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kchan\Desktop\Volunteer\Census Atlas\CA_GithubRepo\2020CensusAtlasv1\Census-Atlas-OC\"/>
    </mc:Choice>
  </mc:AlternateContent>
  <xr:revisionPtr revIDLastSave="0" documentId="13_ncr:1_{0C1057A5-4440-4F09-81FD-050BBCF5C368}" xr6:coauthVersionLast="47" xr6:coauthVersionMax="47" xr10:uidLastSave="{00000000-0000-0000-0000-000000000000}"/>
  <bookViews>
    <workbookView xWindow="-23136" yWindow="-96" windowWidth="23232" windowHeight="12552" xr2:uid="{00000000-000D-0000-FFFF-FFFF00000000}"/>
  </bookViews>
  <sheets>
    <sheet name="CV Activities" sheetId="1" r:id="rId1"/>
    <sheet name="Insights" sheetId="4" r:id="rId2"/>
    <sheet name="Filters" sheetId="2" r:id="rId3"/>
  </sheets>
  <definedNames>
    <definedName name="_xlnm._FilterDatabase" localSheetId="0" hidden="1">'CV Activities'!$A$1:$CY$7330</definedName>
  </definedNames>
  <calcPr calcId="0"/>
  <pivotCaches>
    <pivotCache cacheId="0" r:id="rId4"/>
  </pivotCaches>
</workbook>
</file>

<file path=xl/sharedStrings.xml><?xml version="1.0" encoding="utf-8"?>
<sst xmlns="http://schemas.openxmlformats.org/spreadsheetml/2006/main" count="92175" uniqueCount="6558">
  <si>
    <t>id</t>
  </si>
  <si>
    <t>reporter_name</t>
  </si>
  <si>
    <t>username</t>
  </si>
  <si>
    <t>cbo_name</t>
  </si>
  <si>
    <t>parent_organization</t>
  </si>
  <si>
    <t>activity_type</t>
  </si>
  <si>
    <t>activity_type_other</t>
  </si>
  <si>
    <t>date_of_activity</t>
  </si>
  <si>
    <t>activity_end_date</t>
  </si>
  <si>
    <t>advertising_end_date</t>
  </si>
  <si>
    <t>total_number_of_alert_sign_ups</t>
  </si>
  <si>
    <t>total_people_spoken_to</t>
  </si>
  <si>
    <t>address</t>
  </si>
  <si>
    <t>description</t>
  </si>
  <si>
    <t>start_time</t>
  </si>
  <si>
    <t>end_time</t>
  </si>
  <si>
    <t>total_number_of_houses</t>
  </si>
  <si>
    <t>how_assisted</t>
  </si>
  <si>
    <t>total_number_assisted</t>
  </si>
  <si>
    <t>event_name</t>
  </si>
  <si>
    <t>average_number_of_miles_travell</t>
  </si>
  <si>
    <t>speaker_details</t>
  </si>
  <si>
    <t>audience_details</t>
  </si>
  <si>
    <t>education_grade</t>
  </si>
  <si>
    <t>activity_total_material_dist</t>
  </si>
  <si>
    <t>activity_collateral_dtls</t>
  </si>
  <si>
    <t>activity_social_media_chan</t>
  </si>
  <si>
    <t>total_number_of_paid_staffvolun</t>
  </si>
  <si>
    <t>total_number_nudgedalerted</t>
  </si>
  <si>
    <t>total_number_of_calls</t>
  </si>
  <si>
    <t>total_number_of_pledge_cards</t>
  </si>
  <si>
    <t>primary_organizer</t>
  </si>
  <si>
    <t>additional_organizers</t>
  </si>
  <si>
    <t>total_number_of_impressions</t>
  </si>
  <si>
    <t>impression_data_accuracy_confid</t>
  </si>
  <si>
    <t>total_htc_of_impressions</t>
  </si>
  <si>
    <t>htc_data_accuracy_confidence</t>
  </si>
  <si>
    <t>immigrants_refugees</t>
  </si>
  <si>
    <t>middle_eastern_and_north_africa</t>
  </si>
  <si>
    <t>homeless_individuals_and_famili</t>
  </si>
  <si>
    <t>farmworkers</t>
  </si>
  <si>
    <t>veterans</t>
  </si>
  <si>
    <t>latinos</t>
  </si>
  <si>
    <t>asian_americans_pacific_islande</t>
  </si>
  <si>
    <t>african_americans</t>
  </si>
  <si>
    <t>native_americans_tribal_communi</t>
  </si>
  <si>
    <t>children_ages_0_5</t>
  </si>
  <si>
    <t>lesbian_gay_bisexual_transgende</t>
  </si>
  <si>
    <t>limited_english_proficient_indi</t>
  </si>
  <si>
    <t>people_with_disabilities</t>
  </si>
  <si>
    <t>seniorsolder_adults</t>
  </si>
  <si>
    <t>low_broadband_subscription_rate</t>
  </si>
  <si>
    <t>htc_breakdown_data_confidence</t>
  </si>
  <si>
    <t>htc_breakdown_methodology</t>
  </si>
  <si>
    <t>lang_arabic</t>
  </si>
  <si>
    <t>lang_armenian</t>
  </si>
  <si>
    <t>lang_assyrian_neo_aramaic</t>
  </si>
  <si>
    <t>lang_cantonese</t>
  </si>
  <si>
    <t>lang_chaldean_neo_aramaic</t>
  </si>
  <si>
    <t>lang_chinese</t>
  </si>
  <si>
    <t>lang_farsi</t>
  </si>
  <si>
    <t>lang_filipino</t>
  </si>
  <si>
    <t>lang_hindi</t>
  </si>
  <si>
    <t>lang_hmong</t>
  </si>
  <si>
    <t>lang_iu_mien</t>
  </si>
  <si>
    <t>lang_japanese</t>
  </si>
  <si>
    <t>lang_khmer</t>
  </si>
  <si>
    <t>lang_korean</t>
  </si>
  <si>
    <t>lang_mandarin</t>
  </si>
  <si>
    <t>lang_min_nan_chinese</t>
  </si>
  <si>
    <t>lang_portuguese</t>
  </si>
  <si>
    <t>lang_punjabi</t>
  </si>
  <si>
    <t>lang_russian</t>
  </si>
  <si>
    <t>lang_spanish</t>
  </si>
  <si>
    <t>lang_tagalog</t>
  </si>
  <si>
    <t>lang_telugu</t>
  </si>
  <si>
    <t>lang_thai</t>
  </si>
  <si>
    <t>lang_ukrainian</t>
  </si>
  <si>
    <t>lang_vietnamese</t>
  </si>
  <si>
    <t>lang_other_info</t>
  </si>
  <si>
    <t>lang_breakdown_data_confidence</t>
  </si>
  <si>
    <t>activity_website</t>
  </si>
  <si>
    <t>facebook_link</t>
  </si>
  <si>
    <t>youtubevideo_link</t>
  </si>
  <si>
    <t>venue_rating</t>
  </si>
  <si>
    <t>participant_engagement</t>
  </si>
  <si>
    <t>interaction_quality</t>
  </si>
  <si>
    <t>overall_effectiveness</t>
  </si>
  <si>
    <t>what_went_well</t>
  </si>
  <si>
    <t>what_could_be_improved</t>
  </si>
  <si>
    <t>audience_questions_concerns</t>
  </si>
  <si>
    <t>additional_notes</t>
  </si>
  <si>
    <t>funding_state_allocated</t>
  </si>
  <si>
    <t>funding_county_direct</t>
  </si>
  <si>
    <t>funding_acbo_direct</t>
  </si>
  <si>
    <t>funding_foundation</t>
  </si>
  <si>
    <t>funding_private</t>
  </si>
  <si>
    <t>funding_volunteer_hours</t>
  </si>
  <si>
    <t>qac_total_had_info_no_census</t>
  </si>
  <si>
    <t>qac_total_completed_pc</t>
  </si>
  <si>
    <t>qac_total_completed_phone</t>
  </si>
  <si>
    <t>qac_total_completed_uscb_phone</t>
  </si>
  <si>
    <t>May Cho</t>
  </si>
  <si>
    <t>marilyn.orman_cacensus2020_hub4</t>
  </si>
  <si>
    <t>KCS</t>
  </si>
  <si>
    <t>Charitable Ventures</t>
  </si>
  <si>
    <t>social_media</t>
  </si>
  <si>
    <t>Social Media Post</t>
  </si>
  <si>
    <t>orange</t>
  </si>
  <si>
    <t>Census Korean promotional resources</t>
  </si>
  <si>
    <t>Tammy Kim</t>
  </si>
  <si>
    <t>exact</t>
  </si>
  <si>
    <t>very_high</t>
  </si>
  <si>
    <t>https://2020census.gov/content/dam/2020census/materials/partners/2020-01/Poster_About_Education_Korean.pdf</t>
  </si>
  <si>
    <t>Isuri Ramos</t>
  </si>
  <si>
    <t>Charitable Ventures of OC</t>
  </si>
  <si>
    <t>Kennedy Commission/ SAELI</t>
  </si>
  <si>
    <t>phone_banking</t>
  </si>
  <si>
    <t>Kennedy Commission</t>
  </si>
  <si>
    <t>SAELI</t>
  </si>
  <si>
    <t>low</t>
  </si>
  <si>
    <t>Karina Gomez</t>
  </si>
  <si>
    <t xml:space="preserve">Coalition of Orange County Community Health Centers </t>
  </si>
  <si>
    <t>Instagram</t>
  </si>
  <si>
    <t>515 n cabrillo park drive, suite 22 santa ana 92701</t>
  </si>
  <si>
    <t>Promoting #QueerTheCensus</t>
  </si>
  <si>
    <t>Ashley Anderson</t>
  </si>
  <si>
    <t>event</t>
  </si>
  <si>
    <t>06059063808, 06059063702, 06059063701, 06059063605,</t>
  </si>
  <si>
    <t xml:space="preserve">Census Caravan through Costa Mesa </t>
  </si>
  <si>
    <t>City of Costa Mesa, Census Bureau</t>
  </si>
  <si>
    <t>high</t>
  </si>
  <si>
    <t>medium</t>
  </si>
  <si>
    <t>"The 2020 Census will shape your future"</t>
  </si>
  <si>
    <t>Lamba Najib</t>
  </si>
  <si>
    <t>CAIR-LA</t>
  </si>
  <si>
    <t>3581 madero reception, mission viejo, ca 92691</t>
  </si>
  <si>
    <t xml:space="preserve">Orange County Islamic Foundation - Census Tabling </t>
  </si>
  <si>
    <t xml:space="preserve">Muslim Community </t>
  </si>
  <si>
    <t>Varies</t>
  </si>
  <si>
    <t>Abdullah Nassimi</t>
  </si>
  <si>
    <t>Estimation</t>
  </si>
  <si>
    <t>Becky Vo</t>
  </si>
  <si>
    <t>MOMS Orange County</t>
  </si>
  <si>
    <t>canvassing</t>
  </si>
  <si>
    <t>home visit</t>
  </si>
  <si>
    <t>914 s jackson st, santa ana ca 92704</t>
  </si>
  <si>
    <t>Nancy Ordonez</t>
  </si>
  <si>
    <t>626 s adria st, anaheim 92802</t>
  </si>
  <si>
    <t>8802 thorpe ave, westminster 92683</t>
  </si>
  <si>
    <t>Rita Hernandez</t>
  </si>
  <si>
    <t>meeting</t>
  </si>
  <si>
    <t>1654 w. walnut st. #3 santa ana, ca 92703</t>
  </si>
  <si>
    <t>Stephanie Azucena</t>
  </si>
  <si>
    <t>24482 sunshine dr, laguna niguel ca 92677</t>
  </si>
  <si>
    <t>Yesenia</t>
  </si>
  <si>
    <t xml:space="preserve">CAP OC </t>
  </si>
  <si>
    <t>collateral</t>
  </si>
  <si>
    <t>18672 e center ave, orange 92869</t>
  </si>
  <si>
    <t>First 5: Diaper Bank</t>
  </si>
  <si>
    <t>Community Action Partnership of Orange County</t>
  </si>
  <si>
    <t>Annie Nguyen</t>
  </si>
  <si>
    <t>OCAPICA</t>
  </si>
  <si>
    <t>social media</t>
  </si>
  <si>
    <t>12912 brookhurst st, garden grove 92840</t>
  </si>
  <si>
    <t>Orange County Asian and Pacific Islander Community Alliance</t>
  </si>
  <si>
    <t xml:space="preserve">Stephanie Ibarra </t>
  </si>
  <si>
    <t xml:space="preserve">Charitable Ventures </t>
  </si>
  <si>
    <t xml:space="preserve">Fathers Day Event </t>
  </si>
  <si>
    <t>780 s. lyon st., santa ana,ca 92705</t>
  </si>
  <si>
    <t>Project Access</t>
  </si>
  <si>
    <t>Jessica Tovar</t>
  </si>
  <si>
    <t>15529 williams #1-6, tustin 92780</t>
  </si>
  <si>
    <t>12862 dale st. garden grove 92841</t>
  </si>
  <si>
    <t>Gaby Velasco</t>
  </si>
  <si>
    <t>education_forum</t>
  </si>
  <si>
    <t>1128 w santa ana blvd, santa ana ca 92703</t>
  </si>
  <si>
    <t>census workshop at Student Scholar Conference</t>
  </si>
  <si>
    <t>311 w peltason dr a, irvine, ca 92697</t>
  </si>
  <si>
    <t>UC Irvine</t>
  </si>
  <si>
    <t>very_low</t>
  </si>
  <si>
    <t>Sandra Rivera</t>
  </si>
  <si>
    <t>212 witchita #1, huntington beach 92648</t>
  </si>
  <si>
    <t>Martha Arambula</t>
  </si>
  <si>
    <t>1128 w. santa ana blvd., santa ana, ca 92703</t>
  </si>
  <si>
    <t>2224 synergy  irvine, ca 92614</t>
  </si>
  <si>
    <t>960 n clinton st, orange 92867</t>
  </si>
  <si>
    <t>Tamer Alqawasmi</t>
  </si>
  <si>
    <t>Access California Services</t>
  </si>
  <si>
    <t>booths</t>
  </si>
  <si>
    <t>Friday Prayer</t>
  </si>
  <si>
    <t>1 al-rahman plaza, garden grove, ca 92844</t>
  </si>
  <si>
    <t>Audience consisted of the HTC MENA/Muslim populations ranging in socio-economic backgrounds.  Also high percentage of South Asian population</t>
  </si>
  <si>
    <t xml:space="preserve">Al-Rahman Masjid </t>
  </si>
  <si>
    <t>Access Cal</t>
  </si>
  <si>
    <t>Caroline Nguyen</t>
  </si>
  <si>
    <t>California Healthy Nail Salon Collaborative</t>
  </si>
  <si>
    <t>speaking_engagement</t>
  </si>
  <si>
    <t>statewide</t>
  </si>
  <si>
    <t>Radio segment on TNT Vietnamese Radio Network, which is the largest Vietnamese-language broadcaster, with a bilingual CA Healthy Nail Salon Collaborative staff member and a bilingual U.S. Census partnership specialist. The hosts fielded questions from residents who called in from across the state with questions about the Census.</t>
  </si>
  <si>
    <t>US Census Bureau</t>
  </si>
  <si>
    <t>Michelle Madrigal</t>
  </si>
  <si>
    <t>15123 brookhurst st #125, westminster 92683</t>
  </si>
  <si>
    <t>Frank Murphy</t>
  </si>
  <si>
    <t>Catholic Charities of Orange County</t>
  </si>
  <si>
    <t>1800 e.  17th street, santa ana, ca  92705</t>
  </si>
  <si>
    <t>Immigration Counselor/Client sessions Walk In Clients</t>
  </si>
  <si>
    <t>CCOC</t>
  </si>
  <si>
    <t>10600 lowden st. stanton 90680</t>
  </si>
  <si>
    <t>Nancy Mejia</t>
  </si>
  <si>
    <t>Latino Health Access</t>
  </si>
  <si>
    <t>Phone banking to PDI households in HTC census tract 875.06</t>
  </si>
  <si>
    <t>Edgar Medina</t>
  </si>
  <si>
    <t>OC HUman Relations</t>
  </si>
  <si>
    <t>advertising</t>
  </si>
  <si>
    <t>Organizational Website</t>
  </si>
  <si>
    <t>county of orangelifornia</t>
  </si>
  <si>
    <t>OC Human Relations</t>
  </si>
  <si>
    <t>Based on COntact list and known demographics</t>
  </si>
  <si>
    <t>YES</t>
  </si>
  <si>
    <t>NO</t>
  </si>
  <si>
    <t>Sandy Rivera</t>
  </si>
  <si>
    <t>1252 e wilhemina st, anaheim 92805</t>
  </si>
  <si>
    <t>Rachel Roberts</t>
  </si>
  <si>
    <t xml:space="preserve">Institute for Healthcare Advancement </t>
  </si>
  <si>
    <t>Twitter</t>
  </si>
  <si>
    <t>north orange county</t>
  </si>
  <si>
    <t>Integrated Healthcare Association</t>
  </si>
  <si>
    <t xml:space="preserve">Community stats </t>
  </si>
  <si>
    <t xml:space="preserve">Move More, Eat Healthy </t>
  </si>
  <si>
    <t>1411 n duran st #308, santa ana 92706</t>
  </si>
  <si>
    <t>Mari Lazaro</t>
  </si>
  <si>
    <t>2400 e lincoln ave apt 226, anaheim 92806</t>
  </si>
  <si>
    <t>Kathia Canals</t>
  </si>
  <si>
    <t xml:space="preserve">Orange County Labor Federarion </t>
  </si>
  <si>
    <t xml:space="preserve">Social media advertising </t>
  </si>
  <si>
    <t>309 n. rampart street, suite a, orange 92868</t>
  </si>
  <si>
    <t>Orange County Labor Federation</t>
  </si>
  <si>
    <t>Karla Hernandez</t>
  </si>
  <si>
    <t>25811 uta lana #220, laguna hills 92653</t>
  </si>
  <si>
    <t>Gabriela Balderrama</t>
  </si>
  <si>
    <t>Orange County United Way</t>
  </si>
  <si>
    <t>?«Û lake forest  ?«Û anaheim  ?«Û irvine  ?«Û tustin  ?«Û garden grove  ?«Û fullerton  ?«Û westminster  ?«Û stanton  ?«Û buena park  ?«Û cypress  ?«Û seal beach  ?«Û newport beach</t>
  </si>
  <si>
    <t>Google Ad Grant                                               Note: Also Santa Ana for Spanish only (plus misinginformation</t>
  </si>
  <si>
    <t>https://drive.google.com/drive/folders/11DKi2Iyi6yIzTx9MM0kPhUGcpjf4ihxm</t>
  </si>
  <si>
    <t>Estimated</t>
  </si>
  <si>
    <t>49 clicks</t>
  </si>
  <si>
    <t>Adam Overton</t>
  </si>
  <si>
    <t>Clergy and Laity United for Economic Justice</t>
  </si>
  <si>
    <t>E-blast OC (Faith Weekend of Action)</t>
  </si>
  <si>
    <t>EXACT</t>
  </si>
  <si>
    <t>LOW</t>
  </si>
  <si>
    <t xml:space="preserve">Yesenia </t>
  </si>
  <si>
    <t>Lupe Garcia</t>
  </si>
  <si>
    <t>13841 tustin drive apt 182,tustin 92780</t>
  </si>
  <si>
    <t>#Census2020  #OCcounts  #CountMeIn  #CaliforniaForAll  #DoingMore4OC  linkedin.com/company/orange-county-united-way https://www.instagram.com/unitedwayochttps://www.facebook.com/UnitedWayOC/ https://twitter.com/unitedwayoc</t>
  </si>
  <si>
    <t>Instagram-56 views          Facebook-7 likes   Twitter-41 views and 4 likes</t>
  </si>
  <si>
    <t>https://www.unitedwayoc.org/how-we-are-doing-more/2020-census/</t>
  </si>
  <si>
    <t>924 page visits</t>
  </si>
  <si>
    <t>Google Paid Ads</t>
  </si>
  <si>
    <t xml:space="preserve"> 7 clicks</t>
  </si>
  <si>
    <t xml:space="preserve"> 3,653 clicks</t>
  </si>
  <si>
    <t>Google Ad Grant                                              Note: Also Santa Ana for Spanish only (plus misinginformation</t>
  </si>
  <si>
    <t xml:space="preserve">  3 clicks</t>
  </si>
  <si>
    <t xml:space="preserve"> 3 clicks</t>
  </si>
  <si>
    <t>Tabling flyers and Q&amp;A</t>
  </si>
  <si>
    <t>8352 commonwealth ave. buena park ca 90621</t>
  </si>
  <si>
    <t xml:space="preserve">Soledad Gomez </t>
  </si>
  <si>
    <t>Phone calls to LHA participants (LHA database from past 2 years. Demograpic is representative of HTC populations: immigrant, extremely low-income, seniors from thruout OC.</t>
  </si>
  <si>
    <t xml:space="preserve">Facebook </t>
  </si>
  <si>
    <t>1026 w. canary way.#b, anaheim, ca 92801</t>
  </si>
  <si>
    <t>Jennifer S. Wang</t>
  </si>
  <si>
    <t>AASCSC</t>
  </si>
  <si>
    <t>form_filling_assistance</t>
  </si>
  <si>
    <t>850 n. birch street santa ana, ca 92701</t>
  </si>
  <si>
    <t>Asian American Senior Citizens Service Center</t>
  </si>
  <si>
    <t>Eskarlethe</t>
  </si>
  <si>
    <t>Street Banner</t>
  </si>
  <si>
    <t>Street Banner on La Habra Blvd in La Habra</t>
  </si>
  <si>
    <t>La Habra City</t>
  </si>
  <si>
    <t>22,700?·</t>
  </si>
  <si>
    <t>LAMBA NAJIB</t>
  </si>
  <si>
    <t>Social media and newsletter</t>
  </si>
  <si>
    <t>islamic center of yorba linda</t>
  </si>
  <si>
    <t>Social media and email blast to community members who follow and/are subscribed to the email list serv.  On average, at least 300 HUNDRED FAMILIES are contacted.</t>
  </si>
  <si>
    <t>MOSQUE LEADERS</t>
  </si>
  <si>
    <t xml:space="preserve">Estimated percentage across all mosques </t>
  </si>
  <si>
    <t>Larissa Chaibun</t>
  </si>
  <si>
    <t>1142 s towner st, santa ana 92707</t>
  </si>
  <si>
    <t>Dana Suleiman</t>
  </si>
  <si>
    <t>OCCCO</t>
  </si>
  <si>
    <t>1-1 conversations with Orange County resgistered voters in HTC Census Tracts</t>
  </si>
  <si>
    <t>310 w broadway anaheim 92805</t>
  </si>
  <si>
    <t>Orange County Congregation Community</t>
  </si>
  <si>
    <t>524 e. la habra blvd., la habra 90631</t>
  </si>
  <si>
    <t>Feiwen Lin</t>
  </si>
  <si>
    <t>OC Herald Center</t>
  </si>
  <si>
    <t>other</t>
  </si>
  <si>
    <t>Irvine Chinese Support Alliance</t>
  </si>
  <si>
    <t>18025 sky park cir #b, irvine ca 92614</t>
  </si>
  <si>
    <t>Darlene Moreno</t>
  </si>
  <si>
    <t>NALEO Educational Fund</t>
  </si>
  <si>
    <t>santa ana, anaheim</t>
  </si>
  <si>
    <t xml:space="preserve">Phone banked to low-responding Census tracts as part of OC Census Week of Action </t>
  </si>
  <si>
    <t>National Association of Latino Elected and Appointed Officials</t>
  </si>
  <si>
    <t>Based on known demographics</t>
  </si>
  <si>
    <t>Claudia Franco</t>
  </si>
  <si>
    <t>1525 n. duran st. #201, santa ana 92706</t>
  </si>
  <si>
    <t>Facebook</t>
  </si>
  <si>
    <t>Promoting Univisions Spanish FB Live</t>
  </si>
  <si>
    <t>orange ca (address on file)</t>
  </si>
  <si>
    <t>6  clicks</t>
  </si>
  <si>
    <t>Timeline for 2020</t>
  </si>
  <si>
    <t>Vivian Lopez</t>
  </si>
  <si>
    <t>2414 n. tustin #14 n8, santa ana 92705</t>
  </si>
  <si>
    <t>Marlene Barboza</t>
  </si>
  <si>
    <t>1418 w. elder ave. santa ana 92706</t>
  </si>
  <si>
    <t>1,005 clicks</t>
  </si>
  <si>
    <t xml:space="preserve">  0  clicks</t>
  </si>
  <si>
    <t>24092 candisview ave, lake forest ca 92630</t>
  </si>
  <si>
    <t>9722 alwood ave. #10, santa ana 92704</t>
  </si>
  <si>
    <t>Zainab Syeda</t>
  </si>
  <si>
    <t>South Asian Network</t>
  </si>
  <si>
    <t>zoom</t>
  </si>
  <si>
    <t xml:space="preserve">Meeting with AAPI organizations </t>
  </si>
  <si>
    <t>11:00am</t>
  </si>
  <si>
    <t>1:00pm</t>
  </si>
  <si>
    <t xml:space="preserve">SAN Staff </t>
  </si>
  <si>
    <t xml:space="preserve">AAPI Community Leaders </t>
  </si>
  <si>
    <t>South Asian Network (SAN)</t>
  </si>
  <si>
    <t>tract 997.02</t>
  </si>
  <si>
    <t>I canvassed with VietRISE in an HTC tract with a 52% Asian populations (100% of my contacts and IDs were Vietnamese).</t>
  </si>
  <si>
    <t>VietRISE</t>
  </si>
  <si>
    <t>CAP OC</t>
  </si>
  <si>
    <t>11870 monarch st, garden grove 92841</t>
  </si>
  <si>
    <t>212 e clifton ave #3, anaheim ca 92805</t>
  </si>
  <si>
    <t>MBC America News</t>
  </si>
  <si>
    <t>http://www.koreatimes.com/article/20200115/1290717</t>
  </si>
  <si>
    <t>Korean CCC meeting photo &amp; article</t>
  </si>
  <si>
    <t>http://m.koreadaily.com/news/read.asp?art_id=7944450</t>
  </si>
  <si>
    <t>1250 s. euclid st. #b386, anaheim 92802</t>
  </si>
  <si>
    <t>Feiwen Li</t>
  </si>
  <si>
    <t>Chinese Christian Herald Crusades Los Angeles</t>
  </si>
  <si>
    <t>OCHC</t>
  </si>
  <si>
    <t>16261 duchess ln, huntington beach 92647</t>
  </si>
  <si>
    <t>Based on contact  list and phone calls/texts done</t>
  </si>
  <si>
    <t>7272 toobuse #b, huntington beach 92647</t>
  </si>
  <si>
    <t>Mea Lath</t>
  </si>
  <si>
    <t>The Cambodian Family</t>
  </si>
  <si>
    <t xml:space="preserve">In-language commerical aired on Khmer TV </t>
  </si>
  <si>
    <t>The Cambodian Family Community Center</t>
  </si>
  <si>
    <t xml:space="preserve">  5 clicks</t>
  </si>
  <si>
    <t>Texting to LHA participants</t>
  </si>
  <si>
    <t>TEXTBANKING*</t>
  </si>
  <si>
    <t>community connectlabs - orange county cair-la list of community members for outbound messaging</t>
  </si>
  <si>
    <t>CENSUS REMINDER MESSAGES SENT TO 1,090 CAIR-LA MOBILE CONTACTS</t>
  </si>
  <si>
    <t>CAIR-LA AND COMMUNITYCONNECT LABS</t>
  </si>
  <si>
    <t>PERCENTAGE</t>
  </si>
  <si>
    <t>islamic center of irvine</t>
  </si>
  <si>
    <t>Instagram Post</t>
  </si>
  <si>
    <t>Miranda Henry</t>
  </si>
  <si>
    <t>occco facebook</t>
  </si>
  <si>
    <t>Promoting the census numbers that people can count on</t>
  </si>
  <si>
    <t>10173 hulbum dr. huntington beach, ca 92646</t>
  </si>
  <si>
    <t>Social media and email blast</t>
  </si>
  <si>
    <t>uplift charity</t>
  </si>
  <si>
    <t>Social media and email blast to community members who follow and/are subscribed to the email list serv.</t>
  </si>
  <si>
    <t>PRESIDENT, OWAIZ DADABHOY</t>
  </si>
  <si>
    <t>Estimated percentage of community members involvement with the charity - ranging from donors to refugees/families being assisted by the organization</t>
  </si>
  <si>
    <t>900 w la habra blvd, la habra ca 90631</t>
  </si>
  <si>
    <t>"Everyone counts in OC Census 2020."</t>
  </si>
  <si>
    <t>1516 e willow st, anaheim 92805</t>
  </si>
  <si>
    <t>1222 synergy, irvine 92614</t>
  </si>
  <si>
    <t>La Habra Collaborative</t>
  </si>
  <si>
    <t>islamic institute of orange county</t>
  </si>
  <si>
    <t>media_other</t>
  </si>
  <si>
    <t>e-newsletter</t>
  </si>
  <si>
    <t>Phonebanking</t>
  </si>
  <si>
    <t>los angeles</t>
  </si>
  <si>
    <t xml:space="preserve">Phonebanking community members as a means to ensure they have filled out the 2020 Census and to address any questions they may have regarding the survey. </t>
  </si>
  <si>
    <t xml:space="preserve">CAIR LA Community Organizers and Administrative Team </t>
  </si>
  <si>
    <t>Unknown</t>
  </si>
  <si>
    <t>N/A</t>
  </si>
  <si>
    <t>Rough Numbers</t>
  </si>
  <si>
    <t xml:space="preserve">Phonebanking is straight forward, overall the experience is good </t>
  </si>
  <si>
    <t xml:space="preserve">Some individuals did not want to answer </t>
  </si>
  <si>
    <t>Central Valley Opportunity Center</t>
  </si>
  <si>
    <t xml:space="preserve">Instagram Post </t>
  </si>
  <si>
    <t>7 clicks</t>
  </si>
  <si>
    <t xml:space="preserve">Soila Rodriguez </t>
  </si>
  <si>
    <t>CHIRLA</t>
  </si>
  <si>
    <t>aliso viejo, anaheim, brea, buena park, consta mesa, fullerton, cypress, garden grove, irvine</t>
  </si>
  <si>
    <t xml:space="preserve">Called for a third pass on previously ID voters in Organge County </t>
  </si>
  <si>
    <t>online</t>
  </si>
  <si>
    <t>Latino Voters, Spanish and English speakers</t>
  </si>
  <si>
    <t>Call Center manager</t>
  </si>
  <si>
    <t>606 joahn st. #d, costa mesa 92627</t>
  </si>
  <si>
    <t>9044 bi heroot cir, fountain valley ca 92708</t>
  </si>
  <si>
    <t>Maricela Lazaro</t>
  </si>
  <si>
    <t>7591 15th st #12, buena park ca 90621</t>
  </si>
  <si>
    <t>321 n palaris rd apt 21</t>
  </si>
  <si>
    <t xml:space="preserve"> 38 clicks</t>
  </si>
  <si>
    <t>islamic society of orange county</t>
  </si>
  <si>
    <t>25811 via loma #220, laguna hills 92653</t>
  </si>
  <si>
    <t>2071 e. la palma ave. #93, anaheim 92806</t>
  </si>
  <si>
    <t>Jessica Im</t>
  </si>
  <si>
    <t xml:space="preserve">The Cambodian Family </t>
  </si>
  <si>
    <t>Class</t>
  </si>
  <si>
    <t>1626 e 4th st. santa ana, ca 92701</t>
  </si>
  <si>
    <t>TCF</t>
  </si>
  <si>
    <t>Facedbook</t>
  </si>
  <si>
    <t>Based on followers and weekly reports</t>
  </si>
  <si>
    <t>Juan Norena</t>
  </si>
  <si>
    <t>virtual</t>
  </si>
  <si>
    <t>Zoom</t>
  </si>
  <si>
    <t>326 n. valley st. #2 anaheim 92801</t>
  </si>
  <si>
    <t>3601 w manan way, anaheim 92804</t>
  </si>
  <si>
    <t>11 clicks</t>
  </si>
  <si>
    <t>Amy Cutchins</t>
  </si>
  <si>
    <t>Jamboree Housing Corporation</t>
  </si>
  <si>
    <t>flyers</t>
  </si>
  <si>
    <t>225 southwestern ave, anaheim 92804</t>
  </si>
  <si>
    <t>Shared census promotional materials  at Miracle Terrace Apartments</t>
  </si>
  <si>
    <t>13212 lily st, garden grove 92843</t>
  </si>
  <si>
    <t xml:space="preserve">Lupe Garcia </t>
  </si>
  <si>
    <t>Twelve phonebankers called using a phone list of BBC-licensed cosmetologists in Orange County. The script included a description of how filling out the Census can build power for and amplify the voice of nail salon workers and other community members, followed by a question asking if theyve filled out their Census yet. Phonebankers spoke to residents in both English and Vietnamese.</t>
  </si>
  <si>
    <t>nudgealert</t>
  </si>
  <si>
    <t>Hope Community Services</t>
  </si>
  <si>
    <t xml:space="preserve">Hope Community Services </t>
  </si>
  <si>
    <t>grocery delivery to seniors homes</t>
  </si>
  <si>
    <t>food deliveries using Census tote bags with translated Census flyers</t>
  </si>
  <si>
    <t xml:space="preserve">intake/ screening </t>
  </si>
  <si>
    <t>Vincent Tran</t>
  </si>
  <si>
    <t>Social Media (Facebook) advertisement to share details of the press conference and impact of the census on undercounted Vietnamese and immigrant communities</t>
  </si>
  <si>
    <t>Tracy La</t>
  </si>
  <si>
    <t>https://www.facebook.com/VietRISEOC/photos/a.369598777122743/650281565721128/?type=3</t>
  </si>
  <si>
    <t>Census outreach and education</t>
  </si>
  <si>
    <t xml:space="preserve">Educational calls about Census were made to Latinos in Orange county through our call center in LA </t>
  </si>
  <si>
    <t>Coalition for Humane Immigrant Rights (CHIRLA)</t>
  </si>
  <si>
    <t>Social media posting (Instagram) of census information and programs it funds</t>
  </si>
  <si>
    <t>Twitter post</t>
  </si>
  <si>
    <t>Twitter post describing how monolingual, elderly immigrants &amp; refugees have historically been undercounted in Census data, and encouraging students who are home with family this academic semester to help ensure these communities are properly represented by reminding their parents and relatives to fill out the Census. A link to the online form was provided, as well as four graphics with English-to-Vietnamese translations of "Everyone counts," "Census data are very important," "Taking part is your civic duty," and "Your information is confidential."</t>
  </si>
  <si>
    <t>Social Media Posts</t>
  </si>
  <si>
    <t xml:space="preserve">#Census2020  #OCcounts  #CountMeIn  #CaliforniaForAll  #DoingMore4OC  https://www.linkedin.com/company/orange-county-united-way/                                                                     https://www.instagram.com/unitedwayoc/ https://www.facebook.com/UnitedWayOC/ https://twitter.com/unitedwayoc                         </t>
  </si>
  <si>
    <t>112  Likes/Reactions</t>
  </si>
  <si>
    <t xml:space="preserve">2,744 times our ads are seen                     112 (likes,views, shares, etc)                                                                                       114 landing census page visits </t>
  </si>
  <si>
    <t>2020 Census</t>
  </si>
  <si>
    <t>https://twitter.com/AASCSC1/status/1266882260843675648</t>
  </si>
  <si>
    <t>never</t>
  </si>
  <si>
    <t>Arab American Civic Council E-blast</t>
  </si>
  <si>
    <t>Arab American Civic Council</t>
  </si>
  <si>
    <t>Cambodian Family</t>
  </si>
  <si>
    <t>https://www.facebook.com/aascsc/posts/1438956232959894</t>
  </si>
  <si>
    <t>Tracy Dang</t>
  </si>
  <si>
    <t>Southland Integrated Services, Inc.</t>
  </si>
  <si>
    <t>social media post</t>
  </si>
  <si>
    <t xml:space="preserve">Census reminder to check mail from March 16-24  to receive update on Census information. Post was made in multiple languages- see languages breakdown </t>
  </si>
  <si>
    <t>Southland Integrated Service, Inc</t>
  </si>
  <si>
    <t>Marilyn Orman</t>
  </si>
  <si>
    <t>Instagram (Vietnamese)</t>
  </si>
  <si>
    <t>yes</t>
  </si>
  <si>
    <t>no</t>
  </si>
  <si>
    <t>"What we will send in the mail before sending doorknockers" census calendar Mar.-Apr 2020</t>
  </si>
  <si>
    <t xml:space="preserve">https://my2020census.gov/ </t>
  </si>
  <si>
    <t>Ali Monge</t>
  </si>
  <si>
    <t>WAVE</t>
  </si>
  <si>
    <t>Unidos</t>
  </si>
  <si>
    <t xml:space="preserve">Digital distribution of UpSkill OC eNewsletter </t>
  </si>
  <si>
    <t>e-mail/website</t>
  </si>
  <si>
    <t>Community Partners and Up-Skills program participants</t>
  </si>
  <si>
    <t>UW-UpSkill OC eNewsletter PDF doc.</t>
  </si>
  <si>
    <t>Data collected</t>
  </si>
  <si>
    <t>50 Community Partners (3 of them homeless families -service providers); and 28 Up-Skills program participants</t>
  </si>
  <si>
    <t>16069 mount pico ct. santa ana, ca 92706</t>
  </si>
  <si>
    <t>Social Media</t>
  </si>
  <si>
    <t>Social media posts highlighting Census Official Day and inviting to be counted</t>
  </si>
  <si>
    <t>Based on contact list and known demographics</t>
  </si>
  <si>
    <t xml:space="preserve"> 110 Likes/Reactions</t>
  </si>
  <si>
    <t xml:space="preserve">1,824  times our ads are seen     110 (likes,views, shares, etc)                                                                                       39  landing census page visits </t>
  </si>
  <si>
    <t>MN2020Census</t>
  </si>
  <si>
    <t>https://twitter.com/AASCSC1/status/1255694833122869249</t>
  </si>
  <si>
    <t>Organizational Website Slider and Featured Post</t>
  </si>
  <si>
    <t>https://www.facebook.com/ochumanrelations/</t>
  </si>
  <si>
    <t>Social media posts highlighting the benefits protecting from COVI-19 and participating in the Census 2020 in several languages</t>
  </si>
  <si>
    <t>Based on numbers of calls/texts to individuals</t>
  </si>
  <si>
    <t>Facebook post in both English and Vietnamese about how the Census will determine funding for financial aid programs like the Federal Pell Grant, which manicurists can use to subsidize their cosmetology education. A link to fill out the Census online is included, as well as a Youtube video about the bilingual Vietnamese CCC press conference that was held in Little Saigon, Orange County last month.</t>
  </si>
  <si>
    <t>https://www.facebook.com/CAHealthyNails/posts/2959733117416484</t>
  </si>
  <si>
    <t>Facebook (CLUE OC FB group) UPDATED COUNT 36-25</t>
  </si>
  <si>
    <t xml:space="preserve">Marisela Carlos </t>
  </si>
  <si>
    <t>Community Health Initiative of Orange County</t>
  </si>
  <si>
    <t>Facebook post</t>
  </si>
  <si>
    <t xml:space="preserve">Most of the clients we assist are of Latinx and Spanish speaking origin we were not able to capture the exact number of individuals. </t>
  </si>
  <si>
    <t>https://www.facebook.com/CommunityHealthInitiativeofOrangeCounty/photos/a.406373842743048/3030480510332355/?type=3&amp;theater</t>
  </si>
  <si>
    <t xml:space="preserve">Community Health Initiative of Orange County </t>
  </si>
  <si>
    <t>Social Media Post on facebook</t>
  </si>
  <si>
    <t>post was sent to our followers, it is dificult to know what ethnicity they are individually</t>
  </si>
  <si>
    <t>https://www.facebook.com/CommunityHealthInitiativeofOrangeCounty/photos/a.406373842743048/2968309073216166/?type=3&amp;theater</t>
  </si>
  <si>
    <t>Social media post</t>
  </si>
  <si>
    <t>https://twiter.com/weareoneoc/status/1229163218867613696?s=21</t>
  </si>
  <si>
    <t>Yes</t>
  </si>
  <si>
    <t>Social Media post</t>
  </si>
  <si>
    <t>facebook post</t>
  </si>
  <si>
    <t xml:space="preserve">Most of the clients we assit are spanish speaking we were not able to capture the exact number of individuals. </t>
  </si>
  <si>
    <t>https://twitter.com/AASCSC1/status/1265315259486593025</t>
  </si>
  <si>
    <t>facebook</t>
  </si>
  <si>
    <t>https://www.facebook.com/CommunityHealthInitiativeofOrangeCounty/insights/?section=navPosts</t>
  </si>
  <si>
    <t>12 phone bankers called residents in Orange County who were licensed with the Board of Barbering and Cosmetology.</t>
  </si>
  <si>
    <t>United Way- Free Tax Prep Newsletter</t>
  </si>
  <si>
    <t>https://mailchi.mp/unitedwayoc/mc-oc-free-tax-prep-covid-19-update-032720</t>
  </si>
  <si>
    <t>1335 opened the link</t>
  </si>
  <si>
    <t xml:space="preserve">Social Media </t>
  </si>
  <si>
    <t>Social media posts higlighting the importance of being counted to support health and education services</t>
  </si>
  <si>
    <t>Based on contact list and know demographics</t>
  </si>
  <si>
    <t>Jeremy Arnold</t>
  </si>
  <si>
    <t>CLUE OC Gathering - announcement</t>
  </si>
  <si>
    <t>Google Ad Grant</t>
  </si>
  <si>
    <t>7  clicks</t>
  </si>
  <si>
    <t>Phone Calls were provided to our aprticipants who applied for Medi-Cal, CalFresh and other social services</t>
  </si>
  <si>
    <t>Phone Bank calls made to our Clients who applied to Social service programs</t>
  </si>
  <si>
    <t>Organizational Website slider and Featured Post</t>
  </si>
  <si>
    <t>http://www.ochumanrelations.org/programs/community-building/2020-census/</t>
  </si>
  <si>
    <t>.</t>
  </si>
  <si>
    <t>Reddit Ads</t>
  </si>
  <si>
    <t>16 clicks</t>
  </si>
  <si>
    <t>Phone Bank calls made to our Clients who we have conducted caremanagement to. During the COVID-19 "better at home" rule we are reaching out to our clients via phone only</t>
  </si>
  <si>
    <t>Santa Ana Census Caravan</t>
  </si>
  <si>
    <t>Institute for Healthcare Advancement</t>
  </si>
  <si>
    <t>David Bunna</t>
  </si>
  <si>
    <t>webinar</t>
  </si>
  <si>
    <t xml:space="preserve">Called for a second pass on previously ID voters in Orange county </t>
  </si>
  <si>
    <t xml:space="preserve">Social media </t>
  </si>
  <si>
    <t>Facebook Post</t>
  </si>
  <si>
    <t>Textbanking</t>
  </si>
  <si>
    <t>Text messages (MMS) sent out to residents (registered voters) of Costa Mesa, Dana Point, Laguna Beach and Newport Beach (cities with the lowest response rates in Orange County); low-medium propensity voters; voters with English as a second language</t>
  </si>
  <si>
    <t>130 s. stinson apt #104 anaheim, ca 92801</t>
  </si>
  <si>
    <t>social media posts instructing everyone to complete their questionnaire online or by phone (several languages)</t>
  </si>
  <si>
    <t>Twetter</t>
  </si>
  <si>
    <t>Facebook (CLUE OC FB group) - volunteers for PBing</t>
  </si>
  <si>
    <t>Executive Director newletter by Email list</t>
  </si>
  <si>
    <t>https://myemail.constantcontact.com/Friends--announcing-our-2020-Human-Relations-Awards-Honorees-.html?soid=1102124803835&amp;aid=9upte2k1MYM</t>
  </si>
  <si>
    <t>Soledad Gomez</t>
  </si>
  <si>
    <t>https://twitter.com/AASCSC1/status/1262542397352800256</t>
  </si>
  <si>
    <t>14 phone bankers called residents in Orange County who were licensed with the Board of Barbering and Cosmetology.</t>
  </si>
  <si>
    <t xml:space="preserve">Community Advisory Committee Meeting </t>
  </si>
  <si>
    <t>2:30pm</t>
  </si>
  <si>
    <t>Community Leaders from various cultural and religious organizations in Orange County</t>
  </si>
  <si>
    <t>Banners at Schools</t>
  </si>
  <si>
    <t>Based on Observation and Known Demofgraphics</t>
  </si>
  <si>
    <t>Instagram-20  likes         Facebook-12 likes  Twitter- 2 likes   Linkedin- 5 likes</t>
  </si>
  <si>
    <t xml:space="preserve">1212 times our ads are seen                                                                                   39 (likes,views, shares, etc)                                                                                      67 landing census page visits </t>
  </si>
  <si>
    <t>Calvary Fellowship Northwood</t>
  </si>
  <si>
    <t xml:space="preserve"> 3,569 clicks</t>
  </si>
  <si>
    <t xml:space="preserve">https://www.unitedwayoc.org/how-we-are-doing-more/2020-census/  https://my2020census.gov/ </t>
  </si>
  <si>
    <t xml:space="preserve">718 times our ads are seen                                                                                     312 landing census page visits </t>
  </si>
  <si>
    <t>13,868 clicks</t>
  </si>
  <si>
    <t>19 clicks</t>
  </si>
  <si>
    <t>United Way-Weekly Newsletter</t>
  </si>
  <si>
    <t>https://mailchi.mp/unitedwayoc/mc-covid19-tuesday-newsletter-33120</t>
  </si>
  <si>
    <t>2825 opened the link</t>
  </si>
  <si>
    <t>Social media posts</t>
  </si>
  <si>
    <t>6,337 times our ads were seen from March 9 to March 29</t>
  </si>
  <si>
    <t>Phone calls to LHA participants, low-income, immigrants, seniors</t>
  </si>
  <si>
    <t>Facebook post regarding the release of census invitations</t>
  </si>
  <si>
    <t>Instagram post</t>
  </si>
  <si>
    <t>Instagram post in English (with hashtags in Vietnamese) reminding people to fill out the Census. The post was accompanied by infographics of the 4 methods in which people can fill our their Census, as well as short descriptions of why the Census is important, what it funds, and how to get involved.</t>
  </si>
  <si>
    <t xml:space="preserve">Digital - distribution of United Way Census Flyer and follow-up email  </t>
  </si>
  <si>
    <t>Underemployed and unemployed individuals</t>
  </si>
  <si>
    <t>UW-Be Represented- Census Flyer</t>
  </si>
  <si>
    <t>First language</t>
  </si>
  <si>
    <t>Remind and invite UpSkill OC participants to participate on the Census during 1:1check-ins and workshops; and on the workshops follow-up email.</t>
  </si>
  <si>
    <t>13 clicks</t>
  </si>
  <si>
    <t>6 Vietnamese-speaking phonebankers called BBC-licensed cosmetologists in Orange County to ask if theyve filled out their Census yet, as well as provide information about and answer their questions about the Census.</t>
  </si>
  <si>
    <t>Organizational website slider and featured post</t>
  </si>
  <si>
    <t>Orange County</t>
  </si>
  <si>
    <t>https://twitter.com/OCGovCA/status/1254061373123854336</t>
  </si>
  <si>
    <t xml:space="preserve"> 58 Likes/Reactions</t>
  </si>
  <si>
    <t xml:space="preserve">1,466 times our ads are seen                    58 (likes,views, shares, etc)                                                                                       44 landing census page visits </t>
  </si>
  <si>
    <t>Post Census Reminder 4/29-5/1 community counting</t>
  </si>
  <si>
    <t>CB counting homeless people within the community</t>
  </si>
  <si>
    <t>Web Site slider and Featured Post</t>
  </si>
  <si>
    <t>http://www.ochumanrelations.org/</t>
  </si>
  <si>
    <t>John Oliver about Legal Immigration and Census</t>
  </si>
  <si>
    <t>https://www.youtube.com/watch?v=tXqnRMU1fTs&amp;t=27s</t>
  </si>
  <si>
    <t>Film PSA - AASCSCs COO had the Co-Presidents and Immdiate Past President wear the 2020 Census pin for the Mandarin, Cantonese, and Taiwanese video. The media team adopted the idea and the other participants wore the 2020 census pin.</t>
  </si>
  <si>
    <t>La Habra Collaborative Website</t>
  </si>
  <si>
    <t>La Habra Collaborative Website that includes Census info. And the link on their Homepage</t>
  </si>
  <si>
    <t>Community stats</t>
  </si>
  <si>
    <t>39 clicks</t>
  </si>
  <si>
    <t>CLUE OC Gathering - item on agenda, brief presentation</t>
  </si>
  <si>
    <t>yesenia</t>
  </si>
  <si>
    <t>Instagram post reminding people that the Census is happening right now and that spending 10 minutes to fill it out will help shape the next 10 years. A link to fill out the Census online is provided, as well as hashtags in Vietnamese.  The text is accompanied by a graphic that describes three ways to prepare for the Census.</t>
  </si>
  <si>
    <t>Social Media (Spanish)</t>
  </si>
  <si>
    <t>HOPE</t>
  </si>
  <si>
    <t>https://www.instagram.com/p/B_oTf8_jLxo/</t>
  </si>
  <si>
    <t>https://twitter.com/AASCSC1/status/1266289143216132103</t>
  </si>
  <si>
    <t>Facebook and Instagram</t>
  </si>
  <si>
    <t>Mulitple Instagram and FB posts from WAVE and Unidos</t>
  </si>
  <si>
    <t>Flyering during food distribution at Unidos</t>
  </si>
  <si>
    <t>https://twitter.com/AASCSC1/status/1270097887116922880</t>
  </si>
  <si>
    <t>12,022 clicks</t>
  </si>
  <si>
    <t>E-blast OC (PBing volunteers)</t>
  </si>
  <si>
    <t>https://www.facebook.com/aascsc/posts/1426433214212196</t>
  </si>
  <si>
    <t>Posted video tutorial in severallanguages</t>
  </si>
  <si>
    <t>Based on followers and known demographics</t>
  </si>
  <si>
    <t>Kathia Canlas</t>
  </si>
  <si>
    <t>We send union member a mailer to remind them to fill out the Census . The mailer also had Census 2020 website  and important fact about the Census.</t>
  </si>
  <si>
    <t>E-blast OC (Census)</t>
  </si>
  <si>
    <t>https://twitter.com/AASCSC1/status/1259558356567707648</t>
  </si>
  <si>
    <t xml:space="preserve">Instagram Stories </t>
  </si>
  <si>
    <t>https://www.facebook.com/pg/CommunityHealthInitiativeofOrangeCounty/posts/?ref=page_internal</t>
  </si>
  <si>
    <t>email blast</t>
  </si>
  <si>
    <t>Emial blast is from our clients that we have helped</t>
  </si>
  <si>
    <t>CHI OC collects emials of client we have asisted. When we gather that data we are not able to see specific demographic information</t>
  </si>
  <si>
    <t>advertisisement on Hiep Thong, Vietnamese Catholic newspaper</t>
  </si>
  <si>
    <t xml:space="preserve">Census advertisement was placed in Hiep Thong for two weeks </t>
  </si>
  <si>
    <t xml:space="preserve">15,000 copies of Hiep Thong are printed and passed out weekly after mass. Vietnamese Catholics can also accessed it online. The newspaper is in Vietnamese. </t>
  </si>
  <si>
    <t>Facebook-Social media post</t>
  </si>
  <si>
    <t>Hard to county population: chlidrend under 5/ remember to county your little ones</t>
  </si>
  <si>
    <t>Facebook (Spanish)</t>
  </si>
  <si>
    <t>Social media post providing individuals with childrens eBooks explaning census in 15 languages</t>
  </si>
  <si>
    <t>1 phone banker called residents in Orange County who were licensed with the Board of Barbering and Cosmetology.</t>
  </si>
  <si>
    <t>11 paid digital phonebankers called Vietnamese, BBC-licensed cosmetologists in Orange County to share a brief description of why the Census is important, and ask if theyve completed theirs yet. Phonebankers spoke to residents in both English and Vietnamese.</t>
  </si>
  <si>
    <t>Twitter (Spanish)</t>
  </si>
  <si>
    <t>6539 clicks</t>
  </si>
  <si>
    <t>Stephanie Azucena (AKA Baez)</t>
  </si>
  <si>
    <t>https://twitter.com/AASCSC1/status/1258863564191748096</t>
  </si>
  <si>
    <t>Instagram- 21 likes         Facebook- 13 likes and 2 shares Twitter- 2 likes   Linkedin-7 likes</t>
  </si>
  <si>
    <t xml:space="preserve">1277  times our ads are seen                                                                                 45 (likes,views, shares, etc)                                                                                    269 landing census page visits </t>
  </si>
  <si>
    <t xml:space="preserve">Phonebanking </t>
  </si>
  <si>
    <t>Called 345 contacts from the lists provided; spoke with 197 individuals to remind them about the Census. A few said they did not respond to the Census yet. Majory have already been contacted and have responded to the Census.</t>
  </si>
  <si>
    <t>HIGH</t>
  </si>
  <si>
    <t>%: HTC and non-HTC contact list both provided by Charitable Ventures</t>
  </si>
  <si>
    <t>MEDIUM</t>
  </si>
  <si>
    <t xml:space="preserve">Friday prayer annoucement </t>
  </si>
  <si>
    <t>Friday after-prayer announcement to advertise the Census to all community members in attendance. There are hundreds of community members who tune in online to pray via Zoom or another digital platform the community congregrational prayer. Usually this is done in-person at the mosque, but due to COVID-19, many mosques only take a limited number of individuals inside and the rest of the community follow along online. The mosques leader announces the importance of Census to all of those in attendance.</t>
  </si>
  <si>
    <t>anaheim</t>
  </si>
  <si>
    <t>Phone calls</t>
  </si>
  <si>
    <t>Phone</t>
  </si>
  <si>
    <t>Gabriela Balderrama-Census Education and Outreach Coordinator</t>
  </si>
  <si>
    <t>Households</t>
  </si>
  <si>
    <t>CBs Phone Number-Spanish Line 848.468.2020</t>
  </si>
  <si>
    <t>3 people have already completed the census (2 online and 1 by mail). 1 more person we provide the telephone number of the Census-Spanish line.   Person number 5 was busy and could not continue the conversation</t>
  </si>
  <si>
    <t>More accuracy on the list of numbers provided</t>
  </si>
  <si>
    <t xml:space="preserve">About 50% of the phone numbers were not longer in service. Left a voice message to a 30% </t>
  </si>
  <si>
    <t>Instagram post in both Vietnamese and English reminding people to fill our their Census, and a brief list of the type of social services and programs that Census funds affect. A link to fill out the Census online was listed, as well as the number to call the Vietnamese language Census phone line.  The post was accompanied by a photo in Vietnamese that translates to "Our community is important. Our community belongs."</t>
  </si>
  <si>
    <t>Based on Website traffic and Known Demographics</t>
  </si>
  <si>
    <t>Facebook post in both Vietnamese and English reminding people to fill our their Census, and a brief list of the type of social services and programs that Census funds affect. A link to fill out the Census online was listed, as well as the number to call the Vietnamese language Census phone line.  The post was accompanied by a photo in Vietnamese that translates to "Our community is important. Our community belongs."</t>
  </si>
  <si>
    <t>https://www.facebook.com/CAHealthyNails/photos/a.399443666778788/2929016007154862</t>
  </si>
  <si>
    <t>Facebook posting</t>
  </si>
  <si>
    <t>Mariana Bruno</t>
  </si>
  <si>
    <t xml:space="preserve">Charitable Ventues </t>
  </si>
  <si>
    <t>Facebook post describing how monolingual, elderly immigrants &amp; refugees have historically been undercounted in Census data, and encouraging students who are home with family this academic semester to help ensure these communities are properly represented by reminding their parents and relatives to fill out the Census. A link to the online form was provided, as well as four graphics with English-to-Vietnamese translations of "Everyone counts," "Census data are very important," "Taking part is your civic duty," and "Your information is confidential."</t>
  </si>
  <si>
    <t>https://www.facebook.com/CAHealthyNails/posts/2941287019261094</t>
  </si>
  <si>
    <t>Instagram post describing how monolingual, elderly immigrants &amp; refugees have historically been undercounted in Census data, and encouraging students who are home with family this academic semester to help ensure these communities are properly represented by reminding their parents and relatives to fill out the Census. A link to the online form was provided, as well as four graphics with English-to-Vietnamese translations of "Everyone counts," "Census data are very important," "Taking part is your civic duty," and "Your information is confidential."</t>
  </si>
  <si>
    <t>Instagram-30  likes         Facebook-13 likes and 2 shares  Twitter- 2 likes   Linkedin- 6 likes</t>
  </si>
  <si>
    <t xml:space="preserve">1,134 times our ads are seen                                                                                    53 (likes,views, shares, etc)                                                                                       125 landing census page visits </t>
  </si>
  <si>
    <t>66 Likes/Reactions</t>
  </si>
  <si>
    <t xml:space="preserve">1814 times our ads are seen                                                                                    66 (likes,views, shares, etc)                                                                                       38 landing census page visits </t>
  </si>
  <si>
    <t>Instagram-24  likes         Facebook-5  likes Twitter- 2 likes   Linkedin- 7 likes</t>
  </si>
  <si>
    <t xml:space="preserve">1,118  times our ads are seen                                                                                  38 (likes,views, shares, etc)                                                                                    203 landing census page visits </t>
  </si>
  <si>
    <t>50 Likes/Reactions</t>
  </si>
  <si>
    <t xml:space="preserve">1859 times our ads are seen                                                                                    50 (likes,views, shares, etc)                                                                                       23 landing census page visits </t>
  </si>
  <si>
    <t>Google Ad Grant                                               Note: Also Santa Ana for Spanish only          (plus misinginformation</t>
  </si>
  <si>
    <t xml:space="preserve"> 85 clicks</t>
  </si>
  <si>
    <t xml:space="preserve"> 60 Likes/Reactions</t>
  </si>
  <si>
    <t xml:space="preserve">1,541  times our ads are seen       60 (likes,views, shares, etc)                                                                                       62 landing census page visits </t>
  </si>
  <si>
    <t xml:space="preserve"> 101 Likes/Reactions</t>
  </si>
  <si>
    <t xml:space="preserve">2,379  times our ads are seen                                                                                     101  (likes,views, shares, etc)                                                                                       24 landing census page visits </t>
  </si>
  <si>
    <t>Instagram post in both English and Vietnamese about how the Census will determine funding for financial aid programs like the Federal Pell Grant, which manicurists can use to subsidize their cosmetology education. A link to fill out the Census online is included, as well as a Youtube video about the bilingual Vietnamese CCC press conference that was held in Little Saigon, Orange County last month.</t>
  </si>
  <si>
    <t>62 Likes/Reactions</t>
  </si>
  <si>
    <t xml:space="preserve">1976 times our ads are seen                                                                                    62 (likes,views, shares, etc)                                                                                       12 landing census page visits </t>
  </si>
  <si>
    <t xml:space="preserve"> 57 Likes/Reactions</t>
  </si>
  <si>
    <t xml:space="preserve">1532  times our ads are seen                                                                                     57 (likes,views, shares, etc)                                                                                       16 landing census page visits </t>
  </si>
  <si>
    <t>https://twitter.com/AASCSC1/status/1271488532310192129</t>
  </si>
  <si>
    <t>Twitter (Vietnamese)</t>
  </si>
  <si>
    <t>Outreach oriented to families in several languages</t>
  </si>
  <si>
    <t>Social media posts highlighting the benefits of participating in the Census 2020</t>
  </si>
  <si>
    <t>post in several languages</t>
  </si>
  <si>
    <t>https://www.facebook.com/pg/ochumanrelations/posts/</t>
  </si>
  <si>
    <t>Social media posts instructing everyone to complete their questionnaire online or by phone (several languages)</t>
  </si>
  <si>
    <t>Based on Website Traffic and Known Demograhics</t>
  </si>
  <si>
    <t>Phone calls to LHA participants</t>
  </si>
  <si>
    <t>https://www.facebook.com/CommunityHealthInitiativeofOrangeCounty/photos/a.406373842743048/3056515144395558/?type=3&amp;theater</t>
  </si>
  <si>
    <t>Khmer TV Census Poem - ENG</t>
  </si>
  <si>
    <t>Social Media (Vietnemese)</t>
  </si>
  <si>
    <t xml:space="preserve">Pledge to count all. </t>
  </si>
  <si>
    <t xml:space="preserve">Email blast </t>
  </si>
  <si>
    <t xml:space="preserve">Email blast to WAVE members celebrating Census Day </t>
  </si>
  <si>
    <t>Release of 5 PSAs on KXFM104.7</t>
  </si>
  <si>
    <t>Post Census Privacy information on FB</t>
  </si>
  <si>
    <t xml:space="preserve">Census privacy is top priority. </t>
  </si>
  <si>
    <t>Texts to LHA Participants</t>
  </si>
  <si>
    <t xml:space="preserve">Social Netwok </t>
  </si>
  <si>
    <t>email</t>
  </si>
  <si>
    <t>2,084 clicks</t>
  </si>
  <si>
    <t>Social Media (Instagram) advertisement to share details of the press conference and impact of the census on undercounted Vietnamese and immigrant communities</t>
  </si>
  <si>
    <t>https://www.facebook.com/VietRISEOC/posts/652023498880268</t>
  </si>
  <si>
    <t xml:space="preserve">Webinar - Anti-Blackness in AAPI Communities </t>
  </si>
  <si>
    <t>Zoom and Facebook Live</t>
  </si>
  <si>
    <t xml:space="preserve">OCAPICA, UCI Humanities Center </t>
  </si>
  <si>
    <t>emails</t>
  </si>
  <si>
    <t>Virtual Presentation to parents involved in Santa Ana Early Learning Initiative (SAELI)</t>
  </si>
  <si>
    <t>Based on comtact list and phone/texts cone</t>
  </si>
  <si>
    <t>Mass texting</t>
  </si>
  <si>
    <t>We used the Community Motivator tool to text previous clients to participate in the Cessus</t>
  </si>
  <si>
    <t>Texting</t>
  </si>
  <si>
    <t>Based on contact ??ist and phone-text done.</t>
  </si>
  <si>
    <t>phone banking-calling individual homes</t>
  </si>
  <si>
    <t>Multiple FB posts from WAVE and Unidos</t>
  </si>
  <si>
    <t>Census information distributed via email newsletter to WAVE members</t>
  </si>
  <si>
    <t xml:space="preserve">Twitter post with pictures of a bilingual Vietnamese CCC press conference that was held in Little Saigon, Orange County last month. Linh Nguyen, owner of Advance Beauty College in Garden Grove was in the lineup of speakers and spoke about how accurate Census counts help ensure that Vietnamese cosmetology students have access to Federal Pell Grants to fund their education. </t>
  </si>
  <si>
    <t>Khmer TV Census Interview</t>
  </si>
  <si>
    <t xml:space="preserve"> 6,058 clicks</t>
  </si>
  <si>
    <t>Social Media (Vietnamese)</t>
  </si>
  <si>
    <t>Phone Bank calls made to our Clients who we have vonducted caremanagement to. During the COVID-19 "better at home" rule we are reaching out to our clients via phone only</t>
  </si>
  <si>
    <t>High</t>
  </si>
  <si>
    <t>15 clicks</t>
  </si>
  <si>
    <t>Google Ad Grant                                               Note: Also Santa Ana for Spanish only           (plus misinginformation</t>
  </si>
  <si>
    <t xml:space="preserve"> 51 clicks</t>
  </si>
  <si>
    <t xml:space="preserve">Friday after-prayer announcement to advertise the Census to all community members in attendance. There are hundreds of community members who tune in online to pray via Zoom or another digital platform the community congregrational prayer. Usually this is done in-person at the mosque, but due to COVID-19, many mosques only take a limited number of individuals inside and the rest of the community follow along online. The mosques leader announces the importance of Census to all of those in attendance. </t>
  </si>
  <si>
    <t xml:space="preserve">#Census2020  #OCcounts  #CountMeIn  #CaliforniaForAll  #DoingMore4OC  https://www.linkedin.com/company/orange-county-united-way/ https://www.instagram.com/unitedwayoc/ https://www.facebook.com/UnitedWayOC/ https://twitter.com/unitedwayoc                         </t>
  </si>
  <si>
    <t xml:space="preserve">1732  times our ads are seen                                                                                 41 (likes,views, shares, etc)                                                                                    233 landing census page visits </t>
  </si>
  <si>
    <t>CAP OC/ H.O.P.E</t>
  </si>
  <si>
    <t>Facebook post with a link to watch a 30-minute television interview between California Healthy Nail Salon Collaborative staff members Tony Nguyen and Caroline Nguyen and U.S. Census Bureau Partnership Specialist Sonny Le. The interview was conducted entirely in Vietnamese and initially aired on KTSF, which is an independent TV station called "Vietnamese Journal." Topics discussed included why monolingual and elderly Vietnamese residents have historically low response rates, and why its important that manicurists be counted. The Facebook post was written in English and provided a link to fill out the Census online, as well as a link to fill out a digital pledge card.</t>
  </si>
  <si>
    <t>https://www.facebook.com/CAHealthyNails/posts/2970134753042987</t>
  </si>
  <si>
    <t>https://www.youtube.com/watch?v=UwMFAIu0klY</t>
  </si>
  <si>
    <t xml:space="preserve">Emailed Community Motivator info to KCS staff and Korean CCC partners </t>
  </si>
  <si>
    <t>Previous FB post and email blast did not produce enthusiastic response.  Advised individuals to reach out to ones own Korean group chats (KakaoTalk)</t>
  </si>
  <si>
    <t>Mass Flyer Distribution to clinics, dental offices, FRC, Optomitrist office, small Business</t>
  </si>
  <si>
    <t>flyer distribution</t>
  </si>
  <si>
    <t>Flyers were distributed to locations that accept Medi-Cal and serve low income families. Flyers were distributed in locations where many low income famlies reside.</t>
  </si>
  <si>
    <t>"Please join us on February 19th for this very important meeting."</t>
  </si>
  <si>
    <t>https://www.youtube.com/watch?v=tXqnRMU1fTs</t>
  </si>
  <si>
    <t>-</t>
  </si>
  <si>
    <t>Eleven phonebankers called using a phone list of BBC-licensed cosmetologists in Orange County. The script included a description of how filling out the Census can build power for and amplify the voice of nail salon workers and other community members, followed by a question asking if theyve filled out their Census yet. Phonebankers spoke to residents in both English and Vietnamese.</t>
  </si>
  <si>
    <t>Social media posting (Facebook) of census information and programs it funds</t>
  </si>
  <si>
    <t>7,883 clicks</t>
  </si>
  <si>
    <t>Media Post</t>
  </si>
  <si>
    <t>my2020census.gov</t>
  </si>
  <si>
    <t>https://www.facebook.com/search/top/?q=oc%202020%EB%85%84%20%EC%84%BC%EC%84%9C%EC%8A%A4-2020%20%EB%AF%B8%EA%B5%AD%20%EC%9D%B8%EA%B5%AC%EC%A1%B0%EC%82%AC%20korean%20census%20group&amp;epa=SEARCH_BOX</t>
  </si>
  <si>
    <t>https://twitter.com/AASCSC1/status/1258160777896136705</t>
  </si>
  <si>
    <t>53 Likes/Reactions</t>
  </si>
  <si>
    <t>995 impressions    308 landing census page visits             57 engagements   53 likes</t>
  </si>
  <si>
    <t>Organizational newletter by Email list</t>
  </si>
  <si>
    <t>http://www.ochumanrelations.org/news/oc-human-relations-joins-2020-oc-census-community-table/</t>
  </si>
  <si>
    <t>Community Connect labs</t>
  </si>
  <si>
    <t>Instagram Stories</t>
  </si>
  <si>
    <t xml:space="preserve">                                                                    https://www.instagram.com/unitedwayoc/                          </t>
  </si>
  <si>
    <t xml:space="preserve">                                                                    https://www.instagram.com/unitedwayoc/  </t>
  </si>
  <si>
    <t>Ongoing</t>
  </si>
  <si>
    <t xml:space="preserve"> 1,010 clicks</t>
  </si>
  <si>
    <t>Facebook event</t>
  </si>
  <si>
    <t xml:space="preserve">Created and invited people to a Facebook event called "Census Mobilization Day (Virtual)." The description provided a link of where to fill out the Census online, information about QACs that will provide in-language support, information about when to expect field outreach from the Census Bureau, and a reminder that the Census Bureau will never ask for your SSN (since we were receiving reports of community members receiving fake Census forms asking for their SSN). </t>
  </si>
  <si>
    <t>Asian Health Services</t>
  </si>
  <si>
    <t>Instagram- 58 likes         Facebook- 30 likes   Twitter- 7 likes</t>
  </si>
  <si>
    <t>293 page visits</t>
  </si>
  <si>
    <t xml:space="preserve">Network </t>
  </si>
  <si>
    <t>Charitable  Ventures</t>
  </si>
  <si>
    <t>Based on Followers and Weekly Reports</t>
  </si>
  <si>
    <t>Based on People who visisted our Website and Known Demographics</t>
  </si>
  <si>
    <t>Facebook (CLUE OC FB group)</t>
  </si>
  <si>
    <t>Based on Weekly Reports and Known Demographics</t>
  </si>
  <si>
    <t>Posters at Foodtrucks</t>
  </si>
  <si>
    <t>Based on Observations and Known Demographics</t>
  </si>
  <si>
    <t>11 phone bankers called residents in Orange County who were licensed with the Board of Barbering and Cosmetology.</t>
  </si>
  <si>
    <t>E-blast (OC Gathering Recap)</t>
  </si>
  <si>
    <t>Exact</t>
  </si>
  <si>
    <t>Based on contact list and people who visited our website</t>
  </si>
  <si>
    <t>https://twitter.com/AASCSC1/status/1266213452000813056</t>
  </si>
  <si>
    <t>email blast to people in low response cities</t>
  </si>
  <si>
    <t>Angela Nguyen</t>
  </si>
  <si>
    <t>https://twitter.com/AASCSC1/status/1253784058955329536</t>
  </si>
  <si>
    <t>Videos and Post in several languages</t>
  </si>
  <si>
    <t>Faacebook</t>
  </si>
  <si>
    <t xml:space="preserve">3 people have already completed the census on line </t>
  </si>
  <si>
    <t>28 of the phone numbers were not longer in service.  Left a voice message to 14 numbers</t>
  </si>
  <si>
    <t>food distribution</t>
  </si>
  <si>
    <t xml:space="preserve">food distribution using Census tote bags  with translated Census flyers </t>
  </si>
  <si>
    <t>Food Distribution</t>
  </si>
  <si>
    <t xml:space="preserve">Social Media &amp; Email Blast Re: Census </t>
  </si>
  <si>
    <t>Census post in Spanish</t>
  </si>
  <si>
    <t>Google Ads</t>
  </si>
  <si>
    <t xml:space="preserve"> 511 clicks</t>
  </si>
  <si>
    <t>Facebook and Instagram post</t>
  </si>
  <si>
    <t>Facebook post - NALEO video</t>
  </si>
  <si>
    <t>FB, IG</t>
  </si>
  <si>
    <t xml:space="preserve">selection of audience parameters </t>
  </si>
  <si>
    <t>Post was shared by some people</t>
  </si>
  <si>
    <t>allocate more money for boosting ad</t>
  </si>
  <si>
    <t>Organizational website</t>
  </si>
  <si>
    <t>Based on Contact list and known demographics</t>
  </si>
  <si>
    <t>Facebook (CLUE FB page)</t>
  </si>
  <si>
    <t>Encourage people to complete 2020 in three ways: mail, phone, online</t>
  </si>
  <si>
    <t>Flyering during the Crisis Kitchen event</t>
  </si>
  <si>
    <t>Facebook post regarding census and healthcare</t>
  </si>
  <si>
    <t>9941 11th st. apt. b garden grove 92844</t>
  </si>
  <si>
    <t xml:space="preserve">Food Distribution to seniors - Census materials included </t>
  </si>
  <si>
    <t>Direct mail</t>
  </si>
  <si>
    <t>By mail</t>
  </si>
  <si>
    <t>United Way-Be Represented English/Spanish</t>
  </si>
  <si>
    <t>Estimated based on  Census Maps Tracts/Data</t>
  </si>
  <si>
    <t>Zip code 90620</t>
  </si>
  <si>
    <t>Organizational Newsletter</t>
  </si>
  <si>
    <t>Base on Mailing List subcribers and Constant List</t>
  </si>
  <si>
    <t>Infomovil, Santa Ana ZIP, 92703</t>
  </si>
  <si>
    <t>Joseph Choi</t>
  </si>
  <si>
    <t>As the census began in earnest, we asked our partners to promote the participation of many Koreans.</t>
  </si>
  <si>
    <t>Focused on the Latino, Vietnamese and LGBTQ communities</t>
  </si>
  <si>
    <t>Based on followers and Known demographics</t>
  </si>
  <si>
    <t xml:space="preserve"> 138 Likes/Reactions</t>
  </si>
  <si>
    <t xml:space="preserve">3857  times our ads are seen                                                                                     138  (likes,views, shares, etc)                                                                                       23 landing census page visits </t>
  </si>
  <si>
    <t>Instagram post reminding viewers that tomorrow is Census Day accompanied by a quote from our Executive Director saying, "Getting an accurate count of the most hard to reach communities means prioritizing people who are non-English speaking, work long hours &amp; are low wage immigrant &amp; refugee workers - members who make up the Vietnamese nail salon community." Text was followed by a link to the online Census form, as well as a photo of four multigenerational Vietnamese community leaders, one of whome is holding a sign that says "Census2020."</t>
  </si>
  <si>
    <t>https://www.facebook.com/events/229570781571439/</t>
  </si>
  <si>
    <t>Based on contact list and phone calls-texts</t>
  </si>
  <si>
    <t>VELA</t>
  </si>
  <si>
    <t>96 Likes/Reactions</t>
  </si>
  <si>
    <t xml:space="preserve">1,993 times our ads are seen                     96 (likes,views, shares, etc)                                                                                       111 landing census page visits </t>
  </si>
  <si>
    <t>Phone calls to LHA participants (Call Center Covid-19) Demograpic is representative of HTC populations: immigrant, extremely low-income, seniors from thruout OC.</t>
  </si>
  <si>
    <t>Banners at Churches</t>
  </si>
  <si>
    <t>OC Census Week of Action: Phone Banking</t>
  </si>
  <si>
    <t>OC Phone Banking</t>
  </si>
  <si>
    <t>CAP OC/ NEF/ CV</t>
  </si>
  <si>
    <t>AltaMed Health Services Corp</t>
  </si>
  <si>
    <t xml:space="preserve">Organizational Website </t>
  </si>
  <si>
    <t>Alisi Tulua</t>
  </si>
  <si>
    <t>1-on-1 education with office walk-ins, program participants</t>
  </si>
  <si>
    <t>1025 westminster mall, westminster 92683</t>
  </si>
  <si>
    <t>Policy, Health, Youth Education program participants</t>
  </si>
  <si>
    <t>1939 gateway pl. mission viejo 92694</t>
  </si>
  <si>
    <t>5745 bedford rd. orange 92868</t>
  </si>
  <si>
    <t>14182 swan st, westminster 92683</t>
  </si>
  <si>
    <t>2932 w floyd ave #2, anaheim ca 92804</t>
  </si>
  <si>
    <t>3025 harding way, costa mesa 92626</t>
  </si>
  <si>
    <t>9169 esther st. cypress, ca 90630</t>
  </si>
  <si>
    <t>12912 brookhurst st, garden grove, ca 92840</t>
  </si>
  <si>
    <t>NHPI COVID Response Team</t>
  </si>
  <si>
    <t>15500 williams st. #e, tustin 92780</t>
  </si>
  <si>
    <t>Cynthia Lopez</t>
  </si>
  <si>
    <t>1001 w. stevensave. #423, santa ana 92707</t>
  </si>
  <si>
    <t>615 n bristol #88 santa ana, ca 92703</t>
  </si>
  <si>
    <t>9652 e orangewood ave #b, anaheim ca 92802</t>
  </si>
  <si>
    <t>Jimmy Rios Molina</t>
  </si>
  <si>
    <t>821 w la jolla st, placentia 92870</t>
  </si>
  <si>
    <t>400 elk ln #11, santa ana ca 92701</t>
  </si>
  <si>
    <t>Stephanie Hernandez</t>
  </si>
  <si>
    <t>via-phone enrollment outreach</t>
  </si>
  <si>
    <t>We assist consumers through enrollments into Covered CA and Medi-cal. We include education on the importance on being counted in the Census.</t>
  </si>
  <si>
    <t>9:30am</t>
  </si>
  <si>
    <t>6:00pm</t>
  </si>
  <si>
    <t>Via-Phone</t>
  </si>
  <si>
    <t>Certified Enrollment Counselors</t>
  </si>
  <si>
    <t>OC/South County Communities</t>
  </si>
  <si>
    <t>Other</t>
  </si>
  <si>
    <t>Coalition of Orange County Community Health Centers</t>
  </si>
  <si>
    <t xml:space="preserve">At this time we are doubling our efforts on follow ups with consumers when a chance is available.   </t>
  </si>
  <si>
    <t xml:space="preserve">At this time consumers have stated they already completed their Census. </t>
  </si>
  <si>
    <t>1410 w 6th st, santa ana ca 92703</t>
  </si>
  <si>
    <t>9 via taliana, rancho santa margarita 92688</t>
  </si>
  <si>
    <t>850 n. birch street santa ana 92701</t>
  </si>
  <si>
    <t>Veronica Quiroz-Rios</t>
  </si>
  <si>
    <t>12632 morningside ave #3, garden grove 92843</t>
  </si>
  <si>
    <t>15123 brookhurst st. #409 westminster 92683</t>
  </si>
  <si>
    <t>one on one with clients while conducting enrollment</t>
  </si>
  <si>
    <t>618 w. chapman ave. placentia ca 92870</t>
  </si>
  <si>
    <t>Placentia WIC</t>
  </si>
  <si>
    <t>the count is based in the interaction our enrollers have with their clients</t>
  </si>
  <si>
    <t>NALEO</t>
  </si>
  <si>
    <t>2720 s bristol st #104, santa ana 92704</t>
  </si>
  <si>
    <t>In-Clinic Census PSAs, posters, screensavers</t>
  </si>
  <si>
    <t>Based on Known demographics</t>
  </si>
  <si>
    <t>Yumi Ramirez</t>
  </si>
  <si>
    <t>Boys &amp; Girls Clubs of Garden Grove</t>
  </si>
  <si>
    <t>Email</t>
  </si>
  <si>
    <t>10540 chapman ave., garden grove 92840</t>
  </si>
  <si>
    <t>BGCGG active employees and volunteers</t>
  </si>
  <si>
    <t>Boys and Girls Clubs of Garden Grove</t>
  </si>
  <si>
    <t>8002 orangethorpe ave., #305, buena park 90621</t>
  </si>
  <si>
    <t>1752 sierra alta dr. santa ana 92705</t>
  </si>
  <si>
    <t>Email blast from Faro Church</t>
  </si>
  <si>
    <t xml:space="preserve">Gloria Alvarado </t>
  </si>
  <si>
    <t>EDD assistance and reminding individuals to filled out the Census.</t>
  </si>
  <si>
    <t>309 n. rampart street, orange 92868</t>
  </si>
  <si>
    <t>2513 s. poplar st. santa ana 92704</t>
  </si>
  <si>
    <t>4728 w henderson pl, santa ana 92704</t>
  </si>
  <si>
    <t>307 placentia ave. newport beach, ca 92663</t>
  </si>
  <si>
    <t>Census Flyer</t>
  </si>
  <si>
    <t>618 w.chapman ave. placentia ca. 92870</t>
  </si>
  <si>
    <t>Client did not meet the HTC population</t>
  </si>
  <si>
    <t>1626 e 4th st, santa ana 92701</t>
  </si>
  <si>
    <t>1220 w. 2nd st. santa ana 92703</t>
  </si>
  <si>
    <t>3901 parkview ln. #4b, irvine 92612</t>
  </si>
  <si>
    <t>1946 kilson dr. santa ana, ca 92707</t>
  </si>
  <si>
    <t>2121 edna dr, santa ana 92706</t>
  </si>
  <si>
    <t>Juana Trejo</t>
  </si>
  <si>
    <t>1-1 conversations and flyering outside latino-serving stores</t>
  </si>
  <si>
    <t>745 w 19th st, costa mesa 92627</t>
  </si>
  <si>
    <t>El Toro Market Costa Mesa</t>
  </si>
  <si>
    <t>871 n. redondo dr., anaheim 92801</t>
  </si>
  <si>
    <t>10251 woodbury rd. #c garden grove, ca 92843</t>
  </si>
  <si>
    <t>2450 w. orangethorpe #226, fullerton 92833</t>
  </si>
  <si>
    <t>Matt Walters</t>
  </si>
  <si>
    <t>Census presenation</t>
  </si>
  <si>
    <t>8530 stanton ave, buena park, ca 90620</t>
  </si>
  <si>
    <t>OC Labor Federation</t>
  </si>
  <si>
    <t>CIRF Projcet</t>
  </si>
  <si>
    <t>7212 orangethorpe ave. suite 8,  buena park, ca 90621</t>
  </si>
  <si>
    <t>Providing CIRF, printed Census information and swag</t>
  </si>
  <si>
    <t>Provided how to respond to Census</t>
  </si>
  <si>
    <t>Undocument, Korean</t>
  </si>
  <si>
    <t>How to respond to the Census</t>
  </si>
  <si>
    <t>Jonatan Gutierrez</t>
  </si>
  <si>
    <t>the LGBTQ Center OC</t>
  </si>
  <si>
    <t>Multiple Facebook posts were created through the week that informed individuals about the options to complete the census, online, mail, phone. We also included our contact information so we could assist them if they had any further questions.</t>
  </si>
  <si>
    <t>created various social media posts for our facebook page. These posts went ahead and spoke about the importance of the Census, as well as different ways that an individual has when it comes to completing the Census.</t>
  </si>
  <si>
    <t>The LGBTQ Center OC</t>
  </si>
  <si>
    <t>Hard to determine exactly since this outreach is done online.</t>
  </si>
  <si>
    <t>2720 s bristol st #104, santa ana, ca 92704</t>
  </si>
  <si>
    <t>Questionaree assistance</t>
  </si>
  <si>
    <t>QAC</t>
  </si>
  <si>
    <t>580 n. christar st. orange 92867</t>
  </si>
  <si>
    <t>2217 cypress ave, santa ana ca 92707</t>
  </si>
  <si>
    <t>19132 stingray ln. huntington beach 92646</t>
  </si>
  <si>
    <t>1037 rolling hill dr., #3 fullerton 92835</t>
  </si>
  <si>
    <t>The LGBTQ Center and their YOUTH department held their annual youth convening. Since we had to move this convention online, we went ahead and not only created a website, but also through the registration form, and also follow up emails included a brief de</t>
  </si>
  <si>
    <t>Hosted our  phone bank, where we went ahead and called members on our list to check in with them during this COVID-19 situation, while at the same time reminding them that some of the services that the LGBTQ Center offers are still available either online</t>
  </si>
  <si>
    <t>Some based on conversations that we had with the individuals, some based on the information provided from the lists</t>
  </si>
  <si>
    <t>Jennifer Araujo</t>
  </si>
  <si>
    <t>remind every driver to feel out the census through the drive-thru food drive.</t>
  </si>
  <si>
    <t>309 n rampart street, orange 92868</t>
  </si>
  <si>
    <t>Agape Fellowship</t>
  </si>
  <si>
    <t>12301 magnolia ave garden grove 92841</t>
  </si>
  <si>
    <t>Our Redeemer Church</t>
  </si>
  <si>
    <t>1120 n lemon st #219, orange ca 92867</t>
  </si>
  <si>
    <t>107 e. myrtle st. santa ana 92701</t>
  </si>
  <si>
    <t>Mental health seminar</t>
  </si>
  <si>
    <t>7213 orangethorpe ave. suite 8,  buena park 90621</t>
  </si>
  <si>
    <t>Mental Health seminar for adults and advertising Census  via zoom</t>
  </si>
  <si>
    <t>Korean adults</t>
  </si>
  <si>
    <t>Danah Kim</t>
  </si>
  <si>
    <t>16069 mount pico ct, fountain valley ca 92708</t>
  </si>
  <si>
    <t>909 n main st. santa ana ca 92701</t>
  </si>
  <si>
    <t>SA Probation office</t>
  </si>
  <si>
    <t xml:space="preserve">MLK Day </t>
  </si>
  <si>
    <t>performance screenshot</t>
  </si>
  <si>
    <t>https://www.facebook.com/CAPOC/</t>
  </si>
  <si>
    <t>22401 oro blanco, mission viejo 92691</t>
  </si>
  <si>
    <t>216 n. placentia ave. #c, fullerton 92870</t>
  </si>
  <si>
    <t>Rebecca Hernandez</t>
  </si>
  <si>
    <t>Help Me Grow</t>
  </si>
  <si>
    <t>convening</t>
  </si>
  <si>
    <t>1120 w. la veta ave., orange, ca 92868</t>
  </si>
  <si>
    <t>Deanna Parga</t>
  </si>
  <si>
    <t>Stephanie Baez</t>
  </si>
  <si>
    <t>2700 main st., irvine 92614</t>
  </si>
  <si>
    <t>614 n shelton, santa ana 92703</t>
  </si>
  <si>
    <t>740 w la habra blvd #7, la habra ca 90631</t>
  </si>
  <si>
    <t>1801 lancer way, fullerton, ca 92833</t>
  </si>
  <si>
    <t>parent meeting</t>
  </si>
  <si>
    <t>ELAC Sunny Hill High School</t>
  </si>
  <si>
    <t xml:space="preserve">Martha Arambula </t>
  </si>
  <si>
    <t>qac</t>
  </si>
  <si>
    <t>Helped individuals regarding any questions, concerns they might have about the census</t>
  </si>
  <si>
    <t>1605 n. spurgeon street, santa ana, ca 92701</t>
  </si>
  <si>
    <t>Through the flyers that we created about our QAK/QAC we had individuals call, email us because they had questions about the census.</t>
  </si>
  <si>
    <t>Jonatan Gutierrez helped individuals with any questions they might have about the Census</t>
  </si>
  <si>
    <t>Zoom, Email.Phone</t>
  </si>
  <si>
    <t>some based on observations, some based on known demographics</t>
  </si>
  <si>
    <t>Video on Facebook</t>
  </si>
  <si>
    <t>Video on the importance of Census spoken in Farsi (Persian)</t>
  </si>
  <si>
    <t>Hired professional</t>
  </si>
  <si>
    <t>Muslim Americans; Iranians; Afghans; Other</t>
  </si>
  <si>
    <t>Edreace Purmul, Creative Manager</t>
  </si>
  <si>
    <t xml:space="preserve">Rough Numbers </t>
  </si>
  <si>
    <t>https://www.facebook.com/cairca/videos/222855535500647/</t>
  </si>
  <si>
    <t>10656 lynn cir. cypress 90630</t>
  </si>
  <si>
    <t>Jonathan Flores</t>
  </si>
  <si>
    <t>AltaMed</t>
  </si>
  <si>
    <t>12751 harbor blvd, garden grove 92840</t>
  </si>
  <si>
    <t>800 s. sullivan a1, santa ana 92704</t>
  </si>
  <si>
    <t>8041 newman ave, huntington beach 92647</t>
  </si>
  <si>
    <t>605 victoria st #b101, costa mesa 92627</t>
  </si>
  <si>
    <t>In-Clinic Census PSAs</t>
  </si>
  <si>
    <t>240 n. oak st. orange 92867</t>
  </si>
  <si>
    <t>952 w. anahurst pl., santa ana 92707</t>
  </si>
  <si>
    <t>3120 e. mayfair ave. #2, orange 92867</t>
  </si>
  <si>
    <t>Ameera Basmadji</t>
  </si>
  <si>
    <t>AccessCal participated in the Refugee Forum Meeting of Orange County and informed its members as a reminder to fill out the Census</t>
  </si>
  <si>
    <t>631 s. brookhurst street suite 107, anaheim, ca 92804</t>
  </si>
  <si>
    <t>Refugee Forum of OC</t>
  </si>
  <si>
    <t xml:space="preserve">Census Youth Workshop </t>
  </si>
  <si>
    <t>780 s. lyon st., santa ana 92705</t>
  </si>
  <si>
    <t>Newsletter</t>
  </si>
  <si>
    <t>1626 e 4th street, santa ana 92701</t>
  </si>
  <si>
    <t>1725 w 17th st santa ana ca 92706</t>
  </si>
  <si>
    <t>Santa Ana Health Care Agency</t>
  </si>
  <si>
    <t>344 s walnut ave #e, brea ca 92821</t>
  </si>
  <si>
    <t>412 n kodiak st, anaheim 92807</t>
  </si>
  <si>
    <t>939 minnie st., #2, santa ana 92701</t>
  </si>
  <si>
    <t>through the social media posts that we have been creating, we had individuals reach out to us in regard to the census</t>
  </si>
  <si>
    <t>we had individuals reach out to us via phone/email in order to acquire more information about the census, answer any questions they might have.</t>
  </si>
  <si>
    <t>321 w. palaris rd. #21, anaheim 92805</t>
  </si>
  <si>
    <t>training_delivery</t>
  </si>
  <si>
    <t>1811 n. brea blvd. fullerton 92835</t>
  </si>
  <si>
    <t>https://www.instagram.com/p/B-doKdFjQA9/?utm_source=ig_web_copy_link</t>
  </si>
  <si>
    <t>1400 n main st, santa ana 92701</t>
  </si>
  <si>
    <t xml:space="preserve">Census PSAs </t>
  </si>
  <si>
    <t>810 s. flower #2, santa ana, ca 92703</t>
  </si>
  <si>
    <t>405 n dale ave, anaheim 92801</t>
  </si>
  <si>
    <t>St. John the Baptist Greek Orthodox Church</t>
  </si>
  <si>
    <t>400 s. brookhurst, fullerton ca 92833</t>
  </si>
  <si>
    <t>Mobile Healthcare at the shelter</t>
  </si>
  <si>
    <t>KCS mobile healthcare customers at the shelter</t>
  </si>
  <si>
    <t>James Um</t>
  </si>
  <si>
    <t>Veng Hout Ty</t>
  </si>
  <si>
    <t>10931 acacia pkwy, garden grove ca 92840</t>
  </si>
  <si>
    <t>Craft class for seniors</t>
  </si>
  <si>
    <t>1515 s broadway, santa ana 92707</t>
  </si>
  <si>
    <t>7272 toulouse dr #3, huntington beach 92647</t>
  </si>
  <si>
    <t>16261 duchless ln. huntington beach 92642</t>
  </si>
  <si>
    <t>512 e walnut st, santa ana 92701</t>
  </si>
  <si>
    <t>711 james st apt a, costa mesa 92627</t>
  </si>
  <si>
    <t>18732 libra cir. #3, huntington beach 92646</t>
  </si>
  <si>
    <t>501 n eastwood ave, santa ana 92701</t>
  </si>
  <si>
    <t>615 n. bristol #88, santa ana 92703</t>
  </si>
  <si>
    <t>12 highland view, irvine 92603</t>
  </si>
  <si>
    <t>15101 purdy st, westminster 92683</t>
  </si>
  <si>
    <t>15123 brookhurst st. #478, westminster 92683</t>
  </si>
  <si>
    <t>2035 e. ball road anaheim ca 92806</t>
  </si>
  <si>
    <t>1926 e laneta ave #102, orange ca 92866</t>
  </si>
  <si>
    <t>14282 jesica st, garden grove 92843</t>
  </si>
  <si>
    <t>Promoting Censu #MyHealthCounts</t>
  </si>
  <si>
    <t>SA HCA</t>
  </si>
  <si>
    <t>Outreach event</t>
  </si>
  <si>
    <t>2100 e 4th st, santa ana 92705</t>
  </si>
  <si>
    <t>Census outreach information incorporated into weekly outreach The LGBTQ Center OC does at the Mexican Consulate.</t>
  </si>
  <si>
    <t>Ventanilla De Salud</t>
  </si>
  <si>
    <t>Jonatan Gutierrez distributed census flyers that spoke regarding the importance of the census and various ways an individual could go ahead and fill out the census form.</t>
  </si>
  <si>
    <t>Audience consisted of individuals who are members of the Latin(X)/Hispanic community who are at the Mexican Consulate to process their IDs, passports,</t>
  </si>
  <si>
    <t>General Census Flyers</t>
  </si>
  <si>
    <t>Some based on observations, some based on known demographics.</t>
  </si>
  <si>
    <t xml:space="preserve">Individuals I interacted with were extremely receptive to the information I was providing them with. </t>
  </si>
  <si>
    <t>1. Why do the census? 2. What is the importance of the census? 3. What are some options that are going to be available for me to complete the census? 4. How often does the census happen?</t>
  </si>
  <si>
    <t>2020 Core CCM</t>
  </si>
  <si>
    <t xml:space="preserve"> telehealth and telephone inquiry about Census</t>
  </si>
  <si>
    <t>7212 orangethorpe ave. suite 8,  buena park 90621</t>
  </si>
  <si>
    <t>advertising Census</t>
  </si>
  <si>
    <t xml:space="preserve"> Asking for participating Census</t>
  </si>
  <si>
    <t>Low income patients</t>
  </si>
  <si>
    <t>Karen Park</t>
  </si>
  <si>
    <t>2253 pomona ave. #a costa mesa 92627</t>
  </si>
  <si>
    <t>3200 w. 5th  st. #313, santa ana 92703</t>
  </si>
  <si>
    <t>1661 w. dudley ave. #c, anaheim 92802</t>
  </si>
  <si>
    <t>901 w 1st st santa ana, ca 92701</t>
  </si>
  <si>
    <t>Hailey Do</t>
  </si>
  <si>
    <t>Southland Integrated Services, Inc</t>
  </si>
  <si>
    <t>build connection with local apartment complex manager for opportunity to present about census</t>
  </si>
  <si>
    <t>8156 13th street, westminster, ca 92683</t>
  </si>
  <si>
    <t>Vietnamese American Cancer Foundation</t>
  </si>
  <si>
    <t>25211 stockport st #287, laguna hills 92653</t>
  </si>
  <si>
    <t>917 w. robin pl. #d, anaheim 92801</t>
  </si>
  <si>
    <t>8352 commonwealth ave. buena park, ca 90621</t>
  </si>
  <si>
    <t>Canvassing field leads meeting</t>
  </si>
  <si>
    <t>13462 taft st. garden grove, ca 92843</t>
  </si>
  <si>
    <t>4841 heil ave. #86, huntington beach 92649</t>
  </si>
  <si>
    <t>530 w. wilson st. #6, costa mesa 92627</t>
  </si>
  <si>
    <t>100 w. midway dr. #153d, anaheim 92805</t>
  </si>
  <si>
    <t>1713 raymar st. santa ana 92703</t>
  </si>
  <si>
    <t>9162 guss dr. huntington beach 92647</t>
  </si>
  <si>
    <t>501 n. eastwood ave. santa ana 92701</t>
  </si>
  <si>
    <t>320 n park vista st #51, anaheim 92806</t>
  </si>
  <si>
    <t>2300 s. lewis st. #93, anaheim 92802</t>
  </si>
  <si>
    <t>14221 edwards st. #84, westminster 92683</t>
  </si>
  <si>
    <t>618 anna dr. #f, anaheim 92805</t>
  </si>
  <si>
    <t>424 w 3rd st, santa ana 92701</t>
  </si>
  <si>
    <t>jonathan flores</t>
  </si>
  <si>
    <t>119 e. alberta st. anaheim 92805</t>
  </si>
  <si>
    <t>Rosa Bond</t>
  </si>
  <si>
    <t>1-1 conversations with Orange County friends, family, and resgistered voters</t>
  </si>
  <si>
    <t>629 w vermont ave. anaheim 92805</t>
  </si>
  <si>
    <t>465 n. cotswolds ln. #c orange, ca 92869</t>
  </si>
  <si>
    <t>Called members of our phone list to check in with them during this COVID-19 situation while at the same time seeing if they had completed the census yet.</t>
  </si>
  <si>
    <t>1605 n. spurgeon street, santa ana 92701</t>
  </si>
  <si>
    <t>Hosted our first phone bank, where we went ahead and called members on our list to check in with them during this COVID-19 situation, while at the same time reminding them that some of the services that the LGBTQ Center offers are still available either online or via phone. In addition, we also went ahead and inquired with them if they had already completed the census.</t>
  </si>
  <si>
    <t>1241 w. santa ana blvd. santa ana 92703</t>
  </si>
  <si>
    <t>2205 w 9th st, santa ana 92703</t>
  </si>
  <si>
    <t>1660 w ball rd apt a, anaheim ca 92802</t>
  </si>
  <si>
    <t>Ramona Lopez</t>
  </si>
  <si>
    <t>6322 stanton ave. apt. e. buena park 90621</t>
  </si>
  <si>
    <t>1316 n. crestline pl. anaheim, ca 92805</t>
  </si>
  <si>
    <t>Promoting Census, Staff Pic</t>
  </si>
  <si>
    <t>27082 oneill dr #1225, ladera ranch 92694</t>
  </si>
  <si>
    <t>OCHC Office</t>
  </si>
  <si>
    <t>1229 w. murtle st. santa ana 92703</t>
  </si>
  <si>
    <t>1950 e. santa clara ave. #h42, santa ana 92705</t>
  </si>
  <si>
    <t>1007 1/2 w. myrtle st. santa ana ca 92703</t>
  </si>
  <si>
    <t>515 n cabrilllo park drive, suite 225 santa ana 92701</t>
  </si>
  <si>
    <t>Promoting Census Day - Twitterstorm, No data available for retweets</t>
  </si>
  <si>
    <t>Census Live Run Through</t>
  </si>
  <si>
    <t>Webinar with CAIR-California Representatives going through the Census survey, providing guidance, and answering questions from participants, and addressing issues/concerns re: confidentiality, race/ethnicity, household.</t>
  </si>
  <si>
    <t>CAIR-CA Representatives included Policy and Advocacy Managers, Advocates, and Organizers.</t>
  </si>
  <si>
    <t>Facebook, Zoom, Instagram</t>
  </si>
  <si>
    <t>CAIR-CA</t>
  </si>
  <si>
    <t>Engagement was initially low due to technical errors but we were able to get it up once the webinar was recorded and published, shared on Facebook</t>
  </si>
  <si>
    <t xml:space="preserve">Due to some technical issues, the webinar could not be live streamed; Its hard to gauge how many individuals are from a particular race/ethnicity as we do not take that that info from our viewers. </t>
  </si>
  <si>
    <t>Confidentiality, how to answer race/ethnicity</t>
  </si>
  <si>
    <t>Promoting Census 2020 resources - AltaMeds 5-Touch Model</t>
  </si>
  <si>
    <t>334 e. pine st. #a, santa ana 92701</t>
  </si>
  <si>
    <t>90 vantis dr., #4051, aliso viejo 92656</t>
  </si>
  <si>
    <t>Immigration Counselor/Client sessions</t>
  </si>
  <si>
    <t>903 s karen ave, santa ana 92704</t>
  </si>
  <si>
    <t>1780 e edinger aver, santa ana 92707</t>
  </si>
  <si>
    <t xml:space="preserve">Phone and text banking made from our office </t>
  </si>
  <si>
    <t>1220 n state college blvd, anaheim 92806</t>
  </si>
  <si>
    <t>Islamic Institute of OC (IIOC)</t>
  </si>
  <si>
    <t>Providing printed information</t>
  </si>
  <si>
    <t>Provided hot to respond to Census</t>
  </si>
  <si>
    <t>Low income</t>
  </si>
  <si>
    <t>Kwang Ho Kim</t>
  </si>
  <si>
    <t>7850 slater ave. #73, huntington beach 92647</t>
  </si>
  <si>
    <t>Gabriela Velasco</t>
  </si>
  <si>
    <t>1408 mabury st. santa ana 92701</t>
  </si>
  <si>
    <t>Social Media Post created on THE LGBTQ Center OC main instagram page</t>
  </si>
  <si>
    <t>Multiple instagram posts were created through the week that informed individuals about the options to complete the census online and through the phone. Also included our contact information so we could assist them if they had any questions.</t>
  </si>
  <si>
    <t>Our Audience consists of mostly LGBTQ Individuals</t>
  </si>
  <si>
    <t>Hard to determine exact numbers since its online.</t>
  </si>
  <si>
    <t>8172 starr st. stanton 90680</t>
  </si>
  <si>
    <t>al-rahman plaza, garden grove 92844</t>
  </si>
  <si>
    <t xml:space="preserve">ISOC EID AL-ADHA DRIVE-THRU: SPONSORED 270 BOXES OF DONUTS WITH CENSUS FLYERS + STICKERS </t>
  </si>
  <si>
    <t>EID DRIVE-THRU</t>
  </si>
  <si>
    <t>COMMUNITY MEMBERS</t>
  </si>
  <si>
    <t xml:space="preserve">ISOC </t>
  </si>
  <si>
    <t>PERCENT</t>
  </si>
  <si>
    <t>13882 tustin east dr #89, tustin 92780</t>
  </si>
  <si>
    <t>8172 starr st, stanton 90680</t>
  </si>
  <si>
    <t>Citizenship Informational Session</t>
  </si>
  <si>
    <t>440 n. harbor blvd, la habra, 90631</t>
  </si>
  <si>
    <t xml:space="preserve"> </t>
  </si>
  <si>
    <t>4001 carol dr. fullerton 92833</t>
  </si>
  <si>
    <t>3020 s main st #79f, santa ana 92707</t>
  </si>
  <si>
    <t>2940 w olympic blvd. los angeles, ca 90006</t>
  </si>
  <si>
    <t>Seniors shopping trip for regular group outing, transportation provided</t>
  </si>
  <si>
    <t>Group shopping trip</t>
  </si>
  <si>
    <t>Keumhee Cha</t>
  </si>
  <si>
    <t>Promoting Census #MyHealthCounts</t>
  </si>
  <si>
    <t>23344 el toro road, lake forest ca 92630</t>
  </si>
  <si>
    <t>Flyer distribution to a Mexican market</t>
  </si>
  <si>
    <t>Person</t>
  </si>
  <si>
    <t>Gabriela Balderrama-Census Education and Outreach coordinator</t>
  </si>
  <si>
    <t>Individuals and families</t>
  </si>
  <si>
    <t>(1)Poster California All- English/Spanish (25) What you nee to know Spanish</t>
  </si>
  <si>
    <t>Flyers will be available for customers</t>
  </si>
  <si>
    <t>3101 s. bristol st., #147, santa ana 92704</t>
  </si>
  <si>
    <t>Promoting Census &amp; #CountAllKids</t>
  </si>
  <si>
    <t>2124 s. mountain view #2 anaheim, ca 92802</t>
  </si>
  <si>
    <t>400 w 3rd st, santa ana 92701</t>
  </si>
  <si>
    <t>SASC</t>
  </si>
  <si>
    <t>4080 w. 1st. st. #158, santa ana 92703</t>
  </si>
  <si>
    <t>13362 kelly st. garden grove 92844</t>
  </si>
  <si>
    <t>115 e alton ave, santa ana 92707</t>
  </si>
  <si>
    <t>CAP OC/ ONOLB/ POOF</t>
  </si>
  <si>
    <t>512 e. walnut st. santa ana, ca 92701</t>
  </si>
  <si>
    <t>Article published on news bulletin</t>
  </si>
  <si>
    <t>412 n crescent way anaheim 92801</t>
  </si>
  <si>
    <t>Kwangho Kim</t>
  </si>
  <si>
    <t>https://drive.google.com/drive/folders/1jIg9P3Nqn8T6ES81aO2PP8dacD5weSye</t>
  </si>
  <si>
    <t>1037 rolling dr. #3, fullerton 92835</t>
  </si>
  <si>
    <t>Posters at Jimenez Food Truck</t>
  </si>
  <si>
    <t>2130 w brownwood st., anaheim 92801</t>
  </si>
  <si>
    <t>Based on observation and Know demographics</t>
  </si>
  <si>
    <t>1411 warner ave ste b&amp;d tustin 92780</t>
  </si>
  <si>
    <t>NQR/Full Gospel</t>
  </si>
  <si>
    <t>2828 w. ball rd. #l7, anaheim 92804</t>
  </si>
  <si>
    <t>Stella Moon</t>
  </si>
  <si>
    <t>300 regal, irvine 92620</t>
  </si>
  <si>
    <t>During wellness calls, reminding residents to fill out census</t>
  </si>
  <si>
    <t>9862 chapman ave garden grove ca 92841</t>
  </si>
  <si>
    <t>14542 del amo ave, tustin 92780</t>
  </si>
  <si>
    <t>2450 w ball rd, anaheim, ca 92804</t>
  </si>
  <si>
    <t>Coffee with the Principal</t>
  </si>
  <si>
    <t>magnolia high school</t>
  </si>
  <si>
    <t>sign in sheet</t>
  </si>
  <si>
    <t>905 s harbor blvd,</t>
  </si>
  <si>
    <t>Destigmatizing Recovery-MAT/SUD training for parents</t>
  </si>
  <si>
    <t>7216 orangethorpe ave. suite 8, buena park 90621</t>
  </si>
  <si>
    <t>Advertising Census</t>
  </si>
  <si>
    <t>parents</t>
  </si>
  <si>
    <t>Susan Lee</t>
  </si>
  <si>
    <t>13102 partridge st. #67, garden grove 92843</t>
  </si>
  <si>
    <t>1601 s. hampstead st. #a anaheim 92802</t>
  </si>
  <si>
    <t xml:space="preserve">Michelle Madrigal </t>
  </si>
  <si>
    <t>8802 natoma ave. westminster 92683</t>
  </si>
  <si>
    <t>2828 w. ball rd. #l7 anaheim 92804</t>
  </si>
  <si>
    <t>507 n philadephia st, anaheim 92805</t>
  </si>
  <si>
    <t>2813 w. camden pl. santa ana 92704</t>
  </si>
  <si>
    <t>14351 euclid st. #1m, westminster 92843</t>
  </si>
  <si>
    <t>Phone-banking Vietnamese resident in HTC tracts</t>
  </si>
  <si>
    <t>3012 topaz ln. #7, fullerton, ca 92831</t>
  </si>
  <si>
    <t>501 s western ave, anaheim, ca 92804</t>
  </si>
  <si>
    <t>Western High School</t>
  </si>
  <si>
    <t>Sreyroth Loa</t>
  </si>
  <si>
    <t>100 theory st. irvine, ca 92617</t>
  </si>
  <si>
    <t>Cultural Club</t>
  </si>
  <si>
    <t>UCI Cambodian Awareness Organization</t>
  </si>
  <si>
    <t>14352 euclid st. #1m, westminster 92843</t>
  </si>
  <si>
    <t>Through the social media posts we have been creating, we had individuals reach out to us in regard to the census</t>
  </si>
  <si>
    <t>We had individuals reach out to us via phone/email in order to acquire more information about the census, answer any questions they might have.</t>
  </si>
  <si>
    <t>Some based on observations, some based on known demographics</t>
  </si>
  <si>
    <t>602 e 4th st, santa ana, ca</t>
  </si>
  <si>
    <t>Announcement at LHA Food distribution event</t>
  </si>
  <si>
    <t>100 w 1st st santa ana, ca 92701</t>
  </si>
  <si>
    <t>580 n. clinton st. orange 92867</t>
  </si>
  <si>
    <t>2001 e palmyra ave, orange ca 92866</t>
  </si>
  <si>
    <t>1304 n wren st apt b, anaheim 92801</t>
  </si>
  <si>
    <t>1601 w 2nd st, santa ana 92703</t>
  </si>
  <si>
    <t>County Tote Bags</t>
  </si>
  <si>
    <t>1418 freeman st. santa ana 92706</t>
  </si>
  <si>
    <t>presentation</t>
  </si>
  <si>
    <t>14325 goldenwest st, westminster 92683</t>
  </si>
  <si>
    <t xml:space="preserve">DELAC meeting </t>
  </si>
  <si>
    <t>Huntington Beach Unified School District</t>
  </si>
  <si>
    <t>worksheet- count</t>
  </si>
  <si>
    <t>320 n. pane vista st. #51 anaheim 92806</t>
  </si>
  <si>
    <t>1005 minnie st. #2, santa ana 92701</t>
  </si>
  <si>
    <t>Veronica Quiroz Rios</t>
  </si>
  <si>
    <t>12202 tamerlane dr, garden grove ca 92840</t>
  </si>
  <si>
    <t>14180 beach blvd westminster, ca 92683</t>
  </si>
  <si>
    <t>Westminster Probation</t>
  </si>
  <si>
    <t>225 s. rio vista st. #83 anaheim, ca 92806</t>
  </si>
  <si>
    <t>1905 main st, huntington beach, ca 92648</t>
  </si>
  <si>
    <t>Huntington Beach High School PLI</t>
  </si>
  <si>
    <t>Khmer TV Census Poem - KHM</t>
  </si>
  <si>
    <t>2947 bristol st. #m, santa ana, ca 92706</t>
  </si>
  <si>
    <t>305 e 4th st #100, santa ana 92701</t>
  </si>
  <si>
    <t>General Census flyers were distributed among individuals who visited the Frida cinema in order to watch the polling results for super Tuesday/</t>
  </si>
  <si>
    <t>09:30pm</t>
  </si>
  <si>
    <t>Super Tuesday</t>
  </si>
  <si>
    <t>Jonatan Gutierrez distributed general census flyers that spoke regarding the importance of the census.</t>
  </si>
  <si>
    <t>Individuals I intereacted with were extremely receptive to the information I was providing them with.</t>
  </si>
  <si>
    <t>1. When is the census going to happen. 2. Why should I do the census? 3. Is it true that the government is going to share my information that I fill out on the census sheet?</t>
  </si>
  <si>
    <t>1238 e. haven dr. anaheim 92805</t>
  </si>
  <si>
    <t>22737 oakcrest cir. #1305 yorba linda 92887</t>
  </si>
  <si>
    <t>412 w. 16th st. santa ana 92706</t>
  </si>
  <si>
    <t>2400 e. lincoln ave. #226, anaheim 92806</t>
  </si>
  <si>
    <t>2613 s. fairview #102, santa ana 92704</t>
  </si>
  <si>
    <t>Cindy Wong</t>
  </si>
  <si>
    <t>Full Blessing Church</t>
  </si>
  <si>
    <t>6291 darlington. buena park 90621</t>
  </si>
  <si>
    <t>paid advertising on FB</t>
  </si>
  <si>
    <t>1530 w 17th st, santa ana, ca 92706</t>
  </si>
  <si>
    <t>Santa Ana College</t>
  </si>
  <si>
    <t>740 w. 18th st. #11, costa mesa 92627</t>
  </si>
  <si>
    <t>401 w 1st st santa ana, ca  92701</t>
  </si>
  <si>
    <t>2673 orange ave. #c, costa mesa ca 92627</t>
  </si>
  <si>
    <t>2610 w. mcfadden ave. #4, santa ana 92704</t>
  </si>
  <si>
    <t>2635 e park ln, anaheim ca 92806</t>
  </si>
  <si>
    <t>Ravi Seng</t>
  </si>
  <si>
    <t>1626 east 4th street, santa ana 92701</t>
  </si>
  <si>
    <t>2605 w borchard ave, santa ana ca 92704</t>
  </si>
  <si>
    <t>3220 topaz ln. #b3, fullerton 92831</t>
  </si>
  <si>
    <t>27412 calle arroyo san juan capistrano ca 92675</t>
  </si>
  <si>
    <t>30928 avenida de la vista, san juan capistrano 92675</t>
  </si>
  <si>
    <t>1610 n king st #130, santa ana 92706</t>
  </si>
  <si>
    <t>AccessCal distributed milk gallons to community members on-site and passed out informational material about the Census</t>
  </si>
  <si>
    <t>631 s. brookhurst street suite 107, anaheim 92804</t>
  </si>
  <si>
    <t>10550 bell st. #3, stanton 90680</t>
  </si>
  <si>
    <t xml:space="preserve">Supply distribution </t>
  </si>
  <si>
    <t>9860 larson ave garden grove 92843</t>
  </si>
  <si>
    <t>childcare provider distribution</t>
  </si>
  <si>
    <t>520 n main street. suite 120. santa ana , ca 92701</t>
  </si>
  <si>
    <t>OCHC HYE PTA</t>
  </si>
  <si>
    <t>577 hamilton st. #h, costa mesa 92627</t>
  </si>
  <si>
    <t>601 e. birch st. #b, brea 92821</t>
  </si>
  <si>
    <t>18911 earlham st, orange ca 92869</t>
  </si>
  <si>
    <t>1522 n. bush st. #e santa ana 92701</t>
  </si>
  <si>
    <t>18732 libra circle #3, huntington beach 92646</t>
  </si>
  <si>
    <t>401 w 1st st, santa ana 92701</t>
  </si>
  <si>
    <t>Ana L. Hernandez</t>
  </si>
  <si>
    <t>336 e santa fe #505. fullerton 92832</t>
  </si>
  <si>
    <t>8500 robinet ln., garden grove 92841</t>
  </si>
  <si>
    <t>3403 s main st 707, santa ana ca 92707</t>
  </si>
  <si>
    <t>727 w la habra ave #107, anaheim ca 92805</t>
  </si>
  <si>
    <t>11943 verbana ct, fountain valley 92708</t>
  </si>
  <si>
    <t>250 e. center street, anaheim, ca 92805</t>
  </si>
  <si>
    <t>Education Class</t>
  </si>
  <si>
    <t>Susan Situ</t>
  </si>
  <si>
    <t>Census Email Campaign - OCHC Volunteers</t>
  </si>
  <si>
    <t>321 e chapman ave, fullerton 92832</t>
  </si>
  <si>
    <t>Lunch&amp;Learn</t>
  </si>
  <si>
    <t>Joseph Choi &amp; May Cho</t>
  </si>
  <si>
    <t>KCS Commonwealth front staff and counselors</t>
  </si>
  <si>
    <t>1338 civic center dr. santa ana 92703</t>
  </si>
  <si>
    <t>6422 warner ave #e, huntington beach 92647</t>
  </si>
  <si>
    <t>302 victoria st. #b, costa mesa 92627</t>
  </si>
  <si>
    <t>called members of our phone list to check in with them during this COVID-19 situation while at the same time seeing if they had completed the census yet.</t>
  </si>
  <si>
    <t>969 mission dr. #2, costa mesa, ca 92626</t>
  </si>
  <si>
    <t>1604 w. hill ave. fullerton 92833</t>
  </si>
  <si>
    <t>7375 9th st apt #228, buena park 90621</t>
  </si>
  <si>
    <t>650 tamarack ave. #3712, brea 92821</t>
  </si>
  <si>
    <t>8500 robinet ln. garden grove 92841</t>
  </si>
  <si>
    <t>150 n. east st. #204, anaheim 92805</t>
  </si>
  <si>
    <t>32474 crown valley pkwy, #203, dana point 92629</t>
  </si>
  <si>
    <t>3058 w cheryllyn ln, anaheim ca 92804</t>
  </si>
  <si>
    <t>1807 w crestwood lane #6, anaheim 92804</t>
  </si>
  <si>
    <t>4080 w. 1st. #231, santa ana 92703</t>
  </si>
  <si>
    <t>16661 mcfadden ave. #12, tustin 92780</t>
  </si>
  <si>
    <t>1626 e. 4th street, santa ana,   ca 92701</t>
  </si>
  <si>
    <t>January Newsletter</t>
  </si>
  <si>
    <t>880 center st. #2, costa mesa 92627</t>
  </si>
  <si>
    <t>2043 n. broadway santa ana 92706</t>
  </si>
  <si>
    <t>Integrity House</t>
  </si>
  <si>
    <t>3320 topaz ln #b3, fullerton 92831</t>
  </si>
  <si>
    <t>Tracy Ha Dang</t>
  </si>
  <si>
    <t>distributing census flyers at clinic site</t>
  </si>
  <si>
    <t>9862 chapman ave. garden grove ca 92844</t>
  </si>
  <si>
    <t>pledge_cards</t>
  </si>
  <si>
    <t xml:space="preserve">Census presentation to clinic staff </t>
  </si>
  <si>
    <t>Audience consisted of clinic staff</t>
  </si>
  <si>
    <t>Pledge Cards</t>
  </si>
  <si>
    <t>Based on observation</t>
  </si>
  <si>
    <t xml:space="preserve">Making phone calls regarding COVID-19 and incorporating the census message. </t>
  </si>
  <si>
    <t>850 n. birch st, santa ana 92701</t>
  </si>
  <si>
    <t>511 s harbor blvd, anaheim 92805</t>
  </si>
  <si>
    <t>Unitarian Universalist Church in Anaheim</t>
  </si>
  <si>
    <t>1601  e chestnut ave, santa ana 92701</t>
  </si>
  <si>
    <t>Census collateral, posters, t-shirts, tote bags</t>
  </si>
  <si>
    <t>curriculum</t>
  </si>
  <si>
    <t>1626 e. 4th street, santa ana 92701</t>
  </si>
  <si>
    <t>3101 s. fairview st. #32 santa ana, ca 92704</t>
  </si>
  <si>
    <t xml:space="preserve">Social Media Advertisement re: census QAK </t>
  </si>
  <si>
    <t>Mental Health &amp; Census</t>
  </si>
  <si>
    <t>1155 w. central ave. santa ana 92707</t>
  </si>
  <si>
    <t>Census PSAs, screen savers, posters</t>
  </si>
  <si>
    <t>MailChimp</t>
  </si>
  <si>
    <t>Community Newsletter</t>
  </si>
  <si>
    <t>15851 pasadena ave. #c2, tustin 92780</t>
  </si>
  <si>
    <t>10841 garza ave, anaheim 92804</t>
  </si>
  <si>
    <t xml:space="preserve">Interview with ethnic media TV station about the importance of the 2020 Census </t>
  </si>
  <si>
    <t xml:space="preserve">South Asians in Southern CA </t>
  </si>
  <si>
    <t xml:space="preserve">Showbiz India </t>
  </si>
  <si>
    <t>24092 landsview ave. lake forest 90630</t>
  </si>
  <si>
    <t>2100 w alameda ave, anaheim 92801</t>
  </si>
  <si>
    <t>Canvass on W Alameda St and surrounding areas: 2100 W Brownwood Ave, 2100 W Catalina Ave, 100-200-300 N Brookhurst St. Anaheim, CA 92801</t>
  </si>
  <si>
    <t>26915 windmere cr, lake forest 92630</t>
  </si>
  <si>
    <t>Christmas Party</t>
  </si>
  <si>
    <t>4000 green ave. los alamitos, ca 90720</t>
  </si>
  <si>
    <t>Speaker explained the importance and how to participate in 2020Census</t>
  </si>
  <si>
    <t>OC Grace and Truth Churchs Christmas Party</t>
  </si>
  <si>
    <t>Paul Choi, Senior Director MidWestern Church Council</t>
  </si>
  <si>
    <t>Korean congregation</t>
  </si>
  <si>
    <t>Paul Choi</t>
  </si>
  <si>
    <t xml:space="preserve">Veng Hout </t>
  </si>
  <si>
    <t>32 bridgeport st. dana point 92629</t>
  </si>
  <si>
    <t>440 n roni ln, anaheim 92807</t>
  </si>
  <si>
    <t>2179 w brownwood #1, anaheim 92801</t>
  </si>
  <si>
    <t>7270 8th st., #37, buena park 90620</t>
  </si>
  <si>
    <t>580 n clinton st, orange 92867</t>
  </si>
  <si>
    <t>13102 partridge st #67, garden grove 92843</t>
  </si>
  <si>
    <t>Carolina Vasquez</t>
  </si>
  <si>
    <t>Project-Access</t>
  </si>
  <si>
    <t>census reminders</t>
  </si>
  <si>
    <t>616 n lacy st. santa ana ca 92701</t>
  </si>
  <si>
    <t>30001 golden lantern #260, bldg. 23, laguna niguel 92677</t>
  </si>
  <si>
    <t>E-blast (Monthly Newsletter)</t>
  </si>
  <si>
    <t>10821 palma vista ave. #4, garden grove, ca 92840</t>
  </si>
  <si>
    <t>3701 parkview ln. #5d, irvine 92612</t>
  </si>
  <si>
    <t>1120 w. la veta ave., orange 92868</t>
  </si>
  <si>
    <t>4502 roosevelt ave. santa ana 92703</t>
  </si>
  <si>
    <t>450 w 4th st, santa ana 92701</t>
  </si>
  <si>
    <t>CAP OC/ Latino Health Access</t>
  </si>
  <si>
    <t>618 s. center st., santa ana 92703</t>
  </si>
  <si>
    <t>225 s. rio vista st. #b99, anaheim 92806</t>
  </si>
  <si>
    <t>Juan Diego</t>
  </si>
  <si>
    <t>3581 madero mission viejo, ca 92691</t>
  </si>
  <si>
    <t>1250 s euclid st #e273, anaheim 92802</t>
  </si>
  <si>
    <t>FaceBook Post</t>
  </si>
  <si>
    <t>Hosted our  phone bank, where we went ahead and called members on our list to check in with them during this COVID-19 situation, while at the same time reminding them that some of the services that the LGBTQ Center offers are still available either online or via phone. In addition, we also went ahead and inquired with them if they had already completed the census.</t>
  </si>
  <si>
    <t>2205 w. 9th st. santa ana 92703</t>
  </si>
  <si>
    <t>909 n main street santa ana ca 92701</t>
  </si>
  <si>
    <t>Fidela Ruiz</t>
  </si>
  <si>
    <t>1-1 conversations with Spanish Speaking Santa Ana Residents</t>
  </si>
  <si>
    <t>1202 s. marine st.,santa ana ca 92704</t>
  </si>
  <si>
    <t>8010 larson ave #107, garden grove 92844</t>
  </si>
  <si>
    <t>Social Media Posts were created on THE LGBTQ Center OC main twitter page</t>
  </si>
  <si>
    <t>A twitter post was created through the week that informed individuals about the options to complete the census online and through the phone. Also included our contact information so we could assist them if they had any questions.</t>
  </si>
  <si>
    <t>Our audience consists of mostly LGBTQ individuals</t>
  </si>
  <si>
    <t>twitter</t>
  </si>
  <si>
    <t>12751 harbor blvd, garden grove, ca 92840</t>
  </si>
  <si>
    <t>QAC peer-to-peer engagement - non assist</t>
  </si>
  <si>
    <t>9732 blanche ave, garden grove 92841</t>
  </si>
  <si>
    <t>1314 n. harbor blvd., # 103, santa ana 92703</t>
  </si>
  <si>
    <t>4841 heil ave. #86, huntington beach, ca 92649</t>
  </si>
  <si>
    <t>605 e. occidental st. santa ana 92707</t>
  </si>
  <si>
    <t>1233 s palm st, anaheim ca 92805</t>
  </si>
  <si>
    <t>107 e myrtle st, santa ana 92701</t>
  </si>
  <si>
    <t>COT OCHC</t>
  </si>
  <si>
    <t>Census post in English</t>
  </si>
  <si>
    <t>1 civic center cir # 1, brea, ca 92821</t>
  </si>
  <si>
    <t>Brea Olinda Unified School District</t>
  </si>
  <si>
    <t>3102 copa de oro dr. los alamitos 90720</t>
  </si>
  <si>
    <t>2000 w. glenoaks ave., #26, anaheim 92801</t>
  </si>
  <si>
    <t>Philip Park</t>
  </si>
  <si>
    <t>Passing out Census Flyers</t>
  </si>
  <si>
    <t>5201 lincoln ave, cypress 90630</t>
  </si>
  <si>
    <t>3207 s. bristol st. #231, santa ana 92704</t>
  </si>
  <si>
    <t>604 s beach blvd #53, anaheim 92804</t>
  </si>
  <si>
    <t>22751 el prado #1218, rancho santa margarita 92688</t>
  </si>
  <si>
    <t>1037 rolling hill dr #3, fullerton 92835</t>
  </si>
  <si>
    <t>618 s. rosewood ave., santa ana 92703</t>
  </si>
  <si>
    <t>4080 w. 1st st. #213, santa ana 92703</t>
  </si>
  <si>
    <t>602 masthead court, seal beach  92740</t>
  </si>
  <si>
    <t>1129 s goldenwest ave, santa ana 92704</t>
  </si>
  <si>
    <t>SBC Open Door Study</t>
  </si>
  <si>
    <t>1731 w. lambert st., #22, la habra 90631</t>
  </si>
  <si>
    <t>16721 tunstall ln. #1, huntington beach 92647</t>
  </si>
  <si>
    <t>1116 highland st #c9, santa ana 92703</t>
  </si>
  <si>
    <t>3101 s. fairview st. #228, santa ana 92704</t>
  </si>
  <si>
    <t>Organizational website Slider</t>
  </si>
  <si>
    <t>Based on contact list subscribers and visitors</t>
  </si>
  <si>
    <t>2311 e alden ave, anaheim 92806</t>
  </si>
  <si>
    <t>800 lemon st anaheim 92805</t>
  </si>
  <si>
    <t>Iglesia Rios de Vida Inc.</t>
  </si>
  <si>
    <t>18651 demian ln. #b, huntington beach 92646</t>
  </si>
  <si>
    <t>307 placentia ave, newport beach, ca 92663</t>
  </si>
  <si>
    <t>Free Tax Preparation</t>
  </si>
  <si>
    <t xml:space="preserve">(3)Census 2020-What You Need To Know-Spanish (9) California All- English/Spanish  </t>
  </si>
  <si>
    <t>Counted people I talked to</t>
  </si>
  <si>
    <t>Target population: Low-income families</t>
  </si>
  <si>
    <t>WHS Chinese PTA</t>
  </si>
  <si>
    <t>929 s. park cir. #4, anaheim 92804</t>
  </si>
  <si>
    <t>24241 tama ln. laguna niguel 92677</t>
  </si>
  <si>
    <t>7871 clay ave. #13, huntington beach 92648</t>
  </si>
  <si>
    <t>1630 w. pine st. santa ana 92703</t>
  </si>
  <si>
    <t>1196 n. cherry way., #b, anaheim 92801</t>
  </si>
  <si>
    <t>27260 los altos #911, mission viejo 92691</t>
  </si>
  <si>
    <t>827 s walnut st, anaheim 92802</t>
  </si>
  <si>
    <t>Anaheim Community of Christ</t>
  </si>
  <si>
    <t>501 s. idaho street, la habra 90631</t>
  </si>
  <si>
    <t xml:space="preserve">Banner on permanent display in the Barnett Center Main Lobby </t>
  </si>
  <si>
    <t xml:space="preserve">Based on Friends of Family stats </t>
  </si>
  <si>
    <t>2118 maple st. santa ana 92707</t>
  </si>
  <si>
    <t>376 n oak st, orange ca 92867</t>
  </si>
  <si>
    <t>Census PSAs, posters and screensavers</t>
  </si>
  <si>
    <t>1007?? w myrtle st, santa ana 92703</t>
  </si>
  <si>
    <t>29442 vista plaza dr. laguna niguel 92677</t>
  </si>
  <si>
    <t>12661 sunswept ave, garden grove 92843</t>
  </si>
  <si>
    <t>Buena Clinton Center</t>
  </si>
  <si>
    <t>1246 kilson dr, santa ana 92707</t>
  </si>
  <si>
    <t>Saida Sanchez</t>
  </si>
  <si>
    <t>Tabling</t>
  </si>
  <si>
    <t>1305 n wren st. anaheim 92801</t>
  </si>
  <si>
    <t xml:space="preserve">Interns and Staff had a chance to talk to residents in person about what the census is. </t>
  </si>
  <si>
    <t>11891 earlham st. orange 92869</t>
  </si>
  <si>
    <t>Actionnetwork</t>
  </si>
  <si>
    <t>https://www.facebook.com/aascsc/posts/1414124692109715</t>
  </si>
  <si>
    <t>26442 paseo pamela, san juan capistrano 92675</t>
  </si>
  <si>
    <t>2424 w. 1st st. #321, santa ana 92703</t>
  </si>
  <si>
    <t>1630 e. 4th street, santa ana 92701</t>
  </si>
  <si>
    <t>1411 n. duran st. #308 santa ana, ca 92706</t>
  </si>
  <si>
    <t>129 e. leatrice ln #4, anaheim 92802</t>
  </si>
  <si>
    <t>Raymond Chung</t>
  </si>
  <si>
    <t>Census Email Campaign</t>
  </si>
  <si>
    <t>229 n. siesta st. anaheim 92801</t>
  </si>
  <si>
    <t>Albert Santana</t>
  </si>
  <si>
    <t xml:space="preserve">Discovery Cube </t>
  </si>
  <si>
    <t>2500 n main st, santa ana 92705</t>
  </si>
  <si>
    <t>provided info about how to fill out census online and through phone and that self reporting had been extended</t>
  </si>
  <si>
    <t>Elena Serratos</t>
  </si>
  <si>
    <t>self reported survey</t>
  </si>
  <si>
    <t>225 s. rio vista st. #83, anaheim 92806</t>
  </si>
  <si>
    <t>2175 s. mallui dr. #218, anaheim 92802</t>
  </si>
  <si>
    <t>10422 patricia dr. garden grove 92840</t>
  </si>
  <si>
    <t>30001 golden lantern #260, bldg 23, laguna niguel 92677</t>
  </si>
  <si>
    <t>418 s. shelton st. santa ana 92703</t>
  </si>
  <si>
    <t>Promoting Census Day - Twitterstorm</t>
  </si>
  <si>
    <t>1505 17th st.,santa ana, ca 92705</t>
  </si>
  <si>
    <t>Flyers</t>
  </si>
  <si>
    <t>OC Health Task Force</t>
  </si>
  <si>
    <t>CHIOC, NALEO, US CENSUS, BGCGG</t>
  </si>
  <si>
    <t>Two presentation and dialogue on census; knowing who partners are</t>
  </si>
  <si>
    <t>Race questions</t>
  </si>
  <si>
    <t>1800 e.  17th street, santa ana  92705</t>
  </si>
  <si>
    <t xml:space="preserve">CCOC FACEBOOK PAGE POST </t>
  </si>
  <si>
    <t>FACEBOOK</t>
  </si>
  <si>
    <t>10400 ashdale st., stanton 90680</t>
  </si>
  <si>
    <t xml:space="preserve">Emailed community member Census self response info along with their requested resources </t>
  </si>
  <si>
    <t>2020 Spring YIA PTA</t>
  </si>
  <si>
    <t>62 rising sun, irvine 92620</t>
  </si>
  <si>
    <t>Distribution of flyers in care packages for seniors</t>
  </si>
  <si>
    <t>SAAHAS</t>
  </si>
  <si>
    <t>26586 camino de vista #f, san juan capistrano 92675</t>
  </si>
  <si>
    <t>3300 e. palm dr., #408 fullerton 92831</t>
  </si>
  <si>
    <t>Phone banking to PDI households in HTC census tract 875.07</t>
  </si>
  <si>
    <t>8192 california st. #10, buena park 90621</t>
  </si>
  <si>
    <t>13921 tustin east dr #6, tustin ca 92780</t>
  </si>
  <si>
    <t>333 w santa ana blvd, santa ana 92701</t>
  </si>
  <si>
    <t>https://www.instagram.com/p/B-uk1q6DhEx/</t>
  </si>
  <si>
    <t>1509 n. ross st. #g, santa ana 92706</t>
  </si>
  <si>
    <t>11762 acorn st, garden grove 92840</t>
  </si>
  <si>
    <t>405 s. rose #203 anaheim, ca 92805</t>
  </si>
  <si>
    <t>7215 orangethorpe ave. suite 8,  buena park 90621</t>
  </si>
  <si>
    <t>1827 w. glencrest ave., #d anaheim 92801</t>
  </si>
  <si>
    <t>Chinese Baptist Church of Orange County Spirtual Foundation Class</t>
  </si>
  <si>
    <t>985 e santa ana st #b, anaheim ca 92805</t>
  </si>
  <si>
    <t>2150 state college blvd., #4022, anaheim 92806</t>
  </si>
  <si>
    <t>Jimena Galvan</t>
  </si>
  <si>
    <t>11701 stuart dr. unit 2, garden grove 92843</t>
  </si>
  <si>
    <t>2322 w. greenacre ave. #4, anaheim 92801</t>
  </si>
  <si>
    <t>1710 w harvard st, santa ana 92704</t>
  </si>
  <si>
    <t>13062 wilson st #7, garden grove ca 92844</t>
  </si>
  <si>
    <t>412 n. kodiak st. #a, anaheim 92807</t>
  </si>
  <si>
    <t>17241 keelson lane #b, huntington beach 92647</t>
  </si>
  <si>
    <t>Phone banking to PDI households in HTC census tract 875.05</t>
  </si>
  <si>
    <t>2448 w. orangethorpe #123, fullerton 92833</t>
  </si>
  <si>
    <t>2111 oak st, santa ana 92707</t>
  </si>
  <si>
    <t>1844 s. haster st. #34, anaheim 92802</t>
  </si>
  <si>
    <t>Census Informational Series - Race</t>
  </si>
  <si>
    <t>403 e. briardale ave. #6, orange 92865</t>
  </si>
  <si>
    <t>388 way bay st. #8, costa mesa 92626</t>
  </si>
  <si>
    <t>8043 chapman #11, stanton ca 90680</t>
  </si>
  <si>
    <t>1626 e 4th st, santa ana, ca 92701</t>
  </si>
  <si>
    <t>514 s. broadway</t>
  </si>
  <si>
    <t>511 s. brookhurst rd. fullerton, ca 92833</t>
  </si>
  <si>
    <t>Workshop on Protecting your Child Online</t>
  </si>
  <si>
    <t>Jennifer Lee, US Census Partnership Specialist</t>
  </si>
  <si>
    <t>Parents with children with developmental diability</t>
  </si>
  <si>
    <t>Jinsook Baik</t>
  </si>
  <si>
    <t>Door hungers</t>
  </si>
  <si>
    <t>1300 n fashion ln, anaheim 92806</t>
  </si>
  <si>
    <t>Based on Doors Visited and Known Demographics</t>
  </si>
  <si>
    <t>325 s flower st #1, santa ana 92703</t>
  </si>
  <si>
    <t>Riley Williams</t>
  </si>
  <si>
    <t>1605 n. spurgeon street, santa ana, 92701</t>
  </si>
  <si>
    <t>Riley Williams created a Social Media Post  for our Instagram page in order for individuals to be aware of the census timeline.</t>
  </si>
  <si>
    <t>Social Media Post was created on THE LGBTQ Center OC main facebook page</t>
  </si>
  <si>
    <t>Multiple facebook posts were created thorugh the week that informed individuals about the options to complete the census online and through the phone. Also included our contact information so we could assist them if they had any questions</t>
  </si>
  <si>
    <t>Our audience consists of mostly LGBTQ Individuals</t>
  </si>
  <si>
    <t>Social media Posts</t>
  </si>
  <si>
    <t>211 s. earlham st. orange 92869</t>
  </si>
  <si>
    <t>2035 e ball rd anaheim ca 92806</t>
  </si>
  <si>
    <t xml:space="preserve">Anaheim </t>
  </si>
  <si>
    <t>920 easton st. placentia 92870</t>
  </si>
  <si>
    <t>909 s dale ave, anaheim 92804</t>
  </si>
  <si>
    <t>Orange County Buddhist Church</t>
  </si>
  <si>
    <t>2813 w. camden pl., santa ana 92704</t>
  </si>
  <si>
    <t>22481 aspan st. lake forest, ca 92630</t>
  </si>
  <si>
    <t>South Orange County FRC</t>
  </si>
  <si>
    <t>4937 w 1st street, santa ana 92703</t>
  </si>
  <si>
    <t xml:space="preserve">South Asian Network </t>
  </si>
  <si>
    <t xml:space="preserve">Volunteer Engagement &amp; Training  </t>
  </si>
  <si>
    <t>18173 pioneer blvd. suite i artesia, ca 90701</t>
  </si>
  <si>
    <t>2175 s mallul dr apt 218, anaheim</t>
  </si>
  <si>
    <t>1054 calle del cerro #802, san clemente, ca 92672</t>
  </si>
  <si>
    <t>12701 morningside ave. garden grove 92843</t>
  </si>
  <si>
    <t>20702 el toro rd., #26, bldg 3, lake forest 92630</t>
  </si>
  <si>
    <t>1717 s. fairview st. santa ana 92704</t>
  </si>
  <si>
    <t>e. minnie st (blocks 800, 900), santa ana 92701</t>
  </si>
  <si>
    <t>Door to door visits to HTC residents</t>
  </si>
  <si>
    <t>414 s. garnsey st. santa ana 92701</t>
  </si>
  <si>
    <t>1661 orchard, newport beach 92660</t>
  </si>
  <si>
    <t>1155 w. central ave. stes. 104 ?«Ù 107, santa ana 92707</t>
  </si>
  <si>
    <t>Patient pledge cards</t>
  </si>
  <si>
    <t>Targetted distribution of census support fliers to census tracts with low response rates in Garden Grove and Westminster, CA.</t>
  </si>
  <si>
    <t>1037 highland st #b, santa ana 92703</t>
  </si>
  <si>
    <t>11762 palmwood dr. garden grove 92840</t>
  </si>
  <si>
    <t>2000 w. glenoaks ave. #102 anaheim 92801</t>
  </si>
  <si>
    <t>504 s. marine st. santa ana 92704</t>
  </si>
  <si>
    <t>507 s. east st. #2, anaheim 92805</t>
  </si>
  <si>
    <t>1505 e. 17th st. suite 121 santa ana ca 92705</t>
  </si>
  <si>
    <t>1-on-1 education with participants of program</t>
  </si>
  <si>
    <t>12912 brookhurst street, garden grove 92840</t>
  </si>
  <si>
    <t>Well(ness)essity participant education</t>
  </si>
  <si>
    <t>15742 williams st. #1, tustin 92780</t>
  </si>
  <si>
    <t>918 e 20th st, santa ana 92706</t>
  </si>
  <si>
    <t>26915 windemere cir. lake forest 92630</t>
  </si>
  <si>
    <t>1314 n harbor blvd #103, santa ana 92703</t>
  </si>
  <si>
    <t>2885 fairview rd. #e 101, costa mesa 92626</t>
  </si>
  <si>
    <t>313 e. alberta ave. #5 anaheim 92805</t>
  </si>
  <si>
    <t>21142 canada rd #9e, lake forest 92630</t>
  </si>
  <si>
    <t>11427 jane way, stanton, ca 90680</t>
  </si>
  <si>
    <t>1 university dr, orange</t>
  </si>
  <si>
    <t>Southern California Chinese School Council</t>
  </si>
  <si>
    <t>141 e leatrice ln #7, anaheim 92802</t>
  </si>
  <si>
    <t>Irene Bautista</t>
  </si>
  <si>
    <t>12592 sunswept ave. apt. 5. garden grove 92843</t>
  </si>
  <si>
    <t>2515 merrimac way #102, costa mesa ca 92626</t>
  </si>
  <si>
    <t xml:space="preserve">Media outreach with link to fill out the Census </t>
  </si>
  <si>
    <t>309 n rampart, orange, 92848</t>
  </si>
  <si>
    <t>7212 orangethorpe ave #8 buena park 90621</t>
  </si>
  <si>
    <t>Outreach during n 400 preparation class</t>
  </si>
  <si>
    <t>Based on direct encounter and communication</t>
  </si>
  <si>
    <t>Eduardo Cisneros</t>
  </si>
  <si>
    <t>401 n east st, anaheim ca 92801</t>
  </si>
  <si>
    <t>Training for clinic staff, pledge card signing/distribution</t>
  </si>
  <si>
    <t>Training speakers for Vietnamese Complete Count Committee Press Conference</t>
  </si>
  <si>
    <t>14351 euclid st. #1m, westminster, ca 92843</t>
  </si>
  <si>
    <t>Mai-Phuong Nguyen  Annie Nguyen</t>
  </si>
  <si>
    <t>Nancy Ordonnez</t>
  </si>
  <si>
    <t>412 n kodiak st #a, anaheim ca 92807</t>
  </si>
  <si>
    <t>17412 keelson ln. #4 huntington beach 92647</t>
  </si>
  <si>
    <t>3372 cheltam way #a, dana point ca 92629</t>
  </si>
  <si>
    <t>Substance use disorder prevention and intervention group outreach</t>
  </si>
  <si>
    <t>7214 orangethorpe ave. suite 8,  buena park 90621</t>
  </si>
  <si>
    <t>SUD group outreach for  teenagers and advertising Census on line</t>
  </si>
  <si>
    <t>Asking for particiapting Census</t>
  </si>
  <si>
    <t>Korean teenagers</t>
  </si>
  <si>
    <t>Fatima Paque</t>
  </si>
  <si>
    <t>411e washinton ave. apt.c santa ana 92701</t>
  </si>
  <si>
    <t>728 w. bellewe dr. #5, anaheim 92805</t>
  </si>
  <si>
    <t>1510 n parton st, santa ana 92706</t>
  </si>
  <si>
    <t>St. Peter Lutheran Church - service, bulletin</t>
  </si>
  <si>
    <t>St. Peter Lutheran Church</t>
  </si>
  <si>
    <t>817 w 19th st, costa mesa 92627</t>
  </si>
  <si>
    <t>El Metate Market Costa Mesa</t>
  </si>
  <si>
    <t>13458 harbor blvd, garden grove 92840</t>
  </si>
  <si>
    <t>AltaMed Census Billboard - 22 E/W FWY</t>
  </si>
  <si>
    <t>1461 w houston ave, fullerton 92833</t>
  </si>
  <si>
    <t>Alexis Cede??o</t>
  </si>
  <si>
    <t>census outreach</t>
  </si>
  <si>
    <t>26196 crown valley pkwymission viejo 92692</t>
  </si>
  <si>
    <t>2:00pm</t>
  </si>
  <si>
    <t>3:00pm</t>
  </si>
  <si>
    <t>leaflets</t>
  </si>
  <si>
    <t>505 e commonwealth ave, fullerton 92832</t>
  </si>
  <si>
    <t xml:space="preserve">ICNA RELIEF FOOD PANTRY - PASSED OUT 120 CENSUS SWAG BAGS </t>
  </si>
  <si>
    <t>ICNA RELIEF</t>
  </si>
  <si>
    <t>131 hearthstone, irvine</t>
  </si>
  <si>
    <t xml:space="preserve">Ellean Meas </t>
  </si>
  <si>
    <t>404 n. grand ave, santa ana, ca 92701</t>
  </si>
  <si>
    <t>939 minnie st. #2, santa ana 92701</t>
  </si>
  <si>
    <t>9582 harvest ln. anaheim 92804</t>
  </si>
  <si>
    <t>1033 w. bishop st. #20, santa ana 92703</t>
  </si>
  <si>
    <t>Newsletter to all members</t>
  </si>
  <si>
    <t>309 n rampart st # m, orange 92868</t>
  </si>
  <si>
    <t>1713 raymar st. santa ana, ca 92703</t>
  </si>
  <si>
    <t>2323 n broadway, santa ana 92706</t>
  </si>
  <si>
    <t>CAP OC/ Rancho Santiago Community College District</t>
  </si>
  <si>
    <t>1505 e. 17th st. santa ana ca 92705</t>
  </si>
  <si>
    <t>9692 cerritos ave., anaheim 92804</t>
  </si>
  <si>
    <t>Michelle Kerns</t>
  </si>
  <si>
    <t>26836 oso pkwy, mission viejo 92691</t>
  </si>
  <si>
    <t>125 n. belinda cir. #76, anaheim 92801</t>
  </si>
  <si>
    <t>Collaborative meeting</t>
  </si>
  <si>
    <t>10540 chapman ave garden grove, ca 92840</t>
  </si>
  <si>
    <t xml:space="preserve">GG Collaborative </t>
  </si>
  <si>
    <t>City of GG</t>
  </si>
  <si>
    <t>3923 family tree, irvine ca 92618</t>
  </si>
  <si>
    <t>950 n. walnut st. #17, la habra 90631</t>
  </si>
  <si>
    <t>1001 n mayflower st, anaheim 92801</t>
  </si>
  <si>
    <t>Anaheim Free Methodist Church</t>
  </si>
  <si>
    <t>910 s. gilbuck dr. #c, anaheim 92802</t>
  </si>
  <si>
    <t>16261 duchess ln., huntington beach 92647</t>
  </si>
  <si>
    <t>16262 serendade ln, huntington beach 92647</t>
  </si>
  <si>
    <t>487 hayes, irvine, ca 92606</t>
  </si>
  <si>
    <t>1200 n main st santa ana ca 92701</t>
  </si>
  <si>
    <t>Juan Diego Norena</t>
  </si>
  <si>
    <t>936 s minnie st #7, santa ana 92701</t>
  </si>
  <si>
    <t>2532 w. 1st st. #102, santa ana 92703</t>
  </si>
  <si>
    <t>1200 n. main st santa ana ca 92701</t>
  </si>
  <si>
    <t>7103 city light dr, aliso viejo 92656</t>
  </si>
  <si>
    <t>1148 n. lemon st. #123, orange 92867</t>
  </si>
  <si>
    <t>11090 cynthia cir #87, garden grove ca 92843</t>
  </si>
  <si>
    <t>1631 sunflower ave, santa ana 92704</t>
  </si>
  <si>
    <t>Step SoCal</t>
  </si>
  <si>
    <t>Promoting Census Week of Action</t>
  </si>
  <si>
    <t>1304 calle valle, san clemente</t>
  </si>
  <si>
    <t>Boys and Girls Club of South Coast Area</t>
  </si>
  <si>
    <t>780 s lyon st #902, santa ana 92705</t>
  </si>
  <si>
    <t>515 n state college blvd, anaheim 92806</t>
  </si>
  <si>
    <t>First Congregational Church of Anaheim</t>
  </si>
  <si>
    <t>1532 e lapalma ave #203, anaheim 92805</t>
  </si>
  <si>
    <t>1411 n duran st #308, santa ana ca 92706</t>
  </si>
  <si>
    <t>Paulina Nieto</t>
  </si>
  <si>
    <t>10540 chapman avenue, garden grove, ca 92840</t>
  </si>
  <si>
    <t>Preschool Staff Meeting</t>
  </si>
  <si>
    <t>Flyers, Buttons</t>
  </si>
  <si>
    <t>Discussion</t>
  </si>
  <si>
    <t>7200 plaza st., westminster, ca 92683</t>
  </si>
  <si>
    <t>Mobile Food Trolley Event</t>
  </si>
  <si>
    <t>post card</t>
  </si>
  <si>
    <t>Westminster FRC</t>
  </si>
  <si>
    <t>1801 park glen cir., #d, santa ana 92706</t>
  </si>
  <si>
    <t>1710 w. harvard st. santa ana 92704</t>
  </si>
  <si>
    <t>20041 osterman rd. #d4, lake forest 90630</t>
  </si>
  <si>
    <t>1505 e 17th st suite 121 santa ana, ca 92705</t>
  </si>
  <si>
    <t>CHI OC Main office</t>
  </si>
  <si>
    <t>flyer</t>
  </si>
  <si>
    <t>500 w broadway, anaheim 92805</t>
  </si>
  <si>
    <t>Census postcards were given to individuals who assited the citizenship fair.</t>
  </si>
  <si>
    <t>OCCORD CITIZENSHIP FAIR</t>
  </si>
  <si>
    <t>General Census Postcards</t>
  </si>
  <si>
    <t>Orange County Communities Organized for Responsible Development</t>
  </si>
  <si>
    <t>Based on observations</t>
  </si>
  <si>
    <t>12901 s euclid st, garden grove, ca 92840</t>
  </si>
  <si>
    <t>Coastline Community College</t>
  </si>
  <si>
    <t xml:space="preserve">Consumers we spoke to were aware of Census. We provided informative information to them about the importance of completing their census questioneer.  </t>
  </si>
  <si>
    <t>None</t>
  </si>
  <si>
    <t>312 w. valencia drive, #3101, fullerton 92832</t>
  </si>
  <si>
    <t>11930 banner dr. #31 garden grove ca 92843</t>
  </si>
  <si>
    <t>Santa Ana Probation</t>
  </si>
  <si>
    <t>2226 s. rene dr. santa ana 92704</t>
  </si>
  <si>
    <t>1461 w. houston ave., fullerton 92833</t>
  </si>
  <si>
    <t>3200 w. 5th st. #313, santa ana 92703</t>
  </si>
  <si>
    <t>NHPI Young Leaders</t>
  </si>
  <si>
    <t xml:space="preserve">At this time we are doubling our efforts on follow ups with consumers when a chance is available. </t>
  </si>
  <si>
    <t>Yvonne Sanders</t>
  </si>
  <si>
    <t>13451 yockey st #b, garden grove ca 92844</t>
  </si>
  <si>
    <t>1037 highland st. #b, santa ana 92703</t>
  </si>
  <si>
    <t>8352 commonwealth ave buena park 90621</t>
  </si>
  <si>
    <t>One on one meeting briefly with clinic clients  during checking in and checking out.</t>
  </si>
  <si>
    <t xml:space="preserve">At this time, we are currently assisting consumers with the process of completing their census forms and educating them of the importance of making sure everyone in their household is counted.  </t>
  </si>
  <si>
    <t>At this time we are doubling our efforts on follow ups with consumers when a chance is available.</t>
  </si>
  <si>
    <t>Tik Tok video</t>
  </si>
  <si>
    <t>Staff created a tik tok video to educate community about the Census 2020</t>
  </si>
  <si>
    <t>601 s. garnsey st. santa ana, ca 92701</t>
  </si>
  <si>
    <t>Michael Chhann</t>
  </si>
  <si>
    <t>Promoting the Census</t>
  </si>
  <si>
    <t>207 s. orange ave., #410 santa ana 92701</t>
  </si>
  <si>
    <t>13841 tustin east dr. #182, tustin ca 92780</t>
  </si>
  <si>
    <t>8782 trask ave., garden grove 92844</t>
  </si>
  <si>
    <t>2151 orange ave., # d, costa mesa 92627</t>
  </si>
  <si>
    <t>929 s park cir apt #4, anaheim 92804</t>
  </si>
  <si>
    <t>Through the flyers that we created about our Qak/Qac we had individuals call, email us because they had questions about the census.</t>
  </si>
  <si>
    <t>zoom, email, phone</t>
  </si>
  <si>
    <t>811 s. fairview #10, santa ana 92704</t>
  </si>
  <si>
    <t>2301 e ball rd #168, anaheim ca 92806</t>
  </si>
  <si>
    <t>3020 yorba linda bvd #e26, fullerton</t>
  </si>
  <si>
    <t>1025 westminster mall, westminster, ca 92683</t>
  </si>
  <si>
    <t>Native Hawaiian &amp; Pacific Islander Young Leaders Complete Count Committee</t>
  </si>
  <si>
    <t xml:space="preserve">6pm </t>
  </si>
  <si>
    <t>9pm</t>
  </si>
  <si>
    <t>303 queen lane, santa ana 92704</t>
  </si>
  <si>
    <t>8151 hunter green, buena park 90621</t>
  </si>
  <si>
    <t>Jennifer Lin</t>
  </si>
  <si>
    <t>OCCEC Support Group</t>
  </si>
  <si>
    <t>east side of standard ave  (blocks 800, 900, 1000, 1100), santa ana 92701</t>
  </si>
  <si>
    <t>8722 roosevelt ave. midway city 92655</t>
  </si>
  <si>
    <t>140 w. orangethorpe ave. #19, placentia 92870</t>
  </si>
  <si>
    <t>HOPE (LOVE Collaborative)</t>
  </si>
  <si>
    <t>7077 orangewood ave #200, garden grove 92841</t>
  </si>
  <si>
    <t>Passive impressions for our Census poster</t>
  </si>
  <si>
    <t>OC One Stop Center</t>
  </si>
  <si>
    <t>Passive impressions for people looking for work, poster/flyers located in highly visible cubilce</t>
  </si>
  <si>
    <t>Yesenia H.</t>
  </si>
  <si>
    <t>Eric Torres</t>
  </si>
  <si>
    <t>1270 east lincoln ave, anaheim 92805</t>
  </si>
  <si>
    <t>Luis Aleman</t>
  </si>
  <si>
    <t xml:space="preserve">facebook advertising </t>
  </si>
  <si>
    <t>309 n rampart street, suite a, orange, 92868</t>
  </si>
  <si>
    <t>212 witcha dr #1, huntington beach ca 92648</t>
  </si>
  <si>
    <t>303 queen lane, santa ana, ca 92704</t>
  </si>
  <si>
    <t>1836 e coral ave # c, orange ca 92865</t>
  </si>
  <si>
    <t>820 e. 4th st. #7, santa ana 92701</t>
  </si>
  <si>
    <t>401 w 1st st santa ana, ca 92701</t>
  </si>
  <si>
    <t>926 w. north st. anaheim 92805</t>
  </si>
  <si>
    <t xml:space="preserve">Promoting Census </t>
  </si>
  <si>
    <t>1601 w 2nd st, santa ana, ca 92703</t>
  </si>
  <si>
    <t>Multiple twitter posts were created through the week that informed individuals about the options to complete the census, online, mail, phone. We also included our contact information so we could assist them if they had any further questions</t>
  </si>
  <si>
    <t>Multiple twitter posts were created through the week that infomred individuals about the options they have to complete the census, such as online, through the phone or by mail. We also included out contact information so we could assist them via email/on</t>
  </si>
  <si>
    <t>Our audience consists mostly of LGBTQ individuals</t>
  </si>
  <si>
    <t>HArd to determine exactly since it is online.</t>
  </si>
  <si>
    <t>7212 orangethorpe ave. buena park, ca 90621</t>
  </si>
  <si>
    <t>KCS Food Pantry</t>
  </si>
  <si>
    <t>KCS food pantry customers</t>
  </si>
  <si>
    <t>Resource fair</t>
  </si>
  <si>
    <t>1450 e. 17th st. santa ana ca 92705</t>
  </si>
  <si>
    <t xml:space="preserve">Resource fair for Legacy Charter School. 80% of their students are in free or reduced lunch. Which we can consider to be HTC population. </t>
  </si>
  <si>
    <t>The school has a majority of Hispanic students and students who are eligible for free or reduced lunch</t>
  </si>
  <si>
    <t>Kimberly Maya</t>
  </si>
  <si>
    <t>400 w valencia drive, fullerton 92832</t>
  </si>
  <si>
    <t>Jacinto</t>
  </si>
  <si>
    <t>OC DEAF</t>
  </si>
  <si>
    <t>6022 w cerritos ave. cypress 90630</t>
  </si>
  <si>
    <t>Low</t>
  </si>
  <si>
    <t>www.facebook.com/ocdeaf</t>
  </si>
  <si>
    <t>18000 von karman ave, irvine 92612</t>
  </si>
  <si>
    <t>2060 w glen oaks ave apt 26, anaheim 92801</t>
  </si>
  <si>
    <t>720 s. lyon st. #331, santa ana 92705</t>
  </si>
  <si>
    <t>136 w. canada #b, san clemente 92672</t>
  </si>
  <si>
    <t>604 n alamo st #1, anaheim 92801</t>
  </si>
  <si>
    <t>11245 parkview ln. garden grove 92843</t>
  </si>
  <si>
    <t>17216 mcfadden ave., #163, tustin 92780</t>
  </si>
  <si>
    <t>1233 s. palm st. anaheim 92805</t>
  </si>
  <si>
    <t>2323 broadway st anaheim 92804</t>
  </si>
  <si>
    <t>Victory Outreach Anaheim</t>
  </si>
  <si>
    <t>24482 sunshine dr., laguna niguel, ca 92677</t>
  </si>
  <si>
    <t>3020 yorba linda blvd apt m21, fullerton 92831</t>
  </si>
  <si>
    <t>House of Grace Wechat</t>
  </si>
  <si>
    <t>9582 harvest ln anaheim 92804</t>
  </si>
  <si>
    <t>4230 w. 1st st. #105, santa ana 92703</t>
  </si>
  <si>
    <t xml:space="preserve">Access Gala Event </t>
  </si>
  <si>
    <t>777 w convention way, anaheim, ca 92802</t>
  </si>
  <si>
    <t>Annual fundraising gala for AccessCal, played Census video for MENA community and distributed Census education postcards</t>
  </si>
  <si>
    <t>5:00PM</t>
  </si>
  <si>
    <t>10:00PM</t>
  </si>
  <si>
    <t xml:space="preserve">AccessCal Gala 2020 </t>
  </si>
  <si>
    <t>416 n bush st #c, anaheim 92805</t>
  </si>
  <si>
    <t>125 n. belinda circle #76, anaheim 92801</t>
  </si>
  <si>
    <t>14212 debusk ln. tustin 92780</t>
  </si>
  <si>
    <t>1030 n. acacia st. #c2, anaheim 92805</t>
  </si>
  <si>
    <t>10400 ashdale st, stanton 90680</t>
  </si>
  <si>
    <t>225 s western ave, anaheim 92804</t>
  </si>
  <si>
    <t>918 w. canary way., #1a, anaheim 92801</t>
  </si>
  <si>
    <t>Promoting Census</t>
  </si>
  <si>
    <t>8251 westminster blvd. westminster ca 92683</t>
  </si>
  <si>
    <t>Passed out flyer with food distribution</t>
  </si>
  <si>
    <t>Blandy Morales</t>
  </si>
  <si>
    <t>1514 w commonwealth ave. fullerton 92833</t>
  </si>
  <si>
    <t>Jacqueline Murillo</t>
  </si>
  <si>
    <t>1-1 conversations with Orange County friends and family.</t>
  </si>
  <si>
    <t>8182 4th st.  apt 16.  buena park 90621</t>
  </si>
  <si>
    <t>1109 s. torry pl. anaheim 92806</t>
  </si>
  <si>
    <t>14353 euclid st. #1m, westminster 92843</t>
  </si>
  <si>
    <t>11870 monarch st, garden grove, ca 92841</t>
  </si>
  <si>
    <t>1518 n spurgeon st #308, santa ana ca 92701</t>
  </si>
  <si>
    <t>11 varesa, irvine 92620</t>
  </si>
  <si>
    <t>6649 moselle cir, yorba linda ca 92886</t>
  </si>
  <si>
    <t>1018 mission dr, costa mesa ca 92626</t>
  </si>
  <si>
    <t>2516 s. baker st. #a, santa ana 92707</t>
  </si>
  <si>
    <t>Veronica Moran</t>
  </si>
  <si>
    <t xml:space="preserve">1-1 conversations with Spanish Speaking Santa Ana Residents </t>
  </si>
  <si>
    <t>7215 townsend st #4, santa ana 92704</t>
  </si>
  <si>
    <t>9692 westwood dr, westminster ca 92683</t>
  </si>
  <si>
    <t>2726 e terrace st #b, anaheim ca 92806</t>
  </si>
  <si>
    <t>709 n. maris st. #4, anaheim 92805</t>
  </si>
  <si>
    <t>969 mission dr. #2, costa mesa 92626</t>
  </si>
  <si>
    <t>22193 center pointe #2d, lake forest 92630</t>
  </si>
  <si>
    <t>400 baker st #112, placentia ca 92870</t>
  </si>
  <si>
    <t>25982 via lomas #3, laguna hills 92653</t>
  </si>
  <si>
    <t>AccessCal hosted a support group for parenting in which AccessCal reminded they had time to complete the Census</t>
  </si>
  <si>
    <t>Outreach</t>
  </si>
  <si>
    <t>981 n. euclid street  la habra, ca 90631</t>
  </si>
  <si>
    <t>Mobile questionaire assitance, Distibution of Census material and Census Flyers, free tacos for people that filled out their census.</t>
  </si>
  <si>
    <t>4pm</t>
  </si>
  <si>
    <t>6pm</t>
  </si>
  <si>
    <t>Let?«÷s Taco-bout  the Census 2020</t>
  </si>
  <si>
    <t>7300 8th st. #1, buena park, ca 90621</t>
  </si>
  <si>
    <t>3103 s. bristol st., #272, santa ana 92704</t>
  </si>
  <si>
    <t>106 prince ln. #62, santa ana 92704</t>
  </si>
  <si>
    <t>Maria Martinez</t>
  </si>
  <si>
    <t>423 w bay st. #8. costa mesa 92627</t>
  </si>
  <si>
    <t>7846 newman ave #3c, huntington beach 92647</t>
  </si>
  <si>
    <t>Census Flyers</t>
  </si>
  <si>
    <t>1128 w santa ana blvd, santa ana, ca 92703</t>
  </si>
  <si>
    <t>950 w highland st, santa ana, ca</t>
  </si>
  <si>
    <t>Educational announcement at an emotional wellness workshop</t>
  </si>
  <si>
    <t>11460 warner ave, fountain valley, ca 92708</t>
  </si>
  <si>
    <t>Event follow-up debrief meeting</t>
  </si>
  <si>
    <t>4502 roosevelt ave., santa ana, ca 92703</t>
  </si>
  <si>
    <t>301 pebble dr. santa ana 92704</t>
  </si>
  <si>
    <t>10862 oak st, stanton 90680</t>
  </si>
  <si>
    <t xml:space="preserve">Stephanie Azucena </t>
  </si>
  <si>
    <t>23362 cavanaugh rd, lake forest ca 92630</t>
  </si>
  <si>
    <t>Vietnamese Student Association Census Webinar</t>
  </si>
  <si>
    <t>https://www.facebook.com/events/2309288546036015/</t>
  </si>
  <si>
    <t>811 s fairview st #10, santa ana 92704</t>
  </si>
  <si>
    <t>10061 roads end dr, garden grove ca 92840</t>
  </si>
  <si>
    <t>Hosted a zoom hangout where we went ahead and caught with some members of our community, while at the same time updating them about the Census</t>
  </si>
  <si>
    <t>Hosted a meeting through zoom/phone were we discussed a basic census training so that we could be better informed about the census, and then discussed the logistics for the Census phone bank event.</t>
  </si>
  <si>
    <t>24437 camino rioja, laguna niguel 92677</t>
  </si>
  <si>
    <t>2121 edna dr. santa ana 92706</t>
  </si>
  <si>
    <t>1643 e. sycamore st. #b, anaheim 92805</t>
  </si>
  <si>
    <t>Posting Census flyer on VACF Facebook page</t>
  </si>
  <si>
    <t>17150 newhope street, suite 203, fountain valley 92708</t>
  </si>
  <si>
    <t>1535 w. katella ave. orange, ca 92867</t>
  </si>
  <si>
    <t>Discussing 2020 Census during OC Biz leaders Holiday Mixer hosted by SoCal Edison, KACCOC co sponsor</t>
  </si>
  <si>
    <t>OC Business leaders Holiday Mixer hosted by SoCal Edison</t>
  </si>
  <si>
    <t>Jennifer Lee, US Census Bureau Partnership Specialist</t>
  </si>
  <si>
    <t>8 Korean attendees along with Vietnamese, Filipino, Cambodian, Asian Business Association of Orange County</t>
  </si>
  <si>
    <t>Ho-El Park</t>
  </si>
  <si>
    <t>31063 calle san diego, san juan capistrano ca 92675</t>
  </si>
  <si>
    <t>Promoting Census, Emergency Funding</t>
  </si>
  <si>
    <t>24881 largo dr, laguna hills 92653</t>
  </si>
  <si>
    <t>Census Email Campaign  - Master List</t>
  </si>
  <si>
    <t>901 w 1st st santa ana 92701</t>
  </si>
  <si>
    <t>220 n coffman st #106, anaheim 92805</t>
  </si>
  <si>
    <t>7886 alhambra dr. #1, huntington beach 92647</t>
  </si>
  <si>
    <t>7362 ellis ave. #7, huntington beach 92648</t>
  </si>
  <si>
    <t>669 w center st, placentia 92870</t>
  </si>
  <si>
    <t>1201 fairhaven ave #8c, santa ana 92705</t>
  </si>
  <si>
    <t>888 veneto, irvine ca 92614</t>
  </si>
  <si>
    <t>1597 w ball rd #a, anaheim 92802</t>
  </si>
  <si>
    <t>727 s lyon st #101, santa ana 92707</t>
  </si>
  <si>
    <t>14081 magnolia st. #67, westminster 92683</t>
  </si>
  <si>
    <t>13935 erin st. #c, garden grove, ca 92844</t>
  </si>
  <si>
    <t>403 e briardale ave #6, orange 92865</t>
  </si>
  <si>
    <t>2902 w. camile st. santa ana 92704</t>
  </si>
  <si>
    <t>1800 cedar st, santa ana 92707</t>
  </si>
  <si>
    <t>401 w 1st st santa ana 92701</t>
  </si>
  <si>
    <t>2436 watermarke place, irvine 92606</t>
  </si>
  <si>
    <t>Distribution of Census flyers and promotiona; items in food assistance packages</t>
  </si>
  <si>
    <t>318 s. helena st. #103, anaheim 92805</t>
  </si>
  <si>
    <t>1902 w. chestnut ave. santa ana ca. 92703</t>
  </si>
  <si>
    <t>Kid Works</t>
  </si>
  <si>
    <t xml:space="preserve">Southland Integrated Services, Inc. </t>
  </si>
  <si>
    <t>monthly community educational seminar</t>
  </si>
  <si>
    <t>524 e. la habra blvd. la habra 90631</t>
  </si>
  <si>
    <t>Magnolia High School census education session</t>
  </si>
  <si>
    <t xml:space="preserve">Project Access </t>
  </si>
  <si>
    <t xml:space="preserve">Valentines Social </t>
  </si>
  <si>
    <t>780 s. lyon st., santa ana, 92705</t>
  </si>
  <si>
    <t xml:space="preserve">Valentines party ( Kids and Adults) </t>
  </si>
  <si>
    <t>Stephanie Ibarra</t>
  </si>
  <si>
    <t>6649 moselle cir. yorba linda 92886</t>
  </si>
  <si>
    <t>122 s. ohio st. #108, anaheim 92805</t>
  </si>
  <si>
    <t>129 e. leatrice ln. #4, anaheim, ca 92802</t>
  </si>
  <si>
    <t>7562 ellis ave. unit #7, huntington beach, ca 92648</t>
  </si>
  <si>
    <t>coasltine students</t>
  </si>
  <si>
    <t>901 w 1st st, santa ana 92701</t>
  </si>
  <si>
    <t>Laguna Altura</t>
  </si>
  <si>
    <t xml:space="preserve">OC Labor </t>
  </si>
  <si>
    <t>Immigration forum/ Census 101</t>
  </si>
  <si>
    <t>1450 la palma ave, anaheim, ca 92805</t>
  </si>
  <si>
    <t>presentation on the Census</t>
  </si>
  <si>
    <t>4:00PM</t>
  </si>
  <si>
    <t>Foro Guanajuatense 2020</t>
  </si>
  <si>
    <t>TCE webinar</t>
  </si>
  <si>
    <t>1025 westminster mall, suite 1028, westminster 92683</t>
  </si>
  <si>
    <t>The California Endowment</t>
  </si>
  <si>
    <t>4080 w. 1st st. #112, santa ana 92703</t>
  </si>
  <si>
    <t>Megan Brayton</t>
  </si>
  <si>
    <t>8850 la palma ave, buena park 90620</t>
  </si>
  <si>
    <t>1518 n. spurgeon st., #308, santa ana 92701</t>
  </si>
  <si>
    <t>701 e ridgeway ln #6, la habra 90631</t>
  </si>
  <si>
    <t>11480 court st., #6204, stanton 90680</t>
  </si>
  <si>
    <t>qak</t>
  </si>
  <si>
    <t xml:space="preserve">census assitance </t>
  </si>
  <si>
    <t>309 n. rampart street, suite a, orange, ca 92868</t>
  </si>
  <si>
    <t>502 s. ross st santa ana 92701</t>
  </si>
  <si>
    <t>Iglesia Principe de Paz</t>
  </si>
  <si>
    <t>1610 w civic center dr #3, santa ana 92703</t>
  </si>
  <si>
    <t>Blanca Ruelas</t>
  </si>
  <si>
    <t>1120 n flower st. santa ana 92703</t>
  </si>
  <si>
    <t>https://twitter.com/AASCSC1/status/1265316506604204033</t>
  </si>
  <si>
    <t>215 e 15th st apt 44, santa ana 92701</t>
  </si>
  <si>
    <t>Leonel Velazquez</t>
  </si>
  <si>
    <t>310 w broadway, anaheim ca 91733</t>
  </si>
  <si>
    <t xml:space="preserve">Promoting the census </t>
  </si>
  <si>
    <t>10051 gravier st. anaheim ca 92801</t>
  </si>
  <si>
    <t>7561 center ave. #28, huntingon beach 92647</t>
  </si>
  <si>
    <t>2020 CCM Volunteer</t>
  </si>
  <si>
    <t>314 s. rose st. #213, anaheim 92805</t>
  </si>
  <si>
    <t>Perfect Angeles</t>
  </si>
  <si>
    <t>2138 s doreen way santa ana ca 92704</t>
  </si>
  <si>
    <t>2151 orange ave. #d,costa mesa ca 92627</t>
  </si>
  <si>
    <t>Saddleback Church Chinese Fellowship</t>
  </si>
  <si>
    <t>10559 sausalito ct, los alamitos 92720</t>
  </si>
  <si>
    <t>509 patterson way, fullerton 92832</t>
  </si>
  <si>
    <t>14722 newport ave. tustin ca 92780</t>
  </si>
  <si>
    <t>Tustin Family and Youth Center</t>
  </si>
  <si>
    <t>12162 jentges ave. #27, garden grove 92840</t>
  </si>
  <si>
    <t>1414 s rosewood ave, santa ana 92707</t>
  </si>
  <si>
    <t>1221 e. santa clara ave., #35, santa ana, ca  92705</t>
  </si>
  <si>
    <t>Laura Naranjo</t>
  </si>
  <si>
    <t>Project Acess</t>
  </si>
  <si>
    <t>Provided flyers</t>
  </si>
  <si>
    <t>570 e. imperial hwy fullerton ca 92835</t>
  </si>
  <si>
    <t>Twitter Post</t>
  </si>
  <si>
    <t>https://twitter.com/CAPOrangeCounty</t>
  </si>
  <si>
    <t>531 w wilson st #b102, costa mesa 92627</t>
  </si>
  <si>
    <t>Annual forum and Census E&amp;O</t>
  </si>
  <si>
    <t>745 s. oxford ave. los angeles, ca 90005</t>
  </si>
  <si>
    <t xml:space="preserve">Korean American Public Action Committee </t>
  </si>
  <si>
    <t>Casey Choi</t>
  </si>
  <si>
    <t>https://kapac.net/</t>
  </si>
  <si>
    <t>https://www.facebook.com/KAPAC-%EB%AF%B8%EC%A3%BC%EB%AF%BC%EC%A3%BC%EC%B0%B8%EC%97%AC%ED%8F%AC%EB%9F%BC-1596174783794184/</t>
  </si>
  <si>
    <t>SA Behavioral Health Services</t>
  </si>
  <si>
    <t>7200 plaza st., westminster, ca</t>
  </si>
  <si>
    <t>880 center st #2, costa mesa 92627</t>
  </si>
  <si>
    <t>Census Email Campaign - Church Leaders</t>
  </si>
  <si>
    <t>16069 mt pico ct. fountain valley, ca 92708</t>
  </si>
  <si>
    <t>430 w orangewood ave #a, anaheim 92802</t>
  </si>
  <si>
    <t>302 victoria st apt 302b,</t>
  </si>
  <si>
    <t>824 n sabina st, anaheim ca 92805</t>
  </si>
  <si>
    <t>Multiple facebook posts were created through the week that informed individuals about the options to complete the census, online, mail, phone. We also included our contact information so we could assist them if they had any further questions</t>
  </si>
  <si>
    <t>Created various social media posts for our facebook page. These posts went ahead and spoke about the importance of the census, as well as different ways that an individual has when it comes to completing the census. We also made sure to go ahead and include our contact information so that if people were interested, they could reach out to us if they had any further questions or required any assistance</t>
  </si>
  <si>
    <t>1717 s. fairview st. santa ana 92705</t>
  </si>
  <si>
    <t>Facerbook advertisement for Census 2020</t>
  </si>
  <si>
    <t>1801 w. neighbors ave. anaheim, ca 92801</t>
  </si>
  <si>
    <t>1313 n. spurgeon st. #h, santa ana 92701</t>
  </si>
  <si>
    <t>Valentines</t>
  </si>
  <si>
    <t>5201 lincoln ave, cypress, ca 90630</t>
  </si>
  <si>
    <t>10600 lowden st, stanton 90680</t>
  </si>
  <si>
    <t>2320 e. santa fe ave. #2, fullerton 92831</t>
  </si>
  <si>
    <t>CA Chinese Daily Circle</t>
  </si>
  <si>
    <t>social media outreach and reminder of the importance of filling out the 2020 Census. Census link to fill out questionnaire.</t>
  </si>
  <si>
    <t>309 n rampart, orange 92868</t>
  </si>
  <si>
    <t>Mass texting to hard to count census tracts in Santa ana</t>
  </si>
  <si>
    <t>Friends of Coffee</t>
  </si>
  <si>
    <t>25211 stockport st. #287, laguna hills 92653</t>
  </si>
  <si>
    <t>Dissemination of flyers and announcements at Spanish-speaking Groups</t>
  </si>
  <si>
    <t>2115 newport blvd, costa mesa 92627</t>
  </si>
  <si>
    <t>KTCP Students WeChat 2018</t>
  </si>
  <si>
    <t>2020 w. chestnut ave, santa ana, ca 92703</t>
  </si>
  <si>
    <t>Cantlay Center - Food Bank - Food distribution</t>
  </si>
  <si>
    <t>1220 n. state college blvd, anaheim, ca 92806</t>
  </si>
  <si>
    <t xml:space="preserve">Islamic Institute of Orange County (IIOC) Friday Prayer Census tabling </t>
  </si>
  <si>
    <t>IIOC Friday Prayer</t>
  </si>
  <si>
    <t>MENA / South Asian / African American / Latino / Immigrant</t>
  </si>
  <si>
    <t>Council on American- Islamic Relations - Los Angeles</t>
  </si>
  <si>
    <t xml:space="preserve">Estimated percentage of attendees </t>
  </si>
  <si>
    <t>Speaking with older men from immigrant backgrounds were easier, young adults were a bit difficult - more apathetic towards Census.</t>
  </si>
  <si>
    <t>Announcement being made by their religious leader beforehand to encourage people to sign iPledge</t>
  </si>
  <si>
    <t xml:space="preserve">Confidentiality </t>
  </si>
  <si>
    <t>5890 los santos way buena park, ca 90620</t>
  </si>
  <si>
    <t>215 n. bewley st. santa ana 92703</t>
  </si>
  <si>
    <t>Victoria Martinez</t>
  </si>
  <si>
    <t>8004 orangethorpe ave, buena park 90621</t>
  </si>
  <si>
    <t>Shared census promotional materials  at Clark Commons Apartments</t>
  </si>
  <si>
    <t>23362 cavanaugh rd., lake forest 92630</t>
  </si>
  <si>
    <t>5302 w 4th st, santa ana 92703</t>
  </si>
  <si>
    <t>2000 w. glenoaks ave. #102, anaheim 92801</t>
  </si>
  <si>
    <t>Email Blast</t>
  </si>
  <si>
    <t xml:space="preserve">Reached out to Residents promoting census HUB through email blasts. </t>
  </si>
  <si>
    <t>Project Access/Leasing Office</t>
  </si>
  <si>
    <t>13272 adden circle, garden grove, ca 92840</t>
  </si>
  <si>
    <t>34121 la serena dr. #c, dana point 92629</t>
  </si>
  <si>
    <t>2400 e. lincoln ave., #226, anaheim 92806</t>
  </si>
  <si>
    <t>141 n sunningdale cir, orange ca 92868</t>
  </si>
  <si>
    <t>Clinic patients chk in &amp; out</t>
  </si>
  <si>
    <t>1306 n wren st, anaheim ca,92801</t>
  </si>
  <si>
    <t>based on demographics</t>
  </si>
  <si>
    <t>450 e 4th st apt #337, santa ana 92701</t>
  </si>
  <si>
    <t>512 s marine st, santa ana ca 92704</t>
  </si>
  <si>
    <t>Census Presenation in the afternoon for parents at Lincoln Elementary.</t>
  </si>
  <si>
    <t>425 s. sullivan st. santa ana, ca 92704</t>
  </si>
  <si>
    <t>Abraham Lincoln Elementary School</t>
  </si>
  <si>
    <t>1304 n. wren st. #b, anaheim 92801</t>
  </si>
  <si>
    <t>710 s. lyon st. #237 santa ana, ca 92705</t>
  </si>
  <si>
    <t>6272 marshall ave, buena park ca 90621</t>
  </si>
  <si>
    <t>1017 s. dewerest dr. anaheim 92808</t>
  </si>
  <si>
    <t>Promoting Virtual Town Hall/Charla Virtual</t>
  </si>
  <si>
    <t>2118 maple st, santa ana 92707</t>
  </si>
  <si>
    <t>Census Facebook post and member taking the pledge</t>
  </si>
  <si>
    <t>8530 stanton ave, buena park, 90620</t>
  </si>
  <si>
    <t>11450 lampson ave. #125 garden grove, ca 92840</t>
  </si>
  <si>
    <t>Telephone inquiry</t>
  </si>
  <si>
    <t>Tele QAC, providin self response info to community member</t>
  </si>
  <si>
    <t>Provided how to complete via internet</t>
  </si>
  <si>
    <t>Korean, Low income</t>
  </si>
  <si>
    <t>1313 n. spurgeon st. apt h santa ana, ca 92701</t>
  </si>
  <si>
    <t>IUSD Chinese PTA</t>
  </si>
  <si>
    <t>27082 oneill dr. #1225, ladera ranch 92694</t>
  </si>
  <si>
    <t>2265 maple st. #a, costa mesa 92627</t>
  </si>
  <si>
    <t>telephone inquiry</t>
  </si>
  <si>
    <t>some based on obserations, some based on known demographics</t>
  </si>
  <si>
    <t>604 n alamo st #1, anaheim ca 92801</t>
  </si>
  <si>
    <t>parade participation</t>
  </si>
  <si>
    <t>13127 brookhurst st, garden grove 92843</t>
  </si>
  <si>
    <t>Little Saigon Tet Parade</t>
  </si>
  <si>
    <t>Vietnamese American Federation of Southern California</t>
  </si>
  <si>
    <t>approximate count</t>
  </si>
  <si>
    <t>27444 camden #k12, mission viejo 92692</t>
  </si>
  <si>
    <t>7212 orangethorpe ave. suite 8, buena park, ca 90621</t>
  </si>
  <si>
    <t>Tele QAC, providing self response info to caller</t>
  </si>
  <si>
    <t xml:space="preserve">Korean, undocumented, low income, </t>
  </si>
  <si>
    <t xml:space="preserve">Confidentiality about personal information  </t>
  </si>
  <si>
    <t>4080 w 1st st, #197, santa ana 92703</t>
  </si>
  <si>
    <t>Census outreach information was incorporated into the weekly outreach The LGBTQ Center OC does at the Mexican Consulate.</t>
  </si>
  <si>
    <t>400 s brookhurst ave. fullerton, ca 92833</t>
  </si>
  <si>
    <t>Tabled flyers and fielded questions about 2020Census from Homeless clients to KCS mobile clinic at the shelter</t>
  </si>
  <si>
    <t>Outreach to Armory Homeless Shelter</t>
  </si>
  <si>
    <t>9200 bolsa ave, westminster, ca 92683</t>
  </si>
  <si>
    <t>16801 euclid st, fountain valley, ca 92708</t>
  </si>
  <si>
    <t>981 mission dr. unit 3. costa mesa 92626</t>
  </si>
  <si>
    <t>602 e 4th st santa ana ca 92701</t>
  </si>
  <si>
    <t>Food Distibution. CHI OC was able to distribute Census flyers to the particvipants that weer receiving food. Flyers were placed in the bags.</t>
  </si>
  <si>
    <t>Flyer</t>
  </si>
  <si>
    <t>We provided flyers to the food distribution locations to place in the bags we were not able to collect the demographic information of each client.</t>
  </si>
  <si>
    <t>Poster at Jimenez Food Truck Board</t>
  </si>
  <si>
    <t>2138 w brownwood st., anaheim 92801</t>
  </si>
  <si>
    <t>12901 s euclid st, garden grove 92840</t>
  </si>
  <si>
    <t>13111 yockey st. #424, garden grove 92844</t>
  </si>
  <si>
    <t xml:space="preserve">At this time, we are currently assisting consumers with the process of completing their census work and educating them of the importance of making sure everyone in their household is counted. </t>
  </si>
  <si>
    <t>Promoting Census #HagaseContar NALEO Toolkit</t>
  </si>
  <si>
    <t>301 n. harbor blvd, la habra, 90631</t>
  </si>
  <si>
    <t>Sreyroth loa</t>
  </si>
  <si>
    <t>1626 4th st, santa ana 92704</t>
  </si>
  <si>
    <t>3320 topaz ln., #b3, fullerton 92831</t>
  </si>
  <si>
    <t>In-Clinic Census PSAs, posters, screensavers, COVID-19 Evaluation site testing</t>
  </si>
  <si>
    <t>2100 e 4th st. santa ana 92705</t>
  </si>
  <si>
    <t>Census outreach information incorporated into weekly outreach The LGBTQ Center OC does at the Mexican Consulate</t>
  </si>
  <si>
    <t>Audience consisted of individuals who are members of the Latin(X)/Hispanic community who are at the Mexican Consulate to process their IDs, passports, and other forms of identification</t>
  </si>
  <si>
    <t>General Census Flyers, Postcards</t>
  </si>
  <si>
    <t>1. Why do the census? 2. What is the importance of the census? 3. What are some options to complete the census? 4. How often does the census happen?</t>
  </si>
  <si>
    <t>Educational messages via a loudspeaker from LHA Infomovil - a van that drives to supermarkets and food distribution events and educates people via messages thru a loudspeaker.</t>
  </si>
  <si>
    <t>602 e 4th st, santa ana</t>
  </si>
  <si>
    <t>At Familias Corazones Verdes Park &amp; Community Center</t>
  </si>
  <si>
    <t>1505 e 17th st. santa ana ca 92705</t>
  </si>
  <si>
    <t>https://www.facebook.com/CommunityHealthInitiativeofOrangeCounty/photos/a.406373842743048/2839362552777486/?type=3&amp;theater</t>
  </si>
  <si>
    <t>Post was in English and Spanish to cover a wider group of followers</t>
  </si>
  <si>
    <t>One on one meeting with clinic and wellness center clients</t>
  </si>
  <si>
    <t>Direct and efficient outreach</t>
  </si>
  <si>
    <t>More resources (coloring pages) in the wait area and facebook page to refer to.</t>
  </si>
  <si>
    <t xml:space="preserve">Providing printed information </t>
  </si>
  <si>
    <t>How to participate in the Census</t>
  </si>
  <si>
    <t>Discussing canvassing plan (final)</t>
  </si>
  <si>
    <t>451 w. lincoln ave., anaheim, ca 92805</t>
  </si>
  <si>
    <t>1725 w. 17th st santa ana ca 92706</t>
  </si>
  <si>
    <t>1128 w santa ana blvd, santa ana ca 92708</t>
  </si>
  <si>
    <t>OC Korean CCC kickoff meeting with religious/business/parents group leaders</t>
  </si>
  <si>
    <t>OC Census Korean CCC kickoff meeting</t>
  </si>
  <si>
    <t>KCS CEO Ellen Ahn and US Census specialist Jennifer Lee</t>
  </si>
  <si>
    <t>OC Korean religious/business/parent group leaders</t>
  </si>
  <si>
    <t>Jennie Kim</t>
  </si>
  <si>
    <t>https://www.facebook.com/groups/KoreanCensus/</t>
  </si>
  <si>
    <t>https://www.facebook.com/KoreancensusOC</t>
  </si>
  <si>
    <t>Inspired, informed, and mobilized leaders accepted responsibility to gather and outreach for this monumental event, received media coverage, http://www.koreatimes.com/article/20200115/1290717</t>
  </si>
  <si>
    <t>Melissa Mier</t>
  </si>
  <si>
    <t>1860 w. crescent, anaheim 92801</t>
  </si>
  <si>
    <t>annoucement among the Vietnamese Catholic priests</t>
  </si>
  <si>
    <t>The Directing Pastor at the Vietnamese Catholic Center emailed 66 Vietnamese priests serving in Orange County and urged them to make annoucement about Census after mass</t>
  </si>
  <si>
    <t>over half a million Vietnamese Catholics</t>
  </si>
  <si>
    <t>15123 brookhurst st #113, westminster ca 92683</t>
  </si>
  <si>
    <t>Soila Rodriguez</t>
  </si>
  <si>
    <t>2533 w. 3rd st., suite 101, los angeles 90057</t>
  </si>
  <si>
    <t>Educational calls about Census were made to Latinos in Orange county through our call center in LA</t>
  </si>
  <si>
    <t>125 n belinda cir #76, anaheim 92801</t>
  </si>
  <si>
    <t>Ashley Erhardt</t>
  </si>
  <si>
    <t>401 discovery lane, brea 92821</t>
  </si>
  <si>
    <t>Shared census promotional materials during food distribution at Bonterra Apartments</t>
  </si>
  <si>
    <t>1401 sunflower ave. la habra 90631</t>
  </si>
  <si>
    <t>650 tamarock ave #3712, brea 92821</t>
  </si>
  <si>
    <t>created various social media posts for our facebook page. These posts went ahead and spoke about the importance of the Census, as well as different ways that an individual has when it comes to completing the Census. We also made sure to go ahead and incl</t>
  </si>
  <si>
    <t>2111 oak st. santa ana, ca 92707</t>
  </si>
  <si>
    <t>AccessCal completed a Facebook Live on the AccessCal Drive-Thru Eid Distribution which included informaiton about the Census</t>
  </si>
  <si>
    <t>631 s. brookhurst st. suite 107, anaheim 92804</t>
  </si>
  <si>
    <t>AccessCal conducted a Facebook live coverage of the AccessCal Drive Thru Eid Toy Distribution which included information about the Census</t>
  </si>
  <si>
    <t>1505 e 17th st suite 121 santa ana ca 92705</t>
  </si>
  <si>
    <t>615 s. broadway #c, santa ana 92701</t>
  </si>
  <si>
    <t>12162 jentges avenue #27, garden grove 92840</t>
  </si>
  <si>
    <t>1530 w 17th st, santa ana 92706</t>
  </si>
  <si>
    <t>AccesCal took part in an online educational forum about the Census in the MENA communities</t>
  </si>
  <si>
    <t>631 s. brookhurst st. suite 107, anaheim, ca 92804</t>
  </si>
  <si>
    <t>AccessCals Founder &amp; Executive Director, Nahla Kayali was a speaker on an online eductioanl forum regarding the Census and the MENA community.  She spoke about the barriers the MENA community faces in completing the Census</t>
  </si>
  <si>
    <t>Ethnic Media Services</t>
  </si>
  <si>
    <t>Outreach oriented to the LGBTQ community</t>
  </si>
  <si>
    <t xml:space="preserve">https://www.facebook.com/discoverycubeoc/posts/10156815147445881  </t>
  </si>
  <si>
    <t xml:space="preserve">Organic impressions report </t>
  </si>
  <si>
    <t>1601 s hampstead st apt a, anaheim 92802</t>
  </si>
  <si>
    <t>Spectrum News released an interview Jonatan Gutierrez did about the importance of the LGBTQ community in filling out the Census</t>
  </si>
  <si>
    <t>Our marketing manager went ahead and reached out to various media channels to promote our "QueerTheCensus" campaign that we workside alongside CAP OC. Spectrum news reached out to us in order to do a special about the campaign</t>
  </si>
  <si>
    <t>Hard to determine exactly since it is a news outlet</t>
  </si>
  <si>
    <t>103331 stanford ave garden grove ca 92840</t>
  </si>
  <si>
    <t>Event was mixed race and was hard to get an accurate count of each individual</t>
  </si>
  <si>
    <t>1300 fairview ave. #14, santa ana 92705</t>
  </si>
  <si>
    <t>4080 w. 1st st #112 santa ana 92703</t>
  </si>
  <si>
    <t>Recorded a podcast with UCLAs Asian Pacific Coalition called "Coming to a Con-Census in the APIDA (Asian Pacific Islander and Desi American) Community." The other panelists included Asian Americans Advancing Justice - Asian Law Caucus and a professor of political science and Asian American Studies at UCLA. Topics discussed included how the pandemic has affected Census outreach strategies, how it has exacerbated existing difficulities in hard-to-count populations, how the Census has shaped what is perceived to be APIDA today and how we envision it shaping gender and race in the future, suggestions on how students can communicate with their parents/ adults across cultural and language barriers about the importance of the Census, and how the Census can provide opportunities for capacity building and organizing.</t>
  </si>
  <si>
    <t>UCLA Asian Pacific Coalition</t>
  </si>
  <si>
    <t>California Healthy Nail Salon Collaborative, Asian Americans Advancing Justice - Asian Law Caucus</t>
  </si>
  <si>
    <t>400 s. elk ln. #16, santa ana 92701</t>
  </si>
  <si>
    <t>1220 w. 2nd st. , santa ana, ca 92703</t>
  </si>
  <si>
    <t>6401 e. nohl ranch rd. #82, anaheim 92807</t>
  </si>
  <si>
    <t>100 w. midway rd. #153, anaheim, ca 92805</t>
  </si>
  <si>
    <t>2818 fairview st. #a, santa ana, ca 92704</t>
  </si>
  <si>
    <t>News article</t>
  </si>
  <si>
    <t>https://www.latimes.com/socal/daily-pilot/news/story/2020-04-24/tn-dpt-me-census-covid-20200424</t>
  </si>
  <si>
    <t>4080 w. 1st st., #197, santa ana, ca 92703</t>
  </si>
  <si>
    <t>17045 medallion ave. #7, tustin 92780</t>
  </si>
  <si>
    <t>201 collins ave. #40 orange, ca 92867</t>
  </si>
  <si>
    <t>704 n olive st, anaheim 92805</t>
  </si>
  <si>
    <t>32082 camino capistrano, san juan capistrano 92675</t>
  </si>
  <si>
    <t xml:space="preserve">Larissa Chaibun </t>
  </si>
  <si>
    <t>204 n cypress st, la habra ca 90631</t>
  </si>
  <si>
    <t>701 e. ridgeway ln. #6 la habra 90631</t>
  </si>
  <si>
    <t>2157 w. brownwood #3, anaheim 92801</t>
  </si>
  <si>
    <t>Census Informational Series</t>
  </si>
  <si>
    <t>reporter</t>
  </si>
  <si>
    <t>853 n. birch street santa ana 92701</t>
  </si>
  <si>
    <t>World Journal</t>
  </si>
  <si>
    <t>Perfecta Angeles</t>
  </si>
  <si>
    <t>facebook share</t>
  </si>
  <si>
    <t>Clients came in to a work shop that was lead by the Garden Grove School District we were not able to collect specific demografic onformation</t>
  </si>
  <si>
    <t>Luis  Aleman</t>
  </si>
  <si>
    <t>Census information</t>
  </si>
  <si>
    <t>1601 e chestnut ave, santa ana, ca, 92701</t>
  </si>
  <si>
    <t>2669 w. cameron st. anaheim, ca 92801</t>
  </si>
  <si>
    <t>27412 calle arroyo, san juan capistrano, ca 92663</t>
  </si>
  <si>
    <t>CHEC FRC</t>
  </si>
  <si>
    <t>1807 w. crestwood ln. #6, anaheim 92804</t>
  </si>
  <si>
    <t>1000 s tamarack dr #5, fullerton 92832</t>
  </si>
  <si>
    <t>Luis  Alema/ Kathia Canlas</t>
  </si>
  <si>
    <t xml:space="preserve">Distribute Census information </t>
  </si>
  <si>
    <t>2020 main st, irvine, ca, 92614</t>
  </si>
  <si>
    <t>1300 n. citron st., #24, santa ana 92703</t>
  </si>
  <si>
    <t>1006 n. shattuck pl. #6, orange 92867</t>
  </si>
  <si>
    <t>14081 magnolia st #67, westminster 92683</t>
  </si>
  <si>
    <t>1924 w. glenoaks ave. #69, anaheim, ca 92801</t>
  </si>
  <si>
    <t>Census swag bags provided to 125 individuals at ICNA weekly food pantry</t>
  </si>
  <si>
    <t>505 e commonwealth ave, fullerton 92832 (islamic circle of north america orange county office)</t>
  </si>
  <si>
    <t xml:space="preserve">ICNA Relief does a weekly food pantry. 125 swag bags were provided to individuals that were filled with Census outreach materials and information </t>
  </si>
  <si>
    <t>Shura Council / ICNA</t>
  </si>
  <si>
    <t>estimated percentage</t>
  </si>
  <si>
    <t>4925 w. 1st., santa ana 92703</t>
  </si>
  <si>
    <t>Council on Americans Islamic Relations</t>
  </si>
  <si>
    <t>3415 michelson dr, irvine 92612</t>
  </si>
  <si>
    <t>Irvine Lanes - Friday Prayer</t>
  </si>
  <si>
    <t>Prayer</t>
  </si>
  <si>
    <t xml:space="preserve">Muslim Americans - Prayer Gathering </t>
  </si>
  <si>
    <t>Khutbah Speaker (Hussam Ayloush) announced Census iPledge Cards</t>
  </si>
  <si>
    <t>Engagement went somewhat well, many people coming for prayer have to immediately leave for work afterwards. People are rushed.</t>
  </si>
  <si>
    <t>3100 park ave #8208, tustin ca 92782</t>
  </si>
  <si>
    <t>Sherry Huang</t>
  </si>
  <si>
    <t>Youth in Action Census video competition</t>
  </si>
  <si>
    <t>7751 glencoe drive huntington beach 92647</t>
  </si>
  <si>
    <t>His Place Church Huntington Beach dba of His Place Christian Center</t>
  </si>
  <si>
    <t>900 n. cypress st. la habra 90631</t>
  </si>
  <si>
    <t>Project Access FRC - Cypress Villa</t>
  </si>
  <si>
    <t xml:space="preserve">distributed Census postcards to families who picked up toys for AccessCals Drive-Thru Eid Wish List </t>
  </si>
  <si>
    <t>Census postcards were distributed to all families who received toys during the AccessCal Drive Thru Eid Wish List .  Flyers were in 6 different languages: English, Urdu, Pashto, Farsi, Arabic, and Spanish</t>
  </si>
  <si>
    <t>Social Media post showing MENA vignette</t>
  </si>
  <si>
    <t>631 s. brookhurst st., suite #107, anaheim 92804</t>
  </si>
  <si>
    <t>Post on social media about MENA Census vignette</t>
  </si>
  <si>
    <t>We boosted this facebook post and we had 4500 views from the MENA HTC population</t>
  </si>
  <si>
    <t>Sophia Soberon</t>
  </si>
  <si>
    <t>Social Media Post created on the LGBTQ Center OC main twitter page</t>
  </si>
  <si>
    <t>Multiple twitter posts were created through the week that informed individuals about the options to complete the census online and through the phone. Also included our contact information so we could assist them if they had any questions</t>
  </si>
  <si>
    <t>Social Media posts</t>
  </si>
  <si>
    <t>Hard to determione exact numnbers since its online.</t>
  </si>
  <si>
    <t>16721 tunstall ln #1, huntington beach ca 92647</t>
  </si>
  <si>
    <t>515 n state college blvd. anaheim 92806</t>
  </si>
  <si>
    <t>Radio Tonga Vake Tali Folau</t>
  </si>
  <si>
    <t>Social Media story created on my personal Instagram account</t>
  </si>
  <si>
    <t>1515 n dresser st apt 1, santa ana 92701</t>
  </si>
  <si>
    <t>Created a story instagram post in order to inform individuals about the census, and to let them know that through my job I am able to assist them if they have any questions.</t>
  </si>
  <si>
    <t>Audience consisted of individuals who are members of the Latin(X)/Hispanic community.</t>
  </si>
  <si>
    <t xml:space="preserve">individuals I interacted with were extremely receptive to the information I was providing them with. </t>
  </si>
  <si>
    <t>Social Media Post created for the LGBTQ Center OC Facebook account.</t>
  </si>
  <si>
    <t>Multiple facebook posts were created through the week in order for the LGBTQ Center to continue to do its outreach, except now via social media.</t>
  </si>
  <si>
    <t>Hard to determine exact numbers since it?«÷s online.</t>
  </si>
  <si>
    <t>Hosted an online zoom meeting</t>
  </si>
  <si>
    <t>1605 n. spurgeon street, santa ana</t>
  </si>
  <si>
    <t>Presented on the support group "La Familia" in regards to the census, and why its so important for LGBTQ LatinX folks to fill this out and speak about it</t>
  </si>
  <si>
    <t>La Familia Group</t>
  </si>
  <si>
    <t>Based on the individuals that were present and the history of the group</t>
  </si>
  <si>
    <t>2070 s. mountain view ave. #14 anaheim, ca 92802</t>
  </si>
  <si>
    <t>929 s harmon st, santa ana 92704</t>
  </si>
  <si>
    <t>125 n belinda cir #76, anaheim ca 92801</t>
  </si>
  <si>
    <t>1220 palm way  #10 anaheim, ca 92802</t>
  </si>
  <si>
    <t>1521 w richard ave, santa ana 92703</t>
  </si>
  <si>
    <t>322 franklin st, santa ana 92703</t>
  </si>
  <si>
    <t>26431 lombardy rd. mission viejo 92692</t>
  </si>
  <si>
    <t>909 s. knott ave. #39, anaheim 92804</t>
  </si>
  <si>
    <t>10061 roads end dr. garden grove 92840</t>
  </si>
  <si>
    <t>10141 antigua st. anaheim 92804</t>
  </si>
  <si>
    <t>Leobardo Lopez</t>
  </si>
  <si>
    <t>Digital Organizing - compiled instagram posts with High School students</t>
  </si>
  <si>
    <t>201 n east street, anaheim 92805</t>
  </si>
  <si>
    <t>465 n otswolds ln, orange 92869</t>
  </si>
  <si>
    <t>1148 n lemon st apt 211, orange ca 92867</t>
  </si>
  <si>
    <t>8907 hewitt pl., #2 garden grove 92844</t>
  </si>
  <si>
    <t>11930 banner dr #31, garden grove 92843</t>
  </si>
  <si>
    <t>2947 bristol st. #m, santa ana 92706</t>
  </si>
  <si>
    <t>1229 w murtle st, santa ana 92703</t>
  </si>
  <si>
    <t>13332 springdale st. westminster 92683</t>
  </si>
  <si>
    <t>3101 s. fairview st., #228, santa ana 92704</t>
  </si>
  <si>
    <t>414 s. garnsey st., santa ana 92701</t>
  </si>
  <si>
    <t>818 n mantle ln, santa ana 92701</t>
  </si>
  <si>
    <t>2282 clover dr, tustin 92780</t>
  </si>
  <si>
    <t>1317 w. spurgeon st., #g, santa ana 92701</t>
  </si>
  <si>
    <t>3320 e. la palma ave, anaheim, 92808</t>
  </si>
  <si>
    <t xml:space="preserve">OC social worker education </t>
  </si>
  <si>
    <t>Feather River College</t>
  </si>
  <si>
    <t>867 n. adele st., orange 92867</t>
  </si>
  <si>
    <t>10562 mahalo way, garden grove 92840</t>
  </si>
  <si>
    <t>10422 kern ave, garden grove 92843</t>
  </si>
  <si>
    <t>181 n. holly st., orange 92868</t>
  </si>
  <si>
    <t>7340 8th st #18, buena park 90621</t>
  </si>
  <si>
    <t>512 e. walnut st. santa ana 92701</t>
  </si>
  <si>
    <t>23151 los alisos blvd #175, misson viejo 92691</t>
  </si>
  <si>
    <t>1500 n harbor blvd #c10, santa ana 92703</t>
  </si>
  <si>
    <t>15742 williams st #1, tustin 92780</t>
  </si>
  <si>
    <t>4080 w 1st st #112, santa ana 92703</t>
  </si>
  <si>
    <t>1510 w. sharon rd. santa ana 92708</t>
  </si>
  <si>
    <t>854 e normandy pl, santa ana 92701</t>
  </si>
  <si>
    <t>12833 brookhurst way, garden grove 92841</t>
  </si>
  <si>
    <t>6416 orange ave #36, cypress 90630</t>
  </si>
  <si>
    <t>607 s. newhope st. #g, santa ana 92704</t>
  </si>
  <si>
    <t>1410 w. 6th st. santa ana 92703</t>
  </si>
  <si>
    <t>9162 guss dr. huntington beach 92646</t>
  </si>
  <si>
    <t>7103 city lights dr., aliso viejo 92650</t>
  </si>
  <si>
    <t>1998 maple st., #1, costa mesa 92627</t>
  </si>
  <si>
    <t>5302 w. 4th st. santa ana 92703</t>
  </si>
  <si>
    <t>841 w la habra blvd #g203, la habra 90631</t>
  </si>
  <si>
    <t>451 e adams st, santa ana 92707</t>
  </si>
  <si>
    <t>12061 brighton river #43, fountain valley 92708</t>
  </si>
  <si>
    <t>929 s. harmon st. santa ana 92704</t>
  </si>
  <si>
    <t>2260 w. lincoln ave., #v7, anaheim 92807</t>
  </si>
  <si>
    <t>29 hubble, irvine, ca 92618</t>
  </si>
  <si>
    <t xml:space="preserve">OCCET Field Training </t>
  </si>
  <si>
    <t>4:30pm</t>
  </si>
  <si>
    <t>OCCET Staff</t>
  </si>
  <si>
    <t xml:space="preserve">Collaborative Partners </t>
  </si>
  <si>
    <t>OCCET</t>
  </si>
  <si>
    <t xml:space="preserve">Pretend City </t>
  </si>
  <si>
    <t>11912 west st. garden grove 92840</t>
  </si>
  <si>
    <t>2500 n tustin ave #f, santa ana 92705</t>
  </si>
  <si>
    <t>605 e occidental st, santa ana 92707</t>
  </si>
  <si>
    <t>3012 topaz ln. #7, fullerton 92831</t>
  </si>
  <si>
    <t>1950 e. santa clara ave. #42, santa ana 92705</t>
  </si>
  <si>
    <t>375 s randolph ave apt 307, brea 92821</t>
  </si>
  <si>
    <t>213 e. valencia dr. fullerton 92832</t>
  </si>
  <si>
    <t>20702 el toro rd. #26, bldg 3, lake forest 92630</t>
  </si>
  <si>
    <t>11762 acorn st. garden grove 92840</t>
  </si>
  <si>
    <t>905 s. harbor blvd., #323, santa ana 92704</t>
  </si>
  <si>
    <t>2116 pomona ave. #1, costa mesa 92627</t>
  </si>
  <si>
    <t>1540 w. ball rd #6-c anaheim 92802</t>
  </si>
  <si>
    <t>2225 n. broadway ave #h santa ana 92706</t>
  </si>
  <si>
    <t>9805 belfast dr, garden grove 92844</t>
  </si>
  <si>
    <t>2701 e. la palma ave. #64 anaheim ca 92806</t>
  </si>
  <si>
    <t>509 patterson way. fullerton 92832</t>
  </si>
  <si>
    <t>8802 thorpe ave. westminster 92683</t>
  </si>
  <si>
    <t>3174 pearl dr #4, fullerton 92831</t>
  </si>
  <si>
    <t>577 hamilton st apt h, costa mesa, 92627</t>
  </si>
  <si>
    <t>1338 civic center dr., santa ana 92703</t>
  </si>
  <si>
    <t>809 graham ln, santa ana 92703</t>
  </si>
  <si>
    <t>206 s sullivan st #94, santa ana 92704</t>
  </si>
  <si>
    <t>1054 w. santa ana blvd., santa ana 92703</t>
  </si>
  <si>
    <t>847 s. marian way, anaheim 92804</t>
  </si>
  <si>
    <t>1518 n. spurgeon st. #308, santa ana 92701</t>
  </si>
  <si>
    <t>325 1/2 e. wilhemina st. anaheim 92805</t>
  </si>
  <si>
    <t>17328 euclid st. #a, fountain valley ca 92708</t>
  </si>
  <si>
    <t>11591 west st. garden grove 92840</t>
  </si>
  <si>
    <t>13051 balfour cir. garden grove 92843</t>
  </si>
  <si>
    <t>12552 citruswood ave, garden grove 92840</t>
  </si>
  <si>
    <t>3101 s. bristol st. #147, santa ana 92704</t>
  </si>
  <si>
    <t>867 n adele st, orange 92867</t>
  </si>
  <si>
    <t>240 s esplanade st, orange 92869</t>
  </si>
  <si>
    <t>615 n ventura #2, anaheim 92801</t>
  </si>
  <si>
    <t>2633 e. la palma ave. #90, anaheim 92806</t>
  </si>
  <si>
    <t>2500 n. tustin ave. #f, santa ana 92705</t>
  </si>
  <si>
    <t>451 dover dr. la habra 90631</t>
  </si>
  <si>
    <t>240 n oak st, orange ca 92867</t>
  </si>
  <si>
    <t>15123 brookhurst #409, westminster 92683</t>
  </si>
  <si>
    <t>11081 sherman ave. garden grove 92843</t>
  </si>
  <si>
    <t>2130 w. cresent ave., #1139, anaheim 92801</t>
  </si>
  <si>
    <t>15213 brookhurst st. #125, westminster 92683</t>
  </si>
  <si>
    <t>1801 w neighbors ave #2, anaheim ca 92801</t>
  </si>
  <si>
    <t>13102 parkridge st. #18, garden grove 92843</t>
  </si>
  <si>
    <t>602 masthead court, seal beach 90740</t>
  </si>
  <si>
    <t>1713 raymar st, santa ana 92703</t>
  </si>
  <si>
    <t>2265 maple st. #a costa mesa 92627</t>
  </si>
  <si>
    <t>902 s townsend st #b, santa ana 92704</t>
  </si>
  <si>
    <t>8896 cerritos ave #e anaheim 92804</t>
  </si>
  <si>
    <t>13084 blackbird st. #5 garden grove 92843</t>
  </si>
  <si>
    <t>8100 park plaza #268, stanton 90680</t>
  </si>
  <si>
    <t>1499 e. cedar st. anaheim 92805</t>
  </si>
  <si>
    <t>888 veneto, irvine 92614</t>
  </si>
  <si>
    <t>216 n. placentia avel #c, fullerton 92870</t>
  </si>
  <si>
    <t>124 w mayfair ave, orange ca 92867</t>
  </si>
  <si>
    <t>7272 toulouse dr. #3, huntington beach 92647</t>
  </si>
  <si>
    <t>1126 minnie st #10, santa ana ca 92701</t>
  </si>
  <si>
    <t>620 w. washington ave. #203, santa ana 92706</t>
  </si>
  <si>
    <t>7881 12th st #c, westminster 92683</t>
  </si>
  <si>
    <t>20041 osterman rd #d4, lake forest 92692</t>
  </si>
  <si>
    <t>408 e. civic center dr. #2d santa ana 92701</t>
  </si>
  <si>
    <t>26571 normandale dr. #25a, lake forest 92630</t>
  </si>
  <si>
    <t>2299 fountain way east #9,costa mesa 92627</t>
  </si>
  <si>
    <t>605 e. sycamore st. #7, anaheim 92805</t>
  </si>
  <si>
    <t>145 s western ave #220, anaheim 92804</t>
  </si>
  <si>
    <t>13800 park center ln. #327 tustin 92782</t>
  </si>
  <si>
    <t>2555 w. winston rd. #63, anaheim 92804</t>
  </si>
  <si>
    <t>135 e. wakefield ave., #6, anaheim 92802</t>
  </si>
  <si>
    <t>2201 w myrtle st #1, santa ana ca 92703</t>
  </si>
  <si>
    <t>4205 celeste st. santa ana 92703</t>
  </si>
  <si>
    <t>2450 w. orangethorpe ave. #226, fullerton 92833</t>
  </si>
  <si>
    <t>939 w bishop st #a, santa ana ca 92703</t>
  </si>
  <si>
    <t>1602 n king st #j1, santa ana ca 92706</t>
  </si>
  <si>
    <t>2404 harbor blvd, costa mesa 92626</t>
  </si>
  <si>
    <t>10301 monitor dr. huntington beach 92646</t>
  </si>
  <si>
    <t>818 n. mantle ln. santa ana 92701</t>
  </si>
  <si>
    <t>Was invited by the non-profit Alianza TranslatinX to present to Trans identifying individuals about the importance of the census and why we need to complete it</t>
  </si>
  <si>
    <t>Alianza TranslatinX</t>
  </si>
  <si>
    <t>Based on registration form for this event</t>
  </si>
  <si>
    <t>meeting with partner</t>
  </si>
  <si>
    <t>1025 westminster mall, suite 1028, westminster, ca 92683</t>
  </si>
  <si>
    <t>Crystal Peralta</t>
  </si>
  <si>
    <t>1000 crested bird, irvine 92620</t>
  </si>
  <si>
    <t>Shared census promotional materials  at Doria Apartments</t>
  </si>
  <si>
    <t>601 n brookhurst st., anaheim, ca 92801</t>
  </si>
  <si>
    <t>Brookhurst Junior High School Open House</t>
  </si>
  <si>
    <t>Brookhurst Junior High School</t>
  </si>
  <si>
    <t>25211 stockport st #106, laguna hills 92653</t>
  </si>
  <si>
    <t>1415 n spurgeon st, santa ana ca 92701</t>
  </si>
  <si>
    <t xml:space="preserve">Script on toll free phone line - # of callers </t>
  </si>
  <si>
    <t>Mulitple Instagram posts from WAVE</t>
  </si>
  <si>
    <t>187 orangethorpe ste  placentia 92870</t>
  </si>
  <si>
    <t>Well of Life Church</t>
  </si>
  <si>
    <t>12501 jane dr. garden grove 92841</t>
  </si>
  <si>
    <t>International Crusade of the Penny</t>
  </si>
  <si>
    <t>1812 w. walnut st. santa ana 92703</t>
  </si>
  <si>
    <t>2514 w warner ave, santa ana, ca 92704</t>
  </si>
  <si>
    <t xml:space="preserve">Outreach at Sikh Center of OC </t>
  </si>
  <si>
    <t>12:30pm</t>
  </si>
  <si>
    <t>Sikh community</t>
  </si>
  <si>
    <t xml:space="preserve">flyers, timeline of operations </t>
  </si>
  <si>
    <t>1585 w. ball rd. #g, anaheim 92802</t>
  </si>
  <si>
    <t>2 truman st, irvine 92620</t>
  </si>
  <si>
    <t xml:space="preserve">SAN ad in Islamic Center of Irvine Newsletter </t>
  </si>
  <si>
    <t xml:space="preserve">South Asians, Middle Eastern, Muslim community members </t>
  </si>
  <si>
    <t>15000 pacific st. midway, ca 92655</t>
  </si>
  <si>
    <t>1100 e. la habra ave, la habra, 90631</t>
  </si>
  <si>
    <t>2035 e. ball rd. anaheim ca 92806</t>
  </si>
  <si>
    <t>Anaheima Behavioral Health Services</t>
  </si>
  <si>
    <t>100 w 1st st santa ana 92701</t>
  </si>
  <si>
    <t>Door hungers and flyers in Casa Cortez Apartments and neighborhood areas</t>
  </si>
  <si>
    <t>1412 nisson rd, tustin 92780</t>
  </si>
  <si>
    <t>Based on material distributed and known demographics</t>
  </si>
  <si>
    <t>Community Outreach</t>
  </si>
  <si>
    <t>al-rahman plaza, garden grove, ca 92844</t>
  </si>
  <si>
    <t>Islamic Friday Prayer Tabling</t>
  </si>
  <si>
    <t>Jummah Prayer</t>
  </si>
  <si>
    <t xml:space="preserve">Lamba Najib - Community Organizer at CAIR-LA </t>
  </si>
  <si>
    <t>All ages, MENA, Muslim, South Asian</t>
  </si>
  <si>
    <t>Most folks were interested in understanding what Census was about</t>
  </si>
  <si>
    <t xml:space="preserve">Having someone who is an Arabic translator would be beneficial </t>
  </si>
  <si>
    <t>Confidentiality</t>
  </si>
  <si>
    <t>Animated video of a simulated conversation between a Vietnamese resident and our org (posted on Facebook). The resident asks what the Census has to do with undocumented people like him who dont qualify for most public programs and services. We respond that Census data also determines how many seats each state gets in Congress and how district lines are drawn. A link to fill out the Census online, as well a link to our digital pledge card is included in the caption.</t>
  </si>
  <si>
    <t>https://www.facebook.com/CAHealthyNails/videos/659918638180069</t>
  </si>
  <si>
    <t>515 w valencia dr suite h, fullerton, ca 92832</t>
  </si>
  <si>
    <t xml:space="preserve">Islamic Center of fullerton </t>
  </si>
  <si>
    <t>Census Webinar (Facebook and Youtube)</t>
  </si>
  <si>
    <t>Recorded webinar with CAIR-CA and CAIR-Washington speakers addressing issues and concerns asked often by our communities regarding Census; privacy; confidentiality; etc.</t>
  </si>
  <si>
    <t>CAIR-CA Executive Director and CEO Hussam Ayloush, CAIR-Washington Executive Director Masih Fouladi; well known community activists</t>
  </si>
  <si>
    <t>Facebook, Zoom, Instagram, Youtube</t>
  </si>
  <si>
    <t xml:space="preserve">Engagement was overall great, because this was a collaborative effort - we had more viewers </t>
  </si>
  <si>
    <t>Confidentiality, how to answer race/ethnicity, how to answer some of the household questions</t>
  </si>
  <si>
    <t>1010 s main st, santa ana 92701</t>
  </si>
  <si>
    <t>At Northgate Supermarket</t>
  </si>
  <si>
    <t xml:space="preserve">It is a Facebook post and we are not able to collect ethnicity details </t>
  </si>
  <si>
    <t>https://www.facebook.com/CommunityHealthInitiativeofOrangeCounty/photos/a.406373842743048/2911648355548905/?type=3&amp;theater</t>
  </si>
  <si>
    <t>6870 naomi ave buena park, 90620</t>
  </si>
  <si>
    <t>Centro Familiar Cristiano Buenas Nuevas</t>
  </si>
  <si>
    <t>Western High School census education session</t>
  </si>
  <si>
    <t>120 n janss st, anaheim 92805</t>
  </si>
  <si>
    <t>St. Boniface</t>
  </si>
  <si>
    <t>sreyroth</t>
  </si>
  <si>
    <t>6345 orange ave, long beach, ca, 90805</t>
  </si>
  <si>
    <t>OC NHPI COVID team</t>
  </si>
  <si>
    <t>10602 chapman avenue suite 101 garden grove ca 92840</t>
  </si>
  <si>
    <t>ARCHES Vision Clients</t>
  </si>
  <si>
    <t xml:space="preserve">Knowing who they trust and why  it is important, along with explaing what is it because many didnt know what the Census was </t>
  </si>
  <si>
    <t>1000 s state college blvd, anaheim 92806</t>
  </si>
  <si>
    <t>Anaheim United Methodist Church</t>
  </si>
  <si>
    <t>574 s. bedford rd. orange 92868</t>
  </si>
  <si>
    <t>telephone?·inquiry</t>
  </si>
  <si>
    <t>7212 orangethorpe ave, buena park, ca 90621</t>
  </si>
  <si>
    <t xml:space="preserve">Community Social Services </t>
  </si>
  <si>
    <t>17:00 PM</t>
  </si>
  <si>
    <t>responded to questions</t>
  </si>
  <si>
    <t>T-Shirts/Bags distribution</t>
  </si>
  <si>
    <t>711 highland ave, fullerton 92832</t>
  </si>
  <si>
    <t>Based on Items distributed and Known Demographics</t>
  </si>
  <si>
    <t>919 n. columbia ave., claremont 91711</t>
  </si>
  <si>
    <t>I spoke briefly about the Census and collected pledge cards at a screening of Painted Nails at Claremont College, which is a documentary about the Vietnamese immigrant nail salon workforce.</t>
  </si>
  <si>
    <t>Most of those attending were students of colors, who have elderly, immigrant and refugee parents with limited English-language proficiency.  They would be good messengers to their parents about the importance of completing the Census.</t>
  </si>
  <si>
    <t xml:space="preserve">Sokol Roeun </t>
  </si>
  <si>
    <t>29702 kensington dr. laguna niguel, ca 92677</t>
  </si>
  <si>
    <t>Gathering Service</t>
  </si>
  <si>
    <t>Gathering</t>
  </si>
  <si>
    <t>Families</t>
  </si>
  <si>
    <t>Census 2020-What You Need To Know-Spanish</t>
  </si>
  <si>
    <t xml:space="preserve">Laguna Niguel  Seventh -Day Adventist Church  </t>
  </si>
  <si>
    <t>Target population</t>
  </si>
  <si>
    <t>2130 w brownwood st, anaheim 92801</t>
  </si>
  <si>
    <t>Based on Observation and known demographics</t>
  </si>
  <si>
    <t>Delivered Census bags with info and goodies to recepients of United Way assisstance</t>
  </si>
  <si>
    <t>1717 s cedar st apt c, santa ana 92707</t>
  </si>
  <si>
    <t>Walk In Consultations</t>
  </si>
  <si>
    <t xml:space="preserve">providing answers to community members inquiries, so they could self respond using phone and webstie address </t>
  </si>
  <si>
    <t>provided info on Census questionnaire content and how to do via phone</t>
  </si>
  <si>
    <t>615 s. broadway #c, santa ana, ca 92701</t>
  </si>
  <si>
    <t>1221 n. ross st. santa ana, ca 92701</t>
  </si>
  <si>
    <t>302 1/2 n. broadway st. #14, santa ana</t>
  </si>
  <si>
    <t>2800 w. 17th st. #303, santa ana 92703</t>
  </si>
  <si>
    <t>Discovery Cube OC</t>
  </si>
  <si>
    <t>1530 w 17th st v100, santa ana 92706</t>
  </si>
  <si>
    <t>Distributed Census flyers (with State branding) during Futuros Radiantes, our Parent STEM (science, technology, engineering, math) program</t>
  </si>
  <si>
    <t>intake form/registration</t>
  </si>
  <si>
    <t>High engagement, participants asked many questions.</t>
  </si>
  <si>
    <t>Concern about confidentiality</t>
  </si>
  <si>
    <t>201 n. raitt st. #c, santa ana 92703</t>
  </si>
  <si>
    <t>2225 n broadway ave #h, santa ana 92706</t>
  </si>
  <si>
    <t>24482 sunshine dr, laguna niguel</t>
  </si>
  <si>
    <t>140 w guinida ln,  anaheim, ca 92805</t>
  </si>
  <si>
    <t>School Parents and Families</t>
  </si>
  <si>
    <t xml:space="preserve"> (71) What you need to know-Spanish  (2) What you need to know-Vietnamese</t>
  </si>
  <si>
    <t>Paul Revere Elementary School</t>
  </si>
  <si>
    <t>Counted every person that I approached</t>
  </si>
  <si>
    <t xml:space="preserve">Good attendance </t>
  </si>
  <si>
    <t>Immigrant-Status concern</t>
  </si>
  <si>
    <t>1151 n la palma pkwy, anaheim, ca 92801</t>
  </si>
  <si>
    <t xml:space="preserve">Holi Festival </t>
  </si>
  <si>
    <t>5:00pm</t>
  </si>
  <si>
    <t>SAN Staff and Volunteers</t>
  </si>
  <si>
    <t>Indian Community</t>
  </si>
  <si>
    <t>Our Indian Culture</t>
  </si>
  <si>
    <t>some based on conversations that we had with the individuals, some based on the information provided from the lists</t>
  </si>
  <si>
    <t>7101 wyoming street, westminster ca 92683</t>
  </si>
  <si>
    <t>Community Tax Services</t>
  </si>
  <si>
    <t>OC Free Tax Prep</t>
  </si>
  <si>
    <t>Infividuals &amp; Families</t>
  </si>
  <si>
    <t>(13)  What you need to know-English (35) What you need to know-Spanish  (6) What you need to know-Vietnamese</t>
  </si>
  <si>
    <t>Abrazar, Inc</t>
  </si>
  <si>
    <t>Most of hispanic participants were not aware of census</t>
  </si>
  <si>
    <t>Multiple Instagram posts were created through the week that informed individuals about the options to complete the census: online, mail, phone. We also included our contact information so we could assist them if they had any further questions</t>
  </si>
  <si>
    <t>created various social media posts for our facebook page. These posts went ahead and spoke about the importance of the Census, as well as different ways that an individual has when it comes to completing the Census. We also made sure to go ahead and include our contact information.</t>
  </si>
  <si>
    <t xml:space="preserve">Jonatan Gutierrez </t>
  </si>
  <si>
    <t>Through the flyers that we created about our QAK?WAC we had individuals call, email us because they had questions about the Census.</t>
  </si>
  <si>
    <t>Zoom, Email, Phone</t>
  </si>
  <si>
    <t>14180 beach blvd westminster ca 92683</t>
  </si>
  <si>
    <t>8352 commonwealth ave. buena park 90621</t>
  </si>
  <si>
    <t>Based on observation and Known demographics</t>
  </si>
  <si>
    <t>1517 n. newhope st. #9, santa ana 92703</t>
  </si>
  <si>
    <t>7996 e. monte carlo ave., anaheim 92808</t>
  </si>
  <si>
    <t>16222 green valley dr, tustin ca 92780</t>
  </si>
  <si>
    <t>Dianne Rios</t>
  </si>
  <si>
    <t>1-1 conversations with Orange County resgistered voters</t>
  </si>
  <si>
    <t>11042 bettes pl, garden grove ca 92840</t>
  </si>
  <si>
    <t>Belem Carpio</t>
  </si>
  <si>
    <t>2616 w orangethrope ave. #13. fullerton 92833</t>
  </si>
  <si>
    <t>Victor Acosta</t>
  </si>
  <si>
    <t>Yuliana Matta</t>
  </si>
  <si>
    <t>1241 n east st #174, anaheim ca 92805</t>
  </si>
  <si>
    <t>Sebastian Matta</t>
  </si>
  <si>
    <t>Alma Chavez</t>
  </si>
  <si>
    <t>400 w orangethrope ave. #102d fullerton 92832</t>
  </si>
  <si>
    <t>Karen Alvarado</t>
  </si>
  <si>
    <t>Announcents and distribution of flyers and direct conversations with english-speaking Latinos</t>
  </si>
  <si>
    <t>727 n minter st., santa ana, ca 92701</t>
  </si>
  <si>
    <t>St. Joseph Catholic Church (Santa Ana)</t>
  </si>
  <si>
    <t>13950 milton ave suite 307, westminster 92683</t>
  </si>
  <si>
    <t>Boat People SOS</t>
  </si>
  <si>
    <t>Alejandra Capistran</t>
  </si>
  <si>
    <t>Digital organizing: contacting personal contacts through facebook messenger and texting.</t>
  </si>
  <si>
    <t>17108 ash ln. apt. 3. huntington beach 92647</t>
  </si>
  <si>
    <t>21622 marguerite pkwy #530, mission viejo 92692</t>
  </si>
  <si>
    <t>meeeting to create video</t>
  </si>
  <si>
    <t>Based on Website Traffic and Known Demographics</t>
  </si>
  <si>
    <t>print collateral</t>
  </si>
  <si>
    <t>11568 trask ave, garden grove 92843</t>
  </si>
  <si>
    <t>900 s. taft ave, orange, ca 92867</t>
  </si>
  <si>
    <t>Food and clothing distribution</t>
  </si>
  <si>
    <t>St Norberts Catholic Church</t>
  </si>
  <si>
    <t>5722 crescent ave buena park 90620</t>
  </si>
  <si>
    <t>Iglesia Bautista Vida Eterna</t>
  </si>
  <si>
    <t>AccessCal hosted a MENA Complete Count Committee Meeting to discuss new strategies for encouraging response within the MENA population</t>
  </si>
  <si>
    <t>2020 Census promotion by posting flyers on Facebook</t>
  </si>
  <si>
    <t>2879 mendoza dr., #a, costa mesa, ca 92626</t>
  </si>
  <si>
    <t xml:space="preserve">Instagram Advertising for Census 2020 </t>
  </si>
  <si>
    <t>406 n mountain view st, santa ana ca 92703</t>
  </si>
  <si>
    <t>309 n rampart street, suite a, orange 92868</t>
  </si>
  <si>
    <t xml:space="preserve">Carolina Vasquez </t>
  </si>
  <si>
    <t xml:space="preserve">Spoke about the Census after Fininancial Literacy Workshop </t>
  </si>
  <si>
    <t>616 n lacy street, santa ana, ca 92701</t>
  </si>
  <si>
    <t>Informed of the Census services at PA</t>
  </si>
  <si>
    <t xml:space="preserve">Financial Literacy Workshop </t>
  </si>
  <si>
    <t>Adults</t>
  </si>
  <si>
    <t>7122 orangethorpe ave. buena park, ca 90621</t>
  </si>
  <si>
    <t xml:space="preserve">Meeting with Sikh community leaders at Buena Park Gurdwara </t>
  </si>
  <si>
    <t>4:00pm</t>
  </si>
  <si>
    <t xml:space="preserve">Sikh Community leaders </t>
  </si>
  <si>
    <t>1001 s. tamapack dr. #3 fullerton ca 92832</t>
  </si>
  <si>
    <t>AccessCal conducted a mental health webinar and concluded by speaking about the Census</t>
  </si>
  <si>
    <t>6022 w cerritos ave, cypress 90630</t>
  </si>
  <si>
    <t>OC DEAF eNews</t>
  </si>
  <si>
    <t>322 franklin st. santa ana 92703</t>
  </si>
  <si>
    <t>7341 fillmore dr. buena park 90620</t>
  </si>
  <si>
    <t>2035 e ball rd anaheim, ca 92806</t>
  </si>
  <si>
    <t>Anaheim BHS</t>
  </si>
  <si>
    <t>8 thomas, irvine 92618</t>
  </si>
  <si>
    <t>1148 n. lemon st. #211, orange 92867</t>
  </si>
  <si>
    <t>Facebook post to reminded memebers of Census 2020</t>
  </si>
  <si>
    <t>8530 stanton ave, buena park 90620</t>
  </si>
  <si>
    <t>1807 crestwood ln. #6, anaheim 92804</t>
  </si>
  <si>
    <t>918 e. 20th st. santa ana 92706</t>
  </si>
  <si>
    <t>580 hamilton st., #g, costa mesa 92627</t>
  </si>
  <si>
    <t>12562 dale st #14, garden grove 92841</t>
  </si>
  <si>
    <t>12531 orrway dr #2, garden grove 92841</t>
  </si>
  <si>
    <t>1752 sierra alta dr, santa  ana 92705</t>
  </si>
  <si>
    <t>780 s. lyon st., #902, santa ana 92705</t>
  </si>
  <si>
    <t>8331 lampson ave #19, garden grove, ca 92841</t>
  </si>
  <si>
    <t>Carmen Guetzala</t>
  </si>
  <si>
    <t>3120 e. mafair ave.  # 2, orange, ca 92861</t>
  </si>
  <si>
    <t>12552 citruswood ave. garden grove 92840</t>
  </si>
  <si>
    <t xml:space="preserve">Discussing canvassing plan </t>
  </si>
  <si>
    <t>Ellen Ahn</t>
  </si>
  <si>
    <t>416 s. birch st., #10, santa ana, ca 92701</t>
  </si>
  <si>
    <t>4205 celeste st, santa ana 92705</t>
  </si>
  <si>
    <t>2151 orange ave apt d, costa mesa 92627</t>
  </si>
  <si>
    <t>7601 franklin st #11, buena park ca 90621</t>
  </si>
  <si>
    <t>386 n. oak st. orange 92867</t>
  </si>
  <si>
    <t>13332 springdale st, westminster 90714</t>
  </si>
  <si>
    <t>26047 acero mission viejo, ca, 92691</t>
  </si>
  <si>
    <t>13811 cherry st. #3, westminster 92683</t>
  </si>
  <si>
    <t>16162 sher lane #43, huntington beach 92646</t>
  </si>
  <si>
    <t>1405 n. king st. santa ana 92706</t>
  </si>
  <si>
    <t>2250 canyon dr. #a, costa mesa 92627</t>
  </si>
  <si>
    <t>7624 9th st, buena park 90621</t>
  </si>
  <si>
    <t>1721 w 6th st, santa ana ca 92703</t>
  </si>
  <si>
    <t>11201 euclid st apt 12, garden grove 92840</t>
  </si>
  <si>
    <t>1316 n crestline pl, anaheim ca 92805</t>
  </si>
  <si>
    <t>1950 e santa clara ave #h42, santa ana 92705</t>
  </si>
  <si>
    <t>3010 w mcfadden, santa ana ca 92704</t>
  </si>
  <si>
    <t>6471 indiana ave #9, buena park ca 90621</t>
  </si>
  <si>
    <t>923 n santiago st #321, santa ana ca 92701</t>
  </si>
  <si>
    <t>2421 w. la verne ave. santa ana 92704</t>
  </si>
  <si>
    <t>201 w collins, orange ca 92868</t>
  </si>
  <si>
    <t>2130 w crecent ave #1139, anaheim 92801</t>
  </si>
  <si>
    <t>8332 holder st. buena park 90620</t>
  </si>
  <si>
    <t>710 w. washington #106, santa ana 92706</t>
  </si>
  <si>
    <t>20041 osterman rd, lake forest 92630</t>
  </si>
  <si>
    <t>7122 stanton ave. buena park 90621</t>
  </si>
  <si>
    <t>16761 viewpoint ln. #102, huntington beach 92647</t>
  </si>
  <si>
    <t>9162 guss dr, huntington beach 92648</t>
  </si>
  <si>
    <t>1042 n highland st #7, orange ca 92867</t>
  </si>
  <si>
    <t>17071 kenyon dr, tustin 92780</t>
  </si>
  <si>
    <t>10145 la alameda ave. #g, fountain valley 92708</t>
  </si>
  <si>
    <t>3020 s. main st. #79f, santa ana 92707</t>
  </si>
  <si>
    <t>1717 s. cedar st. #c, santa ana 92707</t>
  </si>
  <si>
    <t>1233 w 5th st, santa ana ca 92703</t>
  </si>
  <si>
    <t>918 w. canary way #a, anaheim 92801</t>
  </si>
  <si>
    <t>10012 st. elizabeth cir. cypress 90630</t>
  </si>
  <si>
    <t>902 s. birchleaf dr, anaheim 92804</t>
  </si>
  <si>
    <t>1233 w. 5th st. santa ana, ca 92703</t>
  </si>
  <si>
    <t>10411 ramona way, garden grove ca 92840</t>
  </si>
  <si>
    <t>5131 decatur dr. la palma ca 90623</t>
  </si>
  <si>
    <t>1275 e. broadway anaheim 92805</t>
  </si>
  <si>
    <t>Ministerio Fe En Accion</t>
  </si>
  <si>
    <t>Social Media posts from our partners were shared in our stories (Our #QueerTheCensus PSAs)</t>
  </si>
  <si>
    <t>Various Social Media Posts were shared in our Instagram stories page</t>
  </si>
  <si>
    <t>670 park ave, laguna beach 92651</t>
  </si>
  <si>
    <t>Census resources</t>
  </si>
  <si>
    <t>Laguna Beach Unified School District</t>
  </si>
  <si>
    <t>Multiple Twitter posts were created through the week that informed individuals about the options to complete the census: online, mail, and phone. We also included our contact information so we could assist them if they had any further questions</t>
  </si>
  <si>
    <t xml:space="preserve">Created various social media posts for our Twitter page. These posts went ahead and spoke about the importance of the Census, as well as different ways that an individual has when it comes to completing the Census. </t>
  </si>
  <si>
    <t>1 civic center plaza, irvine, ca 92606</t>
  </si>
  <si>
    <t>1129 s goldenwest ave, santa ana ca 92704</t>
  </si>
  <si>
    <t>8782 trask ave, garden grove 92844</t>
  </si>
  <si>
    <t>https://www.usnewsexpress.com/archives/113342</t>
  </si>
  <si>
    <t>2130 w. crescent ave. #1139, anaheim 92801</t>
  </si>
  <si>
    <t>440 n loara st, anaheim 92801</t>
  </si>
  <si>
    <t>Church of Jesus Christ of Latter Day Saints, Anaheim Stake</t>
  </si>
  <si>
    <t>12666 buaro st. #d, garden grove 92840</t>
  </si>
  <si>
    <t>871 n. redondo dr. anaheim 92801</t>
  </si>
  <si>
    <t>1321 w. 5th st.  santa ana 92703</t>
  </si>
  <si>
    <t>James Missionary Baptist</t>
  </si>
  <si>
    <t>3412 westminster ave, santa ana 92703</t>
  </si>
  <si>
    <t xml:space="preserve">Outreach to Santa Anita neighborhood in Santa Ana </t>
  </si>
  <si>
    <t>2501 w. 5th street santa ana 92703</t>
  </si>
  <si>
    <t>Templo Calvario, Inc.</t>
  </si>
  <si>
    <t>Youth Workforce participant workshops</t>
  </si>
  <si>
    <t>Substance use disorder prevention and intervention seminar</t>
  </si>
  <si>
    <t>SUD seminar for parents and advertising Census via zoom</t>
  </si>
  <si>
    <t>Korean parents</t>
  </si>
  <si>
    <t>Film PSA - Chinese  Cantonese</t>
  </si>
  <si>
    <t>1 civic center plaza, irvine 92606</t>
  </si>
  <si>
    <t>131 avenida pelayo #b, san clemente, ca 92672</t>
  </si>
  <si>
    <t>938 s. anaheim blvd., #c, anaheim 92805</t>
  </si>
  <si>
    <t>Census promotion through phone</t>
  </si>
  <si>
    <t>17150 newhope street, suite 203, fountain valley, ca 92708</t>
  </si>
  <si>
    <t>2320 red hill ave, santa ana 92705</t>
  </si>
  <si>
    <t>7842 2nd st. #b, stanton 90680</t>
  </si>
  <si>
    <t>3200 w 5th st #1214, santa ana 92703</t>
  </si>
  <si>
    <t>2000 w glenoaks apt 102, anaheim 92801</t>
  </si>
  <si>
    <t>1411 n. duran st. #308, santa ana 92706</t>
  </si>
  <si>
    <t>2450 w orangethorp #226, fullerton 92833</t>
  </si>
  <si>
    <t>Email for raido interview</t>
  </si>
  <si>
    <t>502 e. 6th st. #109, santa ana 92701</t>
  </si>
  <si>
    <t>A Humans of Census post about Lan, who is a first-time mom from Tustin, Orange County. The caption explains how Census data informs funding and expansion of state and federal pre-K programs like JumpStart, which Lan plans to enroll her child in. A link to fill out the Census is included.</t>
  </si>
  <si>
    <t>https://www.facebook.com/CAHealthyNails/photos/a.399443666778788/3190566670999793/?type=3&amp;theater</t>
  </si>
  <si>
    <t>Parent Newsletter</t>
  </si>
  <si>
    <t>13841 tustin east drive #182, tustin 92780</t>
  </si>
  <si>
    <t>10732 libra cir apt 3, huntington beach 92646</t>
  </si>
  <si>
    <t>110 e. la habra blvd  la habra, 90631</t>
  </si>
  <si>
    <t xml:space="preserve">Annual meeting of La Habra Community stakeholders, business leaders, and community members. </t>
  </si>
  <si>
    <t xml:space="preserve">State of the Community </t>
  </si>
  <si>
    <t>Chamber of Commerce  Mayor  Other key officials</t>
  </si>
  <si>
    <t xml:space="preserve">Community members, </t>
  </si>
  <si>
    <t>112 n merrimac #a, anaheim ca 92807</t>
  </si>
  <si>
    <t>16162 sher ln. #43, huntington beach 92647</t>
  </si>
  <si>
    <t>2200 w palmyra ave #33, orange 92868</t>
  </si>
  <si>
    <t>3012 topaz ln #7, fullerton 92831</t>
  </si>
  <si>
    <t>In-Clinic Census PSAs, posters, screensavers, COVID-19 evaluation site w/ staff handling census flyer to tested individual</t>
  </si>
  <si>
    <t>908 e. balsam ave., #c, anaheim 92805</t>
  </si>
  <si>
    <t>129 n pritchard #5, fullerton ca 92833</t>
  </si>
  <si>
    <t>AccessCal hosted its 3rd Annual Peace of Mind Virtual Session 1 - mental health wellness conference and spoke about the importance of completing the Census</t>
  </si>
  <si>
    <t>OC register went ahead and ran an article on us that went ahead and spoke about the work the LGBTQ center OC is doing in regards to our #QueerTheCensus campaign</t>
  </si>
  <si>
    <t>The OC register went ahead and ran an article on us that goes ahead and speaks about the importance for LGBTQ individuals to complete the census, as well as the work that we are doing with our Queer The Census campagin</t>
  </si>
  <si>
    <t>2513 s. poplar st., santa ana 92704</t>
  </si>
  <si>
    <t>314 s. ross st., #213, anaheim 92805</t>
  </si>
  <si>
    <t>2545 w braodway st #218, anaheim ca 92804</t>
  </si>
  <si>
    <t>medical enrollment, citizenship application</t>
  </si>
  <si>
    <t>7213 orangethorpe ave. suite 8, buena park, ca 90621</t>
  </si>
  <si>
    <t>Provided how to respond to Censust</t>
  </si>
  <si>
    <t>Low inome, Korean, permenant residents</t>
  </si>
  <si>
    <t>6202 cerulean ave., bldg. e, garden grove, ca 92845</t>
  </si>
  <si>
    <t>BGCGG Families</t>
  </si>
  <si>
    <t>2404 harbor blvd., costa mesa 92626</t>
  </si>
  <si>
    <t>1509 n. ross st., #g santa ana 92706</t>
  </si>
  <si>
    <t>13101 benton st #e1, garden grove 92843</t>
  </si>
  <si>
    <t>4080 w 1st #231, santa ana 92703</t>
  </si>
  <si>
    <t>1215 e. santa ana st., anaheim 92805</t>
  </si>
  <si>
    <t>6900 alton pkwy, irvine 92618</t>
  </si>
  <si>
    <t>The Wine Cellar</t>
  </si>
  <si>
    <t>1620 n broadway, santa ana 92706</t>
  </si>
  <si>
    <t>D&amp; L Gas</t>
  </si>
  <si>
    <t>1815 n broadway, santa ana 92706</t>
  </si>
  <si>
    <t>Law Offices of Paul C. Supple</t>
  </si>
  <si>
    <t>4201 virtuoso irvine, ca 92620</t>
  </si>
  <si>
    <t>12346 haster st., #a, garden grove 92840</t>
  </si>
  <si>
    <t>2421 w. la verne ave., santa ana, ca 92704</t>
  </si>
  <si>
    <t>Announcements and information table</t>
  </si>
  <si>
    <t>120 n. janss st. anaheim ca,92805</t>
  </si>
  <si>
    <t>information  table and announcements on the census</t>
  </si>
  <si>
    <t>Promoting the Census - Caravan</t>
  </si>
  <si>
    <t>Census Completion</t>
  </si>
  <si>
    <t>616 n lacy st, santa ana ca 9016</t>
  </si>
  <si>
    <t>5015 w. edinger ave. santa ana ca 92704</t>
  </si>
  <si>
    <t>Santa Ana WIC</t>
  </si>
  <si>
    <t>780 s. lyon st. #902, santa ana ca 92705</t>
  </si>
  <si>
    <t>229 s dale ave. anaheim, ca 92804</t>
  </si>
  <si>
    <t>Parents -Class</t>
  </si>
  <si>
    <t>School-Parents Financial Class</t>
  </si>
  <si>
    <t>Parents</t>
  </si>
  <si>
    <t xml:space="preserve">(13)Census 2020-What You Need To Know-Spanish (7) Census Jobs (2) Posters-California All </t>
  </si>
  <si>
    <t>Counted every person that attended</t>
  </si>
  <si>
    <t>Target population. Confident to comment and ask questions</t>
  </si>
  <si>
    <t>More attendance</t>
  </si>
  <si>
    <t>Another Census presenter attended a week prior same class.</t>
  </si>
  <si>
    <t>1042 n. highland st. #7, orange 92867</t>
  </si>
  <si>
    <t>1789 w. chateau anaheim 92804</t>
  </si>
  <si>
    <t>619 s. baker st. santa ana 92703</t>
  </si>
  <si>
    <t>325 s. flower st. #1, santa ana 92703</t>
  </si>
  <si>
    <t>1827 w. glencrest ave. #d, anaheim 92801</t>
  </si>
  <si>
    <t>928 s webster ave #216, anaheim 92804</t>
  </si>
  <si>
    <t>120 christianitos rd. #12206 san clemente, ca 92673</t>
  </si>
  <si>
    <t>14180 beach blvd. westminster, ca 92683</t>
  </si>
  <si>
    <t>911 w. la palma ave. #19, anaheim 92801</t>
  </si>
  <si>
    <t>3126 w. 1st st. #9, santa ana 92703</t>
  </si>
  <si>
    <t>5131 decatur dr. la palma 90623</t>
  </si>
  <si>
    <t>618 s. rosewood ave. santa ana 92703</t>
  </si>
  <si>
    <t>12912 galway st. #1, garden grove 92841</t>
  </si>
  <si>
    <t>2279 fountain way east, costa mesa 92627</t>
  </si>
  <si>
    <t>330 s. newhope st. #c, santa ana 92704</t>
  </si>
  <si>
    <t>6952 westpark pl., #b7, westminster ca, 92683</t>
  </si>
  <si>
    <t>206 s. sullivan st. #94, santa ana 92704</t>
  </si>
  <si>
    <t>1505 s. garnsey st. santa ana, ca 92707</t>
  </si>
  <si>
    <t>117 w mcfadden ave santa ana 92707</t>
  </si>
  <si>
    <t>Santa Ana Spanish dba of SDA</t>
  </si>
  <si>
    <t>1654 w walnut st #3, santa ana ca 92703</t>
  </si>
  <si>
    <t>T-shirts and bags distribution. Door hungers</t>
  </si>
  <si>
    <t>245 el camino real, tustin 92780</t>
  </si>
  <si>
    <t>AccessCal delivered its citizenship class to its advanced English proficiency class and Nahla was a guest speaker to discuss the Census</t>
  </si>
  <si>
    <t>21142 canada rd. #9e lake forest 92630</t>
  </si>
  <si>
    <t>2020 chestnut ave. santa ana, ca 92703</t>
  </si>
  <si>
    <t>2901 e. orange grove ave. orange 92867</t>
  </si>
  <si>
    <t>531 e. adams st. santa ana 92707</t>
  </si>
  <si>
    <t>209 s susan st #a, santa ana 92703</t>
  </si>
  <si>
    <t>email outreach to past immigration clients</t>
  </si>
  <si>
    <t>Mailchimp</t>
  </si>
  <si>
    <t>MAIL CHIMP</t>
  </si>
  <si>
    <t>https://mailchi.mp/cdec5e8ad931/census-2020-get-informed-participate-9261005</t>
  </si>
  <si>
    <t>Alan Medrano Morales</t>
  </si>
  <si>
    <t>8712 la salle st. cypress 90630</t>
  </si>
  <si>
    <t>1418 w elder ave, santa ana 92704</t>
  </si>
  <si>
    <t>416 s. birch st. #10, santa ana 92701</t>
  </si>
  <si>
    <t>406 fairway dr. #c, orange 92866</t>
  </si>
  <si>
    <t>225 s. rio vista st., #b99, anaheim 92806</t>
  </si>
  <si>
    <t>remind every driver of the importance of census through the drive-thru food drive.</t>
  </si>
  <si>
    <t>302 victoria st apt b302, costa mesa ca 92627</t>
  </si>
  <si>
    <t>730 park center dr #61, santa ana 92705</t>
  </si>
  <si>
    <t>1066 cypress st., placentia 92870</t>
  </si>
  <si>
    <t>2106 magnolia ave., santa ana, ca 92707</t>
  </si>
  <si>
    <t>1101 s oak st, santa ana ca 92701</t>
  </si>
  <si>
    <t>Hosted a quick zoom hangout with some members of the community as a nice event to celebrate mothers day</t>
  </si>
  <si>
    <t>1806 w myrtle st, santa ana 92703</t>
  </si>
  <si>
    <t>10631 art craft ave. garden grove 92840</t>
  </si>
  <si>
    <t>Sokol Reoun</t>
  </si>
  <si>
    <t>1517 e. 4th st. santa ana 92703</t>
  </si>
  <si>
    <t>6022 w cerritos ave, cypress, ca 90630</t>
  </si>
  <si>
    <t>32474 crown valley pkwy #203, dana point ca 92629</t>
  </si>
  <si>
    <t>https://twitter.com/AASCSC1/status/1266213443872284672</t>
  </si>
  <si>
    <t>25465 shawnee dr. lake forest 92630</t>
  </si>
  <si>
    <t>4771 campus dr. irvine, ca 92612</t>
  </si>
  <si>
    <t>e-Bus/Free Tax Preparation</t>
  </si>
  <si>
    <t xml:space="preserve"> (28) California All- English/Spanish (3) Census Jobs</t>
  </si>
  <si>
    <t>Diverse /target population</t>
  </si>
  <si>
    <t>14140 beach blvd westminster ca 91683</t>
  </si>
  <si>
    <t>1500 n. harbor blvd., #c10, santa ana 92703</t>
  </si>
  <si>
    <t>301 e. 19th st. costa mesa 92627</t>
  </si>
  <si>
    <t>Leonel Veazquez</t>
  </si>
  <si>
    <t xml:space="preserve">Radio Santa Ana, Purepecha Web. </t>
  </si>
  <si>
    <t>837 n ross st, santa ana, ca 92701</t>
  </si>
  <si>
    <t>12 00pm</t>
  </si>
  <si>
    <t>1.00 pm</t>
  </si>
  <si>
    <t>Radio Santa Ana</t>
  </si>
  <si>
    <t>26 civic center plaza, santa ana, ca 92701</t>
  </si>
  <si>
    <t>Census chat with parents</t>
  </si>
  <si>
    <t xml:space="preserve">ChildrensTutoring </t>
  </si>
  <si>
    <t xml:space="preserve">(5)Census 2020-What You Need To Know-Spanish </t>
  </si>
  <si>
    <t>Main Library</t>
  </si>
  <si>
    <t xml:space="preserve">moms </t>
  </si>
  <si>
    <t>Telehealth and telephone inquiry about Census</t>
  </si>
  <si>
    <t>7214 orangethorpe ave. suite 9, buena park 90621</t>
  </si>
  <si>
    <t>Asking for particiating Census</t>
  </si>
  <si>
    <t>Low income patients, Covid-19 scan inquiries and applicants</t>
  </si>
  <si>
    <t>Penalties for non-participants</t>
  </si>
  <si>
    <t>5211 cambridge ave, westminster ca 92683</t>
  </si>
  <si>
    <t>1306 w 2nd st, santa ana 92703</t>
  </si>
  <si>
    <t>Johnson Chapel AME Church - social media + service announcements</t>
  </si>
  <si>
    <t>Johnson Chapel AME Church</t>
  </si>
  <si>
    <t>9211 bolsa ave, westminster, ca 92683</t>
  </si>
  <si>
    <t>Monthly Meet &amp; Eat Convening</t>
  </si>
  <si>
    <t>10173 holbon drive, huntington beach 92646</t>
  </si>
  <si>
    <t>Ethnic media conference</t>
  </si>
  <si>
    <t>7212 orangethorpe ave. buena park ca 90621</t>
  </si>
  <si>
    <t>Kwangho Kim, KCS Wellness Center Director</t>
  </si>
  <si>
    <t>Created various social media posts for our Instagram page. These posts went ahead and spoke about the importance of the Census, as well as different ways that an individual has when it comes to completing the Census. We also made sure to go ahead and incl</t>
  </si>
  <si>
    <t>At this time consumers have stated they already completed their Census</t>
  </si>
  <si>
    <t>all staff meeting</t>
  </si>
  <si>
    <t>531 w. wilson st. b#102, costa mesa ca 92627</t>
  </si>
  <si>
    <t>One-on-one assistance and promotion on the phone</t>
  </si>
  <si>
    <t>2571 e park lane #a, anaheim 92806</t>
  </si>
  <si>
    <t>Social Media Post - Lunar New Years</t>
  </si>
  <si>
    <t>pretend city, oc childrens museum, 29 hubble, irvine, ca 92618</t>
  </si>
  <si>
    <t>OC KCCC leaders forum</t>
  </si>
  <si>
    <t>OC KCCC leaders from the Jan. Kickoff meeting invited group &amp; indiv. Attendees for Feb mtg</t>
  </si>
  <si>
    <t>2226 s. rene drive, santa ana 92704</t>
  </si>
  <si>
    <t>Film PSA -  Taiwanese</t>
  </si>
  <si>
    <t>AccessCal hosted World Refugee Day and conducted a drive thru parade.  AccessCal covered this event via Facebook live and discussed the importance of the Census.</t>
  </si>
  <si>
    <t>11930 banner dr., #31, garden grove 92843</t>
  </si>
  <si>
    <t xml:space="preserve">Youth Workshop </t>
  </si>
  <si>
    <t>2 truman st., irvine 92620</t>
  </si>
  <si>
    <t xml:space="preserve">Mental Health Workshop for Youth - Distributed Census Materials to High School Students </t>
  </si>
  <si>
    <t>Mental Health Workshop for Youth</t>
  </si>
  <si>
    <t xml:space="preserve">20 miles </t>
  </si>
  <si>
    <t xml:space="preserve">SAN Staff conducted mental health workshop. Distributed Census 101 materials to students, and explained to students what Census is. </t>
  </si>
  <si>
    <t xml:space="preserve">Muslim High School Students from Irvine </t>
  </si>
  <si>
    <t>9-12th Grade</t>
  </si>
  <si>
    <t>Census 101 Flyers</t>
  </si>
  <si>
    <t>Islamic Center of Irvine</t>
  </si>
  <si>
    <t xml:space="preserve">Based on known demographics </t>
  </si>
  <si>
    <t xml:space="preserve">Good attendance, good weather, youth engagement - incorporated Census outreach into mental health programming </t>
  </si>
  <si>
    <t>11961 santa rosalia st. stanton 90680</t>
  </si>
  <si>
    <t>Senior Sing Along class participants</t>
  </si>
  <si>
    <t>450 e. 4th st., #130, santa ana 92701</t>
  </si>
  <si>
    <t>3101 s fairview st #228, santa ana 92704</t>
  </si>
  <si>
    <t>22900 lake forest dr. #312, lake forest, ca 92630</t>
  </si>
  <si>
    <t>307 placentia ave. newport beach ca 92663</t>
  </si>
  <si>
    <t>Melinda Hoag Center</t>
  </si>
  <si>
    <t>1509 n. ross st. #a, santa ana 92706</t>
  </si>
  <si>
    <t>507 n. philadelphia st. anaheim, ca 92805</t>
  </si>
  <si>
    <t>200 n grand ave #71, anaheim 92801</t>
  </si>
  <si>
    <t>909 s. knott ave. #39 anaheim, ca 92804</t>
  </si>
  <si>
    <t>2631 w. rome ave. anaheim 92804</t>
  </si>
  <si>
    <t>Stigma Arts Class</t>
  </si>
  <si>
    <t>1505 17th st. santa ana, ca 92705</t>
  </si>
  <si>
    <t>MECCA</t>
  </si>
  <si>
    <t>3701 park view ln #5d, irvine 92612</t>
  </si>
  <si>
    <t>2691 richter ave #105, irvine, ca 92606</t>
  </si>
  <si>
    <t xml:space="preserve">Call with Ektaa Center Re: Census and BLM Efforts </t>
  </si>
  <si>
    <t xml:space="preserve">Community leaders from organization serving Indian community </t>
  </si>
  <si>
    <t>960 n. clinton st. orange 92867</t>
  </si>
  <si>
    <t>2818 fairview st. #a, santa ana 92704</t>
  </si>
  <si>
    <t>8100 park plaza #268, stanton ca 90680</t>
  </si>
  <si>
    <t>22735 oakcrest #2307, yorba linda 92887</t>
  </si>
  <si>
    <t>200 kalmus drive. costa mesa, ca 92626</t>
  </si>
  <si>
    <t>Set up a table</t>
  </si>
  <si>
    <t>Building a stronger united community</t>
  </si>
  <si>
    <t>Audience consists of teachers, counselors, and administrators</t>
  </si>
  <si>
    <t>OC Department of Education</t>
  </si>
  <si>
    <t>based on observations</t>
  </si>
  <si>
    <t>People related to education</t>
  </si>
  <si>
    <t>More time por personal interaction</t>
  </si>
  <si>
    <t>1701 gateway pl. mission viejo 92694</t>
  </si>
  <si>
    <t>514 w. washington ave. #212, santa ana 92706</t>
  </si>
  <si>
    <t>1316 n. crestline pl. anaheim 92805</t>
  </si>
  <si>
    <t>8532 miami ave., westminster 92683</t>
  </si>
  <si>
    <t>412 w. 16th st., santa ana 92706</t>
  </si>
  <si>
    <t>7202 cerritos ave. #a, stanton, ca 90680</t>
  </si>
  <si>
    <t>1556 w. juno ave. #2, anaheim 92802</t>
  </si>
  <si>
    <t>8315 arvilla cir. westminster 92683</t>
  </si>
  <si>
    <t>13132 wilson st. garden grove, ca 92844</t>
  </si>
  <si>
    <t>31341 la novia, san juan capistrano, ca 92675</t>
  </si>
  <si>
    <t>Information meeting for the Padres Unidos parents</t>
  </si>
  <si>
    <t>626 s. adria st., anaheim 92802</t>
  </si>
  <si>
    <t>1041 n. shattuck pl. #4 orange 92867</t>
  </si>
  <si>
    <t>921 n. bewley st. #1a, santa ana 92703</t>
  </si>
  <si>
    <t>7811 talbert ave., #33, huntington beach 92648</t>
  </si>
  <si>
    <t>225 s rio vista st #b99, anaheim 92806</t>
  </si>
  <si>
    <t>1026 w. canary way. #b, anaheim, ca 92801</t>
  </si>
  <si>
    <t>1018 w. bishop st. santa ana 92703</t>
  </si>
  <si>
    <t>"The children in our lives hold a special place in our hearts"</t>
  </si>
  <si>
    <t>20041 osterman rd #11, lake forest 92692</t>
  </si>
  <si>
    <t>14178 brookhurst st, garden grove 92843</t>
  </si>
  <si>
    <t xml:space="preserve">Poster distribution at South Asian restaurant </t>
  </si>
  <si>
    <t xml:space="preserve">Small business owners, essential workers, restaurant patrons </t>
  </si>
  <si>
    <t>13872 la pat place #25, westminster 92683</t>
  </si>
  <si>
    <t>OC Human Relation</t>
  </si>
  <si>
    <t>Posters at Food Trucks</t>
  </si>
  <si>
    <t>Based on observation and known demographics</t>
  </si>
  <si>
    <t>census tract 875.05</t>
  </si>
  <si>
    <t>15529 williams st #i6, tustin ca 92780</t>
  </si>
  <si>
    <t>AccessCal hosted a webinar on senior care on Zoom and FB live and discussed the importance of completing the Census</t>
  </si>
  <si>
    <t>13272 adden cir. garden grove 92840</t>
  </si>
  <si>
    <t>10540 chapman ave., garden grove, ca 92840</t>
  </si>
  <si>
    <t>"Families of all colors and creeds deserve to get counted in the #2020Census"</t>
  </si>
  <si>
    <t>1601 s. hampstead st. #a, anaheim 92802</t>
  </si>
  <si>
    <t>432 hamilton st., #102, costa mesa 92627</t>
  </si>
  <si>
    <t>Sokol Roeun</t>
  </si>
  <si>
    <t>810 s minnie st # 1, santa ana 92701</t>
  </si>
  <si>
    <t>Ellean Meas</t>
  </si>
  <si>
    <t>31431 santa margarita pkwy, rancho santa margarita, ca 92688</t>
  </si>
  <si>
    <t>One-on-one assistance on the phone; promotion on the phone and outreach items included in care packages</t>
  </si>
  <si>
    <t>1418 n. acacia st. apt. #4 anaheim, ca 92805</t>
  </si>
  <si>
    <t>903 s virlee st, santa ana 92704</t>
  </si>
  <si>
    <t>`</t>
  </si>
  <si>
    <t>551 w greenwood ave #28, la habra 90631</t>
  </si>
  <si>
    <t>3102 copa de ora dr. los alamitos, ca 90720</t>
  </si>
  <si>
    <t>finance training</t>
  </si>
  <si>
    <t>12061 brighton river #43 fountain valley, ca 92708</t>
  </si>
  <si>
    <t>1789 w chateau, anaheim 92804</t>
  </si>
  <si>
    <t>3200 w. 5th st. #1407, santa ana 92703</t>
  </si>
  <si>
    <t>2 truman st, irvine, ca 92620</t>
  </si>
  <si>
    <t xml:space="preserve">Outreach at Islamic Center of Irvine </t>
  </si>
  <si>
    <t>12:00pm</t>
  </si>
  <si>
    <t>2:15pm</t>
  </si>
  <si>
    <t>Muslm community</t>
  </si>
  <si>
    <t xml:space="preserve">KCS </t>
  </si>
  <si>
    <t>9169 esther st. cypress 90630</t>
  </si>
  <si>
    <t>Distribution of Lunch boxes at Brookhurst Jr. High School students</t>
  </si>
  <si>
    <t>Based on school demographics</t>
  </si>
  <si>
    <t>Smartphone class for seniors</t>
  </si>
  <si>
    <t>24241 tama ln. laguna niguel, ca 92677</t>
  </si>
  <si>
    <t>Amanda Hodgin</t>
  </si>
  <si>
    <t>123 calle amistad, san clemente 92673</t>
  </si>
  <si>
    <t>Posters posted up in community areas</t>
  </si>
  <si>
    <t>6287 mount ripley dr. cypress 90630</t>
  </si>
  <si>
    <t>22481 aspan st. lake forest ca 92630</t>
  </si>
  <si>
    <t>1200 n main st, santa ana, ca 92701</t>
  </si>
  <si>
    <t>YIA training</t>
  </si>
  <si>
    <t>bread of life great park church, 2 faraday, irvine, ca 92618</t>
  </si>
  <si>
    <t>Door hungers and flyers in Apartment Complexes and neighborhood areas</t>
  </si>
  <si>
    <t>300 n bayport cir, anaheim 92801</t>
  </si>
  <si>
    <t>Based  on material distributed and known demographics</t>
  </si>
  <si>
    <t>14682 carfax dr., tustin 92780</t>
  </si>
  <si>
    <t>145 s knott ave #4, anaheim 92804</t>
  </si>
  <si>
    <t>6422 warner ave. #e, huntington beach 92647</t>
  </si>
  <si>
    <t xml:space="preserve">IIOC EID AL-ADHA DRIVE-THRU: SPONSORED SWEETS TO PASS OUT WITH CENSUS FLYERS ATTACHED </t>
  </si>
  <si>
    <t>IIOC</t>
  </si>
  <si>
    <t>425 s clementine st, #124, anaheim 92805</t>
  </si>
  <si>
    <t>800 s lemon st, anaheim, 92805</t>
  </si>
  <si>
    <t>Native American United Methodist Church of South California</t>
  </si>
  <si>
    <t>4922 crystal lane, santa ana ca 92704</t>
  </si>
  <si>
    <t>1625 e fairway dr. #11, orange, ca 92866</t>
  </si>
  <si>
    <t>3510 maricopa street, torrance, ca 90503</t>
  </si>
  <si>
    <t>10784 rose st. stanton 90680</t>
  </si>
  <si>
    <t>11599 stuart dr. #7, garden grove 92843</t>
  </si>
  <si>
    <t>207 w 1st ave #d, la habra 90631</t>
  </si>
  <si>
    <t>census bags on-the-go</t>
  </si>
  <si>
    <t>616 n lacy st. santa ana, ca 92701</t>
  </si>
  <si>
    <t>6652 burnham ave. buena park 90621</t>
  </si>
  <si>
    <t>Esperanza Guevara</t>
  </si>
  <si>
    <t>#CountAllKids Twitterstorm</t>
  </si>
  <si>
    <t>17045 medallion ave., #7, tustin 92780</t>
  </si>
  <si>
    <t>Census Informational Series - Age &amp; DOB</t>
  </si>
  <si>
    <t xml:space="preserve">Class </t>
  </si>
  <si>
    <t>training UCI Dream Center</t>
  </si>
  <si>
    <t>facebook post and video tutorial of where you can file out Census 2020</t>
  </si>
  <si>
    <t>333 w civic center, santa ana, 92701</t>
  </si>
  <si>
    <t>7335 fondren st., orange 92868</t>
  </si>
  <si>
    <t>12362 beach blvd #10 stanton 90680</t>
  </si>
  <si>
    <t>Livingston Community Development Corporation</t>
  </si>
  <si>
    <t>905 s. harbor blvd. #323, santa ana 92704</t>
  </si>
  <si>
    <t>949 tafolla st. placentia 92870</t>
  </si>
  <si>
    <t>130 s. stinson #104, anaheim 92801</t>
  </si>
  <si>
    <t>2633 e la palma #90, anaheim 92806</t>
  </si>
  <si>
    <t>108881 mac st, anahem 92804</t>
  </si>
  <si>
    <t>631 s. main st., santa ana ca 92701</t>
  </si>
  <si>
    <t>CAP OC/ PHFE WIC</t>
  </si>
  <si>
    <t xml:space="preserve">Facebook messaging with link to fill out the Cenus </t>
  </si>
  <si>
    <t>309 n rampart suite a, orange 92868</t>
  </si>
  <si>
    <t>212 e. clifton ave., #3, anaheim, ca 92805</t>
  </si>
  <si>
    <t>1822 e. santa ana st. anaheim 92805</t>
  </si>
  <si>
    <t>4315 e. marmon st., orange 92869</t>
  </si>
  <si>
    <t>745 beacon, irvine 92618</t>
  </si>
  <si>
    <t>436 n. oak st. orange ca 92867</t>
  </si>
  <si>
    <t xml:space="preserve">Food Bank Distribution </t>
  </si>
  <si>
    <t>354 avocado st. #9, costa mesa 92627</t>
  </si>
  <si>
    <t>638 el camino real, tustin 92780</t>
  </si>
  <si>
    <t>450 e. 4th st., #337, santa ana 92701</t>
  </si>
  <si>
    <t>2118 maple st., santa ana 92707</t>
  </si>
  <si>
    <t>1935 e locust ave #7, orange ca 92867</t>
  </si>
  <si>
    <t>7996 e. monte carlo ave. anaheim 92808</t>
  </si>
  <si>
    <t>1117 minnie st. #7, santa ana 92701</t>
  </si>
  <si>
    <t>3010 w. mcfadden ave. santa ana 92704</t>
  </si>
  <si>
    <t>900 w. tribella ct. santa ana 92703</t>
  </si>
  <si>
    <t>13651 hazel st. garden grove 92844</t>
  </si>
  <si>
    <t>205 palos verde dr, santa ana 92704</t>
  </si>
  <si>
    <t>8343 westminster blvd #13, westminster 92683</t>
  </si>
  <si>
    <t>7375 9th st., #228, buena park 90621</t>
  </si>
  <si>
    <t>3301 yorba linda blvd. #233, fullerton 92831</t>
  </si>
  <si>
    <t>207 cologne dr. santa ana 92703</t>
  </si>
  <si>
    <t>4080 w 1st st #102, santa ana ca 92703</t>
  </si>
  <si>
    <t>1116 highland #c9, santa ana 92703</t>
  </si>
  <si>
    <t>10784 rose st. stanton, ca 90680</t>
  </si>
  <si>
    <t>project access</t>
  </si>
  <si>
    <t xml:space="preserve">Coffee To-Go </t>
  </si>
  <si>
    <t>Friends of OCHC</t>
  </si>
  <si>
    <t>1243 9th street garden grove 92840</t>
  </si>
  <si>
    <t>Newhope Samoan SDA</t>
  </si>
  <si>
    <t>1022 w highland st #2, santa ana ca 92703</t>
  </si>
  <si>
    <t>15560 tustin village way #10, tustn 92780</t>
  </si>
  <si>
    <t>1042 mission dr #d, costa mesa 92626</t>
  </si>
  <si>
    <t>T-Shirts and Tote Bags distribution</t>
  </si>
  <si>
    <t>1500 w ball rd, anaheim 92802</t>
  </si>
  <si>
    <t>Based on Items Distributed and Known Demographics</t>
  </si>
  <si>
    <t xml:space="preserve">Banner at School </t>
  </si>
  <si>
    <t>8907 hewitt pl. #2, garden grove 92844</t>
  </si>
  <si>
    <t xml:space="preserve">Created various social media posts for our Instagram page. These posts went ahead and spoke about the importance of the Census, as well as different ways that an individual has when it comes to completing the Census. </t>
  </si>
  <si>
    <t>13935 erin st #c, garden grove 92844</t>
  </si>
  <si>
    <t>818 s. ramblewood dr. anaheim 92804</t>
  </si>
  <si>
    <t>Adan Pena</t>
  </si>
  <si>
    <t>925 w la palma ave #3. anaheim 92801</t>
  </si>
  <si>
    <t>Facebook post reminding people that the Census is happening right now and that spending 10 minutes to fill it out will help shape the next 10 years. A link to fill out the Census online is provided, as well as hashtags in Vietnamese.  The text is accompanied by a graphic that describes three ways to prepare for the Census.</t>
  </si>
  <si>
    <t>https://www.facebook.com/CAHealthyNails/posts/2937764399613356</t>
  </si>
  <si>
    <t>1418 w. elder ave. santa ana 92704</t>
  </si>
  <si>
    <t>902 s. bircaleaf dr. anaheim, ca 92804</t>
  </si>
  <si>
    <t>1741 e. la habra blvd. la habra 90631</t>
  </si>
  <si>
    <t>11181 santa rosalia st, stanton 90680</t>
  </si>
  <si>
    <t>1033 w bishop st #20, santa ana 92703</t>
  </si>
  <si>
    <t>710 w. washington ave., #106, santa ana 92706</t>
  </si>
  <si>
    <t>135 topeka, irvine ca 92604</t>
  </si>
  <si>
    <t>13892 ward st. garden grove 92843</t>
  </si>
  <si>
    <t>11680 corinth cir. fountain valley 92708</t>
  </si>
  <si>
    <t>6940 knott ave. buena park 90621</t>
  </si>
  <si>
    <t>Sonrise Community Christian Church</t>
  </si>
  <si>
    <t xml:space="preserve">st. josephs immigration forum </t>
  </si>
  <si>
    <t>608 civic center drive e, santa ana, ca 92701</t>
  </si>
  <si>
    <t>informational presentation Census 101</t>
  </si>
  <si>
    <t xml:space="preserve">8:00AM </t>
  </si>
  <si>
    <t>11:00pm</t>
  </si>
  <si>
    <t>St. Joseph Immigration Forum</t>
  </si>
  <si>
    <t>Jennifer Araujo provided Census 101 Information</t>
  </si>
  <si>
    <t xml:space="preserve">Audience consisted of the HTC Latino populations.  </t>
  </si>
  <si>
    <t>Important dates and why the census is important</t>
  </si>
  <si>
    <t>St. Josephs Church</t>
  </si>
  <si>
    <t>Q&amp;A and one-on-one conversation that occurred</t>
  </si>
  <si>
    <t>immigration, benefits</t>
  </si>
  <si>
    <t>this was a great event and the Q&amp;A was very helpful</t>
  </si>
  <si>
    <t>1041 n. shattuck pl. #4, orange 92867</t>
  </si>
  <si>
    <t>22900 lake forest dr. #312, lake forest 92630</t>
  </si>
  <si>
    <t>Hosted a zoom hangout where we went ahead and caught up with some members of our community, while at the same time updating them about the Census</t>
  </si>
  <si>
    <t>Had a zoom hangout with individuals that wanted to acquire information about the updates that the LGBTQ Center OC has to offer. At the same time, we went ahead and provided individuals with information that went ahead and spoke about the census.</t>
  </si>
  <si>
    <t>ZOOM</t>
  </si>
  <si>
    <t xml:space="preserve">(5)Census 2020-What You Need To Know-Spanish (6) California All- English/Spanish  </t>
  </si>
  <si>
    <t>Posting information sheet on VACF Facebook Page</t>
  </si>
  <si>
    <t>https://www.facebook.com/VACFSocal/</t>
  </si>
  <si>
    <t>12432 ninth st garden grove 92840</t>
  </si>
  <si>
    <t>Lutheran Social Services</t>
  </si>
  <si>
    <t>2311 e. alden ave. anaheim 92806</t>
  </si>
  <si>
    <t>14441 newport ave, tustin 92780</t>
  </si>
  <si>
    <t>5500 irvine center drive, irvine ca 92618</t>
  </si>
  <si>
    <t>Indiduals and families</t>
  </si>
  <si>
    <t>(5)Census 2020-What You Need To Know-Spanish (30) California All- English/Spanish  (2) California All- Farsi  (1) Census Jobs</t>
  </si>
  <si>
    <t>5500 irvine center dr. irvine, ca 92618</t>
  </si>
  <si>
    <t>Census outreach at Irvine Valley College students</t>
  </si>
  <si>
    <t>Community College Outreach</t>
  </si>
  <si>
    <t>College students ages 18-50</t>
  </si>
  <si>
    <t>HS/College</t>
  </si>
  <si>
    <t>Estimated percentage of student backgrounds</t>
  </si>
  <si>
    <t>Students were kind towards Census, some of them knew the importance so more willing to sign an iPledge</t>
  </si>
  <si>
    <t xml:space="preserve">Most students are apathetic towards Census, concerned with getting to class </t>
  </si>
  <si>
    <t>Were concerned with how little this would affect them</t>
  </si>
  <si>
    <t>QAC engagements - no assist</t>
  </si>
  <si>
    <t>423 south asssociated road, brea, ca  92821</t>
  </si>
  <si>
    <t>Discussing 2020 Census during Brea Korea Sister city Assoc weekly mtg</t>
  </si>
  <si>
    <t>Brea Korea Sister City Assoc Weekly Mtg</t>
  </si>
  <si>
    <t>Ho-El Park, from Korean American Chamber of Commerce of Orange County</t>
  </si>
  <si>
    <t>instagram</t>
  </si>
  <si>
    <t>406 fairway dr.#c, orange 92866</t>
  </si>
  <si>
    <t>7335 fondren st., #d, orange 92868</t>
  </si>
  <si>
    <t>805 w 19th st, costa mesa 92627</t>
  </si>
  <si>
    <t>Espiga de Oro Bakery Costa Mesa</t>
  </si>
  <si>
    <t>661 w. 1st st.#g tustin 92780</t>
  </si>
  <si>
    <t>147 w rose ave, orange 92867</t>
  </si>
  <si>
    <t xml:space="preserve">First 5 Diaper Bank </t>
  </si>
  <si>
    <t>in-clinic impressions</t>
  </si>
  <si>
    <t>2130 crescent ave., anaheim 92801</t>
  </si>
  <si>
    <t>31561 los rios st, san juan capistrano 92615</t>
  </si>
  <si>
    <t>Facebook post: video</t>
  </si>
  <si>
    <t>10540 chapman avenue, garden grove 92840</t>
  </si>
  <si>
    <t xml:space="preserve">ASP Activity </t>
  </si>
  <si>
    <t xml:space="preserve">explained what the Census is </t>
  </si>
  <si>
    <t>Youth</t>
  </si>
  <si>
    <t>K-4</t>
  </si>
  <si>
    <t>https://www.census.gov/programs-surveys/sis/2020census/2020-resources/k-12/get-the-count-right.html</t>
  </si>
  <si>
    <t xml:space="preserve">Acivity was simple enough fo them to understand the basics of the Census </t>
  </si>
  <si>
    <t>Facebook post in English (with hashtags in Vietnamese) reminding people to fill out the Census. The post was accompanied by infographics of the 4 methods in which people can fill our their Census, as well as short descriptions of why the Census is important, what it funds, and how to get involved.</t>
  </si>
  <si>
    <t>https://www.facebook.com/CAHealthyNails/posts/2931102443612885</t>
  </si>
  <si>
    <t>1054 w. santa ana blvd. santa ana 92703</t>
  </si>
  <si>
    <t>9490 mcfadden ave. westminster 92683</t>
  </si>
  <si>
    <t>7601 franklin st. #11, buena park 90621</t>
  </si>
  <si>
    <t>3633 w ball rd #211, anaheim 92804</t>
  </si>
  <si>
    <t>NPR article https://www.npr.org/2020/03/05/809217188/10-census-facts-that-bust-common-myths-about-the-2020-u-s-head-count</t>
  </si>
  <si>
    <t>Based on phone call/texts</t>
  </si>
  <si>
    <t xml:space="preserve">Instagram Live Interview with Piolin Radio show </t>
  </si>
  <si>
    <t>2000 w. glenoaks #102, anaheim 92801</t>
  </si>
  <si>
    <t>1241 w santa ana blvd, santa ana 92703</t>
  </si>
  <si>
    <t>13208 myfold rd #409, tustin ca 92872</t>
  </si>
  <si>
    <t>17181 ash ln. #d, huntington beach 92647</t>
  </si>
  <si>
    <t>Interview with UCI Humanities department</t>
  </si>
  <si>
    <t>UCI Humanities</t>
  </si>
  <si>
    <t>https://my2020census.gov/</t>
  </si>
  <si>
    <t>13935 erin st #c, garden grove ca 92844</t>
  </si>
  <si>
    <t>227 w. wilson ave. #8, orange ca 92867</t>
  </si>
  <si>
    <t>109 n merrimac apt #d, anaheim ca 92807</t>
  </si>
  <si>
    <t>131 s. magnolia ave. #21, anaheim 92804</t>
  </si>
  <si>
    <t>969 mission dr, apt 2, costa mesa 92626</t>
  </si>
  <si>
    <t>2150 s state college blvd #4022, anaheim 92806</t>
  </si>
  <si>
    <t>Created various social media posts for our  Facebook page. These posts went ahead and spoke about the importance of the census, as well as different ways that an individual has when it comes to completing the census. We also made sure to go ahead and include our contact information so that if people are interested, they could reach out to us if they had any further questions or required any assistance</t>
  </si>
  <si>
    <t>Hard to deterime exactly since this outreach is done online</t>
  </si>
  <si>
    <t>Posters and Banners</t>
  </si>
  <si>
    <t>Based on Observation and Known Demographics</t>
  </si>
  <si>
    <t>1770 w cerritos ave, anaheim 92804</t>
  </si>
  <si>
    <t>Temple Beth Emet</t>
  </si>
  <si>
    <t>122 s bellavista st #4, anahiem ca 92804</t>
  </si>
  <si>
    <t>2143 s. mallul dr. #7 anaheim, ca 92802</t>
  </si>
  <si>
    <t>311 w peltason dr # a, irvine, ca 92697</t>
  </si>
  <si>
    <t>9120 heil ave fountain valley 92708</t>
  </si>
  <si>
    <t>CAP OC/ Generation Her</t>
  </si>
  <si>
    <t>527 s birch st, santa ana ca 92701</t>
  </si>
  <si>
    <t>758 n topeka st, anaheim ca 92805</t>
  </si>
  <si>
    <t>2960 e jackson ave #r042, anaheim ca92806</t>
  </si>
  <si>
    <t>1819 monrovia ave. #19, costa mesa ca 92627</t>
  </si>
  <si>
    <t>10862 oak st. stanton 90680</t>
  </si>
  <si>
    <t>10070 gilbert st. #59, anaheim 92804</t>
  </si>
  <si>
    <t>2279 fountain way east, costa mesa  92627</t>
  </si>
  <si>
    <t>8896 cerritos ave #e, anaheim ca 92804</t>
  </si>
  <si>
    <t>2151 orange ave apt d, costa mesa ca 92627</t>
  </si>
  <si>
    <t>1602 n king st #4, santa ana 92206</t>
  </si>
  <si>
    <t>13451 yockey st. #b, garden grove 92844</t>
  </si>
  <si>
    <t>1802 english st. santa ana 92706</t>
  </si>
  <si>
    <t>6152 kingman ave. buena park 90621</t>
  </si>
  <si>
    <t>711 e 3rd st, santa ana ca 92701</t>
  </si>
  <si>
    <t>923 pine st. santa ana 92703</t>
  </si>
  <si>
    <t>703 w. washington ave. #318, santa ana 92706</t>
  </si>
  <si>
    <t>3529 w. mungall dr., #4, anaheim 92804</t>
  </si>
  <si>
    <t>11811 n. hewes st. orange 92869</t>
  </si>
  <si>
    <t>2522 brynwood st, santa ana ca 92705</t>
  </si>
  <si>
    <t>14300 newport ave. #53, tustin 92780</t>
  </si>
  <si>
    <t>2515 merrimac way #102, costa mesa 92626</t>
  </si>
  <si>
    <t>10251 woodbuny rd #c, garden grove ca 92843</t>
  </si>
  <si>
    <t>10251 woodbury rd. #c, garden grove 92843</t>
  </si>
  <si>
    <t>207 w wilson st #13, orange 92867</t>
  </si>
  <si>
    <t>11480 court st #6204, stanton 90680</t>
  </si>
  <si>
    <t>17328 euclid st. #a, fountain valley 92708</t>
  </si>
  <si>
    <t>1252 e. wilhemina st. anaheim 92805</t>
  </si>
  <si>
    <t>939 minnie st apt #2, santa ana 92701</t>
  </si>
  <si>
    <t>614 n shelton, santa ana ca 92703</t>
  </si>
  <si>
    <t>4841 heil ave #86, huntington beach 92649</t>
  </si>
  <si>
    <t>2237 s. olive st. santa ana 92707</t>
  </si>
  <si>
    <t>2260 w. lincoln ave. #u7, anaheim 92807</t>
  </si>
  <si>
    <t>10140 mcfadden ave #c, westminster 92683</t>
  </si>
  <si>
    <t>2937 n. bristol st. #k, santa ana 92706</t>
  </si>
  <si>
    <t>8802 thorpe ave., westminster 92683</t>
  </si>
  <si>
    <t>13451 yockey st #b, garden grove 92844</t>
  </si>
  <si>
    <t>13772 la pat place #2, westminster 92683</t>
  </si>
  <si>
    <t>623 pepperwood dr, brea 92821</t>
  </si>
  <si>
    <t>8002 orangethorpe ave. #305, buena park 90621</t>
  </si>
  <si>
    <t>11081 sherman ave, garden grove 92843</t>
  </si>
  <si>
    <t>1501 s. beach blvd. #e503, la habra 90631</t>
  </si>
  <si>
    <t>3220 w. cabot dr., #4, anaheim 92804</t>
  </si>
  <si>
    <t>487 hayes st, irvine 92606</t>
  </si>
  <si>
    <t>2129 halladay st, santa ana ca 92707</t>
  </si>
  <si>
    <t>2260 lincoln ave #u7, anaheim 92807</t>
  </si>
  <si>
    <t>2818 richmond st. santa ana 92705</t>
  </si>
  <si>
    <t>330 s newhope st #c, santa ana ca 92704</t>
  </si>
  <si>
    <t>CAP OC/ Families Forward</t>
  </si>
  <si>
    <t>215 e. 15th st. #44, santa ana 92701</t>
  </si>
  <si>
    <t>810 s. minnie st, santa ana 92701</t>
  </si>
  <si>
    <t>334 e. pine st. #a santa ana 92701</t>
  </si>
  <si>
    <t>1234 w 3rd, santa ana 92704</t>
  </si>
  <si>
    <t>450 e. 4th st. #130 santa ana 92701</t>
  </si>
  <si>
    <t>Shared census promotional materials  at Rockwood Apartments</t>
  </si>
  <si>
    <t>18191 parktree circle, huntington beach 92648</t>
  </si>
  <si>
    <t>Shared census promotional materials  at Oakview Apartments</t>
  </si>
  <si>
    <t>Animated video of a simulated conversation between a Vietnamese resident and our org (posted on Facebook). The resident says his dad is a low-wage worker who juggles two jobs and doesnt have time to fill out the Census. We respond that the survey takes only 10 minutes to complete, and it helps bring home more services for low-income households like his. A link to fill out the Census online, as well a link to our digital pledge card is included in the caption.</t>
  </si>
  <si>
    <t>https://www.facebook.com/CAHealthyNails/videos/694410821347455</t>
  </si>
  <si>
    <t xml:space="preserve">T-shirts and bags distribution. </t>
  </si>
  <si>
    <t>3335 w. lincoln ave, anaheim 92801</t>
  </si>
  <si>
    <t>800 s lyon st., santa ana 92707</t>
  </si>
  <si>
    <t>Door to door visits to HTC neighborhoods including Village Meadows Apartments</t>
  </si>
  <si>
    <t>Photo of an eldery Vietnamese immigrant man posted to Instagram. The caption describes how Census data informs funding for SSI, which helped this mans children and grandchildren be able to afford care for him after he was no longer able to work. A link to fill out the Census online is included, as well as a link to our digital pledge card.</t>
  </si>
  <si>
    <t>Photo of a Vietnamese UCLA student posted to Instagra. The caption explains how Census data informs funding for CalFRESH, and how CalFRESH has helped her afford groceries during her college career, which has been challenging financially because of high rent prices in Westwood. A link to fill out the Census online is included, as well as a link to our digital pledge card.</t>
  </si>
  <si>
    <t>Census Live Run Through (Facebook Webinar)</t>
  </si>
  <si>
    <t xml:space="preserve">Engagement was great, particants were able to ask their questions in real time and we were able to answer them </t>
  </si>
  <si>
    <t xml:space="preserve">Its hard to gauge how many individuals are from a particular race/ethnicity as we do not take that that info from our viewers. </t>
  </si>
  <si>
    <t>10602 chapman ave., suite 101 garden grove ca 92840</t>
  </si>
  <si>
    <t>ARCHES Clients</t>
  </si>
  <si>
    <t xml:space="preserve">Digital facts </t>
  </si>
  <si>
    <t>Providing physcial resources that were trasparent and relatable to the families situation</t>
  </si>
  <si>
    <t>Justin To</t>
  </si>
  <si>
    <t>YIA - Text Pledge</t>
  </si>
  <si>
    <t>1148 n lemon st #211, orange ca 92867</t>
  </si>
  <si>
    <t>816 n figueroa st #b311, santa ana 92703</t>
  </si>
  <si>
    <t>13102 patridge st. #67, garden grove, ca 92843</t>
  </si>
  <si>
    <t>1300 adams ave. #11g, costa mesa 92626</t>
  </si>
  <si>
    <t>14325 goldenwest st, westminster, ca 92683</t>
  </si>
  <si>
    <t>Huntington Beach Adult School</t>
  </si>
  <si>
    <t>555 e memory lane santa ana 92868</t>
  </si>
  <si>
    <t>Home Free dba of Celebration Church</t>
  </si>
  <si>
    <t>2205 s everglade st, santa ana 92704</t>
  </si>
  <si>
    <t>628 1/2 s. ross st. santa ana 92701</t>
  </si>
  <si>
    <t>1129 s. garnsey st. santa ana 92707</t>
  </si>
  <si>
    <t>8010 larson ave #107 garden grove 92844</t>
  </si>
  <si>
    <t>1806 w. myrtle st. santa ana 92703</t>
  </si>
  <si>
    <t>2306 laird st, santa ana 92706</t>
  </si>
  <si>
    <t>6291 darlington, buena park 90621</t>
  </si>
  <si>
    <t>Promoting Census Parade</t>
  </si>
  <si>
    <t>Promoting #CensoDeMayo</t>
  </si>
  <si>
    <t>Promoting the Census - Charla Virtual</t>
  </si>
  <si>
    <t>"What are your #quarantine goals?"</t>
  </si>
  <si>
    <t>309 n rampart st, orange 92868</t>
  </si>
  <si>
    <t>17891 cartwright rd, irvine, ca 92614</t>
  </si>
  <si>
    <t>APIAVote</t>
  </si>
  <si>
    <t>1626 e 4st, santa ana, ca 92701</t>
  </si>
  <si>
    <t>18 truman st #100, irvine 92620</t>
  </si>
  <si>
    <t>Korean American Center</t>
  </si>
  <si>
    <t>141614 magnolia st westminster 92683</t>
  </si>
  <si>
    <t>Journey Evangelical Church</t>
  </si>
  <si>
    <t>13882 tustin east dr. #89, tustin 92780</t>
  </si>
  <si>
    <t>1710 w. harvard st., santa ana 92704</t>
  </si>
  <si>
    <t>26581 calle santa barbara, san juan capistrano 92675</t>
  </si>
  <si>
    <t>1505 17th street, santa ana, ca 92705</t>
  </si>
  <si>
    <t>1626 e. 4th street, santa ana, ca 92701</t>
  </si>
  <si>
    <t>1043 mission dr #d, costa mesa 92626</t>
  </si>
  <si>
    <t>201 n. raitt st., #c, santa ana, ca 92703</t>
  </si>
  <si>
    <t>7731 jackson way apt b, buena park 90620</t>
  </si>
  <si>
    <t>824 n. sabina st. anaheim 92805</t>
  </si>
  <si>
    <t>1300 fairhaven ave #14, santa ana 92705</t>
  </si>
  <si>
    <t>13651 hazel st, garden grove 92844</t>
  </si>
  <si>
    <t>416 s birch apt 10, santa ana 97701</t>
  </si>
  <si>
    <t>380 village way #b102, costa mesa ca 92626</t>
  </si>
  <si>
    <t>4502 roosevelt ave, santa ana 92703</t>
  </si>
  <si>
    <t>213 e. valencia dr. fullerton, ca 92382</t>
  </si>
  <si>
    <t>610 la vereda dr,la habra ca 90631</t>
  </si>
  <si>
    <t>1461 w houston ave, fullerton ca 92833</t>
  </si>
  <si>
    <t>936 s minnie st #7, santa ana ca 92701</t>
  </si>
  <si>
    <t>1525 n durant st apt 301, santa ana 92706</t>
  </si>
  <si>
    <t>2513 s poplar st, santa ana 92704</t>
  </si>
  <si>
    <t>1401 e burton st #14, anaheim ca 92805</t>
  </si>
  <si>
    <t>3101 s bristol st #231, santa ana 92704</t>
  </si>
  <si>
    <t>12912 galway st #1, garden grove 92841</t>
  </si>
  <si>
    <t>450 e. 4th st. #130, santa ana 92701</t>
  </si>
  <si>
    <t>8331 lampson ave. #9, garden grove 92841</t>
  </si>
  <si>
    <t>909 s knott av #39, anaheim 92804</t>
  </si>
  <si>
    <t>5772 garden grove blvd spc 569, westminster ca 92683</t>
  </si>
  <si>
    <t>10562 mahalo way, garden grove ca 92840</t>
  </si>
  <si>
    <t xml:space="preserve">Nancy Ordonez </t>
  </si>
  <si>
    <t>1664 s ivanhoe st, anaheim ca 92804</t>
  </si>
  <si>
    <t>16830 tin mountain cir, fountain valley ca 92708</t>
  </si>
  <si>
    <t>18790 e vine st, orange ca 92869</t>
  </si>
  <si>
    <t>260 penmar ave. la habra 90631</t>
  </si>
  <si>
    <t>3337 e. euclid ave. orange 92869</t>
  </si>
  <si>
    <t>804 quail meadows, irvine ca 92603</t>
  </si>
  <si>
    <t>1330 n king st, santa ana ca 92706</t>
  </si>
  <si>
    <t>354 avocado st #9, costa mesa 92627</t>
  </si>
  <si>
    <t>1322 s. birch st., santa ana 92707</t>
  </si>
  <si>
    <t>3101 s.bristol st., #231 santa ana 92704</t>
  </si>
  <si>
    <t>10061 roads end dr, garden grove  92866</t>
  </si>
  <si>
    <t>4230 w 1st st #105, santa ana 92703</t>
  </si>
  <si>
    <t>1509 n ross st #g, santa ana 92706</t>
  </si>
  <si>
    <t>24505 los alisos #160, laguna hills 92653</t>
  </si>
  <si>
    <t>5890 los santos wy. buena park 90620</t>
  </si>
  <si>
    <t>2005 w. myrtle st. #3, santa ana 92703</t>
  </si>
  <si>
    <t>12321 trask ave #26, garden grove ca 92843</t>
  </si>
  <si>
    <t>3020 s. main st. #79f santa ana, ca 92707</t>
  </si>
  <si>
    <t>2514 w. mcfadden ave. #c, santa ana 92704</t>
  </si>
  <si>
    <t>938 s anaheim blvd #c, anaheim 92805</t>
  </si>
  <si>
    <t>7850 slater ave., #73, huntington beach 92647</t>
  </si>
  <si>
    <t>823 s olive st #202, anaheim 92805</t>
  </si>
  <si>
    <t>13362 kelly st, garden grove ca 92844</t>
  </si>
  <si>
    <t>630 e cypress st, anaheim ca 92805</t>
  </si>
  <si>
    <t>3220 w cabot dr apt #4, anaheim 92804</t>
  </si>
  <si>
    <t>145 s. knott ave. #5, anaheim 92804</t>
  </si>
  <si>
    <t>824 n. sabina st. anaheim, ca 92805</t>
  </si>
  <si>
    <t>2001 e. palmyra</t>
  </si>
  <si>
    <t>2270 pickwick pl. fullerton 92833</t>
  </si>
  <si>
    <t>354 avocado st., #9, costa mesa 92627</t>
  </si>
  <si>
    <t>2036 w judita lane, anaheim ca 92804</t>
  </si>
  <si>
    <t>11081 sheiman ave, garden grove ca 92843</t>
  </si>
  <si>
    <t>10250 la hacienda  ave. #b14, fountain valley 92708</t>
  </si>
  <si>
    <t>24482 sunshine dr. laguna niguel 92677</t>
  </si>
  <si>
    <t>630 e. cypress st., anaheim 92805</t>
  </si>
  <si>
    <t>1113 s. austin st. santa ana 92704</t>
  </si>
  <si>
    <t>11943 verbana ct. fountain valley 92708</t>
  </si>
  <si>
    <t>1625 e. fairway dr. #11, orange 92866</t>
  </si>
  <si>
    <t>2694 w. almond tree ln. anaheim 92801</t>
  </si>
  <si>
    <t>1529 e candlewood ave, orange 92867</t>
  </si>
  <si>
    <t>9002 jenrich ave. westminster 92683</t>
  </si>
  <si>
    <t>1819 monrovia ave. #19, costa mesa 92627</t>
  </si>
  <si>
    <t>408 e civic center dr #201, santa ana ca 92701</t>
  </si>
  <si>
    <t>122 s ohio st #108, anaheim 92805</t>
  </si>
  <si>
    <t>9320 larkspur dr. westminster 92683</t>
  </si>
  <si>
    <t>25885 trabuco rd., #200, lake forest 92630</t>
  </si>
  <si>
    <t>6242 warner ave, apt 6e, huntington beach 92647</t>
  </si>
  <si>
    <t>388 way bay st #8, costa mesa ca 92627</t>
  </si>
  <si>
    <t>1510 s. garnsey st., santa ana 92707</t>
  </si>
  <si>
    <t>1413 s standard ave #2, santa ana 92707</t>
  </si>
  <si>
    <t>412 w. edinger ave., santa ana 92707</t>
  </si>
  <si>
    <t>2126 w elder ave, santa ana ca 92704</t>
  </si>
  <si>
    <t>16069 mont pico ct, santa ana 92706</t>
  </si>
  <si>
    <t>25762 via lomas, laguna hills 92653</t>
  </si>
  <si>
    <t>1250 s. euclid st., #b 386, anaheim 92802</t>
  </si>
  <si>
    <t>11245 parkview ln., garden grove 92843</t>
  </si>
  <si>
    <t>1610 w. civic center dr. #3, santa ana 92703</t>
  </si>
  <si>
    <t>3320 topaz ln. #b3, fullerton 92831</t>
  </si>
  <si>
    <t>4937 w. 1st st. santa ana 92703</t>
  </si>
  <si>
    <t>302 victoria st., #302 b, costa mesa 92627</t>
  </si>
  <si>
    <t>1230 superior ave. #b, la habra 90631</t>
  </si>
  <si>
    <t>326 n valley st #2, anaheim 92801</t>
  </si>
  <si>
    <t>1030 n. acacia st. #c2, anaheim, ca 92805</t>
  </si>
  <si>
    <t>206 s oak st, orange ca 92866</t>
  </si>
  <si>
    <t>1801 w. neighbors anaheim 92801</t>
  </si>
  <si>
    <t>9132 stingray ln, huntington beach 92648</t>
  </si>
  <si>
    <t>2320 e. santa fe #2, fullerton 92831</t>
  </si>
  <si>
    <t>1300 fairhaven ave., #14, santa ana 92705</t>
  </si>
  <si>
    <t>4922 crystal lane, santa ana 92704</t>
  </si>
  <si>
    <t>13272 adden cir, garden grove ca 92840</t>
  </si>
  <si>
    <t>1822 w. 15th st. santa ana 92706</t>
  </si>
  <si>
    <t>3360 w lincoln av #360, anaheim 92801</t>
  </si>
  <si>
    <t>5742 whistler cir., huntington beach, ca 92649</t>
  </si>
  <si>
    <t>938 s anaheim blvd #c, anaheim ca 92805</t>
  </si>
  <si>
    <t>15711 williams st., #87, tustin 92780</t>
  </si>
  <si>
    <t>412 w 16th st, santa ana 92706</t>
  </si>
  <si>
    <t>25211 stockpot st. #287, laguna hills 92653</t>
  </si>
  <si>
    <t>19132 stingray ln., huntington beach 92646</t>
  </si>
  <si>
    <t>2901 e orange grove ave, orange 92867</t>
  </si>
  <si>
    <t>422 s paseo serena, anaheim ca 92807</t>
  </si>
  <si>
    <t>1 pepperwood, aliso viejo 92656</t>
  </si>
  <si>
    <t>731 n. mavis st. anaheim 92805</t>
  </si>
  <si>
    <t>923 pine st., santa ana 92703</t>
  </si>
  <si>
    <t>hard to determine exactly since its online</t>
  </si>
  <si>
    <t xml:space="preserve">Had a zoom hangout with individuals that wanted to acquire information about the updates that the LGBTQ Center OC has to offer. At the same time, we went ahead and provided individuals with information that went ahead and spoke about the Census. </t>
  </si>
  <si>
    <t>2111 oak st. santa ana 92707</t>
  </si>
  <si>
    <t>604 warne st. la habra 90631</t>
  </si>
  <si>
    <t>604 calle campana #3, san clemente 92673</t>
  </si>
  <si>
    <t>3300 e. palm dr. #408, fullerton 92831</t>
  </si>
  <si>
    <t>202 canter, irvine 92620</t>
  </si>
  <si>
    <t>850 n birch st, santa ana 92701</t>
  </si>
  <si>
    <t>Asian American Senior Citizen Service Center</t>
  </si>
  <si>
    <t>940 w wilshire ave santa ana 92707</t>
  </si>
  <si>
    <t>Companerismo Rey de Reyes</t>
  </si>
  <si>
    <t>8402 westminster blvd. #11, westminster 92683</t>
  </si>
  <si>
    <t>In-Clinic Census PSAs, posters and screensavers</t>
  </si>
  <si>
    <t>13921 tustin east dr. #6, tustin 92780</t>
  </si>
  <si>
    <t>4109 w. 5th st. #43, santa ana 92703</t>
  </si>
  <si>
    <t>2760 los altos #911, mission viejo 92691</t>
  </si>
  <si>
    <t>Juanita Ramirez</t>
  </si>
  <si>
    <t>119 e water st. apt b. anaheim 92805</t>
  </si>
  <si>
    <t>1510 w. sharon rd. santa ana, ca 92708</t>
  </si>
  <si>
    <t>Promoting the Census - Caravan (Spanish)</t>
  </si>
  <si>
    <t>12 highland view, irvine ca 92603</t>
  </si>
  <si>
    <t>1819 monrovia ave., #19, costa mesa 92627</t>
  </si>
  <si>
    <t>32207 paseo carolina, san juan capistrano 92675</t>
  </si>
  <si>
    <t>901 w 1st st santa ana, ca  92701</t>
  </si>
  <si>
    <t>313 n. dweyer pl. anaheim 92801</t>
  </si>
  <si>
    <t>Tina Chow</t>
  </si>
  <si>
    <t>Herald Monthly  - Master List</t>
  </si>
  <si>
    <t>Facebook announcement Census 2020</t>
  </si>
  <si>
    <t>309 n. rampart street, orange, 92868</t>
  </si>
  <si>
    <t>18173 pioneer blvd. suite i artesia 90701</t>
  </si>
  <si>
    <t xml:space="preserve">Mailed letters to SAN Supporters regarding 2019 report, and included information regarding 2020 Census </t>
  </si>
  <si>
    <t xml:space="preserve">SAN Supporters - South Asian community members </t>
  </si>
  <si>
    <t xml:space="preserve">General Census Information </t>
  </si>
  <si>
    <t>1010 s main st, santa ana</t>
  </si>
  <si>
    <t>YIA - Social Media Post</t>
  </si>
  <si>
    <t>13645 clinton st., garden grove, ca 92843</t>
  </si>
  <si>
    <t>2179 w. brownwood # 1, anaheim 92801</t>
  </si>
  <si>
    <t>Family Keepers</t>
  </si>
  <si>
    <t>Friends of Herald Chat Group</t>
  </si>
  <si>
    <t>515 n. state college ave anaheim, 92805</t>
  </si>
  <si>
    <t>Full Gospel Fellowship of Praise DBA Unlimited Church</t>
  </si>
  <si>
    <t>240 w. buena vista ave. la habra 90631</t>
  </si>
  <si>
    <t>1802 english st., santa ana 92706</t>
  </si>
  <si>
    <t>818 s ramblewood dr, anaheim 92804</t>
  </si>
  <si>
    <t>820 e. 4th st. santa ana 92701</t>
  </si>
  <si>
    <t>1400 s orange ave #5, fullerton 92833</t>
  </si>
  <si>
    <t>9672 maureen dr., #7, garden grove 92841</t>
  </si>
  <si>
    <t xml:space="preserve">Educational class </t>
  </si>
  <si>
    <t>631 s. brookhurst st., suite #107, anaheim, ca 92804</t>
  </si>
  <si>
    <t xml:space="preserve">Audience consisted of the HTC MENA/Muslim populations ranging in socio-economic backgrounds.  Also high percentage of South Asian population </t>
  </si>
  <si>
    <t xml:space="preserve">ESL Class </t>
  </si>
  <si>
    <t>2345 e. santa clara ave. #a, santa ana 92705</t>
  </si>
  <si>
    <t>1196 n cherry way #b, anaheim ca 92801</t>
  </si>
  <si>
    <t>internal training</t>
  </si>
  <si>
    <t>1926 e. la veta #102, orange 92866</t>
  </si>
  <si>
    <t>2299 fountain way east apt 4, costa mesa 92627</t>
  </si>
  <si>
    <t>9692 cerritos ave. anahiem 92804</t>
  </si>
  <si>
    <t>208 e. katella way anaheim 92805</t>
  </si>
  <si>
    <t>631 s brookhurst st #107, anaheim 92804</t>
  </si>
  <si>
    <t>We hosted our yearly gala online via facebook line. Information about the census was given to individuals that went ahead and attended it.</t>
  </si>
  <si>
    <t>Information on Census and Q&amp;A</t>
  </si>
  <si>
    <t>555 anton blvd, costa meza, ca, 92626</t>
  </si>
  <si>
    <t>450 e. 4th st. #337, santa ana 92701</t>
  </si>
  <si>
    <t>12562 dale st. #14, garden grove 92841</t>
  </si>
  <si>
    <t>1529 e. candlewood ave., orange 92867</t>
  </si>
  <si>
    <t>5500 irvine center dr, irvine 92618</t>
  </si>
  <si>
    <t>1728 w ball rd #10, anaheim ca 92804</t>
  </si>
  <si>
    <t>902 s. townsend st. #b, santa ana 92704</t>
  </si>
  <si>
    <t>13651 hazel st, garden grove ca 92844</t>
  </si>
  <si>
    <t>17574 cameron ln, huntington beach 92647</t>
  </si>
  <si>
    <t>17045 medallion ave #7, tustin 92780</t>
  </si>
  <si>
    <t>3641 e. spring st. orange 92869</t>
  </si>
  <si>
    <t>871 n redondo dr, anaheim 92801</t>
  </si>
  <si>
    <t>728 w. bellevue dr. #5, anaheim 92805</t>
  </si>
  <si>
    <t>2955 champion way, tustin 92780</t>
  </si>
  <si>
    <t>13881 tustin east dr. #175, tustin 92780</t>
  </si>
  <si>
    <t>business canvassing at mall</t>
  </si>
  <si>
    <t>606 joann st., #d, costa mesa 92627</t>
  </si>
  <si>
    <t>E-blast (Census)</t>
  </si>
  <si>
    <t>1525 n durant st apt 201, santa ana 92706</t>
  </si>
  <si>
    <t>Engaging Community Health Center Members</t>
  </si>
  <si>
    <t>424 s newhope st santa ana 92704</t>
  </si>
  <si>
    <t>Iglesia De La Comunidad</t>
  </si>
  <si>
    <t xml:space="preserve">Low income, Korean, </t>
  </si>
  <si>
    <t>20041 osterman rd. #h11, mission viejo 92692</t>
  </si>
  <si>
    <t>216 s. halladay st. santa ana 92701</t>
  </si>
  <si>
    <t>Sharing CV Press Release</t>
  </si>
  <si>
    <t>Created and shared a Census post that informed individuals about the options to complete the census online and through the phone. Also included our contact information so we could assist them if they had any questions.</t>
  </si>
  <si>
    <t>HArd to determine exact numbers since its online.</t>
  </si>
  <si>
    <t>580 hamilton st #g, costa mesa 92627</t>
  </si>
  <si>
    <t>25211 stockport st #287, laguna hills ca 92653</t>
  </si>
  <si>
    <t>Alexis Cedeno</t>
  </si>
  <si>
    <t>phone calls</t>
  </si>
  <si>
    <t>26196 crown valley parkway, mission viejo, 92692</t>
  </si>
  <si>
    <t>1544 s. calle del mar #a, anaheim 92802</t>
  </si>
  <si>
    <t>13212 telmo, irvine 92618</t>
  </si>
  <si>
    <t>26502 calle san francisco san juan capistrano, ca 92675</t>
  </si>
  <si>
    <t>15851 pasadena ave., #c2, tustin 92780</t>
  </si>
  <si>
    <t>17574 cameron ln. huntington beach 92647</t>
  </si>
  <si>
    <t>710 w. washington st. #106, santa ana 92706</t>
  </si>
  <si>
    <t>208 n. lemon fullerton 92832</t>
  </si>
  <si>
    <t>Hart Community Homes Inc.</t>
  </si>
  <si>
    <t>Promoting the Census - Census Week of Action</t>
  </si>
  <si>
    <t>2299a fountain way east, costa mesa 92627</t>
  </si>
  <si>
    <t>2205 hamal ln., irvine 92618</t>
  </si>
  <si>
    <t>1128 w santa ana blvd, santa ana 92703</t>
  </si>
  <si>
    <t>2525 w california st, santa ana 92704</t>
  </si>
  <si>
    <t>1141 s lemon st, anaheim 92805</t>
  </si>
  <si>
    <t>Miranda Henny</t>
  </si>
  <si>
    <t>310 w broadway, anaheim ca, 92805</t>
  </si>
  <si>
    <t>Womens day Census facebook post</t>
  </si>
  <si>
    <t>601 s. garnsey st. santa ana 92701</t>
  </si>
  <si>
    <t>7801 barton dr. #b, huntington beach 92647</t>
  </si>
  <si>
    <t>1318 n. duran st. santa ana 92706</t>
  </si>
  <si>
    <t>1300 n. clinton st. #24, santa ana 92703</t>
  </si>
  <si>
    <t>2205 s. everglade st. santa ana 92704</t>
  </si>
  <si>
    <t>816 n. figueroa #b311, santa ana 92703</t>
  </si>
  <si>
    <t>11891 earlham st., orange 92869</t>
  </si>
  <si>
    <t>615 n linwood ave, snta ana 92701</t>
  </si>
  <si>
    <t>133 e 16th st #29, costa mesa ca 92627</t>
  </si>
  <si>
    <t>1148 n. lemon st. #222, orange 92867</t>
  </si>
  <si>
    <t>7212 orangethorpe ave suite 8, buena park 90621</t>
  </si>
  <si>
    <t>Korean Community Services</t>
  </si>
  <si>
    <t>Twitter (UPDATED IMPRESSIONS COUNT) 289-78</t>
  </si>
  <si>
    <t>16838 tin mountain cir, fountain valley 92708</t>
  </si>
  <si>
    <t>7801 barton dr apt b1, huntington beach 92647</t>
  </si>
  <si>
    <t>12842 newport ave., #16, tustin 92780</t>
  </si>
  <si>
    <t>2019/2020 BSF/ACTS</t>
  </si>
  <si>
    <t>1500 n. harbor blvd. m-08 santa ana, ca 92703</t>
  </si>
  <si>
    <t>Natalie Reider</t>
  </si>
  <si>
    <t>17701 cowan ave suite 200, irvine 92614</t>
  </si>
  <si>
    <t>Advertised Census on Jamboree Social Media twice a month every month March - present plus sent information out in three e-blasts</t>
  </si>
  <si>
    <t>11201 euclid st., #12., garden grove  92840</t>
  </si>
  <si>
    <t>census phonebanking during primaries season</t>
  </si>
  <si>
    <t>MVP</t>
  </si>
  <si>
    <t>7122 stanton ave, buena park 90621</t>
  </si>
  <si>
    <t>Alicia Esquivel</t>
  </si>
  <si>
    <t>2244 maple costa mesa 92627</t>
  </si>
  <si>
    <t>alert_sign_up</t>
  </si>
  <si>
    <t>Text messaging outreach to member and link to fill out the Census.</t>
  </si>
  <si>
    <t>14354 euclid st. #1m, westminster 92843</t>
  </si>
  <si>
    <t>Spectrum News interview regarding VietRISEs Census outreach</t>
  </si>
  <si>
    <t>13301 ramana dr, garden grove 92843</t>
  </si>
  <si>
    <t>100 s minnie st #2, santa ana ca 92701</t>
  </si>
  <si>
    <t>1604 w hill ave, fullerton 92833</t>
  </si>
  <si>
    <t>12041 brookhaven park, garden grove 92840</t>
  </si>
  <si>
    <t>1900 w glenoaks ave #j, anaheim 92801</t>
  </si>
  <si>
    <t>1221 n state college blvd #1, anaheim ca 92806</t>
  </si>
  <si>
    <t>721 n garfield st, huntington beach 92701</t>
  </si>
  <si>
    <t>2780 w lincoln ave, anaheim 92801</t>
  </si>
  <si>
    <t>Sri Ratana International Buddhist Center</t>
  </si>
  <si>
    <t>1401 sunflower ave, la habra 92631</t>
  </si>
  <si>
    <t>805 s minnie st, santa ana, ca 92701</t>
  </si>
  <si>
    <t>Presentation and flyers to participans receving food boxes at food distribution event on Minnie St.</t>
  </si>
  <si>
    <t>12521 westminster ave #12, garden grove 92843</t>
  </si>
  <si>
    <t>293 n state college #1042, orange 92868</t>
  </si>
  <si>
    <t>Census Advocacy Day Twitterstorm</t>
  </si>
  <si>
    <t>Census Advocacy Day Twitterstorm, Spanish</t>
  </si>
  <si>
    <t>820 e 4th st #7, santa ana 92701</t>
  </si>
  <si>
    <t>25762 via lomas #100, laguna hills ca 92653</t>
  </si>
  <si>
    <t>1126 s rita way, santa ana ca 92704</t>
  </si>
  <si>
    <t>627 e pine st, santa ana 92701</t>
  </si>
  <si>
    <t>CAP OC / USCB</t>
  </si>
  <si>
    <t>Mi Pubelito Market</t>
  </si>
  <si>
    <t>1120 w. la veta ave., orange 928868</t>
  </si>
  <si>
    <t>1822 e santa ana st, anaheim ca 92805</t>
  </si>
  <si>
    <t>1026 w. canary way #b, anaheim 92801</t>
  </si>
  <si>
    <t>17181 ash ln., #d, huntington beach 92647</t>
  </si>
  <si>
    <t>8802 natoma ave., westminster 92683</t>
  </si>
  <si>
    <t>451 dover st. la habra 90631</t>
  </si>
  <si>
    <t>914 s. jackson st. santa ana 92704</t>
  </si>
  <si>
    <t>Happy Dia Del Nino &amp; #CountAllKids</t>
  </si>
  <si>
    <t>607 s. newhope st. #g, santa ana92704</t>
  </si>
  <si>
    <t>2078 s. jetty dr. #1, anaheim 92802</t>
  </si>
  <si>
    <t>211 s beach blvd #57, anaheim 92804</t>
  </si>
  <si>
    <t>720 s magnolia ave, anaheim 92804</t>
  </si>
  <si>
    <t>Magnolia Baptist Church</t>
  </si>
  <si>
    <t>9341 blanche ave, garden grove ca 92841</t>
  </si>
  <si>
    <t>9692 westwood dr. westminster 92683</t>
  </si>
  <si>
    <t>1129 s garney st, santa ana 92707</t>
  </si>
  <si>
    <t>2605 w. borchard ave. santa ana 92704</t>
  </si>
  <si>
    <t>1006 n shattuck pl #6, orange ca 92867</t>
  </si>
  <si>
    <t>4 via del tesoro, san clemente 92673</t>
  </si>
  <si>
    <t>8361 killarney rd. garden grove 92841</t>
  </si>
  <si>
    <t>1722 n bush st #312, santa ana ca 92706</t>
  </si>
  <si>
    <t>2677 w baylor ave, anaheim ca 92801</t>
  </si>
  <si>
    <t>2436 watermarke place, irvine ca 92606</t>
  </si>
  <si>
    <t>1660 w. ball rd. #a, anaheim 92802</t>
  </si>
  <si>
    <t>7651 baylor dr. #8, westminster 92683</t>
  </si>
  <si>
    <t>800 s. sullivan #a1 santa ana 92704</t>
  </si>
  <si>
    <t>15851 pasadena ave. #f-12, tustin 92780</t>
  </si>
  <si>
    <t>425 s. clementine st. #124, anaheim 92805</t>
  </si>
  <si>
    <t>940 carlson dr, brea ca 92821</t>
  </si>
  <si>
    <t>735 joann st. #20, costa mesa 92627</t>
  </si>
  <si>
    <t>432 hamilton st #102, costa mesa 92627</t>
  </si>
  <si>
    <t>26586 avenida veronica, mission viejo 92691</t>
  </si>
  <si>
    <t>2282 claver dr. tustin, ca 92780</t>
  </si>
  <si>
    <t>"Do your part to prevent the spread of #COVID19"</t>
  </si>
  <si>
    <t>Announcents and distribution of flyers and direct conversations with spanish-speaking Latinos</t>
  </si>
  <si>
    <t>8:30?·PM</t>
  </si>
  <si>
    <t>952 w anahurst pl, santa ana 92707</t>
  </si>
  <si>
    <t>135 e. wakefield ave. #16, anaheim 92802</t>
  </si>
  <si>
    <t>2516 s. baker st. #a santa ana 92707</t>
  </si>
  <si>
    <t>200 n gilbert st #26, anaheim 92801</t>
  </si>
  <si>
    <t>107 e myrtle st, santa ana ca 92701</t>
  </si>
  <si>
    <t>527 s. birch st. santa ana 92701</t>
  </si>
  <si>
    <t>2121 edna dr., santa ana 92706</t>
  </si>
  <si>
    <t>16808 armstrong ave, irvine 92606</t>
  </si>
  <si>
    <t>10540 chapman ave garden grove 92840</t>
  </si>
  <si>
    <t>1725 s auburn way #624, anaheim 92805</t>
  </si>
  <si>
    <t>225 s. newhope st. #207, santa ana 92704</t>
  </si>
  <si>
    <t>2175 s. mallul dr. #218, anaheim 92802</t>
  </si>
  <si>
    <t>1260 walnut ave #16, tustin 92780</t>
  </si>
  <si>
    <t>2016 magnolia ave. santa ana 92707</t>
  </si>
  <si>
    <t>7996 e monte carlo ave, anaheim 92808</t>
  </si>
  <si>
    <t>331063 calle san diego, san juan capistrano 92675</t>
  </si>
  <si>
    <t>13084 blackbird st #5, garden grove 92843</t>
  </si>
  <si>
    <t>727 s. lyson st. #101, santa ana ca 92707</t>
  </si>
  <si>
    <t>1771 w. katella ave anaheim 92804</t>
  </si>
  <si>
    <t>Anaheim First Romanian Penticostal Church</t>
  </si>
  <si>
    <t>345 w 1st st #34 tustin 92780</t>
  </si>
  <si>
    <t xml:space="preserve">Food Distribution to South Asian community members - Census materials included </t>
  </si>
  <si>
    <t>1128 w. santa ana blvd., santa ana 92703</t>
  </si>
  <si>
    <t>6343 lincoln ave #m3, buena park 90620</t>
  </si>
  <si>
    <t>small business canvassing</t>
  </si>
  <si>
    <t>4255 campus dr a150, irvine 92612</t>
  </si>
  <si>
    <t>938 s. anaheim blvd. #c, anaheim 92805</t>
  </si>
  <si>
    <t>514 s broadway, santa ana, 92701</t>
  </si>
  <si>
    <t>1233 w 5th st, santa ana 92703</t>
  </si>
  <si>
    <t>Tabled flyers and fielded questions during seniors weekly smartphone class</t>
  </si>
  <si>
    <t>receptive to message for weekly senior classmates with camaraderie</t>
  </si>
  <si>
    <t>2140 s. main st. #202, santa ana 92707</t>
  </si>
  <si>
    <t>301 s. jackson st. #a, santa ana 92704</t>
  </si>
  <si>
    <t>929 s. park cir., anaheim 92804</t>
  </si>
  <si>
    <t>1274 n siesta st, anaheim ca 92801</t>
  </si>
  <si>
    <t>1001 e. lincoln ave. orange 92865</t>
  </si>
  <si>
    <t>Ministerios Betesda</t>
  </si>
  <si>
    <t>Cellphone class for seniors</t>
  </si>
  <si>
    <t>Mariners Church</t>
  </si>
  <si>
    <t>416 s birch st #1, santa ana ca 92701</t>
  </si>
  <si>
    <t>Jessica  Im</t>
  </si>
  <si>
    <t>Based on number of phone calls-texts</t>
  </si>
  <si>
    <t>63 painted trellis, irvine 92620</t>
  </si>
  <si>
    <t>1408 mabury st. santa ana, ca 92701</t>
  </si>
  <si>
    <t>12921 sycamore st. #50, garden grove, ca 92841</t>
  </si>
  <si>
    <t>524 e la habra blvd, la habra ca 90631</t>
  </si>
  <si>
    <t>Love Pack Give Away</t>
  </si>
  <si>
    <t>100 n. ross street, santa ana, ca 92701</t>
  </si>
  <si>
    <t>4230 w. 1st. st. #105 santa ana, ca 92703</t>
  </si>
  <si>
    <t>8896 cerritos ave apt #e, anaheim 92804</t>
  </si>
  <si>
    <t>412 n crescent way anaheim, ca 92801</t>
  </si>
  <si>
    <t>8 AM, 9:45 AM, &amp; 11:30 AM Mass</t>
  </si>
  <si>
    <t>Father Benedict Yang</t>
  </si>
  <si>
    <t>Korean Catholic congregation</t>
  </si>
  <si>
    <t>15731 pasadena ave. #7, tustin 92780</t>
  </si>
  <si>
    <t>3900 w. 5th st., #68 santa ana 92703</t>
  </si>
  <si>
    <t>9002 jennrich ave., westminster 92683</t>
  </si>
  <si>
    <t>1201 gilbert st., fullerton 92833</t>
  </si>
  <si>
    <t>Door to door visits to HTC neighborhoods including Gilbert Terrace Apartments</t>
  </si>
  <si>
    <t>AccessCal distributed diapers to community members on-site and passed out informational material about the Census</t>
  </si>
  <si>
    <t>15101 purdy st., westminster 92683</t>
  </si>
  <si>
    <t>1001 w mcarthur blvd, santa ana ca 92707</t>
  </si>
  <si>
    <t>150 e. 1st ave la habra, 90631</t>
  </si>
  <si>
    <t>Casa De Oracion</t>
  </si>
  <si>
    <t>416 n. bush st. #c, anaheim 92805</t>
  </si>
  <si>
    <t>1327 w civic center st #4, santa ana ca 92703</t>
  </si>
  <si>
    <t>9071 pacific ave. #3 anaheim 92801</t>
  </si>
  <si>
    <t>Census 2020 Facebook post</t>
  </si>
  <si>
    <t>2311 e. chapman ave fullerton 92831</t>
  </si>
  <si>
    <t>Searchlight Ministries</t>
  </si>
  <si>
    <t>2124 s mountain view ave. anaheim 92802</t>
  </si>
  <si>
    <t>11762 ranch santiago blvd. #19, orange 92860</t>
  </si>
  <si>
    <t>2045 meyer place costa mesa ca 92627</t>
  </si>
  <si>
    <t xml:space="preserve">Hope Clinic </t>
  </si>
  <si>
    <t>https://www.facebook.com/CommunityHealthInitiativeofOrangeCounty/photos/a.406373842743048/3046</t>
  </si>
  <si>
    <t>1627 east 4th street, santa ana 92701</t>
  </si>
  <si>
    <t>1819 monrovia ave #19, costa mesa 92627</t>
  </si>
  <si>
    <t>32414 crown valley pkwy #203, dana point 92629</t>
  </si>
  <si>
    <t>3781 alton pkwy, irvine 92606</t>
  </si>
  <si>
    <t>11680 corinth circle, fountain valley 92708</t>
  </si>
  <si>
    <t xml:space="preserve">Family Engagement </t>
  </si>
  <si>
    <t>Photo of a Cambodian-Chinese UCLA student in a graduation sash posted to Instagram. The caption explains how Census data informs funding for the federal Pell Grant, which has helped her afford tuition since her mother who works as a manicurist is low-income. A link to fill out the Census online is included, as well as a link to our digital pledge card.</t>
  </si>
  <si>
    <t>2015 n bush st #217, santa ana 92706</t>
  </si>
  <si>
    <t>2035 n. broadway #m, santa ana 92706</t>
  </si>
  <si>
    <t>1414 s. rosewood ave. santa ana 92707</t>
  </si>
  <si>
    <t>900 sunkist st, anaheim, ca 92806</t>
  </si>
  <si>
    <t>Food Bank</t>
  </si>
  <si>
    <t>Homeless individuals</t>
  </si>
  <si>
    <t>Census 2020-What You Need To Know-English</t>
  </si>
  <si>
    <t xml:space="preserve">Anaheim Sunkist SDA Church  </t>
  </si>
  <si>
    <t>1100 s center st., santa ana 92704</t>
  </si>
  <si>
    <t>Immaculate Heart of Mary Church</t>
  </si>
  <si>
    <t>141 n. sunningdale cir., orange ca 92868</t>
  </si>
  <si>
    <t>35 violado, rancho santa margarita ca 92688</t>
  </si>
  <si>
    <t>403 e. briardale ave. #6 orange, ca 92865</t>
  </si>
  <si>
    <t>22600 lambert st #1006 lake forest 92630</t>
  </si>
  <si>
    <t>Lake Forest Apostalic Church</t>
  </si>
  <si>
    <t>8561whitley ave. westminister, ca 92683</t>
  </si>
  <si>
    <t>Chinese Baptiest Church of Orange County Song of Songs Small Group</t>
  </si>
  <si>
    <t>400 s brookhurst rd, fullerton, ca 92833</t>
  </si>
  <si>
    <t>Mobile clinic at the Fullerton Armory Homeless Shelter</t>
  </si>
  <si>
    <t>18700 harvard ave irvine 92612</t>
  </si>
  <si>
    <t xml:space="preserve">Bethel Korean Churches </t>
  </si>
  <si>
    <t>Phone Banking encourage complete of census and important dates</t>
  </si>
  <si>
    <t>Distribution of Census flyers and promotional items in care packages</t>
  </si>
  <si>
    <t>3101 s fairview st #32, santa ana 92704</t>
  </si>
  <si>
    <t>24092 landsview ave., lake forest, ca 92630</t>
  </si>
  <si>
    <t>Tele QAC, providing self response info to community member</t>
  </si>
  <si>
    <t>Low income, unemployed,</t>
  </si>
  <si>
    <t>Did not recevie Census ID or how to repsond to the Census</t>
  </si>
  <si>
    <t>27341 nicole dr. laguna niguel 92677</t>
  </si>
  <si>
    <t>145 s. knott ave., #4, anaheim 92804</t>
  </si>
  <si>
    <t>11712 n. hewes st.  orange ca  92869</t>
  </si>
  <si>
    <t>La Purisima Catholic Church</t>
  </si>
  <si>
    <t>8105 flower #2, santa ana 92703</t>
  </si>
  <si>
    <t>212 s. kraemer blvd. #2702, placentia 92870</t>
  </si>
  <si>
    <t>Promoting Census Day</t>
  </si>
  <si>
    <t>26571 normandale dr, #25a, lake forest 92630</t>
  </si>
  <si>
    <t>26542 lope de vega dr. mission viejo, ca 92691</t>
  </si>
  <si>
    <t>4316 e washington, orange 92869</t>
  </si>
  <si>
    <t>2605 w. borchard ave., santa ana 92704</t>
  </si>
  <si>
    <t>418 s shelton st, santa ana 92703</t>
  </si>
  <si>
    <t>5841 belgrave ave., #c, garden grove 92845</t>
  </si>
  <si>
    <t>1201 w st gertrude, santa ana 92703</t>
  </si>
  <si>
    <t>10301 monitor dr., huntington beach 92646</t>
  </si>
  <si>
    <t>3601 w. marian way, anaheim 92804</t>
  </si>
  <si>
    <t>1301 s. standard ave. #b, santa ana 92707</t>
  </si>
  <si>
    <t>2210 college ave #6, costa mesa ca 92627</t>
  </si>
  <si>
    <t>201 n raitt st #c, santa ana 92703</t>
  </si>
  <si>
    <t>7122 stanton ave, buena park ca 90621</t>
  </si>
  <si>
    <t>960 n clinton st, orange ca 92867</t>
  </si>
  <si>
    <t>959 san remo, irvine, ca 92606</t>
  </si>
  <si>
    <t>"DYK that the #2020Census is for everyone living in the US?"</t>
  </si>
  <si>
    <t>1205 w lynn ave #2, anaheim 92802</t>
  </si>
  <si>
    <t>1556 w. juno ave., #2, anaheim 92802</t>
  </si>
  <si>
    <t>4402 e. washington ave. orange, ca 92869</t>
  </si>
  <si>
    <t>802 e. pine st. #8, santa ana 92701</t>
  </si>
  <si>
    <t>1660 w ball rd #a, anaheim ca 92802</t>
  </si>
  <si>
    <t>7591 10th st. apt #72 buena park, ca 90621</t>
  </si>
  <si>
    <t xml:space="preserve">Clients that follow our page are fnilies who we have assisted before. Organizations that follow our page also serve low income families. </t>
  </si>
  <si>
    <t>https://www.facebook.com/CommunityHealthInitiativeofOrangeCounty/photos/a.406373842743048/2839364172777324/?type=3&amp;theater</t>
  </si>
  <si>
    <t>205 palos verde dr. santa ana 92704</t>
  </si>
  <si>
    <t>1535 e. orangewood ave anaheim ca 92805</t>
  </si>
  <si>
    <t>Anaheim Probation</t>
  </si>
  <si>
    <t>235 w lincoln #5, orange ca 92865</t>
  </si>
  <si>
    <t>801 s. fairview st. #m-2, santa ana 92704</t>
  </si>
  <si>
    <t>Year end party &amp; meeting</t>
  </si>
  <si>
    <t>19950 mariner, torrance ca 90503</t>
  </si>
  <si>
    <t>Southern California Baptist Churches Assembly yearend meeting and party</t>
  </si>
  <si>
    <t>Amos Lee, Director MidWestern Church Council</t>
  </si>
  <si>
    <t>Korean pastors in LA and OC counties</t>
  </si>
  <si>
    <t>Seungbae Min</t>
  </si>
  <si>
    <t>8041 newman ave, huntington beach, ca 92647</t>
  </si>
  <si>
    <t>Census Questionarire assistance</t>
  </si>
  <si>
    <t>2760 kelvin ave apt 301g, irvine 92606</t>
  </si>
  <si>
    <t>12321 trask ave. #26, garden grove 92843</t>
  </si>
  <si>
    <t xml:space="preserve">distributed Census postcards to families who picked up toys for AccessCals Drive-Thru Eid Toy Distribution </t>
  </si>
  <si>
    <t>Census postcards were distributed to all families who received toys during the AccessCal Drive Thru Eid Toy Distribution .  Flyers were in 6 different languages: English, Urdu, Pashto, Farsi, Arabic, and Spanish</t>
  </si>
  <si>
    <t>120 calle amistad #8310, san clemente 92673</t>
  </si>
  <si>
    <t>Jose Hernandez</t>
  </si>
  <si>
    <t>1020 grand ave #j28, diamond bar ca 91765</t>
  </si>
  <si>
    <t>Promoting the Census - PSA</t>
  </si>
  <si>
    <t>2250 canyon dr #a, costa mesa 92627</t>
  </si>
  <si>
    <t>725 n. figueroa st. santa ana, ca 92703</t>
  </si>
  <si>
    <t>2320 red hill ave. santa ana 92705</t>
  </si>
  <si>
    <t>2250 vanguard way #b-209, costa mesa 92626</t>
  </si>
  <si>
    <t>3923 family tree, irvine 92618</t>
  </si>
  <si>
    <t>1500 n. harbor blvd. #m-08, santa ana 92703</t>
  </si>
  <si>
    <t>1817 w neighbor ave #1, anaheim ca 92801</t>
  </si>
  <si>
    <t>2061 s broadway st, santa ana ca 92707</t>
  </si>
  <si>
    <t>2312 e. commonwealth ave. #3, fullerton 92831</t>
  </si>
  <si>
    <t>114 roosevelt, irvine 92620</t>
  </si>
  <si>
    <t>6649 moselle cir. yorba linda, ca 92886</t>
  </si>
  <si>
    <t>1418 freeman st. santa ana, ca 92706</t>
  </si>
  <si>
    <t>212 s. kraemer blvd. #2702, placentia, ca 92870</t>
  </si>
  <si>
    <t>17301 keelson ln. #13, huntington beach 92647</t>
  </si>
  <si>
    <t>3103 s bristol st apt 276, santa ana 92704</t>
  </si>
  <si>
    <t>4444 e palm ave, orange ca 92869</t>
  </si>
  <si>
    <t>551 w greenwood ave #28, la habra ca 90631</t>
  </si>
  <si>
    <t>2111 oak st, santa ana ca 92707</t>
  </si>
  <si>
    <t>8312 westminster blvd. #10, westminster 92683</t>
  </si>
  <si>
    <t>31561 los rios st. san juan capistrano 92675</t>
  </si>
  <si>
    <t>2106 magnolia ave. santa ana 92707</t>
  </si>
  <si>
    <t>120 cristianitos rd #12206, san clemente 92673</t>
  </si>
  <si>
    <t>8371 trinette dr. garden grove 92841</t>
  </si>
  <si>
    <t>10784 rose st, stanton ca 90680</t>
  </si>
  <si>
    <t>1352 walnut ave #203, tustin 92780</t>
  </si>
  <si>
    <t>1221 n. state college blvd. #1, anaheim 92806</t>
  </si>
  <si>
    <t>7103 city lights dr. aliso viejo 92656</t>
  </si>
  <si>
    <t>26682 paseo loreto, san juan capistrano 92675</t>
  </si>
  <si>
    <t>15123 brookhurst st. westminster 92683</t>
  </si>
  <si>
    <t>2602 s rosewood #a, santa ana ca 92707</t>
  </si>
  <si>
    <t>2514 w mcfadden ave #c, santa ana 92704</t>
  </si>
  <si>
    <t>2404 harbor blvd. #202, costa mesa 92620</t>
  </si>
  <si>
    <t>530 w. wilson st. #16, costa mesa 92627</t>
  </si>
  <si>
    <t>1317 n. spurgeon st. #g, santa ana 92701</t>
  </si>
  <si>
    <t>1921 s. broadway ave. santa ana 92707</t>
  </si>
  <si>
    <t>310 e philadelphia st space 147, ontario ca 91761</t>
  </si>
  <si>
    <t>1931 e meats ave #167, orange 92865</t>
  </si>
  <si>
    <t>1001 e. stearns ave. #27, la habra 90631</t>
  </si>
  <si>
    <t>26502 calle san francisco, san juan capistrano 92675</t>
  </si>
  <si>
    <t>1417 n ross st #b, santa ana ca 92706</t>
  </si>
  <si>
    <t>17216 mcfadden ave #16b, tustin ca 92780</t>
  </si>
  <si>
    <t>820 e 4th st #7, santa ana ca 92701</t>
  </si>
  <si>
    <t>1522 n bush st apt #, santa ana 92701</t>
  </si>
  <si>
    <t>181 n holly st, orange ca 92868</t>
  </si>
  <si>
    <t>425 san leon, irvine 92606</t>
  </si>
  <si>
    <t>1811 brea blvd #216, fullerton ca 92835</t>
  </si>
  <si>
    <t>2602 s rosewood, santa ana 92707</t>
  </si>
  <si>
    <t>1801 w neighbors ave #2, anaheim 92801</t>
  </si>
  <si>
    <t>99 talisman apt 816, irivne 92620</t>
  </si>
  <si>
    <t>11090 cynthia cir. #87, garden grove 92843</t>
  </si>
  <si>
    <t>1005 minnie st #2, santa ana 92701</t>
  </si>
  <si>
    <t>601 e. birch st., #b brea 92821</t>
  </si>
  <si>
    <t>810 minnie st., #6 santa ana 92701</t>
  </si>
  <si>
    <t>15500 village way #79, tustin 92780</t>
  </si>
  <si>
    <t>9052 oasis ave. westminster 92683</t>
  </si>
  <si>
    <t>9052 oasis ave, westminster 92683</t>
  </si>
  <si>
    <t>216 s halladay st, santa ana ca 92701</t>
  </si>
  <si>
    <t>11891 earham st, orange 92869</t>
  </si>
  <si>
    <t>25762 via lomas #100, laguna hills 92653</t>
  </si>
  <si>
    <t>510 mortimer st #317, santa ana 92701</t>
  </si>
  <si>
    <t>841 w. la habra blvd., #g, la habra 90631</t>
  </si>
  <si>
    <t>2879 mendoza dr. #a, costa mesa 92626</t>
  </si>
  <si>
    <t>13132 wilson st, garden grove 92844</t>
  </si>
  <si>
    <t>728 w bellevue dr #5, anaheim 92805</t>
  </si>
  <si>
    <t>7122 stanton ave., buena park 90621</t>
  </si>
  <si>
    <t>514 w. washington ave., #212, santa ana 92705</t>
  </si>
  <si>
    <t>430 w. orangewood ave. #a, anaheim 92802</t>
  </si>
  <si>
    <t>1217 mclean dr. santa ana 92703</t>
  </si>
  <si>
    <t>181 s. lewis st. #107, orange 92867</t>
  </si>
  <si>
    <t>2713 w pomona st, santa ana ca 92704</t>
  </si>
  <si>
    <t>2214 s. salta st., santa ana 92704</t>
  </si>
  <si>
    <t>2118 maple st, santa ana ca 92707</t>
  </si>
  <si>
    <t>606 joann st #d, costa mesa 92627</t>
  </si>
  <si>
    <t>15660 tustin village way #7, tustin 92780</t>
  </si>
  <si>
    <t>207 w. wilson st., orange 92867</t>
  </si>
  <si>
    <t>1024 cabrillo park dr. #a, santa ana 92701</t>
  </si>
  <si>
    <t>12162 jentges ave #27, garden grove ca 92840</t>
  </si>
  <si>
    <t>1501 w. 11th st. santa ana 92703</t>
  </si>
  <si>
    <t>106 prince ln. #82, santa ana 92704</t>
  </si>
  <si>
    <t>21622 margwrite pkwy #530, mission viejo, ca 92692</t>
  </si>
  <si>
    <t>216 s halladay st, santa ana 92701</t>
  </si>
  <si>
    <t>22482 alma aldea #168, rancho santa margarita 92688</t>
  </si>
  <si>
    <t>422 s. birch #206, santa ana, ca 92701</t>
  </si>
  <si>
    <t>206 s. orange ave., santa ana, ca 92701</t>
  </si>
  <si>
    <t>13062 wilson st. #7, garden grove 92844</t>
  </si>
  <si>
    <t>7616 9th st. #d, buena park 90621</t>
  </si>
  <si>
    <t>12911 newhope st, garden grove ca 92840</t>
  </si>
  <si>
    <t>140 w. orangethorpe ave., #19, placentia, ca 92870</t>
  </si>
  <si>
    <t>1234 w. 3rd, santa ana, ca 92704</t>
  </si>
  <si>
    <t>1310 w. diamond street, anaheim 92801</t>
  </si>
  <si>
    <t>13 via bachus, aliso viejo ca 92656</t>
  </si>
  <si>
    <t>13 via bachus, aliso viejo 92656</t>
  </si>
  <si>
    <t>1532 e. la palma ave. #305, anaheim, ca 92805</t>
  </si>
  <si>
    <t>12156 adrian st. #9215, garden grove 92840</t>
  </si>
  <si>
    <t>13111 yockey st. #424, garden grove, ca 92844</t>
  </si>
  <si>
    <t>201 e. valencia ave. anaheim 92805</t>
  </si>
  <si>
    <t>923 pine st, santa ana 92703</t>
  </si>
  <si>
    <t>1102 s rita way, santa ana 92706</t>
  </si>
  <si>
    <t>601 s gainsey st, santa ana 92701</t>
  </si>
  <si>
    <t>25211 stockport st. laguna hills, ca 92653</t>
  </si>
  <si>
    <t>College Students</t>
  </si>
  <si>
    <t>800 n state college blvd, fullerton, ca 92831</t>
  </si>
  <si>
    <t xml:space="preserve">Census Tabling Cal State Fullerton </t>
  </si>
  <si>
    <t>CSUF Democratic Club Census Tabling</t>
  </si>
  <si>
    <t xml:space="preserve">Students were great to speak with </t>
  </si>
  <si>
    <t xml:space="preserve">Timing is always an issue with students it seems because of class schedules, but still got a lot of foot traffic </t>
  </si>
  <si>
    <t xml:space="preserve">Apathy </t>
  </si>
  <si>
    <t>1141 s. lemon st. anaheim, ca 92805</t>
  </si>
  <si>
    <t>1440 e first st. #107 santa ana, ca 92701</t>
  </si>
  <si>
    <t>1443 s townsend, santa ana 92704</t>
  </si>
  <si>
    <t>13051 balfour cir, garden grove 92843</t>
  </si>
  <si>
    <t>1100 magnolia ave #24, fullerton 92833</t>
  </si>
  <si>
    <t>1017 s. dewcrest dr. anaheim 92808</t>
  </si>
  <si>
    <t>401 ross st, santa ana, ca 92701</t>
  </si>
  <si>
    <t>12911 newhope st. garden grove, ca 92840</t>
  </si>
  <si>
    <t>15123 brookhurst st., #113, westminster 92683</t>
  </si>
  <si>
    <t>1610 w.civic center dr. #3 santa ana, ca92703</t>
  </si>
  <si>
    <t>5891 kingman ave. #4, buena park 90621</t>
  </si>
  <si>
    <t>3603 w. savannah st. #205, anaheim 92804</t>
  </si>
  <si>
    <t>1741 e. la habra blvd. #29, la habra 90631</t>
  </si>
  <si>
    <t>1616 s. euclid st. #68, anaheim 92802</t>
  </si>
  <si>
    <t>Youth Mental Health Conference</t>
  </si>
  <si>
    <t>2332 mcgaw ave, irvine, ca 92614</t>
  </si>
  <si>
    <t>7872 davmor ave, stanton 90680</t>
  </si>
  <si>
    <t>Daily QAC operations</t>
  </si>
  <si>
    <t>Daily agency operations with incorporated census messaging</t>
  </si>
  <si>
    <t>Tet; Lunar New Years Festival at Mile Square Park</t>
  </si>
  <si>
    <t>Supervisor Do</t>
  </si>
  <si>
    <t>1120 w. la vetaave., ste 450, orange ca, 92868</t>
  </si>
  <si>
    <t>1717 s brookhurst st, anaheim, ca 92804</t>
  </si>
  <si>
    <t xml:space="preserve">Friday Prayer </t>
  </si>
  <si>
    <t>16761 viewpoint lane apt 102, huntington beach 92647</t>
  </si>
  <si>
    <t>12751 malena dr. santa ana 92705</t>
  </si>
  <si>
    <t>18651 demin ln. #b huntington beach 92646</t>
  </si>
  <si>
    <t>10631 artcraft ave, garden grove 92840</t>
  </si>
  <si>
    <t>371 capella ave. la habra 90631</t>
  </si>
  <si>
    <t xml:space="preserve">Albert Santana </t>
  </si>
  <si>
    <t xml:space="preserve">intake forms </t>
  </si>
  <si>
    <t>406 n. mountain view st. santa ana 92703</t>
  </si>
  <si>
    <t>Islamic Center of Irvine Jummah Prayer - Census Tabling</t>
  </si>
  <si>
    <t>200 s. lewis st #93, anaheim ca 92802</t>
  </si>
  <si>
    <t>7300 8th st #1, buena park ca 90621</t>
  </si>
  <si>
    <t>900 s melrose st, placentia 92870</t>
  </si>
  <si>
    <t>Whittern Community Center</t>
  </si>
  <si>
    <t>1820 w lincoln ave, anaheim 92801</t>
  </si>
  <si>
    <t>1030 calle negocio, san clemente ca 92673</t>
  </si>
  <si>
    <t>1274 n. siesta st. anaheim 92801</t>
  </si>
  <si>
    <t>Ravi</t>
  </si>
  <si>
    <t>311 w south st, anaheim 92805</t>
  </si>
  <si>
    <t>St. Michaels Episcopal</t>
  </si>
  <si>
    <t>1151 walnut ave. #29, tustin 92780</t>
  </si>
  <si>
    <t>10400 ashdale st, stanton ca 90680</t>
  </si>
  <si>
    <t>1250 s euclid st #e273, anaheim ca 92802</t>
  </si>
  <si>
    <t>training on establishing a QAC</t>
  </si>
  <si>
    <t>1505 e 17th street santa ana, ca 92705</t>
  </si>
  <si>
    <t>7886 alhambra dr #1, huntington beach 92647</t>
  </si>
  <si>
    <t>106 prince ln #62, santa ana 92704</t>
  </si>
  <si>
    <t>1054 calle del cerro #802, san clemente 92672</t>
  </si>
  <si>
    <t>850 center st. #4, costa mesa, ca 92627</t>
  </si>
  <si>
    <t>Luis Aleman/ Kathia Canlas</t>
  </si>
  <si>
    <t>18500 van karmen ave, irvine, ca 92612</t>
  </si>
  <si>
    <t>17671 viewpoint ln. #102, huntington beach 92647</t>
  </si>
  <si>
    <t>28188 moulton pkwy #814, laguna niguel ca 92677</t>
  </si>
  <si>
    <t>740 w. la habra blvd, la habra, 90631</t>
  </si>
  <si>
    <t>National PI COVID Response Team</t>
  </si>
  <si>
    <t>115 e. locust ave., orange 92867</t>
  </si>
  <si>
    <t>Bree Terronez</t>
  </si>
  <si>
    <t>1450 17th st, santa ana 92705</t>
  </si>
  <si>
    <t>Bree Terronez attended the Legacy Resource Fair and there distributed census flyers to individuals we interacted with</t>
  </si>
  <si>
    <t>Legacy Resource Fair</t>
  </si>
  <si>
    <t>General Census Flyersa</t>
  </si>
  <si>
    <t>1230 w pine st, santa ana 92703</t>
  </si>
  <si>
    <t>11181 palma vista st, garden grove ca 92840</t>
  </si>
  <si>
    <t>Outreach to Senior Smartphone class</t>
  </si>
  <si>
    <t>8971 mac alpine rd., garden grove 92841</t>
  </si>
  <si>
    <t xml:space="preserve">Luis Aleman </t>
  </si>
  <si>
    <t>immigration forum</t>
  </si>
  <si>
    <t>120 n janss st, anaheim, ca 92805</t>
  </si>
  <si>
    <t>9:00pm</t>
  </si>
  <si>
    <t>Boniface Church Immigration Forum</t>
  </si>
  <si>
    <t>Lus Aleman provided Census 101 information</t>
  </si>
  <si>
    <t>important dates and why the census is important</t>
  </si>
  <si>
    <t>Boniface Church</t>
  </si>
  <si>
    <t>131 s. harbor blvd, la habra, 90631</t>
  </si>
  <si>
    <t>3601 w. marian way. anaheim 92804</t>
  </si>
  <si>
    <t>21455 monterey street, mission viejo</t>
  </si>
  <si>
    <t>Orange County Chinese Cultural Club</t>
  </si>
  <si>
    <t>13772 la pat pl. #2, westminster ca 92683</t>
  </si>
  <si>
    <t>610 la verda dr. la habra 90631</t>
  </si>
  <si>
    <t>707 w 19th st, costa mesa 92627</t>
  </si>
  <si>
    <t>Smart and Final Costa Mesa</t>
  </si>
  <si>
    <t>HYE Youth Chat Group</t>
  </si>
  <si>
    <t>1526 e. broadway ave. anaheim 92805</t>
  </si>
  <si>
    <t>1915 n. highland st., orange, ca 92865</t>
  </si>
  <si>
    <t>1192 mitchel ave. #26, tustin, ca 92780</t>
  </si>
  <si>
    <t>13084 blackbird st. #5, garden grove 92843</t>
  </si>
  <si>
    <t>90 vantis dr #4051, aliso viejo 92656</t>
  </si>
  <si>
    <t>628 1/2 s. ross st, santa ana ca 92701</t>
  </si>
  <si>
    <t>301 n gilbert st, anaheim, ca 92801</t>
  </si>
  <si>
    <t>1330 n. king st. santa ana 92706</t>
  </si>
  <si>
    <t>1370 burwood st., #2, la habra 90631</t>
  </si>
  <si>
    <t>615 s. euclid st. #c1, santa ana 92704</t>
  </si>
  <si>
    <t>8182 4th street apt. 16. buena park 90621</t>
  </si>
  <si>
    <t>408 e. civic center dr. #201, santa ana 92701</t>
  </si>
  <si>
    <t xml:space="preserve">Jessica Torres </t>
  </si>
  <si>
    <t xml:space="preserve">Youth event </t>
  </si>
  <si>
    <t>700 east south street. unit 100 anaheim ca 92805</t>
  </si>
  <si>
    <t xml:space="preserve">Project Access- Vintage Crossings </t>
  </si>
  <si>
    <t>4th street, santa ana, ca  92701</t>
  </si>
  <si>
    <t>Community Event</t>
  </si>
  <si>
    <t xml:space="preserve">Community Gathering About Justice in Criminal Fines and Fees </t>
  </si>
  <si>
    <t>Community</t>
  </si>
  <si>
    <t xml:space="preserve">(2)  What you need to know-English( 11)  What you need to know-Spanish  </t>
  </si>
  <si>
    <t>Public Law Center</t>
  </si>
  <si>
    <t>Poor attendance</t>
  </si>
  <si>
    <t>One-on-one assistance on the phone</t>
  </si>
  <si>
    <t>27444 camden #k12, mission viejo, ca 92692</t>
  </si>
  <si>
    <t>811 s. fairview #10, santa ana, ca 92704</t>
  </si>
  <si>
    <t>909 n main st. santa ana, ca 92701</t>
  </si>
  <si>
    <t xml:space="preserve">Phone banking </t>
  </si>
  <si>
    <t>309 n rampart st. orange 92868</t>
  </si>
  <si>
    <t xml:space="preserve">Social Media outreach with link to fill out the Census </t>
  </si>
  <si>
    <t>26035 moulton pkwy #246, laguna hills 92653</t>
  </si>
  <si>
    <t>12833 brookhurst way, garde grove 92841</t>
  </si>
  <si>
    <t>32464 crown valley pkwy #102, dana point 92629</t>
  </si>
  <si>
    <t>220 w 17th st, santa ana 92706</t>
  </si>
  <si>
    <t>Gasco</t>
  </si>
  <si>
    <t>840 s melrose st, placentia 92870</t>
  </si>
  <si>
    <t>Placentia Head Start</t>
  </si>
  <si>
    <t>2040 w. washington ave. santa ana 92706</t>
  </si>
  <si>
    <t>914 s. jackson st. santa ana, ca 92704</t>
  </si>
  <si>
    <t>2005 w myrtle st #3, santa ana 92703</t>
  </si>
  <si>
    <t>Census presentation</t>
  </si>
  <si>
    <t>8530 stanton ave, buena park, ca, 90620</t>
  </si>
  <si>
    <t>752 n olive st, anaheim 92801</t>
  </si>
  <si>
    <t>120 n. janss st. anaheim ca, 92805</t>
  </si>
  <si>
    <t>228 duranazo aisle, irvine ca 92606</t>
  </si>
  <si>
    <t>15000 pacific st. midway city ca 92655</t>
  </si>
  <si>
    <t>Tabled flyers and fielded questions during seniors weekly craft class</t>
  </si>
  <si>
    <t>Based on Weekly Staff Report</t>
  </si>
  <si>
    <t>Census Reminders</t>
  </si>
  <si>
    <t>tabling</t>
  </si>
  <si>
    <t>1 university drive, aliso viejo, ca 92656</t>
  </si>
  <si>
    <t>Community Announcement in the Library</t>
  </si>
  <si>
    <t>100 civic center, mission viejo, ca 92691</t>
  </si>
  <si>
    <t>8907 hewitt pl #2, garden grove 92844</t>
  </si>
  <si>
    <t>903 s. karen ave., santa ana 92704</t>
  </si>
  <si>
    <t>8802 natoma ave, westminster 92683</t>
  </si>
  <si>
    <t>321 w. palais rd. #21, anaheim 92805</t>
  </si>
  <si>
    <t>Asian Americans Advancing Justice - Los Angeles</t>
  </si>
  <si>
    <t>12921 sycamore st. #50, garden grove 92841</t>
  </si>
  <si>
    <t>1717 s fairview st, santa ana 92704</t>
  </si>
  <si>
    <t>2222 s center st #b, santa ana ca 92704</t>
  </si>
  <si>
    <t>3641 green ave., los alamitos 90720</t>
  </si>
  <si>
    <t xml:space="preserve"> 24 clicks</t>
  </si>
  <si>
    <t>1300 adams ave #1g, costa mesa 92626</t>
  </si>
  <si>
    <t>24881 largo dr. laguna hills 92653</t>
  </si>
  <si>
    <t>800 s. sullivan #a 1, santa ana 92704</t>
  </si>
  <si>
    <t>31063 calle san diego, san juan capistrano 92675</t>
  </si>
  <si>
    <t>3103 s bristol st apt 272, santa ana 92704</t>
  </si>
  <si>
    <t>5 mareblu aliso viejo, ca 92656</t>
  </si>
  <si>
    <t>854 e. normandy pl. santa ana, ca 92701</t>
  </si>
  <si>
    <t>Spring 2020 YIA opening</t>
  </si>
  <si>
    <t>386 n oak st, orange 92867</t>
  </si>
  <si>
    <t>8561 whitley ave, westminster 92683</t>
  </si>
  <si>
    <t>309 n. rampart suite a, orange 92868</t>
  </si>
  <si>
    <t>FB Post- every person count (in vietnamese and english)</t>
  </si>
  <si>
    <t>Promoting Telemundos Spanish FB Live</t>
  </si>
  <si>
    <t>1811 w greenleaf ave #3, anaheim ca 92801</t>
  </si>
  <si>
    <t>1300 n clinton st apt 24, santa ana 92703</t>
  </si>
  <si>
    <t>8121 ellis ave huntington beach 92646</t>
  </si>
  <si>
    <t>Huntington Beach Baptist Food Ministry</t>
  </si>
  <si>
    <t>1001 e. stearns ave., #27, la habra, ca 90631</t>
  </si>
  <si>
    <t>2129 halladay st. santa ana, ca 92707</t>
  </si>
  <si>
    <t>530 w. wilson st. #16. costa mesa 92627</t>
  </si>
  <si>
    <t>1602 n ross st #313, santa ana ca 92706</t>
  </si>
  <si>
    <t>13101 benton st #e1, garden grove ca 92843</t>
  </si>
  <si>
    <t>1142 s. tawner st. santa ana 92707</t>
  </si>
  <si>
    <t>1301 s. standard ave., #b, santa ana, ca 92707</t>
  </si>
  <si>
    <t>3301 yorba linda blvd #233, fullerton 92831</t>
  </si>
  <si>
    <t>10800 via jacara, staton 90680</t>
  </si>
  <si>
    <t>221 n carolyn way, anaheim ca 92806</t>
  </si>
  <si>
    <t>5:30pm</t>
  </si>
  <si>
    <t>4820 w mcfadden ave #42, santa ana 92706</t>
  </si>
  <si>
    <t>2322 city lights dr. aliso viejo 92656</t>
  </si>
  <si>
    <t>201 n. dale ave. #m1, anaheim 92801</t>
  </si>
  <si>
    <t>VACF staff encouraged and assisted family members in 2020 Census participation</t>
  </si>
  <si>
    <t>17574 cameron lane, huntington beach 92647</t>
  </si>
  <si>
    <t>505 e. central ave. santa ana, ca 92707</t>
  </si>
  <si>
    <t>Seniors</t>
  </si>
  <si>
    <t xml:space="preserve">(48)Census 2020-What You Need To Know-Spanish (20)Census 2020-What You Need To Know-English/Vietnamese </t>
  </si>
  <si>
    <t>Delhi Center</t>
  </si>
  <si>
    <t>Participants received a number to pick up food</t>
  </si>
  <si>
    <t>17150 newhope st suite 203 fountain valley 92708</t>
  </si>
  <si>
    <t>Vietnamese American Cancer Foundation (VACF)</t>
  </si>
  <si>
    <t>25982 via lomas #3, laguna hills, ca 92653</t>
  </si>
  <si>
    <t>Census Reminder, CA For All toolkit</t>
  </si>
  <si>
    <t>27771 center dr. mission viejo ca, 92692</t>
  </si>
  <si>
    <t>Flyer Distribution to Arabian  market</t>
  </si>
  <si>
    <t xml:space="preserve"> (40) California All- Farsi  </t>
  </si>
  <si>
    <t>130 s stinson apt 104, anaheim ca 92801</t>
  </si>
  <si>
    <t>2955 champion way #283, tustin 92782</t>
  </si>
  <si>
    <t>606 joann st. #d, costa mesa ca 92627</t>
  </si>
  <si>
    <t>1725 s. auburn way., #624 anaheim 92805</t>
  </si>
  <si>
    <t>2205 s. everglade st., santa ana, ca 92704</t>
  </si>
  <si>
    <t>YIA web program</t>
  </si>
  <si>
    <t>604 calle campana, san clemente ca 92673</t>
  </si>
  <si>
    <t>2126 s. rosewood ave. santa ana 92707</t>
  </si>
  <si>
    <t>4201 virtuoso, irvine 92620</t>
  </si>
  <si>
    <t>1789 w. chateau, anaheim 92804</t>
  </si>
  <si>
    <t>Through the flyers that we created about our QAC/QAK we had individuals call, email us because they might have questions about the Census.</t>
  </si>
  <si>
    <t>Zoom.Email, Phone</t>
  </si>
  <si>
    <t>26035 moulton pkwy. #246, laguna hills 92653</t>
  </si>
  <si>
    <t>15750 magnolia w westminster 92683</t>
  </si>
  <si>
    <t>Victory Outreach H.B.</t>
  </si>
  <si>
    <t>13552 goldenwest st westminster 92683</t>
  </si>
  <si>
    <t>The Men With Vision Foundation</t>
  </si>
  <si>
    <t>1561 mesa drive apt 39, costa mesa 92627</t>
  </si>
  <si>
    <t>9341 blanche ave. garden grove 92841</t>
  </si>
  <si>
    <t>16311 angler ln, huntington beach 92647</t>
  </si>
  <si>
    <t>8722 roosevelt ave,  midway city 92655</t>
  </si>
  <si>
    <t>https://twitter.com/AASCSC1/status/1251384493472018432</t>
  </si>
  <si>
    <t>3102 copa de oro dr, los alamitos 90720</t>
  </si>
  <si>
    <t>451 e. adams st. santa ana 92707</t>
  </si>
  <si>
    <t>Erik Heredia</t>
  </si>
  <si>
    <t>612 s emily st, anaheim ca 92805</t>
  </si>
  <si>
    <t>11692 magnolia st. garden grove 92841</t>
  </si>
  <si>
    <t>International Bhiksu Buddist Association (I.B.B.A)</t>
  </si>
  <si>
    <t>1801 whittier ave apt 6, costa mesa ca 92627</t>
  </si>
  <si>
    <t>Orange County Labor Federation Census Day post.</t>
  </si>
  <si>
    <t>1561 mesa dr. #39, newport beach 92660</t>
  </si>
  <si>
    <t>2214 s. salta st. santa ana 92704</t>
  </si>
  <si>
    <t>4937 w. 1st st., santa ana 92703</t>
  </si>
  <si>
    <t>1155 w. central ave, santa ana 92707</t>
  </si>
  <si>
    <t>16002 myrtle ave. #15 tustin 92780</t>
  </si>
  <si>
    <t>3526 w. camille st., #b, santa ana 92704</t>
  </si>
  <si>
    <t>215 6th st. #44, santa ana 92701</t>
  </si>
  <si>
    <t>240 w buena vista ave, la habra ca 90631</t>
  </si>
  <si>
    <t>100 theory irvine, ca 92617</t>
  </si>
  <si>
    <t>16069 mt pico ct, fountain valley 92708</t>
  </si>
  <si>
    <t>2106 magnolia ave, santa ana 92707</t>
  </si>
  <si>
    <t>press conference</t>
  </si>
  <si>
    <t>14771 moran st, westminster 92683</t>
  </si>
  <si>
    <t>14682 carfax dr #9, tustin ca 92780</t>
  </si>
  <si>
    <t>2200 e katella ave, anaheim, ca 92806</t>
  </si>
  <si>
    <t>Black Chamber of Commerce of OC</t>
  </si>
  <si>
    <t>24682 paseo loreto, san juan capistrano ca 92675</t>
  </si>
  <si>
    <t>Census 2020 Day advertising on UDW website page</t>
  </si>
  <si>
    <t>1008 s. hathaway #l santa ana 92705</t>
  </si>
  <si>
    <t>Manna for Life Ministires</t>
  </si>
  <si>
    <t>1822 w 15th st, santa ana ca 92706</t>
  </si>
  <si>
    <t>Javier Islas</t>
  </si>
  <si>
    <t>11344 parkside ln., garden grove 92843</t>
  </si>
  <si>
    <t>Participated in an online zoom meetings with latinX parents, where we spoke about the importance of the Census.</t>
  </si>
  <si>
    <t>Based on the conversations we had with the individuals</t>
  </si>
  <si>
    <t>7916 e. briarwood rd. orange 92869</t>
  </si>
  <si>
    <t>1509 n ross st #a, santa ana 92706</t>
  </si>
  <si>
    <t>201 w center street promenade, anaheim 92805</t>
  </si>
  <si>
    <t>Black History Month Parade</t>
  </si>
  <si>
    <t>Orange County Heritage Council</t>
  </si>
  <si>
    <t>1429 w 10th st. santa ana 92703</t>
  </si>
  <si>
    <t>1801 w. neighbors ave. #2, anaheim 92801</t>
  </si>
  <si>
    <t>145 s. western ave. #220, anaheim 92804</t>
  </si>
  <si>
    <t>13061 lampson ave #l09, garden grove 92840</t>
  </si>
  <si>
    <t>201 e. valencia ave., anaheim 92805</t>
  </si>
  <si>
    <t>13612 hoover st. westminster 92683</t>
  </si>
  <si>
    <t>Iglesia Cristiana Siloe (PCG)</t>
  </si>
  <si>
    <t>2070 s mountain view ave #14, anaheim 92802</t>
  </si>
  <si>
    <t>Census 101 and Q&amp;A</t>
  </si>
  <si>
    <t>140 s marks way, orange, ca 92868</t>
  </si>
  <si>
    <t>412 w. edinger ave. santa ana 92707</t>
  </si>
  <si>
    <t>1605 n. spurgeon street, santa ana. 92701</t>
  </si>
  <si>
    <t>Social Media Post was created on our instagram page in order for individuals to be aware of upcoming census event that we have coming up</t>
  </si>
  <si>
    <t>INSTAGRAM</t>
  </si>
  <si>
    <t>4080 w. 1st  st. #231 santa ana 92703</t>
  </si>
  <si>
    <t>1926 e. la veta ave. #102, orange 92866</t>
  </si>
  <si>
    <t>1417 w. wisteria pl. santa ana 92703</t>
  </si>
  <si>
    <t>375 s. randolph ave. #307, brea 92821</t>
  </si>
  <si>
    <t>1313 n suprgeon st apt h, santa ana 92701</t>
  </si>
  <si>
    <t>1148 n lemon st, orange 92807</t>
  </si>
  <si>
    <t>924 cypress ave, santa ana ca 92701</t>
  </si>
  <si>
    <t>312 w valencia dr #3101, fullerton ca 92832</t>
  </si>
  <si>
    <t>902 s. townsend st., #b, santa ana 92704</t>
  </si>
  <si>
    <t>8722 roosevelt ave., midway city 92655</t>
  </si>
  <si>
    <t>2050 w ball rd, anaheim, 92804</t>
  </si>
  <si>
    <t>St. Justin Martyr Parish</t>
  </si>
  <si>
    <t>7872 davmor ave, stanton ca 90680</t>
  </si>
  <si>
    <t>2514 townley st, santa ana ca 92706</t>
  </si>
  <si>
    <t>Facebook (CLUE FB page) UPDATED COUNT 250-113</t>
  </si>
  <si>
    <t>10322 yana drive, stanton 90680</t>
  </si>
  <si>
    <t>11912  west st, garden grove 92840</t>
  </si>
  <si>
    <t>17216 mcfadden ave. #16b, tustin 92780</t>
  </si>
  <si>
    <t>1908 n deer park dr #139, fullerton ca 92831</t>
  </si>
  <si>
    <t>721 n. garfield st. #b, santa ana 92701</t>
  </si>
  <si>
    <t>6372 warner ave. #d, huntington beach 92647</t>
  </si>
  <si>
    <t>1128 n. boden dr. anaheim 92805</t>
  </si>
  <si>
    <t>1202 e. 17th ste 104 santa ana 92701</t>
  </si>
  <si>
    <t>Kingdom Causes dba of City Net</t>
  </si>
  <si>
    <t>eNewsletter</t>
  </si>
  <si>
    <t>https://www.instagram.com/p/B_D7Ya1DaHJ/</t>
  </si>
  <si>
    <t>615 n. ventura #2., anaheim 92801</t>
  </si>
  <si>
    <t>30928 avenida de la vista 92675</t>
  </si>
  <si>
    <t>Anaheim United Methodist Church - service announcement, social media, etc</t>
  </si>
  <si>
    <t>Social media Network</t>
  </si>
  <si>
    <t>Susan Johnson</t>
  </si>
  <si>
    <t>Location-based display ads: English and Spanish</t>
  </si>
  <si>
    <t>Ark Marketing</t>
  </si>
  <si>
    <t xml:space="preserve">Social media: Censu Townhall Foro Virtual </t>
  </si>
  <si>
    <t>California State University Fullerton</t>
  </si>
  <si>
    <t>6301 beach blvd. suite 320, buena park 90621</t>
  </si>
  <si>
    <t>695 alamitos ave, long beach, ca 90802</t>
  </si>
  <si>
    <t>Le Gafa</t>
  </si>
  <si>
    <t>617 hamilton st, costa mesa, ca 92627</t>
  </si>
  <si>
    <t>12832 garden grove blvd, suite e. garden grove 92843</t>
  </si>
  <si>
    <t>Viet Rainbow of OC</t>
  </si>
  <si>
    <t>5772 garden grove blvd. #650, westminster 92683</t>
  </si>
  <si>
    <t>13212 telmo, irvine 92603</t>
  </si>
  <si>
    <t>1600 evergreen st, santa ana 92707</t>
  </si>
  <si>
    <t>Canvass on 1600 Evergreen St and surrounding areas: 1700, 1800 Evergreen St., Santa Ana, CA 92707</t>
  </si>
  <si>
    <t>flers</t>
  </si>
  <si>
    <t>406 fairway dr #c, orange 92866</t>
  </si>
  <si>
    <t>2818 richmond st, santa ana 92705</t>
  </si>
  <si>
    <t>St. John the Baptist Greek Orthodox Church - announcement and/or social media</t>
  </si>
  <si>
    <t>12751 malena dr. santa ana, ca 92705</t>
  </si>
  <si>
    <t>65 enterprise 3rd floor aliso viejo 92656</t>
  </si>
  <si>
    <t>Focus North America</t>
  </si>
  <si>
    <t>Martha Arambua</t>
  </si>
  <si>
    <t>Assisting resident to complete Census paper form via phone</t>
  </si>
  <si>
    <t>620 w washington ave #203, santa ana 92706</t>
  </si>
  <si>
    <t>212 e. pearson ave. #2, anaheim 92802</t>
  </si>
  <si>
    <t>2222 w. 14th st., santa ana 92706</t>
  </si>
  <si>
    <t>202 cantar irvine, ca 92620</t>
  </si>
  <si>
    <t>229 n. siesta st. anaheim, ca 92801</t>
  </si>
  <si>
    <t>615 e euclid st #c1, santa ana 92704</t>
  </si>
  <si>
    <t>Census Begins in Alaska</t>
  </si>
  <si>
    <t>2179 w. brownwood #1, anaheim 92801</t>
  </si>
  <si>
    <t>1550 superior ave, costa mesa 92627</t>
  </si>
  <si>
    <t>9861 larson ave garden grove 92843</t>
  </si>
  <si>
    <t>4316 e. washington, orange 92869</t>
  </si>
  <si>
    <t>13081 casa linda lane #32a, garden grove 92844</t>
  </si>
  <si>
    <t>912 n dayna st, santa ana 92701</t>
  </si>
  <si>
    <t>3785 university dr, irvine</t>
  </si>
  <si>
    <t>969 mission dr #2, costa mesa ca 92626</t>
  </si>
  <si>
    <t>2155 orange ave. #d, costa mesa 92627</t>
  </si>
  <si>
    <t>911 w. la palma ave., #19, anaheim 92801</t>
  </si>
  <si>
    <t>17852 medallion ave. #1, tustin 92780</t>
  </si>
  <si>
    <t>2500 n. tustin ave., #f, santa ana 92705</t>
  </si>
  <si>
    <t>13841 tustin east dr #a70, tustin ca 92780</t>
  </si>
  <si>
    <t>32207 paseo caroling, san juan capistrano ca 92675</t>
  </si>
  <si>
    <t>16311 angler ln. huntington beach 92647</t>
  </si>
  <si>
    <t>AAPI CBO coalition</t>
  </si>
  <si>
    <t>AccessCal hosted a Mindful Wednesday mental health awareness workshop and reminded viewers about the Census 2020</t>
  </si>
  <si>
    <t>1201 fairhaven ave. #80, santa ana 92705</t>
  </si>
  <si>
    <t>16531 alliance ave #k, tustin ca 92780</t>
  </si>
  <si>
    <t>Based on Weekly Report and Known Demographics</t>
  </si>
  <si>
    <t>Infomovil, Santa Ana ZIP, 92701</t>
  </si>
  <si>
    <t>3443 w del monte dr #120, anaheim ca 92804</t>
  </si>
  <si>
    <t>15091 pacific st #g, midway city ca 92655</t>
  </si>
  <si>
    <t>2020 w jan way, santa ana ca 92704</t>
  </si>
  <si>
    <t>1019 cypress ave., santa ana, ca 92701</t>
  </si>
  <si>
    <t>10422 kern ave. garden grove 92843</t>
  </si>
  <si>
    <t>AccessCal participated in a Census discussion regarding MENA community and the urgency to complete Census.  Nahla was a speaker</t>
  </si>
  <si>
    <t>ADC</t>
  </si>
  <si>
    <t>1005 minnie st. #2, santa ana ca 92701</t>
  </si>
  <si>
    <t>1222 synergy, irvine ca 92614</t>
  </si>
  <si>
    <t>1400 s. orange ave. #5, fullerton 92833</t>
  </si>
  <si>
    <t>Back to school supply drive.  AccessCal handed out Census information flyers through drive thru/curb-side event pick up</t>
  </si>
  <si>
    <t>10012 st. elizabeth circle, cypress 90630</t>
  </si>
  <si>
    <t>40 meridian dr, aliso viejo 92656</t>
  </si>
  <si>
    <t>Presentation to school</t>
  </si>
  <si>
    <t>2116 w monta vista elementary</t>
  </si>
  <si>
    <t>Know your benefits presentation</t>
  </si>
  <si>
    <t>presentation was conducted in spanish</t>
  </si>
  <si>
    <t>32625 lake elsinore, lake elsinore ca 92530</t>
  </si>
  <si>
    <t>Facebook ad through Catholic Charities of Orange County facebook account</t>
  </si>
  <si>
    <t>Full Pg Ad on KoreaTimes</t>
  </si>
  <si>
    <t>9572 garden grove blvd. garden grove 92844</t>
  </si>
  <si>
    <t>1542 w cris pl, anaheim 92802</t>
  </si>
  <si>
    <t>CAP OC/ Friendly Center</t>
  </si>
  <si>
    <t>1136 w. civic center #112, santa ana 92704</t>
  </si>
  <si>
    <t>Alumni Association Seminar</t>
  </si>
  <si>
    <t>1681 w. broadway, anaheim, ca 92802</t>
  </si>
  <si>
    <t>OC &amp; LA Baptist Theological Alumni Association Seminar</t>
  </si>
  <si>
    <t>Korean congregation &amp; alumni of So Cal Baptist Theological Seminary</t>
  </si>
  <si>
    <t>Yunsoo Shim</t>
  </si>
  <si>
    <t>Posters at Station Liquor &amp; Deli</t>
  </si>
  <si>
    <t>16471 mcfadden ave, tustin 92780</t>
  </si>
  <si>
    <t>1105 s. standard ave. #8, santa ana ca 92701</t>
  </si>
  <si>
    <t>Prepping CBOs training</t>
  </si>
  <si>
    <t>1505 17th st, santa ana, ca 92705</t>
  </si>
  <si>
    <t>1136 w. civic center #107, santa ana 92703</t>
  </si>
  <si>
    <t>8971 mac alpine rd. garden grove 92841</t>
  </si>
  <si>
    <t>310 w broadway, anaheim 92805</t>
  </si>
  <si>
    <t>Facebook social media post</t>
  </si>
  <si>
    <t>5700 orange ave., cypress ca 90630</t>
  </si>
  <si>
    <t>(1)Census 2020-What You Need To Know-Spanish (72) California All- English/Spanish  (19) California All- Tagalog (1) Census Jobs</t>
  </si>
  <si>
    <t>Count people as they arrived</t>
  </si>
  <si>
    <t xml:space="preserve">Not enough time to exchange words or get their opinions or questions. Participants sign-in and proceed to pick up their food box.  </t>
  </si>
  <si>
    <t>1119 n mayfair ave #8, anaheim 92801</t>
  </si>
  <si>
    <t>1250 s. euclid st. #e273, anaheim 92802</t>
  </si>
  <si>
    <t>900 w. tribella ct., santa ana, ca 92703</t>
  </si>
  <si>
    <t>7205 lyon st #331, santa ana 92705</t>
  </si>
  <si>
    <t>1408 mabury st, santa ana 92701</t>
  </si>
  <si>
    <t>421 w. stevens st., santa ana 92707</t>
  </si>
  <si>
    <t>8700 stanton ave buena park, 90620</t>
  </si>
  <si>
    <t>Calvary Mission Church</t>
  </si>
  <si>
    <t>1113 s austin st, santa ana ca 92704</t>
  </si>
  <si>
    <t>15742 william st. #1, tustin 92780</t>
  </si>
  <si>
    <t>10692 bolsa ave., #10, garden grove 92843</t>
  </si>
  <si>
    <t>17432 koledo ln. #10, huntington beach ca 92647</t>
  </si>
  <si>
    <t>1119 n. mayfair ave. #8 anaheim, ca 92801</t>
  </si>
  <si>
    <t xml:space="preserve">medium </t>
  </si>
  <si>
    <t>4922 crystal ln, santa ana 92704</t>
  </si>
  <si>
    <t>2833 n bristol, santa ana 92706</t>
  </si>
  <si>
    <t>1822 w 15th st, santa ana 92706</t>
  </si>
  <si>
    <t>Placed A-frame with information in a visible area</t>
  </si>
  <si>
    <t>1887 monrovia ave. #10, costa mesa, ca 92627</t>
  </si>
  <si>
    <t>2885 fairview rd. #e101, costa mesa 92626</t>
  </si>
  <si>
    <t xml:space="preserve">Census Presenation and collect pledge card </t>
  </si>
  <si>
    <t>5402 bolsa ave, huntington beach 92649</t>
  </si>
  <si>
    <t>1935 e. locust ave. #7, orange 92867</t>
  </si>
  <si>
    <t>11022 acacia pkwy # c, garden grove 92840</t>
  </si>
  <si>
    <t>8002 orangethorpe ave apt #305, buena park 90621</t>
  </si>
  <si>
    <t>Irvine Fellowship</t>
  </si>
  <si>
    <t>15 riparian view, irvine 92612</t>
  </si>
  <si>
    <t>16262 serenade ln, huntington beach ca 92647</t>
  </si>
  <si>
    <t>1551 e wright cir apt #428, anaheim 92806</t>
  </si>
  <si>
    <t>17091 elm lane apt 1, huntington beach 92647</t>
  </si>
  <si>
    <t>8352 commonwealth ave buena park, ca 90621</t>
  </si>
  <si>
    <t>Outreach during individual Covered California Enrollment sessions</t>
  </si>
  <si>
    <t>Ahnja Sung</t>
  </si>
  <si>
    <t xml:space="preserve">Posters on permanent display in Friends of Family in Behavioral Health Clinic </t>
  </si>
  <si>
    <t>20 lake rd, irvine 92604</t>
  </si>
  <si>
    <t>4822 w. hazard ave santa ana 92703</t>
  </si>
  <si>
    <t>Templo Getsemani Assemblies of God</t>
  </si>
  <si>
    <t>427 n. beth st. #b anaheim, ca 92806</t>
  </si>
  <si>
    <t>13431 edwards street westminster 92683</t>
  </si>
  <si>
    <t>Bethany Bible Fellowship</t>
  </si>
  <si>
    <t>2270 picknick pl., fullerton 92833</t>
  </si>
  <si>
    <t>20041 osterman rd. #h11, mission viejo 92629</t>
  </si>
  <si>
    <t>Oasis Fellowship</t>
  </si>
  <si>
    <t>11301 acacia pkwy garden grove, ca 92840</t>
  </si>
  <si>
    <t>Presentation</t>
  </si>
  <si>
    <t>1:00PM</t>
  </si>
  <si>
    <t>2:30PM</t>
  </si>
  <si>
    <t>Community Health Services Team Meeting</t>
  </si>
  <si>
    <t>Large posters</t>
  </si>
  <si>
    <t>Can staff who received the information present to others?</t>
  </si>
  <si>
    <t>Can the staff who received the information present to others?</t>
  </si>
  <si>
    <t>1505 e. 17th street, suite 108, santa ana ca 92705</t>
  </si>
  <si>
    <t>211 Orange County -Staff Meeting</t>
  </si>
  <si>
    <t>Staff</t>
  </si>
  <si>
    <t>Census California - ALL English/Spanish</t>
  </si>
  <si>
    <t>211 OC</t>
  </si>
  <si>
    <t>Gender question on census form and  homeless individuals count.</t>
  </si>
  <si>
    <t>215 n bewley, santa ana ca 92703</t>
  </si>
  <si>
    <t>Cynthia Sanchez</t>
  </si>
  <si>
    <t>Immaculate Heart of Mary Church Ministry Visits</t>
  </si>
  <si>
    <t>1100 s center st, santa ana, ca 92704</t>
  </si>
  <si>
    <t>IMACMA</t>
  </si>
  <si>
    <t>10800 via jacara stanton, ca 90680</t>
  </si>
  <si>
    <t>6272 marshall ave. buena park 90621</t>
  </si>
  <si>
    <t>436 n oak st, orange 92867</t>
  </si>
  <si>
    <t>451 dover st, la habra ca 90631</t>
  </si>
  <si>
    <t>Newsletter - Lets Talk Census</t>
  </si>
  <si>
    <t>3337 e. euclid ave., orange 92869</t>
  </si>
  <si>
    <t>13841 tustin drive apt 18, tustin 92780</t>
  </si>
  <si>
    <t>10422 patricia dr., garden grove 92840</t>
  </si>
  <si>
    <t>10692 bolsa ave. #10, garden grove 92843</t>
  </si>
  <si>
    <t>Chinese Baptist Church of Orange County Seekers Class Group</t>
  </si>
  <si>
    <t>1417 w. wisteria pl., santa ana 92703</t>
  </si>
  <si>
    <t>7842 2nd st #b, stanton 90680</t>
  </si>
  <si>
    <t>122 s ohio st #108, anaheim ca 92805</t>
  </si>
  <si>
    <t>11762 ranch santiago blvd. #19, orange 92869</t>
  </si>
  <si>
    <t>7871 clay ave apt 13, huntington beach 92648</t>
  </si>
  <si>
    <t>6152 kingman ave, buena park, a 90621</t>
  </si>
  <si>
    <t>La Cascada Food Truck</t>
  </si>
  <si>
    <t>23272 orange avenue #7, lake forest ca 92630</t>
  </si>
  <si>
    <t>14951 sabre ln. huntington beach 92647</t>
  </si>
  <si>
    <t>Nahla Kayali</t>
  </si>
  <si>
    <t>Center of healthy Neighborhoods</t>
  </si>
  <si>
    <t>711 highland ave, fullerton, ca 92832</t>
  </si>
  <si>
    <t>Audience consisted of the Lationo populatons. Also south Asian population.</t>
  </si>
  <si>
    <t>Healthy Neighborhoods</t>
  </si>
  <si>
    <t>Destigmatizing Recovery-MAT/SUD training for teen</t>
  </si>
  <si>
    <t>7215 orangethorpe ave. suite 8, buena park 90621</t>
  </si>
  <si>
    <t>12;00</t>
  </si>
  <si>
    <t>teenagers</t>
  </si>
  <si>
    <t>2851 w. academy ave. anaheim 92804</t>
  </si>
  <si>
    <t>Promoting Census, #Icount</t>
  </si>
  <si>
    <t>852 n. birch street santa ana 92701</t>
  </si>
  <si>
    <t>12202 tamerlane dr. garden grove 92840</t>
  </si>
  <si>
    <t>1811 brea blvd. #216, fullerton 92835</t>
  </si>
  <si>
    <t>7800 katella ave stanton ca 90680</t>
  </si>
  <si>
    <t>Public Safety Meeting</t>
  </si>
  <si>
    <t>Buttons, flyers</t>
  </si>
  <si>
    <t>City of Stanton</t>
  </si>
  <si>
    <t>12872 oertly dr, garden grove 92840</t>
  </si>
  <si>
    <t>101 w la habra blvd, la habra 90631</t>
  </si>
  <si>
    <t>post on social media regarding census day</t>
  </si>
  <si>
    <t>17574 cameron ln, huntington beach ca 92647</t>
  </si>
  <si>
    <t>Agency enewsletter</t>
  </si>
  <si>
    <t>CAP OC January e Newsletter</t>
  </si>
  <si>
    <t>Call residents</t>
  </si>
  <si>
    <t>1068 cabrillo park dr. #c, santa ana 92701</t>
  </si>
  <si>
    <t>615 n bristol #88, santa ana 92703</t>
  </si>
  <si>
    <t xml:space="preserve"> telehealth and telephone inquiry about Census for patients</t>
  </si>
  <si>
    <t>7212 orangethorpe ave. suite 9,  buena park 90621</t>
  </si>
  <si>
    <t>2509 w. lingan ln. santa ana 92704</t>
  </si>
  <si>
    <t>527 s. birch st. santa ana, ca 92701</t>
  </si>
  <si>
    <t>8840 tina way #b, anaheim ca 92804</t>
  </si>
  <si>
    <t>1300 peckham st, fullerton 92833</t>
  </si>
  <si>
    <t>Door to door visits to HTC neighborhoods</t>
  </si>
  <si>
    <t>131 avenida pelayo #b, san clemente 92672</t>
  </si>
  <si>
    <t>community food give away event</t>
  </si>
  <si>
    <t>2831 w. st santa ana, ca 92703</t>
  </si>
  <si>
    <t>Set up a Census Info Booth</t>
  </si>
  <si>
    <t>9:00AM</t>
  </si>
  <si>
    <t>Suavecito Food Giveaway</t>
  </si>
  <si>
    <t>Suavecito</t>
  </si>
  <si>
    <t xml:space="preserve">one-on-one conversations that occurred </t>
  </si>
  <si>
    <t xml:space="preserve">More time to talk to individuals about the importance of being counted </t>
  </si>
  <si>
    <t>immigration</t>
  </si>
  <si>
    <t xml:space="preserve">this kind of event is important because almost all the individuals I spoke to were unsure or didn?«÷t think it was important to fill out the census since the were citizens </t>
  </si>
  <si>
    <t xml:space="preserve"> St. Michaels Episcopal Church</t>
  </si>
  <si>
    <t>311 w south st, anaheim, ca 92805</t>
  </si>
  <si>
    <t>1610 n. broadway #228, santa ana 92706</t>
  </si>
  <si>
    <t>Low income, Korean</t>
  </si>
  <si>
    <t>12 wakefield, irvine 92620</t>
  </si>
  <si>
    <t>Anahieim Probation</t>
  </si>
  <si>
    <t>Clients did not fall under HTC population</t>
  </si>
  <si>
    <t>7200 plaza st, westminster, ca 92683</t>
  </si>
  <si>
    <t>couples workshop</t>
  </si>
  <si>
    <t>Healthy Families Workshop - Westminster FRC</t>
  </si>
  <si>
    <t>Food distribution delivered in Census bags</t>
  </si>
  <si>
    <t>Mohammad Hijazi, Programs Manager with AccessCal and working on Census outreach and education delivered a webinar presentation hosted by Charitable Ventures and California Community Foundation on best practices on education and outreach via voice messaging and mass texting</t>
  </si>
  <si>
    <t>Charitable Ventures and California Community Foundation</t>
  </si>
  <si>
    <t>318 e. walnut st. santa ana 92701</t>
  </si>
  <si>
    <t>131 n. midway dr. anaheim ca 92805</t>
  </si>
  <si>
    <t>Nutrition Presentation</t>
  </si>
  <si>
    <t>Family Oasis Nutrition</t>
  </si>
  <si>
    <t>307 placentia ave., newport beach, ca 92660</t>
  </si>
  <si>
    <t>1100 synergy, irvine, ca 92614</t>
  </si>
  <si>
    <t>309 w palais #3, anaheim ca 90805</t>
  </si>
  <si>
    <t>1651 mitchell ave #43, tustin ca 92780</t>
  </si>
  <si>
    <t>15660 tustin village way., #7, tustin 92780</t>
  </si>
  <si>
    <t>1314 n broadway, santa ana, ca 92706</t>
  </si>
  <si>
    <t>Bible Meeting</t>
  </si>
  <si>
    <t>Meeting</t>
  </si>
  <si>
    <t xml:space="preserve">Seventh -Day Adventist Church  </t>
  </si>
  <si>
    <t>17301 keelson ln #56, huntington beach 92647</t>
  </si>
  <si>
    <t>Posted video tutorial in several languages</t>
  </si>
  <si>
    <t>1100 s mantle ln, 1700 normandy pl, santa ana 92705</t>
  </si>
  <si>
    <t>602 e 4th st, santa ana, ca 92701</t>
  </si>
  <si>
    <t>201 s. harbor blvd, la habra, 90631</t>
  </si>
  <si>
    <t>Esther Hsiao (World New Journal Reporter)</t>
  </si>
  <si>
    <t>https://twitter.com/AASCSC1/status/1254287680948416518</t>
  </si>
  <si>
    <t>E-newsletter</t>
  </si>
  <si>
    <t>27260 los attos #911, mission viejo ca 92691</t>
  </si>
  <si>
    <t>1233 s palm st, anaheim, a 92805</t>
  </si>
  <si>
    <t>337 e chestnut #b, santa ana ca 92703</t>
  </si>
  <si>
    <t>710 w washington apt 106, santa ana 92706</t>
  </si>
  <si>
    <t>Alumni Association meeting</t>
  </si>
  <si>
    <t>1618 17th st.. santa ana, ca 92705</t>
  </si>
  <si>
    <t>OC Baptist Theological Alumni Association</t>
  </si>
  <si>
    <t>Korean Baptist Seminary alumni in OC county</t>
  </si>
  <si>
    <t>Youngha Kim</t>
  </si>
  <si>
    <t>census service project curriculum delivery</t>
  </si>
  <si>
    <t>16261 duches ln, huntington beach ca 92647</t>
  </si>
  <si>
    <t>Distributing Census flyers and promotional items</t>
  </si>
  <si>
    <t>609 w. belleve dr. #f, anaheim, ca 92805</t>
  </si>
  <si>
    <t>727 w lapalma ave #107, anaheim 92805</t>
  </si>
  <si>
    <t>201 w. collins ave. #40, orange 92867</t>
  </si>
  <si>
    <t>21141 canada rd. #20a, lake forest 92630</t>
  </si>
  <si>
    <t>Tainan First Alumuni Chinese New Year Gathering</t>
  </si>
  <si>
    <t>1842 reynolds ave, irvine, ca 92614</t>
  </si>
  <si>
    <t>Tainan First Alumuni Association</t>
  </si>
  <si>
    <t>2631 w rome ave, anaheim ca 92804</t>
  </si>
  <si>
    <t>23362 cavanaugh st. lake forest 92630</t>
  </si>
  <si>
    <t>100 w. midway dr. #153 d, anaheim 92805</t>
  </si>
  <si>
    <t>514 w. washington #212, santa ana 92706</t>
  </si>
  <si>
    <t>1641 w. brook st santa ana 92703</t>
  </si>
  <si>
    <t>Loaves and Fishes x 10</t>
  </si>
  <si>
    <t>9052 oasis ave. westminister, ca 92683</t>
  </si>
  <si>
    <t>13800 park center ln. #327, tustin 92782</t>
  </si>
  <si>
    <t>QAC, announcements, flyer distributions, and direct conversation with spanish-speaking community</t>
  </si>
  <si>
    <t>727 n. minter, santa ana, ca 92701</t>
  </si>
  <si>
    <t>337 e chestnut #b, santa ana 92703</t>
  </si>
  <si>
    <t>"Just because you can complete the #2020Censu"</t>
  </si>
  <si>
    <t>1313 w memory ln #602. santa ana ca 92706</t>
  </si>
  <si>
    <t>310 w. broadway anaheim ca 92805</t>
  </si>
  <si>
    <t>13362 kelly st, garden grove 92844</t>
  </si>
  <si>
    <t>2813 w warner st #d, santa ana 92704</t>
  </si>
  <si>
    <t>HArd to determine exactly since its online</t>
  </si>
  <si>
    <t>14682 carfax dr. #c, tustin ca 92780</t>
  </si>
  <si>
    <t>Text Pledge - Jan &amp; Feb</t>
  </si>
  <si>
    <t>10931 acacia pkwy. garden grove ca 92840</t>
  </si>
  <si>
    <t>2717 w. maywood ave. santa ana 92704</t>
  </si>
  <si>
    <t>census service project curriculum planning</t>
  </si>
  <si>
    <t>2300 w roberta ave, fullerton 92833</t>
  </si>
  <si>
    <t>2179 w. brownwood #1, anaheim 92804</t>
  </si>
  <si>
    <t>A 3-day paid boost on a 2.5 minute Vietnamese Census PSA that was posted to Facebook. Participants in the PSA were multigenerational Vietnamese students, manicurists, health care workers, and community organizers who spoke entirely in-language about how important filling out the Census is to the Vietnamese community, and particularly how it informs funding for programs and services that are beneficial to nail salon workers. Captions are provided in both English and Vietnamese.</t>
  </si>
  <si>
    <t>https://www.facebook.com/watch/?v=264019844952868</t>
  </si>
  <si>
    <t>13281 woodbrook cir. garden grove 92844</t>
  </si>
  <si>
    <t>https://www.facebook.com/CommunityHealthInitiativeofOrangeCounty/photos/a.406373842743048/2839360762777665/?type=3&amp;theater</t>
  </si>
  <si>
    <t>145 s. western ave. #220 anaheim, ca 92804</t>
  </si>
  <si>
    <t>435 n. harbor blvd la habra, 90631</t>
  </si>
  <si>
    <t>Photo of a Vietnamese manicurist posted to Instagram. The caption describes how Census data informs funding for Medi-Cal, which helped the manicurist afford her medications and hospital bills after getting sick from 16 years of occupational chemical exposure. A link to fill out the Census online is included, as well as a link to our digital pledge card.</t>
  </si>
  <si>
    <t>Food Pantry</t>
  </si>
  <si>
    <t>English Learners Class at the Crossing Church</t>
  </si>
  <si>
    <t>2115 newport blvd, costa mesa, ca 92627</t>
  </si>
  <si>
    <t>1822 w. 15th st. santa ana, ca 92706</t>
  </si>
  <si>
    <t>Created various social media posts for our Instagram page. These posts went ahead and spoke about the importance of the Census, as well as different ways that an individual has when it comes to completing the Census. We also made sure to go ahead and include our contact information so that if people were interested, they could reach out to us if they had any further questions.</t>
  </si>
  <si>
    <t>2307 e. ball rd. #423, anaheim 92806</t>
  </si>
  <si>
    <t>1148 n lemon st #2222, orange 92807</t>
  </si>
  <si>
    <t>181 n. holly st. orange ca 92868</t>
  </si>
  <si>
    <t>10881 mac st. anaheim 92804</t>
  </si>
  <si>
    <t>2818 fairview st #a, santa ana 92707</t>
  </si>
  <si>
    <t>2879 mendoza dr apt a, costa mesa 92626</t>
  </si>
  <si>
    <t>667 victoria st. #b, costa mesa 92627</t>
  </si>
  <si>
    <t>Savanna High School census education session</t>
  </si>
  <si>
    <t>8052 whitaker st. #e buena park ca 90621</t>
  </si>
  <si>
    <t>2209 e north redwood dr, anaheim, a 90806</t>
  </si>
  <si>
    <t>330 s. newhope st. #c santa ana 92704</t>
  </si>
  <si>
    <t>12 highland vw. irvine 92603</t>
  </si>
  <si>
    <t>1201 e. la habra blvd, la habra, 90631</t>
  </si>
  <si>
    <t>408 e civic center dr #201, santa ana 92701</t>
  </si>
  <si>
    <t>3101 s bristol st #147, santa ana 92704</t>
  </si>
  <si>
    <t>Isaac Romero</t>
  </si>
  <si>
    <t>YIA PTA meeting</t>
  </si>
  <si>
    <t>6343 lincoln ave. #m3, buena park 90620</t>
  </si>
  <si>
    <t>Javier Castillo</t>
  </si>
  <si>
    <t>8532 miami ave. westminster 92683</t>
  </si>
  <si>
    <t>218 s knott ave #4, anaheim ca 92804</t>
  </si>
  <si>
    <t>15 spectrum pointe dr, lake forest, ca 92630</t>
  </si>
  <si>
    <t>Mobile QAK at the Faro Church; distribution of census materials with a laptop available for onsite responding</t>
  </si>
  <si>
    <t>10:30am</t>
  </si>
  <si>
    <t>The Spanish-speaking volunteer was able to interact freely with the church attendees.</t>
  </si>
  <si>
    <t>Given the size of the crowd, additonal volunteers would have been appreciated.</t>
  </si>
  <si>
    <t>For our first QAK experience, outreach worked really well, except for the time when 2 respondents had difficulty with the census website.</t>
  </si>
  <si>
    <t>531 w. wilson st. #b102, costa mesa 92627</t>
  </si>
  <si>
    <t>6th grade parent night</t>
  </si>
  <si>
    <t>12381 dale st., garden grove, ca 92841</t>
  </si>
  <si>
    <t>Dale Intermediate School</t>
  </si>
  <si>
    <t>15851 pasadena ave., #f12, tustin 92780</t>
  </si>
  <si>
    <t>5 mareblu aliso viejo ca 92656</t>
  </si>
  <si>
    <t>Aliso Viejo BHS</t>
  </si>
  <si>
    <t>2035 n broadway #m, santa ana 92706</t>
  </si>
  <si>
    <t>985 e. santa ana, st. #b, anaheim 92805</t>
  </si>
  <si>
    <t>Based on Text Messages and Known Demographics</t>
  </si>
  <si>
    <t>728 w. bellevue dr., #5, anaheim 92805</t>
  </si>
  <si>
    <t>21142 canada rd. #9e, lake forest 92630</t>
  </si>
  <si>
    <t>115 e. locust ave. orange 92867</t>
  </si>
  <si>
    <t>1000 e bishop st #x-2, santa ana 92701</t>
  </si>
  <si>
    <t>Through the social media posts that we have been creating, we had individuals reach out to us in regard to the census</t>
  </si>
  <si>
    <t>7700 irvine center dr., irvine, ca 92618</t>
  </si>
  <si>
    <t>Stress Release Workshop</t>
  </si>
  <si>
    <t>CAO</t>
  </si>
  <si>
    <t>3002 dow ave suite 126 tustin 92780</t>
  </si>
  <si>
    <t>Miracles for Kids</t>
  </si>
  <si>
    <t>1887 monrovia ave #10, costa mesa 92627</t>
  </si>
  <si>
    <t>1005 minnie st #2, santa ana ca 92701</t>
  </si>
  <si>
    <t>Posters on permanent display in Friends of Family Pediatric Clinic</t>
  </si>
  <si>
    <t>721 n garfield st #b, santa ana ca 92701</t>
  </si>
  <si>
    <t xml:space="preserve">Media outreach with link to file out the Census </t>
  </si>
  <si>
    <t>40 meridian dr., aliso viejo 92656</t>
  </si>
  <si>
    <t xml:space="preserve">Facebook post </t>
  </si>
  <si>
    <t>4316 e washington ave, orange ca 92869</t>
  </si>
  <si>
    <t>21551 brookhurst st #6, huntington beach ca 92646</t>
  </si>
  <si>
    <t>1313 w memory lane, santa ana 92706</t>
  </si>
  <si>
    <t>1610 n. broadway #212, santa ana 92706</t>
  </si>
  <si>
    <t>Photo of an eldery Vietnamese immigrant man posted to Facebook. The caption describes how Census data informs funding for SSI, which helped this mans children and grandchildren be able to afford care for him after he was no longer able to work. A link to fill out the Census online is included, as well as a link to our digital pledge card.</t>
  </si>
  <si>
    <t>https://www.facebook.com/CAHealthyNails/photos/a.399443666778788/3042028512520277/?type=3&amp;theater</t>
  </si>
  <si>
    <t>225 s. western ave. anaheim, ca 92801</t>
  </si>
  <si>
    <t>English class for seniors</t>
  </si>
  <si>
    <t>Isaac Lim</t>
  </si>
  <si>
    <t>Otniel Pavia</t>
  </si>
  <si>
    <t>set up a booth for their membership meeting and shared information about the Census. Also collected Pledge Cards.</t>
  </si>
  <si>
    <t>United Food and Commercial Workers International Union</t>
  </si>
  <si>
    <t>604 n. alamo st. #1, anaheim 92801</t>
  </si>
  <si>
    <t>1054 calle de cerro #802, san clemente 92672</t>
  </si>
  <si>
    <t>12521 westminster ave. #12, garden grove 92843</t>
  </si>
  <si>
    <t>2700 main st. irvine 92614</t>
  </si>
  <si>
    <t xml:space="preserve">Family resource fair </t>
  </si>
  <si>
    <t xml:space="preserve">Family Resource Fair </t>
  </si>
  <si>
    <t>1551 e. wright cir. #425, anaheim 92806</t>
  </si>
  <si>
    <t>1509 n. ross st., #a santa ana 92706</t>
  </si>
  <si>
    <t>3020 yorba linda blvd., #m21, fullerton 92831</t>
  </si>
  <si>
    <t>1001 w stevens ave, #423, santa ana 92707</t>
  </si>
  <si>
    <t>Annoucents ,flyer distribuitions and direct conversation</t>
  </si>
  <si>
    <t>727 n. minter santa ana 92701</t>
  </si>
  <si>
    <t>St. Joseph Catholic Church mass</t>
  </si>
  <si>
    <t>7212 orangethorpe ave #8 buena park, ca 90621</t>
  </si>
  <si>
    <t>Outreach during individual counselling sessions</t>
  </si>
  <si>
    <t>2450 w. orangethorpe ave. #213, fullerton 92833</t>
  </si>
  <si>
    <t>1352 walnut ave. #203, tustin 92780</t>
  </si>
  <si>
    <t xml:space="preserve"> 11 clicks</t>
  </si>
  <si>
    <t>1068 cabrillo park dr., #c, santa ana 92701</t>
  </si>
  <si>
    <t>1440 e. 1st st. #107, santa ana 92701</t>
  </si>
  <si>
    <t>2226 s rene dr, santa ana ca 92704</t>
  </si>
  <si>
    <t>1429 w. 10th st., santa ana, ca 92703</t>
  </si>
  <si>
    <t>Yuli Matta</t>
  </si>
  <si>
    <t>Ana Izquierdo</t>
  </si>
  <si>
    <t>9781 bixby ave, garden grove 92841</t>
  </si>
  <si>
    <t>Passout cencus information</t>
  </si>
  <si>
    <t xml:space="preserve"> 1:30</t>
  </si>
  <si>
    <t xml:space="preserve">Residential Coordinatoor </t>
  </si>
  <si>
    <t xml:space="preserve">12 student residents </t>
  </si>
  <si>
    <t xml:space="preserve">People were already coming for another event </t>
  </si>
  <si>
    <t>3166 garnet ln #b, fullerton 92831</t>
  </si>
  <si>
    <t>387 w. bay st. #60, costa mesa 92627</t>
  </si>
  <si>
    <t xml:space="preserve">census 101 information presented </t>
  </si>
  <si>
    <t>309 n. rampart street suite a, orange, ca 92868</t>
  </si>
  <si>
    <t xml:space="preserve">Census information </t>
  </si>
  <si>
    <t>10:00am</t>
  </si>
  <si>
    <t>40 w guinida ln, anaheim, ca 92805</t>
  </si>
  <si>
    <t xml:space="preserve"> Parents -Worshop</t>
  </si>
  <si>
    <t>Parents Workshop</t>
  </si>
  <si>
    <t>Q: Difference between vote and census?</t>
  </si>
  <si>
    <t>Couples Prayer Group at The Crossing Church</t>
  </si>
  <si>
    <t>850 n. birch street, santa ana 92701</t>
  </si>
  <si>
    <t>Santa Ana BHS</t>
  </si>
  <si>
    <t>10540 chapman ave. garden grove, ca 92840</t>
  </si>
  <si>
    <t>9:30AM</t>
  </si>
  <si>
    <t>11:30AM</t>
  </si>
  <si>
    <t>Team Blue BGCGG management meeting</t>
  </si>
  <si>
    <t>Large programmatic site posters and decals</t>
  </si>
  <si>
    <t>receptive to information; had material to hand out</t>
  </si>
  <si>
    <t>When it starts?</t>
  </si>
  <si>
    <t>2514 townley st. santa ana 92706</t>
  </si>
  <si>
    <t>146 s seneca cir, anaheim 92805</t>
  </si>
  <si>
    <t>14221 edwards st #84, westminster 92683</t>
  </si>
  <si>
    <t>Distribution of flyers and direct conversations with spanish-speaking Latinos</t>
  </si>
  <si>
    <t>17411 queens ln, huntington beach</t>
  </si>
  <si>
    <t>1505 s garnsey st, santa ana 92707</t>
  </si>
  <si>
    <t>941 n walnut st #f, la habra ca 90631</t>
  </si>
  <si>
    <t>1 civic center plz irvine, ca 92606</t>
  </si>
  <si>
    <t>Created various social media posts for our Twitter page. These posts went ahead and spoke about the importance of the Census, as well as different ways that an individual has when it comes to completing the Census. We also made sure to go ahead and include different ways that an individual could contact us if they had any further questions.</t>
  </si>
  <si>
    <t>13462 taft st. garden grove 92843</t>
  </si>
  <si>
    <t>1100 w stewart dr, orange 92868</t>
  </si>
  <si>
    <t>Tutin Youth Center</t>
  </si>
  <si>
    <t>"Kids grow up so fast! The #2020Census will"</t>
  </si>
  <si>
    <t>507 n. philadelphia st. anaheim 92805</t>
  </si>
  <si>
    <t>(Posted on Facebook) A video montage of 9 students from the University of San Diego sharing their name, their major, and a reminder to fill out the Census to bring more funding to vital community programs and services like health care, affordable housing, and financial aid for higher education. These students were from an Intro to Asian American Studies class we presented to last month. A link to fill out the Census online is included in the caption.</t>
  </si>
  <si>
    <t>https://www.facebook.com/watch/?v=2311041185856782</t>
  </si>
  <si>
    <t>1300 e. mcfadden, santa ana, ca 92705</t>
  </si>
  <si>
    <t xml:space="preserve">QAC Training for Minnie Street Family Resource Center (MSFRC) </t>
  </si>
  <si>
    <t>24915 windemere cir, lake forest ca 92630</t>
  </si>
  <si>
    <t>2813 w. warner st. #d, santa ana 92704</t>
  </si>
  <si>
    <t>1314 n camino real #10, san clemente ca 92672</t>
  </si>
  <si>
    <t>1520 s lewis st. anaheim, ca 92805</t>
  </si>
  <si>
    <t>Health Fair</t>
  </si>
  <si>
    <t>Paper</t>
  </si>
  <si>
    <t>Event</t>
  </si>
  <si>
    <t>Families and Individuals</t>
  </si>
  <si>
    <t>Iglesia Adventista Del 7mo Dia Hispana Emmanuel</t>
  </si>
  <si>
    <t>20 acropolis aisle, irvine 92614</t>
  </si>
  <si>
    <t>2265  w broadway apt h-110, anaheim 92805</t>
  </si>
  <si>
    <t>841 w la habra bvd #b105, la habra 90631</t>
  </si>
  <si>
    <t>6141 amberdale dr. yorba linda, ca 92886</t>
  </si>
  <si>
    <t>810 minnie st. #6, santa ana 92701</t>
  </si>
  <si>
    <t>309 n. rampart street, orange, ca 92868</t>
  </si>
  <si>
    <t xml:space="preserve">Islamic Institute of Orange County (IIOC) Friday Family Night Census tabling </t>
  </si>
  <si>
    <t>IIOC Friday Family Night</t>
  </si>
  <si>
    <t>MENA / South Asian / Immigrant / Youth</t>
  </si>
  <si>
    <t>Family night is less concentrated in one area of the mosque because children and moms are usually in separated rooms away from the lobby where Census tabling was occuring. Easier to speak to the fathers of children.</t>
  </si>
  <si>
    <t>People are more apathetic especially when their only issue at the moment is enjoying family time at the mosque with their children. They dont want to be distracted during that time.</t>
  </si>
  <si>
    <t>3633 w.ball rd. #211 anaheim, ca 92804</t>
  </si>
  <si>
    <t>Vattana Peong</t>
  </si>
  <si>
    <t>1575 e. 17th st. santa ana, ca 92705</t>
  </si>
  <si>
    <t>618 s center st, santa ana 92703</t>
  </si>
  <si>
    <t>Mariana Gonzalez</t>
  </si>
  <si>
    <t>255 s. kraemer circle, brea 92821</t>
  </si>
  <si>
    <t>12552 kensington ln. #3, garden grove 92840</t>
  </si>
  <si>
    <t>County Tote Bags &amp; flyers</t>
  </si>
  <si>
    <t>745 beacon, irvine ca 92618</t>
  </si>
  <si>
    <t>3300 e palm dr #408, fullerton 92831</t>
  </si>
  <si>
    <t>12803 louise st. garden grove 92841</t>
  </si>
  <si>
    <t>11201 euclid st. #12, garden grove 92840</t>
  </si>
  <si>
    <t>1400 s la habra hills dr, la habra, ca 90631</t>
  </si>
  <si>
    <t>Ho-Els speech included 2020 Census and acknowledged Jennifer in attendance</t>
  </si>
  <si>
    <t>Korean American Chamber of Commerce of Orange Installation Dinner</t>
  </si>
  <si>
    <t>complete count committee</t>
  </si>
  <si>
    <t>14351 euclid st, garden grove, ca 92843</t>
  </si>
  <si>
    <t>#CountAllKids Twitterstorm, Spanish</t>
  </si>
  <si>
    <t>825 n broadway, santa ana 92701</t>
  </si>
  <si>
    <t xml:space="preserve">High engagement, participants had some previous knowledge of the Census </t>
  </si>
  <si>
    <t>14140 beach blvd westminster ca 92683</t>
  </si>
  <si>
    <t>Westminster BHS</t>
  </si>
  <si>
    <t>the participants did not fall under the HTC population</t>
  </si>
  <si>
    <t>Contacted AccessCal clients to remind them to fill out the Census form</t>
  </si>
  <si>
    <t>1114 n. mayfair ave., #a, anaheim, ca 92801</t>
  </si>
  <si>
    <t>11300 stanford ave., garden grove, ca 92840</t>
  </si>
  <si>
    <t xml:space="preserve">1:00PM </t>
  </si>
  <si>
    <t>GG Collaborative</t>
  </si>
  <si>
    <t>Community discussion</t>
  </si>
  <si>
    <t>2215 w mcfadden ave suite g, santa ana 92704</t>
  </si>
  <si>
    <t>Presentation at one of our agencys healthy marriage program couples workshop</t>
  </si>
  <si>
    <t>Healthy Families Workshop</t>
  </si>
  <si>
    <t>Spanish-Speaking group</t>
  </si>
  <si>
    <t>350 hillcrest st., la habra ca 90631</t>
  </si>
  <si>
    <t>Distibution of Census Face Masks and Census Flyers at Food Distribution Center.</t>
  </si>
  <si>
    <t>10am</t>
  </si>
  <si>
    <t>12pm</t>
  </si>
  <si>
    <t>Food Dirtibution Day</t>
  </si>
  <si>
    <t>Assisted clients with completing the census form over the phone</t>
  </si>
  <si>
    <t>Assisted clients over the phone on how to complete the Census form</t>
  </si>
  <si>
    <t>1725 s. auburn way. #624 anaheim 92805</t>
  </si>
  <si>
    <t>12862 dale st, garden grove 92841</t>
  </si>
  <si>
    <t>8971 mac alpine rd, garden grove 92841</t>
  </si>
  <si>
    <t>2110 w mcfadden ave, santa ana 92704</t>
  </si>
  <si>
    <t>9361 crosby ave. garden grove 92844</t>
  </si>
  <si>
    <t>9672 maureen dr #7, garden grove,  ca 92841</t>
  </si>
  <si>
    <t>10 marketview, irvine 92602</t>
  </si>
  <si>
    <t>1105 s. standard ave. #8, santa ana 92701</t>
  </si>
  <si>
    <t>206 s. sullivan #87, santa ana ca 92704</t>
  </si>
  <si>
    <t>11181 santa rosalia st. stanton 90680</t>
  </si>
  <si>
    <t>85C Bakery</t>
  </si>
  <si>
    <t>Posters on permanent display in Friends of Family Adult Medical Clinic</t>
  </si>
  <si>
    <t>207 w wilson st orange 92867</t>
  </si>
  <si>
    <t>2813 w. warner st., #d, santa ana 92704</t>
  </si>
  <si>
    <t>2045 w ball rd, anaheim, 92804</t>
  </si>
  <si>
    <t>West Anaheim United Methodist Church</t>
  </si>
  <si>
    <t>1500 n harbor blvd, santa ana 92703</t>
  </si>
  <si>
    <t>527 s birch st, santa ana 92701</t>
  </si>
  <si>
    <t>Jackie Martinez</t>
  </si>
  <si>
    <t>15432 jackson st, midway city 92655</t>
  </si>
  <si>
    <t>1722 n. bush st. #312, santa ana, ca 92706</t>
  </si>
  <si>
    <t>701 el la habra blvd, la habra, 90631</t>
  </si>
  <si>
    <t>12721 magnolia st. garden grove, ca 92841</t>
  </si>
  <si>
    <t>8:00pm</t>
  </si>
  <si>
    <t>GGUSD PTA Meeting</t>
  </si>
  <si>
    <t>Garden Grove Unifed School District</t>
  </si>
  <si>
    <t>Receptive to info; will contact for presentation</t>
  </si>
  <si>
    <t>623 pepperwood dr., brea 92831</t>
  </si>
  <si>
    <t>Families Forward</t>
  </si>
  <si>
    <t>Also QAC</t>
  </si>
  <si>
    <t>13812 brookhurst garden grove, ca 92843</t>
  </si>
  <si>
    <t>618 w chapman ave. placentia ca 92870</t>
  </si>
  <si>
    <t>Kieng Seng</t>
  </si>
  <si>
    <t>1626 east 4th street, santa ana, ca 92701</t>
  </si>
  <si>
    <t>325 s. flower st.  #1 santa ana, ca 92703</t>
  </si>
  <si>
    <t>1313 w. memory ln. #602, santa ana 92706</t>
  </si>
  <si>
    <t>604 n. alamo st. anaheim 92801</t>
  </si>
  <si>
    <t>Staff training on QAC</t>
  </si>
  <si>
    <t xml:space="preserve">Access Cal Staff </t>
  </si>
  <si>
    <t xml:space="preserve">Staff training </t>
  </si>
  <si>
    <t>Social Media post about Census forms mailed out and showed MENA vignette</t>
  </si>
  <si>
    <t>Post on social media about census forms being mailed out.  Also showed MENA Census vignette</t>
  </si>
  <si>
    <t>2701 e. la palma ave. #64, anaheim 92806</t>
  </si>
  <si>
    <t>2126 halladay st. santa ana 92707</t>
  </si>
  <si>
    <t>1404 n. french st. #l, santa ana 92701</t>
  </si>
  <si>
    <t>9781 bixby ave, garden grove, ca 92841</t>
  </si>
  <si>
    <t xml:space="preserve">Food Distrubution, information distribution </t>
  </si>
  <si>
    <t>1pm</t>
  </si>
  <si>
    <t>2pm</t>
  </si>
  <si>
    <t xml:space="preserve">Food Distribution </t>
  </si>
  <si>
    <t xml:space="preserve">Ana provided information on census pass out postcard with info </t>
  </si>
  <si>
    <t xml:space="preserve">Spanish speaking residents </t>
  </si>
  <si>
    <t>Good attendance, good weather</t>
  </si>
  <si>
    <t>1610 e 1st st, santa ana ca, 92701</t>
  </si>
  <si>
    <t>307 placentia ave., #207, newport beach, ca 92660</t>
  </si>
  <si>
    <t>10861 acacia parkway, garden grove ca 92840</t>
  </si>
  <si>
    <t>Muslim Complete Count Committee</t>
  </si>
  <si>
    <t>1009 v?°a sorella, diamond bar, ca 91789</t>
  </si>
  <si>
    <t>Muslim Complete Count Committee Event</t>
  </si>
  <si>
    <t>Muslim CCC Kick-Off</t>
  </si>
  <si>
    <t>Census Bureau (Dina Duella, Rashad Aldabbagh), City Councilwoman Farah Khan, Fayaz Nawabi (CAIR-LA)</t>
  </si>
  <si>
    <t>Muslim Americans</t>
  </si>
  <si>
    <t xml:space="preserve">Spoke to leaders in our community; high interest in conducting outreach </t>
  </si>
  <si>
    <t>Could have done more outreach to get more individuals to attend event; also difficult to get folks out on a Sunday morning</t>
  </si>
  <si>
    <t>3103 s bristol st #276, santa ana ca 92704</t>
  </si>
  <si>
    <t>145 s knott ave #5, anaheim ca 92804</t>
  </si>
  <si>
    <t>13101 benton st. #e1, garden grove 92843</t>
  </si>
  <si>
    <t>10,346 clicks</t>
  </si>
  <si>
    <t>Posting Census flyer on VACF Facebook</t>
  </si>
  <si>
    <t>South County Complete Count Committee</t>
  </si>
  <si>
    <t>Pretend City</t>
  </si>
  <si>
    <t>1113 s austin st, santa ana 92704</t>
  </si>
  <si>
    <t>12201 palm way #10, anaheim 92802</t>
  </si>
  <si>
    <t>6:30?·PM</t>
  </si>
  <si>
    <t>2947 bristol st #m, santa ana 92706</t>
  </si>
  <si>
    <t>The LGBTQ Center and their YOUTH department held their annual youth convening. Since we had to move this convention online, we went ahead and not only created a website, but also through the registration form, and also follow up emails included a brief description of why it was important to go ahead and complete the census</t>
  </si>
  <si>
    <t>14204 brookhurst st, garden grove 92843</t>
  </si>
  <si>
    <t>1316 n crestline pl,anaheim 92805</t>
  </si>
  <si>
    <t>1501 s. beach blvd., #e503, la habra 90631</t>
  </si>
  <si>
    <t>1129 s. goldenwest ave., santa ana 92704</t>
  </si>
  <si>
    <t>201 n dale ave #m1, anaheim ca 92801</t>
  </si>
  <si>
    <t>YIA Parents Meeting</t>
  </si>
  <si>
    <t>7335 fondren st. #d, orange 92868</t>
  </si>
  <si>
    <t>4916 fifth st. #c, santa ana 92704</t>
  </si>
  <si>
    <t>24881 largo dr. laguna hills, ca 92653</t>
  </si>
  <si>
    <t>600 w. 3rd st. #c202, santa ana 92701</t>
  </si>
  <si>
    <t>2320 e santa fe ave #2, fullerton 92831</t>
  </si>
  <si>
    <t>4315 e. marmon st. orange 92869</t>
  </si>
  <si>
    <t>323 n. euclid st. #65, santa ana 92703</t>
  </si>
  <si>
    <t>6600 warner ave apt 74, huntington beach 92647</t>
  </si>
  <si>
    <t>122 n newhope st santa ana ca 92703</t>
  </si>
  <si>
    <t>107 e. myrtle st., santa ana 92701</t>
  </si>
  <si>
    <t>4402 e washington ave, orange 92860</t>
  </si>
  <si>
    <t>2036 w judith ln, anaheim 92804</t>
  </si>
  <si>
    <t>13062 wilson st. #7 garden grove, ca 92844</t>
  </si>
  <si>
    <t>12321 trask ave #20, garden grove 92843</t>
  </si>
  <si>
    <t>16162 sher ln. #43 huntington beach 92647</t>
  </si>
  <si>
    <t>3200 w. 5th st. #1214, santa ana 92703</t>
  </si>
  <si>
    <t>11427 jane way. stanton 90680</t>
  </si>
  <si>
    <t>2217 cypress ave, santa ana 92702</t>
  </si>
  <si>
    <t>Chinese Baptiest Church of Orange County Afthonia Small Group</t>
  </si>
  <si>
    <t>Distributing flyer and promotional items to individuals</t>
  </si>
  <si>
    <t>9862 chapman ave, garden grove ca 92841</t>
  </si>
  <si>
    <t>2143 s mallul dr #7, anaheim 92802</t>
  </si>
  <si>
    <t>24412 rockfield blvd, lake forest 92630</t>
  </si>
  <si>
    <t>Flyer distribution to a Mexican ice cream place</t>
  </si>
  <si>
    <t xml:space="preserve"> (20) California All- English/Spanish (1)Poster California All- English/Spanish (25) What you nee to know Spanish</t>
  </si>
  <si>
    <t>1100 magnolia ave. #24, fulleton 92833</t>
  </si>
  <si>
    <t>8151 hunter green, buena park 90620</t>
  </si>
  <si>
    <t>1924 w. glenoaks ave. #69, anaheim 92801</t>
  </si>
  <si>
    <t>20 acropolis aisle, irvine, ca 92614</t>
  </si>
  <si>
    <t>923 n. santiago st. #321, santa ana 92701</t>
  </si>
  <si>
    <t>9582 harvest ln, anaheim 92804</t>
  </si>
  <si>
    <t>941 n. walnut st. #f, la habra 90631</t>
  </si>
  <si>
    <t>100 w midway dr #153, anaheim ca 92805</t>
  </si>
  <si>
    <t>10800 via jacara, stanton 90680</t>
  </si>
  <si>
    <t>625 s. webster #6 anaheim, ca 92804</t>
  </si>
  <si>
    <t>9860 larson ave., garden grove, ca 92844</t>
  </si>
  <si>
    <t>604 s. beach blvd., #53, anaheim 92804</t>
  </si>
  <si>
    <t>780 s. lyon st. #902, santa ana 92705</t>
  </si>
  <si>
    <t>8500 robinet ln, garden grove 92841</t>
  </si>
  <si>
    <t>9860 larson ave., garden grove, 92840</t>
  </si>
  <si>
    <t>Flyers, posters</t>
  </si>
  <si>
    <t>Vidos and discussion on implementation with families</t>
  </si>
  <si>
    <t>Race questions, where to go for help, multi family homes</t>
  </si>
  <si>
    <t>1505 n. parton st. #3, santa ana 92706</t>
  </si>
  <si>
    <t>13032 edward st, westminster 92683</t>
  </si>
  <si>
    <t>206 s. sullivan #87, santa ana 92704</t>
  </si>
  <si>
    <t>604 warner st. la habra 90631</t>
  </si>
  <si>
    <t>Collected 364 pledge cards as part of a class assignment for students in an Intro to Asian American Studies course we presented to a few weeks ago. May 18 was the deadline for them, their familly, and friends from across the state to submit pledge cards.</t>
  </si>
  <si>
    <t>3220 w cabot dr #4, anaheim ca 92804</t>
  </si>
  <si>
    <t>CHS Directors Meeting</t>
  </si>
  <si>
    <t>Buttons</t>
  </si>
  <si>
    <t>Ana L. Hernadez</t>
  </si>
  <si>
    <t>336 e santa fe ave. unit 505. fullerton 92832</t>
  </si>
  <si>
    <t>Promoting NALEO Webinar</t>
  </si>
  <si>
    <t>617 1/2 n baker st, santa ana ca 92703</t>
  </si>
  <si>
    <t>1939 gateway place, mission viejo 92644</t>
  </si>
  <si>
    <t>post on social media regarding community about Census day tomorrow</t>
  </si>
  <si>
    <t>3200 w 5th st #1407, santa ana 92703</t>
  </si>
  <si>
    <t>13081 casa linda ln. #32a, garden grove 92844</t>
  </si>
  <si>
    <t>22193 center point #2d lake forest, ca 92630</t>
  </si>
  <si>
    <t>901 w 1st st, santa ana ca 92701</t>
  </si>
  <si>
    <t>122 n newhope st, santa ana, ca 92703</t>
  </si>
  <si>
    <t>Parents and children</t>
  </si>
  <si>
    <t xml:space="preserve">(3)Census 2020-What You Need To Know-Spanish (2) California All- English/Spanish  </t>
  </si>
  <si>
    <t>Newhope Library</t>
  </si>
  <si>
    <t>moms with 0-5 children</t>
  </si>
  <si>
    <t>5 minutes talk before class starts</t>
  </si>
  <si>
    <t>13132 wilson st. garden grove 92844</t>
  </si>
  <si>
    <t>2302 w. wilshire ave. santa ana 92704</t>
  </si>
  <si>
    <t>735 de jesus dr. placentia 92870</t>
  </si>
  <si>
    <t>2265 maple st apt a, costa mesa 92627</t>
  </si>
  <si>
    <t>4402 e. washington ave. orange 92869</t>
  </si>
  <si>
    <t>1626 e fourth st santa ana ca 92701</t>
  </si>
  <si>
    <t>https://www.epochtimes.com/b5/20/6/7/n12167545.htm</t>
  </si>
  <si>
    <t>551 w. greenwood ave. la habra 90631</t>
  </si>
  <si>
    <t>99 talisman #816, irvine 92620</t>
  </si>
  <si>
    <t>Korean CCC meeting photo</t>
  </si>
  <si>
    <t>Census presentation to clinic staff</t>
  </si>
  <si>
    <t>Posting Flyers</t>
  </si>
  <si>
    <t>Staff walked the property and posted flyers at all the mail boxes. Along with passing it out to residents we saw walking.</t>
  </si>
  <si>
    <t>Citizenship Informational Session (By Phone)</t>
  </si>
  <si>
    <t>Media post</t>
  </si>
  <si>
    <t>women</t>
  </si>
  <si>
    <t>https://www.missyusa.com/mainpage/boards/board_read.asp?section=life&amp;id=life53&amp;page=1&amp;category=0&amp;key_field=&amp;mypost=&amp;key_word=&amp;idx=503647&amp;ref=46&amp;step=1&amp;level=0</t>
  </si>
  <si>
    <t>AccessCal participated in a Civic Engagement meeting with the National Network for Arab Americans and discussed the importance of the MENA community to complete the Census</t>
  </si>
  <si>
    <t>NNAAC</t>
  </si>
  <si>
    <t>Love Partners and Supporters event</t>
  </si>
  <si>
    <t>7214 orangethorpe ave. suite 8,  buena park, ca 90621</t>
  </si>
  <si>
    <t>Disseminated Census swags with love bags</t>
  </si>
  <si>
    <t>Korean seniors</t>
  </si>
  <si>
    <t>Send Census text messages to KCS patients/clients</t>
  </si>
  <si>
    <t>sending text messages</t>
  </si>
  <si>
    <t>KCS patients/clients</t>
  </si>
  <si>
    <t>120 calle amistad #2101, san clemente 92673</t>
  </si>
  <si>
    <t>715 s knott ave apt #18, anaheim 92804</t>
  </si>
  <si>
    <t>3330 e miraloma ave, anaheim 92806</t>
  </si>
  <si>
    <t>Eastside Christian Church</t>
  </si>
  <si>
    <t>Dropped off general census flyers at grocery store</t>
  </si>
  <si>
    <t>1720 e 17th st unit 110, santa ana 92705</t>
  </si>
  <si>
    <t xml:space="preserve">General census flyers were dropped off at my local grocery store. </t>
  </si>
  <si>
    <t>based on the area where the store is located and the population that lives near this area.</t>
  </si>
  <si>
    <t xml:space="preserve">When I came to the store again, all of the flyers were gone. </t>
  </si>
  <si>
    <t>1535 e. orangewood ave. anaheim ca 92805</t>
  </si>
  <si>
    <t>3101 s. bristol st. #108, santa ana, ca 92704</t>
  </si>
  <si>
    <t>703 w washington ave #318, santa ana ca 92706</t>
  </si>
  <si>
    <t>Outreach Event</t>
  </si>
  <si>
    <t>Census outreach information was incorporated into the weekly outreach The LGBTQ Center Oc does at the Mexican Consulate</t>
  </si>
  <si>
    <t>18 truman st. ste 104 irvine ca 92620</t>
  </si>
  <si>
    <t>Event planning for Korean CCC leaders forum in Feb. 2020</t>
  </si>
  <si>
    <t>1151 walnut ave., #29, tustin, ca 92780</t>
  </si>
  <si>
    <t>6411 burnham ave. apt #19, buena park, ca 90620</t>
  </si>
  <si>
    <t>18173 pioneer blvd. suite i, artesia, ca 90701</t>
  </si>
  <si>
    <t xml:space="preserve">Meeting with Sri Lankan community leader regarding Sri Lankan Census messaging and outreach in OC </t>
  </si>
  <si>
    <t>11:30am</t>
  </si>
  <si>
    <t>Sri Lankan community leader</t>
  </si>
  <si>
    <t>3635 w valencia dr.  fullerton, california 92833</t>
  </si>
  <si>
    <t>Sayed Jamaluddin al-Afghani Mosque - Census Tabling</t>
  </si>
  <si>
    <t>Muslim Community - mainly Afghan</t>
  </si>
  <si>
    <t>Fayaz Nawabi</t>
  </si>
  <si>
    <t>2215 w. mcfadden ave. santa ana ca 92704</t>
  </si>
  <si>
    <t>Corbin FRC</t>
  </si>
  <si>
    <t>2210 college ave. #6, costa mesa 92627</t>
  </si>
  <si>
    <t>320 n. park vista st. #151, anaheim 92806</t>
  </si>
  <si>
    <t xml:space="preserve">Clementine Distribution </t>
  </si>
  <si>
    <t xml:space="preserve">Informing families different ways they can fill it out, sharing why it is important, budiling confidence that all responses are kept confidential, </t>
  </si>
  <si>
    <t>if 12  digit code is needed to fill out online, whether legal status questions was going to be on it, date of when the last day is to fill it out</t>
  </si>
  <si>
    <t>507 s. east st. #2, anaheim, ca 92805</t>
  </si>
  <si>
    <t>386 n. oak st. orange, ca 92867</t>
  </si>
  <si>
    <t>2095 e katella ave, anaheim, 92806</t>
  </si>
  <si>
    <t>Saddleback Church Anaheim</t>
  </si>
  <si>
    <t>1809 e. cypress st. anaheim 92805</t>
  </si>
  <si>
    <t>724 e. south st. #102, anaheim, ca 92805</t>
  </si>
  <si>
    <t>2448 w. orangethorpe., #123 fullerton 92833</t>
  </si>
  <si>
    <t>731 n mavis st, anaheim 92805</t>
  </si>
  <si>
    <t>4010 e. chapman ave, orange 92869</t>
  </si>
  <si>
    <t>200 n. gilbert st. #26, anaheim 92801</t>
  </si>
  <si>
    <t>Census promotional Video with a Korean Comedian</t>
  </si>
  <si>
    <t>https://youtu.be/bf7LnDb9vf0</t>
  </si>
  <si>
    <t>11762 palmwood dr, garden grove ca 92840</t>
  </si>
  <si>
    <t>2610 w. mcfadden #4, santa ana 92704</t>
  </si>
  <si>
    <t>1624 s ninth st apt #a, anaheim 92805</t>
  </si>
  <si>
    <t>1136 w. civic center #112 santa ana ca 92703</t>
  </si>
  <si>
    <t>500 north walnut street, la habra, california 90631</t>
  </si>
  <si>
    <t>La Habra Unified School District</t>
  </si>
  <si>
    <t>Family Child Care Provider Community of Practice Meeting</t>
  </si>
  <si>
    <t>Large posters, post cards, stickers</t>
  </si>
  <si>
    <t>Orange County Department of Education</t>
  </si>
  <si>
    <t>Existing partnerships with Family Child Care Providers helped, Family Child Care Providers will be trusted messengers to HTC Latio 0-5</t>
  </si>
  <si>
    <t>Need more effective outreach materials</t>
  </si>
  <si>
    <t>Where can they get more information in Spanish?</t>
  </si>
  <si>
    <t>1802 english st. santa ana ca 92706</t>
  </si>
  <si>
    <t>422 s birch #206, santa ana 92701</t>
  </si>
  <si>
    <t>1129 s. goldenwest ave. santa ana 92704</t>
  </si>
  <si>
    <t>227 w wilson ave #8, orange 92867</t>
  </si>
  <si>
    <t>1116 highland st. #c9, santa ana 92703</t>
  </si>
  <si>
    <t>337 e. chestnut #b santa ana 92703</t>
  </si>
  <si>
    <t>919 s lyon st #8, santa ana 92705</t>
  </si>
  <si>
    <t>721 s. townsend st. #4 santa ana 92706</t>
  </si>
  <si>
    <t>5890 los santos way, buena park 90620</t>
  </si>
  <si>
    <t>1301 s standard ave #b, santa ana 92707</t>
  </si>
  <si>
    <t>330 s newhope st #c, santa ana 92704</t>
  </si>
  <si>
    <t>1998 maple st. #1, costa mesa 92627</t>
  </si>
  <si>
    <t>2555 w winston rd #63, anaheim ca 92804</t>
  </si>
  <si>
    <t>Facebook post to educate community and remind community about the Census</t>
  </si>
  <si>
    <t>206 south orange ave, santa ana 92701</t>
  </si>
  <si>
    <t>1018 w bishop st, santa ana 92703</t>
  </si>
  <si>
    <t>703 w. washington ave #318, santa ana 92706</t>
  </si>
  <si>
    <t>201 w collins ave #40, orange 92867</t>
  </si>
  <si>
    <t>13062 cypress st. #19, garden grove 92843</t>
  </si>
  <si>
    <t>918 w canary way #a, anaheim 92801</t>
  </si>
  <si>
    <t>1300 fairhaven ave. #14, santa ana 92705</t>
  </si>
  <si>
    <t>733 s fondren st #d, orange 92868</t>
  </si>
  <si>
    <t>1026 w canary way #b, anaheim 92801</t>
  </si>
  <si>
    <t>5772 garden grove blvd., #650, westminster 92683</t>
  </si>
  <si>
    <t>3010 w. mcfadden ave, santa ana 92704</t>
  </si>
  <si>
    <t>2605 w borchard ave, santa ana 92704</t>
  </si>
  <si>
    <t>10051 gravier st. anaheim 92801</t>
  </si>
  <si>
    <t>2047 s mountain view ave #13, anaheim 92802</t>
  </si>
  <si>
    <t>2880 w ball rd i19, anaheim 92804</t>
  </si>
  <si>
    <t xml:space="preserve">  4 clicks</t>
  </si>
  <si>
    <t>Audience consisted of individuals who are members of the Latin(X)/Hispanic community who are at the Mexican Consulate to process their IDs, passports, and other forms of identification.</t>
  </si>
  <si>
    <t>1423 n durant st #210, santa ana 92706</t>
  </si>
  <si>
    <t>510 mortimer #317, santa ana 92701</t>
  </si>
  <si>
    <t>2061 s. broadway st. santa ana 92707</t>
  </si>
  <si>
    <t>Low income, Korean, Seniors</t>
  </si>
  <si>
    <t>Census outreach information was incorporated into the weekly outreach The LGBTQ Center OC does at the Mexican Consulate</t>
  </si>
  <si>
    <t>13881 tustin east dr #175, tustin 92780</t>
  </si>
  <si>
    <t>952 w. anahurst pl. santa ana 92707</t>
  </si>
  <si>
    <t>Door to Door Visits to Residents</t>
  </si>
  <si>
    <t>3137 w. ball rd. #122, anaheim 92804</t>
  </si>
  <si>
    <t xml:space="preserve">Sokol Reoun </t>
  </si>
  <si>
    <t>1418 n acacia st apt #4, anaheim 92805</t>
  </si>
  <si>
    <t>208 e. katella way. anaheim 92805</t>
  </si>
  <si>
    <t>17815 sky park circle, bldg 10, ste h irvine 92614</t>
  </si>
  <si>
    <t>Fristers</t>
  </si>
  <si>
    <t>18 truman st, ste 102 irvine 92620</t>
  </si>
  <si>
    <t>Asian Americans in Action</t>
  </si>
  <si>
    <t>https://www.facebook.com/2360120077595255/posts/2615183388755588/</t>
  </si>
  <si>
    <t xml:space="preserve">Asian Americans in Action shared post </t>
  </si>
  <si>
    <t>23272 orange ave #7, lake forest ca 92630</t>
  </si>
  <si>
    <t>1701 e. la habra blvd #32, la habra 90631</t>
  </si>
  <si>
    <t>1802 english st, santa ana 92706</t>
  </si>
  <si>
    <t>creating collateral</t>
  </si>
  <si>
    <t>2100 e 4th st #100, santa ana 92701</t>
  </si>
  <si>
    <t>Census outreach information was incorporated into the weekly outreach that the LGBTQ Center OC does at the Mexican Consulate</t>
  </si>
  <si>
    <t>Audience consisted of individuals who are members of the Latin(X)/Hispanic community who are at the Mexcian Consulate to procerss their IDs, passports or other legal documents.</t>
  </si>
  <si>
    <t>1205 n. earl cir. anaheim 92806</t>
  </si>
  <si>
    <t>9860 larson ave., garden grove, ca 92843</t>
  </si>
  <si>
    <t>Youth Development Staff Meeting</t>
  </si>
  <si>
    <t>Flyers video buttons</t>
  </si>
  <si>
    <t>Highlighted Consus video contets for each site</t>
  </si>
  <si>
    <t>102 social ecology i, irvine, ca 92617</t>
  </si>
  <si>
    <t>12721 magnolia st, "a" garden grove, ca 92840</t>
  </si>
  <si>
    <t>29977 avenida de las banderas rancho santa margarita ca 92688</t>
  </si>
  <si>
    <t>Promoting Census &amp; #HagaseContar</t>
  </si>
  <si>
    <t>416 s. birch #10, santa ana 92701</t>
  </si>
  <si>
    <t>11402 magnolia st, garden grove 92841</t>
  </si>
  <si>
    <t>Magnolia Park</t>
  </si>
  <si>
    <t>CCEC Caring Group</t>
  </si>
  <si>
    <t>1322 s. birch st. santa ana 92707</t>
  </si>
  <si>
    <t xml:space="preserve">At this time we are doubling our efforts on follow ups with consumers when a chance is available. Due to assisting consumers over the phone and having to wait long period of wait times on calls with Covered CA and Social services office we are limited in assisting a lot more consumers than usual. </t>
  </si>
  <si>
    <t>Promoting Census &amp; #WeCount</t>
  </si>
  <si>
    <t>7651 baylor dr., #8, westminster 92683</t>
  </si>
  <si>
    <t>Outreach to Vietnamese American Mental Health Associations class</t>
  </si>
  <si>
    <t>480 s batavia st orange, ca 92868</t>
  </si>
  <si>
    <t>6861 santa rita, garden grove, ca 92845</t>
  </si>
  <si>
    <t xml:space="preserve">Tabling </t>
  </si>
  <si>
    <t>800 n state college blvd fullerton, ca 92831</t>
  </si>
  <si>
    <t>3635 w valencia dr (5.36 mi)  fullerton, california 92833</t>
  </si>
  <si>
    <t>501 n. crescent way, anaheim, ca 92801</t>
  </si>
  <si>
    <t>Through the social media posts we have been creating, we had individuals reach out to us in regard to the census.</t>
  </si>
  <si>
    <t>The LGBTQ+ Center OC</t>
  </si>
  <si>
    <t>7731 jackson way., #b, buena park 90620</t>
  </si>
  <si>
    <t>1912 e trenton ave apt a, orange 92867</t>
  </si>
  <si>
    <t>13451 yockey st. #13 garden grove, ca 92844</t>
  </si>
  <si>
    <t>436 n. oak st. orange 92867</t>
  </si>
  <si>
    <t>2000 w. glen oaks ave. #26 anaheim ca 92801</t>
  </si>
  <si>
    <t>2330 iris cp #4, fullerton ca 92833</t>
  </si>
  <si>
    <t>227 w. wilson ave. #8, orange 92867</t>
  </si>
  <si>
    <t>1221 e santa clara ave #35, santa ana 92705</t>
  </si>
  <si>
    <t>Yourh in Action graduation ceremony</t>
  </si>
  <si>
    <t>141 n. sunningdale cir. orange 92868</t>
  </si>
  <si>
    <t>1777 mitchell ave #72, tustin ca 92780</t>
  </si>
  <si>
    <t>1875 pelorus ave., seal beach 90740</t>
  </si>
  <si>
    <t>Census information was distributed at a food distribution center at St. Boniface address</t>
  </si>
  <si>
    <t>120 n janss st anaheim, ca 92805</t>
  </si>
  <si>
    <t>Educational meeting</t>
  </si>
  <si>
    <t>13280 chapman ave, garden grove, ca 92840</t>
  </si>
  <si>
    <t>Congregations Spanish-speaking mass</t>
  </si>
  <si>
    <t>teleQAC, providing self response info to community members</t>
  </si>
  <si>
    <t>provided preview on Census questionnaire content and how to complete `via phone</t>
  </si>
  <si>
    <t>seniors who already received paper questionnaire and / or self responding via phone</t>
  </si>
  <si>
    <t>Korean language line played Eng prompt or caller was kept on hold long on Mon (3/23), went thru on Tuesday (3/24)</t>
  </si>
  <si>
    <t>1111 west town and country rd, orange 92868</t>
  </si>
  <si>
    <t>St. Matthews Ecumenical Catholic - cmty page, social justice cmte, congregation announcements this week</t>
  </si>
  <si>
    <t>St. Matthews Ecumenical Catholic Church</t>
  </si>
  <si>
    <t>1654 w. walnut st. #3, santa ana 92703</t>
  </si>
  <si>
    <t>15902 garnet st, westminster ca 92683</t>
  </si>
  <si>
    <t>Social Media reminder to fill out the Cenus with the link attached to meesage</t>
  </si>
  <si>
    <t>1314 n. broadway st santa ana 92706</t>
  </si>
  <si>
    <t>SDA Broadway Spanish</t>
  </si>
  <si>
    <t>1505 n parton st #3, santa ana 92706</t>
  </si>
  <si>
    <t>Kelsi Cornejo</t>
  </si>
  <si>
    <t>Email residents</t>
  </si>
  <si>
    <t>130 n citrus ranch rd, anaheim 92805</t>
  </si>
  <si>
    <t>387 w bay st #60, costa mesa ca 92627</t>
  </si>
  <si>
    <t>Civic Leadership Class</t>
  </si>
  <si>
    <t xml:space="preserve">census information </t>
  </si>
  <si>
    <t>Orange County Labor Federation Civic Leadership Classes</t>
  </si>
  <si>
    <t>Otniel Pavia provided Census information</t>
  </si>
  <si>
    <t>leaders and parents from Anaheim School district</t>
  </si>
  <si>
    <t>distribute Census information and answered any questions they had.</t>
  </si>
  <si>
    <t>Anaheim Union Schoold District</t>
  </si>
  <si>
    <t>one-on-one conversations that occurred and they are asking to have more information distribute in the future</t>
  </si>
  <si>
    <t xml:space="preserve">this group understand the importance of the census and wants to make sure this information keeps getting distribute </t>
  </si>
  <si>
    <t>Promoting Census &amp; Outreach Resources</t>
  </si>
  <si>
    <t>604 calle campana #3, san clemente ca 92673</t>
  </si>
  <si>
    <t>129 n. pritchard #5, fullerton 92833</t>
  </si>
  <si>
    <t>15742 williams st. #77, tustin 92780</t>
  </si>
  <si>
    <t>201 w center street promenade, anaheim, ca 92805</t>
  </si>
  <si>
    <t>Black History Month Cultural Fair</t>
  </si>
  <si>
    <t>https://www.usnewsexpress.com/archives/112900</t>
  </si>
  <si>
    <t>1119 n. mayfair ave., #8, anaheim 92801</t>
  </si>
  <si>
    <t>Herald Monthly - Master List</t>
  </si>
  <si>
    <t>8821 imperial ave., garden grove 92841</t>
  </si>
  <si>
    <t>2669 w cameron ct, anaheim 92801</t>
  </si>
  <si>
    <t>229 n siesta st, anaheim 92801</t>
  </si>
  <si>
    <t>2205 hamal, irvine 92618</t>
  </si>
  <si>
    <t>949 tafolla st. placentsa, ca 92870</t>
  </si>
  <si>
    <t>12842 newport ave. #16, tustin 92780</t>
  </si>
  <si>
    <t>1113 s. austin st. santa ana, ca 92704</t>
  </si>
  <si>
    <t>2818 richmond st., santa ana 92705</t>
  </si>
  <si>
    <t>1819 monrovia ave #9, costa mesa 92627</t>
  </si>
  <si>
    <t>3641 green ave. los alamitos 90720</t>
  </si>
  <si>
    <t>1421 s highland ave #h, fullerton ca 92832</t>
  </si>
  <si>
    <t>8821 imperial ave. garden grove 92841</t>
  </si>
  <si>
    <t>1001 w. stevens ave. #180, santa ana ca 92707</t>
  </si>
  <si>
    <t>1030 n acacia st #c2, anaheim ca 92805</t>
  </si>
  <si>
    <t>219 w palais rd #28, anaheim 92805</t>
  </si>
  <si>
    <t>302 1/2 n. broadway apt. #14, santa ana ca 92701</t>
  </si>
  <si>
    <t>2250 vanguard way #b209, costa mesa 92626</t>
  </si>
  <si>
    <t>1789 chateau, anaheim 92804</t>
  </si>
  <si>
    <t>19 latitude court, newport beach ca 92663</t>
  </si>
  <si>
    <t>804 quail meadows, irvine 92603</t>
  </si>
  <si>
    <t>7561 center ave., #28, huntington beach 92647</t>
  </si>
  <si>
    <t>2036 w. judith ln., anaheim 92804</t>
  </si>
  <si>
    <t>11450 lampson ave #125, garden grove 92840</t>
  </si>
  <si>
    <t>1423 n. duran st. #210, santa ana, ca 92706</t>
  </si>
  <si>
    <t>302 victoria st. #302b, costa mesa 92627</t>
  </si>
  <si>
    <t>1148 n. lemon st. #222 orange 92867</t>
  </si>
  <si>
    <t>8312 westminster bvd apt 10, westminster 92683</t>
  </si>
  <si>
    <t>5772 garden grove blvd #650, westminster ca 92683</t>
  </si>
  <si>
    <t>3106 cassia ave #a26, costa mesa ca 92626</t>
  </si>
  <si>
    <t>7341 fillmore dr, buena park 92620</t>
  </si>
  <si>
    <t>13935 erin st. #c, garden grove 92844</t>
  </si>
  <si>
    <t>1300 adams ave., #119, costa mesa 92626</t>
  </si>
  <si>
    <t xml:space="preserve">MLK Day of Service </t>
  </si>
  <si>
    <t>908 e balsam ave #c, anaheim 92805</t>
  </si>
  <si>
    <t>10173 holburn dr. huntington beach 92646</t>
  </si>
  <si>
    <t>2066 s jetty dr #1, anaheim 92802</t>
  </si>
  <si>
    <t>4916 fifth st #c, santa ana 92704</t>
  </si>
  <si>
    <t>301 pebble dr, santa ana ca 92784</t>
  </si>
  <si>
    <t>140 keene dr. la habra 90631</t>
  </si>
  <si>
    <t>2320 red hill ave., santa ana 92705</t>
  </si>
  <si>
    <t>Cindy Lopez</t>
  </si>
  <si>
    <t>213 n olive st, orange ca 92866</t>
  </si>
  <si>
    <t>2001 e palmyra, orange 92866</t>
  </si>
  <si>
    <t>1314 n. harbor blvd. #103, santa ana 92703</t>
  </si>
  <si>
    <t>8004 orangethorpe ave, buena park, ca 90621</t>
  </si>
  <si>
    <t>nutrition class</t>
  </si>
  <si>
    <t>Clark Commons- Nutrition Class</t>
  </si>
  <si>
    <t>1522 n. bush st. #f santa ana 92701</t>
  </si>
  <si>
    <t>3901 parkview lane apt 4b, irvine 92612</t>
  </si>
  <si>
    <t>meeting with temples</t>
  </si>
  <si>
    <t>4717 w 1st st, santa ana, ca 92703</t>
  </si>
  <si>
    <t>22 creek rd #126, irvine 92604</t>
  </si>
  <si>
    <t>6301 beach blvd buena park 90621</t>
  </si>
  <si>
    <t>7811 talbert ave #33, huntington beach 92648</t>
  </si>
  <si>
    <t>371 capella ave, la habra 90631</t>
  </si>
  <si>
    <t>510 mortimer st #317, santa ana ca 92701</t>
  </si>
  <si>
    <t>12842 newport ave #16, tustin 92780</t>
  </si>
  <si>
    <t>437 n. harbor blvd., la habra, 90631</t>
  </si>
  <si>
    <t>14851 jeffrey rd, irvine 92618</t>
  </si>
  <si>
    <t>food distribution at community center</t>
  </si>
  <si>
    <t>15460 magnolia st, westminster, ca 92683</t>
  </si>
  <si>
    <t>7,990 clicks</t>
  </si>
  <si>
    <t>Photo of a Vietnamese manicurist posted to Facebook. The caption describes how Census data informs funding for Medi-Cal, which helped the manicurist afford her medications and hospital bills after getting sick from 16 years of occupational chemical exposure. A link to fill out the Census online is included, as well as a link to our digital pledge card.</t>
  </si>
  <si>
    <t>https://www.facebook.com/CAHealthyNails/photos/a.399443666778788/3042021579187637/?type=3&amp;theater</t>
  </si>
  <si>
    <t>339 w. halesworth st. #806, santa ana 92701</t>
  </si>
  <si>
    <t>1731 w lambert st #22, la habra 90631</t>
  </si>
  <si>
    <t>7872 sycamore dr apt b, huntington beach 92647</t>
  </si>
  <si>
    <t>715 s. knott ave., #18 anaheim 92804</t>
  </si>
  <si>
    <t>14771 moran st., westminster, ca 92683</t>
  </si>
  <si>
    <t xml:space="preserve">A coalition of AAPI-serving CBOs in Orange County hosted a press conference in Little Saigon. Speakers included both youth and elders from educational, faith-based, beauty care, and health care organizations, including the co-owner of a beauty college in Garden Grove, which has a high percentage of HTC residents. </t>
  </si>
  <si>
    <t>Vietnamese American CCC</t>
  </si>
  <si>
    <t>California Healthy Nail Salon Collaborative, OCAPICA, VietRISE, Vietnamese Community of Southern CA, AAAJ-OC, 360 HealthCare, Office of Lou Correa, Community Action Partnership of OC</t>
  </si>
  <si>
    <t>https://www.facebook.com/events/538118936828862/</t>
  </si>
  <si>
    <t>2322 w. greenacre ave. #4 anaheim 92801</t>
  </si>
  <si>
    <t>486 san leon, irvine 92614</t>
  </si>
  <si>
    <t>609 n spurgeon st, santa ana, ca 92701</t>
  </si>
  <si>
    <t>Regional quarterly church service</t>
  </si>
  <si>
    <t>Melevesi Fifita Talavou, community leader</t>
  </si>
  <si>
    <t>factsheet distributed in 500 church programs</t>
  </si>
  <si>
    <t>Santa Ana Tongan United Methodist Church</t>
  </si>
  <si>
    <t>WebEx</t>
  </si>
  <si>
    <t>WebEx Webinar - La Nueva "Normalidad"</t>
  </si>
  <si>
    <t>6:30pm</t>
  </si>
  <si>
    <t>Presentation on Census 2020 and Call-to-Action</t>
  </si>
  <si>
    <t>La Nueva "Normalidad" - A virtual chat on COVID-19 and Census 2020 in Spanish</t>
  </si>
  <si>
    <t>Coalition OC CEO, Dr. of Policy and Government Affairs    AltaMed Doctor, Health Educator, and Civic Engagement Team Member</t>
  </si>
  <si>
    <t>Spanish speakers, mostly adults</t>
  </si>
  <si>
    <t xml:space="preserve">Folks really appreciated that the full presentation took place in Spanish vs being translated. Several in the evaluation form suggested having more virtual chats in Spanish and were interested in hearing other topics as well. </t>
  </si>
  <si>
    <t xml:space="preserve">We got feedback from other partners that they would like to see this kind of virtual happen for other key communities, such as the API community. </t>
  </si>
  <si>
    <t xml:space="preserve">Jonathan Flores </t>
  </si>
  <si>
    <t>2201 w. myrtle st. #1, santa ana 92703</t>
  </si>
  <si>
    <t>Film PSA - Chinese Mandarin</t>
  </si>
  <si>
    <t>6471 indiana ave #9, buena park ca 92621</t>
  </si>
  <si>
    <t>824 n sabina st, anaheim 92805</t>
  </si>
  <si>
    <t>12701 morningside ave, garden grove 92843</t>
  </si>
  <si>
    <t>602 e 4th st, santa ana 92701</t>
  </si>
  <si>
    <t>8331 lampson ave #12, garden grove 92841</t>
  </si>
  <si>
    <t>277 w brookhurst st #211, anaheim ca 92804</t>
  </si>
  <si>
    <t>Pledge cards from patients</t>
  </si>
  <si>
    <t>661 w first st #g, tustin 92780</t>
  </si>
  <si>
    <t>CAP OC/ Families Together OC</t>
  </si>
  <si>
    <t>418 s. shelton st., santa ana, ca 92703</t>
  </si>
  <si>
    <t>AccessCal shared information regarding the Census during Mindful Wednesday webinar</t>
  </si>
  <si>
    <t>512 e. sycamore, anaheim 92805</t>
  </si>
  <si>
    <t>3020 yorba linda blvd. #m21, fullerton 92831</t>
  </si>
  <si>
    <t>375 s. randolph ave., #307, brea 92821</t>
  </si>
  <si>
    <t>14300 newport ave, tustin 92780</t>
  </si>
  <si>
    <t>504 s marine st, santa ana 92704</t>
  </si>
  <si>
    <t>1429 w 10th st, santa ana 92703</t>
  </si>
  <si>
    <t>8896 cerritos ave. anaheim 92804</t>
  </si>
  <si>
    <t>2315 w. 6th st. santa ana 92703</t>
  </si>
  <si>
    <t>1581 browning, irvine, ca 92606</t>
  </si>
  <si>
    <t>23362 cavanaugh rd, lake forest 92630</t>
  </si>
  <si>
    <t xml:space="preserve">Posters on permanent display at Covered California office  </t>
  </si>
  <si>
    <t>951 e. greenwood ave., #e3, la habra, ca 90631</t>
  </si>
  <si>
    <t>1329 w. mcfadden ave., santa ana, ca 92704</t>
  </si>
  <si>
    <t>1450 la palma ave, anaheim 92805</t>
  </si>
  <si>
    <t>St. Anthony Claret</t>
  </si>
  <si>
    <t>2322 w greenacre ave #4, anaheim 92801</t>
  </si>
  <si>
    <t>11762 rancho santiego blvd #19, orange ca 92869</t>
  </si>
  <si>
    <t>2404 harbor blvd. #202, costa mesa ca 92626</t>
  </si>
  <si>
    <t>HMG</t>
  </si>
  <si>
    <t>People were willing to have a conversation about census</t>
  </si>
  <si>
    <t>CV Census video</t>
  </si>
  <si>
    <t>14351 euclid st., garden grove, ca 92843</t>
  </si>
  <si>
    <t>I spoke about and distributed OC Counts (Census) materials to attendees at a community-organized youth election watch party.</t>
  </si>
  <si>
    <t>I passed out OC Counts flyers in English.</t>
  </si>
  <si>
    <t>23362 cavanaugh rd. lake forest 92630</t>
  </si>
  <si>
    <t>Social Media Posts were created on The LGBTQ Center OC main instagram page</t>
  </si>
  <si>
    <t>Multiple instagram posts were created through the week that informed individuals about the options they have to complete the census, such as online, through the phone or by mail. We also included our contact information so we could assist them via email/online/phone if they any further questions</t>
  </si>
  <si>
    <t>Our online audience mostly consists of LGBTQ individuals</t>
  </si>
  <si>
    <t>Hard to determine exactly since it is online.</t>
  </si>
  <si>
    <t>1022 w. highland st.#2, santa ana 92703</t>
  </si>
  <si>
    <t>315 east wilshire avenue fullerton, ca 92831</t>
  </si>
  <si>
    <t>Attended Town Hall with Gil Cisneros and Alex Padilla; Met with community members and potential community leaders</t>
  </si>
  <si>
    <t>6:00PM</t>
  </si>
  <si>
    <t>US Census &amp; Vote Centers Town Hall</t>
  </si>
  <si>
    <t xml:space="preserve">Congressman Gil Cisneros provided Census Information </t>
  </si>
  <si>
    <t>Fullerton College</t>
  </si>
  <si>
    <t>847 s marian way, anaheim 92804</t>
  </si>
  <si>
    <t>821 w. la jolla st. #101 c, placentia 92870</t>
  </si>
  <si>
    <t>Census Reminder in English, NALEO toolkit</t>
  </si>
  <si>
    <t>CAP OC/ MOMS OC</t>
  </si>
  <si>
    <t xml:space="preserve">Facebook adverticing and link to fill out the Cenus </t>
  </si>
  <si>
    <t>Allison Cuff</t>
  </si>
  <si>
    <t>2990 mesa verde dr. e., costa mesa, ca 92626</t>
  </si>
  <si>
    <t>Human Options</t>
  </si>
  <si>
    <t>evergreen st (blocks 1600, 1700, and 1800, santa ana 92707</t>
  </si>
  <si>
    <t>1241 s. sunburst way #a anaheim 92806</t>
  </si>
  <si>
    <t>Promoting Census &amp; #BLM</t>
  </si>
  <si>
    <t>21141 canada rd., #20a, lake forest 92630</t>
  </si>
  <si>
    <t>951 e. greenwood ave. #e3, la habra 90631</t>
  </si>
  <si>
    <t>1042 mission dr., #d, costa mesa, ca 92626</t>
  </si>
  <si>
    <t>2306 laird st. santa ana 92706</t>
  </si>
  <si>
    <t>1628 e. 4th street, santa ana 92701</t>
  </si>
  <si>
    <t>website content</t>
  </si>
  <si>
    <t>Distribution of census stickers to students and restaurants for to-go boxes</t>
  </si>
  <si>
    <t xml:space="preserve">Phone bank </t>
  </si>
  <si>
    <t xml:space="preserve">Social Network </t>
  </si>
  <si>
    <t>1,235 clicks from March 1 to April 5</t>
  </si>
  <si>
    <t>Asked enrollers to take collateral to their families and one enroller took it to his Wifes Job to distribute to the employees</t>
  </si>
  <si>
    <t>Most of our staff is of Latin Origin</t>
  </si>
  <si>
    <t>Instagram-20  likes         Facebook-10 likes and 1 share Twitter- 3 likes   Linkedin-  6 likes</t>
  </si>
  <si>
    <t xml:space="preserve">1,185 times our ads are seen                                                                                  39  (likes,views, shares, etc)                                                                                     115 landing census page visits </t>
  </si>
  <si>
    <t>3529 w. mungall dr. #4, anaheim 92804</t>
  </si>
  <si>
    <t>AAPIphany</t>
  </si>
  <si>
    <t>2613 s. fairview st. #102, santa ana 92704</t>
  </si>
  <si>
    <t>1338 civic center dr, santa ana ca 92703</t>
  </si>
  <si>
    <t>701 s ross st, santa ana 92701</t>
  </si>
  <si>
    <t>1661 w. dudlely ave. #c, anaheim 92802</t>
  </si>
  <si>
    <t>Monthly Parents Meeting (Morning)</t>
  </si>
  <si>
    <t>1902 w chestnut, santa ana, ca 92703</t>
  </si>
  <si>
    <t>KidWorks</t>
  </si>
  <si>
    <t>Low income, unemployed, Korean Seniors</t>
  </si>
  <si>
    <t>11782 dorada ave, garden grove ca 92840</t>
  </si>
  <si>
    <t>CAP OC/ NALEO/ CV</t>
  </si>
  <si>
    <t xml:space="preserve">Flyering during free food distribution </t>
  </si>
  <si>
    <t>19400 beach blvd. huntington beach 92648</t>
  </si>
  <si>
    <t>Calvary Chapel Beachside</t>
  </si>
  <si>
    <t>807 e orangethorpe ave #b anaheim 92801</t>
  </si>
  <si>
    <t>Iglesia Pentecostal Beth-El Del Nombre de Jesus</t>
  </si>
  <si>
    <t>20041 osterman rd. #f6 lake forest ca 92630</t>
  </si>
  <si>
    <t>7801 barton dr., #b, huntington beach 92647</t>
  </si>
  <si>
    <t>1935 e. locust ave. #7, orange ca 92867</t>
  </si>
  <si>
    <t>Based on Text Mesages done</t>
  </si>
  <si>
    <t>630 e cypress st, anaheim 92805</t>
  </si>
  <si>
    <t>2853 kelvin ave, irvine 92614</t>
  </si>
  <si>
    <t>text banking</t>
  </si>
  <si>
    <t>9722 alwood ave., #10, garden grove 92841</t>
  </si>
  <si>
    <t>8152 holt st. buena park 90621</t>
  </si>
  <si>
    <t>123 w maple #21b, orange ca 92866</t>
  </si>
  <si>
    <t>2462 w lincoln ave, anaheim ca 92801</t>
  </si>
  <si>
    <t>250 w. central ave. #1004, brea 92821</t>
  </si>
  <si>
    <t>8911 katella ave #403, anaheim ca 92804</t>
  </si>
  <si>
    <t>7591 10th st apt 12, buena park 90621</t>
  </si>
  <si>
    <t>1840 w commonwealth ave #238, fullerton ca 92833</t>
  </si>
  <si>
    <t>1609 avenida selva, fullerton 92833</t>
  </si>
  <si>
    <t>802 e. pine #8 santa ana 92701</t>
  </si>
  <si>
    <t>12912 galway st. #1 garden grove 92841</t>
  </si>
  <si>
    <t>11762 ranch santiago blvd. #19 orange 92869</t>
  </si>
  <si>
    <t>8312 westminster blvd #10, westmisnter ca 92683</t>
  </si>
  <si>
    <t>3403 s main st #707, santa ana ca 92707</t>
  </si>
  <si>
    <t>202 cantar, irvine 92620</t>
  </si>
  <si>
    <t>1924 w glenoaks ave apt 69, anaheim 92801</t>
  </si>
  <si>
    <t>3020 yorba linda blvd #m21, fullerton ca 92831</t>
  </si>
  <si>
    <t>1120 n. lemon st. #219, orange 92867</t>
  </si>
  <si>
    <t>2000 w. glenoaks ave. #26, anaheim 92801</t>
  </si>
  <si>
    <t>709 n. mavis st. #4 anaheim 92805</t>
  </si>
  <si>
    <t>7270 8th st. #37, buena park 90621</t>
  </si>
  <si>
    <t>301 e. jeanette ln. #148, santa ana 92705</t>
  </si>
  <si>
    <t>1116 highland #c9 santa ana 92703</t>
  </si>
  <si>
    <t>2307 e. ball rd., #423, anaheim 92806</t>
  </si>
  <si>
    <t>870 las palmas dr. irvine 92602</t>
  </si>
  <si>
    <t>2124 s. mountain ave. #2, anaheim 92802</t>
  </si>
  <si>
    <t>30928 avenida de la vista, san juan capistrano ca 92675</t>
  </si>
  <si>
    <t>18651 demion ln apt b, huntington beach ca 92646</t>
  </si>
  <si>
    <t>3058 w. cheryllyn ln. anaheim 92804</t>
  </si>
  <si>
    <t>1321 s. pacific ave. santa ana 92704</t>
  </si>
  <si>
    <t>926 easton st. placentia 92870</t>
  </si>
  <si>
    <t>3103 s. bristol st. #276, santa ana 92704</t>
  </si>
  <si>
    <t>514 w washington ave #318, santa ana 92706</t>
  </si>
  <si>
    <t>1066 cypress st. placentia 92870</t>
  </si>
  <si>
    <t>376 n. oak st. orange 92867</t>
  </si>
  <si>
    <t>9301 joyzelle dr. garden grove 92841</t>
  </si>
  <si>
    <t>7375 9th st. #228, buena park 90621</t>
  </si>
  <si>
    <t>950 n walnut st apt #17, la habra 90631</t>
  </si>
  <si>
    <t>321 w. palais rd. #21 anaheim ca 92805</t>
  </si>
  <si>
    <t>25885 trabuco rd. #200, lake forest 92630</t>
  </si>
  <si>
    <t>11427 jane way, stanton 90680</t>
  </si>
  <si>
    <t>13841 tustin e. drive, tustin 92780</t>
  </si>
  <si>
    <t>406 n mountain view st, santa ana 92703</t>
  </si>
  <si>
    <t>27341 nicole dr, laguna niguel ca 92677</t>
  </si>
  <si>
    <t>8055 chapman ave. #17 stanton ca 90680</t>
  </si>
  <si>
    <t>212 wichita #1, huntington beach 92648</t>
  </si>
  <si>
    <t>1042 mission dr. #d, costa mesa 92626</t>
  </si>
  <si>
    <t>3901 parkview ln #4-b, irvine ca 92612</t>
  </si>
  <si>
    <t>133 e 16th st apt 29, costa mesa 92627</t>
  </si>
  <si>
    <t>3360 w. lincoln ave. #134, anaheim 92801</t>
  </si>
  <si>
    <t>925 s. diamond st. santa ana 92704</t>
  </si>
  <si>
    <t>1205 n earl circle, anaheim  92806</t>
  </si>
  <si>
    <t>14951 sabre ln, huntington beach 92647</t>
  </si>
  <si>
    <t>2571 e. park ln. #a, anaheim 92806</t>
  </si>
  <si>
    <t>412 w edinger ave, santa ana 92707</t>
  </si>
  <si>
    <t>13882 tustin east dr #89, tustin ca 92780</t>
  </si>
  <si>
    <t>16069 mount pico ct. fountain valley 92708</t>
  </si>
  <si>
    <t>31 dogwood lane, aliso viejo 92656</t>
  </si>
  <si>
    <t>3204 s paseo carolina, san juan capistrano 92672</t>
  </si>
  <si>
    <t>240 s. esplanade st. #c, orange 92869</t>
  </si>
  <si>
    <t>1529 e. candlewood ave. orange 92867</t>
  </si>
  <si>
    <t>1777 mitchell ave. #72, tustin 92780</t>
  </si>
  <si>
    <t>1109 s torry pl, anaheim 92806</t>
  </si>
  <si>
    <t>15731 pasadena ave #7, tustin 92780</t>
  </si>
  <si>
    <t>847 s. marian way. anaheim 92804</t>
  </si>
  <si>
    <t>1220 palmway #10, anaheim 92802</t>
  </si>
  <si>
    <t>2000 w glen oaks ave apt 26, anaheim ca 92801</t>
  </si>
  <si>
    <t>721 s townsend st #4, santa ana ca 92704</t>
  </si>
  <si>
    <t>465 n. cotswolds ln. #c, orange 92869</t>
  </si>
  <si>
    <t>213 e valencia dr, fullerton 92832</t>
  </si>
  <si>
    <t>13281 woodbrook circle, garden grove 92844</t>
  </si>
  <si>
    <t>240 n oak st, orange 92867</t>
  </si>
  <si>
    <t>7850 bellflower dr, buena park ca 90620</t>
  </si>
  <si>
    <t>334 e pine st apt a, santa ana 92701</t>
  </si>
  <si>
    <t>Facebook Ad through Catholic Charities of Orange County Facebook Account</t>
  </si>
  <si>
    <t>People living in Buena Park, Garden Grove, Irvine, Santa Ana, Stanton, Tustin, and Westminster CA</t>
  </si>
  <si>
    <t>1681 w. broadway anaheim, 92802</t>
  </si>
  <si>
    <t>Centro Cristiano "Criso Vive" Inc.</t>
  </si>
  <si>
    <t>9862 chapman ave, garden grove 92841</t>
  </si>
  <si>
    <t>Southland Integrated Services</t>
  </si>
  <si>
    <t>7212 orangethorpe ave. parking lot buena park 90621</t>
  </si>
  <si>
    <t>Tabled flyers and fielded questions from KCS monthly food bank clients</t>
  </si>
  <si>
    <t xml:space="preserve">Sent informative flyers with food home </t>
  </si>
  <si>
    <t>1610 n broadway #228, santa ana 92706</t>
  </si>
  <si>
    <t>2436 watermarke pl. irvine 92606</t>
  </si>
  <si>
    <t>Full Pg Ad on KoreaDaily</t>
  </si>
  <si>
    <t>7800 commonwealth ave. #101, buena park 90621</t>
  </si>
  <si>
    <t>15711 williams st #87, tustin 92780</t>
  </si>
  <si>
    <t>CAP OC/Buena Clinton</t>
  </si>
  <si>
    <t>1780 e edinger ave., santa ana 92705</t>
  </si>
  <si>
    <t>Made outreach phone calls and send phone texts from our office location</t>
  </si>
  <si>
    <t>924 s minnie st, santa ana 92701</t>
  </si>
  <si>
    <t xml:space="preserve">Lotofale </t>
  </si>
  <si>
    <t>Photo of a Cambodian-Chinese UCLA student in a graduation sash posted to Facebook. The caption explains how Census data informs funding for the federal Pell Grant, which has helped her afford tuition since her mother who works as a manicurist is low-income. A link to fill out the Census online is included, as well as a link to our digital pledge card.</t>
  </si>
  <si>
    <t>https://www.facebook.com/CAHealthyNails/photos/a.399443666778788/3041988889190906/?type=3&amp;theater</t>
  </si>
  <si>
    <t>Photo of a Vietnamese UCLA student posted to Facebook. The caption explains how Census data informs funding for CalFRESH, and how CalFRESH has helped her afford groceries during her college career, which has been challenging financially because of high rent prices in Westwood. A link to fill out the Census online is included, as well as a link to our digital pledge card.</t>
  </si>
  <si>
    <t>https://www.facebook.com/CAHealthyNails/photos/a.399443666778788/3041952905861171/?type=3&amp;theater</t>
  </si>
  <si>
    <t>Shared a 56-second Census PSA to our Facebook page that was entirely in Vietnamese with a Vietnamese caption. The speaker in the video is a Vietnamese middle-aged man who is the Executive Producer of Dan Sinh Media, a Vietnamese network. He talked about different services and programs that Census data is used to to determine funding for.</t>
  </si>
  <si>
    <t>Sending out Mailchimp to subscribers</t>
  </si>
  <si>
    <t>1725 s. auburn way #624, anaheim 92805</t>
  </si>
  <si>
    <t>BGC QAC Staff Meeting</t>
  </si>
  <si>
    <t>Flyers, video, buttons, posters</t>
  </si>
  <si>
    <t>QAC operation plans</t>
  </si>
  <si>
    <t>2729 s baker st #b, santa ana ca 92707</t>
  </si>
  <si>
    <t>959 san remo, irvine 92606</t>
  </si>
  <si>
    <t>Sent out monthly newsletter to members of our community. In it we included information about the census, as well as a reminder that if they havent completed the census, that they are still able to do so.</t>
  </si>
  <si>
    <t>tutorial census form training</t>
  </si>
  <si>
    <t>9862 chapman ave garden grove, ca 92840</t>
  </si>
  <si>
    <t>3701 parkview ln #50, irvine ca 92612</t>
  </si>
  <si>
    <t>419 e. riverview ave. orange 92865</t>
  </si>
  <si>
    <t>935 s standard ave #12, santa ana ca 92701</t>
  </si>
  <si>
    <t>225 s newhope st #207, santa ana ca 92704</t>
  </si>
  <si>
    <t>950 w highland st. santa ana ca 92703</t>
  </si>
  <si>
    <t xml:space="preserve">Boys and Girls Club of Santa Ana </t>
  </si>
  <si>
    <t>1200 e. madison st, santa ana 92707</t>
  </si>
  <si>
    <t>Door to door visit to HTC neighborhoods</t>
  </si>
  <si>
    <t>6301 beach blvd, buena park, ca 90621</t>
  </si>
  <si>
    <t>11022 acacia pkwy suite c garden grove 92840</t>
  </si>
  <si>
    <t>H.O.P.E. (St. Irenaeus Church)</t>
  </si>
  <si>
    <t>27082 oneill dr. #1225, ladera ranch ca 92694</t>
  </si>
  <si>
    <t>4922 crystal lane. santa ana 92704</t>
  </si>
  <si>
    <t>1001 w. stevens ave. #423, santa ana 92707</t>
  </si>
  <si>
    <t>OC Chinese Church Leaders Campaign</t>
  </si>
  <si>
    <t>120 christianitos rd. #12206, san clemente 92673</t>
  </si>
  <si>
    <t>305 s. euclid st., la habra, 90631</t>
  </si>
  <si>
    <t>Promoting Census amidst COVID-19</t>
  </si>
  <si>
    <t>Promoting the Census - Rep. Cisneros Virtual Town Hall</t>
  </si>
  <si>
    <t>Promoting Census Parade - Spanish Post</t>
  </si>
  <si>
    <t>Sharing Census Information</t>
  </si>
  <si>
    <t>"What can we all do to protect the future of"</t>
  </si>
  <si>
    <t>Chinese American Lions Club of Orange County</t>
  </si>
  <si>
    <t>Executive Director, Hussam Ayloush speaking to Muslim American community about the importance of Census 2020 in Arabic</t>
  </si>
  <si>
    <t>Hussam Aylous, Executive Director of CAIR and CEO of CAIR CA</t>
  </si>
  <si>
    <t>https://www.facebook.com/cairca/videos/137125214398372/</t>
  </si>
  <si>
    <t>628-1/2 s ross st, santa ana ca 92701</t>
  </si>
  <si>
    <t>1022 w highland st #2, santa ana 92703</t>
  </si>
  <si>
    <t>727 s lyon st #101, santa ana ca 92707</t>
  </si>
  <si>
    <t>Citizenship Clinic</t>
  </si>
  <si>
    <t>514 s. broadway ave. santa ana 92701</t>
  </si>
  <si>
    <t>206 s sullivan #87, santa ana92704</t>
  </si>
  <si>
    <t>1610 n. king st. #130, santa ana 92706</t>
  </si>
  <si>
    <t>2955 champion way #283, tustin ca 92780</t>
  </si>
  <si>
    <t>1801 park glen cir. #d, santa ana 92706</t>
  </si>
  <si>
    <t>12751 maleno dr, santa ana 92705</t>
  </si>
  <si>
    <t>7872 davmor ave. stanton, ca 90680</t>
  </si>
  <si>
    <t>2885 fairview rd, costa mesa ca 92626</t>
  </si>
  <si>
    <t>8192 california st apt 10, buena park 90621</t>
  </si>
  <si>
    <t>10550 bell st #3, stanton 90680</t>
  </si>
  <si>
    <t>10061 roads end. dr. garden grove 92840</t>
  </si>
  <si>
    <t>1630 w pire st, santa ana ca 92703</t>
  </si>
  <si>
    <t>1017 s dewcrest dr, anaheim 92808</t>
  </si>
  <si>
    <t>1250 s euclid st #b386, anaheim 92802</t>
  </si>
  <si>
    <t>2669 w. cameron ct. anaheim 92801</t>
  </si>
  <si>
    <t>207 cologne dr, santa ana 92703</t>
  </si>
  <si>
    <t>1926 e la veta #102, orange 92866</t>
  </si>
  <si>
    <t>221 n newhope st, santa ana ca 92703</t>
  </si>
  <si>
    <t>30041 tessier #108, laguna niguel 92677</t>
  </si>
  <si>
    <t>2237 s olive st, santa ana 92707</t>
  </si>
  <si>
    <t>502 e. 6th st #109, santa ana 92701</t>
  </si>
  <si>
    <t>710 s. lyon st. #237, santa ana 92705</t>
  </si>
  <si>
    <t>17412 keelson ln #4, huntington beach 92647</t>
  </si>
  <si>
    <t>1505 s. garnsey st. santa ana 92707</t>
  </si>
  <si>
    <t>721 s. townsend st. #4, santa ana 92704</t>
  </si>
  <si>
    <t>2421 w laverne ave, santa ana 92704</t>
  </si>
  <si>
    <t>14212 debusk lane., tustin 92780</t>
  </si>
  <si>
    <t>1317 n spurgeon, santa ana, 92701</t>
  </si>
  <si>
    <t>1604 w. hill ave., fullerton, ca 92833</t>
  </si>
  <si>
    <t>216 s. halladay st. santa ana, ca 92701</t>
  </si>
  <si>
    <t>1230 w. pine st. santa ana 92703</t>
  </si>
  <si>
    <t>1610 n broadway #212, santa ana 92706</t>
  </si>
  <si>
    <t>19132 stingray ln, huntington beach ca 92646</t>
  </si>
  <si>
    <t>9071 pacific ave. #3, anaheim 92801</t>
  </si>
  <si>
    <t>1317 s palm st, anaheim 92844</t>
  </si>
  <si>
    <t>719 mavis st. #3, anaheim 92805</t>
  </si>
  <si>
    <t>1316 e. willow st. anaheim 92805</t>
  </si>
  <si>
    <t>8802 natema ave. westminster 92683</t>
  </si>
  <si>
    <t>6254 los robles ave. buena park 90621</t>
  </si>
  <si>
    <t>4080 w. 1st. st. #197, santa ana 92703</t>
  </si>
  <si>
    <t>8192 california st. buena park, ca 90621</t>
  </si>
  <si>
    <t>2124 s. mountain view #2, anaheim 92802</t>
  </si>
  <si>
    <t>1601 s. hampstead st., #a, anaheim, ca 92802</t>
  </si>
  <si>
    <t>9002 jennrich ave, westminister 92683</t>
  </si>
  <si>
    <t>719 mavis st apt 3, anaheim 92805</t>
  </si>
  <si>
    <t>122 s. ohio st., #108, anaheim 92805</t>
  </si>
  <si>
    <t>14300 chestnut st #117, westminster 92683</t>
  </si>
  <si>
    <t>1405 n king st, santa ana ca 92706</t>
  </si>
  <si>
    <t>709 n. mavis st. #4, anaheim 92805</t>
  </si>
  <si>
    <t>Donation Day</t>
  </si>
  <si>
    <t>2 faraday, irvine 92618</t>
  </si>
  <si>
    <t>Chinese Baptiest Church of Orange County New Song Small Group</t>
  </si>
  <si>
    <t>1801 lancer way, fullerton 92833</t>
  </si>
  <si>
    <t>ELAC</t>
  </si>
  <si>
    <t>Sunny Hills High School</t>
  </si>
  <si>
    <t>Created various social media posts for our Instagram page. These posts went ahead and spoke about the importance of the Census, as well as different ways that an individual has when it comes to completing the Census. We also made sure to go ahead and include our contact info in case anyone had any questions we could help with</t>
  </si>
  <si>
    <t>Zoom hangout</t>
  </si>
  <si>
    <t>Had a zoom hangout with individuals that wanted to acquire more information about the census, while at the same time hanging out with other individuals</t>
  </si>
  <si>
    <t xml:space="preserve">Social Media Post - OC Cambodian CCC </t>
  </si>
  <si>
    <t>1752 sierra alta dr., santa ana 92705</t>
  </si>
  <si>
    <t>Fullerton CCC</t>
  </si>
  <si>
    <t>353 w commonwealth ave, fullerton, ca 92832</t>
  </si>
  <si>
    <t>Fullerton Complete Count Committee</t>
  </si>
  <si>
    <t>1120 n. lemon st. #219 orange 92867</t>
  </si>
  <si>
    <t>985 e. santa ana st. #b, anaheim 92805</t>
  </si>
  <si>
    <t>847 s marian way, anaheim ca 92804</t>
  </si>
  <si>
    <t>10656 lynn cir, cypress 90630</t>
  </si>
  <si>
    <t>11427 jare way, stanton, ca 90680</t>
  </si>
  <si>
    <t>727 w. la palma #107 anaheim 92805</t>
  </si>
  <si>
    <t>Census Informational Series - Sex Q.</t>
  </si>
  <si>
    <t>13212 telmo, irvine ca 92618</t>
  </si>
  <si>
    <t>1855 s harbor blvd, anaheim 92802</t>
  </si>
  <si>
    <t>715 s. knott #18, anaheim 92804</t>
  </si>
  <si>
    <t>14081 magnolia st. #67 westminster 92683</t>
  </si>
  <si>
    <t>2240 w. lincoln ave anaheim 92801</t>
  </si>
  <si>
    <t>Mercy Housing</t>
  </si>
  <si>
    <t>2880 w. ball rd. #19, anaheim, ca 92804</t>
  </si>
  <si>
    <t>2400 e. lincoln ave. #127, anaheim 92806</t>
  </si>
  <si>
    <t>7872 davmor ave. stanton 90680</t>
  </si>
  <si>
    <t>Set up a census info booth at the resource fair</t>
  </si>
  <si>
    <t>Audience consisted of school parents. High percentage of Latino and South Asian population</t>
  </si>
  <si>
    <t>Based on observations and people contacted through one-to-one interactions</t>
  </si>
  <si>
    <t>https://www.ggusd.us/news/hundreds-attend-ggusd-s-first-choose-wellness-event</t>
  </si>
  <si>
    <t>school parents were very receptive.  Good attendance.</t>
  </si>
  <si>
    <t>Having a Vietnamese speaker.</t>
  </si>
  <si>
    <t>When does it start?</t>
  </si>
  <si>
    <t>AccessCal participated in Rock the Census Count with CAPOC to educate community about the importance of the Census</t>
  </si>
  <si>
    <t>2627 crescent ave. anaheim, ca 92801</t>
  </si>
  <si>
    <t>School-Parents Literacy Class</t>
  </si>
  <si>
    <t>A mother shared have heard through Spanish News Channel that President Trump could utilize census data against undocumented individuals</t>
  </si>
  <si>
    <t>5 people familiarized with  Census information</t>
  </si>
  <si>
    <t>1814 w lincoln ave stes. a &amp; b, anaheim 92801</t>
  </si>
  <si>
    <t>6291 darlington buena park 90621</t>
  </si>
  <si>
    <t>1215 e. santa ana st. anaheim 92805</t>
  </si>
  <si>
    <t>9892 westminster blvd garden grove, ca 92844</t>
  </si>
  <si>
    <t>5841 belgrave ave apt c, garden grove 92845</t>
  </si>
  <si>
    <t>224 s. knott ave. #3, anaheim 92804</t>
  </si>
  <si>
    <t>10861 acacia pkwy, garden grove 92840</t>
  </si>
  <si>
    <t>1201 fairhaven ave. #8c, santa ana 92705</t>
  </si>
  <si>
    <t>11722 daniel ave., garden grove 92840</t>
  </si>
  <si>
    <t>1532 e lapalma ave #305, anaheim</t>
  </si>
  <si>
    <t>1429 w. 10th st., santa ana 92703</t>
  </si>
  <si>
    <t>25092 farthing st #103, lake forest 92630</t>
  </si>
  <si>
    <t>1031 kerner way, la habra 90631</t>
  </si>
  <si>
    <t>1000 e santa ana blvd, santa ana 92701</t>
  </si>
  <si>
    <t>7616 9th st #d, buena park 90621</t>
  </si>
  <si>
    <t>15851 pasadena ave #c2, tustin 92780</t>
  </si>
  <si>
    <t>1250 s euclid st #b386, anaheim ca 92802</t>
  </si>
  <si>
    <t>120 calle amistad #2101 san clemente 92673</t>
  </si>
  <si>
    <t>9211 bolsa ave, westminster 92683</t>
  </si>
  <si>
    <t>7591 10th st. #12, buena park 90621</t>
  </si>
  <si>
    <t>2217 cypress ave. santa ana 92707</t>
  </si>
  <si>
    <t>KTCP Students WeChat2018</t>
  </si>
  <si>
    <t>6301 beach blvd buena park ca 90621</t>
  </si>
  <si>
    <t>Buena Park WIC</t>
  </si>
  <si>
    <t>20702 el toro rd #26, bldg 3, lake forest 92630</t>
  </si>
  <si>
    <t>Disseminating Census Materials at Kaiser Elementary</t>
  </si>
  <si>
    <t>2130 santa ana ave, costa mesa 92627</t>
  </si>
  <si>
    <t>2315 w 6th st, santa ana 92703</t>
  </si>
  <si>
    <t>626 s. adria st. anaheim 92802</t>
  </si>
  <si>
    <t>926 w north st, anaheim 92805</t>
  </si>
  <si>
    <t>2121 edna pl. santa ana ca 92706</t>
  </si>
  <si>
    <t>1602 n. ross st. #313, santa ana 92706</t>
  </si>
  <si>
    <t>30041 tessier #168, laguna niguel, ca 92677</t>
  </si>
  <si>
    <t>Monthly Parents Meeting (Evening)</t>
  </si>
  <si>
    <t>1237 n. giroton st. anaheim 92801</t>
  </si>
  <si>
    <t>Educational message on local radio station Radio Santa Ana 104.7FM</t>
  </si>
  <si>
    <t>11081 sherman ave. garden grove, ca 92843</t>
  </si>
  <si>
    <t>created various social media posts for our facebook page. These posts went ahead and spoke about the importance of the Census, as well as different ways that an individual has when it comes to completing the Census. We also made sure to go ahead and include our contact information in case anyone had any questions we could help with.</t>
  </si>
  <si>
    <t>1250 s. euclid st. #b 386, anaheim 92802</t>
  </si>
  <si>
    <t>https://www.facebook.com/ocdeaf/</t>
  </si>
  <si>
    <t>701 e. ridgeway ln. #6, la habra 90631</t>
  </si>
  <si>
    <t>1151 walnut ave #29, tustin 92780</t>
  </si>
  <si>
    <t>2450 w orangethrope ave #213, fullerton ca 92833</t>
  </si>
  <si>
    <t>8331 lampson ave #19, garden grove 92841</t>
  </si>
  <si>
    <t>9692 cerritos ave, anaheim 92801</t>
  </si>
  <si>
    <t>301 e 19th st, costa mesa ca 92627</t>
  </si>
  <si>
    <t>1030 n acacia st #c2, anaheim 92807</t>
  </si>
  <si>
    <t>1237 n groton st, anaheim 92801</t>
  </si>
  <si>
    <t>2932 w. floyd ave. #2, anaheim, ca 92804</t>
  </si>
  <si>
    <t>5300 trabuco rd #414, irvine ca 92602</t>
  </si>
  <si>
    <t>3101 s bristol st #108, santa ana 92704</t>
  </si>
  <si>
    <t>printed newsletter</t>
  </si>
  <si>
    <t>604 n. alamo st. #1, anaheim, ca 92801</t>
  </si>
  <si>
    <t>1238 e haven dr, anaheim ca 92805</t>
  </si>
  <si>
    <t>Food pantry distribution</t>
  </si>
  <si>
    <t>920 easton st., placentia, ca 92870</t>
  </si>
  <si>
    <t xml:space="preserve">Facebook advertising to invite the community to hear more about the census information at St. Michaels church  </t>
  </si>
  <si>
    <t>QAC webinar</t>
  </si>
  <si>
    <t>1001 s. tamarack dr., #3, fullerton 92832</t>
  </si>
  <si>
    <t>728 w bellevue dr #5, anaheim ca 92805</t>
  </si>
  <si>
    <t>13111 yockey st #424, garden grove 92844</t>
  </si>
  <si>
    <t>Katie Tran</t>
  </si>
  <si>
    <t>Census ad in Hiep Thong, a Vietnamese Catholic Magazine</t>
  </si>
  <si>
    <t>1538 century blvd, santa ana 92703</t>
  </si>
  <si>
    <t>1318 n durant ave, santa ana 92706</t>
  </si>
  <si>
    <t>6411 burnham ave. #19, buena park 90621</t>
  </si>
  <si>
    <t>400 baker st. #112, placentia 92870</t>
  </si>
  <si>
    <t>7 PM Mass</t>
  </si>
  <si>
    <t>13811 cherry st #3, westminster 92683</t>
  </si>
  <si>
    <t>7122 orangethorpe ave, buena park, ca 90621</t>
  </si>
  <si>
    <t xml:space="preserve">Tabling &amp; Announcements at Buena Park Gurdwara </t>
  </si>
  <si>
    <t>Sikh, Punjabi Community</t>
  </si>
  <si>
    <t xml:space="preserve">Flyers, Infosheets  </t>
  </si>
  <si>
    <t>318 s helena st #103, anaheim 92805</t>
  </si>
  <si>
    <t>387 w. bay st. #60 costa mesa 92627</t>
  </si>
  <si>
    <t>1626 e 4th street, santa ana, ca 92701</t>
  </si>
  <si>
    <t>1544 s. calle del mar #a</t>
  </si>
  <si>
    <t>13111 yockey st #424, garden grove ca 92844</t>
  </si>
  <si>
    <t>8043 chapman ave stanton 90680</t>
  </si>
  <si>
    <t>2116 pomona ave #1, costa mesa 92627</t>
  </si>
  <si>
    <t>13630 atlantis way, garden grove, ca 92844</t>
  </si>
  <si>
    <t xml:space="preserve">Made an announcement about the Census </t>
  </si>
  <si>
    <t>social media advertising</t>
  </si>
  <si>
    <t>2800 w 17th st #303, santa ana 92703</t>
  </si>
  <si>
    <t>15681 williams st #84, tustin ca 92780</t>
  </si>
  <si>
    <t>520 e orange ave #118, anaheim ca 92802</t>
  </si>
  <si>
    <t>15123 brookhurst st #312, westminster 92683</t>
  </si>
  <si>
    <t>18651 demion lane apt b, huntington beach 92646</t>
  </si>
  <si>
    <t>22193 cedar pointe #2d, lake forest 92630</t>
  </si>
  <si>
    <t xml:space="preserve">Food Bank </t>
  </si>
  <si>
    <t>13 via bachos, aliso viejo 92656</t>
  </si>
  <si>
    <t>6652 burnham ave., buena park 90621</t>
  </si>
  <si>
    <t>400 s elk ln #16, santa ana ca 92701</t>
  </si>
  <si>
    <t>1800 e garry ave, santa ana 92705</t>
  </si>
  <si>
    <t>Zawiya Perspective</t>
  </si>
  <si>
    <t>2587 glenneyne st, laguna beach 92651</t>
  </si>
  <si>
    <t>600 w. 3rd st.  #c202, santa ana, ca 92701</t>
  </si>
  <si>
    <t>487 hayes, irvine 92606</t>
  </si>
  <si>
    <t>15851 pasadena ave #f12, tustin 92780</t>
  </si>
  <si>
    <t>2514 w warner ave, santa ana 92704</t>
  </si>
  <si>
    <t>Sikh Coalition Center</t>
  </si>
  <si>
    <t>16522 pro circle #b, huntington beach 92649</t>
  </si>
  <si>
    <t>2501 w 5th st, santa ana 92703</t>
  </si>
  <si>
    <t>Templo Calvario Church</t>
  </si>
  <si>
    <t>841 w. la hablra blvd. #b la habra 90631</t>
  </si>
  <si>
    <t>2036 w. judith ave, anaheim 92804</t>
  </si>
  <si>
    <t>14522 goldenwest st, westminster,ca 92683</t>
  </si>
  <si>
    <t xml:space="preserve">Alnoor foundation </t>
  </si>
  <si>
    <t>12552 citruswood ave, garden grove ca 92840</t>
  </si>
  <si>
    <t>Shared census promotional materials during food distribution at Mendocino Apartments</t>
  </si>
  <si>
    <t>135 e wakefield ave #6, anaheim 92802</t>
  </si>
  <si>
    <t>House Living</t>
  </si>
  <si>
    <t>2282 clover dr. tustin 92780</t>
  </si>
  <si>
    <t>6372 warner ave., #d, huntington beach 92647</t>
  </si>
  <si>
    <t>600 town center dr, costa mesa</t>
  </si>
  <si>
    <t>Pacific Symphony</t>
  </si>
  <si>
    <t>6242 warner ave., #6e, huntington 92647</t>
  </si>
  <si>
    <t>FB Post- hard to reach young children under 5 (english)</t>
  </si>
  <si>
    <t>703 w washington ave #318, santa ana 92706</t>
  </si>
  <si>
    <t>15555 huntington village lane #36, huntington beach 92647</t>
  </si>
  <si>
    <t>8052 whitaker st apt e, buena park</t>
  </si>
  <si>
    <t>Posting flyers</t>
  </si>
  <si>
    <t xml:space="preserve">Staff walked theb property and posted flyers </t>
  </si>
  <si>
    <t>13462 taft st, garden grove 92843</t>
  </si>
  <si>
    <t>1951 e wright circle, anaheim</t>
  </si>
  <si>
    <t xml:space="preserve">Distributed Census flyers to our Education Department and I let them know they can take the census online </t>
  </si>
  <si>
    <t>7781 barton dr #b, huntington beach 92647</t>
  </si>
  <si>
    <t>12911 newhope st. garden grove 92840</t>
  </si>
  <si>
    <t>20041 osterman rd., lake forest 92630</t>
  </si>
  <si>
    <t>622 n gilbert st, anaheim 92801</t>
  </si>
  <si>
    <t>Christian Arabic Church of Anaheim</t>
  </si>
  <si>
    <t>2010 ponderosa st. #109, santa ana 92705</t>
  </si>
  <si>
    <t>16002 myrtle ave #15, tustin ca 92780</t>
  </si>
  <si>
    <t>427 n. beth st. #b, anaheim 92806</t>
  </si>
  <si>
    <t>Texts to COVID-19 Call Center callers</t>
  </si>
  <si>
    <t>2048 w. greenleaf ave, anaheim 92801</t>
  </si>
  <si>
    <t>701 e. ridgeway  ln. #6, la habra 90631</t>
  </si>
  <si>
    <t>16341 mcfadden ave. #87, tustin 92780</t>
  </si>
  <si>
    <t>1722 mitchell ave. #99, tustin 92780</t>
  </si>
  <si>
    <t>2707 e. la palma ave. #64, anaheim 92806</t>
  </si>
  <si>
    <t>1643 e sycamore st #b, anaheim ca 92805</t>
  </si>
  <si>
    <t>1128 n boden dr, anaheim ca 92805</t>
  </si>
  <si>
    <t>16002 myrtle ave #15, santa ana 92780</t>
  </si>
  <si>
    <t>250 w central ave #1004, brea ca 92821</t>
  </si>
  <si>
    <t xml:space="preserve">Anaheim Homeless Collaborative Meeting </t>
  </si>
  <si>
    <t>500 w broadway anaheim</t>
  </si>
  <si>
    <t>Community partners</t>
  </si>
  <si>
    <t>Anaheim Homeless Collaborative</t>
  </si>
  <si>
    <t>City of Anaheim</t>
  </si>
  <si>
    <t>7270 8th apt #37, buena park 90621</t>
  </si>
  <si>
    <t>10400 ashdale st. stanton 90680</t>
  </si>
  <si>
    <t>704 n. olive st., anaheim 92805</t>
  </si>
  <si>
    <t>1915 n. highland st. #e, orange 92865</t>
  </si>
  <si>
    <t>450 glenneyre, laguna beach 92651</t>
  </si>
  <si>
    <t>Ministry Annoucnments at IHMs Faith Groups</t>
  </si>
  <si>
    <t>AAAJ-LA training</t>
  </si>
  <si>
    <t>3103 s. bristol st., #276, santa ana 92704</t>
  </si>
  <si>
    <t>2694 w almond tree ln, anaheim 92801</t>
  </si>
  <si>
    <t>721 w. garfield st. #b, santa ana 92701</t>
  </si>
  <si>
    <t>26682 pase loreto, san juan capistrano 92675</t>
  </si>
  <si>
    <t>2514 w. mcfadden ave., #c, santa ana 92704</t>
  </si>
  <si>
    <t>133 e. 16th st. #29, costa mesa, ca 92627</t>
  </si>
  <si>
    <t>KUCI 88.9 FM Radio Program, Ask A Leader</t>
  </si>
  <si>
    <t>KUCI 88.9 FM</t>
  </si>
  <si>
    <t>10140 mcfadden ave., #c, westminster 92683</t>
  </si>
  <si>
    <t>17;00</t>
  </si>
  <si>
    <t>Korean teens and parents</t>
  </si>
  <si>
    <t>CAP OC/ Magnolia frc</t>
  </si>
  <si>
    <t>5001 newport coast dr irvine 92603</t>
  </si>
  <si>
    <t>CAP OC/ Mariners Church</t>
  </si>
  <si>
    <t>Staff emailed residents info regarding the CENSUS</t>
  </si>
  <si>
    <t>2217 cypress ave., santa ana 92707</t>
  </si>
  <si>
    <t>1500 n harbor blvd m08, santa ana ca 92703</t>
  </si>
  <si>
    <t>1461 w. houston ave. fullerton 92833</t>
  </si>
  <si>
    <t>580 n clinton st, orange ca 92867</t>
  </si>
  <si>
    <t>18800 macarthur blvd. irvine, ca 92612</t>
  </si>
  <si>
    <t>2020 Census AANHPI Summit</t>
  </si>
  <si>
    <t>Judy Wu, Dir. of Humanities, UCI; Bennette Misalucha, Filipino CCC, Hawaii</t>
  </si>
  <si>
    <t>Asian American Native Hawaiian Pacific Islanders nationwide</t>
  </si>
  <si>
    <t>1041 n shattuck pl, orange 92867</t>
  </si>
  <si>
    <t>distribution of flyers</t>
  </si>
  <si>
    <t>616 n lacy st. santa ana 92701</t>
  </si>
  <si>
    <t>Flyer distribuitions and direct conversation</t>
  </si>
  <si>
    <t>OCCCO Wisdom Comittee meeting</t>
  </si>
  <si>
    <t>1404 n french st #2, santa ana 92701</t>
  </si>
  <si>
    <t>2851 w. academy ave., anaheim 92804</t>
  </si>
  <si>
    <t>1701 gateway pl. rancho mission viejo 92694</t>
  </si>
  <si>
    <t>711 james st. #a, costa mesa 92627</t>
  </si>
  <si>
    <t>34121 la serena dr #c, dana point 92629</t>
  </si>
  <si>
    <t>421 w stevens, santa ana 92707</t>
  </si>
  <si>
    <t>901 w 1st st, santa ana, ca 92703</t>
  </si>
  <si>
    <t>918 w. canary way. #a, anaheim 92801</t>
  </si>
  <si>
    <t>10251 woodbury rd #c, garden grove 92843</t>
  </si>
  <si>
    <t>Facebook (Vietnamese)</t>
  </si>
  <si>
    <t>2 clicks</t>
  </si>
  <si>
    <t>2214 s salta st, santa ana ca 92704</t>
  </si>
  <si>
    <t>2851 w academy ave, anaheim 92804</t>
  </si>
  <si>
    <t>16721 tunstall ln #1, huntington beach 92647</t>
  </si>
  <si>
    <t>Wechat and LINE social media chat group</t>
  </si>
  <si>
    <t>821 w la jolla st #101c, placentia 92870</t>
  </si>
  <si>
    <t>Instagram (Spanish)</t>
  </si>
  <si>
    <t>Cindy Phou</t>
  </si>
  <si>
    <t>Daily integration of agency services + census outreach</t>
  </si>
  <si>
    <t>Posters on permanent display in Friends of Family Dentist office</t>
  </si>
  <si>
    <t>2375 w crescent ave., anaheim 92801</t>
  </si>
  <si>
    <t>Canvass on 2375 W Crescent Ave and sourranding areas including La Granada Apartments, Orleans Apartment Homes, Green Meadow Apartments, and Moraga St.</t>
  </si>
  <si>
    <t xml:space="preserve">informational flyers </t>
  </si>
  <si>
    <t>Based on direct obervations</t>
  </si>
  <si>
    <t>2600 e miraloma way, anaheim 92806</t>
  </si>
  <si>
    <t>Miraloma Park</t>
  </si>
  <si>
    <t>2514 townley st, santa ana 92706</t>
  </si>
  <si>
    <t>353 w commonwealth ave fullerton ca 92832</t>
  </si>
  <si>
    <t>16002 myrtle ave. #15, tustin 92780</t>
  </si>
  <si>
    <t>17150 newhope st #203, fountain valley 92708</t>
  </si>
  <si>
    <t>Vietnamese American Cencer Foundatoin</t>
  </si>
  <si>
    <t>T-shirts and bags distribution</t>
  </si>
  <si>
    <t>3100 topaz lane, fullerton 92831</t>
  </si>
  <si>
    <t>video</t>
  </si>
  <si>
    <t>780 s. lyon st., santa ana, ca 92705</t>
  </si>
  <si>
    <t>3427 w ball rd #1, anaheim ca 92804</t>
  </si>
  <si>
    <t>Shared video on South Asian Census Count</t>
  </si>
  <si>
    <t>Councilmember Farrah Khan</t>
  </si>
  <si>
    <t>SAN</t>
  </si>
  <si>
    <t>1009 ross street #4 santa ana 92701</t>
  </si>
  <si>
    <t>Amor y Misericordia de Dios DBA of City Net</t>
  </si>
  <si>
    <t>1411 n duran st. santa ana 92706</t>
  </si>
  <si>
    <t>For the Qultures podcast</t>
  </si>
  <si>
    <t>15660 tustin village way #78,</t>
  </si>
  <si>
    <t>1629 e. 4th street, santa ana 92701</t>
  </si>
  <si>
    <t>10422 kern ave. garden grove, ca 92843</t>
  </si>
  <si>
    <t>2937 n bristol st #k, santa ana 92706</t>
  </si>
  <si>
    <t>14057 livingston st, garden grove 92844</t>
  </si>
  <si>
    <t>12921 sycamore st #50, garden grove 92841</t>
  </si>
  <si>
    <t>main street and la veta santa ana 92705</t>
  </si>
  <si>
    <t>Claudia Estrada</t>
  </si>
  <si>
    <t>Riley Williams created a Social Media post for our Facebook page in order for individuals to be aware of the census timeline.</t>
  </si>
  <si>
    <t>9777 bixby avenue, garden grove, ca 92841</t>
  </si>
  <si>
    <t>1517 n. newhope st., #9, santa ana 92703</t>
  </si>
  <si>
    <t>1515 monrovia ave, newport beach, ca 92663</t>
  </si>
  <si>
    <t>Sreyroth</t>
  </si>
  <si>
    <t>6345 orange ave, long beach, 90805</t>
  </si>
  <si>
    <t>1844 s haster st #34, anaheim 92802</t>
  </si>
  <si>
    <t>Social media posting on update on census phone-banking campaign</t>
  </si>
  <si>
    <t xml:space="preserve">Allison Vo </t>
  </si>
  <si>
    <t>https://www.facebook.com/VietRISEOC/posts/732357097513574</t>
  </si>
  <si>
    <t>M Medical Insurance Core CCM</t>
  </si>
  <si>
    <t>1+1 Living Plaza</t>
  </si>
  <si>
    <t>Census Presenation in the morning for parents at Lincoln Elementary.</t>
  </si>
  <si>
    <t>1500 e 17th st santa ana 92705</t>
  </si>
  <si>
    <t>Iglesia Manantial de Vida dba of General Council of the Assembl</t>
  </si>
  <si>
    <t>1418 w. elder ave. santa ana, ca 92706</t>
  </si>
  <si>
    <t>181 n holly st, orange 92868</t>
  </si>
  <si>
    <t>Calling La Colonia clients</t>
  </si>
  <si>
    <t>"You count! #Census2020 will matter more than ever as federal"</t>
  </si>
  <si>
    <t>Orange County Cambodian Complete Count Committee</t>
  </si>
  <si>
    <t>7431 fillmore dr. buena park 90620</t>
  </si>
  <si>
    <t>1720 17th st, santa ana 92705</t>
  </si>
  <si>
    <t>Created various social media posts for our Instagram page. These posts went ahead and spoke about the importance of the Census, as well as different ways that an individual has when it comes to completing the Census. We also made sure to go ahead and include our contact information in these posts.</t>
  </si>
  <si>
    <t>339 w. halesworth st., #806, santa ana 92701</t>
  </si>
  <si>
    <t>1068 cabrillo park dr. #c, santa ana ca 92701</t>
  </si>
  <si>
    <t>11722 daniel ave, garden grove 92840</t>
  </si>
  <si>
    <t>AccessCal delivered its citizenship class to its limited English proficiency class and Nahla was a guest speaker to discuss the Census</t>
  </si>
  <si>
    <t>929 s. park cir. anaheim 92804</t>
  </si>
  <si>
    <t>1119 n. mayfair ave. #8, anaheim 92801</t>
  </si>
  <si>
    <t>26431 lombardy rd, mission viejo  92692</t>
  </si>
  <si>
    <t>15529 williams st. i6, tustin 92780</t>
  </si>
  <si>
    <t>Promoting Census &amp; CA4All</t>
  </si>
  <si>
    <t xml:space="preserve">Personally passed out flyers </t>
  </si>
  <si>
    <t>12842 newport ave #16, tustin ca 92780</t>
  </si>
  <si>
    <t>1418 freeman st, santa ana ca 92706</t>
  </si>
  <si>
    <t>3526 w camille st #b, santa ana 92704</t>
  </si>
  <si>
    <t>31341 los rios, san juan capistrano</t>
  </si>
  <si>
    <t>Neighborhood meeting to introduce the census</t>
  </si>
  <si>
    <t>7:00pm</t>
  </si>
  <si>
    <t>&gt; 1 mile</t>
  </si>
  <si>
    <t>parents and children</t>
  </si>
  <si>
    <t>grade school</t>
  </si>
  <si>
    <t>based on neighborhood</t>
  </si>
  <si>
    <t>Audience was engaged and asking questions; short but informative presentation</t>
  </si>
  <si>
    <t>choose better time for meeting</t>
  </si>
  <si>
    <t>confidentiality and security of data</t>
  </si>
  <si>
    <t>3372 cheltam way #a, dana point 92629</t>
  </si>
  <si>
    <t>1725 w. 17th st., room 101 santa ana 92706</t>
  </si>
  <si>
    <t>CAP OC/ WIC</t>
  </si>
  <si>
    <t>Promoting Census participation</t>
  </si>
  <si>
    <t>Zoom, Facebook Live</t>
  </si>
  <si>
    <t>YIA/YMM Info Session</t>
  </si>
  <si>
    <t>8402 westminster blvd., #11, westminster 92683</t>
  </si>
  <si>
    <t>215 e. 13th st., #44, santa ana 92701</t>
  </si>
  <si>
    <t>2509 lo. lingan lcn. santa ana, ca 92704</t>
  </si>
  <si>
    <t>Twitter - volunteers for phonebanking</t>
  </si>
  <si>
    <t>2015 n. bush st. #217, santa ana 92706</t>
  </si>
  <si>
    <t>1411 n. durant st. #308, santa ana 92706</t>
  </si>
  <si>
    <t>315 s jackson st #3, santa ana 92704</t>
  </si>
  <si>
    <t>2545 w. broadway st., #218, anaheim 92804</t>
  </si>
  <si>
    <t>1171 el camino real, tustin 92780</t>
  </si>
  <si>
    <t>Based on FB weekly report and know demographics</t>
  </si>
  <si>
    <t>Census Informaitonal Series - Hispanic</t>
  </si>
  <si>
    <t>2880 w. ball rd. #19, anaheim 92804</t>
  </si>
  <si>
    <t>2880 w. ball rd. #i19, anaheim 92804</t>
  </si>
  <si>
    <t>25885 trabuco rd. #200 lake forest 92630</t>
  </si>
  <si>
    <t>12202 tamerlane dr.  garden grove, ca 92840</t>
  </si>
  <si>
    <t>Laura Geronimo</t>
  </si>
  <si>
    <t>Shared census promotional materials  at Park Landing Apartments</t>
  </si>
  <si>
    <t>8221 newman ave huntington beach 92647</t>
  </si>
  <si>
    <t>Apostolic Assembly of the Faith</t>
  </si>
  <si>
    <t>Twitter post entirely in Vietnamese reminding people to fill out the Census, a link to the online form, and hashtags in Vietnamese that translate to "Count Me In" and "Everyone Counts." Text was accompanied by a infographic in Vietnamese naming four services whose funding is dependent on Census counts - health care, education, transportation, and affordable housing.</t>
  </si>
  <si>
    <t>870 las palmas dr. #870, irvine 92602</t>
  </si>
  <si>
    <t>CAAOC (Chinese American Association of Orange County) group #1</t>
  </si>
  <si>
    <t>701 s parton st, santa ana 92701</t>
  </si>
  <si>
    <t>El Getsemani United Methodist Church</t>
  </si>
  <si>
    <t>1822 e santa ana st, anaheim 92805</t>
  </si>
  <si>
    <t>1411 n. durant st. #308 santa ana, ca 92706</t>
  </si>
  <si>
    <t>850 n. birch street, santa ana, ca 92701</t>
  </si>
  <si>
    <t>North Orange County Chinese School</t>
  </si>
  <si>
    <t>1532 e la palma ave #305, anaheim ca 92805</t>
  </si>
  <si>
    <t>1625 e fairway dr #11, orange 92866</t>
  </si>
  <si>
    <t>10821 palma vista ave #4, garden grove  92840</t>
  </si>
  <si>
    <t>https://www.instagram.com/p/B-dAcguD92K/</t>
  </si>
  <si>
    <t>1480 AM Radio Bolsa</t>
  </si>
  <si>
    <t>15751 brookhurst st, westminster ca 92683</t>
  </si>
  <si>
    <t>2070 s. mountain view #14, anaheim 92802</t>
  </si>
  <si>
    <t>12531 orrway dr., #2, garden grove 92841</t>
  </si>
  <si>
    <t>e. minnie st (blocks 1000,1100), santa ana 92701</t>
  </si>
  <si>
    <t>2404 harbor blvd apt 202, costa mesa 92626</t>
  </si>
  <si>
    <t>1117 minnie st #7, santa ana 92701</t>
  </si>
  <si>
    <t>609 w. belleve dr. #f, anaheim 92805</t>
  </si>
  <si>
    <t>8055 chapman ave #17, stanton 90680</t>
  </si>
  <si>
    <t>Base on contact list and phone/texts done</t>
  </si>
  <si>
    <t>Organizational Newsletter by email</t>
  </si>
  <si>
    <t>Based on Organizational contact list</t>
  </si>
  <si>
    <t>http://www.ochumanrelations.org/community-building/census2020/</t>
  </si>
  <si>
    <t xml:space="preserve">Posted on Social Media about the Census </t>
  </si>
  <si>
    <t>309 n. rampart street suite a, orange, 92868</t>
  </si>
  <si>
    <t>City Net Santa Ana</t>
  </si>
  <si>
    <t>One on one meeting briefly with clinic clients checking in and checking out.</t>
  </si>
  <si>
    <t>6343 lincoln ave. #m3,  buena park 90620</t>
  </si>
  <si>
    <t>Catalyst Kids</t>
  </si>
  <si>
    <t>11762 ranch santiago blvd #19, orange 92869</t>
  </si>
  <si>
    <t>25545 riverbank dr #e, yorba linda ca 92887</t>
  </si>
  <si>
    <t>911 w la palma ave apt #19, anaheim 92801</t>
  </si>
  <si>
    <t>5 Vietnamese-speaking phonebankers called BBC-licensed cosmetologists in Orange County to ask if theyve filled out their Census yet, as well as provide information about and answer their questions about the Census.</t>
  </si>
  <si>
    <t>Community Motivator/Digital Pledge Card (in Eng and Kor)</t>
  </si>
  <si>
    <t>818 n. mantle ln., santa ana 92701</t>
  </si>
  <si>
    <t>11111 sherman ave, garden grove 92843</t>
  </si>
  <si>
    <t>17328 euclid st #a, fountain valley 92708</t>
  </si>
  <si>
    <t>900 w tribella ct, santa ana 92703</t>
  </si>
  <si>
    <t>8371 trinette dr., garden grove 92841</t>
  </si>
  <si>
    <t>531 w. wilson st., #b102, costa mesa 92627</t>
  </si>
  <si>
    <t>EPIC</t>
  </si>
  <si>
    <t>9002 jenrich ave, westminster ca 92683</t>
  </si>
  <si>
    <t>527 w. south st. anaheim 92805</t>
  </si>
  <si>
    <t>300 e. taft ave. orange, ca 92867</t>
  </si>
  <si>
    <t>E-Newsletter Blast</t>
  </si>
  <si>
    <t>8840 tina way #b, anaheim 92804</t>
  </si>
  <si>
    <t>11961 santa rosalia st, stanton 90680</t>
  </si>
  <si>
    <t>12156 adrian st #9215, garden grove 92840</t>
  </si>
  <si>
    <t>1515 s. calle del mar, anaheim 92802</t>
  </si>
  <si>
    <t>8371 trinette dr, garden grove ca 92841</t>
  </si>
  <si>
    <t>7850 slater ave #73, huntington beach 92647</t>
  </si>
  <si>
    <t>1544 s calle del mar #a, anaheim 92802</t>
  </si>
  <si>
    <t>7591 10th st. #112, buena park 90621</t>
  </si>
  <si>
    <t>604 s. beach blvd. #53, anaheim 92804</t>
  </si>
  <si>
    <t>2110 w. mcfadden ave. santa ana 92704</t>
  </si>
  <si>
    <t>3526 w. camille st. #b, santa ana 92704</t>
  </si>
  <si>
    <t>2660 w woodland dr, anaheim 92801</t>
  </si>
  <si>
    <t>Theophilus Orthodox Presbyterian Church</t>
  </si>
  <si>
    <t>2121 n grand ave, santa ana 92705</t>
  </si>
  <si>
    <t>Santa Ana UMC</t>
  </si>
  <si>
    <t>1237 n. groton st. anaheim 92801</t>
  </si>
  <si>
    <t>Lurdes Rodriguez</t>
  </si>
  <si>
    <t>4000 el camino real, irvine 92602</t>
  </si>
  <si>
    <t>119 e. alberta st., anaheim 92805</t>
  </si>
  <si>
    <t>17301 kelson lane, #13, huntington beach 92647</t>
  </si>
  <si>
    <t>1024 w. pine st. santa ana 92703</t>
  </si>
  <si>
    <t>2015 n. bush st., #217, santa ana 92706</t>
  </si>
  <si>
    <t>2322 city lights dr, aliso viejo 92656</t>
  </si>
  <si>
    <t>23411 summerfield #63d, aliso viejo 92656</t>
  </si>
  <si>
    <t>24922 muirlands blvd #51, lake forest ca 92630</t>
  </si>
  <si>
    <t>2116 pomona ave., #1, costa mesa 92627</t>
  </si>
  <si>
    <t>9490 mcfadden ave., westminster 92683</t>
  </si>
  <si>
    <t>T-shirts/Bags distribution</t>
  </si>
  <si>
    <t>117 n main st, placentia, 92870</t>
  </si>
  <si>
    <t>708 n. garfield st, santa ana 92701</t>
  </si>
  <si>
    <t>Padres Unidos</t>
  </si>
  <si>
    <t>2140 s. main st., #202, santa ana 92707</t>
  </si>
  <si>
    <t>1741 e la habra blvd, #29, la habra 90631</t>
  </si>
  <si>
    <t>15529 williams st, tustin 92780</t>
  </si>
  <si>
    <t>936 s. minnie st. #7, santa ana 92701</t>
  </si>
  <si>
    <t>8055 chapman ave. #17, stanton 90680</t>
  </si>
  <si>
    <t>8315 arvilla cir, westminster 92683</t>
  </si>
  <si>
    <t>310 west broadway, anaheim, ca 92805</t>
  </si>
  <si>
    <t>527 w south st, anaheim 92805</t>
  </si>
  <si>
    <t>1230 superior ave #n, la habra ca 90631</t>
  </si>
  <si>
    <t>9051 w. katella ave. #105, anaheim, ca 92804</t>
  </si>
  <si>
    <t>12424 spectrum, irvine 92618</t>
  </si>
  <si>
    <t>1067 n state college blvd, anaheim 92806</t>
  </si>
  <si>
    <t>Medi-Ex Pharmacy</t>
  </si>
  <si>
    <t>1007 1/2 w. myrtle st. santa ana 92703</t>
  </si>
  <si>
    <t>2222 w 14th st, santa ana, 92706</t>
  </si>
  <si>
    <t xml:space="preserve">Flyer </t>
  </si>
  <si>
    <t>630 e. cypress st. anaheim 92805</t>
  </si>
  <si>
    <t>1499 e cedar st, anaheim 92805</t>
  </si>
  <si>
    <t>618 anna dr., #f anaheim 92805</t>
  </si>
  <si>
    <t>18651 demion ln #b, huntington beach ca 92646</t>
  </si>
  <si>
    <t>1516 e. willow st. anaheim 92805</t>
  </si>
  <si>
    <t>17062 altadena dr #f, tustin 92780</t>
  </si>
  <si>
    <t>Karyn Mendoza</t>
  </si>
  <si>
    <t>2100 w orangewood ave ste 230 orange, ca 92868</t>
  </si>
  <si>
    <t>Training for staff on Census and Project Access Deliverables for the funding</t>
  </si>
  <si>
    <t>2:00PM</t>
  </si>
  <si>
    <t>CENSUS 2020 KICK-OFF Mtg</t>
  </si>
  <si>
    <t>Karyn Mendoza provided Census information to staff</t>
  </si>
  <si>
    <t>Staff, specifically Resident Services Coordinators working in OC</t>
  </si>
  <si>
    <t>1006 n shattuck pl, orange 92867</t>
  </si>
  <si>
    <t xml:space="preserve">Mea Lath </t>
  </si>
  <si>
    <t>2544 w. winston rd. #m4, anaheim ca 92804</t>
  </si>
  <si>
    <t>910 s gilbuck dr #c</t>
  </si>
  <si>
    <t>1249 s garnsey, santa ana 92707</t>
  </si>
  <si>
    <t>527 s. birch st. santa ana 92703</t>
  </si>
  <si>
    <t>https://www.facebook.com/discoverycubeoc/posts/10156870553350881</t>
  </si>
  <si>
    <t>13061 lampson ave. #l63 garden grove 92840</t>
  </si>
  <si>
    <t>2020 Census promotion by sending mailchimp to e-newsletter subscribers</t>
  </si>
  <si>
    <t>735 joann st #20, costa mesa ca 92627</t>
  </si>
  <si>
    <t>810 minnie st. #g, santa ana 92701</t>
  </si>
  <si>
    <t>18012 mitchell south, irvine ca. 92614</t>
  </si>
  <si>
    <t>Meeting-Presentation</t>
  </si>
  <si>
    <t>Community Impact Cabinet Meeting</t>
  </si>
  <si>
    <t>United Way Staff Member</t>
  </si>
  <si>
    <t>181 s lewis st #107, orange ca 92867</t>
  </si>
  <si>
    <t>6600 warner ave. #74 huntington beach 92647</t>
  </si>
  <si>
    <t>230 n harbor blvd, santa ana 92703</t>
  </si>
  <si>
    <t>120 calle amistad #8310, san juan capistrano 92673</t>
  </si>
  <si>
    <t>309 n rampart, orange, ca 92868</t>
  </si>
  <si>
    <t>3200 w 5th st #313, santa ana 92703</t>
  </si>
  <si>
    <t>1001 w. stevens ave., #180, santa ana 92707</t>
  </si>
  <si>
    <t>Cancer Care core team meeting</t>
  </si>
  <si>
    <t>27082 oneill dr, ladera ranch 92694</t>
  </si>
  <si>
    <t>4728 w. henderson pl., santa ana 92704</t>
  </si>
  <si>
    <t>900 w. la habra blvd, la habra, 90631</t>
  </si>
  <si>
    <t>2505 w harriet ln, anaheim ca 92804</t>
  </si>
  <si>
    <t>501 n. eastwood ave. santa ana, ca 92701</t>
  </si>
  <si>
    <t>2214 s salta st, santa ana 92704</t>
  </si>
  <si>
    <t>2610 w mcfadden #4, santa ana 92704</t>
  </si>
  <si>
    <t>Sophia Chhoeng</t>
  </si>
  <si>
    <t>17200 pinehurst lane, huntington beach, ca 92647</t>
  </si>
  <si>
    <t>DELAC Meeting</t>
  </si>
  <si>
    <t>ocean view usd</t>
  </si>
  <si>
    <t>worksheet count</t>
  </si>
  <si>
    <t>Episcopalian Mass</t>
  </si>
  <si>
    <t>614 n bush st, santa ana, ca 92701</t>
  </si>
  <si>
    <t>7871 clay ave., #13, huntington beach 92648</t>
  </si>
  <si>
    <t>1 civic center plaza irvine, ca 92606</t>
  </si>
  <si>
    <t>Irvine CCC Meeting - Networked with Councilmember Khans staff to reach South Asian community in Irvine</t>
  </si>
  <si>
    <t xml:space="preserve">Irvine CCC Meeting </t>
  </si>
  <si>
    <t>City of Irvine</t>
  </si>
  <si>
    <t>720 s. luon st. #331 santa ana 92705</t>
  </si>
  <si>
    <t xml:space="preserve">Motivator </t>
  </si>
  <si>
    <t>Doorknocking in Costa Mesa Latino Neighborhood</t>
  </si>
  <si>
    <t>980 mission dr. costa mesa, 92626</t>
  </si>
  <si>
    <t>524 e la habra blvd, la habra 90631</t>
  </si>
  <si>
    <t>1246 kilsan dr, santa ana ca 92707</t>
  </si>
  <si>
    <t>2322 city lights dr, aliso viejo ca 92656</t>
  </si>
  <si>
    <t>13281 woodbrook cir, garden grove ca 92844</t>
  </si>
  <si>
    <t>1801 whittier ave. #6, costa mesa 92627</t>
  </si>
  <si>
    <t>11245 parkview ln, garden grove 92843</t>
  </si>
  <si>
    <t>25202 chestnutwood, lake forest 92630</t>
  </si>
  <si>
    <t>16069 me pico ct. fountain valley 92708</t>
  </si>
  <si>
    <t>9490 mcfadden ave, westminster 92683</t>
  </si>
  <si>
    <t>7300 8th st. #1, buena park 90621</t>
  </si>
  <si>
    <t>2201 w myrtle st #1, santa ana 92703</t>
  </si>
  <si>
    <t>212 e. pearson ave., #2, anaheim 92802</t>
  </si>
  <si>
    <t>510 mortiner st. #101, santa ana 92701</t>
  </si>
  <si>
    <t>8052 whitaker st. #e, buena park 90621</t>
  </si>
  <si>
    <t>714 w 20th st #a, costa mesa 92627</t>
  </si>
  <si>
    <t>207 s orange ave #410, santa ana 92701</t>
  </si>
  <si>
    <t>577 hamilton st. apt h costa mesa, ca 92627</t>
  </si>
  <si>
    <t>1505 n. parton st. #3, santa ana, ca 92706</t>
  </si>
  <si>
    <t>727 s. lyon st., santa ana 92707</t>
  </si>
  <si>
    <t>2631 w rome ave, anaheim 92804</t>
  </si>
  <si>
    <t>12666 buaro st., # d, garden grove 92840</t>
  </si>
  <si>
    <t>816 n. figueroa st., #b311, santa ana 92703</t>
  </si>
  <si>
    <t>Meeting on National Arab Voter Registration Day</t>
  </si>
  <si>
    <t>Voter Registration and Census assistance at AccessCal office</t>
  </si>
  <si>
    <t>1148 n. lemon st. #211 orange 92867</t>
  </si>
  <si>
    <t>315 w lincohn ave #12, orange ca 92865</t>
  </si>
  <si>
    <t>1318 n. durant st. santa ana 92706</t>
  </si>
  <si>
    <t>2205 w. 9th st., santa ana, ca 92703</t>
  </si>
  <si>
    <t>6322 stanton ave apt. e. buena park 90621</t>
  </si>
  <si>
    <t>1317 n baker st, santa ana 92706</t>
  </si>
  <si>
    <t>Willingness to participate and ask questions</t>
  </si>
  <si>
    <t>4080 w. 1st st. #197, santa ana 92703</t>
  </si>
  <si>
    <t>10800 via jacara, stanton ca 90680</t>
  </si>
  <si>
    <t>13862 edwards st #a, westminster ca 92683</t>
  </si>
  <si>
    <t>209 n. susan st. #a, santa ana 92703</t>
  </si>
  <si>
    <t>605 n claudina st, anaheim ca 92805</t>
  </si>
  <si>
    <t>1148 n lemon st #123, orange ca 92867</t>
  </si>
  <si>
    <t>7699 9th st. #106 buena park 90621</t>
  </si>
  <si>
    <t>The Source Christian Center</t>
  </si>
  <si>
    <t>727 w. la palma ave. #107, anaheim 92805</t>
  </si>
  <si>
    <t>26135 fairview #102, santa ana 92704</t>
  </si>
  <si>
    <t>3360 w lincoln ave #134, anaheim ca 92801</t>
  </si>
  <si>
    <t>1789 w. chateu. anaheim 92804</t>
  </si>
  <si>
    <t>12803 louise st, garden grove ca 92841</t>
  </si>
  <si>
    <t>2400 e. lincoln ave., #12, anaheim ca 92806</t>
  </si>
  <si>
    <t>131 s magnolia ave #21, anaheim 92804</t>
  </si>
  <si>
    <t>10631 art craft ave, garden grove ca 92840</t>
  </si>
  <si>
    <t>936 s. minnie st. #7 santa ana 92701</t>
  </si>
  <si>
    <t>740 w 18th st #11, costa mesa 92627</t>
  </si>
  <si>
    <t>2599 w roven ave, anaheim 92804</t>
  </si>
  <si>
    <t>1601 s hamstead st #a, anaheim ca 92802</t>
  </si>
  <si>
    <t>2509 w lingan lane, santa ana 92704</t>
  </si>
  <si>
    <t>8052 whitaker st., # e, buena park 90621</t>
  </si>
  <si>
    <t>2226 s rene drive, santa ana 92704</t>
  </si>
  <si>
    <t>820 e. 4th st. st. #7, santa ana, ca 92701</t>
  </si>
  <si>
    <t>615 s. euclid st. #c1, santa ana 92706</t>
  </si>
  <si>
    <t>3101 s. fairview st. #32, santa ana 92704</t>
  </si>
  <si>
    <t>13032 edward st. westminster 92683</t>
  </si>
  <si>
    <t>1034 piedmont, irvine 92620</t>
  </si>
  <si>
    <t>https://m.facebook.com/story.php?story_fbid=1077516049292018&amp;id=100011008990548</t>
  </si>
  <si>
    <t>Shared post</t>
  </si>
  <si>
    <t>Womens Prayer Group at The Crossing Church</t>
  </si>
  <si>
    <t>507 n philadelphia st, anaheim ca 92805</t>
  </si>
  <si>
    <t>2631 w. rome ave., anaheim 92804</t>
  </si>
  <si>
    <t>610 la erda dr. la habra 90631</t>
  </si>
  <si>
    <t>1728 w. ball rd. #10, anaheim 92804</t>
  </si>
  <si>
    <t>25092 farthing st. 103 lake forest 92630</t>
  </si>
  <si>
    <t>823 s. olive st. #202, anaheim 92805</t>
  </si>
  <si>
    <t>2829 n flower st, santa ana ca 92706</t>
  </si>
  <si>
    <t>6401 e. nohl ranch rd. #82, anaheim, ca 92807</t>
  </si>
  <si>
    <t>740 w. 18th st. #11, costa mesa, ca 92627</t>
  </si>
  <si>
    <t>Census 101 information presented/pledge cards</t>
  </si>
  <si>
    <t>309 n rampart st, unit m, orange, ca 92868</t>
  </si>
  <si>
    <t>2500 n main street, santa ana 92705</t>
  </si>
  <si>
    <t xml:space="preserve">Registration/Intake forms </t>
  </si>
  <si>
    <t>2545 w. broadway st. #218, anaheim 92804</t>
  </si>
  <si>
    <t>715 s. knott ave. #18, anaheim 92804</t>
  </si>
  <si>
    <t>12 w cypress st anaheim 92805</t>
  </si>
  <si>
    <t>Iglesia Cristiana Adonai</t>
  </si>
  <si>
    <t>21141 canada rd #20a, lake forest 92630</t>
  </si>
  <si>
    <t>1827 w glencrest ave #d, anaheim 92801</t>
  </si>
  <si>
    <t>10591 flower st. stanton 90680</t>
  </si>
  <si>
    <t>Santa Ana Samoan SDA</t>
  </si>
  <si>
    <t>230 e. mountwood ave. #4, la habra 90631</t>
  </si>
  <si>
    <t>24507 los alisos blvd #143, laguna hills ca 92653</t>
  </si>
  <si>
    <t>710 w washington ave #203, santa ana ca 92706</t>
  </si>
  <si>
    <t>212 e pearson ave @2, anaheim ca 92802</t>
  </si>
  <si>
    <t>Instagram Story</t>
  </si>
  <si>
    <t>1939 gateway place, mission viejo 92694</t>
  </si>
  <si>
    <t>213 n olive st, orange 92866</t>
  </si>
  <si>
    <t>A Humans of Census post about John, who works at a Federally-Qualified Health Center in Little Saigon, Orange County, that provides medical services to a largely Vietnamese and Latinx clientele. The caption explains how Census data decides funding for FQHCs, as well as maps projections on where additional FQHCs should be built. A link to fill out a digital pledge card is included.</t>
  </si>
  <si>
    <t>https://www.facebook.com/CAHealthyNails/photos/a.399443666778788/3188073341249126/?type=3&amp;theater</t>
  </si>
  <si>
    <t>211 s earlham st, orange  92869</t>
  </si>
  <si>
    <t>13892 edward st. westminster 92683</t>
  </si>
  <si>
    <t>8315 arvilla cir, westminster ca 92683</t>
  </si>
  <si>
    <t>1241 w. santa ana blvd., santa ana 92703</t>
  </si>
  <si>
    <t>2555 w winston rd apt 6b, anaheim 92804</t>
  </si>
  <si>
    <t>1215 e santa ana st, anaheim 92805</t>
  </si>
  <si>
    <t>1722 mitchell ave, tustin 92780</t>
  </si>
  <si>
    <t>Maria Pelaez</t>
  </si>
  <si>
    <t>Outreaching at center</t>
  </si>
  <si>
    <t>900 n cypress st, la habra 90631</t>
  </si>
  <si>
    <t>Outreaching</t>
  </si>
  <si>
    <t>One on one</t>
  </si>
  <si>
    <t>22 creek rd, irvine 92604</t>
  </si>
  <si>
    <t>32136 via de olivas, san juan capistrano ca 92675</t>
  </si>
  <si>
    <t xml:space="preserve">monthly radio broadcast </t>
  </si>
  <si>
    <t>15751 brookhurst st, suite #133, westminster 92683</t>
  </si>
  <si>
    <t>1626 east 4th st., santa ana ca, 92701</t>
  </si>
  <si>
    <t>15496 magnolia street, suite 111, westminster, ca 92683</t>
  </si>
  <si>
    <t>1624 s. ninth st. #a, anaheim 92805</t>
  </si>
  <si>
    <t>Medium</t>
  </si>
  <si>
    <t>18732 libra circle apt. 3, huntington beach, ca 92646</t>
  </si>
  <si>
    <t>1029 buccaneer dr, placentia ca 92870</t>
  </si>
  <si>
    <t>339 w halesworth st #806, santa ana 92701</t>
  </si>
  <si>
    <t>2157 w brownwood #3, anaheim 92801</t>
  </si>
  <si>
    <t>Irma Faudoa</t>
  </si>
  <si>
    <t>1517 n newhope st #9, santa ana 92703</t>
  </si>
  <si>
    <t>Garden of Lily Bi-monthly gathering</t>
  </si>
  <si>
    <t>first chinese baptist church of fountain valley, 16835 brookhurst st., fountain valley, ca 92708</t>
  </si>
  <si>
    <t>Promoting Coalition QAC</t>
  </si>
  <si>
    <t>Twitter (updated impressions count) 436-289-78</t>
  </si>
  <si>
    <t>129 n pritchard #5, fullerton 92833</t>
  </si>
  <si>
    <t>1034 w first st, santa ana 92703</t>
  </si>
  <si>
    <t>2901 e. orange grove ave., orange ca 92867</t>
  </si>
  <si>
    <t>1457 e. romneya dr. anaheim 92805</t>
  </si>
  <si>
    <t>Anaheim Spanish SDA</t>
  </si>
  <si>
    <t>1313 w. memory ln. #602, santa ana, ca 92706</t>
  </si>
  <si>
    <t>2414 n. tustin #14n8, santa ana 92705</t>
  </si>
  <si>
    <t>8172 starr st, stanton ca 90680</t>
  </si>
  <si>
    <t>16661 mcfadden ave., #12, tustin 92780</t>
  </si>
  <si>
    <t>Chinese Baptist Church of Orange County Joy Sisters Group</t>
  </si>
  <si>
    <t>120 calle amistad #8310, san clemente ca 92673</t>
  </si>
  <si>
    <t>1001 s. tamarack dr. #3, fullerton 92832</t>
  </si>
  <si>
    <t>959 san remo, irvine ca 92606</t>
  </si>
  <si>
    <t>821 s. towsend st., santa ana 92704</t>
  </si>
  <si>
    <t>16646 alliance ave #b, tustin ca 92780</t>
  </si>
  <si>
    <t>13061 lampson ave apt l63, garden grove 92840</t>
  </si>
  <si>
    <t>412 w. kodiak st., #a, anaheim 92807</t>
  </si>
  <si>
    <t>1728 w ball rd #10, anaheim 92804</t>
  </si>
  <si>
    <t>212 s kramer blvd #2703, placentia ca 92870</t>
  </si>
  <si>
    <t>2729 s baker st #b, santa ana 92707</t>
  </si>
  <si>
    <t>Santa Ana</t>
  </si>
  <si>
    <t>Food Drive</t>
  </si>
  <si>
    <t>2729 s. baker st. #b, santa ana 92707</t>
  </si>
  <si>
    <t>8821 imperal ave, garden grove 92841</t>
  </si>
  <si>
    <t>13841 tustin east dr. #18, tustin ca 92780</t>
  </si>
  <si>
    <t>13332 springdale st., westminster 92683</t>
  </si>
  <si>
    <t>25811 via lomas #220, laguna hills ca 92653</t>
  </si>
  <si>
    <t>1741 e. la habra blvd., #29, la habra 90631</t>
  </si>
  <si>
    <t>17216 mcfadden ave. #6b, tustin 92780</t>
  </si>
  <si>
    <t>1616 n. broadway #212 santa ana ca 92706</t>
  </si>
  <si>
    <t>14542 del amo ave. #c tustin, ca 92782</t>
  </si>
  <si>
    <t>1801 s greenville st, santa ana, ca 92704</t>
  </si>
  <si>
    <t>Bernie Sanders Rally Census Outreach</t>
  </si>
  <si>
    <t>Bernie Sanders Rally</t>
  </si>
  <si>
    <t>All ages, all background, Latinx, MENA, API</t>
  </si>
  <si>
    <t xml:space="preserve">People at the rally were open to learning about Census; </t>
  </si>
  <si>
    <t xml:space="preserve">Approaches to the individuals at the rally could have been better conducted </t>
  </si>
  <si>
    <t>309 n. rampart street, suite m, orange, ca 92868</t>
  </si>
  <si>
    <t>1561 mesa dr., #39, newport beach 92660</t>
  </si>
  <si>
    <t>onboarding training with intern</t>
  </si>
  <si>
    <t>Client does not fit HTC discription</t>
  </si>
  <si>
    <t>302 1/2 n. broadway #14, santa ana 92701</t>
  </si>
  <si>
    <t>4867 e maychelle dr, anaheim ca 92807</t>
  </si>
  <si>
    <t>Good Sister Parenting group</t>
  </si>
  <si>
    <t>1033 w bishop st #20, santa ana ca 92703</t>
  </si>
  <si>
    <t>Sokol R</t>
  </si>
  <si>
    <t>13102 parkridge st #18, garden grove 92843</t>
  </si>
  <si>
    <t>940 w 18th st apt 1c, costa mesa 92627</t>
  </si>
  <si>
    <t>704 n. olive st. anaheim 92805</t>
  </si>
  <si>
    <t>1 on 1 with interns</t>
  </si>
  <si>
    <t>2701 e. la palma ave., #64, anaheim 92806</t>
  </si>
  <si>
    <t>12202 tamerlane dr, garden grove 92840</t>
  </si>
  <si>
    <t>1518 n spurgeon st #308, santa ana 92701</t>
  </si>
  <si>
    <t>140 w orangethorpe ave #19, placentia ca 92870</t>
  </si>
  <si>
    <t>202 cantor irvine 92620</t>
  </si>
  <si>
    <t>9672 maureen dr. #7, garden grove 92841</t>
  </si>
  <si>
    <t>1630 w pine st, santa ana 92703</t>
  </si>
  <si>
    <t>141 e. leatrice ln. #7, anaheim, ca 92802</t>
  </si>
  <si>
    <t>13061 lampson ave. #l63, garden grove 92840</t>
  </si>
  <si>
    <t>1998 mapple st #1, costa mesa 92627</t>
  </si>
  <si>
    <t>3603 w savannah apt 205, anaheim 92804</t>
  </si>
  <si>
    <t>9002 jennrich ave. westminster 92683</t>
  </si>
  <si>
    <t>14212 debusk lane, tustin 92780</t>
  </si>
  <si>
    <t>10012 st. elizabeth cir, cypress ca 90630</t>
  </si>
  <si>
    <t>615 s broadway #c, santa ana 92701</t>
  </si>
  <si>
    <t>10140 mcfadden ave #c, westmister ca 92683</t>
  </si>
  <si>
    <t>13872 la pat place #25</t>
  </si>
  <si>
    <t>1192 mitchell ave #26, tustin 92780</t>
  </si>
  <si>
    <t>301 e. 19th. st. costa mesa ca 92627</t>
  </si>
  <si>
    <t>11680 corinth cir. fountain valley, ca 92708</t>
  </si>
  <si>
    <t>533 s east st #9, anaheim ca 92805</t>
  </si>
  <si>
    <t>1005 minnie st., #2, santa ana 92701</t>
  </si>
  <si>
    <t>917 w robin pl #d, anaheim ca 92801</t>
  </si>
  <si>
    <t>1807 w. crestwood ln., #6 anaheim 92804</t>
  </si>
  <si>
    <t>22482 alma alden #168, rancho santa margarita 92688</t>
  </si>
  <si>
    <t>2955 champion way. #283, tustin, ca 92780</t>
  </si>
  <si>
    <t>AccessCal hosted World Refugee Day and conducted a drive thru parade.  AccessCal distributed its Census informational postcards in different languages for the refugee population in Orange County</t>
  </si>
  <si>
    <t>15150 magnolia st. #262, westminster 92683</t>
  </si>
  <si>
    <t>1722 n. bush st. #312, santa ana 92706</t>
  </si>
  <si>
    <t>1812w walnut st, santa ana 92703</t>
  </si>
  <si>
    <t>9732 blanche ave., garden grove 92841</t>
  </si>
  <si>
    <t xml:space="preserve">Distribution of flyers in care packages for seniors </t>
  </si>
  <si>
    <t>1370 burwood st. #2, la habra 90631</t>
  </si>
  <si>
    <t>1300 n shaffer st #11, orange ca 92867</t>
  </si>
  <si>
    <t>10660 western ave, stanton, ca 90680</t>
  </si>
  <si>
    <t>Stanton Collaborative Meeting</t>
  </si>
  <si>
    <t>Postcards</t>
  </si>
  <si>
    <t>Community Action Partnership, CHIRLA, BGCGG</t>
  </si>
  <si>
    <t>2691 richter ave suite 105, irvine 92606</t>
  </si>
  <si>
    <t xml:space="preserve">Outreach to South Asian Seniors Association at Ektaa Center </t>
  </si>
  <si>
    <t xml:space="preserve">Ektaa Center </t>
  </si>
  <si>
    <t>Provided preview on Census questionnaire conten and how to complete via internet</t>
  </si>
  <si>
    <t>Provided how to repond to Census</t>
  </si>
  <si>
    <t>2700 alton pkwy #123, irvine 92606</t>
  </si>
  <si>
    <t>https://twitter.com/85cbakerycafe</t>
  </si>
  <si>
    <t>85C Bakery retweet AASCSC post</t>
  </si>
  <si>
    <t>Low income, unemployed, Seniors</t>
  </si>
  <si>
    <t>How to repsond to the Census</t>
  </si>
  <si>
    <t>California Immigrant Resilience Fund Project</t>
  </si>
  <si>
    <t>Receving application for CIRF on line and promote about Census</t>
  </si>
  <si>
    <t>Undocument immigrants</t>
  </si>
  <si>
    <t>2110 w. mcfadden ave., santa ana 92704</t>
  </si>
  <si>
    <t>Rutvi Ray</t>
  </si>
  <si>
    <t>945 s canyon heights dr, anaheim ca 92808</t>
  </si>
  <si>
    <t>https://stkcc.org/</t>
  </si>
  <si>
    <t>The Korea Daily (Orange County section)</t>
  </si>
  <si>
    <t>690 wilshire blvd. los angeles 90005</t>
  </si>
  <si>
    <t>While most, if not all, youth were from AMEMSA backgrounds - we did not take the count of each individuals race/ethnicity from our viewers.</t>
  </si>
  <si>
    <t>Clinic at the Park Higher ground youth and Family Services</t>
  </si>
  <si>
    <t>1535 e. broadway anaheim ca 92805</t>
  </si>
  <si>
    <t xml:space="preserve">Clinic at the Park event </t>
  </si>
  <si>
    <t>Clinic at the park</t>
  </si>
  <si>
    <t>Event was busy and it was hard to keep track of everyones ethnicity and language</t>
  </si>
  <si>
    <t xml:space="preserve">We were able to pass out Census material to eveyone who came to our table </t>
  </si>
  <si>
    <t>Facebook announcement of member taking the pledge for Census 2020</t>
  </si>
  <si>
    <t>8342 westminster blvd. #13 westminster 92683</t>
  </si>
  <si>
    <t>Community Cancer Education Seminar</t>
  </si>
  <si>
    <t>evangelical formosan church of irvine, 17422 armstrong ave, irvine, ca 92614</t>
  </si>
  <si>
    <t>400 s. elk lane apt. 16, santa ana, ca 92701</t>
  </si>
  <si>
    <t>915 e. chestnut ave santa ana 92701</t>
  </si>
  <si>
    <t>Missionary Church of the Disciples of Jesus Christ</t>
  </si>
  <si>
    <t>Congregations Spanish-speaking service</t>
  </si>
  <si>
    <t>29582 aventura, rancho santa margarita, ca 92688</t>
  </si>
  <si>
    <t>Herald Monthly Vol.33 No. 3 March 2020</t>
  </si>
  <si>
    <t>409 e 4th st, santa ana 92701</t>
  </si>
  <si>
    <t>Notice of upcoming Census Invitations w/ video</t>
  </si>
  <si>
    <t>AccessCal hosted its 3rd Annual Peace of Mind Virtual Session 2 - mental health wellness conference and spoke about the importance of completing the Census.  The entertainment/Comedian component spoke about the importance of the Census as well</t>
  </si>
  <si>
    <t>731 n. main st. anaheim 92805</t>
  </si>
  <si>
    <t>14900 park ln., midway city ca 92655</t>
  </si>
  <si>
    <t>(20)Census 2020-What You Need To Know-Spanish (177)Census 2020-What You Need To Know-Vietnamese (38) California All-Vietnamese</t>
  </si>
  <si>
    <t>Counted flyers distributed</t>
  </si>
  <si>
    <t>Vietnamese -volunteer speaker support</t>
  </si>
  <si>
    <t>1515 broadway, santa ana ca 92707</t>
  </si>
  <si>
    <t>18 truman st  irvine, ca 92620</t>
  </si>
  <si>
    <t>2510 w orange ave, anaheim, 92804</t>
  </si>
  <si>
    <t>St. Paul Parish Holy Apostolic Catholic Assyrian Church of the East</t>
  </si>
  <si>
    <t>Outreach to Vietnamese Alliance Church in Santa Ana</t>
  </si>
  <si>
    <t>2130 n grand ave, santa ana 92705</t>
  </si>
  <si>
    <t>Online webinar announcement to spanish-speaking individuals</t>
  </si>
  <si>
    <t>310 w broadway, anaheim, ca 92805</t>
  </si>
  <si>
    <t>2253 pomona ave #a, costa mesa 92627</t>
  </si>
  <si>
    <t>1654 w walnut st #3, santa ana 92703</t>
  </si>
  <si>
    <t>general census flyers, QAK/QAC flyer</t>
  </si>
  <si>
    <t>SOME based on observations, some based on known demographics</t>
  </si>
  <si>
    <t xml:space="preserve">INdividuals I interacted with were extremely receptive to the information I was providing them with. </t>
  </si>
  <si>
    <t>1201 fairhaven ave #8c, santa ana ca 92705</t>
  </si>
  <si>
    <t>1250 s. euclid st., #e273, anaheim 92802</t>
  </si>
  <si>
    <t>323 n euclid st #65, santa ana 92703</t>
  </si>
  <si>
    <t>1220 palm way #10, anaheim 92802</t>
  </si>
  <si>
    <t>2040 w. washington ave., santa ana 92706</t>
  </si>
  <si>
    <t>The Korea Times (Orange County section)</t>
  </si>
  <si>
    <t>3731 wilshire blvd. los angeles 90010</t>
  </si>
  <si>
    <t>Executive Meeting</t>
  </si>
  <si>
    <t>Senior who move to new address, good English speaker and self respoinding via internet</t>
  </si>
  <si>
    <t>Did not recevie Census ID so want to know how to repsond to the Census</t>
  </si>
  <si>
    <t>Outreach event at Walter Knott</t>
  </si>
  <si>
    <t>7300 la palma ave buena park ca 90620</t>
  </si>
  <si>
    <t xml:space="preserve">Outreach event was hard to keep a tally of all the ethnicities and  languages that we assisted with </t>
  </si>
  <si>
    <t>march</t>
  </si>
  <si>
    <t>1020 w civic center dr. santa ana, ca 92703</t>
  </si>
  <si>
    <t>Orange County Womens March</t>
  </si>
  <si>
    <t>OC Womens March</t>
  </si>
  <si>
    <t>Rep. Katie Porter</t>
  </si>
  <si>
    <t>General Public - Community Gathering</t>
  </si>
  <si>
    <t>Planned Parenthood</t>
  </si>
  <si>
    <t xml:space="preserve">Engagement was low due to the inability to join the march as we were located in our own designated area as a Partner Org. Peacekeepers didn?«÷t want us to disturb the flow. </t>
  </si>
  <si>
    <t>CAP OC/ ICNA RELIEF</t>
  </si>
  <si>
    <t>141 e. leatrice ln. #7, anaheim 92802</t>
  </si>
  <si>
    <t>1532 e. la palma ave. #305, anaheim 92805</t>
  </si>
  <si>
    <t>935 s. standard ave. #12, santa ana 92701</t>
  </si>
  <si>
    <t>400 s elk lane apt 16, santa ana 92701</t>
  </si>
  <si>
    <t>314 n. gunther pl. santa ana 92703</t>
  </si>
  <si>
    <t>618 s. center st. santa ana 92703</t>
  </si>
  <si>
    <t>212 s kramer blvd, placentia 92870</t>
  </si>
  <si>
    <t>1517 e 4th st, santa ana 92703</t>
  </si>
  <si>
    <t>flyers through constant contact</t>
  </si>
  <si>
    <t>Census education flyers were emailed to our subscribers.  Flyers were in 6 different languages: English, Urdu, Pashto, Farsi, Arabic, and Spanish</t>
  </si>
  <si>
    <t>Facebook Live</t>
  </si>
  <si>
    <t>Facebook Live - La Nueva "Normalidad"</t>
  </si>
  <si>
    <t>Presentation on Census 2020 and Call-to-Action - Panelists responded to 28 comments/questions</t>
  </si>
  <si>
    <t>https://www.facebook.com/OfficialAltaMed/videos/657339961794940</t>
  </si>
  <si>
    <t>3633 w. ball rd. #211, anaheim 92804</t>
  </si>
  <si>
    <t>322 franklin st., santa ana 92703</t>
  </si>
  <si>
    <t>meeting with website contractor</t>
  </si>
  <si>
    <t>13841 tustin drive #18, tustin 92780</t>
  </si>
  <si>
    <t>301 s jackson st #a, santa ana ca 92704</t>
  </si>
  <si>
    <t>100 civic center dr. newport beach</t>
  </si>
  <si>
    <t>Parent Education Series</t>
  </si>
  <si>
    <t>Newport Foundation</t>
  </si>
  <si>
    <t>QAC planning meeting</t>
  </si>
  <si>
    <t>7077 orangewood ave #200, garden grove, ca 92841</t>
  </si>
  <si>
    <t>A Humans of Census post about Michelle, who lives in Westminster, Orange County, and is the daughter of a cosmetologist. The caption explains how Michelle is the founder of a pop-up restaurant whos struggled financially since shelter-in-place limits her ability to booth at food festivals. It then explains that funding for SBA loans, which are available to small Vietnamese business owners like Michelle, is determined by Census data. A link to fill out a digital pledge card is included.</t>
  </si>
  <si>
    <t>https://www.facebook.com/CAHealthyNails/photos/a.399443666778788/3185254958197631/?type=3&amp;theater</t>
  </si>
  <si>
    <t>phone calls to residents</t>
  </si>
  <si>
    <t>950 w highland st, santa ana, ca 92703</t>
  </si>
  <si>
    <t>2955 champion way #283, tustin ca 92782</t>
  </si>
  <si>
    <t>Zumbini Class</t>
  </si>
  <si>
    <t xml:space="preserve">Moms </t>
  </si>
  <si>
    <t xml:space="preserve">(12)Census 2020-What You Need To Know-Spanish (1) California All- English/Spanish  </t>
  </si>
  <si>
    <t>0-5 Childrens moms</t>
  </si>
  <si>
    <t>5 minute talk after class finished</t>
  </si>
  <si>
    <t>email-blast</t>
  </si>
  <si>
    <t>Email blast was sent out to our members that spoke about various topics, and one of them was the Census.</t>
  </si>
  <si>
    <t>Email blast</t>
  </si>
  <si>
    <t>Meeting with staff of the LGBTQ Center OC to discuss logistics for upcoming census phone bank event.</t>
  </si>
  <si>
    <t>250 e center st, anaheim, ca 92805</t>
  </si>
  <si>
    <t>CAMF</t>
  </si>
  <si>
    <t>Anaheim Union High School District</t>
  </si>
  <si>
    <t xml:space="preserve">Informing community partners BGCGG will be an available location  to assist families in our sorrounding community </t>
  </si>
  <si>
    <t xml:space="preserve">How community will be taking the survey in our space (i.e tablet, computers) </t>
  </si>
  <si>
    <t>8850 lapalma ave #407, buena park 90620</t>
  </si>
  <si>
    <t>11599 stuart dr., #7, garden grove 92843</t>
  </si>
  <si>
    <t>26586 camino de vista #f san juan capistrano ca 92675</t>
  </si>
  <si>
    <t>23254 orange ave #8, lake forest ca 92630</t>
  </si>
  <si>
    <t>Melinda Hoag Center Clients</t>
  </si>
  <si>
    <t>Clients waiting to receive services</t>
  </si>
  <si>
    <t xml:space="preserve">(10)Census 2020-What You Need To Know-Spanish (2) California All- English/Spanish  </t>
  </si>
  <si>
    <t>Undocumented people count?</t>
  </si>
  <si>
    <t>Census Reminder in Spanish NALEO toolkit</t>
  </si>
  <si>
    <t>15701 tustin village way, #b3 tustin 92780</t>
  </si>
  <si>
    <t>2300 w greenacre ave, anaheim 92801</t>
  </si>
  <si>
    <t>Canvass on 2300 W Greenacre Ave and surrounding areas: 2300 Gramercy Ave, 600 N Ventura St, 600 N Alamo St. Anaheim, CA 92801</t>
  </si>
  <si>
    <t>1252 e. wilhemina st., anaheim 92805</t>
  </si>
  <si>
    <t>Promoting Census w/ TheDailyShow</t>
  </si>
  <si>
    <t>721 n. garfield st., #b, santa ana 92701</t>
  </si>
  <si>
    <t>12521 westminster ave., #12 garden grove 92843</t>
  </si>
  <si>
    <t>8752 garden grove blvd., ca, 92844</t>
  </si>
  <si>
    <t>13841 tustin dr #182, tustin 92780</t>
  </si>
  <si>
    <t>243 s bush st, orange 92868</t>
  </si>
  <si>
    <t xml:space="preserve"> Announcements, flyer distributions, and direct conversation with spanish-speaking community</t>
  </si>
  <si>
    <t>837 n. ross st. santa ana ca, 92701</t>
  </si>
  <si>
    <t>Nativo purepecha Celebration  event</t>
  </si>
  <si>
    <t>2800 marguerite pkwy, mission viejo, ca 92692</t>
  </si>
  <si>
    <t>Covered CA Enrollment Event</t>
  </si>
  <si>
    <t>Community , Students, Teachers and Personal School</t>
  </si>
  <si>
    <t>(21)  What you need to know-English   (25)  What you need to know-Spanish  (2 ) Census Jobs</t>
  </si>
  <si>
    <t>Saddleback College/Student Health Service</t>
  </si>
  <si>
    <t>Event was attended by OCUW OC Free Tax Prep outreach coordinator, Rafaela Montoya</t>
  </si>
  <si>
    <t>Mohammad Hijazi</t>
  </si>
  <si>
    <t>Reminder voice text to HTC community members</t>
  </si>
  <si>
    <t>sent out a reminder text about Census to HTC communities about Census Day</t>
  </si>
  <si>
    <t>video on facebook</t>
  </si>
  <si>
    <t>1700 e. wilshire avenue fullerton. 92831</t>
  </si>
  <si>
    <t>Distributed Census flyers (with State branding) during Champions for Children Parent Conference at Ladera Vista Jr High in Fullerton</t>
  </si>
  <si>
    <t>Moderate Engagement, receptive to the idea of the Discovery Cube being a QAC, asked about how they could attend when the dates are available</t>
  </si>
  <si>
    <t xml:space="preserve">Know in advance that the Census Bureau was going to be there as well </t>
  </si>
  <si>
    <t>Questions about accesbility of QACs</t>
  </si>
  <si>
    <t>Promoting Census &amp; #Icount</t>
  </si>
  <si>
    <t>10602 chapman ave., garden grove 92840</t>
  </si>
  <si>
    <t>ARCHES Vision Program</t>
  </si>
  <si>
    <t xml:space="preserve">Knowing who they trust and why it is important </t>
  </si>
  <si>
    <t>227 w. wilson ave., orange 92867</t>
  </si>
  <si>
    <t xml:space="preserve">Informing families different ways they can fill it out, sharing why it is important, budiling confidence that all responses are kept confidential, guidance on how to navigate the online questionare </t>
  </si>
  <si>
    <t>If  census was going to ask for their SSN  or  bank account information, what family members in their homes  count, why they hadnt received anything by mail (i.e 12 digit code, census information)</t>
  </si>
  <si>
    <t xml:space="preserve">home visit </t>
  </si>
  <si>
    <t>2299 fountain way east apt. a, costa mesa, ca 92626</t>
  </si>
  <si>
    <t>1820 e. 16th street, santa ana 92701</t>
  </si>
  <si>
    <t>Email outreach to Disability Summer Camp, Re-Creation participants, care takes, and volunteers</t>
  </si>
  <si>
    <t>Parents of people with Disabilities, persons with Disabilities, Volunteer program counselors</t>
  </si>
  <si>
    <t>https://camprecreationccoc.com/</t>
  </si>
  <si>
    <t>26581 calle santa barbara, san juan capistrano, ca 92675</t>
  </si>
  <si>
    <t>18185 von karman ave, irvine, ca 92612</t>
  </si>
  <si>
    <t>Meeting with Councilmember Khans Staff and Collaborative Partner</t>
  </si>
  <si>
    <t>Arabic news channel interviewed AccessCal in its work for voter registration and also spoke about Census outreach</t>
  </si>
  <si>
    <t>1120 w. la palma ave. anaheim ca 92801</t>
  </si>
  <si>
    <t>725 n figueroa st, santa ana 92703</t>
  </si>
  <si>
    <t>110 e. la habra blvd. la habra, ca 90631  la habra, 90631</t>
  </si>
  <si>
    <t>2524 w. lincoln ave. anaheim ca 92801</t>
  </si>
  <si>
    <t>Jennifer Lee spoke at this event about 2020 Census</t>
  </si>
  <si>
    <t>Korean American Chamber of Commerce of Orange County 2020 KickOff Lunch</t>
  </si>
  <si>
    <t>https://www.facebook.com/pg/kaccoc/community/?ref=page_internal</t>
  </si>
  <si>
    <t>821 w. la jolla st., #101 c, placentia 92870</t>
  </si>
  <si>
    <t>distributing census flyers at community food distribution event (Stanton)</t>
  </si>
  <si>
    <t>7800 katella ave, stanton ca 90680</t>
  </si>
  <si>
    <t>623 pepperwood dr. brea 92821</t>
  </si>
  <si>
    <t>census completion</t>
  </si>
  <si>
    <t>Had an online zoom event to celebrate National Census Day</t>
  </si>
  <si>
    <t>Created a special zoom event.</t>
  </si>
  <si>
    <t>The LGBTQ Center OC hosted a special zoom event to  celebrate National Census Day</t>
  </si>
  <si>
    <t>1780 e edinger ave, santa ana 92705</t>
  </si>
  <si>
    <t>Text and phone banking made from our office</t>
  </si>
  <si>
    <t>Base on number of phone calls/texts made.</t>
  </si>
  <si>
    <t>16069 me pico ct, fountain valley 92708</t>
  </si>
  <si>
    <t>Anaheim First Presbyterian Church</t>
  </si>
  <si>
    <t>709 n mavis st #4, anaheim 92805</t>
  </si>
  <si>
    <t>929 s. harmon st. santa ana, ca 92704</t>
  </si>
  <si>
    <t>viet ccc pre press conference</t>
  </si>
  <si>
    <t>230 n harbor blvd, santa ana</t>
  </si>
  <si>
    <t>18800 macarthur blvd, irvine</t>
  </si>
  <si>
    <t>Census Bureau</t>
  </si>
  <si>
    <t>2571 e. park ln., #a, anaheim 92806</t>
  </si>
  <si>
    <t>851 n. birch street santa ana 92701</t>
  </si>
  <si>
    <t>425 s. clementine st. #124, anaheim, ca 92805</t>
  </si>
  <si>
    <t>WIC</t>
  </si>
  <si>
    <t>32 bridgeport st, dana point 92629</t>
  </si>
  <si>
    <t>939 minnie st. #2, santa ana ca 92701</t>
  </si>
  <si>
    <t>414 w orangewood ave #b, anaheim ca 92802</t>
  </si>
  <si>
    <t>320 n. park vista st. #51, anaheim 92806</t>
  </si>
  <si>
    <t>1260 walnut ave. #16, tustin 92780</t>
  </si>
  <si>
    <t>16262 serenade ln. huntington beach 92647</t>
  </si>
  <si>
    <t>919 s. lyon st. #8, santa ana 92708</t>
  </si>
  <si>
    <t>207 w. 1st ave. #d, la habra 90631</t>
  </si>
  <si>
    <t>12862 dale st, garden grove ca 92841</t>
  </si>
  <si>
    <t>504 s. minnie st. santa ana 92704</t>
  </si>
  <si>
    <t>2701 s. fairview st. #d7, santa ana 92706</t>
  </si>
  <si>
    <t>32802 valle rd, san juan capistrano, ca 92675</t>
  </si>
  <si>
    <t>Information meeting for residents of the Capistrano Terrace Mobile Home Association</t>
  </si>
  <si>
    <t>727 s lyon st #107, santa ana ca 92707</t>
  </si>
  <si>
    <t>930 s park dr #8, anaheim ca 92804</t>
  </si>
  <si>
    <t>1422 s doreen way, santa ana ca 92704</t>
  </si>
  <si>
    <t>210 e gertrude pl, santa ana 92707</t>
  </si>
  <si>
    <t>9169 esther st, cypress 90630</t>
  </si>
  <si>
    <t>3525 w mungall dr apt 4, anaheim 92804</t>
  </si>
  <si>
    <t>601 s. garney st. santa ana 92701</t>
  </si>
  <si>
    <t>1440 e first st #107, santa ana 92701</t>
  </si>
  <si>
    <t>145 s. knott ave. #4, anaheim 92804</t>
  </si>
  <si>
    <t>1939 gateway place, mission viejo ca 92694</t>
  </si>
  <si>
    <t>639 s webster, anaheim ca 92804</t>
  </si>
  <si>
    <t>18651 demion ln. #b, huntington beach 92646</t>
  </si>
  <si>
    <t>16069 mt. pico ct. fountain valley 92708</t>
  </si>
  <si>
    <t>510 mortimer st. #317, santa ana 92701</t>
  </si>
  <si>
    <t>17062 altadena dr. #f, tustin 92780</t>
  </si>
  <si>
    <t>14221 edwards st. #84, westminister 92683</t>
  </si>
  <si>
    <t>1532 e. la palma ave. #203, anaheim 92805</t>
  </si>
  <si>
    <t>1910 w palmyra ave #134, orange ca 92868</t>
  </si>
  <si>
    <t>12552 kensington ln #3, garden grove ca 92840</t>
  </si>
  <si>
    <t>8400 edinger ave #y103, huntington beach ca 92647</t>
  </si>
  <si>
    <t>2105 hickory st, santa ana ca 92707</t>
  </si>
  <si>
    <t>181 n. holly st. orange 92868</t>
  </si>
  <si>
    <t>7300 8th st #1, buena park</t>
  </si>
  <si>
    <t>20761 colima ln, huntington beach ca 92646</t>
  </si>
  <si>
    <t>1230 superior ave #b, la habra ca 90631</t>
  </si>
  <si>
    <t>625 s webster #6, anaheim 92804</t>
  </si>
  <si>
    <t>23272 orange ave., #7, lake forest 92630</t>
  </si>
  <si>
    <t>Destigmatizing Recovery-MAT/SUD</t>
  </si>
  <si>
    <t>Teen trainging and promote about Census</t>
  </si>
  <si>
    <t>teens, korean-americans</t>
  </si>
  <si>
    <t>Monthly Newsletter</t>
  </si>
  <si>
    <t>17062 alatadena dr. #f tustin 92780</t>
  </si>
  <si>
    <t>Low income, Korean, DACA</t>
  </si>
  <si>
    <t>2130 w brownwood, anaheim 92801</t>
  </si>
  <si>
    <t>post on social media regarding arabic phone number for Census</t>
  </si>
  <si>
    <t>10692 bolsa ave #10, garden grove</t>
  </si>
  <si>
    <t>11762 stuart dr, garden grove 92843</t>
  </si>
  <si>
    <t xml:space="preserve">High School Talk </t>
  </si>
  <si>
    <t>3588 bryan ave, irvine, ca 92602</t>
  </si>
  <si>
    <t>Significance of Hijab Discussion with High School Students</t>
  </si>
  <si>
    <t>Muslim Student Association Event - Significance of Hijab</t>
  </si>
  <si>
    <t xml:space="preserve">High School Students </t>
  </si>
  <si>
    <t>High School</t>
  </si>
  <si>
    <t>Positive feedback, but students too young - Census outreach was spoken about in addition to the main event</t>
  </si>
  <si>
    <t>Passed out tote bags with info on the census on them</t>
  </si>
  <si>
    <t>1134 e. 17th st., santa ana, ca 92701</t>
  </si>
  <si>
    <t>Census 2020 presentation</t>
  </si>
  <si>
    <t>WIC-Staff Meeting</t>
  </si>
  <si>
    <t>Staff Members</t>
  </si>
  <si>
    <t xml:space="preserve">(20)  What you need to know-English   (20)  What you need to know-Spanish  (10) Naleo-Todos Cuentan post-cards -Spanish  (1) The newborn baby? Of Course she counts- Spanish  </t>
  </si>
  <si>
    <t>Santa Ana WIC Center</t>
  </si>
  <si>
    <t>Good participation</t>
  </si>
  <si>
    <t>Strategy to count homeless individuals and accurate count concern in general</t>
  </si>
  <si>
    <t>Only two people remembered about  census 2010</t>
  </si>
  <si>
    <t>310 w broadway, anaheim ca 92806</t>
  </si>
  <si>
    <t>885 spectrum center dr, irvine 92618.</t>
  </si>
  <si>
    <t>Jeanni n Mini</t>
  </si>
  <si>
    <t>12832 knott st. garden grove, 92841</t>
  </si>
  <si>
    <t>Calvary Chapel Westgrove "Feed My Sheep"</t>
  </si>
  <si>
    <t>11480 court st. #6204, stanton 90680</t>
  </si>
  <si>
    <t>Rancho Santiago Community College District</t>
  </si>
  <si>
    <t>11480 court st. #6204, stanton ca 90680</t>
  </si>
  <si>
    <t>8332 holders st, buena park 90620</t>
  </si>
  <si>
    <t>2180 w crescent ave #b anaheim 92801</t>
  </si>
  <si>
    <t>ICNA Relief</t>
  </si>
  <si>
    <t>AccessCal hosted a  webinar on the topic of racism and social justice and at the end of webinar, AccessCal staff discussed the importance of the Census to the viewers (this was done via Facebook and zoom)</t>
  </si>
  <si>
    <t>AccessCal conducted a webinar on racism and social justice and at the the end of the webinar, speakers discussed the importance of completing the Census as a way of working towards social justice</t>
  </si>
  <si>
    <t>5pm</t>
  </si>
  <si>
    <t>1101 w. stevens ave., #224, santa ana 92707</t>
  </si>
  <si>
    <t>616 n lacy st, santa ana 9016</t>
  </si>
  <si>
    <t>752 n. olive st. anaheim 92805</t>
  </si>
  <si>
    <t xml:space="preserve">letter to all memebers </t>
  </si>
  <si>
    <t>Sharing of new Census messaging for Latinos</t>
  </si>
  <si>
    <t>"The 2020 Census is an opportunity to make #BlackLivesMatter"</t>
  </si>
  <si>
    <t>301 pebble dr, santa ana 92704</t>
  </si>
  <si>
    <t>1384 tustin east dr. #18, tustin 92780</t>
  </si>
  <si>
    <t>2468 corte merlango, san clemente 92673</t>
  </si>
  <si>
    <t>1304 n. wren st., #b, anaheim 92801</t>
  </si>
  <si>
    <t>212 e. clifton ave. #3, anaheim 92805</t>
  </si>
  <si>
    <t>10 thunder run #37a irvine, ca 92614</t>
  </si>
  <si>
    <t>1522 n. bush st. #e, santa ana 92701</t>
  </si>
  <si>
    <t>12131 chapman ave #3, garden grove, a 92840</t>
  </si>
  <si>
    <t>17091 elm ln. #1, huntington beach 92647</t>
  </si>
  <si>
    <t>13742 jackson st, westminster ca 92683</t>
  </si>
  <si>
    <t>22900 lake forest dr #312, lake forest 92630</t>
  </si>
  <si>
    <t>12321 trask ave., #26, garden grove 92843</t>
  </si>
  <si>
    <t>2424 w. 1st. #321, santa ana 92703</t>
  </si>
  <si>
    <t>405 s rose st #203, anaheim 92805</t>
  </si>
  <si>
    <t>1900 w. glenoaks ave. #j anaheim, ca 92801</t>
  </si>
  <si>
    <t>2408 corte merlango, san clemente 92613</t>
  </si>
  <si>
    <t>12162 jentges ave., #27, garden grove 92840</t>
  </si>
  <si>
    <t>6242 warner ave. #6-e, huntington beach 92647</t>
  </si>
  <si>
    <t>15123 brookhurst #409, westminster ca 92683</t>
  </si>
  <si>
    <t>8896 cerritos ave. #e, anaheim 92804</t>
  </si>
  <si>
    <t>25975 via pera, mission viejo ca 92691</t>
  </si>
  <si>
    <t>2040 w washington ave, santa ana 92706</t>
  </si>
  <si>
    <t>224 s. knott ave., #3, anaheim 92804</t>
  </si>
  <si>
    <t>1313 w memory ln #602, santa ana ca 92706</t>
  </si>
  <si>
    <t>260 penmar ave, la habra 92631</t>
  </si>
  <si>
    <t>15123 brookhurst ave. #409, westminster 92683</t>
  </si>
  <si>
    <t>13111 rockey st. #424, garden grove 92844</t>
  </si>
  <si>
    <t>130 s stison #104, anaheim 92801</t>
  </si>
  <si>
    <t>2250 vanguard way. #b-209, costa mesa, ca 92626</t>
  </si>
  <si>
    <t>1391 w. cerritos #70, anaheim 92802</t>
  </si>
  <si>
    <t>14131 dumont ln, westminster 92683</t>
  </si>
  <si>
    <t>2039 e collins ave, orange ca 92867</t>
  </si>
  <si>
    <t>25202 chestnutwood, lake forest, ca 92630</t>
  </si>
  <si>
    <t>2673 orange ave #c, costa mesa ca 92627</t>
  </si>
  <si>
    <t>11599 stuart dr #7, garden grove 92843</t>
  </si>
  <si>
    <t>20041 osteman rd. #h11, mission viejo 92692</t>
  </si>
  <si>
    <t>930 s. park cir. #8, anaheim 92804</t>
  </si>
  <si>
    <t>618 s rosewood ave, santa ana 92703</t>
  </si>
  <si>
    <t>1233 w. 5th st. santa ana 92703</t>
  </si>
  <si>
    <t>926 easton st, placentia 92870</t>
  </si>
  <si>
    <t>315 n associates rd #1807, brea ca 92821</t>
  </si>
  <si>
    <t>140 w orangethrope ave #19, placentia ca 92870</t>
  </si>
  <si>
    <t>4201 virtuoso, irvine ca 92620</t>
  </si>
  <si>
    <t>3220 topaz ln., b8, fullerton 92831</t>
  </si>
  <si>
    <t>2701 s. fairview st. #d7, santa ana 92704</t>
  </si>
  <si>
    <t>2694 w almond tree ln, anaheim ca 92801</t>
  </si>
  <si>
    <t>1624 s. ninth st., #a, anaheim 92805</t>
  </si>
  <si>
    <t>Michael Chhan</t>
  </si>
  <si>
    <t>530 w wilson st, apt 16, costa mesa 92627</t>
  </si>
  <si>
    <t>Created various posts through the week that could be shared in our twitter social media page. These posts spoke about the importance of the census</t>
  </si>
  <si>
    <t>Created various social media posts for our twitter page. These posts went ahead and spoke about the importance of the census, as well as different ways that an individual has when it comes to completing the census. We also made sure to go ahead and include our contact information so that if people were interested, they could reach out to us if they had any further questions or required any assistance.</t>
  </si>
  <si>
    <t>Created various social media posts for our Instagram page. These posts went ahead and spoke about the importance of the Census, as well as different ways that an individual has when it comes to completing the census. We also made sure to go ahead and include our contact information so that if people were interested, they could reach out to us if they had any further questions or required any assistance.</t>
  </si>
  <si>
    <t>313 e alberta ave #5, anaheim 92805</t>
  </si>
  <si>
    <t>Zoom. Email. Phone</t>
  </si>
  <si>
    <t>Social Media Post was created on The LGBTQ Center OC main facebook page</t>
  </si>
  <si>
    <t>Multiple facebook posts were created through the week that infomred individuals about the options they have to complete the census, such as online, through the phone or by mail. We also included out contact information so we could assist them via email/online/phone if they had any further questions</t>
  </si>
  <si>
    <t>140 w orangethorpe, placentia 92870</t>
  </si>
  <si>
    <t>2828 w ball rd #l7, anaheim 92804</t>
  </si>
  <si>
    <t>7601 franklin st apt #11, buena park 90621</t>
  </si>
  <si>
    <t>1780 placentia ave #16, costa mesa ca 92627</t>
  </si>
  <si>
    <t>12771 oertly dr, garden grove ca 92840</t>
  </si>
  <si>
    <t>635 n eckhoff street ste. l orange 92868</t>
  </si>
  <si>
    <t>OCPAC (Orange County Poverty Alleviation Coalition)</t>
  </si>
  <si>
    <t xml:space="preserve">Social media 2020 Census advertisement </t>
  </si>
  <si>
    <t>1329 w mcfadden ave, santa ana 92704</t>
  </si>
  <si>
    <t>13018 harbor blvd, garden grove, ca 92843</t>
  </si>
  <si>
    <t>Pacific Islander Health Partnership Training</t>
  </si>
  <si>
    <t>8pm</t>
  </si>
  <si>
    <t>PIHP</t>
  </si>
  <si>
    <t>Posters at Station Liquor and Deli</t>
  </si>
  <si>
    <t>16471 mcfadden ave., tustin 92780</t>
  </si>
  <si>
    <t>131 s. magnolia ave., #21, anaheim 92804</t>
  </si>
  <si>
    <t>1068 cabrillo park dr #c, santa ana 92701</t>
  </si>
  <si>
    <t>7340 8th st. #18 buena park 90621</t>
  </si>
  <si>
    <t>2175 s. mallul dr. #218, anaheim, ca 92802</t>
  </si>
  <si>
    <t>2534 w. 3rd st., suite 101, los angeles 90057</t>
  </si>
  <si>
    <t>2307 e ball rd #423, anaheim 92806</t>
  </si>
  <si>
    <t>3360 w. lincoln ave., #360, anaheim 92801</t>
  </si>
  <si>
    <t>Annoucents ,flyer distribuitions and direct converzation</t>
  </si>
  <si>
    <t>7651 baylor dr #8, westminster 92683</t>
  </si>
  <si>
    <t>2001 e. palmyra ave. orange 92866</t>
  </si>
  <si>
    <t>1821 w. washington ave, santa ana 92706</t>
  </si>
  <si>
    <t>1900 w. glenoaks ave. #j, anaheim 92801</t>
  </si>
  <si>
    <t>12342 gramma st, garden grove ca 92840</t>
  </si>
  <si>
    <t>1875 pelorus ave, seal beach 90740</t>
  </si>
  <si>
    <t>16261 duchess ln. huntington beach 92647</t>
  </si>
  <si>
    <t>400 s. elk ln. santa ana 92701</t>
  </si>
  <si>
    <t>website</t>
  </si>
  <si>
    <t>650 tamarack ave., #3712, brea 92821</t>
  </si>
  <si>
    <t>1543 e. sycamore st. #b, anaheim 92805</t>
  </si>
  <si>
    <t>2265 maple st., #a costa mesa 92627</t>
  </si>
  <si>
    <t>Josephine Huang- principal of?·EFCI Evergreen Senior College</t>
  </si>
  <si>
    <t>EFCI Evergreen Senior College</t>
  </si>
  <si>
    <t>1 industry hills pkwy, city of industry 91744</t>
  </si>
  <si>
    <t>Cheng Kung University Association of Southern California</t>
  </si>
  <si>
    <t>Social Media Post  created on THE LGBTQ Center OC main facebook page</t>
  </si>
  <si>
    <t>850 center st #4, costa mesa 92627</t>
  </si>
  <si>
    <t>13800 park center ln #535, tustin 92782</t>
  </si>
  <si>
    <t>AccessCal hosted a mental health webinar and at the end of webinar, AccessCal staff discussed the importance of the Census to the viewers</t>
  </si>
  <si>
    <t>Provided webinar regarding mental health/substance abuse to youth and educated youth about the census at the end of the webinar</t>
  </si>
  <si>
    <t>3166 garnet land #b, fullerton, a 92831</t>
  </si>
  <si>
    <t>293 n. state collage #1042, orange 92868</t>
  </si>
  <si>
    <t>5116 los altos dr. yorba linda 92886</t>
  </si>
  <si>
    <t>1000 e bishop st, santa ana 92701</t>
  </si>
  <si>
    <t>Side By Side Church</t>
  </si>
  <si>
    <t>8:30?·AM</t>
  </si>
  <si>
    <t>207 cologne dr, santa ana ca 92703</t>
  </si>
  <si>
    <t>940 w. 18th st. #1c, costa mesa 92627</t>
  </si>
  <si>
    <t>617 hamilton st. costa mesa 92627</t>
  </si>
  <si>
    <t>Costa Mesa Spanish dba of SDA</t>
  </si>
  <si>
    <t>4080 w. 1st. st. #112, santa ana 92703</t>
  </si>
  <si>
    <t>619 s baker st, santa ana 92703</t>
  </si>
  <si>
    <t>605 e. sycamore st., #7, anaheim 92805</t>
  </si>
  <si>
    <t>7561 center ave #28, huntington beach 92647</t>
  </si>
  <si>
    <t>1417 w wisteria pl, santa ana 92703</t>
  </si>
  <si>
    <t>press conference planning meeting</t>
  </si>
  <si>
    <t>1001 e stearns ave #27, la habra 90631</t>
  </si>
  <si>
    <t>326 e. pearson ave. #6, anaheim 92802</t>
  </si>
  <si>
    <t>1429 w. 10th st. santa ana ca 92703</t>
  </si>
  <si>
    <t>2315 w 6th st, santa ana ca 92703</t>
  </si>
  <si>
    <t>1041 n shattuck pl #4, orange ca 92867</t>
  </si>
  <si>
    <t>4841 heil ave apt #86, huntington beach ca 92649</t>
  </si>
  <si>
    <t>409 e 4th st, santa ana</t>
  </si>
  <si>
    <t>Shared census promotional materials during food distribution at Birch Hills Apartments</t>
  </si>
  <si>
    <t>2270 pickwick place, fullerton 92833</t>
  </si>
  <si>
    <t>24092 landisview ave, lake forest 92630</t>
  </si>
  <si>
    <t>6952 westpark pl #b7, westminster</t>
  </si>
  <si>
    <t>820 n adele st, orange 92866</t>
  </si>
  <si>
    <t>3200 w. 5th st. #1407 santa ana, ca92703</t>
  </si>
  <si>
    <t>11782 acorn st, garden grove ca 92840</t>
  </si>
  <si>
    <t>17091 elm ln., #1, huntington beach 92647</t>
  </si>
  <si>
    <t>207 s. orange ave. #410, santa ana 92701</t>
  </si>
  <si>
    <t>914 s jackson st, santa ana 92704</t>
  </si>
  <si>
    <t>7871 clay ave apt 13, huntington beach ca 92648</t>
  </si>
  <si>
    <t>2400 e lincoln ave #127, anaheim 92806</t>
  </si>
  <si>
    <t>7916 e briarwood rd, orange 92869</t>
  </si>
  <si>
    <t>207 w. 1st ave., #d, la habra 90631</t>
  </si>
  <si>
    <t>13651 hazel st., garden grove 92844</t>
  </si>
  <si>
    <t>1915 n highland st #e, orange 92865</t>
  </si>
  <si>
    <t>1322 s birch st, santa ana 92707</t>
  </si>
  <si>
    <t>6411 burnham ave apt #19, buena park 90621</t>
  </si>
  <si>
    <t xml:space="preserve">news article </t>
  </si>
  <si>
    <t>604 warne st, la habra 90631</t>
  </si>
  <si>
    <t>221 e.la habra blvd, la habra, 90631</t>
  </si>
  <si>
    <t>905 e. balsam ave. #b, anaheim 92805</t>
  </si>
  <si>
    <t>21124 canada rd. #9e, lake forest 92630</t>
  </si>
  <si>
    <t>Outreach during individual N400 assistance sessions</t>
  </si>
  <si>
    <t>E-mail residents</t>
  </si>
  <si>
    <t>1136 w civic center #107, santa ana 92703</t>
  </si>
  <si>
    <t>910 s. gilback dr., #c, anaheim 92802</t>
  </si>
  <si>
    <t>903 s. karen ave. santa ana ca 92704</t>
  </si>
  <si>
    <t>7077 orangewood ave garden grove</t>
  </si>
  <si>
    <t>Census Poster</t>
  </si>
  <si>
    <t>1391 w. cerritos #10, anaheim 92802</t>
  </si>
  <si>
    <t>24241 tama ln, laguna niguel 92677</t>
  </si>
  <si>
    <t>100 spectrum center dr #200, irvine 92618</t>
  </si>
  <si>
    <t>1725 s auburn way #624, anaheim ca 92805</t>
  </si>
  <si>
    <t>1931 e. meats ave. #167 orange 92865</t>
  </si>
  <si>
    <t>919 s. lyon st. #8, santa ana, ca 92705</t>
  </si>
  <si>
    <t>810 minnie st #6, santa ana 92701</t>
  </si>
  <si>
    <t>206 s. sullivan st. #94 santa ana 92704</t>
  </si>
  <si>
    <t>120014 acacia ave, garden grove ca 92840</t>
  </si>
  <si>
    <t>206 s. orange ave. santa ana 92701</t>
  </si>
  <si>
    <t>removed "very low" &amp; "low"</t>
  </si>
  <si>
    <t>removed 2019</t>
  </si>
  <si>
    <t>removed &lt;25</t>
  </si>
  <si>
    <t>removed &lt;70%</t>
  </si>
  <si>
    <t>Garden Grove</t>
  </si>
  <si>
    <t>Brea</t>
  </si>
  <si>
    <t>Irvine</t>
  </si>
  <si>
    <t>Orange</t>
  </si>
  <si>
    <t>Mission Viejo</t>
  </si>
  <si>
    <t>City</t>
  </si>
  <si>
    <t>Anaheim</t>
  </si>
  <si>
    <t>Diamond Bar</t>
  </si>
  <si>
    <t>Placentia</t>
  </si>
  <si>
    <t>Fullerton</t>
  </si>
  <si>
    <t>San Clemente</t>
  </si>
  <si>
    <t>Tustin</t>
  </si>
  <si>
    <t>Westminster</t>
  </si>
  <si>
    <t>Midway City</t>
  </si>
  <si>
    <t>Lake Forest</t>
  </si>
  <si>
    <t>Fountain Valley</t>
  </si>
  <si>
    <t>Huntington Beach</t>
  </si>
  <si>
    <t>Costa Mesa</t>
  </si>
  <si>
    <t>Los Angeles</t>
  </si>
  <si>
    <t>Rancho Santa Margarita</t>
  </si>
  <si>
    <t>Laguna Niguel</t>
  </si>
  <si>
    <t>Newport Beach</t>
  </si>
  <si>
    <t>San Juan Capistrano</t>
  </si>
  <si>
    <t>Laguna Beach</t>
  </si>
  <si>
    <t>La Habra</t>
  </si>
  <si>
    <t>Cypress</t>
  </si>
  <si>
    <t>Buena Park</t>
  </si>
  <si>
    <t>Long Beach</t>
  </si>
  <si>
    <t>Stanton</t>
  </si>
  <si>
    <t>only OC cities</t>
  </si>
  <si>
    <t>Row Labels</t>
  </si>
  <si>
    <t>Grand Total</t>
  </si>
  <si>
    <t>Sum of total_number_of_impressions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</si>
</sst>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18" fontId="0" fillId="0" borderId="0" xfId="0" applyNumberFormat="1"/>
    <xf numFmtId="20" fontId="0" fillId="0" borderId="0" xfId="0" applyNumberFormat="1"/>
    <xf numFmtId="19" fontId="0" fillId="0" borderId="0" xfId="0" applyNumberFormat="1"/>
    <xf numFmtId="0" fontId="0" fillId="0" borderId="0" xfId="0" applyFont="1"/>
    <xf numFmtId="0" fontId="0" fillId="0" borderId="0" xfId="0" applyNumberFormat="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phaniebkim stephaniebkim" refreshedDate="44418.910518287033" createdVersion="7" refreshedVersion="7" minRefreshableVersion="3" recordCount="7330" xr:uid="{00000000-000A-0000-FFFF-FFFF04000000}">
  <cacheSource type="worksheet">
    <worksheetSource ref="A1:CY1048576" sheet="CV Activities"/>
  </cacheSource>
  <cacheFields count="103">
    <cacheField name="id" numFmtId="0">
      <sharedItems containsString="0" containsBlank="1" containsNumber="1" containsInteger="1" minValue="717138" maxValue="1160224"/>
    </cacheField>
    <cacheField name="reporter_name" numFmtId="0">
      <sharedItems containsBlank="1"/>
    </cacheField>
    <cacheField name="username" numFmtId="0">
      <sharedItems containsBlank="1"/>
    </cacheField>
    <cacheField name="cbo_name" numFmtId="0">
      <sharedItems containsBlank="1"/>
    </cacheField>
    <cacheField name="parent_organization" numFmtId="0">
      <sharedItems containsBlank="1"/>
    </cacheField>
    <cacheField name="activity_type" numFmtId="0">
      <sharedItems containsBlank="1"/>
    </cacheField>
    <cacheField name="activity_type_other" numFmtId="0">
      <sharedItems containsBlank="1" longText="1"/>
    </cacheField>
    <cacheField name="date_of_activity" numFmtId="0">
      <sharedItems containsNonDate="0" containsDate="1" containsString="0" containsBlank="1" minDate="2019-02-11T00:00:00" maxDate="2020-10-17T00:00:00"/>
    </cacheField>
    <cacheField name="activity_end_date" numFmtId="0">
      <sharedItems containsNonDate="0" containsDate="1" containsString="0" containsBlank="1" minDate="2019-02-11T00:00:00" maxDate="2020-10-17T00:00:00"/>
    </cacheField>
    <cacheField name="advertising_end_date" numFmtId="0">
      <sharedItems containsDate="1" containsBlank="1" containsMixedTypes="1" minDate="2020-01-01T00:00:00" maxDate="2020-10-17T00:00:00"/>
    </cacheField>
    <cacheField name="total_number_of_alert_sign_ups" numFmtId="0">
      <sharedItems containsString="0" containsBlank="1" containsNumber="1" containsInteger="1" minValue="1" maxValue="150"/>
    </cacheField>
    <cacheField name="total_people_spoken_to" numFmtId="0">
      <sharedItems containsString="0" containsBlank="1" containsNumber="1" containsInteger="1" minValue="1" maxValue="5060"/>
    </cacheField>
    <cacheField name="City" numFmtId="0">
      <sharedItems containsBlank="1" count="30">
        <m/>
        <s v="Anaheim"/>
        <s v="Brea"/>
        <s v="Buena Park"/>
        <s v="Costa Mesa"/>
        <s v="Cypress"/>
        <s v="Diamond Bar"/>
        <s v="Fountain Valley"/>
        <s v="Fullerton"/>
        <s v="Garden Grove"/>
        <s v="Huntington Beach"/>
        <s v="Irvine"/>
        <s v="La Habra"/>
        <s v="Laguna Beach"/>
        <s v="Laguna Niguel"/>
        <s v="Lake Forest"/>
        <s v="Long Beach"/>
        <s v="Los Angeles"/>
        <s v="Midway City"/>
        <s v="Mission Viejo"/>
        <s v="Newport Beach"/>
        <s v="Orange"/>
        <s v="Placentia"/>
        <s v="Rancho Santa Margarita"/>
        <s v="San Clemente"/>
        <s v="San Juan Capistrano"/>
        <s v="Santa Ana"/>
        <s v="Stanton"/>
        <s v="Tustin"/>
        <s v="Westminster"/>
      </sharedItems>
    </cacheField>
    <cacheField name="address" numFmtId="0">
      <sharedItems containsBlank="1" containsMixedTypes="1" containsNumber="1" minValue="117.11" maxValue="6059099702"/>
    </cacheField>
    <cacheField name="description" numFmtId="0">
      <sharedItems containsBlank="1" longText="1"/>
    </cacheField>
    <cacheField name="start_time" numFmtId="0">
      <sharedItems containsDate="1" containsBlank="1" containsMixedTypes="1" minDate="1899-12-30T01:00:00" maxDate="1899-12-30T21:30:00"/>
    </cacheField>
    <cacheField name="end_time" numFmtId="0">
      <sharedItems containsDate="1" containsBlank="1" containsMixedTypes="1" minDate="1899-12-30T00:00:00" maxDate="1899-12-30T22:30:00"/>
    </cacheField>
    <cacheField name="total_number_of_houses" numFmtId="0">
      <sharedItems containsString="0" containsBlank="1" containsNumber="1" minValue="0.5" maxValue="260"/>
    </cacheField>
    <cacheField name="how_assisted" numFmtId="0">
      <sharedItems containsBlank="1" containsMixedTypes="1" containsNumber="1" containsInteger="1" minValue="1" maxValue="1"/>
    </cacheField>
    <cacheField name="total_number_assisted" numFmtId="0">
      <sharedItems containsBlank="1" containsMixedTypes="1" containsNumber="1" containsInteger="1" minValue="1" maxValue="50000"/>
    </cacheField>
    <cacheField name="event_name" numFmtId="0">
      <sharedItems containsBlank="1"/>
    </cacheField>
    <cacheField name="average_number_of_miles_travell" numFmtId="0">
      <sharedItems containsBlank="1" containsMixedTypes="1" containsNumber="1" minValue="2" maxValue="120"/>
    </cacheField>
    <cacheField name="speaker_details" numFmtId="0">
      <sharedItems containsBlank="1"/>
    </cacheField>
    <cacheField name="audience_details" numFmtId="0">
      <sharedItems containsBlank="1"/>
    </cacheField>
    <cacheField name="education_grade" numFmtId="0">
      <sharedItems containsBlank="1"/>
    </cacheField>
    <cacheField name="activity_total_material_dist" numFmtId="0">
      <sharedItems containsString="0" containsBlank="1" containsNumber="1" containsInteger="1" minValue="1" maxValue="50000"/>
    </cacheField>
    <cacheField name="activity_collateral_dtls" numFmtId="0">
      <sharedItems containsBlank="1"/>
    </cacheField>
    <cacheField name="activity_social_media_chan" numFmtId="0">
      <sharedItems containsBlank="1" longText="1"/>
    </cacheField>
    <cacheField name="total_number_of_paid_staffvolun" numFmtId="0">
      <sharedItems containsString="0" containsBlank="1" containsNumber="1" containsInteger="1" minValue="1" maxValue="41"/>
    </cacheField>
    <cacheField name="total_number_nudgedalerted" numFmtId="0">
      <sharedItems containsBlank="1" containsMixedTypes="1" containsNumber="1" containsInteger="1" minValue="7" maxValue="26781"/>
    </cacheField>
    <cacheField name="total_number_of_calls" numFmtId="0">
      <sharedItems containsString="0" containsBlank="1" containsNumber="1" containsInteger="1" minValue="3" maxValue="1351"/>
    </cacheField>
    <cacheField name="total_number_of_pledge_cards" numFmtId="0">
      <sharedItems containsString="0" containsBlank="1" containsNumber="1" containsInteger="1" minValue="3" maxValue="87"/>
    </cacheField>
    <cacheField name="primary_organizer" numFmtId="0">
      <sharedItems containsBlank="1"/>
    </cacheField>
    <cacheField name="additional_organizers" numFmtId="0">
      <sharedItems containsBlank="1"/>
    </cacheField>
    <cacheField name="total_number_of_impressions" numFmtId="0">
      <sharedItems containsBlank="1" containsMixedTypes="1" containsNumber="1" containsInteger="1" minValue="1" maxValue="2800590"/>
    </cacheField>
    <cacheField name="impression_data_accuracy_confid" numFmtId="0">
      <sharedItems containsBlank="1"/>
    </cacheField>
    <cacheField name="total_htc_of_impressions" numFmtId="0">
      <sharedItems containsString="0" containsBlank="1" containsNumber="1" minValue="0.91" maxValue="100"/>
    </cacheField>
    <cacheField name="htc_data_accuracy_confidence" numFmtId="0">
      <sharedItems containsBlank="1"/>
    </cacheField>
    <cacheField name="immigrants_refugees" numFmtId="0">
      <sharedItems containsString="0" containsBlank="1" containsNumber="1" containsInteger="1" minValue="1" maxValue="400000"/>
    </cacheField>
    <cacheField name="middle_eastern_and_north_africa" numFmtId="0">
      <sharedItems containsString="0" containsBlank="1" containsNumber="1" containsInteger="1" minValue="1" maxValue="7500"/>
    </cacheField>
    <cacheField name="homeless_individuals_and_famili" numFmtId="0">
      <sharedItems containsString="0" containsBlank="1" containsNumber="1" containsInteger="1" minValue="1" maxValue="6000"/>
    </cacheField>
    <cacheField name="farmworkers" numFmtId="0">
      <sharedItems containsString="0" containsBlank="1" containsNumber="1" containsInteger="1" minValue="5" maxValue="6"/>
    </cacheField>
    <cacheField name="veterans" numFmtId="0">
      <sharedItems containsString="0" containsBlank="1" containsNumber="1" containsInteger="1" minValue="1" maxValue="1766"/>
    </cacheField>
    <cacheField name="latinos" numFmtId="0">
      <sharedItems containsString="0" containsBlank="1" containsNumber="1" containsInteger="1" minValue="1" maxValue="11350"/>
    </cacheField>
    <cacheField name="asian_americans_pacific_islande" numFmtId="0">
      <sharedItems containsString="0" containsBlank="1" containsNumber="1" containsInteger="1" minValue="1" maxValue="50000"/>
    </cacheField>
    <cacheField name="african_americans" numFmtId="0">
      <sharedItems containsString="0" containsBlank="1" containsNumber="1" containsInteger="1" minValue="1" maxValue="30000"/>
    </cacheField>
    <cacheField name="native_americans_tribal_communi" numFmtId="0">
      <sharedItems containsString="0" containsBlank="1" containsNumber="1" containsInteger="1" minValue="1" maxValue="500"/>
    </cacheField>
    <cacheField name="children_ages_0_5" numFmtId="0">
      <sharedItems containsString="0" containsBlank="1" containsNumber="1" containsInteger="1" minValue="1" maxValue="16225"/>
    </cacheField>
    <cacheField name="lesbian_gay_bisexual_transgende" numFmtId="0">
      <sharedItems containsString="0" containsBlank="1" containsNumber="1" containsInteger="1" minValue="1" maxValue="3000"/>
    </cacheField>
    <cacheField name="limited_english_proficient_indi" numFmtId="0">
      <sharedItems containsString="0" containsBlank="1" containsNumber="1" containsInteger="1" minValue="1" maxValue="200000"/>
    </cacheField>
    <cacheField name="people_with_disabilities" numFmtId="0">
      <sharedItems containsString="0" containsBlank="1" containsNumber="1" containsInteger="1" minValue="1" maxValue="500"/>
    </cacheField>
    <cacheField name="seniorsolder_adults" numFmtId="0">
      <sharedItems containsString="0" containsBlank="1" containsNumber="1" containsInteger="1" minValue="1" maxValue="25000"/>
    </cacheField>
    <cacheField name="low_broadband_subscription_rate" numFmtId="0">
      <sharedItems containsString="0" containsBlank="1" containsNumber="1" containsInteger="1" minValue="1" maxValue="4000"/>
    </cacheField>
    <cacheField name="htc_breakdown_data_confidence" numFmtId="0">
      <sharedItems containsBlank="1"/>
    </cacheField>
    <cacheField name="htc_breakdown_methodology" numFmtId="0">
      <sharedItems containsBlank="1"/>
    </cacheField>
    <cacheField name="lang_arabic" numFmtId="0">
      <sharedItems containsString="0" containsBlank="1" containsNumber="1" containsInteger="1" minValue="1" maxValue="7400"/>
    </cacheField>
    <cacheField name="lang_armenian" numFmtId="0">
      <sharedItems containsString="0" containsBlank="1" containsNumber="1" containsInteger="1" minValue="3" maxValue="750"/>
    </cacheField>
    <cacheField name="lang_assyrian_neo_aramaic" numFmtId="0">
      <sharedItems containsNonDate="0" containsString="0" containsBlank="1"/>
    </cacheField>
    <cacheField name="lang_cantonese" numFmtId="0">
      <sharedItems containsString="0" containsBlank="1" containsNumber="1" containsInteger="1" minValue="1" maxValue="15000"/>
    </cacheField>
    <cacheField name="lang_chaldean_neo_aramaic" numFmtId="0">
      <sharedItems containsNonDate="0" containsString="0" containsBlank="1"/>
    </cacheField>
    <cacheField name="lang_chinese" numFmtId="0">
      <sharedItems containsString="0" containsBlank="1" containsNumber="1" containsInteger="1" minValue="1" maxValue="30000"/>
    </cacheField>
    <cacheField name="lang_farsi" numFmtId="0">
      <sharedItems containsString="0" containsBlank="1" containsNumber="1" containsInteger="1" minValue="1" maxValue="7500"/>
    </cacheField>
    <cacheField name="lang_filipino" numFmtId="0">
      <sharedItems containsString="0" containsBlank="1" containsNumber="1" containsInteger="1" minValue="1" maxValue="150"/>
    </cacheField>
    <cacheField name="lang_hindi" numFmtId="0">
      <sharedItems containsString="0" containsBlank="1" containsNumber="1" containsInteger="1" minValue="1" maxValue="1000"/>
    </cacheField>
    <cacheField name="lang_hmong" numFmtId="0">
      <sharedItems containsString="0" containsBlank="1" containsNumber="1" containsInteger="1" minValue="1" maxValue="1"/>
    </cacheField>
    <cacheField name="lang_iu_mien" numFmtId="0">
      <sharedItems containsNonDate="0" containsString="0" containsBlank="1"/>
    </cacheField>
    <cacheField name="lang_japanese" numFmtId="0">
      <sharedItems containsString="0" containsBlank="1" containsNumber="1" containsInteger="1" minValue="1" maxValue="100"/>
    </cacheField>
    <cacheField name="lang_khmer" numFmtId="0">
      <sharedItems containsString="0" containsBlank="1" containsNumber="1" containsInteger="1" minValue="1" maxValue="2641"/>
    </cacheField>
    <cacheField name="lang_korean" numFmtId="0">
      <sharedItems containsString="0" containsBlank="1" containsNumber="1" containsInteger="1" minValue="1" maxValue="50000"/>
    </cacheField>
    <cacheField name="lang_mandarin" numFmtId="0">
      <sharedItems containsString="0" containsBlank="1" containsNumber="1" containsInteger="1" minValue="1" maxValue="25000"/>
    </cacheField>
    <cacheField name="lang_min_nan_chinese" numFmtId="0">
      <sharedItems containsString="0" containsBlank="1" containsNumber="1" containsInteger="1" minValue="1" maxValue="2000"/>
    </cacheField>
    <cacheField name="lang_portuguese" numFmtId="0">
      <sharedItems containsString="0" containsBlank="1" containsNumber="1" containsInteger="1" minValue="1" maxValue="7"/>
    </cacheField>
    <cacheField name="lang_punjabi" numFmtId="0">
      <sharedItems containsString="0" containsBlank="1" containsNumber="1" containsInteger="1" minValue="1" maxValue="300"/>
    </cacheField>
    <cacheField name="lang_russian" numFmtId="0">
      <sharedItems containsString="0" containsBlank="1" containsNumber="1" containsInteger="1" minValue="1" maxValue="300"/>
    </cacheField>
    <cacheField name="lang_spanish" numFmtId="0">
      <sharedItems containsString="0" containsBlank="1" containsNumber="1" minValue="0.7" maxValue="130924"/>
    </cacheField>
    <cacheField name="lang_tagalog" numFmtId="0">
      <sharedItems containsString="0" containsBlank="1" containsNumber="1" containsInteger="1" minValue="1" maxValue="1000"/>
    </cacheField>
    <cacheField name="lang_telugu" numFmtId="0">
      <sharedItems containsString="0" containsBlank="1" containsNumber="1" containsInteger="1" minValue="2" maxValue="100"/>
    </cacheField>
    <cacheField name="lang_thai" numFmtId="0">
      <sharedItems containsString="0" containsBlank="1" containsNumber="1" containsInteger="1" minValue="5" maxValue="50"/>
    </cacheField>
    <cacheField name="lang_ukrainian" numFmtId="0">
      <sharedItems containsNonDate="0" containsString="0" containsBlank="1"/>
    </cacheField>
    <cacheField name="lang_vietnamese" numFmtId="0">
      <sharedItems containsString="0" containsBlank="1" containsNumber="1" containsInteger="1" minValue="1" maxValue="30000"/>
    </cacheField>
    <cacheField name="lang_other_info" numFmtId="0">
      <sharedItems containsString="0" containsBlank="1" containsNumber="1" containsInteger="1" minValue="1" maxValue="10388"/>
    </cacheField>
    <cacheField name="lang_breakdown_data_confidence" numFmtId="0">
      <sharedItems containsBlank="1"/>
    </cacheField>
    <cacheField name="activity_website" numFmtId="0">
      <sharedItems containsBlank="1"/>
    </cacheField>
    <cacheField name="facebook_link" numFmtId="0">
      <sharedItems containsBlank="1"/>
    </cacheField>
    <cacheField name="youtubevideo_link" numFmtId="0">
      <sharedItems containsBlank="1"/>
    </cacheField>
    <cacheField name="venue_rating" numFmtId="0">
      <sharedItems containsString="0" containsBlank="1" containsNumber="1" containsInteger="1" minValue="5" maxValue="5"/>
    </cacheField>
    <cacheField name="participant_engagement" numFmtId="0">
      <sharedItems containsString="0" containsBlank="1" containsNumber="1" containsInteger="1" minValue="2" maxValue="5"/>
    </cacheField>
    <cacheField name="interaction_quality" numFmtId="0">
      <sharedItems containsString="0" containsBlank="1" containsNumber="1" containsInteger="1" minValue="2" maxValue="5"/>
    </cacheField>
    <cacheField name="overall_effectiveness" numFmtId="0">
      <sharedItems containsString="0" containsBlank="1" containsNumber="1" containsInteger="1" minValue="1" maxValue="5"/>
    </cacheField>
    <cacheField name="what_went_well" numFmtId="0">
      <sharedItems containsBlank="1"/>
    </cacheField>
    <cacheField name="what_could_be_improved" numFmtId="0">
      <sharedItems containsBlank="1" longText="1"/>
    </cacheField>
    <cacheField name="audience_questions_concerns" numFmtId="0">
      <sharedItems containsBlank="1"/>
    </cacheField>
    <cacheField name="additional_notes" numFmtId="0">
      <sharedItems containsBlank="1" longText="1"/>
    </cacheField>
    <cacheField name="funding_state_allocated" numFmtId="0">
      <sharedItems containsBlank="1"/>
    </cacheField>
    <cacheField name="funding_county_direct" numFmtId="0">
      <sharedItems containsBlank="1"/>
    </cacheField>
    <cacheField name="funding_acbo_direct" numFmtId="0">
      <sharedItems containsBlank="1"/>
    </cacheField>
    <cacheField name="funding_foundation" numFmtId="0">
      <sharedItems containsBlank="1"/>
    </cacheField>
    <cacheField name="funding_private" numFmtId="0">
      <sharedItems containsBlank="1"/>
    </cacheField>
    <cacheField name="funding_volunteer_hours" numFmtId="0">
      <sharedItems containsString="0" containsBlank="1" containsNumber="1" containsInteger="1" minValue="1" maxValue="8"/>
    </cacheField>
    <cacheField name="qac_total_had_info_no_census" numFmtId="0">
      <sharedItems containsString="0" containsBlank="1" containsNumber="1" containsInteger="1" minValue="1" maxValue="100"/>
    </cacheField>
    <cacheField name="qac_total_completed_pc" numFmtId="0">
      <sharedItems containsString="0" containsBlank="1" containsNumber="1" containsInteger="1" minValue="1" maxValue="20"/>
    </cacheField>
    <cacheField name="qac_total_completed_phone" numFmtId="0">
      <sharedItems containsString="0" containsBlank="1" containsNumber="1" containsInteger="1" minValue="2" maxValue="7"/>
    </cacheField>
    <cacheField name="qac_total_completed_uscb_phone" numFmtId="0">
      <sharedItems containsString="0" containsBlank="1" containsNumber="1" containsInteger="1" minValue="6" maxValue="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330">
  <r>
    <n v="787643"/>
    <s v="May Cho"/>
    <s v="marilyn.orman_cacensus2020_hub4"/>
    <s v="KCS"/>
    <s v="Charitable Ventures"/>
    <s v="social_media"/>
    <s v="Social Media Post"/>
    <d v="2020-01-20T00:00:00"/>
    <m/>
    <m/>
    <m/>
    <m/>
    <x v="0"/>
    <s v="orange"/>
    <s v="Census Korean promotional resources"/>
    <m/>
    <m/>
    <m/>
    <m/>
    <m/>
    <m/>
    <m/>
    <m/>
    <m/>
    <m/>
    <m/>
    <m/>
    <m/>
    <m/>
    <m/>
    <m/>
    <m/>
    <m/>
    <s v="Tammy Kim"/>
    <n v="14"/>
    <s v="exact"/>
    <n v="100"/>
    <s v="exact"/>
    <n v="14"/>
    <m/>
    <m/>
    <m/>
    <m/>
    <m/>
    <n v="14"/>
    <m/>
    <m/>
    <m/>
    <m/>
    <m/>
    <m/>
    <m/>
    <m/>
    <s v="exact"/>
    <m/>
    <m/>
    <m/>
    <m/>
    <m/>
    <m/>
    <m/>
    <m/>
    <m/>
    <m/>
    <m/>
    <m/>
    <m/>
    <m/>
    <n v="13"/>
    <m/>
    <m/>
    <m/>
    <m/>
    <m/>
    <m/>
    <m/>
    <m/>
    <m/>
    <m/>
    <m/>
    <m/>
    <s v="very_high"/>
    <s v="https://2020census.gov/content/dam/2020census/materials/partners/2020-01/Poster_About_Education_Korean.pdf"/>
    <m/>
    <m/>
    <m/>
    <m/>
    <m/>
    <m/>
    <m/>
    <m/>
    <m/>
    <m/>
    <m/>
    <m/>
    <m/>
    <m/>
    <m/>
    <m/>
    <m/>
    <m/>
    <m/>
    <m/>
  </r>
  <r>
    <n v="905618"/>
    <s v="Isuri Ramos"/>
    <s v="marilyn.orman_cacensus2020_hub4"/>
    <s v="Charitable Ventures of OC"/>
    <s v="Kennedy Commission/ SAELI"/>
    <s v="phone_banking"/>
    <m/>
    <d v="2020-08-01T00:00:00"/>
    <m/>
    <m/>
    <m/>
    <m/>
    <x v="0"/>
    <s v="orange"/>
    <m/>
    <m/>
    <m/>
    <m/>
    <m/>
    <m/>
    <m/>
    <m/>
    <m/>
    <m/>
    <m/>
    <m/>
    <m/>
    <m/>
    <m/>
    <m/>
    <m/>
    <m/>
    <s v="Kennedy Commission"/>
    <s v="SAELI"/>
    <n v="1151"/>
    <s v="exact"/>
    <n v="100"/>
    <s v="very_high"/>
    <m/>
    <m/>
    <m/>
    <m/>
    <m/>
    <m/>
    <m/>
    <m/>
    <m/>
    <m/>
    <m/>
    <m/>
    <m/>
    <m/>
    <m/>
    <s v="low"/>
    <m/>
    <m/>
    <m/>
    <m/>
    <m/>
    <m/>
    <m/>
    <m/>
    <m/>
    <m/>
    <m/>
    <m/>
    <m/>
    <m/>
    <m/>
    <m/>
    <m/>
    <m/>
    <m/>
    <m/>
    <m/>
    <m/>
    <m/>
    <m/>
    <m/>
    <m/>
    <m/>
    <m/>
    <m/>
    <m/>
    <m/>
    <m/>
    <m/>
    <m/>
    <m/>
    <m/>
    <m/>
    <m/>
    <m/>
    <m/>
    <m/>
    <m/>
    <m/>
    <m/>
    <m/>
    <m/>
    <m/>
    <m/>
    <m/>
  </r>
  <r>
    <n v="898621"/>
    <s v="Karina Gomez"/>
    <s v="marilyn.orman_cacensus2020_hub4"/>
    <s v="Coalition of Orange County Community Health Centers "/>
    <s v="Charitable Ventures"/>
    <s v="social_media"/>
    <s v="Instagram"/>
    <d v="2020-06-26T00:00:00"/>
    <d v="2020-06-26T00:00:00"/>
    <m/>
    <m/>
    <n v="34"/>
    <x v="0"/>
    <s v="515 n cabrillo park drive, suite 22 santa ana 92701"/>
    <s v="Promoting #QueerTheCensus"/>
    <m/>
    <m/>
    <m/>
    <m/>
    <m/>
    <m/>
    <m/>
    <m/>
    <m/>
    <m/>
    <m/>
    <m/>
    <s v="Instagram"/>
    <m/>
    <m/>
    <m/>
    <m/>
    <m/>
    <m/>
    <n v="34"/>
    <s v="very_high"/>
    <n v="56"/>
    <s v="low"/>
    <m/>
    <m/>
    <m/>
    <m/>
    <m/>
    <n v="12"/>
    <n v="7"/>
    <m/>
    <m/>
    <m/>
    <m/>
    <m/>
    <m/>
    <m/>
    <m/>
    <s v="low"/>
    <m/>
    <m/>
    <m/>
    <m/>
    <m/>
    <m/>
    <m/>
    <m/>
    <m/>
    <m/>
    <m/>
    <m/>
    <m/>
    <m/>
    <m/>
    <m/>
    <m/>
    <m/>
    <m/>
    <m/>
    <m/>
    <m/>
    <m/>
    <m/>
    <m/>
    <m/>
    <m/>
    <m/>
    <m/>
    <m/>
    <m/>
    <m/>
    <m/>
    <m/>
    <m/>
    <m/>
    <m/>
    <m/>
    <m/>
    <m/>
    <m/>
    <m/>
    <m/>
    <m/>
    <m/>
    <m/>
    <m/>
    <m/>
    <m/>
  </r>
  <r>
    <n v="844187"/>
    <s v="Yumi Ramirez"/>
    <s v="marilyn.orman_cacensus2020_hub4"/>
    <s v="Boys &amp; Girls Clubs of Garden Grove"/>
    <s v="Charitable Ventures"/>
    <s v="meeting"/>
    <m/>
    <d v="2019-02-11T00:00:00"/>
    <d v="2019-02-11T00:00:00"/>
    <m/>
    <m/>
    <m/>
    <x v="0"/>
    <s v="1505 17th st.,santa ana, ca 92705"/>
    <m/>
    <d v="1899-12-30T10:00:00"/>
    <d v="1899-12-30T12:00:00"/>
    <m/>
    <m/>
    <m/>
    <m/>
    <m/>
    <m/>
    <m/>
    <m/>
    <n v="30"/>
    <s v="Flyers"/>
    <m/>
    <n v="1"/>
    <m/>
    <m/>
    <m/>
    <s v="OC Health Task Force"/>
    <s v="CHIOC, NALEO, US CENSUS, BGCGG"/>
    <n v="30"/>
    <s v="high"/>
    <n v="90"/>
    <s v="medium"/>
    <m/>
    <m/>
    <m/>
    <m/>
    <m/>
    <n v="25"/>
    <m/>
    <m/>
    <m/>
    <m/>
    <m/>
    <m/>
    <m/>
    <m/>
    <m/>
    <s v="medium"/>
    <m/>
    <m/>
    <m/>
    <m/>
    <m/>
    <m/>
    <m/>
    <m/>
    <m/>
    <m/>
    <m/>
    <m/>
    <m/>
    <m/>
    <m/>
    <m/>
    <m/>
    <m/>
    <m/>
    <m/>
    <m/>
    <m/>
    <m/>
    <m/>
    <m/>
    <m/>
    <n v="30"/>
    <s v="high"/>
    <m/>
    <m/>
    <m/>
    <m/>
    <m/>
    <m/>
    <n v="5"/>
    <s v="Two presentation and dialogue on census; knowing who partners are"/>
    <s v="Race questions"/>
    <m/>
    <m/>
    <s v="NO"/>
    <s v="NO"/>
    <s v="YES"/>
    <s v="NO"/>
    <s v="YES"/>
    <m/>
    <m/>
    <m/>
    <m/>
    <m/>
  </r>
  <r>
    <n v="787646"/>
    <s v="May Cho"/>
    <s v="marilyn.orman_cacensus2020_hub4"/>
    <s v="KCS"/>
    <s v="Charitable Ventures"/>
    <s v="social_media"/>
    <s v="Social Media Post"/>
    <d v="2020-01-20T00:00:00"/>
    <m/>
    <m/>
    <m/>
    <m/>
    <x v="0"/>
    <s v="orange"/>
    <s v="&quot;The 2020 Census will shape your future&quot;"/>
    <m/>
    <m/>
    <m/>
    <m/>
    <m/>
    <m/>
    <m/>
    <m/>
    <m/>
    <m/>
    <m/>
    <m/>
    <m/>
    <m/>
    <m/>
    <m/>
    <m/>
    <m/>
    <s v="Tammy Kim"/>
    <n v="12"/>
    <s v="exact"/>
    <n v="100"/>
    <s v="exact"/>
    <n v="12"/>
    <m/>
    <m/>
    <m/>
    <m/>
    <m/>
    <n v="12"/>
    <m/>
    <m/>
    <m/>
    <m/>
    <m/>
    <m/>
    <m/>
    <m/>
    <s v="exact"/>
    <m/>
    <m/>
    <m/>
    <m/>
    <m/>
    <m/>
    <m/>
    <m/>
    <m/>
    <m/>
    <m/>
    <m/>
    <m/>
    <m/>
    <n v="11"/>
    <m/>
    <m/>
    <m/>
    <m/>
    <m/>
    <m/>
    <m/>
    <m/>
    <m/>
    <m/>
    <m/>
    <m/>
    <s v="very_high"/>
    <m/>
    <m/>
    <m/>
    <m/>
    <m/>
    <m/>
    <m/>
    <m/>
    <m/>
    <m/>
    <m/>
    <m/>
    <m/>
    <m/>
    <m/>
    <m/>
    <m/>
    <m/>
    <m/>
    <m/>
    <m/>
  </r>
  <r>
    <n v="844188"/>
    <s v="Yumi Ramirez"/>
    <s v="marilyn.orman_cacensus2020_hub4"/>
    <s v="Boys &amp; Girls Clubs of Garden Grove"/>
    <s v="Charitable Ventures"/>
    <s v="meeting"/>
    <m/>
    <d v="2019-02-13T00:00:00"/>
    <d v="2019-02-13T00:00:00"/>
    <m/>
    <m/>
    <m/>
    <x v="0"/>
    <s v="9860 larson ave., garden grove, 92840"/>
    <m/>
    <d v="1899-12-30T10:00:00"/>
    <d v="1899-12-30T12:00:00"/>
    <m/>
    <m/>
    <m/>
    <m/>
    <m/>
    <m/>
    <m/>
    <m/>
    <n v="70"/>
    <s v="Flyers, posters"/>
    <m/>
    <n v="1"/>
    <m/>
    <m/>
    <m/>
    <s v="Boys and Girls Clubs of Garden Grove"/>
    <m/>
    <n v="70"/>
    <s v="high"/>
    <n v="79"/>
    <s v="medium"/>
    <m/>
    <m/>
    <m/>
    <m/>
    <m/>
    <n v="50"/>
    <n v="3"/>
    <m/>
    <m/>
    <m/>
    <n v="2"/>
    <m/>
    <m/>
    <m/>
    <m/>
    <s v="medium"/>
    <m/>
    <m/>
    <m/>
    <m/>
    <m/>
    <m/>
    <m/>
    <m/>
    <m/>
    <m/>
    <m/>
    <m/>
    <m/>
    <m/>
    <m/>
    <m/>
    <m/>
    <m/>
    <m/>
    <m/>
    <m/>
    <m/>
    <m/>
    <m/>
    <m/>
    <m/>
    <n v="10"/>
    <s v="high"/>
    <m/>
    <m/>
    <m/>
    <m/>
    <m/>
    <m/>
    <n v="5"/>
    <s v="Vidos and discussion on implementation with families"/>
    <s v="Race questions, where to go for help, multi family homes"/>
    <m/>
    <m/>
    <s v="NO"/>
    <s v="NO"/>
    <s v="YES"/>
    <s v="NO"/>
    <s v="YES"/>
    <m/>
    <m/>
    <m/>
    <m/>
    <m/>
  </r>
  <r>
    <n v="877048"/>
    <s v="Becky Vo"/>
    <s v="marilyn.orman_cacensus2020_hub4"/>
    <s v="MOMS Orange County"/>
    <s v="Charitable Ventures"/>
    <s v="canvassing"/>
    <s v="home visit"/>
    <d v="2020-06-15T00:00:00"/>
    <m/>
    <m/>
    <m/>
    <n v="2"/>
    <x v="0"/>
    <s v="914 s jackson st, santa ana ca 92704"/>
    <m/>
    <m/>
    <m/>
    <m/>
    <m/>
    <m/>
    <m/>
    <m/>
    <m/>
    <m/>
    <m/>
    <m/>
    <m/>
    <m/>
    <m/>
    <m/>
    <m/>
    <m/>
    <s v="MOMS Orange County"/>
    <m/>
    <n v="2"/>
    <s v="exact"/>
    <n v="100"/>
    <s v="exact"/>
    <m/>
    <m/>
    <m/>
    <m/>
    <m/>
    <m/>
    <n v="1"/>
    <m/>
    <m/>
    <n v="1"/>
    <m/>
    <n v="1"/>
    <m/>
    <m/>
    <m/>
    <s v="high"/>
    <m/>
    <m/>
    <m/>
    <m/>
    <m/>
    <m/>
    <m/>
    <m/>
    <m/>
    <m/>
    <m/>
    <m/>
    <m/>
    <m/>
    <m/>
    <m/>
    <m/>
    <m/>
    <m/>
    <m/>
    <m/>
    <m/>
    <m/>
    <m/>
    <m/>
    <n v="6"/>
    <m/>
    <s v="high"/>
    <m/>
    <m/>
    <m/>
    <m/>
    <m/>
    <m/>
    <m/>
    <m/>
    <m/>
    <m/>
    <m/>
    <m/>
    <m/>
    <m/>
    <m/>
    <m/>
    <m/>
    <m/>
    <m/>
    <m/>
    <m/>
  </r>
  <r>
    <n v="815590"/>
    <s v="Nancy Ordonez"/>
    <s v="marilyn.orman_cacensus2020_hub4"/>
    <s v="MOMS Orange County"/>
    <s v="Charitable Ventures"/>
    <s v="canvassing"/>
    <s v="home visit"/>
    <d v="2020-02-12T00:00:00"/>
    <m/>
    <m/>
    <m/>
    <m/>
    <x v="0"/>
    <s v="626 s adria st, anaheim 92802"/>
    <m/>
    <m/>
    <m/>
    <m/>
    <m/>
    <m/>
    <m/>
    <m/>
    <m/>
    <m/>
    <m/>
    <m/>
    <m/>
    <m/>
    <m/>
    <m/>
    <m/>
    <m/>
    <s v="MOMS Orange County"/>
    <m/>
    <n v="1"/>
    <s v="exact"/>
    <n v="100"/>
    <s v="exact"/>
    <m/>
    <m/>
    <m/>
    <m/>
    <m/>
    <n v="1"/>
    <m/>
    <m/>
    <m/>
    <m/>
    <m/>
    <m/>
    <m/>
    <m/>
    <m/>
    <s v="high"/>
    <m/>
    <m/>
    <m/>
    <m/>
    <m/>
    <m/>
    <m/>
    <m/>
    <m/>
    <m/>
    <m/>
    <m/>
    <m/>
    <m/>
    <m/>
    <m/>
    <m/>
    <m/>
    <m/>
    <m/>
    <m/>
    <m/>
    <m/>
    <m/>
    <m/>
    <m/>
    <n v="1"/>
    <s v="medium"/>
    <m/>
    <m/>
    <m/>
    <m/>
    <m/>
    <m/>
    <m/>
    <m/>
    <m/>
    <m/>
    <m/>
    <m/>
    <m/>
    <m/>
    <m/>
    <m/>
    <m/>
    <m/>
    <m/>
    <m/>
    <m/>
  </r>
  <r>
    <n v="843114"/>
    <s v="Becky Vo"/>
    <s v="marilyn.orman_cacensus2020_hub4"/>
    <s v="MOMS Orange County"/>
    <s v="Charitable Ventures"/>
    <s v="canvassing"/>
    <s v="home visit"/>
    <d v="2020-02-04T00:00:00"/>
    <m/>
    <m/>
    <m/>
    <m/>
    <x v="0"/>
    <s v="8802 thorpe ave, westminster 92683"/>
    <m/>
    <m/>
    <m/>
    <m/>
    <m/>
    <m/>
    <m/>
    <m/>
    <m/>
    <m/>
    <m/>
    <m/>
    <m/>
    <m/>
    <m/>
    <m/>
    <m/>
    <m/>
    <s v="MOMS Orange County"/>
    <m/>
    <n v="4"/>
    <s v="exact"/>
    <n v="100"/>
    <s v="exact"/>
    <n v="3"/>
    <m/>
    <m/>
    <m/>
    <m/>
    <m/>
    <n v="1"/>
    <m/>
    <m/>
    <n v="2"/>
    <m/>
    <n v="3"/>
    <m/>
    <m/>
    <m/>
    <s v="medium"/>
    <m/>
    <m/>
    <m/>
    <m/>
    <m/>
    <m/>
    <m/>
    <m/>
    <m/>
    <m/>
    <m/>
    <m/>
    <m/>
    <m/>
    <m/>
    <m/>
    <m/>
    <m/>
    <m/>
    <m/>
    <m/>
    <m/>
    <m/>
    <m/>
    <m/>
    <n v="5"/>
    <m/>
    <s v="medium"/>
    <m/>
    <m/>
    <m/>
    <m/>
    <m/>
    <m/>
    <m/>
    <m/>
    <m/>
    <m/>
    <m/>
    <m/>
    <m/>
    <m/>
    <m/>
    <m/>
    <m/>
    <m/>
    <m/>
    <m/>
    <m/>
  </r>
  <r>
    <n v="752865"/>
    <s v="Rita Hernandez"/>
    <s v="marilyn.orman_cacensus2020_hub4"/>
    <s v="MOMS Orange County"/>
    <s v="Charitable Ventures"/>
    <s v="meeting"/>
    <s v="home visit"/>
    <d v="2020-03-17T00:00:00"/>
    <m/>
    <m/>
    <m/>
    <n v="1"/>
    <x v="0"/>
    <s v="1654 w. walnut st. #3 santa ana, ca 92703"/>
    <m/>
    <m/>
    <m/>
    <m/>
    <m/>
    <m/>
    <m/>
    <m/>
    <m/>
    <m/>
    <m/>
    <m/>
    <m/>
    <m/>
    <m/>
    <m/>
    <m/>
    <m/>
    <s v="MOMS Orange County"/>
    <m/>
    <n v="1"/>
    <s v="exact"/>
    <n v="50"/>
    <s v="exact"/>
    <m/>
    <m/>
    <m/>
    <m/>
    <m/>
    <n v="1"/>
    <m/>
    <m/>
    <m/>
    <m/>
    <m/>
    <n v="1"/>
    <m/>
    <m/>
    <m/>
    <s v="medium"/>
    <m/>
    <m/>
    <m/>
    <m/>
    <m/>
    <m/>
    <m/>
    <m/>
    <m/>
    <m/>
    <m/>
    <m/>
    <m/>
    <m/>
    <m/>
    <m/>
    <m/>
    <m/>
    <m/>
    <m/>
    <n v="1"/>
    <m/>
    <m/>
    <m/>
    <m/>
    <m/>
    <m/>
    <s v="high"/>
    <m/>
    <m/>
    <m/>
    <m/>
    <m/>
    <m/>
    <m/>
    <m/>
    <m/>
    <m/>
    <m/>
    <m/>
    <m/>
    <m/>
    <m/>
    <m/>
    <m/>
    <m/>
    <m/>
    <m/>
    <m/>
  </r>
  <r>
    <n v="877171"/>
    <s v="Stephanie Azucena"/>
    <s v="marilyn.orman_cacensus2020_hub4"/>
    <s v="MOMS Orange County"/>
    <s v="Charitable Ventures"/>
    <s v="canvassing"/>
    <s v="home visit"/>
    <d v="2020-06-17T00:00:00"/>
    <m/>
    <m/>
    <m/>
    <n v="1"/>
    <x v="0"/>
    <s v="24482 sunshine dr, laguna niguel ca 92677"/>
    <m/>
    <m/>
    <m/>
    <m/>
    <m/>
    <m/>
    <m/>
    <m/>
    <m/>
    <m/>
    <m/>
    <m/>
    <m/>
    <m/>
    <m/>
    <m/>
    <m/>
    <m/>
    <s v="MOMS Orange County"/>
    <m/>
    <n v="1"/>
    <s v="exact"/>
    <n v="100"/>
    <s v="exact"/>
    <m/>
    <n v="1"/>
    <m/>
    <m/>
    <m/>
    <m/>
    <m/>
    <m/>
    <m/>
    <m/>
    <m/>
    <m/>
    <m/>
    <m/>
    <m/>
    <s v="high"/>
    <m/>
    <m/>
    <m/>
    <m/>
    <m/>
    <m/>
    <m/>
    <m/>
    <m/>
    <m/>
    <m/>
    <m/>
    <m/>
    <m/>
    <m/>
    <m/>
    <m/>
    <m/>
    <m/>
    <m/>
    <m/>
    <m/>
    <m/>
    <m/>
    <m/>
    <m/>
    <n v="1"/>
    <s v="high"/>
    <m/>
    <m/>
    <m/>
    <m/>
    <m/>
    <m/>
    <m/>
    <m/>
    <m/>
    <m/>
    <m/>
    <m/>
    <m/>
    <m/>
    <m/>
    <m/>
    <m/>
    <m/>
    <m/>
    <m/>
    <m/>
  </r>
  <r>
    <n v="750250"/>
    <s v="Yesenia"/>
    <s v="marilyn.orman_cacensus2020_hub4"/>
    <s v="CAP OC "/>
    <s v="Charitable Ventures"/>
    <s v="collateral"/>
    <m/>
    <d v="2020-03-24T00:00:00"/>
    <m/>
    <m/>
    <m/>
    <m/>
    <x v="0"/>
    <s v="18672 e center ave, orange 92869"/>
    <m/>
    <m/>
    <m/>
    <m/>
    <m/>
    <m/>
    <m/>
    <m/>
    <m/>
    <m/>
    <m/>
    <m/>
    <s v="First 5: Diaper Bank"/>
    <m/>
    <m/>
    <m/>
    <m/>
    <m/>
    <s v="Community Action Partnership of Orange County"/>
    <m/>
    <n v="600"/>
    <s v="exact"/>
    <n v="100"/>
    <s v="high"/>
    <m/>
    <m/>
    <m/>
    <m/>
    <m/>
    <m/>
    <m/>
    <m/>
    <m/>
    <m/>
    <m/>
    <m/>
    <m/>
    <m/>
    <m/>
    <s v="low"/>
    <m/>
    <m/>
    <m/>
    <m/>
    <m/>
    <m/>
    <m/>
    <m/>
    <m/>
    <m/>
    <m/>
    <m/>
    <m/>
    <m/>
    <m/>
    <m/>
    <m/>
    <m/>
    <m/>
    <m/>
    <m/>
    <m/>
    <m/>
    <m/>
    <m/>
    <m/>
    <m/>
    <s v="low"/>
    <m/>
    <m/>
    <m/>
    <m/>
    <m/>
    <m/>
    <m/>
    <m/>
    <m/>
    <m/>
    <m/>
    <m/>
    <m/>
    <m/>
    <m/>
    <m/>
    <m/>
    <m/>
    <m/>
    <m/>
    <m/>
  </r>
  <r>
    <n v="1157243"/>
    <s v="Annie Nguyen"/>
    <s v="marilyn.orman_cacensus2020_hub4"/>
    <s v="OCAPICA"/>
    <s v="Charitable Ventures"/>
    <s v="social_media"/>
    <s v="social media"/>
    <d v="2020-02-05T00:00:00"/>
    <m/>
    <m/>
    <m/>
    <m/>
    <x v="0"/>
    <s v="12912 brookhurst st, garden grove 92840"/>
    <m/>
    <m/>
    <m/>
    <m/>
    <m/>
    <m/>
    <m/>
    <m/>
    <m/>
    <m/>
    <m/>
    <m/>
    <m/>
    <m/>
    <m/>
    <m/>
    <m/>
    <m/>
    <s v="Orange County Asian and Pacific Islander Community Alliance"/>
    <m/>
    <n v="319"/>
    <s v="high"/>
    <n v="80"/>
    <m/>
    <n v="100"/>
    <n v="100"/>
    <m/>
    <m/>
    <m/>
    <n v="100"/>
    <n v="200"/>
    <n v="50"/>
    <m/>
    <m/>
    <m/>
    <m/>
    <m/>
    <m/>
    <m/>
    <s v="medium"/>
    <m/>
    <m/>
    <m/>
    <m/>
    <m/>
    <m/>
    <m/>
    <m/>
    <m/>
    <m/>
    <m/>
    <m/>
    <m/>
    <m/>
    <m/>
    <m/>
    <m/>
    <m/>
    <m/>
    <m/>
    <m/>
    <m/>
    <m/>
    <m/>
    <m/>
    <m/>
    <m/>
    <m/>
    <m/>
    <m/>
    <m/>
    <m/>
    <m/>
    <m/>
    <m/>
    <m/>
    <m/>
    <m/>
    <m/>
    <m/>
    <m/>
    <m/>
    <m/>
    <m/>
    <m/>
    <m/>
    <m/>
    <m/>
    <m/>
  </r>
  <r>
    <n v="741857"/>
    <s v="Yumi Ramirez"/>
    <s v="marilyn.orman_cacensus2020_hub4"/>
    <s v="Boys &amp; Girls Clubs of Garden Grove"/>
    <s v="Charitable Ventures"/>
    <s v="meeting"/>
    <m/>
    <d v="2019-02-21T00:00:00"/>
    <d v="2019-02-21T00:00:00"/>
    <m/>
    <m/>
    <m/>
    <x v="0"/>
    <s v="10540 chapman avenue, garden grove, ca 92840"/>
    <m/>
    <d v="1899-12-30T18:00:00"/>
    <d v="1899-12-30T19:00:00"/>
    <m/>
    <m/>
    <m/>
    <s v="Preschool Staff Meeting"/>
    <m/>
    <m/>
    <m/>
    <m/>
    <n v="24"/>
    <s v="Flyers, Buttons"/>
    <m/>
    <n v="1"/>
    <m/>
    <m/>
    <m/>
    <s v="Boys and Girls Clubs of Garden Grove"/>
    <m/>
    <n v="70"/>
    <s v="high"/>
    <n v="90"/>
    <s v="high"/>
    <m/>
    <m/>
    <m/>
    <m/>
    <m/>
    <n v="18"/>
    <n v="1"/>
    <m/>
    <m/>
    <m/>
    <m/>
    <m/>
    <m/>
    <m/>
    <m/>
    <s v="high"/>
    <m/>
    <m/>
    <m/>
    <m/>
    <m/>
    <m/>
    <m/>
    <m/>
    <m/>
    <m/>
    <m/>
    <m/>
    <m/>
    <m/>
    <m/>
    <m/>
    <m/>
    <m/>
    <m/>
    <m/>
    <m/>
    <m/>
    <m/>
    <m/>
    <m/>
    <m/>
    <n v="19"/>
    <s v="high"/>
    <m/>
    <m/>
    <m/>
    <m/>
    <m/>
    <m/>
    <n v="5"/>
    <s v="Discussion"/>
    <m/>
    <m/>
    <m/>
    <s v="NO"/>
    <s v="NO"/>
    <s v="YES"/>
    <s v="NO"/>
    <s v="YES"/>
    <m/>
    <m/>
    <m/>
    <m/>
    <m/>
  </r>
  <r>
    <n v="732135"/>
    <s v="Jessica Tovar"/>
    <s v="marilyn.orman_cacensus2020_hub4"/>
    <s v="MOMS Orange County"/>
    <s v="Charitable Ventures"/>
    <s v="canvassing"/>
    <s v="home visit"/>
    <d v="2020-03-26T00:00:00"/>
    <m/>
    <m/>
    <m/>
    <n v="1"/>
    <x v="0"/>
    <s v="15529 williams #1-6, tustin 92780"/>
    <m/>
    <m/>
    <m/>
    <m/>
    <m/>
    <m/>
    <m/>
    <m/>
    <m/>
    <m/>
    <m/>
    <m/>
    <m/>
    <m/>
    <m/>
    <m/>
    <m/>
    <m/>
    <s v="MOMS Orange County"/>
    <m/>
    <n v="1"/>
    <s v="exact"/>
    <n v="100"/>
    <s v="exact"/>
    <m/>
    <m/>
    <m/>
    <m/>
    <m/>
    <n v="1"/>
    <m/>
    <m/>
    <m/>
    <m/>
    <m/>
    <m/>
    <m/>
    <m/>
    <m/>
    <s v="high"/>
    <m/>
    <m/>
    <m/>
    <m/>
    <m/>
    <m/>
    <m/>
    <m/>
    <m/>
    <m/>
    <m/>
    <m/>
    <m/>
    <m/>
    <m/>
    <m/>
    <m/>
    <m/>
    <m/>
    <m/>
    <n v="1"/>
    <m/>
    <m/>
    <m/>
    <m/>
    <m/>
    <m/>
    <s v="high"/>
    <m/>
    <m/>
    <m/>
    <m/>
    <m/>
    <m/>
    <m/>
    <m/>
    <m/>
    <m/>
    <m/>
    <m/>
    <m/>
    <m/>
    <m/>
    <m/>
    <m/>
    <m/>
    <m/>
    <m/>
    <m/>
  </r>
  <r>
    <n v="824692"/>
    <s v="Rita Hernandez"/>
    <s v="marilyn.orman_cacensus2020_hub4"/>
    <s v="MOMS Orange County"/>
    <s v="Charitable Ventures"/>
    <s v="canvassing"/>
    <s v="home visit"/>
    <d v="2020-05-20T00:00:00"/>
    <m/>
    <m/>
    <m/>
    <n v="1"/>
    <x v="0"/>
    <s v="12862 dale st. garden grove 92841"/>
    <m/>
    <m/>
    <m/>
    <m/>
    <m/>
    <m/>
    <m/>
    <m/>
    <m/>
    <m/>
    <m/>
    <m/>
    <m/>
    <m/>
    <m/>
    <m/>
    <m/>
    <m/>
    <s v="MOMS Orange County"/>
    <m/>
    <n v="1"/>
    <s v="exact"/>
    <n v="100"/>
    <s v="exact"/>
    <m/>
    <m/>
    <m/>
    <m/>
    <m/>
    <n v="1"/>
    <m/>
    <m/>
    <m/>
    <m/>
    <m/>
    <m/>
    <m/>
    <m/>
    <m/>
    <s v="high"/>
    <m/>
    <m/>
    <m/>
    <m/>
    <m/>
    <m/>
    <m/>
    <m/>
    <m/>
    <m/>
    <m/>
    <m/>
    <m/>
    <m/>
    <m/>
    <m/>
    <m/>
    <m/>
    <m/>
    <m/>
    <n v="1"/>
    <m/>
    <m/>
    <m/>
    <m/>
    <m/>
    <m/>
    <s v="medium"/>
    <m/>
    <m/>
    <m/>
    <m/>
    <m/>
    <m/>
    <m/>
    <m/>
    <m/>
    <m/>
    <m/>
    <m/>
    <m/>
    <m/>
    <m/>
    <m/>
    <m/>
    <m/>
    <m/>
    <m/>
    <m/>
  </r>
  <r>
    <n v="1150621"/>
    <s v="Gaby Velasco"/>
    <s v="marilyn.orman_cacensus2020_hub4"/>
    <s v="MOMS Orange County"/>
    <s v="Charitable Ventures"/>
    <s v="education_forum"/>
    <m/>
    <d v="2020-10-14T00:00:00"/>
    <m/>
    <m/>
    <m/>
    <n v="6"/>
    <x v="0"/>
    <s v="1128 w santa ana blvd, santa ana ca 92703"/>
    <m/>
    <m/>
    <m/>
    <m/>
    <m/>
    <m/>
    <m/>
    <m/>
    <m/>
    <m/>
    <m/>
    <m/>
    <m/>
    <m/>
    <m/>
    <m/>
    <m/>
    <m/>
    <s v="MOMS Orange County"/>
    <m/>
    <n v="6"/>
    <s v="exact"/>
    <n v="100"/>
    <s v="exact"/>
    <m/>
    <m/>
    <m/>
    <m/>
    <m/>
    <n v="6"/>
    <m/>
    <m/>
    <m/>
    <n v="2"/>
    <m/>
    <m/>
    <m/>
    <m/>
    <m/>
    <s v="high"/>
    <m/>
    <m/>
    <m/>
    <m/>
    <m/>
    <m/>
    <m/>
    <m/>
    <m/>
    <m/>
    <m/>
    <m/>
    <m/>
    <m/>
    <m/>
    <m/>
    <m/>
    <m/>
    <m/>
    <m/>
    <m/>
    <m/>
    <m/>
    <m/>
    <m/>
    <m/>
    <n v="6"/>
    <s v="medium"/>
    <m/>
    <m/>
    <m/>
    <m/>
    <m/>
    <m/>
    <m/>
    <m/>
    <m/>
    <m/>
    <m/>
    <m/>
    <m/>
    <m/>
    <m/>
    <m/>
    <m/>
    <m/>
    <m/>
    <m/>
    <m/>
  </r>
  <r>
    <n v="741985"/>
    <s v="Annie Nguyen"/>
    <s v="marilyn.orman_cacensus2020_hub4"/>
    <s v="OCAPICA"/>
    <s v="Charitable Ventures"/>
    <s v="education_forum"/>
    <s v="census workshop at Student Scholar Conference"/>
    <d v="2020-02-15T00:00:00"/>
    <m/>
    <m/>
    <m/>
    <m/>
    <x v="0"/>
    <s v="311 w peltason dr a, irvine, ca 92697"/>
    <m/>
    <m/>
    <m/>
    <m/>
    <m/>
    <m/>
    <m/>
    <m/>
    <m/>
    <m/>
    <m/>
    <m/>
    <m/>
    <m/>
    <m/>
    <m/>
    <m/>
    <m/>
    <s v="UC Irvine"/>
    <m/>
    <n v="15"/>
    <s v="low"/>
    <n v="70"/>
    <s v="medium"/>
    <n v="10"/>
    <n v="2"/>
    <m/>
    <m/>
    <m/>
    <m/>
    <n v="4"/>
    <m/>
    <m/>
    <m/>
    <m/>
    <m/>
    <n v="3"/>
    <m/>
    <m/>
    <s v="very_low"/>
    <m/>
    <m/>
    <m/>
    <m/>
    <m/>
    <m/>
    <m/>
    <m/>
    <m/>
    <m/>
    <m/>
    <m/>
    <m/>
    <m/>
    <m/>
    <m/>
    <m/>
    <m/>
    <m/>
    <m/>
    <m/>
    <m/>
    <m/>
    <m/>
    <m/>
    <m/>
    <m/>
    <s v="very_low"/>
    <m/>
    <m/>
    <m/>
    <m/>
    <m/>
    <m/>
    <m/>
    <m/>
    <m/>
    <m/>
    <m/>
    <m/>
    <m/>
    <m/>
    <m/>
    <m/>
    <m/>
    <m/>
    <m/>
    <m/>
    <m/>
  </r>
  <r>
    <n v="824735"/>
    <s v="Sandra Rivera"/>
    <s v="marilyn.orman_cacensus2020_hub4"/>
    <s v="MOMS Orange County"/>
    <s v="Charitable Ventures"/>
    <s v="canvassing"/>
    <s v="home visit"/>
    <d v="2020-05-19T00:00:00"/>
    <m/>
    <m/>
    <m/>
    <n v="1"/>
    <x v="0"/>
    <s v="212 witchita #1, huntington beach 92648"/>
    <m/>
    <m/>
    <m/>
    <m/>
    <m/>
    <m/>
    <m/>
    <m/>
    <m/>
    <m/>
    <m/>
    <m/>
    <m/>
    <m/>
    <m/>
    <m/>
    <m/>
    <m/>
    <s v="MOMS Orange County"/>
    <m/>
    <n v="1"/>
    <s v="exact"/>
    <n v="100"/>
    <s v="exact"/>
    <m/>
    <m/>
    <m/>
    <m/>
    <m/>
    <n v="1"/>
    <m/>
    <m/>
    <m/>
    <m/>
    <m/>
    <m/>
    <m/>
    <m/>
    <m/>
    <s v="high"/>
    <m/>
    <m/>
    <m/>
    <m/>
    <m/>
    <m/>
    <m/>
    <m/>
    <m/>
    <m/>
    <m/>
    <m/>
    <m/>
    <m/>
    <m/>
    <m/>
    <m/>
    <m/>
    <m/>
    <m/>
    <m/>
    <m/>
    <m/>
    <m/>
    <m/>
    <m/>
    <n v="1"/>
    <s v="high"/>
    <m/>
    <m/>
    <m/>
    <m/>
    <m/>
    <m/>
    <m/>
    <m/>
    <m/>
    <m/>
    <m/>
    <m/>
    <m/>
    <m/>
    <m/>
    <m/>
    <m/>
    <m/>
    <m/>
    <m/>
    <m/>
  </r>
  <r>
    <n v="756685"/>
    <s v="Martha Arambula"/>
    <s v="marilyn.orman_cacensus2020_hub4"/>
    <s v="MOMS Orange County"/>
    <s v="Charitable Ventures"/>
    <s v="education_forum"/>
    <m/>
    <d v="2020-03-02T00:00:00"/>
    <m/>
    <m/>
    <m/>
    <n v="3"/>
    <x v="0"/>
    <s v="1128 w. santa ana blvd., santa ana, ca 92703"/>
    <m/>
    <m/>
    <m/>
    <m/>
    <m/>
    <m/>
    <m/>
    <m/>
    <m/>
    <m/>
    <m/>
    <m/>
    <m/>
    <m/>
    <m/>
    <m/>
    <m/>
    <m/>
    <s v="MOMS Orange County"/>
    <m/>
    <n v="3"/>
    <s v="exact"/>
    <n v="100"/>
    <s v="exact"/>
    <m/>
    <m/>
    <m/>
    <m/>
    <m/>
    <n v="3"/>
    <m/>
    <m/>
    <m/>
    <m/>
    <m/>
    <m/>
    <m/>
    <m/>
    <m/>
    <s v="high"/>
    <m/>
    <m/>
    <m/>
    <m/>
    <m/>
    <m/>
    <m/>
    <m/>
    <m/>
    <m/>
    <m/>
    <m/>
    <m/>
    <m/>
    <m/>
    <m/>
    <m/>
    <m/>
    <m/>
    <m/>
    <n v="3"/>
    <m/>
    <m/>
    <m/>
    <m/>
    <m/>
    <m/>
    <s v="high"/>
    <m/>
    <m/>
    <m/>
    <m/>
    <m/>
    <m/>
    <m/>
    <m/>
    <m/>
    <m/>
    <m/>
    <m/>
    <m/>
    <m/>
    <m/>
    <m/>
    <m/>
    <m/>
    <m/>
    <m/>
    <m/>
  </r>
  <r>
    <n v="782179"/>
    <s v="Martha Arambula"/>
    <s v="marilyn.orman_cacensus2020_hub4"/>
    <s v="MOMS Orange County"/>
    <s v="Charitable Ventures"/>
    <s v="education_forum"/>
    <m/>
    <d v="2020-02-26T00:00:00"/>
    <m/>
    <m/>
    <m/>
    <n v="2"/>
    <x v="0"/>
    <s v="2224 synergy  irvine, ca 92614"/>
    <m/>
    <m/>
    <m/>
    <m/>
    <m/>
    <m/>
    <m/>
    <m/>
    <m/>
    <m/>
    <m/>
    <m/>
    <m/>
    <m/>
    <m/>
    <m/>
    <m/>
    <m/>
    <s v="MOMS Orange County"/>
    <m/>
    <n v="2"/>
    <s v="exact"/>
    <n v="100"/>
    <s v="exact"/>
    <m/>
    <m/>
    <m/>
    <m/>
    <m/>
    <n v="2"/>
    <m/>
    <m/>
    <m/>
    <n v="1"/>
    <m/>
    <m/>
    <m/>
    <m/>
    <m/>
    <s v="high"/>
    <m/>
    <m/>
    <m/>
    <m/>
    <m/>
    <m/>
    <m/>
    <m/>
    <m/>
    <m/>
    <m/>
    <m/>
    <m/>
    <m/>
    <m/>
    <m/>
    <m/>
    <m/>
    <m/>
    <m/>
    <n v="2"/>
    <m/>
    <m/>
    <m/>
    <m/>
    <m/>
    <m/>
    <s v="high"/>
    <m/>
    <m/>
    <m/>
    <m/>
    <m/>
    <m/>
    <m/>
    <m/>
    <m/>
    <m/>
    <m/>
    <m/>
    <m/>
    <m/>
    <m/>
    <m/>
    <m/>
    <m/>
    <m/>
    <m/>
    <m/>
  </r>
  <r>
    <n v="781969"/>
    <s v="Rita Hernandez"/>
    <s v="marilyn.orman_cacensus2020_hub4"/>
    <s v="MOMS Orange County"/>
    <s v="Charitable Ventures"/>
    <s v="canvassing"/>
    <s v="home visit"/>
    <d v="2020-02-28T00:00:00"/>
    <m/>
    <m/>
    <m/>
    <m/>
    <x v="0"/>
    <s v="960 n clinton st, orange 92867"/>
    <m/>
    <m/>
    <m/>
    <m/>
    <m/>
    <m/>
    <m/>
    <m/>
    <m/>
    <m/>
    <m/>
    <m/>
    <m/>
    <m/>
    <m/>
    <m/>
    <m/>
    <m/>
    <s v="MOMS Orange County"/>
    <m/>
    <n v="2"/>
    <s v="exact"/>
    <n v="100"/>
    <s v="exact"/>
    <n v="1"/>
    <m/>
    <m/>
    <m/>
    <m/>
    <n v="2"/>
    <m/>
    <m/>
    <m/>
    <m/>
    <m/>
    <n v="1"/>
    <m/>
    <m/>
    <m/>
    <s v="medium"/>
    <m/>
    <m/>
    <m/>
    <m/>
    <m/>
    <m/>
    <m/>
    <m/>
    <m/>
    <m/>
    <m/>
    <m/>
    <m/>
    <m/>
    <m/>
    <m/>
    <m/>
    <m/>
    <m/>
    <m/>
    <n v="1"/>
    <m/>
    <m/>
    <m/>
    <m/>
    <m/>
    <m/>
    <s v="medium"/>
    <m/>
    <m/>
    <m/>
    <m/>
    <m/>
    <m/>
    <m/>
    <m/>
    <m/>
    <m/>
    <m/>
    <m/>
    <m/>
    <m/>
    <m/>
    <m/>
    <m/>
    <m/>
    <m/>
    <m/>
    <m/>
  </r>
  <r>
    <n v="877441"/>
    <s v="Gabriela Balderrama"/>
    <s v="marilyn.orman_cacensus2020_hub4"/>
    <s v="Orange County United Way"/>
    <s v="Charitable Ventures"/>
    <s v="social_media"/>
    <m/>
    <d v="2020-06-08T00:00:00"/>
    <m/>
    <d v="2020-06-14T00:00:00"/>
    <m/>
    <m/>
    <x v="0"/>
    <s v="?«Û lake forest  ?«Û anaheim  ?«Û irvine  ?«Û tustin  ?«Û garden grove  ?«Û fullerton  ?«Û westminster  ?«Û stanton  ?«Û buena park  ?«Û cypress  ?«Û seal beach  ?«Û newport beach"/>
    <s v="Google Ad Grant                                              Note: Also Santa Ana for Spanish only (plus misinginformation"/>
    <m/>
    <m/>
    <m/>
    <m/>
    <m/>
    <m/>
    <m/>
    <m/>
    <m/>
    <m/>
    <m/>
    <m/>
    <s v="https://drive.google.com/drive/folders/11DKi2Iyi6yIzTx9MM0kPhUGcpjf4ihxm"/>
    <n v="1"/>
    <m/>
    <m/>
    <m/>
    <s v="Orange County United Way"/>
    <m/>
    <n v="43"/>
    <s v="high"/>
    <n v="50"/>
    <s v="medium"/>
    <m/>
    <m/>
    <m/>
    <m/>
    <m/>
    <m/>
    <m/>
    <m/>
    <m/>
    <m/>
    <m/>
    <m/>
    <m/>
    <m/>
    <m/>
    <s v="medium"/>
    <s v="Estimated"/>
    <m/>
    <m/>
    <m/>
    <m/>
    <m/>
    <m/>
    <m/>
    <m/>
    <m/>
    <m/>
    <m/>
    <m/>
    <m/>
    <m/>
    <m/>
    <m/>
    <m/>
    <m/>
    <m/>
    <m/>
    <m/>
    <m/>
    <m/>
    <m/>
    <m/>
    <m/>
    <s v="medium"/>
    <m/>
    <m/>
    <m/>
    <m/>
    <m/>
    <m/>
    <m/>
    <m/>
    <m/>
    <m/>
    <s v="  0  clicks"/>
    <s v="YES"/>
    <s v="NO"/>
    <s v="NO"/>
    <s v="NO"/>
    <s v="NO"/>
    <m/>
    <m/>
    <m/>
    <m/>
    <m/>
  </r>
  <r>
    <n v="731653"/>
    <s v="Caroline Nguyen"/>
    <s v="marilyn.orman_cacensus2020_hub4"/>
    <s v="California Healthy Nail Salon Collaborative"/>
    <s v="Charitable Ventures"/>
    <s v="speaking_engagement"/>
    <m/>
    <d v="2020-05-22T00:00:00"/>
    <m/>
    <m/>
    <m/>
    <m/>
    <x v="0"/>
    <s v="statewide"/>
    <s v="Radio segment on TNT Vietnamese Radio Network, which is the largest Vietnamese-language broadcaster, with a bilingual CA Healthy Nail Salon Collaborative staff member and a bilingual U.S. Census partnership specialist. The hosts fielded questions from residents who called in from across the state with questions about the Census."/>
    <d v="1899-12-30T14:00:00"/>
    <d v="1899-12-30T15:00:00"/>
    <m/>
    <m/>
    <m/>
    <m/>
    <m/>
    <m/>
    <m/>
    <m/>
    <m/>
    <m/>
    <m/>
    <m/>
    <m/>
    <m/>
    <m/>
    <s v="California Healthy Nail Salon Collaborative"/>
    <s v="US Census Bureau"/>
    <n v="200"/>
    <s v="low"/>
    <n v="100"/>
    <s v="low"/>
    <n v="150"/>
    <m/>
    <m/>
    <m/>
    <n v="30"/>
    <m/>
    <n v="200"/>
    <m/>
    <m/>
    <n v="20"/>
    <n v="40"/>
    <n v="150"/>
    <n v="30"/>
    <n v="120"/>
    <n v="30"/>
    <s v="low"/>
    <m/>
    <m/>
    <m/>
    <m/>
    <m/>
    <m/>
    <m/>
    <m/>
    <m/>
    <m/>
    <m/>
    <m/>
    <m/>
    <m/>
    <m/>
    <m/>
    <m/>
    <m/>
    <m/>
    <m/>
    <m/>
    <m/>
    <m/>
    <m/>
    <m/>
    <n v="200"/>
    <m/>
    <s v="low"/>
    <m/>
    <m/>
    <m/>
    <m/>
    <m/>
    <m/>
    <m/>
    <m/>
    <m/>
    <m/>
    <m/>
    <m/>
    <m/>
    <m/>
    <m/>
    <m/>
    <m/>
    <m/>
    <m/>
    <m/>
    <m/>
  </r>
  <r>
    <n v="782006"/>
    <s v="Michelle Madrigal"/>
    <s v="marilyn.orman_cacensus2020_hub4"/>
    <s v="MOMS Orange County"/>
    <s v="Charitable Ventures"/>
    <s v="canvassing"/>
    <s v="home visit"/>
    <d v="2020-02-27T00:00:00"/>
    <m/>
    <m/>
    <m/>
    <m/>
    <x v="0"/>
    <s v="15123 brookhurst st #125, westminster 92683"/>
    <m/>
    <m/>
    <m/>
    <m/>
    <m/>
    <m/>
    <m/>
    <m/>
    <m/>
    <m/>
    <m/>
    <m/>
    <m/>
    <m/>
    <m/>
    <m/>
    <m/>
    <m/>
    <s v="MOMS Orange County"/>
    <m/>
    <n v="2"/>
    <s v="exact"/>
    <n v="100"/>
    <s v="exact"/>
    <n v="1"/>
    <n v="1"/>
    <m/>
    <m/>
    <m/>
    <m/>
    <m/>
    <m/>
    <m/>
    <n v="1"/>
    <m/>
    <n v="1"/>
    <m/>
    <m/>
    <m/>
    <s v="medium"/>
    <m/>
    <n v="3"/>
    <m/>
    <m/>
    <m/>
    <m/>
    <m/>
    <m/>
    <m/>
    <m/>
    <m/>
    <m/>
    <m/>
    <m/>
    <m/>
    <m/>
    <m/>
    <m/>
    <m/>
    <m/>
    <m/>
    <m/>
    <m/>
    <m/>
    <m/>
    <m/>
    <m/>
    <s v="medium"/>
    <m/>
    <m/>
    <m/>
    <m/>
    <m/>
    <m/>
    <m/>
    <m/>
    <m/>
    <m/>
    <m/>
    <m/>
    <m/>
    <m/>
    <m/>
    <m/>
    <m/>
    <m/>
    <m/>
    <m/>
    <m/>
  </r>
  <r>
    <n v="877385"/>
    <s v="Gabriela Balderrama"/>
    <s v="marilyn.orman_cacensus2020_hub4"/>
    <s v="Orange County United Way"/>
    <s v="Charitable Ventures"/>
    <s v="social_media"/>
    <m/>
    <d v="2020-06-15T00:00:00"/>
    <m/>
    <d v="2020-06-21T00:00:00"/>
    <m/>
    <m/>
    <x v="0"/>
    <s v="?«Û lake forest  ?«Û anaheim  ?«Û irvine  ?«Û tustin  ?«Û garden grove  ?«Û fullerton  ?«Û westminster  ?«Û stanton  ?«Û buena park  ?«Û cypress  ?«Û seal beach  ?«Û newport beach"/>
    <s v="Google Ad Grant                                              Note: Also Santa Ana for Spanish only (plus misinginformation"/>
    <m/>
    <m/>
    <m/>
    <m/>
    <m/>
    <m/>
    <m/>
    <m/>
    <m/>
    <m/>
    <m/>
    <m/>
    <s v="https://drive.google.com/drive/folders/11DKi2Iyi6yIzTx9MM0kPhUGcpjf4ihxm"/>
    <n v="1"/>
    <m/>
    <m/>
    <m/>
    <s v="Orange County United Way"/>
    <m/>
    <n v="134"/>
    <s v="high"/>
    <n v="50"/>
    <s v="medium"/>
    <m/>
    <m/>
    <m/>
    <m/>
    <m/>
    <m/>
    <m/>
    <m/>
    <m/>
    <m/>
    <m/>
    <m/>
    <m/>
    <m/>
    <m/>
    <s v="medium"/>
    <s v="Estimated"/>
    <m/>
    <m/>
    <m/>
    <m/>
    <m/>
    <m/>
    <m/>
    <m/>
    <m/>
    <m/>
    <m/>
    <m/>
    <m/>
    <m/>
    <m/>
    <m/>
    <m/>
    <m/>
    <m/>
    <m/>
    <m/>
    <m/>
    <m/>
    <m/>
    <m/>
    <m/>
    <s v="medium"/>
    <m/>
    <m/>
    <m/>
    <m/>
    <m/>
    <m/>
    <m/>
    <m/>
    <m/>
    <m/>
    <s v="7 clicks"/>
    <s v="YES"/>
    <s v="NO"/>
    <s v="NO"/>
    <s v="NO"/>
    <s v="NO"/>
    <m/>
    <m/>
    <m/>
    <m/>
    <m/>
  </r>
  <r>
    <n v="731821"/>
    <s v="Nancy Ordonez"/>
    <s v="marilyn.orman_cacensus2020_hub4"/>
    <s v="MOMS Orange County"/>
    <s v="Charitable Ventures"/>
    <s v="canvassing"/>
    <s v="home visit"/>
    <d v="2020-03-24T00:00:00"/>
    <m/>
    <m/>
    <m/>
    <n v="1"/>
    <x v="0"/>
    <s v="10600 lowden st. stanton 90680"/>
    <m/>
    <m/>
    <m/>
    <m/>
    <m/>
    <m/>
    <m/>
    <m/>
    <m/>
    <m/>
    <m/>
    <m/>
    <m/>
    <m/>
    <m/>
    <m/>
    <m/>
    <m/>
    <s v="MOMS Orange County"/>
    <m/>
    <n v="1"/>
    <s v="exact"/>
    <n v="100"/>
    <s v="exact"/>
    <m/>
    <m/>
    <m/>
    <m/>
    <m/>
    <n v="1"/>
    <m/>
    <m/>
    <m/>
    <m/>
    <m/>
    <m/>
    <m/>
    <m/>
    <m/>
    <s v="high"/>
    <m/>
    <m/>
    <m/>
    <m/>
    <m/>
    <m/>
    <m/>
    <m/>
    <m/>
    <m/>
    <m/>
    <m/>
    <m/>
    <m/>
    <m/>
    <m/>
    <m/>
    <m/>
    <m/>
    <m/>
    <n v="1"/>
    <m/>
    <m/>
    <m/>
    <m/>
    <m/>
    <m/>
    <s v="high"/>
    <m/>
    <m/>
    <m/>
    <m/>
    <m/>
    <m/>
    <m/>
    <m/>
    <m/>
    <m/>
    <m/>
    <m/>
    <m/>
    <m/>
    <m/>
    <m/>
    <m/>
    <m/>
    <m/>
    <m/>
    <m/>
  </r>
  <r>
    <n v="780935"/>
    <s v="Nancy Mejia"/>
    <s v="marilyn.orman_cacensus2020_hub4"/>
    <s v="Latino Health Access"/>
    <s v="Charitable Ventures"/>
    <s v="phone_banking"/>
    <m/>
    <d v="2020-04-10T00:00:00"/>
    <m/>
    <m/>
    <m/>
    <m/>
    <x v="0"/>
    <n v="875.05"/>
    <s v="Phone banking to PDI households in HTC census tract 875.06"/>
    <m/>
    <m/>
    <n v="10"/>
    <m/>
    <n v="4"/>
    <m/>
    <m/>
    <m/>
    <m/>
    <m/>
    <m/>
    <m/>
    <m/>
    <m/>
    <m/>
    <m/>
    <m/>
    <s v="Latino Health Access"/>
    <m/>
    <n v="4"/>
    <s v="exact"/>
    <n v="100"/>
    <s v="very_high"/>
    <n v="4"/>
    <m/>
    <m/>
    <m/>
    <m/>
    <m/>
    <m/>
    <m/>
    <m/>
    <m/>
    <m/>
    <m/>
    <m/>
    <m/>
    <m/>
    <s v="high"/>
    <m/>
    <m/>
    <m/>
    <m/>
    <m/>
    <m/>
    <m/>
    <m/>
    <m/>
    <m/>
    <m/>
    <m/>
    <m/>
    <m/>
    <m/>
    <m/>
    <m/>
    <m/>
    <m/>
    <m/>
    <m/>
    <m/>
    <m/>
    <m/>
    <m/>
    <m/>
    <m/>
    <s v="medium"/>
    <m/>
    <m/>
    <m/>
    <m/>
    <m/>
    <m/>
    <m/>
    <m/>
    <m/>
    <m/>
    <m/>
    <m/>
    <m/>
    <m/>
    <m/>
    <m/>
    <m/>
    <m/>
    <m/>
    <m/>
    <m/>
  </r>
  <r>
    <n v="775474"/>
    <s v="Yumi Ramirez"/>
    <s v="marilyn.orman_cacensus2020_hub4"/>
    <s v="Boys &amp; Girls Clubs of Garden Grove"/>
    <s v="Charitable Ventures"/>
    <s v="meeting"/>
    <m/>
    <d v="2019-02-28T00:00:00"/>
    <d v="2019-02-28T00:00:00"/>
    <m/>
    <m/>
    <m/>
    <x v="0"/>
    <s v="9860 larson ave., garden grove, ca 92843"/>
    <m/>
    <d v="1899-12-30T10:00:00"/>
    <d v="1899-12-30T11:30:00"/>
    <m/>
    <m/>
    <m/>
    <s v="Youth Development Staff Meeting"/>
    <m/>
    <m/>
    <m/>
    <m/>
    <n v="42"/>
    <s v="Flyers video buttons"/>
    <m/>
    <n v="1"/>
    <m/>
    <m/>
    <m/>
    <s v="Boys and Girls Clubs of Garden Grove"/>
    <m/>
    <n v="42"/>
    <s v="high"/>
    <n v="90"/>
    <s v="high"/>
    <m/>
    <m/>
    <m/>
    <m/>
    <m/>
    <n v="29"/>
    <n v="4"/>
    <m/>
    <m/>
    <n v="4"/>
    <m/>
    <m/>
    <m/>
    <m/>
    <n v="4"/>
    <s v="high"/>
    <m/>
    <m/>
    <m/>
    <m/>
    <m/>
    <m/>
    <m/>
    <m/>
    <m/>
    <m/>
    <m/>
    <m/>
    <m/>
    <m/>
    <m/>
    <m/>
    <m/>
    <m/>
    <m/>
    <m/>
    <m/>
    <m/>
    <m/>
    <m/>
    <m/>
    <m/>
    <n v="42"/>
    <s v="high"/>
    <m/>
    <m/>
    <m/>
    <m/>
    <m/>
    <m/>
    <n v="5"/>
    <s v="Highlighted Consus video contets for each site"/>
    <m/>
    <m/>
    <m/>
    <s v="NO"/>
    <s v="NO"/>
    <s v="YES"/>
    <s v="NO"/>
    <s v="YES"/>
    <m/>
    <m/>
    <m/>
    <m/>
    <m/>
  </r>
  <r>
    <n v="815512"/>
    <s v="Sandy Rivera"/>
    <s v="marilyn.orman_cacensus2020_hub4"/>
    <s v="MOMS Orange County"/>
    <s v="Charitable Ventures"/>
    <s v="canvassing"/>
    <s v="home visit"/>
    <d v="2020-02-14T00:00:00"/>
    <m/>
    <m/>
    <m/>
    <m/>
    <x v="0"/>
    <s v="1252 e wilhemina st, anaheim 92805"/>
    <m/>
    <m/>
    <m/>
    <m/>
    <m/>
    <m/>
    <m/>
    <m/>
    <m/>
    <m/>
    <m/>
    <m/>
    <m/>
    <m/>
    <m/>
    <m/>
    <m/>
    <m/>
    <s v="MOMS Orange County"/>
    <m/>
    <n v="2"/>
    <s v="exact"/>
    <n v="100"/>
    <s v="exact"/>
    <m/>
    <m/>
    <m/>
    <m/>
    <m/>
    <n v="2"/>
    <m/>
    <m/>
    <m/>
    <n v="1"/>
    <m/>
    <n v="2"/>
    <m/>
    <m/>
    <m/>
    <s v="high"/>
    <m/>
    <m/>
    <m/>
    <m/>
    <m/>
    <m/>
    <m/>
    <m/>
    <m/>
    <m/>
    <m/>
    <m/>
    <m/>
    <m/>
    <m/>
    <m/>
    <m/>
    <m/>
    <m/>
    <m/>
    <n v="2"/>
    <m/>
    <m/>
    <m/>
    <m/>
    <m/>
    <m/>
    <s v="high"/>
    <m/>
    <m/>
    <m/>
    <m/>
    <m/>
    <m/>
    <m/>
    <m/>
    <m/>
    <m/>
    <m/>
    <m/>
    <m/>
    <m/>
    <m/>
    <m/>
    <m/>
    <m/>
    <m/>
    <m/>
    <m/>
  </r>
  <r>
    <n v="836523"/>
    <s v="Rachel Roberts"/>
    <s v="marilyn.orman_cacensus2020_hub4"/>
    <s v="Institute for Healthcare Advancement "/>
    <s v="Charitable Ventures"/>
    <s v="social_media"/>
    <s v="Twitter"/>
    <d v="2020-03-10T00:00:00"/>
    <m/>
    <d v="2020-08-31T00:00:00"/>
    <m/>
    <m/>
    <x v="0"/>
    <s v="north orange county"/>
    <s v="Social Media Post"/>
    <m/>
    <m/>
    <m/>
    <m/>
    <m/>
    <m/>
    <m/>
    <m/>
    <m/>
    <m/>
    <m/>
    <m/>
    <m/>
    <m/>
    <m/>
    <m/>
    <m/>
    <s v="Integrated Healthcare Association"/>
    <m/>
    <n v="1103"/>
    <s v="very_high"/>
    <n v="90"/>
    <s v="very_high"/>
    <n v="10"/>
    <n v="5"/>
    <n v="3"/>
    <m/>
    <n v="10"/>
    <n v="79"/>
    <n v="5"/>
    <m/>
    <m/>
    <n v="35"/>
    <m/>
    <n v="35"/>
    <m/>
    <n v="3"/>
    <m/>
    <s v="low"/>
    <s v="Community stats "/>
    <m/>
    <m/>
    <m/>
    <m/>
    <m/>
    <m/>
    <m/>
    <m/>
    <m/>
    <m/>
    <m/>
    <m/>
    <m/>
    <n v="10"/>
    <m/>
    <m/>
    <m/>
    <m/>
    <m/>
    <n v="1103"/>
    <m/>
    <m/>
    <m/>
    <m/>
    <m/>
    <m/>
    <s v="very_high"/>
    <m/>
    <s v="Move More, Eat Healthy "/>
    <m/>
    <m/>
    <m/>
    <m/>
    <m/>
    <m/>
    <m/>
    <m/>
    <m/>
    <m/>
    <m/>
    <m/>
    <m/>
    <m/>
    <m/>
    <m/>
    <m/>
    <m/>
    <m/>
  </r>
  <r>
    <n v="800062"/>
    <s v="Rita Hernandez"/>
    <s v="marilyn.orman_cacensus2020_hub4"/>
    <s v="MOMS Orange County"/>
    <s v="Charitable Ventures"/>
    <s v="canvassing"/>
    <s v="home visit"/>
    <d v="2020-02-18T00:00:00"/>
    <m/>
    <m/>
    <m/>
    <m/>
    <x v="0"/>
    <s v="1411 n duran st #308, santa ana 92706"/>
    <m/>
    <m/>
    <m/>
    <m/>
    <m/>
    <m/>
    <m/>
    <m/>
    <m/>
    <m/>
    <m/>
    <m/>
    <m/>
    <m/>
    <m/>
    <m/>
    <m/>
    <m/>
    <s v="MOMS Orange County"/>
    <m/>
    <n v="3"/>
    <s v="exact"/>
    <n v="100"/>
    <s v="exact"/>
    <n v="1"/>
    <m/>
    <m/>
    <m/>
    <m/>
    <n v="3"/>
    <m/>
    <m/>
    <m/>
    <n v="2"/>
    <m/>
    <m/>
    <m/>
    <m/>
    <m/>
    <s v="medium"/>
    <m/>
    <m/>
    <m/>
    <m/>
    <m/>
    <m/>
    <m/>
    <m/>
    <m/>
    <m/>
    <m/>
    <m/>
    <m/>
    <m/>
    <m/>
    <m/>
    <m/>
    <m/>
    <m/>
    <m/>
    <n v="1"/>
    <m/>
    <m/>
    <m/>
    <m/>
    <m/>
    <m/>
    <s v="medium"/>
    <m/>
    <m/>
    <m/>
    <m/>
    <m/>
    <m/>
    <m/>
    <m/>
    <m/>
    <m/>
    <m/>
    <m/>
    <m/>
    <m/>
    <m/>
    <m/>
    <m/>
    <m/>
    <m/>
    <m/>
    <m/>
  </r>
  <r>
    <n v="843047"/>
    <s v="Mari Lazaro"/>
    <s v="marilyn.orman_cacensus2020_hub4"/>
    <s v="MOMS Orange County"/>
    <s v="Charitable Ventures"/>
    <s v="canvassing"/>
    <s v="home visit"/>
    <d v="2020-02-06T00:00:00"/>
    <m/>
    <m/>
    <m/>
    <m/>
    <x v="0"/>
    <s v="2400 e lincoln ave apt 226, anaheim 92806"/>
    <m/>
    <m/>
    <m/>
    <m/>
    <m/>
    <m/>
    <m/>
    <m/>
    <m/>
    <m/>
    <m/>
    <m/>
    <m/>
    <m/>
    <m/>
    <m/>
    <m/>
    <m/>
    <s v="MOMS Orange County"/>
    <m/>
    <n v="2"/>
    <s v="exact"/>
    <n v="100"/>
    <s v="exact"/>
    <m/>
    <m/>
    <m/>
    <m/>
    <m/>
    <n v="2"/>
    <m/>
    <m/>
    <m/>
    <n v="2"/>
    <m/>
    <m/>
    <m/>
    <m/>
    <m/>
    <s v="high"/>
    <m/>
    <m/>
    <m/>
    <m/>
    <m/>
    <m/>
    <m/>
    <m/>
    <m/>
    <m/>
    <m/>
    <m/>
    <m/>
    <m/>
    <m/>
    <m/>
    <m/>
    <m/>
    <m/>
    <m/>
    <n v="2"/>
    <m/>
    <m/>
    <m/>
    <m/>
    <m/>
    <m/>
    <s v="high"/>
    <m/>
    <m/>
    <m/>
    <m/>
    <m/>
    <m/>
    <m/>
    <m/>
    <m/>
    <m/>
    <m/>
    <m/>
    <m/>
    <m/>
    <m/>
    <m/>
    <m/>
    <m/>
    <m/>
    <m/>
    <m/>
  </r>
  <r>
    <n v="842063"/>
    <s v="Kathia Canals"/>
    <s v="marilyn.orman_cacensus2020_hub4"/>
    <s v="Orange County Labor Federarion "/>
    <s v="Charitable Ventures"/>
    <s v="advertising"/>
    <s v="Social media advertising "/>
    <d v="2020-04-20T00:00:00"/>
    <m/>
    <m/>
    <m/>
    <m/>
    <x v="0"/>
    <s v="309 n. rampart street, suite a, orange 92868"/>
    <m/>
    <m/>
    <m/>
    <m/>
    <m/>
    <m/>
    <m/>
    <m/>
    <m/>
    <m/>
    <m/>
    <m/>
    <m/>
    <m/>
    <m/>
    <m/>
    <m/>
    <m/>
    <s v="Orange County Labor Federation"/>
    <m/>
    <n v="3882"/>
    <s v="high"/>
    <n v="70"/>
    <s v="high"/>
    <m/>
    <m/>
    <m/>
    <m/>
    <m/>
    <m/>
    <m/>
    <m/>
    <m/>
    <m/>
    <m/>
    <m/>
    <m/>
    <m/>
    <m/>
    <s v="medium"/>
    <m/>
    <m/>
    <m/>
    <m/>
    <m/>
    <m/>
    <m/>
    <m/>
    <m/>
    <m/>
    <m/>
    <m/>
    <m/>
    <m/>
    <m/>
    <m/>
    <m/>
    <m/>
    <m/>
    <m/>
    <m/>
    <m/>
    <m/>
    <m/>
    <m/>
    <m/>
    <m/>
    <m/>
    <m/>
    <m/>
    <m/>
    <m/>
    <m/>
    <m/>
    <m/>
    <m/>
    <m/>
    <m/>
    <m/>
    <m/>
    <m/>
    <m/>
    <m/>
    <m/>
    <m/>
    <m/>
    <m/>
    <m/>
    <m/>
  </r>
  <r>
    <n v="781574"/>
    <s v="Karla Hernandez"/>
    <s v="marilyn.orman_cacensus2020_hub4"/>
    <s v="MOMS Orange County"/>
    <s v="Charitable Ventures"/>
    <s v="canvassing"/>
    <s v="home visit"/>
    <d v="2020-03-31T00:00:00"/>
    <m/>
    <m/>
    <m/>
    <n v="1"/>
    <x v="0"/>
    <s v="25811 uta lana #220, laguna hills 92653"/>
    <m/>
    <m/>
    <m/>
    <m/>
    <m/>
    <m/>
    <m/>
    <m/>
    <m/>
    <m/>
    <m/>
    <m/>
    <m/>
    <m/>
    <m/>
    <m/>
    <m/>
    <m/>
    <s v="MOMS Orange County"/>
    <m/>
    <n v="1"/>
    <s v="exact"/>
    <n v="100"/>
    <s v="exact"/>
    <m/>
    <m/>
    <m/>
    <m/>
    <m/>
    <n v="1"/>
    <m/>
    <m/>
    <m/>
    <m/>
    <m/>
    <m/>
    <m/>
    <m/>
    <m/>
    <s v="medium"/>
    <m/>
    <m/>
    <m/>
    <m/>
    <m/>
    <m/>
    <m/>
    <m/>
    <m/>
    <m/>
    <m/>
    <m/>
    <m/>
    <m/>
    <m/>
    <m/>
    <m/>
    <m/>
    <m/>
    <m/>
    <n v="1"/>
    <m/>
    <m/>
    <m/>
    <m/>
    <m/>
    <m/>
    <s v="medium"/>
    <m/>
    <m/>
    <m/>
    <m/>
    <m/>
    <m/>
    <m/>
    <m/>
    <m/>
    <m/>
    <m/>
    <m/>
    <m/>
    <m/>
    <m/>
    <m/>
    <m/>
    <m/>
    <m/>
    <m/>
    <m/>
  </r>
  <r>
    <n v="884027"/>
    <s v="Gabriela Balderrama"/>
    <s v="marilyn.orman_cacensus2020_hub4"/>
    <s v="Orange County United Way"/>
    <s v="Charitable Ventures"/>
    <s v="social_media"/>
    <m/>
    <d v="2020-07-06T00:00:00"/>
    <m/>
    <d v="2020-07-12T00:00:00"/>
    <m/>
    <m/>
    <x v="0"/>
    <s v="?«Û lake forest  ?«Û anaheim  ?«Û irvine  ?«Û tustin  ?«Û garden grove  ?«Û fullerton  ?«Û westminster  ?«Û stanton  ?«Û buena park  ?«Û cypress  ?«Û seal beach  ?«Û newport beach"/>
    <s v="Google Ad Grant                                               Note: Also Santa Ana for Spanish only (plus misinginformation"/>
    <m/>
    <m/>
    <m/>
    <m/>
    <m/>
    <m/>
    <m/>
    <m/>
    <m/>
    <m/>
    <m/>
    <m/>
    <s v="https://drive.google.com/drive/folders/11DKi2Iyi6yIzTx9MM0kPhUGcpjf4ihxm"/>
    <n v="1"/>
    <m/>
    <m/>
    <m/>
    <s v="Orange County United Way"/>
    <m/>
    <n v="454"/>
    <s v="high"/>
    <n v="50"/>
    <s v="medium"/>
    <m/>
    <m/>
    <m/>
    <m/>
    <m/>
    <m/>
    <m/>
    <m/>
    <m/>
    <m/>
    <m/>
    <m/>
    <m/>
    <m/>
    <m/>
    <s v="medium"/>
    <s v="Estimated"/>
    <m/>
    <m/>
    <m/>
    <m/>
    <m/>
    <m/>
    <m/>
    <m/>
    <m/>
    <m/>
    <m/>
    <m/>
    <m/>
    <m/>
    <m/>
    <m/>
    <m/>
    <m/>
    <m/>
    <m/>
    <m/>
    <m/>
    <m/>
    <m/>
    <m/>
    <m/>
    <s v="medium"/>
    <m/>
    <m/>
    <m/>
    <m/>
    <m/>
    <m/>
    <m/>
    <m/>
    <m/>
    <m/>
    <s v="49 clicks"/>
    <s v="YES"/>
    <s v="NO"/>
    <s v="NO"/>
    <s v="NO"/>
    <s v="NO"/>
    <m/>
    <m/>
    <m/>
    <m/>
    <m/>
  </r>
  <r>
    <n v="738946"/>
    <s v="Jennifer S. Wang"/>
    <s v="marilyn.orman_cacensus2020_hub4"/>
    <s v="AASCSC"/>
    <s v="Charitable Ventures"/>
    <s v="event"/>
    <m/>
    <d v="2019-08-30T00:00:00"/>
    <m/>
    <m/>
    <m/>
    <m/>
    <x v="0"/>
    <s v="424 w 3rd st, santa ana 92701"/>
    <m/>
    <m/>
    <m/>
    <m/>
    <m/>
    <m/>
    <m/>
    <m/>
    <m/>
    <m/>
    <m/>
    <m/>
    <m/>
    <m/>
    <m/>
    <m/>
    <m/>
    <m/>
    <s v="SASC"/>
    <m/>
    <n v="200"/>
    <s v="very_high"/>
    <n v="100"/>
    <s v="very_high"/>
    <n v="200"/>
    <m/>
    <m/>
    <m/>
    <m/>
    <n v="120"/>
    <n v="80"/>
    <m/>
    <m/>
    <m/>
    <m/>
    <n v="200"/>
    <n v="50"/>
    <n v="200"/>
    <n v="150"/>
    <s v="very_high"/>
    <m/>
    <m/>
    <m/>
    <m/>
    <n v="15"/>
    <m/>
    <n v="80"/>
    <m/>
    <m/>
    <m/>
    <m/>
    <m/>
    <m/>
    <m/>
    <m/>
    <n v="80"/>
    <m/>
    <m/>
    <m/>
    <m/>
    <n v="120"/>
    <m/>
    <m/>
    <m/>
    <m/>
    <m/>
    <n v="70"/>
    <s v="very_high"/>
    <m/>
    <m/>
    <m/>
    <m/>
    <m/>
    <m/>
    <m/>
    <m/>
    <m/>
    <m/>
    <m/>
    <m/>
    <m/>
    <m/>
    <m/>
    <m/>
    <m/>
    <m/>
    <m/>
    <m/>
    <m/>
  </r>
  <r>
    <n v="896689"/>
    <s v="Yesenia "/>
    <s v="marilyn.orman_cacensus2020_hub4"/>
    <s v="CAP OC "/>
    <s v="Charitable Ventures"/>
    <s v="social_media"/>
    <m/>
    <d v="2020-07-22T00:00:00"/>
    <m/>
    <m/>
    <m/>
    <m/>
    <x v="0"/>
    <s v="orange"/>
    <m/>
    <m/>
    <m/>
    <m/>
    <m/>
    <m/>
    <m/>
    <m/>
    <m/>
    <m/>
    <m/>
    <m/>
    <m/>
    <m/>
    <m/>
    <m/>
    <m/>
    <m/>
    <s v="Community Action Partnership of Orange County"/>
    <m/>
    <n v="371"/>
    <s v="exact"/>
    <n v="40"/>
    <s v="low"/>
    <m/>
    <m/>
    <m/>
    <m/>
    <m/>
    <m/>
    <m/>
    <m/>
    <m/>
    <m/>
    <m/>
    <m/>
    <m/>
    <m/>
    <m/>
    <s v="low"/>
    <m/>
    <m/>
    <m/>
    <m/>
    <m/>
    <m/>
    <m/>
    <m/>
    <m/>
    <m/>
    <m/>
    <m/>
    <m/>
    <m/>
    <m/>
    <m/>
    <m/>
    <m/>
    <m/>
    <m/>
    <m/>
    <m/>
    <m/>
    <m/>
    <m/>
    <m/>
    <m/>
    <m/>
    <m/>
    <m/>
    <m/>
    <m/>
    <m/>
    <m/>
    <m/>
    <m/>
    <m/>
    <m/>
    <m/>
    <m/>
    <m/>
    <m/>
    <m/>
    <m/>
    <m/>
    <m/>
    <m/>
    <m/>
    <m/>
  </r>
  <r>
    <n v="843186"/>
    <s v="Lupe Garcia"/>
    <s v="marilyn.orman_cacensus2020_hub4"/>
    <s v="MOMS Orange County"/>
    <s v="Charitable Ventures"/>
    <s v="canvassing"/>
    <s v="home visit"/>
    <d v="2020-02-03T00:00:00"/>
    <m/>
    <m/>
    <m/>
    <m/>
    <x v="0"/>
    <s v="13841 tustin drive apt 182,tustin 92780"/>
    <m/>
    <m/>
    <m/>
    <m/>
    <m/>
    <m/>
    <m/>
    <m/>
    <m/>
    <m/>
    <m/>
    <m/>
    <m/>
    <m/>
    <m/>
    <m/>
    <m/>
    <m/>
    <s v="MOMS Orange County"/>
    <m/>
    <n v="3"/>
    <s v="exact"/>
    <n v="100"/>
    <s v="exact"/>
    <n v="2"/>
    <n v="3"/>
    <m/>
    <m/>
    <m/>
    <m/>
    <m/>
    <m/>
    <m/>
    <n v="2"/>
    <m/>
    <m/>
    <m/>
    <m/>
    <m/>
    <s v="high"/>
    <m/>
    <n v="4"/>
    <m/>
    <m/>
    <m/>
    <m/>
    <m/>
    <m/>
    <m/>
    <m/>
    <m/>
    <m/>
    <m/>
    <m/>
    <m/>
    <m/>
    <m/>
    <m/>
    <m/>
    <m/>
    <m/>
    <m/>
    <m/>
    <m/>
    <m/>
    <m/>
    <m/>
    <s v="high"/>
    <m/>
    <m/>
    <m/>
    <m/>
    <m/>
    <m/>
    <m/>
    <m/>
    <m/>
    <m/>
    <m/>
    <m/>
    <m/>
    <m/>
    <m/>
    <m/>
    <m/>
    <m/>
    <m/>
    <m/>
    <m/>
  </r>
  <r>
    <n v="738953"/>
    <s v="Jennifer S. Wang"/>
    <s v="marilyn.orman_cacensus2020_hub4"/>
    <s v="AASCSC"/>
    <s v="Charitable Ventures"/>
    <s v="event"/>
    <m/>
    <d v="2019-09-15T00:00:00"/>
    <m/>
    <m/>
    <m/>
    <m/>
    <x v="0"/>
    <s v="401 w 1st st, santa ana 92701"/>
    <m/>
    <m/>
    <m/>
    <m/>
    <m/>
    <m/>
    <m/>
    <m/>
    <m/>
    <m/>
    <m/>
    <m/>
    <m/>
    <m/>
    <m/>
    <m/>
    <m/>
    <m/>
    <s v="Santa Ana"/>
    <m/>
    <n v="1000"/>
    <s v="very_high"/>
    <n v="100"/>
    <s v="high"/>
    <n v="1000"/>
    <m/>
    <m/>
    <m/>
    <m/>
    <n v="900"/>
    <n v="100"/>
    <m/>
    <m/>
    <n v="300"/>
    <m/>
    <n v="800"/>
    <m/>
    <n v="500"/>
    <n v="500"/>
    <s v="very_high"/>
    <m/>
    <m/>
    <m/>
    <m/>
    <m/>
    <m/>
    <n v="200"/>
    <m/>
    <m/>
    <m/>
    <m/>
    <m/>
    <m/>
    <m/>
    <m/>
    <n v="200"/>
    <m/>
    <m/>
    <m/>
    <m/>
    <n v="800"/>
    <n v="20"/>
    <m/>
    <m/>
    <m/>
    <n v="80"/>
    <n v="100"/>
    <s v="high"/>
    <m/>
    <m/>
    <m/>
    <m/>
    <m/>
    <m/>
    <m/>
    <m/>
    <m/>
    <m/>
    <m/>
    <m/>
    <m/>
    <m/>
    <m/>
    <m/>
    <m/>
    <m/>
    <m/>
    <m/>
    <m/>
  </r>
  <r>
    <n v="883720"/>
    <s v="Gabriela Balderrama"/>
    <s v="marilyn.orman_cacensus2020_hub4"/>
    <s v="Orange County United Way"/>
    <s v="Charitable Ventures"/>
    <s v="social_media"/>
    <m/>
    <d v="2020-07-13T00:00:00"/>
    <m/>
    <d v="2020-07-19T00:00:00"/>
    <m/>
    <m/>
    <x v="0"/>
    <s v="?«Û lake forest  ?«Û anaheim  ?«Û irvine  ?«Û tustin  ?«Û garden grove  ?«Û fullerton  ?«Û westminster  ?«Û stanton  ?«Û buena park  ?«Û cypress  ?«Û seal beach  ?«Û newport beach"/>
    <s v="Google Paid Ads"/>
    <m/>
    <m/>
    <m/>
    <m/>
    <m/>
    <m/>
    <m/>
    <m/>
    <m/>
    <m/>
    <m/>
    <m/>
    <s v="https://drive.google.com/drive/folders/11DKi2Iyi6yIzTx9MM0kPhUGcpjf4ihxm"/>
    <n v="1"/>
    <m/>
    <m/>
    <m/>
    <s v="Orange County United Way"/>
    <m/>
    <n v="3927"/>
    <s v="medium"/>
    <n v="50"/>
    <s v="medium"/>
    <m/>
    <m/>
    <m/>
    <m/>
    <m/>
    <m/>
    <m/>
    <m/>
    <m/>
    <m/>
    <m/>
    <m/>
    <m/>
    <m/>
    <m/>
    <s v="medium"/>
    <s v="Estimated"/>
    <m/>
    <m/>
    <m/>
    <m/>
    <m/>
    <m/>
    <m/>
    <m/>
    <m/>
    <m/>
    <m/>
    <m/>
    <m/>
    <m/>
    <m/>
    <m/>
    <m/>
    <m/>
    <m/>
    <m/>
    <m/>
    <m/>
    <m/>
    <m/>
    <m/>
    <m/>
    <s v="medium"/>
    <m/>
    <m/>
    <m/>
    <m/>
    <m/>
    <m/>
    <m/>
    <m/>
    <m/>
    <m/>
    <s v=" 7 clicks"/>
    <s v="YES"/>
    <s v="NO"/>
    <s v="NO"/>
    <s v="NO"/>
    <s v="NO"/>
    <m/>
    <m/>
    <m/>
    <m/>
    <m/>
  </r>
  <r>
    <n v="884028"/>
    <s v="Gabriela Balderrama"/>
    <s v="marilyn.orman_cacensus2020_hub4"/>
    <s v="Orange County United Way"/>
    <s v="Charitable Ventures"/>
    <s v="social_media"/>
    <m/>
    <d v="2020-07-06T00:00:00"/>
    <m/>
    <d v="2020-07-12T00:00:00"/>
    <m/>
    <m/>
    <x v="0"/>
    <s v="?«Û lake forest  ?«Û anaheim  ?«Û irvine  ?«Û tustin  ?«Û garden grove  ?«Û fullerton  ?«Û westminster  ?«Û stanton  ?«Û buena park  ?«Û cypress  ?«Û seal beach  ?«Û newport beach"/>
    <s v="Google Paid Ads"/>
    <m/>
    <m/>
    <m/>
    <m/>
    <m/>
    <m/>
    <m/>
    <m/>
    <m/>
    <m/>
    <m/>
    <m/>
    <s v="https://drive.google.com/drive/folders/11DKi2Iyi6yIzTx9MM0kPhUGcpjf4ihxm"/>
    <n v="1"/>
    <m/>
    <m/>
    <m/>
    <s v="Orange County United Way"/>
    <m/>
    <n v="16076"/>
    <s v="medium"/>
    <n v="50"/>
    <s v="medium"/>
    <m/>
    <m/>
    <m/>
    <m/>
    <m/>
    <m/>
    <m/>
    <m/>
    <m/>
    <m/>
    <m/>
    <m/>
    <m/>
    <m/>
    <m/>
    <s v="medium"/>
    <s v="Estimated"/>
    <m/>
    <m/>
    <m/>
    <m/>
    <m/>
    <m/>
    <m/>
    <m/>
    <m/>
    <m/>
    <m/>
    <m/>
    <m/>
    <m/>
    <m/>
    <m/>
    <m/>
    <m/>
    <m/>
    <m/>
    <m/>
    <m/>
    <m/>
    <m/>
    <m/>
    <m/>
    <s v="medium"/>
    <m/>
    <m/>
    <m/>
    <m/>
    <m/>
    <m/>
    <m/>
    <m/>
    <m/>
    <m/>
    <s v=" 3,653 clicks"/>
    <s v="YES"/>
    <s v="NO"/>
    <s v="NO"/>
    <s v="NO"/>
    <s v="NO"/>
    <m/>
    <m/>
    <m/>
    <m/>
    <m/>
  </r>
  <r>
    <n v="760029"/>
    <s v="Gabriela Balderrama"/>
    <s v="marilyn.orman_cacensus2020_hub4"/>
    <s v="Orange County United Way"/>
    <s v="Charitable Ventures"/>
    <s v="social_media"/>
    <m/>
    <d v="2020-05-18T00:00:00"/>
    <m/>
    <d v="2020-05-24T00:00:00"/>
    <m/>
    <m/>
    <x v="0"/>
    <s v="?«Û lake forest  ?«Û anaheim  ?«Û irvine  ?«Û tustin  ?«Û garden grove  ?«Û fullerton  ?«Û westminster  ?«Û stanton  ?«Û buena park  ?«Û cypress  ?«Û seal beach  ?«Û newport beach"/>
    <s v="Google Ad Grant                                              Note: Also Santa Ana for Spanish only (plus misinginformation"/>
    <m/>
    <m/>
    <m/>
    <m/>
    <m/>
    <m/>
    <m/>
    <m/>
    <m/>
    <m/>
    <m/>
    <m/>
    <s v="https://drive.google.com/drive/folders/11DKi2Iyi6yIzTx9MM0kPhUGcpjf4ihxm"/>
    <n v="1"/>
    <m/>
    <m/>
    <m/>
    <s v="Orange County United Way"/>
    <m/>
    <n v="150"/>
    <s v="medium"/>
    <n v="50"/>
    <s v="medium"/>
    <m/>
    <m/>
    <m/>
    <m/>
    <m/>
    <m/>
    <m/>
    <m/>
    <m/>
    <m/>
    <m/>
    <m/>
    <m/>
    <m/>
    <m/>
    <m/>
    <m/>
    <m/>
    <m/>
    <m/>
    <m/>
    <m/>
    <m/>
    <m/>
    <m/>
    <m/>
    <m/>
    <m/>
    <m/>
    <m/>
    <m/>
    <m/>
    <m/>
    <m/>
    <m/>
    <m/>
    <m/>
    <m/>
    <m/>
    <m/>
    <m/>
    <m/>
    <m/>
    <m/>
    <m/>
    <m/>
    <m/>
    <m/>
    <m/>
    <m/>
    <m/>
    <m/>
    <m/>
    <m/>
    <s v="  3 clicks"/>
    <s v="YES"/>
    <s v="NO"/>
    <s v="NO"/>
    <s v="NO"/>
    <s v="NO"/>
    <m/>
    <m/>
    <m/>
    <m/>
    <m/>
  </r>
  <r>
    <n v="884476"/>
    <s v="Gabriela Balderrama"/>
    <s v="marilyn.orman_cacensus2020_hub4"/>
    <s v="Orange County United Way"/>
    <s v="Charitable Ventures"/>
    <s v="social_media"/>
    <m/>
    <d v="2020-06-29T00:00:00"/>
    <m/>
    <d v="2020-07-05T00:00:00"/>
    <m/>
    <m/>
    <x v="0"/>
    <s v="?«Û lake forest  ?«Û anaheim  ?«Û irvine  ?«Û tustin  ?«Û garden grove  ?«Û fullerton  ?«Û westminster  ?«Û stanton  ?«Û buena park  ?«Û cypress  ?«Û seal beach  ?«Û newport beach"/>
    <s v="Google Paid Ads"/>
    <m/>
    <m/>
    <m/>
    <m/>
    <m/>
    <m/>
    <m/>
    <m/>
    <m/>
    <m/>
    <m/>
    <m/>
    <s v="https://drive.google.com/drive/folders/11DKi2Iyi6yIzTx9MM0kPhUGcpjf4ihxm"/>
    <n v="1"/>
    <m/>
    <m/>
    <m/>
    <s v="Orange County United Way"/>
    <m/>
    <n v="3378"/>
    <s v="medium"/>
    <n v="50"/>
    <s v="medium"/>
    <m/>
    <m/>
    <m/>
    <m/>
    <m/>
    <m/>
    <m/>
    <m/>
    <m/>
    <m/>
    <m/>
    <m/>
    <m/>
    <m/>
    <m/>
    <s v="medium"/>
    <s v="Estimated"/>
    <m/>
    <m/>
    <m/>
    <m/>
    <m/>
    <m/>
    <m/>
    <m/>
    <m/>
    <m/>
    <m/>
    <m/>
    <m/>
    <m/>
    <m/>
    <m/>
    <m/>
    <m/>
    <m/>
    <m/>
    <m/>
    <m/>
    <m/>
    <m/>
    <m/>
    <m/>
    <s v="medium"/>
    <m/>
    <m/>
    <m/>
    <m/>
    <m/>
    <m/>
    <m/>
    <m/>
    <m/>
    <m/>
    <s v=" 3 clicks"/>
    <s v="YES"/>
    <s v="NO"/>
    <s v="NO"/>
    <s v="NO"/>
    <s v="NO"/>
    <m/>
    <m/>
    <m/>
    <m/>
    <m/>
  </r>
  <r>
    <n v="734580"/>
    <s v="May Cho"/>
    <s v="marilyn.orman_cacensus2020_hub4"/>
    <s v="KCS"/>
    <s v="Charitable Ventures"/>
    <s v="booths"/>
    <s v="Tabling flyers and Q&amp;A"/>
    <d v="2020-02-10T00:00:00"/>
    <d v="2020-02-14T00:00:00"/>
    <m/>
    <m/>
    <m/>
    <x v="0"/>
    <s v="8352 commonwealth ave. buena park ca 90621"/>
    <m/>
    <m/>
    <m/>
    <m/>
    <m/>
    <m/>
    <m/>
    <m/>
    <m/>
    <m/>
    <m/>
    <m/>
    <m/>
    <m/>
    <m/>
    <m/>
    <m/>
    <m/>
    <s v="May Cho"/>
    <m/>
    <n v="3"/>
    <s v="exact"/>
    <n v="100"/>
    <s v="very_high"/>
    <n v="3"/>
    <m/>
    <m/>
    <m/>
    <m/>
    <m/>
    <n v="3"/>
    <m/>
    <m/>
    <m/>
    <m/>
    <m/>
    <m/>
    <n v="3"/>
    <m/>
    <s v="very_high"/>
    <m/>
    <m/>
    <m/>
    <m/>
    <m/>
    <m/>
    <m/>
    <m/>
    <m/>
    <m/>
    <m/>
    <m/>
    <m/>
    <m/>
    <n v="3"/>
    <m/>
    <m/>
    <m/>
    <m/>
    <m/>
    <m/>
    <m/>
    <m/>
    <m/>
    <m/>
    <m/>
    <m/>
    <s v="exact"/>
    <m/>
    <m/>
    <m/>
    <m/>
    <m/>
    <m/>
    <m/>
    <m/>
    <m/>
    <m/>
    <m/>
    <m/>
    <m/>
    <m/>
    <m/>
    <m/>
    <m/>
    <m/>
    <m/>
    <m/>
    <m/>
  </r>
  <r>
    <n v="816962"/>
    <s v="Yesenia"/>
    <s v="marilyn.orman_cacensus2020_hub4"/>
    <s v="CAP OC "/>
    <s v="Charitable Ventures"/>
    <s v="advertising"/>
    <m/>
    <d v="2019-09-24T00:00:00"/>
    <m/>
    <d v="2020-02-29T00:00:00"/>
    <m/>
    <m/>
    <x v="0"/>
    <s v="7077 orangewood ave garden grove"/>
    <s v="Census Poster"/>
    <m/>
    <m/>
    <m/>
    <m/>
    <m/>
    <m/>
    <m/>
    <m/>
    <m/>
    <m/>
    <m/>
    <m/>
    <m/>
    <m/>
    <m/>
    <m/>
    <m/>
    <s v="Community Action Partnership of Orange County"/>
    <m/>
    <n v="173"/>
    <s v="exact"/>
    <n v="100"/>
    <s v="high"/>
    <m/>
    <m/>
    <m/>
    <m/>
    <m/>
    <m/>
    <m/>
    <m/>
    <m/>
    <m/>
    <m/>
    <m/>
    <m/>
    <m/>
    <m/>
    <s v="high"/>
    <m/>
    <m/>
    <m/>
    <m/>
    <m/>
    <m/>
    <m/>
    <m/>
    <m/>
    <m/>
    <m/>
    <m/>
    <m/>
    <m/>
    <m/>
    <m/>
    <m/>
    <m/>
    <m/>
    <m/>
    <m/>
    <m/>
    <m/>
    <m/>
    <m/>
    <m/>
    <m/>
    <s v="low"/>
    <m/>
    <m/>
    <m/>
    <m/>
    <m/>
    <m/>
    <m/>
    <m/>
    <m/>
    <m/>
    <m/>
    <m/>
    <m/>
    <m/>
    <m/>
    <m/>
    <m/>
    <m/>
    <m/>
    <m/>
    <m/>
  </r>
  <r>
    <n v="836521"/>
    <s v="Rachel Roberts"/>
    <s v="marilyn.orman_cacensus2020_hub4"/>
    <s v="Institute for Healthcare Advancement "/>
    <s v="Charitable Ventures"/>
    <s v="social_media"/>
    <s v="Facebook "/>
    <d v="2020-03-10T00:00:00"/>
    <m/>
    <d v="2020-08-31T00:00:00"/>
    <m/>
    <m/>
    <x v="0"/>
    <s v="north orange county"/>
    <s v="Social Media Post"/>
    <m/>
    <m/>
    <m/>
    <m/>
    <m/>
    <m/>
    <m/>
    <m/>
    <m/>
    <m/>
    <m/>
    <m/>
    <m/>
    <m/>
    <m/>
    <m/>
    <m/>
    <s v="Integrated Healthcare Association"/>
    <m/>
    <n v="386"/>
    <s v="very_high"/>
    <n v="90"/>
    <s v="very_high"/>
    <n v="20"/>
    <n v="2"/>
    <n v="3"/>
    <m/>
    <m/>
    <n v="80"/>
    <n v="5"/>
    <m/>
    <m/>
    <n v="30"/>
    <m/>
    <n v="50"/>
    <m/>
    <n v="15"/>
    <m/>
    <s v="low"/>
    <s v="Community stats "/>
    <m/>
    <m/>
    <m/>
    <m/>
    <m/>
    <m/>
    <m/>
    <m/>
    <m/>
    <m/>
    <m/>
    <m/>
    <m/>
    <n v="10"/>
    <m/>
    <m/>
    <m/>
    <m/>
    <m/>
    <n v="386"/>
    <m/>
    <m/>
    <m/>
    <m/>
    <m/>
    <m/>
    <s v="very_high"/>
    <m/>
    <m/>
    <m/>
    <m/>
    <m/>
    <m/>
    <m/>
    <m/>
    <m/>
    <m/>
    <m/>
    <m/>
    <m/>
    <m/>
    <m/>
    <m/>
    <m/>
    <m/>
    <m/>
    <m/>
    <m/>
  </r>
  <r>
    <n v="752859"/>
    <s v="Nancy Ordonez"/>
    <s v="marilyn.orman_cacensus2020_hub4"/>
    <s v="MOMS Orange County"/>
    <s v="Charitable Ventures"/>
    <s v="meeting"/>
    <s v="home visit"/>
    <d v="2020-03-17T00:00:00"/>
    <m/>
    <m/>
    <m/>
    <n v="1"/>
    <x v="0"/>
    <s v="1026 w. canary way.#b, anaheim, ca 92801"/>
    <m/>
    <m/>
    <m/>
    <m/>
    <m/>
    <m/>
    <m/>
    <m/>
    <m/>
    <m/>
    <m/>
    <m/>
    <m/>
    <m/>
    <m/>
    <m/>
    <m/>
    <m/>
    <s v="MOMS Orange County"/>
    <m/>
    <n v="1"/>
    <s v="exact"/>
    <n v="100"/>
    <s v="exact"/>
    <m/>
    <m/>
    <m/>
    <m/>
    <m/>
    <n v="1"/>
    <m/>
    <m/>
    <m/>
    <m/>
    <m/>
    <m/>
    <m/>
    <m/>
    <m/>
    <s v="high"/>
    <m/>
    <m/>
    <m/>
    <m/>
    <m/>
    <m/>
    <m/>
    <m/>
    <m/>
    <m/>
    <m/>
    <m/>
    <m/>
    <m/>
    <m/>
    <m/>
    <m/>
    <m/>
    <m/>
    <m/>
    <n v="1"/>
    <m/>
    <m/>
    <m/>
    <m/>
    <m/>
    <m/>
    <s v="high"/>
    <m/>
    <m/>
    <m/>
    <m/>
    <m/>
    <m/>
    <m/>
    <m/>
    <m/>
    <m/>
    <m/>
    <m/>
    <m/>
    <m/>
    <m/>
    <m/>
    <m/>
    <m/>
    <m/>
    <m/>
    <m/>
  </r>
  <r>
    <n v="800438"/>
    <s v="Jennifer S. Wang"/>
    <s v="marilyn.orman_cacensus2020_hub4"/>
    <s v="AASCSC"/>
    <s v="Charitable Ventures"/>
    <s v="form_filling_assistance"/>
    <m/>
    <d v="2020-03-19T00:00:00"/>
    <m/>
    <m/>
    <m/>
    <m/>
    <x v="0"/>
    <s v="850 n. birch street santa ana, ca 92701"/>
    <m/>
    <m/>
    <m/>
    <m/>
    <m/>
    <m/>
    <m/>
    <m/>
    <m/>
    <m/>
    <m/>
    <m/>
    <m/>
    <m/>
    <m/>
    <m/>
    <m/>
    <m/>
    <s v="Asian American Senior Citizens Service Center"/>
    <m/>
    <n v="10"/>
    <s v="very_high"/>
    <n v="100"/>
    <s v="very_high"/>
    <n v="10"/>
    <m/>
    <m/>
    <m/>
    <m/>
    <m/>
    <n v="10"/>
    <m/>
    <m/>
    <m/>
    <m/>
    <n v="10"/>
    <m/>
    <n v="10"/>
    <n v="10"/>
    <s v="very_high"/>
    <m/>
    <m/>
    <m/>
    <m/>
    <m/>
    <m/>
    <n v="10"/>
    <m/>
    <m/>
    <m/>
    <m/>
    <m/>
    <m/>
    <m/>
    <m/>
    <m/>
    <m/>
    <m/>
    <m/>
    <m/>
    <m/>
    <m/>
    <m/>
    <m/>
    <m/>
    <m/>
    <n v="10"/>
    <s v="very_high"/>
    <m/>
    <m/>
    <m/>
    <m/>
    <m/>
    <m/>
    <m/>
    <m/>
    <m/>
    <m/>
    <m/>
    <m/>
    <m/>
    <m/>
    <m/>
    <m/>
    <m/>
    <m/>
    <m/>
    <m/>
    <m/>
  </r>
  <r>
    <n v="892584"/>
    <s v="Eskarlethe"/>
    <s v="marilyn.orman_cacensus2020_hub4"/>
    <s v="Institute for Healthcare Advancement "/>
    <s v="Charitable Ventures"/>
    <s v="advertising"/>
    <s v="Street Banner"/>
    <d v="2020-05-01T00:00:00"/>
    <d v="2020-07-31T00:00:00"/>
    <d v="2020-07-31T00:00:00"/>
    <m/>
    <m/>
    <x v="0"/>
    <s v="orange"/>
    <s v="Street Banner on La Habra Blvd in La Habra"/>
    <m/>
    <m/>
    <m/>
    <m/>
    <m/>
    <m/>
    <m/>
    <m/>
    <m/>
    <m/>
    <m/>
    <m/>
    <m/>
    <m/>
    <m/>
    <m/>
    <m/>
    <s v="Integrated Healthcare Association"/>
    <s v="La Habra City"/>
    <s v="22,700?·"/>
    <s v="very_high"/>
    <m/>
    <s v="very_high"/>
    <n v="2000"/>
    <m/>
    <n v="6000"/>
    <m/>
    <n v="1766"/>
    <n v="11350"/>
    <n v="7000"/>
    <m/>
    <m/>
    <n v="16225"/>
    <m/>
    <n v="12883"/>
    <m/>
    <n v="6549"/>
    <m/>
    <s v="low"/>
    <s v="Community stats "/>
    <m/>
    <m/>
    <m/>
    <m/>
    <m/>
    <m/>
    <m/>
    <m/>
    <m/>
    <m/>
    <m/>
    <m/>
    <m/>
    <m/>
    <m/>
    <m/>
    <m/>
    <m/>
    <m/>
    <n v="22700"/>
    <m/>
    <m/>
    <m/>
    <m/>
    <m/>
    <m/>
    <s v="very_high"/>
    <m/>
    <m/>
    <m/>
    <m/>
    <m/>
    <m/>
    <m/>
    <m/>
    <m/>
    <m/>
    <m/>
    <m/>
    <m/>
    <m/>
    <m/>
    <m/>
    <m/>
    <m/>
    <m/>
    <m/>
    <m/>
  </r>
  <r>
    <n v="1138275"/>
    <s v="LAMBA NAJIB"/>
    <s v="marilyn.orman_cacensus2020_hub4"/>
    <s v="CAIR-LA"/>
    <s v="Charitable Ventures"/>
    <s v="social_media"/>
    <s v="Social media and newsletter"/>
    <d v="2020-10-15T00:00:00"/>
    <d v="2020-10-16T00:00:00"/>
    <d v="2020-10-16T00:00:00"/>
    <m/>
    <m/>
    <x v="0"/>
    <s v="islamic center of yorba linda"/>
    <s v="Social media and email blast to community members who follow and/are subscribed to the email list serv.  On average, at least 300 HUNDRED FAMILIES are contacted."/>
    <m/>
    <m/>
    <m/>
    <m/>
    <m/>
    <m/>
    <m/>
    <m/>
    <m/>
    <m/>
    <m/>
    <m/>
    <m/>
    <m/>
    <m/>
    <m/>
    <m/>
    <s v="Lamba Najib"/>
    <s v="MOSQUE LEADERS"/>
    <n v="1000"/>
    <s v="high"/>
    <n v="95"/>
    <s v="medium"/>
    <m/>
    <m/>
    <m/>
    <m/>
    <m/>
    <m/>
    <m/>
    <m/>
    <m/>
    <m/>
    <m/>
    <m/>
    <m/>
    <m/>
    <m/>
    <m/>
    <s v="Estimated percentage across all mosques "/>
    <n v="40"/>
    <m/>
    <m/>
    <m/>
    <m/>
    <m/>
    <m/>
    <n v="20"/>
    <n v="40"/>
    <m/>
    <m/>
    <m/>
    <m/>
    <m/>
    <m/>
    <m/>
    <m/>
    <m/>
    <m/>
    <m/>
    <m/>
    <m/>
    <m/>
    <m/>
    <m/>
    <m/>
    <s v="medium"/>
    <m/>
    <m/>
    <m/>
    <m/>
    <m/>
    <m/>
    <m/>
    <m/>
    <m/>
    <m/>
    <m/>
    <m/>
    <m/>
    <m/>
    <m/>
    <m/>
    <m/>
    <m/>
    <m/>
    <m/>
    <m/>
  </r>
  <r>
    <n v="782012"/>
    <s v="Larissa Chaibun"/>
    <s v="marilyn.orman_cacensus2020_hub4"/>
    <s v="MOMS Orange County"/>
    <s v="Charitable Ventures"/>
    <s v="canvassing"/>
    <s v="home visit"/>
    <d v="2020-02-27T00:00:00"/>
    <m/>
    <m/>
    <m/>
    <m/>
    <x v="0"/>
    <s v="1142 s towner st, santa ana 92707"/>
    <m/>
    <m/>
    <m/>
    <m/>
    <m/>
    <m/>
    <m/>
    <m/>
    <m/>
    <m/>
    <m/>
    <m/>
    <m/>
    <m/>
    <m/>
    <m/>
    <m/>
    <m/>
    <s v="MOMS Orange County"/>
    <m/>
    <n v="2"/>
    <s v="exact"/>
    <n v="100"/>
    <s v="exact"/>
    <m/>
    <m/>
    <m/>
    <m/>
    <m/>
    <n v="2"/>
    <m/>
    <m/>
    <m/>
    <n v="1"/>
    <m/>
    <m/>
    <m/>
    <m/>
    <m/>
    <s v="medium"/>
    <m/>
    <m/>
    <m/>
    <m/>
    <m/>
    <m/>
    <m/>
    <m/>
    <m/>
    <m/>
    <m/>
    <m/>
    <m/>
    <m/>
    <m/>
    <m/>
    <m/>
    <m/>
    <m/>
    <m/>
    <n v="2"/>
    <m/>
    <m/>
    <m/>
    <m/>
    <m/>
    <m/>
    <s v="medium"/>
    <m/>
    <m/>
    <m/>
    <m/>
    <m/>
    <m/>
    <m/>
    <m/>
    <m/>
    <m/>
    <m/>
    <m/>
    <m/>
    <m/>
    <m/>
    <m/>
    <m/>
    <m/>
    <m/>
    <m/>
    <m/>
  </r>
  <r>
    <n v="816971"/>
    <s v="Yesenia"/>
    <s v="marilyn.orman_cacensus2020_hub4"/>
    <s v="CAP OC "/>
    <s v="Charitable Ventures"/>
    <s v="advertising"/>
    <m/>
    <d v="2019-10-01T00:00:00"/>
    <m/>
    <d v="2020-01-01T00:00:00"/>
    <m/>
    <m/>
    <x v="0"/>
    <s v="1601 w 2nd st, santa ana 92703"/>
    <m/>
    <m/>
    <m/>
    <m/>
    <m/>
    <m/>
    <m/>
    <m/>
    <m/>
    <m/>
    <m/>
    <m/>
    <m/>
    <m/>
    <m/>
    <m/>
    <m/>
    <m/>
    <s v="Community Action Partnership of Orange County"/>
    <m/>
    <n v="5270"/>
    <s v="exact"/>
    <n v="100"/>
    <s v="high"/>
    <m/>
    <m/>
    <m/>
    <m/>
    <m/>
    <m/>
    <m/>
    <m/>
    <m/>
    <m/>
    <m/>
    <m/>
    <m/>
    <m/>
    <m/>
    <s v="high"/>
    <m/>
    <m/>
    <m/>
    <m/>
    <m/>
    <m/>
    <m/>
    <m/>
    <m/>
    <m/>
    <m/>
    <m/>
    <m/>
    <m/>
    <m/>
    <m/>
    <m/>
    <m/>
    <m/>
    <m/>
    <m/>
    <m/>
    <m/>
    <m/>
    <m/>
    <m/>
    <m/>
    <s v="low"/>
    <m/>
    <m/>
    <m/>
    <m/>
    <m/>
    <m/>
    <m/>
    <m/>
    <m/>
    <m/>
    <m/>
    <m/>
    <m/>
    <m/>
    <m/>
    <m/>
    <m/>
    <m/>
    <m/>
    <m/>
    <m/>
  </r>
  <r>
    <n v="756476"/>
    <s v="Rita Hernandez"/>
    <s v="marilyn.orman_cacensus2020_hub4"/>
    <s v="MOMS Orange County"/>
    <s v="Charitable Ventures"/>
    <s v="canvassing"/>
    <s v="home visit"/>
    <d v="2020-03-02T00:00:00"/>
    <m/>
    <m/>
    <m/>
    <n v="2"/>
    <x v="0"/>
    <s v="524 e. la habra blvd., la habra 90631"/>
    <m/>
    <m/>
    <m/>
    <m/>
    <m/>
    <m/>
    <m/>
    <m/>
    <m/>
    <m/>
    <m/>
    <m/>
    <m/>
    <m/>
    <m/>
    <m/>
    <m/>
    <m/>
    <s v="MOMS Orange County"/>
    <m/>
    <n v="2"/>
    <s v="exact"/>
    <n v="25"/>
    <s v="exact"/>
    <m/>
    <m/>
    <m/>
    <m/>
    <m/>
    <n v="2"/>
    <m/>
    <m/>
    <m/>
    <m/>
    <m/>
    <m/>
    <m/>
    <m/>
    <m/>
    <s v="low"/>
    <m/>
    <m/>
    <m/>
    <m/>
    <m/>
    <m/>
    <m/>
    <m/>
    <m/>
    <m/>
    <m/>
    <m/>
    <m/>
    <m/>
    <m/>
    <m/>
    <m/>
    <m/>
    <m/>
    <m/>
    <n v="1"/>
    <m/>
    <m/>
    <m/>
    <m/>
    <m/>
    <m/>
    <s v="medium"/>
    <m/>
    <m/>
    <m/>
    <m/>
    <m/>
    <m/>
    <m/>
    <m/>
    <m/>
    <m/>
    <m/>
    <m/>
    <m/>
    <m/>
    <m/>
    <m/>
    <m/>
    <m/>
    <m/>
    <m/>
    <m/>
  </r>
  <r>
    <n v="738966"/>
    <s v="Jennifer S. Wang"/>
    <s v="marilyn.orman_cacensus2020_hub4"/>
    <s v="AASCSC"/>
    <s v="Charitable Ventures"/>
    <s v="event"/>
    <m/>
    <d v="2019-10-01T00:00:00"/>
    <m/>
    <m/>
    <m/>
    <m/>
    <x v="0"/>
    <s v="400 w 3rd st, santa ana 92701"/>
    <m/>
    <m/>
    <m/>
    <m/>
    <m/>
    <m/>
    <m/>
    <m/>
    <m/>
    <m/>
    <m/>
    <m/>
    <m/>
    <m/>
    <m/>
    <m/>
    <m/>
    <m/>
    <s v="SASC"/>
    <m/>
    <n v="300"/>
    <s v="high"/>
    <n v="100"/>
    <s v="high"/>
    <n v="300"/>
    <m/>
    <m/>
    <m/>
    <m/>
    <n v="220"/>
    <n v="80"/>
    <m/>
    <m/>
    <m/>
    <m/>
    <n v="300"/>
    <m/>
    <n v="300"/>
    <n v="250"/>
    <s v="very_high"/>
    <m/>
    <m/>
    <m/>
    <m/>
    <n v="20"/>
    <m/>
    <n v="80"/>
    <m/>
    <m/>
    <m/>
    <m/>
    <m/>
    <m/>
    <m/>
    <m/>
    <n v="80"/>
    <n v="10"/>
    <m/>
    <m/>
    <m/>
    <n v="220"/>
    <n v="10"/>
    <m/>
    <m/>
    <m/>
    <m/>
    <n v="40"/>
    <s v="very_high"/>
    <m/>
    <m/>
    <m/>
    <m/>
    <m/>
    <m/>
    <m/>
    <m/>
    <m/>
    <m/>
    <m/>
    <m/>
    <m/>
    <m/>
    <m/>
    <m/>
    <m/>
    <m/>
    <m/>
    <m/>
    <m/>
  </r>
  <r>
    <n v="738982"/>
    <s v="Jennifer S. Wang"/>
    <s v="marilyn.orman_cacensus2020_hub4"/>
    <s v="AASCSC"/>
    <s v="Charitable Ventures"/>
    <s v="event"/>
    <m/>
    <d v="2019-11-09T00:00:00"/>
    <m/>
    <m/>
    <m/>
    <m/>
    <x v="0"/>
    <s v="1 industry hills pkwy, city of industry 91744"/>
    <m/>
    <m/>
    <m/>
    <m/>
    <m/>
    <m/>
    <m/>
    <m/>
    <m/>
    <m/>
    <m/>
    <m/>
    <m/>
    <m/>
    <m/>
    <m/>
    <m/>
    <m/>
    <s v="Cheng Kung University Association of Southern California"/>
    <m/>
    <n v="300"/>
    <s v="very_high"/>
    <n v="100"/>
    <s v="very_high"/>
    <n v="300"/>
    <m/>
    <m/>
    <m/>
    <m/>
    <m/>
    <n v="300"/>
    <m/>
    <m/>
    <m/>
    <m/>
    <n v="300"/>
    <m/>
    <n v="300"/>
    <n v="200"/>
    <s v="very_high"/>
    <m/>
    <m/>
    <m/>
    <m/>
    <n v="25"/>
    <m/>
    <n v="300"/>
    <m/>
    <m/>
    <m/>
    <m/>
    <m/>
    <m/>
    <m/>
    <m/>
    <n v="300"/>
    <n v="250"/>
    <m/>
    <m/>
    <m/>
    <m/>
    <m/>
    <m/>
    <m/>
    <m/>
    <m/>
    <m/>
    <s v="very_high"/>
    <m/>
    <m/>
    <m/>
    <m/>
    <m/>
    <m/>
    <m/>
    <m/>
    <m/>
    <m/>
    <m/>
    <m/>
    <m/>
    <m/>
    <m/>
    <m/>
    <m/>
    <m/>
    <m/>
    <m/>
    <m/>
  </r>
  <r>
    <n v="784803"/>
    <s v="Claudia Franco"/>
    <s v="marilyn.orman_cacensus2020_hub4"/>
    <s v="MOMS Orange County"/>
    <s v="Charitable Ventures"/>
    <s v="canvassing"/>
    <s v="home visit"/>
    <d v="2020-03-10T00:00:00"/>
    <m/>
    <m/>
    <m/>
    <n v="2"/>
    <x v="0"/>
    <s v="1525 n. duran st. #201, santa ana 92706"/>
    <m/>
    <m/>
    <m/>
    <m/>
    <m/>
    <m/>
    <m/>
    <m/>
    <m/>
    <m/>
    <m/>
    <m/>
    <m/>
    <m/>
    <m/>
    <m/>
    <m/>
    <m/>
    <s v="MOMS Orange County"/>
    <m/>
    <n v="2"/>
    <s v="exact"/>
    <n v="100"/>
    <s v="exact"/>
    <m/>
    <m/>
    <m/>
    <m/>
    <m/>
    <n v="2"/>
    <m/>
    <m/>
    <m/>
    <n v="1"/>
    <m/>
    <m/>
    <m/>
    <m/>
    <m/>
    <s v="high"/>
    <m/>
    <m/>
    <m/>
    <m/>
    <m/>
    <m/>
    <m/>
    <m/>
    <m/>
    <m/>
    <m/>
    <m/>
    <m/>
    <m/>
    <m/>
    <m/>
    <m/>
    <m/>
    <m/>
    <m/>
    <n v="9"/>
    <m/>
    <m/>
    <m/>
    <m/>
    <m/>
    <m/>
    <s v="high"/>
    <m/>
    <m/>
    <m/>
    <m/>
    <m/>
    <m/>
    <m/>
    <m/>
    <m/>
    <m/>
    <m/>
    <m/>
    <m/>
    <m/>
    <m/>
    <m/>
    <m/>
    <m/>
    <m/>
    <m/>
    <m/>
  </r>
  <r>
    <n v="898618"/>
    <s v="Karina Gomez"/>
    <s v="marilyn.orman_cacensus2020_hub4"/>
    <s v="Coalition of Orange County Community Health Centers "/>
    <s v="Charitable Ventures"/>
    <s v="social_media"/>
    <s v="Facebook"/>
    <d v="2020-06-23T00:00:00"/>
    <d v="2020-06-23T00:00:00"/>
    <m/>
    <m/>
    <n v="20"/>
    <x v="0"/>
    <s v="515 n cabrillo park drive, suite 22 santa ana 92701"/>
    <s v="Promoting Univisions Spanish FB Live"/>
    <m/>
    <m/>
    <m/>
    <m/>
    <m/>
    <m/>
    <m/>
    <m/>
    <m/>
    <m/>
    <m/>
    <m/>
    <s v="Facebook"/>
    <m/>
    <m/>
    <m/>
    <m/>
    <m/>
    <m/>
    <n v="20"/>
    <s v="very_high"/>
    <n v="55"/>
    <s v="low"/>
    <m/>
    <m/>
    <m/>
    <m/>
    <m/>
    <n v="7"/>
    <n v="4"/>
    <m/>
    <m/>
    <m/>
    <m/>
    <m/>
    <m/>
    <m/>
    <m/>
    <s v="low"/>
    <m/>
    <m/>
    <m/>
    <m/>
    <m/>
    <m/>
    <m/>
    <m/>
    <m/>
    <m/>
    <m/>
    <m/>
    <m/>
    <m/>
    <m/>
    <m/>
    <m/>
    <m/>
    <m/>
    <m/>
    <n v="20"/>
    <m/>
    <m/>
    <m/>
    <m/>
    <m/>
    <m/>
    <s v="low"/>
    <m/>
    <m/>
    <m/>
    <m/>
    <m/>
    <m/>
    <m/>
    <m/>
    <m/>
    <m/>
    <m/>
    <m/>
    <m/>
    <m/>
    <m/>
    <m/>
    <m/>
    <m/>
    <m/>
    <m/>
    <m/>
  </r>
  <r>
    <n v="883803"/>
    <s v="Jessica Tovar"/>
    <s v="marilyn.orman_cacensus2020_hub4"/>
    <s v="MOMS Orange County"/>
    <s v="Charitable Ventures"/>
    <s v="canvassing"/>
    <s v="home visit"/>
    <d v="2020-07-10T00:00:00"/>
    <m/>
    <m/>
    <m/>
    <n v="1"/>
    <x v="0"/>
    <s v="orange ca (address on file)"/>
    <m/>
    <m/>
    <m/>
    <m/>
    <m/>
    <m/>
    <m/>
    <m/>
    <m/>
    <m/>
    <m/>
    <m/>
    <m/>
    <m/>
    <m/>
    <m/>
    <m/>
    <m/>
    <s v="MOMS Orange County"/>
    <m/>
    <n v="1"/>
    <s v="exact"/>
    <n v="100"/>
    <s v="exact"/>
    <n v="1"/>
    <m/>
    <m/>
    <m/>
    <m/>
    <n v="1"/>
    <m/>
    <m/>
    <m/>
    <m/>
    <m/>
    <m/>
    <m/>
    <m/>
    <m/>
    <s v="high"/>
    <m/>
    <m/>
    <m/>
    <m/>
    <m/>
    <m/>
    <m/>
    <m/>
    <m/>
    <m/>
    <m/>
    <m/>
    <m/>
    <m/>
    <m/>
    <m/>
    <m/>
    <m/>
    <m/>
    <m/>
    <n v="1"/>
    <m/>
    <m/>
    <m/>
    <m/>
    <m/>
    <m/>
    <s v="high"/>
    <m/>
    <m/>
    <m/>
    <m/>
    <m/>
    <m/>
    <m/>
    <m/>
    <m/>
    <m/>
    <m/>
    <m/>
    <m/>
    <m/>
    <m/>
    <m/>
    <m/>
    <m/>
    <m/>
    <m/>
    <m/>
  </r>
  <r>
    <n v="877442"/>
    <s v="Gabriela Balderrama"/>
    <s v="marilyn.orman_cacensus2020_hub4"/>
    <s v="Orange County United Way"/>
    <s v="Charitable Ventures"/>
    <s v="social_media"/>
    <m/>
    <d v="2020-06-08T00:00:00"/>
    <m/>
    <d v="2020-06-14T00:00:00"/>
    <m/>
    <m/>
    <x v="0"/>
    <s v="?«Û lake forest  ?«Û anaheim  ?«Û irvine  ?«Û tustin  ?«Û garden grove  ?«Û fullerton  ?«Û westminster  ?«Û stanton  ?«Û buena park  ?«Û cypress  ?«Û seal beach  ?«Û newport beach"/>
    <s v="Google Paid Ads"/>
    <m/>
    <m/>
    <m/>
    <m/>
    <m/>
    <m/>
    <m/>
    <m/>
    <m/>
    <m/>
    <m/>
    <m/>
    <s v="https://drive.google.com/drive/folders/11DKi2Iyi6yIzTx9MM0kPhUGcpjf4ihxm"/>
    <n v="1"/>
    <m/>
    <m/>
    <m/>
    <s v="Orange County United Way"/>
    <m/>
    <n v="4639"/>
    <s v="medium"/>
    <n v="50"/>
    <s v="medium"/>
    <m/>
    <m/>
    <m/>
    <m/>
    <m/>
    <m/>
    <m/>
    <m/>
    <m/>
    <m/>
    <m/>
    <m/>
    <m/>
    <m/>
    <m/>
    <s v="medium"/>
    <s v="Estimated"/>
    <m/>
    <m/>
    <m/>
    <m/>
    <m/>
    <m/>
    <m/>
    <m/>
    <m/>
    <m/>
    <m/>
    <m/>
    <m/>
    <m/>
    <m/>
    <m/>
    <m/>
    <m/>
    <m/>
    <m/>
    <m/>
    <m/>
    <m/>
    <m/>
    <m/>
    <m/>
    <s v="medium"/>
    <m/>
    <m/>
    <m/>
    <m/>
    <m/>
    <m/>
    <m/>
    <m/>
    <m/>
    <m/>
    <s v="6  clicks"/>
    <s v="YES"/>
    <s v="NO"/>
    <s v="NO"/>
    <s v="NO"/>
    <s v="NO"/>
    <m/>
    <m/>
    <m/>
    <m/>
    <m/>
  </r>
  <r>
    <n v="787648"/>
    <s v="May Cho"/>
    <s v="marilyn.orman_cacensus2020_hub4"/>
    <s v="KCS"/>
    <s v="Charitable Ventures"/>
    <s v="social_media"/>
    <s v="Social Media Post"/>
    <d v="2020-01-20T00:00:00"/>
    <m/>
    <m/>
    <m/>
    <m/>
    <x v="0"/>
    <s v="orange"/>
    <s v="Timeline for 2020"/>
    <m/>
    <m/>
    <m/>
    <m/>
    <m/>
    <m/>
    <m/>
    <m/>
    <m/>
    <m/>
    <m/>
    <m/>
    <m/>
    <m/>
    <m/>
    <m/>
    <m/>
    <m/>
    <s v="Tammy Kim"/>
    <n v="8"/>
    <s v="exact"/>
    <n v="100"/>
    <s v="exact"/>
    <n v="8"/>
    <m/>
    <m/>
    <m/>
    <m/>
    <m/>
    <n v="8"/>
    <m/>
    <m/>
    <m/>
    <m/>
    <m/>
    <m/>
    <m/>
    <m/>
    <s v="exact"/>
    <m/>
    <m/>
    <m/>
    <m/>
    <m/>
    <m/>
    <m/>
    <m/>
    <m/>
    <m/>
    <m/>
    <m/>
    <m/>
    <m/>
    <n v="7"/>
    <m/>
    <m/>
    <m/>
    <m/>
    <m/>
    <m/>
    <m/>
    <m/>
    <m/>
    <m/>
    <m/>
    <m/>
    <s v="very_high"/>
    <m/>
    <m/>
    <m/>
    <m/>
    <m/>
    <m/>
    <m/>
    <m/>
    <m/>
    <m/>
    <m/>
    <m/>
    <m/>
    <m/>
    <m/>
    <m/>
    <m/>
    <m/>
    <m/>
    <m/>
    <m/>
  </r>
  <r>
    <n v="775036"/>
    <s v="Vivian Lopez"/>
    <s v="marilyn.orman_cacensus2020_hub4"/>
    <s v="MOMS Orange County"/>
    <s v="Charitable Ventures"/>
    <s v="canvassing"/>
    <s v="home visit"/>
    <d v="2020-05-07T00:00:00"/>
    <m/>
    <m/>
    <m/>
    <n v="1"/>
    <x v="0"/>
    <s v="2414 n. tustin #14 n8, santa ana 92705"/>
    <m/>
    <m/>
    <m/>
    <m/>
    <m/>
    <m/>
    <m/>
    <m/>
    <m/>
    <m/>
    <m/>
    <m/>
    <m/>
    <m/>
    <m/>
    <m/>
    <m/>
    <m/>
    <s v="MOMS Orange County"/>
    <m/>
    <n v="1"/>
    <s v="exact"/>
    <n v="100"/>
    <s v="exact"/>
    <m/>
    <m/>
    <m/>
    <m/>
    <m/>
    <n v="1"/>
    <m/>
    <m/>
    <m/>
    <m/>
    <m/>
    <m/>
    <m/>
    <m/>
    <m/>
    <s v="high"/>
    <m/>
    <m/>
    <m/>
    <m/>
    <m/>
    <m/>
    <m/>
    <m/>
    <m/>
    <m/>
    <m/>
    <m/>
    <m/>
    <m/>
    <m/>
    <m/>
    <m/>
    <m/>
    <m/>
    <m/>
    <m/>
    <m/>
    <m/>
    <m/>
    <m/>
    <m/>
    <n v="5"/>
    <s v="high"/>
    <m/>
    <m/>
    <m/>
    <m/>
    <m/>
    <m/>
    <m/>
    <m/>
    <m/>
    <m/>
    <m/>
    <m/>
    <m/>
    <m/>
    <m/>
    <m/>
    <m/>
    <m/>
    <m/>
    <m/>
    <m/>
  </r>
  <r>
    <n v="741224"/>
    <s v="Marlene Barboza"/>
    <s v="marilyn.orman_cacensus2020_hub4"/>
    <s v="MOMS Orange County"/>
    <s v="Charitable Ventures"/>
    <s v="canvassing"/>
    <s v="home visit"/>
    <d v="2020-05-13T00:00:00"/>
    <m/>
    <m/>
    <m/>
    <n v="1"/>
    <x v="0"/>
    <s v="1418 w. elder ave. santa ana 92706"/>
    <m/>
    <m/>
    <m/>
    <m/>
    <m/>
    <m/>
    <m/>
    <m/>
    <m/>
    <m/>
    <m/>
    <m/>
    <m/>
    <m/>
    <m/>
    <m/>
    <m/>
    <m/>
    <s v="MOMS Orange County"/>
    <m/>
    <n v="1"/>
    <s v="exact"/>
    <n v="100"/>
    <s v="exact"/>
    <m/>
    <m/>
    <m/>
    <m/>
    <m/>
    <n v="1"/>
    <m/>
    <m/>
    <m/>
    <m/>
    <m/>
    <m/>
    <m/>
    <m/>
    <m/>
    <s v="high"/>
    <m/>
    <m/>
    <m/>
    <m/>
    <m/>
    <m/>
    <m/>
    <m/>
    <m/>
    <m/>
    <m/>
    <m/>
    <m/>
    <m/>
    <m/>
    <m/>
    <m/>
    <m/>
    <m/>
    <m/>
    <m/>
    <m/>
    <m/>
    <m/>
    <m/>
    <m/>
    <n v="1"/>
    <s v="medium"/>
    <m/>
    <m/>
    <m/>
    <m/>
    <m/>
    <m/>
    <m/>
    <m/>
    <m/>
    <m/>
    <m/>
    <m/>
    <m/>
    <m/>
    <m/>
    <m/>
    <m/>
    <m/>
    <m/>
    <m/>
    <m/>
  </r>
  <r>
    <n v="877386"/>
    <s v="Gabriela Balderrama"/>
    <s v="marilyn.orman_cacensus2020_hub4"/>
    <s v="Orange County United Way"/>
    <s v="Charitable Ventures"/>
    <s v="social_media"/>
    <m/>
    <d v="2020-06-15T00:00:00"/>
    <m/>
    <d v="2020-06-21T00:00:00"/>
    <m/>
    <m/>
    <x v="0"/>
    <s v="?«Û lake forest  ?«Û anaheim  ?«Û irvine  ?«Û tustin  ?«Û garden grove  ?«Û fullerton  ?«Û westminster  ?«Û stanton  ?«Û buena park  ?«Û cypress  ?«Û seal beach  ?«Û newport beach"/>
    <s v="Google Paid Ads"/>
    <m/>
    <m/>
    <m/>
    <m/>
    <m/>
    <m/>
    <m/>
    <m/>
    <m/>
    <m/>
    <m/>
    <m/>
    <s v="https://drive.google.com/drive/folders/11DKi2Iyi6yIzTx9MM0kPhUGcpjf4ihxm"/>
    <n v="1"/>
    <m/>
    <m/>
    <m/>
    <s v="Orange County United Way"/>
    <m/>
    <n v="8289"/>
    <s v="medium"/>
    <n v="50"/>
    <s v="medium"/>
    <m/>
    <m/>
    <m/>
    <m/>
    <m/>
    <m/>
    <m/>
    <m/>
    <m/>
    <m/>
    <m/>
    <m/>
    <m/>
    <m/>
    <m/>
    <s v="medium"/>
    <s v="Estimated"/>
    <m/>
    <m/>
    <m/>
    <m/>
    <m/>
    <m/>
    <m/>
    <m/>
    <m/>
    <m/>
    <m/>
    <m/>
    <m/>
    <m/>
    <m/>
    <m/>
    <m/>
    <m/>
    <m/>
    <m/>
    <m/>
    <m/>
    <m/>
    <m/>
    <m/>
    <m/>
    <s v="medium"/>
    <m/>
    <m/>
    <m/>
    <m/>
    <m/>
    <m/>
    <m/>
    <m/>
    <m/>
    <m/>
    <s v="1,005 clicks"/>
    <s v="YES"/>
    <s v="NO"/>
    <s v="NO"/>
    <s v="NO"/>
    <s v="NO"/>
    <m/>
    <m/>
    <m/>
    <m/>
    <m/>
  </r>
  <r>
    <n v="738988"/>
    <s v="Jennifer S. Wang"/>
    <s v="marilyn.orman_cacensus2020_hub4"/>
    <s v="AASCSC"/>
    <s v="Charitable Ventures"/>
    <s v="event"/>
    <m/>
    <d v="2019-11-13T00:00:00"/>
    <m/>
    <m/>
    <m/>
    <m/>
    <x v="0"/>
    <s v="401 w 1st st, santa ana 92701"/>
    <m/>
    <m/>
    <m/>
    <m/>
    <m/>
    <m/>
    <m/>
    <m/>
    <m/>
    <m/>
    <m/>
    <m/>
    <m/>
    <m/>
    <m/>
    <m/>
    <m/>
    <m/>
    <s v="Asian American Senior Citizens Service Center"/>
    <m/>
    <n v="25"/>
    <s v="exact"/>
    <n v="100"/>
    <s v="exact"/>
    <n v="25"/>
    <m/>
    <m/>
    <m/>
    <m/>
    <m/>
    <n v="25"/>
    <m/>
    <m/>
    <m/>
    <m/>
    <n v="25"/>
    <n v="10"/>
    <n v="25"/>
    <n v="25"/>
    <s v="very_high"/>
    <m/>
    <m/>
    <m/>
    <m/>
    <n v="5"/>
    <m/>
    <n v="25"/>
    <m/>
    <m/>
    <m/>
    <m/>
    <m/>
    <m/>
    <m/>
    <m/>
    <n v="25"/>
    <m/>
    <m/>
    <m/>
    <m/>
    <m/>
    <m/>
    <m/>
    <m/>
    <m/>
    <m/>
    <n v="20"/>
    <s v="very_high"/>
    <m/>
    <m/>
    <m/>
    <m/>
    <m/>
    <m/>
    <m/>
    <m/>
    <m/>
    <m/>
    <m/>
    <m/>
    <m/>
    <m/>
    <m/>
    <m/>
    <m/>
    <m/>
    <m/>
    <m/>
    <m/>
  </r>
  <r>
    <n v="877133"/>
    <s v="Stephanie Azucena"/>
    <s v="marilyn.orman_cacensus2020_hub4"/>
    <s v="MOMS Orange County"/>
    <s v="Charitable Ventures"/>
    <s v="canvassing"/>
    <s v="home visit"/>
    <d v="2020-06-15T00:00:00"/>
    <m/>
    <m/>
    <m/>
    <n v="1"/>
    <x v="0"/>
    <s v="24092 candisview ave, lake forest ca 92630"/>
    <m/>
    <m/>
    <m/>
    <m/>
    <m/>
    <m/>
    <m/>
    <m/>
    <m/>
    <m/>
    <m/>
    <m/>
    <m/>
    <m/>
    <m/>
    <m/>
    <m/>
    <m/>
    <s v="MOMS Orange County"/>
    <m/>
    <n v="1"/>
    <s v="exact"/>
    <n v="100"/>
    <s v="exact"/>
    <m/>
    <m/>
    <m/>
    <m/>
    <m/>
    <n v="1"/>
    <m/>
    <m/>
    <m/>
    <m/>
    <m/>
    <m/>
    <m/>
    <m/>
    <m/>
    <s v="high"/>
    <m/>
    <m/>
    <m/>
    <m/>
    <m/>
    <m/>
    <m/>
    <m/>
    <m/>
    <m/>
    <m/>
    <m/>
    <m/>
    <m/>
    <m/>
    <m/>
    <m/>
    <m/>
    <m/>
    <m/>
    <m/>
    <m/>
    <m/>
    <m/>
    <m/>
    <m/>
    <n v="1"/>
    <s v="high"/>
    <m/>
    <m/>
    <m/>
    <m/>
    <m/>
    <m/>
    <m/>
    <m/>
    <m/>
    <m/>
    <m/>
    <m/>
    <m/>
    <m/>
    <m/>
    <m/>
    <m/>
    <m/>
    <m/>
    <m/>
    <m/>
  </r>
  <r>
    <n v="741217"/>
    <s v="Marlene Barboza"/>
    <s v="marilyn.orman_cacensus2020_hub4"/>
    <s v="MOMS Orange County"/>
    <s v="Charitable Ventures"/>
    <s v="canvassing"/>
    <s v="home visit"/>
    <d v="2020-05-12T00:00:00"/>
    <m/>
    <m/>
    <m/>
    <n v="1"/>
    <x v="0"/>
    <s v="9722 alwood ave. #10, santa ana 92704"/>
    <m/>
    <m/>
    <m/>
    <m/>
    <m/>
    <m/>
    <m/>
    <m/>
    <m/>
    <m/>
    <m/>
    <m/>
    <m/>
    <m/>
    <m/>
    <m/>
    <m/>
    <m/>
    <s v="MOMS Orange County"/>
    <m/>
    <n v="1"/>
    <s v="exact"/>
    <n v="100"/>
    <s v="exact"/>
    <m/>
    <m/>
    <m/>
    <m/>
    <m/>
    <m/>
    <m/>
    <m/>
    <m/>
    <m/>
    <m/>
    <m/>
    <m/>
    <m/>
    <m/>
    <s v="high"/>
    <m/>
    <m/>
    <m/>
    <m/>
    <m/>
    <m/>
    <m/>
    <m/>
    <m/>
    <m/>
    <m/>
    <m/>
    <m/>
    <m/>
    <m/>
    <m/>
    <m/>
    <m/>
    <m/>
    <m/>
    <m/>
    <m/>
    <m/>
    <m/>
    <m/>
    <m/>
    <n v="1"/>
    <s v="medium"/>
    <m/>
    <m/>
    <m/>
    <m/>
    <m/>
    <m/>
    <m/>
    <m/>
    <m/>
    <m/>
    <m/>
    <m/>
    <m/>
    <m/>
    <m/>
    <m/>
    <m/>
    <m/>
    <m/>
    <m/>
    <m/>
  </r>
  <r>
    <n v="763403"/>
    <s v="Zainab Syeda"/>
    <s v="marilyn.orman_cacensus2020_hub4"/>
    <s v="South Asian Network"/>
    <s v="Charitable Ventures"/>
    <s v="meeting"/>
    <m/>
    <d v="2020-03-26T00:00:00"/>
    <m/>
    <m/>
    <m/>
    <n v="20"/>
    <x v="0"/>
    <s v="zoom"/>
    <s v="Meeting with AAPI organizations "/>
    <s v="11:00am"/>
    <s v="1:00pm"/>
    <m/>
    <m/>
    <m/>
    <m/>
    <m/>
    <s v="SAN Staff "/>
    <s v="AAPI Community Leaders "/>
    <m/>
    <m/>
    <m/>
    <m/>
    <n v="2"/>
    <m/>
    <m/>
    <m/>
    <s v="South Asian Network (SAN)"/>
    <m/>
    <n v="20"/>
    <s v="exact"/>
    <n v="100"/>
    <s v="exact"/>
    <m/>
    <m/>
    <m/>
    <m/>
    <m/>
    <m/>
    <n v="20"/>
    <m/>
    <m/>
    <m/>
    <m/>
    <m/>
    <m/>
    <m/>
    <m/>
    <s v="exact"/>
    <m/>
    <m/>
    <m/>
    <m/>
    <m/>
    <m/>
    <m/>
    <m/>
    <m/>
    <m/>
    <m/>
    <m/>
    <m/>
    <m/>
    <m/>
    <m/>
    <m/>
    <m/>
    <m/>
    <m/>
    <m/>
    <m/>
    <m/>
    <m/>
    <m/>
    <m/>
    <m/>
    <m/>
    <m/>
    <m/>
    <m/>
    <m/>
    <m/>
    <m/>
    <m/>
    <m/>
    <m/>
    <m/>
    <m/>
    <m/>
    <m/>
    <m/>
    <m/>
    <m/>
    <m/>
    <m/>
    <m/>
    <m/>
    <m/>
  </r>
  <r>
    <n v="824983"/>
    <s v="Caroline Nguyen"/>
    <s v="marilyn.orman_cacensus2020_hub4"/>
    <s v="California Healthy Nail Salon Collaborative"/>
    <s v="Charitable Ventures"/>
    <s v="canvassing"/>
    <m/>
    <d v="2020-02-28T00:00:00"/>
    <m/>
    <m/>
    <m/>
    <m/>
    <x v="0"/>
    <s v="tract 997.02"/>
    <s v="I canvassed with VietRISE in an HTC tract with a 52% Asian populations (100% of my contacts and IDs were Vietnamese)."/>
    <d v="1899-12-30T16:00:00"/>
    <d v="1899-12-30T20:00:00"/>
    <n v="4"/>
    <m/>
    <m/>
    <m/>
    <m/>
    <m/>
    <m/>
    <m/>
    <m/>
    <m/>
    <m/>
    <m/>
    <m/>
    <m/>
    <m/>
    <s v="VietRISE"/>
    <m/>
    <n v="13"/>
    <s v="exact"/>
    <n v="100"/>
    <s v="exact"/>
    <n v="13"/>
    <m/>
    <m/>
    <m/>
    <m/>
    <m/>
    <n v="13"/>
    <m/>
    <m/>
    <m/>
    <n v="5"/>
    <n v="10"/>
    <n v="5"/>
    <n v="10"/>
    <m/>
    <s v="high"/>
    <m/>
    <m/>
    <m/>
    <m/>
    <m/>
    <m/>
    <m/>
    <m/>
    <m/>
    <m/>
    <m/>
    <m/>
    <m/>
    <m/>
    <m/>
    <m/>
    <m/>
    <m/>
    <m/>
    <m/>
    <m/>
    <m/>
    <m/>
    <m/>
    <m/>
    <n v="10"/>
    <m/>
    <s v="very_high"/>
    <m/>
    <m/>
    <m/>
    <m/>
    <m/>
    <m/>
    <m/>
    <m/>
    <m/>
    <m/>
    <m/>
    <m/>
    <m/>
    <m/>
    <m/>
    <m/>
    <m/>
    <m/>
    <m/>
    <m/>
    <m/>
  </r>
  <r>
    <n v="739005"/>
    <s v="Jennifer S. Wang"/>
    <s v="marilyn.orman_cacensus2020_hub4"/>
    <s v="AASCSC"/>
    <s v="Charitable Ventures"/>
    <s v="speaking_engagement"/>
    <m/>
    <d v="2019-11-29T00:00:00"/>
    <d v="2019-11-29T00:00:00"/>
    <m/>
    <m/>
    <m/>
    <x v="0"/>
    <s v="18000 von karman ave, irvine 92612"/>
    <m/>
    <m/>
    <m/>
    <m/>
    <m/>
    <m/>
    <m/>
    <m/>
    <m/>
    <m/>
    <m/>
    <m/>
    <m/>
    <m/>
    <m/>
    <m/>
    <m/>
    <m/>
    <s v="Chinese American Lions Club of Orange County"/>
    <m/>
    <n v="400"/>
    <s v="high"/>
    <n v="100"/>
    <s v="very_high"/>
    <n v="400"/>
    <m/>
    <m/>
    <m/>
    <m/>
    <m/>
    <n v="400"/>
    <m/>
    <m/>
    <m/>
    <m/>
    <n v="400"/>
    <m/>
    <n v="400"/>
    <n v="300"/>
    <s v="very_high"/>
    <m/>
    <m/>
    <m/>
    <m/>
    <n v="50"/>
    <m/>
    <n v="400"/>
    <m/>
    <m/>
    <m/>
    <m/>
    <m/>
    <m/>
    <m/>
    <m/>
    <n v="400"/>
    <n v="350"/>
    <m/>
    <m/>
    <m/>
    <m/>
    <m/>
    <m/>
    <m/>
    <m/>
    <n v="5"/>
    <m/>
    <s v="very_high"/>
    <m/>
    <m/>
    <m/>
    <m/>
    <m/>
    <m/>
    <m/>
    <m/>
    <m/>
    <m/>
    <m/>
    <m/>
    <m/>
    <m/>
    <m/>
    <m/>
    <m/>
    <m/>
    <m/>
    <m/>
    <m/>
  </r>
  <r>
    <n v="1122053"/>
    <s v="Rita Hernandez"/>
    <s v="marilyn.orman_cacensus2020_hub4"/>
    <s v="MOMS Orange County"/>
    <s v="Charitable Ventures"/>
    <s v="canvassing"/>
    <s v="home visit"/>
    <d v="2020-09-14T00:00:00"/>
    <m/>
    <m/>
    <m/>
    <n v="1"/>
    <x v="0"/>
    <s v="212 e clifton ave #3, anaheim ca 92805"/>
    <m/>
    <m/>
    <m/>
    <m/>
    <m/>
    <m/>
    <m/>
    <m/>
    <m/>
    <m/>
    <m/>
    <m/>
    <m/>
    <m/>
    <m/>
    <m/>
    <m/>
    <m/>
    <s v="MOMS Orange County"/>
    <m/>
    <n v="1"/>
    <s v="exact"/>
    <n v="100"/>
    <s v="exact"/>
    <n v="1"/>
    <m/>
    <m/>
    <m/>
    <m/>
    <n v="1"/>
    <m/>
    <m/>
    <m/>
    <m/>
    <m/>
    <n v="1"/>
    <m/>
    <m/>
    <m/>
    <s v="high"/>
    <m/>
    <m/>
    <m/>
    <m/>
    <m/>
    <m/>
    <m/>
    <m/>
    <m/>
    <m/>
    <m/>
    <m/>
    <m/>
    <m/>
    <m/>
    <m/>
    <m/>
    <m/>
    <m/>
    <m/>
    <n v="1"/>
    <m/>
    <m/>
    <m/>
    <m/>
    <m/>
    <m/>
    <s v="high"/>
    <m/>
    <m/>
    <m/>
    <m/>
    <m/>
    <m/>
    <m/>
    <m/>
    <m/>
    <m/>
    <m/>
    <m/>
    <m/>
    <m/>
    <m/>
    <m/>
    <m/>
    <m/>
    <m/>
    <m/>
    <m/>
  </r>
  <r>
    <n v="787640"/>
    <s v="May Cho"/>
    <s v="marilyn.orman_cacensus2020_hub4"/>
    <s v="KCS"/>
    <s v="Charitable Ventures"/>
    <s v="social_media"/>
    <s v="Social Media Post"/>
    <d v="2020-01-20T00:00:00"/>
    <m/>
    <m/>
    <m/>
    <m/>
    <x v="0"/>
    <s v="orange"/>
    <s v="MBC America News"/>
    <m/>
    <m/>
    <m/>
    <m/>
    <m/>
    <m/>
    <m/>
    <m/>
    <m/>
    <m/>
    <m/>
    <m/>
    <m/>
    <m/>
    <m/>
    <m/>
    <m/>
    <m/>
    <s v="Tammy Kim"/>
    <n v="14"/>
    <s v="exact"/>
    <n v="100"/>
    <s v="exact"/>
    <n v="14"/>
    <m/>
    <m/>
    <m/>
    <m/>
    <m/>
    <n v="14"/>
    <m/>
    <m/>
    <m/>
    <m/>
    <m/>
    <m/>
    <m/>
    <m/>
    <s v="exact"/>
    <m/>
    <m/>
    <m/>
    <m/>
    <m/>
    <m/>
    <m/>
    <m/>
    <m/>
    <m/>
    <m/>
    <m/>
    <m/>
    <m/>
    <n v="13"/>
    <m/>
    <m/>
    <m/>
    <m/>
    <m/>
    <m/>
    <m/>
    <m/>
    <m/>
    <m/>
    <n v="1"/>
    <m/>
    <s v="very_high"/>
    <s v="http://www.koreatimes.com/article/20200115/1290717"/>
    <m/>
    <m/>
    <m/>
    <m/>
    <m/>
    <m/>
    <m/>
    <m/>
    <m/>
    <m/>
    <m/>
    <m/>
    <m/>
    <m/>
    <m/>
    <m/>
    <m/>
    <m/>
    <m/>
    <m/>
  </r>
  <r>
    <n v="787641"/>
    <s v="May Cho"/>
    <s v="marilyn.orman_cacensus2020_hub4"/>
    <s v="KCS"/>
    <s v="Charitable Ventures"/>
    <s v="social_media"/>
    <s v="Social Media Post"/>
    <d v="2020-01-20T00:00:00"/>
    <m/>
    <m/>
    <m/>
    <m/>
    <x v="0"/>
    <s v="orange"/>
    <s v="Korean CCC meeting photo &amp; article"/>
    <m/>
    <m/>
    <m/>
    <m/>
    <m/>
    <m/>
    <m/>
    <m/>
    <m/>
    <m/>
    <m/>
    <m/>
    <m/>
    <m/>
    <m/>
    <m/>
    <m/>
    <m/>
    <s v="Tammy Kim"/>
    <n v="15"/>
    <s v="exact"/>
    <n v="100"/>
    <s v="exact"/>
    <n v="15"/>
    <m/>
    <m/>
    <m/>
    <m/>
    <m/>
    <n v="15"/>
    <m/>
    <m/>
    <m/>
    <m/>
    <m/>
    <m/>
    <m/>
    <m/>
    <s v="exact"/>
    <m/>
    <m/>
    <m/>
    <m/>
    <m/>
    <m/>
    <m/>
    <m/>
    <m/>
    <m/>
    <m/>
    <m/>
    <m/>
    <m/>
    <n v="14"/>
    <m/>
    <m/>
    <m/>
    <m/>
    <m/>
    <m/>
    <m/>
    <m/>
    <m/>
    <m/>
    <n v="1"/>
    <m/>
    <s v="very_high"/>
    <s v="http://m.koreadaily.com/news/read.asp?art_id=7944450"/>
    <m/>
    <m/>
    <m/>
    <m/>
    <m/>
    <m/>
    <m/>
    <m/>
    <m/>
    <m/>
    <m/>
    <m/>
    <m/>
    <m/>
    <m/>
    <m/>
    <m/>
    <m/>
    <m/>
    <m/>
  </r>
  <r>
    <n v="762275"/>
    <s v="Rita Hernandez"/>
    <s v="marilyn.orman_cacensus2020_hub4"/>
    <s v="MOMS Orange County"/>
    <s v="Charitable Ventures"/>
    <s v="canvassing"/>
    <s v="home visit"/>
    <d v="2020-04-14T00:00:00"/>
    <m/>
    <m/>
    <m/>
    <n v="1"/>
    <x v="0"/>
    <s v="1250 s. euclid st. #b386, anaheim 92802"/>
    <m/>
    <m/>
    <m/>
    <m/>
    <m/>
    <m/>
    <m/>
    <m/>
    <m/>
    <m/>
    <m/>
    <m/>
    <m/>
    <m/>
    <m/>
    <m/>
    <m/>
    <m/>
    <s v="MOMS Orange County"/>
    <m/>
    <n v="1"/>
    <s v="exact"/>
    <n v="100"/>
    <s v="exact"/>
    <m/>
    <m/>
    <m/>
    <m/>
    <m/>
    <n v="1"/>
    <m/>
    <m/>
    <m/>
    <m/>
    <m/>
    <m/>
    <m/>
    <m/>
    <m/>
    <s v="high"/>
    <m/>
    <m/>
    <m/>
    <m/>
    <m/>
    <m/>
    <m/>
    <m/>
    <m/>
    <m/>
    <m/>
    <m/>
    <m/>
    <m/>
    <m/>
    <m/>
    <m/>
    <m/>
    <m/>
    <m/>
    <n v="1"/>
    <m/>
    <m/>
    <m/>
    <m/>
    <m/>
    <m/>
    <s v="medium"/>
    <m/>
    <m/>
    <m/>
    <m/>
    <m/>
    <m/>
    <m/>
    <m/>
    <m/>
    <m/>
    <m/>
    <m/>
    <m/>
    <m/>
    <m/>
    <m/>
    <m/>
    <m/>
    <m/>
    <m/>
    <m/>
  </r>
  <r>
    <n v="843561"/>
    <s v="Alisi Tulua"/>
    <s v="marilyn.orman_cacensus2020_hub4"/>
    <s v="OCAPICA"/>
    <s v="Charitable Ventures"/>
    <s v="other"/>
    <s v="1-on-1 education with participants of program"/>
    <d v="2019-12-01T00:00:00"/>
    <d v="2019-12-31T00:00:00"/>
    <m/>
    <m/>
    <n v="27"/>
    <x v="0"/>
    <s v="12912 brookhurst street, garden grove 92840"/>
    <s v="Well(ness)essity participant education"/>
    <m/>
    <m/>
    <m/>
    <m/>
    <m/>
    <m/>
    <m/>
    <m/>
    <m/>
    <m/>
    <m/>
    <m/>
    <m/>
    <m/>
    <m/>
    <m/>
    <m/>
    <s v="Orange County Asian and Pacific Islander Community Alliance"/>
    <m/>
    <n v="27"/>
    <s v="very_high"/>
    <n v="75"/>
    <s v="very_high"/>
    <n v="20"/>
    <m/>
    <m/>
    <m/>
    <m/>
    <n v="19"/>
    <n v="7"/>
    <m/>
    <m/>
    <m/>
    <m/>
    <n v="11"/>
    <m/>
    <m/>
    <m/>
    <s v="very_high"/>
    <m/>
    <m/>
    <m/>
    <m/>
    <m/>
    <m/>
    <m/>
    <m/>
    <m/>
    <m/>
    <m/>
    <m/>
    <m/>
    <m/>
    <m/>
    <m/>
    <m/>
    <m/>
    <m/>
    <m/>
    <m/>
    <m/>
    <m/>
    <m/>
    <m/>
    <m/>
    <m/>
    <s v="exact"/>
    <m/>
    <m/>
    <m/>
    <m/>
    <m/>
    <m/>
    <m/>
    <m/>
    <m/>
    <m/>
    <m/>
    <m/>
    <m/>
    <m/>
    <m/>
    <m/>
    <m/>
    <m/>
    <m/>
    <m/>
    <m/>
  </r>
  <r>
    <n v="815485"/>
    <s v="Becky Vo"/>
    <s v="marilyn.orman_cacensus2020_hub4"/>
    <s v="MOMS Orange County"/>
    <s v="Charitable Ventures"/>
    <s v="canvassing"/>
    <s v="home visit"/>
    <d v="2020-02-14T00:00:00"/>
    <m/>
    <m/>
    <m/>
    <m/>
    <x v="0"/>
    <s v="16261 duchess ln, huntington beach 92647"/>
    <m/>
    <m/>
    <m/>
    <m/>
    <m/>
    <m/>
    <m/>
    <m/>
    <m/>
    <m/>
    <m/>
    <m/>
    <m/>
    <m/>
    <m/>
    <m/>
    <m/>
    <m/>
    <s v="MOMS Orange County"/>
    <m/>
    <n v="2"/>
    <s v="exact"/>
    <n v="100"/>
    <s v="exact"/>
    <n v="1"/>
    <m/>
    <m/>
    <m/>
    <m/>
    <m/>
    <n v="1"/>
    <m/>
    <m/>
    <n v="1"/>
    <m/>
    <n v="1"/>
    <m/>
    <m/>
    <m/>
    <s v="medium"/>
    <m/>
    <m/>
    <m/>
    <m/>
    <m/>
    <m/>
    <m/>
    <m/>
    <m/>
    <m/>
    <m/>
    <m/>
    <m/>
    <m/>
    <m/>
    <m/>
    <m/>
    <m/>
    <m/>
    <m/>
    <m/>
    <m/>
    <m/>
    <m/>
    <m/>
    <n v="6"/>
    <m/>
    <s v="medium"/>
    <m/>
    <m/>
    <m/>
    <m/>
    <m/>
    <m/>
    <m/>
    <m/>
    <m/>
    <m/>
    <m/>
    <m/>
    <m/>
    <m/>
    <m/>
    <m/>
    <m/>
    <m/>
    <m/>
    <m/>
    <m/>
  </r>
  <r>
    <n v="843560"/>
    <s v="Alisi Tulua"/>
    <s v="marilyn.orman_cacensus2020_hub4"/>
    <s v="OCAPICA"/>
    <s v="Charitable Ventures"/>
    <s v="other"/>
    <s v="1-on-1 education with participants of program"/>
    <d v="2019-12-01T00:00:00"/>
    <d v="2019-12-31T00:00:00"/>
    <m/>
    <m/>
    <n v="43"/>
    <x v="0"/>
    <s v="12912 brookhurst street, garden grove 92840"/>
    <s v="Youth Workforce participant workshops"/>
    <m/>
    <m/>
    <m/>
    <m/>
    <m/>
    <m/>
    <m/>
    <m/>
    <m/>
    <m/>
    <m/>
    <m/>
    <m/>
    <m/>
    <m/>
    <m/>
    <m/>
    <s v="Orange County Asian and Pacific Islander Community Alliance"/>
    <m/>
    <n v="43"/>
    <s v="very_high"/>
    <n v="75"/>
    <s v="very_high"/>
    <n v="26"/>
    <n v="1"/>
    <m/>
    <m/>
    <m/>
    <n v="29"/>
    <n v="12"/>
    <n v="2"/>
    <m/>
    <m/>
    <m/>
    <n v="9"/>
    <n v="4"/>
    <m/>
    <m/>
    <s v="very_high"/>
    <m/>
    <m/>
    <m/>
    <m/>
    <m/>
    <m/>
    <m/>
    <m/>
    <m/>
    <m/>
    <m/>
    <m/>
    <m/>
    <m/>
    <m/>
    <m/>
    <m/>
    <m/>
    <m/>
    <m/>
    <m/>
    <m/>
    <m/>
    <m/>
    <m/>
    <m/>
    <m/>
    <s v="exact"/>
    <m/>
    <m/>
    <m/>
    <m/>
    <m/>
    <m/>
    <m/>
    <m/>
    <m/>
    <m/>
    <m/>
    <m/>
    <m/>
    <m/>
    <m/>
    <m/>
    <m/>
    <m/>
    <m/>
    <m/>
    <m/>
  </r>
  <r>
    <n v="898619"/>
    <s v="Karina Gomez"/>
    <s v="marilyn.orman_cacensus2020_hub4"/>
    <s v="Coalition of Orange County Community Health Centers "/>
    <s v="Charitable Ventures"/>
    <s v="social_media"/>
    <s v="Facebook"/>
    <d v="2020-06-26T00:00:00"/>
    <d v="2020-06-26T00:00:00"/>
    <m/>
    <m/>
    <n v="47"/>
    <x v="0"/>
    <s v="515 n cabrillo park drive, suite 22 santa ana 92701"/>
    <s v="Promoting #QueerTheCensus"/>
    <m/>
    <m/>
    <m/>
    <m/>
    <m/>
    <m/>
    <m/>
    <m/>
    <m/>
    <m/>
    <m/>
    <m/>
    <s v="Facebook"/>
    <m/>
    <m/>
    <m/>
    <m/>
    <m/>
    <m/>
    <n v="47"/>
    <s v="very_high"/>
    <n v="55"/>
    <s v="low"/>
    <m/>
    <m/>
    <m/>
    <m/>
    <m/>
    <n v="16"/>
    <n v="10"/>
    <m/>
    <m/>
    <m/>
    <m/>
    <m/>
    <m/>
    <m/>
    <m/>
    <s v="low"/>
    <m/>
    <m/>
    <m/>
    <m/>
    <m/>
    <m/>
    <m/>
    <m/>
    <m/>
    <m/>
    <m/>
    <m/>
    <m/>
    <m/>
    <m/>
    <m/>
    <m/>
    <m/>
    <m/>
    <m/>
    <m/>
    <m/>
    <m/>
    <m/>
    <m/>
    <m/>
    <m/>
    <m/>
    <m/>
    <m/>
    <m/>
    <m/>
    <m/>
    <m/>
    <m/>
    <m/>
    <m/>
    <m/>
    <m/>
    <m/>
    <m/>
    <m/>
    <m/>
    <m/>
    <m/>
    <m/>
    <m/>
    <m/>
    <m/>
  </r>
  <r>
    <n v="877145"/>
    <s v="Claudia Franco"/>
    <s v="marilyn.orman_cacensus2020_hub4"/>
    <s v="MOMS Orange County"/>
    <s v="Charitable Ventures"/>
    <s v="canvassing"/>
    <s v="home visit"/>
    <d v="2020-06-15T00:00:00"/>
    <m/>
    <m/>
    <m/>
    <n v="1"/>
    <x v="0"/>
    <s v="7272 toobuse #b, huntington beach 92647"/>
    <m/>
    <m/>
    <m/>
    <m/>
    <m/>
    <m/>
    <m/>
    <m/>
    <m/>
    <m/>
    <m/>
    <m/>
    <m/>
    <m/>
    <m/>
    <m/>
    <m/>
    <m/>
    <s v="MOMS Orange County"/>
    <m/>
    <n v="1"/>
    <s v="exact"/>
    <n v="100"/>
    <s v="exact"/>
    <m/>
    <m/>
    <m/>
    <m/>
    <m/>
    <n v="1"/>
    <m/>
    <m/>
    <m/>
    <m/>
    <m/>
    <m/>
    <m/>
    <m/>
    <m/>
    <s v="high"/>
    <m/>
    <m/>
    <m/>
    <m/>
    <m/>
    <m/>
    <m/>
    <m/>
    <m/>
    <m/>
    <m/>
    <m/>
    <m/>
    <m/>
    <m/>
    <m/>
    <m/>
    <m/>
    <m/>
    <m/>
    <n v="5"/>
    <m/>
    <m/>
    <m/>
    <m/>
    <m/>
    <m/>
    <s v="high"/>
    <m/>
    <m/>
    <m/>
    <m/>
    <m/>
    <m/>
    <m/>
    <m/>
    <m/>
    <m/>
    <m/>
    <m/>
    <m/>
    <m/>
    <m/>
    <m/>
    <m/>
    <m/>
    <m/>
    <m/>
    <m/>
  </r>
  <r>
    <n v="892872"/>
    <s v="Mea Lath"/>
    <s v="marilyn.orman_cacensus2020_hub4"/>
    <s v="The Cambodian Family"/>
    <s v="Charitable Ventures"/>
    <s v="advertising"/>
    <s v="In-language commerical aired on Khmer TV "/>
    <d v="2020-07-21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851824"/>
    <s v="Gabriela Balderrama"/>
    <s v="marilyn.orman_cacensus2020_hub4"/>
    <s v="Orange County United Way"/>
    <s v="Charitable Ventures"/>
    <s v="social_media"/>
    <m/>
    <d v="2020-05-25T00:00:00"/>
    <m/>
    <d v="2020-05-31T00:00:00"/>
    <m/>
    <m/>
    <x v="0"/>
    <s v="?«Û lake forest  ?«Û anaheim  ?«Û irvine  ?«Û tustin  ?«Û garden grove  ?«Û fullerton  ?«Û westminster  ?«Û stanton  ?«Û buena park  ?«Û cypress  ?«Û seal beach  ?«Û newport beach"/>
    <s v="Google Ad Grant                                              Note: Also Santa Ana for Spanish only (plus misinginformation"/>
    <m/>
    <m/>
    <m/>
    <m/>
    <m/>
    <m/>
    <m/>
    <m/>
    <m/>
    <m/>
    <m/>
    <m/>
    <s v="https://drive.google.com/drive/folders/11DKi2Iyi6yIzTx9MM0kPhUGcpjf4ihxm"/>
    <n v="1"/>
    <m/>
    <m/>
    <m/>
    <s v="Orange County United Way"/>
    <m/>
    <n v="66"/>
    <s v="high"/>
    <n v="50"/>
    <s v="medium"/>
    <m/>
    <m/>
    <m/>
    <m/>
    <m/>
    <m/>
    <m/>
    <m/>
    <m/>
    <m/>
    <m/>
    <m/>
    <m/>
    <m/>
    <m/>
    <m/>
    <m/>
    <m/>
    <m/>
    <m/>
    <m/>
    <m/>
    <m/>
    <m/>
    <m/>
    <m/>
    <m/>
    <m/>
    <m/>
    <m/>
    <m/>
    <m/>
    <m/>
    <m/>
    <m/>
    <m/>
    <m/>
    <m/>
    <m/>
    <m/>
    <m/>
    <m/>
    <m/>
    <m/>
    <m/>
    <m/>
    <m/>
    <m/>
    <m/>
    <m/>
    <m/>
    <m/>
    <m/>
    <m/>
    <s v="  5 clicks"/>
    <s v="YES"/>
    <s v="NO"/>
    <s v="NO"/>
    <s v="NO"/>
    <s v="NO"/>
    <m/>
    <m/>
    <m/>
    <m/>
    <m/>
  </r>
  <r>
    <n v="759338"/>
    <s v="Nancy Mejia"/>
    <s v="marilyn.orman_cacensus2020_hub4"/>
    <s v="Latino Health Access"/>
    <s v="Charitable Ventures"/>
    <s v="phone_banking"/>
    <m/>
    <d v="2020-05-05T00:00:00"/>
    <m/>
    <m/>
    <m/>
    <m/>
    <x v="0"/>
    <s v="orange"/>
    <s v="Texting to LHA participants"/>
    <m/>
    <m/>
    <m/>
    <m/>
    <m/>
    <m/>
    <m/>
    <m/>
    <m/>
    <m/>
    <m/>
    <m/>
    <m/>
    <m/>
    <m/>
    <m/>
    <m/>
    <s v="Latino Health Access"/>
    <m/>
    <n v="8"/>
    <s v="exact"/>
    <n v="100"/>
    <s v="very_high"/>
    <n v="8"/>
    <m/>
    <m/>
    <m/>
    <m/>
    <n v="8"/>
    <m/>
    <m/>
    <m/>
    <m/>
    <m/>
    <m/>
    <m/>
    <m/>
    <m/>
    <s v="high"/>
    <m/>
    <m/>
    <m/>
    <m/>
    <m/>
    <m/>
    <m/>
    <m/>
    <m/>
    <m/>
    <m/>
    <m/>
    <m/>
    <m/>
    <m/>
    <m/>
    <m/>
    <m/>
    <m/>
    <m/>
    <n v="8"/>
    <m/>
    <m/>
    <m/>
    <m/>
    <m/>
    <m/>
    <m/>
    <m/>
    <m/>
    <m/>
    <m/>
    <m/>
    <m/>
    <m/>
    <m/>
    <m/>
    <m/>
    <m/>
    <m/>
    <m/>
    <m/>
    <m/>
    <m/>
    <m/>
    <m/>
    <m/>
    <m/>
    <m/>
  </r>
  <r>
    <n v="755255"/>
    <s v="May Cho"/>
    <s v="marilyn.orman_cacensus2020_hub4"/>
    <s v="KCS"/>
    <s v="Charitable Ventures"/>
    <s v="speaking_engagement"/>
    <m/>
    <d v="2019-12-05T00:00:00"/>
    <m/>
    <m/>
    <m/>
    <m/>
    <x v="0"/>
    <s v="1535 w. katella ave. orange, ca 92867"/>
    <s v="Discussing 2020 Census during OC Biz leaders Holiday Mixer hosted by SoCal Edison, KACCOC co sponsor"/>
    <m/>
    <m/>
    <m/>
    <m/>
    <m/>
    <s v="OC Business leaders Holiday Mixer hosted by SoCal Edison"/>
    <m/>
    <s v="Jennifer Lee, US Census Bureau Partnership Specialist"/>
    <s v="8 Korean attendees along with Vietnamese, Filipino, Cambodian, Asian Business Association of Orange County"/>
    <m/>
    <m/>
    <m/>
    <m/>
    <m/>
    <m/>
    <m/>
    <m/>
    <s v="Ho-El Park"/>
    <m/>
    <n v="100"/>
    <s v="high"/>
    <n v="100"/>
    <s v="high"/>
    <n v="100"/>
    <m/>
    <m/>
    <m/>
    <m/>
    <m/>
    <n v="100"/>
    <m/>
    <m/>
    <m/>
    <m/>
    <m/>
    <m/>
    <n v="2"/>
    <m/>
    <s v="high"/>
    <s v="Based on direct encounter and communication"/>
    <m/>
    <m/>
    <m/>
    <n v="20"/>
    <m/>
    <n v="20"/>
    <m/>
    <n v="20"/>
    <m/>
    <m/>
    <m/>
    <m/>
    <m/>
    <n v="8"/>
    <m/>
    <m/>
    <m/>
    <m/>
    <m/>
    <m/>
    <n v="20"/>
    <m/>
    <m/>
    <m/>
    <n v="20"/>
    <m/>
    <s v="very_high"/>
    <m/>
    <m/>
    <m/>
    <m/>
    <m/>
    <n v="5"/>
    <n v="5"/>
    <m/>
    <m/>
    <m/>
    <m/>
    <m/>
    <m/>
    <m/>
    <m/>
    <m/>
    <m/>
    <m/>
    <m/>
    <m/>
    <m/>
  </r>
  <r>
    <n v="1138273"/>
    <s v="LAMBA NAJIB"/>
    <s v="marilyn.orman_cacensus2020_hub4"/>
    <s v="CAIR-LA"/>
    <s v="Charitable Ventures"/>
    <s v="social_media"/>
    <s v="Social media and newsletter"/>
    <d v="2020-10-15T00:00:00"/>
    <d v="2020-10-16T00:00:00"/>
    <d v="2020-10-16T00:00:00"/>
    <m/>
    <m/>
    <x v="0"/>
    <s v="islamic center of irvine"/>
    <s v="Social media and email blast to community members who follow and/are subscribed to the email list serv.  On average, at least 300 HUNDRED FAMILIES are contacted."/>
    <m/>
    <m/>
    <m/>
    <m/>
    <m/>
    <m/>
    <m/>
    <m/>
    <m/>
    <m/>
    <m/>
    <m/>
    <m/>
    <m/>
    <m/>
    <m/>
    <m/>
    <s v="Lamba Najib"/>
    <s v="MOSQUE LEADERS"/>
    <n v="1000"/>
    <s v="high"/>
    <n v="95"/>
    <s v="medium"/>
    <m/>
    <m/>
    <m/>
    <m/>
    <m/>
    <m/>
    <m/>
    <m/>
    <m/>
    <m/>
    <m/>
    <m/>
    <m/>
    <m/>
    <m/>
    <m/>
    <s v="Estimated percentage across all mosques "/>
    <n v="40"/>
    <m/>
    <m/>
    <m/>
    <m/>
    <m/>
    <m/>
    <n v="20"/>
    <n v="40"/>
    <m/>
    <m/>
    <m/>
    <m/>
    <m/>
    <m/>
    <m/>
    <m/>
    <m/>
    <m/>
    <m/>
    <m/>
    <m/>
    <m/>
    <m/>
    <m/>
    <m/>
    <s v="medium"/>
    <m/>
    <m/>
    <m/>
    <m/>
    <m/>
    <m/>
    <m/>
    <m/>
    <m/>
    <m/>
    <m/>
    <m/>
    <m/>
    <m/>
    <m/>
    <m/>
    <m/>
    <m/>
    <m/>
    <m/>
    <m/>
  </r>
  <r>
    <n v="820150"/>
    <s v="Marilyn Orman"/>
    <s v="marilyn.orman_cacensus2020_hub4"/>
    <s v="OC Human Relations"/>
    <s v="Charitable Ventures"/>
    <s v="booths"/>
    <m/>
    <d v="2020-02-13T00:00:00"/>
    <m/>
    <m/>
    <m/>
    <m/>
    <x v="0"/>
    <s v="100 civic center dr. newport beach"/>
    <s v="Parent Education Series"/>
    <m/>
    <m/>
    <m/>
    <m/>
    <m/>
    <m/>
    <m/>
    <m/>
    <m/>
    <m/>
    <m/>
    <m/>
    <m/>
    <m/>
    <m/>
    <m/>
    <m/>
    <s v="Newport Foundation"/>
    <m/>
    <n v="100"/>
    <s v="high"/>
    <n v="20"/>
    <s v="high"/>
    <n v="4"/>
    <n v="2"/>
    <m/>
    <m/>
    <m/>
    <n v="4"/>
    <n v="8"/>
    <n v="2"/>
    <m/>
    <n v="4"/>
    <m/>
    <m/>
    <n v="1"/>
    <n v="8"/>
    <m/>
    <s v="high"/>
    <m/>
    <m/>
    <m/>
    <m/>
    <m/>
    <m/>
    <m/>
    <m/>
    <m/>
    <m/>
    <m/>
    <m/>
    <m/>
    <m/>
    <m/>
    <m/>
    <m/>
    <m/>
    <m/>
    <m/>
    <n v="2"/>
    <m/>
    <m/>
    <m/>
    <m/>
    <m/>
    <m/>
    <s v="very_high"/>
    <m/>
    <m/>
    <m/>
    <m/>
    <m/>
    <m/>
    <m/>
    <m/>
    <m/>
    <m/>
    <m/>
    <s v="YES"/>
    <s v="NO"/>
    <s v="NO"/>
    <s v="NO"/>
    <s v="NO"/>
    <m/>
    <m/>
    <m/>
    <m/>
    <m/>
  </r>
  <r>
    <n v="734627"/>
    <s v="May Cho"/>
    <s v="marilyn.orman_cacensus2020_hub4"/>
    <s v="KCS"/>
    <s v="Charitable Ventures"/>
    <s v="speaking_engagement"/>
    <s v="Year end party &amp; meeting"/>
    <d v="2019-12-08T00:00:00"/>
    <m/>
    <m/>
    <m/>
    <m/>
    <x v="0"/>
    <s v="19950 mariner, torrance ca 90503"/>
    <m/>
    <m/>
    <m/>
    <m/>
    <s v="Speaker explained the importance and how to participate in 2020Census"/>
    <m/>
    <s v="Southern California Baptist Churches Assembly yearend meeting and party"/>
    <m/>
    <s v="Amos Lee, Director MidWestern Church Council"/>
    <s v="Korean pastors in LA and OC counties"/>
    <m/>
    <n v="120"/>
    <m/>
    <m/>
    <m/>
    <m/>
    <m/>
    <m/>
    <s v="Seungbae Min"/>
    <s v="Paul Choi"/>
    <n v="100"/>
    <s v="high"/>
    <n v="90"/>
    <s v="very_high"/>
    <n v="90"/>
    <m/>
    <m/>
    <m/>
    <m/>
    <m/>
    <n v="90"/>
    <m/>
    <m/>
    <m/>
    <m/>
    <n v="90"/>
    <m/>
    <n v="40"/>
    <m/>
    <s v="high"/>
    <m/>
    <m/>
    <m/>
    <m/>
    <m/>
    <m/>
    <m/>
    <m/>
    <m/>
    <m/>
    <m/>
    <m/>
    <m/>
    <m/>
    <n v="90"/>
    <m/>
    <m/>
    <m/>
    <m/>
    <m/>
    <m/>
    <m/>
    <m/>
    <m/>
    <m/>
    <m/>
    <m/>
    <s v="high"/>
    <m/>
    <m/>
    <m/>
    <m/>
    <m/>
    <m/>
    <m/>
    <m/>
    <m/>
    <m/>
    <m/>
    <m/>
    <m/>
    <m/>
    <m/>
    <m/>
    <m/>
    <m/>
    <m/>
    <m/>
    <m/>
  </r>
  <r>
    <n v="841660"/>
    <s v="Miranda Henry"/>
    <s v="marilyn.orman_cacensus2020_hub4"/>
    <s v="OCCCO"/>
    <s v="Charitable Ventures"/>
    <s v="advertising"/>
    <s v="Facebook"/>
    <d v="2020-03-17T00:00:00"/>
    <m/>
    <m/>
    <m/>
    <m/>
    <x v="0"/>
    <s v="occco facebook"/>
    <s v="Promoting the census numbers that people can count on"/>
    <d v="1899-12-30T01:48:00"/>
    <d v="1899-12-30T01:48:00"/>
    <m/>
    <m/>
    <m/>
    <m/>
    <m/>
    <m/>
    <m/>
    <m/>
    <m/>
    <m/>
    <m/>
    <n v="1"/>
    <m/>
    <m/>
    <m/>
    <s v="Orange County Congregation Community"/>
    <m/>
    <n v="183"/>
    <s v="very_high"/>
    <n v="100"/>
    <s v="very_high"/>
    <m/>
    <m/>
    <m/>
    <m/>
    <m/>
    <m/>
    <m/>
    <m/>
    <m/>
    <m/>
    <m/>
    <m/>
    <m/>
    <m/>
    <m/>
    <s v="exact"/>
    <m/>
    <m/>
    <m/>
    <m/>
    <m/>
    <m/>
    <m/>
    <m/>
    <m/>
    <m/>
    <m/>
    <m/>
    <m/>
    <m/>
    <m/>
    <m/>
    <m/>
    <m/>
    <m/>
    <m/>
    <m/>
    <m/>
    <m/>
    <m/>
    <m/>
    <m/>
    <m/>
    <s v="exact"/>
    <m/>
    <m/>
    <m/>
    <m/>
    <m/>
    <m/>
    <m/>
    <m/>
    <m/>
    <m/>
    <m/>
    <m/>
    <m/>
    <m/>
    <m/>
    <m/>
    <m/>
    <m/>
    <m/>
    <m/>
    <m/>
  </r>
  <r>
    <n v="752918"/>
    <s v="Lupe Garcia"/>
    <s v="marilyn.orman_cacensus2020_hub4"/>
    <s v="MOMS Orange County"/>
    <s v="Charitable Ventures"/>
    <s v="meeting"/>
    <s v="home visit"/>
    <d v="2020-03-19T00:00:00"/>
    <m/>
    <m/>
    <m/>
    <n v="1"/>
    <x v="0"/>
    <s v="10173 hulbum dr. huntington beach, ca 92646"/>
    <m/>
    <m/>
    <m/>
    <m/>
    <m/>
    <m/>
    <m/>
    <m/>
    <m/>
    <m/>
    <m/>
    <m/>
    <m/>
    <m/>
    <m/>
    <m/>
    <m/>
    <m/>
    <s v="MOMS Orange County"/>
    <m/>
    <n v="1"/>
    <s v="exact"/>
    <n v="25"/>
    <s v="exact"/>
    <m/>
    <m/>
    <m/>
    <m/>
    <m/>
    <m/>
    <m/>
    <m/>
    <m/>
    <m/>
    <m/>
    <m/>
    <m/>
    <m/>
    <m/>
    <s v="low"/>
    <m/>
    <m/>
    <m/>
    <m/>
    <m/>
    <m/>
    <m/>
    <m/>
    <m/>
    <m/>
    <m/>
    <m/>
    <m/>
    <m/>
    <m/>
    <m/>
    <m/>
    <m/>
    <m/>
    <m/>
    <m/>
    <m/>
    <m/>
    <m/>
    <m/>
    <m/>
    <n v="5"/>
    <s v="medium"/>
    <m/>
    <m/>
    <m/>
    <m/>
    <m/>
    <m/>
    <m/>
    <m/>
    <m/>
    <m/>
    <m/>
    <m/>
    <m/>
    <m/>
    <m/>
    <m/>
    <m/>
    <m/>
    <m/>
    <m/>
    <m/>
  </r>
  <r>
    <n v="1138270"/>
    <s v="LAMBA NAJIB"/>
    <s v="marilyn.orman_cacensus2020_hub4"/>
    <s v="CAIR-LA"/>
    <s v="Charitable Ventures"/>
    <s v="advertising"/>
    <s v="Social media and email blast"/>
    <d v="2020-10-15T00:00:00"/>
    <d v="2020-10-16T00:00:00"/>
    <d v="2020-10-16T00:00:00"/>
    <m/>
    <m/>
    <x v="0"/>
    <s v="uplift charity"/>
    <s v="Social media and email blast to community members who follow and/are subscribed to the email list serv."/>
    <m/>
    <m/>
    <m/>
    <m/>
    <m/>
    <m/>
    <m/>
    <m/>
    <m/>
    <m/>
    <m/>
    <m/>
    <m/>
    <m/>
    <m/>
    <m/>
    <m/>
    <s v="Lamba Najib"/>
    <s v="PRESIDENT, OWAIZ DADABHOY"/>
    <n v="400"/>
    <s v="medium"/>
    <n v="95"/>
    <s v="medium"/>
    <m/>
    <m/>
    <m/>
    <m/>
    <m/>
    <m/>
    <m/>
    <m/>
    <m/>
    <m/>
    <m/>
    <m/>
    <m/>
    <m/>
    <m/>
    <m/>
    <s v="Estimated percentage of community members involvement with the charity - ranging from donors to refugees/families being assisted by the organization"/>
    <n v="30"/>
    <m/>
    <m/>
    <m/>
    <m/>
    <m/>
    <m/>
    <m/>
    <n v="50"/>
    <m/>
    <m/>
    <m/>
    <m/>
    <m/>
    <m/>
    <m/>
    <m/>
    <m/>
    <m/>
    <m/>
    <m/>
    <m/>
    <m/>
    <m/>
    <m/>
    <n v="20"/>
    <s v="medium"/>
    <m/>
    <m/>
    <m/>
    <m/>
    <m/>
    <m/>
    <m/>
    <m/>
    <m/>
    <m/>
    <m/>
    <m/>
    <m/>
    <m/>
    <m/>
    <m/>
    <m/>
    <m/>
    <m/>
    <m/>
    <m/>
  </r>
  <r>
    <n v="1138265"/>
    <s v="Eskarlethe"/>
    <s v="marilyn.orman_cacensus2020_hub4"/>
    <s v="Institute for Healthcare Advancement "/>
    <s v="Charitable Ventures"/>
    <s v="advertising"/>
    <s v="Street Banner"/>
    <d v="2020-07-31T00:00:00"/>
    <d v="2020-09-30T00:00:00"/>
    <m/>
    <m/>
    <m/>
    <x v="0"/>
    <s v="900 w la habra blvd, la habra ca 90631"/>
    <s v="Street Banner on La Habra Blvd in La Habra"/>
    <m/>
    <m/>
    <m/>
    <m/>
    <m/>
    <m/>
    <m/>
    <m/>
    <m/>
    <m/>
    <m/>
    <m/>
    <m/>
    <m/>
    <m/>
    <m/>
    <m/>
    <s v="Integrated Healthcare Association"/>
    <s v="La Habra City"/>
    <s v="22,700?·"/>
    <s v="very_high"/>
    <n v="90"/>
    <s v="very_high"/>
    <n v="2000"/>
    <m/>
    <n v="6000"/>
    <m/>
    <n v="1766"/>
    <n v="11350"/>
    <n v="7000"/>
    <m/>
    <m/>
    <n v="16225"/>
    <m/>
    <n v="12883"/>
    <m/>
    <n v="6549"/>
    <m/>
    <s v="low"/>
    <s v="Community stats "/>
    <m/>
    <m/>
    <m/>
    <m/>
    <m/>
    <m/>
    <m/>
    <m/>
    <m/>
    <m/>
    <m/>
    <m/>
    <m/>
    <m/>
    <m/>
    <m/>
    <m/>
    <m/>
    <m/>
    <n v="22700"/>
    <m/>
    <m/>
    <m/>
    <m/>
    <m/>
    <m/>
    <s v="very_high"/>
    <m/>
    <m/>
    <m/>
    <m/>
    <m/>
    <m/>
    <m/>
    <m/>
    <m/>
    <m/>
    <m/>
    <m/>
    <m/>
    <m/>
    <m/>
    <m/>
    <m/>
    <m/>
    <m/>
    <m/>
    <m/>
  </r>
  <r>
    <n v="787647"/>
    <s v="May Cho"/>
    <s v="marilyn.orman_cacensus2020_hub4"/>
    <s v="KCS"/>
    <s v="Charitable Ventures"/>
    <s v="social_media"/>
    <s v="Social Media Post"/>
    <d v="2020-01-20T00:00:00"/>
    <m/>
    <m/>
    <m/>
    <m/>
    <x v="0"/>
    <s v="orange"/>
    <s v="&quot;Everyone counts in OC Census 2020.&quot;"/>
    <m/>
    <m/>
    <m/>
    <m/>
    <m/>
    <m/>
    <m/>
    <m/>
    <m/>
    <m/>
    <m/>
    <m/>
    <m/>
    <m/>
    <m/>
    <m/>
    <m/>
    <m/>
    <s v="Tammy Kim"/>
    <n v="9"/>
    <s v="exact"/>
    <n v="100"/>
    <s v="exact"/>
    <n v="9"/>
    <m/>
    <m/>
    <m/>
    <m/>
    <m/>
    <n v="9"/>
    <m/>
    <m/>
    <m/>
    <m/>
    <m/>
    <m/>
    <m/>
    <m/>
    <s v="exact"/>
    <m/>
    <m/>
    <m/>
    <m/>
    <m/>
    <m/>
    <m/>
    <m/>
    <m/>
    <m/>
    <m/>
    <m/>
    <m/>
    <m/>
    <n v="7"/>
    <m/>
    <m/>
    <m/>
    <m/>
    <m/>
    <m/>
    <m/>
    <m/>
    <m/>
    <m/>
    <m/>
    <m/>
    <s v="very_high"/>
    <m/>
    <m/>
    <m/>
    <m/>
    <m/>
    <m/>
    <m/>
    <m/>
    <m/>
    <m/>
    <m/>
    <m/>
    <m/>
    <m/>
    <m/>
    <m/>
    <m/>
    <m/>
    <m/>
    <m/>
    <m/>
  </r>
  <r>
    <n v="877341"/>
    <s v="Mea Lath"/>
    <s v="marilyn.orman_cacensus2020_hub4"/>
    <s v="The Cambodian Family"/>
    <s v="Charitable Ventures"/>
    <s v="advertising"/>
    <s v="In-language commerical aired on Khmer TV "/>
    <d v="2020-06-25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898620"/>
    <s v="Karina Gomez"/>
    <s v="marilyn.orman_cacensus2020_hub4"/>
    <s v="Coalition of Orange County Community Health Centers "/>
    <s v="Charitable Ventures"/>
    <s v="social_media"/>
    <s v="Twitter"/>
    <d v="2020-06-25T00:00:00"/>
    <d v="2020-06-25T00:00:00"/>
    <m/>
    <m/>
    <n v="136"/>
    <x v="0"/>
    <s v="515 n cabrillo park drive, suite 22 santa ana 92701"/>
    <s v="Promoting #QueerTheCensus"/>
    <m/>
    <m/>
    <m/>
    <m/>
    <m/>
    <m/>
    <m/>
    <m/>
    <m/>
    <m/>
    <m/>
    <m/>
    <s v="Twitter"/>
    <m/>
    <m/>
    <m/>
    <m/>
    <m/>
    <m/>
    <n v="136"/>
    <s v="very_high"/>
    <n v="55"/>
    <s v="low"/>
    <m/>
    <m/>
    <m/>
    <m/>
    <m/>
    <n v="47"/>
    <n v="28"/>
    <m/>
    <m/>
    <m/>
    <m/>
    <m/>
    <m/>
    <m/>
    <m/>
    <s v="low"/>
    <m/>
    <m/>
    <m/>
    <m/>
    <m/>
    <m/>
    <m/>
    <m/>
    <m/>
    <m/>
    <m/>
    <m/>
    <m/>
    <m/>
    <m/>
    <m/>
    <m/>
    <m/>
    <m/>
    <m/>
    <m/>
    <m/>
    <m/>
    <m/>
    <m/>
    <m/>
    <m/>
    <m/>
    <m/>
    <m/>
    <m/>
    <m/>
    <m/>
    <m/>
    <m/>
    <m/>
    <m/>
    <m/>
    <m/>
    <m/>
    <m/>
    <m/>
    <m/>
    <m/>
    <m/>
    <m/>
    <m/>
    <m/>
    <m/>
  </r>
  <r>
    <n v="843102"/>
    <s v="Mari Lazaro"/>
    <s v="marilyn.orman_cacensus2020_hub4"/>
    <s v="MOMS Orange County"/>
    <s v="Charitable Ventures"/>
    <s v="canvassing"/>
    <s v="home visit"/>
    <d v="2020-02-05T00:00:00"/>
    <m/>
    <m/>
    <m/>
    <m/>
    <x v="0"/>
    <s v="1516 e willow st, anaheim 92805"/>
    <m/>
    <m/>
    <m/>
    <m/>
    <m/>
    <m/>
    <m/>
    <m/>
    <m/>
    <m/>
    <m/>
    <m/>
    <m/>
    <m/>
    <m/>
    <m/>
    <m/>
    <m/>
    <s v="MOMS Orange County"/>
    <m/>
    <n v="2"/>
    <s v="exact"/>
    <n v="100"/>
    <s v="exact"/>
    <n v="1"/>
    <m/>
    <m/>
    <m/>
    <m/>
    <n v="2"/>
    <m/>
    <m/>
    <m/>
    <n v="1"/>
    <m/>
    <n v="1"/>
    <m/>
    <m/>
    <m/>
    <s v="high"/>
    <m/>
    <m/>
    <m/>
    <m/>
    <m/>
    <m/>
    <m/>
    <m/>
    <m/>
    <m/>
    <m/>
    <m/>
    <m/>
    <m/>
    <m/>
    <m/>
    <m/>
    <m/>
    <m/>
    <m/>
    <n v="2"/>
    <m/>
    <m/>
    <m/>
    <m/>
    <m/>
    <m/>
    <s v="high"/>
    <m/>
    <m/>
    <m/>
    <m/>
    <m/>
    <m/>
    <m/>
    <m/>
    <m/>
    <m/>
    <m/>
    <m/>
    <m/>
    <m/>
    <m/>
    <m/>
    <m/>
    <m/>
    <m/>
    <m/>
    <m/>
  </r>
  <r>
    <n v="732608"/>
    <s v="Lupe Garcia"/>
    <s v="marilyn.orman_cacensus2020_hub4"/>
    <s v="MOMS Orange County"/>
    <s v="Charitable Ventures"/>
    <s v="canvassing"/>
    <s v="home visit"/>
    <d v="2020-03-23T00:00:00"/>
    <m/>
    <m/>
    <m/>
    <n v="1"/>
    <x v="0"/>
    <s v="1222 synergy, irvine 92614"/>
    <m/>
    <m/>
    <m/>
    <m/>
    <m/>
    <m/>
    <m/>
    <m/>
    <m/>
    <m/>
    <m/>
    <m/>
    <m/>
    <m/>
    <m/>
    <m/>
    <m/>
    <m/>
    <s v="MOMS Orange County"/>
    <m/>
    <n v="1"/>
    <s v="exact"/>
    <n v="100"/>
    <s v="exact"/>
    <m/>
    <m/>
    <m/>
    <m/>
    <m/>
    <n v="1"/>
    <m/>
    <m/>
    <m/>
    <m/>
    <m/>
    <m/>
    <m/>
    <m/>
    <m/>
    <s v="high"/>
    <m/>
    <m/>
    <m/>
    <m/>
    <m/>
    <m/>
    <m/>
    <m/>
    <m/>
    <m/>
    <m/>
    <m/>
    <m/>
    <m/>
    <m/>
    <m/>
    <m/>
    <m/>
    <m/>
    <m/>
    <n v="3"/>
    <m/>
    <m/>
    <m/>
    <m/>
    <m/>
    <m/>
    <s v="high"/>
    <m/>
    <m/>
    <m/>
    <m/>
    <m/>
    <m/>
    <m/>
    <m/>
    <m/>
    <m/>
    <m/>
    <m/>
    <m/>
    <m/>
    <m/>
    <m/>
    <m/>
    <m/>
    <m/>
    <m/>
    <m/>
  </r>
  <r>
    <n v="765931"/>
    <s v="Eskarlethe"/>
    <s v="marilyn.orman_cacensus2020_hub4"/>
    <s v="Institute for Healthcare Advancement "/>
    <s v="Charitable Ventures"/>
    <s v="social_media"/>
    <s v="Facebook "/>
    <d v="2020-04-20T00:00:00"/>
    <m/>
    <d v="2020-04-24T00:00:00"/>
    <m/>
    <m/>
    <x v="0"/>
    <s v="orange"/>
    <s v="Social Media Post"/>
    <m/>
    <m/>
    <m/>
    <m/>
    <m/>
    <m/>
    <m/>
    <m/>
    <m/>
    <m/>
    <m/>
    <m/>
    <m/>
    <m/>
    <m/>
    <m/>
    <m/>
    <s v="Integrated Healthcare Association"/>
    <m/>
    <n v="140"/>
    <s v="very_high"/>
    <n v="90"/>
    <s v="very_high"/>
    <n v="20"/>
    <n v="2"/>
    <n v="3"/>
    <m/>
    <m/>
    <n v="80"/>
    <n v="5"/>
    <m/>
    <m/>
    <n v="30"/>
    <m/>
    <n v="50"/>
    <m/>
    <n v="15"/>
    <m/>
    <s v="low"/>
    <s v="Community stats "/>
    <m/>
    <m/>
    <m/>
    <m/>
    <m/>
    <m/>
    <m/>
    <m/>
    <m/>
    <m/>
    <m/>
    <m/>
    <m/>
    <m/>
    <m/>
    <m/>
    <m/>
    <m/>
    <m/>
    <n v="140"/>
    <m/>
    <m/>
    <m/>
    <m/>
    <m/>
    <m/>
    <s v="very_high"/>
    <m/>
    <s v="La Habra Collaborative"/>
    <m/>
    <m/>
    <m/>
    <m/>
    <m/>
    <m/>
    <m/>
    <m/>
    <m/>
    <m/>
    <m/>
    <m/>
    <m/>
    <m/>
    <m/>
    <m/>
    <m/>
    <m/>
    <m/>
  </r>
  <r>
    <n v="1138276"/>
    <s v="LAMBA NAJIB"/>
    <s v="marilyn.orman_cacensus2020_hub4"/>
    <s v="CAIR-LA"/>
    <s v="Charitable Ventures"/>
    <s v="social_media"/>
    <s v="Social media and newsletter"/>
    <d v="2020-10-15T00:00:00"/>
    <d v="2020-10-16T00:00:00"/>
    <d v="2020-10-16T00:00:00"/>
    <m/>
    <m/>
    <x v="0"/>
    <s v="islamic institute of orange county"/>
    <s v="Social media and email blast to community members who follow and/are subscribed to the email list serv.  On average, at least 300 HUNDRED FAMILIES are contacted."/>
    <m/>
    <m/>
    <m/>
    <m/>
    <m/>
    <m/>
    <m/>
    <m/>
    <m/>
    <m/>
    <m/>
    <m/>
    <m/>
    <m/>
    <m/>
    <m/>
    <m/>
    <s v="Lamba Najib"/>
    <s v="MOSQUE LEADERS"/>
    <n v="1000"/>
    <s v="high"/>
    <n v="95"/>
    <s v="medium"/>
    <m/>
    <m/>
    <m/>
    <m/>
    <m/>
    <m/>
    <m/>
    <m/>
    <m/>
    <m/>
    <m/>
    <m/>
    <m/>
    <m/>
    <m/>
    <m/>
    <s v="Estimated percentage across all mosques "/>
    <n v="40"/>
    <m/>
    <m/>
    <m/>
    <m/>
    <m/>
    <m/>
    <n v="20"/>
    <n v="40"/>
    <m/>
    <m/>
    <m/>
    <m/>
    <m/>
    <m/>
    <m/>
    <m/>
    <m/>
    <m/>
    <m/>
    <m/>
    <m/>
    <m/>
    <m/>
    <m/>
    <m/>
    <s v="medium"/>
    <m/>
    <m/>
    <m/>
    <m/>
    <m/>
    <m/>
    <m/>
    <m/>
    <m/>
    <m/>
    <m/>
    <m/>
    <m/>
    <m/>
    <m/>
    <m/>
    <m/>
    <m/>
    <m/>
    <m/>
    <m/>
  </r>
  <r>
    <n v="892874"/>
    <s v="Mea Lath"/>
    <s v="marilyn.orman_cacensus2020_hub4"/>
    <s v="The Cambodian Family"/>
    <s v="Charitable Ventures"/>
    <s v="advertising"/>
    <s v="In-language commerical aired on Khmer TV "/>
    <d v="2020-07-23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906213"/>
    <s v="Yesenia"/>
    <s v="marilyn.orman_cacensus2020_hub4"/>
    <s v="CAP OC"/>
    <s v="Charitable Ventures"/>
    <s v="media_other"/>
    <s v="e-newsletter"/>
    <d v="2020-08-13T00:00:00"/>
    <m/>
    <m/>
    <m/>
    <m/>
    <x v="0"/>
    <s v="orange"/>
    <m/>
    <m/>
    <m/>
    <m/>
    <m/>
    <m/>
    <m/>
    <m/>
    <m/>
    <m/>
    <m/>
    <m/>
    <m/>
    <m/>
    <m/>
    <m/>
    <m/>
    <m/>
    <s v="Community Action Partnership of Orange County"/>
    <m/>
    <n v="13500"/>
    <s v="exact"/>
    <n v="40"/>
    <s v="low"/>
    <m/>
    <m/>
    <m/>
    <m/>
    <m/>
    <m/>
    <m/>
    <m/>
    <m/>
    <m/>
    <m/>
    <m/>
    <m/>
    <m/>
    <m/>
    <s v="low"/>
    <m/>
    <m/>
    <m/>
    <m/>
    <m/>
    <m/>
    <m/>
    <m/>
    <m/>
    <m/>
    <m/>
    <m/>
    <m/>
    <m/>
    <m/>
    <m/>
    <m/>
    <m/>
    <m/>
    <m/>
    <m/>
    <m/>
    <m/>
    <m/>
    <m/>
    <m/>
    <m/>
    <m/>
    <m/>
    <m/>
    <m/>
    <m/>
    <m/>
    <m/>
    <m/>
    <m/>
    <m/>
    <m/>
    <m/>
    <m/>
    <m/>
    <m/>
    <m/>
    <m/>
    <m/>
    <m/>
    <m/>
    <m/>
    <m/>
  </r>
  <r>
    <n v="830032"/>
    <s v="Lamba Najib"/>
    <s v="marilyn.orman_cacensus2020_hub4"/>
    <s v="CAIR-LA"/>
    <s v="Charitable Ventures"/>
    <s v="phone_banking"/>
    <s v="Phonebanking"/>
    <d v="2020-04-20T00:00:00"/>
    <d v="2020-04-24T00:00:00"/>
    <m/>
    <m/>
    <n v="1600"/>
    <x v="0"/>
    <s v="los angeles"/>
    <s v="Phonebanking community members as a means to ensure they have filled out the 2020 Census and to address any questions they may have regarding the survey. "/>
    <m/>
    <m/>
    <m/>
    <m/>
    <m/>
    <m/>
    <m/>
    <s v="CAIR LA Community Organizers and Administrative Team "/>
    <m/>
    <s v="Unknown"/>
    <m/>
    <m/>
    <s v="N/A"/>
    <m/>
    <m/>
    <m/>
    <m/>
    <s v="CAIR-LA"/>
    <m/>
    <n v="1500"/>
    <s v="very_low"/>
    <n v="90"/>
    <s v="very_low"/>
    <m/>
    <n v="1000"/>
    <m/>
    <m/>
    <m/>
    <m/>
    <m/>
    <m/>
    <m/>
    <m/>
    <m/>
    <m/>
    <m/>
    <m/>
    <m/>
    <s v="very_low"/>
    <s v="Rough Numbers"/>
    <n v="500"/>
    <n v="300"/>
    <m/>
    <m/>
    <m/>
    <m/>
    <n v="500"/>
    <m/>
    <m/>
    <m/>
    <m/>
    <m/>
    <m/>
    <m/>
    <m/>
    <m/>
    <m/>
    <m/>
    <m/>
    <m/>
    <m/>
    <m/>
    <m/>
    <m/>
    <m/>
    <m/>
    <s v="very_low"/>
    <m/>
    <m/>
    <m/>
    <m/>
    <m/>
    <m/>
    <m/>
    <s v="Phonebanking is straight forward, overall the experience is good "/>
    <s v="Some individuals did not want to answer "/>
    <m/>
    <m/>
    <m/>
    <m/>
    <m/>
    <m/>
    <m/>
    <m/>
    <m/>
    <m/>
    <m/>
    <m/>
  </r>
  <r>
    <n v="1116779"/>
    <s v="Soledad Gomez "/>
    <s v="marilyn.orman_cacensus2020_hub4"/>
    <s v="Latino Health Access"/>
    <s v="Central Valley Opportunity Center"/>
    <s v="phone_banking"/>
    <m/>
    <d v="2020-08-31T00:00:00"/>
    <m/>
    <m/>
    <m/>
    <m/>
    <x v="0"/>
    <s v="orange"/>
    <s v="Phone calls to LHA participants (LHA database from past 2 years. Demograpic is representative of HTC populations: immigrant, extremely low-income, seniors from thruout OC."/>
    <m/>
    <m/>
    <m/>
    <m/>
    <m/>
    <m/>
    <m/>
    <m/>
    <m/>
    <m/>
    <m/>
    <m/>
    <m/>
    <m/>
    <m/>
    <m/>
    <m/>
    <s v="Latino Health Access"/>
    <m/>
    <n v="7"/>
    <s v="exact"/>
    <n v="100"/>
    <s v="very_high"/>
    <m/>
    <m/>
    <m/>
    <m/>
    <m/>
    <m/>
    <m/>
    <m/>
    <m/>
    <m/>
    <m/>
    <m/>
    <m/>
    <m/>
    <m/>
    <s v="medium"/>
    <m/>
    <m/>
    <m/>
    <m/>
    <m/>
    <m/>
    <m/>
    <m/>
    <m/>
    <m/>
    <m/>
    <m/>
    <m/>
    <m/>
    <m/>
    <m/>
    <m/>
    <m/>
    <m/>
    <m/>
    <n v="7"/>
    <m/>
    <m/>
    <m/>
    <m/>
    <m/>
    <m/>
    <s v="medium"/>
    <m/>
    <m/>
    <m/>
    <m/>
    <m/>
    <m/>
    <m/>
    <m/>
    <m/>
    <m/>
    <m/>
    <m/>
    <m/>
    <m/>
    <m/>
    <m/>
    <m/>
    <m/>
    <m/>
    <m/>
    <m/>
  </r>
  <r>
    <n v="802697"/>
    <s v="Nancy Mejia"/>
    <s v="marilyn.orman_cacensus2020_hub4"/>
    <s v="Latino Health Access"/>
    <s v="Charitable Ventures"/>
    <s v="social_media"/>
    <m/>
    <d v="2020-04-17T00:00:00"/>
    <m/>
    <m/>
    <m/>
    <m/>
    <x v="0"/>
    <s v="orange"/>
    <s v="Instagram Post "/>
    <m/>
    <m/>
    <m/>
    <m/>
    <m/>
    <m/>
    <m/>
    <m/>
    <m/>
    <m/>
    <m/>
    <m/>
    <m/>
    <m/>
    <m/>
    <m/>
    <m/>
    <s v="Latino Health Access"/>
    <m/>
    <n v="66"/>
    <s v="exact"/>
    <n v="70"/>
    <s v="medium"/>
    <m/>
    <m/>
    <m/>
    <m/>
    <m/>
    <m/>
    <m/>
    <m/>
    <m/>
    <m/>
    <m/>
    <m/>
    <m/>
    <m/>
    <m/>
    <m/>
    <m/>
    <m/>
    <m/>
    <m/>
    <m/>
    <m/>
    <m/>
    <m/>
    <m/>
    <m/>
    <m/>
    <m/>
    <m/>
    <m/>
    <m/>
    <m/>
    <m/>
    <m/>
    <m/>
    <m/>
    <m/>
    <m/>
    <m/>
    <m/>
    <m/>
    <m/>
    <m/>
    <m/>
    <m/>
    <m/>
    <m/>
    <m/>
    <m/>
    <m/>
    <m/>
    <m/>
    <m/>
    <m/>
    <m/>
    <m/>
    <m/>
    <m/>
    <m/>
    <m/>
    <m/>
    <m/>
    <m/>
    <m/>
    <m/>
  </r>
  <r>
    <n v="812597"/>
    <s v="Yesenia"/>
    <s v="marilyn.orman_cacensus2020_hub4"/>
    <s v="CAP OC"/>
    <s v="Charitable Ventures"/>
    <s v="social_media"/>
    <m/>
    <d v="2020-05-18T00:00:00"/>
    <m/>
    <m/>
    <m/>
    <m/>
    <x v="0"/>
    <s v="orange"/>
    <m/>
    <m/>
    <m/>
    <m/>
    <m/>
    <m/>
    <m/>
    <m/>
    <m/>
    <m/>
    <m/>
    <m/>
    <m/>
    <m/>
    <m/>
    <m/>
    <m/>
    <m/>
    <s v="Community Action Partnership of Orange County"/>
    <m/>
    <n v="241"/>
    <s v="exact"/>
    <n v="40"/>
    <s v="low"/>
    <m/>
    <m/>
    <m/>
    <m/>
    <m/>
    <m/>
    <m/>
    <m/>
    <m/>
    <m/>
    <m/>
    <m/>
    <m/>
    <m/>
    <m/>
    <s v="low"/>
    <m/>
    <m/>
    <m/>
    <m/>
    <m/>
    <m/>
    <m/>
    <m/>
    <m/>
    <m/>
    <m/>
    <m/>
    <m/>
    <m/>
    <m/>
    <m/>
    <m/>
    <m/>
    <m/>
    <m/>
    <m/>
    <m/>
    <m/>
    <m/>
    <m/>
    <m/>
    <m/>
    <s v="low"/>
    <m/>
    <m/>
    <m/>
    <m/>
    <m/>
    <m/>
    <m/>
    <m/>
    <m/>
    <m/>
    <m/>
    <m/>
    <m/>
    <m/>
    <m/>
    <m/>
    <m/>
    <m/>
    <m/>
    <m/>
    <m/>
  </r>
  <r>
    <n v="1138277"/>
    <s v="LAMBA NAJIB"/>
    <s v="marilyn.orman_cacensus2020_hub4"/>
    <s v="CAIR-LA"/>
    <s v="Charitable Ventures"/>
    <s v="social_media"/>
    <s v="Social media and newsletter"/>
    <d v="2020-10-15T00:00:00"/>
    <d v="2020-10-16T00:00:00"/>
    <d v="2020-10-16T00:00:00"/>
    <m/>
    <m/>
    <x v="0"/>
    <s v="orange"/>
    <s v="Social media and email blast to community members who follow and/are subscribed to the email list serv.  On average, at least 300 HUNDRED FAMILIES are contacted."/>
    <m/>
    <m/>
    <m/>
    <m/>
    <m/>
    <m/>
    <m/>
    <m/>
    <m/>
    <m/>
    <m/>
    <m/>
    <m/>
    <m/>
    <m/>
    <m/>
    <m/>
    <s v="Lamba Najib"/>
    <s v="MOSQUE LEADERS"/>
    <n v="1000"/>
    <s v="high"/>
    <n v="95"/>
    <s v="medium"/>
    <m/>
    <m/>
    <m/>
    <m/>
    <m/>
    <m/>
    <m/>
    <m/>
    <m/>
    <m/>
    <m/>
    <m/>
    <m/>
    <m/>
    <m/>
    <m/>
    <s v="Estimated percentage across all mosques "/>
    <n v="40"/>
    <m/>
    <m/>
    <m/>
    <m/>
    <m/>
    <m/>
    <n v="20"/>
    <n v="40"/>
    <m/>
    <m/>
    <m/>
    <m/>
    <m/>
    <m/>
    <m/>
    <m/>
    <m/>
    <m/>
    <m/>
    <m/>
    <m/>
    <m/>
    <m/>
    <m/>
    <m/>
    <s v="medium"/>
    <m/>
    <m/>
    <m/>
    <m/>
    <m/>
    <m/>
    <m/>
    <m/>
    <m/>
    <m/>
    <m/>
    <m/>
    <m/>
    <m/>
    <m/>
    <m/>
    <m/>
    <m/>
    <m/>
    <m/>
    <m/>
  </r>
  <r>
    <n v="739011"/>
    <s v="Jennifer S. Wang"/>
    <s v="marilyn.orman_cacensus2020_hub4"/>
    <s v="AASCSC"/>
    <s v="Charitable Ventures"/>
    <s v="event"/>
    <m/>
    <d v="2019-12-11T00:00:00"/>
    <d v="2019-12-11T00:00:00"/>
    <m/>
    <m/>
    <m/>
    <x v="0"/>
    <s v="401 w 1st st, santa ana 92701"/>
    <m/>
    <m/>
    <m/>
    <m/>
    <m/>
    <m/>
    <m/>
    <m/>
    <m/>
    <m/>
    <m/>
    <m/>
    <m/>
    <m/>
    <m/>
    <m/>
    <m/>
    <m/>
    <s v="Asian American Senior Citizens Service Center"/>
    <m/>
    <n v="100"/>
    <s v="very_high"/>
    <n v="100"/>
    <s v="exact"/>
    <n v="100"/>
    <m/>
    <m/>
    <m/>
    <m/>
    <m/>
    <n v="100"/>
    <m/>
    <m/>
    <m/>
    <m/>
    <n v="100"/>
    <n v="30"/>
    <n v="100"/>
    <n v="100"/>
    <s v="exact"/>
    <m/>
    <m/>
    <m/>
    <m/>
    <n v="50"/>
    <m/>
    <n v="100"/>
    <m/>
    <m/>
    <m/>
    <m/>
    <m/>
    <m/>
    <m/>
    <m/>
    <n v="100"/>
    <n v="10"/>
    <m/>
    <m/>
    <m/>
    <m/>
    <m/>
    <m/>
    <m/>
    <m/>
    <n v="2"/>
    <n v="80"/>
    <s v="very_high"/>
    <m/>
    <m/>
    <m/>
    <m/>
    <m/>
    <m/>
    <m/>
    <m/>
    <m/>
    <m/>
    <m/>
    <m/>
    <m/>
    <m/>
    <m/>
    <m/>
    <m/>
    <m/>
    <m/>
    <m/>
    <m/>
  </r>
  <r>
    <n v="884415"/>
    <s v="Mea Lath"/>
    <s v="marilyn.orman_cacensus2020_hub4"/>
    <s v="The Cambodian Family"/>
    <s v="Charitable Ventures"/>
    <s v="advertising"/>
    <s v="In-language commerical aired on Khmer TV "/>
    <d v="2020-07-15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765227"/>
    <s v="Zainab Syeda"/>
    <s v="marilyn.orman_cacensus2020_hub4"/>
    <s v="South Asian Network "/>
    <s v="Charitable Ventures"/>
    <s v="flyers"/>
    <s v="Youth Workshop "/>
    <d v="2019-12-13T00:00:00"/>
    <d v="2019-12-13T00:00:00"/>
    <m/>
    <m/>
    <n v="35"/>
    <x v="0"/>
    <s v="2 truman st., irvine 92620"/>
    <s v="Mental Health Workshop for Youth - Distributed Census Materials to High School Students "/>
    <d v="1899-12-30T19:00:00"/>
    <d v="1899-12-30T21:00:00"/>
    <m/>
    <m/>
    <m/>
    <s v="Mental Health Workshop for Youth"/>
    <s v="20 miles "/>
    <s v="SAN Staff conducted mental health workshop. Distributed Census 101 materials to students, and explained to students what Census is. "/>
    <s v="Muslim High School Students from Irvine "/>
    <s v="9-12th Grade"/>
    <n v="40"/>
    <s v="Census 101 Flyers"/>
    <s v="N/A"/>
    <n v="2"/>
    <m/>
    <m/>
    <m/>
    <s v="South Asian Network (SAN)"/>
    <s v="Islamic Center of Irvine"/>
    <n v="40"/>
    <s v="high"/>
    <n v="90"/>
    <s v="high"/>
    <n v="15"/>
    <n v="10"/>
    <m/>
    <m/>
    <m/>
    <m/>
    <n v="15"/>
    <n v="5"/>
    <m/>
    <m/>
    <m/>
    <n v="15"/>
    <n v="2"/>
    <m/>
    <m/>
    <s v="high"/>
    <s v="Based on known demographics "/>
    <m/>
    <m/>
    <m/>
    <m/>
    <m/>
    <m/>
    <m/>
    <m/>
    <m/>
    <m/>
    <m/>
    <m/>
    <m/>
    <m/>
    <m/>
    <m/>
    <m/>
    <m/>
    <m/>
    <m/>
    <m/>
    <m/>
    <m/>
    <m/>
    <m/>
    <m/>
    <s v="exact"/>
    <m/>
    <m/>
    <m/>
    <m/>
    <m/>
    <n v="2"/>
    <n v="2"/>
    <s v="Good attendance, good weather, youth engagement - incorporated Census outreach into mental health programming "/>
    <m/>
    <m/>
    <m/>
    <m/>
    <m/>
    <m/>
    <m/>
    <m/>
    <m/>
    <m/>
    <m/>
    <m/>
    <m/>
  </r>
  <r>
    <n v="734635"/>
    <s v="May Cho"/>
    <s v="marilyn.orman_cacensus2020_hub4"/>
    <s v="KCS"/>
    <s v="Charitable Ventures"/>
    <s v="speaking_engagement"/>
    <s v="Alumni Association meeting"/>
    <d v="2019-12-15T00:00:00"/>
    <m/>
    <m/>
    <m/>
    <m/>
    <x v="0"/>
    <s v="1618 17th st.. santa ana, ca 92705"/>
    <m/>
    <m/>
    <m/>
    <m/>
    <s v="Speaker explained the importance and how to participate in 2020Census"/>
    <m/>
    <s v="OC Baptist Theological Alumni Association"/>
    <m/>
    <s v="Amos Lee, Director MidWestern Church Council"/>
    <s v="Korean Baptist Seminary alumni in OC county"/>
    <m/>
    <n v="25"/>
    <m/>
    <m/>
    <m/>
    <m/>
    <m/>
    <m/>
    <s v="Youngha Kim"/>
    <s v="Paul Choi"/>
    <n v="25"/>
    <s v="exact"/>
    <n v="100"/>
    <s v="exact"/>
    <n v="25"/>
    <m/>
    <m/>
    <m/>
    <m/>
    <m/>
    <n v="25"/>
    <m/>
    <m/>
    <m/>
    <m/>
    <n v="10"/>
    <m/>
    <n v="6"/>
    <m/>
    <s v="very_high"/>
    <m/>
    <m/>
    <m/>
    <m/>
    <m/>
    <m/>
    <m/>
    <m/>
    <m/>
    <m/>
    <m/>
    <m/>
    <m/>
    <m/>
    <n v="25"/>
    <m/>
    <m/>
    <m/>
    <m/>
    <m/>
    <m/>
    <m/>
    <m/>
    <m/>
    <m/>
    <m/>
    <m/>
    <s v="high"/>
    <m/>
    <m/>
    <m/>
    <m/>
    <m/>
    <m/>
    <m/>
    <m/>
    <m/>
    <m/>
    <m/>
    <m/>
    <m/>
    <m/>
    <m/>
    <m/>
    <m/>
    <m/>
    <m/>
    <m/>
    <m/>
  </r>
  <r>
    <n v="836522"/>
    <s v="Rachel Roberts"/>
    <s v="marilyn.orman_cacensus2020_hub4"/>
    <s v="Institute for Healthcare Advancement "/>
    <s v="Charitable Ventures"/>
    <s v="social_media"/>
    <s v="Instagram"/>
    <d v="2020-03-10T00:00:00"/>
    <m/>
    <d v="2020-08-31T00:00:00"/>
    <m/>
    <m/>
    <x v="0"/>
    <s v="north orange county"/>
    <s v="Social Media Post"/>
    <m/>
    <m/>
    <m/>
    <m/>
    <m/>
    <m/>
    <m/>
    <m/>
    <m/>
    <m/>
    <m/>
    <m/>
    <m/>
    <m/>
    <m/>
    <m/>
    <m/>
    <s v="Integrated Healthcare Association"/>
    <m/>
    <n v="512"/>
    <s v="very_high"/>
    <n v="90"/>
    <s v="very_high"/>
    <n v="35"/>
    <n v="3"/>
    <n v="3"/>
    <m/>
    <m/>
    <n v="75"/>
    <m/>
    <m/>
    <m/>
    <n v="40"/>
    <m/>
    <n v="35"/>
    <m/>
    <n v="10"/>
    <m/>
    <s v="low"/>
    <s v="Community stats "/>
    <m/>
    <m/>
    <m/>
    <m/>
    <m/>
    <m/>
    <m/>
    <m/>
    <m/>
    <m/>
    <m/>
    <m/>
    <m/>
    <n v="10"/>
    <m/>
    <m/>
    <m/>
    <m/>
    <m/>
    <n v="512"/>
    <m/>
    <m/>
    <m/>
    <m/>
    <m/>
    <m/>
    <s v="very_high"/>
    <m/>
    <m/>
    <m/>
    <m/>
    <m/>
    <m/>
    <m/>
    <m/>
    <m/>
    <m/>
    <m/>
    <m/>
    <m/>
    <m/>
    <m/>
    <m/>
    <m/>
    <m/>
    <m/>
    <m/>
    <m/>
  </r>
  <r>
    <n v="775008"/>
    <s v="Claudia Franco"/>
    <s v="marilyn.orman_cacensus2020_hub4"/>
    <s v="MOMS Orange County"/>
    <s v="Charitable Ventures"/>
    <s v="canvassing"/>
    <s v="home visit"/>
    <d v="2020-05-04T00:00:00"/>
    <m/>
    <m/>
    <m/>
    <n v="1"/>
    <x v="0"/>
    <s v="606 joahn st. #d, costa mesa 92627"/>
    <m/>
    <m/>
    <m/>
    <m/>
    <m/>
    <m/>
    <m/>
    <m/>
    <m/>
    <m/>
    <m/>
    <m/>
    <m/>
    <m/>
    <m/>
    <m/>
    <m/>
    <m/>
    <s v="MOMS Orange County"/>
    <m/>
    <n v="1"/>
    <s v="exact"/>
    <n v="100"/>
    <s v="exact"/>
    <m/>
    <m/>
    <m/>
    <m/>
    <m/>
    <n v="1"/>
    <m/>
    <m/>
    <m/>
    <m/>
    <m/>
    <m/>
    <m/>
    <m/>
    <m/>
    <s v="high"/>
    <m/>
    <m/>
    <m/>
    <m/>
    <m/>
    <m/>
    <m/>
    <m/>
    <m/>
    <m/>
    <m/>
    <m/>
    <m/>
    <m/>
    <m/>
    <m/>
    <m/>
    <m/>
    <m/>
    <m/>
    <n v="7"/>
    <m/>
    <m/>
    <m/>
    <m/>
    <m/>
    <m/>
    <s v="high"/>
    <m/>
    <m/>
    <m/>
    <m/>
    <m/>
    <m/>
    <m/>
    <m/>
    <m/>
    <m/>
    <m/>
    <m/>
    <m/>
    <m/>
    <m/>
    <m/>
    <m/>
    <m/>
    <m/>
    <m/>
    <m/>
  </r>
  <r>
    <n v="884755"/>
    <s v="Lupe Garcia"/>
    <s v="marilyn.orman_cacensus2020_hub4"/>
    <s v="MOMS Orange County"/>
    <s v="Charitable Ventures"/>
    <s v="canvassing"/>
    <s v="home visit"/>
    <d v="2020-06-29T00:00:00"/>
    <m/>
    <m/>
    <m/>
    <n v="1"/>
    <x v="0"/>
    <s v="9044 bi heroot cir, fountain valley ca 92708"/>
    <m/>
    <m/>
    <m/>
    <m/>
    <m/>
    <m/>
    <m/>
    <m/>
    <m/>
    <m/>
    <m/>
    <m/>
    <m/>
    <m/>
    <m/>
    <m/>
    <m/>
    <m/>
    <s v="MOMS Orange County"/>
    <m/>
    <n v="1"/>
    <s v="exact"/>
    <n v="100"/>
    <s v="exact"/>
    <m/>
    <m/>
    <m/>
    <m/>
    <m/>
    <n v="1"/>
    <m/>
    <m/>
    <m/>
    <m/>
    <m/>
    <m/>
    <m/>
    <m/>
    <m/>
    <s v="high"/>
    <m/>
    <m/>
    <m/>
    <m/>
    <m/>
    <m/>
    <m/>
    <m/>
    <m/>
    <m/>
    <m/>
    <m/>
    <m/>
    <m/>
    <m/>
    <m/>
    <m/>
    <m/>
    <m/>
    <m/>
    <m/>
    <m/>
    <m/>
    <m/>
    <m/>
    <m/>
    <n v="5"/>
    <s v="high"/>
    <m/>
    <m/>
    <m/>
    <m/>
    <m/>
    <m/>
    <m/>
    <m/>
    <m/>
    <m/>
    <m/>
    <m/>
    <m/>
    <m/>
    <m/>
    <m/>
    <m/>
    <m/>
    <m/>
    <m/>
    <m/>
  </r>
  <r>
    <n v="877180"/>
    <s v="Maricela Lazaro"/>
    <s v="marilyn.orman_cacensus2020_hub4"/>
    <s v="MOMS Orange County"/>
    <s v="Charitable Ventures"/>
    <s v="canvassing"/>
    <s v="home visit"/>
    <d v="2020-06-17T00:00:00"/>
    <m/>
    <m/>
    <m/>
    <n v="1"/>
    <x v="0"/>
    <s v="7591 15th st #12, buena park ca 90621"/>
    <m/>
    <m/>
    <m/>
    <m/>
    <m/>
    <m/>
    <m/>
    <m/>
    <m/>
    <m/>
    <m/>
    <m/>
    <m/>
    <m/>
    <m/>
    <m/>
    <m/>
    <m/>
    <s v="MOMS Orange County"/>
    <m/>
    <n v="1"/>
    <s v="exact"/>
    <n v="100"/>
    <s v="exact"/>
    <m/>
    <m/>
    <m/>
    <m/>
    <m/>
    <n v="1"/>
    <m/>
    <m/>
    <m/>
    <m/>
    <m/>
    <m/>
    <m/>
    <m/>
    <m/>
    <s v="high"/>
    <m/>
    <m/>
    <m/>
    <m/>
    <m/>
    <m/>
    <m/>
    <m/>
    <m/>
    <m/>
    <m/>
    <m/>
    <m/>
    <m/>
    <m/>
    <m/>
    <m/>
    <m/>
    <m/>
    <m/>
    <m/>
    <m/>
    <m/>
    <m/>
    <m/>
    <m/>
    <n v="1"/>
    <s v="high"/>
    <m/>
    <m/>
    <m/>
    <m/>
    <m/>
    <m/>
    <m/>
    <m/>
    <m/>
    <m/>
    <m/>
    <m/>
    <m/>
    <m/>
    <m/>
    <m/>
    <m/>
    <m/>
    <m/>
    <m/>
    <m/>
  </r>
  <r>
    <n v="815625"/>
    <s v="Sandy Rivera"/>
    <s v="marilyn.orman_cacensus2020_hub4"/>
    <s v="MOMS Orange County"/>
    <s v="Charitable Ventures"/>
    <s v="canvassing"/>
    <s v="home visit"/>
    <d v="2020-02-11T00:00:00"/>
    <m/>
    <m/>
    <m/>
    <m/>
    <x v="0"/>
    <s v="321 n palaris rd apt 21"/>
    <m/>
    <m/>
    <m/>
    <m/>
    <m/>
    <m/>
    <m/>
    <m/>
    <m/>
    <m/>
    <m/>
    <m/>
    <m/>
    <m/>
    <m/>
    <m/>
    <m/>
    <m/>
    <s v="MOMS Orange County"/>
    <m/>
    <n v="2"/>
    <s v="exact"/>
    <n v="100"/>
    <s v="exact"/>
    <m/>
    <m/>
    <m/>
    <m/>
    <m/>
    <n v="2"/>
    <m/>
    <m/>
    <m/>
    <n v="1"/>
    <m/>
    <m/>
    <m/>
    <m/>
    <m/>
    <s v="high"/>
    <m/>
    <m/>
    <m/>
    <m/>
    <m/>
    <m/>
    <m/>
    <m/>
    <m/>
    <m/>
    <m/>
    <m/>
    <m/>
    <m/>
    <m/>
    <m/>
    <m/>
    <m/>
    <m/>
    <m/>
    <n v="2"/>
    <m/>
    <m/>
    <m/>
    <m/>
    <m/>
    <m/>
    <s v="high"/>
    <m/>
    <m/>
    <m/>
    <m/>
    <m/>
    <m/>
    <m/>
    <m/>
    <m/>
    <m/>
    <m/>
    <m/>
    <m/>
    <m/>
    <m/>
    <m/>
    <m/>
    <m/>
    <m/>
    <m/>
    <m/>
  </r>
  <r>
    <n v="883719"/>
    <s v="Gabriela Balderrama"/>
    <s v="marilyn.orman_cacensus2020_hub4"/>
    <s v="Orange County United Way"/>
    <s v="Charitable Ventures"/>
    <s v="social_media"/>
    <m/>
    <d v="2020-07-13T00:00:00"/>
    <m/>
    <d v="2020-07-19T00:00:00"/>
    <m/>
    <m/>
    <x v="0"/>
    <s v="?«Û lake forest  ?«Û anaheim  ?«Û irvine  ?«Û tustin  ?«Û garden grove  ?«Û fullerton  ?«Û westminster  ?«Û stanton  ?«Û buena park  ?«Û cypress  ?«Û seal beach  ?«Û newport beach"/>
    <s v="Google Ad Grant                                               Note: Also Santa Ana for Spanish only (plus misinginformation"/>
    <m/>
    <m/>
    <m/>
    <m/>
    <m/>
    <m/>
    <m/>
    <m/>
    <m/>
    <m/>
    <m/>
    <m/>
    <s v="https://drive.google.com/drive/folders/11DKi2Iyi6yIzTx9MM0kPhUGcpjf4ihxm"/>
    <n v="1"/>
    <m/>
    <m/>
    <m/>
    <s v="Orange County United Way"/>
    <m/>
    <n v="625"/>
    <s v="high"/>
    <n v="50"/>
    <s v="medium"/>
    <m/>
    <m/>
    <m/>
    <m/>
    <m/>
    <m/>
    <m/>
    <m/>
    <m/>
    <m/>
    <m/>
    <m/>
    <m/>
    <m/>
    <m/>
    <s v="medium"/>
    <s v="Estimated"/>
    <m/>
    <m/>
    <m/>
    <m/>
    <m/>
    <m/>
    <m/>
    <m/>
    <m/>
    <m/>
    <m/>
    <m/>
    <m/>
    <m/>
    <m/>
    <m/>
    <m/>
    <m/>
    <m/>
    <m/>
    <m/>
    <m/>
    <m/>
    <m/>
    <m/>
    <m/>
    <s v="medium"/>
    <m/>
    <m/>
    <m/>
    <m/>
    <m/>
    <m/>
    <m/>
    <m/>
    <m/>
    <m/>
    <s v=" 38 clicks"/>
    <s v="YES"/>
    <s v="NO"/>
    <s v="NO"/>
    <s v="NO"/>
    <s v="NO"/>
    <m/>
    <m/>
    <m/>
    <m/>
    <m/>
  </r>
  <r>
    <n v="724089"/>
    <s v="Yesenia"/>
    <s v="marilyn.orman_cacensus2020_hub4"/>
    <s v="CAP OC"/>
    <s v="Charitable Ventures"/>
    <s v="social_media"/>
    <m/>
    <d v="2020-05-17T00:00:00"/>
    <m/>
    <m/>
    <m/>
    <m/>
    <x v="0"/>
    <s v="orange"/>
    <m/>
    <m/>
    <m/>
    <m/>
    <m/>
    <m/>
    <m/>
    <m/>
    <m/>
    <m/>
    <m/>
    <m/>
    <m/>
    <m/>
    <m/>
    <m/>
    <m/>
    <m/>
    <s v="Community Action Partnership of Orange County"/>
    <m/>
    <n v="312"/>
    <s v="exact"/>
    <n v="40"/>
    <s v="low"/>
    <m/>
    <m/>
    <m/>
    <m/>
    <m/>
    <m/>
    <m/>
    <m/>
    <m/>
    <m/>
    <m/>
    <m/>
    <m/>
    <m/>
    <m/>
    <m/>
    <m/>
    <m/>
    <m/>
    <m/>
    <m/>
    <m/>
    <m/>
    <m/>
    <m/>
    <m/>
    <m/>
    <m/>
    <m/>
    <m/>
    <m/>
    <m/>
    <m/>
    <m/>
    <m/>
    <m/>
    <m/>
    <m/>
    <m/>
    <m/>
    <m/>
    <m/>
    <m/>
    <m/>
    <m/>
    <m/>
    <m/>
    <m/>
    <m/>
    <m/>
    <m/>
    <m/>
    <m/>
    <m/>
    <m/>
    <m/>
    <m/>
    <m/>
    <m/>
    <m/>
    <m/>
    <m/>
    <m/>
    <m/>
    <m/>
  </r>
  <r>
    <n v="1138274"/>
    <s v="LAMBA NAJIB"/>
    <s v="marilyn.orman_cacensus2020_hub4"/>
    <s v="CAIR-LA"/>
    <s v="Charitable Ventures"/>
    <s v="social_media"/>
    <s v="Social media and newsletter"/>
    <d v="2020-10-15T00:00:00"/>
    <d v="2020-10-16T00:00:00"/>
    <d v="2020-10-16T00:00:00"/>
    <m/>
    <m/>
    <x v="0"/>
    <s v="islamic society of orange county"/>
    <s v="Social media and email blast to community members who follow and/are subscribed to the email list serv.  On average, at least 300 HUNDRED FAMILIES are contacted."/>
    <m/>
    <m/>
    <m/>
    <m/>
    <m/>
    <m/>
    <m/>
    <m/>
    <m/>
    <m/>
    <m/>
    <m/>
    <m/>
    <m/>
    <m/>
    <m/>
    <m/>
    <s v="Lamba Najib"/>
    <s v="MOSQUE LEADERS"/>
    <n v="1000"/>
    <s v="high"/>
    <n v="95"/>
    <s v="medium"/>
    <m/>
    <m/>
    <m/>
    <m/>
    <m/>
    <m/>
    <m/>
    <m/>
    <m/>
    <m/>
    <m/>
    <m/>
    <m/>
    <m/>
    <m/>
    <m/>
    <s v="Estimated percentage across all mosques "/>
    <n v="40"/>
    <m/>
    <m/>
    <m/>
    <m/>
    <m/>
    <m/>
    <n v="20"/>
    <n v="40"/>
    <m/>
    <m/>
    <m/>
    <m/>
    <m/>
    <m/>
    <m/>
    <m/>
    <m/>
    <m/>
    <m/>
    <m/>
    <m/>
    <m/>
    <m/>
    <m/>
    <m/>
    <s v="medium"/>
    <m/>
    <m/>
    <m/>
    <m/>
    <m/>
    <m/>
    <m/>
    <m/>
    <m/>
    <m/>
    <m/>
    <m/>
    <m/>
    <m/>
    <m/>
    <m/>
    <m/>
    <m/>
    <m/>
    <m/>
    <m/>
  </r>
  <r>
    <n v="824785"/>
    <s v="Karla Hernandez"/>
    <s v="marilyn.orman_cacensus2020_hub4"/>
    <s v="MOMS Orange County"/>
    <s v="Charitable Ventures"/>
    <s v="canvassing"/>
    <s v="home visit"/>
    <d v="2020-05-22T00:00:00"/>
    <m/>
    <m/>
    <m/>
    <n v="1"/>
    <x v="0"/>
    <s v="25811 via loma #220, laguna hills 92653"/>
    <m/>
    <m/>
    <m/>
    <m/>
    <m/>
    <m/>
    <m/>
    <m/>
    <m/>
    <m/>
    <m/>
    <m/>
    <m/>
    <m/>
    <m/>
    <m/>
    <m/>
    <m/>
    <s v="MOMS Orange County"/>
    <m/>
    <n v="1"/>
    <s v="exact"/>
    <n v="100"/>
    <s v="exact"/>
    <m/>
    <m/>
    <m/>
    <m/>
    <m/>
    <n v="1"/>
    <m/>
    <m/>
    <m/>
    <m/>
    <m/>
    <m/>
    <m/>
    <m/>
    <m/>
    <s v="high"/>
    <m/>
    <m/>
    <m/>
    <m/>
    <m/>
    <m/>
    <m/>
    <m/>
    <m/>
    <m/>
    <m/>
    <m/>
    <m/>
    <m/>
    <m/>
    <m/>
    <m/>
    <m/>
    <m/>
    <m/>
    <n v="1"/>
    <m/>
    <m/>
    <m/>
    <m/>
    <m/>
    <m/>
    <s v="medium"/>
    <m/>
    <m/>
    <m/>
    <m/>
    <m/>
    <m/>
    <m/>
    <m/>
    <m/>
    <m/>
    <m/>
    <m/>
    <m/>
    <m/>
    <m/>
    <m/>
    <m/>
    <m/>
    <m/>
    <m/>
    <m/>
  </r>
  <r>
    <n v="877488"/>
    <s v="Rita Hernandez"/>
    <s v="marilyn.orman_cacensus2020_hub4"/>
    <s v="MOMS Orange County"/>
    <s v="Charitable Ventures"/>
    <s v="canvassing"/>
    <s v="home visit"/>
    <d v="2020-06-01T00:00:00"/>
    <m/>
    <m/>
    <m/>
    <n v="1"/>
    <x v="0"/>
    <s v="2071 e. la palma ave. #93, anaheim 92806"/>
    <m/>
    <m/>
    <m/>
    <m/>
    <m/>
    <m/>
    <m/>
    <m/>
    <m/>
    <m/>
    <m/>
    <m/>
    <m/>
    <m/>
    <m/>
    <m/>
    <m/>
    <m/>
    <s v="MOMS Orange County"/>
    <m/>
    <n v="1"/>
    <s v="exact"/>
    <n v="100"/>
    <s v="exact"/>
    <m/>
    <m/>
    <m/>
    <m/>
    <m/>
    <n v="1"/>
    <m/>
    <m/>
    <m/>
    <m/>
    <m/>
    <m/>
    <m/>
    <m/>
    <m/>
    <s v="high"/>
    <m/>
    <m/>
    <m/>
    <m/>
    <m/>
    <m/>
    <m/>
    <m/>
    <m/>
    <m/>
    <m/>
    <m/>
    <m/>
    <m/>
    <m/>
    <m/>
    <m/>
    <m/>
    <m/>
    <m/>
    <m/>
    <m/>
    <m/>
    <m/>
    <m/>
    <m/>
    <n v="1"/>
    <s v="medium"/>
    <m/>
    <m/>
    <m/>
    <m/>
    <m/>
    <m/>
    <m/>
    <m/>
    <m/>
    <m/>
    <m/>
    <m/>
    <m/>
    <m/>
    <m/>
    <m/>
    <m/>
    <m/>
    <m/>
    <m/>
    <m/>
  </r>
  <r>
    <n v="755257"/>
    <s v="May Cho"/>
    <s v="marilyn.orman_cacensus2020_hub4"/>
    <s v="KCS"/>
    <s v="Charitable Ventures"/>
    <s v="speaking_engagement"/>
    <m/>
    <d v="2019-12-18T00:00:00"/>
    <m/>
    <m/>
    <m/>
    <m/>
    <x v="0"/>
    <s v="1400 s la habra hills dr, la habra, ca 90631"/>
    <s v="Ho-Els speech included 2020 Census and acknowledged Jennifer in attendance"/>
    <m/>
    <m/>
    <m/>
    <m/>
    <m/>
    <s v="Korean American Chamber of Commerce of Orange Installation Dinner"/>
    <m/>
    <s v="Ho-El Park, from Korean American Chamber of Commerce of Orange County"/>
    <m/>
    <m/>
    <m/>
    <m/>
    <m/>
    <m/>
    <m/>
    <m/>
    <m/>
    <s v="Ho-El Park"/>
    <m/>
    <n v="130"/>
    <s v="high"/>
    <n v="100"/>
    <s v="high"/>
    <n v="130"/>
    <m/>
    <m/>
    <m/>
    <m/>
    <m/>
    <n v="130"/>
    <m/>
    <m/>
    <m/>
    <m/>
    <m/>
    <m/>
    <m/>
    <m/>
    <s v="very_high"/>
    <m/>
    <m/>
    <m/>
    <m/>
    <m/>
    <m/>
    <m/>
    <m/>
    <m/>
    <m/>
    <m/>
    <m/>
    <m/>
    <m/>
    <n v="130"/>
    <m/>
    <m/>
    <m/>
    <m/>
    <m/>
    <m/>
    <m/>
    <m/>
    <m/>
    <m/>
    <m/>
    <m/>
    <s v="exact"/>
    <m/>
    <m/>
    <m/>
    <m/>
    <m/>
    <m/>
    <m/>
    <m/>
    <m/>
    <m/>
    <m/>
    <m/>
    <m/>
    <m/>
    <m/>
    <m/>
    <m/>
    <m/>
    <m/>
    <m/>
    <m/>
  </r>
  <r>
    <n v="844401"/>
    <s v="Edgar Medina"/>
    <s v="marilyn.orman_cacensus2020_hub4"/>
    <s v="OC Human Relations"/>
    <s v="Charitable Ventures"/>
    <s v="social_media"/>
    <m/>
    <d v="2020-06-01T00:00:00"/>
    <m/>
    <m/>
    <m/>
    <m/>
    <x v="0"/>
    <s v="county of orangelifornia"/>
    <m/>
    <m/>
    <m/>
    <m/>
    <m/>
    <m/>
    <m/>
    <m/>
    <m/>
    <m/>
    <m/>
    <m/>
    <m/>
    <s v="Facedbook"/>
    <m/>
    <m/>
    <m/>
    <m/>
    <s v="OC Human Relations"/>
    <m/>
    <n v="441"/>
    <s v="high"/>
    <n v="80"/>
    <s v="high"/>
    <n v="132"/>
    <n v="44"/>
    <m/>
    <m/>
    <n v="8"/>
    <n v="132"/>
    <n v="66"/>
    <n v="22"/>
    <m/>
    <n v="44"/>
    <n v="22"/>
    <n v="8"/>
    <n v="8"/>
    <n v="16"/>
    <n v="8"/>
    <s v="high"/>
    <s v="Based on followers and weekly reports"/>
    <m/>
    <m/>
    <m/>
    <m/>
    <m/>
    <m/>
    <m/>
    <m/>
    <m/>
    <m/>
    <m/>
    <m/>
    <m/>
    <m/>
    <m/>
    <m/>
    <m/>
    <m/>
    <m/>
    <n v="342"/>
    <m/>
    <m/>
    <m/>
    <m/>
    <n v="99"/>
    <m/>
    <s v="high"/>
    <m/>
    <m/>
    <m/>
    <m/>
    <m/>
    <m/>
    <m/>
    <m/>
    <m/>
    <m/>
    <m/>
    <s v="YES"/>
    <s v="NO"/>
    <s v="NO"/>
    <s v="NO"/>
    <s v="NO"/>
    <m/>
    <m/>
    <m/>
    <m/>
    <m/>
  </r>
  <r>
    <n v="752986"/>
    <s v="Juan Norena"/>
    <s v="marilyn.orman_cacensus2020_hub4"/>
    <s v="MOMS Orange County"/>
    <s v="Charitable Ventures"/>
    <s v="education_forum"/>
    <m/>
    <d v="2020-03-17T00:00:00"/>
    <m/>
    <m/>
    <m/>
    <n v="5"/>
    <x v="0"/>
    <s v="virtual"/>
    <m/>
    <m/>
    <m/>
    <m/>
    <m/>
    <m/>
    <m/>
    <m/>
    <m/>
    <m/>
    <m/>
    <m/>
    <m/>
    <s v="Zoom"/>
    <m/>
    <m/>
    <m/>
    <m/>
    <s v="MOMS Orange County"/>
    <m/>
    <n v="5"/>
    <s v="exact"/>
    <n v="100"/>
    <s v="exact"/>
    <m/>
    <m/>
    <m/>
    <m/>
    <m/>
    <n v="5"/>
    <m/>
    <m/>
    <m/>
    <m/>
    <m/>
    <m/>
    <m/>
    <m/>
    <m/>
    <s v="high"/>
    <m/>
    <m/>
    <m/>
    <m/>
    <m/>
    <m/>
    <m/>
    <m/>
    <m/>
    <m/>
    <m/>
    <m/>
    <m/>
    <m/>
    <m/>
    <m/>
    <m/>
    <m/>
    <m/>
    <m/>
    <n v="5"/>
    <m/>
    <m/>
    <m/>
    <m/>
    <m/>
    <m/>
    <s v="high"/>
    <m/>
    <m/>
    <m/>
    <m/>
    <m/>
    <m/>
    <m/>
    <m/>
    <m/>
    <m/>
    <m/>
    <m/>
    <m/>
    <m/>
    <m/>
    <m/>
    <m/>
    <m/>
    <m/>
    <m/>
    <m/>
  </r>
  <r>
    <n v="732223"/>
    <s v="Rita Hernandez"/>
    <s v="marilyn.orman_cacensus2020_hub4"/>
    <s v="MOMS Orange County"/>
    <s v="Charitable Ventures"/>
    <s v="canvassing"/>
    <s v="home visit"/>
    <d v="2020-03-25T00:00:00"/>
    <m/>
    <m/>
    <m/>
    <n v="1"/>
    <x v="0"/>
    <s v="326 n. valley st. #2 anaheim 92801"/>
    <m/>
    <m/>
    <m/>
    <m/>
    <m/>
    <m/>
    <m/>
    <m/>
    <m/>
    <m/>
    <m/>
    <m/>
    <m/>
    <m/>
    <m/>
    <m/>
    <m/>
    <m/>
    <s v="MOMS Orange County"/>
    <m/>
    <n v="1"/>
    <s v="exact"/>
    <n v="100"/>
    <s v="exact"/>
    <m/>
    <m/>
    <m/>
    <m/>
    <m/>
    <n v="1"/>
    <m/>
    <m/>
    <m/>
    <m/>
    <m/>
    <m/>
    <m/>
    <m/>
    <m/>
    <s v="low"/>
    <m/>
    <m/>
    <m/>
    <m/>
    <m/>
    <m/>
    <m/>
    <m/>
    <m/>
    <m/>
    <m/>
    <m/>
    <m/>
    <m/>
    <m/>
    <m/>
    <m/>
    <m/>
    <m/>
    <m/>
    <n v="1"/>
    <m/>
    <m/>
    <m/>
    <m/>
    <m/>
    <m/>
    <s v="medium"/>
    <m/>
    <m/>
    <m/>
    <m/>
    <m/>
    <m/>
    <m/>
    <m/>
    <m/>
    <m/>
    <m/>
    <m/>
    <m/>
    <m/>
    <m/>
    <m/>
    <m/>
    <m/>
    <m/>
    <m/>
    <m/>
  </r>
  <r>
    <n v="843130"/>
    <s v="Mari Lazaro"/>
    <s v="marilyn.orman_cacensus2020_hub4"/>
    <s v="MOMS Orange County"/>
    <s v="Charitable Ventures"/>
    <s v="canvassing"/>
    <s v="home visit"/>
    <d v="2020-02-04T00:00:00"/>
    <m/>
    <m/>
    <m/>
    <m/>
    <x v="0"/>
    <s v="3601 w manan way, anaheim 92804"/>
    <m/>
    <m/>
    <m/>
    <m/>
    <m/>
    <m/>
    <m/>
    <m/>
    <m/>
    <m/>
    <m/>
    <m/>
    <m/>
    <m/>
    <m/>
    <m/>
    <m/>
    <m/>
    <s v="MOMS Orange County"/>
    <m/>
    <n v="2"/>
    <s v="exact"/>
    <n v="100"/>
    <s v="exact"/>
    <n v="1"/>
    <m/>
    <m/>
    <m/>
    <m/>
    <n v="2"/>
    <m/>
    <m/>
    <m/>
    <n v="1"/>
    <m/>
    <n v="1"/>
    <m/>
    <m/>
    <m/>
    <s v="high"/>
    <m/>
    <m/>
    <m/>
    <m/>
    <m/>
    <m/>
    <m/>
    <m/>
    <m/>
    <m/>
    <m/>
    <m/>
    <m/>
    <m/>
    <m/>
    <m/>
    <m/>
    <m/>
    <m/>
    <m/>
    <n v="2"/>
    <m/>
    <m/>
    <m/>
    <m/>
    <m/>
    <m/>
    <s v="high"/>
    <m/>
    <m/>
    <m/>
    <m/>
    <m/>
    <m/>
    <m/>
    <m/>
    <m/>
    <m/>
    <m/>
    <m/>
    <m/>
    <m/>
    <m/>
    <m/>
    <m/>
    <m/>
    <m/>
    <m/>
    <m/>
  </r>
  <r>
    <n v="884475"/>
    <s v="Gabriela Balderrama"/>
    <s v="marilyn.orman_cacensus2020_hub4"/>
    <s v="Orange County United Way"/>
    <s v="Charitable Ventures"/>
    <s v="social_media"/>
    <m/>
    <d v="2020-06-29T00:00:00"/>
    <m/>
    <d v="2020-07-05T00:00:00"/>
    <m/>
    <m/>
    <x v="0"/>
    <s v="?«Û lake forest  ?«Û anaheim  ?«Û irvine  ?«Û tustin  ?«Û garden grove  ?«Û fullerton  ?«Û westminster  ?«Û stanton  ?«Û buena park  ?«Û cypress  ?«Û seal beach  ?«Û newport beach"/>
    <s v="Google Ad Grant                                               Note: Also Santa Ana for Spanish only (plus misinginformation"/>
    <m/>
    <m/>
    <m/>
    <m/>
    <m/>
    <m/>
    <m/>
    <m/>
    <m/>
    <m/>
    <m/>
    <m/>
    <s v="https://drive.google.com/drive/folders/11DKi2Iyi6yIzTx9MM0kPhUGcpjf4ihxm"/>
    <n v="1"/>
    <m/>
    <m/>
    <m/>
    <s v="Orange County United Way"/>
    <m/>
    <n v="133"/>
    <s v="high"/>
    <n v="50"/>
    <s v="medium"/>
    <m/>
    <m/>
    <m/>
    <m/>
    <m/>
    <m/>
    <m/>
    <m/>
    <m/>
    <m/>
    <m/>
    <m/>
    <m/>
    <m/>
    <m/>
    <s v="medium"/>
    <s v="Estimated"/>
    <m/>
    <m/>
    <m/>
    <m/>
    <m/>
    <m/>
    <m/>
    <m/>
    <m/>
    <m/>
    <m/>
    <m/>
    <m/>
    <m/>
    <m/>
    <m/>
    <m/>
    <m/>
    <m/>
    <m/>
    <m/>
    <m/>
    <m/>
    <m/>
    <m/>
    <m/>
    <s v="medium"/>
    <m/>
    <m/>
    <m/>
    <m/>
    <m/>
    <m/>
    <m/>
    <m/>
    <m/>
    <m/>
    <s v="11 clicks"/>
    <s v="YES"/>
    <s v="NO"/>
    <s v="NO"/>
    <s v="NO"/>
    <s v="NO"/>
    <m/>
    <m/>
    <m/>
    <m/>
    <m/>
  </r>
  <r>
    <n v="739039"/>
    <s v="Jennifer S. Wang"/>
    <s v="marilyn.orman_cacensus2020_hub4"/>
    <s v="AASCSC"/>
    <s v="Charitable Ventures"/>
    <s v="event"/>
    <m/>
    <d v="2019-12-20T00:00:00"/>
    <d v="2019-12-20T00:00:00"/>
    <m/>
    <m/>
    <m/>
    <x v="0"/>
    <s v="401 w 1st st, santa ana 92701"/>
    <m/>
    <m/>
    <m/>
    <m/>
    <m/>
    <m/>
    <m/>
    <m/>
    <m/>
    <m/>
    <m/>
    <m/>
    <m/>
    <m/>
    <m/>
    <m/>
    <m/>
    <m/>
    <s v="Asian American Senior Citizens Service Center"/>
    <m/>
    <n v="80"/>
    <s v="very_high"/>
    <n v="100"/>
    <s v="exact"/>
    <n v="80"/>
    <m/>
    <m/>
    <m/>
    <m/>
    <m/>
    <n v="80"/>
    <m/>
    <m/>
    <m/>
    <m/>
    <n v="80"/>
    <n v="20"/>
    <n v="80"/>
    <n v="80"/>
    <s v="exact"/>
    <m/>
    <m/>
    <m/>
    <m/>
    <n v="40"/>
    <m/>
    <n v="80"/>
    <m/>
    <m/>
    <m/>
    <m/>
    <m/>
    <m/>
    <m/>
    <m/>
    <n v="80"/>
    <n v="10"/>
    <m/>
    <m/>
    <m/>
    <m/>
    <m/>
    <m/>
    <m/>
    <m/>
    <n v="5"/>
    <n v="70"/>
    <s v="very_high"/>
    <m/>
    <m/>
    <m/>
    <m/>
    <m/>
    <m/>
    <m/>
    <m/>
    <m/>
    <m/>
    <m/>
    <m/>
    <m/>
    <m/>
    <m/>
    <m/>
    <m/>
    <m/>
    <m/>
    <m/>
    <m/>
  </r>
  <r>
    <n v="815597"/>
    <s v="Mari Lazaro"/>
    <s v="marilyn.orman_cacensus2020_hub4"/>
    <s v="MOMS Orange County"/>
    <s v="Charitable Ventures"/>
    <s v="canvassing"/>
    <s v="home visit"/>
    <d v="2020-02-11T00:00:00"/>
    <m/>
    <m/>
    <m/>
    <m/>
    <x v="0"/>
    <s v="13212 lily st, garden grove 92843"/>
    <m/>
    <m/>
    <m/>
    <m/>
    <m/>
    <m/>
    <m/>
    <m/>
    <m/>
    <m/>
    <m/>
    <m/>
    <m/>
    <m/>
    <m/>
    <m/>
    <m/>
    <m/>
    <s v="MOMS Orange County"/>
    <m/>
    <n v="1"/>
    <s v="exact"/>
    <n v="100"/>
    <s v="exact"/>
    <n v="1"/>
    <m/>
    <m/>
    <m/>
    <m/>
    <n v="1"/>
    <m/>
    <m/>
    <m/>
    <m/>
    <m/>
    <m/>
    <m/>
    <m/>
    <m/>
    <s v="high"/>
    <m/>
    <m/>
    <m/>
    <m/>
    <m/>
    <m/>
    <m/>
    <m/>
    <m/>
    <m/>
    <m/>
    <m/>
    <m/>
    <m/>
    <m/>
    <m/>
    <m/>
    <m/>
    <m/>
    <m/>
    <m/>
    <m/>
    <m/>
    <m/>
    <m/>
    <m/>
    <n v="1"/>
    <s v="high"/>
    <m/>
    <m/>
    <m/>
    <m/>
    <m/>
    <m/>
    <m/>
    <m/>
    <m/>
    <m/>
    <m/>
    <m/>
    <m/>
    <m/>
    <m/>
    <m/>
    <m/>
    <m/>
    <m/>
    <m/>
    <m/>
  </r>
  <r>
    <n v="824668"/>
    <s v="Lupe Garcia "/>
    <s v="marilyn.orman_cacensus2020_hub4"/>
    <s v="MOMS Orange County"/>
    <s v="Charitable Ventures"/>
    <s v="canvassing"/>
    <s v="home visit"/>
    <d v="2020-05-18T00:00:00"/>
    <m/>
    <m/>
    <m/>
    <n v="1"/>
    <x v="0"/>
    <s v="1222 synergy, irvine 92614"/>
    <m/>
    <m/>
    <m/>
    <m/>
    <m/>
    <m/>
    <m/>
    <m/>
    <m/>
    <m/>
    <m/>
    <m/>
    <m/>
    <m/>
    <m/>
    <m/>
    <m/>
    <m/>
    <s v="MOMS Orange County"/>
    <m/>
    <n v="1"/>
    <s v="exact"/>
    <n v="100"/>
    <s v="exact"/>
    <m/>
    <m/>
    <m/>
    <m/>
    <m/>
    <n v="1"/>
    <m/>
    <m/>
    <m/>
    <m/>
    <m/>
    <m/>
    <m/>
    <m/>
    <m/>
    <s v="high"/>
    <m/>
    <m/>
    <m/>
    <m/>
    <m/>
    <m/>
    <m/>
    <m/>
    <m/>
    <m/>
    <m/>
    <m/>
    <m/>
    <m/>
    <m/>
    <m/>
    <m/>
    <m/>
    <m/>
    <m/>
    <m/>
    <m/>
    <m/>
    <m/>
    <m/>
    <m/>
    <n v="1"/>
    <s v="high"/>
    <m/>
    <m/>
    <m/>
    <m/>
    <m/>
    <m/>
    <m/>
    <m/>
    <m/>
    <m/>
    <m/>
    <m/>
    <m/>
    <m/>
    <m/>
    <m/>
    <m/>
    <m/>
    <m/>
    <m/>
    <m/>
  </r>
  <r>
    <n v="842267"/>
    <s v="Nancy Mejia"/>
    <s v="marilyn.orman_cacensus2020_hub4"/>
    <s v="Latino Health Access"/>
    <s v="Charitable Ventures"/>
    <s v="phone_banking"/>
    <m/>
    <d v="2020-05-29T00:00:00"/>
    <m/>
    <m/>
    <m/>
    <m/>
    <x v="0"/>
    <s v="orange"/>
    <s v="Phone calls to LHA participants (LHA database from past 2 years. Demograpic is representative of HTC populations: immigrant, extremely low-income, seniors from thruout OC."/>
    <m/>
    <m/>
    <m/>
    <m/>
    <m/>
    <m/>
    <m/>
    <m/>
    <m/>
    <m/>
    <m/>
    <m/>
    <m/>
    <m/>
    <m/>
    <m/>
    <m/>
    <s v="Latino Health Access"/>
    <m/>
    <n v="16"/>
    <s v="exact"/>
    <n v="100"/>
    <s v="very_high"/>
    <m/>
    <m/>
    <m/>
    <m/>
    <m/>
    <m/>
    <m/>
    <m/>
    <m/>
    <m/>
    <m/>
    <m/>
    <m/>
    <m/>
    <m/>
    <s v="medium"/>
    <m/>
    <m/>
    <m/>
    <m/>
    <m/>
    <m/>
    <m/>
    <m/>
    <m/>
    <m/>
    <m/>
    <m/>
    <m/>
    <m/>
    <m/>
    <m/>
    <m/>
    <m/>
    <m/>
    <m/>
    <m/>
    <m/>
    <m/>
    <m/>
    <m/>
    <m/>
    <m/>
    <s v="medium"/>
    <m/>
    <m/>
    <m/>
    <m/>
    <m/>
    <m/>
    <m/>
    <m/>
    <m/>
    <m/>
    <m/>
    <m/>
    <m/>
    <m/>
    <m/>
    <m/>
    <m/>
    <m/>
    <m/>
    <m/>
    <m/>
  </r>
  <r>
    <n v="739033"/>
    <s v="Jennifer S. Wang"/>
    <s v="marilyn.orman_cacensus2020_hub4"/>
    <s v="AASCSC"/>
    <s v="Charitable Ventures"/>
    <s v="event"/>
    <m/>
    <d v="2019-12-20T00:00:00"/>
    <d v="2019-12-20T00:00:00"/>
    <m/>
    <m/>
    <m/>
    <x v="0"/>
    <s v="424 w 3rd st, santa ana 92701"/>
    <m/>
    <m/>
    <m/>
    <m/>
    <m/>
    <m/>
    <m/>
    <m/>
    <m/>
    <m/>
    <m/>
    <m/>
    <m/>
    <m/>
    <m/>
    <m/>
    <m/>
    <m/>
    <s v="SASC"/>
    <m/>
    <n v="150"/>
    <s v="very_high"/>
    <n v="100"/>
    <s v="exact"/>
    <n v="140"/>
    <m/>
    <m/>
    <m/>
    <m/>
    <n v="70"/>
    <n v="70"/>
    <n v="5"/>
    <m/>
    <m/>
    <m/>
    <n v="130"/>
    <n v="10"/>
    <n v="140"/>
    <n v="130"/>
    <s v="very_high"/>
    <m/>
    <m/>
    <m/>
    <m/>
    <n v="10"/>
    <m/>
    <n v="70"/>
    <m/>
    <n v="15"/>
    <m/>
    <m/>
    <m/>
    <m/>
    <m/>
    <m/>
    <n v="70"/>
    <n v="10"/>
    <m/>
    <m/>
    <m/>
    <n v="70"/>
    <n v="5"/>
    <m/>
    <m/>
    <m/>
    <n v="10"/>
    <n v="50"/>
    <s v="very_high"/>
    <m/>
    <m/>
    <m/>
    <m/>
    <m/>
    <m/>
    <m/>
    <m/>
    <m/>
    <m/>
    <m/>
    <m/>
    <m/>
    <m/>
    <m/>
    <m/>
    <m/>
    <m/>
    <m/>
    <m/>
    <m/>
  </r>
  <r>
    <n v="843551"/>
    <s v="Alisi Tulua"/>
    <s v="marilyn.orman_cacensus2020_hub4"/>
    <s v="OCAPICA"/>
    <s v="Charitable Ventures"/>
    <s v="convening"/>
    <m/>
    <d v="2019-12-20T00:00:00"/>
    <m/>
    <m/>
    <m/>
    <n v="30"/>
    <x v="0"/>
    <s v="9211 bolsa ave, westminster, ca 92683"/>
    <s v="Monthly Meet &amp; Eat Convening"/>
    <m/>
    <m/>
    <m/>
    <m/>
    <m/>
    <m/>
    <m/>
    <m/>
    <m/>
    <m/>
    <m/>
    <m/>
    <m/>
    <m/>
    <m/>
    <m/>
    <m/>
    <s v="Orange County Asian and Pacific Islander Community Alliance"/>
    <m/>
    <n v="30"/>
    <s v="exact"/>
    <n v="100"/>
    <s v="very_high"/>
    <m/>
    <m/>
    <m/>
    <m/>
    <m/>
    <m/>
    <n v="30"/>
    <m/>
    <m/>
    <m/>
    <m/>
    <m/>
    <m/>
    <m/>
    <m/>
    <s v="exact"/>
    <m/>
    <m/>
    <m/>
    <m/>
    <m/>
    <m/>
    <m/>
    <m/>
    <m/>
    <m/>
    <m/>
    <m/>
    <m/>
    <m/>
    <m/>
    <m/>
    <m/>
    <m/>
    <m/>
    <m/>
    <m/>
    <m/>
    <m/>
    <m/>
    <m/>
    <m/>
    <m/>
    <s v="very_high"/>
    <m/>
    <m/>
    <m/>
    <m/>
    <m/>
    <m/>
    <m/>
    <m/>
    <m/>
    <m/>
    <m/>
    <m/>
    <m/>
    <m/>
    <m/>
    <m/>
    <m/>
    <m/>
    <m/>
    <m/>
    <m/>
  </r>
  <r>
    <n v="905866"/>
    <s v="Hope Community Services"/>
    <s v="marilyn.orman_cacensus2020_hub4"/>
    <s v="Hope Community Services "/>
    <s v="Charitable Ventures"/>
    <s v="other"/>
    <s v="grocery delivery to seniors homes"/>
    <d v="2020-08-31T00:00:00"/>
    <m/>
    <m/>
    <m/>
    <m/>
    <x v="0"/>
    <s v="orange"/>
    <s v="food deliveries using Census tote bags with translated Census flyers"/>
    <m/>
    <m/>
    <m/>
    <m/>
    <n v="12"/>
    <m/>
    <m/>
    <m/>
    <m/>
    <m/>
    <m/>
    <m/>
    <m/>
    <n v="5"/>
    <m/>
    <m/>
    <m/>
    <s v="Hope Community Services"/>
    <m/>
    <n v="12"/>
    <s v="exact"/>
    <n v="100"/>
    <s v="exact"/>
    <n v="12"/>
    <m/>
    <m/>
    <m/>
    <m/>
    <m/>
    <m/>
    <m/>
    <m/>
    <m/>
    <m/>
    <n v="12"/>
    <n v="12"/>
    <n v="12"/>
    <m/>
    <s v="exact"/>
    <s v="intake/ screening "/>
    <m/>
    <m/>
    <m/>
    <m/>
    <m/>
    <m/>
    <m/>
    <m/>
    <m/>
    <m/>
    <m/>
    <m/>
    <m/>
    <m/>
    <m/>
    <m/>
    <m/>
    <m/>
    <m/>
    <m/>
    <m/>
    <m/>
    <m/>
    <m/>
    <n v="12"/>
    <m/>
    <s v="exact"/>
    <m/>
    <m/>
    <m/>
    <m/>
    <m/>
    <m/>
    <m/>
    <m/>
    <m/>
    <m/>
    <m/>
    <m/>
    <m/>
    <m/>
    <m/>
    <m/>
    <m/>
    <m/>
    <m/>
    <m/>
    <m/>
  </r>
  <r>
    <n v="843553"/>
    <s v="Alisi Tulua"/>
    <s v="marilyn.orman_cacensus2020_hub4"/>
    <s v="OCAPICA"/>
    <s v="Charitable Ventures"/>
    <s v="speaking_engagement"/>
    <m/>
    <d v="2019-12-29T00:00:00"/>
    <m/>
    <m/>
    <m/>
    <n v="500"/>
    <x v="0"/>
    <s v="609 n spurgeon st, santa ana, ca 92701"/>
    <s v="Regional quarterly church service"/>
    <s v="1pm"/>
    <m/>
    <m/>
    <m/>
    <m/>
    <m/>
    <m/>
    <s v="Melevesi Fifita Talavou, community leader"/>
    <m/>
    <m/>
    <n v="500"/>
    <s v="factsheet distributed in 500 church programs"/>
    <m/>
    <m/>
    <m/>
    <m/>
    <m/>
    <s v="Santa Ana Tongan United Methodist Church"/>
    <m/>
    <n v="500"/>
    <s v="high"/>
    <n v="100"/>
    <s v="very_high"/>
    <n v="300"/>
    <m/>
    <m/>
    <m/>
    <m/>
    <m/>
    <n v="500"/>
    <m/>
    <m/>
    <n v="100"/>
    <m/>
    <n v="200"/>
    <m/>
    <n v="200"/>
    <n v="100"/>
    <s v="very_high"/>
    <m/>
    <m/>
    <m/>
    <m/>
    <m/>
    <m/>
    <m/>
    <m/>
    <m/>
    <m/>
    <m/>
    <m/>
    <m/>
    <m/>
    <m/>
    <m/>
    <m/>
    <m/>
    <m/>
    <m/>
    <m/>
    <m/>
    <m/>
    <m/>
    <m/>
    <m/>
    <n v="500"/>
    <s v="exact"/>
    <m/>
    <m/>
    <m/>
    <m/>
    <m/>
    <m/>
    <m/>
    <m/>
    <m/>
    <m/>
    <m/>
    <m/>
    <m/>
    <m/>
    <m/>
    <m/>
    <m/>
    <m/>
    <m/>
    <m/>
    <m/>
  </r>
  <r>
    <n v="877443"/>
    <s v="Mea Lath"/>
    <s v="marilyn.orman_cacensus2020_hub4"/>
    <s v="The Cambodian Family"/>
    <s v="Charitable Ventures"/>
    <s v="advertising"/>
    <s v="In-language commerical aired on Khmer TV "/>
    <d v="2020-06-15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739050"/>
    <s v="Jennifer S. Wang"/>
    <s v="marilyn.orman_cacensus2020_hub4"/>
    <s v="AASCSC"/>
    <s v="Charitable Ventures"/>
    <s v="speaking_engagement"/>
    <m/>
    <d v="2019-12-31T00:00:00"/>
    <d v="2020-01-01T00:00:00"/>
    <m/>
    <m/>
    <m/>
    <x v="0"/>
    <s v="18000 von karman ave, irvine 92612"/>
    <m/>
    <m/>
    <m/>
    <m/>
    <m/>
    <m/>
    <m/>
    <m/>
    <m/>
    <m/>
    <m/>
    <m/>
    <m/>
    <m/>
    <m/>
    <m/>
    <m/>
    <m/>
    <s v="Asian American Senior Citizens Service Center"/>
    <m/>
    <n v="400"/>
    <s v="very_high"/>
    <n v="100"/>
    <s v="exact"/>
    <n v="400"/>
    <m/>
    <m/>
    <m/>
    <m/>
    <m/>
    <n v="380"/>
    <m/>
    <m/>
    <m/>
    <m/>
    <n v="350"/>
    <n v="10"/>
    <n v="340"/>
    <n v="100"/>
    <s v="exact"/>
    <m/>
    <m/>
    <m/>
    <m/>
    <n v="50"/>
    <m/>
    <n v="350"/>
    <m/>
    <m/>
    <m/>
    <m/>
    <m/>
    <m/>
    <m/>
    <m/>
    <n v="350"/>
    <n v="300"/>
    <m/>
    <m/>
    <m/>
    <m/>
    <m/>
    <m/>
    <m/>
    <m/>
    <n v="5"/>
    <n v="30"/>
    <s v="very_high"/>
    <m/>
    <m/>
    <m/>
    <m/>
    <m/>
    <m/>
    <m/>
    <m/>
    <m/>
    <m/>
    <m/>
    <m/>
    <m/>
    <m/>
    <m/>
    <m/>
    <m/>
    <m/>
    <m/>
    <m/>
    <m/>
  </r>
  <r>
    <n v="892697"/>
    <s v="Adam Overton"/>
    <s v="marilyn.orman_cacensus2020_hub4"/>
    <s v="Clergy and Laity United for Economic Justice"/>
    <s v="Charitable Ventures"/>
    <s v="advertising"/>
    <m/>
    <d v="2020-07-26T00:00:00"/>
    <m/>
    <m/>
    <m/>
    <m/>
    <x v="1"/>
    <s v="1000 s state college blvd, anaheim 92806"/>
    <s v="Anaheim United Methodist Church - service announcement, social media, etc"/>
    <m/>
    <m/>
    <m/>
    <m/>
    <m/>
    <m/>
    <m/>
    <m/>
    <m/>
    <m/>
    <m/>
    <m/>
    <m/>
    <m/>
    <m/>
    <m/>
    <m/>
    <s v="Adam Overton"/>
    <s v="Anaheim United Methodist Church"/>
    <n v="150"/>
    <s v="medium"/>
    <n v="100"/>
    <s v="high"/>
    <m/>
    <m/>
    <m/>
    <m/>
    <m/>
    <m/>
    <m/>
    <m/>
    <m/>
    <m/>
    <m/>
    <m/>
    <m/>
    <m/>
    <m/>
    <s v="high"/>
    <m/>
    <m/>
    <m/>
    <m/>
    <m/>
    <m/>
    <m/>
    <m/>
    <m/>
    <m/>
    <m/>
    <m/>
    <m/>
    <m/>
    <m/>
    <m/>
    <m/>
    <m/>
    <m/>
    <m/>
    <m/>
    <m/>
    <m/>
    <m/>
    <m/>
    <m/>
    <m/>
    <m/>
    <m/>
    <m/>
    <m/>
    <m/>
    <m/>
    <m/>
    <m/>
    <m/>
    <m/>
    <m/>
    <m/>
    <m/>
    <m/>
    <m/>
    <m/>
    <m/>
    <m/>
    <m/>
    <m/>
    <m/>
    <m/>
  </r>
  <r>
    <n v="1129428"/>
    <s v="Yesenia "/>
    <s v="marilyn.orman_cacensus2020_hub4"/>
    <s v="CAP OC "/>
    <s v="Charitable Ventures"/>
    <s v="flyers"/>
    <m/>
    <d v="2020-08-31T00:00:00"/>
    <d v="2020-08-01T00:00:00"/>
    <m/>
    <m/>
    <m/>
    <x v="1"/>
    <s v="10841 garza ave, anaheim 92804"/>
    <m/>
    <m/>
    <m/>
    <m/>
    <m/>
    <m/>
    <m/>
    <m/>
    <m/>
    <m/>
    <m/>
    <m/>
    <m/>
    <m/>
    <m/>
    <m/>
    <m/>
    <m/>
    <s v="Community Action Partnership of Orange County"/>
    <m/>
    <n v="275"/>
    <s v="exact"/>
    <n v="100"/>
    <s v="high"/>
    <m/>
    <m/>
    <m/>
    <m/>
    <m/>
    <m/>
    <m/>
    <m/>
    <m/>
    <m/>
    <m/>
    <m/>
    <m/>
    <m/>
    <m/>
    <s v="high"/>
    <m/>
    <m/>
    <m/>
    <m/>
    <m/>
    <m/>
    <m/>
    <m/>
    <m/>
    <m/>
    <m/>
    <m/>
    <m/>
    <m/>
    <m/>
    <m/>
    <m/>
    <m/>
    <m/>
    <m/>
    <m/>
    <m/>
    <m/>
    <m/>
    <m/>
    <m/>
    <m/>
    <m/>
    <m/>
    <m/>
    <m/>
    <m/>
    <m/>
    <m/>
    <m/>
    <m/>
    <m/>
    <m/>
    <m/>
    <m/>
    <m/>
    <m/>
    <m/>
    <m/>
    <m/>
    <m/>
    <m/>
    <m/>
    <m/>
  </r>
  <r>
    <n v="1129421"/>
    <s v="Yesenia "/>
    <s v="marilyn.orman_cacensus2020_hub4"/>
    <s v="CAP OC "/>
    <s v="Charitable Ventures"/>
    <s v="flyers"/>
    <m/>
    <d v="2020-09-30T00:00:00"/>
    <d v="2020-09-01T00:00:00"/>
    <m/>
    <m/>
    <m/>
    <x v="1"/>
    <s v="10841 garza ave, anaheim 92804"/>
    <m/>
    <m/>
    <m/>
    <m/>
    <m/>
    <m/>
    <m/>
    <m/>
    <m/>
    <m/>
    <m/>
    <m/>
    <m/>
    <m/>
    <m/>
    <m/>
    <m/>
    <m/>
    <s v="Community Action Partnership of Orange County"/>
    <m/>
    <n v="250"/>
    <s v="exact"/>
    <n v="100"/>
    <s v="high"/>
    <m/>
    <m/>
    <m/>
    <m/>
    <m/>
    <m/>
    <m/>
    <m/>
    <m/>
    <m/>
    <m/>
    <m/>
    <m/>
    <m/>
    <m/>
    <s v="medium"/>
    <m/>
    <m/>
    <m/>
    <m/>
    <m/>
    <m/>
    <m/>
    <m/>
    <m/>
    <m/>
    <m/>
    <m/>
    <m/>
    <m/>
    <m/>
    <m/>
    <m/>
    <m/>
    <m/>
    <m/>
    <m/>
    <m/>
    <m/>
    <m/>
    <m/>
    <m/>
    <m/>
    <m/>
    <m/>
    <m/>
    <m/>
    <m/>
    <m/>
    <m/>
    <m/>
    <m/>
    <m/>
    <m/>
    <m/>
    <m/>
    <m/>
    <m/>
    <m/>
    <m/>
    <m/>
    <m/>
    <m/>
    <m/>
    <m/>
  </r>
  <r>
    <n v="850793"/>
    <s v="Caroline Nguyen"/>
    <s v="marilyn.orman_cacensus2020_hub4"/>
    <s v="California Healthy Nail Salon Collaborative"/>
    <s v="Charitable Ventures"/>
    <s v="social_media"/>
    <s v="Twitter post"/>
    <d v="2020-04-01T00:00:00"/>
    <m/>
    <m/>
    <m/>
    <m/>
    <x v="0"/>
    <s v="orange"/>
    <s v="Twitter post describing how monolingual, elderly immigrants &amp; refugees have historically been undercounted in Census data, and encouraging students who are home with family this academic semester to help ensure these communities are properly represented by reminding their parents and relatives to fill out the Census. A link to the online form was provided, as well as four graphics with English-to-Vietnamese translations of &quot;Everyone counts,&quot; &quot;Census data are very important,&quot; &quot;Taking part is your civic duty,&quot; and &quot;Your information is confidential.&quot;"/>
    <m/>
    <m/>
    <m/>
    <m/>
    <m/>
    <m/>
    <m/>
    <m/>
    <m/>
    <m/>
    <m/>
    <m/>
    <m/>
    <m/>
    <m/>
    <m/>
    <m/>
    <s v="California Healthy Nail Salon Collaborative"/>
    <m/>
    <n v="150"/>
    <s v="very_low"/>
    <n v="30"/>
    <s v="low"/>
    <n v="25"/>
    <n v="1"/>
    <m/>
    <m/>
    <m/>
    <n v="2"/>
    <n v="30"/>
    <m/>
    <n v="1"/>
    <m/>
    <n v="15"/>
    <m/>
    <n v="1"/>
    <m/>
    <m/>
    <s v="very_low"/>
    <m/>
    <m/>
    <m/>
    <m/>
    <m/>
    <m/>
    <m/>
    <m/>
    <m/>
    <m/>
    <m/>
    <m/>
    <m/>
    <m/>
    <m/>
    <m/>
    <m/>
    <m/>
    <m/>
    <m/>
    <m/>
    <m/>
    <m/>
    <m/>
    <m/>
    <n v="2"/>
    <m/>
    <s v="low"/>
    <m/>
    <m/>
    <m/>
    <m/>
    <m/>
    <m/>
    <m/>
    <m/>
    <m/>
    <m/>
    <m/>
    <m/>
    <m/>
    <m/>
    <m/>
    <m/>
    <m/>
    <m/>
    <m/>
    <m/>
    <m/>
  </r>
  <r>
    <n v="892878"/>
    <s v="Gabriela Balderrama"/>
    <s v="marilyn.orman_cacensus2020_hub4"/>
    <s v="Orange County United Way"/>
    <s v="Charitable Ventures"/>
    <s v="social_media"/>
    <m/>
    <d v="2020-07-20T00:00:00"/>
    <m/>
    <d v="2020-07-26T00:00:00"/>
    <m/>
    <m/>
    <x v="0"/>
    <s v="orange"/>
    <s v="Social Media Posts"/>
    <m/>
    <m/>
    <m/>
    <m/>
    <m/>
    <m/>
    <m/>
    <m/>
    <m/>
    <m/>
    <m/>
    <m/>
    <s v="#Census2020  #OCcounts  #CountMeIn  #CaliforniaForAll  #DoingMore4OC  https://www.linkedin.com/company/orange-county-united-way/                                                                     https://www.instagram.com/unitedwayoc/ https://www.facebook.com/UnitedWayOC/ https://twitter.com/unitedwayoc                         "/>
    <n v="1"/>
    <s v="112  Likes/Reactions"/>
    <m/>
    <m/>
    <s v="Orange County United Way"/>
    <m/>
    <n v="2970"/>
    <s v="high"/>
    <n v="50"/>
    <s v="medium"/>
    <m/>
    <m/>
    <m/>
    <m/>
    <m/>
    <m/>
    <m/>
    <m/>
    <m/>
    <m/>
    <m/>
    <m/>
    <m/>
    <m/>
    <m/>
    <s v="medium"/>
    <s v="Estimated"/>
    <m/>
    <m/>
    <m/>
    <m/>
    <m/>
    <m/>
    <m/>
    <m/>
    <m/>
    <m/>
    <m/>
    <m/>
    <m/>
    <m/>
    <m/>
    <m/>
    <m/>
    <m/>
    <m/>
    <m/>
    <m/>
    <m/>
    <m/>
    <m/>
    <m/>
    <m/>
    <s v="medium"/>
    <s v="https://www.unitedwayoc.org/how-we-are-doing-more/2020-census/"/>
    <m/>
    <m/>
    <m/>
    <m/>
    <m/>
    <m/>
    <m/>
    <m/>
    <m/>
    <s v="2,744 times our ads are seen                     112 (likes,views, shares, etc)                                                                                       114 landing census page visits "/>
    <s v="YES"/>
    <s v="NO"/>
    <s v="NO"/>
    <s v="NO"/>
    <s v="NO"/>
    <m/>
    <m/>
    <m/>
    <m/>
    <m/>
  </r>
  <r>
    <n v="878070"/>
    <s v="Jennifer S. Wang"/>
    <s v="marilyn.orman_cacensus2020_hub4"/>
    <s v="AASCSC"/>
    <s v="Asian American Senior Citizens Service Center"/>
    <s v="social_media"/>
    <m/>
    <d v="2020-05-30T00:00:00"/>
    <m/>
    <m/>
    <m/>
    <m/>
    <x v="0"/>
    <s v="orange"/>
    <m/>
    <m/>
    <m/>
    <m/>
    <m/>
    <m/>
    <m/>
    <m/>
    <m/>
    <m/>
    <m/>
    <m/>
    <m/>
    <m/>
    <m/>
    <m/>
    <m/>
    <m/>
    <s v="2020 Census"/>
    <s v="Asian American Senior Citizens Service Center"/>
    <n v="1170"/>
    <s v="very_high"/>
    <n v="100"/>
    <s v="medium"/>
    <n v="800"/>
    <m/>
    <m/>
    <m/>
    <m/>
    <n v="700"/>
    <n v="200"/>
    <m/>
    <m/>
    <m/>
    <m/>
    <n v="100"/>
    <m/>
    <m/>
    <m/>
    <s v="medium"/>
    <m/>
    <m/>
    <m/>
    <m/>
    <m/>
    <m/>
    <n v="100"/>
    <m/>
    <m/>
    <m/>
    <m/>
    <m/>
    <m/>
    <m/>
    <m/>
    <m/>
    <m/>
    <m/>
    <m/>
    <m/>
    <n v="500"/>
    <m/>
    <m/>
    <m/>
    <m/>
    <m/>
    <m/>
    <s v="medium"/>
    <s v="https://twitter.com/AASCSC1/status/1266882260843675648"/>
    <m/>
    <m/>
    <m/>
    <m/>
    <m/>
    <m/>
    <m/>
    <m/>
    <m/>
    <m/>
    <m/>
    <m/>
    <m/>
    <m/>
    <m/>
    <m/>
    <m/>
    <m/>
    <m/>
    <m/>
  </r>
  <r>
    <n v="1129427"/>
    <s v="Yesenia "/>
    <s v="marilyn.orman_cacensus2020_hub4"/>
    <s v="CAP OC "/>
    <s v="Charitable Ventures"/>
    <s v="phone_banking"/>
    <m/>
    <d v="2020-08-31T00:00:00"/>
    <d v="2020-08-01T00:00:00"/>
    <m/>
    <m/>
    <m/>
    <x v="1"/>
    <s v="10841 garza ave, anaheim 92804"/>
    <m/>
    <m/>
    <m/>
    <m/>
    <m/>
    <m/>
    <m/>
    <m/>
    <m/>
    <m/>
    <m/>
    <m/>
    <m/>
    <m/>
    <m/>
    <m/>
    <m/>
    <m/>
    <s v="Community Action Partnership of Orange County"/>
    <m/>
    <n v="30"/>
    <s v="exact"/>
    <n v="100"/>
    <s v="high"/>
    <m/>
    <m/>
    <m/>
    <m/>
    <m/>
    <m/>
    <m/>
    <m/>
    <m/>
    <m/>
    <m/>
    <m/>
    <m/>
    <m/>
    <m/>
    <s v="high"/>
    <m/>
    <m/>
    <m/>
    <m/>
    <m/>
    <m/>
    <m/>
    <m/>
    <m/>
    <m/>
    <m/>
    <m/>
    <m/>
    <m/>
    <m/>
    <m/>
    <m/>
    <m/>
    <m/>
    <m/>
    <m/>
    <m/>
    <m/>
    <m/>
    <m/>
    <m/>
    <m/>
    <m/>
    <m/>
    <m/>
    <m/>
    <m/>
    <m/>
    <m/>
    <m/>
    <m/>
    <m/>
    <m/>
    <m/>
    <m/>
    <m/>
    <m/>
    <m/>
    <m/>
    <m/>
    <m/>
    <m/>
    <m/>
    <m/>
  </r>
  <r>
    <n v="1129420"/>
    <s v="Yesenia "/>
    <s v="marilyn.orman_cacensus2020_hub4"/>
    <s v="CAP OC "/>
    <s v="Charitable Ventures"/>
    <s v="phone_banking"/>
    <m/>
    <d v="2020-09-30T00:00:00"/>
    <d v="2020-09-01T00:00:00"/>
    <m/>
    <m/>
    <m/>
    <x v="1"/>
    <s v="10841 garza ave, anaheim 92804"/>
    <m/>
    <m/>
    <m/>
    <m/>
    <m/>
    <m/>
    <m/>
    <m/>
    <m/>
    <m/>
    <m/>
    <m/>
    <m/>
    <m/>
    <m/>
    <m/>
    <m/>
    <m/>
    <s v="Community Action Partnership of Orange County"/>
    <m/>
    <n v="25"/>
    <s v="exact"/>
    <n v="100"/>
    <s v="high"/>
    <m/>
    <m/>
    <m/>
    <m/>
    <m/>
    <m/>
    <m/>
    <m/>
    <m/>
    <m/>
    <m/>
    <m/>
    <m/>
    <m/>
    <m/>
    <s v="medium"/>
    <m/>
    <m/>
    <m/>
    <m/>
    <m/>
    <m/>
    <m/>
    <m/>
    <m/>
    <m/>
    <m/>
    <m/>
    <m/>
    <m/>
    <m/>
    <m/>
    <m/>
    <m/>
    <m/>
    <m/>
    <m/>
    <m/>
    <m/>
    <m/>
    <m/>
    <m/>
    <m/>
    <m/>
    <m/>
    <m/>
    <m/>
    <m/>
    <m/>
    <m/>
    <m/>
    <m/>
    <m/>
    <m/>
    <m/>
    <m/>
    <m/>
    <m/>
    <m/>
    <m/>
    <m/>
    <m/>
    <m/>
    <m/>
    <m/>
  </r>
  <r>
    <n v="810170"/>
    <s v="Tracy Dang"/>
    <s v="marilyn.orman_cacensus2020_hub4"/>
    <s v="Southland Integrated Services, Inc."/>
    <s v="Charitable Ventures"/>
    <s v="social_media"/>
    <s v="Social Media Post"/>
    <d v="2020-03-15T00:00:00"/>
    <m/>
    <m/>
    <m/>
    <m/>
    <x v="0"/>
    <s v="orange"/>
    <s v="Census reminder to check mail from March 16-24  to receive update on Census information. Post was made in multiple languages- see languages breakdown "/>
    <m/>
    <m/>
    <m/>
    <m/>
    <m/>
    <m/>
    <m/>
    <m/>
    <m/>
    <m/>
    <m/>
    <m/>
    <m/>
    <m/>
    <m/>
    <m/>
    <m/>
    <s v="Southland Integrated Service, Inc"/>
    <m/>
    <n v="2500"/>
    <s v="low"/>
    <n v="60"/>
    <s v="medium"/>
    <n v="50"/>
    <m/>
    <m/>
    <m/>
    <m/>
    <m/>
    <n v="65"/>
    <m/>
    <m/>
    <m/>
    <m/>
    <m/>
    <m/>
    <n v="25"/>
    <m/>
    <s v="medium"/>
    <m/>
    <m/>
    <m/>
    <m/>
    <m/>
    <m/>
    <m/>
    <m/>
    <m/>
    <m/>
    <m/>
    <m/>
    <m/>
    <m/>
    <m/>
    <m/>
    <m/>
    <m/>
    <m/>
    <m/>
    <m/>
    <m/>
    <m/>
    <m/>
    <m/>
    <n v="2300"/>
    <m/>
    <s v="medium"/>
    <m/>
    <m/>
    <m/>
    <m/>
    <m/>
    <m/>
    <m/>
    <m/>
    <m/>
    <m/>
    <m/>
    <m/>
    <m/>
    <m/>
    <m/>
    <m/>
    <m/>
    <m/>
    <m/>
    <m/>
    <m/>
  </r>
  <r>
    <n v="765932"/>
    <s v="Eskarlethe"/>
    <s v="marilyn.orman_cacensus2020_hub4"/>
    <s v="Institute for Healthcare Advancement "/>
    <s v="Charitable Ventures"/>
    <s v="social_media"/>
    <s v="Instagram"/>
    <d v="2020-04-20T00:00:00"/>
    <m/>
    <d v="2020-04-24T00:00:00"/>
    <m/>
    <m/>
    <x v="0"/>
    <s v="orange"/>
    <s v="Social Media Post"/>
    <m/>
    <m/>
    <m/>
    <m/>
    <m/>
    <m/>
    <m/>
    <m/>
    <m/>
    <m/>
    <m/>
    <m/>
    <m/>
    <m/>
    <m/>
    <m/>
    <m/>
    <s v="Integrated Healthcare Association"/>
    <m/>
    <n v="150"/>
    <s v="very_high"/>
    <n v="90"/>
    <s v="very_high"/>
    <n v="35"/>
    <n v="3"/>
    <n v="3"/>
    <m/>
    <m/>
    <n v="75"/>
    <m/>
    <m/>
    <m/>
    <n v="40"/>
    <m/>
    <n v="35"/>
    <m/>
    <n v="10"/>
    <m/>
    <s v="low"/>
    <s v="Community stats "/>
    <m/>
    <m/>
    <m/>
    <m/>
    <m/>
    <m/>
    <m/>
    <m/>
    <m/>
    <m/>
    <m/>
    <m/>
    <m/>
    <m/>
    <m/>
    <m/>
    <m/>
    <m/>
    <m/>
    <n v="150"/>
    <m/>
    <m/>
    <m/>
    <m/>
    <m/>
    <m/>
    <s v="very_high"/>
    <m/>
    <m/>
    <m/>
    <m/>
    <m/>
    <m/>
    <m/>
    <m/>
    <m/>
    <m/>
    <m/>
    <m/>
    <m/>
    <m/>
    <m/>
    <m/>
    <m/>
    <m/>
    <m/>
    <m/>
    <m/>
  </r>
  <r>
    <n v="892873"/>
    <s v="Mea Lath"/>
    <s v="marilyn.orman_cacensus2020_hub4"/>
    <s v="The Cambodian Family"/>
    <s v="Charitable Ventures"/>
    <s v="advertising"/>
    <s v="In-language commerical aired on Khmer TV "/>
    <d v="2020-07-22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842273"/>
    <s v="Zainab Syeda"/>
    <s v="marilyn.orman_cacensus2020_hub4"/>
    <s v="South Asian Network"/>
    <s v="Charitable Ventures"/>
    <s v="booths"/>
    <m/>
    <d v="2020-03-07T00:00:00"/>
    <d v="2020-03-07T00:00:00"/>
    <m/>
    <n v="10"/>
    <n v="100"/>
    <x v="1"/>
    <s v="1151 n la palma pkwy, anaheim, ca 92801"/>
    <s v="Holi Festival "/>
    <s v="11:00am"/>
    <s v="5:00pm"/>
    <m/>
    <m/>
    <m/>
    <m/>
    <n v="20"/>
    <s v="SAN Staff and Volunteers"/>
    <s v="Indian Community"/>
    <m/>
    <n v="50"/>
    <s v="flyers, timeline of operations "/>
    <m/>
    <n v="3"/>
    <m/>
    <m/>
    <m/>
    <s v="South Asian Network (SAN)"/>
    <s v="Our Indian Culture"/>
    <n v="50"/>
    <s v="high"/>
    <n v="100"/>
    <s v="exact"/>
    <n v="40"/>
    <m/>
    <m/>
    <m/>
    <m/>
    <m/>
    <n v="50"/>
    <m/>
    <m/>
    <n v="15"/>
    <m/>
    <n v="40"/>
    <m/>
    <m/>
    <m/>
    <s v="very_high"/>
    <m/>
    <m/>
    <m/>
    <m/>
    <m/>
    <m/>
    <m/>
    <m/>
    <m/>
    <n v="20"/>
    <m/>
    <m/>
    <m/>
    <m/>
    <m/>
    <m/>
    <m/>
    <m/>
    <m/>
    <m/>
    <m/>
    <m/>
    <m/>
    <m/>
    <m/>
    <m/>
    <m/>
    <s v="high"/>
    <m/>
    <m/>
    <m/>
    <m/>
    <m/>
    <m/>
    <m/>
    <m/>
    <m/>
    <m/>
    <m/>
    <m/>
    <m/>
    <m/>
    <m/>
    <m/>
    <m/>
    <m/>
    <m/>
    <m/>
    <m/>
  </r>
  <r>
    <n v="717198"/>
    <s v="Juanita Ramirez"/>
    <s v="marilyn.orman_cacensus2020_hub4"/>
    <s v="OCCCO"/>
    <s v="Charitable Ventures"/>
    <s v="phone_banking"/>
    <s v="1-1 conversations with Orange County friends, family, and resgistered voters"/>
    <d v="2020-04-06T00:00:00"/>
    <m/>
    <m/>
    <m/>
    <m/>
    <x v="1"/>
    <s v="119 e water st. apt b. anaheim 92805"/>
    <m/>
    <m/>
    <m/>
    <m/>
    <m/>
    <m/>
    <m/>
    <m/>
    <m/>
    <m/>
    <m/>
    <m/>
    <m/>
    <m/>
    <m/>
    <m/>
    <m/>
    <m/>
    <s v="Orange County Congregation Community"/>
    <m/>
    <n v="26"/>
    <s v="very_high"/>
    <n v="95"/>
    <s v="very_high"/>
    <m/>
    <m/>
    <m/>
    <m/>
    <m/>
    <n v="26"/>
    <m/>
    <m/>
    <m/>
    <m/>
    <m/>
    <m/>
    <m/>
    <m/>
    <m/>
    <s v="very_high"/>
    <m/>
    <m/>
    <m/>
    <m/>
    <m/>
    <m/>
    <m/>
    <m/>
    <m/>
    <m/>
    <m/>
    <m/>
    <m/>
    <m/>
    <m/>
    <m/>
    <m/>
    <m/>
    <m/>
    <m/>
    <n v="26"/>
    <m/>
    <m/>
    <m/>
    <m/>
    <m/>
    <m/>
    <s v="exact"/>
    <m/>
    <m/>
    <m/>
    <m/>
    <m/>
    <m/>
    <m/>
    <m/>
    <m/>
    <m/>
    <m/>
    <m/>
    <m/>
    <m/>
    <m/>
    <m/>
    <m/>
    <m/>
    <m/>
    <m/>
    <m/>
  </r>
  <r>
    <n v="884351"/>
    <s v="Yumi Ramirez"/>
    <s v="marilyn.orman_cacensus2020_hub4"/>
    <s v="Boys &amp; Girls Clubs of Garden Grove"/>
    <s v="Charitable Ventures"/>
    <s v="flyers"/>
    <s v="food distribution"/>
    <d v="2020-05-20T00:00:00"/>
    <m/>
    <m/>
    <m/>
    <m/>
    <x v="0"/>
    <s v="10540 chapman ave garden grove 92840"/>
    <m/>
    <m/>
    <m/>
    <m/>
    <m/>
    <m/>
    <s v="food distribution"/>
    <m/>
    <m/>
    <m/>
    <m/>
    <m/>
    <m/>
    <m/>
    <m/>
    <m/>
    <m/>
    <m/>
    <s v="Boys and Girls Clubs of Garden Grove"/>
    <m/>
    <n v="60"/>
    <s v="high"/>
    <n v="50"/>
    <s v="high"/>
    <m/>
    <m/>
    <m/>
    <m/>
    <m/>
    <n v="50"/>
    <m/>
    <m/>
    <m/>
    <m/>
    <m/>
    <m/>
    <m/>
    <m/>
    <m/>
    <s v="high"/>
    <m/>
    <m/>
    <m/>
    <m/>
    <m/>
    <m/>
    <m/>
    <m/>
    <m/>
    <m/>
    <m/>
    <m/>
    <m/>
    <m/>
    <m/>
    <m/>
    <m/>
    <m/>
    <m/>
    <m/>
    <n v="50"/>
    <m/>
    <m/>
    <m/>
    <m/>
    <m/>
    <m/>
    <s v="high"/>
    <m/>
    <m/>
    <m/>
    <m/>
    <m/>
    <m/>
    <m/>
    <m/>
    <m/>
    <m/>
    <m/>
    <m/>
    <m/>
    <m/>
    <m/>
    <m/>
    <m/>
    <m/>
    <m/>
    <m/>
    <m/>
  </r>
  <r>
    <n v="814808"/>
    <s v="Yumi Ramirez"/>
    <s v="marilyn.orman_cacensus2020_hub4"/>
    <s v="Boys and Girls Clubs of Garden Grove"/>
    <s v="Charitable Ventures"/>
    <s v="meeting"/>
    <m/>
    <d v="2020-01-23T00:00:00"/>
    <m/>
    <m/>
    <m/>
    <m/>
    <x v="0"/>
    <s v="10540 chapman ave. garden grove, ca 92840"/>
    <s v="Presentation"/>
    <s v="9:30AM"/>
    <s v="11:30AM"/>
    <m/>
    <m/>
    <m/>
    <s v="Team Blue BGCGG management meeting"/>
    <m/>
    <m/>
    <m/>
    <m/>
    <n v="52"/>
    <s v="Large programmatic site posters and decals"/>
    <m/>
    <n v="2"/>
    <m/>
    <m/>
    <m/>
    <s v="Boys and Girls Clubs of Garden Grove"/>
    <m/>
    <n v="38"/>
    <s v="high"/>
    <n v="50"/>
    <s v="medium"/>
    <m/>
    <m/>
    <m/>
    <m/>
    <m/>
    <m/>
    <n v="3"/>
    <m/>
    <m/>
    <n v="4"/>
    <n v="1"/>
    <m/>
    <m/>
    <m/>
    <m/>
    <s v="medium"/>
    <m/>
    <m/>
    <m/>
    <m/>
    <m/>
    <m/>
    <m/>
    <m/>
    <m/>
    <m/>
    <m/>
    <m/>
    <m/>
    <m/>
    <m/>
    <m/>
    <m/>
    <m/>
    <m/>
    <m/>
    <m/>
    <m/>
    <m/>
    <m/>
    <m/>
    <m/>
    <m/>
    <s v="high"/>
    <m/>
    <m/>
    <m/>
    <m/>
    <m/>
    <m/>
    <n v="3"/>
    <s v="receptive to information; had material to hand out"/>
    <m/>
    <s v="When it starts?"/>
    <m/>
    <s v="NO"/>
    <s v="NO"/>
    <s v="YES"/>
    <s v="NO"/>
    <s v="YES"/>
    <m/>
    <m/>
    <m/>
    <m/>
    <m/>
  </r>
  <r>
    <n v="898608"/>
    <s v="Mea Lath"/>
    <s v="marilyn.orman_cacensus2020_hub4"/>
    <s v="The Cambodian Family"/>
    <s v="Charitable Ventures"/>
    <s v="advertising"/>
    <s v="In-language commerical aired on Khmer TV "/>
    <d v="2020-08-04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1129355"/>
    <s v="Yesenia "/>
    <s v="marilyn.orman_cacensus2020_hub4"/>
    <s v="CAP OC "/>
    <s v="Charitable Ventures"/>
    <s v="advertising"/>
    <m/>
    <d v="2020-08-31T00:00:00"/>
    <d v="2020-08-01T00:00:00"/>
    <m/>
    <m/>
    <m/>
    <x v="0"/>
    <s v="orange"/>
    <m/>
    <m/>
    <m/>
    <m/>
    <m/>
    <m/>
    <m/>
    <m/>
    <m/>
    <m/>
    <m/>
    <m/>
    <m/>
    <m/>
    <m/>
    <m/>
    <m/>
    <m/>
    <s v="Community Action Partnership of Orange County"/>
    <m/>
    <n v="10614"/>
    <s v="exact"/>
    <n v="40"/>
    <s v="low"/>
    <m/>
    <m/>
    <m/>
    <m/>
    <m/>
    <m/>
    <m/>
    <m/>
    <m/>
    <m/>
    <m/>
    <m/>
    <m/>
    <m/>
    <m/>
    <s v="low"/>
    <m/>
    <m/>
    <m/>
    <m/>
    <m/>
    <m/>
    <m/>
    <m/>
    <m/>
    <m/>
    <m/>
    <m/>
    <m/>
    <m/>
    <m/>
    <m/>
    <m/>
    <m/>
    <m/>
    <m/>
    <m/>
    <m/>
    <m/>
    <m/>
    <m/>
    <m/>
    <m/>
    <m/>
    <m/>
    <m/>
    <m/>
    <m/>
    <m/>
    <m/>
    <m/>
    <m/>
    <m/>
    <m/>
    <m/>
    <m/>
    <m/>
    <m/>
    <m/>
    <m/>
    <m/>
    <m/>
    <m/>
    <m/>
    <m/>
  </r>
  <r>
    <n v="752909"/>
    <s v="Rita Hernandez"/>
    <s v="marilyn.orman_cacensus2020_hub4"/>
    <s v="MOMS Orange County"/>
    <s v="Charitable Ventures"/>
    <s v="meeting"/>
    <s v="home visit"/>
    <d v="2020-03-19T00:00:00"/>
    <m/>
    <m/>
    <m/>
    <n v="1"/>
    <x v="0"/>
    <s v="16069 mount pico ct. santa ana, ca 92706"/>
    <m/>
    <m/>
    <m/>
    <m/>
    <m/>
    <m/>
    <m/>
    <m/>
    <m/>
    <m/>
    <m/>
    <m/>
    <m/>
    <m/>
    <m/>
    <m/>
    <m/>
    <m/>
    <s v="MOMS Orange County"/>
    <m/>
    <n v="1"/>
    <s v="exact"/>
    <n v="50"/>
    <s v="exact"/>
    <n v="1"/>
    <m/>
    <m/>
    <m/>
    <m/>
    <n v="1"/>
    <m/>
    <m/>
    <m/>
    <m/>
    <m/>
    <n v="1"/>
    <m/>
    <m/>
    <m/>
    <s v="medium"/>
    <m/>
    <m/>
    <m/>
    <m/>
    <m/>
    <m/>
    <m/>
    <m/>
    <m/>
    <m/>
    <m/>
    <m/>
    <m/>
    <m/>
    <m/>
    <m/>
    <m/>
    <m/>
    <m/>
    <m/>
    <n v="1"/>
    <m/>
    <m/>
    <m/>
    <m/>
    <m/>
    <m/>
    <s v="high"/>
    <m/>
    <m/>
    <m/>
    <m/>
    <m/>
    <m/>
    <m/>
    <m/>
    <m/>
    <m/>
    <m/>
    <m/>
    <m/>
    <m/>
    <m/>
    <m/>
    <m/>
    <m/>
    <m/>
    <m/>
    <m/>
  </r>
  <r>
    <n v="852982"/>
    <s v="Juanita Ramirez"/>
    <s v="marilyn.orman_cacensus2020_hub4"/>
    <s v="OCCCO"/>
    <s v="Charitable Ventures"/>
    <s v="phone_banking"/>
    <s v="1-1 conversations with Orange County friends, family, and resgistered voters"/>
    <d v="2020-04-23T00:00:00"/>
    <m/>
    <m/>
    <m/>
    <m/>
    <x v="1"/>
    <s v="119 e water st. apt b. anaheim 92805"/>
    <m/>
    <m/>
    <m/>
    <m/>
    <m/>
    <m/>
    <m/>
    <m/>
    <m/>
    <m/>
    <m/>
    <m/>
    <m/>
    <m/>
    <m/>
    <m/>
    <m/>
    <m/>
    <s v="Orange County Congregation Community"/>
    <m/>
    <n v="26"/>
    <s v="very_high"/>
    <n v="95"/>
    <s v="very_high"/>
    <m/>
    <m/>
    <m/>
    <m/>
    <m/>
    <n v="26"/>
    <m/>
    <m/>
    <m/>
    <m/>
    <m/>
    <m/>
    <m/>
    <m/>
    <m/>
    <s v="very_high"/>
    <m/>
    <m/>
    <m/>
    <m/>
    <m/>
    <m/>
    <m/>
    <m/>
    <m/>
    <m/>
    <m/>
    <m/>
    <m/>
    <m/>
    <m/>
    <m/>
    <m/>
    <m/>
    <m/>
    <m/>
    <n v="26"/>
    <m/>
    <m/>
    <m/>
    <m/>
    <m/>
    <m/>
    <s v="exact"/>
    <m/>
    <m/>
    <m/>
    <m/>
    <m/>
    <m/>
    <m/>
    <m/>
    <m/>
    <m/>
    <m/>
    <m/>
    <m/>
    <m/>
    <m/>
    <m/>
    <m/>
    <m/>
    <m/>
    <m/>
    <m/>
  </r>
  <r>
    <n v="883863"/>
    <s v="Karen Alvarado"/>
    <s v="marilyn.orman_cacensus2020_hub4"/>
    <s v="OCCCO"/>
    <s v="Charitable Ventures"/>
    <s v="event"/>
    <s v="Census information was distributed at a food distribution center at St. Boniface address"/>
    <d v="2020-05-22T00:00:00"/>
    <m/>
    <m/>
    <m/>
    <m/>
    <x v="1"/>
    <s v="120 n janss st anaheim, ca 92805"/>
    <m/>
    <m/>
    <m/>
    <m/>
    <m/>
    <m/>
    <m/>
    <m/>
    <m/>
    <m/>
    <m/>
    <m/>
    <m/>
    <m/>
    <m/>
    <m/>
    <m/>
    <m/>
    <s v="Orange County Congregation Community"/>
    <m/>
    <n v="87"/>
    <s v="exact"/>
    <n v="100"/>
    <s v="exact"/>
    <m/>
    <m/>
    <m/>
    <m/>
    <m/>
    <n v="87"/>
    <m/>
    <m/>
    <m/>
    <m/>
    <m/>
    <m/>
    <m/>
    <m/>
    <m/>
    <s v="exact"/>
    <m/>
    <m/>
    <m/>
    <m/>
    <m/>
    <m/>
    <m/>
    <m/>
    <m/>
    <m/>
    <m/>
    <m/>
    <m/>
    <m/>
    <m/>
    <m/>
    <m/>
    <m/>
    <m/>
    <m/>
    <n v="87"/>
    <m/>
    <m/>
    <m/>
    <m/>
    <m/>
    <m/>
    <s v="exact"/>
    <m/>
    <m/>
    <m/>
    <m/>
    <m/>
    <m/>
    <m/>
    <m/>
    <m/>
    <m/>
    <m/>
    <m/>
    <m/>
    <m/>
    <m/>
    <m/>
    <m/>
    <m/>
    <m/>
    <m/>
    <m/>
  </r>
  <r>
    <n v="841659"/>
    <s v="Rosa Bond"/>
    <s v="marilyn.orman_cacensus2020_hub4"/>
    <s v="OCCCO"/>
    <s v="Charitable Ventures"/>
    <s v="event"/>
    <s v="Announcements and information table"/>
    <d v="2020-03-08T00:00:00"/>
    <d v="2020-03-08T00:00:00"/>
    <m/>
    <m/>
    <m/>
    <x v="1"/>
    <s v="120 n. janss st. anaheim ca, 92805"/>
    <s v="information  table and announcements on the census"/>
    <d v="1899-12-30T08:00:00"/>
    <d v="1899-12-30T20:00:00"/>
    <m/>
    <m/>
    <m/>
    <m/>
    <m/>
    <m/>
    <m/>
    <m/>
    <m/>
    <m/>
    <m/>
    <n v="3"/>
    <m/>
    <m/>
    <m/>
    <s v="Orange County Congregation Community"/>
    <m/>
    <n v="3900"/>
    <s v="very_high"/>
    <n v="90"/>
    <s v="very_high"/>
    <m/>
    <m/>
    <m/>
    <m/>
    <m/>
    <n v="3700"/>
    <m/>
    <m/>
    <m/>
    <m/>
    <m/>
    <m/>
    <m/>
    <m/>
    <m/>
    <s v="very_high"/>
    <m/>
    <m/>
    <m/>
    <m/>
    <m/>
    <m/>
    <m/>
    <m/>
    <m/>
    <m/>
    <m/>
    <m/>
    <m/>
    <m/>
    <m/>
    <m/>
    <m/>
    <m/>
    <m/>
    <m/>
    <n v="3700"/>
    <m/>
    <m/>
    <m/>
    <m/>
    <m/>
    <m/>
    <s v="very_high"/>
    <m/>
    <m/>
    <m/>
    <m/>
    <m/>
    <m/>
    <m/>
    <m/>
    <m/>
    <m/>
    <m/>
    <m/>
    <m/>
    <m/>
    <m/>
    <m/>
    <m/>
    <m/>
    <m/>
    <m/>
    <m/>
  </r>
  <r>
    <n v="884474"/>
    <s v="Gabriela Balderrama"/>
    <s v="marilyn.orman_cacensus2020_hub4"/>
    <s v="Orange County United Way"/>
    <s v="Charitable Ventures"/>
    <s v="social_media"/>
    <m/>
    <d v="2020-06-29T00:00:00"/>
    <m/>
    <d v="2020-07-05T00:00:00"/>
    <m/>
    <m/>
    <x v="0"/>
    <s v="orange"/>
    <s v="Social Media Posts"/>
    <m/>
    <m/>
    <m/>
    <m/>
    <m/>
    <m/>
    <m/>
    <m/>
    <m/>
    <m/>
    <m/>
    <m/>
    <s v="#Census2020  #OCcounts  #CountMeIn  #CaliforniaForAll  #DoingMore4OC  https://www.linkedin.com/company/orange-county-united-way/                                                                     https://www.instagram.com/unitedwayoc/ https://www.facebook.com/UnitedWayOC/ https://twitter.com/unitedwayoc                         "/>
    <n v="1"/>
    <s v=" 110 Likes/Reactions"/>
    <m/>
    <m/>
    <s v="Orange County United Way"/>
    <m/>
    <n v="1973"/>
    <s v="high"/>
    <n v="50"/>
    <s v="medium"/>
    <m/>
    <m/>
    <m/>
    <m/>
    <m/>
    <m/>
    <m/>
    <m/>
    <m/>
    <m/>
    <m/>
    <m/>
    <m/>
    <m/>
    <m/>
    <s v="medium"/>
    <s v="Estimated"/>
    <m/>
    <m/>
    <m/>
    <m/>
    <m/>
    <m/>
    <m/>
    <m/>
    <m/>
    <m/>
    <m/>
    <m/>
    <m/>
    <m/>
    <m/>
    <m/>
    <m/>
    <m/>
    <m/>
    <m/>
    <m/>
    <m/>
    <m/>
    <m/>
    <m/>
    <m/>
    <s v="medium"/>
    <s v="https://www.unitedwayoc.org/how-we-are-doing-more/2020-census/"/>
    <m/>
    <m/>
    <m/>
    <m/>
    <m/>
    <m/>
    <m/>
    <m/>
    <m/>
    <s v="1,824  times our ads are seen     110 (likes,views, shares, etc)                                                                                       39  landing census page visits "/>
    <s v="YES"/>
    <s v="NO"/>
    <s v="NO"/>
    <s v="NO"/>
    <s v="NO"/>
    <m/>
    <m/>
    <m/>
    <m/>
    <m/>
  </r>
  <r>
    <n v="841658"/>
    <s v="Rosa Bond"/>
    <s v="marilyn.orman_cacensus2020_hub4"/>
    <s v="OCCCO"/>
    <s v="Charitable Ventures"/>
    <s v="event"/>
    <s v="Announcements and information table"/>
    <d v="2020-03-07T00:00:00"/>
    <d v="2020-03-07T00:00:00"/>
    <m/>
    <m/>
    <m/>
    <x v="1"/>
    <s v="120 n. janss st. anaheim ca,92805"/>
    <s v="information  table and announcements on the census"/>
    <d v="1899-12-30T17:00:00"/>
    <d v="1899-12-30T21:00:00"/>
    <m/>
    <m/>
    <m/>
    <m/>
    <m/>
    <m/>
    <m/>
    <m/>
    <m/>
    <m/>
    <m/>
    <n v="3"/>
    <m/>
    <m/>
    <m/>
    <s v="Orange County Congregation Community"/>
    <m/>
    <n v="1500"/>
    <s v="very_high"/>
    <n v="90"/>
    <s v="very_high"/>
    <m/>
    <m/>
    <m/>
    <m/>
    <m/>
    <n v="1300"/>
    <n v="100"/>
    <m/>
    <m/>
    <m/>
    <m/>
    <m/>
    <m/>
    <m/>
    <m/>
    <s v="high"/>
    <m/>
    <m/>
    <m/>
    <m/>
    <m/>
    <m/>
    <m/>
    <m/>
    <m/>
    <m/>
    <m/>
    <m/>
    <m/>
    <m/>
    <m/>
    <m/>
    <m/>
    <m/>
    <m/>
    <m/>
    <n v="1300"/>
    <m/>
    <m/>
    <m/>
    <m/>
    <n v="100"/>
    <n v="100"/>
    <s v="high"/>
    <m/>
    <m/>
    <m/>
    <m/>
    <m/>
    <m/>
    <m/>
    <m/>
    <m/>
    <m/>
    <m/>
    <m/>
    <m/>
    <m/>
    <m/>
    <m/>
    <m/>
    <m/>
    <m/>
    <m/>
    <m/>
  </r>
  <r>
    <n v="878005"/>
    <s v="Jennifer S. Wang"/>
    <s v="marilyn.orman_cacensus2020_hub4"/>
    <s v="AASCSC"/>
    <s v="Asian American Senior Citizens Service Center"/>
    <s v="social_media"/>
    <m/>
    <d v="2020-04-29T00:00:00"/>
    <m/>
    <m/>
    <m/>
    <m/>
    <x v="0"/>
    <s v="orange"/>
    <m/>
    <m/>
    <m/>
    <m/>
    <m/>
    <m/>
    <m/>
    <m/>
    <m/>
    <m/>
    <m/>
    <m/>
    <m/>
    <m/>
    <m/>
    <m/>
    <m/>
    <m/>
    <s v="Asian American Senior Citizens Service Center"/>
    <s v="MN2020Census"/>
    <n v="325"/>
    <s v="very_high"/>
    <n v="100"/>
    <s v="medium"/>
    <n v="200"/>
    <m/>
    <m/>
    <m/>
    <m/>
    <n v="100"/>
    <n v="100"/>
    <m/>
    <m/>
    <m/>
    <m/>
    <n v="50"/>
    <m/>
    <m/>
    <m/>
    <s v="medium"/>
    <m/>
    <m/>
    <m/>
    <m/>
    <m/>
    <m/>
    <n v="100"/>
    <m/>
    <m/>
    <m/>
    <m/>
    <m/>
    <m/>
    <m/>
    <m/>
    <n v="100"/>
    <m/>
    <m/>
    <m/>
    <m/>
    <m/>
    <m/>
    <m/>
    <m/>
    <m/>
    <m/>
    <m/>
    <s v="medium"/>
    <s v="https://twitter.com/AASCSC1/status/1255694833122869249"/>
    <m/>
    <m/>
    <m/>
    <m/>
    <m/>
    <m/>
    <m/>
    <m/>
    <m/>
    <m/>
    <m/>
    <m/>
    <m/>
    <m/>
    <m/>
    <m/>
    <m/>
    <m/>
    <m/>
    <m/>
  </r>
  <r>
    <n v="897340"/>
    <s v="Lamba Najib"/>
    <s v="marilyn.orman_cacensus2020_hub4"/>
    <s v="CAIR-LA"/>
    <s v="Charitable Ventures"/>
    <s v="flyers"/>
    <m/>
    <d v="2020-07-31T00:00:00"/>
    <m/>
    <m/>
    <m/>
    <n v="400"/>
    <x v="1"/>
    <s v="1220 n state college blvd, anaheim 92806"/>
    <s v="IIOC EID AL-ADHA DRIVE-THRU: SPONSORED SWEETS TO PASS OUT WITH CENSUS FLYERS ATTACHED "/>
    <d v="1899-12-30T07:00:00"/>
    <d v="1899-12-30T09:00:00"/>
    <m/>
    <m/>
    <m/>
    <s v="EID DRIVE-THRU"/>
    <m/>
    <m/>
    <s v="COMMUNITY MEMBERS"/>
    <m/>
    <m/>
    <m/>
    <m/>
    <m/>
    <m/>
    <m/>
    <m/>
    <s v="IIOC"/>
    <m/>
    <n v="400"/>
    <s v="medium"/>
    <n v="95"/>
    <s v="medium"/>
    <n v="70"/>
    <n v="45"/>
    <m/>
    <m/>
    <m/>
    <m/>
    <m/>
    <m/>
    <m/>
    <m/>
    <m/>
    <m/>
    <m/>
    <m/>
    <m/>
    <s v="medium"/>
    <s v="PERCENT"/>
    <n v="45"/>
    <m/>
    <m/>
    <m/>
    <m/>
    <m/>
    <m/>
    <m/>
    <n v="40"/>
    <m/>
    <m/>
    <m/>
    <m/>
    <m/>
    <m/>
    <m/>
    <m/>
    <m/>
    <m/>
    <m/>
    <m/>
    <m/>
    <m/>
    <m/>
    <m/>
    <m/>
    <s v="medium"/>
    <m/>
    <m/>
    <m/>
    <m/>
    <m/>
    <m/>
    <m/>
    <m/>
    <m/>
    <m/>
    <m/>
    <m/>
    <m/>
    <m/>
    <m/>
    <m/>
    <m/>
    <m/>
    <m/>
    <m/>
    <m/>
  </r>
  <r>
    <n v="1129376"/>
    <s v="Yesenia "/>
    <s v="marilyn.orman_cacensus2020_hub4"/>
    <s v="CAP OC "/>
    <s v="Charitable Ventures"/>
    <s v="collateral"/>
    <m/>
    <d v="2020-09-04T00:00:00"/>
    <m/>
    <m/>
    <m/>
    <m/>
    <x v="0"/>
    <s v="1067 n state college blvd, anaheim 92806"/>
    <m/>
    <m/>
    <m/>
    <m/>
    <m/>
    <m/>
    <m/>
    <m/>
    <m/>
    <m/>
    <m/>
    <m/>
    <m/>
    <m/>
    <m/>
    <m/>
    <m/>
    <m/>
    <s v="Medi-Ex Pharmacy"/>
    <m/>
    <n v="95"/>
    <s v="exact"/>
    <n v="50"/>
    <s v="medium"/>
    <m/>
    <m/>
    <m/>
    <m/>
    <m/>
    <m/>
    <m/>
    <m/>
    <m/>
    <m/>
    <m/>
    <m/>
    <m/>
    <m/>
    <m/>
    <s v="medium"/>
    <m/>
    <m/>
    <m/>
    <m/>
    <m/>
    <m/>
    <m/>
    <m/>
    <m/>
    <m/>
    <m/>
    <m/>
    <m/>
    <m/>
    <m/>
    <m/>
    <m/>
    <m/>
    <m/>
    <m/>
    <m/>
    <m/>
    <m/>
    <m/>
    <m/>
    <m/>
    <m/>
    <m/>
    <m/>
    <m/>
    <m/>
    <m/>
    <m/>
    <m/>
    <m/>
    <m/>
    <m/>
    <m/>
    <m/>
    <m/>
    <m/>
    <m/>
    <m/>
    <m/>
    <m/>
    <m/>
    <m/>
    <m/>
    <m/>
  </r>
  <r>
    <n v="724017"/>
    <s v="Lamba Najib"/>
    <s v="marilyn.orman_cacensus2020_hub4"/>
    <s v="CAIR-LA"/>
    <s v="Charitable Ventures"/>
    <s v="event"/>
    <m/>
    <d v="2020-02-07T00:00:00"/>
    <m/>
    <m/>
    <m/>
    <n v="100"/>
    <x v="1"/>
    <s v="1220 n. state college blvd, anaheim, ca 92806"/>
    <s v="Islamic Institute of Orange County (IIOC) Friday Prayer Census tabling "/>
    <d v="1899-12-30T12:00:00"/>
    <d v="1899-12-30T15:00:00"/>
    <m/>
    <m/>
    <m/>
    <s v="IIOC Friday Prayer"/>
    <n v="6"/>
    <m/>
    <s v="MENA / South Asian / African American / Latino / Immigrant"/>
    <m/>
    <n v="100"/>
    <m/>
    <m/>
    <n v="1"/>
    <m/>
    <m/>
    <n v="25"/>
    <s v="Council on American- Islamic Relations - Los Angeles"/>
    <m/>
    <n v="25"/>
    <s v="exact"/>
    <n v="100"/>
    <s v="exact"/>
    <n v="25"/>
    <n v="50"/>
    <m/>
    <m/>
    <m/>
    <m/>
    <m/>
    <n v="1"/>
    <m/>
    <m/>
    <m/>
    <n v="45"/>
    <m/>
    <n v="25"/>
    <m/>
    <s v="very_high"/>
    <s v="Estimated percentage of attendees "/>
    <n v="50"/>
    <m/>
    <m/>
    <m/>
    <m/>
    <m/>
    <n v="10"/>
    <m/>
    <m/>
    <m/>
    <m/>
    <m/>
    <m/>
    <m/>
    <m/>
    <m/>
    <m/>
    <m/>
    <m/>
    <m/>
    <m/>
    <m/>
    <m/>
    <m/>
    <m/>
    <n v="40"/>
    <s v="medium"/>
    <m/>
    <m/>
    <m/>
    <m/>
    <m/>
    <m/>
    <m/>
    <s v="Speaking with older men from immigrant backgrounds were easier, young adults were a bit difficult - more apathetic towards Census."/>
    <s v="Announcement being made by their religious leader beforehand to encourage people to sign iPledge"/>
    <s v="Confidentiality "/>
    <m/>
    <m/>
    <m/>
    <m/>
    <m/>
    <m/>
    <m/>
    <m/>
    <m/>
    <m/>
    <m/>
  </r>
  <r>
    <n v="883510"/>
    <s v="Mea Lath"/>
    <s v="marilyn.orman_cacensus2020_hub4"/>
    <s v="The Cambodian Family"/>
    <s v="Charitable Ventures"/>
    <s v="advertising"/>
    <s v="In-language commerical aired on Khmer TV "/>
    <d v="2020-07-10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741025"/>
    <s v="Edgar Medina"/>
    <s v="marilyn.orman_cacensus2020_hub4"/>
    <s v="OC Human Relations"/>
    <s v="Charitable Ventures"/>
    <s v="social_media"/>
    <s v="social media"/>
    <d v="2020-03-30T00:00:00"/>
    <d v="2020-05-05T00:00:00"/>
    <m/>
    <m/>
    <m/>
    <x v="0"/>
    <s v="orange"/>
    <s v="Social media posts highlighting Census Official Day and inviting to be counted"/>
    <m/>
    <m/>
    <m/>
    <m/>
    <m/>
    <m/>
    <m/>
    <m/>
    <m/>
    <m/>
    <m/>
    <m/>
    <s v="Facebook"/>
    <m/>
    <m/>
    <m/>
    <m/>
    <s v="OC Human Relations"/>
    <m/>
    <n v="3000"/>
    <s v="medium"/>
    <n v="40"/>
    <s v="medium"/>
    <n v="750"/>
    <n v="75"/>
    <m/>
    <m/>
    <n v="20"/>
    <n v="600"/>
    <n v="300"/>
    <n v="120"/>
    <m/>
    <n v="300"/>
    <n v="75"/>
    <n v="60"/>
    <n v="30"/>
    <n v="50"/>
    <m/>
    <s v="medium"/>
    <s v="Based on contact list and known demographics"/>
    <m/>
    <m/>
    <m/>
    <m/>
    <m/>
    <n v="80"/>
    <m/>
    <m/>
    <m/>
    <m/>
    <m/>
    <m/>
    <m/>
    <m/>
    <m/>
    <m/>
    <m/>
    <m/>
    <m/>
    <n v="400"/>
    <m/>
    <m/>
    <m/>
    <m/>
    <n v="200"/>
    <m/>
    <s v="medium"/>
    <s v="https://www.facebook.com/ochumanrelations/"/>
    <m/>
    <m/>
    <m/>
    <m/>
    <m/>
    <m/>
    <m/>
    <m/>
    <m/>
    <m/>
    <m/>
    <s v="yes"/>
    <s v="NO"/>
    <s v="NO"/>
    <s v="NO"/>
    <m/>
    <m/>
    <m/>
    <m/>
    <m/>
  </r>
  <r>
    <n v="798109"/>
    <s v="Edgar Medina"/>
    <s v="marilyn.orman_cacensus2020_hub4"/>
    <s v="OC Human Relations"/>
    <s v="Charitable Ventures"/>
    <s v="advertising"/>
    <s v="social media"/>
    <d v="2020-03-24T00:00:00"/>
    <d v="2020-03-26T00:00:00"/>
    <m/>
    <m/>
    <m/>
    <x v="0"/>
    <s v="orange"/>
    <s v="Social media posts highlighting the benefits protecting from COVI-19 and participating in the Census 2020 in several languages"/>
    <m/>
    <m/>
    <m/>
    <m/>
    <m/>
    <m/>
    <m/>
    <m/>
    <m/>
    <m/>
    <m/>
    <m/>
    <s v="Instagram"/>
    <m/>
    <m/>
    <m/>
    <m/>
    <s v="OC Human Relations"/>
    <m/>
    <n v="1800"/>
    <s v="medium"/>
    <n v="40"/>
    <s v="medium"/>
    <n v="450"/>
    <n v="45"/>
    <m/>
    <m/>
    <n v="12"/>
    <n v="360"/>
    <n v="180"/>
    <n v="72"/>
    <m/>
    <n v="180"/>
    <n v="45"/>
    <n v="36"/>
    <n v="18"/>
    <n v="30"/>
    <m/>
    <s v="medium"/>
    <s v="Based on numbers of calls/texts to individuals"/>
    <m/>
    <m/>
    <m/>
    <m/>
    <m/>
    <n v="100"/>
    <m/>
    <m/>
    <m/>
    <m/>
    <m/>
    <m/>
    <m/>
    <m/>
    <m/>
    <m/>
    <m/>
    <m/>
    <m/>
    <n v="360"/>
    <m/>
    <m/>
    <m/>
    <m/>
    <m/>
    <m/>
    <s v="medium"/>
    <m/>
    <m/>
    <m/>
    <m/>
    <m/>
    <m/>
    <m/>
    <m/>
    <m/>
    <m/>
    <m/>
    <s v="YES"/>
    <s v="NO"/>
    <s v="NO"/>
    <s v="NO"/>
    <s v="NO"/>
    <m/>
    <m/>
    <m/>
    <m/>
    <m/>
  </r>
  <r>
    <n v="853396"/>
    <s v="Caroline Nguyen"/>
    <s v="marilyn.orman_cacensus2020_hub4"/>
    <s v="California Healthy Nail Salon Collaborative"/>
    <s v="Charitable Ventures"/>
    <s v="social_media"/>
    <m/>
    <d v="2020-04-09T00:00:00"/>
    <m/>
    <m/>
    <m/>
    <m/>
    <x v="0"/>
    <s v="orange"/>
    <s v="Facebook post in both English and Vietnamese about how the Census will determine funding for financial aid programs like the Federal Pell Grant, which manicurists can use to subsidize their cosmetology education. A link to fill out the Census online is included, as well as a Youtube video about the bilingual Vietnamese CCC press conference that was held in Little Saigon, Orange County last month."/>
    <m/>
    <m/>
    <m/>
    <m/>
    <m/>
    <m/>
    <m/>
    <m/>
    <m/>
    <m/>
    <m/>
    <m/>
    <m/>
    <m/>
    <m/>
    <m/>
    <m/>
    <s v="Caroline Nguyen"/>
    <m/>
    <n v="167"/>
    <s v="medium"/>
    <n v="60"/>
    <m/>
    <n v="60"/>
    <n v="5"/>
    <m/>
    <m/>
    <n v="1"/>
    <n v="10"/>
    <n v="70"/>
    <n v="5"/>
    <n v="2"/>
    <m/>
    <n v="40"/>
    <m/>
    <n v="10"/>
    <n v="5"/>
    <m/>
    <s v="low"/>
    <m/>
    <m/>
    <m/>
    <m/>
    <m/>
    <m/>
    <m/>
    <m/>
    <m/>
    <m/>
    <m/>
    <m/>
    <m/>
    <m/>
    <m/>
    <m/>
    <m/>
    <m/>
    <m/>
    <m/>
    <m/>
    <m/>
    <m/>
    <m/>
    <m/>
    <n v="10"/>
    <m/>
    <s v="low"/>
    <m/>
    <s v="https://www.facebook.com/CAHealthyNails/posts/2959733117416484"/>
    <m/>
    <m/>
    <m/>
    <m/>
    <m/>
    <m/>
    <m/>
    <m/>
    <m/>
    <m/>
    <m/>
    <m/>
    <m/>
    <m/>
    <m/>
    <m/>
    <m/>
    <m/>
    <m/>
  </r>
  <r>
    <n v="883564"/>
    <s v="Adam Overton"/>
    <s v="marilyn.orman_cacensus2020_hub4"/>
    <s v="Clergy and Laity United for Economic Justice"/>
    <s v="Charitable Ventures"/>
    <s v="advertising"/>
    <m/>
    <d v="2020-07-10T00:00:00"/>
    <m/>
    <s v="never"/>
    <m/>
    <m/>
    <x v="0"/>
    <s v="orange"/>
    <s v="Facebook (CLUE OC FB group) UPDATED COUNT 36-25"/>
    <m/>
    <m/>
    <m/>
    <m/>
    <m/>
    <m/>
    <m/>
    <m/>
    <m/>
    <m/>
    <m/>
    <m/>
    <s v="Facebook"/>
    <m/>
    <m/>
    <m/>
    <m/>
    <s v="Adam Overton"/>
    <m/>
    <n v="11"/>
    <s v="exact"/>
    <n v="20"/>
    <s v="low"/>
    <m/>
    <m/>
    <m/>
    <m/>
    <m/>
    <m/>
    <m/>
    <m/>
    <m/>
    <m/>
    <m/>
    <m/>
    <m/>
    <m/>
    <m/>
    <s v="high"/>
    <m/>
    <m/>
    <m/>
    <m/>
    <m/>
    <m/>
    <m/>
    <m/>
    <m/>
    <m/>
    <m/>
    <m/>
    <m/>
    <m/>
    <m/>
    <m/>
    <m/>
    <m/>
    <m/>
    <m/>
    <m/>
    <m/>
    <m/>
    <m/>
    <m/>
    <m/>
    <m/>
    <m/>
    <m/>
    <m/>
    <m/>
    <m/>
    <m/>
    <m/>
    <m/>
    <m/>
    <m/>
    <m/>
    <m/>
    <m/>
    <m/>
    <m/>
    <m/>
    <m/>
    <m/>
    <m/>
    <m/>
    <m/>
    <m/>
  </r>
  <r>
    <n v="1129419"/>
    <s v="Yesenia "/>
    <s v="marilyn.orman_cacensus2020_hub4"/>
    <s v="CAP OC "/>
    <s v="Charitable Ventures"/>
    <s v="advertising"/>
    <m/>
    <d v="2020-09-30T00:00:00"/>
    <d v="2020-09-01T00:00:00"/>
    <m/>
    <m/>
    <m/>
    <x v="0"/>
    <s v="10841 garza ave, anaheim 92804"/>
    <m/>
    <m/>
    <m/>
    <m/>
    <m/>
    <m/>
    <m/>
    <m/>
    <m/>
    <m/>
    <m/>
    <m/>
    <m/>
    <m/>
    <m/>
    <m/>
    <m/>
    <m/>
    <s v="Community Action Partnership of Orange County"/>
    <m/>
    <n v="80000"/>
    <s v="exact"/>
    <n v="50"/>
    <s v="medium"/>
    <m/>
    <m/>
    <m/>
    <m/>
    <m/>
    <m/>
    <m/>
    <m/>
    <m/>
    <m/>
    <m/>
    <m/>
    <m/>
    <m/>
    <m/>
    <s v="medium"/>
    <m/>
    <m/>
    <m/>
    <m/>
    <m/>
    <m/>
    <m/>
    <m/>
    <m/>
    <m/>
    <m/>
    <m/>
    <m/>
    <m/>
    <m/>
    <m/>
    <m/>
    <m/>
    <m/>
    <m/>
    <m/>
    <m/>
    <m/>
    <m/>
    <m/>
    <m/>
    <m/>
    <m/>
    <m/>
    <m/>
    <m/>
    <m/>
    <m/>
    <m/>
    <m/>
    <m/>
    <m/>
    <m/>
    <m/>
    <m/>
    <m/>
    <m/>
    <m/>
    <m/>
    <m/>
    <m/>
    <m/>
    <m/>
    <m/>
  </r>
  <r>
    <n v="883870"/>
    <s v="Sebastian Matta"/>
    <s v="marilyn.orman_cacensus2020_hub4"/>
    <s v="OCCCO"/>
    <s v="Charitable Ventures"/>
    <s v="nudgealert"/>
    <s v="Mass texting to hard to count census tracts in Santa ana"/>
    <d v="2020-05-11T00:00:00"/>
    <d v="2020-05-20T00:00:00"/>
    <m/>
    <m/>
    <m/>
    <x v="1"/>
    <s v="1241 n east st #174, anaheim ca 92805"/>
    <m/>
    <m/>
    <m/>
    <m/>
    <m/>
    <m/>
    <m/>
    <m/>
    <m/>
    <m/>
    <m/>
    <m/>
    <m/>
    <m/>
    <m/>
    <m/>
    <m/>
    <m/>
    <s v="Orange County Congregation Community"/>
    <m/>
    <n v="476"/>
    <s v="exact"/>
    <n v="100"/>
    <s v="exact"/>
    <m/>
    <m/>
    <m/>
    <m/>
    <m/>
    <n v="476"/>
    <m/>
    <m/>
    <m/>
    <m/>
    <m/>
    <m/>
    <m/>
    <m/>
    <m/>
    <s v="exact"/>
    <m/>
    <m/>
    <m/>
    <m/>
    <m/>
    <m/>
    <m/>
    <m/>
    <m/>
    <m/>
    <m/>
    <m/>
    <m/>
    <m/>
    <m/>
    <m/>
    <m/>
    <m/>
    <m/>
    <m/>
    <n v="476"/>
    <m/>
    <m/>
    <m/>
    <m/>
    <m/>
    <m/>
    <s v="high"/>
    <m/>
    <m/>
    <m/>
    <m/>
    <m/>
    <m/>
    <m/>
    <m/>
    <m/>
    <m/>
    <m/>
    <m/>
    <m/>
    <m/>
    <m/>
    <m/>
    <m/>
    <m/>
    <m/>
    <m/>
    <m/>
  </r>
  <r>
    <n v="732650"/>
    <s v="Marisela Carlos "/>
    <s v="marilyn.orman_cacensus2020_hub4"/>
    <s v="Community Health Initiative of Orange County "/>
    <s v="Charitable Ventures"/>
    <s v="advertising"/>
    <m/>
    <d v="2020-03-28T00:00:00"/>
    <m/>
    <m/>
    <m/>
    <m/>
    <x v="0"/>
    <s v="orange"/>
    <s v="Social Media Post on facebook"/>
    <m/>
    <m/>
    <m/>
    <m/>
    <m/>
    <m/>
    <m/>
    <m/>
    <m/>
    <m/>
    <m/>
    <m/>
    <m/>
    <m/>
    <m/>
    <m/>
    <m/>
    <s v="Community Health Initiative of Orange County"/>
    <m/>
    <n v="54"/>
    <s v="high"/>
    <n v="75"/>
    <s v="medium"/>
    <m/>
    <m/>
    <m/>
    <m/>
    <m/>
    <m/>
    <m/>
    <m/>
    <m/>
    <m/>
    <m/>
    <m/>
    <m/>
    <m/>
    <m/>
    <s v="low"/>
    <s v="post was sent to our followers, it is dificult to know what ethnicity they are individually"/>
    <m/>
    <m/>
    <m/>
    <m/>
    <m/>
    <m/>
    <m/>
    <m/>
    <m/>
    <m/>
    <m/>
    <m/>
    <m/>
    <m/>
    <m/>
    <m/>
    <m/>
    <m/>
    <m/>
    <m/>
    <m/>
    <m/>
    <m/>
    <m/>
    <m/>
    <m/>
    <s v="low"/>
    <m/>
    <s v="https://www.facebook.com/CommunityHealthInitiativeofOrangeCounty/photos/a.406373842743048/2968309073216166/?type=3&amp;theater"/>
    <m/>
    <m/>
    <m/>
    <m/>
    <m/>
    <m/>
    <m/>
    <m/>
    <m/>
    <m/>
    <m/>
    <m/>
    <m/>
    <m/>
    <m/>
    <m/>
    <m/>
    <m/>
    <m/>
  </r>
  <r>
    <n v="791405"/>
    <s v="Yuliana Matta"/>
    <s v="marilyn.orman_cacensus2020_hub4"/>
    <s v="OCCCO"/>
    <s v="Charitable Ventures"/>
    <s v="phone_banking"/>
    <s v="1-1 conversations with Orange County resgistered voters"/>
    <d v="2020-04-20T00:00:00"/>
    <d v="2020-05-06T00:00:00"/>
    <m/>
    <m/>
    <m/>
    <x v="1"/>
    <s v="1241 n east st #174, anaheim ca 92805"/>
    <m/>
    <m/>
    <m/>
    <m/>
    <m/>
    <m/>
    <m/>
    <m/>
    <m/>
    <m/>
    <m/>
    <m/>
    <m/>
    <m/>
    <m/>
    <m/>
    <m/>
    <m/>
    <s v="Orange County Congregation Community"/>
    <m/>
    <n v="38"/>
    <s v="exact"/>
    <n v="100"/>
    <s v="exact"/>
    <m/>
    <m/>
    <m/>
    <m/>
    <m/>
    <n v="38"/>
    <m/>
    <m/>
    <m/>
    <m/>
    <m/>
    <m/>
    <m/>
    <m/>
    <m/>
    <s v="exact"/>
    <m/>
    <m/>
    <m/>
    <m/>
    <m/>
    <m/>
    <m/>
    <m/>
    <m/>
    <m/>
    <m/>
    <m/>
    <m/>
    <m/>
    <m/>
    <m/>
    <m/>
    <m/>
    <m/>
    <m/>
    <n v="38"/>
    <m/>
    <m/>
    <m/>
    <m/>
    <m/>
    <m/>
    <s v="high"/>
    <m/>
    <m/>
    <m/>
    <m/>
    <m/>
    <m/>
    <m/>
    <m/>
    <m/>
    <m/>
    <m/>
    <m/>
    <m/>
    <m/>
    <m/>
    <m/>
    <m/>
    <m/>
    <m/>
    <m/>
    <m/>
  </r>
  <r>
    <n v="750751"/>
    <s v="Marisela Carlos "/>
    <s v="marilyn.orman_cacensus2020_hub4"/>
    <s v="Community Health Initiative of Orange County "/>
    <s v="Charitable Ventures"/>
    <s v="advertising"/>
    <s v="Social Media Post"/>
    <d v="2020-03-14T00:00:00"/>
    <m/>
    <m/>
    <m/>
    <m/>
    <x v="0"/>
    <s v="orange"/>
    <s v="facebook post"/>
    <m/>
    <m/>
    <m/>
    <m/>
    <m/>
    <m/>
    <m/>
    <m/>
    <m/>
    <m/>
    <m/>
    <m/>
    <m/>
    <m/>
    <m/>
    <m/>
    <m/>
    <s v="Community Health Initiative of Orange County"/>
    <m/>
    <n v="67"/>
    <s v="high"/>
    <n v="80"/>
    <s v="medium"/>
    <m/>
    <m/>
    <m/>
    <m/>
    <m/>
    <m/>
    <m/>
    <m/>
    <m/>
    <m/>
    <m/>
    <m/>
    <m/>
    <m/>
    <m/>
    <s v="medium"/>
    <s v="Most of the clients we assit are spanish speaking we were not able to capture the exact number of individuals. "/>
    <m/>
    <m/>
    <m/>
    <m/>
    <m/>
    <m/>
    <m/>
    <m/>
    <m/>
    <m/>
    <m/>
    <m/>
    <m/>
    <m/>
    <m/>
    <m/>
    <m/>
    <m/>
    <m/>
    <m/>
    <m/>
    <m/>
    <m/>
    <m/>
    <m/>
    <m/>
    <s v="medium"/>
    <m/>
    <m/>
    <m/>
    <m/>
    <m/>
    <m/>
    <m/>
    <m/>
    <m/>
    <m/>
    <m/>
    <m/>
    <m/>
    <m/>
    <m/>
    <m/>
    <m/>
    <m/>
    <m/>
    <m/>
    <m/>
  </r>
  <r>
    <n v="791398"/>
    <s v="Sebastian Matta"/>
    <s v="marilyn.orman_cacensus2020_hub4"/>
    <s v="OCCCO"/>
    <s v="Charitable Ventures"/>
    <s v="phone_banking"/>
    <s v="1-1 conversations with Orange County resgistered voters"/>
    <d v="2020-04-20T00:00:00"/>
    <d v="2020-05-06T00:00:00"/>
    <m/>
    <m/>
    <m/>
    <x v="1"/>
    <s v="1241 n east st #174, anaheim ca 92805"/>
    <m/>
    <m/>
    <m/>
    <m/>
    <m/>
    <m/>
    <m/>
    <m/>
    <m/>
    <m/>
    <m/>
    <m/>
    <m/>
    <m/>
    <m/>
    <m/>
    <m/>
    <m/>
    <s v="Orange County Congregation Community"/>
    <m/>
    <n v="506"/>
    <s v="exact"/>
    <n v="100"/>
    <s v="exact"/>
    <m/>
    <m/>
    <m/>
    <m/>
    <m/>
    <n v="506"/>
    <m/>
    <m/>
    <m/>
    <m/>
    <m/>
    <m/>
    <m/>
    <m/>
    <m/>
    <s v="exact"/>
    <m/>
    <m/>
    <m/>
    <m/>
    <m/>
    <m/>
    <m/>
    <m/>
    <m/>
    <m/>
    <m/>
    <m/>
    <m/>
    <m/>
    <m/>
    <m/>
    <m/>
    <m/>
    <m/>
    <m/>
    <n v="506"/>
    <m/>
    <m/>
    <m/>
    <m/>
    <m/>
    <m/>
    <s v="high"/>
    <m/>
    <m/>
    <m/>
    <m/>
    <m/>
    <m/>
    <m/>
    <m/>
    <m/>
    <m/>
    <m/>
    <m/>
    <m/>
    <m/>
    <m/>
    <m/>
    <m/>
    <m/>
    <m/>
    <m/>
    <m/>
  </r>
  <r>
    <n v="883872"/>
    <s v="Sebastian Matta"/>
    <s v="marilyn.orman_cacensus2020_hub4"/>
    <s v="OCCCO"/>
    <s v="Charitable Ventures"/>
    <s v="phone_banking"/>
    <s v="1-1 conversations with Orange County resgistered voters in HTC Census Tracts"/>
    <d v="2020-05-18T00:00:00"/>
    <d v="2020-06-10T00:00:00"/>
    <m/>
    <m/>
    <m/>
    <x v="1"/>
    <s v="1241 n east st #174, anaheim ca 92805"/>
    <m/>
    <m/>
    <m/>
    <m/>
    <m/>
    <m/>
    <m/>
    <m/>
    <m/>
    <m/>
    <m/>
    <m/>
    <m/>
    <m/>
    <m/>
    <m/>
    <m/>
    <m/>
    <s v="Orange County Congregation Community"/>
    <m/>
    <n v="686"/>
    <s v="exact"/>
    <n v="100"/>
    <s v="exact"/>
    <m/>
    <m/>
    <m/>
    <m/>
    <m/>
    <n v="686"/>
    <m/>
    <m/>
    <m/>
    <m/>
    <m/>
    <m/>
    <m/>
    <m/>
    <m/>
    <s v="exact"/>
    <m/>
    <m/>
    <m/>
    <m/>
    <m/>
    <m/>
    <m/>
    <m/>
    <m/>
    <m/>
    <m/>
    <m/>
    <m/>
    <m/>
    <m/>
    <m/>
    <m/>
    <m/>
    <m/>
    <m/>
    <n v="686"/>
    <m/>
    <m/>
    <m/>
    <m/>
    <m/>
    <m/>
    <s v="exact"/>
    <m/>
    <m/>
    <m/>
    <m/>
    <m/>
    <m/>
    <m/>
    <m/>
    <m/>
    <m/>
    <m/>
    <m/>
    <m/>
    <m/>
    <m/>
    <m/>
    <m/>
    <m/>
    <m/>
    <m/>
    <m/>
  </r>
  <r>
    <n v="827257"/>
    <s v="Eric Torres"/>
    <s v="marilyn.orman_cacensus2020_hub4"/>
    <s v="Jamboree Housing Corporation"/>
    <s v="Charitable Ventures"/>
    <s v="advertising"/>
    <m/>
    <d v="2020-02-10T00:00:00"/>
    <m/>
    <m/>
    <m/>
    <m/>
    <x v="1"/>
    <s v="1270 east lincoln ave, anaheim 92805"/>
    <s v="Posters posted up in community areas"/>
    <m/>
    <m/>
    <m/>
    <m/>
    <m/>
    <m/>
    <m/>
    <m/>
    <m/>
    <m/>
    <m/>
    <m/>
    <m/>
    <m/>
    <m/>
    <m/>
    <m/>
    <s v="Jamboree Housing Corporation"/>
    <m/>
    <n v="70"/>
    <s v="very_high"/>
    <n v="100"/>
    <s v="very_high"/>
    <m/>
    <m/>
    <m/>
    <m/>
    <m/>
    <n v="28"/>
    <n v="4"/>
    <n v="7"/>
    <n v="2"/>
    <m/>
    <m/>
    <m/>
    <n v="15"/>
    <m/>
    <m/>
    <s v="high"/>
    <m/>
    <m/>
    <m/>
    <m/>
    <m/>
    <m/>
    <m/>
    <m/>
    <m/>
    <m/>
    <m/>
    <m/>
    <m/>
    <m/>
    <m/>
    <m/>
    <m/>
    <m/>
    <m/>
    <m/>
    <m/>
    <m/>
    <m/>
    <m/>
    <m/>
    <m/>
    <m/>
    <m/>
    <m/>
    <m/>
    <m/>
    <m/>
    <m/>
    <m/>
    <m/>
    <m/>
    <m/>
    <m/>
    <m/>
    <m/>
    <m/>
    <m/>
    <m/>
    <m/>
    <m/>
    <m/>
    <m/>
    <m/>
    <m/>
  </r>
  <r>
    <n v="878054"/>
    <s v="Jennifer S. Wang"/>
    <s v="marilyn.orman_cacensus2020_hub4"/>
    <s v="AASCSC"/>
    <s v="Asian American Senior Citizens Service Center"/>
    <s v="social_media"/>
    <m/>
    <d v="2020-05-26T00:00:00"/>
    <m/>
    <m/>
    <m/>
    <m/>
    <x v="0"/>
    <s v="orange"/>
    <m/>
    <m/>
    <m/>
    <m/>
    <m/>
    <m/>
    <m/>
    <m/>
    <m/>
    <m/>
    <m/>
    <m/>
    <m/>
    <m/>
    <m/>
    <m/>
    <m/>
    <m/>
    <s v="Orange County Asian and Pacific Islander Community Alliance"/>
    <s v="Asian American Senior Citizens Service Center"/>
    <n v="220"/>
    <s v="very_high"/>
    <n v="100"/>
    <s v="medium"/>
    <n v="150"/>
    <m/>
    <m/>
    <m/>
    <m/>
    <n v="50"/>
    <n v="100"/>
    <m/>
    <m/>
    <m/>
    <m/>
    <n v="100"/>
    <m/>
    <m/>
    <m/>
    <s v="medium"/>
    <m/>
    <m/>
    <m/>
    <m/>
    <m/>
    <m/>
    <n v="100"/>
    <m/>
    <m/>
    <m/>
    <m/>
    <m/>
    <m/>
    <m/>
    <m/>
    <n v="100"/>
    <m/>
    <m/>
    <m/>
    <m/>
    <m/>
    <m/>
    <m/>
    <m/>
    <m/>
    <m/>
    <m/>
    <s v="medium"/>
    <s v="https://twitter.com/AASCSC1/status/1265315259486593025"/>
    <m/>
    <m/>
    <m/>
    <m/>
    <m/>
    <m/>
    <m/>
    <m/>
    <m/>
    <m/>
    <m/>
    <m/>
    <m/>
    <m/>
    <m/>
    <m/>
    <m/>
    <m/>
    <m/>
    <m/>
  </r>
  <r>
    <n v="885378"/>
    <s v="Mea Lath"/>
    <s v="marilyn.orman_cacensus2020_hub4"/>
    <s v="The Cambodian Family"/>
    <s v="Charitable Ventures"/>
    <s v="advertising"/>
    <s v="In-language commerical aired on Khmer TV "/>
    <d v="2020-07-01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884413"/>
    <s v="Mea Lath"/>
    <s v="marilyn.orman_cacensus2020_hub4"/>
    <s v="The Cambodian Family"/>
    <s v="Charitable Ventures"/>
    <s v="advertising"/>
    <s v="In-language commerical aired on Khmer TV "/>
    <d v="2020-07-13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884406"/>
    <s v="Eric Torres"/>
    <s v="marilyn.orman_cacensus2020_hub4"/>
    <s v="Jamboree Housing Corporation"/>
    <s v="Charitable Ventures"/>
    <s v="collateral"/>
    <m/>
    <d v="2020-04-15T00:00:00"/>
    <m/>
    <m/>
    <m/>
    <m/>
    <x v="1"/>
    <s v="1270 east lincoln ave, anaheim 92805"/>
    <s v="Shared census promotional materials  at Rockwood Apartments"/>
    <m/>
    <m/>
    <m/>
    <m/>
    <m/>
    <m/>
    <m/>
    <m/>
    <m/>
    <m/>
    <m/>
    <m/>
    <m/>
    <m/>
    <m/>
    <m/>
    <m/>
    <s v="Jamboree Housing Corporation"/>
    <m/>
    <n v="70"/>
    <s v="very_high"/>
    <n v="100"/>
    <s v="very_high"/>
    <m/>
    <m/>
    <m/>
    <m/>
    <m/>
    <n v="28"/>
    <n v="4"/>
    <n v="7"/>
    <n v="2"/>
    <m/>
    <m/>
    <m/>
    <n v="15"/>
    <m/>
    <m/>
    <s v="high"/>
    <m/>
    <m/>
    <m/>
    <m/>
    <m/>
    <m/>
    <m/>
    <m/>
    <m/>
    <m/>
    <m/>
    <m/>
    <m/>
    <m/>
    <m/>
    <m/>
    <m/>
    <m/>
    <m/>
    <m/>
    <m/>
    <m/>
    <m/>
    <m/>
    <m/>
    <m/>
    <m/>
    <m/>
    <m/>
    <m/>
    <m/>
    <m/>
    <m/>
    <m/>
    <m/>
    <m/>
    <m/>
    <m/>
    <m/>
    <m/>
    <m/>
    <m/>
    <m/>
    <m/>
    <m/>
    <m/>
    <m/>
    <m/>
    <m/>
  </r>
  <r>
    <n v="827260"/>
    <s v="Eric Torres"/>
    <s v="marilyn.orman_cacensus2020_hub4"/>
    <s v="Jamboree Housing Corporation"/>
    <s v="Charitable Ventures"/>
    <s v="collateral"/>
    <m/>
    <d v="2020-04-15T00:00:00"/>
    <m/>
    <m/>
    <m/>
    <m/>
    <x v="1"/>
    <s v="1270 east lincoln ave, anaheim 92805"/>
    <s v="Food distribution delivered in Census bags"/>
    <m/>
    <m/>
    <m/>
    <m/>
    <m/>
    <m/>
    <m/>
    <m/>
    <m/>
    <m/>
    <m/>
    <m/>
    <m/>
    <m/>
    <m/>
    <m/>
    <m/>
    <s v="Jamboree Housing Corporation"/>
    <m/>
    <n v="36"/>
    <s v="very_high"/>
    <n v="100"/>
    <s v="very_high"/>
    <m/>
    <m/>
    <m/>
    <m/>
    <m/>
    <n v="10"/>
    <m/>
    <n v="10"/>
    <m/>
    <m/>
    <m/>
    <m/>
    <n v="5"/>
    <m/>
    <m/>
    <s v="high"/>
    <m/>
    <m/>
    <m/>
    <m/>
    <m/>
    <m/>
    <m/>
    <m/>
    <m/>
    <m/>
    <m/>
    <m/>
    <m/>
    <m/>
    <m/>
    <m/>
    <m/>
    <m/>
    <m/>
    <m/>
    <n v="10"/>
    <m/>
    <m/>
    <m/>
    <m/>
    <m/>
    <m/>
    <s v="medium"/>
    <m/>
    <m/>
    <m/>
    <m/>
    <m/>
    <m/>
    <m/>
    <m/>
    <m/>
    <m/>
    <m/>
    <m/>
    <m/>
    <m/>
    <m/>
    <m/>
    <m/>
    <m/>
    <m/>
    <m/>
    <m/>
  </r>
  <r>
    <n v="827259"/>
    <s v="Eric Torres"/>
    <s v="marilyn.orman_cacensus2020_hub4"/>
    <s v="Jamboree Housing Corporation"/>
    <s v="Charitable Ventures"/>
    <s v="flyers"/>
    <m/>
    <d v="2020-03-25T00:00:00"/>
    <m/>
    <m/>
    <m/>
    <m/>
    <x v="1"/>
    <s v="1270 east lincoln ave, anaheim 92805"/>
    <m/>
    <m/>
    <m/>
    <m/>
    <m/>
    <m/>
    <m/>
    <m/>
    <m/>
    <m/>
    <m/>
    <m/>
    <m/>
    <m/>
    <m/>
    <m/>
    <m/>
    <m/>
    <s v="Jamboree Housing Corporation"/>
    <m/>
    <n v="70"/>
    <s v="very_high"/>
    <n v="100"/>
    <s v="very_high"/>
    <m/>
    <m/>
    <m/>
    <m/>
    <m/>
    <n v="28"/>
    <n v="4"/>
    <n v="7"/>
    <n v="2"/>
    <m/>
    <m/>
    <m/>
    <n v="15"/>
    <m/>
    <m/>
    <s v="high"/>
    <m/>
    <m/>
    <m/>
    <m/>
    <m/>
    <m/>
    <m/>
    <m/>
    <m/>
    <m/>
    <m/>
    <m/>
    <m/>
    <m/>
    <m/>
    <m/>
    <m/>
    <m/>
    <m/>
    <m/>
    <m/>
    <m/>
    <m/>
    <m/>
    <m/>
    <m/>
    <m/>
    <m/>
    <m/>
    <m/>
    <m/>
    <m/>
    <m/>
    <m/>
    <m/>
    <m/>
    <m/>
    <m/>
    <m/>
    <m/>
    <m/>
    <m/>
    <m/>
    <m/>
    <m/>
    <m/>
    <m/>
    <m/>
    <m/>
  </r>
  <r>
    <n v="785203"/>
    <s v="Edgar Medina"/>
    <s v="marilyn.orman_cacensus2020_hub4"/>
    <s v="OC Human Relations"/>
    <s v="Charitable Ventures"/>
    <s v="social_media"/>
    <s v="Social Media "/>
    <d v="2020-03-17T00:00:00"/>
    <d v="2020-03-22T00:00:00"/>
    <m/>
    <m/>
    <m/>
    <x v="0"/>
    <s v="orange"/>
    <s v="Social media posts higlighting the importance of being counted to support health and education services"/>
    <m/>
    <m/>
    <m/>
    <m/>
    <m/>
    <m/>
    <m/>
    <m/>
    <m/>
    <m/>
    <m/>
    <m/>
    <s v="Facebook"/>
    <m/>
    <m/>
    <m/>
    <m/>
    <s v="OC Human Relations"/>
    <m/>
    <n v="1200"/>
    <s v="medium"/>
    <n v="40"/>
    <s v="medium"/>
    <n v="300"/>
    <n v="30"/>
    <m/>
    <m/>
    <n v="8"/>
    <n v="240"/>
    <n v="120"/>
    <n v="48"/>
    <m/>
    <n v="120"/>
    <n v="30"/>
    <n v="24"/>
    <n v="12"/>
    <n v="20"/>
    <m/>
    <s v="medium"/>
    <s v="Based on contact list and know demographics"/>
    <m/>
    <m/>
    <m/>
    <m/>
    <m/>
    <m/>
    <m/>
    <m/>
    <m/>
    <m/>
    <m/>
    <m/>
    <m/>
    <m/>
    <m/>
    <m/>
    <m/>
    <m/>
    <m/>
    <m/>
    <m/>
    <m/>
    <m/>
    <m/>
    <m/>
    <m/>
    <s v="medium"/>
    <m/>
    <m/>
    <m/>
    <m/>
    <m/>
    <m/>
    <m/>
    <m/>
    <m/>
    <m/>
    <m/>
    <s v="YES"/>
    <s v="NO"/>
    <s v="NO"/>
    <s v="NO"/>
    <s v="NO"/>
    <m/>
    <m/>
    <m/>
    <m/>
    <m/>
  </r>
  <r>
    <n v="759335"/>
    <s v="Nancy Mejia"/>
    <s v="marilyn.orman_cacensus2020_hub4"/>
    <s v="Latino Health Access"/>
    <s v="Charitable Ventures"/>
    <s v="social_media"/>
    <m/>
    <d v="2020-05-10T00:00:00"/>
    <m/>
    <m/>
    <m/>
    <m/>
    <x v="0"/>
    <s v="orange"/>
    <s v="Facebook post"/>
    <m/>
    <m/>
    <m/>
    <m/>
    <m/>
    <m/>
    <m/>
    <m/>
    <m/>
    <m/>
    <m/>
    <m/>
    <m/>
    <m/>
    <m/>
    <m/>
    <m/>
    <s v="Latino Health Access"/>
    <m/>
    <n v="1272"/>
    <s v="exact"/>
    <n v="75"/>
    <s v="high"/>
    <m/>
    <m/>
    <m/>
    <m/>
    <m/>
    <m/>
    <m/>
    <m/>
    <m/>
    <m/>
    <m/>
    <m/>
    <m/>
    <m/>
    <m/>
    <s v="medium"/>
    <m/>
    <m/>
    <m/>
    <m/>
    <m/>
    <m/>
    <m/>
    <m/>
    <m/>
    <m/>
    <m/>
    <m/>
    <m/>
    <m/>
    <m/>
    <m/>
    <m/>
    <m/>
    <m/>
    <m/>
    <m/>
    <m/>
    <m/>
    <m/>
    <m/>
    <m/>
    <m/>
    <m/>
    <m/>
    <m/>
    <m/>
    <m/>
    <m/>
    <m/>
    <m/>
    <m/>
    <m/>
    <m/>
    <m/>
    <m/>
    <m/>
    <m/>
    <m/>
    <m/>
    <m/>
    <m/>
    <m/>
    <m/>
    <m/>
  </r>
  <r>
    <n v="884407"/>
    <s v="Eric Torres"/>
    <s v="marilyn.orman_cacensus2020_hub4"/>
    <s v="Jamboree Housing Corporation"/>
    <s v="Charitable Ventures"/>
    <s v="flyers"/>
    <m/>
    <d v="2020-04-23T00:00:00"/>
    <m/>
    <m/>
    <m/>
    <m/>
    <x v="1"/>
    <s v="1270 east lincoln ave, anaheim 92805"/>
    <s v="Shared census promotional materials  at Rockwood Apartments"/>
    <m/>
    <m/>
    <m/>
    <m/>
    <m/>
    <m/>
    <m/>
    <m/>
    <m/>
    <m/>
    <m/>
    <m/>
    <m/>
    <m/>
    <m/>
    <m/>
    <m/>
    <s v="Jamboree Housing Corporation"/>
    <m/>
    <n v="70"/>
    <s v="very_high"/>
    <n v="100"/>
    <s v="very_high"/>
    <m/>
    <m/>
    <m/>
    <m/>
    <m/>
    <n v="28"/>
    <n v="4"/>
    <n v="7"/>
    <n v="2"/>
    <m/>
    <m/>
    <m/>
    <n v="15"/>
    <m/>
    <m/>
    <s v="high"/>
    <m/>
    <m/>
    <m/>
    <m/>
    <m/>
    <m/>
    <m/>
    <m/>
    <m/>
    <m/>
    <m/>
    <m/>
    <m/>
    <m/>
    <m/>
    <m/>
    <m/>
    <m/>
    <m/>
    <m/>
    <m/>
    <m/>
    <m/>
    <m/>
    <m/>
    <m/>
    <m/>
    <m/>
    <m/>
    <m/>
    <m/>
    <m/>
    <m/>
    <m/>
    <m/>
    <m/>
    <m/>
    <m/>
    <m/>
    <m/>
    <m/>
    <m/>
    <m/>
    <m/>
    <m/>
    <m/>
    <m/>
    <m/>
    <m/>
  </r>
  <r>
    <n v="827258"/>
    <s v="Eric Torres"/>
    <s v="marilyn.orman_cacensus2020_hub4"/>
    <s v="Jamboree Housing Corporation"/>
    <s v="Charitable Ventures"/>
    <s v="phone_banking"/>
    <m/>
    <d v="2020-03-25T00:00:00"/>
    <m/>
    <m/>
    <m/>
    <m/>
    <x v="1"/>
    <s v="1270 east lincoln ave, anaheim 92805"/>
    <s v="During wellness calls, reminding residents to fill out census"/>
    <m/>
    <m/>
    <m/>
    <m/>
    <m/>
    <m/>
    <m/>
    <m/>
    <m/>
    <m/>
    <m/>
    <m/>
    <m/>
    <m/>
    <m/>
    <m/>
    <m/>
    <s v="Jamboree Housing Corporation"/>
    <m/>
    <n v="70"/>
    <s v="very_high"/>
    <n v="100"/>
    <s v="very_high"/>
    <m/>
    <m/>
    <m/>
    <m/>
    <m/>
    <n v="28"/>
    <n v="4"/>
    <n v="7"/>
    <n v="2"/>
    <m/>
    <m/>
    <m/>
    <n v="15"/>
    <m/>
    <m/>
    <s v="high"/>
    <m/>
    <m/>
    <m/>
    <m/>
    <m/>
    <m/>
    <m/>
    <m/>
    <m/>
    <m/>
    <m/>
    <m/>
    <m/>
    <m/>
    <m/>
    <m/>
    <m/>
    <m/>
    <m/>
    <m/>
    <m/>
    <m/>
    <m/>
    <m/>
    <m/>
    <m/>
    <m/>
    <m/>
    <m/>
    <m/>
    <m/>
    <m/>
    <m/>
    <m/>
    <m/>
    <m/>
    <m/>
    <m/>
    <m/>
    <m/>
    <m/>
    <m/>
    <m/>
    <m/>
    <m/>
    <m/>
    <m/>
    <m/>
    <m/>
  </r>
  <r>
    <n v="765882"/>
    <s v="Kelsi Cornejo"/>
    <s v="marilyn.orman_cacensus2020_hub4"/>
    <s v="Project Access"/>
    <s v="Charitable Ventures"/>
    <s v="flyers"/>
    <s v="Posting flyers"/>
    <d v="2020-03-09T00:00:00"/>
    <d v="2020-03-09T00:00:00"/>
    <m/>
    <m/>
    <m/>
    <x v="1"/>
    <s v="130 n citrus ranch rd, anaheim 92805"/>
    <m/>
    <m/>
    <m/>
    <m/>
    <m/>
    <m/>
    <m/>
    <m/>
    <m/>
    <m/>
    <m/>
    <m/>
    <m/>
    <m/>
    <m/>
    <m/>
    <m/>
    <m/>
    <s v="Project Access"/>
    <m/>
    <n v="150"/>
    <s v="high"/>
    <n v="80"/>
    <s v="high"/>
    <m/>
    <m/>
    <m/>
    <m/>
    <m/>
    <m/>
    <m/>
    <m/>
    <m/>
    <m/>
    <m/>
    <m/>
    <m/>
    <m/>
    <m/>
    <s v="high"/>
    <m/>
    <m/>
    <m/>
    <m/>
    <m/>
    <m/>
    <m/>
    <m/>
    <m/>
    <m/>
    <m/>
    <m/>
    <m/>
    <m/>
    <m/>
    <m/>
    <m/>
    <m/>
    <m/>
    <m/>
    <m/>
    <m/>
    <m/>
    <m/>
    <m/>
    <m/>
    <m/>
    <s v="high"/>
    <m/>
    <m/>
    <m/>
    <m/>
    <m/>
    <m/>
    <m/>
    <m/>
    <m/>
    <m/>
    <m/>
    <m/>
    <m/>
    <m/>
    <m/>
    <m/>
    <m/>
    <m/>
    <m/>
    <m/>
    <m/>
  </r>
  <r>
    <n v="884141"/>
    <s v="Nancy Mejia"/>
    <s v="marilyn.orman_cacensus2020_hub4"/>
    <s v="Latino Health Access"/>
    <s v="Charitable Ventures"/>
    <s v="phone_banking"/>
    <m/>
    <d v="2020-06-27T00:00:00"/>
    <m/>
    <m/>
    <m/>
    <m/>
    <x v="0"/>
    <s v="orange"/>
    <s v="Phone calls to LHA participants (LHA database from past 2 years. Demograpic is representative of HTC populations: immigrant, extremely low-income, seniors from thruout OC."/>
    <m/>
    <m/>
    <m/>
    <m/>
    <m/>
    <m/>
    <m/>
    <m/>
    <m/>
    <m/>
    <m/>
    <m/>
    <m/>
    <m/>
    <m/>
    <m/>
    <m/>
    <s v="Latino Health Access"/>
    <m/>
    <n v="11"/>
    <s v="exact"/>
    <n v="100"/>
    <s v="very_high"/>
    <m/>
    <m/>
    <m/>
    <m/>
    <m/>
    <m/>
    <m/>
    <m/>
    <m/>
    <m/>
    <m/>
    <m/>
    <m/>
    <m/>
    <m/>
    <s v="medium"/>
    <m/>
    <m/>
    <m/>
    <m/>
    <m/>
    <m/>
    <m/>
    <m/>
    <m/>
    <m/>
    <m/>
    <m/>
    <m/>
    <m/>
    <m/>
    <m/>
    <m/>
    <m/>
    <m/>
    <m/>
    <m/>
    <m/>
    <m/>
    <m/>
    <m/>
    <m/>
    <m/>
    <s v="medium"/>
    <m/>
    <m/>
    <m/>
    <m/>
    <m/>
    <m/>
    <m/>
    <m/>
    <m/>
    <m/>
    <m/>
    <m/>
    <m/>
    <m/>
    <m/>
    <m/>
    <m/>
    <m/>
    <m/>
    <m/>
    <m/>
  </r>
  <r>
    <n v="813799"/>
    <s v="Lupe Garcia"/>
    <s v="marilyn.orman_cacensus2020_hub4"/>
    <s v="MOMS Orange County"/>
    <s v="Charitable Ventures"/>
    <s v="canvassing"/>
    <s v="home visit"/>
    <d v="2020-03-23T00:00:00"/>
    <m/>
    <m/>
    <m/>
    <n v="1"/>
    <x v="0"/>
    <s v="orange"/>
    <m/>
    <m/>
    <m/>
    <m/>
    <m/>
    <m/>
    <m/>
    <m/>
    <m/>
    <m/>
    <m/>
    <m/>
    <m/>
    <m/>
    <m/>
    <m/>
    <m/>
    <m/>
    <s v="MOMS Orange County"/>
    <m/>
    <n v="1"/>
    <s v="exact"/>
    <n v="100"/>
    <s v="exact"/>
    <m/>
    <m/>
    <m/>
    <m/>
    <m/>
    <n v="1"/>
    <m/>
    <m/>
    <m/>
    <m/>
    <m/>
    <m/>
    <m/>
    <m/>
    <m/>
    <s v="high"/>
    <m/>
    <m/>
    <m/>
    <m/>
    <m/>
    <m/>
    <m/>
    <m/>
    <m/>
    <m/>
    <m/>
    <m/>
    <m/>
    <m/>
    <m/>
    <m/>
    <m/>
    <m/>
    <m/>
    <m/>
    <n v="3"/>
    <m/>
    <m/>
    <m/>
    <m/>
    <m/>
    <m/>
    <s v="high"/>
    <m/>
    <m/>
    <m/>
    <m/>
    <m/>
    <m/>
    <m/>
    <m/>
    <m/>
    <m/>
    <m/>
    <m/>
    <m/>
    <m/>
    <m/>
    <m/>
    <m/>
    <m/>
    <m/>
    <m/>
    <m/>
  </r>
  <r>
    <n v="892811"/>
    <s v="Edgar Medina"/>
    <s v="marilyn.orman_cacensus2020_hub4"/>
    <s v="OC Human Relations"/>
    <s v="Charitable  Ventures"/>
    <s v="canvassing"/>
    <s v="Door hungers"/>
    <d v="2020-07-30T00:00:00"/>
    <m/>
    <m/>
    <m/>
    <m/>
    <x v="1"/>
    <s v="1300 n fashion ln, anaheim 92806"/>
    <m/>
    <m/>
    <m/>
    <m/>
    <m/>
    <m/>
    <m/>
    <m/>
    <m/>
    <m/>
    <m/>
    <m/>
    <m/>
    <m/>
    <m/>
    <m/>
    <m/>
    <m/>
    <s v="OC Human Relations"/>
    <m/>
    <n v="125"/>
    <s v="high"/>
    <n v="95"/>
    <s v="high"/>
    <n v="110"/>
    <m/>
    <n v="8"/>
    <m/>
    <m/>
    <n v="80"/>
    <n v="10"/>
    <n v="5"/>
    <m/>
    <n v="40"/>
    <m/>
    <n v="60"/>
    <n v="6"/>
    <n v="12"/>
    <n v="30"/>
    <s v="high"/>
    <s v="Based on Doors Visited and Known Demographics"/>
    <m/>
    <m/>
    <m/>
    <m/>
    <m/>
    <m/>
    <m/>
    <m/>
    <m/>
    <m/>
    <m/>
    <m/>
    <m/>
    <m/>
    <m/>
    <m/>
    <m/>
    <m/>
    <m/>
    <n v="125"/>
    <m/>
    <m/>
    <m/>
    <m/>
    <m/>
    <m/>
    <s v="high"/>
    <m/>
    <m/>
    <m/>
    <m/>
    <m/>
    <m/>
    <m/>
    <m/>
    <m/>
    <m/>
    <m/>
    <s v="YES"/>
    <s v="NO"/>
    <s v="NO"/>
    <s v="NO"/>
    <s v="NO"/>
    <m/>
    <m/>
    <m/>
    <m/>
    <m/>
  </r>
  <r>
    <n v="751794"/>
    <s v="Ali Monge"/>
    <s v="marilyn.orman_cacensus2020_hub4"/>
    <s v="WAVE"/>
    <s v="Charitable Ventures"/>
    <s v="social_media"/>
    <m/>
    <d v="2020-05-13T00:00:00"/>
    <d v="2020-05-18T00:00:00"/>
    <m/>
    <m/>
    <m/>
    <x v="0"/>
    <s v="orange"/>
    <m/>
    <m/>
    <m/>
    <m/>
    <m/>
    <m/>
    <m/>
    <m/>
    <m/>
    <m/>
    <m/>
    <m/>
    <m/>
    <s v="Facebook"/>
    <m/>
    <m/>
    <m/>
    <m/>
    <s v="WAVE"/>
    <m/>
    <n v="2243"/>
    <s v="exact"/>
    <n v="100"/>
    <s v="high"/>
    <m/>
    <m/>
    <m/>
    <m/>
    <m/>
    <n v="2243"/>
    <m/>
    <m/>
    <m/>
    <m/>
    <m/>
    <m/>
    <m/>
    <m/>
    <m/>
    <s v="exact"/>
    <m/>
    <m/>
    <m/>
    <m/>
    <m/>
    <m/>
    <m/>
    <m/>
    <m/>
    <m/>
    <m/>
    <m/>
    <m/>
    <m/>
    <m/>
    <m/>
    <m/>
    <m/>
    <m/>
    <m/>
    <m/>
    <m/>
    <m/>
    <m/>
    <m/>
    <m/>
    <m/>
    <m/>
    <m/>
    <s v="."/>
    <m/>
    <m/>
    <m/>
    <m/>
    <m/>
    <m/>
    <m/>
    <m/>
    <m/>
    <m/>
    <m/>
    <m/>
    <m/>
    <m/>
    <m/>
    <m/>
    <m/>
    <m/>
    <m/>
  </r>
  <r>
    <n v="802693"/>
    <s v="Nancy Mejia"/>
    <s v="marilyn.orman_cacensus2020_hub4"/>
    <s v="Latino Health Access"/>
    <s v="Charitable Ventures"/>
    <s v="social_media"/>
    <m/>
    <d v="2020-04-12T00:00:00"/>
    <m/>
    <m/>
    <m/>
    <m/>
    <x v="0"/>
    <s v="orange"/>
    <s v="Instagram Post "/>
    <m/>
    <m/>
    <m/>
    <m/>
    <m/>
    <m/>
    <m/>
    <m/>
    <m/>
    <m/>
    <m/>
    <m/>
    <m/>
    <m/>
    <m/>
    <m/>
    <m/>
    <s v="Latino Health Access"/>
    <m/>
    <n v="200"/>
    <s v="exact"/>
    <n v="70"/>
    <s v="medium"/>
    <m/>
    <m/>
    <m/>
    <m/>
    <m/>
    <m/>
    <m/>
    <m/>
    <m/>
    <m/>
    <m/>
    <m/>
    <m/>
    <m/>
    <m/>
    <m/>
    <m/>
    <m/>
    <m/>
    <m/>
    <m/>
    <m/>
    <m/>
    <m/>
    <m/>
    <m/>
    <m/>
    <m/>
    <m/>
    <m/>
    <m/>
    <m/>
    <m/>
    <m/>
    <m/>
    <m/>
    <m/>
    <m/>
    <m/>
    <m/>
    <m/>
    <m/>
    <m/>
    <m/>
    <m/>
    <m/>
    <m/>
    <m/>
    <m/>
    <m/>
    <m/>
    <m/>
    <m/>
    <m/>
    <m/>
    <m/>
    <m/>
    <m/>
    <m/>
    <m/>
    <m/>
    <m/>
    <m/>
    <m/>
    <m/>
  </r>
  <r>
    <n v="759337"/>
    <s v="Nancy Mejia"/>
    <s v="marilyn.orman_cacensus2020_hub4"/>
    <s v="Latino Health Access"/>
    <s v="Charitable Ventures"/>
    <s v="phone_banking"/>
    <m/>
    <d v="2020-05-04T00:00:00"/>
    <m/>
    <m/>
    <m/>
    <m/>
    <x v="0"/>
    <s v="orange"/>
    <s v="Texting to LHA participants"/>
    <m/>
    <m/>
    <m/>
    <m/>
    <m/>
    <m/>
    <m/>
    <m/>
    <m/>
    <m/>
    <m/>
    <m/>
    <m/>
    <m/>
    <m/>
    <m/>
    <m/>
    <s v="Latino Health Access"/>
    <m/>
    <n v="12"/>
    <s v="exact"/>
    <n v="100"/>
    <s v="very_high"/>
    <n v="12"/>
    <m/>
    <m/>
    <m/>
    <m/>
    <n v="12"/>
    <m/>
    <m/>
    <m/>
    <m/>
    <m/>
    <m/>
    <m/>
    <m/>
    <m/>
    <s v="high"/>
    <m/>
    <m/>
    <m/>
    <m/>
    <m/>
    <m/>
    <m/>
    <m/>
    <m/>
    <m/>
    <m/>
    <m/>
    <m/>
    <m/>
    <m/>
    <m/>
    <m/>
    <m/>
    <m/>
    <m/>
    <n v="12"/>
    <m/>
    <m/>
    <m/>
    <m/>
    <m/>
    <m/>
    <m/>
    <m/>
    <m/>
    <m/>
    <m/>
    <m/>
    <m/>
    <m/>
    <m/>
    <m/>
    <m/>
    <m/>
    <m/>
    <m/>
    <m/>
    <m/>
    <m/>
    <m/>
    <m/>
    <m/>
    <m/>
    <m/>
  </r>
  <r>
    <n v="896695"/>
    <s v="Yesenia "/>
    <s v="marilyn.orman_cacensus2020_hub4"/>
    <s v="CAP OC "/>
    <s v="Charitable Ventures"/>
    <s v="social_media"/>
    <m/>
    <d v="2020-07-24T00:00:00"/>
    <m/>
    <m/>
    <m/>
    <m/>
    <x v="0"/>
    <s v="orange"/>
    <m/>
    <m/>
    <m/>
    <m/>
    <m/>
    <m/>
    <m/>
    <m/>
    <m/>
    <m/>
    <m/>
    <m/>
    <m/>
    <m/>
    <m/>
    <m/>
    <m/>
    <m/>
    <s v="Community Action Partnership of Orange County"/>
    <m/>
    <n v="253"/>
    <s v="exact"/>
    <n v="40"/>
    <s v="low"/>
    <m/>
    <m/>
    <m/>
    <m/>
    <m/>
    <m/>
    <m/>
    <m/>
    <m/>
    <m/>
    <m/>
    <m/>
    <m/>
    <m/>
    <m/>
    <s v="low"/>
    <m/>
    <m/>
    <m/>
    <m/>
    <m/>
    <m/>
    <m/>
    <m/>
    <m/>
    <m/>
    <m/>
    <m/>
    <m/>
    <m/>
    <m/>
    <m/>
    <m/>
    <m/>
    <m/>
    <m/>
    <m/>
    <m/>
    <m/>
    <m/>
    <m/>
    <m/>
    <m/>
    <m/>
    <m/>
    <m/>
    <m/>
    <m/>
    <m/>
    <m/>
    <m/>
    <m/>
    <m/>
    <m/>
    <m/>
    <m/>
    <m/>
    <m/>
    <m/>
    <m/>
    <m/>
    <m/>
    <m/>
    <m/>
    <m/>
  </r>
  <r>
    <n v="884457"/>
    <s v="Nancy Mejia"/>
    <s v="marilyn.orman_cacensus2020_hub4"/>
    <s v="Latino Health Access"/>
    <s v="Charitable Ventures"/>
    <s v="phone_banking"/>
    <m/>
    <d v="2020-06-15T00:00:00"/>
    <m/>
    <m/>
    <m/>
    <m/>
    <x v="0"/>
    <s v="orange"/>
    <s v="Phone calls to LHA participants (LHA database from past 2 years. Demograpic is representative of HTC populations: immigrant, extremely low-income, seniors from thruout OC."/>
    <m/>
    <m/>
    <m/>
    <m/>
    <m/>
    <m/>
    <m/>
    <m/>
    <m/>
    <m/>
    <m/>
    <m/>
    <m/>
    <m/>
    <m/>
    <m/>
    <m/>
    <s v="Latino Health Access"/>
    <m/>
    <n v="4"/>
    <s v="exact"/>
    <n v="100"/>
    <s v="very_high"/>
    <m/>
    <m/>
    <m/>
    <m/>
    <m/>
    <m/>
    <m/>
    <m/>
    <m/>
    <m/>
    <m/>
    <m/>
    <m/>
    <m/>
    <m/>
    <s v="medium"/>
    <m/>
    <m/>
    <m/>
    <m/>
    <m/>
    <m/>
    <m/>
    <m/>
    <m/>
    <m/>
    <m/>
    <m/>
    <m/>
    <m/>
    <m/>
    <m/>
    <m/>
    <m/>
    <m/>
    <m/>
    <m/>
    <m/>
    <m/>
    <m/>
    <m/>
    <m/>
    <m/>
    <s v="medium"/>
    <m/>
    <m/>
    <m/>
    <m/>
    <m/>
    <m/>
    <m/>
    <m/>
    <m/>
    <m/>
    <m/>
    <m/>
    <m/>
    <m/>
    <m/>
    <m/>
    <m/>
    <m/>
    <m/>
    <m/>
    <m/>
  </r>
  <r>
    <n v="827233"/>
    <s v="Eric Torres"/>
    <s v="marilyn.orman_cacensus2020_hub4"/>
    <s v="Jamboree Housing Corporation"/>
    <s v="Charitable Ventures"/>
    <s v="advertising"/>
    <m/>
    <d v="2020-02-10T00:00:00"/>
    <m/>
    <m/>
    <m/>
    <m/>
    <x v="1"/>
    <s v="1310 w. diamond street, anaheim 92801"/>
    <s v="Posters posted up in community areas"/>
    <m/>
    <m/>
    <m/>
    <m/>
    <m/>
    <m/>
    <m/>
    <m/>
    <m/>
    <m/>
    <m/>
    <m/>
    <m/>
    <m/>
    <m/>
    <m/>
    <m/>
    <s v="Jamboree Housing Corporation"/>
    <m/>
    <n v="25"/>
    <s v="very_high"/>
    <n v="100"/>
    <s v="very_high"/>
    <m/>
    <m/>
    <m/>
    <m/>
    <m/>
    <n v="5"/>
    <n v="2"/>
    <n v="3"/>
    <n v="1"/>
    <m/>
    <m/>
    <m/>
    <n v="25"/>
    <m/>
    <m/>
    <s v="high"/>
    <m/>
    <m/>
    <m/>
    <m/>
    <m/>
    <m/>
    <m/>
    <m/>
    <m/>
    <m/>
    <m/>
    <m/>
    <m/>
    <m/>
    <m/>
    <m/>
    <m/>
    <m/>
    <m/>
    <m/>
    <m/>
    <m/>
    <m/>
    <m/>
    <m/>
    <m/>
    <n v="25"/>
    <s v="very_high"/>
    <m/>
    <m/>
    <m/>
    <m/>
    <m/>
    <m/>
    <m/>
    <m/>
    <m/>
    <m/>
    <m/>
    <m/>
    <m/>
    <m/>
    <m/>
    <m/>
    <m/>
    <m/>
    <m/>
    <m/>
    <m/>
  </r>
  <r>
    <n v="718959"/>
    <s v="Gabriela Balderrama"/>
    <s v="marilyn.orman_cacensus2020_hub4"/>
    <s v="Orange County United Way"/>
    <s v="Charitable Ventures"/>
    <s v="social_media"/>
    <m/>
    <d v="2020-04-20T00:00:00"/>
    <m/>
    <d v="2020-04-26T00:00:00"/>
    <m/>
    <m/>
    <x v="0"/>
    <s v="orange"/>
    <s v="Reddit Ads"/>
    <m/>
    <m/>
    <m/>
    <m/>
    <m/>
    <m/>
    <m/>
    <m/>
    <m/>
    <m/>
    <m/>
    <m/>
    <s v="https://drive.google.com/drive/folders/11DKi2Iyi6yIzTx9MM0kPhUGcpjf4ihxm"/>
    <n v="1"/>
    <m/>
    <m/>
    <m/>
    <s v="Orange County United Way"/>
    <m/>
    <n v="10307"/>
    <s v="medium"/>
    <n v="50"/>
    <s v="medium"/>
    <m/>
    <m/>
    <m/>
    <m/>
    <m/>
    <m/>
    <m/>
    <m/>
    <m/>
    <m/>
    <m/>
    <m/>
    <m/>
    <m/>
    <m/>
    <s v="medium"/>
    <s v="Estimated"/>
    <m/>
    <m/>
    <m/>
    <m/>
    <m/>
    <m/>
    <m/>
    <m/>
    <m/>
    <m/>
    <m/>
    <m/>
    <m/>
    <m/>
    <m/>
    <m/>
    <m/>
    <m/>
    <m/>
    <m/>
    <m/>
    <m/>
    <m/>
    <m/>
    <m/>
    <m/>
    <s v="medium"/>
    <m/>
    <m/>
    <m/>
    <m/>
    <m/>
    <m/>
    <m/>
    <m/>
    <m/>
    <m/>
    <s v="16 clicks"/>
    <s v="YES"/>
    <s v="NO"/>
    <s v="NO"/>
    <s v="NO"/>
    <s v="NO"/>
    <m/>
    <m/>
    <m/>
    <m/>
    <m/>
  </r>
  <r>
    <n v="827235"/>
    <s v="Eric Torres"/>
    <s v="marilyn.orman_cacensus2020_hub4"/>
    <s v="Jamboree Housing Corporation"/>
    <s v="Charitable Ventures"/>
    <s v="flyers"/>
    <m/>
    <d v="2020-03-25T00:00:00"/>
    <m/>
    <m/>
    <m/>
    <m/>
    <x v="1"/>
    <s v="1310 w. diamond street, anaheim 92801"/>
    <m/>
    <m/>
    <m/>
    <m/>
    <m/>
    <m/>
    <m/>
    <m/>
    <m/>
    <m/>
    <m/>
    <m/>
    <m/>
    <m/>
    <m/>
    <m/>
    <m/>
    <m/>
    <s v="Jamboree Housing Corporation"/>
    <m/>
    <n v="25"/>
    <s v="very_high"/>
    <n v="100"/>
    <s v="very_high"/>
    <m/>
    <m/>
    <m/>
    <m/>
    <m/>
    <n v="5"/>
    <n v="2"/>
    <n v="3"/>
    <n v="1"/>
    <m/>
    <m/>
    <m/>
    <n v="25"/>
    <m/>
    <m/>
    <s v="high"/>
    <m/>
    <m/>
    <m/>
    <m/>
    <m/>
    <m/>
    <m/>
    <m/>
    <m/>
    <m/>
    <m/>
    <m/>
    <m/>
    <m/>
    <m/>
    <m/>
    <m/>
    <m/>
    <m/>
    <m/>
    <m/>
    <m/>
    <m/>
    <m/>
    <m/>
    <m/>
    <m/>
    <m/>
    <m/>
    <m/>
    <m/>
    <m/>
    <m/>
    <m/>
    <m/>
    <m/>
    <m/>
    <m/>
    <m/>
    <m/>
    <m/>
    <m/>
    <m/>
    <m/>
    <m/>
    <m/>
    <m/>
    <m/>
    <m/>
  </r>
  <r>
    <n v="827234"/>
    <s v="Eric Torres"/>
    <s v="marilyn.orman_cacensus2020_hub4"/>
    <s v="Jamboree Housing Corporation"/>
    <s v="Charitable Ventures"/>
    <s v="phone_banking"/>
    <m/>
    <d v="2020-03-25T00:00:00"/>
    <m/>
    <m/>
    <m/>
    <m/>
    <x v="1"/>
    <s v="1310 w. diamond street, anaheim 92801"/>
    <s v="During wellness calls, reminding residents to fill out census"/>
    <m/>
    <m/>
    <m/>
    <m/>
    <m/>
    <m/>
    <m/>
    <m/>
    <m/>
    <m/>
    <m/>
    <m/>
    <m/>
    <m/>
    <m/>
    <m/>
    <m/>
    <s v="Jamboree Housing Corporation"/>
    <m/>
    <n v="25"/>
    <s v="very_high"/>
    <n v="100"/>
    <s v="very_high"/>
    <m/>
    <m/>
    <m/>
    <m/>
    <m/>
    <n v="5"/>
    <n v="2"/>
    <n v="3"/>
    <n v="1"/>
    <m/>
    <m/>
    <m/>
    <n v="25"/>
    <m/>
    <m/>
    <s v="high"/>
    <m/>
    <m/>
    <m/>
    <m/>
    <m/>
    <m/>
    <m/>
    <m/>
    <m/>
    <m/>
    <m/>
    <m/>
    <m/>
    <m/>
    <m/>
    <m/>
    <m/>
    <m/>
    <m/>
    <m/>
    <m/>
    <m/>
    <m/>
    <m/>
    <m/>
    <m/>
    <m/>
    <m/>
    <m/>
    <m/>
    <m/>
    <m/>
    <m/>
    <m/>
    <m/>
    <m/>
    <m/>
    <m/>
    <m/>
    <m/>
    <m/>
    <m/>
    <m/>
    <m/>
    <m/>
    <m/>
    <m/>
    <m/>
    <m/>
  </r>
  <r>
    <n v="760676"/>
    <s v="Gabriela Balderrama"/>
    <s v="marilyn.orman_cacensus2020_hub4"/>
    <s v="Orange County United Way"/>
    <s v="Charitable Ventures"/>
    <s v="event"/>
    <m/>
    <d v="2020-01-30T00:00:00"/>
    <m/>
    <m/>
    <m/>
    <m/>
    <x v="1"/>
    <s v="140 w guinida ln,  anaheim, ca 92805"/>
    <s v="Food Distribution"/>
    <d v="1899-12-30T09:00:00"/>
    <m/>
    <m/>
    <m/>
    <m/>
    <s v="food distribution"/>
    <m/>
    <m/>
    <s v="School Parents and Families"/>
    <m/>
    <n v="73"/>
    <s v=" (71) What you need to know-Spanish  (2) What you need to know-Vietnamese"/>
    <m/>
    <n v="1"/>
    <m/>
    <m/>
    <m/>
    <s v="Paul Revere Elementary School"/>
    <m/>
    <n v="88"/>
    <s v="high"/>
    <n v="100"/>
    <s v="high"/>
    <n v="88"/>
    <m/>
    <m/>
    <m/>
    <m/>
    <n v="86"/>
    <m/>
    <m/>
    <m/>
    <n v="15"/>
    <m/>
    <n v="88"/>
    <m/>
    <n v="5"/>
    <m/>
    <s v="high"/>
    <s v="Counted every person that I approached"/>
    <m/>
    <m/>
    <m/>
    <m/>
    <m/>
    <m/>
    <m/>
    <m/>
    <m/>
    <m/>
    <m/>
    <m/>
    <m/>
    <m/>
    <m/>
    <m/>
    <m/>
    <m/>
    <n v="300"/>
    <n v="86"/>
    <m/>
    <m/>
    <m/>
    <m/>
    <n v="2"/>
    <m/>
    <s v="high"/>
    <m/>
    <m/>
    <m/>
    <m/>
    <n v="4"/>
    <n v="4"/>
    <n v="5"/>
    <s v="Good attendance "/>
    <m/>
    <s v="Immigrant-Status concern"/>
    <m/>
    <s v="YES"/>
    <s v="NO"/>
    <s v="NO"/>
    <s v="NO"/>
    <s v="NO"/>
    <m/>
    <m/>
    <m/>
    <m/>
    <m/>
  </r>
  <r>
    <n v="788543"/>
    <s v="Gloria Alvarado "/>
    <s v="marilyn.orman_cacensus2020_hub4"/>
    <s v="OC Labor "/>
    <s v="Charitable Ventures"/>
    <s v="event"/>
    <s v="Immigration forum/ Census 101"/>
    <d v="2020-01-25T00:00:00"/>
    <d v="2020-01-25T00:00:00"/>
    <m/>
    <m/>
    <m/>
    <x v="1"/>
    <s v="1450 la palma ave, anaheim, ca 92805"/>
    <s v="presentation on the Census"/>
    <s v="4:00PM"/>
    <s v="6:00pm"/>
    <m/>
    <m/>
    <m/>
    <s v="Foro Guanajuatense 2020"/>
    <m/>
    <m/>
    <m/>
    <m/>
    <m/>
    <m/>
    <m/>
    <m/>
    <m/>
    <m/>
    <m/>
    <s v="Orange County Labor Federation"/>
    <m/>
    <n v="93"/>
    <s v="high"/>
    <n v="100"/>
    <s v="high"/>
    <m/>
    <m/>
    <m/>
    <m/>
    <m/>
    <m/>
    <m/>
    <m/>
    <m/>
    <m/>
    <m/>
    <m/>
    <m/>
    <m/>
    <m/>
    <s v="medium"/>
    <m/>
    <m/>
    <m/>
    <m/>
    <m/>
    <m/>
    <m/>
    <m/>
    <m/>
    <m/>
    <m/>
    <m/>
    <m/>
    <m/>
    <m/>
    <m/>
    <m/>
    <m/>
    <m/>
    <m/>
    <m/>
    <m/>
    <m/>
    <m/>
    <m/>
    <m/>
    <m/>
    <s v="medium"/>
    <m/>
    <m/>
    <m/>
    <m/>
    <m/>
    <m/>
    <m/>
    <m/>
    <m/>
    <m/>
    <m/>
    <m/>
    <m/>
    <m/>
    <m/>
    <m/>
    <m/>
    <m/>
    <m/>
    <m/>
    <m/>
  </r>
  <r>
    <n v="905849"/>
    <s v="Edgar Medina"/>
    <s v="marilyn.orman_cacensus2020_hub4"/>
    <s v="OC Human Relations"/>
    <s v="Charitable Ventures"/>
    <s v="advertising"/>
    <s v="T-Shirts and Tote Bags distribution"/>
    <d v="2020-08-24T00:00:00"/>
    <m/>
    <m/>
    <m/>
    <m/>
    <x v="1"/>
    <s v="1500 w ball rd, anaheim 92802"/>
    <m/>
    <m/>
    <m/>
    <m/>
    <m/>
    <m/>
    <m/>
    <m/>
    <m/>
    <m/>
    <m/>
    <m/>
    <m/>
    <m/>
    <m/>
    <m/>
    <m/>
    <m/>
    <s v="OC Human Relations"/>
    <m/>
    <n v="90"/>
    <s v="high"/>
    <n v="95"/>
    <s v="high"/>
    <n v="60"/>
    <m/>
    <m/>
    <m/>
    <m/>
    <n v="70"/>
    <n v="10"/>
    <m/>
    <m/>
    <n v="40"/>
    <m/>
    <n v="60"/>
    <m/>
    <n v="10"/>
    <n v="40"/>
    <s v="high"/>
    <s v="Based on Items Distributed and Known Demographics"/>
    <m/>
    <m/>
    <m/>
    <m/>
    <m/>
    <m/>
    <m/>
    <m/>
    <m/>
    <m/>
    <m/>
    <m/>
    <m/>
    <m/>
    <m/>
    <m/>
    <m/>
    <m/>
    <m/>
    <n v="70"/>
    <m/>
    <m/>
    <m/>
    <m/>
    <m/>
    <m/>
    <s v="high"/>
    <m/>
    <m/>
    <m/>
    <m/>
    <m/>
    <m/>
    <m/>
    <m/>
    <m/>
    <m/>
    <m/>
    <s v="YES"/>
    <s v="NO"/>
    <s v="NO"/>
    <s v="NO"/>
    <s v="NO"/>
    <m/>
    <m/>
    <m/>
    <m/>
    <m/>
  </r>
  <r>
    <n v="877345"/>
    <s v="Mea Lath"/>
    <s v="marilyn.orman_cacensus2020_hub4"/>
    <s v="The Cambodian Family"/>
    <s v="Charitable Ventures"/>
    <s v="advertising"/>
    <s v="In-language commerical aired on Khmer TV "/>
    <d v="2020-06-28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905851"/>
    <s v="Edgar Medina"/>
    <s v="marilyn.orman_cacensus2020_hub4"/>
    <s v="OC Human Relations"/>
    <s v="Charitable Ventures"/>
    <s v="advertising"/>
    <s v="Banner at School "/>
    <d v="2020-08-24T00:00:00"/>
    <m/>
    <m/>
    <m/>
    <m/>
    <x v="1"/>
    <s v="1500 w ball rd, anaheim 92802"/>
    <m/>
    <m/>
    <m/>
    <m/>
    <m/>
    <m/>
    <m/>
    <m/>
    <m/>
    <m/>
    <m/>
    <m/>
    <m/>
    <m/>
    <m/>
    <m/>
    <m/>
    <m/>
    <s v="OC Human Relations"/>
    <m/>
    <n v="600"/>
    <s v="high"/>
    <n v="95"/>
    <s v="high"/>
    <n v="350"/>
    <n v="20"/>
    <n v="20"/>
    <m/>
    <m/>
    <n v="400"/>
    <n v="40"/>
    <n v="5"/>
    <m/>
    <n v="240"/>
    <m/>
    <n v="240"/>
    <n v="5"/>
    <n v="45"/>
    <n v="180"/>
    <s v="high"/>
    <s v="Based on Observations and Known Demographics"/>
    <m/>
    <m/>
    <m/>
    <m/>
    <m/>
    <m/>
    <m/>
    <m/>
    <m/>
    <m/>
    <m/>
    <m/>
    <m/>
    <m/>
    <m/>
    <m/>
    <m/>
    <m/>
    <m/>
    <n v="500"/>
    <m/>
    <m/>
    <m/>
    <m/>
    <m/>
    <m/>
    <s v="high"/>
    <m/>
    <m/>
    <m/>
    <m/>
    <m/>
    <m/>
    <m/>
    <m/>
    <m/>
    <m/>
    <m/>
    <s v="YES"/>
    <s v="NO"/>
    <s v="NO"/>
    <s v="NO"/>
    <s v="NO"/>
    <m/>
    <m/>
    <m/>
    <m/>
    <m/>
  </r>
  <r>
    <n v="850179"/>
    <s v="Gabriela Balderrama"/>
    <s v="marilyn.orman_cacensus2020_hub4"/>
    <s v="Orange County United Way"/>
    <s v="Charitable Ventures"/>
    <s v="event"/>
    <m/>
    <d v="2020-02-15T00:00:00"/>
    <m/>
    <m/>
    <m/>
    <n v="400"/>
    <x v="1"/>
    <s v="1520 s lewis st. anaheim, ca 92805"/>
    <s v="Health Fair"/>
    <d v="1899-12-30T08:30:00"/>
    <d v="1899-12-30T14:00:00"/>
    <m/>
    <s v="Paper"/>
    <n v="400"/>
    <s v="Event"/>
    <m/>
    <m/>
    <s v="Families and Individuals"/>
    <m/>
    <n v="400"/>
    <s v="Census 2020-What You Need To Know-Spanish"/>
    <m/>
    <n v="1"/>
    <m/>
    <m/>
    <m/>
    <s v="Iglesia Adventista Del 7mo Dia Hispana Emmanuel"/>
    <m/>
    <n v="400"/>
    <s v="high"/>
    <n v="100"/>
    <s v="high"/>
    <m/>
    <m/>
    <m/>
    <m/>
    <m/>
    <n v="400"/>
    <m/>
    <m/>
    <m/>
    <m/>
    <m/>
    <m/>
    <m/>
    <m/>
    <m/>
    <s v="high"/>
    <s v="Estimated"/>
    <m/>
    <m/>
    <m/>
    <m/>
    <m/>
    <m/>
    <m/>
    <m/>
    <m/>
    <m/>
    <m/>
    <m/>
    <m/>
    <m/>
    <m/>
    <m/>
    <m/>
    <m/>
    <m/>
    <n v="400"/>
    <m/>
    <m/>
    <m/>
    <m/>
    <m/>
    <m/>
    <s v="high"/>
    <m/>
    <m/>
    <m/>
    <m/>
    <m/>
    <m/>
    <m/>
    <s v="Target population"/>
    <m/>
    <m/>
    <m/>
    <s v="YES"/>
    <s v="NO"/>
    <s v="NO"/>
    <s v="NO"/>
    <s v="NO"/>
    <m/>
    <m/>
    <m/>
    <m/>
    <m/>
  </r>
  <r>
    <n v="756775"/>
    <s v="Eskarlethe"/>
    <s v="marilyn.orman_cacensus2020_hub4"/>
    <s v="Institute for Healthcare Advancement "/>
    <s v="Charitable Ventures"/>
    <s v="social_media"/>
    <s v="Instagram"/>
    <d v="2020-03-10T00:00:00"/>
    <m/>
    <d v="2020-08-31T00:00:00"/>
    <m/>
    <m/>
    <x v="0"/>
    <s v="orange"/>
    <s v="Social Media Post"/>
    <m/>
    <m/>
    <m/>
    <m/>
    <m/>
    <m/>
    <m/>
    <m/>
    <m/>
    <m/>
    <m/>
    <m/>
    <m/>
    <m/>
    <m/>
    <m/>
    <m/>
    <s v="Institute for Healthcare Advancement"/>
    <m/>
    <n v="356"/>
    <s v="very_high"/>
    <n v="90"/>
    <s v="very_high"/>
    <n v="35"/>
    <n v="3"/>
    <n v="3"/>
    <m/>
    <m/>
    <n v="75"/>
    <m/>
    <m/>
    <m/>
    <n v="40"/>
    <m/>
    <n v="35"/>
    <m/>
    <n v="10"/>
    <m/>
    <s v="low"/>
    <s v="Community stats "/>
    <m/>
    <m/>
    <m/>
    <m/>
    <m/>
    <m/>
    <m/>
    <m/>
    <m/>
    <m/>
    <m/>
    <m/>
    <m/>
    <m/>
    <m/>
    <m/>
    <m/>
    <m/>
    <m/>
    <n v="356"/>
    <m/>
    <m/>
    <m/>
    <m/>
    <m/>
    <m/>
    <s v="very_high"/>
    <m/>
    <m/>
    <m/>
    <m/>
    <m/>
    <m/>
    <m/>
    <m/>
    <m/>
    <m/>
    <m/>
    <m/>
    <m/>
    <m/>
    <m/>
    <m/>
    <m/>
    <m/>
    <m/>
    <m/>
    <m/>
  </r>
  <r>
    <n v="898614"/>
    <s v="David Bunna"/>
    <s v="marilyn.orman_cacensus2020_hub4"/>
    <s v="The Cambodian Family"/>
    <s v="Charitable Ventures"/>
    <s v="webinar"/>
    <m/>
    <d v="2020-08-03T00:00:00"/>
    <m/>
    <m/>
    <m/>
    <m/>
    <x v="0"/>
    <s v="orange"/>
    <m/>
    <m/>
    <m/>
    <m/>
    <m/>
    <m/>
    <m/>
    <m/>
    <m/>
    <m/>
    <m/>
    <m/>
    <m/>
    <m/>
    <m/>
    <m/>
    <m/>
    <m/>
    <s v="The Cambodian Family Community Center"/>
    <m/>
    <n v="20"/>
    <m/>
    <n v="100"/>
    <s v="exact"/>
    <n v="20"/>
    <m/>
    <m/>
    <m/>
    <m/>
    <m/>
    <m/>
    <m/>
    <m/>
    <m/>
    <m/>
    <m/>
    <m/>
    <m/>
    <m/>
    <s v="exact"/>
    <m/>
    <m/>
    <m/>
    <m/>
    <m/>
    <m/>
    <m/>
    <m/>
    <m/>
    <m/>
    <m/>
    <m/>
    <m/>
    <n v="20"/>
    <m/>
    <m/>
    <m/>
    <m/>
    <m/>
    <m/>
    <m/>
    <m/>
    <m/>
    <m/>
    <m/>
    <m/>
    <m/>
    <s v="exact"/>
    <m/>
    <m/>
    <m/>
    <m/>
    <m/>
    <m/>
    <m/>
    <m/>
    <m/>
    <m/>
    <m/>
    <m/>
    <m/>
    <m/>
    <m/>
    <m/>
    <m/>
    <m/>
    <m/>
    <m/>
    <m/>
  </r>
  <r>
    <n v="734649"/>
    <s v="May Cho"/>
    <s v="marilyn.orman_cacensus2020_hub4"/>
    <s v="KCS"/>
    <s v="Charitable Ventures"/>
    <s v="speaking_engagement"/>
    <s v="Alumni Association Seminar"/>
    <d v="2020-02-05T00:00:00"/>
    <m/>
    <m/>
    <m/>
    <m/>
    <x v="1"/>
    <s v="1681 w. broadway, anaheim, ca 92802"/>
    <m/>
    <m/>
    <m/>
    <m/>
    <s v="Speaker explained the importance and how to participate in 2020Census"/>
    <m/>
    <s v="OC &amp; LA Baptist Theological Alumni Association Seminar"/>
    <m/>
    <s v="Amos Lee, Director MidWestern Church Council"/>
    <s v="Korean congregation &amp; alumni of So Cal Baptist Theological Seminary"/>
    <m/>
    <n v="35"/>
    <m/>
    <m/>
    <m/>
    <m/>
    <m/>
    <m/>
    <s v="Yunsoo Shim"/>
    <s v="Paul Choi"/>
    <n v="30"/>
    <s v="very_high"/>
    <n v="100"/>
    <s v="very_high"/>
    <n v="30"/>
    <m/>
    <m/>
    <m/>
    <m/>
    <m/>
    <n v="30"/>
    <m/>
    <m/>
    <m/>
    <m/>
    <n v="20"/>
    <m/>
    <n v="15"/>
    <m/>
    <s v="very_high"/>
    <m/>
    <m/>
    <m/>
    <m/>
    <m/>
    <m/>
    <m/>
    <m/>
    <m/>
    <m/>
    <m/>
    <m/>
    <m/>
    <m/>
    <n v="30"/>
    <m/>
    <m/>
    <m/>
    <m/>
    <m/>
    <m/>
    <m/>
    <m/>
    <m/>
    <m/>
    <m/>
    <m/>
    <s v="high"/>
    <m/>
    <m/>
    <m/>
    <m/>
    <m/>
    <m/>
    <m/>
    <m/>
    <m/>
    <m/>
    <m/>
    <m/>
    <m/>
    <m/>
    <m/>
    <m/>
    <m/>
    <m/>
    <m/>
    <m/>
    <m/>
  </r>
  <r>
    <n v="835765"/>
    <s v="Tamer Alqawasmi"/>
    <s v="marilyn.orman_cacensus2020_hub4"/>
    <s v="Access California Services"/>
    <s v="Charitable Ventures"/>
    <s v="booths"/>
    <s v="Friday Prayer"/>
    <d v="2020-02-14T00:00:00"/>
    <d v="2020-02-14T00:00:00"/>
    <m/>
    <m/>
    <m/>
    <x v="1"/>
    <s v="1717 s brookhurst st, anaheim, ca 92804"/>
    <s v="Audience consisted of the HTC MENA/Muslim populations ranging in socio-economic backgrounds.  Also high percentage of South Asian population"/>
    <d v="1899-12-30T12:30:00"/>
    <d v="1899-12-30T14:30:00"/>
    <m/>
    <m/>
    <m/>
    <s v="Friday Prayer "/>
    <m/>
    <m/>
    <m/>
    <m/>
    <m/>
    <m/>
    <m/>
    <m/>
    <m/>
    <m/>
    <m/>
    <s v="Access Cal"/>
    <m/>
    <n v="300"/>
    <s v="high"/>
    <n v="70"/>
    <s v="high"/>
    <n v="60"/>
    <n v="200"/>
    <m/>
    <m/>
    <m/>
    <n v="10"/>
    <m/>
    <n v="20"/>
    <m/>
    <m/>
    <m/>
    <m/>
    <m/>
    <m/>
    <m/>
    <s v="high"/>
    <m/>
    <n v="250"/>
    <m/>
    <m/>
    <m/>
    <m/>
    <m/>
    <m/>
    <m/>
    <n v="10"/>
    <m/>
    <m/>
    <m/>
    <m/>
    <m/>
    <m/>
    <m/>
    <m/>
    <m/>
    <m/>
    <m/>
    <m/>
    <m/>
    <m/>
    <m/>
    <m/>
    <m/>
    <s v="high"/>
    <m/>
    <m/>
    <m/>
    <m/>
    <m/>
    <m/>
    <m/>
    <m/>
    <m/>
    <m/>
    <m/>
    <m/>
    <m/>
    <m/>
    <m/>
    <m/>
    <m/>
    <m/>
    <m/>
    <m/>
    <m/>
  </r>
  <r>
    <n v="827251"/>
    <s v="Melissa Mier"/>
    <s v="marilyn.orman_cacensus2020_hub4"/>
    <s v="Jamboree Housing Corporation"/>
    <s v="Charitable Ventures"/>
    <s v="flyers"/>
    <m/>
    <d v="2020-03-25T00:00:00"/>
    <m/>
    <m/>
    <m/>
    <m/>
    <x v="1"/>
    <s v="1860 w. crescent, anaheim 92801"/>
    <m/>
    <m/>
    <m/>
    <m/>
    <m/>
    <m/>
    <m/>
    <m/>
    <m/>
    <m/>
    <m/>
    <m/>
    <m/>
    <m/>
    <m/>
    <m/>
    <m/>
    <m/>
    <s v="Jamboree Housing Corporation"/>
    <m/>
    <n v="62"/>
    <s v="very_high"/>
    <n v="100"/>
    <s v="very_high"/>
    <m/>
    <m/>
    <m/>
    <m/>
    <m/>
    <n v="31"/>
    <n v="3"/>
    <n v="4"/>
    <n v="1"/>
    <m/>
    <m/>
    <m/>
    <n v="5"/>
    <m/>
    <m/>
    <s v="high"/>
    <m/>
    <m/>
    <m/>
    <m/>
    <m/>
    <m/>
    <m/>
    <m/>
    <m/>
    <m/>
    <m/>
    <m/>
    <m/>
    <m/>
    <m/>
    <m/>
    <m/>
    <m/>
    <m/>
    <m/>
    <m/>
    <m/>
    <m/>
    <m/>
    <m/>
    <m/>
    <m/>
    <m/>
    <m/>
    <m/>
    <m/>
    <m/>
    <m/>
    <m/>
    <m/>
    <m/>
    <m/>
    <m/>
    <m/>
    <m/>
    <m/>
    <m/>
    <m/>
    <m/>
    <m/>
    <m/>
    <m/>
    <m/>
    <m/>
  </r>
  <r>
    <n v="1124732"/>
    <s v="Soledad Gomez "/>
    <s v="marilyn.orman_cacensus2020_hub4"/>
    <s v="Latino Health Access"/>
    <s v="Central Valley Opportunity Center"/>
    <s v="social_media"/>
    <m/>
    <d v="2020-09-19T00:00:00"/>
    <m/>
    <m/>
    <m/>
    <m/>
    <x v="0"/>
    <s v="orange"/>
    <s v="Social media "/>
    <m/>
    <m/>
    <m/>
    <m/>
    <m/>
    <m/>
    <m/>
    <m/>
    <m/>
    <m/>
    <m/>
    <m/>
    <m/>
    <m/>
    <m/>
    <m/>
    <m/>
    <s v="Latino Health Access"/>
    <m/>
    <n v="1186"/>
    <s v="exact"/>
    <n v="100"/>
    <s v="very_high"/>
    <m/>
    <m/>
    <m/>
    <m/>
    <m/>
    <m/>
    <m/>
    <m/>
    <m/>
    <m/>
    <m/>
    <m/>
    <m/>
    <m/>
    <m/>
    <s v="medium"/>
    <m/>
    <m/>
    <m/>
    <m/>
    <m/>
    <m/>
    <m/>
    <m/>
    <m/>
    <m/>
    <m/>
    <m/>
    <m/>
    <m/>
    <m/>
    <m/>
    <m/>
    <m/>
    <m/>
    <m/>
    <m/>
    <m/>
    <m/>
    <m/>
    <m/>
    <m/>
    <m/>
    <s v="medium"/>
    <m/>
    <m/>
    <m/>
    <m/>
    <m/>
    <m/>
    <m/>
    <m/>
    <m/>
    <m/>
    <m/>
    <m/>
    <m/>
    <m/>
    <m/>
    <m/>
    <m/>
    <m/>
    <m/>
    <m/>
    <m/>
  </r>
  <r>
    <n v="1129358"/>
    <s v="Yesenia "/>
    <s v="marilyn.orman_cacensus2020_hub4"/>
    <s v="CAP OC "/>
    <s v="Charitable Ventures"/>
    <s v="phone_banking"/>
    <m/>
    <d v="2020-08-31T00:00:00"/>
    <d v="2020-08-01T00:00:00"/>
    <m/>
    <m/>
    <m/>
    <x v="0"/>
    <s v="orange"/>
    <m/>
    <m/>
    <m/>
    <m/>
    <m/>
    <m/>
    <m/>
    <m/>
    <m/>
    <m/>
    <m/>
    <m/>
    <m/>
    <m/>
    <m/>
    <m/>
    <m/>
    <m/>
    <s v="Community Action Partnership of Orange County"/>
    <m/>
    <n v="46"/>
    <s v="exact"/>
    <n v="100"/>
    <s v="high"/>
    <m/>
    <m/>
    <m/>
    <m/>
    <m/>
    <m/>
    <m/>
    <m/>
    <m/>
    <m/>
    <m/>
    <m/>
    <m/>
    <m/>
    <m/>
    <s v="low"/>
    <m/>
    <m/>
    <m/>
    <m/>
    <m/>
    <m/>
    <m/>
    <m/>
    <m/>
    <m/>
    <m/>
    <m/>
    <m/>
    <m/>
    <m/>
    <m/>
    <m/>
    <m/>
    <m/>
    <m/>
    <m/>
    <m/>
    <m/>
    <m/>
    <m/>
    <m/>
    <m/>
    <m/>
    <m/>
    <m/>
    <m/>
    <m/>
    <m/>
    <m/>
    <m/>
    <m/>
    <m/>
    <m/>
    <m/>
    <m/>
    <m/>
    <m/>
    <m/>
    <m/>
    <m/>
    <m/>
    <m/>
    <m/>
    <m/>
  </r>
  <r>
    <n v="802687"/>
    <s v="Nancy Mejia"/>
    <s v="marilyn.orman_cacensus2020_hub4"/>
    <s v="Latino Health Access"/>
    <s v="Charitable Ventures"/>
    <s v="social_media"/>
    <m/>
    <d v="2020-04-06T00:00:00"/>
    <m/>
    <m/>
    <m/>
    <m/>
    <x v="0"/>
    <s v="orange"/>
    <s v="Facebook Post"/>
    <m/>
    <m/>
    <m/>
    <m/>
    <m/>
    <m/>
    <m/>
    <m/>
    <m/>
    <m/>
    <m/>
    <m/>
    <m/>
    <m/>
    <m/>
    <m/>
    <m/>
    <s v="Latino Health Access"/>
    <m/>
    <n v="159"/>
    <s v="exact"/>
    <n v="90"/>
    <s v="high"/>
    <m/>
    <m/>
    <m/>
    <m/>
    <m/>
    <m/>
    <m/>
    <m/>
    <m/>
    <m/>
    <m/>
    <m/>
    <m/>
    <m/>
    <m/>
    <m/>
    <m/>
    <m/>
    <m/>
    <m/>
    <m/>
    <m/>
    <m/>
    <m/>
    <m/>
    <m/>
    <m/>
    <m/>
    <m/>
    <m/>
    <m/>
    <m/>
    <m/>
    <m/>
    <m/>
    <m/>
    <m/>
    <m/>
    <m/>
    <m/>
    <m/>
    <m/>
    <m/>
    <m/>
    <m/>
    <m/>
    <m/>
    <m/>
    <m/>
    <m/>
    <m/>
    <m/>
    <m/>
    <m/>
    <m/>
    <m/>
    <m/>
    <m/>
    <m/>
    <m/>
    <m/>
    <m/>
    <m/>
    <m/>
    <m/>
  </r>
  <r>
    <n v="734587"/>
    <s v="Ali Monge"/>
    <s v="marilyn.orman_cacensus2020_hub4"/>
    <s v="WAVE"/>
    <s v="Charitable Ventures"/>
    <s v="other"/>
    <s v="Textbanking"/>
    <d v="2020-05-11T00:00:00"/>
    <m/>
    <m/>
    <m/>
    <m/>
    <x v="0"/>
    <s v="orange"/>
    <s v="Text messages (MMS) sent out to residents (registered voters) of Costa Mesa, Dana Point, Laguna Beach and Newport Beach (cities with the lowest response rates in Orange County); low-medium propensity voters; voters with English as a second language"/>
    <m/>
    <m/>
    <m/>
    <m/>
    <m/>
    <m/>
    <m/>
    <m/>
    <m/>
    <m/>
    <m/>
    <m/>
    <m/>
    <m/>
    <n v="26781"/>
    <m/>
    <m/>
    <s v="WAVE"/>
    <m/>
    <n v="26781"/>
    <s v="exact"/>
    <n v="60"/>
    <s v="high"/>
    <m/>
    <m/>
    <m/>
    <m/>
    <m/>
    <m/>
    <m/>
    <m/>
    <m/>
    <m/>
    <m/>
    <m/>
    <m/>
    <m/>
    <m/>
    <m/>
    <m/>
    <m/>
    <m/>
    <m/>
    <m/>
    <m/>
    <m/>
    <m/>
    <m/>
    <m/>
    <m/>
    <m/>
    <m/>
    <m/>
    <m/>
    <m/>
    <m/>
    <m/>
    <m/>
    <m/>
    <m/>
    <m/>
    <m/>
    <m/>
    <m/>
    <m/>
    <m/>
    <m/>
    <m/>
    <m/>
    <m/>
    <m/>
    <m/>
    <m/>
    <m/>
    <m/>
    <m/>
    <m/>
    <m/>
    <m/>
    <m/>
    <m/>
    <m/>
    <m/>
    <m/>
    <m/>
    <m/>
    <m/>
    <m/>
  </r>
  <r>
    <n v="752923"/>
    <s v="Sandra Rivera"/>
    <s v="marilyn.orman_cacensus2020_hub4"/>
    <s v="MOMS Orange County"/>
    <s v="Charitable Ventures"/>
    <s v="meeting"/>
    <s v="home visit"/>
    <d v="2020-03-19T00:00:00"/>
    <m/>
    <m/>
    <m/>
    <n v="1"/>
    <x v="0"/>
    <s v="130 s. stinson apt #104 anaheim, ca 92801"/>
    <m/>
    <m/>
    <m/>
    <m/>
    <m/>
    <m/>
    <m/>
    <m/>
    <m/>
    <m/>
    <m/>
    <m/>
    <m/>
    <m/>
    <m/>
    <m/>
    <m/>
    <m/>
    <s v="MOMS Orange County"/>
    <m/>
    <n v="1"/>
    <s v="exact"/>
    <n v="100"/>
    <s v="exact"/>
    <m/>
    <m/>
    <m/>
    <m/>
    <m/>
    <n v="1"/>
    <m/>
    <m/>
    <m/>
    <m/>
    <m/>
    <m/>
    <m/>
    <m/>
    <m/>
    <s v="high"/>
    <m/>
    <m/>
    <m/>
    <m/>
    <m/>
    <m/>
    <m/>
    <m/>
    <m/>
    <m/>
    <m/>
    <m/>
    <m/>
    <m/>
    <m/>
    <m/>
    <m/>
    <m/>
    <m/>
    <m/>
    <n v="1"/>
    <m/>
    <m/>
    <m/>
    <m/>
    <m/>
    <m/>
    <s v="high"/>
    <m/>
    <m/>
    <m/>
    <m/>
    <m/>
    <m/>
    <m/>
    <m/>
    <m/>
    <m/>
    <m/>
    <m/>
    <m/>
    <m/>
    <m/>
    <m/>
    <m/>
    <m/>
    <m/>
    <m/>
    <m/>
  </r>
  <r>
    <n v="853765"/>
    <s v="Marilyn Orman"/>
    <s v="marilyn.orman_cacensus2020_hub4"/>
    <s v="OC Human Relations"/>
    <s v="Charitable Ventures"/>
    <s v="social_media"/>
    <s v="Social Media "/>
    <d v="2020-03-18T00:00:00"/>
    <d v="2020-03-20T00:00:00"/>
    <m/>
    <m/>
    <m/>
    <x v="0"/>
    <s v="orange"/>
    <s v="social media posts instructing everyone to complete their questionnaire online or by phone (several languages)"/>
    <m/>
    <m/>
    <m/>
    <m/>
    <m/>
    <m/>
    <m/>
    <m/>
    <m/>
    <m/>
    <m/>
    <m/>
    <s v="Twetter"/>
    <m/>
    <m/>
    <m/>
    <m/>
    <s v="OC Human Relations"/>
    <m/>
    <n v="1600"/>
    <s v="medium"/>
    <n v="40"/>
    <s v="medium"/>
    <n v="400"/>
    <n v="40"/>
    <m/>
    <m/>
    <n v="12"/>
    <n v="320"/>
    <n v="160"/>
    <n v="60"/>
    <m/>
    <n v="160"/>
    <n v="40"/>
    <n v="32"/>
    <n v="16"/>
    <n v="24"/>
    <m/>
    <s v="medium"/>
    <s v="Based on contact list and know demographics"/>
    <m/>
    <m/>
    <m/>
    <m/>
    <m/>
    <m/>
    <m/>
    <m/>
    <m/>
    <m/>
    <m/>
    <m/>
    <m/>
    <m/>
    <m/>
    <m/>
    <m/>
    <m/>
    <m/>
    <n v="80"/>
    <m/>
    <m/>
    <m/>
    <m/>
    <n v="60"/>
    <m/>
    <s v="medium"/>
    <m/>
    <m/>
    <m/>
    <m/>
    <m/>
    <m/>
    <m/>
    <m/>
    <m/>
    <m/>
    <m/>
    <s v="YES"/>
    <s v="NO"/>
    <s v="NO"/>
    <s v="NO"/>
    <s v="NO"/>
    <m/>
    <m/>
    <m/>
    <m/>
    <m/>
  </r>
  <r>
    <n v="827250"/>
    <s v="Amy Cutchins"/>
    <s v="marilyn.orman_cacensus2020_hub4"/>
    <s v="Jamboree Housing Corporation"/>
    <s v="Charitable Ventures"/>
    <s v="phone_banking"/>
    <m/>
    <d v="2020-03-25T00:00:00"/>
    <m/>
    <m/>
    <m/>
    <m/>
    <x v="1"/>
    <s v="1860 w. crescent, anaheim 92801"/>
    <s v="During wellness calls, reminding residents to fill out census"/>
    <m/>
    <m/>
    <m/>
    <m/>
    <m/>
    <m/>
    <m/>
    <m/>
    <m/>
    <m/>
    <m/>
    <m/>
    <m/>
    <m/>
    <m/>
    <m/>
    <m/>
    <s v="Jamboree Housing Corporation"/>
    <m/>
    <n v="62"/>
    <s v="very_high"/>
    <n v="100"/>
    <s v="very_high"/>
    <m/>
    <m/>
    <m/>
    <m/>
    <m/>
    <n v="31"/>
    <n v="3"/>
    <n v="4"/>
    <n v="1"/>
    <m/>
    <m/>
    <m/>
    <n v="5"/>
    <m/>
    <m/>
    <s v="high"/>
    <m/>
    <m/>
    <m/>
    <m/>
    <m/>
    <m/>
    <m/>
    <m/>
    <m/>
    <m/>
    <m/>
    <m/>
    <m/>
    <m/>
    <m/>
    <m/>
    <m/>
    <m/>
    <m/>
    <m/>
    <m/>
    <m/>
    <m/>
    <m/>
    <m/>
    <m/>
    <m/>
    <m/>
    <m/>
    <m/>
    <m/>
    <m/>
    <m/>
    <m/>
    <m/>
    <m/>
    <m/>
    <m/>
    <m/>
    <m/>
    <m/>
    <m/>
    <m/>
    <m/>
    <m/>
    <m/>
    <m/>
    <m/>
    <m/>
  </r>
  <r>
    <n v="813244"/>
    <s v="Yesenia "/>
    <s v="marilyn.orman_cacensus2020_hub4"/>
    <s v="CAP OC"/>
    <s v="Charitable Ventures"/>
    <s v="booths"/>
    <m/>
    <d v="2020-02-01T00:00:00"/>
    <m/>
    <m/>
    <m/>
    <m/>
    <x v="1"/>
    <s v="201 w center street promenade, anaheim, ca 92805"/>
    <m/>
    <m/>
    <m/>
    <m/>
    <m/>
    <m/>
    <s v="Black History Month Cultural Fair"/>
    <m/>
    <m/>
    <m/>
    <m/>
    <n v="34"/>
    <m/>
    <m/>
    <n v="4"/>
    <m/>
    <m/>
    <m/>
    <s v="Orange County Heritage Council"/>
    <m/>
    <n v="34"/>
    <s v="exact"/>
    <n v="80"/>
    <s v="high"/>
    <m/>
    <m/>
    <n v="1"/>
    <m/>
    <m/>
    <n v="3"/>
    <n v="4"/>
    <n v="19"/>
    <m/>
    <n v="3"/>
    <m/>
    <m/>
    <m/>
    <n v="2"/>
    <m/>
    <s v="medium"/>
    <s v="worksheet- count"/>
    <m/>
    <m/>
    <m/>
    <m/>
    <m/>
    <m/>
    <m/>
    <m/>
    <m/>
    <m/>
    <m/>
    <m/>
    <m/>
    <m/>
    <m/>
    <m/>
    <m/>
    <m/>
    <m/>
    <m/>
    <m/>
    <m/>
    <m/>
    <m/>
    <m/>
    <m/>
    <s v="medium"/>
    <m/>
    <m/>
    <m/>
    <m/>
    <n v="3"/>
    <n v="3"/>
    <n v="3"/>
    <m/>
    <m/>
    <m/>
    <m/>
    <s v="YES"/>
    <s v="NO"/>
    <s v="NO"/>
    <s v="NO"/>
    <s v="NO"/>
    <n v="6"/>
    <m/>
    <m/>
    <m/>
    <m/>
  </r>
  <r>
    <n v="892776"/>
    <s v="Soledad Gomez"/>
    <s v="marilyn.orman_cacensus2020_hub4"/>
    <s v="Latino Health Access"/>
    <s v="Central Valley Opportunity Center"/>
    <s v="social_media"/>
    <m/>
    <d v="2020-07-27T00:00:00"/>
    <m/>
    <m/>
    <m/>
    <m/>
    <x v="0"/>
    <s v="orange"/>
    <m/>
    <m/>
    <m/>
    <m/>
    <m/>
    <m/>
    <m/>
    <m/>
    <m/>
    <m/>
    <m/>
    <m/>
    <m/>
    <m/>
    <m/>
    <m/>
    <m/>
    <m/>
    <s v="Latino Health Access"/>
    <m/>
    <n v="937"/>
    <s v="very_high"/>
    <n v="100"/>
    <s v="very_high"/>
    <m/>
    <m/>
    <m/>
    <m/>
    <m/>
    <m/>
    <m/>
    <m/>
    <m/>
    <m/>
    <m/>
    <m/>
    <m/>
    <m/>
    <m/>
    <s v="medium"/>
    <m/>
    <m/>
    <m/>
    <m/>
    <m/>
    <m/>
    <m/>
    <m/>
    <m/>
    <m/>
    <m/>
    <m/>
    <m/>
    <m/>
    <m/>
    <m/>
    <m/>
    <m/>
    <m/>
    <m/>
    <m/>
    <m/>
    <m/>
    <m/>
    <m/>
    <m/>
    <m/>
    <s v="medium"/>
    <m/>
    <m/>
    <m/>
    <m/>
    <m/>
    <m/>
    <m/>
    <m/>
    <m/>
    <m/>
    <m/>
    <m/>
    <m/>
    <m/>
    <m/>
    <m/>
    <m/>
    <m/>
    <m/>
    <m/>
    <m/>
  </r>
  <r>
    <n v="740354"/>
    <s v="Marilyn Orman"/>
    <s v="marilyn.orman_cacensus2020_hub4"/>
    <s v="OC Human Relations"/>
    <s v="Charitable Ventures"/>
    <s v="canvassing"/>
    <m/>
    <d v="2020-03-03T00:00:00"/>
    <m/>
    <m/>
    <m/>
    <m/>
    <x v="1"/>
    <s v="2100 w alameda ave, anaheim 92801"/>
    <s v="Canvass on W Alameda St and surrounding areas: 2100 W Brownwood Ave, 2100 W Catalina Ave, 100-200-300 N Brookhurst St. Anaheim, CA 92801"/>
    <m/>
    <m/>
    <m/>
    <m/>
    <m/>
    <m/>
    <m/>
    <m/>
    <m/>
    <m/>
    <n v="290"/>
    <s v="Flyers"/>
    <m/>
    <m/>
    <m/>
    <m/>
    <m/>
    <s v="OC Human Relations"/>
    <m/>
    <n v="260"/>
    <s v="high"/>
    <n v="98"/>
    <s v="very_high"/>
    <n v="220"/>
    <n v="2"/>
    <m/>
    <m/>
    <m/>
    <n v="200"/>
    <n v="40"/>
    <n v="4"/>
    <m/>
    <n v="160"/>
    <m/>
    <n v="180"/>
    <n v="2"/>
    <n v="12"/>
    <n v="60"/>
    <s v="medium"/>
    <m/>
    <m/>
    <m/>
    <m/>
    <m/>
    <m/>
    <m/>
    <m/>
    <m/>
    <m/>
    <m/>
    <m/>
    <m/>
    <m/>
    <m/>
    <m/>
    <m/>
    <m/>
    <m/>
    <m/>
    <n v="200"/>
    <m/>
    <m/>
    <m/>
    <m/>
    <m/>
    <m/>
    <s v="very_high"/>
    <m/>
    <m/>
    <m/>
    <m/>
    <m/>
    <m/>
    <m/>
    <m/>
    <m/>
    <m/>
    <m/>
    <s v="YES"/>
    <s v="NO"/>
    <s v="NO"/>
    <s v="NO"/>
    <s v="NO"/>
    <n v="2"/>
    <m/>
    <m/>
    <m/>
    <m/>
  </r>
  <r>
    <n v="830031"/>
    <s v="Lamba Najib"/>
    <s v="marilyn.orman_cacensus2020_hub4"/>
    <s v="CAIR-LA"/>
    <s v="Charitable Ventures"/>
    <s v="phone_banking"/>
    <s v="Phonebanking"/>
    <d v="2020-04-13T00:00:00"/>
    <d v="2020-04-17T00:00:00"/>
    <m/>
    <m/>
    <n v="1600"/>
    <x v="0"/>
    <s v="los angeles"/>
    <s v="Phonebanking community members as a means to ensure they have filled out the 2020 Census and to address any questions they may have regarding the survey. "/>
    <m/>
    <m/>
    <m/>
    <m/>
    <m/>
    <m/>
    <m/>
    <s v="CAIR LA Community Organizers and Administrative Team "/>
    <m/>
    <s v="Unknown"/>
    <m/>
    <m/>
    <s v="N/A"/>
    <m/>
    <m/>
    <m/>
    <m/>
    <s v="CAIR-LA"/>
    <m/>
    <n v="1500"/>
    <s v="very_low"/>
    <n v="90"/>
    <s v="very_low"/>
    <m/>
    <n v="1000"/>
    <m/>
    <m/>
    <m/>
    <m/>
    <m/>
    <m/>
    <m/>
    <m/>
    <m/>
    <m/>
    <m/>
    <m/>
    <m/>
    <s v="very_low"/>
    <s v="Rough Numbers"/>
    <n v="300"/>
    <n v="400"/>
    <m/>
    <m/>
    <m/>
    <m/>
    <n v="500"/>
    <m/>
    <m/>
    <m/>
    <m/>
    <m/>
    <m/>
    <m/>
    <m/>
    <m/>
    <m/>
    <m/>
    <m/>
    <m/>
    <m/>
    <m/>
    <m/>
    <m/>
    <m/>
    <m/>
    <s v="very_low"/>
    <m/>
    <m/>
    <m/>
    <m/>
    <m/>
    <m/>
    <m/>
    <s v="Phonebanking is straight forward, overall the experience is good "/>
    <s v="Some individuals did not want to answer "/>
    <m/>
    <m/>
    <m/>
    <m/>
    <m/>
    <m/>
    <m/>
    <m/>
    <m/>
    <m/>
    <m/>
    <m/>
  </r>
  <r>
    <n v="883745"/>
    <s v="Edgar Medina"/>
    <s v="marilyn.orman_cacensus2020_hub4"/>
    <s v="OC Human Relations"/>
    <s v="Charitable Ventures"/>
    <s v="canvassing"/>
    <s v="Door hungers and flyers in Apartment Complexes and neighborhood areas"/>
    <d v="2020-06-27T00:00:00"/>
    <m/>
    <m/>
    <m/>
    <m/>
    <x v="1"/>
    <s v="2130 crescent ave., anaheim 92801"/>
    <m/>
    <m/>
    <m/>
    <m/>
    <m/>
    <m/>
    <m/>
    <m/>
    <m/>
    <m/>
    <m/>
    <m/>
    <m/>
    <m/>
    <m/>
    <m/>
    <m/>
    <m/>
    <s v="OC Human Relations"/>
    <m/>
    <n v="236"/>
    <s v="exact"/>
    <n v="90"/>
    <s v="high"/>
    <n v="160"/>
    <n v="23"/>
    <m/>
    <m/>
    <m/>
    <n v="118"/>
    <n v="23"/>
    <n v="11"/>
    <m/>
    <n v="120"/>
    <m/>
    <n v="150"/>
    <m/>
    <m/>
    <n v="80"/>
    <s v="medium"/>
    <s v="Based  on material distributed and known demographics"/>
    <m/>
    <m/>
    <m/>
    <m/>
    <m/>
    <m/>
    <m/>
    <m/>
    <m/>
    <m/>
    <m/>
    <m/>
    <m/>
    <m/>
    <m/>
    <m/>
    <m/>
    <m/>
    <m/>
    <n v="116"/>
    <m/>
    <m/>
    <m/>
    <m/>
    <m/>
    <m/>
    <s v="very_high"/>
    <m/>
    <m/>
    <m/>
    <m/>
    <m/>
    <m/>
    <m/>
    <m/>
    <m/>
    <m/>
    <m/>
    <s v="YES"/>
    <s v="NO"/>
    <s v="NO"/>
    <s v="NO"/>
    <s v="NO"/>
    <n v="4"/>
    <m/>
    <m/>
    <m/>
    <m/>
  </r>
  <r>
    <n v="812601"/>
    <s v="Yesenia"/>
    <s v="marilyn.orman_cacensus2020_hub4"/>
    <s v="CAP OC"/>
    <s v="Charitable Ventures"/>
    <s v="social_media"/>
    <m/>
    <d v="2020-05-24T00:00:00"/>
    <m/>
    <m/>
    <m/>
    <m/>
    <x v="0"/>
    <s v="orange"/>
    <m/>
    <m/>
    <m/>
    <m/>
    <m/>
    <m/>
    <m/>
    <m/>
    <m/>
    <m/>
    <m/>
    <m/>
    <m/>
    <m/>
    <m/>
    <m/>
    <m/>
    <m/>
    <s v="Community Action Partnership of Orange County"/>
    <m/>
    <n v="220"/>
    <s v="exact"/>
    <n v="40"/>
    <s v="low"/>
    <m/>
    <m/>
    <m/>
    <m/>
    <m/>
    <m/>
    <m/>
    <m/>
    <m/>
    <m/>
    <m/>
    <m/>
    <m/>
    <m/>
    <m/>
    <s v="low"/>
    <m/>
    <m/>
    <m/>
    <m/>
    <m/>
    <m/>
    <m/>
    <m/>
    <m/>
    <m/>
    <m/>
    <m/>
    <m/>
    <m/>
    <m/>
    <m/>
    <m/>
    <m/>
    <m/>
    <m/>
    <m/>
    <m/>
    <m/>
    <m/>
    <m/>
    <m/>
    <m/>
    <s v="low"/>
    <m/>
    <m/>
    <m/>
    <m/>
    <m/>
    <m/>
    <m/>
    <m/>
    <m/>
    <m/>
    <m/>
    <m/>
    <m/>
    <m/>
    <m/>
    <m/>
    <m/>
    <m/>
    <m/>
    <m/>
    <m/>
  </r>
  <r>
    <n v="842565"/>
    <s v="Nancy Mejia"/>
    <s v="marilyn.orman_cacensus2020_hub4"/>
    <s v="Latino Health Access"/>
    <s v="Charitable Ventures"/>
    <s v="social_media"/>
    <m/>
    <d v="2020-04-26T00:00:00"/>
    <m/>
    <m/>
    <m/>
    <m/>
    <x v="0"/>
    <s v="orange"/>
    <s v="Facebook post"/>
    <m/>
    <m/>
    <m/>
    <m/>
    <m/>
    <m/>
    <m/>
    <m/>
    <m/>
    <m/>
    <m/>
    <m/>
    <m/>
    <m/>
    <m/>
    <m/>
    <m/>
    <s v="Latino Health Access"/>
    <m/>
    <n v="468"/>
    <s v="exact"/>
    <n v="75"/>
    <s v="high"/>
    <m/>
    <m/>
    <m/>
    <m/>
    <m/>
    <m/>
    <m/>
    <m/>
    <m/>
    <m/>
    <m/>
    <m/>
    <m/>
    <m/>
    <m/>
    <s v="medium"/>
    <m/>
    <m/>
    <m/>
    <m/>
    <m/>
    <m/>
    <m/>
    <m/>
    <m/>
    <m/>
    <m/>
    <m/>
    <m/>
    <m/>
    <m/>
    <m/>
    <m/>
    <m/>
    <m/>
    <m/>
    <m/>
    <m/>
    <m/>
    <m/>
    <m/>
    <m/>
    <m/>
    <m/>
    <m/>
    <m/>
    <m/>
    <m/>
    <m/>
    <m/>
    <m/>
    <m/>
    <m/>
    <m/>
    <m/>
    <m/>
    <m/>
    <m/>
    <m/>
    <m/>
    <m/>
    <m/>
    <m/>
    <m/>
    <m/>
  </r>
  <r>
    <n v="844400"/>
    <s v="Edgar Medina"/>
    <s v="marilyn.orman_cacensus2020_hub4"/>
    <s v="OC Human Relations"/>
    <s v="Charitable Ventures"/>
    <s v="advertising"/>
    <s v="Posters at Jimenez Food Truck"/>
    <d v="2020-06-01T00:00:00"/>
    <m/>
    <m/>
    <m/>
    <m/>
    <x v="1"/>
    <s v="2130 w brownwood st, anaheim 92801"/>
    <m/>
    <m/>
    <m/>
    <m/>
    <m/>
    <m/>
    <m/>
    <m/>
    <m/>
    <m/>
    <m/>
    <m/>
    <m/>
    <m/>
    <m/>
    <m/>
    <m/>
    <m/>
    <s v="OC Human Relations"/>
    <m/>
    <n v="250"/>
    <s v="high"/>
    <n v="95"/>
    <s v="high"/>
    <n v="200"/>
    <n v="12"/>
    <n v="16"/>
    <m/>
    <m/>
    <n v="200"/>
    <n v="20"/>
    <n v="4"/>
    <m/>
    <n v="120"/>
    <m/>
    <n v="150"/>
    <n v="4"/>
    <n v="20"/>
    <n v="60"/>
    <s v="medium"/>
    <s v="Based on Observation and known demographics"/>
    <m/>
    <m/>
    <m/>
    <m/>
    <m/>
    <m/>
    <m/>
    <m/>
    <m/>
    <m/>
    <m/>
    <m/>
    <m/>
    <m/>
    <m/>
    <m/>
    <m/>
    <m/>
    <m/>
    <n v="200"/>
    <m/>
    <m/>
    <m/>
    <m/>
    <m/>
    <m/>
    <s v="high"/>
    <m/>
    <m/>
    <m/>
    <m/>
    <m/>
    <m/>
    <m/>
    <m/>
    <m/>
    <m/>
    <m/>
    <s v="YES"/>
    <s v="NO"/>
    <s v="NO"/>
    <s v="NO"/>
    <s v="NO"/>
    <m/>
    <m/>
    <m/>
    <m/>
    <m/>
  </r>
  <r>
    <n v="842573"/>
    <s v="Edgar Medina"/>
    <s v="marilyn.orman_cacensus2020_hub4"/>
    <s v="OC Human Relations"/>
    <s v="Charitable Ventures"/>
    <s v="advertising"/>
    <s v="Posters at Jimenez Food Truck"/>
    <d v="2020-04-13T00:00:00"/>
    <m/>
    <m/>
    <m/>
    <m/>
    <x v="1"/>
    <s v="2130 w brownwood st., anaheim 92801"/>
    <m/>
    <m/>
    <m/>
    <m/>
    <m/>
    <m/>
    <m/>
    <m/>
    <m/>
    <m/>
    <m/>
    <m/>
    <m/>
    <m/>
    <m/>
    <m/>
    <m/>
    <m/>
    <s v="OC Human Relations"/>
    <m/>
    <n v="250"/>
    <s v="high"/>
    <n v="95"/>
    <s v="high"/>
    <n v="200"/>
    <n v="8"/>
    <n v="16"/>
    <m/>
    <m/>
    <n v="200"/>
    <n v="20"/>
    <n v="4"/>
    <m/>
    <n v="150"/>
    <m/>
    <n v="160"/>
    <n v="4"/>
    <m/>
    <n v="20"/>
    <s v="medium"/>
    <s v="Based on observation and Know demographics"/>
    <m/>
    <m/>
    <m/>
    <m/>
    <m/>
    <m/>
    <m/>
    <m/>
    <m/>
    <m/>
    <m/>
    <m/>
    <m/>
    <m/>
    <m/>
    <m/>
    <m/>
    <m/>
    <m/>
    <n v="200"/>
    <m/>
    <m/>
    <m/>
    <m/>
    <m/>
    <m/>
    <s v="medium"/>
    <m/>
    <m/>
    <m/>
    <m/>
    <m/>
    <m/>
    <m/>
    <m/>
    <m/>
    <m/>
    <m/>
    <s v="YES"/>
    <s v="NO"/>
    <s v="NO"/>
    <s v="NO"/>
    <s v="NO"/>
    <m/>
    <m/>
    <m/>
    <m/>
    <m/>
  </r>
  <r>
    <n v="884147"/>
    <s v="Caroline Nguyen"/>
    <s v="marilyn.orman_cacensus2020_hub4"/>
    <s v="California Healthy Nail Salon Collaborative"/>
    <s v="Charitable Ventures"/>
    <s v="phone_banking"/>
    <m/>
    <d v="2020-07-05T00:00:00"/>
    <m/>
    <m/>
    <m/>
    <n v="35"/>
    <x v="0"/>
    <s v="orange"/>
    <s v="14 phone bankers called residents in Orange County who were licensed with the Board of Barbering and Cosmetology."/>
    <m/>
    <m/>
    <m/>
    <m/>
    <m/>
    <m/>
    <m/>
    <m/>
    <m/>
    <m/>
    <m/>
    <m/>
    <m/>
    <n v="14"/>
    <m/>
    <n v="665"/>
    <m/>
    <s v="California Healthy Nail Salon Collaborative"/>
    <m/>
    <n v="22"/>
    <s v="exact"/>
    <n v="100"/>
    <s v="medium"/>
    <n v="16"/>
    <n v="1"/>
    <m/>
    <m/>
    <n v="1"/>
    <n v="1"/>
    <m/>
    <n v="1"/>
    <m/>
    <m/>
    <m/>
    <n v="3"/>
    <n v="1"/>
    <n v="5"/>
    <n v="1"/>
    <s v="medium"/>
    <m/>
    <m/>
    <m/>
    <m/>
    <m/>
    <m/>
    <m/>
    <m/>
    <m/>
    <m/>
    <m/>
    <m/>
    <m/>
    <m/>
    <m/>
    <m/>
    <m/>
    <m/>
    <m/>
    <m/>
    <m/>
    <m/>
    <m/>
    <m/>
    <m/>
    <n v="3"/>
    <m/>
    <s v="medium"/>
    <m/>
    <m/>
    <m/>
    <m/>
    <m/>
    <m/>
    <m/>
    <m/>
    <m/>
    <m/>
    <m/>
    <m/>
    <m/>
    <m/>
    <m/>
    <m/>
    <m/>
    <m/>
    <m/>
    <m/>
    <m/>
  </r>
  <r>
    <n v="1128323"/>
    <s v="Zainab Syeda"/>
    <s v="marilyn.orman_cacensus2020_hub4"/>
    <s v="South Asian Network"/>
    <s v="Charitable Ventures"/>
    <s v="webinar"/>
    <m/>
    <d v="2020-08-23T00:00:00"/>
    <m/>
    <m/>
    <m/>
    <m/>
    <x v="0"/>
    <s v="orange"/>
    <s v="Community Advisory Committee Meeting "/>
    <s v="1:00pm"/>
    <s v="2:30pm"/>
    <m/>
    <m/>
    <m/>
    <m/>
    <m/>
    <m/>
    <s v="Community Leaders from various cultural and religious organizations in Orange County"/>
    <m/>
    <m/>
    <m/>
    <m/>
    <n v="2"/>
    <m/>
    <m/>
    <m/>
    <s v="South Asian Network (SAN)"/>
    <m/>
    <n v="5"/>
    <s v="exact"/>
    <n v="100"/>
    <s v="exact"/>
    <n v="5"/>
    <m/>
    <m/>
    <m/>
    <m/>
    <m/>
    <n v="5"/>
    <m/>
    <m/>
    <m/>
    <m/>
    <n v="5"/>
    <m/>
    <m/>
    <m/>
    <s v="low"/>
    <m/>
    <m/>
    <m/>
    <m/>
    <m/>
    <m/>
    <m/>
    <m/>
    <m/>
    <n v="2"/>
    <m/>
    <m/>
    <m/>
    <m/>
    <m/>
    <m/>
    <m/>
    <m/>
    <m/>
    <m/>
    <m/>
    <m/>
    <n v="2"/>
    <m/>
    <m/>
    <m/>
    <n v="1"/>
    <s v="high"/>
    <m/>
    <m/>
    <m/>
    <m/>
    <m/>
    <m/>
    <m/>
    <m/>
    <m/>
    <m/>
    <m/>
    <m/>
    <m/>
    <m/>
    <m/>
    <m/>
    <m/>
    <m/>
    <m/>
    <m/>
    <m/>
  </r>
  <r>
    <n v="817174"/>
    <s v="Edgar Medina"/>
    <s v="marilyn.orman_cacensus2020_hub4"/>
    <s v="OC Human Relations"/>
    <s v="Charitable Ventures"/>
    <s v="advertising"/>
    <s v="Posters at Jimenez Food Truck"/>
    <d v="2020-04-20T00:00:00"/>
    <m/>
    <m/>
    <m/>
    <m/>
    <x v="1"/>
    <s v="2130 w brownwood st., anaheim 92801"/>
    <m/>
    <m/>
    <m/>
    <m/>
    <m/>
    <m/>
    <m/>
    <m/>
    <m/>
    <m/>
    <m/>
    <m/>
    <m/>
    <m/>
    <m/>
    <m/>
    <m/>
    <m/>
    <s v="OC Human Relations"/>
    <m/>
    <n v="250"/>
    <s v="high"/>
    <n v="95"/>
    <s v="high"/>
    <n v="200"/>
    <n v="8"/>
    <n v="16"/>
    <m/>
    <m/>
    <n v="200"/>
    <n v="20"/>
    <n v="4"/>
    <m/>
    <n v="150"/>
    <m/>
    <n v="160"/>
    <n v="4"/>
    <n v="8"/>
    <n v="20"/>
    <s v="medium"/>
    <s v="Based on Observation and known demographics"/>
    <m/>
    <m/>
    <m/>
    <m/>
    <m/>
    <m/>
    <m/>
    <m/>
    <m/>
    <m/>
    <m/>
    <m/>
    <m/>
    <m/>
    <m/>
    <m/>
    <m/>
    <m/>
    <m/>
    <n v="200"/>
    <m/>
    <m/>
    <m/>
    <m/>
    <m/>
    <m/>
    <s v="medium"/>
    <m/>
    <m/>
    <m/>
    <m/>
    <m/>
    <m/>
    <m/>
    <m/>
    <m/>
    <m/>
    <m/>
    <s v="YES"/>
    <s v="NO"/>
    <s v="NO"/>
    <s v="NO"/>
    <s v="NO"/>
    <m/>
    <m/>
    <m/>
    <m/>
    <m/>
  </r>
  <r>
    <n v="883748"/>
    <s v="Edgar Medina"/>
    <s v="marilyn.orman_cacensus2020_hub4"/>
    <s v="OC Human Relations"/>
    <s v="Charitable Ventures"/>
    <s v="advertising"/>
    <s v="Posters at Food Trucks"/>
    <d v="2020-06-22T00:00:00"/>
    <m/>
    <m/>
    <m/>
    <m/>
    <x v="1"/>
    <s v="2130 w brownwood, anaheim 92801"/>
    <m/>
    <m/>
    <m/>
    <m/>
    <m/>
    <m/>
    <m/>
    <m/>
    <m/>
    <m/>
    <m/>
    <m/>
    <m/>
    <m/>
    <m/>
    <m/>
    <m/>
    <m/>
    <s v="OC Human Relations"/>
    <m/>
    <n v="250"/>
    <s v="high"/>
    <n v="95"/>
    <s v="high"/>
    <n v="200"/>
    <n v="12"/>
    <n v="16"/>
    <m/>
    <m/>
    <n v="200"/>
    <n v="20"/>
    <n v="4"/>
    <m/>
    <n v="120"/>
    <m/>
    <n v="150"/>
    <n v="4"/>
    <n v="20"/>
    <n v="80"/>
    <s v="medium"/>
    <s v="Based on Observation and known demographics"/>
    <m/>
    <m/>
    <m/>
    <m/>
    <m/>
    <m/>
    <m/>
    <m/>
    <m/>
    <m/>
    <m/>
    <m/>
    <m/>
    <m/>
    <m/>
    <m/>
    <m/>
    <m/>
    <m/>
    <n v="200"/>
    <m/>
    <m/>
    <m/>
    <m/>
    <m/>
    <m/>
    <s v="high"/>
    <m/>
    <m/>
    <m/>
    <m/>
    <m/>
    <m/>
    <m/>
    <m/>
    <m/>
    <m/>
    <m/>
    <s v="YES"/>
    <s v="NO"/>
    <s v="NO"/>
    <s v="NO"/>
    <s v="NO"/>
    <m/>
    <m/>
    <m/>
    <m/>
    <m/>
  </r>
  <r>
    <n v="788522"/>
    <s v="Gabriela Balderrama"/>
    <s v="marilyn.orman_cacensus2020_hub4"/>
    <s v="Orange County United Way"/>
    <s v="Charitable Ventures"/>
    <s v="social_media"/>
    <m/>
    <d v="2020-05-04T00:00:00"/>
    <m/>
    <d v="2020-05-10T00:00:00"/>
    <m/>
    <m/>
    <x v="0"/>
    <s v="orange"/>
    <s v="Social Media Posts"/>
    <m/>
    <m/>
    <m/>
    <m/>
    <m/>
    <m/>
    <m/>
    <m/>
    <m/>
    <m/>
    <m/>
    <m/>
    <s v="#Census2020  #OCcounts  #CountMeIn  #CaliforniaForAll  #DoingMore4OC  https://www.linkedin.com/company/orange-county-united-way/                                                                     https://www.instagram.com/unitedwayoc/ https://www.facebook.com/UnitedWayOC/ https://twitter.com/unitedwayoc                         "/>
    <n v="1"/>
    <s v="Instagram-20  likes         Facebook-12 likes  Twitter- 2 likes   Linkedin- 5 likes"/>
    <m/>
    <m/>
    <s v="Orange County United Way"/>
    <m/>
    <n v="1318"/>
    <s v="medium"/>
    <n v="50"/>
    <s v="medium"/>
    <m/>
    <m/>
    <m/>
    <m/>
    <m/>
    <m/>
    <m/>
    <m/>
    <m/>
    <m/>
    <m/>
    <m/>
    <m/>
    <m/>
    <m/>
    <s v="medium"/>
    <m/>
    <m/>
    <m/>
    <m/>
    <m/>
    <m/>
    <m/>
    <m/>
    <m/>
    <m/>
    <m/>
    <m/>
    <m/>
    <m/>
    <m/>
    <m/>
    <m/>
    <m/>
    <m/>
    <m/>
    <m/>
    <m/>
    <m/>
    <m/>
    <m/>
    <m/>
    <m/>
    <m/>
    <s v="https://www.unitedwayoc.org/how-we-are-doing-more/2020-census/"/>
    <m/>
    <m/>
    <m/>
    <m/>
    <m/>
    <m/>
    <m/>
    <m/>
    <m/>
    <s v="1212 times our ads are seen                                                                                   39 (likes,views, shares, etc)                                                                                      67 landing census page visits "/>
    <s v="YES"/>
    <s v="NO"/>
    <s v="NO"/>
    <s v="NO"/>
    <s v="NO"/>
    <m/>
    <m/>
    <m/>
    <m/>
    <m/>
  </r>
  <r>
    <n v="885091"/>
    <s v="Soledad Gomez "/>
    <s v="marilyn.orman_cacensus2020_hub4"/>
    <s v="Latino Health Access"/>
    <s v="Charitable Ventures"/>
    <s v="phone_banking"/>
    <m/>
    <d v="2020-07-06T00:00:00"/>
    <m/>
    <m/>
    <m/>
    <m/>
    <x v="0"/>
    <s v="orange"/>
    <s v="Phone calls to LHA participants (LHA database from past 2 years. Demograpic is representative of HTC populations: immigrant, extremely low-income, seniors from thruout OC."/>
    <m/>
    <m/>
    <m/>
    <m/>
    <m/>
    <m/>
    <m/>
    <m/>
    <m/>
    <m/>
    <m/>
    <m/>
    <m/>
    <m/>
    <m/>
    <m/>
    <m/>
    <s v="Latino Health Access"/>
    <m/>
    <n v="16"/>
    <s v="exact"/>
    <n v="100"/>
    <s v="very_high"/>
    <m/>
    <m/>
    <m/>
    <m/>
    <m/>
    <m/>
    <m/>
    <m/>
    <m/>
    <m/>
    <m/>
    <m/>
    <m/>
    <m/>
    <m/>
    <s v="medium"/>
    <m/>
    <m/>
    <m/>
    <m/>
    <m/>
    <m/>
    <m/>
    <m/>
    <m/>
    <m/>
    <m/>
    <m/>
    <m/>
    <m/>
    <m/>
    <m/>
    <m/>
    <m/>
    <m/>
    <m/>
    <m/>
    <m/>
    <m/>
    <m/>
    <m/>
    <m/>
    <m/>
    <s v="medium"/>
    <m/>
    <m/>
    <m/>
    <m/>
    <m/>
    <m/>
    <m/>
    <m/>
    <m/>
    <m/>
    <m/>
    <m/>
    <m/>
    <m/>
    <m/>
    <m/>
    <m/>
    <m/>
    <m/>
    <m/>
    <m/>
  </r>
  <r>
    <n v="798107"/>
    <s v="Edgar Medina"/>
    <s v="marilyn.orman_cacensus2020_hub4"/>
    <s v="OC Human Relations"/>
    <s v="Charitable Ventures"/>
    <s v="advertising"/>
    <s v="Poster at Jimenez Food Truck Board"/>
    <d v="2020-03-23T00:00:00"/>
    <m/>
    <m/>
    <m/>
    <m/>
    <x v="1"/>
    <s v="2138 w brownwood st., anaheim 92801"/>
    <m/>
    <m/>
    <m/>
    <m/>
    <m/>
    <m/>
    <m/>
    <m/>
    <m/>
    <m/>
    <m/>
    <m/>
    <m/>
    <m/>
    <m/>
    <m/>
    <m/>
    <m/>
    <s v="OC Human Relations"/>
    <m/>
    <n v="250"/>
    <s v="medium"/>
    <n v="95"/>
    <s v="high"/>
    <n v="200"/>
    <n v="12"/>
    <n v="16"/>
    <m/>
    <m/>
    <n v="200"/>
    <n v="20"/>
    <n v="4"/>
    <m/>
    <n v="150"/>
    <m/>
    <n v="160"/>
    <n v="4"/>
    <n v="20"/>
    <m/>
    <s v="high"/>
    <s v="Based on numbers of calls/texts to individuals"/>
    <m/>
    <m/>
    <m/>
    <m/>
    <m/>
    <m/>
    <m/>
    <m/>
    <m/>
    <m/>
    <m/>
    <m/>
    <m/>
    <m/>
    <m/>
    <m/>
    <m/>
    <m/>
    <m/>
    <n v="200"/>
    <m/>
    <m/>
    <m/>
    <m/>
    <m/>
    <m/>
    <s v="medium"/>
    <m/>
    <m/>
    <m/>
    <m/>
    <m/>
    <m/>
    <m/>
    <m/>
    <m/>
    <m/>
    <m/>
    <s v="YES"/>
    <s v="NO"/>
    <s v="NO"/>
    <s v="NO"/>
    <s v="NO"/>
    <m/>
    <m/>
    <m/>
    <m/>
    <m/>
  </r>
  <r>
    <n v="896693"/>
    <s v="Yesenia "/>
    <s v="marilyn.orman_cacensus2020_hub4"/>
    <s v="CAP OC "/>
    <s v="Charitable Ventures"/>
    <s v="social_media"/>
    <m/>
    <d v="2020-07-23T00:00:00"/>
    <m/>
    <m/>
    <m/>
    <m/>
    <x v="0"/>
    <s v="orange"/>
    <m/>
    <m/>
    <m/>
    <m/>
    <m/>
    <m/>
    <m/>
    <m/>
    <m/>
    <m/>
    <m/>
    <m/>
    <m/>
    <m/>
    <m/>
    <m/>
    <m/>
    <m/>
    <s v="Community Action Partnership of Orange County"/>
    <m/>
    <n v="244"/>
    <s v="exact"/>
    <n v="40"/>
    <s v="low"/>
    <m/>
    <m/>
    <m/>
    <m/>
    <m/>
    <m/>
    <m/>
    <m/>
    <m/>
    <m/>
    <m/>
    <m/>
    <m/>
    <m/>
    <m/>
    <s v="low"/>
    <m/>
    <m/>
    <m/>
    <m/>
    <m/>
    <m/>
    <m/>
    <m/>
    <m/>
    <m/>
    <m/>
    <m/>
    <m/>
    <m/>
    <m/>
    <m/>
    <m/>
    <m/>
    <m/>
    <m/>
    <m/>
    <m/>
    <m/>
    <m/>
    <m/>
    <m/>
    <m/>
    <m/>
    <m/>
    <m/>
    <m/>
    <m/>
    <m/>
    <m/>
    <m/>
    <m/>
    <m/>
    <m/>
    <m/>
    <m/>
    <m/>
    <m/>
    <m/>
    <m/>
    <m/>
    <m/>
    <m/>
    <m/>
    <m/>
  </r>
  <r>
    <n v="896723"/>
    <s v="Yesenia "/>
    <s v="marilyn.orman_cacensus2020_hub4"/>
    <s v="CAP OC "/>
    <s v="Charitable Ventures"/>
    <s v="flyers"/>
    <m/>
    <d v="2020-05-01T00:00:00"/>
    <d v="2020-06-30T00:00:00"/>
    <m/>
    <m/>
    <m/>
    <x v="0"/>
    <s v="orange"/>
    <m/>
    <m/>
    <m/>
    <m/>
    <m/>
    <m/>
    <m/>
    <m/>
    <m/>
    <m/>
    <m/>
    <m/>
    <m/>
    <m/>
    <m/>
    <m/>
    <m/>
    <m/>
    <s v="Calvary Fellowship Northwood"/>
    <m/>
    <n v="100"/>
    <s v="exact"/>
    <n v="100"/>
    <s v="high"/>
    <m/>
    <m/>
    <m/>
    <m/>
    <m/>
    <m/>
    <m/>
    <m/>
    <m/>
    <m/>
    <m/>
    <m/>
    <m/>
    <m/>
    <m/>
    <s v="low"/>
    <m/>
    <m/>
    <m/>
    <m/>
    <m/>
    <m/>
    <m/>
    <m/>
    <m/>
    <m/>
    <m/>
    <m/>
    <m/>
    <m/>
    <m/>
    <m/>
    <m/>
    <m/>
    <m/>
    <m/>
    <n v="50"/>
    <m/>
    <m/>
    <m/>
    <m/>
    <m/>
    <m/>
    <s v="high"/>
    <m/>
    <m/>
    <m/>
    <m/>
    <m/>
    <m/>
    <m/>
    <m/>
    <m/>
    <m/>
    <m/>
    <m/>
    <m/>
    <m/>
    <m/>
    <m/>
    <m/>
    <m/>
    <m/>
    <m/>
    <m/>
  </r>
  <r>
    <n v="757675"/>
    <s v="Marilyn Orman"/>
    <s v="marilyn.orman_cacensus2020_hub4"/>
    <s v="OC Human Relations"/>
    <s v="Charitable Ventures"/>
    <s v="advertising"/>
    <s v="Poster at Jimenez Food Truck Board"/>
    <d v="2020-03-23T00:00:00"/>
    <m/>
    <m/>
    <m/>
    <m/>
    <x v="1"/>
    <s v="2138 w brownwood st., anaheim 92801"/>
    <m/>
    <m/>
    <m/>
    <m/>
    <m/>
    <m/>
    <m/>
    <m/>
    <m/>
    <m/>
    <m/>
    <m/>
    <m/>
    <m/>
    <m/>
    <m/>
    <m/>
    <m/>
    <s v="OC Human Relations"/>
    <m/>
    <n v="250"/>
    <s v="medium"/>
    <n v="95"/>
    <s v="high"/>
    <n v="200"/>
    <n v="12"/>
    <n v="16"/>
    <m/>
    <m/>
    <n v="200"/>
    <n v="20"/>
    <n v="4"/>
    <m/>
    <n v="150"/>
    <m/>
    <n v="160"/>
    <n v="4"/>
    <n v="20"/>
    <m/>
    <s v="high"/>
    <s v="Based on numbers of calls/texts to individuals"/>
    <m/>
    <m/>
    <m/>
    <m/>
    <m/>
    <m/>
    <m/>
    <m/>
    <m/>
    <m/>
    <m/>
    <m/>
    <m/>
    <m/>
    <m/>
    <m/>
    <m/>
    <m/>
    <m/>
    <n v="200"/>
    <m/>
    <m/>
    <m/>
    <m/>
    <m/>
    <m/>
    <s v="medium"/>
    <m/>
    <m/>
    <m/>
    <m/>
    <m/>
    <m/>
    <m/>
    <m/>
    <m/>
    <m/>
    <m/>
    <s v="YES"/>
    <s v="NO"/>
    <s v="NO"/>
    <s v="NO"/>
    <s v="NO"/>
    <m/>
    <m/>
    <m/>
    <m/>
    <m/>
  </r>
  <r>
    <n v="892845"/>
    <s v="Gabriela Balderrama"/>
    <s v="marilyn.orman_cacensus2020_hub4"/>
    <s v="Orange County United Way"/>
    <s v="Charitable Ventures"/>
    <s v="social_media"/>
    <m/>
    <d v="2020-07-27T00:00:00"/>
    <m/>
    <d v="2020-08-02T00:00:00"/>
    <m/>
    <m/>
    <x v="0"/>
    <s v="orange"/>
    <s v="Google Paid Ads"/>
    <m/>
    <m/>
    <m/>
    <m/>
    <m/>
    <m/>
    <m/>
    <m/>
    <m/>
    <m/>
    <m/>
    <m/>
    <s v="https://drive.google.com/drive/folders/11DKi2Iyi6yIzTx9MM0kPhUGcpjf4ihxm"/>
    <n v="1"/>
    <m/>
    <m/>
    <m/>
    <s v="Orange County United Way"/>
    <m/>
    <n v="16948"/>
    <s v="medium"/>
    <n v="50"/>
    <s v="medium"/>
    <m/>
    <m/>
    <m/>
    <m/>
    <m/>
    <m/>
    <m/>
    <m/>
    <m/>
    <m/>
    <m/>
    <m/>
    <m/>
    <m/>
    <m/>
    <s v="medium"/>
    <s v="Estimated"/>
    <m/>
    <m/>
    <m/>
    <m/>
    <m/>
    <m/>
    <m/>
    <m/>
    <m/>
    <m/>
    <m/>
    <m/>
    <m/>
    <m/>
    <m/>
    <m/>
    <m/>
    <m/>
    <m/>
    <m/>
    <m/>
    <m/>
    <m/>
    <m/>
    <m/>
    <m/>
    <s v="medium"/>
    <m/>
    <m/>
    <m/>
    <m/>
    <m/>
    <m/>
    <m/>
    <m/>
    <m/>
    <m/>
    <s v=" 3,569 clicks"/>
    <s v="YES"/>
    <s v="NO"/>
    <s v="NO"/>
    <s v="NO"/>
    <s v="NO"/>
    <m/>
    <m/>
    <m/>
    <m/>
    <m/>
  </r>
  <r>
    <n v="827249"/>
    <s v="Amy Cutchins"/>
    <s v="marilyn.orman_cacensus2020_hub4"/>
    <s v="Jamboree Housing Corporation"/>
    <s v="Charitable Ventures"/>
    <s v="phone_banking"/>
    <m/>
    <d v="2020-03-25T00:00:00"/>
    <m/>
    <m/>
    <m/>
    <m/>
    <x v="1"/>
    <s v="225 s western ave, anaheim 92804"/>
    <s v="During wellness calls, reminding residents to fill out census"/>
    <m/>
    <m/>
    <m/>
    <m/>
    <m/>
    <m/>
    <m/>
    <m/>
    <m/>
    <m/>
    <m/>
    <m/>
    <m/>
    <m/>
    <m/>
    <m/>
    <m/>
    <s v="Jamboree Housing Corporation"/>
    <m/>
    <n v="178"/>
    <s v="very_high"/>
    <n v="100"/>
    <s v="very_high"/>
    <m/>
    <m/>
    <m/>
    <m/>
    <m/>
    <n v="40"/>
    <n v="90"/>
    <m/>
    <m/>
    <m/>
    <m/>
    <m/>
    <m/>
    <n v="178"/>
    <m/>
    <s v="high"/>
    <m/>
    <m/>
    <m/>
    <m/>
    <m/>
    <m/>
    <m/>
    <m/>
    <m/>
    <m/>
    <m/>
    <m/>
    <m/>
    <m/>
    <m/>
    <m/>
    <m/>
    <m/>
    <m/>
    <m/>
    <m/>
    <m/>
    <m/>
    <m/>
    <m/>
    <m/>
    <m/>
    <m/>
    <m/>
    <m/>
    <m/>
    <m/>
    <m/>
    <m/>
    <m/>
    <m/>
    <m/>
    <m/>
    <m/>
    <m/>
    <m/>
    <m/>
    <m/>
    <m/>
    <m/>
    <m/>
    <m/>
    <m/>
    <m/>
  </r>
  <r>
    <n v="850252"/>
    <s v="Gabriela Balderrama"/>
    <s v="marilyn.orman_cacensus2020_hub4"/>
    <s v="Orange County United Way"/>
    <s v="Charitable Ventures"/>
    <s v="social_media"/>
    <m/>
    <d v="2020-04-13T00:00:00"/>
    <m/>
    <d v="2020-04-19T00:00:00"/>
    <m/>
    <m/>
    <x v="0"/>
    <s v="orange"/>
    <s v="Google Paid Ads"/>
    <m/>
    <m/>
    <m/>
    <m/>
    <m/>
    <m/>
    <m/>
    <m/>
    <m/>
    <m/>
    <m/>
    <m/>
    <s v="https://drive.google.com/drive/folders/11DKi2Iyi6yIzTx9MM0kPhUGcpjf4ihxm"/>
    <n v="1"/>
    <m/>
    <m/>
    <m/>
    <s v="Orange County United Way"/>
    <m/>
    <n v="126119"/>
    <s v="medium"/>
    <n v="50"/>
    <s v="medium"/>
    <m/>
    <m/>
    <m/>
    <m/>
    <m/>
    <m/>
    <m/>
    <m/>
    <m/>
    <m/>
    <m/>
    <m/>
    <m/>
    <m/>
    <m/>
    <s v="medium"/>
    <s v="Estimated"/>
    <m/>
    <m/>
    <m/>
    <m/>
    <m/>
    <m/>
    <m/>
    <m/>
    <m/>
    <m/>
    <m/>
    <m/>
    <m/>
    <m/>
    <m/>
    <m/>
    <m/>
    <m/>
    <m/>
    <m/>
    <m/>
    <m/>
    <m/>
    <m/>
    <m/>
    <m/>
    <s v="medium"/>
    <m/>
    <m/>
    <m/>
    <m/>
    <m/>
    <m/>
    <m/>
    <m/>
    <m/>
    <m/>
    <s v="13,868 clicks"/>
    <s v="YES"/>
    <s v="NO"/>
    <s v="NO"/>
    <s v="NO"/>
    <s v="NO"/>
    <m/>
    <m/>
    <m/>
    <m/>
    <m/>
  </r>
  <r>
    <n v="850251"/>
    <s v="Gabriela Balderrama"/>
    <s v="marilyn.orman_cacensus2020_hub4"/>
    <s v="Orange County United Way"/>
    <s v="Charitable Ventures"/>
    <s v="social_media"/>
    <m/>
    <d v="2020-04-13T00:00:00"/>
    <m/>
    <d v="2020-04-19T00:00:00"/>
    <m/>
    <m/>
    <x v="0"/>
    <s v="orange"/>
    <s v="Google Ad Grant"/>
    <m/>
    <m/>
    <m/>
    <m/>
    <m/>
    <m/>
    <m/>
    <m/>
    <m/>
    <m/>
    <m/>
    <m/>
    <s v="https://drive.google.com/drive/folders/11DKi2Iyi6yIzTx9MM0kPhUGcpjf4ihxm"/>
    <n v="1"/>
    <m/>
    <m/>
    <m/>
    <s v="Orange County United Way"/>
    <m/>
    <n v="468"/>
    <s v="medium"/>
    <n v="50"/>
    <s v="medium"/>
    <m/>
    <m/>
    <m/>
    <m/>
    <m/>
    <m/>
    <m/>
    <m/>
    <m/>
    <m/>
    <m/>
    <m/>
    <m/>
    <m/>
    <m/>
    <s v="medium"/>
    <s v="Estimated"/>
    <m/>
    <m/>
    <m/>
    <m/>
    <m/>
    <m/>
    <m/>
    <m/>
    <m/>
    <m/>
    <m/>
    <m/>
    <m/>
    <m/>
    <m/>
    <m/>
    <m/>
    <m/>
    <m/>
    <m/>
    <m/>
    <m/>
    <m/>
    <m/>
    <m/>
    <m/>
    <s v="medium"/>
    <m/>
    <m/>
    <m/>
    <m/>
    <m/>
    <m/>
    <m/>
    <m/>
    <m/>
    <m/>
    <s v="19 clicks"/>
    <s v="YES"/>
    <s v="NO"/>
    <s v="NO"/>
    <s v="NO"/>
    <s v="NO"/>
    <m/>
    <m/>
    <m/>
    <m/>
    <m/>
  </r>
  <r>
    <n v="884404"/>
    <s v="Amy Cutchins"/>
    <s v="marilyn.orman_cacensus2020_hub4"/>
    <s v="Jamboree Housing Corporation"/>
    <s v="Charitable Ventures"/>
    <s v="flyers"/>
    <m/>
    <d v="2020-07-15T00:00:00"/>
    <m/>
    <m/>
    <m/>
    <m/>
    <x v="1"/>
    <s v="225 southwestern ave, anaheim 92804"/>
    <s v="Shared census promotional materials  at Miracle Terrace Apartments"/>
    <m/>
    <m/>
    <m/>
    <m/>
    <m/>
    <m/>
    <m/>
    <m/>
    <m/>
    <m/>
    <m/>
    <m/>
    <m/>
    <m/>
    <m/>
    <m/>
    <m/>
    <s v="Jamboree Housing Corporation"/>
    <m/>
    <n v="178"/>
    <s v="very_high"/>
    <n v="100"/>
    <s v="very_high"/>
    <m/>
    <m/>
    <m/>
    <m/>
    <m/>
    <n v="40"/>
    <n v="90"/>
    <m/>
    <m/>
    <m/>
    <m/>
    <m/>
    <m/>
    <n v="178"/>
    <m/>
    <s v="high"/>
    <m/>
    <m/>
    <m/>
    <m/>
    <m/>
    <m/>
    <m/>
    <m/>
    <m/>
    <m/>
    <m/>
    <m/>
    <m/>
    <m/>
    <m/>
    <m/>
    <m/>
    <m/>
    <m/>
    <m/>
    <m/>
    <m/>
    <m/>
    <m/>
    <m/>
    <m/>
    <m/>
    <m/>
    <m/>
    <m/>
    <m/>
    <m/>
    <m/>
    <m/>
    <m/>
    <m/>
    <m/>
    <m/>
    <m/>
    <m/>
    <m/>
    <m/>
    <m/>
    <m/>
    <m/>
    <m/>
    <m/>
    <m/>
    <m/>
  </r>
  <r>
    <n v="905620"/>
    <s v="Soledad Gomez "/>
    <s v="marilyn.orman_cacensus2020_hub4"/>
    <s v="Latino Health Access"/>
    <s v="Central Valley Opportunity Center"/>
    <s v="phone_banking"/>
    <m/>
    <d v="2020-08-17T00:00:00"/>
    <m/>
    <m/>
    <m/>
    <m/>
    <x v="0"/>
    <s v="orange"/>
    <s v="Phone calls to LHA participants (LHA database from past 2 years. Demograpic is representative of HTC populations: immigrant, extremely low-income, seniors from thruout OC."/>
    <m/>
    <m/>
    <m/>
    <m/>
    <m/>
    <m/>
    <m/>
    <m/>
    <m/>
    <m/>
    <m/>
    <m/>
    <m/>
    <m/>
    <m/>
    <m/>
    <m/>
    <s v="Latino Health Access"/>
    <m/>
    <n v="6"/>
    <s v="exact"/>
    <n v="100"/>
    <s v="very_high"/>
    <m/>
    <m/>
    <m/>
    <m/>
    <m/>
    <m/>
    <m/>
    <m/>
    <m/>
    <m/>
    <m/>
    <m/>
    <m/>
    <m/>
    <m/>
    <s v="medium"/>
    <m/>
    <m/>
    <m/>
    <m/>
    <m/>
    <m/>
    <m/>
    <m/>
    <m/>
    <m/>
    <m/>
    <m/>
    <m/>
    <m/>
    <m/>
    <m/>
    <m/>
    <m/>
    <m/>
    <m/>
    <m/>
    <m/>
    <m/>
    <m/>
    <m/>
    <m/>
    <m/>
    <s v="medium"/>
    <m/>
    <m/>
    <m/>
    <m/>
    <m/>
    <m/>
    <m/>
    <m/>
    <m/>
    <m/>
    <m/>
    <m/>
    <m/>
    <m/>
    <m/>
    <m/>
    <m/>
    <m/>
    <m/>
    <m/>
    <m/>
  </r>
  <r>
    <n v="892884"/>
    <s v="Mea Lath"/>
    <s v="marilyn.orman_cacensus2020_hub4"/>
    <s v="The Cambodian Family"/>
    <s v="Charitable Ventures"/>
    <s v="advertising"/>
    <s v="In-language commerical aired on Khmer TV "/>
    <d v="2020-08-01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764378"/>
    <s v="Edgar Medina"/>
    <s v="marilyn.orman_cacensus2020_hub4"/>
    <s v="OC Human Relations"/>
    <s v="Charitable Ventures"/>
    <s v="social_media"/>
    <s v="Social media posts"/>
    <d v="2020-03-09T00:00:00"/>
    <m/>
    <m/>
    <m/>
    <m/>
    <x v="0"/>
    <s v="orange"/>
    <m/>
    <m/>
    <m/>
    <m/>
    <m/>
    <m/>
    <m/>
    <m/>
    <m/>
    <m/>
    <m/>
    <m/>
    <m/>
    <s v="Twitter"/>
    <m/>
    <m/>
    <m/>
    <m/>
    <s v="OC Human Relations"/>
    <m/>
    <n v="4800"/>
    <s v="medium"/>
    <n v="40"/>
    <s v="medium"/>
    <n v="1200"/>
    <n v="120"/>
    <m/>
    <m/>
    <n v="36"/>
    <n v="960"/>
    <n v="480"/>
    <n v="180"/>
    <m/>
    <n v="480"/>
    <n v="120"/>
    <n v="96"/>
    <n v="48"/>
    <n v="72"/>
    <m/>
    <s v="medium"/>
    <s v="Based on contact list and know demographics"/>
    <m/>
    <m/>
    <m/>
    <m/>
    <m/>
    <n v="80"/>
    <m/>
    <m/>
    <m/>
    <m/>
    <m/>
    <m/>
    <m/>
    <n v="80"/>
    <m/>
    <m/>
    <m/>
    <m/>
    <m/>
    <n v="160"/>
    <m/>
    <m/>
    <m/>
    <m/>
    <n v="80"/>
    <m/>
    <s v="medium"/>
    <m/>
    <m/>
    <m/>
    <m/>
    <m/>
    <m/>
    <m/>
    <m/>
    <m/>
    <m/>
    <m/>
    <s v="YES"/>
    <s v="NO"/>
    <s v="NO"/>
    <s v="NO"/>
    <s v="NO"/>
    <m/>
    <m/>
    <m/>
    <m/>
    <m/>
  </r>
  <r>
    <n v="740366"/>
    <s v="Marilyn Orman"/>
    <s v="marilyn.orman_cacensus2020_hub4"/>
    <s v="OC Human Relations"/>
    <s v="Charitable Ventures"/>
    <s v="canvassing"/>
    <m/>
    <d v="2020-03-05T00:00:00"/>
    <m/>
    <m/>
    <m/>
    <m/>
    <x v="1"/>
    <s v="2300 w greenacre ave, anaheim 92801"/>
    <s v="Canvass on 2300 W Greenacre Ave and surrounding areas: 2300 Gramercy Ave, 600 N Ventura St, 600 N Alamo St. Anaheim, CA 92801"/>
    <m/>
    <m/>
    <m/>
    <m/>
    <m/>
    <m/>
    <m/>
    <m/>
    <m/>
    <m/>
    <n v="480"/>
    <s v="Flyers"/>
    <m/>
    <m/>
    <m/>
    <m/>
    <m/>
    <s v="OC Human Relations"/>
    <m/>
    <n v="420"/>
    <s v="high"/>
    <n v="100"/>
    <s v="high"/>
    <n v="370"/>
    <n v="6"/>
    <m/>
    <m/>
    <m/>
    <n v="360"/>
    <n v="20"/>
    <n v="4"/>
    <m/>
    <n v="200"/>
    <m/>
    <n v="300"/>
    <n v="6"/>
    <n v="22"/>
    <n v="60"/>
    <s v="medium"/>
    <m/>
    <m/>
    <m/>
    <m/>
    <m/>
    <m/>
    <m/>
    <m/>
    <m/>
    <m/>
    <m/>
    <m/>
    <m/>
    <m/>
    <m/>
    <m/>
    <m/>
    <m/>
    <m/>
    <m/>
    <n v="360"/>
    <m/>
    <m/>
    <m/>
    <m/>
    <m/>
    <m/>
    <s v="very_high"/>
    <m/>
    <m/>
    <m/>
    <m/>
    <m/>
    <m/>
    <m/>
    <m/>
    <m/>
    <m/>
    <m/>
    <s v="YES"/>
    <s v="NO"/>
    <s v="NO"/>
    <s v="NO"/>
    <s v="NO"/>
    <n v="1"/>
    <m/>
    <m/>
    <m/>
    <m/>
  </r>
  <r>
    <n v="764373"/>
    <s v="Edgar Medina"/>
    <s v="marilyn.orman_cacensus2020_hub4"/>
    <s v="OC Human Relations"/>
    <s v="Charitable Ventures"/>
    <s v="canvassing"/>
    <m/>
    <d v="2020-03-10T00:00:00"/>
    <m/>
    <m/>
    <m/>
    <m/>
    <x v="1"/>
    <s v="2375 w crescent ave., anaheim 92801"/>
    <s v="Canvass on 2375 W Crescent Ave and sourranding areas including La Granada Apartments, Orleans Apartment Homes, Green Meadow Apartments, and Moraga St."/>
    <d v="1899-12-30T14:00:00"/>
    <m/>
    <n v="260"/>
    <m/>
    <m/>
    <m/>
    <m/>
    <m/>
    <m/>
    <m/>
    <n v="400"/>
    <s v="informational flyers "/>
    <m/>
    <n v="2"/>
    <m/>
    <m/>
    <m/>
    <s v="OC Human Relations"/>
    <m/>
    <n v="320"/>
    <s v="high"/>
    <n v="80"/>
    <s v="high"/>
    <n v="192"/>
    <n v="14"/>
    <m/>
    <m/>
    <m/>
    <n v="240"/>
    <n v="40"/>
    <n v="10"/>
    <m/>
    <n v="128"/>
    <m/>
    <n v="33"/>
    <n v="6"/>
    <n v="32"/>
    <n v="32"/>
    <s v="high"/>
    <s v="Based on direct obervations"/>
    <m/>
    <m/>
    <m/>
    <m/>
    <m/>
    <m/>
    <m/>
    <m/>
    <m/>
    <m/>
    <m/>
    <m/>
    <m/>
    <m/>
    <m/>
    <m/>
    <m/>
    <m/>
    <m/>
    <n v="240"/>
    <m/>
    <m/>
    <m/>
    <m/>
    <n v="40"/>
    <m/>
    <s v="high"/>
    <m/>
    <m/>
    <m/>
    <m/>
    <m/>
    <m/>
    <m/>
    <m/>
    <m/>
    <m/>
    <m/>
    <s v="YES"/>
    <s v="NO"/>
    <s v="NO"/>
    <s v="NO"/>
    <s v="NO"/>
    <n v="4"/>
    <m/>
    <m/>
    <m/>
    <m/>
  </r>
  <r>
    <n v="802692"/>
    <s v="Nancy Mejia"/>
    <s v="marilyn.orman_cacensus2020_hub4"/>
    <s v="Latino Health Access"/>
    <s v="Charitable Ventures"/>
    <s v="social_media"/>
    <m/>
    <d v="2020-04-10T00:00:00"/>
    <m/>
    <m/>
    <m/>
    <m/>
    <x v="0"/>
    <s v="orange"/>
    <s v="Instagram Post "/>
    <m/>
    <m/>
    <m/>
    <m/>
    <m/>
    <m/>
    <m/>
    <m/>
    <m/>
    <m/>
    <m/>
    <m/>
    <m/>
    <m/>
    <m/>
    <m/>
    <m/>
    <s v="Latino Health Access"/>
    <m/>
    <n v="200"/>
    <s v="exact"/>
    <n v="70"/>
    <s v="medium"/>
    <m/>
    <m/>
    <m/>
    <m/>
    <m/>
    <m/>
    <m/>
    <m/>
    <m/>
    <m/>
    <m/>
    <m/>
    <m/>
    <m/>
    <m/>
    <m/>
    <m/>
    <m/>
    <m/>
    <m/>
    <m/>
    <m/>
    <m/>
    <m/>
    <m/>
    <m/>
    <m/>
    <m/>
    <m/>
    <m/>
    <m/>
    <m/>
    <m/>
    <m/>
    <m/>
    <m/>
    <m/>
    <m/>
    <m/>
    <m/>
    <m/>
    <m/>
    <m/>
    <m/>
    <m/>
    <m/>
    <m/>
    <m/>
    <m/>
    <m/>
    <m/>
    <m/>
    <m/>
    <m/>
    <m/>
    <m/>
    <m/>
    <m/>
    <m/>
    <m/>
    <m/>
    <m/>
    <m/>
    <m/>
    <m/>
  </r>
  <r>
    <n v="1129367"/>
    <s v="Yesenia "/>
    <s v="marilyn.orman_cacensus2020_hub4"/>
    <s v="CAP OC "/>
    <s v="Charitable Ventures"/>
    <s v="social_media"/>
    <m/>
    <d v="2020-09-07T00:00:00"/>
    <m/>
    <m/>
    <m/>
    <m/>
    <x v="0"/>
    <s v="orange"/>
    <m/>
    <m/>
    <m/>
    <m/>
    <m/>
    <m/>
    <m/>
    <m/>
    <m/>
    <m/>
    <m/>
    <m/>
    <m/>
    <m/>
    <m/>
    <m/>
    <m/>
    <m/>
    <s v="Community Action Partnership of Orange County"/>
    <m/>
    <n v="206"/>
    <s v="exact"/>
    <n v="40"/>
    <s v="low"/>
    <m/>
    <m/>
    <m/>
    <m/>
    <m/>
    <m/>
    <m/>
    <m/>
    <m/>
    <m/>
    <m/>
    <m/>
    <m/>
    <m/>
    <m/>
    <s v="low"/>
    <m/>
    <m/>
    <m/>
    <m/>
    <m/>
    <m/>
    <m/>
    <m/>
    <m/>
    <m/>
    <m/>
    <m/>
    <m/>
    <m/>
    <m/>
    <m/>
    <m/>
    <m/>
    <m/>
    <m/>
    <m/>
    <m/>
    <m/>
    <m/>
    <m/>
    <m/>
    <m/>
    <m/>
    <m/>
    <m/>
    <m/>
    <m/>
    <m/>
    <m/>
    <m/>
    <m/>
    <m/>
    <m/>
    <m/>
    <m/>
    <m/>
    <m/>
    <m/>
    <m/>
    <m/>
    <m/>
    <m/>
    <m/>
    <m/>
  </r>
  <r>
    <n v="1124728"/>
    <s v="Soledad Gomez "/>
    <s v="marilyn.orman_cacensus2020_hub4"/>
    <s v="Latino Health Access"/>
    <s v="Central Valley Opportunity Center"/>
    <s v="phone_banking"/>
    <m/>
    <d v="2020-09-15T00:00:00"/>
    <m/>
    <m/>
    <m/>
    <m/>
    <x v="0"/>
    <s v="orange"/>
    <s v="Phone calls to LHA participants (LHA database from past 2 years. Demograpic is representative of HTC populations: immigrant, extremely low-income, seniors from thruout OC."/>
    <m/>
    <m/>
    <m/>
    <m/>
    <m/>
    <m/>
    <m/>
    <m/>
    <m/>
    <m/>
    <m/>
    <m/>
    <m/>
    <m/>
    <m/>
    <m/>
    <m/>
    <s v="Latino Health Access"/>
    <m/>
    <n v="9"/>
    <s v="exact"/>
    <n v="100"/>
    <s v="very_high"/>
    <m/>
    <m/>
    <m/>
    <m/>
    <m/>
    <m/>
    <m/>
    <m/>
    <m/>
    <m/>
    <m/>
    <m/>
    <m/>
    <m/>
    <m/>
    <s v="medium"/>
    <m/>
    <m/>
    <m/>
    <m/>
    <m/>
    <m/>
    <m/>
    <m/>
    <m/>
    <m/>
    <m/>
    <m/>
    <m/>
    <m/>
    <m/>
    <m/>
    <m/>
    <m/>
    <m/>
    <m/>
    <m/>
    <m/>
    <m/>
    <m/>
    <m/>
    <m/>
    <m/>
    <s v="medium"/>
    <m/>
    <m/>
    <m/>
    <m/>
    <m/>
    <m/>
    <m/>
    <m/>
    <m/>
    <m/>
    <m/>
    <m/>
    <m/>
    <m/>
    <m/>
    <m/>
    <m/>
    <m/>
    <m/>
    <m/>
    <m/>
  </r>
  <r>
    <n v="1157164"/>
    <s v="Annie Nguyen"/>
    <s v="marilyn.orman_cacensus2020_hub4"/>
    <s v="OCAPICA"/>
    <s v="Charitable Ventures"/>
    <s v="event"/>
    <m/>
    <d v="2020-05-13T00:00:00"/>
    <m/>
    <m/>
    <m/>
    <m/>
    <x v="1"/>
    <s v="2450 w ball rd, anaheim, ca 92804"/>
    <m/>
    <m/>
    <m/>
    <m/>
    <m/>
    <m/>
    <m/>
    <m/>
    <m/>
    <m/>
    <m/>
    <m/>
    <m/>
    <m/>
    <m/>
    <m/>
    <m/>
    <m/>
    <s v="Orange County Asian and Pacific Islander Community Alliance"/>
    <m/>
    <n v="37"/>
    <s v="high"/>
    <n v="90"/>
    <s v="high"/>
    <m/>
    <m/>
    <m/>
    <m/>
    <m/>
    <n v="15"/>
    <n v="15"/>
    <n v="5"/>
    <m/>
    <m/>
    <m/>
    <m/>
    <m/>
    <m/>
    <m/>
    <s v="high"/>
    <m/>
    <m/>
    <m/>
    <m/>
    <m/>
    <m/>
    <m/>
    <m/>
    <m/>
    <m/>
    <m/>
    <m/>
    <m/>
    <m/>
    <m/>
    <m/>
    <m/>
    <m/>
    <m/>
    <m/>
    <m/>
    <m/>
    <m/>
    <m/>
    <m/>
    <m/>
    <m/>
    <m/>
    <m/>
    <m/>
    <m/>
    <m/>
    <m/>
    <m/>
    <m/>
    <m/>
    <m/>
    <m/>
    <m/>
    <m/>
    <m/>
    <m/>
    <m/>
    <m/>
    <m/>
    <m/>
    <m/>
    <m/>
    <m/>
  </r>
  <r>
    <n v="755258"/>
    <s v="May Cho"/>
    <s v="marilyn.orman_cacensus2020_hub4"/>
    <s v="KCS"/>
    <s v="Charitable Ventures"/>
    <s v="speaking_engagement"/>
    <m/>
    <d v="2020-01-08T00:00:00"/>
    <m/>
    <m/>
    <m/>
    <m/>
    <x v="1"/>
    <s v="2524 w. lincoln ave. anaheim ca 92801"/>
    <s v="Jennifer Lee spoke at this event about 2020 Census"/>
    <m/>
    <m/>
    <m/>
    <m/>
    <m/>
    <s v="Korean American Chamber of Commerce of Orange County 2020 KickOff Lunch"/>
    <m/>
    <s v="Jennifer Lee, US Census Bureau Partnership Specialist"/>
    <m/>
    <m/>
    <n v="50"/>
    <m/>
    <m/>
    <m/>
    <m/>
    <m/>
    <m/>
    <s v="Ho-El Park"/>
    <m/>
    <n v="50"/>
    <s v="high"/>
    <n v="100"/>
    <s v="high"/>
    <n v="50"/>
    <m/>
    <m/>
    <m/>
    <m/>
    <m/>
    <n v="50"/>
    <m/>
    <m/>
    <m/>
    <m/>
    <m/>
    <m/>
    <m/>
    <m/>
    <s v="very_high"/>
    <m/>
    <m/>
    <m/>
    <m/>
    <m/>
    <m/>
    <m/>
    <m/>
    <m/>
    <m/>
    <m/>
    <m/>
    <m/>
    <m/>
    <n v="50"/>
    <m/>
    <m/>
    <m/>
    <m/>
    <m/>
    <m/>
    <m/>
    <m/>
    <m/>
    <m/>
    <m/>
    <m/>
    <s v="exact"/>
    <m/>
    <s v="https://www.facebook.com/pg/kaccoc/community/?ref=page_internal"/>
    <m/>
    <m/>
    <m/>
    <m/>
    <m/>
    <m/>
    <m/>
    <m/>
    <m/>
    <m/>
    <m/>
    <m/>
    <m/>
    <m/>
    <m/>
    <m/>
    <m/>
    <m/>
    <m/>
  </r>
  <r>
    <n v="1124731"/>
    <s v="Soledad Gomez "/>
    <s v="marilyn.orman_cacensus2020_hub4"/>
    <s v="Latino Health Access"/>
    <s v="Central Valley Opportunity Center"/>
    <s v="phone_banking"/>
    <m/>
    <d v="2020-09-18T00:00:00"/>
    <m/>
    <m/>
    <m/>
    <m/>
    <x v="0"/>
    <s v="orange"/>
    <s v="Phone calls to LHA participants (LHA database from past 2 years. Demograpic is representative of HTC populations: immigrant, extremely low-income, seniors from thruout OC."/>
    <m/>
    <m/>
    <m/>
    <m/>
    <m/>
    <m/>
    <m/>
    <m/>
    <m/>
    <m/>
    <m/>
    <m/>
    <m/>
    <m/>
    <m/>
    <m/>
    <m/>
    <s v="Latino Health Access"/>
    <m/>
    <n v="20"/>
    <s v="exact"/>
    <n v="100"/>
    <s v="very_high"/>
    <m/>
    <m/>
    <m/>
    <m/>
    <m/>
    <m/>
    <m/>
    <m/>
    <m/>
    <m/>
    <m/>
    <m/>
    <m/>
    <m/>
    <m/>
    <s v="medium"/>
    <m/>
    <m/>
    <m/>
    <m/>
    <m/>
    <m/>
    <m/>
    <m/>
    <m/>
    <m/>
    <m/>
    <m/>
    <m/>
    <m/>
    <m/>
    <m/>
    <m/>
    <m/>
    <m/>
    <m/>
    <m/>
    <m/>
    <m/>
    <m/>
    <m/>
    <m/>
    <m/>
    <s v="medium"/>
    <m/>
    <m/>
    <m/>
    <m/>
    <m/>
    <m/>
    <m/>
    <m/>
    <m/>
    <m/>
    <m/>
    <m/>
    <m/>
    <m/>
    <m/>
    <m/>
    <m/>
    <m/>
    <m/>
    <m/>
    <m/>
  </r>
  <r>
    <n v="1116780"/>
    <s v="Soledad Gomez "/>
    <s v="marilyn.orman_cacensus2020_hub4"/>
    <s v="Latino Health Access"/>
    <s v="Central Valley Opportunity Center"/>
    <s v="phone_banking"/>
    <m/>
    <d v="2020-09-01T00:00:00"/>
    <m/>
    <m/>
    <m/>
    <m/>
    <x v="0"/>
    <s v="orange"/>
    <s v="Phone calls to LHA participants (LHA database from past 2 years. Demograpic is representative of HTC populations: immigrant, extremely low-income, seniors from thruout OC."/>
    <m/>
    <m/>
    <m/>
    <m/>
    <m/>
    <m/>
    <m/>
    <m/>
    <m/>
    <m/>
    <m/>
    <m/>
    <m/>
    <m/>
    <m/>
    <m/>
    <m/>
    <s v="Latino Health Access"/>
    <m/>
    <n v="8"/>
    <s v="exact"/>
    <n v="100"/>
    <s v="very_high"/>
    <m/>
    <m/>
    <m/>
    <m/>
    <m/>
    <m/>
    <m/>
    <m/>
    <m/>
    <m/>
    <m/>
    <m/>
    <m/>
    <m/>
    <m/>
    <s v="medium"/>
    <m/>
    <m/>
    <m/>
    <m/>
    <m/>
    <m/>
    <m/>
    <m/>
    <m/>
    <m/>
    <m/>
    <m/>
    <m/>
    <m/>
    <m/>
    <m/>
    <m/>
    <m/>
    <m/>
    <m/>
    <n v="2"/>
    <m/>
    <m/>
    <m/>
    <m/>
    <m/>
    <m/>
    <s v="medium"/>
    <m/>
    <m/>
    <m/>
    <m/>
    <m/>
    <m/>
    <m/>
    <m/>
    <m/>
    <m/>
    <m/>
    <m/>
    <m/>
    <m/>
    <m/>
    <m/>
    <m/>
    <m/>
    <m/>
    <m/>
    <m/>
  </r>
  <r>
    <n v="1129403"/>
    <s v="Yesenia "/>
    <s v="marilyn.orman_cacensus2020_hub4"/>
    <s v="CAP OC "/>
    <s v="Charitable Ventures"/>
    <s v="social_media"/>
    <m/>
    <d v="2020-09-26T00:00:00"/>
    <m/>
    <m/>
    <m/>
    <m/>
    <x v="0"/>
    <s v="orange"/>
    <m/>
    <m/>
    <m/>
    <m/>
    <m/>
    <m/>
    <m/>
    <m/>
    <m/>
    <m/>
    <m/>
    <m/>
    <m/>
    <m/>
    <m/>
    <m/>
    <m/>
    <m/>
    <s v="Community Action Partnership of Orange County"/>
    <m/>
    <n v="203"/>
    <s v="exact"/>
    <n v="40"/>
    <s v="low"/>
    <m/>
    <m/>
    <m/>
    <m/>
    <m/>
    <m/>
    <m/>
    <m/>
    <m/>
    <m/>
    <m/>
    <m/>
    <m/>
    <m/>
    <m/>
    <s v="low"/>
    <m/>
    <m/>
    <m/>
    <m/>
    <m/>
    <m/>
    <m/>
    <m/>
    <m/>
    <m/>
    <m/>
    <m/>
    <m/>
    <m/>
    <m/>
    <m/>
    <m/>
    <m/>
    <m/>
    <m/>
    <m/>
    <m/>
    <m/>
    <m/>
    <m/>
    <m/>
    <m/>
    <m/>
    <m/>
    <m/>
    <m/>
    <m/>
    <m/>
    <m/>
    <m/>
    <m/>
    <m/>
    <m/>
    <m/>
    <m/>
    <m/>
    <m/>
    <m/>
    <m/>
    <m/>
    <m/>
    <m/>
    <m/>
    <m/>
  </r>
  <r>
    <n v="1129373"/>
    <s v="Yesenia "/>
    <s v="marilyn.orman_cacensus2020_hub4"/>
    <s v="CAP OC "/>
    <s v="Charitable Ventures"/>
    <s v="collateral"/>
    <m/>
    <d v="2020-09-04T00:00:00"/>
    <m/>
    <m/>
    <m/>
    <m/>
    <x v="1"/>
    <s v="2600 e miraloma way, anaheim 92806"/>
    <m/>
    <m/>
    <m/>
    <m/>
    <m/>
    <m/>
    <m/>
    <m/>
    <m/>
    <m/>
    <m/>
    <m/>
    <m/>
    <m/>
    <m/>
    <m/>
    <m/>
    <m/>
    <s v="Miraloma Park"/>
    <m/>
    <n v="95"/>
    <s v="exact"/>
    <n v="100"/>
    <s v="high"/>
    <m/>
    <m/>
    <m/>
    <m/>
    <m/>
    <m/>
    <m/>
    <m/>
    <m/>
    <m/>
    <m/>
    <m/>
    <m/>
    <m/>
    <m/>
    <s v="medium"/>
    <m/>
    <m/>
    <m/>
    <m/>
    <m/>
    <m/>
    <m/>
    <m/>
    <m/>
    <m/>
    <m/>
    <m/>
    <m/>
    <m/>
    <m/>
    <m/>
    <m/>
    <m/>
    <m/>
    <m/>
    <m/>
    <m/>
    <m/>
    <m/>
    <m/>
    <m/>
    <m/>
    <m/>
    <m/>
    <m/>
    <m/>
    <m/>
    <m/>
    <m/>
    <m/>
    <m/>
    <m/>
    <m/>
    <m/>
    <m/>
    <m/>
    <m/>
    <m/>
    <m/>
    <m/>
    <m/>
    <m/>
    <m/>
    <m/>
  </r>
  <r>
    <n v="802701"/>
    <s v="Nancy Mejia"/>
    <s v="marilyn.orman_cacensus2020_hub4"/>
    <s v="Latino Health Access"/>
    <s v="Charitable Ventures"/>
    <s v="phone_banking"/>
    <m/>
    <d v="2020-04-14T00:00:00"/>
    <m/>
    <m/>
    <m/>
    <m/>
    <x v="0"/>
    <s v="orange"/>
    <s v="Phone calls to LHA participants, low-income, immigrants, seniors"/>
    <m/>
    <m/>
    <m/>
    <m/>
    <m/>
    <m/>
    <m/>
    <m/>
    <m/>
    <m/>
    <m/>
    <m/>
    <m/>
    <m/>
    <m/>
    <m/>
    <m/>
    <s v="Latino Health Access"/>
    <m/>
    <n v="10"/>
    <s v="exact"/>
    <n v="100"/>
    <s v="high"/>
    <n v="10"/>
    <m/>
    <m/>
    <m/>
    <m/>
    <m/>
    <m/>
    <m/>
    <m/>
    <m/>
    <m/>
    <n v="10"/>
    <m/>
    <m/>
    <m/>
    <s v="high"/>
    <m/>
    <m/>
    <m/>
    <m/>
    <m/>
    <m/>
    <m/>
    <m/>
    <m/>
    <m/>
    <m/>
    <m/>
    <m/>
    <m/>
    <m/>
    <m/>
    <m/>
    <m/>
    <m/>
    <m/>
    <n v="10"/>
    <m/>
    <m/>
    <m/>
    <m/>
    <m/>
    <m/>
    <s v="medium"/>
    <m/>
    <m/>
    <m/>
    <m/>
    <m/>
    <m/>
    <m/>
    <m/>
    <m/>
    <m/>
    <m/>
    <m/>
    <m/>
    <m/>
    <m/>
    <m/>
    <m/>
    <m/>
    <m/>
    <m/>
    <m/>
  </r>
  <r>
    <n v="813262"/>
    <s v="Ali Monge"/>
    <s v="marilyn.orman_cacensus2020_hub4"/>
    <s v="WAVE"/>
    <s v="Charitable Ventures"/>
    <s v="social_media"/>
    <s v="Facebook post"/>
    <d v="2020-03-12T00:00:00"/>
    <m/>
    <m/>
    <m/>
    <m/>
    <x v="0"/>
    <s v="orange"/>
    <s v="Facebook post regarding the release of census invitations"/>
    <m/>
    <m/>
    <m/>
    <m/>
    <m/>
    <m/>
    <m/>
    <m/>
    <m/>
    <m/>
    <m/>
    <m/>
    <m/>
    <m/>
    <m/>
    <m/>
    <m/>
    <s v="WAVE"/>
    <m/>
    <n v="128"/>
    <s v="exact"/>
    <n v="50"/>
    <s v="low"/>
    <m/>
    <m/>
    <m/>
    <m/>
    <m/>
    <m/>
    <m/>
    <m/>
    <m/>
    <m/>
    <m/>
    <m/>
    <m/>
    <m/>
    <m/>
    <s v="low"/>
    <m/>
    <m/>
    <m/>
    <m/>
    <m/>
    <m/>
    <m/>
    <m/>
    <m/>
    <m/>
    <m/>
    <m/>
    <m/>
    <m/>
    <m/>
    <m/>
    <m/>
    <m/>
    <m/>
    <m/>
    <m/>
    <m/>
    <m/>
    <m/>
    <m/>
    <m/>
    <m/>
    <s v="low"/>
    <m/>
    <m/>
    <m/>
    <m/>
    <m/>
    <m/>
    <m/>
    <m/>
    <m/>
    <m/>
    <m/>
    <m/>
    <m/>
    <m/>
    <m/>
    <m/>
    <m/>
    <m/>
    <m/>
    <m/>
    <m/>
  </r>
  <r>
    <n v="756776"/>
    <s v="Eskarlethe"/>
    <s v="marilyn.orman_cacensus2020_hub4"/>
    <s v="Institute for Healthcare Advancement "/>
    <s v="Charitable Ventures"/>
    <s v="social_media"/>
    <s v="Twitter"/>
    <d v="2020-03-10T00:00:00"/>
    <m/>
    <d v="2020-08-31T00:00:00"/>
    <m/>
    <m/>
    <x v="0"/>
    <s v="orange"/>
    <s v="Social Media Post"/>
    <m/>
    <m/>
    <m/>
    <m/>
    <m/>
    <m/>
    <m/>
    <m/>
    <m/>
    <m/>
    <m/>
    <m/>
    <m/>
    <m/>
    <m/>
    <m/>
    <m/>
    <s v="Institute for Healthcare Advancement"/>
    <m/>
    <n v="655"/>
    <s v="very_high"/>
    <n v="90"/>
    <s v="very_high"/>
    <n v="10"/>
    <n v="5"/>
    <n v="3"/>
    <m/>
    <n v="10"/>
    <n v="79"/>
    <n v="5"/>
    <m/>
    <m/>
    <n v="35"/>
    <m/>
    <n v="35"/>
    <m/>
    <n v="3"/>
    <m/>
    <s v="low"/>
    <s v="Community stats "/>
    <m/>
    <m/>
    <m/>
    <m/>
    <m/>
    <m/>
    <m/>
    <m/>
    <m/>
    <m/>
    <m/>
    <m/>
    <m/>
    <m/>
    <m/>
    <m/>
    <m/>
    <m/>
    <m/>
    <n v="655"/>
    <m/>
    <m/>
    <m/>
    <m/>
    <m/>
    <m/>
    <s v="very_high"/>
    <m/>
    <s v="Move More, Eat Healthy "/>
    <m/>
    <m/>
    <m/>
    <m/>
    <m/>
    <m/>
    <m/>
    <m/>
    <m/>
    <m/>
    <m/>
    <m/>
    <m/>
    <m/>
    <m/>
    <m/>
    <m/>
    <m/>
    <m/>
  </r>
  <r>
    <n v="883746"/>
    <s v="Edgar Medina"/>
    <s v="marilyn.orman_cacensus2020_hub4"/>
    <s v="OC Human Relations"/>
    <s v="Charitable Ventures"/>
    <s v="canvassing"/>
    <s v="Door hungers and flyers in Apartment Complexes and neighborhood areas"/>
    <d v="2020-06-28T00:00:00"/>
    <m/>
    <m/>
    <m/>
    <m/>
    <x v="1"/>
    <s v="300 n bayport cir, anaheim 92801"/>
    <m/>
    <m/>
    <m/>
    <m/>
    <m/>
    <m/>
    <m/>
    <m/>
    <m/>
    <m/>
    <m/>
    <m/>
    <m/>
    <m/>
    <m/>
    <m/>
    <m/>
    <m/>
    <s v="OC Human Relations"/>
    <m/>
    <n v="460"/>
    <s v="exact"/>
    <n v="90"/>
    <s v="high"/>
    <n v="350"/>
    <n v="46"/>
    <m/>
    <m/>
    <m/>
    <n v="300"/>
    <n v="46"/>
    <n v="23"/>
    <m/>
    <n v="200"/>
    <m/>
    <n v="320"/>
    <m/>
    <m/>
    <n v="120"/>
    <s v="medium"/>
    <s v="Based  on material distributed and known demographics"/>
    <m/>
    <m/>
    <m/>
    <m/>
    <m/>
    <m/>
    <m/>
    <m/>
    <m/>
    <m/>
    <m/>
    <m/>
    <m/>
    <m/>
    <m/>
    <m/>
    <m/>
    <m/>
    <m/>
    <n v="230"/>
    <m/>
    <m/>
    <m/>
    <m/>
    <m/>
    <m/>
    <s v="very_high"/>
    <m/>
    <m/>
    <m/>
    <m/>
    <m/>
    <m/>
    <m/>
    <m/>
    <m/>
    <m/>
    <m/>
    <s v="YES"/>
    <s v="NO"/>
    <s v="NO"/>
    <s v="NO"/>
    <s v="NO"/>
    <n v="4"/>
    <m/>
    <m/>
    <m/>
    <m/>
  </r>
  <r>
    <n v="755242"/>
    <s v="Caroline Nguyen"/>
    <s v="marilyn.orman_cacensus2020_hub4"/>
    <s v="California Healthy Nail Salon Collaborative"/>
    <s v="Charitable Ventures"/>
    <s v="social_media"/>
    <s v="Instagram post"/>
    <d v="2020-03-27T00:00:00"/>
    <m/>
    <m/>
    <m/>
    <m/>
    <x v="0"/>
    <s v="orange"/>
    <s v="Instagram post in English (with hashtags in Vietnamese) reminding people to fill out the Census. The post was accompanied by infographics of the 4 methods in which people can fill our their Census, as well as short descriptions of why the Census is important, what it funds, and how to get involved."/>
    <m/>
    <m/>
    <m/>
    <m/>
    <m/>
    <m/>
    <m/>
    <m/>
    <m/>
    <m/>
    <m/>
    <m/>
    <m/>
    <m/>
    <m/>
    <m/>
    <m/>
    <s v="Caroline Nguyen"/>
    <m/>
    <n v="116"/>
    <s v="low"/>
    <n v="40"/>
    <s v="low"/>
    <n v="90"/>
    <n v="10"/>
    <m/>
    <m/>
    <n v="3"/>
    <m/>
    <n v="100"/>
    <n v="5"/>
    <n v="5"/>
    <m/>
    <n v="60"/>
    <n v="20"/>
    <n v="15"/>
    <n v="5"/>
    <m/>
    <s v="low"/>
    <m/>
    <m/>
    <m/>
    <m/>
    <m/>
    <m/>
    <n v="5"/>
    <m/>
    <m/>
    <m/>
    <m/>
    <m/>
    <m/>
    <m/>
    <m/>
    <m/>
    <m/>
    <m/>
    <m/>
    <m/>
    <n v="3"/>
    <n v="5"/>
    <m/>
    <m/>
    <m/>
    <n v="20"/>
    <m/>
    <s v="low"/>
    <m/>
    <m/>
    <m/>
    <m/>
    <m/>
    <m/>
    <m/>
    <m/>
    <m/>
    <m/>
    <m/>
    <m/>
    <m/>
    <m/>
    <m/>
    <m/>
    <m/>
    <m/>
    <m/>
    <m/>
    <m/>
  </r>
  <r>
    <n v="1157142"/>
    <s v="Annie Nguyen"/>
    <s v="marilyn.orman_cacensus2020_hub4"/>
    <s v="OCAPICA"/>
    <s v="Charitable Ventures"/>
    <s v="speaking_engagement"/>
    <m/>
    <d v="2020-04-22T00:00:00"/>
    <m/>
    <m/>
    <m/>
    <m/>
    <x v="1"/>
    <s v="301 n gilbert st, anaheim, ca 92801"/>
    <m/>
    <m/>
    <m/>
    <m/>
    <m/>
    <m/>
    <m/>
    <m/>
    <m/>
    <m/>
    <m/>
    <m/>
    <m/>
    <m/>
    <m/>
    <m/>
    <m/>
    <m/>
    <s v="Orange County Asian and Pacific Islander Community Alliance"/>
    <m/>
    <n v="27"/>
    <s v="medium"/>
    <n v="100"/>
    <s v="medium"/>
    <m/>
    <m/>
    <m/>
    <m/>
    <m/>
    <n v="15"/>
    <n v="6"/>
    <m/>
    <m/>
    <m/>
    <m/>
    <m/>
    <m/>
    <m/>
    <m/>
    <s v="medium"/>
    <m/>
    <m/>
    <m/>
    <m/>
    <m/>
    <m/>
    <m/>
    <m/>
    <m/>
    <m/>
    <m/>
    <m/>
    <m/>
    <m/>
    <m/>
    <m/>
    <m/>
    <m/>
    <m/>
    <m/>
    <m/>
    <m/>
    <m/>
    <m/>
    <m/>
    <m/>
    <m/>
    <m/>
    <m/>
    <m/>
    <m/>
    <m/>
    <m/>
    <m/>
    <m/>
    <m/>
    <m/>
    <m/>
    <m/>
    <m/>
    <m/>
    <m/>
    <m/>
    <m/>
    <m/>
    <m/>
    <m/>
    <m/>
    <m/>
  </r>
  <r>
    <n v="850253"/>
    <s v="Gabriela Balderrama"/>
    <s v="marilyn.orman_cacensus2020_hub4"/>
    <s v="Orange County United Way"/>
    <s v="Charitable Ventures"/>
    <s v="social_media"/>
    <m/>
    <d v="2020-04-13T00:00:00"/>
    <m/>
    <d v="2020-04-19T00:00:00"/>
    <m/>
    <m/>
    <x v="0"/>
    <s v="orange"/>
    <s v="Reddit Ads"/>
    <m/>
    <m/>
    <m/>
    <m/>
    <m/>
    <m/>
    <m/>
    <m/>
    <m/>
    <m/>
    <m/>
    <m/>
    <s v="https://drive.google.com/drive/folders/11DKi2Iyi6yIzTx9MM0kPhUGcpjf4ihxm"/>
    <n v="1"/>
    <m/>
    <m/>
    <m/>
    <s v="Orange County United Way"/>
    <m/>
    <n v="10665"/>
    <s v="medium"/>
    <n v="50"/>
    <s v="medium"/>
    <m/>
    <m/>
    <m/>
    <m/>
    <m/>
    <m/>
    <m/>
    <m/>
    <m/>
    <m/>
    <m/>
    <m/>
    <m/>
    <m/>
    <m/>
    <s v="medium"/>
    <s v="Estimated"/>
    <m/>
    <m/>
    <m/>
    <m/>
    <m/>
    <m/>
    <m/>
    <m/>
    <m/>
    <m/>
    <m/>
    <m/>
    <m/>
    <m/>
    <m/>
    <m/>
    <m/>
    <m/>
    <m/>
    <m/>
    <m/>
    <m/>
    <m/>
    <m/>
    <m/>
    <m/>
    <s v="medium"/>
    <m/>
    <m/>
    <m/>
    <m/>
    <m/>
    <m/>
    <m/>
    <m/>
    <m/>
    <m/>
    <s v="13 clicks"/>
    <s v="YES"/>
    <s v="NO"/>
    <s v="NO"/>
    <s v="NO"/>
    <s v="NO"/>
    <m/>
    <m/>
    <m/>
    <m/>
    <m/>
  </r>
  <r>
    <n v="892703"/>
    <s v="Caroline Nguyen"/>
    <s v="marilyn.orman_cacensus2020_hub4"/>
    <s v="California Healthy Nail Salon Collaborative"/>
    <s v="Charitable Ventures"/>
    <s v="phone_banking"/>
    <m/>
    <d v="2020-07-27T00:00:00"/>
    <m/>
    <m/>
    <m/>
    <n v="31"/>
    <x v="0"/>
    <s v="orange"/>
    <s v="6 Vietnamese-speaking phonebankers called BBC-licensed cosmetologists in Orange County to ask if theyve filled out their Census yet, as well as provide information about and answer their questions about the Census."/>
    <m/>
    <m/>
    <m/>
    <m/>
    <m/>
    <m/>
    <m/>
    <m/>
    <m/>
    <m/>
    <m/>
    <m/>
    <m/>
    <n v="6"/>
    <m/>
    <n v="278"/>
    <m/>
    <s v="California Healthy Nail Salon Collaborative"/>
    <m/>
    <n v="23"/>
    <s v="exact"/>
    <n v="100"/>
    <s v="high"/>
    <n v="20"/>
    <m/>
    <m/>
    <m/>
    <n v="5"/>
    <n v="2"/>
    <n v="18"/>
    <m/>
    <m/>
    <m/>
    <n v="4"/>
    <n v="13"/>
    <m/>
    <n v="10"/>
    <m/>
    <s v="medium"/>
    <m/>
    <m/>
    <m/>
    <m/>
    <m/>
    <m/>
    <m/>
    <m/>
    <m/>
    <m/>
    <m/>
    <m/>
    <m/>
    <m/>
    <m/>
    <m/>
    <m/>
    <m/>
    <m/>
    <m/>
    <m/>
    <m/>
    <m/>
    <m/>
    <m/>
    <n v="14"/>
    <m/>
    <s v="medium"/>
    <m/>
    <m/>
    <m/>
    <m/>
    <m/>
    <m/>
    <m/>
    <m/>
    <m/>
    <m/>
    <m/>
    <m/>
    <m/>
    <m/>
    <m/>
    <m/>
    <m/>
    <m/>
    <m/>
    <m/>
    <m/>
  </r>
  <r>
    <n v="892883"/>
    <s v="Mea Lath"/>
    <s v="marilyn.orman_cacensus2020_hub4"/>
    <s v="The Cambodian Family"/>
    <s v="Charitable Ventures"/>
    <s v="advertising"/>
    <s v="In-language commerical aired on Khmer TV "/>
    <d v="2020-07-31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883876"/>
    <s v="Dana Suleiman"/>
    <s v="marilyn.orman_cacensus2020_hub4"/>
    <s v="OCCCO"/>
    <s v="Charitable Ventures"/>
    <s v="phone_banking"/>
    <s v="1-1 conversations with Orange County resgistered voters in HTC Census Tracts"/>
    <d v="2020-05-18T00:00:00"/>
    <d v="2020-06-10T00:00:00"/>
    <m/>
    <m/>
    <m/>
    <x v="1"/>
    <s v="310 w broadway anaheim 92805"/>
    <m/>
    <m/>
    <m/>
    <m/>
    <m/>
    <m/>
    <m/>
    <m/>
    <m/>
    <m/>
    <m/>
    <m/>
    <m/>
    <m/>
    <m/>
    <m/>
    <m/>
    <m/>
    <s v="Orange County Congregation Community"/>
    <m/>
    <n v="267"/>
    <s v="exact"/>
    <n v="100"/>
    <s v="exact"/>
    <m/>
    <m/>
    <m/>
    <m/>
    <m/>
    <n v="267"/>
    <m/>
    <m/>
    <m/>
    <m/>
    <m/>
    <m/>
    <m/>
    <m/>
    <m/>
    <s v="exact"/>
    <m/>
    <m/>
    <m/>
    <m/>
    <m/>
    <m/>
    <m/>
    <m/>
    <m/>
    <m/>
    <m/>
    <m/>
    <m/>
    <m/>
    <m/>
    <m/>
    <m/>
    <m/>
    <m/>
    <m/>
    <n v="267"/>
    <m/>
    <m/>
    <m/>
    <m/>
    <m/>
    <m/>
    <s v="exact"/>
    <m/>
    <m/>
    <m/>
    <m/>
    <m/>
    <m/>
    <m/>
    <m/>
    <m/>
    <m/>
    <m/>
    <m/>
    <m/>
    <m/>
    <m/>
    <m/>
    <m/>
    <m/>
    <m/>
    <m/>
    <m/>
  </r>
  <r>
    <n v="883874"/>
    <s v="Alan Medrano Morales"/>
    <s v="marilyn.orman_cacensus2020_hub4"/>
    <s v="OCCCO"/>
    <s v="Charitable Ventures"/>
    <s v="phone_banking"/>
    <s v="1-1 conversations with Orange County resgistered voters in HTC Census Tracts"/>
    <d v="2020-05-18T00:00:00"/>
    <d v="2020-06-10T00:00:00"/>
    <m/>
    <m/>
    <m/>
    <x v="1"/>
    <s v="310 w broadway anaheim 92805"/>
    <m/>
    <m/>
    <m/>
    <m/>
    <m/>
    <m/>
    <m/>
    <m/>
    <m/>
    <m/>
    <m/>
    <m/>
    <m/>
    <m/>
    <m/>
    <m/>
    <m/>
    <m/>
    <s v="Orange County Congregation Community"/>
    <m/>
    <n v="339"/>
    <s v="exact"/>
    <n v="100"/>
    <s v="exact"/>
    <m/>
    <m/>
    <m/>
    <m/>
    <m/>
    <n v="339"/>
    <m/>
    <m/>
    <m/>
    <m/>
    <m/>
    <m/>
    <m/>
    <m/>
    <m/>
    <s v="exact"/>
    <m/>
    <m/>
    <m/>
    <m/>
    <m/>
    <m/>
    <m/>
    <m/>
    <m/>
    <m/>
    <m/>
    <m/>
    <m/>
    <m/>
    <m/>
    <m/>
    <m/>
    <m/>
    <m/>
    <m/>
    <n v="339"/>
    <m/>
    <m/>
    <m/>
    <m/>
    <m/>
    <m/>
    <s v="exact"/>
    <m/>
    <m/>
    <m/>
    <m/>
    <m/>
    <m/>
    <m/>
    <m/>
    <m/>
    <m/>
    <m/>
    <m/>
    <m/>
    <m/>
    <m/>
    <m/>
    <m/>
    <m/>
    <m/>
    <m/>
    <m/>
  </r>
  <r>
    <n v="877446"/>
    <s v="Mea Lath"/>
    <s v="marilyn.orman_cacensus2020_hub4"/>
    <s v="The Cambodian Family"/>
    <s v="Charitable Ventures"/>
    <s v="advertising"/>
    <s v="In-language commerical aired on Khmer TV "/>
    <d v="2020-06-17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883878"/>
    <s v="Laura Geronimo"/>
    <s v="marilyn.orman_cacensus2020_hub4"/>
    <s v="OCCCO"/>
    <s v="Charitable Ventures"/>
    <s v="phone_banking"/>
    <s v="1-1 conversations with Orange County resgistered voters in HTC Census Tracts"/>
    <d v="2020-05-18T00:00:00"/>
    <d v="2020-06-10T00:00:00"/>
    <m/>
    <m/>
    <m/>
    <x v="1"/>
    <s v="310 w broadway anaheim 92805"/>
    <m/>
    <m/>
    <m/>
    <m/>
    <m/>
    <m/>
    <m/>
    <m/>
    <m/>
    <m/>
    <m/>
    <m/>
    <m/>
    <m/>
    <m/>
    <m/>
    <m/>
    <m/>
    <s v="Orange County Congregation Community"/>
    <m/>
    <n v="232"/>
    <s v="exact"/>
    <n v="100"/>
    <s v="exact"/>
    <m/>
    <m/>
    <m/>
    <m/>
    <m/>
    <n v="232"/>
    <m/>
    <m/>
    <m/>
    <m/>
    <m/>
    <m/>
    <m/>
    <m/>
    <m/>
    <s v="exact"/>
    <m/>
    <m/>
    <m/>
    <m/>
    <m/>
    <m/>
    <m/>
    <m/>
    <m/>
    <m/>
    <m/>
    <m/>
    <m/>
    <m/>
    <m/>
    <m/>
    <m/>
    <m/>
    <m/>
    <m/>
    <n v="232"/>
    <m/>
    <m/>
    <m/>
    <m/>
    <m/>
    <m/>
    <s v="exact"/>
    <m/>
    <m/>
    <m/>
    <m/>
    <m/>
    <m/>
    <m/>
    <m/>
    <m/>
    <m/>
    <m/>
    <m/>
    <m/>
    <m/>
    <m/>
    <m/>
    <m/>
    <m/>
    <m/>
    <m/>
    <m/>
  </r>
  <r>
    <n v="883718"/>
    <s v="Gabriela Balderrama"/>
    <s v="marilyn.orman_cacensus2020_hub4"/>
    <s v="Orange County United Way"/>
    <s v="Charitable Ventures"/>
    <s v="social_media"/>
    <m/>
    <d v="2020-07-13T00:00:00"/>
    <m/>
    <d v="2020-07-19T00:00:00"/>
    <m/>
    <m/>
    <x v="0"/>
    <s v="orange"/>
    <s v="Social Media Posts"/>
    <m/>
    <m/>
    <m/>
    <m/>
    <m/>
    <m/>
    <m/>
    <m/>
    <m/>
    <m/>
    <m/>
    <m/>
    <s v="#Census2020  #OCcounts  #CountMeIn  #CaliforniaForAll  #DoingMore4OC  https://www.linkedin.com/company/orange-county-united-way/                                                                     https://www.instagram.com/unitedwayoc/ https://www.facebook.com/UnitedWayOC/ https://twitter.com/unitedwayoc                         "/>
    <n v="1"/>
    <s v=" 58 Likes/Reactions"/>
    <m/>
    <m/>
    <s v="Orange County United Way"/>
    <m/>
    <n v="1568"/>
    <s v="high"/>
    <n v="50"/>
    <s v="medium"/>
    <m/>
    <m/>
    <m/>
    <m/>
    <m/>
    <m/>
    <m/>
    <m/>
    <m/>
    <m/>
    <m/>
    <m/>
    <m/>
    <m/>
    <m/>
    <s v="medium"/>
    <s v="Estimated"/>
    <m/>
    <m/>
    <m/>
    <m/>
    <m/>
    <m/>
    <m/>
    <m/>
    <m/>
    <m/>
    <m/>
    <m/>
    <m/>
    <m/>
    <m/>
    <m/>
    <m/>
    <m/>
    <m/>
    <m/>
    <m/>
    <m/>
    <m/>
    <m/>
    <m/>
    <m/>
    <s v="medium"/>
    <s v="https://www.unitedwayoc.org/how-we-are-doing-more/2020-census/"/>
    <m/>
    <m/>
    <m/>
    <m/>
    <m/>
    <m/>
    <m/>
    <m/>
    <m/>
    <s v="1,466 times our ads are seen                    58 (likes,views, shares, etc)                                                                                       44 landing census page visits "/>
    <s v="YES"/>
    <s v="NO"/>
    <s v="NO"/>
    <s v="NO"/>
    <s v="NO"/>
    <m/>
    <m/>
    <m/>
    <m/>
    <m/>
  </r>
  <r>
    <n v="892875"/>
    <s v="Mea Lath"/>
    <s v="marilyn.orman_cacensus2020_hub4"/>
    <s v="The Cambodian Family"/>
    <s v="Charitable Ventures"/>
    <s v="advertising"/>
    <s v="In-language commerical aired on Khmer TV "/>
    <d v="2020-07-24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1138262"/>
    <s v="Eskarlethe"/>
    <s v="marilyn.orman_cacensus2020_hub4"/>
    <s v="Institute for Healthcare Advancement "/>
    <s v="Charitable Ventures"/>
    <s v="social_media"/>
    <s v="Twitter"/>
    <d v="2020-08-21T00:00:00"/>
    <d v="2020-09-30T00:00:00"/>
    <m/>
    <m/>
    <m/>
    <x v="0"/>
    <s v="orange"/>
    <s v="Social Media Post"/>
    <m/>
    <m/>
    <m/>
    <m/>
    <m/>
    <m/>
    <m/>
    <m/>
    <m/>
    <m/>
    <m/>
    <m/>
    <m/>
    <m/>
    <m/>
    <m/>
    <m/>
    <s v="Integrated Healthcare Association"/>
    <m/>
    <n v="500"/>
    <s v="very_high"/>
    <n v="90"/>
    <s v="very_high"/>
    <n v="10"/>
    <n v="5"/>
    <n v="3"/>
    <m/>
    <n v="10"/>
    <n v="79"/>
    <n v="5"/>
    <m/>
    <m/>
    <n v="35"/>
    <m/>
    <n v="35"/>
    <m/>
    <n v="3"/>
    <m/>
    <s v="low"/>
    <s v="Community stats "/>
    <m/>
    <m/>
    <m/>
    <m/>
    <m/>
    <m/>
    <m/>
    <m/>
    <m/>
    <m/>
    <m/>
    <m/>
    <m/>
    <m/>
    <m/>
    <m/>
    <m/>
    <m/>
    <m/>
    <n v="300"/>
    <m/>
    <m/>
    <m/>
    <m/>
    <m/>
    <m/>
    <s v="very_high"/>
    <m/>
    <m/>
    <m/>
    <m/>
    <m/>
    <m/>
    <m/>
    <m/>
    <m/>
    <m/>
    <m/>
    <m/>
    <m/>
    <m/>
    <m/>
    <m/>
    <m/>
    <m/>
    <m/>
    <m/>
    <m/>
  </r>
  <r>
    <n v="883875"/>
    <s v="Irma Faudoa"/>
    <s v="marilyn.orman_cacensus2020_hub4"/>
    <s v="OCCCO"/>
    <s v="Charitable Ventures"/>
    <s v="phone_banking"/>
    <s v="1-1 conversations with Orange County resgistered voters in HTC Census Tracts"/>
    <d v="2020-05-18T00:00:00"/>
    <d v="2020-06-10T00:00:00"/>
    <m/>
    <m/>
    <m/>
    <x v="1"/>
    <s v="310 w broadway anaheim 92805"/>
    <m/>
    <m/>
    <m/>
    <m/>
    <m/>
    <m/>
    <m/>
    <m/>
    <m/>
    <m/>
    <m/>
    <m/>
    <m/>
    <m/>
    <m/>
    <m/>
    <m/>
    <m/>
    <s v="Orange County Congregation Community"/>
    <m/>
    <n v="318"/>
    <s v="exact"/>
    <n v="100"/>
    <s v="exact"/>
    <m/>
    <m/>
    <m/>
    <m/>
    <m/>
    <n v="318"/>
    <m/>
    <m/>
    <m/>
    <m/>
    <m/>
    <m/>
    <m/>
    <m/>
    <m/>
    <s v="exact"/>
    <m/>
    <m/>
    <m/>
    <m/>
    <m/>
    <m/>
    <m/>
    <m/>
    <m/>
    <m/>
    <m/>
    <m/>
    <m/>
    <m/>
    <m/>
    <m/>
    <m/>
    <m/>
    <m/>
    <m/>
    <n v="318"/>
    <m/>
    <m/>
    <m/>
    <m/>
    <m/>
    <m/>
    <s v="exact"/>
    <m/>
    <m/>
    <m/>
    <m/>
    <m/>
    <m/>
    <m/>
    <m/>
    <m/>
    <m/>
    <m/>
    <m/>
    <m/>
    <m/>
    <m/>
    <m/>
    <m/>
    <m/>
    <m/>
    <m/>
    <m/>
  </r>
  <r>
    <n v="883862"/>
    <s v="Javier Castillo"/>
    <s v="marilyn.orman_cacensus2020_hub4"/>
    <s v="OCCCO"/>
    <s v="Charitable Ventures"/>
    <s v="phone_banking"/>
    <s v="1-1 conversations with Spanish Speaking Santa Ana Residents"/>
    <d v="2020-05-28T00:00:00"/>
    <m/>
    <m/>
    <m/>
    <m/>
    <x v="1"/>
    <s v="310 w broadway anaheim 92805"/>
    <m/>
    <m/>
    <m/>
    <m/>
    <m/>
    <m/>
    <m/>
    <m/>
    <m/>
    <m/>
    <m/>
    <m/>
    <m/>
    <m/>
    <m/>
    <m/>
    <m/>
    <m/>
    <s v="Orange County Congregation Community"/>
    <m/>
    <n v="50"/>
    <s v="exact"/>
    <n v="100"/>
    <s v="exact"/>
    <m/>
    <m/>
    <m/>
    <m/>
    <m/>
    <n v="50"/>
    <m/>
    <m/>
    <m/>
    <m/>
    <m/>
    <m/>
    <m/>
    <m/>
    <m/>
    <s v="exact"/>
    <m/>
    <m/>
    <m/>
    <m/>
    <m/>
    <m/>
    <m/>
    <m/>
    <m/>
    <m/>
    <m/>
    <m/>
    <m/>
    <m/>
    <m/>
    <m/>
    <m/>
    <m/>
    <m/>
    <m/>
    <n v="50"/>
    <m/>
    <m/>
    <m/>
    <m/>
    <m/>
    <m/>
    <s v="exact"/>
    <m/>
    <m/>
    <m/>
    <m/>
    <m/>
    <m/>
    <m/>
    <m/>
    <m/>
    <m/>
    <m/>
    <m/>
    <m/>
    <m/>
    <m/>
    <m/>
    <m/>
    <m/>
    <m/>
    <m/>
    <m/>
  </r>
  <r>
    <n v="1129353"/>
    <s v="Yesenia "/>
    <s v="marilyn.orman_cacensus2020_hub4"/>
    <s v="CAP OC "/>
    <s v="Charitable Ventures"/>
    <s v="social_media"/>
    <m/>
    <d v="2020-08-31T00:00:00"/>
    <m/>
    <m/>
    <m/>
    <m/>
    <x v="0"/>
    <s v="orange"/>
    <m/>
    <m/>
    <m/>
    <m/>
    <m/>
    <m/>
    <m/>
    <m/>
    <m/>
    <m/>
    <m/>
    <m/>
    <m/>
    <m/>
    <m/>
    <m/>
    <m/>
    <m/>
    <s v="Community Action Partnership of Orange County"/>
    <m/>
    <n v="306"/>
    <s v="exact"/>
    <n v="40"/>
    <s v="low"/>
    <m/>
    <m/>
    <m/>
    <m/>
    <m/>
    <m/>
    <m/>
    <m/>
    <m/>
    <m/>
    <m/>
    <m/>
    <m/>
    <m/>
    <m/>
    <s v="low"/>
    <m/>
    <m/>
    <m/>
    <m/>
    <m/>
    <m/>
    <m/>
    <m/>
    <m/>
    <m/>
    <m/>
    <m/>
    <m/>
    <m/>
    <m/>
    <m/>
    <m/>
    <m/>
    <m/>
    <m/>
    <m/>
    <m/>
    <m/>
    <m/>
    <m/>
    <m/>
    <m/>
    <m/>
    <m/>
    <m/>
    <m/>
    <m/>
    <m/>
    <m/>
    <m/>
    <m/>
    <m/>
    <m/>
    <m/>
    <m/>
    <m/>
    <m/>
    <m/>
    <m/>
    <m/>
    <m/>
    <m/>
    <m/>
    <m/>
  </r>
  <r>
    <n v="896672"/>
    <s v="Yesenia "/>
    <s v="marilyn.orman_cacensus2020_hub4"/>
    <s v="CAP OC "/>
    <s v="Charitable Ventures"/>
    <s v="social_media"/>
    <m/>
    <d v="2020-07-13T00:00:00"/>
    <m/>
    <m/>
    <m/>
    <m/>
    <x v="0"/>
    <s v="orange"/>
    <m/>
    <m/>
    <m/>
    <m/>
    <m/>
    <m/>
    <m/>
    <m/>
    <m/>
    <m/>
    <m/>
    <m/>
    <m/>
    <m/>
    <m/>
    <m/>
    <m/>
    <m/>
    <s v="Community Action Partnership of Orange County"/>
    <m/>
    <n v="174"/>
    <s v="exact"/>
    <n v="40"/>
    <s v="low"/>
    <m/>
    <m/>
    <m/>
    <m/>
    <m/>
    <m/>
    <m/>
    <m/>
    <m/>
    <m/>
    <m/>
    <m/>
    <m/>
    <m/>
    <m/>
    <s v="low"/>
    <m/>
    <m/>
    <m/>
    <m/>
    <m/>
    <m/>
    <m/>
    <m/>
    <m/>
    <m/>
    <m/>
    <m/>
    <m/>
    <m/>
    <m/>
    <m/>
    <m/>
    <m/>
    <m/>
    <m/>
    <m/>
    <m/>
    <m/>
    <m/>
    <m/>
    <m/>
    <m/>
    <m/>
    <m/>
    <m/>
    <m/>
    <m/>
    <m/>
    <m/>
    <m/>
    <m/>
    <m/>
    <m/>
    <m/>
    <m/>
    <m/>
    <m/>
    <m/>
    <m/>
    <m/>
    <m/>
    <m/>
    <m/>
    <m/>
  </r>
  <r>
    <n v="787629"/>
    <s v="May Cho"/>
    <s v="marilyn.orman_cacensus2020_hub4"/>
    <s v="KCS"/>
    <s v="Charitable Ventures"/>
    <s v="social_media"/>
    <s v="Social Media Post"/>
    <d v="2020-02-14T00:00:00"/>
    <m/>
    <m/>
    <m/>
    <m/>
    <x v="0"/>
    <s v="orange"/>
    <s v="John Oliver about Legal Immigration and Census"/>
    <m/>
    <m/>
    <m/>
    <m/>
    <m/>
    <m/>
    <m/>
    <m/>
    <m/>
    <m/>
    <m/>
    <m/>
    <m/>
    <m/>
    <m/>
    <m/>
    <m/>
    <s v="KCS"/>
    <s v="May Cho"/>
    <n v="14"/>
    <s v="exact"/>
    <n v="100"/>
    <s v="exact"/>
    <n v="14"/>
    <m/>
    <m/>
    <m/>
    <m/>
    <m/>
    <n v="14"/>
    <m/>
    <m/>
    <m/>
    <m/>
    <m/>
    <m/>
    <m/>
    <m/>
    <s v="exact"/>
    <m/>
    <m/>
    <m/>
    <m/>
    <m/>
    <m/>
    <m/>
    <m/>
    <m/>
    <m/>
    <m/>
    <m/>
    <m/>
    <m/>
    <n v="12"/>
    <m/>
    <m/>
    <m/>
    <m/>
    <m/>
    <m/>
    <m/>
    <m/>
    <m/>
    <m/>
    <m/>
    <m/>
    <s v="very_high"/>
    <m/>
    <m/>
    <s v="https://www.youtube.com/watch?v=tXqnRMU1fTs&amp;t=27s"/>
    <m/>
    <m/>
    <m/>
    <m/>
    <m/>
    <m/>
    <m/>
    <m/>
    <m/>
    <m/>
    <m/>
    <m/>
    <m/>
    <m/>
    <m/>
    <m/>
    <m/>
    <m/>
  </r>
  <r>
    <n v="802699"/>
    <s v="Nancy Mejia"/>
    <s v="marilyn.orman_cacensus2020_hub4"/>
    <s v="Latino Health Access"/>
    <s v="Charitable Ventures"/>
    <s v="phone_banking"/>
    <m/>
    <d v="2020-04-13T00:00:00"/>
    <m/>
    <m/>
    <m/>
    <m/>
    <x v="0"/>
    <s v="orange"/>
    <s v="Phone calls to LHA participants, low-income, immigrants, seniors"/>
    <m/>
    <m/>
    <m/>
    <m/>
    <m/>
    <m/>
    <m/>
    <m/>
    <m/>
    <m/>
    <m/>
    <m/>
    <m/>
    <m/>
    <m/>
    <m/>
    <m/>
    <s v="Latino Health Access"/>
    <m/>
    <n v="12"/>
    <s v="exact"/>
    <n v="100"/>
    <s v="high"/>
    <n v="12"/>
    <m/>
    <m/>
    <m/>
    <m/>
    <m/>
    <m/>
    <m/>
    <m/>
    <m/>
    <m/>
    <n v="12"/>
    <m/>
    <m/>
    <m/>
    <s v="high"/>
    <m/>
    <m/>
    <m/>
    <m/>
    <m/>
    <m/>
    <m/>
    <m/>
    <m/>
    <m/>
    <m/>
    <m/>
    <m/>
    <m/>
    <m/>
    <m/>
    <m/>
    <m/>
    <m/>
    <m/>
    <n v="12"/>
    <m/>
    <m/>
    <m/>
    <m/>
    <m/>
    <m/>
    <s v="medium"/>
    <m/>
    <m/>
    <m/>
    <m/>
    <m/>
    <m/>
    <m/>
    <m/>
    <m/>
    <m/>
    <m/>
    <m/>
    <m/>
    <m/>
    <m/>
    <m/>
    <m/>
    <m/>
    <m/>
    <m/>
    <m/>
  </r>
  <r>
    <n v="898607"/>
    <s v="Mea Lath"/>
    <s v="marilyn.orman_cacensus2020_hub4"/>
    <s v="The Cambodian Family"/>
    <s v="Charitable Ventures"/>
    <s v="advertising"/>
    <s v="In-language commerical aired on Khmer TV "/>
    <d v="2020-08-03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798174"/>
    <s v="Miranda Henny"/>
    <s v="marilyn.orman_cacensus2020_hub4"/>
    <s v="OCCCO"/>
    <s v="Charitable Ventures"/>
    <s v="advertising"/>
    <s v="Facebook post"/>
    <d v="2020-03-02T00:00:00"/>
    <d v="2020-03-02T00:00:00"/>
    <m/>
    <m/>
    <m/>
    <x v="1"/>
    <s v="310 w broadway, anaheim ca, 92805"/>
    <s v="Womens day Census facebook post"/>
    <d v="1899-12-30T15:45:00"/>
    <m/>
    <m/>
    <m/>
    <m/>
    <m/>
    <m/>
    <m/>
    <m/>
    <m/>
    <m/>
    <m/>
    <m/>
    <m/>
    <m/>
    <m/>
    <m/>
    <s v="Orange County Congregation Community"/>
    <m/>
    <n v="101"/>
    <s v="exact"/>
    <n v="100"/>
    <s v="exact"/>
    <m/>
    <m/>
    <m/>
    <m/>
    <m/>
    <n v="101"/>
    <m/>
    <m/>
    <m/>
    <m/>
    <m/>
    <m/>
    <m/>
    <m/>
    <m/>
    <s v="exact"/>
    <m/>
    <m/>
    <m/>
    <m/>
    <m/>
    <m/>
    <m/>
    <m/>
    <m/>
    <m/>
    <m/>
    <m/>
    <m/>
    <m/>
    <m/>
    <m/>
    <m/>
    <m/>
    <m/>
    <m/>
    <n v="101"/>
    <m/>
    <m/>
    <m/>
    <m/>
    <m/>
    <m/>
    <s v="exact"/>
    <m/>
    <m/>
    <m/>
    <m/>
    <m/>
    <m/>
    <m/>
    <m/>
    <m/>
    <m/>
    <m/>
    <m/>
    <m/>
    <m/>
    <m/>
    <m/>
    <m/>
    <m/>
    <m/>
    <m/>
    <m/>
  </r>
  <r>
    <n v="718759"/>
    <s v="Miranda Henry"/>
    <s v="marilyn.orman_cacensus2020_hub4"/>
    <s v="OCCCO"/>
    <s v="Charitable Ventures"/>
    <s v="advertising"/>
    <s v="Facebook post"/>
    <d v="2020-03-08T00:00:00"/>
    <d v="2020-03-08T00:00:00"/>
    <m/>
    <m/>
    <m/>
    <x v="1"/>
    <s v="310 w. broadway anaheim ca 92805"/>
    <m/>
    <d v="1899-12-30T13:47:00"/>
    <m/>
    <m/>
    <m/>
    <m/>
    <m/>
    <m/>
    <m/>
    <m/>
    <m/>
    <m/>
    <m/>
    <s v="Facebook"/>
    <n v="1"/>
    <m/>
    <m/>
    <m/>
    <s v="Orange County Congregation Community"/>
    <m/>
    <n v="131"/>
    <s v="exact"/>
    <n v="100"/>
    <s v="exact"/>
    <m/>
    <m/>
    <m/>
    <m/>
    <m/>
    <n v="131"/>
    <m/>
    <m/>
    <m/>
    <m/>
    <m/>
    <m/>
    <m/>
    <m/>
    <m/>
    <s v="exact"/>
    <m/>
    <m/>
    <m/>
    <m/>
    <m/>
    <m/>
    <m/>
    <m/>
    <m/>
    <m/>
    <m/>
    <m/>
    <m/>
    <m/>
    <m/>
    <m/>
    <m/>
    <m/>
    <m/>
    <m/>
    <n v="131"/>
    <m/>
    <m/>
    <m/>
    <m/>
    <m/>
    <m/>
    <s v="medium"/>
    <m/>
    <m/>
    <m/>
    <m/>
    <m/>
    <m/>
    <m/>
    <m/>
    <m/>
    <m/>
    <m/>
    <m/>
    <m/>
    <m/>
    <m/>
    <m/>
    <m/>
    <m/>
    <m/>
    <m/>
    <m/>
  </r>
  <r>
    <n v="853027"/>
    <s v="Karla Hernandez"/>
    <s v="marilyn.orman_cacensus2020_hub4"/>
    <s v="MOMS Orange County"/>
    <s v="Charitable Ventures"/>
    <s v="canvassing"/>
    <s v="home visit"/>
    <d v="2020-03-31T00:00:00"/>
    <m/>
    <m/>
    <m/>
    <n v="1"/>
    <x v="0"/>
    <s v="orange"/>
    <m/>
    <m/>
    <m/>
    <m/>
    <m/>
    <m/>
    <m/>
    <m/>
    <m/>
    <m/>
    <m/>
    <m/>
    <m/>
    <m/>
    <m/>
    <m/>
    <m/>
    <m/>
    <s v="MOMS Orange County"/>
    <m/>
    <n v="1"/>
    <s v="exact"/>
    <n v="100"/>
    <s v="exact"/>
    <m/>
    <m/>
    <m/>
    <m/>
    <m/>
    <n v="1"/>
    <m/>
    <m/>
    <m/>
    <m/>
    <m/>
    <m/>
    <m/>
    <m/>
    <m/>
    <s v="medium"/>
    <m/>
    <m/>
    <m/>
    <m/>
    <m/>
    <m/>
    <m/>
    <m/>
    <m/>
    <m/>
    <m/>
    <m/>
    <m/>
    <m/>
    <m/>
    <m/>
    <m/>
    <m/>
    <m/>
    <m/>
    <n v="1"/>
    <m/>
    <m/>
    <m/>
    <m/>
    <m/>
    <m/>
    <s v="medium"/>
    <m/>
    <m/>
    <m/>
    <m/>
    <m/>
    <m/>
    <m/>
    <m/>
    <m/>
    <m/>
    <m/>
    <m/>
    <m/>
    <m/>
    <m/>
    <m/>
    <m/>
    <m/>
    <m/>
    <m/>
    <m/>
  </r>
  <r>
    <n v="825834"/>
    <s v="Rosa Bond"/>
    <s v="marilyn.orman_cacensus2020_hub4"/>
    <s v="OCCCO"/>
    <s v="Charitable Ventures"/>
    <s v="event"/>
    <s v=" St. Michaels Episcopal Church"/>
    <d v="2020-03-02T00:00:00"/>
    <d v="2020-03-02T00:00:00"/>
    <d v="2020-03-01T00:00:00"/>
    <m/>
    <n v="300"/>
    <x v="1"/>
    <s v="311 w south st, anaheim, ca 92805"/>
    <m/>
    <m/>
    <m/>
    <m/>
    <m/>
    <m/>
    <m/>
    <m/>
    <m/>
    <m/>
    <m/>
    <m/>
    <m/>
    <m/>
    <m/>
    <m/>
    <m/>
    <m/>
    <s v="Orange County Congregation Community"/>
    <m/>
    <n v="300"/>
    <s v="very_high"/>
    <n v="80"/>
    <s v="very_high"/>
    <m/>
    <m/>
    <m/>
    <m/>
    <m/>
    <n v="300"/>
    <m/>
    <m/>
    <m/>
    <m/>
    <m/>
    <m/>
    <m/>
    <m/>
    <m/>
    <s v="very_high"/>
    <m/>
    <m/>
    <m/>
    <m/>
    <m/>
    <m/>
    <m/>
    <m/>
    <m/>
    <m/>
    <m/>
    <m/>
    <m/>
    <m/>
    <m/>
    <m/>
    <m/>
    <m/>
    <m/>
    <m/>
    <n v="300"/>
    <m/>
    <m/>
    <m/>
    <m/>
    <m/>
    <m/>
    <s v="exact"/>
    <m/>
    <m/>
    <m/>
    <m/>
    <m/>
    <m/>
    <m/>
    <m/>
    <m/>
    <m/>
    <m/>
    <m/>
    <m/>
    <m/>
    <m/>
    <m/>
    <m/>
    <m/>
    <m/>
    <m/>
    <m/>
  </r>
  <r>
    <n v="892596"/>
    <s v="Eskarlethe"/>
    <s v="marilyn.orman_cacensus2020_hub4"/>
    <s v="Institute for Healthcare Advancement "/>
    <s v="Charitable Ventures"/>
    <s v="advertising"/>
    <s v="La Habra Collaborative Website"/>
    <d v="2020-06-01T00:00:00"/>
    <d v="2020-06-30T00:00:00"/>
    <d v="2020-09-30T00:00:00"/>
    <m/>
    <m/>
    <x v="0"/>
    <s v="orange"/>
    <s v="La Habra Collaborative Website that includes Census info. And the link on their Homepage"/>
    <m/>
    <m/>
    <m/>
    <m/>
    <m/>
    <m/>
    <m/>
    <m/>
    <m/>
    <m/>
    <m/>
    <m/>
    <m/>
    <m/>
    <m/>
    <m/>
    <m/>
    <s v="Integrated Healthcare Association"/>
    <m/>
    <n v="144"/>
    <s v="very_high"/>
    <n v="90"/>
    <s v="very_high"/>
    <n v="20"/>
    <n v="2"/>
    <n v="3"/>
    <m/>
    <m/>
    <n v="80"/>
    <n v="5"/>
    <m/>
    <m/>
    <n v="30"/>
    <m/>
    <n v="50"/>
    <m/>
    <n v="15"/>
    <m/>
    <s v="low"/>
    <s v="Community stats"/>
    <m/>
    <m/>
    <m/>
    <m/>
    <m/>
    <m/>
    <m/>
    <m/>
    <m/>
    <m/>
    <m/>
    <m/>
    <m/>
    <m/>
    <m/>
    <m/>
    <m/>
    <m/>
    <m/>
    <n v="144"/>
    <m/>
    <m/>
    <m/>
    <m/>
    <m/>
    <m/>
    <s v="high"/>
    <m/>
    <m/>
    <m/>
    <m/>
    <m/>
    <m/>
    <m/>
    <m/>
    <m/>
    <m/>
    <m/>
    <m/>
    <m/>
    <m/>
    <m/>
    <m/>
    <m/>
    <m/>
    <m/>
    <m/>
    <m/>
  </r>
  <r>
    <n v="791614"/>
    <s v="Rachel Roberts"/>
    <s v="marilyn.orman_cacensus2020_hub4"/>
    <s v="Institute for Healthcare Advancement "/>
    <s v="Charitable Ventures"/>
    <s v="education_forum"/>
    <m/>
    <d v="2020-03-03T00:00:00"/>
    <m/>
    <m/>
    <m/>
    <m/>
    <x v="1"/>
    <s v="3320 e. la palma ave, anaheim, 92808"/>
    <s v="OC social worker education "/>
    <m/>
    <m/>
    <m/>
    <m/>
    <m/>
    <m/>
    <m/>
    <m/>
    <m/>
    <m/>
    <m/>
    <m/>
    <m/>
    <m/>
    <m/>
    <m/>
    <m/>
    <s v="Integrated Healthcare Association"/>
    <s v="Feather River College"/>
    <n v="30"/>
    <s v="exact"/>
    <n v="90"/>
    <s v="high"/>
    <m/>
    <m/>
    <m/>
    <m/>
    <m/>
    <m/>
    <m/>
    <m/>
    <m/>
    <m/>
    <m/>
    <m/>
    <m/>
    <m/>
    <m/>
    <s v="high"/>
    <m/>
    <m/>
    <m/>
    <m/>
    <m/>
    <m/>
    <m/>
    <m/>
    <m/>
    <m/>
    <m/>
    <m/>
    <m/>
    <m/>
    <m/>
    <m/>
    <m/>
    <m/>
    <m/>
    <m/>
    <m/>
    <m/>
    <m/>
    <m/>
    <m/>
    <m/>
    <m/>
    <m/>
    <m/>
    <m/>
    <m/>
    <m/>
    <m/>
    <m/>
    <m/>
    <m/>
    <m/>
    <m/>
    <m/>
    <m/>
    <m/>
    <m/>
    <m/>
    <m/>
    <m/>
    <m/>
    <m/>
    <m/>
    <m/>
  </r>
  <r>
    <n v="844394"/>
    <s v="Gabriela Balderrama"/>
    <s v="marilyn.orman_cacensus2020_hub4"/>
    <s v="Orange County United Way"/>
    <s v="Charitable Ventures"/>
    <s v="social_media"/>
    <m/>
    <d v="2020-04-06T00:00:00"/>
    <m/>
    <d v="2020-04-12T00:00:00"/>
    <m/>
    <m/>
    <x v="0"/>
    <s v="orange"/>
    <s v="Google Ad Grant"/>
    <m/>
    <m/>
    <m/>
    <m/>
    <m/>
    <m/>
    <m/>
    <m/>
    <m/>
    <m/>
    <m/>
    <m/>
    <s v="https://drive.google.com/drive/folders/11DKi2Iyi6yIzTx9MM0kPhUGcpjf4ihxm"/>
    <n v="1"/>
    <m/>
    <m/>
    <m/>
    <s v="Orange County United Way"/>
    <m/>
    <n v="440"/>
    <s v="medium"/>
    <n v="50"/>
    <s v="medium"/>
    <m/>
    <m/>
    <m/>
    <m/>
    <m/>
    <m/>
    <m/>
    <m/>
    <m/>
    <m/>
    <m/>
    <m/>
    <m/>
    <m/>
    <m/>
    <s v="medium"/>
    <s v="Estimated"/>
    <m/>
    <m/>
    <m/>
    <m/>
    <m/>
    <m/>
    <m/>
    <m/>
    <m/>
    <m/>
    <m/>
    <m/>
    <m/>
    <m/>
    <m/>
    <m/>
    <m/>
    <m/>
    <m/>
    <m/>
    <m/>
    <m/>
    <m/>
    <m/>
    <m/>
    <m/>
    <s v="medium"/>
    <m/>
    <m/>
    <m/>
    <m/>
    <m/>
    <m/>
    <m/>
    <m/>
    <m/>
    <m/>
    <s v="39 clicks"/>
    <s v="YES"/>
    <s v="NO"/>
    <s v="NO"/>
    <s v="NO"/>
    <s v="NO"/>
    <m/>
    <m/>
    <m/>
    <m/>
    <m/>
  </r>
  <r>
    <n v="1124738"/>
    <s v="Edgar Medina"/>
    <s v="marilyn.orman_cacensus2020_hub4"/>
    <s v="OC Human Relations"/>
    <s v="Charitable Ventures"/>
    <s v="advertising"/>
    <s v="T-shirts and bags distribution. "/>
    <d v="2020-09-24T00:00:00"/>
    <m/>
    <m/>
    <m/>
    <m/>
    <x v="1"/>
    <s v="3335 w. lincoln ave, anaheim 92801"/>
    <m/>
    <m/>
    <m/>
    <m/>
    <m/>
    <m/>
    <m/>
    <m/>
    <m/>
    <m/>
    <m/>
    <m/>
    <m/>
    <m/>
    <m/>
    <m/>
    <m/>
    <m/>
    <s v="OC Human Relations"/>
    <m/>
    <n v="45"/>
    <s v="high"/>
    <n v="95"/>
    <s v="high"/>
    <n v="20"/>
    <m/>
    <m/>
    <m/>
    <m/>
    <n v="24"/>
    <n v="4"/>
    <m/>
    <m/>
    <n v="10"/>
    <m/>
    <n v="8"/>
    <m/>
    <n v="12"/>
    <n v="12"/>
    <s v="high"/>
    <s v="Based on Observation and known demographics"/>
    <m/>
    <m/>
    <m/>
    <m/>
    <m/>
    <m/>
    <m/>
    <m/>
    <m/>
    <m/>
    <m/>
    <m/>
    <m/>
    <m/>
    <m/>
    <m/>
    <m/>
    <m/>
    <m/>
    <n v="90"/>
    <m/>
    <m/>
    <m/>
    <m/>
    <m/>
    <m/>
    <s v="high"/>
    <m/>
    <m/>
    <m/>
    <m/>
    <m/>
    <m/>
    <m/>
    <m/>
    <m/>
    <m/>
    <m/>
    <s v="YES"/>
    <s v="NO"/>
    <s v="NO"/>
    <s v="NO"/>
    <s v="NO"/>
    <m/>
    <m/>
    <m/>
    <m/>
    <m/>
  </r>
  <r>
    <n v="830095"/>
    <s v="Gabriela Balderrama"/>
    <s v="marilyn.orman_cacensus2020_hub4"/>
    <s v="Orange County United Way"/>
    <s v="Charitable Ventures"/>
    <s v="speaking_engagement"/>
    <m/>
    <d v="2020-02-12T00:00:00"/>
    <m/>
    <m/>
    <m/>
    <n v="20"/>
    <x v="1"/>
    <s v="40 w guinida ln, anaheim, ca 92805"/>
    <s v=" Parents -Worshop"/>
    <d v="1899-12-30T09:00:00"/>
    <d v="1899-12-30T09:30:00"/>
    <m/>
    <s v="Person"/>
    <n v="20"/>
    <s v="Parents Workshop"/>
    <m/>
    <s v="Gabriela Balderrama-Census Education and Outreach coordinator"/>
    <s v="Parents"/>
    <m/>
    <n v="20"/>
    <s v="Census 2020-What You Need To Know-Spanish"/>
    <m/>
    <n v="1"/>
    <m/>
    <m/>
    <m/>
    <s v="Paul Revere Elementary School"/>
    <m/>
    <n v="25"/>
    <s v="very_high"/>
    <n v="100"/>
    <s v="very_high"/>
    <n v="20"/>
    <m/>
    <m/>
    <m/>
    <m/>
    <n v="20"/>
    <m/>
    <m/>
    <m/>
    <n v="5"/>
    <m/>
    <n v="20"/>
    <m/>
    <m/>
    <m/>
    <s v="very_high"/>
    <s v="Counted every person that attended"/>
    <m/>
    <m/>
    <m/>
    <m/>
    <m/>
    <m/>
    <m/>
    <m/>
    <m/>
    <m/>
    <m/>
    <m/>
    <m/>
    <m/>
    <m/>
    <m/>
    <m/>
    <m/>
    <m/>
    <n v="25"/>
    <m/>
    <m/>
    <m/>
    <m/>
    <m/>
    <m/>
    <s v="exact"/>
    <m/>
    <m/>
    <m/>
    <m/>
    <n v="5"/>
    <n v="5"/>
    <n v="5"/>
    <s v="Target population. Confident to comment and ask questions"/>
    <s v="More attendance"/>
    <s v="Q: Difference between vote and census?"/>
    <m/>
    <s v="YES"/>
    <s v="NO"/>
    <s v="NO"/>
    <s v="NO"/>
    <s v="NO"/>
    <m/>
    <m/>
    <m/>
    <m/>
    <m/>
  </r>
  <r>
    <n v="892698"/>
    <s v="Adam Overton"/>
    <s v="marilyn.orman_cacensus2020_hub4"/>
    <s v="Clergy and Laity United for Economic Justice"/>
    <s v="Charitable Ventures"/>
    <s v="advertising"/>
    <m/>
    <d v="2020-07-26T00:00:00"/>
    <m/>
    <m/>
    <m/>
    <m/>
    <x v="1"/>
    <s v="405 n dale ave, anaheim 92801"/>
    <s v="St. John the Baptist Greek Orthodox Church - announcement and/or social media"/>
    <m/>
    <m/>
    <m/>
    <m/>
    <m/>
    <m/>
    <m/>
    <m/>
    <m/>
    <m/>
    <m/>
    <m/>
    <m/>
    <m/>
    <m/>
    <m/>
    <m/>
    <s v="Adam Overton"/>
    <s v="St. John the Baptist Greek Orthodox Church"/>
    <n v="100"/>
    <s v="medium"/>
    <n v="100"/>
    <s v="high"/>
    <m/>
    <m/>
    <m/>
    <m/>
    <m/>
    <m/>
    <m/>
    <m/>
    <m/>
    <m/>
    <m/>
    <m/>
    <m/>
    <m/>
    <m/>
    <s v="high"/>
    <m/>
    <m/>
    <m/>
    <m/>
    <m/>
    <m/>
    <m/>
    <m/>
    <m/>
    <m/>
    <m/>
    <m/>
    <m/>
    <m/>
    <m/>
    <m/>
    <m/>
    <m/>
    <m/>
    <m/>
    <m/>
    <m/>
    <m/>
    <m/>
    <m/>
    <m/>
    <m/>
    <m/>
    <m/>
    <m/>
    <m/>
    <m/>
    <m/>
    <m/>
    <m/>
    <m/>
    <m/>
    <m/>
    <m/>
    <m/>
    <m/>
    <m/>
    <m/>
    <m/>
    <m/>
    <m/>
    <m/>
    <m/>
    <m/>
  </r>
  <r>
    <n v="826057"/>
    <s v="May Cho"/>
    <s v="marilyn.orman_cacensus2020_hub4"/>
    <s v="KCS"/>
    <s v="Charitable Ventures"/>
    <s v="booths"/>
    <s v="Tabling flyers and Q&amp;A"/>
    <d v="2020-03-07T00:00:00"/>
    <d v="2020-03-08T00:00:00"/>
    <m/>
    <m/>
    <m/>
    <x v="1"/>
    <s v="412 n crescent way anaheim, ca 92801"/>
    <m/>
    <m/>
    <m/>
    <m/>
    <m/>
    <m/>
    <m/>
    <m/>
    <m/>
    <m/>
    <m/>
    <n v="140"/>
    <m/>
    <m/>
    <m/>
    <m/>
    <m/>
    <m/>
    <s v="Kwangho Kim"/>
    <m/>
    <n v="140"/>
    <s v="very_high"/>
    <n v="98"/>
    <s v="very_high"/>
    <n v="140"/>
    <m/>
    <m/>
    <m/>
    <m/>
    <m/>
    <n v="140"/>
    <m/>
    <m/>
    <m/>
    <m/>
    <m/>
    <m/>
    <m/>
    <m/>
    <s v="exact"/>
    <m/>
    <m/>
    <m/>
    <m/>
    <m/>
    <m/>
    <m/>
    <m/>
    <m/>
    <m/>
    <m/>
    <m/>
    <m/>
    <m/>
    <n v="140"/>
    <m/>
    <m/>
    <m/>
    <m/>
    <m/>
    <m/>
    <m/>
    <m/>
    <m/>
    <m/>
    <m/>
    <m/>
    <s v="exact"/>
    <s v="https://stkcc.org/"/>
    <m/>
    <m/>
    <m/>
    <m/>
    <m/>
    <m/>
    <m/>
    <m/>
    <m/>
    <m/>
    <m/>
    <m/>
    <m/>
    <m/>
    <m/>
    <m/>
    <m/>
    <m/>
    <m/>
    <m/>
  </r>
  <r>
    <n v="826059"/>
    <s v="May Cho"/>
    <s v="marilyn.orman_cacensus2020_hub4"/>
    <s v="KCS"/>
    <s v="Charitable Ventures"/>
    <s v="speaking_engagement"/>
    <m/>
    <d v="2020-03-07T00:00:00"/>
    <m/>
    <m/>
    <m/>
    <m/>
    <x v="1"/>
    <s v="412 n crescent way anaheim, ca 92801"/>
    <m/>
    <m/>
    <m/>
    <m/>
    <m/>
    <m/>
    <s v="7 PM Mass"/>
    <m/>
    <s v="Father Benedict Yang"/>
    <s v="Korean Catholic congregation"/>
    <m/>
    <n v="187"/>
    <m/>
    <m/>
    <m/>
    <m/>
    <m/>
    <m/>
    <s v="Kwangho Kim"/>
    <m/>
    <n v="187"/>
    <s v="exact"/>
    <n v="100"/>
    <s v="exact"/>
    <n v="187"/>
    <m/>
    <m/>
    <m/>
    <m/>
    <m/>
    <n v="187"/>
    <m/>
    <m/>
    <m/>
    <m/>
    <n v="50"/>
    <m/>
    <n v="60"/>
    <m/>
    <s v="high"/>
    <m/>
    <m/>
    <m/>
    <m/>
    <m/>
    <m/>
    <m/>
    <m/>
    <m/>
    <m/>
    <m/>
    <m/>
    <m/>
    <m/>
    <n v="187"/>
    <m/>
    <m/>
    <m/>
    <m/>
    <m/>
    <m/>
    <m/>
    <m/>
    <m/>
    <m/>
    <m/>
    <m/>
    <s v="exact"/>
    <m/>
    <m/>
    <m/>
    <m/>
    <m/>
    <m/>
    <m/>
    <m/>
    <m/>
    <m/>
    <m/>
    <m/>
    <m/>
    <m/>
    <m/>
    <m/>
    <m/>
    <m/>
    <m/>
    <m/>
    <m/>
  </r>
  <r>
    <n v="877449"/>
    <s v="Mea Lath"/>
    <s v="marilyn.orman_cacensus2020_hub4"/>
    <s v="The Cambodian Family"/>
    <s v="Charitable Ventures"/>
    <s v="advertising"/>
    <s v="In-language commerical aired on Khmer TV "/>
    <d v="2020-06-20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883398"/>
    <s v="Jennifer S. Wang"/>
    <s v="marilyn.orman_cacensus2020_hub4"/>
    <s v="AASCSC"/>
    <s v="Charitable Ventures"/>
    <s v="social_media"/>
    <m/>
    <d v="2020-04-29T00:00:00"/>
    <m/>
    <m/>
    <m/>
    <m/>
    <x v="0"/>
    <s v="orange"/>
    <m/>
    <m/>
    <m/>
    <m/>
    <m/>
    <m/>
    <m/>
    <m/>
    <m/>
    <m/>
    <m/>
    <m/>
    <m/>
    <m/>
    <m/>
    <m/>
    <m/>
    <m/>
    <s v="Asian American Senior Citizens Service Center"/>
    <s v="MN2020Census"/>
    <n v="325"/>
    <s v="very_high"/>
    <n v="100"/>
    <s v="medium"/>
    <n v="200"/>
    <m/>
    <m/>
    <m/>
    <m/>
    <n v="100"/>
    <n v="100"/>
    <m/>
    <m/>
    <m/>
    <m/>
    <n v="50"/>
    <m/>
    <m/>
    <m/>
    <s v="medium"/>
    <m/>
    <m/>
    <m/>
    <m/>
    <m/>
    <m/>
    <n v="100"/>
    <m/>
    <m/>
    <m/>
    <m/>
    <m/>
    <m/>
    <m/>
    <m/>
    <n v="100"/>
    <m/>
    <m/>
    <m/>
    <m/>
    <m/>
    <m/>
    <m/>
    <m/>
    <m/>
    <m/>
    <m/>
    <s v="medium"/>
    <s v="https://twitter.com/AASCSC1/status/1255694833122869249"/>
    <m/>
    <m/>
    <m/>
    <m/>
    <m/>
    <m/>
    <m/>
    <m/>
    <m/>
    <m/>
    <m/>
    <m/>
    <m/>
    <m/>
    <m/>
    <m/>
    <m/>
    <m/>
    <m/>
    <m/>
  </r>
  <r>
    <n v="850787"/>
    <s v="Caroline Nguyen"/>
    <s v="marilyn.orman_cacensus2020_hub4"/>
    <s v="California Healthy Nail Salon Collaborative"/>
    <s v="Charitable Ventures"/>
    <s v="social_media"/>
    <s v="Instagram post"/>
    <d v="2020-03-30T00:00:00"/>
    <m/>
    <m/>
    <m/>
    <m/>
    <x v="0"/>
    <s v="orange"/>
    <s v="Instagram post reminding people that the Census is happening right now and that spending 10 minutes to fill it out will help shape the next 10 years. A link to fill out the Census online is provided, as well as hashtags in Vietnamese.  The text is accompanied by a graphic that describes three ways to prepare for the Census."/>
    <m/>
    <m/>
    <m/>
    <m/>
    <m/>
    <m/>
    <m/>
    <m/>
    <m/>
    <m/>
    <m/>
    <m/>
    <m/>
    <m/>
    <m/>
    <m/>
    <m/>
    <s v="California Healthy Nail Salon Collaborative"/>
    <m/>
    <n v="50"/>
    <s v="low"/>
    <n v="50"/>
    <s v="low"/>
    <n v="35"/>
    <n v="1"/>
    <m/>
    <m/>
    <m/>
    <n v="1"/>
    <n v="40"/>
    <m/>
    <n v="1"/>
    <m/>
    <n v="15"/>
    <m/>
    <n v="5"/>
    <m/>
    <m/>
    <s v="very_low"/>
    <m/>
    <m/>
    <m/>
    <m/>
    <m/>
    <m/>
    <m/>
    <m/>
    <m/>
    <m/>
    <m/>
    <m/>
    <m/>
    <m/>
    <m/>
    <m/>
    <m/>
    <m/>
    <m/>
    <m/>
    <m/>
    <m/>
    <m/>
    <m/>
    <m/>
    <m/>
    <m/>
    <s v="low"/>
    <m/>
    <m/>
    <m/>
    <m/>
    <m/>
    <m/>
    <m/>
    <m/>
    <m/>
    <m/>
    <m/>
    <m/>
    <m/>
    <m/>
    <m/>
    <m/>
    <m/>
    <m/>
    <m/>
    <m/>
    <m/>
  </r>
  <r>
    <n v="788440"/>
    <s v="Jonatan Gutierrez"/>
    <s v="marilyn.orman_cacensus2020_hub4"/>
    <s v="The LGBTQ Center OC"/>
    <s v="Charitable Ventures"/>
    <s v="advertising"/>
    <s v="Social Media Post"/>
    <d v="2020-02-29T00:00:00"/>
    <d v="2020-02-29T00:00:00"/>
    <m/>
    <m/>
    <n v="30"/>
    <x v="1"/>
    <s v="500 w broadway, anaheim 92805"/>
    <s v="Census postcards were given to individuals who assited the citizenship fair."/>
    <d v="1899-12-30T10:00:00"/>
    <d v="1899-12-30T13:00:00"/>
    <m/>
    <m/>
    <n v="30"/>
    <s v="OCCORD CITIZENSHIP FAIR"/>
    <n v="8"/>
    <m/>
    <m/>
    <m/>
    <n v="30"/>
    <s v="General Census Postcards"/>
    <m/>
    <n v="1"/>
    <m/>
    <m/>
    <m/>
    <s v="Orange County Communities Organized for Responsible Development"/>
    <m/>
    <n v="30"/>
    <s v="medium"/>
    <n v="75"/>
    <s v="medium"/>
    <m/>
    <m/>
    <m/>
    <m/>
    <m/>
    <n v="25"/>
    <m/>
    <m/>
    <m/>
    <m/>
    <m/>
    <n v="20"/>
    <m/>
    <n v="10"/>
    <m/>
    <s v="medium"/>
    <s v="Based on observations"/>
    <m/>
    <m/>
    <m/>
    <m/>
    <m/>
    <m/>
    <m/>
    <m/>
    <m/>
    <m/>
    <m/>
    <m/>
    <m/>
    <m/>
    <m/>
    <m/>
    <m/>
    <m/>
    <m/>
    <n v="20"/>
    <m/>
    <m/>
    <m/>
    <m/>
    <m/>
    <m/>
    <s v="medium"/>
    <m/>
    <m/>
    <m/>
    <m/>
    <m/>
    <m/>
    <m/>
    <m/>
    <m/>
    <m/>
    <m/>
    <m/>
    <m/>
    <m/>
    <m/>
    <m/>
    <m/>
    <m/>
    <m/>
    <m/>
    <m/>
  </r>
  <r>
    <n v="1157165"/>
    <s v="Annie Nguyen"/>
    <s v="marilyn.orman_cacensus2020_hub4"/>
    <s v="OCAPICA"/>
    <s v="Charitable Ventures"/>
    <s v="webinar"/>
    <m/>
    <d v="2020-05-14T00:00:00"/>
    <m/>
    <m/>
    <m/>
    <m/>
    <x v="1"/>
    <s v="515 n state college blvd. anaheim 92806"/>
    <m/>
    <m/>
    <m/>
    <m/>
    <m/>
    <m/>
    <m/>
    <m/>
    <m/>
    <m/>
    <m/>
    <m/>
    <m/>
    <m/>
    <m/>
    <m/>
    <m/>
    <m/>
    <s v="Radio Tonga Vake Tali Folau"/>
    <m/>
    <n v="2500"/>
    <s v="high"/>
    <n v="100"/>
    <s v="high"/>
    <m/>
    <m/>
    <m/>
    <m/>
    <m/>
    <m/>
    <n v="2500"/>
    <m/>
    <m/>
    <m/>
    <m/>
    <m/>
    <m/>
    <m/>
    <m/>
    <s v="high"/>
    <m/>
    <m/>
    <m/>
    <m/>
    <m/>
    <m/>
    <m/>
    <m/>
    <m/>
    <m/>
    <m/>
    <m/>
    <m/>
    <m/>
    <m/>
    <m/>
    <m/>
    <m/>
    <m/>
    <m/>
    <m/>
    <m/>
    <m/>
    <m/>
    <m/>
    <m/>
    <m/>
    <m/>
    <m/>
    <m/>
    <m/>
    <m/>
    <m/>
    <m/>
    <m/>
    <m/>
    <m/>
    <m/>
    <m/>
    <m/>
    <m/>
    <m/>
    <m/>
    <m/>
    <m/>
    <m/>
    <m/>
    <m/>
    <m/>
  </r>
  <r>
    <n v="1157169"/>
    <s v="Annie Nguyen"/>
    <s v="marilyn.orman_cacensus2020_hub4"/>
    <s v="OCAPICA"/>
    <s v="Charitable Ventures"/>
    <s v="webinar"/>
    <m/>
    <d v="2020-05-21T00:00:00"/>
    <m/>
    <m/>
    <m/>
    <m/>
    <x v="1"/>
    <s v="515 n state college blvd. anaheim 92806"/>
    <m/>
    <m/>
    <m/>
    <m/>
    <m/>
    <m/>
    <m/>
    <m/>
    <m/>
    <m/>
    <m/>
    <m/>
    <m/>
    <m/>
    <m/>
    <m/>
    <m/>
    <m/>
    <s v="Radio Tonga Vake Tali Folau"/>
    <m/>
    <n v="2500"/>
    <s v="high"/>
    <n v="100"/>
    <s v="high"/>
    <m/>
    <m/>
    <m/>
    <m/>
    <m/>
    <m/>
    <n v="2500"/>
    <m/>
    <m/>
    <m/>
    <m/>
    <m/>
    <m/>
    <m/>
    <m/>
    <s v="high"/>
    <m/>
    <m/>
    <m/>
    <m/>
    <m/>
    <m/>
    <m/>
    <m/>
    <m/>
    <m/>
    <m/>
    <m/>
    <m/>
    <m/>
    <m/>
    <m/>
    <m/>
    <m/>
    <m/>
    <m/>
    <m/>
    <m/>
    <m/>
    <m/>
    <m/>
    <m/>
    <m/>
    <m/>
    <m/>
    <m/>
    <m/>
    <m/>
    <m/>
    <m/>
    <m/>
    <m/>
    <m/>
    <m/>
    <m/>
    <m/>
    <m/>
    <m/>
    <m/>
    <m/>
    <m/>
    <m/>
    <m/>
    <m/>
    <m/>
  </r>
  <r>
    <n v="1157174"/>
    <s v="Annie Nguyen"/>
    <s v="marilyn.orman_cacensus2020_hub4"/>
    <s v="OCAPICA"/>
    <s v="Charitable Ventures"/>
    <s v="webinar"/>
    <m/>
    <d v="2020-05-28T00:00:00"/>
    <m/>
    <m/>
    <m/>
    <m/>
    <x v="1"/>
    <s v="515 n state college blvd. anaheim 92806"/>
    <m/>
    <m/>
    <m/>
    <m/>
    <m/>
    <m/>
    <m/>
    <m/>
    <m/>
    <m/>
    <m/>
    <m/>
    <m/>
    <m/>
    <m/>
    <m/>
    <m/>
    <m/>
    <s v="Radio Tonga Vake Tali Folau"/>
    <m/>
    <n v="2500"/>
    <s v="high"/>
    <n v="100"/>
    <s v="high"/>
    <m/>
    <m/>
    <m/>
    <m/>
    <m/>
    <m/>
    <n v="2500"/>
    <m/>
    <m/>
    <m/>
    <m/>
    <m/>
    <m/>
    <m/>
    <m/>
    <s v="high"/>
    <m/>
    <m/>
    <m/>
    <m/>
    <m/>
    <m/>
    <m/>
    <m/>
    <m/>
    <m/>
    <m/>
    <m/>
    <m/>
    <m/>
    <m/>
    <m/>
    <m/>
    <m/>
    <m/>
    <m/>
    <m/>
    <m/>
    <m/>
    <m/>
    <m/>
    <m/>
    <m/>
    <m/>
    <m/>
    <m/>
    <m/>
    <m/>
    <m/>
    <m/>
    <m/>
    <m/>
    <m/>
    <m/>
    <m/>
    <m/>
    <m/>
    <m/>
    <m/>
    <m/>
    <m/>
    <m/>
    <m/>
    <m/>
    <m/>
  </r>
  <r>
    <n v="1157180"/>
    <s v="Annie Nguyen"/>
    <s v="marilyn.orman_cacensus2020_hub4"/>
    <s v="OCAPICA"/>
    <s v="Charitable Ventures"/>
    <s v="webinar"/>
    <m/>
    <d v="2020-06-04T00:00:00"/>
    <m/>
    <m/>
    <m/>
    <m/>
    <x v="1"/>
    <s v="515 n state college blvd. anaheim 92806"/>
    <m/>
    <m/>
    <m/>
    <m/>
    <m/>
    <m/>
    <m/>
    <m/>
    <m/>
    <m/>
    <m/>
    <m/>
    <m/>
    <m/>
    <m/>
    <m/>
    <m/>
    <m/>
    <s v="Radio Tonga Vake Tali Folau"/>
    <m/>
    <n v="2500"/>
    <s v="high"/>
    <n v="100"/>
    <s v="high"/>
    <m/>
    <m/>
    <m/>
    <m/>
    <m/>
    <m/>
    <n v="2500"/>
    <m/>
    <m/>
    <m/>
    <m/>
    <m/>
    <m/>
    <m/>
    <m/>
    <s v="high"/>
    <m/>
    <m/>
    <m/>
    <m/>
    <m/>
    <m/>
    <m/>
    <m/>
    <m/>
    <m/>
    <m/>
    <m/>
    <m/>
    <m/>
    <m/>
    <m/>
    <m/>
    <m/>
    <m/>
    <m/>
    <m/>
    <m/>
    <m/>
    <m/>
    <m/>
    <m/>
    <m/>
    <m/>
    <m/>
    <m/>
    <m/>
    <m/>
    <m/>
    <m/>
    <m/>
    <m/>
    <m/>
    <m/>
    <m/>
    <m/>
    <m/>
    <m/>
    <m/>
    <m/>
    <m/>
    <m/>
    <m/>
    <m/>
    <m/>
  </r>
  <r>
    <n v="785105"/>
    <s v="Ali Monge"/>
    <s v="marilyn.orman_cacensus2020_hub4"/>
    <s v="WAVE"/>
    <s v="Charitable Ventures"/>
    <s v="social_media"/>
    <s v="Facebook and Instagram"/>
    <d v="2020-04-01T00:00:00"/>
    <m/>
    <m/>
    <m/>
    <m/>
    <x v="0"/>
    <s v="orange"/>
    <s v="Mulitple Instagram and FB posts from WAVE and Unidos"/>
    <m/>
    <m/>
    <m/>
    <m/>
    <m/>
    <m/>
    <m/>
    <m/>
    <m/>
    <m/>
    <m/>
    <m/>
    <m/>
    <m/>
    <m/>
    <m/>
    <m/>
    <s v="WAVE"/>
    <s v="Unidos"/>
    <n v="3000"/>
    <s v="medium"/>
    <n v="50"/>
    <s v="medium"/>
    <m/>
    <m/>
    <m/>
    <m/>
    <m/>
    <m/>
    <m/>
    <m/>
    <m/>
    <m/>
    <m/>
    <m/>
    <m/>
    <m/>
    <m/>
    <s v="medium"/>
    <m/>
    <m/>
    <m/>
    <m/>
    <m/>
    <m/>
    <m/>
    <m/>
    <m/>
    <m/>
    <m/>
    <m/>
    <m/>
    <m/>
    <m/>
    <m/>
    <m/>
    <m/>
    <m/>
    <m/>
    <m/>
    <m/>
    <m/>
    <m/>
    <m/>
    <m/>
    <m/>
    <s v="medium"/>
    <m/>
    <m/>
    <m/>
    <m/>
    <m/>
    <m/>
    <m/>
    <m/>
    <m/>
    <m/>
    <m/>
    <m/>
    <m/>
    <m/>
    <m/>
    <m/>
    <m/>
    <m/>
    <m/>
    <m/>
    <m/>
  </r>
  <r>
    <n v="1157182"/>
    <s v="Annie Nguyen"/>
    <s v="marilyn.orman_cacensus2020_hub4"/>
    <s v="OCAPICA"/>
    <s v="Charitable Ventures"/>
    <s v="webinar"/>
    <m/>
    <d v="2020-06-11T00:00:00"/>
    <m/>
    <m/>
    <m/>
    <m/>
    <x v="1"/>
    <s v="515 n state college blvd. anaheim 92806"/>
    <m/>
    <m/>
    <m/>
    <m/>
    <m/>
    <m/>
    <m/>
    <m/>
    <m/>
    <m/>
    <m/>
    <m/>
    <m/>
    <m/>
    <m/>
    <m/>
    <m/>
    <m/>
    <s v="Radio Tonga Vake Tali Folau"/>
    <m/>
    <n v="2500"/>
    <s v="high"/>
    <n v="100"/>
    <s v="high"/>
    <m/>
    <m/>
    <m/>
    <m/>
    <m/>
    <m/>
    <n v="2500"/>
    <m/>
    <m/>
    <m/>
    <m/>
    <m/>
    <m/>
    <m/>
    <m/>
    <s v="high"/>
    <m/>
    <m/>
    <m/>
    <m/>
    <m/>
    <m/>
    <m/>
    <m/>
    <m/>
    <m/>
    <m/>
    <m/>
    <m/>
    <m/>
    <m/>
    <m/>
    <m/>
    <m/>
    <m/>
    <m/>
    <m/>
    <m/>
    <m/>
    <m/>
    <m/>
    <m/>
    <m/>
    <m/>
    <m/>
    <m/>
    <m/>
    <m/>
    <m/>
    <m/>
    <m/>
    <m/>
    <m/>
    <m/>
    <m/>
    <m/>
    <m/>
    <m/>
    <m/>
    <m/>
    <m/>
    <m/>
    <m/>
    <m/>
    <m/>
  </r>
  <r>
    <n v="1157184"/>
    <s v="Annie Nguyen"/>
    <s v="marilyn.orman_cacensus2020_hub4"/>
    <s v="OCAPICA"/>
    <s v="Charitable Ventures"/>
    <s v="webinar"/>
    <m/>
    <d v="2020-06-15T00:00:00"/>
    <m/>
    <m/>
    <m/>
    <m/>
    <x v="1"/>
    <s v="515 n state college blvd. anaheim 92806"/>
    <m/>
    <m/>
    <m/>
    <m/>
    <m/>
    <m/>
    <m/>
    <m/>
    <m/>
    <m/>
    <m/>
    <m/>
    <m/>
    <m/>
    <m/>
    <m/>
    <m/>
    <m/>
    <s v="Radio Tonga Vake Tali Folau"/>
    <m/>
    <n v="2500"/>
    <s v="high"/>
    <n v="100"/>
    <s v="high"/>
    <m/>
    <m/>
    <m/>
    <m/>
    <m/>
    <m/>
    <n v="2500"/>
    <m/>
    <m/>
    <m/>
    <m/>
    <m/>
    <m/>
    <m/>
    <m/>
    <s v="high"/>
    <m/>
    <m/>
    <m/>
    <m/>
    <m/>
    <m/>
    <m/>
    <m/>
    <m/>
    <m/>
    <m/>
    <m/>
    <m/>
    <m/>
    <m/>
    <m/>
    <m/>
    <m/>
    <m/>
    <m/>
    <m/>
    <m/>
    <m/>
    <m/>
    <m/>
    <m/>
    <m/>
    <m/>
    <m/>
    <m/>
    <m/>
    <m/>
    <m/>
    <m/>
    <m/>
    <m/>
    <m/>
    <m/>
    <m/>
    <m/>
    <m/>
    <m/>
    <m/>
    <m/>
    <m/>
    <m/>
    <m/>
    <m/>
    <m/>
  </r>
  <r>
    <n v="885090"/>
    <s v="Soledad Gomez "/>
    <s v="marilyn.orman_cacensus2020_hub4"/>
    <s v="Latino Health Access"/>
    <s v="Charitable Ventures"/>
    <s v="phone_banking"/>
    <m/>
    <d v="2020-07-11T00:00:00"/>
    <m/>
    <m/>
    <m/>
    <m/>
    <x v="0"/>
    <s v="orange"/>
    <s v="Phone calls to LHA participants (LHA database from past 2 years. Demograpic is representative of HTC populations: immigrant, extremely low-income, seniors from thruout OC."/>
    <m/>
    <m/>
    <m/>
    <m/>
    <m/>
    <m/>
    <m/>
    <m/>
    <m/>
    <m/>
    <m/>
    <m/>
    <m/>
    <m/>
    <m/>
    <m/>
    <m/>
    <s v="Latino Health Access"/>
    <m/>
    <n v="16"/>
    <s v="exact"/>
    <n v="100"/>
    <s v="very_high"/>
    <m/>
    <m/>
    <m/>
    <m/>
    <m/>
    <m/>
    <m/>
    <m/>
    <m/>
    <m/>
    <m/>
    <m/>
    <m/>
    <m/>
    <m/>
    <s v="medium"/>
    <m/>
    <m/>
    <m/>
    <m/>
    <m/>
    <m/>
    <m/>
    <m/>
    <m/>
    <m/>
    <m/>
    <m/>
    <m/>
    <m/>
    <m/>
    <m/>
    <m/>
    <m/>
    <m/>
    <m/>
    <m/>
    <m/>
    <m/>
    <m/>
    <m/>
    <m/>
    <m/>
    <s v="medium"/>
    <m/>
    <m/>
    <m/>
    <m/>
    <m/>
    <m/>
    <m/>
    <m/>
    <m/>
    <m/>
    <m/>
    <m/>
    <m/>
    <m/>
    <m/>
    <m/>
    <m/>
    <m/>
    <m/>
    <m/>
    <m/>
  </r>
  <r>
    <n v="1157186"/>
    <s v="Annie Nguyen"/>
    <s v="marilyn.orman_cacensus2020_hub4"/>
    <s v="OCAPICA"/>
    <s v="Charitable Ventures"/>
    <s v="webinar"/>
    <m/>
    <d v="2020-06-18T00:00:00"/>
    <m/>
    <m/>
    <m/>
    <m/>
    <x v="1"/>
    <s v="515 n state college blvd. anaheim 92806"/>
    <m/>
    <m/>
    <m/>
    <m/>
    <m/>
    <m/>
    <m/>
    <m/>
    <m/>
    <m/>
    <m/>
    <m/>
    <m/>
    <m/>
    <m/>
    <m/>
    <m/>
    <m/>
    <s v="Radio Tonga Vake Tali Folau"/>
    <m/>
    <n v="2500"/>
    <s v="high"/>
    <n v="100"/>
    <s v="high"/>
    <m/>
    <m/>
    <m/>
    <m/>
    <m/>
    <m/>
    <n v="2500"/>
    <m/>
    <m/>
    <m/>
    <m/>
    <m/>
    <m/>
    <m/>
    <m/>
    <s v="high"/>
    <m/>
    <m/>
    <m/>
    <m/>
    <m/>
    <m/>
    <m/>
    <m/>
    <m/>
    <m/>
    <m/>
    <m/>
    <m/>
    <m/>
    <m/>
    <m/>
    <m/>
    <m/>
    <m/>
    <m/>
    <m/>
    <m/>
    <m/>
    <m/>
    <m/>
    <m/>
    <m/>
    <m/>
    <m/>
    <m/>
    <m/>
    <m/>
    <m/>
    <m/>
    <m/>
    <m/>
    <m/>
    <m/>
    <m/>
    <m/>
    <m/>
    <m/>
    <m/>
    <m/>
    <m/>
    <m/>
    <m/>
    <m/>
    <m/>
  </r>
  <r>
    <n v="844395"/>
    <s v="Gabriela Balderrama"/>
    <s v="marilyn.orman_cacensus2020_hub4"/>
    <s v="Orange County United Way"/>
    <s v="Charitable Ventures"/>
    <s v="social_media"/>
    <m/>
    <d v="2020-04-06T00:00:00"/>
    <m/>
    <d v="2020-04-12T00:00:00"/>
    <m/>
    <m/>
    <x v="0"/>
    <s v="orange"/>
    <s v="Google Paid Ads"/>
    <m/>
    <m/>
    <m/>
    <m/>
    <m/>
    <m/>
    <m/>
    <m/>
    <m/>
    <m/>
    <m/>
    <m/>
    <s v="https://drive.google.com/drive/folders/11DKi2Iyi6yIzTx9MM0kPhUGcpjf4ihxm"/>
    <n v="1"/>
    <m/>
    <m/>
    <m/>
    <s v="Orange County United Way"/>
    <m/>
    <n v="91168"/>
    <s v="medium"/>
    <n v="50"/>
    <s v="medium"/>
    <m/>
    <m/>
    <m/>
    <m/>
    <m/>
    <m/>
    <m/>
    <m/>
    <m/>
    <m/>
    <m/>
    <m/>
    <m/>
    <m/>
    <m/>
    <s v="medium"/>
    <s v="Estimated"/>
    <m/>
    <m/>
    <m/>
    <m/>
    <m/>
    <m/>
    <m/>
    <m/>
    <m/>
    <m/>
    <m/>
    <m/>
    <m/>
    <m/>
    <m/>
    <m/>
    <m/>
    <m/>
    <m/>
    <m/>
    <m/>
    <m/>
    <m/>
    <m/>
    <m/>
    <m/>
    <s v="medium"/>
    <m/>
    <m/>
    <m/>
    <m/>
    <m/>
    <m/>
    <m/>
    <m/>
    <m/>
    <m/>
    <s v="12,022 clicks"/>
    <s v="YES"/>
    <s v="NO"/>
    <s v="NO"/>
    <s v="NO"/>
    <s v="NO"/>
    <m/>
    <m/>
    <m/>
    <m/>
    <m/>
  </r>
  <r>
    <n v="892871"/>
    <s v="Mea Lath"/>
    <s v="marilyn.orman_cacensus2020_hub4"/>
    <s v="The Cambodian Family"/>
    <s v="Charitable Ventures"/>
    <s v="advertising"/>
    <s v="In-language commerical aired on Khmer TV "/>
    <d v="2020-07-20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1157189"/>
    <s v="Annie Nguyen"/>
    <s v="marilyn.orman_cacensus2020_hub4"/>
    <s v="OCAPICA"/>
    <s v="Charitable Ventures"/>
    <s v="webinar"/>
    <m/>
    <d v="2020-06-25T00:00:00"/>
    <m/>
    <m/>
    <m/>
    <m/>
    <x v="1"/>
    <s v="515 n state college blvd. anaheim 92806"/>
    <m/>
    <m/>
    <m/>
    <m/>
    <m/>
    <m/>
    <m/>
    <m/>
    <m/>
    <m/>
    <m/>
    <m/>
    <m/>
    <m/>
    <m/>
    <m/>
    <m/>
    <m/>
    <s v="Radio Tonga Vake Tali Folau"/>
    <m/>
    <n v="2500"/>
    <s v="high"/>
    <n v="100"/>
    <s v="high"/>
    <m/>
    <m/>
    <m/>
    <m/>
    <m/>
    <m/>
    <n v="2500"/>
    <m/>
    <m/>
    <m/>
    <m/>
    <m/>
    <m/>
    <m/>
    <m/>
    <s v="high"/>
    <m/>
    <m/>
    <m/>
    <m/>
    <m/>
    <m/>
    <m/>
    <m/>
    <m/>
    <m/>
    <m/>
    <m/>
    <m/>
    <m/>
    <m/>
    <m/>
    <m/>
    <m/>
    <m/>
    <m/>
    <m/>
    <m/>
    <m/>
    <m/>
    <m/>
    <m/>
    <m/>
    <m/>
    <m/>
    <m/>
    <m/>
    <m/>
    <m/>
    <m/>
    <m/>
    <m/>
    <m/>
    <m/>
    <m/>
    <m/>
    <m/>
    <m/>
    <m/>
    <m/>
    <m/>
    <m/>
    <m/>
    <m/>
    <m/>
  </r>
  <r>
    <n v="892581"/>
    <s v="Eskarlethe"/>
    <s v="marilyn.orman_cacensus2020_hub4"/>
    <s v="Institute for Healthcare Advancement "/>
    <s v="Charitable Ventures"/>
    <s v="social_media"/>
    <s v="Facebook "/>
    <d v="2020-04-21T00:00:00"/>
    <d v="2020-07-14T00:00:00"/>
    <d v="2020-07-31T00:00:00"/>
    <m/>
    <m/>
    <x v="0"/>
    <s v="orange"/>
    <s v="Social Media Post"/>
    <m/>
    <m/>
    <m/>
    <m/>
    <m/>
    <m/>
    <m/>
    <m/>
    <m/>
    <m/>
    <m/>
    <m/>
    <m/>
    <m/>
    <m/>
    <m/>
    <m/>
    <s v="Integrated Healthcare Association"/>
    <m/>
    <n v="1120"/>
    <s v="very_high"/>
    <n v="90"/>
    <s v="very_high"/>
    <n v="20"/>
    <n v="2"/>
    <n v="3"/>
    <m/>
    <m/>
    <n v="80"/>
    <n v="5"/>
    <m/>
    <m/>
    <n v="30"/>
    <m/>
    <n v="50"/>
    <m/>
    <n v="15"/>
    <m/>
    <s v="low"/>
    <s v="Community stats "/>
    <m/>
    <m/>
    <m/>
    <m/>
    <m/>
    <m/>
    <m/>
    <m/>
    <m/>
    <m/>
    <m/>
    <m/>
    <m/>
    <m/>
    <m/>
    <m/>
    <m/>
    <m/>
    <m/>
    <n v="1271"/>
    <m/>
    <m/>
    <m/>
    <m/>
    <m/>
    <m/>
    <s v="very_high"/>
    <m/>
    <s v="La Habra Collaborative"/>
    <m/>
    <m/>
    <m/>
    <m/>
    <m/>
    <m/>
    <m/>
    <m/>
    <m/>
    <m/>
    <m/>
    <m/>
    <m/>
    <m/>
    <m/>
    <m/>
    <m/>
    <m/>
    <m/>
  </r>
  <r>
    <n v="820149"/>
    <s v="Marilyn Orman"/>
    <s v="marilyn.orman_cacensus2020_hub4"/>
    <s v="OC Human Relations"/>
    <s v="Charitable Ventures"/>
    <s v="booths"/>
    <m/>
    <d v="2020-02-12T00:00:00"/>
    <m/>
    <m/>
    <m/>
    <m/>
    <x v="1"/>
    <s v="601 n brookhurst st., anaheim, ca 92801"/>
    <s v="Brookhurst Junior High School Open House"/>
    <m/>
    <m/>
    <m/>
    <m/>
    <m/>
    <m/>
    <m/>
    <m/>
    <m/>
    <m/>
    <m/>
    <m/>
    <m/>
    <m/>
    <m/>
    <m/>
    <m/>
    <s v="Brookhurst Junior High School"/>
    <m/>
    <n v="280"/>
    <s v="medium"/>
    <n v="95"/>
    <s v="high"/>
    <n v="70"/>
    <n v="8"/>
    <m/>
    <m/>
    <m/>
    <n v="240"/>
    <n v="12"/>
    <n v="6"/>
    <m/>
    <n v="140"/>
    <m/>
    <n v="180"/>
    <n v="2"/>
    <n v="22"/>
    <n v="60"/>
    <s v="high"/>
    <m/>
    <m/>
    <m/>
    <m/>
    <m/>
    <m/>
    <m/>
    <m/>
    <m/>
    <m/>
    <m/>
    <m/>
    <m/>
    <m/>
    <m/>
    <m/>
    <m/>
    <m/>
    <m/>
    <m/>
    <n v="240"/>
    <m/>
    <m/>
    <m/>
    <m/>
    <m/>
    <m/>
    <s v="very_high"/>
    <m/>
    <m/>
    <m/>
    <m/>
    <m/>
    <m/>
    <m/>
    <m/>
    <m/>
    <m/>
    <m/>
    <s v="YES"/>
    <s v="NO"/>
    <s v="NO"/>
    <s v="NO"/>
    <s v="NO"/>
    <m/>
    <m/>
    <m/>
    <m/>
    <m/>
  </r>
  <r>
    <n v="741006"/>
    <s v="Edgar Medina"/>
    <s v="marilyn.orman_cacensus2020_hub4"/>
    <s v="OC Human Relations"/>
    <s v="Charitable Ventures"/>
    <s v="event"/>
    <m/>
    <d v="2020-03-31T00:00:00"/>
    <m/>
    <m/>
    <m/>
    <m/>
    <x v="1"/>
    <s v="601 n brookhurst st., anaheim, ca 92801"/>
    <s v="Distribution of Lunch boxes at Brookhurst Jr. High School students"/>
    <m/>
    <m/>
    <m/>
    <m/>
    <m/>
    <m/>
    <m/>
    <m/>
    <m/>
    <m/>
    <m/>
    <m/>
    <m/>
    <m/>
    <m/>
    <m/>
    <m/>
    <s v="Brookhurst Junior High School"/>
    <m/>
    <n v="200"/>
    <s v="very_high"/>
    <n v="100"/>
    <s v="very_high"/>
    <n v="120"/>
    <n v="10"/>
    <n v="10"/>
    <m/>
    <m/>
    <n v="160"/>
    <n v="10"/>
    <n v="10"/>
    <m/>
    <m/>
    <m/>
    <n v="100"/>
    <m/>
    <m/>
    <n v="50"/>
    <s v="medium"/>
    <s v="Based on school demographics"/>
    <m/>
    <m/>
    <m/>
    <m/>
    <m/>
    <m/>
    <m/>
    <m/>
    <m/>
    <m/>
    <m/>
    <m/>
    <m/>
    <m/>
    <m/>
    <m/>
    <m/>
    <m/>
    <m/>
    <n v="160"/>
    <m/>
    <m/>
    <m/>
    <m/>
    <m/>
    <m/>
    <s v="very_high"/>
    <m/>
    <m/>
    <m/>
    <m/>
    <m/>
    <m/>
    <m/>
    <m/>
    <m/>
    <m/>
    <m/>
    <m/>
    <s v="yes"/>
    <s v="NO"/>
    <s v="NO"/>
    <s v="NO"/>
    <m/>
    <m/>
    <m/>
    <m/>
    <m/>
  </r>
  <r>
    <n v="738881"/>
    <s v="Edgar Medina"/>
    <s v="marilyn.orman_cacensus2020_hub4"/>
    <s v="OC Human Relations"/>
    <s v="Charitable Ventures"/>
    <s v="social_media"/>
    <s v="Posted video tutorial in severallanguages"/>
    <d v="2020-04-29T00:00:00"/>
    <m/>
    <m/>
    <m/>
    <m/>
    <x v="0"/>
    <s v="orange"/>
    <m/>
    <m/>
    <m/>
    <m/>
    <m/>
    <m/>
    <m/>
    <m/>
    <m/>
    <m/>
    <m/>
    <m/>
    <m/>
    <s v="Facebook"/>
    <m/>
    <m/>
    <m/>
    <m/>
    <s v="OC Human Relations"/>
    <m/>
    <n v="201"/>
    <s v="high"/>
    <n v="60"/>
    <s v="high"/>
    <n v="60"/>
    <n v="6"/>
    <m/>
    <m/>
    <n v="10"/>
    <n v="50"/>
    <n v="25"/>
    <n v="10"/>
    <m/>
    <n v="25"/>
    <n v="20"/>
    <n v="4"/>
    <n v="16"/>
    <n v="10"/>
    <m/>
    <s v="high"/>
    <s v="Based on followers and known demographics"/>
    <m/>
    <m/>
    <m/>
    <m/>
    <m/>
    <m/>
    <m/>
    <m/>
    <m/>
    <m/>
    <m/>
    <m/>
    <m/>
    <m/>
    <m/>
    <m/>
    <m/>
    <m/>
    <m/>
    <n v="81"/>
    <m/>
    <m/>
    <m/>
    <m/>
    <n v="120"/>
    <m/>
    <s v="high"/>
    <m/>
    <m/>
    <m/>
    <m/>
    <m/>
    <m/>
    <m/>
    <m/>
    <m/>
    <m/>
    <m/>
    <s v="YES"/>
    <s v="NO"/>
    <s v="NO"/>
    <s v="NO"/>
    <s v="NO"/>
    <m/>
    <m/>
    <m/>
    <m/>
    <m/>
  </r>
  <r>
    <n v="791404"/>
    <s v="Erik Heredia"/>
    <s v="marilyn.orman_cacensus2020_hub4"/>
    <s v="OCCCO"/>
    <s v="Charitable Ventures"/>
    <s v="phone_banking"/>
    <s v="1-1 conversations with Orange County resgistered voters"/>
    <d v="2020-04-20T00:00:00"/>
    <d v="2020-05-06T00:00:00"/>
    <m/>
    <m/>
    <m/>
    <x v="1"/>
    <s v="612 s emily st, anaheim ca 92805"/>
    <m/>
    <m/>
    <m/>
    <m/>
    <m/>
    <m/>
    <m/>
    <m/>
    <m/>
    <m/>
    <m/>
    <m/>
    <m/>
    <m/>
    <m/>
    <m/>
    <m/>
    <m/>
    <s v="Orange County Congregation Community"/>
    <m/>
    <n v="102"/>
    <s v="exact"/>
    <n v="100"/>
    <s v="exact"/>
    <m/>
    <m/>
    <m/>
    <m/>
    <m/>
    <n v="102"/>
    <m/>
    <m/>
    <m/>
    <m/>
    <m/>
    <m/>
    <m/>
    <m/>
    <m/>
    <s v="exact"/>
    <m/>
    <m/>
    <m/>
    <m/>
    <m/>
    <m/>
    <m/>
    <m/>
    <m/>
    <m/>
    <m/>
    <m/>
    <m/>
    <m/>
    <m/>
    <m/>
    <m/>
    <m/>
    <m/>
    <m/>
    <n v="102"/>
    <m/>
    <m/>
    <m/>
    <m/>
    <m/>
    <m/>
    <s v="high"/>
    <m/>
    <m/>
    <m/>
    <m/>
    <m/>
    <m/>
    <m/>
    <m/>
    <m/>
    <m/>
    <m/>
    <m/>
    <m/>
    <m/>
    <m/>
    <m/>
    <m/>
    <m/>
    <m/>
    <m/>
    <m/>
  </r>
  <r>
    <n v="892702"/>
    <s v="Kathia Canlas"/>
    <s v="marilyn.orman_cacensus2020_hub4"/>
    <s v="Orange County Labor Federation"/>
    <s v="Charitable Ventures"/>
    <s v="advertising"/>
    <s v="We send union member a mailer to remind them to fill out the Census . The mailer also had Census 2020 website  and important fact about the Census."/>
    <d v="2020-07-30T00:00:00"/>
    <m/>
    <m/>
    <m/>
    <m/>
    <x v="0"/>
    <s v="orange"/>
    <m/>
    <m/>
    <m/>
    <m/>
    <m/>
    <m/>
    <m/>
    <m/>
    <m/>
    <m/>
    <m/>
    <m/>
    <m/>
    <m/>
    <m/>
    <m/>
    <m/>
    <m/>
    <s v="Orange County Labor Federation"/>
    <m/>
    <n v="4472"/>
    <s v="high"/>
    <n v="70"/>
    <s v="high"/>
    <m/>
    <m/>
    <m/>
    <m/>
    <m/>
    <m/>
    <m/>
    <m/>
    <m/>
    <m/>
    <m/>
    <m/>
    <m/>
    <m/>
    <m/>
    <s v="high"/>
    <m/>
    <m/>
    <m/>
    <m/>
    <m/>
    <m/>
    <m/>
    <m/>
    <m/>
    <m/>
    <m/>
    <m/>
    <m/>
    <m/>
    <m/>
    <m/>
    <m/>
    <m/>
    <m/>
    <m/>
    <m/>
    <m/>
    <m/>
    <m/>
    <m/>
    <m/>
    <m/>
    <s v="high"/>
    <m/>
    <m/>
    <m/>
    <m/>
    <m/>
    <m/>
    <m/>
    <m/>
    <m/>
    <m/>
    <m/>
    <m/>
    <m/>
    <m/>
    <m/>
    <m/>
    <m/>
    <m/>
    <m/>
    <m/>
    <m/>
  </r>
  <r>
    <n v="877445"/>
    <s v="Mea Lath"/>
    <s v="marilyn.orman_cacensus2020_hub4"/>
    <s v="The Cambodian Family"/>
    <s v="Charitable Ventures"/>
    <s v="advertising"/>
    <s v="In-language commerical aired on Khmer TV "/>
    <d v="2020-06-16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883881"/>
    <s v="Erik Heredia"/>
    <s v="marilyn.orman_cacensus2020_hub4"/>
    <s v="OCCCO"/>
    <s v="Charitable Ventures"/>
    <s v="phone_banking"/>
    <s v="1-1 conversations with Orange County resgistered voters in HTC Census Tracts"/>
    <d v="2020-05-18T00:00:00"/>
    <d v="2020-06-10T00:00:00"/>
    <m/>
    <m/>
    <m/>
    <x v="1"/>
    <s v="612 s emily st, anaheim ca 92805"/>
    <m/>
    <m/>
    <m/>
    <m/>
    <m/>
    <m/>
    <m/>
    <m/>
    <m/>
    <m/>
    <m/>
    <m/>
    <m/>
    <m/>
    <m/>
    <m/>
    <m/>
    <m/>
    <s v="Orange County Congregation Community"/>
    <m/>
    <n v="95"/>
    <s v="exact"/>
    <n v="100"/>
    <s v="exact"/>
    <m/>
    <m/>
    <m/>
    <m/>
    <m/>
    <n v="95"/>
    <m/>
    <m/>
    <m/>
    <m/>
    <m/>
    <m/>
    <m/>
    <m/>
    <m/>
    <s v="exact"/>
    <m/>
    <m/>
    <m/>
    <m/>
    <m/>
    <m/>
    <m/>
    <m/>
    <m/>
    <m/>
    <m/>
    <m/>
    <m/>
    <m/>
    <m/>
    <m/>
    <m/>
    <m/>
    <m/>
    <m/>
    <n v="95"/>
    <m/>
    <m/>
    <m/>
    <m/>
    <m/>
    <m/>
    <s v="exact"/>
    <m/>
    <m/>
    <m/>
    <m/>
    <m/>
    <m/>
    <m/>
    <m/>
    <m/>
    <m/>
    <m/>
    <m/>
    <m/>
    <m/>
    <m/>
    <m/>
    <m/>
    <m/>
    <m/>
    <m/>
    <m/>
  </r>
  <r>
    <n v="852988"/>
    <s v="Belem Carpio"/>
    <s v="marilyn.orman_cacensus2020_hub4"/>
    <s v="OCCCO"/>
    <s v="Charitable Ventures"/>
    <s v="phone_banking"/>
    <s v="1-1 conversations with Orange County friends, family, and resgistered voters"/>
    <d v="2020-04-23T00:00:00"/>
    <m/>
    <m/>
    <m/>
    <m/>
    <x v="1"/>
    <s v="629 w vermont ave. anaheim 92805"/>
    <m/>
    <m/>
    <m/>
    <m/>
    <m/>
    <m/>
    <m/>
    <m/>
    <m/>
    <m/>
    <m/>
    <m/>
    <m/>
    <m/>
    <m/>
    <m/>
    <m/>
    <m/>
    <s v="Orange County Congregation Community"/>
    <m/>
    <n v="54"/>
    <s v="very_high"/>
    <n v="100"/>
    <s v="very_high"/>
    <m/>
    <m/>
    <m/>
    <m/>
    <m/>
    <n v="54"/>
    <m/>
    <m/>
    <m/>
    <m/>
    <m/>
    <m/>
    <m/>
    <m/>
    <m/>
    <s v="very_high"/>
    <m/>
    <m/>
    <m/>
    <m/>
    <m/>
    <m/>
    <m/>
    <m/>
    <m/>
    <m/>
    <m/>
    <m/>
    <m/>
    <m/>
    <m/>
    <m/>
    <m/>
    <m/>
    <m/>
    <m/>
    <n v="54"/>
    <m/>
    <m/>
    <m/>
    <m/>
    <m/>
    <m/>
    <s v="exact"/>
    <m/>
    <m/>
    <m/>
    <m/>
    <m/>
    <m/>
    <m/>
    <m/>
    <m/>
    <m/>
    <m/>
    <m/>
    <m/>
    <m/>
    <m/>
    <m/>
    <m/>
    <m/>
    <m/>
    <m/>
    <m/>
  </r>
  <r>
    <n v="883430"/>
    <s v="Jennifer S. Wang"/>
    <s v="marilyn.orman_cacensus2020_hub4"/>
    <s v="AASCSC"/>
    <s v="Charitable Ventures"/>
    <s v="social_media"/>
    <m/>
    <d v="2020-05-10T00:00:00"/>
    <m/>
    <m/>
    <m/>
    <m/>
    <x v="0"/>
    <s v="orange"/>
    <m/>
    <m/>
    <m/>
    <m/>
    <m/>
    <m/>
    <m/>
    <m/>
    <m/>
    <m/>
    <m/>
    <m/>
    <m/>
    <m/>
    <m/>
    <m/>
    <m/>
    <m/>
    <s v="Asian American Senior Citizens Service Center"/>
    <m/>
    <n v="375"/>
    <s v="very_high"/>
    <n v="100"/>
    <s v="medium"/>
    <n v="300"/>
    <m/>
    <m/>
    <m/>
    <m/>
    <n v="100"/>
    <n v="200"/>
    <m/>
    <m/>
    <m/>
    <m/>
    <n v="150"/>
    <m/>
    <m/>
    <m/>
    <s v="medium"/>
    <m/>
    <m/>
    <m/>
    <m/>
    <m/>
    <m/>
    <n v="150"/>
    <m/>
    <m/>
    <m/>
    <m/>
    <m/>
    <m/>
    <m/>
    <m/>
    <n v="100"/>
    <m/>
    <m/>
    <m/>
    <m/>
    <n v="100"/>
    <m/>
    <m/>
    <m/>
    <m/>
    <m/>
    <m/>
    <s v="medium"/>
    <s v="https://twitter.com/AASCSC1/status/1259558356567707648"/>
    <m/>
    <m/>
    <m/>
    <m/>
    <m/>
    <m/>
    <m/>
    <m/>
    <m/>
    <m/>
    <m/>
    <m/>
    <m/>
    <m/>
    <m/>
    <m/>
    <m/>
    <m/>
    <m/>
    <m/>
  </r>
  <r>
    <n v="883728"/>
    <s v="Nancy Mejia"/>
    <s v="marilyn.orman_cacensus2020_hub4"/>
    <s v="Latino Health Access"/>
    <s v="Charitable Ventures"/>
    <s v="phone_banking"/>
    <m/>
    <d v="2020-06-29T00:00:00"/>
    <m/>
    <m/>
    <m/>
    <m/>
    <x v="0"/>
    <s v="orange"/>
    <s v="Phone calls to LHA participants (LHA database from past 2 years. Demograpic is representative of HTC populations: immigrant, extremely low-income, seniors from thruout OC."/>
    <m/>
    <m/>
    <m/>
    <m/>
    <m/>
    <m/>
    <m/>
    <m/>
    <m/>
    <m/>
    <m/>
    <m/>
    <m/>
    <m/>
    <m/>
    <m/>
    <m/>
    <s v="Latino Health Access"/>
    <m/>
    <n v="16"/>
    <s v="exact"/>
    <n v="100"/>
    <s v="very_high"/>
    <m/>
    <m/>
    <m/>
    <m/>
    <m/>
    <m/>
    <m/>
    <m/>
    <m/>
    <m/>
    <m/>
    <m/>
    <m/>
    <m/>
    <m/>
    <s v="medium"/>
    <m/>
    <m/>
    <m/>
    <m/>
    <m/>
    <m/>
    <m/>
    <m/>
    <m/>
    <m/>
    <m/>
    <m/>
    <m/>
    <m/>
    <m/>
    <m/>
    <m/>
    <m/>
    <m/>
    <m/>
    <m/>
    <m/>
    <m/>
    <m/>
    <m/>
    <m/>
    <m/>
    <s v="medium"/>
    <m/>
    <m/>
    <m/>
    <m/>
    <m/>
    <m/>
    <m/>
    <m/>
    <m/>
    <m/>
    <m/>
    <m/>
    <m/>
    <m/>
    <m/>
    <m/>
    <m/>
    <m/>
    <m/>
    <m/>
    <m/>
  </r>
  <r>
    <n v="750754"/>
    <s v="Marisela Carlos "/>
    <s v="marilyn.orman_cacensus2020_hub4"/>
    <s v="Community Health Initiative of Orange County "/>
    <s v="Charitable Ventures"/>
    <s v="advertising"/>
    <s v="Social Media post"/>
    <d v="2020-03-09T00:00:00"/>
    <m/>
    <m/>
    <m/>
    <m/>
    <x v="0"/>
    <s v="orange"/>
    <s v="Instagram"/>
    <m/>
    <m/>
    <m/>
    <m/>
    <m/>
    <m/>
    <m/>
    <m/>
    <m/>
    <m/>
    <m/>
    <m/>
    <m/>
    <m/>
    <m/>
    <m/>
    <m/>
    <s v="Community Health Initiative of Orange County"/>
    <m/>
    <n v="1"/>
    <s v="low"/>
    <n v="50"/>
    <s v="low"/>
    <m/>
    <m/>
    <m/>
    <m/>
    <m/>
    <m/>
    <m/>
    <m/>
    <m/>
    <m/>
    <m/>
    <m/>
    <m/>
    <m/>
    <m/>
    <s v="low"/>
    <s v="Most of the clients we assit are spanish speaking we were not able to capture the exact number of individuals. "/>
    <m/>
    <m/>
    <m/>
    <m/>
    <m/>
    <m/>
    <m/>
    <m/>
    <m/>
    <m/>
    <m/>
    <m/>
    <m/>
    <m/>
    <m/>
    <m/>
    <m/>
    <m/>
    <m/>
    <m/>
    <m/>
    <m/>
    <m/>
    <m/>
    <m/>
    <m/>
    <s v="low"/>
    <m/>
    <m/>
    <m/>
    <m/>
    <m/>
    <m/>
    <m/>
    <m/>
    <m/>
    <m/>
    <m/>
    <m/>
    <m/>
    <m/>
    <m/>
    <m/>
    <m/>
    <m/>
    <m/>
    <m/>
    <m/>
  </r>
  <r>
    <n v="898266"/>
    <s v="Soledad Gomez "/>
    <s v="marilyn.orman_cacensus2020_hub4"/>
    <s v="Latino Health Access"/>
    <s v="Charitable Ventures"/>
    <s v="phone_banking"/>
    <m/>
    <d v="2020-08-05T00:00:00"/>
    <m/>
    <m/>
    <m/>
    <m/>
    <x v="0"/>
    <s v="orange"/>
    <s v="Phone calls to LHA participants (LHA database from past 2 years. Demograpic is representative of HTC populations: immigrant, extremely low-income, seniors from thruout OC."/>
    <m/>
    <m/>
    <m/>
    <m/>
    <m/>
    <m/>
    <m/>
    <m/>
    <m/>
    <m/>
    <m/>
    <m/>
    <m/>
    <m/>
    <m/>
    <m/>
    <m/>
    <s v="Latino Health Access"/>
    <m/>
    <n v="12"/>
    <s v="exact"/>
    <n v="100"/>
    <s v="very_high"/>
    <m/>
    <m/>
    <m/>
    <m/>
    <m/>
    <m/>
    <m/>
    <m/>
    <m/>
    <m/>
    <m/>
    <m/>
    <m/>
    <m/>
    <m/>
    <s v="medium"/>
    <m/>
    <m/>
    <m/>
    <m/>
    <m/>
    <m/>
    <m/>
    <m/>
    <m/>
    <m/>
    <m/>
    <m/>
    <m/>
    <m/>
    <m/>
    <m/>
    <m/>
    <m/>
    <m/>
    <m/>
    <m/>
    <m/>
    <m/>
    <m/>
    <m/>
    <m/>
    <m/>
    <s v="medium"/>
    <m/>
    <m/>
    <m/>
    <m/>
    <m/>
    <m/>
    <m/>
    <m/>
    <m/>
    <m/>
    <m/>
    <m/>
    <m/>
    <m/>
    <m/>
    <m/>
    <m/>
    <m/>
    <m/>
    <m/>
    <m/>
  </r>
  <r>
    <n v="853758"/>
    <s v="Marilyn Orman"/>
    <s v="marilyn.orman_cacensus2020_hub4"/>
    <s v="OC Human Relations"/>
    <s v="Charitable Ventures"/>
    <s v="social_media"/>
    <s v="Social Media "/>
    <d v="2020-03-17T00:00:00"/>
    <d v="2020-03-22T00:00:00"/>
    <m/>
    <m/>
    <m/>
    <x v="0"/>
    <s v="orange"/>
    <s v="Social media posts higlighting the importance of being counted to support health and education services"/>
    <m/>
    <m/>
    <m/>
    <m/>
    <m/>
    <m/>
    <m/>
    <m/>
    <m/>
    <m/>
    <m/>
    <m/>
    <s v="Facebook"/>
    <m/>
    <m/>
    <m/>
    <m/>
    <s v="OC Human Relations"/>
    <m/>
    <n v="1200"/>
    <s v="medium"/>
    <n v="40"/>
    <s v="medium"/>
    <n v="300"/>
    <n v="30"/>
    <m/>
    <m/>
    <n v="8"/>
    <n v="240"/>
    <n v="120"/>
    <n v="48"/>
    <m/>
    <n v="120"/>
    <n v="30"/>
    <n v="24"/>
    <n v="12"/>
    <n v="20"/>
    <m/>
    <s v="medium"/>
    <s v="Based on contact list and know demographics"/>
    <m/>
    <m/>
    <m/>
    <m/>
    <m/>
    <m/>
    <m/>
    <m/>
    <m/>
    <m/>
    <m/>
    <m/>
    <m/>
    <m/>
    <m/>
    <m/>
    <m/>
    <m/>
    <m/>
    <m/>
    <m/>
    <m/>
    <m/>
    <m/>
    <m/>
    <m/>
    <s v="medium"/>
    <m/>
    <m/>
    <m/>
    <m/>
    <m/>
    <m/>
    <m/>
    <m/>
    <m/>
    <m/>
    <m/>
    <s v="YES"/>
    <s v="NO"/>
    <s v="NO"/>
    <s v="NO"/>
    <s v="NO"/>
    <m/>
    <m/>
    <m/>
    <m/>
    <m/>
  </r>
  <r>
    <n v="898273"/>
    <s v="yesenia"/>
    <s v="marilyn.orman_cacensus2020_hub4"/>
    <s v="CAP OC"/>
    <s v="Charitable Ventures"/>
    <s v="collateral"/>
    <m/>
    <d v="2020-08-06T00:00:00"/>
    <m/>
    <m/>
    <m/>
    <m/>
    <x v="1"/>
    <s v="631 s brookhurst st #107, anaheim 92804"/>
    <m/>
    <m/>
    <m/>
    <m/>
    <m/>
    <m/>
    <m/>
    <m/>
    <m/>
    <m/>
    <m/>
    <m/>
    <m/>
    <m/>
    <m/>
    <m/>
    <m/>
    <m/>
    <s v="Community Action Partnership of Orange County"/>
    <m/>
    <n v="101"/>
    <s v="exact"/>
    <n v="100"/>
    <s v="high"/>
    <m/>
    <m/>
    <m/>
    <m/>
    <m/>
    <m/>
    <m/>
    <m/>
    <m/>
    <n v="101"/>
    <m/>
    <m/>
    <m/>
    <m/>
    <m/>
    <s v="high"/>
    <m/>
    <m/>
    <m/>
    <m/>
    <m/>
    <m/>
    <m/>
    <m/>
    <m/>
    <m/>
    <m/>
    <m/>
    <m/>
    <m/>
    <m/>
    <m/>
    <m/>
    <m/>
    <m/>
    <m/>
    <m/>
    <m/>
    <m/>
    <m/>
    <m/>
    <m/>
    <m/>
    <m/>
    <m/>
    <m/>
    <m/>
    <m/>
    <m/>
    <m/>
    <m/>
    <m/>
    <m/>
    <m/>
    <m/>
    <m/>
    <m/>
    <m/>
    <m/>
    <m/>
    <m/>
    <m/>
    <m/>
    <m/>
    <m/>
  </r>
  <r>
    <n v="793721"/>
    <s v="Ameera Basmadji"/>
    <s v="marilyn.orman_cacensus2020_hub4"/>
    <s v="Access California Services"/>
    <s v="Charitable Ventures"/>
    <s v="flyers"/>
    <s v="distributed Census postcards to families who picked up toys for AccessCals Drive-Thru Eid Wish List "/>
    <d v="2020-05-21T00:00:00"/>
    <d v="2020-05-21T00:00:00"/>
    <m/>
    <m/>
    <m/>
    <x v="1"/>
    <s v="631 s. brookhurst st. suite 107, anaheim 92804"/>
    <s v="Census postcards were distributed to all families who received toys during the AccessCal Drive Thru Eid Wish List .  Flyers were in 6 different languages: English, Urdu, Pashto, Farsi, Arabic, and Spanish"/>
    <m/>
    <m/>
    <m/>
    <m/>
    <m/>
    <m/>
    <m/>
    <m/>
    <m/>
    <m/>
    <m/>
    <m/>
    <m/>
    <m/>
    <m/>
    <m/>
    <m/>
    <s v="Access California Services"/>
    <m/>
    <n v="152"/>
    <s v="high"/>
    <n v="100"/>
    <s v="high"/>
    <n v="152"/>
    <n v="152"/>
    <m/>
    <m/>
    <m/>
    <m/>
    <m/>
    <m/>
    <m/>
    <m/>
    <m/>
    <m/>
    <m/>
    <m/>
    <m/>
    <s v="very_high"/>
    <m/>
    <m/>
    <m/>
    <m/>
    <m/>
    <m/>
    <m/>
    <m/>
    <m/>
    <m/>
    <m/>
    <m/>
    <m/>
    <m/>
    <m/>
    <m/>
    <m/>
    <m/>
    <m/>
    <m/>
    <m/>
    <m/>
    <m/>
    <m/>
    <m/>
    <m/>
    <m/>
    <m/>
    <m/>
    <m/>
    <m/>
    <m/>
    <m/>
    <m/>
    <m/>
    <m/>
    <m/>
    <m/>
    <m/>
    <m/>
    <m/>
    <m/>
    <m/>
    <m/>
    <m/>
    <m/>
    <m/>
    <m/>
    <m/>
  </r>
  <r>
    <n v="725422"/>
    <s v="Marisela Carlos "/>
    <s v="marilyn.orman_cacensus2020_hub4"/>
    <s v="Community Health Initiative of Orange County "/>
    <s v="Charitable Ventures"/>
    <s v="nudgealert"/>
    <s v="email blast"/>
    <d v="2020-04-01T00:00:00"/>
    <m/>
    <m/>
    <m/>
    <m/>
    <x v="0"/>
    <s v="orange"/>
    <s v="Emial blast is from our clients that we have helped"/>
    <m/>
    <m/>
    <m/>
    <m/>
    <m/>
    <m/>
    <m/>
    <m/>
    <m/>
    <m/>
    <m/>
    <m/>
    <m/>
    <m/>
    <m/>
    <m/>
    <m/>
    <s v="Community Health Initiative of Orange County"/>
    <m/>
    <n v="317"/>
    <s v="high"/>
    <n v="80"/>
    <s v="medium"/>
    <m/>
    <m/>
    <m/>
    <m/>
    <m/>
    <m/>
    <m/>
    <m/>
    <m/>
    <m/>
    <m/>
    <m/>
    <m/>
    <m/>
    <m/>
    <s v="medium"/>
    <s v="CHI OC collects emials of client we have asisted. When we gather that data we are not able to see specific demographic information"/>
    <m/>
    <m/>
    <m/>
    <m/>
    <m/>
    <m/>
    <m/>
    <m/>
    <m/>
    <m/>
    <m/>
    <m/>
    <m/>
    <m/>
    <m/>
    <m/>
    <m/>
    <m/>
    <m/>
    <m/>
    <m/>
    <m/>
    <m/>
    <m/>
    <m/>
    <m/>
    <s v="medium"/>
    <m/>
    <m/>
    <m/>
    <m/>
    <m/>
    <m/>
    <m/>
    <m/>
    <m/>
    <m/>
    <m/>
    <m/>
    <m/>
    <m/>
    <m/>
    <m/>
    <m/>
    <m/>
    <m/>
    <m/>
    <m/>
  </r>
  <r>
    <n v="905869"/>
    <s v="Hope Community Services"/>
    <s v="marilyn.orman_cacensus2020_hub4"/>
    <s v="Hope Community Services "/>
    <s v="Charitable Ventures"/>
    <s v="advertising"/>
    <s v="advertisisement on Hiep Thong, Vietnamese Catholic newspaper"/>
    <d v="2020-08-07T00:00:00"/>
    <d v="2020-08-16T00:00:00"/>
    <m/>
    <m/>
    <m/>
    <x v="0"/>
    <s v="orange"/>
    <s v="Census advertisement was placed in Hiep Thong for two weeks "/>
    <m/>
    <m/>
    <m/>
    <m/>
    <n v="15000"/>
    <m/>
    <m/>
    <m/>
    <m/>
    <m/>
    <m/>
    <m/>
    <m/>
    <n v="2"/>
    <m/>
    <m/>
    <m/>
    <s v="Hope Community Services"/>
    <m/>
    <n v="15000"/>
    <s v="low"/>
    <n v="100"/>
    <s v="high"/>
    <n v="15000"/>
    <m/>
    <m/>
    <m/>
    <m/>
    <m/>
    <m/>
    <m/>
    <m/>
    <m/>
    <m/>
    <n v="10000"/>
    <m/>
    <m/>
    <m/>
    <s v="medium"/>
    <s v="15,000 copies of Hiep Thong are printed and passed out weekly after mass. Vietnamese Catholics can also accessed it online. The newspaper is in Vietnamese. "/>
    <m/>
    <m/>
    <m/>
    <m/>
    <m/>
    <m/>
    <m/>
    <m/>
    <m/>
    <m/>
    <m/>
    <m/>
    <m/>
    <m/>
    <m/>
    <m/>
    <m/>
    <m/>
    <m/>
    <m/>
    <m/>
    <m/>
    <m/>
    <m/>
    <m/>
    <m/>
    <m/>
    <m/>
    <m/>
    <m/>
    <m/>
    <m/>
    <m/>
    <m/>
    <m/>
    <m/>
    <m/>
    <m/>
    <m/>
    <m/>
    <m/>
    <m/>
    <m/>
    <m/>
    <m/>
    <m/>
    <m/>
    <m/>
  </r>
  <r>
    <n v="830030"/>
    <s v="Lamba Najib"/>
    <s v="marilyn.orman_cacensus2020_hub4"/>
    <s v="CAIR-LA"/>
    <s v="Charitable Ventures"/>
    <s v="phone_banking"/>
    <s v="Phonebanking"/>
    <d v="2020-04-07T00:00:00"/>
    <d v="2020-04-10T00:00:00"/>
    <m/>
    <m/>
    <n v="1600"/>
    <x v="0"/>
    <s v="los angeles"/>
    <s v="Phonebanking community members as a means to ensure they have filled out the 2020 Census and to address any questions they may have regarding the survey. "/>
    <m/>
    <m/>
    <m/>
    <m/>
    <m/>
    <m/>
    <m/>
    <s v="CAIR LA Community Organizers and Administrative Team "/>
    <m/>
    <s v="Unknown"/>
    <m/>
    <m/>
    <s v="N/A"/>
    <m/>
    <m/>
    <m/>
    <m/>
    <s v="CAIR-LA"/>
    <m/>
    <n v="1500"/>
    <s v="very_low"/>
    <n v="90"/>
    <s v="very_low"/>
    <m/>
    <n v="1500"/>
    <m/>
    <m/>
    <m/>
    <m/>
    <m/>
    <m/>
    <m/>
    <m/>
    <m/>
    <m/>
    <m/>
    <m/>
    <m/>
    <s v="very_low"/>
    <s v="Rough Numbers"/>
    <m/>
    <n v="750"/>
    <m/>
    <m/>
    <m/>
    <m/>
    <n v="750"/>
    <m/>
    <m/>
    <m/>
    <m/>
    <m/>
    <m/>
    <m/>
    <m/>
    <m/>
    <m/>
    <m/>
    <m/>
    <m/>
    <m/>
    <m/>
    <m/>
    <m/>
    <m/>
    <m/>
    <s v="very_low"/>
    <m/>
    <m/>
    <m/>
    <m/>
    <m/>
    <m/>
    <m/>
    <s v="Phonebanking is straight forward, overall the experience is good "/>
    <s v="Some individuals did not want to answer "/>
    <m/>
    <m/>
    <m/>
    <m/>
    <m/>
    <m/>
    <m/>
    <m/>
    <m/>
    <m/>
    <m/>
    <m/>
  </r>
  <r>
    <n v="776630"/>
    <s v="Tracy Dang"/>
    <s v="marilyn.orman_cacensus2020_hub4"/>
    <s v="Southland Integrated Services, Inc."/>
    <s v="Charitable Ventures"/>
    <s v="social_media"/>
    <s v="Facebook-Social media post"/>
    <d v="2020-04-08T00:00:00"/>
    <m/>
    <m/>
    <m/>
    <m/>
    <x v="0"/>
    <s v="orange"/>
    <s v="Hard to county population: chlidrend under 5/ remember to county your little ones"/>
    <m/>
    <m/>
    <m/>
    <m/>
    <m/>
    <m/>
    <m/>
    <m/>
    <m/>
    <m/>
    <m/>
    <m/>
    <m/>
    <m/>
    <m/>
    <m/>
    <m/>
    <s v="Southland Integrated Service, Inc"/>
    <m/>
    <n v="500"/>
    <m/>
    <n v="70"/>
    <s v="medium"/>
    <n v="50"/>
    <m/>
    <m/>
    <m/>
    <m/>
    <m/>
    <n v="40"/>
    <m/>
    <m/>
    <n v="5"/>
    <m/>
    <n v="30"/>
    <m/>
    <n v="10"/>
    <m/>
    <s v="medium"/>
    <m/>
    <m/>
    <m/>
    <m/>
    <m/>
    <m/>
    <m/>
    <m/>
    <m/>
    <m/>
    <m/>
    <m/>
    <m/>
    <m/>
    <m/>
    <m/>
    <m/>
    <m/>
    <m/>
    <m/>
    <m/>
    <m/>
    <m/>
    <m/>
    <m/>
    <n v="30"/>
    <n v="50"/>
    <s v="medium"/>
    <m/>
    <m/>
    <m/>
    <m/>
    <m/>
    <m/>
    <m/>
    <m/>
    <m/>
    <m/>
    <m/>
    <m/>
    <m/>
    <m/>
    <m/>
    <m/>
    <m/>
    <m/>
    <m/>
    <m/>
    <m/>
  </r>
  <r>
    <n v="885092"/>
    <s v="Soledad Gomez "/>
    <s v="marilyn.orman_cacensus2020_hub4"/>
    <s v="Latino Health Access"/>
    <s v="Charitable Ventures"/>
    <s v="social_media"/>
    <m/>
    <d v="2020-07-11T00:00:00"/>
    <m/>
    <m/>
    <m/>
    <m/>
    <x v="0"/>
    <s v="orange"/>
    <s v="Social media "/>
    <m/>
    <m/>
    <m/>
    <m/>
    <m/>
    <m/>
    <m/>
    <m/>
    <m/>
    <m/>
    <m/>
    <m/>
    <m/>
    <m/>
    <m/>
    <m/>
    <m/>
    <s v="Latino Health Access"/>
    <m/>
    <n v="1161"/>
    <s v="exact"/>
    <n v="100"/>
    <s v="very_high"/>
    <m/>
    <m/>
    <m/>
    <m/>
    <m/>
    <m/>
    <m/>
    <m/>
    <m/>
    <m/>
    <m/>
    <m/>
    <m/>
    <m/>
    <m/>
    <s v="medium"/>
    <m/>
    <m/>
    <m/>
    <m/>
    <m/>
    <m/>
    <m/>
    <m/>
    <m/>
    <m/>
    <m/>
    <m/>
    <m/>
    <m/>
    <m/>
    <m/>
    <m/>
    <m/>
    <m/>
    <m/>
    <n v="35"/>
    <m/>
    <m/>
    <m/>
    <m/>
    <m/>
    <m/>
    <s v="medium"/>
    <m/>
    <m/>
    <m/>
    <m/>
    <m/>
    <m/>
    <m/>
    <m/>
    <m/>
    <m/>
    <m/>
    <m/>
    <m/>
    <m/>
    <m/>
    <m/>
    <m/>
    <m/>
    <m/>
    <m/>
    <m/>
  </r>
  <r>
    <n v="780792"/>
    <s v="Ameera Basmadji"/>
    <s v="marilyn.orman_cacensus2020_hub4"/>
    <s v="Access California Services"/>
    <s v="Charitable Ventures"/>
    <s v="flyers"/>
    <s v="distributed Census postcards to families who picked up toys for AccessCals Drive-Thru Eid Toy Distribution "/>
    <d v="2020-05-21T00:00:00"/>
    <d v="2020-05-21T00:00:00"/>
    <m/>
    <m/>
    <m/>
    <x v="1"/>
    <s v="631 s. brookhurst st. suite 107, anaheim 92804"/>
    <s v="Census postcards were distributed to all families who received toys during the AccessCal Drive Thru Eid Toy Distribution .  Flyers were in 6 different languages: English, Urdu, Pashto, Farsi, Arabic, and Spanish"/>
    <m/>
    <m/>
    <m/>
    <m/>
    <m/>
    <m/>
    <m/>
    <m/>
    <m/>
    <m/>
    <m/>
    <m/>
    <m/>
    <m/>
    <m/>
    <m/>
    <m/>
    <s v="Access California Services"/>
    <m/>
    <n v="200"/>
    <s v="high"/>
    <n v="100"/>
    <s v="high"/>
    <n v="80"/>
    <n v="80"/>
    <m/>
    <m/>
    <m/>
    <m/>
    <m/>
    <m/>
    <m/>
    <m/>
    <m/>
    <m/>
    <m/>
    <m/>
    <m/>
    <s v="very_high"/>
    <m/>
    <m/>
    <m/>
    <m/>
    <m/>
    <m/>
    <m/>
    <m/>
    <m/>
    <m/>
    <m/>
    <m/>
    <m/>
    <m/>
    <m/>
    <m/>
    <m/>
    <m/>
    <m/>
    <m/>
    <m/>
    <m/>
    <m/>
    <m/>
    <m/>
    <m/>
    <m/>
    <m/>
    <m/>
    <m/>
    <m/>
    <m/>
    <m/>
    <m/>
    <m/>
    <m/>
    <m/>
    <m/>
    <m/>
    <m/>
    <m/>
    <m/>
    <m/>
    <m/>
    <m/>
    <m/>
    <m/>
    <m/>
    <m/>
  </r>
  <r>
    <n v="877375"/>
    <s v="Ameera Basmadji"/>
    <s v="marilyn.orman_cacensus2020_hub4"/>
    <s v="Access California Services"/>
    <s v="Charitable Ventures"/>
    <s v="media_other"/>
    <s v="AccessCal hosted a mental health webinar and at the end of webinar, AccessCal staff discussed the importance of the Census to the viewers"/>
    <d v="2020-06-10T00:00:00"/>
    <d v="2020-06-10T00:00:00"/>
    <m/>
    <m/>
    <m/>
    <x v="1"/>
    <s v="631 s. brookhurst st. suite 107, anaheim 92804"/>
    <s v="Provided webinar regarding mental health/substance abuse to youth and educated youth about the census at the end of the webinar"/>
    <s v="4pm"/>
    <s v="5pm"/>
    <m/>
    <m/>
    <m/>
    <m/>
    <m/>
    <m/>
    <s v="Youth"/>
    <m/>
    <m/>
    <m/>
    <m/>
    <m/>
    <m/>
    <m/>
    <m/>
    <s v="Access California Services"/>
    <m/>
    <n v="135"/>
    <s v="high"/>
    <n v="100"/>
    <s v="exact"/>
    <n v="135"/>
    <n v="56"/>
    <m/>
    <m/>
    <m/>
    <n v="2"/>
    <m/>
    <m/>
    <m/>
    <m/>
    <m/>
    <m/>
    <m/>
    <m/>
    <m/>
    <s v="very_high"/>
    <m/>
    <m/>
    <m/>
    <m/>
    <m/>
    <m/>
    <m/>
    <m/>
    <m/>
    <m/>
    <m/>
    <m/>
    <m/>
    <m/>
    <m/>
    <m/>
    <m/>
    <m/>
    <m/>
    <m/>
    <m/>
    <m/>
    <m/>
    <m/>
    <m/>
    <m/>
    <m/>
    <m/>
    <m/>
    <m/>
    <m/>
    <m/>
    <m/>
    <m/>
    <m/>
    <m/>
    <m/>
    <m/>
    <m/>
    <m/>
    <m/>
    <m/>
    <m/>
    <m/>
    <m/>
    <m/>
    <m/>
    <m/>
    <m/>
  </r>
  <r>
    <n v="884146"/>
    <s v="Caroline Nguyen"/>
    <s v="marilyn.orman_cacensus2020_hub4"/>
    <s v="California Healthy Nail Salon Collaborative"/>
    <s v="Charitable Ventures"/>
    <s v="phone_banking"/>
    <m/>
    <d v="2020-07-03T00:00:00"/>
    <m/>
    <m/>
    <m/>
    <n v="8"/>
    <x v="0"/>
    <s v="orange"/>
    <s v="1 phone banker called residents in Orange County who were licensed with the Board of Barbering and Cosmetology."/>
    <m/>
    <m/>
    <m/>
    <m/>
    <m/>
    <m/>
    <m/>
    <m/>
    <m/>
    <m/>
    <m/>
    <m/>
    <m/>
    <n v="1"/>
    <m/>
    <n v="82"/>
    <m/>
    <s v="California Healthy Nail Salon Collaborative"/>
    <m/>
    <n v="7"/>
    <s v="exact"/>
    <n v="100"/>
    <s v="medium"/>
    <n v="4"/>
    <m/>
    <m/>
    <m/>
    <m/>
    <m/>
    <m/>
    <m/>
    <m/>
    <m/>
    <n v="1"/>
    <n v="1"/>
    <m/>
    <n v="2"/>
    <m/>
    <s v="medium"/>
    <m/>
    <m/>
    <m/>
    <m/>
    <m/>
    <m/>
    <m/>
    <m/>
    <m/>
    <m/>
    <m/>
    <m/>
    <m/>
    <m/>
    <m/>
    <m/>
    <m/>
    <m/>
    <m/>
    <m/>
    <m/>
    <m/>
    <m/>
    <m/>
    <m/>
    <n v="2"/>
    <m/>
    <s v="medium"/>
    <m/>
    <m/>
    <m/>
    <m/>
    <m/>
    <m/>
    <m/>
    <m/>
    <m/>
    <m/>
    <m/>
    <m/>
    <m/>
    <m/>
    <m/>
    <m/>
    <m/>
    <m/>
    <m/>
    <m/>
    <m/>
  </r>
  <r>
    <n v="752717"/>
    <s v="Ameera Basmadji"/>
    <s v="marilyn.orman_cacensus2020_hub4"/>
    <s v="Access California Services"/>
    <s v="Charitable Ventures"/>
    <s v="social_media"/>
    <s v="video on facebook"/>
    <d v="2020-05-06T00:00:00"/>
    <d v="2020-05-06T00:00:00"/>
    <m/>
    <m/>
    <m/>
    <x v="1"/>
    <s v="631 s. brookhurst st. suite 107, anaheim 92804"/>
    <m/>
    <m/>
    <m/>
    <m/>
    <m/>
    <m/>
    <m/>
    <m/>
    <m/>
    <m/>
    <m/>
    <m/>
    <m/>
    <m/>
    <m/>
    <m/>
    <m/>
    <m/>
    <s v="Access California Services"/>
    <m/>
    <n v="60"/>
    <s v="high"/>
    <n v="80"/>
    <s v="high"/>
    <m/>
    <m/>
    <m/>
    <m/>
    <m/>
    <m/>
    <m/>
    <m/>
    <m/>
    <m/>
    <m/>
    <m/>
    <m/>
    <m/>
    <m/>
    <s v="high"/>
    <m/>
    <m/>
    <m/>
    <m/>
    <m/>
    <m/>
    <m/>
    <m/>
    <m/>
    <m/>
    <m/>
    <m/>
    <m/>
    <m/>
    <m/>
    <m/>
    <m/>
    <m/>
    <m/>
    <m/>
    <m/>
    <m/>
    <m/>
    <m/>
    <m/>
    <m/>
    <m/>
    <m/>
    <m/>
    <m/>
    <m/>
    <m/>
    <m/>
    <m/>
    <m/>
    <m/>
    <m/>
    <m/>
    <m/>
    <m/>
    <m/>
    <m/>
    <m/>
    <m/>
    <m/>
    <m/>
    <n v="20"/>
    <m/>
    <m/>
  </r>
  <r>
    <n v="844189"/>
    <s v="Yumi Ramirez"/>
    <s v="marilyn.orman_cacensus2020_hub4"/>
    <s v="Boys &amp; Girls Clubs of Garden Grove"/>
    <s v="Charitable Ventures"/>
    <s v="meeting"/>
    <m/>
    <d v="2019-02-13T00:00:00"/>
    <d v="2019-02-13T00:00:00"/>
    <m/>
    <m/>
    <m/>
    <x v="0"/>
    <s v="11300 stanford ave., garden grove, ca 92840"/>
    <m/>
    <d v="1899-12-30T11:00:00"/>
    <s v="1:00PM "/>
    <m/>
    <m/>
    <m/>
    <m/>
    <m/>
    <m/>
    <m/>
    <m/>
    <n v="40"/>
    <s v="Flyers"/>
    <m/>
    <n v="1"/>
    <m/>
    <m/>
    <m/>
    <s v="GG Collaborative"/>
    <m/>
    <n v="40"/>
    <s v="high"/>
    <n v="50"/>
    <s v="medium"/>
    <m/>
    <m/>
    <m/>
    <m/>
    <m/>
    <n v="20"/>
    <m/>
    <m/>
    <m/>
    <m/>
    <m/>
    <m/>
    <m/>
    <m/>
    <m/>
    <s v="medium"/>
    <m/>
    <m/>
    <m/>
    <m/>
    <m/>
    <m/>
    <m/>
    <m/>
    <m/>
    <m/>
    <m/>
    <m/>
    <m/>
    <m/>
    <m/>
    <m/>
    <m/>
    <m/>
    <m/>
    <m/>
    <m/>
    <m/>
    <m/>
    <m/>
    <m/>
    <m/>
    <n v="40"/>
    <s v="high"/>
    <m/>
    <m/>
    <m/>
    <m/>
    <m/>
    <m/>
    <n v="5"/>
    <s v="Community discussion"/>
    <s v="Race questions"/>
    <m/>
    <m/>
    <s v="NO"/>
    <s v="NO"/>
    <s v="YES"/>
    <s v="NO"/>
    <s v="YES"/>
    <m/>
    <m/>
    <m/>
    <m/>
    <m/>
  </r>
  <r>
    <n v="766967"/>
    <s v="Ameera Basmadji"/>
    <s v="marilyn.orman_cacensus2020_hub4"/>
    <s v="Access California Services"/>
    <s v="Charitable Ventures"/>
    <s v="advertising"/>
    <s v="Social Media post"/>
    <d v="2020-04-01T00:00:00"/>
    <m/>
    <m/>
    <m/>
    <m/>
    <x v="1"/>
    <s v="631 s. brookhurst st., suite #107, anaheim 92804"/>
    <s v="post on social media regarding census day"/>
    <m/>
    <m/>
    <m/>
    <m/>
    <m/>
    <m/>
    <m/>
    <m/>
    <m/>
    <m/>
    <m/>
    <m/>
    <m/>
    <m/>
    <m/>
    <m/>
    <m/>
    <s v="Access California Services"/>
    <m/>
    <n v="233"/>
    <s v="very_high"/>
    <n v="100"/>
    <s v="medium"/>
    <m/>
    <m/>
    <m/>
    <m/>
    <m/>
    <m/>
    <m/>
    <m/>
    <m/>
    <m/>
    <m/>
    <m/>
    <m/>
    <m/>
    <m/>
    <s v="very_high"/>
    <m/>
    <m/>
    <m/>
    <m/>
    <m/>
    <m/>
    <m/>
    <m/>
    <m/>
    <m/>
    <m/>
    <m/>
    <m/>
    <m/>
    <m/>
    <m/>
    <m/>
    <m/>
    <m/>
    <m/>
    <m/>
    <m/>
    <m/>
    <m/>
    <m/>
    <m/>
    <m/>
    <s v="high"/>
    <m/>
    <m/>
    <m/>
    <m/>
    <m/>
    <m/>
    <m/>
    <m/>
    <m/>
    <m/>
    <m/>
    <m/>
    <m/>
    <m/>
    <m/>
    <m/>
    <m/>
    <m/>
    <m/>
    <m/>
    <m/>
  </r>
  <r>
    <n v="877681"/>
    <s v="Caroline Nguyen"/>
    <s v="marilyn.orman_cacensus2020_hub4"/>
    <s v="California Healthy Nail Salon Collaborative"/>
    <s v="Charitable Ventures"/>
    <s v="phone_banking"/>
    <m/>
    <d v="2020-06-25T00:00:00"/>
    <m/>
    <m/>
    <m/>
    <n v="32"/>
    <x v="0"/>
    <s v="orange"/>
    <s v="11 paid digital phonebankers called Vietnamese, BBC-licensed cosmetologists in Orange County to share a brief description of why the Census is important, and ask if theyve completed theirs yet. Phonebankers spoke to residents in both English and Vietnamese."/>
    <d v="1899-12-30T16:30:00"/>
    <d v="1899-12-30T17:30:00"/>
    <m/>
    <m/>
    <m/>
    <m/>
    <m/>
    <m/>
    <m/>
    <m/>
    <m/>
    <m/>
    <m/>
    <n v="11"/>
    <m/>
    <n v="421"/>
    <m/>
    <s v="California Healthy Nail Salon Collaborative"/>
    <m/>
    <n v="21"/>
    <s v="exact"/>
    <n v="100"/>
    <s v="exact"/>
    <n v="15"/>
    <m/>
    <m/>
    <m/>
    <n v="2"/>
    <m/>
    <n v="21"/>
    <m/>
    <m/>
    <m/>
    <n v="5"/>
    <n v="13"/>
    <n v="2"/>
    <n v="3"/>
    <m/>
    <s v="medium"/>
    <m/>
    <m/>
    <m/>
    <m/>
    <m/>
    <m/>
    <m/>
    <m/>
    <m/>
    <m/>
    <m/>
    <m/>
    <m/>
    <m/>
    <m/>
    <m/>
    <m/>
    <m/>
    <m/>
    <m/>
    <m/>
    <m/>
    <m/>
    <m/>
    <m/>
    <n v="11"/>
    <m/>
    <s v="medium"/>
    <m/>
    <m/>
    <m/>
    <m/>
    <m/>
    <m/>
    <m/>
    <m/>
    <m/>
    <m/>
    <m/>
    <m/>
    <m/>
    <m/>
    <m/>
    <m/>
    <m/>
    <m/>
    <m/>
    <m/>
    <m/>
  </r>
  <r>
    <n v="756868"/>
    <s v="Tamer Alqawasmi"/>
    <s v="marilyn.orman_cacensus2020_hub4"/>
    <s v="Access California Services"/>
    <s v="Charitable Ventures"/>
    <s v="social_media"/>
    <s v="Social Media post about Census forms mailed out and showed MENA vignette"/>
    <d v="2020-03-13T00:00:00"/>
    <d v="2020-03-13T00:00:00"/>
    <m/>
    <m/>
    <m/>
    <x v="1"/>
    <s v="631 s. brookhurst st., suite #107, anaheim 92804"/>
    <s v="Post on social media about census forms being mailed out.  Also showed MENA Census vignette"/>
    <m/>
    <m/>
    <m/>
    <m/>
    <m/>
    <m/>
    <m/>
    <m/>
    <m/>
    <m/>
    <m/>
    <m/>
    <m/>
    <m/>
    <m/>
    <m/>
    <m/>
    <s v="Access California Services"/>
    <m/>
    <n v="362"/>
    <s v="high"/>
    <n v="90"/>
    <s v="high"/>
    <m/>
    <m/>
    <m/>
    <m/>
    <m/>
    <m/>
    <m/>
    <m/>
    <m/>
    <m/>
    <m/>
    <m/>
    <m/>
    <m/>
    <m/>
    <s v="high"/>
    <m/>
    <m/>
    <m/>
    <m/>
    <m/>
    <m/>
    <m/>
    <m/>
    <m/>
    <m/>
    <m/>
    <m/>
    <m/>
    <m/>
    <m/>
    <m/>
    <m/>
    <m/>
    <m/>
    <m/>
    <m/>
    <m/>
    <m/>
    <m/>
    <m/>
    <m/>
    <m/>
    <s v="high"/>
    <m/>
    <m/>
    <m/>
    <m/>
    <m/>
    <m/>
    <m/>
    <m/>
    <m/>
    <m/>
    <m/>
    <m/>
    <m/>
    <m/>
    <m/>
    <m/>
    <m/>
    <m/>
    <m/>
    <m/>
    <m/>
  </r>
  <r>
    <n v="814761"/>
    <s v="Tamer Alqawasmi"/>
    <s v="marilyn.orman_cacensus2020_hub4"/>
    <s v="Access California Services"/>
    <s v="Charitable Ventures"/>
    <s v="social_media"/>
    <s v="Social Media post showing MENA vignette"/>
    <d v="2020-03-13T00:00:00"/>
    <d v="2020-03-20T00:00:00"/>
    <m/>
    <m/>
    <m/>
    <x v="1"/>
    <s v="631 s. brookhurst st., suite #107, anaheim 92804"/>
    <s v="Post on social media about MENA Census vignette"/>
    <m/>
    <m/>
    <m/>
    <m/>
    <m/>
    <m/>
    <m/>
    <m/>
    <m/>
    <m/>
    <m/>
    <m/>
    <m/>
    <m/>
    <m/>
    <m/>
    <m/>
    <s v="Access California Services"/>
    <m/>
    <n v="4500"/>
    <s v="very_high"/>
    <n v="100"/>
    <s v="very_high"/>
    <m/>
    <m/>
    <m/>
    <m/>
    <m/>
    <m/>
    <m/>
    <m/>
    <m/>
    <m/>
    <m/>
    <m/>
    <m/>
    <m/>
    <m/>
    <s v="very_high"/>
    <m/>
    <m/>
    <m/>
    <m/>
    <m/>
    <m/>
    <m/>
    <m/>
    <m/>
    <m/>
    <m/>
    <m/>
    <m/>
    <m/>
    <m/>
    <m/>
    <m/>
    <m/>
    <m/>
    <m/>
    <m/>
    <m/>
    <m/>
    <m/>
    <m/>
    <m/>
    <m/>
    <s v="high"/>
    <m/>
    <m/>
    <m/>
    <m/>
    <m/>
    <m/>
    <m/>
    <s v="We boosted this facebook post and we had 4500 views from the MENA HTC population"/>
    <m/>
    <m/>
    <m/>
    <m/>
    <m/>
    <m/>
    <m/>
    <m/>
    <m/>
    <m/>
    <m/>
    <m/>
    <m/>
  </r>
  <r>
    <n v="834809"/>
    <s v="Ameera Basmadji"/>
    <s v="marilyn.orman_cacensus2020_hub4"/>
    <s v="Access California Services"/>
    <s v="Charitable Ventures"/>
    <s v="social_media"/>
    <s v="Social Media post"/>
    <d v="2020-03-26T00:00:00"/>
    <d v="2020-03-26T00:00:00"/>
    <m/>
    <m/>
    <m/>
    <x v="1"/>
    <s v="631 s. brookhurst st., suite #107, anaheim 92804"/>
    <s v="post on social media regarding arabic phone number for Census"/>
    <m/>
    <m/>
    <m/>
    <m/>
    <m/>
    <m/>
    <m/>
    <m/>
    <m/>
    <m/>
    <m/>
    <m/>
    <m/>
    <m/>
    <m/>
    <m/>
    <m/>
    <s v="Access California Services"/>
    <m/>
    <n v="41"/>
    <s v="very_high"/>
    <n v="100"/>
    <s v="very_high"/>
    <m/>
    <m/>
    <m/>
    <m/>
    <m/>
    <m/>
    <m/>
    <m/>
    <m/>
    <m/>
    <m/>
    <m/>
    <m/>
    <m/>
    <m/>
    <s v="very_high"/>
    <m/>
    <m/>
    <m/>
    <m/>
    <m/>
    <m/>
    <m/>
    <m/>
    <m/>
    <m/>
    <m/>
    <m/>
    <m/>
    <m/>
    <m/>
    <m/>
    <m/>
    <m/>
    <m/>
    <m/>
    <m/>
    <m/>
    <m/>
    <m/>
    <m/>
    <m/>
    <m/>
    <s v="high"/>
    <m/>
    <m/>
    <m/>
    <m/>
    <m/>
    <m/>
    <m/>
    <m/>
    <m/>
    <m/>
    <m/>
    <m/>
    <m/>
    <m/>
    <m/>
    <m/>
    <m/>
    <m/>
    <m/>
    <m/>
    <m/>
  </r>
  <r>
    <n v="1116828"/>
    <s v="Gabriela Balderrama"/>
    <s v="marilyn.orman_cacensus2020_hub4"/>
    <s v="Orange County United Way"/>
    <s v="Charitable Ventures"/>
    <s v="social_media"/>
    <m/>
    <d v="2020-08-19T00:00:00"/>
    <m/>
    <d v="2020-08-31T00:00:00"/>
    <m/>
    <m/>
    <x v="0"/>
    <s v="orange"/>
    <s v="Google Paid Ads"/>
    <m/>
    <m/>
    <m/>
    <m/>
    <m/>
    <m/>
    <m/>
    <m/>
    <m/>
    <m/>
    <m/>
    <m/>
    <s v="https://drive.google.com/drive/folders/11DKi2Iyi6yIzTx9MM0kPhUGcpjf4ihxm"/>
    <n v="1"/>
    <m/>
    <m/>
    <m/>
    <s v="Orange County United Way"/>
    <m/>
    <n v="1328776"/>
    <s v="high"/>
    <n v="50"/>
    <s v="medium"/>
    <m/>
    <m/>
    <m/>
    <m/>
    <m/>
    <m/>
    <m/>
    <m/>
    <m/>
    <m/>
    <m/>
    <m/>
    <m/>
    <m/>
    <m/>
    <s v="medium"/>
    <s v="Estimated"/>
    <m/>
    <m/>
    <m/>
    <m/>
    <m/>
    <m/>
    <m/>
    <m/>
    <m/>
    <m/>
    <m/>
    <m/>
    <m/>
    <m/>
    <m/>
    <m/>
    <m/>
    <m/>
    <m/>
    <m/>
    <m/>
    <m/>
    <m/>
    <m/>
    <m/>
    <m/>
    <s v="medium"/>
    <m/>
    <m/>
    <m/>
    <m/>
    <m/>
    <m/>
    <m/>
    <m/>
    <m/>
    <m/>
    <s v="6539 clicks"/>
    <s v="YES"/>
    <s v="NO"/>
    <s v="NO"/>
    <s v="NO"/>
    <s v="NO"/>
    <m/>
    <m/>
    <m/>
    <m/>
    <m/>
  </r>
  <r>
    <n v="905655"/>
    <s v="Ameera Basmadji"/>
    <s v="marilyn.orman_cacensus2020_hub4"/>
    <s v="Access California Services"/>
    <s v="Charitable Ventures"/>
    <s v="flyers"/>
    <s v="AccessCal distributed diapers to community members on-site and passed out informational material about the Census"/>
    <d v="2020-08-07T00:00:00"/>
    <m/>
    <m/>
    <m/>
    <m/>
    <x v="1"/>
    <s v="631 s. brookhurst street suite 107, anaheim 92804"/>
    <m/>
    <m/>
    <m/>
    <m/>
    <m/>
    <m/>
    <m/>
    <m/>
    <m/>
    <m/>
    <m/>
    <m/>
    <m/>
    <m/>
    <m/>
    <m/>
    <m/>
    <m/>
    <s v="Access California Services"/>
    <m/>
    <n v="50"/>
    <s v="exact"/>
    <n v="100"/>
    <s v="exact"/>
    <n v="50"/>
    <m/>
    <m/>
    <m/>
    <m/>
    <m/>
    <m/>
    <m/>
    <m/>
    <m/>
    <m/>
    <m/>
    <m/>
    <m/>
    <m/>
    <s v="very_high"/>
    <m/>
    <m/>
    <m/>
    <m/>
    <m/>
    <m/>
    <m/>
    <m/>
    <m/>
    <m/>
    <m/>
    <m/>
    <m/>
    <m/>
    <m/>
    <m/>
    <m/>
    <m/>
    <m/>
    <m/>
    <m/>
    <m/>
    <m/>
    <m/>
    <m/>
    <m/>
    <m/>
    <m/>
    <m/>
    <m/>
    <m/>
    <m/>
    <m/>
    <m/>
    <m/>
    <m/>
    <m/>
    <m/>
    <m/>
    <m/>
    <m/>
    <m/>
    <m/>
    <m/>
    <m/>
    <m/>
    <m/>
    <m/>
    <m/>
  </r>
  <r>
    <n v="905656"/>
    <s v="Ameera Basmadji"/>
    <s v="marilyn.orman_cacensus2020_hub4"/>
    <s v="Access California Services"/>
    <s v="Charitable Ventures"/>
    <s v="flyers"/>
    <s v="AccessCal distributed milk gallons to community members on-site and passed out informational material about the Census"/>
    <d v="2020-08-14T00:00:00"/>
    <m/>
    <m/>
    <m/>
    <m/>
    <x v="1"/>
    <s v="631 s. brookhurst street suite 107, anaheim 92804"/>
    <m/>
    <m/>
    <m/>
    <m/>
    <m/>
    <m/>
    <m/>
    <m/>
    <m/>
    <m/>
    <m/>
    <m/>
    <m/>
    <m/>
    <m/>
    <m/>
    <m/>
    <m/>
    <s v="Access California Services"/>
    <m/>
    <n v="60"/>
    <s v="exact"/>
    <n v="80"/>
    <s v="exact"/>
    <n v="60"/>
    <m/>
    <m/>
    <m/>
    <m/>
    <m/>
    <m/>
    <m/>
    <m/>
    <m/>
    <m/>
    <m/>
    <m/>
    <m/>
    <m/>
    <s v="very_high"/>
    <m/>
    <m/>
    <m/>
    <m/>
    <m/>
    <m/>
    <m/>
    <m/>
    <m/>
    <m/>
    <m/>
    <m/>
    <m/>
    <m/>
    <m/>
    <m/>
    <m/>
    <m/>
    <m/>
    <m/>
    <m/>
    <m/>
    <m/>
    <m/>
    <m/>
    <m/>
    <m/>
    <m/>
    <m/>
    <m/>
    <m/>
    <m/>
    <m/>
    <m/>
    <m/>
    <m/>
    <m/>
    <m/>
    <m/>
    <m/>
    <m/>
    <m/>
    <m/>
    <m/>
    <m/>
    <m/>
    <m/>
    <m/>
    <m/>
  </r>
  <r>
    <n v="749983"/>
    <s v="Ameera Basmadji"/>
    <s v="marilyn.orman_cacensus2020_hub4"/>
    <s v="Access California Services"/>
    <s v="Charitable Ventures"/>
    <s v="social_media"/>
    <s v="Tik Tok video"/>
    <d v="2020-04-09T00:00:00"/>
    <m/>
    <m/>
    <m/>
    <m/>
    <x v="1"/>
    <s v="631 s. brookhurst street suite 107, anaheim 92804"/>
    <s v="Staff created a tik tok video to educate community about the Census 2020"/>
    <m/>
    <m/>
    <m/>
    <m/>
    <m/>
    <m/>
    <m/>
    <m/>
    <m/>
    <m/>
    <m/>
    <m/>
    <m/>
    <m/>
    <m/>
    <m/>
    <m/>
    <s v="Access California Services"/>
    <m/>
    <n v="550"/>
    <s v="very_high"/>
    <n v="90"/>
    <s v="very_high"/>
    <m/>
    <m/>
    <m/>
    <m/>
    <m/>
    <m/>
    <m/>
    <m/>
    <m/>
    <m/>
    <m/>
    <m/>
    <m/>
    <m/>
    <m/>
    <s v="very_high"/>
    <m/>
    <m/>
    <m/>
    <m/>
    <m/>
    <m/>
    <m/>
    <m/>
    <m/>
    <m/>
    <m/>
    <m/>
    <m/>
    <m/>
    <m/>
    <m/>
    <m/>
    <m/>
    <m/>
    <m/>
    <m/>
    <m/>
    <m/>
    <m/>
    <m/>
    <m/>
    <m/>
    <s v="very_high"/>
    <m/>
    <m/>
    <m/>
    <m/>
    <m/>
    <m/>
    <m/>
    <m/>
    <m/>
    <m/>
    <m/>
    <m/>
    <m/>
    <m/>
    <m/>
    <m/>
    <m/>
    <m/>
    <m/>
    <m/>
    <m/>
  </r>
  <r>
    <n v="785108"/>
    <s v="Ameera Basmadji"/>
    <s v="marilyn.orman_cacensus2020_hub4"/>
    <s v="Access California Services"/>
    <s v="Charitable Ventures"/>
    <s v="social_media"/>
    <s v="Facebook post"/>
    <d v="2020-04-20T00:00:00"/>
    <m/>
    <m/>
    <m/>
    <m/>
    <x v="1"/>
    <s v="631 s. brookhurst street suite 107, anaheim 92804"/>
    <s v="Facebook post to educate community and remind community about the Census"/>
    <m/>
    <m/>
    <m/>
    <m/>
    <m/>
    <m/>
    <m/>
    <m/>
    <m/>
    <m/>
    <m/>
    <m/>
    <m/>
    <m/>
    <m/>
    <m/>
    <m/>
    <s v="Access California Services"/>
    <m/>
    <n v="224"/>
    <s v="very_high"/>
    <n v="90"/>
    <s v="very_high"/>
    <m/>
    <m/>
    <m/>
    <m/>
    <m/>
    <m/>
    <m/>
    <m/>
    <m/>
    <m/>
    <m/>
    <m/>
    <m/>
    <m/>
    <m/>
    <s v="very_high"/>
    <m/>
    <m/>
    <m/>
    <m/>
    <m/>
    <m/>
    <m/>
    <m/>
    <m/>
    <m/>
    <m/>
    <m/>
    <m/>
    <m/>
    <m/>
    <m/>
    <m/>
    <m/>
    <m/>
    <m/>
    <m/>
    <m/>
    <m/>
    <m/>
    <m/>
    <m/>
    <m/>
    <s v="very_high"/>
    <m/>
    <m/>
    <m/>
    <m/>
    <m/>
    <m/>
    <m/>
    <m/>
    <m/>
    <m/>
    <m/>
    <m/>
    <m/>
    <m/>
    <m/>
    <m/>
    <m/>
    <m/>
    <m/>
    <m/>
    <m/>
  </r>
  <r>
    <n v="813699"/>
    <s v="Stephanie Azucena (AKA Baez)"/>
    <s v="marilyn.orman_cacensus2020_hub4"/>
    <s v="MOMS Orange County"/>
    <s v="Charitable Ventures"/>
    <s v="canvassing"/>
    <s v="home visit"/>
    <d v="2020-03-24T00:00:00"/>
    <m/>
    <m/>
    <m/>
    <n v="1"/>
    <x v="0"/>
    <s v="orange"/>
    <m/>
    <m/>
    <m/>
    <m/>
    <m/>
    <m/>
    <m/>
    <m/>
    <m/>
    <m/>
    <m/>
    <m/>
    <m/>
    <m/>
    <m/>
    <m/>
    <m/>
    <m/>
    <s v="MOMS Orange County"/>
    <m/>
    <n v="1"/>
    <s v="exact"/>
    <n v="100"/>
    <s v="exact"/>
    <m/>
    <m/>
    <m/>
    <m/>
    <m/>
    <m/>
    <m/>
    <m/>
    <m/>
    <m/>
    <m/>
    <m/>
    <m/>
    <m/>
    <m/>
    <s v="medium"/>
    <m/>
    <m/>
    <m/>
    <m/>
    <m/>
    <m/>
    <m/>
    <m/>
    <m/>
    <m/>
    <m/>
    <m/>
    <m/>
    <m/>
    <m/>
    <m/>
    <m/>
    <m/>
    <m/>
    <m/>
    <m/>
    <m/>
    <m/>
    <m/>
    <m/>
    <m/>
    <n v="1"/>
    <s v="high"/>
    <m/>
    <m/>
    <m/>
    <m/>
    <m/>
    <m/>
    <m/>
    <m/>
    <m/>
    <m/>
    <m/>
    <m/>
    <m/>
    <m/>
    <m/>
    <m/>
    <m/>
    <m/>
    <m/>
    <m/>
    <m/>
  </r>
  <r>
    <n v="850176"/>
    <s v="Gabriela Balderrama"/>
    <s v="marilyn.orman_cacensus2020_hub4"/>
    <s v="Orange County United Way"/>
    <s v="Charitable Ventures"/>
    <s v="event"/>
    <m/>
    <d v="2020-01-08T00:00:00"/>
    <m/>
    <m/>
    <m/>
    <n v="80"/>
    <x v="1"/>
    <s v="900 sunkist st, anaheim, ca 92806"/>
    <s v="Food Bank"/>
    <d v="1899-12-30T17:30:00"/>
    <d v="1899-12-30T18:30:00"/>
    <m/>
    <s v="Person"/>
    <n v="80"/>
    <s v="food distribution"/>
    <m/>
    <m/>
    <s v="Homeless individuals"/>
    <m/>
    <n v="80"/>
    <s v="Census 2020-What You Need To Know-English"/>
    <m/>
    <n v="1"/>
    <m/>
    <m/>
    <m/>
    <s v="Anaheim Sunkist SDA Church  "/>
    <m/>
    <n v="80"/>
    <s v="high"/>
    <n v="100"/>
    <s v="high"/>
    <m/>
    <m/>
    <n v="80"/>
    <m/>
    <m/>
    <m/>
    <m/>
    <m/>
    <m/>
    <m/>
    <m/>
    <m/>
    <m/>
    <m/>
    <m/>
    <s v="high"/>
    <s v="Estimated"/>
    <m/>
    <m/>
    <m/>
    <m/>
    <m/>
    <m/>
    <m/>
    <m/>
    <m/>
    <m/>
    <m/>
    <m/>
    <m/>
    <m/>
    <m/>
    <m/>
    <m/>
    <m/>
    <m/>
    <m/>
    <m/>
    <m/>
    <m/>
    <m/>
    <m/>
    <n v="80"/>
    <s v="high"/>
    <m/>
    <m/>
    <m/>
    <m/>
    <m/>
    <m/>
    <m/>
    <s v="Target population"/>
    <m/>
    <m/>
    <m/>
    <s v="YES"/>
    <s v="NO"/>
    <s v="NO"/>
    <s v="NO"/>
    <s v="NO"/>
    <m/>
    <m/>
    <m/>
    <m/>
    <m/>
  </r>
  <r>
    <n v="791400"/>
    <s v="Rutvi Ray"/>
    <s v="marilyn.orman_cacensus2020_hub4"/>
    <s v="OCCCO"/>
    <s v="Charitable Ventures"/>
    <s v="phone_banking"/>
    <s v="1-1 conversations with Orange County resgistered voters"/>
    <d v="2020-04-20T00:00:00"/>
    <d v="2020-05-06T00:00:00"/>
    <m/>
    <m/>
    <m/>
    <x v="1"/>
    <s v="945 s canyon heights dr, anaheim ca 92808"/>
    <m/>
    <m/>
    <m/>
    <m/>
    <m/>
    <m/>
    <m/>
    <m/>
    <m/>
    <m/>
    <m/>
    <m/>
    <m/>
    <m/>
    <m/>
    <m/>
    <m/>
    <m/>
    <s v="Orange County Congregation Community"/>
    <m/>
    <n v="435"/>
    <s v="exact"/>
    <n v="100"/>
    <s v="exact"/>
    <m/>
    <m/>
    <m/>
    <m/>
    <m/>
    <n v="435"/>
    <m/>
    <m/>
    <m/>
    <m/>
    <m/>
    <m/>
    <m/>
    <m/>
    <m/>
    <s v="exact"/>
    <m/>
    <m/>
    <m/>
    <m/>
    <m/>
    <m/>
    <m/>
    <m/>
    <m/>
    <m/>
    <m/>
    <m/>
    <m/>
    <m/>
    <m/>
    <m/>
    <m/>
    <m/>
    <m/>
    <m/>
    <n v="435"/>
    <m/>
    <m/>
    <m/>
    <m/>
    <m/>
    <m/>
    <s v="high"/>
    <m/>
    <m/>
    <m/>
    <m/>
    <m/>
    <m/>
    <m/>
    <m/>
    <m/>
    <m/>
    <m/>
    <m/>
    <m/>
    <m/>
    <m/>
    <m/>
    <m/>
    <m/>
    <m/>
    <m/>
    <m/>
  </r>
  <r>
    <n v="878022"/>
    <s v="Jennifer S. Wang"/>
    <s v="marilyn.orman_cacensus2020_hub4"/>
    <s v="AASCSC"/>
    <s v="Asian American Senior Citizens Service Center"/>
    <s v="social_media"/>
    <m/>
    <d v="2020-05-08T00:00:00"/>
    <m/>
    <m/>
    <m/>
    <m/>
    <x v="0"/>
    <s v="orange"/>
    <m/>
    <m/>
    <m/>
    <m/>
    <m/>
    <m/>
    <m/>
    <m/>
    <m/>
    <m/>
    <m/>
    <m/>
    <m/>
    <m/>
    <m/>
    <m/>
    <m/>
    <m/>
    <s v="Asian American Senior Citizens Service Center"/>
    <m/>
    <n v="210"/>
    <s v="very_high"/>
    <n v="100"/>
    <s v="medium"/>
    <n v="100"/>
    <m/>
    <m/>
    <m/>
    <m/>
    <n v="50"/>
    <n v="100"/>
    <m/>
    <m/>
    <m/>
    <m/>
    <n v="50"/>
    <m/>
    <m/>
    <m/>
    <s v="medium"/>
    <m/>
    <m/>
    <m/>
    <m/>
    <m/>
    <m/>
    <n v="100"/>
    <m/>
    <m/>
    <m/>
    <m/>
    <m/>
    <m/>
    <m/>
    <m/>
    <n v="100"/>
    <m/>
    <m/>
    <m/>
    <m/>
    <m/>
    <m/>
    <m/>
    <m/>
    <m/>
    <m/>
    <m/>
    <s v="medium"/>
    <s v="https://twitter.com/AASCSC1/status/1258863564191748096"/>
    <m/>
    <m/>
    <m/>
    <m/>
    <m/>
    <m/>
    <m/>
    <m/>
    <m/>
    <m/>
    <m/>
    <m/>
    <m/>
    <m/>
    <m/>
    <m/>
    <m/>
    <m/>
    <m/>
    <m/>
  </r>
  <r>
    <n v="1128308"/>
    <s v="Soledad Gomez "/>
    <s v="marilyn.orman_cacensus2020_hub4"/>
    <s v="Latino Health Access"/>
    <s v="Central Valley Opportunity Center"/>
    <s v="phone_banking"/>
    <m/>
    <d v="2020-09-21T00:00:00"/>
    <m/>
    <m/>
    <m/>
    <m/>
    <x v="0"/>
    <s v="orange"/>
    <s v="Phone calls to LHA participants (LHA database from past 2 years. Demograpic is representative of HTC populations: immigrant, extremely low-income, seniors from thruout OC."/>
    <m/>
    <m/>
    <m/>
    <m/>
    <m/>
    <m/>
    <m/>
    <m/>
    <m/>
    <m/>
    <m/>
    <m/>
    <m/>
    <m/>
    <m/>
    <m/>
    <m/>
    <s v="Latino Health Access"/>
    <m/>
    <n v="20"/>
    <s v="exact"/>
    <n v="100"/>
    <s v="very_high"/>
    <m/>
    <m/>
    <m/>
    <m/>
    <m/>
    <m/>
    <m/>
    <m/>
    <m/>
    <m/>
    <m/>
    <m/>
    <m/>
    <m/>
    <m/>
    <s v="medium"/>
    <m/>
    <m/>
    <m/>
    <m/>
    <m/>
    <m/>
    <m/>
    <m/>
    <m/>
    <m/>
    <m/>
    <m/>
    <m/>
    <m/>
    <m/>
    <m/>
    <m/>
    <m/>
    <m/>
    <m/>
    <m/>
    <m/>
    <m/>
    <m/>
    <m/>
    <m/>
    <m/>
    <s v="medium"/>
    <m/>
    <m/>
    <m/>
    <m/>
    <m/>
    <m/>
    <m/>
    <m/>
    <m/>
    <m/>
    <m/>
    <m/>
    <m/>
    <m/>
    <m/>
    <m/>
    <m/>
    <m/>
    <m/>
    <m/>
    <m/>
  </r>
  <r>
    <n v="892568"/>
    <s v="Soledad Gomez "/>
    <s v="marilyn.orman_cacensus2020_hub4"/>
    <s v="Latino Health Access"/>
    <s v="Charitable Ventures"/>
    <s v="phone_banking"/>
    <m/>
    <d v="2020-07-17T00:00:00"/>
    <m/>
    <m/>
    <m/>
    <m/>
    <x v="0"/>
    <s v="orange"/>
    <s v="Phone calls to LHA participants (LHA database from past 2 years. Demograpic is representative of HTC populations: immigrant, extremely low-income, seniors from thruout OC."/>
    <m/>
    <m/>
    <m/>
    <m/>
    <m/>
    <m/>
    <m/>
    <m/>
    <m/>
    <m/>
    <m/>
    <m/>
    <m/>
    <m/>
    <m/>
    <m/>
    <m/>
    <s v="Latino Health Access"/>
    <m/>
    <n v="5"/>
    <s v="exact"/>
    <n v="100"/>
    <s v="very_high"/>
    <m/>
    <m/>
    <m/>
    <m/>
    <m/>
    <m/>
    <m/>
    <m/>
    <m/>
    <m/>
    <m/>
    <m/>
    <m/>
    <m/>
    <m/>
    <s v="medium"/>
    <m/>
    <m/>
    <m/>
    <m/>
    <m/>
    <m/>
    <m/>
    <m/>
    <m/>
    <m/>
    <m/>
    <m/>
    <m/>
    <m/>
    <m/>
    <m/>
    <m/>
    <m/>
    <m/>
    <m/>
    <m/>
    <m/>
    <m/>
    <m/>
    <m/>
    <m/>
    <m/>
    <s v="medium"/>
    <m/>
    <m/>
    <m/>
    <m/>
    <m/>
    <m/>
    <m/>
    <m/>
    <m/>
    <m/>
    <m/>
    <m/>
    <m/>
    <m/>
    <m/>
    <m/>
    <m/>
    <m/>
    <m/>
    <m/>
    <m/>
  </r>
  <r>
    <n v="883877"/>
    <s v="Rutvi Ray"/>
    <s v="marilyn.orman_cacensus2020_hub4"/>
    <s v="OCCCO"/>
    <s v="Charitable Ventures"/>
    <s v="phone_banking"/>
    <s v="1-1 conversations with Orange County resgistered voters in HTC Census Tracts"/>
    <d v="2020-05-18T00:00:00"/>
    <d v="2020-06-10T00:00:00"/>
    <m/>
    <m/>
    <m/>
    <x v="1"/>
    <s v="945 s canyon heights dr, anaheim ca 92808"/>
    <m/>
    <m/>
    <m/>
    <m/>
    <m/>
    <m/>
    <m/>
    <m/>
    <m/>
    <m/>
    <m/>
    <m/>
    <m/>
    <m/>
    <m/>
    <m/>
    <m/>
    <m/>
    <s v="Orange County Congregation Community"/>
    <m/>
    <n v="256"/>
    <s v="exact"/>
    <n v="100"/>
    <s v="exact"/>
    <m/>
    <m/>
    <m/>
    <m/>
    <m/>
    <n v="256"/>
    <m/>
    <m/>
    <m/>
    <m/>
    <m/>
    <m/>
    <m/>
    <m/>
    <m/>
    <s v="exact"/>
    <m/>
    <m/>
    <m/>
    <m/>
    <m/>
    <m/>
    <m/>
    <m/>
    <m/>
    <m/>
    <m/>
    <m/>
    <m/>
    <m/>
    <m/>
    <m/>
    <m/>
    <m/>
    <m/>
    <m/>
    <n v="256"/>
    <m/>
    <m/>
    <m/>
    <m/>
    <m/>
    <m/>
    <s v="exact"/>
    <m/>
    <m/>
    <m/>
    <m/>
    <m/>
    <m/>
    <m/>
    <m/>
    <m/>
    <m/>
    <m/>
    <m/>
    <m/>
    <m/>
    <m/>
    <m/>
    <m/>
    <m/>
    <m/>
    <m/>
    <m/>
  </r>
  <r>
    <n v="850250"/>
    <s v="Gabriela Balderrama"/>
    <s v="marilyn.orman_cacensus2020_hub4"/>
    <s v="Orange County United Way"/>
    <s v="Charitable Ventures"/>
    <s v="social_media"/>
    <m/>
    <d v="2020-04-13T00:00:00"/>
    <m/>
    <d v="2020-04-19T00:00:00"/>
    <m/>
    <m/>
    <x v="0"/>
    <s v="orange"/>
    <s v="Social Media Posts"/>
    <m/>
    <m/>
    <m/>
    <m/>
    <m/>
    <m/>
    <m/>
    <m/>
    <m/>
    <m/>
    <m/>
    <m/>
    <s v="#Census2020  #OCcounts  #CountMeIn  #CaliforniaForAll  #DoingMore4OC  https://www.linkedin.com/company/orange-county-united-way/                                                                     https://www.instagram.com/unitedwayoc/ https://www.facebook.com/UnitedWayOC/ https://twitter.com/unitedwayoc                         "/>
    <n v="1"/>
    <s v="Instagram- 21 likes         Facebook- 13 likes and 2 shares Twitter- 2 likes   Linkedin-7 likes"/>
    <m/>
    <m/>
    <s v="Orange County United Way"/>
    <m/>
    <n v="1591"/>
    <s v="medium"/>
    <n v="50"/>
    <s v="medium"/>
    <m/>
    <m/>
    <m/>
    <m/>
    <m/>
    <m/>
    <m/>
    <m/>
    <m/>
    <m/>
    <m/>
    <m/>
    <m/>
    <m/>
    <m/>
    <s v="medium"/>
    <s v="Estimated"/>
    <m/>
    <m/>
    <m/>
    <m/>
    <m/>
    <m/>
    <m/>
    <m/>
    <m/>
    <m/>
    <m/>
    <m/>
    <m/>
    <m/>
    <m/>
    <m/>
    <m/>
    <m/>
    <m/>
    <m/>
    <m/>
    <m/>
    <m/>
    <m/>
    <m/>
    <m/>
    <s v="medium"/>
    <s v="https://www.unitedwayoc.org/how-we-are-doing-more/2020-census/"/>
    <m/>
    <m/>
    <m/>
    <m/>
    <m/>
    <m/>
    <m/>
    <m/>
    <m/>
    <s v="1277  times our ads are seen                                                                                 45 (likes,views, shares, etc)                                                                                    269 landing census page visits "/>
    <s v="YES"/>
    <s v="NO"/>
    <s v="NO"/>
    <s v="NO"/>
    <s v="NO"/>
    <m/>
    <m/>
    <m/>
    <m/>
    <m/>
  </r>
  <r>
    <n v="905844"/>
    <s v="Darlene Moreno"/>
    <s v="marilyn.orman_cacensus2020_hub4"/>
    <s v="NALEO Educational Fund"/>
    <s v="Charitable Ventures"/>
    <s v="phone_banking"/>
    <m/>
    <d v="2020-07-30T00:00:00"/>
    <m/>
    <m/>
    <m/>
    <m/>
    <x v="1"/>
    <s v="santa ana, anaheim"/>
    <s v="Phone banked to low-responding Census tracts as part of OC Census Week of Action "/>
    <m/>
    <m/>
    <m/>
    <m/>
    <m/>
    <m/>
    <m/>
    <m/>
    <m/>
    <m/>
    <m/>
    <m/>
    <m/>
    <m/>
    <m/>
    <m/>
    <m/>
    <s v="National Association of Latino Elected and Appointed Officials"/>
    <m/>
    <n v="750"/>
    <s v="medium"/>
    <n v="70"/>
    <s v="medium"/>
    <m/>
    <m/>
    <m/>
    <m/>
    <m/>
    <n v="400"/>
    <m/>
    <m/>
    <m/>
    <m/>
    <m/>
    <m/>
    <m/>
    <m/>
    <m/>
    <s v="medium"/>
    <s v="Based on known demographics"/>
    <m/>
    <m/>
    <m/>
    <m/>
    <m/>
    <m/>
    <m/>
    <m/>
    <m/>
    <m/>
    <m/>
    <m/>
    <m/>
    <m/>
    <m/>
    <m/>
    <m/>
    <m/>
    <m/>
    <m/>
    <m/>
    <m/>
    <m/>
    <m/>
    <m/>
    <m/>
    <s v="low"/>
    <m/>
    <m/>
    <m/>
    <m/>
    <m/>
    <m/>
    <m/>
    <m/>
    <m/>
    <m/>
    <m/>
    <m/>
    <m/>
    <m/>
    <m/>
    <m/>
    <m/>
    <m/>
    <m/>
    <m/>
    <m/>
  </r>
  <r>
    <n v="905845"/>
    <s v="Darlene Moreno"/>
    <s v="marilyn.orman_cacensus2020_hub4"/>
    <s v="NALEO Educational Fund"/>
    <s v="Charitable Ventures"/>
    <s v="phone_banking"/>
    <m/>
    <d v="2020-07-31T00:00:00"/>
    <m/>
    <m/>
    <m/>
    <m/>
    <x v="1"/>
    <s v="santa ana, anaheim"/>
    <s v="Phone banked to low-responding Census tracts as part of OC Census Week of Action "/>
    <m/>
    <m/>
    <m/>
    <m/>
    <m/>
    <m/>
    <m/>
    <m/>
    <m/>
    <m/>
    <m/>
    <m/>
    <m/>
    <m/>
    <m/>
    <m/>
    <m/>
    <s v="National Association of Latino Elected and Appointed Officials"/>
    <m/>
    <n v="522"/>
    <s v="medium"/>
    <n v="70"/>
    <s v="medium"/>
    <m/>
    <m/>
    <m/>
    <m/>
    <m/>
    <n v="300"/>
    <m/>
    <m/>
    <m/>
    <m/>
    <m/>
    <m/>
    <m/>
    <m/>
    <m/>
    <s v="medium"/>
    <s v="Based on known demographics"/>
    <m/>
    <m/>
    <m/>
    <m/>
    <m/>
    <m/>
    <m/>
    <m/>
    <m/>
    <m/>
    <m/>
    <m/>
    <m/>
    <m/>
    <m/>
    <m/>
    <m/>
    <m/>
    <m/>
    <m/>
    <m/>
    <m/>
    <m/>
    <m/>
    <m/>
    <m/>
    <s v="low"/>
    <m/>
    <m/>
    <m/>
    <m/>
    <m/>
    <m/>
    <m/>
    <m/>
    <m/>
    <m/>
    <m/>
    <m/>
    <m/>
    <m/>
    <m/>
    <m/>
    <m/>
    <m/>
    <m/>
    <m/>
    <m/>
  </r>
  <r>
    <n v="884477"/>
    <s v="Gabriela Balderrama"/>
    <s v="marilyn.orman_cacensus2020_hub4"/>
    <s v="Orange County United Way"/>
    <s v="Charitable Ventures"/>
    <s v="phone_banking"/>
    <m/>
    <d v="2020-06-29T00:00:00"/>
    <d v="2020-07-03T00:00:00"/>
    <m/>
    <m/>
    <n v="5"/>
    <x v="0"/>
    <s v="anaheim"/>
    <s v="Phone calls"/>
    <d v="1899-12-30T18:00:00"/>
    <d v="1899-12-30T19:30:00"/>
    <m/>
    <s v="Phone"/>
    <n v="1"/>
    <m/>
    <m/>
    <s v="Gabriela Balderrama-Census Education and Outreach coordinator"/>
    <s v="Households"/>
    <m/>
    <m/>
    <s v="CBs Phone Number-Spanish Line 848.468.2020"/>
    <m/>
    <n v="1"/>
    <m/>
    <n v="27"/>
    <m/>
    <s v="Charitable Ventures"/>
    <s v="Orange County United Way"/>
    <n v="5"/>
    <s v="high"/>
    <n v="100"/>
    <s v="high"/>
    <m/>
    <m/>
    <m/>
    <m/>
    <m/>
    <n v="5"/>
    <m/>
    <m/>
    <m/>
    <m/>
    <m/>
    <n v="5"/>
    <m/>
    <m/>
    <m/>
    <s v="medium"/>
    <s v="Estimated"/>
    <m/>
    <m/>
    <m/>
    <m/>
    <m/>
    <m/>
    <m/>
    <m/>
    <m/>
    <m/>
    <m/>
    <m/>
    <m/>
    <m/>
    <m/>
    <m/>
    <m/>
    <m/>
    <m/>
    <n v="5"/>
    <m/>
    <m/>
    <m/>
    <m/>
    <m/>
    <m/>
    <s v="high"/>
    <m/>
    <m/>
    <m/>
    <m/>
    <n v="4"/>
    <n v="4"/>
    <n v="4"/>
    <s v="3 people have already completed the census (2 online and 1 by mail). 1 more person we provide the telephone number of the Census-Spanish line.   Person number 5 was busy and could not continue the conversation"/>
    <s v="More accuracy on the list of numbers provided"/>
    <m/>
    <s v="About 50% of the phone numbers were not longer in service. Left a voice message to a 30% "/>
    <s v="YES"/>
    <s v="NO"/>
    <s v="NO"/>
    <s v="NO"/>
    <s v="NO"/>
    <m/>
    <m/>
    <m/>
    <m/>
    <m/>
  </r>
  <r>
    <n v="755240"/>
    <s v="Caroline Nguyen"/>
    <s v="marilyn.orman_cacensus2020_hub4"/>
    <s v="California Healthy Nail Salon Collaborative"/>
    <s v="Charitable Ventures"/>
    <s v="social_media"/>
    <s v="Instagram post"/>
    <d v="2020-03-26T00:00:00"/>
    <m/>
    <m/>
    <m/>
    <m/>
    <x v="0"/>
    <s v="orange"/>
    <s v="Instagram post in both Vietnamese and English reminding people to fill our their Census, and a brief list of the type of social services and programs that Census funds affect. A link to fill out the Census online was listed, as well as the number to call the Vietnamese language Census phone line.  The post was accompanied by a photo in Vietnamese that translates to &quot;Our community is important. Our community belongs.&quot;"/>
    <m/>
    <m/>
    <m/>
    <m/>
    <m/>
    <m/>
    <m/>
    <m/>
    <m/>
    <m/>
    <m/>
    <m/>
    <m/>
    <m/>
    <m/>
    <m/>
    <m/>
    <s v="Caroline Nguyen"/>
    <m/>
    <n v="170"/>
    <s v="low"/>
    <n v="80"/>
    <s v="low"/>
    <n v="165"/>
    <n v="20"/>
    <m/>
    <m/>
    <n v="5"/>
    <m/>
    <n v="165"/>
    <n v="10"/>
    <n v="10"/>
    <m/>
    <n v="70"/>
    <n v="100"/>
    <n v="20"/>
    <n v="80"/>
    <m/>
    <s v="low"/>
    <m/>
    <m/>
    <m/>
    <m/>
    <m/>
    <m/>
    <m/>
    <m/>
    <m/>
    <m/>
    <m/>
    <m/>
    <m/>
    <m/>
    <m/>
    <m/>
    <m/>
    <m/>
    <m/>
    <m/>
    <m/>
    <m/>
    <m/>
    <m/>
    <m/>
    <n v="150"/>
    <m/>
    <s v="low"/>
    <m/>
    <m/>
    <m/>
    <m/>
    <m/>
    <m/>
    <m/>
    <m/>
    <m/>
    <m/>
    <m/>
    <m/>
    <m/>
    <m/>
    <m/>
    <m/>
    <m/>
    <m/>
    <m/>
    <m/>
    <m/>
  </r>
  <r>
    <n v="823604"/>
    <s v="Yesenia"/>
    <s v="marilyn.orman_cacensus2020_hub4"/>
    <s v="CAP OC "/>
    <s v="Charitable Ventures"/>
    <s v="booths"/>
    <m/>
    <d v="2020-02-25T00:00:00"/>
    <m/>
    <m/>
    <m/>
    <m/>
    <x v="2"/>
    <s v="1 civic center cir # 1, brea, ca 92821"/>
    <m/>
    <m/>
    <m/>
    <m/>
    <m/>
    <m/>
    <m/>
    <m/>
    <m/>
    <m/>
    <m/>
    <m/>
    <m/>
    <m/>
    <m/>
    <m/>
    <m/>
    <m/>
    <s v="Brea Olinda Unified School District"/>
    <m/>
    <n v="35"/>
    <s v="exact"/>
    <n v="100"/>
    <s v="high"/>
    <m/>
    <m/>
    <m/>
    <m/>
    <m/>
    <m/>
    <m/>
    <m/>
    <m/>
    <m/>
    <m/>
    <m/>
    <m/>
    <m/>
    <m/>
    <s v="high"/>
    <m/>
    <m/>
    <m/>
    <m/>
    <m/>
    <m/>
    <m/>
    <m/>
    <m/>
    <m/>
    <m/>
    <m/>
    <m/>
    <m/>
    <m/>
    <m/>
    <m/>
    <m/>
    <m/>
    <m/>
    <m/>
    <m/>
    <m/>
    <m/>
    <m/>
    <m/>
    <m/>
    <s v="high"/>
    <m/>
    <m/>
    <m/>
    <m/>
    <m/>
    <m/>
    <m/>
    <m/>
    <m/>
    <m/>
    <m/>
    <m/>
    <m/>
    <m/>
    <m/>
    <m/>
    <m/>
    <m/>
    <m/>
    <m/>
    <m/>
  </r>
  <r>
    <n v="755239"/>
    <s v="Caroline Nguyen"/>
    <s v="marilyn.orman_cacensus2020_hub4"/>
    <s v="California Healthy Nail Salon Collaborative"/>
    <s v="Charitable Ventures"/>
    <s v="social_media"/>
    <s v="Facebook post"/>
    <d v="2020-03-26T00:00:00"/>
    <m/>
    <m/>
    <m/>
    <m/>
    <x v="0"/>
    <s v="orange"/>
    <s v="Facebook post in both Vietnamese and English reminding people to fill our their Census, and a brief list of the type of social services and programs that Census funds affect. A link to fill out the Census online was listed, as well as the number to call the Vietnamese language Census phone line.  The post was accompanied by a photo in Vietnamese that translates to &quot;Our community is important. Our community belongs.&quot;"/>
    <m/>
    <m/>
    <m/>
    <m/>
    <m/>
    <m/>
    <m/>
    <m/>
    <m/>
    <m/>
    <m/>
    <m/>
    <m/>
    <m/>
    <m/>
    <m/>
    <m/>
    <s v="Caroline Nguyen"/>
    <m/>
    <n v="170"/>
    <s v="low"/>
    <n v="80"/>
    <s v="low"/>
    <n v="165"/>
    <n v="20"/>
    <m/>
    <m/>
    <n v="5"/>
    <m/>
    <n v="165"/>
    <n v="10"/>
    <n v="10"/>
    <m/>
    <n v="70"/>
    <n v="100"/>
    <n v="20"/>
    <n v="80"/>
    <m/>
    <s v="low"/>
    <m/>
    <m/>
    <m/>
    <m/>
    <m/>
    <m/>
    <m/>
    <m/>
    <m/>
    <m/>
    <m/>
    <m/>
    <m/>
    <m/>
    <m/>
    <m/>
    <m/>
    <m/>
    <m/>
    <m/>
    <m/>
    <m/>
    <m/>
    <m/>
    <m/>
    <n v="150"/>
    <m/>
    <s v="low"/>
    <m/>
    <s v="https://www.facebook.com/CAHealthyNails/photos/a.399443666778788/2929016007154862"/>
    <m/>
    <m/>
    <m/>
    <m/>
    <m/>
    <m/>
    <m/>
    <m/>
    <m/>
    <m/>
    <m/>
    <m/>
    <m/>
    <m/>
    <m/>
    <m/>
    <m/>
    <m/>
    <m/>
  </r>
  <r>
    <n v="842259"/>
    <s v="Nancy Mejia"/>
    <s v="marilyn.orman_cacensus2020_hub4"/>
    <s v="Latino Health Access"/>
    <s v="Charitable Ventures"/>
    <s v="phone_banking"/>
    <m/>
    <d v="2020-05-22T00:00:00"/>
    <m/>
    <m/>
    <m/>
    <m/>
    <x v="0"/>
    <s v="orange"/>
    <s v="Phone calls to LHA participants (LHA database from past 2 years. Demograpic is representative of HTC populations: immigrant, extremely low-income, seniors from thruout OC."/>
    <m/>
    <m/>
    <m/>
    <m/>
    <m/>
    <m/>
    <m/>
    <m/>
    <m/>
    <m/>
    <m/>
    <m/>
    <m/>
    <m/>
    <m/>
    <m/>
    <m/>
    <s v="Latino Health Access"/>
    <m/>
    <n v="7"/>
    <s v="exact"/>
    <n v="100"/>
    <s v="very_high"/>
    <m/>
    <m/>
    <m/>
    <m/>
    <m/>
    <m/>
    <m/>
    <m/>
    <m/>
    <m/>
    <m/>
    <m/>
    <m/>
    <m/>
    <m/>
    <s v="medium"/>
    <m/>
    <m/>
    <m/>
    <m/>
    <m/>
    <m/>
    <m/>
    <m/>
    <m/>
    <m/>
    <m/>
    <m/>
    <m/>
    <m/>
    <m/>
    <m/>
    <m/>
    <m/>
    <m/>
    <m/>
    <m/>
    <m/>
    <m/>
    <m/>
    <m/>
    <m/>
    <m/>
    <s v="medium"/>
    <m/>
    <m/>
    <m/>
    <m/>
    <m/>
    <m/>
    <m/>
    <m/>
    <m/>
    <m/>
    <m/>
    <m/>
    <m/>
    <m/>
    <m/>
    <m/>
    <m/>
    <m/>
    <m/>
    <m/>
    <m/>
  </r>
  <r>
    <n v="823605"/>
    <s v="Yesenia"/>
    <s v="marilyn.orman_cacensus2020_hub4"/>
    <s v="CAP OC "/>
    <s v="Charitable Ventures"/>
    <s v="speaking_engagement"/>
    <m/>
    <d v="2020-02-25T00:00:00"/>
    <m/>
    <m/>
    <m/>
    <m/>
    <x v="2"/>
    <s v="1 civic center cir # 1, brea, ca 92821"/>
    <m/>
    <m/>
    <m/>
    <m/>
    <m/>
    <m/>
    <m/>
    <m/>
    <m/>
    <m/>
    <m/>
    <m/>
    <m/>
    <m/>
    <m/>
    <m/>
    <m/>
    <m/>
    <s v="Brea Olinda Unified School District"/>
    <m/>
    <n v="65"/>
    <s v="high"/>
    <n v="100"/>
    <s v="high"/>
    <m/>
    <m/>
    <m/>
    <m/>
    <m/>
    <m/>
    <m/>
    <m/>
    <m/>
    <m/>
    <m/>
    <m/>
    <m/>
    <m/>
    <m/>
    <s v="high"/>
    <m/>
    <m/>
    <m/>
    <m/>
    <m/>
    <m/>
    <m/>
    <m/>
    <m/>
    <m/>
    <m/>
    <m/>
    <m/>
    <m/>
    <m/>
    <m/>
    <m/>
    <m/>
    <m/>
    <m/>
    <m/>
    <m/>
    <m/>
    <m/>
    <m/>
    <m/>
    <m/>
    <s v="high"/>
    <m/>
    <m/>
    <m/>
    <m/>
    <m/>
    <m/>
    <m/>
    <m/>
    <m/>
    <m/>
    <m/>
    <m/>
    <m/>
    <m/>
    <m/>
    <m/>
    <m/>
    <m/>
    <m/>
    <m/>
    <m/>
  </r>
  <r>
    <n v="1128310"/>
    <s v="Soledad Gomez "/>
    <s v="marilyn.orman_cacensus2020_hub4"/>
    <s v="Latino Health Access"/>
    <s v="Central Valley Opportunity Center"/>
    <s v="phone_banking"/>
    <m/>
    <d v="2020-09-23T00:00:00"/>
    <m/>
    <m/>
    <m/>
    <m/>
    <x v="0"/>
    <s v="orange"/>
    <s v="Phone calls to LHA participants (LHA database from past 2 years. Demograpic is representative of HTC populations: immigrant, extremely low-income, seniors from thruout OC."/>
    <m/>
    <m/>
    <m/>
    <m/>
    <m/>
    <m/>
    <m/>
    <m/>
    <m/>
    <m/>
    <m/>
    <m/>
    <m/>
    <m/>
    <m/>
    <m/>
    <m/>
    <s v="Latino Health Access"/>
    <m/>
    <n v="18"/>
    <s v="exact"/>
    <n v="100"/>
    <s v="very_high"/>
    <m/>
    <m/>
    <m/>
    <m/>
    <m/>
    <m/>
    <m/>
    <m/>
    <m/>
    <m/>
    <m/>
    <m/>
    <m/>
    <m/>
    <m/>
    <s v="medium"/>
    <m/>
    <m/>
    <m/>
    <m/>
    <m/>
    <m/>
    <m/>
    <m/>
    <m/>
    <m/>
    <m/>
    <m/>
    <m/>
    <m/>
    <m/>
    <m/>
    <m/>
    <m/>
    <m/>
    <m/>
    <m/>
    <m/>
    <m/>
    <m/>
    <m/>
    <m/>
    <m/>
    <s v="medium"/>
    <m/>
    <m/>
    <m/>
    <m/>
    <m/>
    <m/>
    <m/>
    <m/>
    <m/>
    <m/>
    <m/>
    <m/>
    <m/>
    <m/>
    <m/>
    <m/>
    <m/>
    <m/>
    <m/>
    <m/>
    <m/>
  </r>
  <r>
    <n v="827222"/>
    <s v="Mariana Gonzalez"/>
    <s v="marilyn.orman_cacensus2020_hub4"/>
    <s v="Jamboree Housing Corporation"/>
    <s v="Charitable Ventures"/>
    <s v="advertising"/>
    <m/>
    <d v="2020-02-10T00:00:00"/>
    <m/>
    <m/>
    <m/>
    <m/>
    <x v="2"/>
    <s v="255 s. kraemer circle, brea 92821"/>
    <s v="Posters posted up in community areas"/>
    <m/>
    <m/>
    <m/>
    <m/>
    <m/>
    <m/>
    <m/>
    <m/>
    <m/>
    <m/>
    <m/>
    <m/>
    <m/>
    <m/>
    <m/>
    <m/>
    <m/>
    <s v="Jamboree Housing Corporation"/>
    <m/>
    <n v="115"/>
    <s v="medium"/>
    <n v="100"/>
    <s v="very_high"/>
    <m/>
    <m/>
    <m/>
    <m/>
    <m/>
    <n v="61"/>
    <n v="18"/>
    <n v="8"/>
    <n v="2"/>
    <m/>
    <m/>
    <m/>
    <m/>
    <m/>
    <m/>
    <s v="high"/>
    <m/>
    <m/>
    <m/>
    <m/>
    <m/>
    <m/>
    <m/>
    <m/>
    <m/>
    <m/>
    <m/>
    <m/>
    <m/>
    <m/>
    <m/>
    <m/>
    <m/>
    <m/>
    <m/>
    <m/>
    <n v="95"/>
    <m/>
    <m/>
    <m/>
    <m/>
    <m/>
    <m/>
    <s v="medium"/>
    <m/>
    <m/>
    <m/>
    <m/>
    <m/>
    <m/>
    <m/>
    <m/>
    <m/>
    <m/>
    <m/>
    <m/>
    <m/>
    <m/>
    <m/>
    <m/>
    <m/>
    <m/>
    <m/>
    <m/>
    <m/>
  </r>
  <r>
    <n v="825447"/>
    <s v="Yesenia"/>
    <s v="marilyn.orman_cacensus2020_hub4"/>
    <s v="CAP OC"/>
    <s v="Charitable Ventures"/>
    <s v="advertising"/>
    <m/>
    <d v="2020-04-08T00:00:00"/>
    <d v="2020-04-19T00:00:00"/>
    <m/>
    <m/>
    <m/>
    <x v="0"/>
    <s v="11870 monarch st, garden grove 92841"/>
    <s v="Facebook"/>
    <m/>
    <m/>
    <m/>
    <m/>
    <m/>
    <m/>
    <m/>
    <m/>
    <m/>
    <m/>
    <m/>
    <m/>
    <m/>
    <m/>
    <m/>
    <m/>
    <m/>
    <s v="Community Action Partnership of Orange County"/>
    <m/>
    <n v="3083"/>
    <s v="exact"/>
    <n v="40"/>
    <s v="low"/>
    <m/>
    <m/>
    <m/>
    <m/>
    <m/>
    <m/>
    <m/>
    <m/>
    <m/>
    <m/>
    <m/>
    <m/>
    <m/>
    <m/>
    <m/>
    <s v="medium"/>
    <m/>
    <m/>
    <m/>
    <m/>
    <m/>
    <m/>
    <m/>
    <m/>
    <m/>
    <m/>
    <m/>
    <m/>
    <m/>
    <m/>
    <m/>
    <m/>
    <m/>
    <m/>
    <m/>
    <m/>
    <m/>
    <m/>
    <m/>
    <m/>
    <m/>
    <m/>
    <m/>
    <m/>
    <m/>
    <m/>
    <m/>
    <m/>
    <m/>
    <m/>
    <m/>
    <m/>
    <m/>
    <m/>
    <m/>
    <m/>
    <m/>
    <m/>
    <m/>
    <m/>
    <m/>
    <m/>
    <m/>
    <m/>
    <m/>
  </r>
  <r>
    <n v="889630"/>
    <s v="Mariana Bruno"/>
    <s v="marilyn.orman_cacensus2020_hub4"/>
    <s v="Charitable Ventures"/>
    <s v="Charitable Ventures"/>
    <s v="phone_banking"/>
    <m/>
    <d v="2020-07-20T00:00:00"/>
    <d v="2020-07-24T00:00:00"/>
    <m/>
    <m/>
    <m/>
    <x v="0"/>
    <s v="orange"/>
    <m/>
    <m/>
    <m/>
    <m/>
    <m/>
    <m/>
    <m/>
    <m/>
    <m/>
    <m/>
    <m/>
    <m/>
    <m/>
    <m/>
    <m/>
    <m/>
    <m/>
    <m/>
    <s v="Charitable Ventues "/>
    <m/>
    <n v="100"/>
    <s v="exact"/>
    <n v="50"/>
    <s v="low"/>
    <m/>
    <m/>
    <m/>
    <m/>
    <m/>
    <m/>
    <m/>
    <m/>
    <m/>
    <m/>
    <m/>
    <m/>
    <m/>
    <m/>
    <m/>
    <m/>
    <m/>
    <m/>
    <m/>
    <m/>
    <m/>
    <m/>
    <m/>
    <m/>
    <m/>
    <m/>
    <m/>
    <m/>
    <m/>
    <m/>
    <m/>
    <m/>
    <m/>
    <m/>
    <m/>
    <m/>
    <m/>
    <m/>
    <m/>
    <m/>
    <m/>
    <m/>
    <m/>
    <m/>
    <m/>
    <m/>
    <m/>
    <m/>
    <m/>
    <m/>
    <m/>
    <m/>
    <m/>
    <m/>
    <m/>
    <m/>
    <m/>
    <m/>
    <m/>
    <m/>
    <m/>
    <m/>
    <m/>
    <m/>
    <m/>
  </r>
  <r>
    <n v="850791"/>
    <s v="Caroline Nguyen"/>
    <s v="marilyn.orman_cacensus2020_hub4"/>
    <s v="California Healthy Nail Salon Collaborative"/>
    <s v="Charitable Ventures"/>
    <s v="social_media"/>
    <s v="Facebook post"/>
    <d v="2020-04-01T00:00:00"/>
    <m/>
    <m/>
    <m/>
    <m/>
    <x v="0"/>
    <s v="orange"/>
    <s v="Facebook post describing how monolingual, elderly immigrants &amp; refugees have historically been undercounted in Census data, and encouraging students who are home with family this academic semester to help ensure these communities are properly represented by reminding their parents and relatives to fill out the Census. A link to the online form was provided, as well as four graphics with English-to-Vietnamese translations of &quot;Everyone counts,&quot; &quot;Census data are very important,&quot; &quot;Taking part is your civic duty,&quot; and &quot;Your information is confidential.&quot;"/>
    <m/>
    <m/>
    <m/>
    <m/>
    <m/>
    <m/>
    <m/>
    <m/>
    <m/>
    <m/>
    <m/>
    <m/>
    <m/>
    <m/>
    <m/>
    <m/>
    <m/>
    <s v="California Healthy Nail Salon Collaborative"/>
    <m/>
    <n v="407"/>
    <s v="medium"/>
    <n v="60"/>
    <s v="low"/>
    <n v="300"/>
    <n v="5"/>
    <m/>
    <m/>
    <n v="3"/>
    <n v="10"/>
    <n v="300"/>
    <n v="5"/>
    <n v="2"/>
    <m/>
    <n v="200"/>
    <n v="20"/>
    <n v="5"/>
    <n v="5"/>
    <m/>
    <s v="very_low"/>
    <m/>
    <m/>
    <m/>
    <m/>
    <m/>
    <m/>
    <m/>
    <m/>
    <m/>
    <m/>
    <m/>
    <m/>
    <m/>
    <m/>
    <m/>
    <m/>
    <m/>
    <m/>
    <m/>
    <m/>
    <m/>
    <m/>
    <m/>
    <m/>
    <m/>
    <n v="50"/>
    <m/>
    <s v="low"/>
    <m/>
    <s v="https://www.facebook.com/CAHealthyNails/posts/2941287019261094"/>
    <m/>
    <m/>
    <m/>
    <m/>
    <m/>
    <m/>
    <m/>
    <m/>
    <m/>
    <m/>
    <m/>
    <m/>
    <m/>
    <m/>
    <m/>
    <m/>
    <m/>
    <m/>
    <m/>
  </r>
  <r>
    <n v="850792"/>
    <s v="Caroline Nguyen"/>
    <s v="marilyn.orman_cacensus2020_hub4"/>
    <s v="California Healthy Nail Salon Collaborative"/>
    <s v="Charitable Ventures"/>
    <s v="social_media"/>
    <s v="Instagram post"/>
    <d v="2020-04-01T00:00:00"/>
    <m/>
    <m/>
    <m/>
    <m/>
    <x v="0"/>
    <s v="orange"/>
    <s v="Instagram post describing how monolingual, elderly immigrants &amp; refugees have historically been undercounted in Census data, and encouraging students who are home with family this academic semester to help ensure these communities are properly represented by reminding their parents and relatives to fill out the Census. A link to the online form was provided, as well as four graphics with English-to-Vietnamese translations of &quot;Everyone counts,&quot; &quot;Census data are very important,&quot; &quot;Taking part is your civic duty,&quot; and &quot;Your information is confidential.&quot;"/>
    <m/>
    <m/>
    <m/>
    <m/>
    <m/>
    <m/>
    <m/>
    <m/>
    <m/>
    <m/>
    <m/>
    <m/>
    <m/>
    <m/>
    <m/>
    <m/>
    <m/>
    <s v="California Healthy Nail Salon Collaborative"/>
    <m/>
    <n v="50"/>
    <s v="low"/>
    <n v="50"/>
    <s v="low"/>
    <n v="25"/>
    <n v="1"/>
    <m/>
    <m/>
    <m/>
    <n v="2"/>
    <n v="35"/>
    <m/>
    <n v="1"/>
    <m/>
    <n v="20"/>
    <n v="2"/>
    <n v="5"/>
    <n v="1"/>
    <m/>
    <s v="very_low"/>
    <m/>
    <m/>
    <m/>
    <m/>
    <m/>
    <m/>
    <m/>
    <m/>
    <m/>
    <m/>
    <m/>
    <m/>
    <m/>
    <m/>
    <m/>
    <m/>
    <m/>
    <m/>
    <m/>
    <m/>
    <m/>
    <m/>
    <m/>
    <m/>
    <m/>
    <n v="5"/>
    <m/>
    <s v="low"/>
    <m/>
    <m/>
    <m/>
    <m/>
    <m/>
    <m/>
    <m/>
    <m/>
    <m/>
    <m/>
    <m/>
    <m/>
    <m/>
    <m/>
    <m/>
    <m/>
    <m/>
    <m/>
    <m/>
    <m/>
    <m/>
  </r>
  <r>
    <n v="877339"/>
    <s v="Mea Lath"/>
    <s v="marilyn.orman_cacensus2020_hub4"/>
    <s v="The Cambodian Family"/>
    <s v="Charitable Ventures"/>
    <s v="advertising"/>
    <s v="In-language commerical aired on Khmer TV "/>
    <d v="2020-06-23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884419"/>
    <s v="Mea Lath"/>
    <s v="marilyn.orman_cacensus2020_hub4"/>
    <s v="The Cambodian Family"/>
    <s v="Charitable Ventures"/>
    <s v="advertising"/>
    <s v="In-language commerical aired on Khmer TV "/>
    <d v="2020-07-19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1119316"/>
    <s v="Soledad Gomez "/>
    <s v="marilyn.orman_cacensus2020_hub4"/>
    <s v="Latino Health Access"/>
    <s v="Central Valley Opportunity Center"/>
    <s v="phone_banking"/>
    <m/>
    <d v="2020-09-08T00:00:00"/>
    <m/>
    <m/>
    <m/>
    <m/>
    <x v="0"/>
    <s v="orange"/>
    <s v="Phone calls to LHA participants (LHA database from past 2 years. Demograpic is representative of HTC populations: immigrant, extremely low-income, seniors from thruout OC."/>
    <m/>
    <m/>
    <m/>
    <m/>
    <m/>
    <m/>
    <m/>
    <m/>
    <m/>
    <m/>
    <m/>
    <m/>
    <m/>
    <m/>
    <m/>
    <m/>
    <m/>
    <s v="Latino Health Access"/>
    <m/>
    <n v="15"/>
    <s v="exact"/>
    <n v="100"/>
    <s v="very_high"/>
    <m/>
    <m/>
    <m/>
    <m/>
    <m/>
    <m/>
    <m/>
    <m/>
    <m/>
    <m/>
    <m/>
    <m/>
    <m/>
    <n v="16"/>
    <m/>
    <s v="medium"/>
    <m/>
    <m/>
    <m/>
    <m/>
    <m/>
    <m/>
    <m/>
    <m/>
    <m/>
    <m/>
    <m/>
    <m/>
    <m/>
    <m/>
    <m/>
    <m/>
    <m/>
    <m/>
    <m/>
    <m/>
    <m/>
    <m/>
    <m/>
    <m/>
    <m/>
    <m/>
    <m/>
    <s v="medium"/>
    <m/>
    <m/>
    <m/>
    <m/>
    <m/>
    <m/>
    <m/>
    <m/>
    <m/>
    <m/>
    <m/>
    <m/>
    <m/>
    <m/>
    <m/>
    <m/>
    <m/>
    <m/>
    <m/>
    <m/>
    <m/>
  </r>
  <r>
    <n v="804154"/>
    <s v="Gabriela Balderrama"/>
    <s v="marilyn.orman_cacensus2020_hub4"/>
    <s v="Orange County United Way"/>
    <s v="Charitable Ventures"/>
    <s v="social_media"/>
    <m/>
    <d v="2020-05-11T00:00:00"/>
    <m/>
    <d v="2020-05-17T00:00:00"/>
    <m/>
    <m/>
    <x v="0"/>
    <s v="orange"/>
    <s v="Social Media Posts"/>
    <m/>
    <m/>
    <m/>
    <m/>
    <m/>
    <m/>
    <m/>
    <m/>
    <m/>
    <m/>
    <m/>
    <m/>
    <s v="#Census2020  #OCcounts  #CountMeIn  #CaliforniaForAll  #DoingMore4OC  https://www.linkedin.com/company/orange-county-united-way/                                                                     https://www.instagram.com/unitedwayoc/ https://www.facebook.com/UnitedWayOC/ https://twitter.com/unitedwayoc                         "/>
    <n v="1"/>
    <s v="Instagram-30  likes         Facebook-13 likes and 2 shares  Twitter- 2 likes   Linkedin- 6 likes"/>
    <m/>
    <m/>
    <s v="Orange County United Way"/>
    <m/>
    <n v="1312"/>
    <s v="medium"/>
    <n v="50"/>
    <s v="medium"/>
    <m/>
    <m/>
    <m/>
    <m/>
    <m/>
    <m/>
    <m/>
    <m/>
    <m/>
    <m/>
    <m/>
    <m/>
    <m/>
    <m/>
    <m/>
    <s v="medium"/>
    <s v="Estimated"/>
    <m/>
    <m/>
    <m/>
    <m/>
    <m/>
    <m/>
    <m/>
    <m/>
    <m/>
    <m/>
    <m/>
    <m/>
    <m/>
    <m/>
    <m/>
    <m/>
    <m/>
    <m/>
    <m/>
    <m/>
    <m/>
    <m/>
    <m/>
    <m/>
    <m/>
    <m/>
    <m/>
    <s v="https://www.unitedwayoc.org/how-we-are-doing-more/2020-census/"/>
    <m/>
    <m/>
    <m/>
    <m/>
    <m/>
    <m/>
    <m/>
    <m/>
    <m/>
    <s v="1,134 times our ads are seen                                                                                    53 (likes,views, shares, etc)                                                                                       125 landing census page visits "/>
    <s v="YES"/>
    <s v="NO"/>
    <s v="NO"/>
    <s v="NO"/>
    <s v="NO"/>
    <m/>
    <m/>
    <m/>
    <m/>
    <m/>
  </r>
  <r>
    <n v="851823"/>
    <s v="Gabriela Balderrama"/>
    <s v="marilyn.orman_cacensus2020_hub4"/>
    <s v="Orange County United Way"/>
    <s v="Charitable Ventures"/>
    <s v="social_media"/>
    <m/>
    <d v="2020-05-25T00:00:00"/>
    <m/>
    <d v="2020-05-31T00:00:00"/>
    <m/>
    <m/>
    <x v="0"/>
    <s v="orange"/>
    <s v="Social Media Posts"/>
    <m/>
    <m/>
    <m/>
    <m/>
    <m/>
    <m/>
    <m/>
    <m/>
    <m/>
    <m/>
    <m/>
    <m/>
    <s v="#Census2020  #OCcounts  #CountMeIn  #CaliforniaForAll  #DoingMore4OC  https://www.linkedin.com/company/orange-county-united-way/                                                                     https://www.instagram.com/unitedwayoc/ https://www.facebook.com/UnitedWayOC/ https://twitter.com/unitedwayoc                         "/>
    <n v="1"/>
    <s v="66 Likes/Reactions"/>
    <m/>
    <m/>
    <s v="Orange County United Way"/>
    <m/>
    <n v="1918"/>
    <s v="medium"/>
    <n v="50"/>
    <s v="medium"/>
    <m/>
    <m/>
    <m/>
    <m/>
    <m/>
    <m/>
    <m/>
    <m/>
    <m/>
    <m/>
    <m/>
    <m/>
    <m/>
    <m/>
    <m/>
    <m/>
    <m/>
    <m/>
    <m/>
    <m/>
    <m/>
    <m/>
    <m/>
    <m/>
    <m/>
    <m/>
    <m/>
    <m/>
    <m/>
    <m/>
    <m/>
    <m/>
    <m/>
    <m/>
    <m/>
    <m/>
    <m/>
    <m/>
    <m/>
    <m/>
    <m/>
    <m/>
    <m/>
    <m/>
    <s v="https://www.unitedwayoc.org/how-we-are-doing-more/2020-census/"/>
    <m/>
    <m/>
    <m/>
    <m/>
    <m/>
    <m/>
    <m/>
    <m/>
    <m/>
    <s v="1814 times our ads are seen                                                                                    66 (likes,views, shares, etc)                                                                                       38 landing census page visits "/>
    <s v="YES"/>
    <s v="NO"/>
    <s v="NO"/>
    <s v="NO"/>
    <s v="NO"/>
    <m/>
    <m/>
    <m/>
    <m/>
    <m/>
  </r>
  <r>
    <n v="718936"/>
    <s v="Gabriela Balderrama"/>
    <s v="marilyn.orman_cacensus2020_hub4"/>
    <s v="Orange County United Way"/>
    <s v="Charitable Ventures"/>
    <s v="social_media"/>
    <m/>
    <d v="2020-04-20T00:00:00"/>
    <m/>
    <d v="2020-04-26T00:00:00"/>
    <m/>
    <m/>
    <x v="0"/>
    <s v="orange"/>
    <s v="Social Media Posts"/>
    <m/>
    <m/>
    <m/>
    <m/>
    <m/>
    <m/>
    <m/>
    <m/>
    <m/>
    <m/>
    <m/>
    <m/>
    <s v="#Census2020  #OCcounts  #CountMeIn  #CaliforniaForAll  #DoingMore4OC  https://www.linkedin.com/company/orange-county-united-way/                                                                     https://www.instagram.com/unitedwayoc/ https://www.facebook.com/UnitedWayOC/ https://twitter.com/unitedwayoc                         "/>
    <n v="1"/>
    <s v="Instagram-24  likes         Facebook-5  likes Twitter- 2 likes   Linkedin- 7 likes"/>
    <m/>
    <m/>
    <s v="Orange County United Way"/>
    <m/>
    <n v="1359"/>
    <s v="medium"/>
    <n v="50"/>
    <s v="medium"/>
    <m/>
    <m/>
    <m/>
    <m/>
    <m/>
    <m/>
    <m/>
    <m/>
    <m/>
    <m/>
    <m/>
    <m/>
    <m/>
    <m/>
    <m/>
    <s v="medium"/>
    <s v="Estimated"/>
    <m/>
    <m/>
    <m/>
    <m/>
    <m/>
    <m/>
    <m/>
    <m/>
    <m/>
    <m/>
    <m/>
    <m/>
    <m/>
    <m/>
    <m/>
    <m/>
    <m/>
    <m/>
    <m/>
    <m/>
    <m/>
    <m/>
    <m/>
    <m/>
    <m/>
    <m/>
    <s v="medium"/>
    <s v="https://www.unitedwayoc.org/how-we-are-doing-more/2020-census/"/>
    <m/>
    <m/>
    <m/>
    <m/>
    <m/>
    <m/>
    <m/>
    <m/>
    <m/>
    <s v="1,118  times our ads are seen                                                                                  38 (likes,views, shares, etc)                                                                                    203 landing census page visits "/>
    <s v="YES"/>
    <s v="NO"/>
    <s v="NO"/>
    <s v="NO"/>
    <s v="NO"/>
    <m/>
    <m/>
    <m/>
    <m/>
    <m/>
  </r>
  <r>
    <n v="782188"/>
    <s v="Gabriela Balderrama"/>
    <s v="marilyn.orman_cacensus2020_hub4"/>
    <s v="Orange County United Way"/>
    <s v="Charitable Ventures"/>
    <s v="social_media"/>
    <m/>
    <d v="2020-06-01T00:00:00"/>
    <m/>
    <d v="2020-06-07T00:00:00"/>
    <m/>
    <m/>
    <x v="0"/>
    <s v="orange"/>
    <s v="Social Media Posts"/>
    <m/>
    <m/>
    <m/>
    <m/>
    <m/>
    <m/>
    <m/>
    <m/>
    <m/>
    <m/>
    <m/>
    <m/>
    <s v="#Census2020  #OCcounts  #CountMeIn  #CaliforniaForAll  #DoingMore4OC  https://www.linkedin.com/company/orange-county-united-way/                                                                     https://www.instagram.com/unitedwayoc/ https://www.facebook.com/UnitedWayOC/ https://twitter.com/unitedwayoc                         "/>
    <n v="1"/>
    <s v="50 Likes/Reactions"/>
    <m/>
    <m/>
    <s v="Orange County United Way"/>
    <m/>
    <n v="1932"/>
    <s v="medium"/>
    <n v="50"/>
    <s v="medium"/>
    <m/>
    <m/>
    <m/>
    <m/>
    <m/>
    <m/>
    <m/>
    <m/>
    <m/>
    <m/>
    <m/>
    <m/>
    <m/>
    <m/>
    <m/>
    <s v="medium"/>
    <s v="Estimated"/>
    <m/>
    <m/>
    <m/>
    <m/>
    <m/>
    <m/>
    <m/>
    <m/>
    <m/>
    <m/>
    <m/>
    <m/>
    <m/>
    <m/>
    <m/>
    <m/>
    <m/>
    <m/>
    <m/>
    <m/>
    <m/>
    <m/>
    <m/>
    <m/>
    <m/>
    <m/>
    <s v="medium"/>
    <s v="https://www.unitedwayoc.org/how-we-are-doing-more/2020-census/"/>
    <m/>
    <m/>
    <m/>
    <m/>
    <m/>
    <m/>
    <m/>
    <m/>
    <m/>
    <s v="1859 times our ads are seen                                                                                    50 (likes,views, shares, etc)                                                                                       23 landing census page visits "/>
    <s v="YES"/>
    <s v="NO"/>
    <s v="NO"/>
    <s v="NO"/>
    <s v="NO"/>
    <m/>
    <m/>
    <m/>
    <m/>
    <m/>
  </r>
  <r>
    <n v="747697"/>
    <s v="Nancy Mejia"/>
    <s v="marilyn.orman_cacensus2020_hub4"/>
    <s v="Latino Health Access"/>
    <s v="Charitable Ventures"/>
    <s v="phone_banking"/>
    <m/>
    <d v="2020-05-14T00:00:00"/>
    <m/>
    <m/>
    <m/>
    <m/>
    <x v="0"/>
    <s v="orange"/>
    <s v="Phone calls to LHA participants (LHA database from past 2 years. Demograpic is representative of HTC populations: immigrant, extremely low-income, seniors from thruout OC."/>
    <m/>
    <m/>
    <m/>
    <m/>
    <m/>
    <m/>
    <m/>
    <m/>
    <m/>
    <m/>
    <m/>
    <m/>
    <m/>
    <m/>
    <m/>
    <m/>
    <m/>
    <s v="Latino Health Access"/>
    <m/>
    <n v="62"/>
    <s v="exact"/>
    <n v="100"/>
    <s v="very_high"/>
    <m/>
    <m/>
    <m/>
    <m/>
    <m/>
    <m/>
    <m/>
    <m/>
    <m/>
    <m/>
    <m/>
    <m/>
    <m/>
    <m/>
    <m/>
    <m/>
    <m/>
    <m/>
    <m/>
    <m/>
    <m/>
    <m/>
    <m/>
    <m/>
    <m/>
    <m/>
    <m/>
    <m/>
    <m/>
    <m/>
    <m/>
    <m/>
    <m/>
    <m/>
    <m/>
    <m/>
    <m/>
    <m/>
    <m/>
    <m/>
    <m/>
    <m/>
    <m/>
    <m/>
    <m/>
    <m/>
    <m/>
    <m/>
    <m/>
    <m/>
    <m/>
    <m/>
    <m/>
    <m/>
    <m/>
    <m/>
    <m/>
    <m/>
    <m/>
    <m/>
    <m/>
    <m/>
    <m/>
    <m/>
    <m/>
  </r>
  <r>
    <n v="892844"/>
    <s v="Gabriela Balderrama"/>
    <s v="marilyn.orman_cacensus2020_hub4"/>
    <s v="Orange County United Way"/>
    <s v="Charitable Ventures"/>
    <s v="social_media"/>
    <m/>
    <d v="2020-07-27T00:00:00"/>
    <m/>
    <d v="2020-08-02T00:00:00"/>
    <m/>
    <m/>
    <x v="0"/>
    <s v="orange"/>
    <s v="Google Ad Grant                                               Note: Also Santa Ana for Spanish only          (plus misinginformation"/>
    <m/>
    <m/>
    <m/>
    <m/>
    <m/>
    <m/>
    <m/>
    <m/>
    <m/>
    <m/>
    <m/>
    <m/>
    <s v="https://drive.google.com/drive/folders/11DKi2Iyi6yIzTx9MM0kPhUGcpjf4ihxm"/>
    <n v="1"/>
    <m/>
    <m/>
    <m/>
    <s v="Orange County United Way"/>
    <m/>
    <n v="1172"/>
    <s v="high"/>
    <n v="50"/>
    <s v="medium"/>
    <m/>
    <m/>
    <m/>
    <m/>
    <m/>
    <m/>
    <m/>
    <m/>
    <m/>
    <m/>
    <m/>
    <m/>
    <m/>
    <m/>
    <m/>
    <s v="medium"/>
    <s v="Estimated"/>
    <m/>
    <m/>
    <m/>
    <m/>
    <m/>
    <m/>
    <m/>
    <m/>
    <m/>
    <m/>
    <m/>
    <m/>
    <m/>
    <m/>
    <m/>
    <m/>
    <m/>
    <m/>
    <m/>
    <m/>
    <m/>
    <m/>
    <m/>
    <m/>
    <m/>
    <m/>
    <s v="medium"/>
    <m/>
    <m/>
    <m/>
    <m/>
    <m/>
    <m/>
    <m/>
    <m/>
    <m/>
    <m/>
    <s v=" 85 clicks"/>
    <s v="YES"/>
    <s v="NO"/>
    <s v="NO"/>
    <s v="NO"/>
    <s v="NO"/>
    <m/>
    <m/>
    <m/>
    <m/>
    <m/>
  </r>
  <r>
    <n v="884026"/>
    <s v="Gabriela Balderrama"/>
    <s v="marilyn.orman_cacensus2020_hub4"/>
    <s v="Orange County United Way"/>
    <s v="Charitable Ventures"/>
    <s v="social_media"/>
    <m/>
    <d v="2020-07-06T00:00:00"/>
    <m/>
    <d v="2020-07-12T00:00:00"/>
    <m/>
    <m/>
    <x v="0"/>
    <s v="orange"/>
    <s v="Social Media Posts"/>
    <m/>
    <m/>
    <m/>
    <m/>
    <m/>
    <m/>
    <m/>
    <m/>
    <m/>
    <m/>
    <m/>
    <m/>
    <s v="#Census2020  #OCcounts  #CountMeIn  #CaliforniaForAll  #DoingMore4OC  https://www.linkedin.com/company/orange-county-united-way/                                                                     https://www.instagram.com/unitedwayoc/ https://www.facebook.com/UnitedWayOC/ https://twitter.com/unitedwayoc                         "/>
    <n v="1"/>
    <s v=" 60 Likes/Reactions"/>
    <m/>
    <m/>
    <s v="Orange County United Way"/>
    <m/>
    <n v="1663"/>
    <s v="high"/>
    <n v="50"/>
    <s v="medium"/>
    <m/>
    <m/>
    <m/>
    <m/>
    <m/>
    <m/>
    <m/>
    <m/>
    <m/>
    <m/>
    <m/>
    <m/>
    <m/>
    <m/>
    <m/>
    <s v="medium"/>
    <s v="Estimated"/>
    <m/>
    <m/>
    <m/>
    <m/>
    <m/>
    <m/>
    <m/>
    <m/>
    <m/>
    <m/>
    <m/>
    <m/>
    <m/>
    <m/>
    <m/>
    <m/>
    <m/>
    <m/>
    <m/>
    <m/>
    <m/>
    <m/>
    <m/>
    <m/>
    <m/>
    <m/>
    <s v="medium"/>
    <s v="https://www.unitedwayoc.org/how-we-are-doing-more/2020-census/"/>
    <m/>
    <m/>
    <m/>
    <m/>
    <m/>
    <m/>
    <m/>
    <m/>
    <m/>
    <s v="1,541  times our ads are seen       60 (likes,views, shares, etc)                                                                                       62 landing census page visits "/>
    <s v="YES"/>
    <s v="NO"/>
    <s v="NO"/>
    <s v="NO"/>
    <s v="NO"/>
    <m/>
    <m/>
    <m/>
    <m/>
    <m/>
  </r>
  <r>
    <n v="877333"/>
    <s v="Gabriela Balderrama"/>
    <s v="marilyn.orman_cacensus2020_hub4"/>
    <s v="Orange County United Way"/>
    <s v="Charitable Ventures"/>
    <s v="social_media"/>
    <m/>
    <d v="2020-06-22T00:00:00"/>
    <m/>
    <d v="2020-06-28T00:00:00"/>
    <m/>
    <m/>
    <x v="0"/>
    <s v="orange"/>
    <s v="Social Media Posts"/>
    <m/>
    <m/>
    <m/>
    <m/>
    <m/>
    <m/>
    <m/>
    <m/>
    <m/>
    <m/>
    <m/>
    <m/>
    <s v="#Census2020  #OCcounts  #CountMeIn  #CaliforniaForAll  #DoingMore4OC  https://www.linkedin.com/company/orange-county-united-way/                                                                     https://www.instagram.com/unitedwayoc/ https://www.facebook.com/UnitedWayOC/ https://twitter.com/unitedwayoc                         "/>
    <n v="1"/>
    <s v=" 101 Likes/Reactions"/>
    <m/>
    <m/>
    <s v="Orange County United Way"/>
    <m/>
    <n v="2504"/>
    <s v="high"/>
    <n v="50"/>
    <s v="medium"/>
    <m/>
    <m/>
    <m/>
    <m/>
    <m/>
    <m/>
    <m/>
    <m/>
    <m/>
    <m/>
    <m/>
    <m/>
    <m/>
    <m/>
    <m/>
    <s v="medium"/>
    <s v="Estimated"/>
    <m/>
    <m/>
    <m/>
    <m/>
    <m/>
    <m/>
    <m/>
    <m/>
    <m/>
    <m/>
    <m/>
    <m/>
    <m/>
    <m/>
    <m/>
    <m/>
    <m/>
    <m/>
    <m/>
    <m/>
    <m/>
    <m/>
    <m/>
    <m/>
    <m/>
    <m/>
    <s v="medium"/>
    <s v="https://www.unitedwayoc.org/how-we-are-doing-more/2020-census/"/>
    <m/>
    <m/>
    <m/>
    <m/>
    <m/>
    <m/>
    <m/>
    <m/>
    <m/>
    <s v="2,379  times our ads are seen                                                                                     101  (likes,views, shares, etc)                                                                                       24 landing census page visits "/>
    <s v="YES"/>
    <s v="NO"/>
    <s v="NO"/>
    <s v="NO"/>
    <s v="NO"/>
    <m/>
    <m/>
    <m/>
    <m/>
    <m/>
  </r>
  <r>
    <n v="827224"/>
    <s v="Mariana Gonzalez"/>
    <s v="marilyn.orman_cacensus2020_hub4"/>
    <s v="Jamboree Housing Corporation"/>
    <s v="Charitable Ventures"/>
    <s v="flyers"/>
    <m/>
    <d v="2020-03-25T00:00:00"/>
    <m/>
    <m/>
    <m/>
    <m/>
    <x v="2"/>
    <s v="255 s. kraemer circle, brea 92821"/>
    <m/>
    <m/>
    <m/>
    <m/>
    <m/>
    <m/>
    <m/>
    <m/>
    <m/>
    <m/>
    <m/>
    <m/>
    <m/>
    <m/>
    <m/>
    <m/>
    <m/>
    <m/>
    <s v="Jamboree Housing Corporation"/>
    <m/>
    <n v="115"/>
    <s v="very_high"/>
    <n v="100"/>
    <s v="very_high"/>
    <m/>
    <m/>
    <m/>
    <m/>
    <m/>
    <n v="61"/>
    <n v="18"/>
    <n v="8"/>
    <n v="2"/>
    <m/>
    <m/>
    <m/>
    <m/>
    <m/>
    <m/>
    <s v="high"/>
    <m/>
    <m/>
    <m/>
    <m/>
    <m/>
    <m/>
    <m/>
    <m/>
    <m/>
    <m/>
    <m/>
    <m/>
    <m/>
    <m/>
    <m/>
    <m/>
    <m/>
    <m/>
    <m/>
    <m/>
    <m/>
    <m/>
    <m/>
    <m/>
    <m/>
    <m/>
    <m/>
    <m/>
    <m/>
    <m/>
    <m/>
    <m/>
    <m/>
    <m/>
    <m/>
    <m/>
    <m/>
    <m/>
    <m/>
    <m/>
    <m/>
    <m/>
    <m/>
    <m/>
    <m/>
    <m/>
    <m/>
    <m/>
    <m/>
  </r>
  <r>
    <n v="853397"/>
    <s v="Caroline Nguyen"/>
    <s v="marilyn.orman_cacensus2020_hub4"/>
    <s v="California Healthy Nail Salon Collaborative"/>
    <s v="Charitable Ventures"/>
    <s v="social_media"/>
    <m/>
    <d v="2020-04-09T00:00:00"/>
    <m/>
    <m/>
    <m/>
    <m/>
    <x v="0"/>
    <s v="orange"/>
    <s v="Instagram post in both English and Vietnamese about how the Census will determine funding for financial aid programs like the Federal Pell Grant, which manicurists can use to subsidize their cosmetology education. A link to fill out the Census online is included, as well as a Youtube video about the bilingual Vietnamese CCC press conference that was held in Little Saigon, Orange County last month."/>
    <m/>
    <m/>
    <m/>
    <m/>
    <m/>
    <m/>
    <m/>
    <m/>
    <m/>
    <m/>
    <m/>
    <m/>
    <m/>
    <m/>
    <m/>
    <m/>
    <m/>
    <s v="Caroline Nguyen"/>
    <m/>
    <n v="100"/>
    <s v="low"/>
    <n v="50"/>
    <m/>
    <n v="25"/>
    <n v="1"/>
    <m/>
    <m/>
    <m/>
    <n v="2"/>
    <n v="30"/>
    <n v="1"/>
    <m/>
    <m/>
    <n v="20"/>
    <m/>
    <n v="5"/>
    <m/>
    <m/>
    <s v="low"/>
    <m/>
    <m/>
    <m/>
    <m/>
    <m/>
    <m/>
    <m/>
    <m/>
    <m/>
    <m/>
    <m/>
    <m/>
    <m/>
    <m/>
    <m/>
    <m/>
    <m/>
    <m/>
    <m/>
    <m/>
    <m/>
    <m/>
    <m/>
    <m/>
    <m/>
    <n v="5"/>
    <m/>
    <s v="low"/>
    <m/>
    <m/>
    <m/>
    <m/>
    <m/>
    <m/>
    <m/>
    <m/>
    <m/>
    <m/>
    <m/>
    <m/>
    <m/>
    <m/>
    <m/>
    <m/>
    <m/>
    <m/>
    <m/>
    <m/>
    <m/>
  </r>
  <r>
    <n v="760028"/>
    <s v="Gabriela Balderrama"/>
    <s v="marilyn.orman_cacensus2020_hub4"/>
    <s v="Orange County United Way"/>
    <s v="Charitable Ventures"/>
    <s v="social_media"/>
    <m/>
    <d v="2020-05-18T00:00:00"/>
    <m/>
    <d v="2020-05-24T00:00:00"/>
    <m/>
    <m/>
    <x v="0"/>
    <s v="orange"/>
    <s v="Social Media Posts"/>
    <m/>
    <m/>
    <m/>
    <m/>
    <m/>
    <m/>
    <m/>
    <m/>
    <m/>
    <m/>
    <m/>
    <m/>
    <s v="#Census2020  #OCcounts  #CountMeIn  #CaliforniaForAll  #DoingMore4OC  https://www.linkedin.com/company/orange-county-united-way/                                                                     https://www.instagram.com/unitedwayoc/ https://www.facebook.com/UnitedWayOC/ https://twitter.com/unitedwayoc                         "/>
    <n v="1"/>
    <s v="62 Likes/Reactions"/>
    <m/>
    <m/>
    <s v="Orange County United Way"/>
    <m/>
    <n v="2050"/>
    <s v="medium"/>
    <n v="50"/>
    <s v="medium"/>
    <m/>
    <m/>
    <m/>
    <m/>
    <m/>
    <m/>
    <m/>
    <m/>
    <m/>
    <m/>
    <m/>
    <m/>
    <m/>
    <m/>
    <m/>
    <m/>
    <m/>
    <m/>
    <m/>
    <m/>
    <m/>
    <m/>
    <m/>
    <m/>
    <m/>
    <m/>
    <m/>
    <m/>
    <m/>
    <m/>
    <m/>
    <m/>
    <m/>
    <m/>
    <m/>
    <m/>
    <m/>
    <m/>
    <m/>
    <m/>
    <m/>
    <m/>
    <m/>
    <m/>
    <s v="https://www.unitedwayoc.org/how-we-are-doing-more/2020-census/"/>
    <m/>
    <m/>
    <m/>
    <m/>
    <m/>
    <m/>
    <m/>
    <m/>
    <m/>
    <s v="1976 times our ads are seen                                                                                    62 (likes,views, shares, etc)                                                                                       12 landing census page visits "/>
    <s v="YES"/>
    <s v="NO"/>
    <s v="NO"/>
    <s v="NO"/>
    <s v="NO"/>
    <m/>
    <m/>
    <m/>
    <m/>
    <m/>
  </r>
  <r>
    <n v="877440"/>
    <s v="Gabriela Balderrama"/>
    <s v="marilyn.orman_cacensus2020_hub4"/>
    <s v="Orange County United Way"/>
    <s v="Charitable Ventures"/>
    <s v="social_media"/>
    <m/>
    <d v="2020-06-08T00:00:00"/>
    <m/>
    <d v="2020-06-14T00:00:00"/>
    <m/>
    <m/>
    <x v="0"/>
    <s v="orange"/>
    <s v="Social Media Posts"/>
    <m/>
    <m/>
    <m/>
    <m/>
    <m/>
    <m/>
    <m/>
    <m/>
    <m/>
    <m/>
    <m/>
    <m/>
    <s v="#Census2020  #OCcounts  #CountMeIn  #CaliforniaForAll  #DoingMore4OC  https://www.linkedin.com/company/orange-county-united-way/                                                                     https://www.instagram.com/unitedwayoc/ https://www.facebook.com/UnitedWayOC/ https://twitter.com/unitedwayoc                         "/>
    <n v="1"/>
    <s v=" 57 Likes/Reactions"/>
    <m/>
    <m/>
    <s v="Orange County United Way"/>
    <m/>
    <n v="1605"/>
    <s v="high"/>
    <n v="50"/>
    <s v="medium"/>
    <m/>
    <m/>
    <m/>
    <m/>
    <m/>
    <m/>
    <m/>
    <m/>
    <m/>
    <m/>
    <m/>
    <m/>
    <m/>
    <m/>
    <m/>
    <s v="medium"/>
    <s v="Estimated"/>
    <m/>
    <m/>
    <m/>
    <m/>
    <m/>
    <m/>
    <m/>
    <m/>
    <m/>
    <m/>
    <m/>
    <m/>
    <m/>
    <m/>
    <m/>
    <m/>
    <m/>
    <m/>
    <m/>
    <m/>
    <m/>
    <m/>
    <m/>
    <m/>
    <m/>
    <m/>
    <s v="medium"/>
    <s v="https://www.unitedwayoc.org/how-we-are-doing-more/2020-census/"/>
    <m/>
    <m/>
    <m/>
    <m/>
    <m/>
    <m/>
    <m/>
    <m/>
    <m/>
    <s v="1532  times our ads are seen                                                                                     57 (likes,views, shares, etc)                                                                                       16 landing census page visits "/>
    <s v="YES"/>
    <s v="NO"/>
    <s v="NO"/>
    <s v="NO"/>
    <s v="NO"/>
    <m/>
    <m/>
    <m/>
    <m/>
    <m/>
  </r>
  <r>
    <n v="884399"/>
    <s v="Mariana Gonzalez"/>
    <s v="marilyn.orman_cacensus2020_hub4"/>
    <s v="Jamboree Housing Corporation"/>
    <s v="Charitable Ventures"/>
    <s v="flyers"/>
    <m/>
    <d v="2020-04-24T00:00:00"/>
    <m/>
    <m/>
    <m/>
    <m/>
    <x v="2"/>
    <s v="255 s. kraemer circle, brea 92821"/>
    <s v="Shared census promotional materials during food distribution at Birch Hills Apartments"/>
    <m/>
    <m/>
    <m/>
    <m/>
    <m/>
    <m/>
    <m/>
    <m/>
    <m/>
    <m/>
    <m/>
    <m/>
    <m/>
    <m/>
    <m/>
    <m/>
    <m/>
    <s v="Jamboree Housing Corporation"/>
    <m/>
    <n v="115"/>
    <s v="medium"/>
    <n v="100"/>
    <s v="very_high"/>
    <m/>
    <m/>
    <m/>
    <m/>
    <m/>
    <n v="61"/>
    <n v="18"/>
    <n v="8"/>
    <n v="2"/>
    <m/>
    <m/>
    <m/>
    <m/>
    <m/>
    <m/>
    <s v="high"/>
    <m/>
    <m/>
    <m/>
    <m/>
    <m/>
    <m/>
    <m/>
    <m/>
    <m/>
    <m/>
    <m/>
    <m/>
    <m/>
    <m/>
    <m/>
    <m/>
    <m/>
    <m/>
    <m/>
    <m/>
    <n v="95"/>
    <m/>
    <m/>
    <m/>
    <m/>
    <m/>
    <m/>
    <s v="medium"/>
    <m/>
    <m/>
    <m/>
    <m/>
    <m/>
    <m/>
    <m/>
    <m/>
    <m/>
    <m/>
    <m/>
    <m/>
    <m/>
    <m/>
    <m/>
    <m/>
    <m/>
    <m/>
    <m/>
    <m/>
    <m/>
  </r>
  <r>
    <n v="765933"/>
    <s v="Eskarlethe"/>
    <s v="marilyn.orman_cacensus2020_hub4"/>
    <s v="Institute for Healthcare Advancement "/>
    <s v="Charitable Ventures"/>
    <s v="social_media"/>
    <s v="Twitter"/>
    <d v="2020-04-20T00:00:00"/>
    <m/>
    <d v="2020-04-24T00:00:00"/>
    <m/>
    <m/>
    <x v="0"/>
    <s v="orange"/>
    <s v="Social Media Post"/>
    <m/>
    <m/>
    <m/>
    <m/>
    <m/>
    <m/>
    <m/>
    <m/>
    <m/>
    <m/>
    <m/>
    <m/>
    <m/>
    <m/>
    <m/>
    <m/>
    <m/>
    <s v="Integrated Healthcare Association"/>
    <m/>
    <n v="371"/>
    <s v="very_high"/>
    <n v="90"/>
    <s v="very_high"/>
    <n v="10"/>
    <n v="5"/>
    <n v="3"/>
    <m/>
    <n v="10"/>
    <n v="79"/>
    <n v="5"/>
    <m/>
    <m/>
    <n v="35"/>
    <m/>
    <n v="35"/>
    <m/>
    <n v="3"/>
    <m/>
    <s v="low"/>
    <s v="Community stats "/>
    <m/>
    <m/>
    <m/>
    <m/>
    <m/>
    <m/>
    <m/>
    <m/>
    <m/>
    <m/>
    <m/>
    <m/>
    <m/>
    <m/>
    <m/>
    <m/>
    <m/>
    <m/>
    <m/>
    <n v="371"/>
    <m/>
    <m/>
    <m/>
    <m/>
    <m/>
    <m/>
    <s v="very_high"/>
    <m/>
    <m/>
    <m/>
    <m/>
    <m/>
    <m/>
    <m/>
    <m/>
    <m/>
    <m/>
    <m/>
    <m/>
    <m/>
    <m/>
    <m/>
    <m/>
    <m/>
    <m/>
    <m/>
    <m/>
    <m/>
  </r>
  <r>
    <n v="827223"/>
    <s v="Mariana Gonzalez"/>
    <s v="marilyn.orman_cacensus2020_hub4"/>
    <s v="Jamboree Housing Corporation"/>
    <s v="Charitable Ventures"/>
    <s v="phone_banking"/>
    <m/>
    <d v="2020-03-25T00:00:00"/>
    <m/>
    <m/>
    <m/>
    <m/>
    <x v="2"/>
    <s v="255 s. kraemer circle, brea 92821"/>
    <s v="During wellness calls, reminding residents to fill out census"/>
    <m/>
    <m/>
    <m/>
    <m/>
    <m/>
    <m/>
    <m/>
    <m/>
    <m/>
    <m/>
    <m/>
    <m/>
    <m/>
    <m/>
    <m/>
    <m/>
    <m/>
    <s v="Jamboree Housing Corporation"/>
    <m/>
    <n v="115"/>
    <s v="very_high"/>
    <n v="100"/>
    <s v="very_high"/>
    <m/>
    <m/>
    <m/>
    <m/>
    <m/>
    <n v="61"/>
    <n v="18"/>
    <n v="8"/>
    <n v="2"/>
    <m/>
    <m/>
    <m/>
    <m/>
    <m/>
    <m/>
    <s v="high"/>
    <m/>
    <m/>
    <m/>
    <m/>
    <m/>
    <m/>
    <m/>
    <m/>
    <m/>
    <m/>
    <m/>
    <m/>
    <m/>
    <m/>
    <m/>
    <m/>
    <m/>
    <m/>
    <m/>
    <m/>
    <m/>
    <m/>
    <m/>
    <m/>
    <m/>
    <m/>
    <m/>
    <m/>
    <m/>
    <m/>
    <m/>
    <m/>
    <m/>
    <m/>
    <m/>
    <m/>
    <m/>
    <m/>
    <m/>
    <m/>
    <m/>
    <m/>
    <m/>
    <m/>
    <m/>
    <m/>
    <m/>
    <m/>
    <m/>
  </r>
  <r>
    <n v="827225"/>
    <s v="Ashley Erhardt"/>
    <s v="marilyn.orman_cacensus2020_hub4"/>
    <s v="Jamboree Housing Corporation"/>
    <s v="Charitable Ventures"/>
    <s v="advertising"/>
    <m/>
    <d v="2020-02-10T00:00:00"/>
    <m/>
    <m/>
    <m/>
    <m/>
    <x v="2"/>
    <s v="401 discovery lane, brea 92821"/>
    <s v="Posters posted up in community areas"/>
    <m/>
    <m/>
    <m/>
    <m/>
    <m/>
    <m/>
    <m/>
    <m/>
    <m/>
    <m/>
    <m/>
    <m/>
    <m/>
    <m/>
    <m/>
    <m/>
    <m/>
    <s v="Jamboree Housing Corporation"/>
    <m/>
    <n v="94"/>
    <s v="medium"/>
    <n v="100"/>
    <s v="very_high"/>
    <m/>
    <m/>
    <m/>
    <m/>
    <m/>
    <n v="34"/>
    <n v="4"/>
    <n v="6"/>
    <n v="1"/>
    <m/>
    <m/>
    <m/>
    <m/>
    <m/>
    <m/>
    <s v="medium"/>
    <m/>
    <m/>
    <m/>
    <m/>
    <m/>
    <m/>
    <m/>
    <m/>
    <m/>
    <m/>
    <m/>
    <m/>
    <m/>
    <m/>
    <m/>
    <m/>
    <m/>
    <m/>
    <m/>
    <m/>
    <n v="70"/>
    <m/>
    <m/>
    <m/>
    <m/>
    <n v="4"/>
    <m/>
    <s v="medium"/>
    <m/>
    <m/>
    <m/>
    <m/>
    <m/>
    <m/>
    <m/>
    <m/>
    <m/>
    <m/>
    <m/>
    <m/>
    <m/>
    <m/>
    <m/>
    <m/>
    <m/>
    <m/>
    <m/>
    <m/>
    <m/>
  </r>
  <r>
    <n v="892595"/>
    <s v="Eskarlethe"/>
    <s v="marilyn.orman_cacensus2020_hub4"/>
    <s v="Institute for Healthcare Advancement "/>
    <s v="Charitable Ventures"/>
    <s v="social_media"/>
    <s v="Twitter"/>
    <d v="2020-07-14T00:00:00"/>
    <d v="2020-07-27T00:00:00"/>
    <d v="2020-07-31T00:00:00"/>
    <m/>
    <m/>
    <x v="0"/>
    <s v="orange"/>
    <s v="Social Media Post"/>
    <m/>
    <m/>
    <m/>
    <m/>
    <m/>
    <m/>
    <m/>
    <m/>
    <m/>
    <m/>
    <m/>
    <m/>
    <m/>
    <m/>
    <m/>
    <m/>
    <m/>
    <s v="Integrated Healthcare Association"/>
    <m/>
    <n v="552"/>
    <s v="very_high"/>
    <n v="90"/>
    <s v="very_high"/>
    <n v="10"/>
    <n v="5"/>
    <n v="3"/>
    <m/>
    <n v="10"/>
    <n v="79"/>
    <n v="5"/>
    <m/>
    <m/>
    <n v="35"/>
    <m/>
    <n v="35"/>
    <m/>
    <n v="3"/>
    <m/>
    <s v="low"/>
    <s v="Community stats"/>
    <m/>
    <m/>
    <m/>
    <m/>
    <m/>
    <m/>
    <m/>
    <m/>
    <m/>
    <m/>
    <m/>
    <m/>
    <m/>
    <m/>
    <m/>
    <m/>
    <m/>
    <m/>
    <m/>
    <n v="552"/>
    <m/>
    <m/>
    <m/>
    <m/>
    <m/>
    <m/>
    <s v="very_high"/>
    <m/>
    <m/>
    <m/>
    <m/>
    <m/>
    <m/>
    <m/>
    <m/>
    <m/>
    <m/>
    <m/>
    <m/>
    <m/>
    <m/>
    <m/>
    <m/>
    <m/>
    <m/>
    <m/>
    <m/>
    <m/>
  </r>
  <r>
    <n v="738864"/>
    <s v="Edgar Medina"/>
    <s v="marilyn.orman_cacensus2020_hub4"/>
    <s v="OC Human Relations"/>
    <s v="Charitable Ventures"/>
    <s v="social_media"/>
    <s v="Outreach oriented to families in several languages"/>
    <d v="2020-04-27T00:00:00"/>
    <m/>
    <m/>
    <m/>
    <m/>
    <x v="0"/>
    <s v="orange"/>
    <m/>
    <m/>
    <m/>
    <m/>
    <m/>
    <m/>
    <m/>
    <m/>
    <m/>
    <m/>
    <m/>
    <m/>
    <m/>
    <s v="Facebook"/>
    <m/>
    <m/>
    <m/>
    <m/>
    <s v="OC Human Relations"/>
    <m/>
    <n v="210"/>
    <s v="high"/>
    <n v="60"/>
    <s v="high"/>
    <n v="63"/>
    <n v="7"/>
    <m/>
    <m/>
    <n v="10"/>
    <n v="52"/>
    <n v="26"/>
    <n v="10"/>
    <m/>
    <n v="26"/>
    <n v="21"/>
    <n v="4"/>
    <n v="16"/>
    <n v="10"/>
    <m/>
    <s v="high"/>
    <s v="Based on followers and known demographics"/>
    <m/>
    <m/>
    <m/>
    <m/>
    <m/>
    <m/>
    <m/>
    <m/>
    <m/>
    <m/>
    <m/>
    <m/>
    <m/>
    <m/>
    <m/>
    <m/>
    <m/>
    <m/>
    <m/>
    <n v="83"/>
    <m/>
    <m/>
    <m/>
    <m/>
    <n v="127"/>
    <m/>
    <s v="high"/>
    <m/>
    <m/>
    <m/>
    <m/>
    <m/>
    <m/>
    <m/>
    <m/>
    <m/>
    <m/>
    <m/>
    <s v="YES"/>
    <s v="NO"/>
    <s v="NO"/>
    <s v="NO"/>
    <s v="NO"/>
    <m/>
    <m/>
    <m/>
    <m/>
    <m/>
  </r>
  <r>
    <n v="798108"/>
    <s v="Edgar Medina"/>
    <s v="marilyn.orman_cacensus2020_hub4"/>
    <s v="OC Human Relations"/>
    <s v="Charitable Ventures"/>
    <s v="advertising"/>
    <s v="Social Media"/>
    <d v="2020-03-23T00:00:00"/>
    <d v="2020-03-29T00:00:00"/>
    <m/>
    <m/>
    <m/>
    <x v="0"/>
    <s v="orange"/>
    <s v="Social media posts highlighting the benefits of participating in the Census 2020"/>
    <m/>
    <m/>
    <m/>
    <m/>
    <m/>
    <m/>
    <m/>
    <m/>
    <m/>
    <m/>
    <m/>
    <m/>
    <s v="Instagram"/>
    <m/>
    <m/>
    <m/>
    <m/>
    <s v="OC Human Relations"/>
    <m/>
    <n v="1800"/>
    <s v="medium"/>
    <n v="40"/>
    <s v="medium"/>
    <n v="450"/>
    <n v="45"/>
    <m/>
    <m/>
    <n v="12"/>
    <n v="360"/>
    <n v="180"/>
    <n v="72"/>
    <m/>
    <n v="180"/>
    <n v="45"/>
    <n v="36"/>
    <n v="18"/>
    <n v="30"/>
    <m/>
    <s v="medium"/>
    <s v="Based on numbers of calls/texts to individuals"/>
    <m/>
    <m/>
    <m/>
    <m/>
    <m/>
    <m/>
    <m/>
    <m/>
    <m/>
    <m/>
    <m/>
    <m/>
    <m/>
    <m/>
    <m/>
    <m/>
    <m/>
    <m/>
    <m/>
    <m/>
    <m/>
    <m/>
    <m/>
    <m/>
    <m/>
    <m/>
    <s v="medium"/>
    <m/>
    <m/>
    <m/>
    <m/>
    <m/>
    <m/>
    <m/>
    <m/>
    <m/>
    <m/>
    <m/>
    <s v="YES"/>
    <s v="NO"/>
    <s v="NO"/>
    <s v="NO"/>
    <s v="NO"/>
    <m/>
    <m/>
    <m/>
    <m/>
    <m/>
  </r>
  <r>
    <n v="825445"/>
    <s v="Yesenia"/>
    <s v="marilyn.orman_cacensus2020_hub4"/>
    <s v="CAP OC"/>
    <s v="Charitable Ventures"/>
    <s v="social_media"/>
    <m/>
    <d v="2020-04-07T00:00:00"/>
    <m/>
    <m/>
    <m/>
    <m/>
    <x v="0"/>
    <s v="11870 monarch st, garden grove 92841"/>
    <s v="Twitter"/>
    <m/>
    <m/>
    <m/>
    <m/>
    <m/>
    <m/>
    <m/>
    <m/>
    <m/>
    <m/>
    <m/>
    <m/>
    <m/>
    <m/>
    <m/>
    <m/>
    <m/>
    <s v="Community Action Partnership of Orange County"/>
    <m/>
    <n v="163"/>
    <s v="exact"/>
    <n v="40"/>
    <s v="low"/>
    <m/>
    <m/>
    <m/>
    <m/>
    <m/>
    <m/>
    <m/>
    <m/>
    <m/>
    <m/>
    <m/>
    <m/>
    <m/>
    <m/>
    <m/>
    <s v="medium"/>
    <m/>
    <m/>
    <m/>
    <m/>
    <m/>
    <m/>
    <m/>
    <m/>
    <m/>
    <m/>
    <m/>
    <m/>
    <m/>
    <m/>
    <m/>
    <m/>
    <m/>
    <m/>
    <m/>
    <m/>
    <m/>
    <m/>
    <m/>
    <m/>
    <m/>
    <m/>
    <m/>
    <m/>
    <m/>
    <m/>
    <m/>
    <m/>
    <m/>
    <m/>
    <m/>
    <m/>
    <m/>
    <m/>
    <m/>
    <m/>
    <m/>
    <m/>
    <m/>
    <m/>
    <m/>
    <m/>
    <m/>
    <m/>
    <m/>
  </r>
  <r>
    <n v="827227"/>
    <s v="Ashley Erhardt"/>
    <s v="marilyn.orman_cacensus2020_hub4"/>
    <s v="Jamboree Housing Corporation"/>
    <s v="Charitable Ventures"/>
    <s v="flyers"/>
    <m/>
    <d v="2020-03-25T00:00:00"/>
    <m/>
    <m/>
    <m/>
    <m/>
    <x v="2"/>
    <s v="401 discovery lane, brea 92821"/>
    <m/>
    <m/>
    <m/>
    <m/>
    <m/>
    <m/>
    <m/>
    <m/>
    <m/>
    <m/>
    <m/>
    <m/>
    <m/>
    <m/>
    <m/>
    <m/>
    <m/>
    <m/>
    <s v="Jamboree Housing Corporation"/>
    <m/>
    <n v="94"/>
    <s v="very_high"/>
    <n v="100"/>
    <s v="very_high"/>
    <m/>
    <m/>
    <m/>
    <m/>
    <m/>
    <n v="34"/>
    <n v="4"/>
    <n v="6"/>
    <n v="1"/>
    <m/>
    <m/>
    <m/>
    <m/>
    <m/>
    <m/>
    <s v="medium"/>
    <m/>
    <m/>
    <m/>
    <m/>
    <m/>
    <m/>
    <m/>
    <m/>
    <m/>
    <m/>
    <m/>
    <m/>
    <m/>
    <m/>
    <m/>
    <m/>
    <m/>
    <m/>
    <m/>
    <m/>
    <m/>
    <m/>
    <m/>
    <m/>
    <m/>
    <m/>
    <m/>
    <m/>
    <m/>
    <m/>
    <m/>
    <m/>
    <m/>
    <m/>
    <m/>
    <m/>
    <m/>
    <m/>
    <m/>
    <m/>
    <m/>
    <m/>
    <m/>
    <m/>
    <m/>
    <m/>
    <m/>
    <m/>
    <m/>
  </r>
  <r>
    <n v="884400"/>
    <s v="Ashley Erhardt"/>
    <s v="marilyn.orman_cacensus2020_hub4"/>
    <s v="Jamboree Housing Corporation"/>
    <s v="Charitable Ventures"/>
    <s v="flyers"/>
    <m/>
    <d v="2020-04-24T00:00:00"/>
    <m/>
    <m/>
    <m/>
    <m/>
    <x v="2"/>
    <s v="401 discovery lane, brea 92821"/>
    <s v="Shared census promotional materials during food distribution at Bonterra Apartments"/>
    <m/>
    <m/>
    <m/>
    <m/>
    <m/>
    <m/>
    <m/>
    <m/>
    <m/>
    <m/>
    <m/>
    <m/>
    <m/>
    <m/>
    <m/>
    <m/>
    <m/>
    <s v="Jamboree Housing Corporation"/>
    <m/>
    <n v="94"/>
    <s v="medium"/>
    <n v="100"/>
    <s v="very_high"/>
    <m/>
    <m/>
    <m/>
    <m/>
    <m/>
    <n v="34"/>
    <n v="4"/>
    <n v="6"/>
    <n v="1"/>
    <m/>
    <m/>
    <m/>
    <m/>
    <m/>
    <m/>
    <s v="medium"/>
    <m/>
    <m/>
    <m/>
    <m/>
    <m/>
    <m/>
    <m/>
    <m/>
    <m/>
    <m/>
    <m/>
    <m/>
    <m/>
    <m/>
    <m/>
    <m/>
    <m/>
    <m/>
    <m/>
    <m/>
    <n v="70"/>
    <m/>
    <m/>
    <m/>
    <m/>
    <n v="4"/>
    <m/>
    <s v="medium"/>
    <m/>
    <m/>
    <m/>
    <m/>
    <m/>
    <m/>
    <m/>
    <m/>
    <m/>
    <m/>
    <m/>
    <m/>
    <m/>
    <m/>
    <m/>
    <m/>
    <m/>
    <m/>
    <m/>
    <m/>
    <m/>
  </r>
  <r>
    <n v="785204"/>
    <s v="Edgar Medina"/>
    <s v="marilyn.orman_cacensus2020_hub4"/>
    <s v="OC Human Relations"/>
    <s v="Charitable Ventures"/>
    <s v="social_media"/>
    <s v="Social Media "/>
    <d v="2020-03-18T00:00:00"/>
    <d v="2020-03-20T00:00:00"/>
    <m/>
    <m/>
    <m/>
    <x v="0"/>
    <s v="orange"/>
    <s v="Social media posts instructing everyone to complete their questionnaire online or by phone (several languages)"/>
    <m/>
    <m/>
    <m/>
    <m/>
    <m/>
    <m/>
    <m/>
    <m/>
    <m/>
    <m/>
    <m/>
    <m/>
    <s v="Facebook"/>
    <m/>
    <m/>
    <m/>
    <m/>
    <s v="OC Human Relations"/>
    <m/>
    <n v="1200"/>
    <s v="medium"/>
    <n v="40"/>
    <s v="medium"/>
    <n v="300"/>
    <n v="30"/>
    <m/>
    <m/>
    <n v="8"/>
    <n v="240"/>
    <n v="120"/>
    <n v="48"/>
    <m/>
    <n v="120"/>
    <n v="30"/>
    <n v="24"/>
    <n v="12"/>
    <n v="20"/>
    <m/>
    <s v="medium"/>
    <s v="Based on contact list and know demographics"/>
    <m/>
    <m/>
    <m/>
    <m/>
    <m/>
    <m/>
    <m/>
    <m/>
    <m/>
    <m/>
    <m/>
    <m/>
    <m/>
    <m/>
    <m/>
    <m/>
    <m/>
    <m/>
    <m/>
    <n v="60"/>
    <m/>
    <m/>
    <m/>
    <m/>
    <n v="50"/>
    <m/>
    <s v="medium"/>
    <m/>
    <m/>
    <m/>
    <m/>
    <m/>
    <m/>
    <m/>
    <m/>
    <m/>
    <m/>
    <m/>
    <s v="YES"/>
    <s v="NO"/>
    <s v="NO"/>
    <s v="NO"/>
    <s v="NO"/>
    <m/>
    <m/>
    <m/>
    <m/>
    <m/>
  </r>
  <r>
    <n v="827226"/>
    <s v="Ashley Erhardt"/>
    <s v="marilyn.orman_cacensus2020_hub4"/>
    <s v="Jamboree Housing Corporation"/>
    <s v="Charitable Ventures"/>
    <s v="phone_banking"/>
    <m/>
    <d v="2020-03-25T00:00:00"/>
    <m/>
    <m/>
    <m/>
    <m/>
    <x v="2"/>
    <s v="401 discovery lane, brea 92821"/>
    <s v="During wellness calls, reminding residents to fill out census"/>
    <m/>
    <m/>
    <m/>
    <m/>
    <m/>
    <m/>
    <m/>
    <m/>
    <m/>
    <m/>
    <m/>
    <m/>
    <m/>
    <m/>
    <m/>
    <m/>
    <m/>
    <s v="Jamboree Housing Corporation"/>
    <m/>
    <n v="94"/>
    <s v="very_high"/>
    <n v="100"/>
    <s v="very_high"/>
    <m/>
    <m/>
    <m/>
    <m/>
    <m/>
    <n v="34"/>
    <n v="4"/>
    <n v="6"/>
    <n v="1"/>
    <m/>
    <m/>
    <m/>
    <m/>
    <m/>
    <m/>
    <s v="medium"/>
    <m/>
    <m/>
    <m/>
    <m/>
    <m/>
    <m/>
    <m/>
    <m/>
    <m/>
    <m/>
    <m/>
    <m/>
    <m/>
    <m/>
    <m/>
    <m/>
    <m/>
    <m/>
    <m/>
    <m/>
    <m/>
    <m/>
    <m/>
    <m/>
    <m/>
    <m/>
    <m/>
    <m/>
    <m/>
    <m/>
    <m/>
    <m/>
    <m/>
    <m/>
    <m/>
    <m/>
    <m/>
    <m/>
    <m/>
    <m/>
    <m/>
    <m/>
    <m/>
    <m/>
    <m/>
    <m/>
    <m/>
    <m/>
    <m/>
  </r>
  <r>
    <n v="852979"/>
    <s v="Ramona Lopez"/>
    <s v="marilyn.orman_cacensus2020_hub4"/>
    <s v="OCCCO"/>
    <s v="Charitable Ventures"/>
    <s v="phone_banking"/>
    <s v="1-1 conversations with Orange County friends, family, and resgistered voters"/>
    <d v="2020-04-23T00:00:00"/>
    <m/>
    <m/>
    <m/>
    <m/>
    <x v="3"/>
    <s v="6322 stanton ave. apt. e. buena park 90621"/>
    <m/>
    <m/>
    <m/>
    <m/>
    <m/>
    <m/>
    <m/>
    <m/>
    <m/>
    <m/>
    <m/>
    <m/>
    <m/>
    <m/>
    <m/>
    <m/>
    <m/>
    <m/>
    <s v="Orange County Congregation Community"/>
    <m/>
    <n v="40"/>
    <s v="very_high"/>
    <n v="95"/>
    <s v="very_high"/>
    <m/>
    <m/>
    <m/>
    <m/>
    <m/>
    <n v="40"/>
    <m/>
    <m/>
    <m/>
    <m/>
    <m/>
    <m/>
    <m/>
    <m/>
    <m/>
    <s v="very_high"/>
    <m/>
    <m/>
    <m/>
    <m/>
    <m/>
    <m/>
    <m/>
    <m/>
    <m/>
    <m/>
    <m/>
    <m/>
    <m/>
    <m/>
    <m/>
    <m/>
    <m/>
    <m/>
    <m/>
    <m/>
    <n v="40"/>
    <m/>
    <m/>
    <m/>
    <m/>
    <m/>
    <m/>
    <s v="exact"/>
    <m/>
    <m/>
    <m/>
    <m/>
    <m/>
    <m/>
    <m/>
    <m/>
    <m/>
    <m/>
    <m/>
    <m/>
    <m/>
    <m/>
    <m/>
    <m/>
    <m/>
    <m/>
    <m/>
    <m/>
    <m/>
  </r>
  <r>
    <n v="846523"/>
    <s v="Zainab Syeda"/>
    <s v="marilyn.orman_cacensus2020_hub4"/>
    <s v="South Asian Network"/>
    <s v="Charitable Ventures"/>
    <s v="booths"/>
    <m/>
    <d v="2020-02-23T00:00:00"/>
    <d v="2020-02-23T00:00:00"/>
    <m/>
    <m/>
    <n v="300"/>
    <x v="3"/>
    <s v="7122 orangethorpe ave, buena park, ca 90621"/>
    <s v="Tabling &amp; Announcements at Buena Park Gurdwara "/>
    <s v="12:00pm"/>
    <s v="2:00pm"/>
    <m/>
    <m/>
    <m/>
    <m/>
    <m/>
    <s v="SAN Staff "/>
    <s v="Sikh, Punjabi Community"/>
    <m/>
    <n v="70"/>
    <s v="Flyers, Infosheets  "/>
    <m/>
    <n v="2"/>
    <m/>
    <m/>
    <m/>
    <s v="South Asian Network (SAN)"/>
    <m/>
    <n v="300"/>
    <s v="high"/>
    <n v="100"/>
    <s v="exact"/>
    <n v="150"/>
    <m/>
    <m/>
    <m/>
    <m/>
    <m/>
    <n v="300"/>
    <m/>
    <m/>
    <n v="100"/>
    <m/>
    <n v="250"/>
    <m/>
    <n v="100"/>
    <m/>
    <s v="high"/>
    <m/>
    <m/>
    <m/>
    <m/>
    <m/>
    <m/>
    <m/>
    <m/>
    <m/>
    <m/>
    <m/>
    <m/>
    <m/>
    <m/>
    <m/>
    <m/>
    <m/>
    <m/>
    <n v="300"/>
    <m/>
    <m/>
    <m/>
    <m/>
    <m/>
    <m/>
    <m/>
    <m/>
    <s v="exact"/>
    <m/>
    <m/>
    <m/>
    <m/>
    <m/>
    <m/>
    <m/>
    <m/>
    <m/>
    <m/>
    <m/>
    <m/>
    <m/>
    <m/>
    <m/>
    <m/>
    <m/>
    <m/>
    <m/>
    <m/>
    <m/>
  </r>
  <r>
    <n v="896659"/>
    <s v="Yesenia "/>
    <s v="marilyn.orman_cacensus2020_hub4"/>
    <s v="CAP OC "/>
    <s v="Charitable Ventures"/>
    <s v="flyers"/>
    <m/>
    <d v="2020-06-01T00:00:00"/>
    <d v="2020-06-30T00:00:00"/>
    <m/>
    <m/>
    <m/>
    <x v="0"/>
    <s v="orange"/>
    <m/>
    <m/>
    <m/>
    <m/>
    <m/>
    <m/>
    <m/>
    <m/>
    <m/>
    <m/>
    <m/>
    <m/>
    <m/>
    <m/>
    <m/>
    <m/>
    <m/>
    <m/>
    <s v="Community Action Partnership of Orange County"/>
    <m/>
    <n v="70"/>
    <s v="exact"/>
    <n v="40"/>
    <s v="low"/>
    <m/>
    <m/>
    <m/>
    <m/>
    <m/>
    <m/>
    <m/>
    <m/>
    <m/>
    <m/>
    <m/>
    <m/>
    <m/>
    <m/>
    <m/>
    <s v="low"/>
    <m/>
    <m/>
    <m/>
    <m/>
    <m/>
    <m/>
    <m/>
    <m/>
    <m/>
    <m/>
    <m/>
    <m/>
    <m/>
    <m/>
    <m/>
    <m/>
    <m/>
    <m/>
    <m/>
    <m/>
    <m/>
    <m/>
    <m/>
    <m/>
    <m/>
    <m/>
    <m/>
    <m/>
    <m/>
    <m/>
    <m/>
    <m/>
    <m/>
    <m/>
    <m/>
    <m/>
    <m/>
    <m/>
    <m/>
    <m/>
    <m/>
    <m/>
    <m/>
    <m/>
    <m/>
    <m/>
    <m/>
    <m/>
    <m/>
  </r>
  <r>
    <n v="1138247"/>
    <s v="Soledad Gomez "/>
    <s v="marilyn.orman_cacensus2020_hub4"/>
    <s v="Latino Health Access"/>
    <s v="Central Valley Opportunity Center"/>
    <s v="phone_banking"/>
    <m/>
    <d v="2020-10-06T00:00:00"/>
    <m/>
    <m/>
    <m/>
    <m/>
    <x v="0"/>
    <s v="orange"/>
    <s v="Phone calls to LHA participants"/>
    <m/>
    <m/>
    <m/>
    <m/>
    <m/>
    <m/>
    <m/>
    <m/>
    <m/>
    <m/>
    <m/>
    <m/>
    <m/>
    <m/>
    <m/>
    <m/>
    <m/>
    <s v="Latino Health Access"/>
    <m/>
    <n v="16"/>
    <s v="exact"/>
    <n v="100"/>
    <s v="very_high"/>
    <m/>
    <m/>
    <m/>
    <m/>
    <m/>
    <m/>
    <m/>
    <m/>
    <m/>
    <m/>
    <m/>
    <m/>
    <m/>
    <m/>
    <m/>
    <s v="medium"/>
    <m/>
    <m/>
    <m/>
    <m/>
    <m/>
    <m/>
    <m/>
    <m/>
    <m/>
    <m/>
    <m/>
    <m/>
    <m/>
    <m/>
    <m/>
    <m/>
    <m/>
    <m/>
    <m/>
    <m/>
    <n v="16"/>
    <m/>
    <m/>
    <m/>
    <m/>
    <m/>
    <m/>
    <s v="very_high"/>
    <m/>
    <m/>
    <m/>
    <m/>
    <m/>
    <m/>
    <m/>
    <m/>
    <m/>
    <m/>
    <m/>
    <m/>
    <m/>
    <m/>
    <m/>
    <m/>
    <m/>
    <m/>
    <m/>
    <m/>
    <m/>
  </r>
  <r>
    <n v="883447"/>
    <s v="Jennifer S. Wang"/>
    <s v="marilyn.orman_cacensus2020_hub4"/>
    <s v="AASCSC"/>
    <s v="Charitable Ventures"/>
    <s v="social_media"/>
    <m/>
    <d v="2020-05-26T00:00:00"/>
    <m/>
    <m/>
    <m/>
    <m/>
    <x v="0"/>
    <s v="orange"/>
    <m/>
    <m/>
    <m/>
    <m/>
    <m/>
    <m/>
    <m/>
    <m/>
    <m/>
    <m/>
    <m/>
    <m/>
    <m/>
    <m/>
    <m/>
    <m/>
    <m/>
    <m/>
    <s v="Orange County Asian and Pacific Islander Community Alliance"/>
    <s v="Asian American Senior Citizens Service Center"/>
    <n v="220"/>
    <s v="very_high"/>
    <n v="100"/>
    <s v="medium"/>
    <n v="150"/>
    <m/>
    <m/>
    <m/>
    <m/>
    <n v="50"/>
    <n v="100"/>
    <m/>
    <m/>
    <m/>
    <m/>
    <n v="100"/>
    <m/>
    <m/>
    <m/>
    <s v="medium"/>
    <m/>
    <m/>
    <m/>
    <m/>
    <m/>
    <m/>
    <n v="100"/>
    <m/>
    <m/>
    <m/>
    <m/>
    <m/>
    <m/>
    <m/>
    <m/>
    <n v="100"/>
    <m/>
    <m/>
    <m/>
    <m/>
    <m/>
    <m/>
    <m/>
    <m/>
    <m/>
    <m/>
    <m/>
    <s v="medium"/>
    <s v="https://twitter.com/AASCSC1/status/1265315259486593025"/>
    <m/>
    <m/>
    <m/>
    <m/>
    <m/>
    <m/>
    <m/>
    <m/>
    <m/>
    <m/>
    <m/>
    <m/>
    <m/>
    <m/>
    <m/>
    <m/>
    <m/>
    <m/>
    <m/>
    <m/>
  </r>
  <r>
    <n v="755252"/>
    <s v="May Cho"/>
    <s v="marilyn.orman_cacensus2020_hub4"/>
    <s v="KCS"/>
    <s v="Charitable Ventures"/>
    <s v="booths"/>
    <m/>
    <d v="2020-01-29T00:00:00"/>
    <m/>
    <m/>
    <m/>
    <n v="30"/>
    <x v="3"/>
    <s v="7212 orangethorpe ave #8 buena park 90621"/>
    <s v="Outreach during n 400 preparation class"/>
    <m/>
    <m/>
    <m/>
    <m/>
    <m/>
    <m/>
    <m/>
    <m/>
    <m/>
    <m/>
    <n v="30"/>
    <m/>
    <m/>
    <m/>
    <m/>
    <m/>
    <m/>
    <s v="Kwangho Kim"/>
    <m/>
    <n v="30"/>
    <s v="high"/>
    <n v="100"/>
    <s v="high"/>
    <n v="30"/>
    <m/>
    <m/>
    <m/>
    <m/>
    <m/>
    <n v="30"/>
    <m/>
    <m/>
    <m/>
    <m/>
    <m/>
    <m/>
    <n v="10"/>
    <m/>
    <s v="exact"/>
    <s v="Based on direct encounter and communication"/>
    <m/>
    <m/>
    <m/>
    <m/>
    <m/>
    <m/>
    <m/>
    <m/>
    <m/>
    <m/>
    <m/>
    <m/>
    <m/>
    <n v="30"/>
    <m/>
    <m/>
    <m/>
    <m/>
    <m/>
    <m/>
    <m/>
    <m/>
    <m/>
    <m/>
    <m/>
    <m/>
    <s v="exact"/>
    <m/>
    <m/>
    <m/>
    <m/>
    <m/>
    <n v="5"/>
    <n v="5"/>
    <m/>
    <m/>
    <m/>
    <m/>
    <m/>
    <m/>
    <m/>
    <m/>
    <m/>
    <m/>
    <m/>
    <m/>
    <m/>
    <m/>
  </r>
  <r>
    <n v="896686"/>
    <s v="Yesenia "/>
    <s v="marilyn.orman_cacensus2020_hub4"/>
    <s v="CAP OC "/>
    <s v="Charitable Ventures"/>
    <s v="social_media"/>
    <m/>
    <d v="2020-07-21T00:00:00"/>
    <m/>
    <m/>
    <m/>
    <m/>
    <x v="0"/>
    <s v="orange"/>
    <m/>
    <m/>
    <m/>
    <m/>
    <m/>
    <m/>
    <m/>
    <m/>
    <m/>
    <m/>
    <m/>
    <m/>
    <m/>
    <m/>
    <m/>
    <m/>
    <m/>
    <m/>
    <s v="Community Action Partnership of Orange County"/>
    <m/>
    <n v="230"/>
    <s v="exact"/>
    <n v="40"/>
    <s v="low"/>
    <m/>
    <m/>
    <m/>
    <m/>
    <m/>
    <m/>
    <m/>
    <m/>
    <m/>
    <m/>
    <m/>
    <m/>
    <m/>
    <m/>
    <m/>
    <s v="low"/>
    <m/>
    <m/>
    <m/>
    <m/>
    <m/>
    <m/>
    <m/>
    <m/>
    <m/>
    <m/>
    <m/>
    <m/>
    <m/>
    <m/>
    <m/>
    <m/>
    <m/>
    <m/>
    <m/>
    <m/>
    <m/>
    <m/>
    <m/>
    <m/>
    <m/>
    <m/>
    <m/>
    <m/>
    <m/>
    <m/>
    <m/>
    <m/>
    <m/>
    <m/>
    <m/>
    <m/>
    <m/>
    <m/>
    <m/>
    <m/>
    <m/>
    <m/>
    <m/>
    <m/>
    <m/>
    <m/>
    <m/>
    <m/>
    <m/>
  </r>
  <r>
    <n v="826062"/>
    <s v="May Cho"/>
    <s v="marilyn.orman_cacensus2020_hub4"/>
    <s v="KCS "/>
    <s v="Charitable Ventures"/>
    <s v="booths"/>
    <s v="Tabling flyers and Q&amp;A"/>
    <d v="2020-03-06T00:00:00"/>
    <m/>
    <m/>
    <m/>
    <m/>
    <x v="3"/>
    <s v="7212 orangethorpe ave. buena park ca 90621"/>
    <m/>
    <m/>
    <m/>
    <m/>
    <m/>
    <m/>
    <s v="KCS Food Pantry"/>
    <m/>
    <m/>
    <m/>
    <m/>
    <n v="100"/>
    <m/>
    <m/>
    <m/>
    <m/>
    <m/>
    <m/>
    <s v="Joseph Choi"/>
    <m/>
    <n v="107"/>
    <s v="exact"/>
    <n v="100"/>
    <s v="exact"/>
    <n v="100"/>
    <m/>
    <m/>
    <m/>
    <m/>
    <m/>
    <n v="50"/>
    <m/>
    <m/>
    <m/>
    <m/>
    <n v="40"/>
    <m/>
    <n v="50"/>
    <m/>
    <s v="high"/>
    <m/>
    <m/>
    <m/>
    <m/>
    <m/>
    <m/>
    <m/>
    <m/>
    <m/>
    <m/>
    <m/>
    <m/>
    <m/>
    <m/>
    <n v="50"/>
    <m/>
    <m/>
    <m/>
    <m/>
    <m/>
    <m/>
    <m/>
    <m/>
    <m/>
    <m/>
    <m/>
    <m/>
    <s v="very_high"/>
    <m/>
    <m/>
    <m/>
    <m/>
    <m/>
    <m/>
    <m/>
    <m/>
    <m/>
    <m/>
    <m/>
    <m/>
    <m/>
    <m/>
    <m/>
    <m/>
    <m/>
    <m/>
    <m/>
    <m/>
    <m/>
  </r>
  <r>
    <n v="755261"/>
    <s v="May Cho"/>
    <s v="marilyn.orman_cacensus2020_hub4"/>
    <s v="KCS"/>
    <s v="Charitable Ventures"/>
    <s v="booths"/>
    <s v="Tabling flyers and Q&amp;A"/>
    <d v="2020-02-07T00:00:00"/>
    <m/>
    <m/>
    <m/>
    <m/>
    <x v="3"/>
    <s v="7212 orangethorpe ave. buena park, ca 90621"/>
    <m/>
    <m/>
    <m/>
    <m/>
    <m/>
    <m/>
    <s v="KCS Food Pantry"/>
    <m/>
    <m/>
    <s v="KCS food pantry customers"/>
    <m/>
    <m/>
    <m/>
    <m/>
    <m/>
    <m/>
    <m/>
    <m/>
    <s v="Joseph Choi"/>
    <m/>
    <n v="100"/>
    <s v="high"/>
    <n v="100"/>
    <s v="very_high"/>
    <n v="75"/>
    <m/>
    <m/>
    <m/>
    <m/>
    <m/>
    <n v="70"/>
    <m/>
    <m/>
    <m/>
    <m/>
    <n v="70"/>
    <m/>
    <m/>
    <m/>
    <s v="high"/>
    <m/>
    <m/>
    <m/>
    <m/>
    <m/>
    <m/>
    <m/>
    <m/>
    <m/>
    <m/>
    <m/>
    <m/>
    <m/>
    <m/>
    <n v="70"/>
    <m/>
    <m/>
    <m/>
    <m/>
    <m/>
    <n v="10"/>
    <m/>
    <m/>
    <m/>
    <m/>
    <m/>
    <m/>
    <s v="high"/>
    <m/>
    <m/>
    <m/>
    <m/>
    <m/>
    <m/>
    <m/>
    <m/>
    <m/>
    <m/>
    <m/>
    <m/>
    <m/>
    <m/>
    <m/>
    <m/>
    <m/>
    <m/>
    <m/>
    <m/>
    <m/>
  </r>
  <r>
    <n v="871577"/>
    <s v="May Cho"/>
    <s v="marilyn.orman_cacensus2020_hub4"/>
    <s v="KCS"/>
    <s v="Charitable Ventures"/>
    <s v="booths"/>
    <m/>
    <d v="2020-01-10T00:00:00"/>
    <m/>
    <m/>
    <m/>
    <n v="120"/>
    <x v="3"/>
    <s v="7212 orangethorpe ave. parking lot buena park 90621"/>
    <s v="Tabled flyers and fielded questions from KCS monthly food bank clients"/>
    <m/>
    <m/>
    <m/>
    <m/>
    <m/>
    <m/>
    <m/>
    <m/>
    <m/>
    <m/>
    <m/>
    <m/>
    <m/>
    <m/>
    <m/>
    <m/>
    <m/>
    <s v="Joseph Choi"/>
    <s v="Danah Kim"/>
    <n v="120"/>
    <s v="high"/>
    <n v="85"/>
    <s v="high"/>
    <n v="115"/>
    <m/>
    <m/>
    <m/>
    <m/>
    <m/>
    <n v="110"/>
    <n v="2"/>
    <m/>
    <m/>
    <m/>
    <n v="110"/>
    <m/>
    <n v="82"/>
    <m/>
    <s v="very_high"/>
    <s v="Based on Weekly Staff Report"/>
    <m/>
    <m/>
    <m/>
    <m/>
    <m/>
    <m/>
    <m/>
    <m/>
    <m/>
    <m/>
    <m/>
    <m/>
    <m/>
    <n v="110"/>
    <m/>
    <m/>
    <m/>
    <m/>
    <m/>
    <n v="4"/>
    <m/>
    <m/>
    <m/>
    <m/>
    <m/>
    <m/>
    <s v="very_high"/>
    <m/>
    <m/>
    <m/>
    <m/>
    <m/>
    <n v="4"/>
    <n v="4"/>
    <s v="Sent informative flyers with food home "/>
    <m/>
    <m/>
    <m/>
    <m/>
    <m/>
    <m/>
    <m/>
    <m/>
    <m/>
    <m/>
    <m/>
    <m/>
    <m/>
  </r>
  <r>
    <n v="892576"/>
    <s v="Joseph Choi"/>
    <s v="marilyn.orman_cacensus2020_hub4"/>
    <s v="KCS"/>
    <s v="Charitable Ventures"/>
    <s v="advertising"/>
    <s v="Send Census text messages to KCS patients/clients"/>
    <d v="2020-07-31T00:00:00"/>
    <m/>
    <m/>
    <m/>
    <m/>
    <x v="3"/>
    <s v="7212 orangethorpe ave. suite 8,  buena park 90621"/>
    <s v="advertising Census"/>
    <m/>
    <m/>
    <m/>
    <s v="sending text messages"/>
    <n v="3274"/>
    <m/>
    <m/>
    <m/>
    <s v="KCS patients/clients"/>
    <m/>
    <m/>
    <m/>
    <m/>
    <m/>
    <m/>
    <m/>
    <m/>
    <s v="KCS"/>
    <s v="Joseph Choi"/>
    <n v="3270"/>
    <s v="very_high"/>
    <n v="99"/>
    <s v="very_high"/>
    <m/>
    <m/>
    <m/>
    <m/>
    <m/>
    <m/>
    <m/>
    <m/>
    <m/>
    <m/>
    <m/>
    <n v="50"/>
    <m/>
    <m/>
    <m/>
    <s v="very_high"/>
    <m/>
    <m/>
    <m/>
    <m/>
    <m/>
    <m/>
    <m/>
    <m/>
    <m/>
    <m/>
    <m/>
    <m/>
    <m/>
    <m/>
    <n v="1500"/>
    <m/>
    <m/>
    <m/>
    <m/>
    <m/>
    <m/>
    <m/>
    <m/>
    <m/>
    <m/>
    <m/>
    <m/>
    <s v="medium"/>
    <m/>
    <m/>
    <m/>
    <m/>
    <m/>
    <m/>
    <m/>
    <m/>
    <m/>
    <m/>
    <m/>
    <m/>
    <m/>
    <m/>
    <m/>
    <m/>
    <m/>
    <m/>
    <m/>
    <m/>
    <m/>
  </r>
  <r>
    <n v="823673"/>
    <s v="Yesenia"/>
    <s v="marilyn.orman_cacensus2020_hub4"/>
    <s v="CAP OC "/>
    <s v="Charitable Ventures"/>
    <s v="social_media"/>
    <m/>
    <d v="2020-05-05T00:00:00"/>
    <m/>
    <m/>
    <m/>
    <m/>
    <x v="0"/>
    <s v="11870 monarch st, garden grove 92841"/>
    <m/>
    <m/>
    <m/>
    <m/>
    <m/>
    <m/>
    <m/>
    <m/>
    <m/>
    <m/>
    <m/>
    <m/>
    <m/>
    <m/>
    <m/>
    <m/>
    <m/>
    <m/>
    <s v="Community Action Partnership of Orange County"/>
    <m/>
    <n v="155"/>
    <s v="exact"/>
    <n v="40"/>
    <s v="low"/>
    <m/>
    <m/>
    <m/>
    <m/>
    <m/>
    <m/>
    <m/>
    <m/>
    <m/>
    <m/>
    <m/>
    <m/>
    <m/>
    <m/>
    <m/>
    <s v="high"/>
    <m/>
    <m/>
    <m/>
    <m/>
    <m/>
    <m/>
    <m/>
    <m/>
    <m/>
    <m/>
    <m/>
    <m/>
    <m/>
    <m/>
    <m/>
    <m/>
    <m/>
    <m/>
    <m/>
    <m/>
    <m/>
    <m/>
    <m/>
    <m/>
    <m/>
    <m/>
    <m/>
    <m/>
    <m/>
    <m/>
    <m/>
    <m/>
    <m/>
    <m/>
    <m/>
    <m/>
    <m/>
    <m/>
    <m/>
    <m/>
    <m/>
    <m/>
    <m/>
    <m/>
    <m/>
    <m/>
    <m/>
    <m/>
    <m/>
  </r>
  <r>
    <n v="825450"/>
    <s v="Yesenia"/>
    <s v="marilyn.orman_cacensus2020_hub4"/>
    <s v="CAP OC"/>
    <s v="Charitable Ventures"/>
    <s v="social_media"/>
    <m/>
    <d v="2020-04-08T00:00:00"/>
    <m/>
    <m/>
    <m/>
    <m/>
    <x v="0"/>
    <s v="11870 monarch st, garden grove 92841"/>
    <s v="Instagram"/>
    <m/>
    <m/>
    <m/>
    <m/>
    <m/>
    <m/>
    <m/>
    <m/>
    <m/>
    <m/>
    <m/>
    <m/>
    <m/>
    <m/>
    <m/>
    <m/>
    <m/>
    <s v="Community Action Partnership of Orange County"/>
    <m/>
    <n v="337"/>
    <s v="exact"/>
    <n v="40"/>
    <s v="low"/>
    <m/>
    <m/>
    <m/>
    <m/>
    <m/>
    <m/>
    <m/>
    <m/>
    <m/>
    <m/>
    <m/>
    <m/>
    <m/>
    <m/>
    <m/>
    <s v="medium"/>
    <m/>
    <m/>
    <m/>
    <m/>
    <m/>
    <m/>
    <m/>
    <m/>
    <m/>
    <m/>
    <m/>
    <m/>
    <m/>
    <m/>
    <m/>
    <m/>
    <m/>
    <m/>
    <m/>
    <m/>
    <m/>
    <m/>
    <m/>
    <m/>
    <m/>
    <m/>
    <m/>
    <m/>
    <m/>
    <m/>
    <m/>
    <m/>
    <m/>
    <m/>
    <m/>
    <m/>
    <m/>
    <m/>
    <m/>
    <m/>
    <m/>
    <m/>
    <m/>
    <m/>
    <m/>
    <m/>
    <m/>
    <m/>
    <m/>
  </r>
  <r>
    <n v="877409"/>
    <s v="Joseph Choi"/>
    <s v="marilyn.orman_cacensus2020_hub4"/>
    <s v="KCS"/>
    <s v="Charitable Ventures"/>
    <s v="other"/>
    <s v="Media post"/>
    <d v="2020-05-29T00:00:00"/>
    <m/>
    <m/>
    <m/>
    <m/>
    <x v="3"/>
    <s v="7212 orangethorpe ave. suite 8,  buena park 90621"/>
    <s v="advertising Census"/>
    <m/>
    <m/>
    <m/>
    <m/>
    <n v="54"/>
    <m/>
    <m/>
    <m/>
    <s v="women"/>
    <m/>
    <m/>
    <m/>
    <m/>
    <m/>
    <m/>
    <m/>
    <m/>
    <s v="KCS"/>
    <s v="Joseph Choi"/>
    <n v="54"/>
    <s v="exact"/>
    <n v="100"/>
    <s v="exact"/>
    <m/>
    <m/>
    <m/>
    <m/>
    <m/>
    <m/>
    <m/>
    <m/>
    <m/>
    <m/>
    <m/>
    <m/>
    <m/>
    <m/>
    <m/>
    <s v="exact"/>
    <m/>
    <m/>
    <m/>
    <m/>
    <m/>
    <m/>
    <m/>
    <m/>
    <m/>
    <m/>
    <m/>
    <m/>
    <m/>
    <m/>
    <n v="54"/>
    <m/>
    <m/>
    <m/>
    <m/>
    <m/>
    <m/>
    <m/>
    <m/>
    <m/>
    <m/>
    <m/>
    <m/>
    <s v="exact"/>
    <s v="https://www.missyusa.com/mainpage/boards/board_read.asp?section=life&amp;id=life53&amp;page=1&amp;category=0&amp;key_field=&amp;mypost=&amp;key_word=&amp;idx=503647&amp;ref=46&amp;step=1&amp;level=0"/>
    <m/>
    <m/>
    <m/>
    <m/>
    <m/>
    <m/>
    <m/>
    <m/>
    <m/>
    <m/>
    <m/>
    <m/>
    <m/>
    <m/>
    <m/>
    <m/>
    <m/>
    <m/>
    <m/>
    <m/>
  </r>
  <r>
    <n v="884118"/>
    <s v="Joseph Choi"/>
    <s v="marilyn.orman_cacensus2020_hub4"/>
    <s v="KCS"/>
    <s v="Charitable Ventures"/>
    <s v="event"/>
    <s v="California Immigrant Resilience Fund Project"/>
    <d v="2020-06-29T00:00:00"/>
    <d v="2020-07-03T00:00:00"/>
    <m/>
    <m/>
    <m/>
    <x v="3"/>
    <s v="7212 orangethorpe ave. suite 8,  buena park, ca 90621"/>
    <s v="Receving application for CIRF on line and promote about Census"/>
    <d v="1899-12-30T09:30:00"/>
    <d v="1899-12-30T16:30:00"/>
    <m/>
    <m/>
    <n v="100"/>
    <m/>
    <m/>
    <m/>
    <s v="Undocument immigrants"/>
    <m/>
    <m/>
    <m/>
    <m/>
    <m/>
    <m/>
    <m/>
    <m/>
    <s v="KCS"/>
    <s v="Joseph Choi"/>
    <n v="100"/>
    <s v="exact"/>
    <n v="100"/>
    <s v="exact"/>
    <m/>
    <m/>
    <m/>
    <m/>
    <m/>
    <m/>
    <m/>
    <m/>
    <m/>
    <m/>
    <m/>
    <n v="100"/>
    <m/>
    <m/>
    <m/>
    <s v="exact"/>
    <m/>
    <m/>
    <m/>
    <m/>
    <m/>
    <m/>
    <m/>
    <m/>
    <m/>
    <m/>
    <m/>
    <m/>
    <m/>
    <m/>
    <n v="100"/>
    <m/>
    <m/>
    <m/>
    <m/>
    <m/>
    <m/>
    <m/>
    <m/>
    <m/>
    <m/>
    <m/>
    <m/>
    <s v="exact"/>
    <m/>
    <m/>
    <m/>
    <m/>
    <m/>
    <m/>
    <m/>
    <m/>
    <m/>
    <m/>
    <m/>
    <m/>
    <m/>
    <m/>
    <m/>
    <m/>
    <m/>
    <n v="100"/>
    <m/>
    <m/>
    <m/>
  </r>
  <r>
    <n v="842263"/>
    <s v="Nancy Mejia"/>
    <s v="marilyn.orman_cacensus2020_hub4"/>
    <s v="Latino Health Access"/>
    <s v="Charitable Ventures"/>
    <s v="phone_banking"/>
    <m/>
    <d v="2020-05-21T00:00:00"/>
    <m/>
    <m/>
    <m/>
    <m/>
    <x v="0"/>
    <s v="orange"/>
    <s v="Texts to LHA Participants"/>
    <m/>
    <m/>
    <m/>
    <m/>
    <m/>
    <m/>
    <m/>
    <m/>
    <m/>
    <m/>
    <m/>
    <m/>
    <m/>
    <m/>
    <m/>
    <m/>
    <m/>
    <s v="Latino Health Access"/>
    <m/>
    <n v="10"/>
    <s v="exact"/>
    <n v="100"/>
    <s v="very_high"/>
    <m/>
    <m/>
    <m/>
    <m/>
    <m/>
    <m/>
    <m/>
    <m/>
    <m/>
    <m/>
    <m/>
    <m/>
    <m/>
    <m/>
    <m/>
    <s v="medium"/>
    <m/>
    <m/>
    <m/>
    <m/>
    <m/>
    <m/>
    <m/>
    <m/>
    <m/>
    <m/>
    <m/>
    <m/>
    <m/>
    <m/>
    <m/>
    <m/>
    <m/>
    <m/>
    <m/>
    <m/>
    <m/>
    <m/>
    <m/>
    <m/>
    <m/>
    <m/>
    <m/>
    <s v="medium"/>
    <m/>
    <m/>
    <m/>
    <m/>
    <m/>
    <m/>
    <m/>
    <m/>
    <m/>
    <m/>
    <m/>
    <m/>
    <m/>
    <m/>
    <m/>
    <m/>
    <m/>
    <m/>
    <m/>
    <m/>
    <m/>
  </r>
  <r>
    <n v="892804"/>
    <s v="Joseph Choi"/>
    <s v="marilyn.orman_cacensus2020_hub4"/>
    <s v="KCS"/>
    <s v="Charitable Ventures"/>
    <s v="event"/>
    <s v="CIRF Projcet"/>
    <d v="2020-07-20T00:00:00"/>
    <d v="2020-07-24T00:00:00"/>
    <m/>
    <m/>
    <m/>
    <x v="3"/>
    <s v="7212 orangethorpe ave. suite 8,  buena park, ca 90621"/>
    <s v="Providing CIRF, printed Census information and swag"/>
    <d v="1899-12-30T09:00:00"/>
    <d v="1899-12-30T17:00:00"/>
    <m/>
    <s v="Provided how to respond to Census"/>
    <n v="100"/>
    <m/>
    <m/>
    <m/>
    <s v="Undocument, Korean"/>
    <m/>
    <m/>
    <m/>
    <m/>
    <m/>
    <m/>
    <m/>
    <m/>
    <s v="KCS"/>
    <s v="Joseph Choi"/>
    <n v="100"/>
    <s v="exact"/>
    <n v="100"/>
    <s v="exact"/>
    <n v="100"/>
    <m/>
    <m/>
    <m/>
    <m/>
    <m/>
    <m/>
    <m/>
    <m/>
    <m/>
    <m/>
    <n v="100"/>
    <m/>
    <n v="30"/>
    <m/>
    <s v="exact"/>
    <m/>
    <m/>
    <m/>
    <m/>
    <m/>
    <m/>
    <m/>
    <m/>
    <m/>
    <m/>
    <m/>
    <m/>
    <m/>
    <m/>
    <n v="100"/>
    <m/>
    <m/>
    <m/>
    <m/>
    <m/>
    <m/>
    <m/>
    <m/>
    <m/>
    <m/>
    <m/>
    <m/>
    <s v="exact"/>
    <m/>
    <m/>
    <m/>
    <m/>
    <m/>
    <m/>
    <m/>
    <m/>
    <m/>
    <s v="How to respond to the Census"/>
    <m/>
    <m/>
    <m/>
    <m/>
    <m/>
    <m/>
    <m/>
    <m/>
    <m/>
    <m/>
    <m/>
  </r>
  <r>
    <n v="898269"/>
    <s v="Soledad Gomez "/>
    <s v="marilyn.orman_cacensus2020_hub4"/>
    <s v="Latino Health Access"/>
    <s v="Charitable Ventures"/>
    <s v="social_media"/>
    <m/>
    <d v="2020-08-09T00:00:00"/>
    <m/>
    <m/>
    <m/>
    <m/>
    <x v="0"/>
    <s v="orange"/>
    <s v="Social Netwok "/>
    <m/>
    <m/>
    <m/>
    <m/>
    <m/>
    <m/>
    <m/>
    <m/>
    <m/>
    <m/>
    <m/>
    <m/>
    <m/>
    <m/>
    <m/>
    <m/>
    <m/>
    <s v="Latino Health Access"/>
    <m/>
    <n v="2992"/>
    <s v="exact"/>
    <n v="100"/>
    <s v="very_high"/>
    <m/>
    <m/>
    <m/>
    <m/>
    <m/>
    <m/>
    <m/>
    <m/>
    <m/>
    <m/>
    <m/>
    <m/>
    <m/>
    <m/>
    <m/>
    <s v="medium"/>
    <m/>
    <m/>
    <m/>
    <m/>
    <m/>
    <m/>
    <m/>
    <m/>
    <m/>
    <m/>
    <m/>
    <m/>
    <m/>
    <m/>
    <m/>
    <m/>
    <m/>
    <m/>
    <m/>
    <m/>
    <m/>
    <m/>
    <m/>
    <m/>
    <m/>
    <m/>
    <m/>
    <s v="medium"/>
    <m/>
    <m/>
    <m/>
    <m/>
    <m/>
    <m/>
    <m/>
    <m/>
    <m/>
    <m/>
    <m/>
    <m/>
    <m/>
    <m/>
    <m/>
    <m/>
    <m/>
    <m/>
    <m/>
    <m/>
    <m/>
  </r>
  <r>
    <n v="807655"/>
    <s v="Joseph Choi"/>
    <s v="marilyn.orman_cacensus2020_hub4"/>
    <s v="KCS"/>
    <s v="Charitable Ventures"/>
    <s v="qac"/>
    <s v="telephone inquiry"/>
    <d v="2020-05-18T00:00:00"/>
    <d v="2020-05-24T00:00:00"/>
    <m/>
    <m/>
    <m/>
    <x v="3"/>
    <s v="7212 orangethorpe ave. suite 8,  buena park, ca 90621"/>
    <s v="Tele QAC, providin self response info to community member"/>
    <d v="1899-12-30T09:00:00"/>
    <d v="1899-12-30T17:00:00"/>
    <m/>
    <s v="Provided how to complete via internet"/>
    <n v="80"/>
    <m/>
    <m/>
    <m/>
    <s v="Low income, unemployed, Korean Seniors"/>
    <m/>
    <m/>
    <m/>
    <m/>
    <m/>
    <m/>
    <m/>
    <m/>
    <s v="KCS"/>
    <s v="Joseph Choi"/>
    <n v="80"/>
    <s v="high"/>
    <n v="80"/>
    <s v="high"/>
    <m/>
    <m/>
    <m/>
    <m/>
    <m/>
    <m/>
    <m/>
    <m/>
    <m/>
    <m/>
    <m/>
    <n v="60"/>
    <m/>
    <n v="20"/>
    <m/>
    <s v="high"/>
    <m/>
    <m/>
    <m/>
    <m/>
    <m/>
    <m/>
    <m/>
    <m/>
    <m/>
    <m/>
    <m/>
    <m/>
    <m/>
    <m/>
    <n v="70"/>
    <m/>
    <m/>
    <m/>
    <m/>
    <m/>
    <m/>
    <m/>
    <m/>
    <m/>
    <m/>
    <m/>
    <m/>
    <s v="high"/>
    <m/>
    <m/>
    <m/>
    <m/>
    <m/>
    <m/>
    <m/>
    <m/>
    <m/>
    <s v="How to respond to the Census"/>
    <m/>
    <m/>
    <m/>
    <m/>
    <m/>
    <m/>
    <m/>
    <n v="20"/>
    <m/>
    <m/>
    <m/>
  </r>
  <r>
    <n v="877226"/>
    <s v="Joseph Choi"/>
    <s v="marilyn.orman_cacensus2020_hub4"/>
    <s v="KCS"/>
    <s v="Charitable Ventures"/>
    <s v="qac"/>
    <s v="telephone inquiry"/>
    <d v="2020-05-26T00:00:00"/>
    <d v="2020-05-29T00:00:00"/>
    <m/>
    <m/>
    <m/>
    <x v="3"/>
    <s v="7212 orangethorpe ave. suite 8,  buena park, ca 90621"/>
    <s v="Tele QAC, providin self response info to community member"/>
    <d v="1899-12-30T09:00:00"/>
    <d v="1899-12-30T17:00:00"/>
    <m/>
    <s v="Provided how to complete via internet"/>
    <n v="60"/>
    <m/>
    <m/>
    <m/>
    <s v="Low income, unemployed, Korean Seniors"/>
    <m/>
    <m/>
    <m/>
    <m/>
    <m/>
    <m/>
    <m/>
    <m/>
    <s v="KCS"/>
    <s v="Joseph Choi"/>
    <n v="60"/>
    <s v="high"/>
    <n v="80"/>
    <s v="high"/>
    <m/>
    <m/>
    <m/>
    <m/>
    <m/>
    <m/>
    <m/>
    <m/>
    <m/>
    <m/>
    <m/>
    <n v="50"/>
    <m/>
    <n v="15"/>
    <m/>
    <s v="high"/>
    <m/>
    <m/>
    <m/>
    <m/>
    <m/>
    <m/>
    <m/>
    <m/>
    <m/>
    <m/>
    <m/>
    <m/>
    <m/>
    <m/>
    <n v="50"/>
    <m/>
    <m/>
    <m/>
    <m/>
    <m/>
    <m/>
    <m/>
    <m/>
    <m/>
    <m/>
    <m/>
    <m/>
    <s v="high"/>
    <m/>
    <m/>
    <m/>
    <m/>
    <m/>
    <m/>
    <m/>
    <m/>
    <m/>
    <s v="How to respond to the Census"/>
    <m/>
    <m/>
    <m/>
    <m/>
    <m/>
    <m/>
    <m/>
    <m/>
    <m/>
    <m/>
    <m/>
  </r>
  <r>
    <n v="812613"/>
    <s v="Yesenia"/>
    <s v="marilyn.orman_cacensus2020_hub4"/>
    <s v="CAP OC"/>
    <s v="Charitable Ventures"/>
    <s v="media_other"/>
    <s v="email"/>
    <d v="2020-05-01T00:00:00"/>
    <d v="2020-05-31T00:00:00"/>
    <m/>
    <m/>
    <m/>
    <x v="0"/>
    <s v="orange"/>
    <m/>
    <m/>
    <m/>
    <m/>
    <m/>
    <m/>
    <m/>
    <m/>
    <m/>
    <m/>
    <m/>
    <m/>
    <m/>
    <m/>
    <m/>
    <m/>
    <m/>
    <m/>
    <s v="Community Action Partnership of Orange County"/>
    <m/>
    <n v="2110"/>
    <s v="exact"/>
    <n v="50"/>
    <s v="low"/>
    <m/>
    <m/>
    <m/>
    <m/>
    <m/>
    <m/>
    <m/>
    <m/>
    <m/>
    <m/>
    <m/>
    <m/>
    <m/>
    <m/>
    <m/>
    <s v="low"/>
    <m/>
    <m/>
    <m/>
    <m/>
    <m/>
    <m/>
    <m/>
    <m/>
    <m/>
    <m/>
    <m/>
    <m/>
    <m/>
    <m/>
    <m/>
    <m/>
    <m/>
    <m/>
    <m/>
    <m/>
    <m/>
    <m/>
    <m/>
    <m/>
    <m/>
    <m/>
    <m/>
    <s v="low"/>
    <m/>
    <m/>
    <m/>
    <m/>
    <m/>
    <m/>
    <m/>
    <m/>
    <m/>
    <m/>
    <m/>
    <m/>
    <m/>
    <m/>
    <m/>
    <m/>
    <m/>
    <m/>
    <m/>
    <m/>
    <m/>
  </r>
  <r>
    <n v="782190"/>
    <s v="Gabriela Balderrama"/>
    <s v="marilyn.orman_cacensus2020_hub4"/>
    <s v="Orange County United Way"/>
    <s v="Charitable Ventures"/>
    <s v="social_media"/>
    <m/>
    <d v="2020-06-01T00:00:00"/>
    <m/>
    <d v="2020-06-07T00:00:00"/>
    <m/>
    <m/>
    <x v="0"/>
    <s v="orange"/>
    <s v="Google Paid Ads"/>
    <m/>
    <m/>
    <m/>
    <m/>
    <m/>
    <m/>
    <m/>
    <m/>
    <m/>
    <m/>
    <m/>
    <m/>
    <s v="https://drive.google.com/drive/folders/11DKi2Iyi6yIzTx9MM0kPhUGcpjf4ihxm"/>
    <n v="1"/>
    <m/>
    <m/>
    <m/>
    <s v="Orange County United Way"/>
    <m/>
    <n v="12599"/>
    <s v="medium"/>
    <n v="50"/>
    <s v="medium"/>
    <m/>
    <m/>
    <m/>
    <m/>
    <m/>
    <m/>
    <m/>
    <m/>
    <m/>
    <m/>
    <m/>
    <m/>
    <m/>
    <m/>
    <m/>
    <s v="medium"/>
    <s v="Estimated"/>
    <m/>
    <m/>
    <m/>
    <m/>
    <m/>
    <m/>
    <m/>
    <m/>
    <m/>
    <m/>
    <m/>
    <m/>
    <m/>
    <m/>
    <m/>
    <m/>
    <m/>
    <m/>
    <m/>
    <m/>
    <m/>
    <m/>
    <m/>
    <m/>
    <m/>
    <m/>
    <s v="medium"/>
    <m/>
    <m/>
    <m/>
    <m/>
    <m/>
    <m/>
    <m/>
    <m/>
    <m/>
    <m/>
    <s v="2,084 clicks"/>
    <s v="YES"/>
    <s v="NO"/>
    <s v="NO"/>
    <s v="NO"/>
    <s v="NO"/>
    <m/>
    <m/>
    <m/>
    <m/>
    <m/>
  </r>
  <r>
    <n v="780417"/>
    <s v="Vincent Tran"/>
    <s v="marilyn.orman_cacensus2020_hub4"/>
    <s v="VietRISE"/>
    <s v="Charitable Ventures"/>
    <s v="social_media"/>
    <s v="Social Media (Instagram) advertisement to share details of the press conference and impact of the census on undercounted Vietnamese and immigrant communities"/>
    <d v="2020-03-07T00:00:00"/>
    <d v="2020-03-08T00:00:00"/>
    <d v="2020-03-08T00:00:00"/>
    <m/>
    <m/>
    <x v="0"/>
    <s v="orange"/>
    <m/>
    <m/>
    <m/>
    <m/>
    <m/>
    <m/>
    <m/>
    <m/>
    <m/>
    <m/>
    <m/>
    <m/>
    <m/>
    <m/>
    <m/>
    <m/>
    <m/>
    <m/>
    <s v="Tracy La"/>
    <m/>
    <n v="534"/>
    <s v="medium"/>
    <n v="90"/>
    <s v="medium"/>
    <m/>
    <m/>
    <m/>
    <m/>
    <m/>
    <n v="65"/>
    <n v="469"/>
    <m/>
    <m/>
    <m/>
    <m/>
    <m/>
    <m/>
    <m/>
    <m/>
    <s v="exact"/>
    <m/>
    <m/>
    <m/>
    <m/>
    <m/>
    <m/>
    <m/>
    <m/>
    <m/>
    <m/>
    <m/>
    <m/>
    <m/>
    <m/>
    <m/>
    <m/>
    <m/>
    <m/>
    <m/>
    <m/>
    <m/>
    <m/>
    <m/>
    <m/>
    <m/>
    <n v="469"/>
    <m/>
    <s v="medium"/>
    <m/>
    <s v="https://www.facebook.com/VietRISEOC/posts/652023498880268"/>
    <m/>
    <m/>
    <m/>
    <m/>
    <m/>
    <m/>
    <m/>
    <m/>
    <m/>
    <m/>
    <m/>
    <m/>
    <m/>
    <m/>
    <m/>
    <m/>
    <m/>
    <m/>
    <m/>
  </r>
  <r>
    <n v="898438"/>
    <s v="Zainab Syeda"/>
    <s v="marilyn.orman_cacensus2020_hub4"/>
    <s v="South Asian Network"/>
    <s v="Charitable Ventures"/>
    <s v="webinar"/>
    <m/>
    <d v="2020-08-14T00:00:00"/>
    <m/>
    <m/>
    <m/>
    <m/>
    <x v="0"/>
    <s v="orange"/>
    <s v="Webinar - Anti-Blackness in AAPI Communities "/>
    <m/>
    <m/>
    <m/>
    <m/>
    <m/>
    <m/>
    <m/>
    <m/>
    <m/>
    <m/>
    <m/>
    <m/>
    <s v="Zoom and Facebook Live"/>
    <n v="1"/>
    <m/>
    <m/>
    <m/>
    <s v="South Asian Network (SAN)"/>
    <s v="OCAPICA, UCI Humanities Center "/>
    <n v="2200"/>
    <s v="high"/>
    <n v="80"/>
    <s v="medium"/>
    <m/>
    <m/>
    <m/>
    <m/>
    <m/>
    <m/>
    <m/>
    <m/>
    <m/>
    <m/>
    <m/>
    <m/>
    <m/>
    <m/>
    <m/>
    <m/>
    <m/>
    <m/>
    <m/>
    <m/>
    <m/>
    <m/>
    <m/>
    <m/>
    <m/>
    <m/>
    <m/>
    <m/>
    <m/>
    <m/>
    <m/>
    <m/>
    <m/>
    <m/>
    <m/>
    <m/>
    <m/>
    <m/>
    <m/>
    <m/>
    <m/>
    <m/>
    <m/>
    <m/>
    <m/>
    <m/>
    <m/>
    <m/>
    <m/>
    <m/>
    <m/>
    <m/>
    <m/>
    <m/>
    <m/>
    <m/>
    <m/>
    <m/>
    <m/>
    <m/>
    <m/>
    <m/>
    <m/>
    <m/>
    <m/>
  </r>
  <r>
    <n v="884418"/>
    <s v="Mea Lath"/>
    <s v="marilyn.orman_cacensus2020_hub4"/>
    <s v="The Cambodian Family"/>
    <s v="Charitable Ventures"/>
    <s v="advertising"/>
    <s v="In-language commerical aired on Khmer TV "/>
    <d v="2020-07-18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883652"/>
    <s v="Yesenia "/>
    <s v="marilyn.orman_cacensus2020_hub4"/>
    <s v="CAP OC"/>
    <s v="Charitable Ventures"/>
    <s v="nudgealert"/>
    <s v="emails"/>
    <d v="2020-06-01T00:00:00"/>
    <d v="2020-06-30T00:00:00"/>
    <m/>
    <m/>
    <m/>
    <x v="0"/>
    <s v="orange"/>
    <m/>
    <m/>
    <m/>
    <m/>
    <m/>
    <m/>
    <m/>
    <m/>
    <m/>
    <m/>
    <m/>
    <m/>
    <m/>
    <m/>
    <m/>
    <m/>
    <m/>
    <m/>
    <s v="Community Action Partnership of Orange County"/>
    <m/>
    <n v="2202"/>
    <s v="exact"/>
    <n v="40"/>
    <s v="high"/>
    <m/>
    <m/>
    <m/>
    <m/>
    <m/>
    <m/>
    <m/>
    <m/>
    <m/>
    <m/>
    <m/>
    <m/>
    <m/>
    <m/>
    <m/>
    <m/>
    <m/>
    <m/>
    <m/>
    <m/>
    <m/>
    <m/>
    <m/>
    <m/>
    <m/>
    <m/>
    <m/>
    <m/>
    <m/>
    <m/>
    <m/>
    <m/>
    <m/>
    <m/>
    <m/>
    <m/>
    <m/>
    <m/>
    <m/>
    <m/>
    <m/>
    <m/>
    <m/>
    <m/>
    <m/>
    <m/>
    <m/>
    <m/>
    <m/>
    <m/>
    <m/>
    <m/>
    <m/>
    <m/>
    <m/>
    <m/>
    <m/>
    <m/>
    <m/>
    <m/>
    <m/>
    <m/>
    <m/>
    <m/>
    <m/>
  </r>
  <r>
    <n v="892882"/>
    <s v="Mea Lath"/>
    <s v="marilyn.orman_cacensus2020_hub4"/>
    <s v="The Cambodian Family"/>
    <s v="Charitable Ventures"/>
    <s v="advertising"/>
    <s v="In-language commerical aired on Khmer TV "/>
    <d v="2020-07-30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885401"/>
    <s v="Yesenia"/>
    <s v="marilyn.orman_cacensus2020_hub4"/>
    <s v="CAP OC"/>
    <s v="Charitable Ventures"/>
    <s v="phone_banking"/>
    <m/>
    <d v="2020-06-01T00:00:00"/>
    <d v="2020-06-30T00:00:00"/>
    <m/>
    <m/>
    <m/>
    <x v="0"/>
    <s v="orange"/>
    <m/>
    <m/>
    <m/>
    <m/>
    <m/>
    <m/>
    <m/>
    <m/>
    <m/>
    <m/>
    <m/>
    <m/>
    <m/>
    <m/>
    <m/>
    <m/>
    <m/>
    <m/>
    <s v="Community Action Partnership of Orange County"/>
    <m/>
    <n v="55"/>
    <s v="exact"/>
    <n v="100"/>
    <s v="high"/>
    <m/>
    <m/>
    <m/>
    <m/>
    <m/>
    <m/>
    <m/>
    <m/>
    <m/>
    <m/>
    <m/>
    <m/>
    <m/>
    <m/>
    <m/>
    <m/>
    <m/>
    <m/>
    <m/>
    <m/>
    <m/>
    <m/>
    <m/>
    <m/>
    <m/>
    <m/>
    <m/>
    <m/>
    <m/>
    <m/>
    <m/>
    <m/>
    <m/>
    <m/>
    <m/>
    <m/>
    <m/>
    <m/>
    <m/>
    <m/>
    <m/>
    <m/>
    <m/>
    <m/>
    <m/>
    <m/>
    <m/>
    <m/>
    <m/>
    <m/>
    <m/>
    <m/>
    <m/>
    <m/>
    <m/>
    <m/>
    <m/>
    <m/>
    <m/>
    <m/>
    <m/>
    <m/>
    <m/>
    <m/>
    <m/>
  </r>
  <r>
    <n v="898274"/>
    <s v="yesenia"/>
    <s v="marilyn.orman_cacensus2020_hub4"/>
    <s v="CAP OC"/>
    <s v="Charitable Ventures"/>
    <s v="advertising"/>
    <m/>
    <d v="2020-07-01T00:00:00"/>
    <d v="2020-07-31T00:00:00"/>
    <m/>
    <m/>
    <m/>
    <x v="0"/>
    <s v="11870 monarch st, garden grove 92841"/>
    <m/>
    <m/>
    <m/>
    <m/>
    <m/>
    <m/>
    <m/>
    <m/>
    <m/>
    <m/>
    <m/>
    <m/>
    <m/>
    <m/>
    <m/>
    <m/>
    <m/>
    <m/>
    <s v="Community Action Partnership of Orange County"/>
    <m/>
    <n v="11382"/>
    <s v="exact"/>
    <n v="40"/>
    <s v="low"/>
    <m/>
    <m/>
    <m/>
    <m/>
    <m/>
    <m/>
    <m/>
    <m/>
    <m/>
    <m/>
    <m/>
    <m/>
    <m/>
    <m/>
    <m/>
    <s v="medium"/>
    <m/>
    <m/>
    <m/>
    <m/>
    <m/>
    <m/>
    <m/>
    <m/>
    <m/>
    <m/>
    <m/>
    <m/>
    <m/>
    <m/>
    <m/>
    <m/>
    <m/>
    <m/>
    <m/>
    <m/>
    <m/>
    <m/>
    <m/>
    <m/>
    <m/>
    <m/>
    <m/>
    <m/>
    <m/>
    <m/>
    <m/>
    <m/>
    <m/>
    <m/>
    <m/>
    <m/>
    <m/>
    <m/>
    <m/>
    <m/>
    <m/>
    <m/>
    <m/>
    <m/>
    <m/>
    <m/>
    <m/>
    <m/>
    <m/>
  </r>
  <r>
    <n v="747700"/>
    <s v="Nancy Mejia"/>
    <s v="marilyn.orman_cacensus2020_hub4"/>
    <s v="Latino Health Access"/>
    <s v="Charitable Ventures"/>
    <s v="phone_banking"/>
    <m/>
    <d v="2020-05-12T00:00:00"/>
    <m/>
    <m/>
    <m/>
    <m/>
    <x v="0"/>
    <s v="orange"/>
    <s v="Virtual Presentation to parents involved in Santa Ana Early Learning Initiative (SAELI)"/>
    <m/>
    <m/>
    <m/>
    <m/>
    <m/>
    <m/>
    <m/>
    <m/>
    <m/>
    <m/>
    <m/>
    <m/>
    <m/>
    <m/>
    <m/>
    <m/>
    <m/>
    <s v="SAELI"/>
    <m/>
    <n v="35"/>
    <s v="exact"/>
    <n v="100"/>
    <s v="very_high"/>
    <m/>
    <m/>
    <m/>
    <m/>
    <m/>
    <m/>
    <m/>
    <m/>
    <m/>
    <m/>
    <m/>
    <m/>
    <m/>
    <m/>
    <m/>
    <m/>
    <m/>
    <m/>
    <m/>
    <m/>
    <m/>
    <m/>
    <m/>
    <m/>
    <m/>
    <m/>
    <m/>
    <m/>
    <m/>
    <m/>
    <m/>
    <m/>
    <m/>
    <m/>
    <m/>
    <m/>
    <n v="35"/>
    <m/>
    <m/>
    <m/>
    <m/>
    <m/>
    <m/>
    <s v="medium"/>
    <m/>
    <m/>
    <m/>
    <m/>
    <m/>
    <m/>
    <m/>
    <m/>
    <m/>
    <m/>
    <m/>
    <m/>
    <m/>
    <m/>
    <m/>
    <m/>
    <m/>
    <m/>
    <m/>
    <m/>
    <m/>
  </r>
  <r>
    <n v="825456"/>
    <s v="Yesenia"/>
    <s v="marilyn.orman_cacensus2020_hub4"/>
    <s v="CAP OC"/>
    <s v="Charitable Ventures"/>
    <s v="advertising"/>
    <m/>
    <d v="2020-04-14T00:00:00"/>
    <d v="2020-04-18T00:00:00"/>
    <m/>
    <m/>
    <m/>
    <x v="0"/>
    <s v="11870 monarch st, garden grove 92841"/>
    <s v="Facebook"/>
    <m/>
    <m/>
    <m/>
    <m/>
    <m/>
    <m/>
    <m/>
    <m/>
    <m/>
    <m/>
    <m/>
    <m/>
    <m/>
    <m/>
    <m/>
    <m/>
    <m/>
    <s v="Community Action Partnership of Orange County"/>
    <m/>
    <n v="1370"/>
    <s v="exact"/>
    <n v="40"/>
    <s v="low"/>
    <m/>
    <m/>
    <m/>
    <m/>
    <m/>
    <m/>
    <m/>
    <m/>
    <m/>
    <m/>
    <m/>
    <m/>
    <m/>
    <m/>
    <m/>
    <s v="medium"/>
    <m/>
    <m/>
    <m/>
    <m/>
    <m/>
    <m/>
    <m/>
    <m/>
    <m/>
    <m/>
    <m/>
    <m/>
    <m/>
    <m/>
    <m/>
    <m/>
    <m/>
    <m/>
    <m/>
    <m/>
    <m/>
    <m/>
    <m/>
    <m/>
    <m/>
    <m/>
    <m/>
    <m/>
    <m/>
    <m/>
    <m/>
    <m/>
    <m/>
    <m/>
    <m/>
    <m/>
    <m/>
    <m/>
    <m/>
    <m/>
    <m/>
    <m/>
    <m/>
    <m/>
    <m/>
    <m/>
    <m/>
    <m/>
    <m/>
  </r>
  <r>
    <n v="747694"/>
    <s v="Nancy Mejia"/>
    <s v="marilyn.orman_cacensus2020_hub4"/>
    <s v="Latino Health Access"/>
    <s v="Charitable Ventures"/>
    <s v="phone_banking"/>
    <m/>
    <d v="2020-05-11T00:00:00"/>
    <m/>
    <m/>
    <m/>
    <m/>
    <x v="0"/>
    <s v="orange"/>
    <s v="Phone calls to LHA participants (LHA database from past 2 years. Demograpic is representative of HTC populations: immigrant, extremely low-income, seniors from thruout OC."/>
    <m/>
    <m/>
    <m/>
    <m/>
    <m/>
    <m/>
    <m/>
    <m/>
    <m/>
    <m/>
    <m/>
    <m/>
    <m/>
    <m/>
    <m/>
    <m/>
    <m/>
    <s v="Latino Health Access"/>
    <m/>
    <n v="70"/>
    <s v="exact"/>
    <n v="100"/>
    <s v="very_high"/>
    <m/>
    <m/>
    <m/>
    <m/>
    <m/>
    <m/>
    <m/>
    <m/>
    <m/>
    <m/>
    <m/>
    <m/>
    <m/>
    <m/>
    <m/>
    <m/>
    <m/>
    <m/>
    <m/>
    <m/>
    <m/>
    <m/>
    <m/>
    <m/>
    <m/>
    <m/>
    <m/>
    <m/>
    <m/>
    <m/>
    <m/>
    <m/>
    <m/>
    <m/>
    <m/>
    <m/>
    <m/>
    <m/>
    <m/>
    <m/>
    <m/>
    <m/>
    <m/>
    <m/>
    <m/>
    <m/>
    <m/>
    <m/>
    <m/>
    <m/>
    <m/>
    <m/>
    <m/>
    <m/>
    <m/>
    <m/>
    <m/>
    <m/>
    <m/>
    <m/>
    <m/>
    <m/>
    <m/>
    <m/>
    <m/>
  </r>
  <r>
    <n v="878085"/>
    <s v="Jennifer S. Wang"/>
    <s v="marilyn.orman_cacensus2020_hub4"/>
    <s v="AASCSC"/>
    <s v="Asian American Senior Citizens Service Center"/>
    <s v="nudgealert"/>
    <m/>
    <d v="2020-06-10T00:00:00"/>
    <m/>
    <m/>
    <m/>
    <m/>
    <x v="0"/>
    <s v="orange"/>
    <m/>
    <m/>
    <m/>
    <m/>
    <m/>
    <m/>
    <m/>
    <m/>
    <m/>
    <m/>
    <m/>
    <m/>
    <m/>
    <m/>
    <m/>
    <m/>
    <m/>
    <m/>
    <s v="Asian American Senior Citizens Service Center"/>
    <s v="Asian American Senior Citizens Service Center"/>
    <n v="3"/>
    <s v="very_high"/>
    <n v="20"/>
    <s v="very_high"/>
    <n v="2"/>
    <m/>
    <m/>
    <m/>
    <m/>
    <m/>
    <n v="2"/>
    <m/>
    <m/>
    <m/>
    <m/>
    <m/>
    <m/>
    <m/>
    <m/>
    <s v="very_high"/>
    <m/>
    <m/>
    <m/>
    <m/>
    <m/>
    <m/>
    <n v="2"/>
    <m/>
    <m/>
    <m/>
    <m/>
    <m/>
    <m/>
    <m/>
    <m/>
    <m/>
    <m/>
    <m/>
    <m/>
    <m/>
    <m/>
    <m/>
    <m/>
    <m/>
    <m/>
    <m/>
    <m/>
    <s v="very_high"/>
    <m/>
    <m/>
    <m/>
    <m/>
    <m/>
    <m/>
    <m/>
    <m/>
    <m/>
    <m/>
    <m/>
    <m/>
    <m/>
    <m/>
    <m/>
    <m/>
    <m/>
    <m/>
    <m/>
    <m/>
    <m/>
  </r>
  <r>
    <n v="877447"/>
    <s v="Mea Lath"/>
    <s v="marilyn.orman_cacensus2020_hub4"/>
    <s v="The Cambodian Family"/>
    <s v="Charitable Ventures"/>
    <s v="advertising"/>
    <s v="In-language commerical aired on Khmer TV "/>
    <d v="2020-06-18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892572"/>
    <s v="Joseph Choi"/>
    <s v="marilyn.orman_cacensus2020_hub4"/>
    <s v="KCS"/>
    <s v="Charitable Ventures"/>
    <s v="qac"/>
    <s v="Telephone inquiry"/>
    <d v="2020-07-27T00:00:00"/>
    <d v="2020-07-31T00:00:00"/>
    <m/>
    <m/>
    <m/>
    <x v="3"/>
    <s v="7212 orangethorpe ave. suite 8,  buena park, ca 90621"/>
    <s v="Tele QAC, providing self response info to community member"/>
    <d v="1899-12-30T09:00:00"/>
    <d v="1899-12-30T17:00:00"/>
    <m/>
    <s v="Provided how to complete via internet"/>
    <n v="45"/>
    <m/>
    <m/>
    <m/>
    <m/>
    <m/>
    <m/>
    <m/>
    <m/>
    <m/>
    <m/>
    <m/>
    <m/>
    <s v="KCS"/>
    <s v="Joseph Choi"/>
    <n v="45"/>
    <s v="high"/>
    <n v="90"/>
    <s v="high"/>
    <n v="45"/>
    <m/>
    <m/>
    <m/>
    <m/>
    <m/>
    <m/>
    <m/>
    <m/>
    <m/>
    <m/>
    <n v="45"/>
    <m/>
    <m/>
    <m/>
    <s v="very_high"/>
    <m/>
    <m/>
    <m/>
    <m/>
    <m/>
    <m/>
    <m/>
    <m/>
    <m/>
    <m/>
    <m/>
    <m/>
    <m/>
    <m/>
    <n v="45"/>
    <m/>
    <m/>
    <m/>
    <m/>
    <m/>
    <m/>
    <m/>
    <m/>
    <m/>
    <m/>
    <m/>
    <m/>
    <s v="very_high"/>
    <m/>
    <m/>
    <m/>
    <m/>
    <m/>
    <m/>
    <m/>
    <m/>
    <m/>
    <s v="How to respond to the Census"/>
    <m/>
    <m/>
    <m/>
    <m/>
    <m/>
    <m/>
    <m/>
    <n v="5"/>
    <m/>
    <m/>
    <m/>
  </r>
  <r>
    <n v="825451"/>
    <s v="Yesenia"/>
    <s v="marilyn.orman_cacensus2020_hub4"/>
    <s v="CAP OC"/>
    <s v="Charitable Ventures"/>
    <s v="advertising"/>
    <m/>
    <d v="2020-04-10T00:00:00"/>
    <d v="2020-04-21T00:00:00"/>
    <m/>
    <m/>
    <m/>
    <x v="0"/>
    <s v="11870 monarch st, garden grove 92841"/>
    <s v="Facebook"/>
    <m/>
    <m/>
    <m/>
    <m/>
    <m/>
    <m/>
    <m/>
    <m/>
    <m/>
    <m/>
    <m/>
    <m/>
    <m/>
    <m/>
    <m/>
    <m/>
    <m/>
    <s v="Community Action Partnership of Orange County"/>
    <m/>
    <n v="4340"/>
    <s v="exact"/>
    <n v="40"/>
    <s v="low"/>
    <m/>
    <m/>
    <m/>
    <m/>
    <m/>
    <m/>
    <m/>
    <m/>
    <m/>
    <m/>
    <m/>
    <m/>
    <m/>
    <m/>
    <m/>
    <s v="medium"/>
    <m/>
    <m/>
    <m/>
    <m/>
    <m/>
    <m/>
    <m/>
    <m/>
    <m/>
    <m/>
    <m/>
    <m/>
    <m/>
    <m/>
    <m/>
    <m/>
    <m/>
    <m/>
    <m/>
    <m/>
    <m/>
    <m/>
    <m/>
    <m/>
    <m/>
    <m/>
    <m/>
    <m/>
    <m/>
    <m/>
    <m/>
    <m/>
    <m/>
    <m/>
    <m/>
    <m/>
    <m/>
    <m/>
    <m/>
    <m/>
    <m/>
    <m/>
    <m/>
    <m/>
    <m/>
    <m/>
    <m/>
    <m/>
    <m/>
  </r>
  <r>
    <n v="799019"/>
    <s v="Joseph Choi"/>
    <s v="marilyn.orman_cacensus2020_hub4"/>
    <s v="KCS"/>
    <s v="Charitable Ventures"/>
    <s v="qac"/>
    <s v="Telephone inquiry"/>
    <d v="2020-04-27T00:00:00"/>
    <d v="2020-05-01T00:00:00"/>
    <m/>
    <m/>
    <m/>
    <x v="3"/>
    <s v="7212 orangethorpe ave. suite 8, buena park, ca 90621"/>
    <s v="Tele QAC, providing self response info to community member"/>
    <d v="1899-12-30T09:00:00"/>
    <d v="1899-12-30T17:00:00"/>
    <m/>
    <s v="Provided how to complete via internet"/>
    <n v="27"/>
    <m/>
    <m/>
    <m/>
    <s v="Low income, unemployed, Seniors"/>
    <m/>
    <m/>
    <m/>
    <m/>
    <m/>
    <m/>
    <m/>
    <m/>
    <s v="KCS"/>
    <s v="Joseph Choi"/>
    <n v="27"/>
    <s v="exact"/>
    <n v="100"/>
    <s v="exact"/>
    <n v="27"/>
    <m/>
    <m/>
    <m/>
    <m/>
    <m/>
    <n v="27"/>
    <m/>
    <m/>
    <m/>
    <m/>
    <n v="27"/>
    <m/>
    <n v="8"/>
    <m/>
    <s v="exact"/>
    <m/>
    <m/>
    <m/>
    <m/>
    <m/>
    <m/>
    <m/>
    <m/>
    <m/>
    <m/>
    <m/>
    <m/>
    <m/>
    <m/>
    <n v="19"/>
    <m/>
    <m/>
    <m/>
    <m/>
    <m/>
    <m/>
    <m/>
    <m/>
    <m/>
    <m/>
    <m/>
    <m/>
    <s v="exact"/>
    <m/>
    <m/>
    <m/>
    <m/>
    <m/>
    <m/>
    <m/>
    <m/>
    <m/>
    <s v="How to repsond to the Census"/>
    <m/>
    <m/>
    <m/>
    <m/>
    <m/>
    <m/>
    <m/>
    <n v="29"/>
    <m/>
    <m/>
    <m/>
  </r>
  <r>
    <n v="883599"/>
    <s v="Joseph Choi"/>
    <s v="marilyn.orman_cacensus2020_hub4"/>
    <s v="KCS"/>
    <s v="Charitable Ventures"/>
    <s v="qac"/>
    <s v="Telephone inquiry"/>
    <d v="2020-07-13T00:00:00"/>
    <d v="2020-07-17T00:00:00"/>
    <m/>
    <m/>
    <m/>
    <x v="3"/>
    <s v="7212 orangethorpe ave. suite 8, buena park, ca 90621"/>
    <s v="Tele QAC, providing self response info to caller"/>
    <d v="1899-12-30T09:00:00"/>
    <d v="1899-12-30T17:00:00"/>
    <m/>
    <s v="Provided how to complete via internet"/>
    <n v="70"/>
    <m/>
    <m/>
    <m/>
    <s v="Korean, undocumented, low income, "/>
    <m/>
    <m/>
    <m/>
    <m/>
    <m/>
    <m/>
    <m/>
    <m/>
    <s v="KCS"/>
    <s v="Joseph Choi"/>
    <n v="70"/>
    <s v="very_high"/>
    <n v="70"/>
    <s v="very_high"/>
    <n v="60"/>
    <m/>
    <m/>
    <m/>
    <m/>
    <m/>
    <n v="60"/>
    <m/>
    <m/>
    <m/>
    <m/>
    <n v="60"/>
    <m/>
    <n v="20"/>
    <m/>
    <s v="very_high"/>
    <m/>
    <m/>
    <m/>
    <m/>
    <m/>
    <m/>
    <m/>
    <m/>
    <m/>
    <m/>
    <m/>
    <m/>
    <m/>
    <m/>
    <n v="60"/>
    <m/>
    <m/>
    <m/>
    <m/>
    <m/>
    <m/>
    <m/>
    <m/>
    <m/>
    <m/>
    <m/>
    <m/>
    <s v="very_high"/>
    <m/>
    <m/>
    <m/>
    <m/>
    <m/>
    <m/>
    <m/>
    <m/>
    <m/>
    <s v="Confidentiality about personal information  "/>
    <m/>
    <m/>
    <m/>
    <m/>
    <m/>
    <m/>
    <m/>
    <n v="50"/>
    <m/>
    <m/>
    <m/>
  </r>
  <r>
    <n v="878040"/>
    <s v="Jennifer S. Wang"/>
    <s v="marilyn.orman_cacensus2020_hub4"/>
    <s v="AASCSC"/>
    <s v="Asian American Senior Citizens Service Center"/>
    <s v="nudgealert"/>
    <m/>
    <d v="2020-05-10T00:00:00"/>
    <m/>
    <m/>
    <m/>
    <m/>
    <x v="0"/>
    <s v="orange"/>
    <m/>
    <m/>
    <m/>
    <m/>
    <m/>
    <m/>
    <m/>
    <m/>
    <m/>
    <m/>
    <m/>
    <m/>
    <m/>
    <m/>
    <m/>
    <m/>
    <m/>
    <m/>
    <s v="Asian American Senior Citizens Service Center"/>
    <m/>
    <n v="10"/>
    <s v="very_high"/>
    <n v="100"/>
    <s v="very_high"/>
    <n v="10"/>
    <m/>
    <m/>
    <m/>
    <m/>
    <m/>
    <n v="10"/>
    <m/>
    <m/>
    <m/>
    <m/>
    <m/>
    <m/>
    <n v="5"/>
    <m/>
    <s v="very_high"/>
    <m/>
    <m/>
    <m/>
    <m/>
    <m/>
    <m/>
    <n v="10"/>
    <m/>
    <m/>
    <m/>
    <m/>
    <m/>
    <m/>
    <m/>
    <m/>
    <n v="10"/>
    <m/>
    <m/>
    <m/>
    <m/>
    <m/>
    <m/>
    <m/>
    <m/>
    <m/>
    <n v="10"/>
    <n v="10"/>
    <s v="very_high"/>
    <m/>
    <m/>
    <m/>
    <m/>
    <m/>
    <m/>
    <m/>
    <m/>
    <m/>
    <m/>
    <m/>
    <m/>
    <m/>
    <m/>
    <m/>
    <m/>
    <m/>
    <m/>
    <m/>
    <m/>
    <m/>
  </r>
  <r>
    <n v="878095"/>
    <s v="Marisela Carlos "/>
    <s v="marilyn.orman_cacensus2020_hub4"/>
    <s v="Community Health Initiative of Orange County"/>
    <s v="Charitable Ventures"/>
    <s v="nudgealert"/>
    <s v="Mass texting"/>
    <d v="2020-06-18T00:00:00"/>
    <m/>
    <m/>
    <m/>
    <m/>
    <x v="0"/>
    <s v="orange"/>
    <s v="We used the Community Motivator tool to text previous clients to participate in the Cessus"/>
    <m/>
    <m/>
    <m/>
    <m/>
    <m/>
    <m/>
    <m/>
    <m/>
    <m/>
    <m/>
    <m/>
    <m/>
    <s v="Texting"/>
    <m/>
    <m/>
    <m/>
    <m/>
    <s v="Community Health Initiative of Orange County"/>
    <m/>
    <n v="991"/>
    <s v="high"/>
    <n v="80"/>
    <s v="medium"/>
    <m/>
    <m/>
    <m/>
    <m/>
    <m/>
    <n v="792"/>
    <m/>
    <m/>
    <m/>
    <m/>
    <m/>
    <m/>
    <m/>
    <m/>
    <m/>
    <s v="medium"/>
    <s v="Most of the clients we assist are of Latinx and Spanish speaking origin we were not able to capture the exact number of individuals. "/>
    <m/>
    <m/>
    <m/>
    <m/>
    <m/>
    <m/>
    <m/>
    <m/>
    <m/>
    <m/>
    <m/>
    <m/>
    <m/>
    <m/>
    <m/>
    <m/>
    <m/>
    <m/>
    <m/>
    <n v="792"/>
    <m/>
    <m/>
    <m/>
    <m/>
    <m/>
    <m/>
    <s v="medium"/>
    <m/>
    <m/>
    <m/>
    <m/>
    <m/>
    <m/>
    <m/>
    <m/>
    <m/>
    <m/>
    <m/>
    <m/>
    <m/>
    <m/>
    <m/>
    <m/>
    <m/>
    <m/>
    <m/>
    <m/>
    <m/>
  </r>
  <r>
    <n v="878077"/>
    <s v="Jennifer S. Wang"/>
    <s v="marilyn.orman_cacensus2020_hub4"/>
    <s v="AASCSC"/>
    <s v="Asian American Senior Citizens Service Center"/>
    <s v="nudgealert"/>
    <m/>
    <d v="2020-06-02T00:00:00"/>
    <m/>
    <m/>
    <m/>
    <m/>
    <x v="0"/>
    <s v="orange"/>
    <m/>
    <m/>
    <m/>
    <m/>
    <m/>
    <m/>
    <m/>
    <m/>
    <m/>
    <m/>
    <m/>
    <m/>
    <m/>
    <m/>
    <m/>
    <m/>
    <m/>
    <m/>
    <s v="Asian American Senior Citizens Service Center"/>
    <m/>
    <n v="20"/>
    <s v="very_high"/>
    <n v="100"/>
    <s v="very_high"/>
    <n v="20"/>
    <m/>
    <m/>
    <m/>
    <m/>
    <m/>
    <n v="20"/>
    <m/>
    <m/>
    <m/>
    <m/>
    <m/>
    <m/>
    <n v="15"/>
    <m/>
    <s v="very_high"/>
    <m/>
    <m/>
    <m/>
    <m/>
    <n v="10"/>
    <m/>
    <n v="20"/>
    <m/>
    <m/>
    <m/>
    <m/>
    <m/>
    <m/>
    <m/>
    <m/>
    <n v="20"/>
    <m/>
    <m/>
    <m/>
    <m/>
    <m/>
    <m/>
    <m/>
    <m/>
    <m/>
    <m/>
    <m/>
    <s v="very_high"/>
    <m/>
    <m/>
    <m/>
    <m/>
    <m/>
    <m/>
    <m/>
    <m/>
    <m/>
    <m/>
    <m/>
    <m/>
    <m/>
    <m/>
    <m/>
    <m/>
    <m/>
    <m/>
    <m/>
    <m/>
    <m/>
  </r>
  <r>
    <n v="896682"/>
    <s v="Yesenia "/>
    <s v="marilyn.orman_cacensus2020_hub4"/>
    <s v="CAP OC "/>
    <s v="Charitable Ventures"/>
    <s v="social_media"/>
    <m/>
    <d v="2020-07-18T00:00:00"/>
    <m/>
    <m/>
    <m/>
    <m/>
    <x v="0"/>
    <s v="orange"/>
    <m/>
    <m/>
    <m/>
    <m/>
    <m/>
    <m/>
    <m/>
    <m/>
    <m/>
    <m/>
    <m/>
    <m/>
    <m/>
    <m/>
    <m/>
    <m/>
    <m/>
    <m/>
    <s v="Community Action Partnership of Orange County"/>
    <m/>
    <n v="247"/>
    <s v="exact"/>
    <n v="40"/>
    <s v="low"/>
    <m/>
    <m/>
    <m/>
    <m/>
    <m/>
    <m/>
    <m/>
    <m/>
    <m/>
    <m/>
    <m/>
    <m/>
    <m/>
    <m/>
    <m/>
    <s v="low"/>
    <m/>
    <m/>
    <m/>
    <m/>
    <m/>
    <m/>
    <m/>
    <m/>
    <m/>
    <m/>
    <m/>
    <m/>
    <m/>
    <m/>
    <m/>
    <m/>
    <m/>
    <m/>
    <m/>
    <m/>
    <m/>
    <m/>
    <m/>
    <m/>
    <m/>
    <m/>
    <m/>
    <m/>
    <m/>
    <m/>
    <m/>
    <m/>
    <m/>
    <m/>
    <m/>
    <m/>
    <m/>
    <m/>
    <m/>
    <m/>
    <m/>
    <m/>
    <m/>
    <m/>
    <m/>
    <m/>
    <m/>
    <m/>
    <m/>
  </r>
  <r>
    <n v="883514"/>
    <s v="Joseph Choi"/>
    <s v="marilyn.orman_cacensus2020_hub4"/>
    <s v="KCS"/>
    <s v="Charitable Ventures"/>
    <s v="other"/>
    <s v="Substance use disorder prevention and intervention group outreach"/>
    <d v="2020-06-08T00:00:00"/>
    <m/>
    <m/>
    <m/>
    <m/>
    <x v="3"/>
    <s v="7213 orangethorpe ave. suite 8,  buena park 90621"/>
    <s v="Substance use disorder prevention and intervention group outreach"/>
    <d v="1899-12-30T09:00:00"/>
    <s v="17;00"/>
    <m/>
    <s v="Asking for particiapting Census"/>
    <n v="60"/>
    <m/>
    <m/>
    <m/>
    <s v="Korean teens and parents"/>
    <m/>
    <m/>
    <m/>
    <m/>
    <m/>
    <m/>
    <m/>
    <m/>
    <s v="KCS"/>
    <s v="Susan Lee"/>
    <n v="60"/>
    <s v="exact"/>
    <n v="100"/>
    <s v="exact"/>
    <n v="60"/>
    <m/>
    <m/>
    <m/>
    <m/>
    <m/>
    <n v="60"/>
    <m/>
    <m/>
    <m/>
    <m/>
    <m/>
    <m/>
    <m/>
    <m/>
    <s v="exact"/>
    <m/>
    <m/>
    <m/>
    <m/>
    <m/>
    <m/>
    <m/>
    <m/>
    <m/>
    <m/>
    <m/>
    <m/>
    <m/>
    <m/>
    <n v="60"/>
    <m/>
    <m/>
    <m/>
    <m/>
    <m/>
    <m/>
    <m/>
    <m/>
    <m/>
    <m/>
    <m/>
    <m/>
    <s v="exact"/>
    <m/>
    <m/>
    <m/>
    <m/>
    <m/>
    <m/>
    <m/>
    <m/>
    <m/>
    <m/>
    <m/>
    <m/>
    <m/>
    <m/>
    <m/>
    <m/>
    <m/>
    <n v="10"/>
    <m/>
    <m/>
    <m/>
  </r>
  <r>
    <n v="884484"/>
    <s v="Joseph Choi"/>
    <s v="marilyn.orman_cacensus2020_hub4"/>
    <s v="KCS"/>
    <s v="Charitable Ventures"/>
    <s v="other"/>
    <s v="Substance use disorder prevention and intervention group outreach"/>
    <d v="2020-06-26T00:00:00"/>
    <m/>
    <m/>
    <m/>
    <m/>
    <x v="3"/>
    <s v="7214 orangethorpe ave. suite 8,  buena park 90621"/>
    <s v="SUD group outreach for  teenagers and advertising Census on line"/>
    <d v="1899-12-30T09:00:00"/>
    <d v="1899-12-30T17:00:00"/>
    <m/>
    <s v="Asking for particiapting Census"/>
    <n v="105"/>
    <m/>
    <m/>
    <m/>
    <s v="Korean teenagers"/>
    <m/>
    <m/>
    <m/>
    <m/>
    <m/>
    <m/>
    <m/>
    <m/>
    <s v="KCS"/>
    <s v="Susan Lee"/>
    <n v="105"/>
    <s v="exact"/>
    <n v="100"/>
    <s v="exact"/>
    <m/>
    <m/>
    <m/>
    <m/>
    <m/>
    <m/>
    <n v="105"/>
    <m/>
    <m/>
    <m/>
    <m/>
    <m/>
    <m/>
    <m/>
    <m/>
    <s v="exact"/>
    <m/>
    <m/>
    <m/>
    <m/>
    <m/>
    <m/>
    <m/>
    <m/>
    <m/>
    <m/>
    <m/>
    <m/>
    <m/>
    <m/>
    <m/>
    <m/>
    <m/>
    <m/>
    <m/>
    <m/>
    <m/>
    <m/>
    <m/>
    <m/>
    <m/>
    <m/>
    <n v="105"/>
    <s v="exact"/>
    <m/>
    <m/>
    <m/>
    <m/>
    <m/>
    <m/>
    <m/>
    <m/>
    <m/>
    <m/>
    <m/>
    <m/>
    <m/>
    <m/>
    <m/>
    <m/>
    <m/>
    <m/>
    <m/>
    <m/>
    <m/>
  </r>
  <r>
    <n v="883713"/>
    <s v="Joseph Choi"/>
    <s v="marilyn.orman_cacensus2020_hub4"/>
    <s v="KCS"/>
    <s v="Charitable Ventures"/>
    <s v="event"/>
    <s v="Love Partners and Supporters event"/>
    <d v="2020-06-18T00:00:00"/>
    <m/>
    <m/>
    <m/>
    <m/>
    <x v="3"/>
    <s v="7214 orangethorpe ave. suite 8,  buena park, ca 90621"/>
    <s v="Disseminated Census swags with love bags"/>
    <d v="1899-12-30T10:00:00"/>
    <d v="1899-12-30T16:00:00"/>
    <m/>
    <m/>
    <n v="75"/>
    <m/>
    <m/>
    <m/>
    <s v="Korean seniors"/>
    <m/>
    <m/>
    <m/>
    <m/>
    <m/>
    <m/>
    <m/>
    <m/>
    <s v="KCS"/>
    <s v="Joseph Choi"/>
    <n v="75"/>
    <s v="exact"/>
    <n v="100"/>
    <s v="exact"/>
    <n v="75"/>
    <m/>
    <m/>
    <m/>
    <m/>
    <m/>
    <n v="75"/>
    <m/>
    <m/>
    <m/>
    <m/>
    <m/>
    <m/>
    <n v="75"/>
    <m/>
    <s v="exact"/>
    <m/>
    <m/>
    <m/>
    <m/>
    <m/>
    <m/>
    <m/>
    <m/>
    <m/>
    <m/>
    <m/>
    <m/>
    <m/>
    <m/>
    <n v="75"/>
    <m/>
    <m/>
    <m/>
    <m/>
    <m/>
    <m/>
    <m/>
    <m/>
    <m/>
    <m/>
    <m/>
    <m/>
    <s v="exact"/>
    <m/>
    <m/>
    <m/>
    <m/>
    <m/>
    <m/>
    <m/>
    <m/>
    <m/>
    <m/>
    <m/>
    <m/>
    <m/>
    <m/>
    <m/>
    <m/>
    <m/>
    <n v="6"/>
    <m/>
    <m/>
    <m/>
  </r>
  <r>
    <n v="883601"/>
    <s v="Joseph Choi"/>
    <s v="marilyn.orman_cacensus2020_hub4"/>
    <s v="KCS"/>
    <s v="Charitable Ventures"/>
    <s v="advertising"/>
    <s v="Telehealth and telephone inquiry about Census"/>
    <d v="2020-07-13T00:00:00"/>
    <d v="2020-07-17T00:00:00"/>
    <m/>
    <m/>
    <m/>
    <x v="3"/>
    <s v="7214 orangethorpe ave. suite 9, buena park 90621"/>
    <s v="Advertising Census"/>
    <d v="1899-12-30T09:00:00"/>
    <d v="1899-12-30T17:00:00"/>
    <m/>
    <s v="Asking for particiating Census"/>
    <n v="350"/>
    <m/>
    <m/>
    <m/>
    <s v="Low income patients, Covid-19 scan inquiries and applicants"/>
    <m/>
    <m/>
    <m/>
    <m/>
    <m/>
    <m/>
    <m/>
    <m/>
    <s v="KCS"/>
    <s v="Karen Park"/>
    <n v="350"/>
    <s v="high"/>
    <n v="70"/>
    <s v="high"/>
    <m/>
    <m/>
    <m/>
    <m/>
    <m/>
    <m/>
    <n v="150"/>
    <m/>
    <m/>
    <m/>
    <m/>
    <n v="120"/>
    <m/>
    <n v="50"/>
    <m/>
    <s v="medium"/>
    <m/>
    <m/>
    <m/>
    <m/>
    <m/>
    <m/>
    <m/>
    <m/>
    <m/>
    <m/>
    <m/>
    <m/>
    <m/>
    <m/>
    <n v="140"/>
    <m/>
    <m/>
    <m/>
    <m/>
    <m/>
    <n v="20"/>
    <m/>
    <m/>
    <m/>
    <m/>
    <m/>
    <m/>
    <s v="high"/>
    <m/>
    <m/>
    <m/>
    <m/>
    <m/>
    <m/>
    <m/>
    <m/>
    <m/>
    <s v="Penalties for non-participants"/>
    <m/>
    <m/>
    <m/>
    <m/>
    <m/>
    <m/>
    <m/>
    <n v="50"/>
    <m/>
    <m/>
    <m/>
  </r>
  <r>
    <n v="747698"/>
    <s v="Nancy Mejia"/>
    <s v="marilyn.orman_cacensus2020_hub4"/>
    <s v="Latino Health Access"/>
    <s v="Charitable Ventures"/>
    <s v="phone_banking"/>
    <m/>
    <d v="2020-05-15T00:00:00"/>
    <m/>
    <m/>
    <m/>
    <m/>
    <x v="0"/>
    <s v="orange"/>
    <s v="Phone calls to LHA participants (LHA database from past 2 years. Demograpic is representative of HTC populations: immigrant, extremely low-income, seniors from thruout OC."/>
    <m/>
    <m/>
    <m/>
    <m/>
    <m/>
    <m/>
    <m/>
    <m/>
    <m/>
    <m/>
    <m/>
    <m/>
    <m/>
    <m/>
    <m/>
    <m/>
    <m/>
    <s v="Latino Health Access"/>
    <m/>
    <n v="58"/>
    <s v="exact"/>
    <n v="100"/>
    <s v="very_high"/>
    <m/>
    <m/>
    <m/>
    <m/>
    <m/>
    <m/>
    <m/>
    <m/>
    <m/>
    <m/>
    <m/>
    <m/>
    <m/>
    <m/>
    <m/>
    <m/>
    <m/>
    <m/>
    <m/>
    <m/>
    <m/>
    <m/>
    <m/>
    <m/>
    <m/>
    <m/>
    <m/>
    <m/>
    <m/>
    <m/>
    <m/>
    <m/>
    <m/>
    <m/>
    <m/>
    <m/>
    <m/>
    <m/>
    <m/>
    <m/>
    <m/>
    <m/>
    <m/>
    <m/>
    <m/>
    <m/>
    <m/>
    <m/>
    <m/>
    <m/>
    <m/>
    <m/>
    <m/>
    <m/>
    <m/>
    <m/>
    <m/>
    <m/>
    <m/>
    <m/>
    <m/>
    <m/>
    <m/>
    <m/>
    <m/>
  </r>
  <r>
    <n v="1129368"/>
    <s v="Yesenia "/>
    <s v="marilyn.orman_cacensus2020_hub4"/>
    <s v="CAP OC "/>
    <s v="Charitable Ventures"/>
    <s v="social_media"/>
    <m/>
    <d v="2020-09-08T00:00:00"/>
    <m/>
    <m/>
    <m/>
    <m/>
    <x v="0"/>
    <s v="orange"/>
    <m/>
    <m/>
    <m/>
    <m/>
    <m/>
    <m/>
    <m/>
    <m/>
    <m/>
    <m/>
    <m/>
    <m/>
    <m/>
    <m/>
    <m/>
    <m/>
    <m/>
    <m/>
    <s v="Community Action Partnership of Orange County"/>
    <m/>
    <n v="141"/>
    <s v="exact"/>
    <n v="40"/>
    <s v="low"/>
    <m/>
    <m/>
    <m/>
    <m/>
    <m/>
    <m/>
    <m/>
    <m/>
    <m/>
    <m/>
    <m/>
    <m/>
    <m/>
    <m/>
    <m/>
    <s v="low"/>
    <m/>
    <m/>
    <m/>
    <m/>
    <m/>
    <m/>
    <m/>
    <m/>
    <m/>
    <m/>
    <m/>
    <m/>
    <m/>
    <m/>
    <m/>
    <m/>
    <m/>
    <m/>
    <m/>
    <m/>
    <m/>
    <m/>
    <m/>
    <m/>
    <m/>
    <m/>
    <m/>
    <m/>
    <m/>
    <m/>
    <m/>
    <m/>
    <m/>
    <m/>
    <m/>
    <m/>
    <m/>
    <m/>
    <m/>
    <m/>
    <m/>
    <m/>
    <m/>
    <m/>
    <m/>
    <m/>
    <m/>
    <m/>
    <m/>
  </r>
  <r>
    <n v="827230"/>
    <s v="Victoria Martinez"/>
    <s v="marilyn.orman_cacensus2020_hub4"/>
    <s v="Jamboree Housing Corporation"/>
    <s v="Charitable Ventures"/>
    <s v="flyers"/>
    <m/>
    <d v="2020-03-25T00:00:00"/>
    <m/>
    <m/>
    <m/>
    <m/>
    <x v="3"/>
    <s v="8004 orangethorpe ave, buena park 90621"/>
    <m/>
    <m/>
    <m/>
    <m/>
    <m/>
    <m/>
    <m/>
    <m/>
    <m/>
    <m/>
    <m/>
    <m/>
    <m/>
    <m/>
    <m/>
    <m/>
    <m/>
    <m/>
    <s v="Jamboree Housing Corporation"/>
    <m/>
    <n v="70"/>
    <s v="very_high"/>
    <n v="100"/>
    <s v="very_high"/>
    <m/>
    <m/>
    <m/>
    <m/>
    <m/>
    <n v="30"/>
    <n v="30"/>
    <m/>
    <m/>
    <m/>
    <m/>
    <m/>
    <m/>
    <m/>
    <m/>
    <s v="medium"/>
    <m/>
    <m/>
    <m/>
    <m/>
    <m/>
    <m/>
    <m/>
    <m/>
    <m/>
    <m/>
    <m/>
    <m/>
    <m/>
    <m/>
    <m/>
    <m/>
    <m/>
    <m/>
    <m/>
    <m/>
    <m/>
    <m/>
    <m/>
    <m/>
    <m/>
    <m/>
    <m/>
    <m/>
    <m/>
    <m/>
    <m/>
    <m/>
    <m/>
    <m/>
    <m/>
    <m/>
    <m/>
    <m/>
    <m/>
    <m/>
    <m/>
    <m/>
    <m/>
    <m/>
    <m/>
    <m/>
    <m/>
    <m/>
    <m/>
  </r>
  <r>
    <n v="799703"/>
    <s v="Ali Monge"/>
    <s v="marilyn.orman_cacensus2020_hub4"/>
    <s v="WAVE"/>
    <s v="Charitable Ventures"/>
    <s v="social_media"/>
    <s v="Facebook post"/>
    <d v="2020-03-26T00:00:00"/>
    <m/>
    <m/>
    <m/>
    <m/>
    <x v="0"/>
    <s v="orange"/>
    <s v="Multiple FB posts from WAVE and Unidos"/>
    <m/>
    <m/>
    <m/>
    <m/>
    <m/>
    <m/>
    <m/>
    <m/>
    <m/>
    <m/>
    <m/>
    <m/>
    <m/>
    <m/>
    <m/>
    <m/>
    <m/>
    <s v="WAVE"/>
    <m/>
    <n v="1500"/>
    <s v="medium"/>
    <n v="70"/>
    <s v="medium"/>
    <m/>
    <m/>
    <m/>
    <m/>
    <m/>
    <m/>
    <m/>
    <m/>
    <m/>
    <m/>
    <m/>
    <m/>
    <m/>
    <m/>
    <m/>
    <s v="low"/>
    <m/>
    <m/>
    <m/>
    <m/>
    <m/>
    <m/>
    <m/>
    <m/>
    <m/>
    <m/>
    <m/>
    <m/>
    <m/>
    <m/>
    <m/>
    <m/>
    <m/>
    <m/>
    <m/>
    <m/>
    <m/>
    <m/>
    <m/>
    <m/>
    <m/>
    <m/>
    <m/>
    <s v="low"/>
    <m/>
    <m/>
    <m/>
    <m/>
    <m/>
    <m/>
    <m/>
    <m/>
    <m/>
    <m/>
    <m/>
    <m/>
    <m/>
    <m/>
    <m/>
    <m/>
    <m/>
    <m/>
    <m/>
    <m/>
    <m/>
  </r>
  <r>
    <n v="884401"/>
    <s v="Victoria Martinez"/>
    <s v="marilyn.orman_cacensus2020_hub4"/>
    <s v="Jamboree Housing Corporation"/>
    <s v="Charitable Ventures"/>
    <s v="flyers"/>
    <m/>
    <d v="2020-06-26T00:00:00"/>
    <m/>
    <m/>
    <m/>
    <m/>
    <x v="3"/>
    <s v="8004 orangethorpe ave, buena park 90621"/>
    <s v="Shared census promotional materials  at Clark Commons Apartments"/>
    <m/>
    <m/>
    <m/>
    <m/>
    <m/>
    <m/>
    <m/>
    <m/>
    <m/>
    <m/>
    <m/>
    <m/>
    <m/>
    <m/>
    <m/>
    <m/>
    <m/>
    <s v="Jamboree Housing Corporation"/>
    <m/>
    <n v="70"/>
    <s v="very_high"/>
    <n v="100"/>
    <s v="very_high"/>
    <m/>
    <m/>
    <m/>
    <m/>
    <m/>
    <n v="30"/>
    <n v="30"/>
    <m/>
    <m/>
    <m/>
    <m/>
    <m/>
    <m/>
    <m/>
    <m/>
    <s v="medium"/>
    <m/>
    <m/>
    <m/>
    <m/>
    <m/>
    <m/>
    <m/>
    <m/>
    <m/>
    <m/>
    <m/>
    <m/>
    <m/>
    <m/>
    <m/>
    <m/>
    <m/>
    <m/>
    <m/>
    <m/>
    <m/>
    <m/>
    <m/>
    <m/>
    <m/>
    <m/>
    <m/>
    <m/>
    <m/>
    <m/>
    <m/>
    <m/>
    <m/>
    <m/>
    <m/>
    <m/>
    <m/>
    <m/>
    <m/>
    <m/>
    <m/>
    <m/>
    <m/>
    <m/>
    <m/>
    <m/>
    <m/>
    <m/>
    <m/>
  </r>
  <r>
    <n v="813260"/>
    <s v="Ali Monge"/>
    <s v="marilyn.orman_cacensus2020_hub4"/>
    <s v="WAVE"/>
    <s v="Charitable Ventures"/>
    <s v="nudgealert"/>
    <s v="email blast"/>
    <d v="2020-03-09T00:00:00"/>
    <m/>
    <m/>
    <m/>
    <m/>
    <x v="0"/>
    <s v="orange"/>
    <s v="Census information distributed via email newsletter to WAVE members"/>
    <m/>
    <m/>
    <m/>
    <m/>
    <m/>
    <m/>
    <m/>
    <m/>
    <m/>
    <m/>
    <m/>
    <m/>
    <m/>
    <m/>
    <m/>
    <m/>
    <m/>
    <s v="WAVE"/>
    <m/>
    <n v="523"/>
    <s v="very_high"/>
    <n v="30"/>
    <s v="medium"/>
    <m/>
    <m/>
    <m/>
    <m/>
    <m/>
    <m/>
    <m/>
    <m/>
    <m/>
    <m/>
    <m/>
    <m/>
    <m/>
    <m/>
    <m/>
    <s v="medium"/>
    <m/>
    <m/>
    <m/>
    <m/>
    <m/>
    <m/>
    <m/>
    <m/>
    <m/>
    <m/>
    <m/>
    <m/>
    <m/>
    <m/>
    <m/>
    <m/>
    <m/>
    <m/>
    <m/>
    <m/>
    <m/>
    <m/>
    <m/>
    <m/>
    <m/>
    <m/>
    <m/>
    <s v="medium"/>
    <m/>
    <m/>
    <m/>
    <m/>
    <m/>
    <m/>
    <m/>
    <m/>
    <m/>
    <m/>
    <m/>
    <m/>
    <m/>
    <m/>
    <m/>
    <m/>
    <m/>
    <m/>
    <m/>
    <m/>
    <m/>
  </r>
  <r>
    <n v="827229"/>
    <s v="Victoria Martinez"/>
    <s v="marilyn.orman_cacensus2020_hub4"/>
    <s v="Jamboree Housing Corporation"/>
    <s v="Charitable Ventures"/>
    <s v="phone_banking"/>
    <m/>
    <d v="2020-03-25T00:00:00"/>
    <m/>
    <m/>
    <m/>
    <m/>
    <x v="3"/>
    <s v="8004 orangethorpe ave, buena park 90621"/>
    <s v="During wellness calls, reminding residents to fill out census"/>
    <m/>
    <m/>
    <m/>
    <m/>
    <m/>
    <m/>
    <m/>
    <m/>
    <m/>
    <m/>
    <m/>
    <m/>
    <m/>
    <m/>
    <m/>
    <m/>
    <m/>
    <s v="Jamboree Housing Corporation"/>
    <m/>
    <n v="70"/>
    <s v="very_high"/>
    <n v="100"/>
    <s v="very_high"/>
    <m/>
    <m/>
    <m/>
    <m/>
    <m/>
    <n v="30"/>
    <n v="30"/>
    <m/>
    <m/>
    <m/>
    <m/>
    <m/>
    <m/>
    <m/>
    <m/>
    <s v="medium"/>
    <m/>
    <m/>
    <m/>
    <m/>
    <m/>
    <m/>
    <m/>
    <m/>
    <m/>
    <m/>
    <m/>
    <m/>
    <m/>
    <m/>
    <m/>
    <m/>
    <m/>
    <m/>
    <m/>
    <m/>
    <m/>
    <m/>
    <m/>
    <m/>
    <m/>
    <m/>
    <m/>
    <m/>
    <m/>
    <m/>
    <m/>
    <m/>
    <m/>
    <m/>
    <m/>
    <m/>
    <m/>
    <m/>
    <m/>
    <m/>
    <m/>
    <m/>
    <m/>
    <m/>
    <m/>
    <m/>
    <m/>
    <m/>
    <m/>
  </r>
  <r>
    <n v="853398"/>
    <s v="Caroline Nguyen"/>
    <s v="marilyn.orman_cacensus2020_hub4"/>
    <s v="California Healthy Nail Salon Collaborative"/>
    <s v="Charitable Ventures"/>
    <s v="social_media"/>
    <m/>
    <d v="2020-04-09T00:00:00"/>
    <m/>
    <m/>
    <m/>
    <m/>
    <x v="0"/>
    <s v="orange"/>
    <s v="Twitter post with pictures of a bilingual Vietnamese CCC press conference that was held in Little Saigon, Orange County last month. Linh Nguyen, owner of Advance Beauty College in Garden Grove was in the lineup of speakers and spoke about how accurate Census counts help ensure that Vietnamese cosmetology students have access to Federal Pell Grants to fund their education. "/>
    <m/>
    <m/>
    <m/>
    <m/>
    <m/>
    <m/>
    <m/>
    <m/>
    <m/>
    <m/>
    <m/>
    <m/>
    <m/>
    <m/>
    <m/>
    <m/>
    <m/>
    <s v="Caroline Nguyen"/>
    <m/>
    <n v="80"/>
    <s v="low"/>
    <n v="30"/>
    <m/>
    <n v="10"/>
    <n v="1"/>
    <m/>
    <m/>
    <n v="1"/>
    <n v="1"/>
    <n v="15"/>
    <m/>
    <m/>
    <m/>
    <n v="10"/>
    <m/>
    <n v="1"/>
    <m/>
    <m/>
    <s v="low"/>
    <m/>
    <m/>
    <m/>
    <m/>
    <m/>
    <m/>
    <m/>
    <m/>
    <m/>
    <m/>
    <m/>
    <m/>
    <m/>
    <m/>
    <m/>
    <m/>
    <m/>
    <m/>
    <m/>
    <m/>
    <m/>
    <m/>
    <m/>
    <m/>
    <m/>
    <m/>
    <m/>
    <s v="low"/>
    <m/>
    <m/>
    <m/>
    <m/>
    <m/>
    <m/>
    <m/>
    <m/>
    <m/>
    <m/>
    <m/>
    <m/>
    <m/>
    <m/>
    <m/>
    <m/>
    <m/>
    <m/>
    <m/>
    <m/>
    <m/>
  </r>
  <r>
    <n v="905658"/>
    <s v="Eskarlethe"/>
    <s v="marilyn.orman_cacensus2020_hub4"/>
    <s v="Institute for Healthcare Advancement "/>
    <s v="Charitable Ventures"/>
    <s v="social_media"/>
    <s v="Facebook "/>
    <d v="2020-08-01T00:00:00"/>
    <d v="2020-08-21T00:00:00"/>
    <d v="2020-08-21T00:00:00"/>
    <m/>
    <m/>
    <x v="0"/>
    <s v="orange"/>
    <s v="Social Media Post"/>
    <m/>
    <m/>
    <m/>
    <m/>
    <m/>
    <m/>
    <m/>
    <m/>
    <m/>
    <m/>
    <m/>
    <m/>
    <m/>
    <m/>
    <m/>
    <m/>
    <m/>
    <s v="Integrated Healthcare Association"/>
    <m/>
    <n v="140"/>
    <s v="very_high"/>
    <n v="90"/>
    <s v="very_high"/>
    <n v="20"/>
    <n v="2"/>
    <n v="3"/>
    <m/>
    <m/>
    <n v="80"/>
    <n v="5"/>
    <m/>
    <m/>
    <n v="30"/>
    <m/>
    <n v="50"/>
    <m/>
    <n v="15"/>
    <m/>
    <s v="low"/>
    <s v="Community stats "/>
    <m/>
    <m/>
    <m/>
    <m/>
    <m/>
    <m/>
    <m/>
    <m/>
    <m/>
    <m/>
    <m/>
    <m/>
    <m/>
    <m/>
    <m/>
    <m/>
    <m/>
    <m/>
    <m/>
    <n v="100"/>
    <m/>
    <m/>
    <m/>
    <m/>
    <m/>
    <m/>
    <s v="very_high"/>
    <m/>
    <s v="La Habra Collaborative"/>
    <m/>
    <m/>
    <m/>
    <m/>
    <m/>
    <m/>
    <m/>
    <m/>
    <m/>
    <m/>
    <m/>
    <m/>
    <m/>
    <m/>
    <m/>
    <m/>
    <m/>
    <m/>
    <m/>
  </r>
  <r>
    <n v="852980"/>
    <s v="Jacqueline Murillo"/>
    <s v="marilyn.orman_cacensus2020_hub4"/>
    <s v="OCCCO"/>
    <s v="Charitable Ventures"/>
    <s v="phone_banking"/>
    <s v="1-1 conversations with Orange County friends, family, and resgistered voters"/>
    <d v="2020-04-23T00:00:00"/>
    <m/>
    <m/>
    <m/>
    <m/>
    <x v="3"/>
    <s v="8182 4th street apt. 16. buena park 90621"/>
    <m/>
    <m/>
    <m/>
    <m/>
    <m/>
    <m/>
    <m/>
    <m/>
    <m/>
    <m/>
    <m/>
    <m/>
    <m/>
    <m/>
    <m/>
    <m/>
    <m/>
    <m/>
    <s v="Orange County Congregation Community"/>
    <m/>
    <n v="40"/>
    <s v="very_high"/>
    <n v="95"/>
    <s v="very_high"/>
    <m/>
    <m/>
    <m/>
    <m/>
    <m/>
    <n v="40"/>
    <m/>
    <m/>
    <m/>
    <m/>
    <m/>
    <m/>
    <m/>
    <m/>
    <m/>
    <s v="very_high"/>
    <m/>
    <m/>
    <m/>
    <m/>
    <m/>
    <m/>
    <m/>
    <m/>
    <m/>
    <m/>
    <m/>
    <m/>
    <m/>
    <m/>
    <m/>
    <m/>
    <m/>
    <m/>
    <m/>
    <m/>
    <n v="40"/>
    <m/>
    <m/>
    <m/>
    <m/>
    <m/>
    <m/>
    <s v="exact"/>
    <m/>
    <m/>
    <m/>
    <m/>
    <m/>
    <m/>
    <m/>
    <m/>
    <m/>
    <m/>
    <m/>
    <m/>
    <m/>
    <m/>
    <m/>
    <m/>
    <m/>
    <m/>
    <m/>
    <m/>
    <m/>
  </r>
  <r>
    <n v="729759"/>
    <s v="Otniel Pavia"/>
    <s v="marilyn.orman_cacensus2020_hub4"/>
    <s v="Orange County Labor Federation"/>
    <s v="Charitable Ventures"/>
    <s v="booths"/>
    <s v="set up a booth for their membership meeting and shared information about the Census. Also collected Pledge Cards."/>
    <d v="2020-03-11T00:00:00"/>
    <m/>
    <m/>
    <m/>
    <m/>
    <x v="3"/>
    <s v="8530 stanton ave, buena park, ca 90620"/>
    <m/>
    <m/>
    <m/>
    <m/>
    <m/>
    <m/>
    <m/>
    <m/>
    <m/>
    <m/>
    <m/>
    <m/>
    <m/>
    <m/>
    <m/>
    <m/>
    <m/>
    <m/>
    <s v="United Food and Commercial Workers International Union"/>
    <m/>
    <n v="311"/>
    <s v="very_high"/>
    <n v="70"/>
    <s v="high"/>
    <m/>
    <m/>
    <m/>
    <m/>
    <m/>
    <m/>
    <m/>
    <m/>
    <m/>
    <m/>
    <m/>
    <m/>
    <m/>
    <m/>
    <m/>
    <s v="high"/>
    <m/>
    <m/>
    <m/>
    <m/>
    <m/>
    <m/>
    <m/>
    <m/>
    <m/>
    <m/>
    <m/>
    <m/>
    <m/>
    <m/>
    <m/>
    <m/>
    <m/>
    <m/>
    <m/>
    <m/>
    <m/>
    <m/>
    <m/>
    <m/>
    <m/>
    <m/>
    <m/>
    <s v="high"/>
    <m/>
    <m/>
    <m/>
    <m/>
    <m/>
    <m/>
    <m/>
    <m/>
    <m/>
    <m/>
    <m/>
    <m/>
    <m/>
    <m/>
    <m/>
    <m/>
    <m/>
    <m/>
    <m/>
    <m/>
    <m/>
  </r>
  <r>
    <n v="827256"/>
    <s v="Megan Brayton"/>
    <s v="marilyn.orman_cacensus2020_hub4"/>
    <s v="Jamboree Housing Corporation"/>
    <s v="Charitable Ventures"/>
    <s v="flyers"/>
    <m/>
    <d v="2020-03-25T00:00:00"/>
    <m/>
    <m/>
    <m/>
    <m/>
    <x v="3"/>
    <s v="8850 la palma ave, buena park 90620"/>
    <m/>
    <m/>
    <m/>
    <m/>
    <m/>
    <m/>
    <m/>
    <m/>
    <m/>
    <m/>
    <m/>
    <m/>
    <m/>
    <m/>
    <m/>
    <m/>
    <m/>
    <m/>
    <s v="Jamboree Housing Corporation"/>
    <m/>
    <n v="70"/>
    <s v="very_high"/>
    <n v="100"/>
    <s v="very_high"/>
    <m/>
    <m/>
    <m/>
    <m/>
    <m/>
    <n v="24"/>
    <n v="33"/>
    <n v="13"/>
    <m/>
    <m/>
    <m/>
    <m/>
    <m/>
    <m/>
    <m/>
    <s v="high"/>
    <m/>
    <m/>
    <m/>
    <m/>
    <m/>
    <m/>
    <m/>
    <m/>
    <m/>
    <m/>
    <m/>
    <m/>
    <m/>
    <m/>
    <m/>
    <m/>
    <m/>
    <m/>
    <m/>
    <m/>
    <m/>
    <m/>
    <m/>
    <m/>
    <m/>
    <m/>
    <m/>
    <m/>
    <m/>
    <m/>
    <m/>
    <m/>
    <m/>
    <m/>
    <m/>
    <m/>
    <m/>
    <m/>
    <m/>
    <m/>
    <m/>
    <m/>
    <m/>
    <m/>
    <m/>
    <m/>
    <m/>
    <m/>
    <m/>
  </r>
  <r>
    <n v="1129414"/>
    <s v="Yesenia "/>
    <s v="marilyn.orman_cacensus2020_hub4"/>
    <s v="CAP OC "/>
    <s v="Charitable Ventures"/>
    <s v="social_media"/>
    <m/>
    <d v="2020-09-28T00:00:00"/>
    <m/>
    <m/>
    <m/>
    <m/>
    <x v="0"/>
    <s v="orange"/>
    <m/>
    <m/>
    <m/>
    <m/>
    <m/>
    <m/>
    <m/>
    <m/>
    <m/>
    <m/>
    <m/>
    <m/>
    <m/>
    <m/>
    <m/>
    <m/>
    <m/>
    <m/>
    <s v="Community Action Partnership of Orange County"/>
    <m/>
    <n v="88"/>
    <s v="exact"/>
    <n v="40"/>
    <s v="low"/>
    <m/>
    <m/>
    <m/>
    <m/>
    <m/>
    <m/>
    <m/>
    <m/>
    <m/>
    <m/>
    <m/>
    <m/>
    <m/>
    <m/>
    <m/>
    <s v="low"/>
    <m/>
    <m/>
    <m/>
    <m/>
    <m/>
    <m/>
    <m/>
    <m/>
    <m/>
    <m/>
    <m/>
    <m/>
    <m/>
    <m/>
    <m/>
    <m/>
    <m/>
    <m/>
    <m/>
    <m/>
    <m/>
    <m/>
    <m/>
    <m/>
    <m/>
    <m/>
    <m/>
    <m/>
    <m/>
    <m/>
    <m/>
    <m/>
    <m/>
    <m/>
    <m/>
    <m/>
    <m/>
    <m/>
    <m/>
    <m/>
    <m/>
    <m/>
    <m/>
    <m/>
    <m/>
    <m/>
    <m/>
    <m/>
    <m/>
  </r>
  <r>
    <n v="1129379"/>
    <s v="Yesenia "/>
    <s v="marilyn.orman_cacensus2020_hub4"/>
    <s v="CAP OC "/>
    <s v="Charitable Ventures"/>
    <s v="social_media"/>
    <m/>
    <d v="2020-09-15T00:00:00"/>
    <m/>
    <m/>
    <m/>
    <m/>
    <x v="0"/>
    <s v="orange"/>
    <m/>
    <m/>
    <m/>
    <m/>
    <m/>
    <m/>
    <m/>
    <m/>
    <m/>
    <m/>
    <m/>
    <m/>
    <m/>
    <m/>
    <m/>
    <m/>
    <m/>
    <m/>
    <s v="Community Action Partnership of Orange County"/>
    <m/>
    <n v="180"/>
    <s v="exact"/>
    <n v="40"/>
    <s v="low"/>
    <m/>
    <m/>
    <m/>
    <m/>
    <m/>
    <m/>
    <m/>
    <m/>
    <m/>
    <m/>
    <m/>
    <m/>
    <m/>
    <m/>
    <m/>
    <s v="low"/>
    <m/>
    <m/>
    <m/>
    <m/>
    <m/>
    <m/>
    <m/>
    <m/>
    <m/>
    <m/>
    <m/>
    <m/>
    <m/>
    <m/>
    <m/>
    <m/>
    <m/>
    <m/>
    <m/>
    <m/>
    <m/>
    <m/>
    <m/>
    <m/>
    <m/>
    <m/>
    <m/>
    <m/>
    <m/>
    <m/>
    <m/>
    <m/>
    <m/>
    <m/>
    <m/>
    <m/>
    <m/>
    <m/>
    <m/>
    <m/>
    <m/>
    <m/>
    <m/>
    <m/>
    <m/>
    <m/>
    <m/>
    <m/>
    <m/>
  </r>
  <r>
    <n v="892890"/>
    <s v="Mea Lath"/>
    <s v="marilyn.orman_cacensus2020_hub4"/>
    <s v="The Cambodian Family"/>
    <s v="Charitable Ventures"/>
    <s v="media_other"/>
    <s v="Khmer TV Census Interview"/>
    <d v="2020-07-29T00:00:00"/>
    <m/>
    <m/>
    <m/>
    <m/>
    <x v="0"/>
    <s v="orange"/>
    <m/>
    <m/>
    <m/>
    <m/>
    <m/>
    <m/>
    <m/>
    <m/>
    <m/>
    <m/>
    <m/>
    <m/>
    <m/>
    <m/>
    <m/>
    <m/>
    <m/>
    <m/>
    <s v="The Cambodian Family Community Center"/>
    <m/>
    <n v="2300"/>
    <s v="high"/>
    <n v="90"/>
    <s v="very_high"/>
    <n v="2070"/>
    <m/>
    <m/>
    <m/>
    <m/>
    <m/>
    <m/>
    <m/>
    <m/>
    <m/>
    <m/>
    <m/>
    <m/>
    <m/>
    <m/>
    <s v="exact"/>
    <m/>
    <m/>
    <m/>
    <m/>
    <m/>
    <m/>
    <m/>
    <m/>
    <m/>
    <m/>
    <m/>
    <m/>
    <m/>
    <m/>
    <m/>
    <m/>
    <m/>
    <m/>
    <m/>
    <m/>
    <m/>
    <m/>
    <m/>
    <m/>
    <m/>
    <m/>
    <m/>
    <s v="exact"/>
    <m/>
    <m/>
    <m/>
    <m/>
    <m/>
    <m/>
    <m/>
    <m/>
    <m/>
    <m/>
    <m/>
    <m/>
    <m/>
    <m/>
    <m/>
    <m/>
    <m/>
    <m/>
    <m/>
    <m/>
    <m/>
  </r>
  <r>
    <n v="896684"/>
    <s v="Yesenia "/>
    <s v="marilyn.orman_cacensus2020_hub4"/>
    <s v="CAP OC "/>
    <s v="Charitable Ventures"/>
    <s v="social_media"/>
    <m/>
    <d v="2020-07-19T00:00:00"/>
    <m/>
    <m/>
    <m/>
    <m/>
    <x v="0"/>
    <s v="orange"/>
    <m/>
    <m/>
    <m/>
    <m/>
    <m/>
    <m/>
    <m/>
    <m/>
    <m/>
    <m/>
    <m/>
    <m/>
    <m/>
    <m/>
    <m/>
    <m/>
    <m/>
    <m/>
    <s v="Community Action Partnership of Orange County"/>
    <m/>
    <n v="195"/>
    <s v="exact"/>
    <n v="40"/>
    <s v="low"/>
    <m/>
    <m/>
    <m/>
    <m/>
    <m/>
    <m/>
    <m/>
    <m/>
    <m/>
    <m/>
    <m/>
    <m/>
    <m/>
    <m/>
    <m/>
    <s v="low"/>
    <m/>
    <m/>
    <m/>
    <m/>
    <m/>
    <m/>
    <m/>
    <m/>
    <m/>
    <m/>
    <m/>
    <m/>
    <m/>
    <m/>
    <m/>
    <m/>
    <m/>
    <m/>
    <m/>
    <m/>
    <m/>
    <m/>
    <m/>
    <m/>
    <m/>
    <m/>
    <m/>
    <m/>
    <m/>
    <m/>
    <m/>
    <m/>
    <m/>
    <m/>
    <m/>
    <m/>
    <m/>
    <m/>
    <m/>
    <m/>
    <m/>
    <m/>
    <m/>
    <m/>
    <m/>
    <m/>
    <m/>
    <m/>
    <m/>
  </r>
  <r>
    <n v="788524"/>
    <s v="Gabriela Balderrama"/>
    <s v="marilyn.orman_cacensus2020_hub4"/>
    <s v="Orange County United Way"/>
    <s v="Charitable Ventures"/>
    <s v="social_media"/>
    <m/>
    <d v="2020-05-04T00:00:00"/>
    <m/>
    <d v="2020-05-10T00:00:00"/>
    <m/>
    <m/>
    <x v="0"/>
    <s v="orange"/>
    <s v="Google Paid Ads"/>
    <m/>
    <m/>
    <m/>
    <m/>
    <m/>
    <m/>
    <m/>
    <m/>
    <m/>
    <m/>
    <m/>
    <m/>
    <s v="https://drive.google.com/drive/folders/11DKi2Iyi6yIzTx9MM0kPhUGcpjf4ihxm"/>
    <n v="1"/>
    <m/>
    <m/>
    <m/>
    <s v="Orange County United Way"/>
    <m/>
    <n v="38663"/>
    <s v="medium"/>
    <n v="50"/>
    <s v="medium"/>
    <m/>
    <m/>
    <m/>
    <m/>
    <m/>
    <m/>
    <m/>
    <m/>
    <m/>
    <m/>
    <m/>
    <m/>
    <m/>
    <m/>
    <m/>
    <s v="medium"/>
    <m/>
    <m/>
    <m/>
    <m/>
    <m/>
    <m/>
    <m/>
    <m/>
    <m/>
    <m/>
    <m/>
    <m/>
    <m/>
    <m/>
    <m/>
    <m/>
    <m/>
    <m/>
    <m/>
    <m/>
    <m/>
    <m/>
    <m/>
    <m/>
    <m/>
    <m/>
    <m/>
    <m/>
    <m/>
    <m/>
    <m/>
    <m/>
    <m/>
    <m/>
    <m/>
    <m/>
    <m/>
    <m/>
    <s v=" 6,058 clicks"/>
    <s v="YES"/>
    <s v="NO"/>
    <s v="NO"/>
    <s v="NO"/>
    <s v="NO"/>
    <m/>
    <m/>
    <m/>
    <m/>
    <m/>
  </r>
  <r>
    <n v="884405"/>
    <s v="Megan Brayton"/>
    <s v="marilyn.orman_cacensus2020_hub4"/>
    <s v="Jamboree Housing Corporation"/>
    <s v="Charitable Ventures"/>
    <s v="flyers"/>
    <m/>
    <d v="2020-06-26T00:00:00"/>
    <m/>
    <m/>
    <m/>
    <m/>
    <x v="3"/>
    <s v="8850 la palma ave, buena park 90620"/>
    <s v="Shared census promotional materials  at Park Landing Apartments"/>
    <m/>
    <m/>
    <m/>
    <m/>
    <m/>
    <m/>
    <m/>
    <m/>
    <m/>
    <m/>
    <m/>
    <m/>
    <m/>
    <m/>
    <m/>
    <m/>
    <m/>
    <s v="Jamboree Housing Corporation"/>
    <m/>
    <n v="70"/>
    <s v="very_high"/>
    <n v="100"/>
    <s v="very_high"/>
    <m/>
    <m/>
    <m/>
    <m/>
    <m/>
    <n v="24"/>
    <n v="33"/>
    <n v="13"/>
    <m/>
    <m/>
    <m/>
    <m/>
    <m/>
    <m/>
    <m/>
    <s v="high"/>
    <m/>
    <m/>
    <m/>
    <m/>
    <m/>
    <m/>
    <m/>
    <m/>
    <m/>
    <m/>
    <m/>
    <m/>
    <m/>
    <m/>
    <m/>
    <m/>
    <m/>
    <m/>
    <m/>
    <m/>
    <m/>
    <m/>
    <m/>
    <m/>
    <m/>
    <m/>
    <m/>
    <m/>
    <m/>
    <m/>
    <m/>
    <m/>
    <m/>
    <m/>
    <m/>
    <m/>
    <m/>
    <m/>
    <m/>
    <m/>
    <m/>
    <m/>
    <m/>
    <m/>
    <m/>
    <m/>
    <m/>
    <m/>
    <m/>
  </r>
  <r>
    <n v="827255"/>
    <s v="Megan Brayton"/>
    <s v="marilyn.orman_cacensus2020_hub4"/>
    <s v="Jamboree Housing Corporation"/>
    <s v="Charitable Ventures"/>
    <s v="phone_banking"/>
    <m/>
    <d v="2020-03-25T00:00:00"/>
    <m/>
    <m/>
    <m/>
    <m/>
    <x v="3"/>
    <s v="8850 la palma ave, buena park 90620"/>
    <s v="During wellness calls, reminding residents to fill out census"/>
    <m/>
    <m/>
    <m/>
    <m/>
    <m/>
    <m/>
    <m/>
    <m/>
    <m/>
    <m/>
    <m/>
    <m/>
    <m/>
    <m/>
    <m/>
    <m/>
    <m/>
    <s v="Jamboree Housing Corporation"/>
    <m/>
    <n v="70"/>
    <s v="very_high"/>
    <n v="100"/>
    <s v="very_high"/>
    <m/>
    <m/>
    <m/>
    <m/>
    <m/>
    <n v="24"/>
    <n v="33"/>
    <n v="13"/>
    <m/>
    <m/>
    <m/>
    <m/>
    <m/>
    <m/>
    <m/>
    <s v="high"/>
    <m/>
    <m/>
    <m/>
    <m/>
    <m/>
    <m/>
    <m/>
    <m/>
    <m/>
    <m/>
    <m/>
    <m/>
    <m/>
    <m/>
    <m/>
    <m/>
    <m/>
    <m/>
    <m/>
    <m/>
    <m/>
    <m/>
    <m/>
    <m/>
    <m/>
    <m/>
    <m/>
    <m/>
    <m/>
    <m/>
    <m/>
    <m/>
    <m/>
    <m/>
    <m/>
    <m/>
    <m/>
    <m/>
    <m/>
    <m/>
    <m/>
    <m/>
    <m/>
    <m/>
    <m/>
    <m/>
    <m/>
    <m/>
    <m/>
  </r>
  <r>
    <n v="785078"/>
    <s v="Gabriela Balderrama"/>
    <s v="marilyn.orman_cacensus2020_hub4"/>
    <s v="Orange County United Way"/>
    <s v="Charitable Ventures"/>
    <s v="social_media"/>
    <m/>
    <d v="2020-04-27T00:00:00"/>
    <m/>
    <d v="2020-05-03T00:00:00"/>
    <m/>
    <m/>
    <x v="0"/>
    <s v="orange"/>
    <s v="Google Paid Ads"/>
    <m/>
    <m/>
    <m/>
    <m/>
    <m/>
    <m/>
    <m/>
    <m/>
    <m/>
    <m/>
    <m/>
    <m/>
    <s v="https://drive.google.com/drive/folders/11DKi2Iyi6yIzTx9MM0kPhUGcpjf4ihxm"/>
    <n v="1"/>
    <m/>
    <m/>
    <m/>
    <s v="Orange County United Way"/>
    <m/>
    <n v="7479"/>
    <s v="medium"/>
    <n v="50"/>
    <s v="medium"/>
    <m/>
    <m/>
    <m/>
    <m/>
    <m/>
    <m/>
    <m/>
    <m/>
    <m/>
    <m/>
    <m/>
    <m/>
    <m/>
    <m/>
    <m/>
    <m/>
    <m/>
    <m/>
    <m/>
    <m/>
    <m/>
    <m/>
    <m/>
    <m/>
    <m/>
    <m/>
    <m/>
    <m/>
    <m/>
    <m/>
    <m/>
    <m/>
    <m/>
    <m/>
    <m/>
    <m/>
    <m/>
    <m/>
    <m/>
    <m/>
    <m/>
    <m/>
    <m/>
    <m/>
    <m/>
    <m/>
    <m/>
    <m/>
    <m/>
    <m/>
    <m/>
    <m/>
    <m/>
    <m/>
    <s v="13 clicks"/>
    <s v="YES"/>
    <s v="NO"/>
    <s v="NO"/>
    <s v="NO"/>
    <s v="NO"/>
    <m/>
    <m/>
    <m/>
    <m/>
    <m/>
  </r>
  <r>
    <n v="842567"/>
    <s v="Nancy Mejia"/>
    <s v="marilyn.orman_cacensus2020_hub4"/>
    <s v="Latino Health Access"/>
    <s v="Charitable Ventures"/>
    <s v="phone_banking"/>
    <m/>
    <d v="2020-04-27T00:00:00"/>
    <m/>
    <m/>
    <m/>
    <m/>
    <x v="0"/>
    <s v="orange"/>
    <s v="Texting to LHA participants"/>
    <m/>
    <m/>
    <m/>
    <m/>
    <m/>
    <m/>
    <m/>
    <m/>
    <m/>
    <m/>
    <m/>
    <m/>
    <m/>
    <m/>
    <m/>
    <m/>
    <m/>
    <s v="Latino Health Access"/>
    <m/>
    <n v="10"/>
    <s v="exact"/>
    <n v="100"/>
    <s v="very_high"/>
    <n v="10"/>
    <m/>
    <m/>
    <m/>
    <m/>
    <n v="10"/>
    <m/>
    <m/>
    <m/>
    <m/>
    <m/>
    <n v="10"/>
    <m/>
    <m/>
    <m/>
    <s v="high"/>
    <m/>
    <m/>
    <m/>
    <m/>
    <m/>
    <m/>
    <m/>
    <m/>
    <m/>
    <m/>
    <m/>
    <m/>
    <m/>
    <m/>
    <m/>
    <m/>
    <m/>
    <m/>
    <m/>
    <m/>
    <m/>
    <m/>
    <m/>
    <m/>
    <m/>
    <m/>
    <m/>
    <m/>
    <m/>
    <m/>
    <m/>
    <m/>
    <m/>
    <m/>
    <m/>
    <m/>
    <m/>
    <m/>
    <m/>
    <m/>
    <m/>
    <m/>
    <m/>
    <m/>
    <m/>
    <m/>
    <m/>
    <m/>
    <m/>
  </r>
  <r>
    <n v="802703"/>
    <s v="Nancy Mejia"/>
    <s v="marilyn.orman_cacensus2020_hub4"/>
    <s v="Latino Health Access"/>
    <s v="Charitable Ventures"/>
    <s v="phone_banking"/>
    <m/>
    <d v="2020-04-15T00:00:00"/>
    <m/>
    <m/>
    <m/>
    <m/>
    <x v="0"/>
    <s v="orange"/>
    <s v="Phone calls to LHA participants, low-income, immigrants, seniors"/>
    <m/>
    <m/>
    <m/>
    <m/>
    <m/>
    <m/>
    <m/>
    <m/>
    <m/>
    <m/>
    <m/>
    <m/>
    <m/>
    <m/>
    <m/>
    <m/>
    <m/>
    <s v="Latino Health Access"/>
    <m/>
    <n v="18"/>
    <s v="exact"/>
    <n v="100"/>
    <s v="high"/>
    <n v="18"/>
    <m/>
    <m/>
    <m/>
    <m/>
    <m/>
    <m/>
    <m/>
    <m/>
    <m/>
    <m/>
    <n v="18"/>
    <m/>
    <m/>
    <m/>
    <s v="high"/>
    <m/>
    <m/>
    <m/>
    <m/>
    <m/>
    <m/>
    <m/>
    <m/>
    <m/>
    <m/>
    <m/>
    <m/>
    <m/>
    <m/>
    <m/>
    <m/>
    <m/>
    <m/>
    <m/>
    <m/>
    <n v="18"/>
    <m/>
    <m/>
    <m/>
    <m/>
    <m/>
    <m/>
    <s v="medium"/>
    <m/>
    <m/>
    <m/>
    <m/>
    <m/>
    <m/>
    <m/>
    <m/>
    <m/>
    <m/>
    <m/>
    <m/>
    <m/>
    <m/>
    <m/>
    <m/>
    <m/>
    <m/>
    <m/>
    <m/>
    <m/>
  </r>
  <r>
    <n v="798045"/>
    <s v="Soila Rodriguez "/>
    <s v="marilyn.orman_cacensus2020_hub4"/>
    <s v="CHIRLA"/>
    <s v="Charitable Ventures"/>
    <s v="phone_banking"/>
    <m/>
    <d v="2020-04-30T00:00:00"/>
    <d v="2020-04-30T00:00:00"/>
    <m/>
    <m/>
    <n v="241"/>
    <x v="3"/>
    <s v="aliso viejo, anaheim, brea, buena park, consta mesa, fullerton, cypress, garden grove, irvine"/>
    <s v="Called for a third pass on previously ID voters in Organge County "/>
    <d v="1899-12-30T15:00:00"/>
    <d v="1899-12-30T20:00:00"/>
    <m/>
    <s v="online"/>
    <n v="5"/>
    <m/>
    <m/>
    <m/>
    <s v="Latino Voters, Spanish and English speakers"/>
    <m/>
    <m/>
    <m/>
    <m/>
    <n v="17"/>
    <m/>
    <n v="241"/>
    <m/>
    <s v="Call Center manager"/>
    <m/>
    <n v="241"/>
    <s v="very_high"/>
    <n v="100"/>
    <s v="high"/>
    <m/>
    <m/>
    <m/>
    <m/>
    <m/>
    <n v="100"/>
    <m/>
    <m/>
    <m/>
    <m/>
    <m/>
    <n v="60"/>
    <m/>
    <m/>
    <m/>
    <s v="high"/>
    <m/>
    <m/>
    <m/>
    <m/>
    <m/>
    <m/>
    <m/>
    <m/>
    <m/>
    <m/>
    <m/>
    <m/>
    <m/>
    <m/>
    <m/>
    <m/>
    <m/>
    <m/>
    <m/>
    <m/>
    <n v="60"/>
    <m/>
    <m/>
    <m/>
    <m/>
    <m/>
    <m/>
    <s v="high"/>
    <m/>
    <m/>
    <m/>
    <m/>
    <m/>
    <m/>
    <m/>
    <m/>
    <m/>
    <m/>
    <m/>
    <m/>
    <m/>
    <m/>
    <m/>
    <m/>
    <m/>
    <m/>
    <m/>
    <m/>
    <m/>
  </r>
  <r>
    <n v="798175"/>
    <s v="Juana Trejo"/>
    <s v="marilyn.orman_cacensus2020_hub4"/>
    <s v="OCCCO"/>
    <s v="Charitable Ventures"/>
    <s v="flyers"/>
    <s v="Dissemination of flyers and announcements at Spanish-speaking Groups"/>
    <d v="2020-03-03T00:00:00"/>
    <d v="2020-03-10T00:00:00"/>
    <m/>
    <m/>
    <m/>
    <x v="4"/>
    <s v="2115 newport blvd, costa mesa 92627"/>
    <m/>
    <m/>
    <m/>
    <m/>
    <m/>
    <m/>
    <m/>
    <m/>
    <m/>
    <m/>
    <m/>
    <m/>
    <m/>
    <m/>
    <m/>
    <m/>
    <m/>
    <m/>
    <s v="Orange County Congregation Community"/>
    <m/>
    <n v="170"/>
    <s v="high"/>
    <n v="100"/>
    <s v="exact"/>
    <m/>
    <m/>
    <m/>
    <m/>
    <m/>
    <n v="170"/>
    <m/>
    <m/>
    <m/>
    <m/>
    <m/>
    <m/>
    <m/>
    <m/>
    <m/>
    <s v="exact"/>
    <m/>
    <m/>
    <m/>
    <m/>
    <m/>
    <m/>
    <m/>
    <m/>
    <m/>
    <m/>
    <m/>
    <m/>
    <m/>
    <m/>
    <m/>
    <m/>
    <m/>
    <m/>
    <m/>
    <m/>
    <n v="170"/>
    <m/>
    <m/>
    <m/>
    <m/>
    <m/>
    <m/>
    <s v="exact"/>
    <m/>
    <m/>
    <m/>
    <m/>
    <m/>
    <m/>
    <m/>
    <m/>
    <m/>
    <m/>
    <m/>
    <m/>
    <m/>
    <m/>
    <m/>
    <m/>
    <m/>
    <m/>
    <m/>
    <m/>
    <m/>
  </r>
  <r>
    <n v="825830"/>
    <s v="Juana Trejo"/>
    <s v="marilyn.orman_cacensus2020_hub4"/>
    <s v="OCCCO"/>
    <s v="Charitable Ventures"/>
    <s v="event"/>
    <s v="Congregations Spanish-speaking mass"/>
    <d v="2020-03-01T00:00:00"/>
    <m/>
    <m/>
    <m/>
    <m/>
    <x v="4"/>
    <s v="2115 newport blvd, costa mesa, ca 92627"/>
    <m/>
    <m/>
    <m/>
    <m/>
    <m/>
    <m/>
    <m/>
    <m/>
    <m/>
    <m/>
    <m/>
    <m/>
    <m/>
    <m/>
    <m/>
    <m/>
    <m/>
    <m/>
    <s v="Orange County Congregation Community"/>
    <m/>
    <n v="170"/>
    <s v="exact"/>
    <n v="100"/>
    <s v="exact"/>
    <m/>
    <m/>
    <m/>
    <m/>
    <m/>
    <n v="170"/>
    <m/>
    <m/>
    <m/>
    <m/>
    <m/>
    <m/>
    <m/>
    <m/>
    <m/>
    <s v="exact"/>
    <m/>
    <m/>
    <m/>
    <m/>
    <m/>
    <m/>
    <m/>
    <m/>
    <m/>
    <m/>
    <m/>
    <m/>
    <m/>
    <m/>
    <m/>
    <m/>
    <m/>
    <m/>
    <m/>
    <m/>
    <n v="170"/>
    <m/>
    <m/>
    <m/>
    <m/>
    <m/>
    <m/>
    <s v="exact"/>
    <m/>
    <m/>
    <m/>
    <m/>
    <m/>
    <m/>
    <m/>
    <m/>
    <m/>
    <m/>
    <m/>
    <m/>
    <m/>
    <m/>
    <m/>
    <m/>
    <m/>
    <m/>
    <m/>
    <m/>
    <m/>
  </r>
  <r>
    <n v="825829"/>
    <s v="Juana Trejo"/>
    <s v="marilyn.orman_cacensus2020_hub4"/>
    <s v="OCCCO"/>
    <s v="Charitable Ventures"/>
    <s v="meeting"/>
    <s v="Couples Prayer Group at The Crossing Church"/>
    <d v="2020-02-28T00:00:00"/>
    <m/>
    <m/>
    <m/>
    <m/>
    <x v="4"/>
    <s v="2115 newport blvd, costa mesa, ca 92627"/>
    <m/>
    <m/>
    <m/>
    <m/>
    <m/>
    <m/>
    <m/>
    <m/>
    <m/>
    <m/>
    <m/>
    <m/>
    <m/>
    <m/>
    <m/>
    <m/>
    <m/>
    <m/>
    <s v="Orange County Congregation Community"/>
    <m/>
    <n v="40"/>
    <s v="exact"/>
    <n v="100"/>
    <s v="exact"/>
    <m/>
    <m/>
    <m/>
    <m/>
    <m/>
    <n v="40"/>
    <m/>
    <m/>
    <m/>
    <m/>
    <m/>
    <m/>
    <m/>
    <m/>
    <m/>
    <s v="exact"/>
    <m/>
    <m/>
    <m/>
    <m/>
    <m/>
    <m/>
    <m/>
    <m/>
    <m/>
    <m/>
    <m/>
    <m/>
    <m/>
    <m/>
    <m/>
    <m/>
    <m/>
    <m/>
    <m/>
    <m/>
    <n v="40"/>
    <m/>
    <m/>
    <m/>
    <m/>
    <m/>
    <m/>
    <s v="exact"/>
    <m/>
    <m/>
    <m/>
    <m/>
    <m/>
    <m/>
    <m/>
    <m/>
    <m/>
    <m/>
    <m/>
    <m/>
    <m/>
    <m/>
    <m/>
    <m/>
    <m/>
    <m/>
    <m/>
    <m/>
    <m/>
  </r>
  <r>
    <n v="892877"/>
    <s v="Mea Lath"/>
    <s v="marilyn.orman_cacensus2020_hub4"/>
    <s v="The Cambodian Family"/>
    <s v="Charitable Ventures"/>
    <s v="advertising"/>
    <s v="In-language commerical aired on Khmer TV "/>
    <d v="2020-07-26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717216"/>
    <s v="Alicia Esquivel"/>
    <s v="marilyn.orman_cacensus2020_hub4"/>
    <s v="OCCCO"/>
    <s v="Charitable Ventures"/>
    <s v="phone_banking"/>
    <s v="1-1 conversations with Orange County friends, family, and resgistered voters"/>
    <d v="2020-04-06T00:00:00"/>
    <m/>
    <m/>
    <m/>
    <m/>
    <x v="4"/>
    <s v="2244 maple costa mesa 92627"/>
    <m/>
    <m/>
    <m/>
    <m/>
    <m/>
    <m/>
    <m/>
    <m/>
    <m/>
    <m/>
    <m/>
    <m/>
    <m/>
    <m/>
    <m/>
    <m/>
    <m/>
    <m/>
    <s v="Orange County Congregation Community"/>
    <m/>
    <n v="25"/>
    <s v="very_high"/>
    <n v="95"/>
    <s v="very_high"/>
    <m/>
    <m/>
    <m/>
    <m/>
    <m/>
    <n v="25"/>
    <m/>
    <m/>
    <m/>
    <m/>
    <m/>
    <m/>
    <m/>
    <m/>
    <m/>
    <s v="very_high"/>
    <m/>
    <m/>
    <m/>
    <m/>
    <m/>
    <m/>
    <m/>
    <m/>
    <m/>
    <m/>
    <m/>
    <m/>
    <m/>
    <m/>
    <m/>
    <m/>
    <m/>
    <m/>
    <m/>
    <m/>
    <n v="25"/>
    <m/>
    <m/>
    <m/>
    <m/>
    <m/>
    <m/>
    <s v="exact"/>
    <m/>
    <m/>
    <m/>
    <m/>
    <m/>
    <m/>
    <m/>
    <m/>
    <m/>
    <m/>
    <m/>
    <m/>
    <m/>
    <m/>
    <m/>
    <m/>
    <m/>
    <m/>
    <m/>
    <m/>
    <m/>
  </r>
  <r>
    <n v="750776"/>
    <s v="Victor Acosta"/>
    <s v="marilyn.orman_cacensus2020_hub4"/>
    <s v="The Cambodian Family"/>
    <s v="Charitable Ventures"/>
    <s v="booths"/>
    <m/>
    <d v="2020-02-08T00:00:00"/>
    <m/>
    <m/>
    <m/>
    <m/>
    <x v="4"/>
    <s v="2990 mesa verde dr. e., costa mesa, ca 92626"/>
    <m/>
    <m/>
    <m/>
    <m/>
    <m/>
    <m/>
    <m/>
    <m/>
    <m/>
    <m/>
    <m/>
    <m/>
    <m/>
    <m/>
    <m/>
    <m/>
    <m/>
    <m/>
    <s v="Human Options"/>
    <m/>
    <n v="200"/>
    <s v="high"/>
    <n v="97"/>
    <s v="high"/>
    <m/>
    <m/>
    <m/>
    <m/>
    <m/>
    <m/>
    <m/>
    <m/>
    <m/>
    <m/>
    <m/>
    <m/>
    <m/>
    <m/>
    <m/>
    <s v="medium"/>
    <m/>
    <m/>
    <m/>
    <m/>
    <m/>
    <m/>
    <m/>
    <m/>
    <m/>
    <m/>
    <m/>
    <m/>
    <m/>
    <m/>
    <m/>
    <m/>
    <m/>
    <m/>
    <m/>
    <m/>
    <n v="50"/>
    <m/>
    <m/>
    <m/>
    <m/>
    <m/>
    <m/>
    <s v="high"/>
    <m/>
    <m/>
    <m/>
    <m/>
    <m/>
    <m/>
    <m/>
    <m/>
    <m/>
    <m/>
    <m/>
    <m/>
    <m/>
    <m/>
    <m/>
    <m/>
    <m/>
    <m/>
    <m/>
    <m/>
    <m/>
  </r>
  <r>
    <n v="717205"/>
    <s v="Maria Martinez"/>
    <s v="marilyn.orman_cacensus2020_hub4"/>
    <s v="OCCCO"/>
    <s v="Charitable Ventures"/>
    <s v="phone_banking"/>
    <s v="1-1 conversations with Orange County friends, family, and resgistered voters"/>
    <d v="2020-04-06T00:00:00"/>
    <m/>
    <m/>
    <m/>
    <m/>
    <x v="4"/>
    <s v="423 w bay st. #8. costa mesa 92627"/>
    <m/>
    <m/>
    <m/>
    <m/>
    <m/>
    <m/>
    <m/>
    <m/>
    <m/>
    <m/>
    <m/>
    <m/>
    <m/>
    <m/>
    <m/>
    <m/>
    <m/>
    <m/>
    <s v="Orange County Congregation Community"/>
    <m/>
    <n v="44"/>
    <s v="very_high"/>
    <n v="95"/>
    <s v="very_high"/>
    <m/>
    <m/>
    <m/>
    <m/>
    <m/>
    <n v="44"/>
    <m/>
    <m/>
    <m/>
    <m/>
    <m/>
    <m/>
    <m/>
    <m/>
    <m/>
    <s v="very_high"/>
    <m/>
    <m/>
    <m/>
    <m/>
    <m/>
    <m/>
    <m/>
    <m/>
    <m/>
    <m/>
    <m/>
    <m/>
    <m/>
    <m/>
    <m/>
    <m/>
    <m/>
    <m/>
    <m/>
    <m/>
    <n v="44"/>
    <m/>
    <m/>
    <m/>
    <m/>
    <m/>
    <m/>
    <s v="exact"/>
    <m/>
    <m/>
    <m/>
    <m/>
    <m/>
    <m/>
    <m/>
    <m/>
    <m/>
    <m/>
    <m/>
    <m/>
    <m/>
    <m/>
    <m/>
    <m/>
    <m/>
    <m/>
    <m/>
    <m/>
    <m/>
  </r>
  <r>
    <n v="852983"/>
    <s v="Maria Martinez"/>
    <s v="marilyn.orman_cacensus2020_hub4"/>
    <s v="OCCCO"/>
    <s v="Charitable Ventures"/>
    <s v="phone_banking"/>
    <s v="1-1 conversations with Orange County friends, family, and resgistered voters"/>
    <d v="2020-04-23T00:00:00"/>
    <m/>
    <m/>
    <m/>
    <m/>
    <x v="4"/>
    <s v="423 w bay st. #8. costa mesa 92627"/>
    <m/>
    <m/>
    <m/>
    <m/>
    <m/>
    <m/>
    <m/>
    <m/>
    <m/>
    <m/>
    <m/>
    <m/>
    <m/>
    <m/>
    <m/>
    <m/>
    <m/>
    <m/>
    <s v="Orange County Congregation Community"/>
    <m/>
    <n v="40"/>
    <s v="very_high"/>
    <n v="95"/>
    <s v="very_high"/>
    <m/>
    <m/>
    <m/>
    <m/>
    <m/>
    <n v="40"/>
    <m/>
    <m/>
    <m/>
    <m/>
    <m/>
    <m/>
    <m/>
    <m/>
    <m/>
    <s v="very_high"/>
    <m/>
    <m/>
    <m/>
    <m/>
    <m/>
    <m/>
    <m/>
    <m/>
    <m/>
    <m/>
    <m/>
    <m/>
    <m/>
    <m/>
    <m/>
    <m/>
    <m/>
    <m/>
    <m/>
    <m/>
    <n v="40"/>
    <m/>
    <m/>
    <m/>
    <m/>
    <m/>
    <m/>
    <s v="exact"/>
    <m/>
    <m/>
    <m/>
    <m/>
    <m/>
    <m/>
    <m/>
    <m/>
    <m/>
    <m/>
    <m/>
    <m/>
    <m/>
    <m/>
    <m/>
    <m/>
    <m/>
    <m/>
    <m/>
    <m/>
    <m/>
  </r>
  <r>
    <n v="845363"/>
    <s v="Kathia Canlas"/>
    <s v="marilyn.orman_cacensus2020_hub4"/>
    <s v="Orange County Labor Federation"/>
    <s v="Charitable Ventures"/>
    <s v="education_forum"/>
    <s v="Information on Census and Q&amp;A"/>
    <d v="2020-02-18T00:00:00"/>
    <m/>
    <m/>
    <m/>
    <m/>
    <x v="4"/>
    <s v="555 anton blvd, costa meza, ca, 92626"/>
    <m/>
    <m/>
    <m/>
    <m/>
    <m/>
    <m/>
    <m/>
    <m/>
    <m/>
    <m/>
    <m/>
    <m/>
    <m/>
    <m/>
    <m/>
    <m/>
    <m/>
    <m/>
    <s v="OC Labor Federation"/>
    <m/>
    <n v="80"/>
    <s v="very_high"/>
    <n v="90"/>
    <s v="very_high"/>
    <m/>
    <m/>
    <m/>
    <m/>
    <m/>
    <m/>
    <m/>
    <m/>
    <m/>
    <m/>
    <m/>
    <m/>
    <m/>
    <m/>
    <m/>
    <s v="high"/>
    <m/>
    <m/>
    <m/>
    <m/>
    <m/>
    <m/>
    <m/>
    <m/>
    <m/>
    <m/>
    <m/>
    <m/>
    <m/>
    <m/>
    <m/>
    <m/>
    <m/>
    <m/>
    <m/>
    <m/>
    <m/>
    <m/>
    <m/>
    <m/>
    <m/>
    <m/>
    <m/>
    <s v="high"/>
    <m/>
    <m/>
    <m/>
    <m/>
    <m/>
    <m/>
    <m/>
    <m/>
    <m/>
    <m/>
    <m/>
    <m/>
    <m/>
    <m/>
    <m/>
    <m/>
    <m/>
    <m/>
    <m/>
    <m/>
    <m/>
  </r>
  <r>
    <n v="739135"/>
    <s v="Jennifer S. Wang"/>
    <s v="marilyn.orman_cacensus2020_hub4"/>
    <s v="AASCSC"/>
    <s v="Charitable Ventures"/>
    <s v="booths"/>
    <m/>
    <d v="2020-02-22T00:00:00"/>
    <m/>
    <m/>
    <m/>
    <m/>
    <x v="4"/>
    <s v="600 town center dr, costa mesa"/>
    <m/>
    <m/>
    <m/>
    <m/>
    <m/>
    <m/>
    <m/>
    <m/>
    <m/>
    <m/>
    <m/>
    <m/>
    <m/>
    <m/>
    <m/>
    <m/>
    <m/>
    <m/>
    <s v="Pacific Symphony"/>
    <m/>
    <n v="1000"/>
    <s v="high"/>
    <n v="100"/>
    <s v="high"/>
    <n v="500"/>
    <m/>
    <m/>
    <m/>
    <m/>
    <m/>
    <n v="800"/>
    <m/>
    <m/>
    <n v="100"/>
    <m/>
    <n v="500"/>
    <m/>
    <n v="400"/>
    <n v="400"/>
    <s v="high"/>
    <m/>
    <m/>
    <m/>
    <m/>
    <n v="100"/>
    <m/>
    <n v="500"/>
    <m/>
    <m/>
    <m/>
    <m/>
    <m/>
    <m/>
    <m/>
    <m/>
    <n v="500"/>
    <n v="100"/>
    <m/>
    <m/>
    <m/>
    <m/>
    <m/>
    <m/>
    <m/>
    <m/>
    <m/>
    <n v="200"/>
    <s v="high"/>
    <m/>
    <m/>
    <m/>
    <m/>
    <m/>
    <m/>
    <m/>
    <m/>
    <m/>
    <m/>
    <m/>
    <m/>
    <m/>
    <m/>
    <m/>
    <m/>
    <m/>
    <m/>
    <m/>
    <m/>
    <m/>
  </r>
  <r>
    <n v="892567"/>
    <s v="Soledad Gomez "/>
    <s v="marilyn.orman_cacensus2020_hub4"/>
    <s v="Latino Health Access"/>
    <s v="Charitable Ventures"/>
    <s v="phone_banking"/>
    <m/>
    <d v="2020-07-16T00:00:00"/>
    <m/>
    <m/>
    <m/>
    <m/>
    <x v="0"/>
    <s v="orange"/>
    <s v="Phone calls to LHA participants (LHA database from past 2 years. Demograpic is representative of HTC populations: immigrant, extremely low-income, seniors from thruout OC."/>
    <m/>
    <m/>
    <m/>
    <m/>
    <m/>
    <m/>
    <m/>
    <m/>
    <m/>
    <m/>
    <m/>
    <m/>
    <m/>
    <m/>
    <m/>
    <m/>
    <m/>
    <s v="Latino Health Access"/>
    <m/>
    <n v="12"/>
    <s v="exact"/>
    <n v="100"/>
    <s v="very_high"/>
    <m/>
    <m/>
    <m/>
    <m/>
    <m/>
    <m/>
    <m/>
    <m/>
    <m/>
    <m/>
    <m/>
    <m/>
    <m/>
    <m/>
    <m/>
    <s v="medium"/>
    <m/>
    <m/>
    <m/>
    <m/>
    <m/>
    <m/>
    <m/>
    <m/>
    <m/>
    <m/>
    <m/>
    <m/>
    <m/>
    <m/>
    <m/>
    <m/>
    <m/>
    <m/>
    <m/>
    <m/>
    <m/>
    <m/>
    <m/>
    <m/>
    <m/>
    <m/>
    <m/>
    <s v="medium"/>
    <m/>
    <m/>
    <m/>
    <m/>
    <m/>
    <m/>
    <m/>
    <m/>
    <m/>
    <m/>
    <m/>
    <m/>
    <m/>
    <m/>
    <m/>
    <m/>
    <m/>
    <m/>
    <m/>
    <m/>
    <m/>
  </r>
  <r>
    <n v="844393"/>
    <s v="Gabriela Balderrama"/>
    <s v="marilyn.orman_cacensus2020_hub4"/>
    <s v="Orange County United Way"/>
    <s v="Charitable Ventures"/>
    <s v="social_media"/>
    <m/>
    <d v="2020-04-06T00:00:00"/>
    <m/>
    <d v="2020-04-12T00:00:00"/>
    <m/>
    <m/>
    <x v="0"/>
    <s v="orange"/>
    <s v="Social Media Posts"/>
    <m/>
    <m/>
    <m/>
    <m/>
    <m/>
    <m/>
    <m/>
    <m/>
    <m/>
    <m/>
    <m/>
    <m/>
    <s v="#Census2020  #OCcounts  #CountMeIn  #CaliforniaForAll  #DoingMore4OC  https://www.linkedin.com/company/orange-county-united-way/ https://www.instagram.com/unitedwayoc/ https://www.facebook.com/UnitedWayOC/ https://twitter.com/unitedwayoc                         "/>
    <n v="1"/>
    <n v="34"/>
    <m/>
    <m/>
    <s v="Orange County United Way"/>
    <m/>
    <n v="2006"/>
    <s v="medium"/>
    <n v="50"/>
    <s v="medium"/>
    <m/>
    <m/>
    <m/>
    <m/>
    <m/>
    <m/>
    <m/>
    <m/>
    <m/>
    <m/>
    <m/>
    <m/>
    <m/>
    <m/>
    <m/>
    <s v="medium"/>
    <s v="Estimated"/>
    <m/>
    <m/>
    <m/>
    <m/>
    <m/>
    <m/>
    <m/>
    <m/>
    <m/>
    <m/>
    <m/>
    <m/>
    <m/>
    <m/>
    <m/>
    <m/>
    <m/>
    <m/>
    <m/>
    <m/>
    <m/>
    <m/>
    <m/>
    <m/>
    <m/>
    <m/>
    <s v="medium"/>
    <s v="https://www.unitedwayoc.org/how-we-are-doing-more/2020-census/"/>
    <m/>
    <m/>
    <m/>
    <m/>
    <m/>
    <m/>
    <m/>
    <m/>
    <m/>
    <s v="1732  times our ads are seen                                                                                 41 (likes,views, shares, etc)                                                                                    233 landing census page visits "/>
    <s v="YES"/>
    <s v="NO"/>
    <s v="NO"/>
    <s v="NO"/>
    <s v="NO"/>
    <m/>
    <m/>
    <m/>
    <m/>
    <m/>
  </r>
  <r>
    <n v="1157223"/>
    <s v="Annie Nguyen"/>
    <s v="marilyn.orman_cacensus2020_hub4"/>
    <s v="OCAPICA"/>
    <s v="Charitable Ventures"/>
    <s v="event"/>
    <m/>
    <d v="2020-08-18T00:00:00"/>
    <m/>
    <m/>
    <m/>
    <m/>
    <x v="4"/>
    <s v="617 hamilton st, costa mesa, ca 92627"/>
    <m/>
    <m/>
    <m/>
    <m/>
    <m/>
    <m/>
    <m/>
    <m/>
    <m/>
    <m/>
    <m/>
    <m/>
    <m/>
    <m/>
    <m/>
    <m/>
    <m/>
    <m/>
    <s v="Orange County Asian and Pacific Islander Community Alliance"/>
    <m/>
    <n v="150"/>
    <s v="high"/>
    <n v="100"/>
    <s v="high"/>
    <m/>
    <m/>
    <m/>
    <m/>
    <m/>
    <m/>
    <n v="150"/>
    <m/>
    <m/>
    <m/>
    <m/>
    <m/>
    <m/>
    <m/>
    <m/>
    <s v="high"/>
    <m/>
    <m/>
    <m/>
    <m/>
    <m/>
    <m/>
    <m/>
    <m/>
    <m/>
    <m/>
    <m/>
    <m/>
    <m/>
    <m/>
    <m/>
    <m/>
    <m/>
    <m/>
    <m/>
    <m/>
    <m/>
    <m/>
    <m/>
    <m/>
    <m/>
    <m/>
    <m/>
    <m/>
    <m/>
    <m/>
    <m/>
    <m/>
    <m/>
    <m/>
    <m/>
    <m/>
    <m/>
    <m/>
    <m/>
    <m/>
    <m/>
    <m/>
    <m/>
    <m/>
    <m/>
    <m/>
    <m/>
    <m/>
    <m/>
  </r>
  <r>
    <n v="1129410"/>
    <s v="Yesenia "/>
    <s v="marilyn.orman_cacensus2020_hub4"/>
    <s v="CAP OC "/>
    <s v="Charitable Ventures"/>
    <s v="social_media"/>
    <m/>
    <d v="2020-09-24T00:00:00"/>
    <m/>
    <m/>
    <m/>
    <m/>
    <x v="0"/>
    <s v="orange"/>
    <m/>
    <m/>
    <m/>
    <m/>
    <m/>
    <m/>
    <m/>
    <m/>
    <m/>
    <m/>
    <m/>
    <m/>
    <m/>
    <m/>
    <m/>
    <m/>
    <m/>
    <m/>
    <s v="Community Action Partnership of Orange County"/>
    <m/>
    <n v="131"/>
    <s v="exact"/>
    <n v="40"/>
    <s v="low"/>
    <m/>
    <m/>
    <m/>
    <m/>
    <m/>
    <m/>
    <m/>
    <m/>
    <m/>
    <m/>
    <m/>
    <m/>
    <m/>
    <m/>
    <m/>
    <s v="low"/>
    <m/>
    <m/>
    <m/>
    <m/>
    <m/>
    <m/>
    <m/>
    <m/>
    <m/>
    <m/>
    <m/>
    <m/>
    <m/>
    <m/>
    <m/>
    <m/>
    <m/>
    <m/>
    <m/>
    <m/>
    <m/>
    <m/>
    <m/>
    <m/>
    <m/>
    <m/>
    <m/>
    <m/>
    <m/>
    <m/>
    <m/>
    <m/>
    <m/>
    <m/>
    <m/>
    <m/>
    <m/>
    <m/>
    <m/>
    <m/>
    <m/>
    <m/>
    <m/>
    <m/>
    <m/>
    <m/>
    <m/>
    <m/>
    <m/>
  </r>
  <r>
    <n v="892885"/>
    <s v="Mea Lath"/>
    <s v="marilyn.orman_cacensus2020_hub4"/>
    <s v="The Cambodian Family"/>
    <s v="Charitable Ventures"/>
    <s v="advertising"/>
    <s v="In-language commerical aired on Khmer TV "/>
    <d v="2020-08-02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906028"/>
    <s v="Yesenia "/>
    <s v="marilyn.orman_cacensus2020_hub4"/>
    <s v="CAP OC "/>
    <s v="Charitable Ventures"/>
    <s v="collateral"/>
    <m/>
    <d v="2020-08-20T00:00:00"/>
    <m/>
    <m/>
    <m/>
    <m/>
    <x v="0"/>
    <s v="orange"/>
    <m/>
    <m/>
    <m/>
    <m/>
    <m/>
    <m/>
    <m/>
    <m/>
    <m/>
    <m/>
    <m/>
    <m/>
    <m/>
    <m/>
    <m/>
    <m/>
    <m/>
    <m/>
    <s v="CAP OC/ H.O.P.E"/>
    <m/>
    <n v="110"/>
    <s v="exact"/>
    <n v="100"/>
    <s v="high"/>
    <m/>
    <m/>
    <m/>
    <m/>
    <m/>
    <m/>
    <m/>
    <m/>
    <m/>
    <n v="110"/>
    <m/>
    <m/>
    <m/>
    <m/>
    <m/>
    <s v="high"/>
    <m/>
    <m/>
    <m/>
    <m/>
    <m/>
    <m/>
    <m/>
    <m/>
    <m/>
    <m/>
    <m/>
    <m/>
    <m/>
    <m/>
    <m/>
    <m/>
    <m/>
    <m/>
    <m/>
    <m/>
    <m/>
    <m/>
    <m/>
    <m/>
    <m/>
    <m/>
    <m/>
    <m/>
    <m/>
    <m/>
    <m/>
    <m/>
    <m/>
    <m/>
    <m/>
    <m/>
    <m/>
    <m/>
    <m/>
    <m/>
    <m/>
    <m/>
    <m/>
    <m/>
    <m/>
    <m/>
    <m/>
    <m/>
    <m/>
  </r>
  <r>
    <n v="763803"/>
    <s v="Ali Monge"/>
    <s v="marilyn.orman_cacensus2020_hub4"/>
    <s v="WAVE"/>
    <s v="Charitable Ventures"/>
    <s v="social_media"/>
    <m/>
    <d v="2020-04-15T00:00:00"/>
    <d v="2020-04-20T00:00:00"/>
    <m/>
    <m/>
    <m/>
    <x v="0"/>
    <s v="orange"/>
    <m/>
    <m/>
    <m/>
    <m/>
    <m/>
    <m/>
    <m/>
    <m/>
    <m/>
    <m/>
    <m/>
    <m/>
    <m/>
    <m/>
    <m/>
    <m/>
    <m/>
    <m/>
    <s v="WAVE"/>
    <s v="Unidos"/>
    <n v="2128"/>
    <s v="very_high"/>
    <n v="80"/>
    <s v="high"/>
    <m/>
    <m/>
    <m/>
    <m/>
    <m/>
    <m/>
    <m/>
    <m/>
    <m/>
    <m/>
    <m/>
    <m/>
    <m/>
    <m/>
    <m/>
    <m/>
    <m/>
    <m/>
    <m/>
    <m/>
    <m/>
    <m/>
    <m/>
    <m/>
    <m/>
    <m/>
    <m/>
    <m/>
    <m/>
    <m/>
    <m/>
    <m/>
    <m/>
    <m/>
    <m/>
    <m/>
    <m/>
    <m/>
    <m/>
    <m/>
    <m/>
    <m/>
    <m/>
    <m/>
    <m/>
    <m/>
    <m/>
    <m/>
    <m/>
    <m/>
    <m/>
    <m/>
    <m/>
    <m/>
    <m/>
    <m/>
    <m/>
    <m/>
    <m/>
    <m/>
    <m/>
    <m/>
    <m/>
    <m/>
    <m/>
  </r>
  <r>
    <n v="892887"/>
    <s v="David Bunna"/>
    <s v="marilyn.orman_cacensus2020_hub4"/>
    <s v="The Cambodian Family"/>
    <s v="Charitable Ventures"/>
    <s v="webinar"/>
    <m/>
    <d v="2020-07-30T00:00:00"/>
    <m/>
    <m/>
    <m/>
    <m/>
    <x v="0"/>
    <s v="orange"/>
    <m/>
    <m/>
    <m/>
    <m/>
    <m/>
    <m/>
    <m/>
    <m/>
    <m/>
    <m/>
    <m/>
    <m/>
    <m/>
    <m/>
    <m/>
    <m/>
    <m/>
    <m/>
    <s v="The Cambodian Family Community Center"/>
    <m/>
    <n v="20"/>
    <s v="exact"/>
    <n v="100"/>
    <s v="exact"/>
    <n v="20"/>
    <m/>
    <m/>
    <m/>
    <m/>
    <m/>
    <m/>
    <m/>
    <m/>
    <m/>
    <m/>
    <m/>
    <m/>
    <m/>
    <m/>
    <s v="exact"/>
    <m/>
    <m/>
    <m/>
    <m/>
    <m/>
    <m/>
    <m/>
    <m/>
    <m/>
    <m/>
    <m/>
    <m/>
    <m/>
    <m/>
    <m/>
    <m/>
    <m/>
    <m/>
    <m/>
    <m/>
    <m/>
    <m/>
    <m/>
    <m/>
    <m/>
    <m/>
    <m/>
    <s v="exact"/>
    <m/>
    <m/>
    <m/>
    <m/>
    <m/>
    <m/>
    <m/>
    <m/>
    <m/>
    <m/>
    <m/>
    <m/>
    <m/>
    <m/>
    <m/>
    <m/>
    <m/>
    <m/>
    <m/>
    <m/>
    <m/>
  </r>
  <r>
    <n v="883506"/>
    <s v="Mea Lath"/>
    <s v="marilyn.orman_cacensus2020_hub4"/>
    <s v="The Cambodian Family"/>
    <s v="Charitable Ventures"/>
    <s v="advertising"/>
    <s v="In-language commerical aired on Khmer TV "/>
    <d v="2020-07-06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723991"/>
    <s v="Caroline Nguyen"/>
    <s v="marilyn.orman_cacensus2020_hub4"/>
    <s v="California Healthy Nail Salon Collaborative"/>
    <s v="Charitable Ventures"/>
    <s v="social_media"/>
    <m/>
    <d v="2020-04-14T00:00:00"/>
    <m/>
    <m/>
    <m/>
    <m/>
    <x v="0"/>
    <s v="orange"/>
    <s v="Facebook post with a link to watch a 30-minute television interview between California Healthy Nail Salon Collaborative staff members Tony Nguyen and Caroline Nguyen and U.S. Census Bureau Partnership Specialist Sonny Le. The interview was conducted entirely in Vietnamese and initially aired on KTSF, which is an independent TV station called &quot;Vietnamese Journal.&quot; Topics discussed included why monolingual and elderly Vietnamese residents have historically low response rates, and why its important that manicurists be counted. The Facebook post was written in English and provided a link to fill out the Census online, as well as a link to fill out a digital pledge card."/>
    <m/>
    <m/>
    <m/>
    <m/>
    <m/>
    <m/>
    <m/>
    <m/>
    <m/>
    <m/>
    <m/>
    <m/>
    <m/>
    <m/>
    <m/>
    <m/>
    <m/>
    <s v="California Healthy Nail Salon Collaborative"/>
    <s v="US Census Bureau"/>
    <n v="300"/>
    <s v="low"/>
    <n v="90"/>
    <s v="low"/>
    <n v="250"/>
    <n v="10"/>
    <m/>
    <m/>
    <n v="5"/>
    <n v="10"/>
    <n v="290"/>
    <n v="10"/>
    <n v="5"/>
    <m/>
    <n v="100"/>
    <n v="200"/>
    <n v="50"/>
    <n v="100"/>
    <m/>
    <s v="low"/>
    <m/>
    <m/>
    <m/>
    <m/>
    <m/>
    <m/>
    <m/>
    <m/>
    <m/>
    <m/>
    <m/>
    <m/>
    <m/>
    <m/>
    <m/>
    <m/>
    <m/>
    <m/>
    <m/>
    <m/>
    <m/>
    <m/>
    <m/>
    <m/>
    <m/>
    <n v="250"/>
    <m/>
    <s v="low"/>
    <m/>
    <s v="https://www.facebook.com/CAHealthyNails/posts/2970134753042987"/>
    <s v="https://www.youtube.com/watch?v=UwMFAIu0klY"/>
    <m/>
    <m/>
    <m/>
    <m/>
    <m/>
    <m/>
    <m/>
    <m/>
    <m/>
    <m/>
    <m/>
    <m/>
    <m/>
    <m/>
    <m/>
    <m/>
    <m/>
    <m/>
  </r>
  <r>
    <n v="730629"/>
    <s v="May Cho"/>
    <s v="marilyn.orman_cacensus2020_hub4"/>
    <s v="KCS"/>
    <s v="Charitable Ventures"/>
    <s v="nudgealert"/>
    <s v="Emailed Community Motivator info to KCS staff and Korean CCC partners "/>
    <d v="2020-03-23T00:00:00"/>
    <m/>
    <m/>
    <m/>
    <m/>
    <x v="0"/>
    <s v="orange"/>
    <m/>
    <m/>
    <m/>
    <m/>
    <s v="Previous FB post and email blast did not produce enthusiastic response.  Advised individuals to reach out to ones own Korean group chats (KakaoTalk)"/>
    <m/>
    <m/>
    <m/>
    <m/>
    <m/>
    <m/>
    <m/>
    <m/>
    <m/>
    <m/>
    <m/>
    <m/>
    <m/>
    <s v="KCS"/>
    <s v="May Cho"/>
    <n v="12"/>
    <s v="exact"/>
    <n v="100"/>
    <s v="exact"/>
    <n v="12"/>
    <m/>
    <m/>
    <m/>
    <m/>
    <m/>
    <n v="12"/>
    <m/>
    <m/>
    <m/>
    <m/>
    <m/>
    <m/>
    <n v="2"/>
    <m/>
    <s v="exact"/>
    <m/>
    <m/>
    <m/>
    <m/>
    <m/>
    <m/>
    <m/>
    <m/>
    <m/>
    <m/>
    <m/>
    <m/>
    <m/>
    <m/>
    <n v="12"/>
    <m/>
    <m/>
    <m/>
    <m/>
    <m/>
    <m/>
    <m/>
    <m/>
    <m/>
    <m/>
    <m/>
    <m/>
    <s v="exact"/>
    <m/>
    <m/>
    <m/>
    <m/>
    <m/>
    <m/>
    <m/>
    <m/>
    <m/>
    <m/>
    <m/>
    <m/>
    <m/>
    <m/>
    <m/>
    <m/>
    <m/>
    <m/>
    <m/>
    <m/>
    <m/>
  </r>
  <r>
    <n v="718790"/>
    <s v="Juana Trejo"/>
    <s v="marilyn.orman_cacensus2020_hub4"/>
    <s v="OCCCO"/>
    <s v="Charitable Ventures"/>
    <s v="flyers"/>
    <s v="1-1 conversations and flyering outside latino-serving stores"/>
    <d v="2020-03-13T00:00:00"/>
    <d v="2020-03-13T00:00:00"/>
    <m/>
    <m/>
    <m/>
    <x v="4"/>
    <s v="707 w 19th st, costa mesa 92627"/>
    <s v="Smart and Final Costa Mesa"/>
    <m/>
    <m/>
    <m/>
    <m/>
    <m/>
    <m/>
    <m/>
    <m/>
    <m/>
    <m/>
    <m/>
    <m/>
    <m/>
    <m/>
    <m/>
    <m/>
    <m/>
    <s v="Orange County Congregation Community"/>
    <m/>
    <n v="28"/>
    <s v="exact"/>
    <n v="100"/>
    <s v="exact"/>
    <m/>
    <m/>
    <m/>
    <m/>
    <m/>
    <n v="28"/>
    <m/>
    <m/>
    <m/>
    <m/>
    <m/>
    <m/>
    <m/>
    <m/>
    <m/>
    <s v="exact"/>
    <m/>
    <m/>
    <m/>
    <m/>
    <m/>
    <m/>
    <m/>
    <m/>
    <m/>
    <m/>
    <m/>
    <m/>
    <m/>
    <m/>
    <m/>
    <m/>
    <m/>
    <m/>
    <m/>
    <m/>
    <n v="28"/>
    <m/>
    <m/>
    <m/>
    <m/>
    <m/>
    <m/>
    <s v="exact"/>
    <m/>
    <m/>
    <m/>
    <m/>
    <m/>
    <m/>
    <m/>
    <m/>
    <m/>
    <m/>
    <m/>
    <m/>
    <m/>
    <m/>
    <m/>
    <m/>
    <m/>
    <m/>
    <m/>
    <m/>
    <m/>
  </r>
  <r>
    <n v="853759"/>
    <s v="Marilyn Orman"/>
    <s v="marilyn.orman_cacensus2020_hub4"/>
    <s v="OC Human Relations"/>
    <s v="Charitable Ventures"/>
    <s v="social_media"/>
    <s v="Social Media "/>
    <d v="2020-03-18T00:00:00"/>
    <d v="2020-03-20T00:00:00"/>
    <m/>
    <m/>
    <m/>
    <x v="0"/>
    <s v="orange"/>
    <s v="Social media posts instructing everyone to complete their questionnaire online or by phone (several languages)"/>
    <m/>
    <m/>
    <m/>
    <m/>
    <m/>
    <m/>
    <m/>
    <m/>
    <m/>
    <m/>
    <m/>
    <m/>
    <s v="Facebook"/>
    <m/>
    <m/>
    <m/>
    <m/>
    <s v="OC Human Relations"/>
    <m/>
    <n v="1200"/>
    <s v="medium"/>
    <n v="40"/>
    <s v="medium"/>
    <n v="300"/>
    <n v="30"/>
    <m/>
    <m/>
    <n v="8"/>
    <n v="240"/>
    <n v="120"/>
    <n v="48"/>
    <m/>
    <n v="120"/>
    <n v="30"/>
    <n v="24"/>
    <n v="12"/>
    <n v="20"/>
    <m/>
    <s v="medium"/>
    <s v="Based on contact list and know demographics"/>
    <m/>
    <m/>
    <m/>
    <m/>
    <m/>
    <m/>
    <m/>
    <m/>
    <m/>
    <m/>
    <m/>
    <m/>
    <m/>
    <m/>
    <m/>
    <m/>
    <m/>
    <m/>
    <m/>
    <n v="60"/>
    <m/>
    <m/>
    <m/>
    <m/>
    <n v="50"/>
    <m/>
    <s v="medium"/>
    <m/>
    <m/>
    <m/>
    <m/>
    <m/>
    <m/>
    <m/>
    <m/>
    <m/>
    <m/>
    <m/>
    <s v="YES"/>
    <s v="NO"/>
    <s v="NO"/>
    <s v="NO"/>
    <s v="NO"/>
    <m/>
    <m/>
    <m/>
    <m/>
    <m/>
  </r>
  <r>
    <n v="718767"/>
    <s v="Juana Trejo"/>
    <s v="marilyn.orman_cacensus2020_hub4"/>
    <s v="OCCCO"/>
    <s v="Charitable Ventures"/>
    <s v="flyers"/>
    <s v="1-1 conversations and flyering outside latino-serving stores"/>
    <d v="2020-03-13T00:00:00"/>
    <d v="2020-03-13T00:00:00"/>
    <m/>
    <m/>
    <m/>
    <x v="4"/>
    <s v="745 w 19th st, costa mesa 92627"/>
    <s v="El Toro Market Costa Mesa"/>
    <m/>
    <m/>
    <m/>
    <m/>
    <m/>
    <m/>
    <m/>
    <m/>
    <m/>
    <m/>
    <m/>
    <m/>
    <m/>
    <m/>
    <m/>
    <m/>
    <m/>
    <s v="Orange County Congregation Community"/>
    <m/>
    <n v="32"/>
    <s v="exact"/>
    <n v="100"/>
    <s v="exact"/>
    <m/>
    <m/>
    <m/>
    <m/>
    <m/>
    <n v="32"/>
    <m/>
    <m/>
    <m/>
    <m/>
    <m/>
    <m/>
    <m/>
    <m/>
    <m/>
    <s v="exact"/>
    <m/>
    <m/>
    <m/>
    <m/>
    <m/>
    <m/>
    <m/>
    <m/>
    <m/>
    <m/>
    <m/>
    <m/>
    <m/>
    <m/>
    <m/>
    <m/>
    <m/>
    <m/>
    <m/>
    <m/>
    <n v="32"/>
    <m/>
    <m/>
    <m/>
    <m/>
    <m/>
    <m/>
    <s v="exact"/>
    <m/>
    <m/>
    <m/>
    <m/>
    <m/>
    <m/>
    <m/>
    <m/>
    <m/>
    <m/>
    <m/>
    <m/>
    <m/>
    <m/>
    <m/>
    <m/>
    <m/>
    <m/>
    <m/>
    <m/>
    <m/>
  </r>
  <r>
    <n v="905619"/>
    <s v="Isuri Ramos"/>
    <s v="marilyn.orman_cacensus2020_hub4"/>
    <s v="Charitable Ventures of OC"/>
    <s v="Kennedy Commission/ SAELI"/>
    <s v="social_media"/>
    <m/>
    <d v="2020-08-01T00:00:00"/>
    <m/>
    <m/>
    <m/>
    <m/>
    <x v="0"/>
    <s v="orange"/>
    <m/>
    <m/>
    <m/>
    <m/>
    <m/>
    <m/>
    <m/>
    <m/>
    <m/>
    <m/>
    <m/>
    <m/>
    <m/>
    <m/>
    <m/>
    <m/>
    <m/>
    <m/>
    <s v="Kennedy Commission"/>
    <s v="SAELI"/>
    <n v="304"/>
    <s v="high"/>
    <n v="80"/>
    <s v="medium"/>
    <m/>
    <m/>
    <m/>
    <m/>
    <m/>
    <m/>
    <m/>
    <m/>
    <m/>
    <m/>
    <m/>
    <m/>
    <m/>
    <m/>
    <m/>
    <s v="low"/>
    <m/>
    <m/>
    <m/>
    <m/>
    <m/>
    <m/>
    <m/>
    <m/>
    <m/>
    <m/>
    <m/>
    <m/>
    <m/>
    <m/>
    <m/>
    <m/>
    <m/>
    <m/>
    <m/>
    <m/>
    <m/>
    <m/>
    <m/>
    <m/>
    <m/>
    <m/>
    <m/>
    <m/>
    <m/>
    <m/>
    <m/>
    <m/>
    <m/>
    <m/>
    <m/>
    <m/>
    <m/>
    <m/>
    <m/>
    <m/>
    <m/>
    <m/>
    <m/>
    <m/>
    <m/>
    <m/>
    <m/>
    <m/>
    <m/>
  </r>
  <r>
    <n v="718803"/>
    <s v="Juana Trejo"/>
    <s v="marilyn.orman_cacensus2020_hub4"/>
    <s v="OCCCO"/>
    <s v="Charitable Ventures"/>
    <s v="flyers"/>
    <s v="1-1 conversations and flyering outside latino-serving stores"/>
    <d v="2020-03-14T00:00:00"/>
    <d v="2020-03-14T00:00:00"/>
    <m/>
    <m/>
    <m/>
    <x v="4"/>
    <s v="817 w 19th st, costa mesa 92627"/>
    <s v="El Metate Market Costa Mesa"/>
    <m/>
    <m/>
    <m/>
    <m/>
    <m/>
    <m/>
    <m/>
    <m/>
    <m/>
    <m/>
    <m/>
    <m/>
    <m/>
    <m/>
    <m/>
    <m/>
    <m/>
    <s v="Orange County Congregation Community"/>
    <m/>
    <n v="41"/>
    <s v="exact"/>
    <n v="100"/>
    <s v="exact"/>
    <m/>
    <m/>
    <m/>
    <m/>
    <m/>
    <n v="41"/>
    <m/>
    <m/>
    <m/>
    <m/>
    <m/>
    <m/>
    <m/>
    <m/>
    <m/>
    <s v="exact"/>
    <m/>
    <m/>
    <m/>
    <m/>
    <m/>
    <m/>
    <m/>
    <m/>
    <m/>
    <m/>
    <m/>
    <m/>
    <m/>
    <m/>
    <m/>
    <m/>
    <m/>
    <m/>
    <m/>
    <m/>
    <n v="41"/>
    <m/>
    <m/>
    <m/>
    <m/>
    <m/>
    <m/>
    <s v="exact"/>
    <m/>
    <m/>
    <m/>
    <m/>
    <m/>
    <m/>
    <m/>
    <m/>
    <m/>
    <m/>
    <m/>
    <m/>
    <m/>
    <m/>
    <m/>
    <m/>
    <m/>
    <m/>
    <m/>
    <m/>
    <m/>
  </r>
  <r>
    <n v="852986"/>
    <s v="Juana Trejo"/>
    <s v="marilyn.orman_cacensus2020_hub4"/>
    <s v="OCCCO"/>
    <s v="Charitable Ventures"/>
    <s v="phone_banking"/>
    <s v="1-1 conversations with Orange County friends, family, and resgistered voters"/>
    <d v="2020-04-23T00:00:00"/>
    <m/>
    <m/>
    <m/>
    <m/>
    <x v="4"/>
    <s v="981 mission dr. unit 3. costa mesa 92626"/>
    <m/>
    <m/>
    <m/>
    <m/>
    <m/>
    <m/>
    <m/>
    <m/>
    <m/>
    <m/>
    <m/>
    <m/>
    <m/>
    <m/>
    <m/>
    <m/>
    <m/>
    <m/>
    <s v="Orange County Congregation Community"/>
    <m/>
    <n v="40"/>
    <s v="very_high"/>
    <n v="100"/>
    <s v="very_high"/>
    <m/>
    <m/>
    <m/>
    <m/>
    <m/>
    <n v="40"/>
    <m/>
    <m/>
    <m/>
    <m/>
    <m/>
    <m/>
    <m/>
    <m/>
    <m/>
    <s v="very_high"/>
    <m/>
    <m/>
    <m/>
    <m/>
    <m/>
    <m/>
    <m/>
    <m/>
    <m/>
    <m/>
    <m/>
    <m/>
    <m/>
    <m/>
    <m/>
    <m/>
    <m/>
    <m/>
    <m/>
    <m/>
    <n v="40"/>
    <m/>
    <m/>
    <m/>
    <m/>
    <m/>
    <m/>
    <s v="exact"/>
    <m/>
    <m/>
    <m/>
    <m/>
    <m/>
    <m/>
    <m/>
    <m/>
    <m/>
    <m/>
    <m/>
    <m/>
    <m/>
    <m/>
    <m/>
    <m/>
    <m/>
    <m/>
    <m/>
    <m/>
    <m/>
  </r>
  <r>
    <n v="892593"/>
    <s v="Eskarlethe"/>
    <s v="marilyn.orman_cacensus2020_hub4"/>
    <s v="Institute for Healthcare Advancement "/>
    <s v="Charitable Ventures"/>
    <s v="social_media"/>
    <s v="Facebook"/>
    <d v="2020-07-14T00:00:00"/>
    <d v="2020-07-27T00:00:00"/>
    <d v="2020-07-31T00:00:00"/>
    <m/>
    <m/>
    <x v="0"/>
    <s v="orange"/>
    <s v="Social Media Post"/>
    <m/>
    <m/>
    <m/>
    <m/>
    <m/>
    <m/>
    <m/>
    <m/>
    <m/>
    <m/>
    <m/>
    <m/>
    <m/>
    <m/>
    <m/>
    <m/>
    <m/>
    <s v="Integrated Healthcare Association"/>
    <m/>
    <n v="144"/>
    <s v="very_high"/>
    <n v="90"/>
    <s v="very_high"/>
    <n v="20"/>
    <n v="2"/>
    <n v="3"/>
    <m/>
    <m/>
    <n v="80"/>
    <n v="5"/>
    <m/>
    <m/>
    <n v="30"/>
    <m/>
    <n v="50"/>
    <m/>
    <n v="15"/>
    <m/>
    <s v="low"/>
    <s v="Community stats"/>
    <m/>
    <m/>
    <m/>
    <m/>
    <m/>
    <m/>
    <m/>
    <m/>
    <m/>
    <m/>
    <m/>
    <m/>
    <m/>
    <m/>
    <m/>
    <m/>
    <m/>
    <m/>
    <m/>
    <n v="144"/>
    <m/>
    <m/>
    <m/>
    <m/>
    <m/>
    <m/>
    <s v="very_high"/>
    <m/>
    <s v="-"/>
    <m/>
    <m/>
    <m/>
    <m/>
    <m/>
    <m/>
    <m/>
    <m/>
    <m/>
    <m/>
    <m/>
    <m/>
    <m/>
    <m/>
    <m/>
    <m/>
    <m/>
    <m/>
    <m/>
  </r>
  <r>
    <n v="1138248"/>
    <s v="Soledad Gomez "/>
    <s v="marilyn.orman_cacensus2020_hub4"/>
    <s v="Latino Health Access"/>
    <s v="Central Valley Opportunity Center"/>
    <s v="phone_banking"/>
    <m/>
    <d v="2020-10-07T00:00:00"/>
    <m/>
    <m/>
    <m/>
    <m/>
    <x v="0"/>
    <s v="orange"/>
    <s v="Phone calls to LHA participants"/>
    <m/>
    <m/>
    <m/>
    <m/>
    <m/>
    <m/>
    <m/>
    <m/>
    <m/>
    <m/>
    <m/>
    <m/>
    <m/>
    <m/>
    <m/>
    <m/>
    <m/>
    <s v="Latino Health Access"/>
    <m/>
    <n v="23"/>
    <s v="exact"/>
    <n v="100"/>
    <s v="very_high"/>
    <m/>
    <m/>
    <m/>
    <m/>
    <m/>
    <m/>
    <m/>
    <m/>
    <m/>
    <m/>
    <m/>
    <m/>
    <m/>
    <m/>
    <m/>
    <s v="medium"/>
    <m/>
    <m/>
    <m/>
    <m/>
    <m/>
    <m/>
    <m/>
    <m/>
    <m/>
    <m/>
    <m/>
    <m/>
    <m/>
    <m/>
    <m/>
    <m/>
    <m/>
    <m/>
    <m/>
    <m/>
    <n v="23"/>
    <m/>
    <m/>
    <m/>
    <m/>
    <m/>
    <m/>
    <s v="very_high"/>
    <m/>
    <m/>
    <m/>
    <m/>
    <m/>
    <m/>
    <m/>
    <m/>
    <m/>
    <m/>
    <m/>
    <m/>
    <m/>
    <m/>
    <m/>
    <m/>
    <m/>
    <m/>
    <m/>
    <m/>
    <m/>
  </r>
  <r>
    <n v="1124729"/>
    <s v="Soledad Gomez "/>
    <s v="marilyn.orman_cacensus2020_hub4"/>
    <s v="Latino Health Access"/>
    <s v="Central Valley Opportunity Center"/>
    <s v="phone_banking"/>
    <m/>
    <d v="2020-09-16T00:00:00"/>
    <m/>
    <m/>
    <m/>
    <m/>
    <x v="0"/>
    <s v="orange"/>
    <s v="Phone calls to LHA participants (LHA database from past 2 years. Demograpic is representative of HTC populations: immigrant, extremely low-income, seniors from thruout OC."/>
    <m/>
    <m/>
    <m/>
    <m/>
    <m/>
    <m/>
    <m/>
    <m/>
    <m/>
    <m/>
    <m/>
    <m/>
    <m/>
    <m/>
    <m/>
    <m/>
    <m/>
    <s v="Latino Health Access"/>
    <m/>
    <n v="13"/>
    <s v="exact"/>
    <n v="100"/>
    <s v="very_high"/>
    <m/>
    <m/>
    <m/>
    <m/>
    <m/>
    <m/>
    <m/>
    <m/>
    <m/>
    <m/>
    <m/>
    <m/>
    <m/>
    <m/>
    <m/>
    <s v="medium"/>
    <m/>
    <m/>
    <m/>
    <m/>
    <m/>
    <m/>
    <m/>
    <m/>
    <m/>
    <m/>
    <m/>
    <m/>
    <m/>
    <m/>
    <m/>
    <m/>
    <m/>
    <m/>
    <m/>
    <m/>
    <m/>
    <m/>
    <m/>
    <m/>
    <m/>
    <m/>
    <m/>
    <s v="medium"/>
    <m/>
    <m/>
    <m/>
    <m/>
    <m/>
    <m/>
    <m/>
    <m/>
    <m/>
    <m/>
    <m/>
    <m/>
    <m/>
    <m/>
    <m/>
    <m/>
    <m/>
    <m/>
    <m/>
    <m/>
    <m/>
  </r>
  <r>
    <n v="883497"/>
    <s v="Caroline Nguyen"/>
    <s v="marilyn.orman_cacensus2020_hub4"/>
    <s v="California Healthy Nail Salon Collaborative"/>
    <s v="Charitable Ventures"/>
    <s v="phone_banking"/>
    <m/>
    <d v="2020-07-07T00:00:00"/>
    <m/>
    <m/>
    <m/>
    <n v="26"/>
    <x v="0"/>
    <s v="orange"/>
    <s v="Eleven phonebankers called using a phone list of BBC-licensed cosmetologists in Orange County. The script included a description of how filling out the Census can build power for and amplify the voice of nail salon workers and other community members, followed by a question asking if theyve filled out their Census yet. Phonebankers spoke to residents in both English and Vietnamese."/>
    <m/>
    <m/>
    <m/>
    <m/>
    <m/>
    <m/>
    <m/>
    <m/>
    <m/>
    <m/>
    <m/>
    <m/>
    <m/>
    <n v="11"/>
    <m/>
    <n v="366"/>
    <m/>
    <s v="California Healthy Nail Salon Collaborative"/>
    <m/>
    <n v="19"/>
    <s v="exact"/>
    <n v="100"/>
    <s v="high"/>
    <n v="14"/>
    <n v="1"/>
    <m/>
    <m/>
    <m/>
    <n v="1"/>
    <n v="12"/>
    <n v="1"/>
    <n v="1"/>
    <m/>
    <n v="5"/>
    <n v="8"/>
    <n v="2"/>
    <n v="3"/>
    <n v="1"/>
    <s v="medium"/>
    <m/>
    <m/>
    <m/>
    <m/>
    <m/>
    <m/>
    <m/>
    <m/>
    <m/>
    <m/>
    <m/>
    <m/>
    <m/>
    <m/>
    <m/>
    <m/>
    <m/>
    <m/>
    <m/>
    <m/>
    <m/>
    <m/>
    <m/>
    <m/>
    <m/>
    <n v="8"/>
    <m/>
    <s v="medium"/>
    <m/>
    <m/>
    <m/>
    <m/>
    <m/>
    <m/>
    <m/>
    <m/>
    <m/>
    <m/>
    <m/>
    <m/>
    <m/>
    <m/>
    <m/>
    <m/>
    <m/>
    <m/>
    <m/>
    <m/>
    <m/>
  </r>
  <r>
    <n v="780420"/>
    <s v="Vincent Tran"/>
    <s v="marilyn.orman_cacensus2020_hub4"/>
    <s v="VietRISE"/>
    <s v="Charitable Ventures"/>
    <s v="social_media"/>
    <s v="Social media posting (Facebook) of census information and programs it funds"/>
    <d v="2020-03-10T00:00:00"/>
    <d v="2020-03-10T00:00:00"/>
    <m/>
    <m/>
    <m/>
    <x v="0"/>
    <s v="orange"/>
    <m/>
    <m/>
    <m/>
    <m/>
    <m/>
    <m/>
    <m/>
    <m/>
    <m/>
    <m/>
    <m/>
    <m/>
    <m/>
    <m/>
    <m/>
    <m/>
    <m/>
    <m/>
    <s v="Tracy La"/>
    <m/>
    <n v="226"/>
    <s v="medium"/>
    <n v="90"/>
    <s v="medium"/>
    <m/>
    <m/>
    <m/>
    <m/>
    <m/>
    <n v="27"/>
    <n v="199"/>
    <m/>
    <m/>
    <m/>
    <m/>
    <m/>
    <m/>
    <m/>
    <m/>
    <s v="medium"/>
    <m/>
    <m/>
    <m/>
    <m/>
    <m/>
    <m/>
    <m/>
    <m/>
    <m/>
    <m/>
    <m/>
    <m/>
    <m/>
    <m/>
    <m/>
    <m/>
    <m/>
    <m/>
    <m/>
    <m/>
    <m/>
    <m/>
    <m/>
    <m/>
    <m/>
    <m/>
    <m/>
    <s v="medium"/>
    <m/>
    <s v="https://www.facebook.com/VietRISEOC/posts/652023498880268"/>
    <m/>
    <m/>
    <m/>
    <m/>
    <m/>
    <m/>
    <m/>
    <m/>
    <m/>
    <m/>
    <m/>
    <m/>
    <m/>
    <m/>
    <m/>
    <m/>
    <m/>
    <m/>
    <m/>
  </r>
  <r>
    <n v="724024"/>
    <s v="Lamba Najib"/>
    <s v="marilyn.orman_cacensus2020_hub4"/>
    <s v="CAIR-LA"/>
    <s v="Charitable Ventures"/>
    <s v="event"/>
    <m/>
    <d v="2020-02-07T00:00:00"/>
    <m/>
    <m/>
    <m/>
    <n v="50"/>
    <x v="0"/>
    <s v="1220 n. state college blvd, anaheim, ca 92806"/>
    <s v="Islamic Institute of Orange County (IIOC) Friday Family Night Census tabling "/>
    <d v="1899-12-30T18:30:00"/>
    <d v="1899-12-30T21:30:00"/>
    <m/>
    <m/>
    <m/>
    <s v="IIOC Friday Family Night"/>
    <n v="6"/>
    <m/>
    <s v="MENA / South Asian / Immigrant / Youth"/>
    <m/>
    <n v="50"/>
    <m/>
    <m/>
    <n v="1"/>
    <m/>
    <m/>
    <n v="10"/>
    <s v="Council on American- Islamic Relations - Los Angeles"/>
    <m/>
    <n v="35"/>
    <s v="high"/>
    <n v="50"/>
    <s v="medium"/>
    <n v="15"/>
    <n v="40"/>
    <m/>
    <m/>
    <m/>
    <m/>
    <m/>
    <m/>
    <m/>
    <n v="15"/>
    <m/>
    <n v="45"/>
    <m/>
    <n v="10"/>
    <m/>
    <s v="high"/>
    <s v="Estimated percentage of attendees "/>
    <n v="50"/>
    <m/>
    <m/>
    <m/>
    <m/>
    <m/>
    <m/>
    <m/>
    <m/>
    <m/>
    <m/>
    <m/>
    <m/>
    <m/>
    <m/>
    <m/>
    <m/>
    <m/>
    <m/>
    <m/>
    <m/>
    <m/>
    <m/>
    <m/>
    <m/>
    <n v="40"/>
    <s v="medium"/>
    <m/>
    <m/>
    <m/>
    <m/>
    <m/>
    <m/>
    <m/>
    <s v="Family night is less concentrated in one area of the mosque because children and moms are usually in separated rooms away from the lobby where Census tabling was occuring. Easier to speak to the fathers of children."/>
    <s v="People are more apathetic especially when their only issue at the moment is enjoying family time at the mosque with their children. They dont want to be distracted during that time."/>
    <m/>
    <m/>
    <m/>
    <m/>
    <m/>
    <m/>
    <m/>
    <m/>
    <m/>
    <m/>
    <m/>
    <m/>
  </r>
  <r>
    <n v="883470"/>
    <s v="Jennifer S. Wang"/>
    <s v="marilyn.orman_cacensus2020_hub4"/>
    <s v="AASCSC"/>
    <s v="Charitable Ventures"/>
    <s v="nudgealert"/>
    <m/>
    <d v="2020-06-02T00:00:00"/>
    <m/>
    <m/>
    <m/>
    <m/>
    <x v="0"/>
    <s v="orange"/>
    <m/>
    <m/>
    <m/>
    <m/>
    <m/>
    <m/>
    <m/>
    <m/>
    <m/>
    <m/>
    <m/>
    <m/>
    <m/>
    <m/>
    <m/>
    <m/>
    <m/>
    <m/>
    <s v="Asian American Senior Citizens Service Center"/>
    <m/>
    <n v="20"/>
    <s v="very_high"/>
    <n v="100"/>
    <s v="very_high"/>
    <n v="20"/>
    <m/>
    <m/>
    <m/>
    <m/>
    <m/>
    <n v="20"/>
    <m/>
    <m/>
    <m/>
    <m/>
    <m/>
    <m/>
    <n v="15"/>
    <m/>
    <s v="very_high"/>
    <m/>
    <m/>
    <m/>
    <m/>
    <n v="10"/>
    <m/>
    <n v="20"/>
    <m/>
    <m/>
    <m/>
    <m/>
    <m/>
    <m/>
    <m/>
    <m/>
    <n v="20"/>
    <m/>
    <m/>
    <m/>
    <m/>
    <m/>
    <m/>
    <m/>
    <m/>
    <m/>
    <m/>
    <m/>
    <s v="very_high"/>
    <m/>
    <m/>
    <m/>
    <m/>
    <m/>
    <m/>
    <m/>
    <m/>
    <m/>
    <m/>
    <m/>
    <m/>
    <m/>
    <m/>
    <m/>
    <m/>
    <m/>
    <m/>
    <m/>
    <m/>
    <m/>
  </r>
  <r>
    <n v="898613"/>
    <s v="Mea Lath"/>
    <s v="marilyn.orman_cacensus2020_hub4"/>
    <s v="The Cambodian Family"/>
    <s v="Charitable Ventures"/>
    <s v="advertising"/>
    <s v="In-language commerical aired on Khmer TV "/>
    <d v="2020-08-09T00:00:00"/>
    <m/>
    <m/>
    <m/>
    <m/>
    <x v="0"/>
    <s v="orange"/>
    <m/>
    <m/>
    <m/>
    <m/>
    <m/>
    <m/>
    <m/>
    <m/>
    <m/>
    <m/>
    <m/>
    <m/>
    <m/>
    <m/>
    <m/>
    <m/>
    <m/>
    <m/>
    <s v="The Cambodian Family Community Center"/>
    <m/>
    <n v="2150"/>
    <s v="high"/>
    <n v="90"/>
    <s v="exact"/>
    <n v="1935"/>
    <m/>
    <m/>
    <m/>
    <m/>
    <m/>
    <m/>
    <m/>
    <m/>
    <m/>
    <m/>
    <m/>
    <m/>
    <m/>
    <m/>
    <s v="exact"/>
    <m/>
    <m/>
    <m/>
    <m/>
    <m/>
    <m/>
    <m/>
    <m/>
    <m/>
    <m/>
    <m/>
    <m/>
    <m/>
    <m/>
    <m/>
    <m/>
    <m/>
    <m/>
    <m/>
    <m/>
    <m/>
    <m/>
    <m/>
    <m/>
    <m/>
    <m/>
    <m/>
    <s v="exact"/>
    <m/>
    <m/>
    <m/>
    <m/>
    <m/>
    <m/>
    <m/>
    <m/>
    <m/>
    <m/>
    <m/>
    <m/>
    <m/>
    <m/>
    <m/>
    <m/>
    <m/>
    <m/>
    <m/>
    <m/>
    <m/>
  </r>
  <r>
    <n v="1119319"/>
    <s v="Soledad Gomez "/>
    <s v="marilyn.orman_cacensus2020_hub4"/>
    <s v="Latino Health Access"/>
    <s v="Central Valley Opportunity Center"/>
    <s v="phone_banking"/>
    <m/>
    <d v="2020-09-11T00:00:00"/>
    <m/>
    <m/>
    <m/>
    <m/>
    <x v="0"/>
    <s v="orange"/>
    <s v="Phone calls to LHA participants (LHA database from past 2 years. Demograpic is representative of HTC populations: immigrant, extremely low-income, seniors from thruout OC."/>
    <m/>
    <m/>
    <m/>
    <m/>
    <m/>
    <m/>
    <m/>
    <m/>
    <m/>
    <m/>
    <m/>
    <m/>
    <m/>
    <m/>
    <m/>
    <m/>
    <m/>
    <s v="Latino Health Access"/>
    <m/>
    <n v="16"/>
    <s v="exact"/>
    <n v="100"/>
    <s v="very_high"/>
    <m/>
    <m/>
    <m/>
    <m/>
    <m/>
    <m/>
    <m/>
    <m/>
    <m/>
    <m/>
    <m/>
    <m/>
    <m/>
    <m/>
    <m/>
    <s v="medium"/>
    <m/>
    <m/>
    <m/>
    <m/>
    <m/>
    <m/>
    <m/>
    <m/>
    <m/>
    <m/>
    <m/>
    <m/>
    <m/>
    <m/>
    <m/>
    <m/>
    <m/>
    <m/>
    <m/>
    <m/>
    <m/>
    <m/>
    <m/>
    <m/>
    <m/>
    <m/>
    <m/>
    <s v="medium"/>
    <m/>
    <m/>
    <m/>
    <m/>
    <m/>
    <m/>
    <m/>
    <m/>
    <m/>
    <m/>
    <m/>
    <m/>
    <m/>
    <m/>
    <m/>
    <m/>
    <m/>
    <m/>
    <m/>
    <m/>
    <m/>
  </r>
  <r>
    <n v="832192"/>
    <s v="Yesenia"/>
    <s v="marilyn.orman_cacensus2020_hub4"/>
    <s v="CAP OC"/>
    <s v="Charitable Ventures"/>
    <s v="social_media"/>
    <m/>
    <d v="2020-05-03T00:00:00"/>
    <m/>
    <m/>
    <m/>
    <m/>
    <x v="0"/>
    <s v="orange"/>
    <s v="Twitter"/>
    <m/>
    <m/>
    <m/>
    <m/>
    <m/>
    <m/>
    <m/>
    <m/>
    <m/>
    <m/>
    <m/>
    <m/>
    <m/>
    <m/>
    <m/>
    <m/>
    <m/>
    <s v="Community Action Partnership of Orange County"/>
    <m/>
    <n v="378"/>
    <s v="exact"/>
    <n v="40"/>
    <s v="low"/>
    <m/>
    <m/>
    <m/>
    <m/>
    <m/>
    <m/>
    <m/>
    <m/>
    <m/>
    <m/>
    <m/>
    <m/>
    <m/>
    <m/>
    <m/>
    <s v="low"/>
    <m/>
    <m/>
    <m/>
    <m/>
    <m/>
    <m/>
    <m/>
    <m/>
    <m/>
    <m/>
    <m/>
    <m/>
    <m/>
    <m/>
    <m/>
    <m/>
    <m/>
    <m/>
    <m/>
    <m/>
    <m/>
    <m/>
    <m/>
    <m/>
    <m/>
    <m/>
    <m/>
    <m/>
    <m/>
    <m/>
    <m/>
    <m/>
    <m/>
    <m/>
    <m/>
    <m/>
    <m/>
    <m/>
    <m/>
    <m/>
    <m/>
    <m/>
    <m/>
    <m/>
    <m/>
    <m/>
    <m/>
    <m/>
    <m/>
  </r>
  <r>
    <n v="896711"/>
    <s v="Yesenia "/>
    <s v="marilyn.orman_cacensus2020_hub4"/>
    <s v="CAP OC "/>
    <s v="Charitable Ventures"/>
    <s v="media_other"/>
    <s v="email"/>
    <d v="2020-07-01T00:00:00"/>
    <d v="2020-07-31T00:00:00"/>
    <m/>
    <m/>
    <m/>
    <x v="0"/>
    <s v="orange"/>
    <m/>
    <m/>
    <m/>
    <m/>
    <m/>
    <m/>
    <m/>
    <m/>
    <m/>
    <m/>
    <m/>
    <m/>
    <m/>
    <m/>
    <m/>
    <m/>
    <m/>
    <m/>
    <s v="Community Action Partnership of Orange County"/>
    <m/>
    <n v="1251"/>
    <s v="exact"/>
    <n v="40"/>
    <s v="low"/>
    <m/>
    <m/>
    <m/>
    <m/>
    <m/>
    <m/>
    <m/>
    <m/>
    <m/>
    <m/>
    <m/>
    <m/>
    <m/>
    <m/>
    <m/>
    <s v="low"/>
    <m/>
    <m/>
    <m/>
    <m/>
    <m/>
    <m/>
    <m/>
    <m/>
    <m/>
    <m/>
    <m/>
    <m/>
    <m/>
    <m/>
    <m/>
    <m/>
    <m/>
    <m/>
    <m/>
    <m/>
    <m/>
    <m/>
    <m/>
    <m/>
    <m/>
    <m/>
    <m/>
    <m/>
    <m/>
    <m/>
    <m/>
    <m/>
    <m/>
    <m/>
    <m/>
    <m/>
    <m/>
    <m/>
    <m/>
    <m/>
    <m/>
    <m/>
    <m/>
    <m/>
    <m/>
    <m/>
    <m/>
    <m/>
    <m/>
  </r>
  <r>
    <n v="785079"/>
    <s v="Gabriela Balderrama"/>
    <s v="marilyn.orman_cacensus2020_hub4"/>
    <s v="Orange County United Way"/>
    <s v="Charitable Ventures"/>
    <s v="social_media"/>
    <m/>
    <d v="2020-04-27T00:00:00"/>
    <m/>
    <d v="2020-05-03T00:00:00"/>
    <m/>
    <m/>
    <x v="0"/>
    <s v="orange"/>
    <s v="Reddit Ads"/>
    <m/>
    <m/>
    <m/>
    <m/>
    <m/>
    <m/>
    <m/>
    <m/>
    <m/>
    <m/>
    <m/>
    <m/>
    <s v="https://drive.google.com/drive/folders/11DKi2Iyi6yIzTx9MM0kPhUGcpjf4ihxm"/>
    <n v="1"/>
    <m/>
    <m/>
    <m/>
    <s v="Orange County United Way"/>
    <m/>
    <n v="58297"/>
    <s v="medium"/>
    <n v="50"/>
    <s v="medium"/>
    <m/>
    <m/>
    <m/>
    <m/>
    <m/>
    <m/>
    <m/>
    <m/>
    <m/>
    <m/>
    <m/>
    <m/>
    <m/>
    <m/>
    <m/>
    <m/>
    <m/>
    <m/>
    <m/>
    <m/>
    <m/>
    <m/>
    <m/>
    <m/>
    <m/>
    <m/>
    <m/>
    <m/>
    <m/>
    <m/>
    <m/>
    <m/>
    <m/>
    <m/>
    <m/>
    <m/>
    <m/>
    <m/>
    <m/>
    <m/>
    <m/>
    <m/>
    <m/>
    <m/>
    <m/>
    <m/>
    <m/>
    <m/>
    <m/>
    <m/>
    <m/>
    <m/>
    <m/>
    <m/>
    <s v="7,883 clicks"/>
    <s v="YES"/>
    <s v="NO"/>
    <s v="NO"/>
    <s v="NO"/>
    <s v="NO"/>
    <m/>
    <m/>
    <m/>
    <m/>
    <m/>
  </r>
  <r>
    <n v="1129408"/>
    <s v="Yesenia "/>
    <s v="marilyn.orman_cacensus2020_hub4"/>
    <s v="CAP OC "/>
    <s v="Charitable Ventures"/>
    <s v="social_media"/>
    <m/>
    <d v="2020-09-23T00:00:00"/>
    <m/>
    <m/>
    <m/>
    <m/>
    <x v="0"/>
    <s v="orange"/>
    <m/>
    <m/>
    <m/>
    <m/>
    <m/>
    <m/>
    <m/>
    <m/>
    <m/>
    <m/>
    <m/>
    <m/>
    <m/>
    <m/>
    <m/>
    <m/>
    <m/>
    <m/>
    <s v="Community Action Partnership of Orange County"/>
    <m/>
    <n v="147"/>
    <s v="exact"/>
    <n v="40"/>
    <s v="low"/>
    <m/>
    <m/>
    <m/>
    <m/>
    <m/>
    <m/>
    <m/>
    <m/>
    <m/>
    <m/>
    <m/>
    <m/>
    <m/>
    <m/>
    <m/>
    <s v="low"/>
    <m/>
    <m/>
    <m/>
    <m/>
    <m/>
    <m/>
    <m/>
    <m/>
    <m/>
    <m/>
    <m/>
    <m/>
    <m/>
    <m/>
    <m/>
    <m/>
    <m/>
    <m/>
    <m/>
    <m/>
    <m/>
    <m/>
    <m/>
    <m/>
    <m/>
    <m/>
    <m/>
    <m/>
    <m/>
    <m/>
    <m/>
    <m/>
    <m/>
    <m/>
    <m/>
    <m/>
    <m/>
    <m/>
    <m/>
    <m/>
    <m/>
    <m/>
    <m/>
    <m/>
    <m/>
    <m/>
    <m/>
    <m/>
    <m/>
  </r>
  <r>
    <n v="889629"/>
    <s v="Mariana Bruno"/>
    <s v="marilyn.orman_cacensus2020_hub4"/>
    <s v="Charitable Ventures"/>
    <s v="Charitable Ventures"/>
    <s v="phone_banking"/>
    <m/>
    <d v="2020-07-16T00:00:00"/>
    <d v="2020-07-17T00:00:00"/>
    <m/>
    <m/>
    <m/>
    <x v="0"/>
    <s v="orange"/>
    <m/>
    <m/>
    <m/>
    <m/>
    <m/>
    <m/>
    <m/>
    <m/>
    <m/>
    <m/>
    <m/>
    <m/>
    <m/>
    <m/>
    <m/>
    <m/>
    <m/>
    <m/>
    <s v="Charitable Ventues "/>
    <m/>
    <n v="100"/>
    <s v="exact"/>
    <n v="50"/>
    <s v="low"/>
    <m/>
    <m/>
    <m/>
    <m/>
    <m/>
    <m/>
    <m/>
    <m/>
    <m/>
    <m/>
    <m/>
    <m/>
    <m/>
    <m/>
    <m/>
    <m/>
    <m/>
    <m/>
    <m/>
    <m/>
    <m/>
    <m/>
    <m/>
    <m/>
    <m/>
    <m/>
    <m/>
    <m/>
    <m/>
    <m/>
    <m/>
    <m/>
    <m/>
    <m/>
    <m/>
    <m/>
    <m/>
    <m/>
    <m/>
    <m/>
    <m/>
    <m/>
    <m/>
    <m/>
    <m/>
    <m/>
    <m/>
    <m/>
    <m/>
    <m/>
    <m/>
    <m/>
    <m/>
    <m/>
    <m/>
    <m/>
    <m/>
    <m/>
    <m/>
    <m/>
    <m/>
    <m/>
    <m/>
    <m/>
    <m/>
  </r>
  <r>
    <n v="724107"/>
    <s v="Yesenia"/>
    <s v="marilyn.orman_cacensus2020_hub4"/>
    <s v="CAP OC"/>
    <s v="Charitable Ventures"/>
    <s v="flyers"/>
    <m/>
    <d v="2020-05-18T00:00:00"/>
    <m/>
    <m/>
    <m/>
    <m/>
    <x v="0"/>
    <s v="orange"/>
    <m/>
    <m/>
    <m/>
    <m/>
    <m/>
    <m/>
    <m/>
    <m/>
    <m/>
    <m/>
    <m/>
    <m/>
    <m/>
    <m/>
    <m/>
    <m/>
    <m/>
    <m/>
    <s v="Community Action Partnership of Orange County"/>
    <m/>
    <n v="76"/>
    <s v="exact"/>
    <n v="100"/>
    <s v="high"/>
    <m/>
    <m/>
    <m/>
    <m/>
    <m/>
    <m/>
    <m/>
    <m/>
    <m/>
    <m/>
    <m/>
    <m/>
    <m/>
    <m/>
    <m/>
    <m/>
    <m/>
    <m/>
    <m/>
    <m/>
    <m/>
    <m/>
    <m/>
    <m/>
    <m/>
    <m/>
    <m/>
    <m/>
    <m/>
    <m/>
    <m/>
    <m/>
    <m/>
    <m/>
    <m/>
    <m/>
    <m/>
    <m/>
    <m/>
    <m/>
    <m/>
    <m/>
    <m/>
    <m/>
    <m/>
    <m/>
    <m/>
    <m/>
    <m/>
    <m/>
    <m/>
    <m/>
    <m/>
    <m/>
    <m/>
    <m/>
    <m/>
    <m/>
    <m/>
    <m/>
    <m/>
    <m/>
    <m/>
    <m/>
    <m/>
  </r>
  <r>
    <n v="906056"/>
    <s v="Isuri Ramos"/>
    <s v="marilyn.orman_cacensus2020_hub4"/>
    <s v="Charitable Ventures of OC"/>
    <s v="Kennedy Commission/ SAELI"/>
    <s v="social_media"/>
    <m/>
    <d v="2020-07-25T00:00:00"/>
    <m/>
    <m/>
    <m/>
    <m/>
    <x v="0"/>
    <s v="orange"/>
    <m/>
    <m/>
    <m/>
    <m/>
    <m/>
    <m/>
    <m/>
    <m/>
    <m/>
    <m/>
    <m/>
    <m/>
    <m/>
    <m/>
    <m/>
    <m/>
    <m/>
    <m/>
    <s v="Kennedy Commission"/>
    <s v="SAELI"/>
    <n v="806"/>
    <s v="high"/>
    <n v="80"/>
    <s v="medium"/>
    <m/>
    <m/>
    <m/>
    <m/>
    <m/>
    <m/>
    <m/>
    <m/>
    <m/>
    <m/>
    <m/>
    <m/>
    <m/>
    <m/>
    <m/>
    <s v="low"/>
    <m/>
    <m/>
    <m/>
    <m/>
    <m/>
    <m/>
    <m/>
    <m/>
    <m/>
    <m/>
    <m/>
    <m/>
    <m/>
    <m/>
    <m/>
    <m/>
    <m/>
    <m/>
    <m/>
    <m/>
    <m/>
    <m/>
    <m/>
    <m/>
    <m/>
    <m/>
    <m/>
    <m/>
    <m/>
    <m/>
    <m/>
    <m/>
    <m/>
    <m/>
    <m/>
    <m/>
    <m/>
    <m/>
    <m/>
    <m/>
    <m/>
    <m/>
    <m/>
    <m/>
    <m/>
    <m/>
    <m/>
    <m/>
    <m/>
  </r>
  <r>
    <n v="746973"/>
    <s v="Philip Park"/>
    <s v="marilyn.orman_cacensus2020_hub4"/>
    <s v="Project Access"/>
    <s v="Charitable Ventures"/>
    <s v="advertising"/>
    <s v="Passing out Census Flyers"/>
    <d v="2020-02-07T00:00:00"/>
    <m/>
    <m/>
    <m/>
    <m/>
    <x v="5"/>
    <s v="5201 lincoln ave, cypress 90630"/>
    <m/>
    <m/>
    <m/>
    <m/>
    <m/>
    <m/>
    <m/>
    <m/>
    <m/>
    <m/>
    <m/>
    <m/>
    <m/>
    <m/>
    <m/>
    <m/>
    <m/>
    <m/>
    <s v="Project Access"/>
    <m/>
    <n v="170"/>
    <s v="exact"/>
    <n v="80"/>
    <s v="high"/>
    <n v="163"/>
    <n v="11"/>
    <m/>
    <m/>
    <m/>
    <n v="10"/>
    <n v="115"/>
    <n v="5"/>
    <m/>
    <m/>
    <m/>
    <n v="162"/>
    <n v="2"/>
    <m/>
    <m/>
    <s v="high"/>
    <m/>
    <n v="11"/>
    <m/>
    <m/>
    <m/>
    <m/>
    <m/>
    <n v="1"/>
    <m/>
    <n v="6"/>
    <m/>
    <m/>
    <m/>
    <m/>
    <n v="114"/>
    <m/>
    <m/>
    <m/>
    <m/>
    <m/>
    <n v="10"/>
    <m/>
    <m/>
    <m/>
    <m/>
    <n v="1"/>
    <n v="4"/>
    <s v="medium"/>
    <m/>
    <m/>
    <m/>
    <m/>
    <m/>
    <m/>
    <m/>
    <m/>
    <m/>
    <m/>
    <m/>
    <m/>
    <m/>
    <m/>
    <m/>
    <m/>
    <m/>
    <m/>
    <m/>
    <m/>
    <m/>
  </r>
  <r>
    <n v="906055"/>
    <s v="Isuri Ramos"/>
    <s v="marilyn.orman_cacensus2020_hub4"/>
    <s v="Charitable Ventures of OC"/>
    <s v="Kennedy Commission/ SAELI"/>
    <s v="phone_banking"/>
    <m/>
    <d v="2020-07-25T00:00:00"/>
    <m/>
    <m/>
    <m/>
    <m/>
    <x v="0"/>
    <s v="orange"/>
    <m/>
    <m/>
    <m/>
    <m/>
    <m/>
    <m/>
    <m/>
    <m/>
    <m/>
    <m/>
    <m/>
    <m/>
    <m/>
    <m/>
    <m/>
    <m/>
    <m/>
    <m/>
    <s v="Kennedy Commission"/>
    <s v="SAELI"/>
    <n v="2140"/>
    <s v="exact"/>
    <n v="100"/>
    <s v="very_high"/>
    <m/>
    <m/>
    <m/>
    <m/>
    <m/>
    <m/>
    <m/>
    <m/>
    <m/>
    <m/>
    <m/>
    <m/>
    <m/>
    <m/>
    <m/>
    <s v="low"/>
    <m/>
    <m/>
    <m/>
    <m/>
    <m/>
    <m/>
    <m/>
    <m/>
    <m/>
    <m/>
    <m/>
    <m/>
    <m/>
    <m/>
    <m/>
    <m/>
    <m/>
    <m/>
    <m/>
    <m/>
    <m/>
    <m/>
    <m/>
    <m/>
    <m/>
    <m/>
    <m/>
    <m/>
    <m/>
    <m/>
    <m/>
    <m/>
    <m/>
    <m/>
    <m/>
    <m/>
    <m/>
    <m/>
    <m/>
    <m/>
    <m/>
    <m/>
    <m/>
    <m/>
    <m/>
    <m/>
    <m/>
    <m/>
    <m/>
  </r>
  <r>
    <n v="762499"/>
    <s v="Philip Park"/>
    <s v="marilyn.orman_cacensus2020_hub4"/>
    <s v="Project Access"/>
    <s v="Charitable Ventures"/>
    <s v="flyers"/>
    <s v="flyers"/>
    <d v="2020-03-30T00:00:00"/>
    <m/>
    <m/>
    <m/>
    <m/>
    <x v="5"/>
    <s v="5201 lincoln ave, cypress 90630"/>
    <m/>
    <m/>
    <m/>
    <m/>
    <m/>
    <m/>
    <m/>
    <m/>
    <m/>
    <m/>
    <m/>
    <m/>
    <m/>
    <m/>
    <m/>
    <m/>
    <m/>
    <m/>
    <s v="Project Access"/>
    <m/>
    <n v="25"/>
    <s v="exact"/>
    <n v="92"/>
    <s v="very_high"/>
    <n v="23"/>
    <n v="2"/>
    <m/>
    <m/>
    <m/>
    <n v="2"/>
    <m/>
    <n v="1"/>
    <m/>
    <m/>
    <m/>
    <m/>
    <m/>
    <m/>
    <m/>
    <s v="high"/>
    <m/>
    <n v="2"/>
    <m/>
    <m/>
    <m/>
    <m/>
    <m/>
    <m/>
    <m/>
    <m/>
    <m/>
    <m/>
    <m/>
    <m/>
    <n v="18"/>
    <m/>
    <m/>
    <m/>
    <m/>
    <m/>
    <n v="2"/>
    <m/>
    <m/>
    <m/>
    <m/>
    <m/>
    <m/>
    <s v="very_high"/>
    <m/>
    <m/>
    <m/>
    <m/>
    <m/>
    <m/>
    <m/>
    <m/>
    <m/>
    <m/>
    <m/>
    <m/>
    <m/>
    <m/>
    <m/>
    <m/>
    <m/>
    <m/>
    <m/>
    <m/>
    <m/>
  </r>
  <r>
    <n v="757636"/>
    <s v="Philip Park"/>
    <s v="marilyn.orman_cacensus2020_hub4"/>
    <s v="Project Access "/>
    <s v="Charitable Ventures"/>
    <s v="flyers"/>
    <s v="Food Bank Distribution "/>
    <d v="2020-04-13T00:00:00"/>
    <m/>
    <m/>
    <m/>
    <m/>
    <x v="5"/>
    <s v="5201 lincoln ave, cypress 90630"/>
    <m/>
    <m/>
    <m/>
    <m/>
    <m/>
    <m/>
    <m/>
    <m/>
    <m/>
    <m/>
    <m/>
    <m/>
    <m/>
    <m/>
    <m/>
    <m/>
    <m/>
    <m/>
    <s v="Project Access"/>
    <m/>
    <n v="27"/>
    <s v="exact"/>
    <n v="90"/>
    <s v="very_high"/>
    <n v="25"/>
    <n v="2"/>
    <m/>
    <m/>
    <m/>
    <n v="1"/>
    <n v="23"/>
    <n v="1"/>
    <m/>
    <m/>
    <m/>
    <m/>
    <m/>
    <m/>
    <m/>
    <s v="exact"/>
    <m/>
    <n v="2"/>
    <m/>
    <m/>
    <m/>
    <m/>
    <m/>
    <m/>
    <m/>
    <m/>
    <m/>
    <m/>
    <m/>
    <m/>
    <n v="23"/>
    <m/>
    <m/>
    <m/>
    <m/>
    <m/>
    <m/>
    <m/>
    <m/>
    <m/>
    <m/>
    <m/>
    <m/>
    <s v="exact"/>
    <m/>
    <m/>
    <m/>
    <m/>
    <m/>
    <m/>
    <m/>
    <m/>
    <m/>
    <m/>
    <m/>
    <m/>
    <m/>
    <m/>
    <m/>
    <m/>
    <m/>
    <m/>
    <m/>
    <m/>
    <m/>
  </r>
  <r>
    <n v="906057"/>
    <s v="Isuri Ramos"/>
    <s v="marilyn.orman_cacensus2020_hub4"/>
    <s v="Charitable Ventures of OC"/>
    <s v="Kennedy Commission/ SAELI"/>
    <s v="flyers"/>
    <m/>
    <d v="2020-07-25T00:00:00"/>
    <m/>
    <m/>
    <m/>
    <m/>
    <x v="0"/>
    <s v="orange"/>
    <m/>
    <m/>
    <m/>
    <m/>
    <m/>
    <m/>
    <m/>
    <m/>
    <m/>
    <m/>
    <m/>
    <m/>
    <m/>
    <m/>
    <m/>
    <m/>
    <m/>
    <m/>
    <s v="Kennedy Commission"/>
    <s v="SAELI"/>
    <n v="250"/>
    <s v="exact"/>
    <n v="100"/>
    <s v="high"/>
    <m/>
    <m/>
    <m/>
    <m/>
    <m/>
    <m/>
    <m/>
    <m/>
    <m/>
    <m/>
    <m/>
    <m/>
    <m/>
    <m/>
    <m/>
    <s v="low"/>
    <m/>
    <m/>
    <m/>
    <m/>
    <m/>
    <m/>
    <m/>
    <m/>
    <m/>
    <m/>
    <m/>
    <m/>
    <m/>
    <m/>
    <m/>
    <m/>
    <m/>
    <m/>
    <m/>
    <m/>
    <m/>
    <m/>
    <m/>
    <m/>
    <m/>
    <m/>
    <m/>
    <m/>
    <m/>
    <m/>
    <m/>
    <m/>
    <m/>
    <m/>
    <m/>
    <m/>
    <m/>
    <m/>
    <m/>
    <m/>
    <m/>
    <m/>
    <m/>
    <m/>
    <m/>
    <m/>
    <m/>
    <m/>
    <m/>
  </r>
  <r>
    <n v="1116830"/>
    <s v="Gabriela Balderrama"/>
    <s v="marilyn.orman_cacensus2020_hub4"/>
    <s v="Orange County United Way"/>
    <s v="Charitable Ventures"/>
    <s v="social_media"/>
    <m/>
    <d v="2020-08-19T00:00:00"/>
    <m/>
    <d v="2020-08-31T00:00:00"/>
    <m/>
    <m/>
    <x v="0"/>
    <s v="orange"/>
    <s v="Social Media Posts"/>
    <m/>
    <m/>
    <m/>
    <m/>
    <m/>
    <m/>
    <m/>
    <m/>
    <m/>
    <m/>
    <m/>
    <m/>
    <s v="#Census2020  #OCcounts  #CountMeIn  #CaliforniaForAll  #DoingMore4OC  https://www.linkedin.com/company/orange-county-united-way/                                                                     https://www.instagram.com/unitedwayoc/ https://www.facebook.com/UnitedWayOC/ https://twitter.com/unitedwayoc                         "/>
    <n v="1"/>
    <s v="53 Likes/Reactions"/>
    <m/>
    <m/>
    <s v="Orange County United Way"/>
    <m/>
    <n v="1360"/>
    <s v="high"/>
    <n v="50"/>
    <s v="medium"/>
    <m/>
    <m/>
    <m/>
    <m/>
    <m/>
    <m/>
    <m/>
    <m/>
    <m/>
    <m/>
    <m/>
    <m/>
    <m/>
    <m/>
    <m/>
    <s v="medium"/>
    <s v="Estimated"/>
    <m/>
    <m/>
    <m/>
    <m/>
    <m/>
    <m/>
    <m/>
    <m/>
    <m/>
    <m/>
    <m/>
    <m/>
    <m/>
    <m/>
    <m/>
    <m/>
    <m/>
    <m/>
    <m/>
    <m/>
    <m/>
    <m/>
    <m/>
    <m/>
    <m/>
    <m/>
    <s v="medium"/>
    <s v="https://www.unitedwayoc.org/how-we-are-doing-more/2020-census/"/>
    <m/>
    <m/>
    <m/>
    <m/>
    <m/>
    <m/>
    <m/>
    <m/>
    <m/>
    <s v="995 impressions    308 landing census page visits             57 engagements   53 likes"/>
    <s v="YES"/>
    <s v="NO"/>
    <s v="NO"/>
    <s v="NO"/>
    <s v="NO"/>
    <m/>
    <m/>
    <m/>
    <m/>
    <m/>
  </r>
  <r>
    <n v="842321"/>
    <s v="Philip Park"/>
    <s v="marilyn.orman_cacensus2020_hub4"/>
    <s v="Project Access"/>
    <s v="Charitable Ventures"/>
    <s v="flyers"/>
    <m/>
    <d v="2020-04-20T00:00:00"/>
    <m/>
    <m/>
    <m/>
    <m/>
    <x v="5"/>
    <s v="5201 lincoln ave, cypress 90630"/>
    <m/>
    <m/>
    <m/>
    <m/>
    <m/>
    <m/>
    <m/>
    <m/>
    <m/>
    <m/>
    <m/>
    <m/>
    <m/>
    <m/>
    <m/>
    <m/>
    <m/>
    <m/>
    <s v="Project Access"/>
    <m/>
    <n v="36"/>
    <s v="exact"/>
    <n v="80"/>
    <s v="medium"/>
    <n v="34"/>
    <n v="4"/>
    <m/>
    <m/>
    <m/>
    <n v="4"/>
    <n v="20"/>
    <n v="2"/>
    <m/>
    <m/>
    <m/>
    <m/>
    <m/>
    <m/>
    <m/>
    <s v="exact"/>
    <m/>
    <n v="3"/>
    <m/>
    <m/>
    <m/>
    <m/>
    <m/>
    <m/>
    <m/>
    <n v="2"/>
    <m/>
    <m/>
    <m/>
    <m/>
    <n v="20"/>
    <m/>
    <m/>
    <m/>
    <m/>
    <m/>
    <n v="4"/>
    <m/>
    <m/>
    <m/>
    <m/>
    <m/>
    <m/>
    <s v="exact"/>
    <m/>
    <m/>
    <m/>
    <m/>
    <m/>
    <m/>
    <m/>
    <m/>
    <m/>
    <m/>
    <m/>
    <m/>
    <m/>
    <m/>
    <m/>
    <m/>
    <m/>
    <m/>
    <m/>
    <m/>
    <m/>
  </r>
  <r>
    <n v="850364"/>
    <s v="Philip Park"/>
    <s v="marilyn.orman_cacensus2020_hub4"/>
    <s v="Project Access "/>
    <s v="Charitable Ventures"/>
    <s v="flyers"/>
    <s v="Food pantry distribution"/>
    <d v="2020-05-04T00:00:00"/>
    <m/>
    <m/>
    <m/>
    <m/>
    <x v="5"/>
    <s v="5201 lincoln ave, cypress 90630"/>
    <m/>
    <m/>
    <m/>
    <m/>
    <m/>
    <m/>
    <m/>
    <m/>
    <m/>
    <m/>
    <m/>
    <m/>
    <m/>
    <m/>
    <m/>
    <m/>
    <m/>
    <m/>
    <s v="Project Access"/>
    <m/>
    <n v="25"/>
    <s v="exact"/>
    <n v="100"/>
    <s v="exact"/>
    <n v="25"/>
    <n v="3"/>
    <m/>
    <m/>
    <m/>
    <n v="2"/>
    <n v="20"/>
    <m/>
    <m/>
    <m/>
    <m/>
    <m/>
    <m/>
    <m/>
    <m/>
    <s v="exact"/>
    <m/>
    <n v="1"/>
    <m/>
    <m/>
    <m/>
    <m/>
    <m/>
    <m/>
    <m/>
    <n v="1"/>
    <m/>
    <m/>
    <m/>
    <m/>
    <n v="20"/>
    <m/>
    <m/>
    <m/>
    <m/>
    <m/>
    <n v="2"/>
    <m/>
    <m/>
    <m/>
    <m/>
    <m/>
    <m/>
    <s v="exact"/>
    <m/>
    <m/>
    <m/>
    <m/>
    <m/>
    <m/>
    <m/>
    <m/>
    <m/>
    <m/>
    <m/>
    <m/>
    <m/>
    <m/>
    <m/>
    <m/>
    <m/>
    <m/>
    <m/>
    <m/>
    <m/>
  </r>
  <r>
    <n v="765887"/>
    <s v="Philip Park"/>
    <s v="marilyn.orman_cacensus2020_hub4"/>
    <s v="Project-Access"/>
    <s v="Charitable Ventures"/>
    <s v="event"/>
    <s v="Food Pantry"/>
    <d v="2020-03-23T00:00:00"/>
    <d v="2020-03-23T00:00:00"/>
    <m/>
    <m/>
    <m/>
    <x v="5"/>
    <s v="5201 lincoln ave, cypress, ca 90630"/>
    <m/>
    <m/>
    <m/>
    <m/>
    <m/>
    <m/>
    <m/>
    <m/>
    <m/>
    <m/>
    <m/>
    <m/>
    <m/>
    <m/>
    <m/>
    <m/>
    <m/>
    <m/>
    <s v="Project Access"/>
    <m/>
    <n v="26"/>
    <s v="exact"/>
    <n v="100"/>
    <s v="exact"/>
    <m/>
    <m/>
    <m/>
    <m/>
    <m/>
    <m/>
    <m/>
    <m/>
    <m/>
    <m/>
    <m/>
    <m/>
    <m/>
    <m/>
    <m/>
    <s v="exact"/>
    <m/>
    <m/>
    <m/>
    <m/>
    <m/>
    <m/>
    <m/>
    <m/>
    <m/>
    <m/>
    <m/>
    <m/>
    <m/>
    <m/>
    <m/>
    <m/>
    <m/>
    <m/>
    <m/>
    <m/>
    <m/>
    <m/>
    <m/>
    <m/>
    <m/>
    <m/>
    <m/>
    <s v="exact"/>
    <m/>
    <m/>
    <m/>
    <m/>
    <m/>
    <m/>
    <m/>
    <m/>
    <m/>
    <m/>
    <m/>
    <m/>
    <m/>
    <m/>
    <m/>
    <m/>
    <m/>
    <m/>
    <m/>
    <m/>
    <m/>
  </r>
  <r>
    <n v="776633"/>
    <s v="Gabriela Balderrama"/>
    <s v="marilyn.orman_cacensus2020_hub4"/>
    <s v="Orange County United Way"/>
    <s v="Charitable Ventures"/>
    <s v="event"/>
    <m/>
    <d v="2020-02-21T00:00:00"/>
    <m/>
    <m/>
    <m/>
    <m/>
    <x v="5"/>
    <s v="5700 orange ave., cypress ca 90630"/>
    <s v="Food Distribution"/>
    <d v="1899-12-30T08:15:00"/>
    <d v="1899-12-30T11:00:00"/>
    <m/>
    <s v="Person"/>
    <n v="164"/>
    <s v="food distribution"/>
    <m/>
    <s v="Gabriela Balderrama-Census Education and Outreach coordinator"/>
    <s v="Seniors"/>
    <m/>
    <n v="93"/>
    <s v="(1)Census 2020-What You Need To Know-Spanish (72) California All- English/Spanish  (19) California All- Tagalog (1) Census Jobs"/>
    <m/>
    <n v="1"/>
    <m/>
    <m/>
    <m/>
    <s v="Community Action Partnership of Orange County"/>
    <m/>
    <n v="164"/>
    <s v="high"/>
    <n v="100"/>
    <s v="high"/>
    <n v="5"/>
    <n v="3"/>
    <m/>
    <m/>
    <m/>
    <n v="5"/>
    <n v="100"/>
    <m/>
    <m/>
    <m/>
    <m/>
    <n v="118"/>
    <n v="10"/>
    <n v="134"/>
    <m/>
    <s v="high"/>
    <s v="Count people as they arrived"/>
    <n v="3"/>
    <m/>
    <m/>
    <m/>
    <m/>
    <m/>
    <m/>
    <n v="100"/>
    <m/>
    <m/>
    <m/>
    <m/>
    <m/>
    <m/>
    <m/>
    <m/>
    <m/>
    <m/>
    <m/>
    <n v="5"/>
    <m/>
    <m/>
    <m/>
    <m/>
    <m/>
    <n v="56"/>
    <s v="medium"/>
    <m/>
    <m/>
    <m/>
    <m/>
    <n v="3"/>
    <n v="3"/>
    <n v="3"/>
    <s v="Target population"/>
    <m/>
    <m/>
    <s v="Not enough time to exchange words or get their opinions or questions. Participants sign-in and proceed to pick up their food box.  "/>
    <s v="YES"/>
    <s v="NO"/>
    <s v="NO"/>
    <s v="NO"/>
    <s v="NO"/>
    <m/>
    <m/>
    <m/>
    <m/>
    <m/>
  </r>
  <r>
    <n v="892960"/>
    <s v="Marisela Carlos "/>
    <s v="marilyn.orman_cacensus2020_hub4"/>
    <s v="Community Health Initiative of Orange County"/>
    <s v="Charitable Ventures"/>
    <s v="nudgealert"/>
    <s v="Mass texting"/>
    <d v="2020-07-20T00:00:00"/>
    <m/>
    <m/>
    <m/>
    <m/>
    <x v="0"/>
    <s v="orange"/>
    <s v="We used the Community Motivator tool to text previous clients to participate in the Cessus"/>
    <m/>
    <m/>
    <m/>
    <m/>
    <m/>
    <m/>
    <m/>
    <m/>
    <m/>
    <m/>
    <m/>
    <m/>
    <m/>
    <m/>
    <m/>
    <m/>
    <m/>
    <s v="Community Connect labs"/>
    <m/>
    <n v="555"/>
    <s v="high"/>
    <n v="80"/>
    <s v="medium"/>
    <m/>
    <m/>
    <m/>
    <m/>
    <m/>
    <n v="444"/>
    <m/>
    <m/>
    <m/>
    <m/>
    <m/>
    <m/>
    <m/>
    <m/>
    <m/>
    <s v="medium"/>
    <s v="Most of the clients we assist are of Latinx and Spanish speaking origin we were not able to capture the exact number of individuals. "/>
    <m/>
    <m/>
    <m/>
    <m/>
    <m/>
    <m/>
    <m/>
    <m/>
    <m/>
    <m/>
    <m/>
    <m/>
    <m/>
    <m/>
    <m/>
    <m/>
    <m/>
    <m/>
    <m/>
    <n v="444"/>
    <m/>
    <m/>
    <m/>
    <m/>
    <m/>
    <m/>
    <s v="medium"/>
    <m/>
    <m/>
    <m/>
    <m/>
    <m/>
    <m/>
    <m/>
    <m/>
    <m/>
    <m/>
    <m/>
    <m/>
    <m/>
    <m/>
    <m/>
    <m/>
    <m/>
    <m/>
    <m/>
    <m/>
    <m/>
  </r>
  <r>
    <n v="892843"/>
    <s v="Gabriela Balderrama"/>
    <s v="marilyn.orman_cacensus2020_hub4"/>
    <s v="Orange County United Way"/>
    <s v="Charitable Ventures"/>
    <s v="social_media"/>
    <m/>
    <d v="2020-03-12T00:00:00"/>
    <m/>
    <d v="2020-07-31T00:00:00"/>
    <m/>
    <m/>
    <x v="0"/>
    <s v="orange"/>
    <s v="Instagram Stories"/>
    <m/>
    <m/>
    <m/>
    <m/>
    <m/>
    <m/>
    <m/>
    <m/>
    <m/>
    <m/>
    <m/>
    <m/>
    <s v="                                                                    https://www.instagram.com/unitedwayoc/                          "/>
    <n v="1"/>
    <n v="1393"/>
    <m/>
    <m/>
    <s v="Orange County United Way"/>
    <m/>
    <n v="1393"/>
    <s v="high"/>
    <n v="50"/>
    <s v="medium"/>
    <m/>
    <m/>
    <m/>
    <m/>
    <m/>
    <m/>
    <m/>
    <m/>
    <m/>
    <m/>
    <m/>
    <m/>
    <m/>
    <m/>
    <m/>
    <s v="medium"/>
    <s v="Estimated"/>
    <m/>
    <m/>
    <m/>
    <m/>
    <m/>
    <m/>
    <m/>
    <m/>
    <m/>
    <m/>
    <m/>
    <m/>
    <m/>
    <m/>
    <m/>
    <m/>
    <m/>
    <m/>
    <m/>
    <m/>
    <m/>
    <m/>
    <m/>
    <m/>
    <m/>
    <m/>
    <s v="medium"/>
    <s v="                                                                    https://www.instagram.com/unitedwayoc/  "/>
    <m/>
    <m/>
    <m/>
    <m/>
    <m/>
    <m/>
    <m/>
    <m/>
    <m/>
    <s v="Ongoing"/>
    <s v="YES"/>
    <s v="NO"/>
    <s v="NO"/>
    <s v="NO"/>
    <s v="NO"/>
    <m/>
    <m/>
    <m/>
    <m/>
    <m/>
  </r>
  <r>
    <n v="905659"/>
    <s v="Eskarlethe"/>
    <s v="marilyn.orman_cacensus2020_hub4"/>
    <s v="Institute for Healthcare Advancement "/>
    <s v="Charitable Ventures"/>
    <s v="social_media"/>
    <s v="Instagram"/>
    <d v="2020-08-01T00:00:00"/>
    <d v="2020-08-21T00:00:00"/>
    <d v="2020-08-21T00:00:00"/>
    <m/>
    <m/>
    <x v="0"/>
    <s v="orange"/>
    <s v="Social Media Post"/>
    <m/>
    <m/>
    <m/>
    <m/>
    <m/>
    <m/>
    <m/>
    <m/>
    <m/>
    <m/>
    <m/>
    <m/>
    <m/>
    <m/>
    <m/>
    <m/>
    <m/>
    <s v="Integrated Healthcare Association"/>
    <m/>
    <n v="230"/>
    <s v="very_high"/>
    <n v="90"/>
    <s v="very_high"/>
    <n v="35"/>
    <n v="3"/>
    <n v="3"/>
    <m/>
    <m/>
    <n v="75"/>
    <m/>
    <m/>
    <m/>
    <n v="40"/>
    <m/>
    <n v="35"/>
    <m/>
    <n v="10"/>
    <m/>
    <s v="low"/>
    <s v="Community stats "/>
    <m/>
    <m/>
    <m/>
    <m/>
    <m/>
    <m/>
    <m/>
    <m/>
    <m/>
    <m/>
    <m/>
    <m/>
    <m/>
    <m/>
    <m/>
    <m/>
    <m/>
    <m/>
    <m/>
    <n v="200"/>
    <m/>
    <m/>
    <m/>
    <m/>
    <m/>
    <m/>
    <s v="very_high"/>
    <m/>
    <m/>
    <m/>
    <m/>
    <m/>
    <m/>
    <m/>
    <m/>
    <m/>
    <m/>
    <m/>
    <m/>
    <m/>
    <m/>
    <m/>
    <m/>
    <m/>
    <m/>
    <m/>
    <m/>
    <m/>
  </r>
  <r>
    <n v="896679"/>
    <s v="Yesenia "/>
    <s v="marilyn.orman_cacensus2020_hub4"/>
    <s v="CAP OC "/>
    <s v="Charitable Ventures"/>
    <s v="social_media"/>
    <m/>
    <d v="2020-07-15T00:00:00"/>
    <m/>
    <m/>
    <m/>
    <m/>
    <x v="0"/>
    <s v="orange"/>
    <m/>
    <m/>
    <m/>
    <m/>
    <m/>
    <m/>
    <m/>
    <m/>
    <m/>
    <m/>
    <m/>
    <m/>
    <m/>
    <m/>
    <m/>
    <m/>
    <m/>
    <m/>
    <s v="Community Action Partnership of Orange County"/>
    <m/>
    <n v="230"/>
    <s v="exact"/>
    <n v="40"/>
    <s v="low"/>
    <m/>
    <m/>
    <m/>
    <m/>
    <m/>
    <m/>
    <m/>
    <m/>
    <m/>
    <m/>
    <m/>
    <m/>
    <m/>
    <m/>
    <m/>
    <s v="low"/>
    <m/>
    <m/>
    <m/>
    <m/>
    <m/>
    <m/>
    <m/>
    <m/>
    <m/>
    <m/>
    <m/>
    <m/>
    <m/>
    <m/>
    <m/>
    <m/>
    <m/>
    <m/>
    <m/>
    <m/>
    <m/>
    <m/>
    <m/>
    <m/>
    <m/>
    <m/>
    <m/>
    <m/>
    <m/>
    <m/>
    <m/>
    <m/>
    <m/>
    <m/>
    <m/>
    <m/>
    <m/>
    <m/>
    <m/>
    <m/>
    <m/>
    <m/>
    <m/>
    <m/>
    <m/>
    <m/>
    <m/>
    <m/>
    <m/>
  </r>
  <r>
    <n v="813261"/>
    <s v="Ali Monge"/>
    <s v="marilyn.orman_cacensus2020_hub4"/>
    <s v="WAVE"/>
    <s v="Charitable Ventures"/>
    <s v="nudgealert"/>
    <s v="email blast"/>
    <d v="2020-03-12T00:00:00"/>
    <m/>
    <m/>
    <m/>
    <m/>
    <x v="0"/>
    <s v="orange"/>
    <s v="Census information distributed via email newsletter to WAVE members"/>
    <m/>
    <m/>
    <m/>
    <m/>
    <m/>
    <m/>
    <m/>
    <m/>
    <m/>
    <m/>
    <m/>
    <m/>
    <m/>
    <m/>
    <m/>
    <m/>
    <m/>
    <s v="WAVE"/>
    <m/>
    <n v="444"/>
    <s v="very_high"/>
    <n v="30"/>
    <s v="medium"/>
    <m/>
    <m/>
    <m/>
    <m/>
    <m/>
    <m/>
    <m/>
    <m/>
    <m/>
    <m/>
    <m/>
    <m/>
    <m/>
    <m/>
    <m/>
    <s v="medium"/>
    <m/>
    <m/>
    <m/>
    <m/>
    <m/>
    <m/>
    <m/>
    <m/>
    <m/>
    <m/>
    <m/>
    <m/>
    <m/>
    <m/>
    <m/>
    <m/>
    <m/>
    <m/>
    <m/>
    <m/>
    <m/>
    <m/>
    <m/>
    <m/>
    <m/>
    <m/>
    <m/>
    <s v="medium"/>
    <m/>
    <m/>
    <m/>
    <m/>
    <m/>
    <m/>
    <m/>
    <m/>
    <m/>
    <m/>
    <m/>
    <m/>
    <m/>
    <m/>
    <m/>
    <m/>
    <m/>
    <m/>
    <m/>
    <m/>
    <m/>
  </r>
  <r>
    <n v="791401"/>
    <s v="Jose Hernandez"/>
    <s v="marilyn.orman_cacensus2020_hub4"/>
    <s v="OCCCO"/>
    <s v="Charitable Ventures"/>
    <s v="phone_banking"/>
    <s v="1-1 conversations with Orange County resgistered voters"/>
    <d v="2020-04-20T00:00:00"/>
    <d v="2020-05-06T00:00:00"/>
    <m/>
    <m/>
    <m/>
    <x v="6"/>
    <s v="1020 grand ave #j28, diamond bar ca 91765"/>
    <m/>
    <m/>
    <m/>
    <m/>
    <m/>
    <m/>
    <m/>
    <m/>
    <m/>
    <m/>
    <m/>
    <m/>
    <m/>
    <m/>
    <m/>
    <m/>
    <m/>
    <m/>
    <s v="Orange County Congregation Community"/>
    <m/>
    <n v="293"/>
    <s v="exact"/>
    <n v="100"/>
    <s v="exact"/>
    <m/>
    <m/>
    <m/>
    <m/>
    <m/>
    <n v="293"/>
    <m/>
    <m/>
    <m/>
    <m/>
    <m/>
    <m/>
    <m/>
    <m/>
    <m/>
    <s v="exact"/>
    <m/>
    <m/>
    <m/>
    <m/>
    <m/>
    <m/>
    <m/>
    <m/>
    <m/>
    <m/>
    <m/>
    <m/>
    <m/>
    <m/>
    <m/>
    <m/>
    <m/>
    <m/>
    <m/>
    <m/>
    <n v="293"/>
    <m/>
    <m/>
    <m/>
    <m/>
    <m/>
    <m/>
    <s v="high"/>
    <m/>
    <m/>
    <m/>
    <m/>
    <m/>
    <m/>
    <m/>
    <m/>
    <m/>
    <m/>
    <m/>
    <m/>
    <m/>
    <m/>
    <m/>
    <m/>
    <m/>
    <m/>
    <m/>
    <m/>
    <m/>
  </r>
  <r>
    <n v="892841"/>
    <s v="Gabriela Balderrama"/>
    <s v="marilyn.orman_cacensus2020_hub4"/>
    <s v="Orange County United Way"/>
    <s v="Charitable Ventures"/>
    <s v="social_media"/>
    <m/>
    <d v="2020-07-20T00:00:00"/>
    <m/>
    <d v="2020-07-26T00:00:00"/>
    <m/>
    <m/>
    <x v="0"/>
    <s v="orange"/>
    <s v="Google Paid Ads"/>
    <m/>
    <m/>
    <m/>
    <m/>
    <m/>
    <m/>
    <m/>
    <m/>
    <m/>
    <m/>
    <m/>
    <m/>
    <s v="https://drive.google.com/drive/folders/11DKi2Iyi6yIzTx9MM0kPhUGcpjf4ihxm"/>
    <n v="1"/>
    <m/>
    <m/>
    <m/>
    <s v="Orange County United Way"/>
    <m/>
    <n v="15553"/>
    <s v="medium"/>
    <n v="50"/>
    <s v="medium"/>
    <m/>
    <m/>
    <m/>
    <m/>
    <m/>
    <m/>
    <m/>
    <m/>
    <m/>
    <m/>
    <m/>
    <m/>
    <m/>
    <m/>
    <m/>
    <s v="medium"/>
    <s v="Estimated"/>
    <m/>
    <m/>
    <m/>
    <m/>
    <m/>
    <m/>
    <m/>
    <m/>
    <m/>
    <m/>
    <m/>
    <m/>
    <m/>
    <m/>
    <m/>
    <m/>
    <m/>
    <m/>
    <m/>
    <m/>
    <m/>
    <m/>
    <m/>
    <m/>
    <m/>
    <m/>
    <s v="medium"/>
    <m/>
    <m/>
    <m/>
    <m/>
    <m/>
    <m/>
    <m/>
    <m/>
    <m/>
    <m/>
    <s v=" 1,010 clicks"/>
    <s v="YES"/>
    <s v="NO"/>
    <s v="NO"/>
    <s v="NO"/>
    <s v="NO"/>
    <m/>
    <m/>
    <m/>
    <m/>
    <m/>
  </r>
  <r>
    <n v="850790"/>
    <s v="Caroline Nguyen"/>
    <s v="marilyn.orman_cacensus2020_hub4"/>
    <s v="California Healthy Nail Salon Collaborative"/>
    <s v="Charitable Ventures"/>
    <s v="social_media"/>
    <s v="Facebook event"/>
    <d v="2020-04-01T00:00:00"/>
    <m/>
    <m/>
    <m/>
    <m/>
    <x v="0"/>
    <s v="orange"/>
    <s v="Created and invited people to a Facebook event called &quot;Census Mobilization Day (Virtual).&quot; The description provided a link of where to fill out the Census online, information about QACs that will provide in-language support, information about when to expect field outreach from the Census Bureau, and a reminder that the Census Bureau will never ask for your SSN (since we were receiving reports of community members receiving fake Census forms asking for their SSN). "/>
    <m/>
    <m/>
    <m/>
    <m/>
    <m/>
    <m/>
    <m/>
    <m/>
    <m/>
    <m/>
    <m/>
    <m/>
    <m/>
    <m/>
    <m/>
    <m/>
    <m/>
    <s v="California Healthy Nail Salon Collaborative"/>
    <s v="Asian Health Services"/>
    <n v="600"/>
    <s v="low"/>
    <n v="60"/>
    <s v="low"/>
    <n v="300"/>
    <n v="75"/>
    <m/>
    <m/>
    <n v="5"/>
    <n v="100"/>
    <n v="400"/>
    <n v="50"/>
    <n v="5"/>
    <m/>
    <n v="300"/>
    <m/>
    <n v="20"/>
    <n v="30"/>
    <m/>
    <s v="very_low"/>
    <m/>
    <m/>
    <m/>
    <m/>
    <m/>
    <m/>
    <m/>
    <m/>
    <m/>
    <m/>
    <m/>
    <m/>
    <m/>
    <m/>
    <m/>
    <m/>
    <m/>
    <m/>
    <m/>
    <m/>
    <m/>
    <m/>
    <m/>
    <m/>
    <m/>
    <m/>
    <m/>
    <m/>
    <m/>
    <m/>
    <m/>
    <m/>
    <m/>
    <m/>
    <m/>
    <m/>
    <m/>
    <m/>
    <m/>
    <m/>
    <m/>
    <m/>
    <m/>
    <m/>
    <m/>
    <m/>
    <m/>
    <m/>
    <m/>
  </r>
  <r>
    <n v="750781"/>
    <s v="Ellean Meas"/>
    <s v="marilyn.orman_cacensus2020_hub4"/>
    <s v="The Cambodian Family"/>
    <s v="Charitable Ventures"/>
    <s v="booths"/>
    <m/>
    <d v="2020-01-25T00:00:00"/>
    <m/>
    <m/>
    <m/>
    <m/>
    <x v="7"/>
    <s v="16801 euclid st, fountain valley, ca 92708"/>
    <s v="Tet; Lunar New Years Festival at Mile Square Park"/>
    <m/>
    <m/>
    <m/>
    <m/>
    <m/>
    <m/>
    <m/>
    <m/>
    <m/>
    <m/>
    <m/>
    <m/>
    <m/>
    <m/>
    <m/>
    <m/>
    <m/>
    <s v="Supervisor Do"/>
    <m/>
    <n v="463"/>
    <s v="medium"/>
    <n v="90"/>
    <s v="high"/>
    <n v="400"/>
    <m/>
    <m/>
    <m/>
    <m/>
    <m/>
    <n v="400"/>
    <m/>
    <m/>
    <n v="150"/>
    <m/>
    <n v="200"/>
    <m/>
    <n v="100"/>
    <m/>
    <s v="medium"/>
    <m/>
    <m/>
    <m/>
    <m/>
    <m/>
    <m/>
    <m/>
    <m/>
    <m/>
    <m/>
    <m/>
    <m/>
    <m/>
    <n v="30"/>
    <m/>
    <m/>
    <m/>
    <m/>
    <m/>
    <m/>
    <m/>
    <m/>
    <m/>
    <m/>
    <m/>
    <n v="400"/>
    <m/>
    <s v="high"/>
    <m/>
    <m/>
    <m/>
    <m/>
    <m/>
    <m/>
    <m/>
    <m/>
    <m/>
    <m/>
    <m/>
    <m/>
    <m/>
    <m/>
    <m/>
    <m/>
    <m/>
    <m/>
    <m/>
    <m/>
    <m/>
  </r>
  <r>
    <n v="1119320"/>
    <s v="Soledad Gomez "/>
    <s v="marilyn.orman_cacensus2020_hub4"/>
    <s v="Latino Health Access"/>
    <s v="Central Valley Opportunity Center"/>
    <s v="social_media"/>
    <m/>
    <d v="2020-09-03T00:00:00"/>
    <m/>
    <m/>
    <m/>
    <m/>
    <x v="0"/>
    <s v="orange"/>
    <s v="Network "/>
    <m/>
    <m/>
    <m/>
    <m/>
    <m/>
    <m/>
    <m/>
    <m/>
    <m/>
    <m/>
    <m/>
    <m/>
    <m/>
    <m/>
    <m/>
    <m/>
    <m/>
    <s v="Latino Health Access"/>
    <m/>
    <n v="2800590"/>
    <s v="exact"/>
    <n v="100"/>
    <s v="very_high"/>
    <m/>
    <m/>
    <m/>
    <m/>
    <m/>
    <m/>
    <m/>
    <m/>
    <m/>
    <m/>
    <m/>
    <m/>
    <m/>
    <m/>
    <m/>
    <s v="medium"/>
    <m/>
    <m/>
    <m/>
    <m/>
    <m/>
    <m/>
    <m/>
    <m/>
    <m/>
    <m/>
    <m/>
    <m/>
    <m/>
    <m/>
    <m/>
    <m/>
    <m/>
    <m/>
    <m/>
    <m/>
    <m/>
    <m/>
    <m/>
    <m/>
    <m/>
    <m/>
    <m/>
    <m/>
    <m/>
    <m/>
    <m/>
    <m/>
    <m/>
    <m/>
    <m/>
    <m/>
    <m/>
    <m/>
    <m/>
    <m/>
    <m/>
    <m/>
    <m/>
    <m/>
    <m/>
    <m/>
    <m/>
    <m/>
    <m/>
  </r>
  <r>
    <n v="842751"/>
    <s v="Angela Nguyen"/>
    <s v="marilyn.orman_cacensus2020_hub4"/>
    <s v="The Cambodian Family"/>
    <s v="Charitable Ventures"/>
    <s v="booths"/>
    <m/>
    <d v="2020-01-26T00:00:00"/>
    <m/>
    <m/>
    <m/>
    <m/>
    <x v="7"/>
    <s v="16801 euclid st, fountain valley, ca 92708"/>
    <s v="Tet; Lunar New Years Festival at Mile Square Park"/>
    <m/>
    <m/>
    <m/>
    <m/>
    <m/>
    <m/>
    <m/>
    <m/>
    <m/>
    <m/>
    <m/>
    <m/>
    <m/>
    <m/>
    <m/>
    <m/>
    <m/>
    <s v="Supervisor Do"/>
    <m/>
    <n v="300"/>
    <s v="medium"/>
    <n v="100"/>
    <s v="exact"/>
    <n v="300"/>
    <m/>
    <m/>
    <m/>
    <m/>
    <m/>
    <n v="300"/>
    <m/>
    <m/>
    <m/>
    <m/>
    <m/>
    <m/>
    <m/>
    <m/>
    <s v="exact"/>
    <m/>
    <m/>
    <m/>
    <m/>
    <m/>
    <m/>
    <m/>
    <m/>
    <m/>
    <m/>
    <m/>
    <m/>
    <m/>
    <m/>
    <m/>
    <m/>
    <m/>
    <m/>
    <m/>
    <m/>
    <m/>
    <m/>
    <m/>
    <m/>
    <m/>
    <m/>
    <m/>
    <m/>
    <m/>
    <m/>
    <m/>
    <m/>
    <m/>
    <m/>
    <m/>
    <m/>
    <m/>
    <m/>
    <m/>
    <m/>
    <m/>
    <m/>
    <m/>
    <m/>
    <m/>
    <m/>
    <m/>
    <m/>
    <m/>
  </r>
  <r>
    <n v="750782"/>
    <s v="Angela Nguyen"/>
    <s v="marilyn.orman_cacensus2020_hub4"/>
    <s v="The Cambodian Family"/>
    <s v="Charitable Ventures"/>
    <s v="booths"/>
    <m/>
    <d v="2020-02-16T00:00:00"/>
    <m/>
    <m/>
    <m/>
    <m/>
    <x v="7"/>
    <s v="16801 euclid st, fountain valley, ca 92708"/>
    <s v="Tet; Lunar New Years Festival at Mile Square Park"/>
    <m/>
    <m/>
    <m/>
    <m/>
    <m/>
    <m/>
    <m/>
    <m/>
    <m/>
    <m/>
    <m/>
    <m/>
    <m/>
    <m/>
    <m/>
    <m/>
    <m/>
    <s v="Supervisor Do"/>
    <m/>
    <n v="300"/>
    <s v="medium"/>
    <n v="100"/>
    <s v="exact"/>
    <n v="300"/>
    <m/>
    <m/>
    <m/>
    <m/>
    <m/>
    <n v="300"/>
    <m/>
    <m/>
    <m/>
    <m/>
    <m/>
    <m/>
    <m/>
    <m/>
    <s v="exact"/>
    <m/>
    <m/>
    <m/>
    <m/>
    <m/>
    <m/>
    <m/>
    <m/>
    <m/>
    <m/>
    <m/>
    <m/>
    <m/>
    <m/>
    <m/>
    <m/>
    <m/>
    <m/>
    <m/>
    <m/>
    <m/>
    <m/>
    <m/>
    <m/>
    <m/>
    <m/>
    <m/>
    <m/>
    <m/>
    <m/>
    <m/>
    <m/>
    <m/>
    <m/>
    <m/>
    <m/>
    <m/>
    <m/>
    <m/>
    <m/>
    <m/>
    <m/>
    <m/>
    <m/>
    <m/>
    <m/>
    <m/>
    <m/>
    <m/>
  </r>
  <r>
    <n v="1129354"/>
    <s v="Yesenia "/>
    <s v="marilyn.orman_cacensus2020_hub4"/>
    <s v="CAP OC "/>
    <s v="Charitable Ventures"/>
    <s v="media_other"/>
    <s v="email"/>
    <d v="2020-08-31T00:00:00"/>
    <d v="2020-08-01T00:00:00"/>
    <m/>
    <m/>
    <m/>
    <x v="0"/>
    <s v="orange"/>
    <m/>
    <m/>
    <m/>
    <m/>
    <m/>
    <m/>
    <m/>
    <m/>
    <m/>
    <m/>
    <m/>
    <m/>
    <m/>
    <m/>
    <m/>
    <m/>
    <m/>
    <m/>
    <s v="Community Action Partnership of Orange County"/>
    <m/>
    <n v="1414"/>
    <s v="exact"/>
    <n v="40"/>
    <s v="low"/>
    <m/>
    <m/>
    <m/>
    <m/>
    <m/>
    <m/>
    <m/>
    <m/>
    <m/>
    <m/>
    <m/>
    <m/>
    <m/>
    <m/>
    <m/>
    <s v="low"/>
    <m/>
    <m/>
    <m/>
    <m/>
    <m/>
    <m/>
    <m/>
    <m/>
    <m/>
    <m/>
    <m/>
    <m/>
    <m/>
    <m/>
    <m/>
    <m/>
    <m/>
    <m/>
    <m/>
    <m/>
    <m/>
    <m/>
    <m/>
    <m/>
    <m/>
    <m/>
    <m/>
    <m/>
    <m/>
    <m/>
    <m/>
    <m/>
    <m/>
    <m/>
    <m/>
    <m/>
    <m/>
    <m/>
    <m/>
    <m/>
    <m/>
    <m/>
    <m/>
    <m/>
    <m/>
    <m/>
    <m/>
    <m/>
    <m/>
  </r>
  <r>
    <n v="776627"/>
    <s v="Hailey Do"/>
    <s v="marilyn.orman_cacensus2020_hub4"/>
    <s v="Southland Integrated Services, Inc."/>
    <s v="Charitable Ventures"/>
    <s v="flyers"/>
    <s v="Posting information sheet on VACF Facebook Page"/>
    <d v="2020-04-08T00:00:00"/>
    <m/>
    <m/>
    <m/>
    <m/>
    <x v="7"/>
    <s v="17150 newhope street, suite 203, fountain valley 92708"/>
    <m/>
    <m/>
    <m/>
    <m/>
    <m/>
    <m/>
    <m/>
    <m/>
    <m/>
    <m/>
    <m/>
    <m/>
    <m/>
    <m/>
    <m/>
    <m/>
    <m/>
    <m/>
    <s v="Vietnamese American Cancer Foundation"/>
    <m/>
    <n v="120"/>
    <s v="exact"/>
    <n v="70"/>
    <s v="medium"/>
    <n v="100"/>
    <m/>
    <m/>
    <m/>
    <m/>
    <m/>
    <n v="100"/>
    <m/>
    <m/>
    <m/>
    <m/>
    <n v="50"/>
    <n v="5"/>
    <n v="40"/>
    <m/>
    <s v="medium"/>
    <m/>
    <m/>
    <m/>
    <m/>
    <m/>
    <m/>
    <m/>
    <m/>
    <m/>
    <m/>
    <m/>
    <m/>
    <m/>
    <m/>
    <m/>
    <m/>
    <m/>
    <m/>
    <m/>
    <m/>
    <m/>
    <m/>
    <m/>
    <m/>
    <m/>
    <n v="100"/>
    <m/>
    <s v="medium"/>
    <m/>
    <m/>
    <m/>
    <m/>
    <m/>
    <m/>
    <m/>
    <m/>
    <m/>
    <m/>
    <m/>
    <m/>
    <m/>
    <m/>
    <m/>
    <m/>
    <m/>
    <m/>
    <m/>
    <m/>
    <m/>
  </r>
  <r>
    <n v="776626"/>
    <s v="Hailey Do"/>
    <s v="marilyn.orman_cacensus2020_hub4"/>
    <s v="Southland Integrated Services, Inc."/>
    <s v="Charitable Ventures"/>
    <s v="flyers"/>
    <s v="Sending out Mailchimp to subscribers"/>
    <d v="2020-04-10T00:00:00"/>
    <m/>
    <m/>
    <m/>
    <m/>
    <x v="7"/>
    <s v="17150 newhope street, suite 203, fountain valley 92708"/>
    <m/>
    <m/>
    <m/>
    <m/>
    <m/>
    <m/>
    <m/>
    <m/>
    <m/>
    <m/>
    <m/>
    <m/>
    <m/>
    <m/>
    <m/>
    <m/>
    <m/>
    <m/>
    <s v="Vietnamese American Cancer Foundation"/>
    <m/>
    <n v="869"/>
    <s v="exact"/>
    <n v="75"/>
    <s v="medium"/>
    <n v="500"/>
    <m/>
    <m/>
    <m/>
    <m/>
    <m/>
    <n v="700"/>
    <m/>
    <m/>
    <m/>
    <m/>
    <n v="300"/>
    <n v="50"/>
    <n v="400"/>
    <m/>
    <s v="medium"/>
    <m/>
    <m/>
    <m/>
    <m/>
    <m/>
    <m/>
    <m/>
    <m/>
    <m/>
    <m/>
    <m/>
    <m/>
    <m/>
    <m/>
    <m/>
    <m/>
    <m/>
    <m/>
    <m/>
    <m/>
    <m/>
    <m/>
    <m/>
    <m/>
    <m/>
    <n v="650"/>
    <m/>
    <s v="medium"/>
    <m/>
    <m/>
    <m/>
    <m/>
    <m/>
    <m/>
    <m/>
    <m/>
    <m/>
    <m/>
    <m/>
    <m/>
    <m/>
    <m/>
    <m/>
    <m/>
    <m/>
    <m/>
    <m/>
    <m/>
    <m/>
  </r>
  <r>
    <n v="757677"/>
    <s v="Marilyn Orman"/>
    <s v="marilyn.orman_cacensus2020_hub4"/>
    <s v="OC Human Relations"/>
    <s v="Charitable Ventures"/>
    <s v="social_media"/>
    <s v="Social Media"/>
    <d v="2020-03-24T00:00:00"/>
    <d v="2020-03-26T00:00:00"/>
    <m/>
    <m/>
    <m/>
    <x v="0"/>
    <s v="orange"/>
    <s v="Social media posts highlighting the benefits protecting from COVI-19 and participating in the Census 2020 in several languages"/>
    <m/>
    <m/>
    <m/>
    <m/>
    <m/>
    <m/>
    <m/>
    <m/>
    <m/>
    <m/>
    <m/>
    <m/>
    <s v="Instagram"/>
    <m/>
    <m/>
    <m/>
    <m/>
    <s v="OC Human Relations"/>
    <m/>
    <n v="1800"/>
    <s v="medium"/>
    <n v="40"/>
    <s v="medium"/>
    <n v="450"/>
    <n v="45"/>
    <m/>
    <m/>
    <n v="12"/>
    <n v="360"/>
    <n v="180"/>
    <n v="72"/>
    <m/>
    <n v="180"/>
    <n v="45"/>
    <n v="36"/>
    <n v="18"/>
    <n v="30"/>
    <m/>
    <s v="medium"/>
    <s v="Based on numbers of calls/texts to individuals"/>
    <m/>
    <m/>
    <m/>
    <m/>
    <m/>
    <n v="100"/>
    <m/>
    <m/>
    <m/>
    <m/>
    <m/>
    <m/>
    <m/>
    <m/>
    <m/>
    <m/>
    <m/>
    <m/>
    <m/>
    <n v="360"/>
    <m/>
    <m/>
    <m/>
    <m/>
    <m/>
    <m/>
    <s v="medium"/>
    <m/>
    <m/>
    <m/>
    <m/>
    <m/>
    <m/>
    <m/>
    <m/>
    <m/>
    <m/>
    <m/>
    <s v="YES"/>
    <s v="NO"/>
    <s v="NO"/>
    <s v="NO"/>
    <s v="NO"/>
    <m/>
    <m/>
    <m/>
    <m/>
    <m/>
  </r>
  <r>
    <n v="799732"/>
    <s v="Hailey Do"/>
    <s v="marilyn.orman_cacensus2020_hub4"/>
    <s v="Southland Integrated Services, Inc."/>
    <s v="Charitable Ventures"/>
    <s v="flyers"/>
    <s v="Distribution of Census flyers and promotional items in care packages"/>
    <d v="2020-04-14T00:00:00"/>
    <d v="2020-04-18T00:00:00"/>
    <m/>
    <m/>
    <m/>
    <x v="7"/>
    <s v="17150 newhope street, suite 203, fountain valley 92708"/>
    <m/>
    <m/>
    <m/>
    <m/>
    <m/>
    <m/>
    <m/>
    <m/>
    <m/>
    <m/>
    <m/>
    <m/>
    <m/>
    <m/>
    <m/>
    <m/>
    <m/>
    <m/>
    <s v="Vietnamese American Cancer Foundation"/>
    <m/>
    <n v="52"/>
    <s v="exact"/>
    <n v="75"/>
    <m/>
    <n v="50"/>
    <m/>
    <m/>
    <m/>
    <m/>
    <m/>
    <n v="50"/>
    <m/>
    <m/>
    <m/>
    <m/>
    <n v="40"/>
    <n v="2"/>
    <n v="20"/>
    <m/>
    <s v="medium"/>
    <m/>
    <m/>
    <m/>
    <m/>
    <m/>
    <m/>
    <m/>
    <m/>
    <m/>
    <m/>
    <m/>
    <m/>
    <m/>
    <m/>
    <m/>
    <m/>
    <m/>
    <m/>
    <m/>
    <m/>
    <m/>
    <m/>
    <m/>
    <m/>
    <m/>
    <n v="51"/>
    <m/>
    <s v="very_high"/>
    <m/>
    <m/>
    <m/>
    <m/>
    <m/>
    <m/>
    <m/>
    <m/>
    <m/>
    <m/>
    <m/>
    <m/>
    <m/>
    <m/>
    <m/>
    <m/>
    <m/>
    <m/>
    <m/>
    <m/>
    <m/>
  </r>
  <r>
    <n v="799733"/>
    <s v="Hailey Do"/>
    <s v="marilyn.orman_cacensus2020_hub4"/>
    <s v="Southland Integrated Services, Inc."/>
    <s v="Charitable Ventures"/>
    <s v="flyers"/>
    <s v="Posting information sheet on VACF Facebook Page"/>
    <d v="2020-04-15T00:00:00"/>
    <d v="2020-04-19T00:00:00"/>
    <m/>
    <m/>
    <m/>
    <x v="7"/>
    <s v="17150 newhope street, suite 203, fountain valley 92708"/>
    <m/>
    <m/>
    <m/>
    <m/>
    <m/>
    <m/>
    <m/>
    <m/>
    <m/>
    <m/>
    <m/>
    <m/>
    <m/>
    <m/>
    <m/>
    <m/>
    <m/>
    <m/>
    <s v="Vietnamese American Cancer Foundation"/>
    <m/>
    <n v="70"/>
    <s v="exact"/>
    <n v="70"/>
    <m/>
    <n v="40"/>
    <m/>
    <m/>
    <m/>
    <m/>
    <m/>
    <n v="60"/>
    <m/>
    <m/>
    <m/>
    <m/>
    <n v="40"/>
    <n v="5"/>
    <n v="40"/>
    <m/>
    <s v="medium"/>
    <m/>
    <m/>
    <m/>
    <m/>
    <m/>
    <m/>
    <m/>
    <m/>
    <m/>
    <m/>
    <m/>
    <m/>
    <m/>
    <m/>
    <m/>
    <m/>
    <m/>
    <m/>
    <m/>
    <m/>
    <m/>
    <m/>
    <m/>
    <m/>
    <m/>
    <n v="40"/>
    <m/>
    <s v="medium"/>
    <m/>
    <m/>
    <m/>
    <m/>
    <m/>
    <m/>
    <m/>
    <m/>
    <m/>
    <m/>
    <m/>
    <m/>
    <m/>
    <m/>
    <m/>
    <m/>
    <m/>
    <m/>
    <m/>
    <m/>
    <m/>
  </r>
  <r>
    <n v="799294"/>
    <s v="Hailey Do"/>
    <s v="marilyn.orman_cacensus2020_hub4"/>
    <s v="Southland Integrated Services, Inc."/>
    <s v="Charitable Ventures"/>
    <s v="flyers"/>
    <s v="Distributing Census flyers and promotional items"/>
    <d v="2020-05-11T00:00:00"/>
    <d v="2020-05-17T00:00:00"/>
    <m/>
    <m/>
    <m/>
    <x v="7"/>
    <s v="17150 newhope street, suite 203, fountain valley 92708"/>
    <m/>
    <m/>
    <m/>
    <m/>
    <m/>
    <m/>
    <m/>
    <m/>
    <m/>
    <m/>
    <m/>
    <m/>
    <m/>
    <m/>
    <m/>
    <m/>
    <m/>
    <m/>
    <s v="Vietnamese American Cancer Foundation"/>
    <m/>
    <n v="160"/>
    <s v="exact"/>
    <n v="70"/>
    <s v="high"/>
    <n v="155"/>
    <m/>
    <m/>
    <m/>
    <m/>
    <m/>
    <n v="160"/>
    <m/>
    <m/>
    <m/>
    <m/>
    <n v="100"/>
    <m/>
    <n v="40"/>
    <m/>
    <s v="medium"/>
    <m/>
    <m/>
    <m/>
    <m/>
    <m/>
    <m/>
    <m/>
    <m/>
    <m/>
    <m/>
    <m/>
    <m/>
    <m/>
    <m/>
    <m/>
    <m/>
    <m/>
    <m/>
    <m/>
    <m/>
    <m/>
    <m/>
    <m/>
    <m/>
    <m/>
    <n v="160"/>
    <m/>
    <s v="exact"/>
    <m/>
    <m/>
    <m/>
    <m/>
    <m/>
    <m/>
    <m/>
    <m/>
    <m/>
    <m/>
    <m/>
    <m/>
    <m/>
    <m/>
    <m/>
    <m/>
    <m/>
    <m/>
    <m/>
    <m/>
    <m/>
  </r>
  <r>
    <n v="877350"/>
    <s v="Hailey Do"/>
    <s v="marilyn.orman_cacensus2020_hub4"/>
    <s v="Southland Integrated Services, Inc."/>
    <s v="Charitable Ventures"/>
    <s v="flyers"/>
    <s v="Distributing flyer and promotional items to individuals"/>
    <d v="2020-06-22T00:00:00"/>
    <d v="2020-06-27T00:00:00"/>
    <m/>
    <m/>
    <m/>
    <x v="7"/>
    <s v="17150 newhope street, suite 203, fountain valley 92708"/>
    <m/>
    <m/>
    <m/>
    <m/>
    <m/>
    <m/>
    <m/>
    <m/>
    <m/>
    <m/>
    <m/>
    <m/>
    <m/>
    <m/>
    <m/>
    <m/>
    <m/>
    <m/>
    <s v="Vietnamese American Cancer Foundation"/>
    <m/>
    <n v="102"/>
    <s v="exact"/>
    <n v="70"/>
    <s v="high"/>
    <n v="90"/>
    <m/>
    <m/>
    <m/>
    <m/>
    <m/>
    <n v="100"/>
    <m/>
    <m/>
    <m/>
    <m/>
    <n v="60"/>
    <m/>
    <n v="10"/>
    <n v="20"/>
    <s v="medium"/>
    <m/>
    <m/>
    <m/>
    <m/>
    <m/>
    <m/>
    <m/>
    <m/>
    <m/>
    <m/>
    <m/>
    <m/>
    <m/>
    <m/>
    <m/>
    <m/>
    <m/>
    <m/>
    <m/>
    <m/>
    <n v="1"/>
    <m/>
    <m/>
    <m/>
    <m/>
    <n v="101"/>
    <m/>
    <s v="high"/>
    <m/>
    <m/>
    <m/>
    <m/>
    <m/>
    <m/>
    <m/>
    <m/>
    <m/>
    <m/>
    <m/>
    <m/>
    <m/>
    <m/>
    <m/>
    <m/>
    <m/>
    <m/>
    <m/>
    <m/>
    <m/>
  </r>
  <r>
    <n v="776625"/>
    <s v="Hailey Do"/>
    <s v="marilyn.orman_cacensus2020_hub4"/>
    <s v="Southland Integrated Services, Inc."/>
    <s v="Charitable Ventures"/>
    <s v="phone_banking"/>
    <s v="One-on-one assistance on the phone; promotion on the phone and outreach items included in care packages"/>
    <d v="2020-04-06T00:00:00"/>
    <d v="2020-04-12T00:00:00"/>
    <m/>
    <m/>
    <m/>
    <x v="7"/>
    <s v="17150 newhope street, suite 203, fountain valley 92708"/>
    <m/>
    <m/>
    <m/>
    <m/>
    <m/>
    <m/>
    <m/>
    <m/>
    <m/>
    <m/>
    <m/>
    <m/>
    <m/>
    <m/>
    <m/>
    <m/>
    <m/>
    <m/>
    <s v="Vietnamese American Cancer Foundation"/>
    <m/>
    <n v="47"/>
    <s v="exact"/>
    <n v="80"/>
    <s v="high"/>
    <n v="33"/>
    <m/>
    <m/>
    <m/>
    <m/>
    <m/>
    <n v="33"/>
    <m/>
    <m/>
    <m/>
    <m/>
    <n v="25"/>
    <n v="5"/>
    <n v="10"/>
    <m/>
    <s v="medium"/>
    <m/>
    <m/>
    <m/>
    <m/>
    <m/>
    <m/>
    <m/>
    <m/>
    <m/>
    <m/>
    <m/>
    <m/>
    <m/>
    <m/>
    <m/>
    <m/>
    <m/>
    <m/>
    <m/>
    <m/>
    <m/>
    <m/>
    <m/>
    <m/>
    <m/>
    <n v="46"/>
    <m/>
    <s v="very_high"/>
    <m/>
    <m/>
    <m/>
    <m/>
    <m/>
    <m/>
    <m/>
    <m/>
    <m/>
    <m/>
    <m/>
    <m/>
    <m/>
    <m/>
    <m/>
    <m/>
    <m/>
    <m/>
    <m/>
    <m/>
    <m/>
  </r>
  <r>
    <n v="739327"/>
    <s v="Hailey Do"/>
    <s v="marilyn.orman_cacensus2020_hub4"/>
    <s v="Southland Integrated Services, Inc."/>
    <s v="Charitable Ventures"/>
    <s v="social_media"/>
    <s v="Distribution of Census flyers and promotiona; items in food assistance packages"/>
    <d v="2020-04-20T00:00:00"/>
    <d v="2020-04-26T00:00:00"/>
    <m/>
    <m/>
    <m/>
    <x v="7"/>
    <s v="17150 newhope street, suite 203, fountain valley 92708"/>
    <m/>
    <m/>
    <m/>
    <m/>
    <m/>
    <m/>
    <m/>
    <m/>
    <m/>
    <m/>
    <m/>
    <m/>
    <m/>
    <m/>
    <m/>
    <m/>
    <m/>
    <m/>
    <s v="Vietnamese American Cancer Foundation"/>
    <m/>
    <n v="57"/>
    <s v="exact"/>
    <n v="70"/>
    <s v="medium"/>
    <n v="50"/>
    <m/>
    <m/>
    <m/>
    <m/>
    <n v="2"/>
    <n v="50"/>
    <m/>
    <m/>
    <m/>
    <m/>
    <n v="30"/>
    <m/>
    <n v="5"/>
    <m/>
    <s v="medium"/>
    <m/>
    <m/>
    <m/>
    <m/>
    <m/>
    <m/>
    <m/>
    <m/>
    <m/>
    <m/>
    <m/>
    <m/>
    <m/>
    <m/>
    <m/>
    <m/>
    <m/>
    <m/>
    <m/>
    <m/>
    <n v="2"/>
    <m/>
    <m/>
    <m/>
    <m/>
    <n v="54"/>
    <n v="1"/>
    <s v="very_high"/>
    <m/>
    <m/>
    <m/>
    <m/>
    <m/>
    <m/>
    <m/>
    <m/>
    <m/>
    <m/>
    <m/>
    <m/>
    <m/>
    <m/>
    <m/>
    <m/>
    <m/>
    <m/>
    <m/>
    <m/>
    <m/>
  </r>
  <r>
    <n v="1124727"/>
    <s v="Soledad Gomez "/>
    <s v="marilyn.orman_cacensus2020_hub4"/>
    <s v="Latino Health Access"/>
    <s v="Central Valley Opportunity Center"/>
    <s v="phone_banking"/>
    <m/>
    <d v="2020-09-14T00:00:00"/>
    <m/>
    <m/>
    <m/>
    <m/>
    <x v="0"/>
    <s v="orange"/>
    <s v="Phone calls to LHA participants (LHA database from past 2 years. Demograpic is representative of HTC populations: immigrant, extremely low-income, seniors from thruout OC."/>
    <m/>
    <m/>
    <m/>
    <m/>
    <m/>
    <m/>
    <m/>
    <m/>
    <m/>
    <m/>
    <m/>
    <m/>
    <m/>
    <m/>
    <m/>
    <m/>
    <m/>
    <s v="Latino Health Access"/>
    <m/>
    <n v="18"/>
    <s v="exact"/>
    <n v="100"/>
    <s v="very_high"/>
    <m/>
    <m/>
    <m/>
    <m/>
    <m/>
    <m/>
    <m/>
    <m/>
    <m/>
    <m/>
    <m/>
    <m/>
    <m/>
    <m/>
    <m/>
    <s v="medium"/>
    <m/>
    <m/>
    <m/>
    <m/>
    <m/>
    <m/>
    <m/>
    <m/>
    <m/>
    <m/>
    <m/>
    <m/>
    <m/>
    <m/>
    <m/>
    <m/>
    <m/>
    <m/>
    <m/>
    <m/>
    <m/>
    <m/>
    <m/>
    <m/>
    <m/>
    <m/>
    <m/>
    <s v="medium"/>
    <m/>
    <m/>
    <m/>
    <m/>
    <m/>
    <m/>
    <m/>
    <m/>
    <m/>
    <m/>
    <m/>
    <m/>
    <m/>
    <m/>
    <m/>
    <m/>
    <m/>
    <m/>
    <m/>
    <m/>
    <m/>
  </r>
  <r>
    <n v="756774"/>
    <s v="Eskarlethe"/>
    <s v="marilyn.orman_cacensus2020_hub4"/>
    <s v="Institute for Healthcare Advancement "/>
    <s v="Charitable Ventures"/>
    <s v="social_media"/>
    <s v="Facebook "/>
    <d v="2020-03-10T00:00:00"/>
    <m/>
    <d v="2020-08-31T00:00:00"/>
    <m/>
    <m/>
    <x v="0"/>
    <s v="orange"/>
    <s v="Social Media Post"/>
    <m/>
    <m/>
    <m/>
    <m/>
    <m/>
    <m/>
    <m/>
    <m/>
    <m/>
    <m/>
    <m/>
    <m/>
    <m/>
    <m/>
    <m/>
    <m/>
    <m/>
    <s v="Institute for Healthcare Advancement"/>
    <m/>
    <n v="142"/>
    <s v="very_high"/>
    <n v="90"/>
    <s v="very_high"/>
    <n v="20"/>
    <n v="2"/>
    <n v="3"/>
    <m/>
    <m/>
    <n v="80"/>
    <n v="5"/>
    <m/>
    <m/>
    <n v="30"/>
    <m/>
    <n v="50"/>
    <m/>
    <n v="15"/>
    <m/>
    <s v="low"/>
    <s v="Community stats "/>
    <m/>
    <m/>
    <m/>
    <m/>
    <m/>
    <m/>
    <m/>
    <m/>
    <m/>
    <m/>
    <m/>
    <m/>
    <m/>
    <m/>
    <m/>
    <m/>
    <m/>
    <m/>
    <m/>
    <n v="142"/>
    <m/>
    <m/>
    <m/>
    <m/>
    <m/>
    <m/>
    <s v="very_high"/>
    <m/>
    <m/>
    <m/>
    <m/>
    <m/>
    <m/>
    <m/>
    <m/>
    <m/>
    <m/>
    <m/>
    <m/>
    <m/>
    <m/>
    <m/>
    <m/>
    <m/>
    <m/>
    <m/>
    <m/>
    <m/>
  </r>
  <r>
    <n v="906220"/>
    <s v="Yesenia"/>
    <s v="marilyn.orman_cacensus2020_hub4"/>
    <s v="CAP OC"/>
    <s v="Charitable Ventures"/>
    <s v="collateral"/>
    <m/>
    <d v="2020-08-13T00:00:00"/>
    <m/>
    <m/>
    <m/>
    <m/>
    <x v="7"/>
    <s v="9120 heil ave fountain valley 92708"/>
    <m/>
    <m/>
    <m/>
    <m/>
    <m/>
    <m/>
    <m/>
    <m/>
    <m/>
    <m/>
    <m/>
    <m/>
    <m/>
    <m/>
    <m/>
    <m/>
    <m/>
    <m/>
    <s v="CAP OC/ Generation Her"/>
    <m/>
    <n v="56"/>
    <s v="exact"/>
    <n v="100"/>
    <s v="high"/>
    <m/>
    <m/>
    <m/>
    <m/>
    <m/>
    <m/>
    <m/>
    <m/>
    <m/>
    <n v="56"/>
    <m/>
    <m/>
    <m/>
    <m/>
    <m/>
    <s v="high"/>
    <m/>
    <m/>
    <m/>
    <m/>
    <m/>
    <m/>
    <m/>
    <m/>
    <m/>
    <m/>
    <m/>
    <m/>
    <m/>
    <m/>
    <m/>
    <m/>
    <m/>
    <m/>
    <m/>
    <m/>
    <m/>
    <m/>
    <m/>
    <m/>
    <m/>
    <m/>
    <m/>
    <m/>
    <m/>
    <m/>
    <m/>
    <m/>
    <m/>
    <m/>
    <m/>
    <m/>
    <m/>
    <m/>
    <m/>
    <m/>
    <m/>
    <m/>
    <m/>
    <m/>
    <m/>
    <m/>
    <m/>
    <m/>
    <m/>
  </r>
  <r>
    <n v="1138261"/>
    <s v="Eskarlethe"/>
    <s v="marilyn.orman_cacensus2020_hub4"/>
    <s v="Institute for Healthcare Advancement "/>
    <s v="Charitable Ventures"/>
    <s v="social_media"/>
    <s v="Instagram"/>
    <d v="2020-08-21T00:00:00"/>
    <d v="2020-09-30T00:00:00"/>
    <m/>
    <m/>
    <m/>
    <x v="0"/>
    <s v="orange"/>
    <s v="Social Media Post"/>
    <m/>
    <m/>
    <m/>
    <m/>
    <m/>
    <m/>
    <m/>
    <m/>
    <m/>
    <m/>
    <m/>
    <m/>
    <m/>
    <m/>
    <m/>
    <m/>
    <m/>
    <s v="Integrated Healthcare Association"/>
    <m/>
    <n v="450"/>
    <s v="very_high"/>
    <n v="90"/>
    <s v="very_high"/>
    <n v="35"/>
    <n v="3"/>
    <n v="3"/>
    <m/>
    <m/>
    <n v="75"/>
    <m/>
    <m/>
    <m/>
    <n v="40"/>
    <m/>
    <n v="35"/>
    <m/>
    <n v="10"/>
    <m/>
    <s v="low"/>
    <s v="Community stats "/>
    <m/>
    <m/>
    <m/>
    <m/>
    <m/>
    <m/>
    <m/>
    <m/>
    <m/>
    <m/>
    <m/>
    <m/>
    <m/>
    <m/>
    <m/>
    <m/>
    <m/>
    <m/>
    <m/>
    <n v="300"/>
    <m/>
    <m/>
    <m/>
    <m/>
    <m/>
    <m/>
    <s v="very_high"/>
    <m/>
    <m/>
    <m/>
    <m/>
    <m/>
    <m/>
    <m/>
    <m/>
    <m/>
    <m/>
    <m/>
    <m/>
    <m/>
    <m/>
    <m/>
    <m/>
    <m/>
    <m/>
    <m/>
    <m/>
    <m/>
  </r>
  <r>
    <n v="905660"/>
    <s v="Eskarlethe"/>
    <s v="marilyn.orman_cacensus2020_hub4"/>
    <s v="Institute for Healthcare Advancement "/>
    <s v="Charitable Ventures"/>
    <s v="social_media"/>
    <s v="Twitter"/>
    <d v="2020-08-01T00:00:00"/>
    <d v="2020-08-21T00:00:00"/>
    <d v="2020-08-21T00:00:00"/>
    <m/>
    <m/>
    <x v="0"/>
    <s v="orange"/>
    <s v="Social Media Post"/>
    <m/>
    <m/>
    <m/>
    <m/>
    <m/>
    <m/>
    <m/>
    <m/>
    <m/>
    <m/>
    <m/>
    <m/>
    <m/>
    <m/>
    <m/>
    <m/>
    <m/>
    <s v="Integrated Healthcare Association"/>
    <m/>
    <n v="250"/>
    <s v="very_high"/>
    <n v="90"/>
    <s v="very_high"/>
    <n v="10"/>
    <n v="5"/>
    <n v="3"/>
    <m/>
    <n v="10"/>
    <n v="79"/>
    <n v="5"/>
    <m/>
    <m/>
    <n v="35"/>
    <m/>
    <n v="35"/>
    <m/>
    <n v="3"/>
    <m/>
    <s v="low"/>
    <s v="Community stats "/>
    <m/>
    <m/>
    <m/>
    <m/>
    <m/>
    <m/>
    <m/>
    <m/>
    <m/>
    <m/>
    <m/>
    <m/>
    <m/>
    <m/>
    <m/>
    <m/>
    <m/>
    <m/>
    <m/>
    <n v="250"/>
    <m/>
    <m/>
    <m/>
    <m/>
    <m/>
    <m/>
    <s v="very_high"/>
    <m/>
    <m/>
    <m/>
    <m/>
    <m/>
    <m/>
    <m/>
    <m/>
    <m/>
    <m/>
    <m/>
    <m/>
    <m/>
    <m/>
    <m/>
    <m/>
    <m/>
    <m/>
    <m/>
    <m/>
    <m/>
  </r>
  <r>
    <n v="780746"/>
    <s v="Raymond Chung"/>
    <s v="marilyn.orman_cacensus2020_hub4"/>
    <s v="OC Herald Center"/>
    <s v="Charitable Ventures"/>
    <s v="event"/>
    <s v="Garden of Lily Bi-monthly gathering"/>
    <d v="2020-02-15T00:00:00"/>
    <d v="2020-02-15T00:00:00"/>
    <m/>
    <m/>
    <n v="25"/>
    <x v="7"/>
    <s v="first chinese baptist church of fountain valley, 16835 brookhurst st., fountain valley, ca 92708"/>
    <m/>
    <m/>
    <m/>
    <m/>
    <m/>
    <m/>
    <m/>
    <m/>
    <m/>
    <m/>
    <m/>
    <m/>
    <m/>
    <m/>
    <m/>
    <m/>
    <m/>
    <m/>
    <s v="OCHC"/>
    <m/>
    <n v="25"/>
    <s v="very_high"/>
    <n v="100"/>
    <s v="exact"/>
    <m/>
    <m/>
    <m/>
    <m/>
    <m/>
    <m/>
    <n v="25"/>
    <m/>
    <m/>
    <m/>
    <m/>
    <m/>
    <m/>
    <m/>
    <m/>
    <s v="exact"/>
    <m/>
    <m/>
    <m/>
    <m/>
    <m/>
    <m/>
    <n v="25"/>
    <m/>
    <m/>
    <m/>
    <m/>
    <m/>
    <m/>
    <m/>
    <m/>
    <m/>
    <m/>
    <m/>
    <m/>
    <m/>
    <m/>
    <m/>
    <m/>
    <m/>
    <m/>
    <m/>
    <m/>
    <s v="exact"/>
    <m/>
    <m/>
    <m/>
    <m/>
    <m/>
    <m/>
    <m/>
    <m/>
    <m/>
    <m/>
    <m/>
    <m/>
    <m/>
    <m/>
    <m/>
    <m/>
    <m/>
    <m/>
    <m/>
    <m/>
    <m/>
  </r>
  <r>
    <n v="739740"/>
    <s v="Edgar Medina"/>
    <s v="marilyn.orman_cacensus2020_hub4"/>
    <s v="OC Human Relations"/>
    <s v="Charitable Ventures"/>
    <s v="canvassing"/>
    <m/>
    <d v="2020-02-28T00:00:00"/>
    <m/>
    <m/>
    <m/>
    <m/>
    <x v="8"/>
    <s v="1201 gilbert st., fullerton 92833"/>
    <s v="Door to door visits to HTC neighborhoods including Gilbert Terrace Apartments"/>
    <m/>
    <m/>
    <m/>
    <m/>
    <m/>
    <m/>
    <m/>
    <m/>
    <m/>
    <m/>
    <m/>
    <m/>
    <m/>
    <m/>
    <m/>
    <m/>
    <m/>
    <s v="OC Human Relations"/>
    <m/>
    <n v="120"/>
    <s v="high"/>
    <n v="100"/>
    <m/>
    <n v="108"/>
    <m/>
    <m/>
    <m/>
    <m/>
    <n v="100"/>
    <n v="12"/>
    <n v="2"/>
    <m/>
    <n v="80"/>
    <m/>
    <n v="80"/>
    <n v="2"/>
    <n v="12"/>
    <n v="36"/>
    <s v="high"/>
    <m/>
    <m/>
    <m/>
    <m/>
    <m/>
    <m/>
    <m/>
    <m/>
    <m/>
    <m/>
    <m/>
    <m/>
    <m/>
    <m/>
    <m/>
    <m/>
    <m/>
    <m/>
    <m/>
    <m/>
    <n v="100"/>
    <m/>
    <m/>
    <m/>
    <m/>
    <m/>
    <m/>
    <s v="high"/>
    <m/>
    <m/>
    <m/>
    <m/>
    <m/>
    <m/>
    <m/>
    <m/>
    <m/>
    <m/>
    <m/>
    <s v="YES"/>
    <s v="NO"/>
    <s v="NO"/>
    <s v="NO"/>
    <s v="NO"/>
    <m/>
    <m/>
    <m/>
    <m/>
    <m/>
  </r>
  <r>
    <n v="878057"/>
    <s v="Jennifer S. Wang"/>
    <s v="marilyn.orman_cacensus2020_hub4"/>
    <s v="AASCSC"/>
    <s v="Asian American Senior Citizens Service Center"/>
    <s v="social_media"/>
    <m/>
    <d v="2020-05-28T00:00:00"/>
    <m/>
    <m/>
    <m/>
    <m/>
    <x v="0"/>
    <s v="orange"/>
    <m/>
    <m/>
    <m/>
    <m/>
    <m/>
    <m/>
    <m/>
    <m/>
    <m/>
    <m/>
    <m/>
    <m/>
    <m/>
    <m/>
    <m/>
    <m/>
    <m/>
    <m/>
    <s v="2020 Census"/>
    <s v="Asian American Senior Citizens Service Center"/>
    <n v="430"/>
    <s v="very_high"/>
    <n v="100"/>
    <s v="medium"/>
    <n v="300"/>
    <m/>
    <m/>
    <m/>
    <m/>
    <n v="200"/>
    <n v="100"/>
    <m/>
    <m/>
    <m/>
    <m/>
    <n v="200"/>
    <m/>
    <m/>
    <m/>
    <s v="medium"/>
    <m/>
    <m/>
    <m/>
    <m/>
    <m/>
    <m/>
    <n v="100"/>
    <m/>
    <m/>
    <m/>
    <m/>
    <m/>
    <m/>
    <m/>
    <m/>
    <m/>
    <m/>
    <m/>
    <m/>
    <m/>
    <n v="300"/>
    <m/>
    <m/>
    <m/>
    <m/>
    <m/>
    <m/>
    <s v="medium"/>
    <s v="https://twitter.com/AASCSC1/status/1266213452000813056"/>
    <m/>
    <m/>
    <m/>
    <m/>
    <m/>
    <m/>
    <m/>
    <m/>
    <m/>
    <m/>
    <m/>
    <m/>
    <m/>
    <m/>
    <m/>
    <m/>
    <m/>
    <m/>
    <m/>
    <m/>
  </r>
  <r>
    <n v="750111"/>
    <s v="Ali Monge"/>
    <s v="marilyn.orman_cacensus2020_hub4"/>
    <s v="WAVE"/>
    <s v="Charitable Ventures"/>
    <s v="nudgealert"/>
    <s v="email blast to people in low response cities"/>
    <d v="2020-04-29T00:00:00"/>
    <m/>
    <m/>
    <m/>
    <m/>
    <x v="0"/>
    <s v="orange"/>
    <m/>
    <m/>
    <m/>
    <m/>
    <m/>
    <m/>
    <m/>
    <m/>
    <m/>
    <m/>
    <m/>
    <m/>
    <m/>
    <m/>
    <m/>
    <m/>
    <m/>
    <m/>
    <s v="WAVE"/>
    <m/>
    <n v="295"/>
    <s v="exact"/>
    <n v="70"/>
    <s v="high"/>
    <m/>
    <m/>
    <m/>
    <m/>
    <m/>
    <m/>
    <m/>
    <m/>
    <m/>
    <m/>
    <m/>
    <m/>
    <m/>
    <m/>
    <m/>
    <s v="low"/>
    <m/>
    <m/>
    <m/>
    <m/>
    <m/>
    <m/>
    <m/>
    <m/>
    <m/>
    <m/>
    <m/>
    <m/>
    <m/>
    <m/>
    <m/>
    <m/>
    <m/>
    <m/>
    <m/>
    <m/>
    <m/>
    <m/>
    <m/>
    <m/>
    <m/>
    <m/>
    <m/>
    <m/>
    <m/>
    <m/>
    <m/>
    <m/>
    <m/>
    <m/>
    <m/>
    <m/>
    <m/>
    <m/>
    <m/>
    <m/>
    <m/>
    <m/>
    <m/>
    <m/>
    <m/>
    <m/>
    <m/>
    <m/>
    <m/>
  </r>
  <r>
    <n v="739734"/>
    <s v="Edgar Medina"/>
    <s v="marilyn.orman_cacensus2020_hub4"/>
    <s v="OC Human Relations"/>
    <s v="Charitable Ventures"/>
    <s v="canvassing"/>
    <m/>
    <d v="2020-02-27T00:00:00"/>
    <m/>
    <m/>
    <m/>
    <m/>
    <x v="8"/>
    <s v="1300 peckham st, fullerton 92833"/>
    <s v="Door to door visits to HTC neighborhoods"/>
    <m/>
    <m/>
    <m/>
    <m/>
    <m/>
    <m/>
    <m/>
    <m/>
    <m/>
    <m/>
    <m/>
    <m/>
    <m/>
    <m/>
    <m/>
    <m/>
    <m/>
    <s v="OC Human Relations"/>
    <m/>
    <n v="240"/>
    <s v="high"/>
    <n v="100"/>
    <m/>
    <n v="216"/>
    <m/>
    <m/>
    <m/>
    <m/>
    <n v="180"/>
    <n v="24"/>
    <n v="4"/>
    <m/>
    <n v="120"/>
    <m/>
    <n v="144"/>
    <n v="2"/>
    <n v="20"/>
    <n v="48"/>
    <s v="high"/>
    <m/>
    <m/>
    <m/>
    <m/>
    <m/>
    <m/>
    <m/>
    <m/>
    <m/>
    <m/>
    <m/>
    <m/>
    <m/>
    <m/>
    <m/>
    <m/>
    <m/>
    <m/>
    <m/>
    <m/>
    <n v="200"/>
    <m/>
    <m/>
    <m/>
    <m/>
    <m/>
    <m/>
    <s v="high"/>
    <m/>
    <m/>
    <m/>
    <m/>
    <m/>
    <m/>
    <m/>
    <m/>
    <m/>
    <m/>
    <m/>
    <s v="YES"/>
    <s v="NO"/>
    <s v="NO"/>
    <s v="NO"/>
    <s v="NO"/>
    <m/>
    <m/>
    <m/>
    <m/>
    <m/>
  </r>
  <r>
    <n v="883865"/>
    <s v="Blandy Morales"/>
    <s v="marilyn.orman_cacensus2020_hub4"/>
    <s v="OCCCO"/>
    <s v="Charitable Ventures"/>
    <s v="nudgealert"/>
    <s v="Mass texting to hard to count census tracts in Santa ana"/>
    <d v="2020-05-11T00:00:00"/>
    <d v="2020-05-20T00:00:00"/>
    <m/>
    <m/>
    <m/>
    <x v="8"/>
    <s v="1514 w commonwealth ave. fullerton 92833"/>
    <m/>
    <m/>
    <m/>
    <m/>
    <m/>
    <m/>
    <m/>
    <m/>
    <m/>
    <m/>
    <m/>
    <m/>
    <m/>
    <m/>
    <m/>
    <m/>
    <m/>
    <m/>
    <s v="Orange County Congregation Community"/>
    <m/>
    <n v="1010"/>
    <s v="exact"/>
    <n v="100"/>
    <s v="exact"/>
    <m/>
    <m/>
    <m/>
    <m/>
    <m/>
    <n v="1010"/>
    <m/>
    <m/>
    <m/>
    <m/>
    <m/>
    <m/>
    <m/>
    <m/>
    <m/>
    <s v="exact"/>
    <m/>
    <m/>
    <m/>
    <m/>
    <m/>
    <m/>
    <m/>
    <m/>
    <m/>
    <m/>
    <m/>
    <m/>
    <m/>
    <m/>
    <m/>
    <m/>
    <m/>
    <m/>
    <m/>
    <m/>
    <n v="1010"/>
    <m/>
    <m/>
    <m/>
    <m/>
    <m/>
    <m/>
    <s v="high"/>
    <m/>
    <m/>
    <m/>
    <m/>
    <m/>
    <m/>
    <m/>
    <m/>
    <m/>
    <m/>
    <m/>
    <m/>
    <m/>
    <m/>
    <m/>
    <m/>
    <m/>
    <m/>
    <m/>
    <m/>
    <m/>
  </r>
  <r>
    <n v="747959"/>
    <s v="Ali Monge"/>
    <s v="marilyn.orman_cacensus2020_hub4"/>
    <s v="WAVE"/>
    <s v="Charitable Ventures"/>
    <s v="social_media"/>
    <m/>
    <d v="2020-05-29T00:00:00"/>
    <d v="2020-06-04T00:00:00"/>
    <m/>
    <m/>
    <m/>
    <x v="0"/>
    <s v="orange"/>
    <m/>
    <m/>
    <m/>
    <m/>
    <m/>
    <m/>
    <m/>
    <m/>
    <m/>
    <m/>
    <m/>
    <m/>
    <m/>
    <s v="Facebook"/>
    <m/>
    <m/>
    <m/>
    <m/>
    <s v="WAVE"/>
    <m/>
    <n v="7574"/>
    <s v="exact"/>
    <n v="90"/>
    <s v="high"/>
    <m/>
    <m/>
    <m/>
    <m/>
    <m/>
    <m/>
    <m/>
    <m/>
    <m/>
    <m/>
    <m/>
    <m/>
    <m/>
    <m/>
    <m/>
    <s v="medium"/>
    <m/>
    <m/>
    <m/>
    <m/>
    <m/>
    <m/>
    <m/>
    <m/>
    <m/>
    <m/>
    <m/>
    <m/>
    <m/>
    <m/>
    <m/>
    <m/>
    <m/>
    <m/>
    <m/>
    <m/>
    <n v="7574"/>
    <m/>
    <m/>
    <m/>
    <m/>
    <m/>
    <m/>
    <s v="exact"/>
    <m/>
    <s v="."/>
    <m/>
    <m/>
    <m/>
    <m/>
    <m/>
    <m/>
    <m/>
    <m/>
    <m/>
    <m/>
    <m/>
    <m/>
    <m/>
    <m/>
    <m/>
    <m/>
    <m/>
    <m/>
    <m/>
  </r>
  <r>
    <n v="798222"/>
    <s v="Angela Nguyen"/>
    <s v="marilyn.orman_cacensus2020_hub4"/>
    <s v="The Cambodian Family"/>
    <s v="Charitable Ventures"/>
    <s v="phone_banking"/>
    <m/>
    <d v="2020-04-24T00:00:00"/>
    <m/>
    <m/>
    <m/>
    <m/>
    <x v="0"/>
    <s v="orange"/>
    <m/>
    <m/>
    <m/>
    <m/>
    <m/>
    <m/>
    <m/>
    <m/>
    <m/>
    <m/>
    <m/>
    <m/>
    <m/>
    <m/>
    <m/>
    <m/>
    <m/>
    <m/>
    <s v="The Cambodian Family Community Center"/>
    <m/>
    <n v="20"/>
    <s v="very_high"/>
    <n v="100"/>
    <s v="exact"/>
    <n v="20"/>
    <m/>
    <m/>
    <m/>
    <m/>
    <m/>
    <m/>
    <m/>
    <m/>
    <m/>
    <m/>
    <m/>
    <m/>
    <m/>
    <m/>
    <s v="exact"/>
    <m/>
    <m/>
    <m/>
    <m/>
    <m/>
    <m/>
    <m/>
    <m/>
    <m/>
    <m/>
    <m/>
    <m/>
    <m/>
    <m/>
    <m/>
    <m/>
    <m/>
    <m/>
    <m/>
    <m/>
    <m/>
    <m/>
    <m/>
    <m/>
    <m/>
    <n v="2"/>
    <m/>
    <s v="exact"/>
    <m/>
    <m/>
    <m/>
    <m/>
    <m/>
    <m/>
    <m/>
    <m/>
    <m/>
    <m/>
    <m/>
    <m/>
    <m/>
    <m/>
    <m/>
    <m/>
    <m/>
    <m/>
    <m/>
    <m/>
    <m/>
  </r>
  <r>
    <n v="842262"/>
    <s v="Nancy Mejia"/>
    <s v="marilyn.orman_cacensus2020_hub4"/>
    <s v="Latino Health Access"/>
    <s v="Charitable Ventures"/>
    <s v="phone_banking"/>
    <m/>
    <d v="2020-05-19T00:00:00"/>
    <m/>
    <m/>
    <m/>
    <m/>
    <x v="0"/>
    <s v="orange"/>
    <s v="Texts to LHA Participants"/>
    <m/>
    <m/>
    <m/>
    <m/>
    <m/>
    <m/>
    <m/>
    <m/>
    <m/>
    <m/>
    <m/>
    <m/>
    <m/>
    <m/>
    <m/>
    <m/>
    <m/>
    <s v="Latino Health Access"/>
    <m/>
    <n v="7"/>
    <s v="exact"/>
    <n v="100"/>
    <s v="very_high"/>
    <m/>
    <m/>
    <m/>
    <m/>
    <m/>
    <m/>
    <m/>
    <m/>
    <m/>
    <m/>
    <m/>
    <m/>
    <m/>
    <m/>
    <m/>
    <s v="medium"/>
    <m/>
    <m/>
    <m/>
    <m/>
    <m/>
    <m/>
    <m/>
    <m/>
    <m/>
    <m/>
    <m/>
    <m/>
    <m/>
    <m/>
    <m/>
    <m/>
    <m/>
    <m/>
    <m/>
    <m/>
    <m/>
    <m/>
    <m/>
    <m/>
    <m/>
    <m/>
    <m/>
    <s v="medium"/>
    <m/>
    <m/>
    <m/>
    <m/>
    <m/>
    <m/>
    <m/>
    <m/>
    <m/>
    <m/>
    <m/>
    <m/>
    <m/>
    <m/>
    <m/>
    <m/>
    <m/>
    <m/>
    <m/>
    <m/>
    <m/>
  </r>
  <r>
    <n v="739356"/>
    <s v="Sandy Rivera"/>
    <s v="marilyn.orman_cacensus2020_hub4"/>
    <s v="MOMS Orange County"/>
    <s v="Charitable Ventures"/>
    <s v="canvassing"/>
    <s v="home visit"/>
    <d v="2020-02-11T00:00:00"/>
    <m/>
    <m/>
    <m/>
    <m/>
    <x v="0"/>
    <s v="orange"/>
    <m/>
    <m/>
    <m/>
    <m/>
    <m/>
    <m/>
    <m/>
    <m/>
    <m/>
    <m/>
    <m/>
    <m/>
    <m/>
    <m/>
    <m/>
    <m/>
    <m/>
    <m/>
    <s v="MOMS Orange County"/>
    <m/>
    <n v="2"/>
    <s v="exact"/>
    <n v="100"/>
    <s v="exact"/>
    <m/>
    <m/>
    <m/>
    <m/>
    <m/>
    <n v="2"/>
    <m/>
    <m/>
    <m/>
    <n v="1"/>
    <m/>
    <m/>
    <m/>
    <m/>
    <m/>
    <s v="high"/>
    <m/>
    <m/>
    <m/>
    <m/>
    <m/>
    <m/>
    <m/>
    <m/>
    <m/>
    <m/>
    <m/>
    <m/>
    <m/>
    <m/>
    <m/>
    <m/>
    <m/>
    <m/>
    <m/>
    <m/>
    <n v="2"/>
    <m/>
    <m/>
    <m/>
    <m/>
    <m/>
    <m/>
    <s v="high"/>
    <m/>
    <m/>
    <m/>
    <m/>
    <m/>
    <m/>
    <m/>
    <m/>
    <m/>
    <m/>
    <m/>
    <m/>
    <m/>
    <m/>
    <m/>
    <m/>
    <m/>
    <m/>
    <m/>
    <m/>
    <m/>
  </r>
  <r>
    <n v="832180"/>
    <s v="Yesenia"/>
    <s v="marilyn.orman_cacensus2020_hub4"/>
    <s v="CAP OC"/>
    <s v="Charitable Ventures"/>
    <s v="social_media"/>
    <m/>
    <d v="2020-04-15T00:00:00"/>
    <m/>
    <m/>
    <m/>
    <m/>
    <x v="0"/>
    <s v="orange"/>
    <s v="Instagram"/>
    <m/>
    <m/>
    <m/>
    <m/>
    <m/>
    <m/>
    <m/>
    <m/>
    <m/>
    <m/>
    <m/>
    <m/>
    <m/>
    <m/>
    <m/>
    <m/>
    <m/>
    <s v="Community Action Partnership of Orange County"/>
    <m/>
    <n v="104"/>
    <s v="exact"/>
    <n v="40"/>
    <s v="low"/>
    <m/>
    <m/>
    <m/>
    <m/>
    <m/>
    <m/>
    <m/>
    <m/>
    <m/>
    <m/>
    <m/>
    <m/>
    <m/>
    <m/>
    <m/>
    <s v="low"/>
    <m/>
    <m/>
    <m/>
    <m/>
    <m/>
    <m/>
    <m/>
    <m/>
    <m/>
    <m/>
    <m/>
    <m/>
    <m/>
    <m/>
    <m/>
    <m/>
    <m/>
    <m/>
    <m/>
    <m/>
    <m/>
    <m/>
    <m/>
    <m/>
    <m/>
    <m/>
    <m/>
    <m/>
    <m/>
    <m/>
    <m/>
    <m/>
    <m/>
    <m/>
    <m/>
    <m/>
    <m/>
    <m/>
    <m/>
    <m/>
    <m/>
    <m/>
    <m/>
    <m/>
    <m/>
    <m/>
    <m/>
    <m/>
    <m/>
  </r>
  <r>
    <n v="892705"/>
    <s v="Caroline Nguyen"/>
    <s v="marilyn.orman_cacensus2020_hub4"/>
    <s v="California Healthy Nail Salon Collaborative"/>
    <s v="Charitable Ventures"/>
    <s v="phone_banking"/>
    <m/>
    <d v="2020-07-29T00:00:00"/>
    <m/>
    <m/>
    <m/>
    <n v="29"/>
    <x v="0"/>
    <s v="orange"/>
    <s v="6 Vietnamese-speaking phonebankers called BBC-licensed cosmetologists in Orange County to ask if theyve filled out their Census yet, as well as provide information about and answer their questions about the Census."/>
    <m/>
    <m/>
    <m/>
    <m/>
    <m/>
    <m/>
    <m/>
    <m/>
    <m/>
    <m/>
    <m/>
    <m/>
    <m/>
    <n v="6"/>
    <m/>
    <n v="312"/>
    <m/>
    <s v="California Healthy Nail Salon Collaborative"/>
    <m/>
    <n v="22"/>
    <s v="exact"/>
    <n v="100"/>
    <s v="high"/>
    <n v="20"/>
    <m/>
    <m/>
    <m/>
    <n v="4"/>
    <n v="2"/>
    <n v="18"/>
    <m/>
    <m/>
    <m/>
    <n v="3"/>
    <n v="13"/>
    <m/>
    <n v="10"/>
    <m/>
    <s v="medium"/>
    <m/>
    <m/>
    <m/>
    <m/>
    <m/>
    <m/>
    <m/>
    <m/>
    <m/>
    <m/>
    <m/>
    <m/>
    <m/>
    <m/>
    <m/>
    <m/>
    <m/>
    <m/>
    <m/>
    <m/>
    <m/>
    <m/>
    <m/>
    <m/>
    <m/>
    <n v="14"/>
    <m/>
    <s v="medium"/>
    <m/>
    <m/>
    <m/>
    <m/>
    <m/>
    <m/>
    <m/>
    <m/>
    <m/>
    <m/>
    <m/>
    <m/>
    <m/>
    <m/>
    <m/>
    <m/>
    <m/>
    <m/>
    <m/>
    <m/>
    <m/>
  </r>
  <r>
    <n v="791399"/>
    <s v="Blandy Morales"/>
    <s v="marilyn.orman_cacensus2020_hub4"/>
    <s v="OCCCO"/>
    <s v="Charitable Ventures"/>
    <s v="phone_banking"/>
    <s v="1-1 conversations with Orange County resgistered voters"/>
    <d v="2020-04-20T00:00:00"/>
    <d v="2020-05-06T00:00:00"/>
    <m/>
    <m/>
    <m/>
    <x v="8"/>
    <s v="1514 w commonwealth ave. fullerton 92833"/>
    <m/>
    <m/>
    <m/>
    <m/>
    <m/>
    <m/>
    <m/>
    <m/>
    <m/>
    <m/>
    <m/>
    <m/>
    <m/>
    <m/>
    <m/>
    <m/>
    <m/>
    <m/>
    <s v="Orange County Congregation Community"/>
    <m/>
    <n v="488"/>
    <s v="exact"/>
    <n v="100"/>
    <s v="exact"/>
    <m/>
    <m/>
    <m/>
    <m/>
    <m/>
    <n v="488"/>
    <m/>
    <m/>
    <m/>
    <m/>
    <m/>
    <m/>
    <m/>
    <m/>
    <m/>
    <s v="exact"/>
    <m/>
    <m/>
    <m/>
    <m/>
    <m/>
    <m/>
    <m/>
    <m/>
    <m/>
    <m/>
    <m/>
    <m/>
    <m/>
    <m/>
    <m/>
    <m/>
    <m/>
    <m/>
    <m/>
    <m/>
    <n v="488"/>
    <m/>
    <m/>
    <m/>
    <m/>
    <m/>
    <m/>
    <s v="high"/>
    <m/>
    <m/>
    <m/>
    <m/>
    <m/>
    <m/>
    <m/>
    <m/>
    <m/>
    <m/>
    <m/>
    <m/>
    <m/>
    <m/>
    <m/>
    <m/>
    <m/>
    <m/>
    <m/>
    <m/>
    <m/>
  </r>
  <r>
    <n v="883749"/>
    <s v="Edgar Medina"/>
    <s v="marilyn.orman_cacensus2020_hub4"/>
    <s v="OC Human Relations"/>
    <s v="Charitable Ventures"/>
    <s v="social_media"/>
    <m/>
    <d v="2020-06-22T00:00:00"/>
    <m/>
    <m/>
    <m/>
    <m/>
    <x v="0"/>
    <s v="orange"/>
    <m/>
    <m/>
    <m/>
    <m/>
    <m/>
    <m/>
    <m/>
    <m/>
    <m/>
    <m/>
    <m/>
    <m/>
    <m/>
    <s v="Facebook"/>
    <m/>
    <m/>
    <m/>
    <m/>
    <s v="OC Human Relations"/>
    <m/>
    <n v="246"/>
    <s v="high"/>
    <n v="80"/>
    <s v="high"/>
    <n v="74"/>
    <n v="24"/>
    <m/>
    <m/>
    <n v="5"/>
    <n v="74"/>
    <n v="37"/>
    <n v="12"/>
    <m/>
    <n v="24"/>
    <n v="24"/>
    <n v="5"/>
    <n v="5"/>
    <n v="10"/>
    <n v="5"/>
    <s v="medium"/>
    <s v="Based on followers and weekly reports"/>
    <m/>
    <m/>
    <m/>
    <m/>
    <m/>
    <m/>
    <m/>
    <m/>
    <m/>
    <m/>
    <m/>
    <m/>
    <m/>
    <m/>
    <m/>
    <m/>
    <m/>
    <m/>
    <m/>
    <n v="111"/>
    <m/>
    <m/>
    <m/>
    <m/>
    <m/>
    <m/>
    <s v="high"/>
    <m/>
    <m/>
    <m/>
    <m/>
    <m/>
    <m/>
    <m/>
    <m/>
    <m/>
    <m/>
    <m/>
    <s v="YES"/>
    <s v="NO"/>
    <s v="NO"/>
    <s v="NO"/>
    <s v="NO"/>
    <m/>
    <m/>
    <m/>
    <m/>
    <m/>
  </r>
  <r>
    <n v="898610"/>
    <s v="Mea Lath"/>
    <s v="marilyn.orman_cacensus2020_hub4"/>
    <s v="The Cambodian Family"/>
    <s v="Charitable Ventures"/>
    <s v="advertising"/>
    <s v="In-language commerical aired on Khmer TV "/>
    <d v="2020-08-06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883873"/>
    <s v="Blandy Morales"/>
    <s v="marilyn.orman_cacensus2020_hub4"/>
    <s v="OCCCO"/>
    <s v="Charitable Ventures"/>
    <s v="phone_banking"/>
    <s v="1-1 conversations with Orange County resgistered voters in HTC Census Tracts"/>
    <d v="2020-05-18T00:00:00"/>
    <d v="2020-06-10T00:00:00"/>
    <m/>
    <m/>
    <m/>
    <x v="8"/>
    <s v="1514 w commonwealth ave. fullerton 92833"/>
    <m/>
    <m/>
    <m/>
    <m/>
    <m/>
    <m/>
    <m/>
    <m/>
    <m/>
    <m/>
    <m/>
    <m/>
    <m/>
    <m/>
    <m/>
    <m/>
    <m/>
    <m/>
    <s v="Orange County Congregation Community"/>
    <m/>
    <n v="540"/>
    <s v="exact"/>
    <n v="100"/>
    <s v="exact"/>
    <m/>
    <m/>
    <m/>
    <m/>
    <m/>
    <n v="540"/>
    <m/>
    <m/>
    <m/>
    <m/>
    <m/>
    <m/>
    <m/>
    <m/>
    <m/>
    <s v="exact"/>
    <m/>
    <m/>
    <m/>
    <m/>
    <m/>
    <m/>
    <m/>
    <m/>
    <m/>
    <m/>
    <m/>
    <m/>
    <m/>
    <m/>
    <m/>
    <m/>
    <m/>
    <m/>
    <m/>
    <m/>
    <n v="540"/>
    <m/>
    <m/>
    <m/>
    <m/>
    <m/>
    <m/>
    <s v="exact"/>
    <m/>
    <m/>
    <m/>
    <m/>
    <m/>
    <m/>
    <m/>
    <m/>
    <m/>
    <m/>
    <m/>
    <m/>
    <m/>
    <m/>
    <m/>
    <m/>
    <m/>
    <m/>
    <m/>
    <m/>
    <m/>
  </r>
  <r>
    <n v="892714"/>
    <s v="Gabriela Balderrama"/>
    <s v="marilyn.orman_cacensus2020_hub4"/>
    <s v="Orange County United Way"/>
    <s v="Charitable Ventures"/>
    <s v="phone_banking"/>
    <m/>
    <d v="2020-07-31T00:00:00"/>
    <m/>
    <m/>
    <m/>
    <n v="3"/>
    <x v="0"/>
    <s v="orange"/>
    <s v="Phone calls"/>
    <d v="1899-12-30T15:00:00"/>
    <d v="1899-12-30T17:00:00"/>
    <m/>
    <s v="Phone"/>
    <n v="1"/>
    <m/>
    <m/>
    <s v="Gabriela Balderrama-Census Education and Outreach coordinator"/>
    <s v="Households"/>
    <m/>
    <m/>
    <m/>
    <m/>
    <n v="1"/>
    <m/>
    <n v="45"/>
    <m/>
    <s v="Charitable Ventures"/>
    <s v="Orange County United Way"/>
    <n v="3"/>
    <s v="high"/>
    <n v="100"/>
    <s v="high"/>
    <m/>
    <n v="1"/>
    <m/>
    <m/>
    <m/>
    <m/>
    <n v="1"/>
    <m/>
    <n v="1"/>
    <m/>
    <m/>
    <m/>
    <m/>
    <m/>
    <m/>
    <s v="medium"/>
    <s v="Estimated"/>
    <n v="1"/>
    <m/>
    <m/>
    <m/>
    <m/>
    <n v="1"/>
    <n v="1"/>
    <m/>
    <m/>
    <m/>
    <m/>
    <m/>
    <m/>
    <m/>
    <m/>
    <m/>
    <m/>
    <m/>
    <m/>
    <m/>
    <m/>
    <m/>
    <m/>
    <m/>
    <m/>
    <m/>
    <s v="high"/>
    <m/>
    <m/>
    <m/>
    <m/>
    <n v="4"/>
    <n v="4"/>
    <n v="4"/>
    <s v="3 people have already completed the census on line "/>
    <s v="More accuracy on the list of numbers provided"/>
    <m/>
    <s v="28 of the phone numbers were not longer in service.  Left a voice message to 14 numbers"/>
    <s v="YES"/>
    <s v="NO"/>
    <s v="NO"/>
    <s v="NO"/>
    <s v="NO"/>
    <m/>
    <m/>
    <m/>
    <m/>
    <m/>
  </r>
  <r>
    <n v="877340"/>
    <s v="Mea Lath"/>
    <s v="marilyn.orman_cacensus2020_hub4"/>
    <s v="The Cambodian Family"/>
    <s v="Charitable Ventures"/>
    <s v="advertising"/>
    <s v="In-language commerical aired on Khmer TV "/>
    <d v="2020-06-24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892876"/>
    <s v="Mea Lath"/>
    <s v="marilyn.orman_cacensus2020_hub4"/>
    <s v="The Cambodian Family"/>
    <s v="Charitable Ventures"/>
    <s v="advertising"/>
    <s v="In-language commerical aired on Khmer TV "/>
    <d v="2020-07-25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905852"/>
    <s v="Edgar Medina"/>
    <s v="marilyn.orman_cacensus2020_hub4"/>
    <s v="OC Human Relations"/>
    <s v="Charitable Ventures"/>
    <s v="social_media"/>
    <m/>
    <d v="2020-08-24T00:00:00"/>
    <m/>
    <m/>
    <m/>
    <m/>
    <x v="0"/>
    <s v="orange"/>
    <m/>
    <m/>
    <m/>
    <m/>
    <m/>
    <m/>
    <m/>
    <m/>
    <m/>
    <m/>
    <m/>
    <m/>
    <m/>
    <s v="Facebook"/>
    <m/>
    <m/>
    <m/>
    <m/>
    <s v="OC Human Relations"/>
    <m/>
    <n v="179"/>
    <s v="high"/>
    <n v="80"/>
    <s v="medium"/>
    <n v="54"/>
    <n v="18"/>
    <m/>
    <m/>
    <n v="3"/>
    <n v="45"/>
    <n v="27"/>
    <n v="9"/>
    <m/>
    <n v="18"/>
    <n v="18"/>
    <n v="3"/>
    <n v="3"/>
    <n v="6"/>
    <n v="2"/>
    <s v="medium"/>
    <s v="Based on Weekly Reports and Known Demographics"/>
    <m/>
    <m/>
    <m/>
    <m/>
    <m/>
    <m/>
    <m/>
    <m/>
    <m/>
    <m/>
    <m/>
    <m/>
    <m/>
    <m/>
    <m/>
    <m/>
    <m/>
    <m/>
    <m/>
    <m/>
    <m/>
    <m/>
    <m/>
    <m/>
    <m/>
    <m/>
    <s v="high"/>
    <m/>
    <m/>
    <m/>
    <m/>
    <m/>
    <m/>
    <m/>
    <m/>
    <m/>
    <m/>
    <m/>
    <s v="YES"/>
    <s v="NO"/>
    <s v="NO"/>
    <s v="NO"/>
    <s v="NO"/>
    <m/>
    <m/>
    <m/>
    <m/>
    <m/>
  </r>
  <r>
    <n v="739666"/>
    <s v="Elena Serratos"/>
    <s v="marilyn.orman_cacensus2020_hub4"/>
    <s v="Discovery Cube OC"/>
    <s v="Charitable Ventures"/>
    <s v="flyers"/>
    <m/>
    <d v="2020-03-07T00:00:00"/>
    <d v="2020-03-07T00:00:00"/>
    <m/>
    <m/>
    <n v="37"/>
    <x v="8"/>
    <s v="1700 e. wilshire avenue fullerton. 92831"/>
    <s v="Distributed Census flyers (with State branding) during Champions for Children Parent Conference at Ladera Vista Jr High in Fullerton"/>
    <d v="1899-12-30T08:00:00"/>
    <d v="1899-12-30T10:30:00"/>
    <m/>
    <m/>
    <m/>
    <m/>
    <m/>
    <m/>
    <m/>
    <m/>
    <m/>
    <m/>
    <m/>
    <m/>
    <m/>
    <m/>
    <m/>
    <s v="Discovery Cube OC"/>
    <m/>
    <n v="37"/>
    <s v="high"/>
    <n v="100"/>
    <s v="medium"/>
    <m/>
    <n v="1"/>
    <m/>
    <m/>
    <m/>
    <n v="12"/>
    <m/>
    <m/>
    <m/>
    <m/>
    <m/>
    <n v="12"/>
    <m/>
    <m/>
    <m/>
    <s v="high"/>
    <m/>
    <m/>
    <m/>
    <m/>
    <m/>
    <m/>
    <m/>
    <m/>
    <m/>
    <m/>
    <m/>
    <m/>
    <m/>
    <m/>
    <m/>
    <m/>
    <m/>
    <m/>
    <m/>
    <m/>
    <n v="12"/>
    <m/>
    <m/>
    <m/>
    <m/>
    <m/>
    <m/>
    <s v="exact"/>
    <m/>
    <m/>
    <m/>
    <m/>
    <m/>
    <m/>
    <m/>
    <s v="Moderate Engagement, receptive to the idea of the Discovery Cube being a QAC, asked about how they could attend when the dates are available"/>
    <s v="Know in advance that the Census Bureau was going to be there as well "/>
    <s v="Questions about accesbility of QACs"/>
    <m/>
    <m/>
    <m/>
    <m/>
    <m/>
    <m/>
    <m/>
    <m/>
    <m/>
    <m/>
    <m/>
  </r>
  <r>
    <n v="739730"/>
    <s v="Edgar Medina"/>
    <s v="marilyn.orman_cacensus2020_hub4"/>
    <s v="OC Human Relations"/>
    <s v="Charitable Ventures"/>
    <s v="canvassing"/>
    <m/>
    <d v="2020-02-26T00:00:00"/>
    <m/>
    <m/>
    <m/>
    <m/>
    <x v="8"/>
    <s v="2300 w roberta ave, fullerton 92833"/>
    <s v="Door to door visits to HTC neighborhoods"/>
    <m/>
    <m/>
    <m/>
    <m/>
    <m/>
    <m/>
    <m/>
    <m/>
    <m/>
    <m/>
    <m/>
    <m/>
    <m/>
    <m/>
    <m/>
    <m/>
    <m/>
    <s v="OC Human Relations"/>
    <m/>
    <n v="160"/>
    <s v="high"/>
    <n v="95"/>
    <m/>
    <n v="80"/>
    <n v="6"/>
    <m/>
    <m/>
    <m/>
    <n v="120"/>
    <n v="24"/>
    <n v="2"/>
    <m/>
    <n v="80"/>
    <m/>
    <n v="100"/>
    <m/>
    <n v="8"/>
    <n v="32"/>
    <s v="high"/>
    <m/>
    <m/>
    <m/>
    <m/>
    <m/>
    <m/>
    <m/>
    <m/>
    <m/>
    <m/>
    <m/>
    <m/>
    <m/>
    <m/>
    <m/>
    <m/>
    <m/>
    <m/>
    <m/>
    <m/>
    <n v="140"/>
    <m/>
    <m/>
    <m/>
    <m/>
    <m/>
    <m/>
    <s v="high"/>
    <m/>
    <m/>
    <m/>
    <m/>
    <m/>
    <m/>
    <m/>
    <m/>
    <m/>
    <m/>
    <m/>
    <s v="YES"/>
    <s v="NO"/>
    <s v="NO"/>
    <s v="NO"/>
    <s v="NO"/>
    <m/>
    <m/>
    <m/>
    <m/>
    <m/>
  </r>
  <r>
    <n v="896699"/>
    <s v="Yesenia "/>
    <s v="marilyn.orman_cacensus2020_hub4"/>
    <s v="CAP OC "/>
    <s v="Charitable Ventures"/>
    <s v="social_media"/>
    <m/>
    <d v="2020-07-25T00:00:00"/>
    <m/>
    <m/>
    <m/>
    <m/>
    <x v="0"/>
    <s v="orange"/>
    <m/>
    <m/>
    <m/>
    <m/>
    <m/>
    <m/>
    <m/>
    <m/>
    <m/>
    <m/>
    <m/>
    <m/>
    <m/>
    <m/>
    <m/>
    <m/>
    <m/>
    <m/>
    <s v="Community Action Partnership of Orange County"/>
    <m/>
    <n v="184"/>
    <s v="exact"/>
    <n v="40"/>
    <s v="low"/>
    <m/>
    <m/>
    <m/>
    <m/>
    <m/>
    <m/>
    <m/>
    <m/>
    <m/>
    <m/>
    <m/>
    <m/>
    <m/>
    <m/>
    <m/>
    <s v="low"/>
    <m/>
    <m/>
    <m/>
    <m/>
    <m/>
    <m/>
    <m/>
    <m/>
    <m/>
    <m/>
    <m/>
    <m/>
    <m/>
    <m/>
    <m/>
    <m/>
    <m/>
    <m/>
    <m/>
    <m/>
    <m/>
    <m/>
    <m/>
    <m/>
    <m/>
    <m/>
    <m/>
    <m/>
    <m/>
    <m/>
    <m/>
    <m/>
    <m/>
    <m/>
    <m/>
    <m/>
    <m/>
    <m/>
    <m/>
    <m/>
    <m/>
    <m/>
    <m/>
    <m/>
    <m/>
    <m/>
    <m/>
    <m/>
    <m/>
  </r>
  <r>
    <n v="898611"/>
    <s v="Mea Lath"/>
    <s v="marilyn.orman_cacensus2020_hub4"/>
    <s v="The Cambodian Family"/>
    <s v="Charitable Ventures"/>
    <s v="advertising"/>
    <s v="In-language commerical aired on Khmer TV "/>
    <d v="2020-08-07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734578"/>
    <s v="Ali Monge"/>
    <s v="marilyn.orman_cacensus2020_hub4"/>
    <s v="WAVE"/>
    <s v="Charitable Ventures"/>
    <s v="social_media"/>
    <m/>
    <d v="2020-05-05T00:00:00"/>
    <d v="2020-05-11T00:00:00"/>
    <m/>
    <m/>
    <m/>
    <x v="0"/>
    <s v="orange"/>
    <m/>
    <m/>
    <m/>
    <m/>
    <m/>
    <m/>
    <m/>
    <m/>
    <m/>
    <m/>
    <m/>
    <m/>
    <m/>
    <s v="Facebook"/>
    <m/>
    <m/>
    <m/>
    <m/>
    <s v="WAVE"/>
    <m/>
    <n v="140"/>
    <s v="exact"/>
    <n v="50"/>
    <s v="high"/>
    <m/>
    <m/>
    <m/>
    <m/>
    <m/>
    <m/>
    <m/>
    <m/>
    <m/>
    <m/>
    <m/>
    <m/>
    <m/>
    <m/>
    <m/>
    <m/>
    <m/>
    <m/>
    <m/>
    <m/>
    <m/>
    <m/>
    <m/>
    <m/>
    <m/>
    <m/>
    <m/>
    <m/>
    <m/>
    <m/>
    <m/>
    <m/>
    <m/>
    <m/>
    <m/>
    <m/>
    <m/>
    <m/>
    <m/>
    <m/>
    <m/>
    <m/>
    <m/>
    <m/>
    <m/>
    <m/>
    <m/>
    <m/>
    <m/>
    <m/>
    <m/>
    <m/>
    <m/>
    <m/>
    <m/>
    <m/>
    <m/>
    <m/>
    <m/>
    <m/>
    <m/>
    <m/>
    <m/>
    <m/>
    <m/>
  </r>
  <r>
    <n v="717168"/>
    <s v="Veronica Moran"/>
    <s v="marilyn.orman_cacensus2020_hub4"/>
    <s v="OCCCO"/>
    <s v="Charitable Ventures"/>
    <s v="phone_banking"/>
    <s v="1-1 conversations with Orange County friends, family, and resgistered voters"/>
    <d v="2020-04-06T00:00:00"/>
    <m/>
    <m/>
    <m/>
    <m/>
    <x v="8"/>
    <s v="2616 w orangethrope ave. #13. fullerton 92833"/>
    <m/>
    <m/>
    <m/>
    <m/>
    <m/>
    <m/>
    <m/>
    <m/>
    <m/>
    <m/>
    <m/>
    <m/>
    <m/>
    <m/>
    <m/>
    <m/>
    <m/>
    <m/>
    <s v="Orange County Congregation Community"/>
    <m/>
    <n v="76"/>
    <s v="very_high"/>
    <n v="95"/>
    <s v="very_high"/>
    <m/>
    <m/>
    <m/>
    <m/>
    <m/>
    <n v="76"/>
    <m/>
    <m/>
    <m/>
    <m/>
    <m/>
    <m/>
    <m/>
    <m/>
    <m/>
    <s v="very_high"/>
    <m/>
    <m/>
    <m/>
    <m/>
    <m/>
    <m/>
    <m/>
    <m/>
    <m/>
    <m/>
    <m/>
    <m/>
    <m/>
    <m/>
    <m/>
    <m/>
    <m/>
    <m/>
    <m/>
    <m/>
    <n v="76"/>
    <m/>
    <m/>
    <m/>
    <m/>
    <m/>
    <m/>
    <s v="exact"/>
    <m/>
    <m/>
    <m/>
    <m/>
    <m/>
    <m/>
    <m/>
    <m/>
    <m/>
    <m/>
    <m/>
    <m/>
    <m/>
    <m/>
    <m/>
    <m/>
    <m/>
    <m/>
    <m/>
    <m/>
    <m/>
  </r>
  <r>
    <n v="757676"/>
    <s v="Marilyn Orman"/>
    <s v="marilyn.orman_cacensus2020_hub4"/>
    <s v="OC Human Relations"/>
    <s v="Charitable Ventures"/>
    <s v="social_media"/>
    <s v="Social Media"/>
    <d v="2020-03-23T00:00:00"/>
    <d v="2020-03-29T00:00:00"/>
    <m/>
    <m/>
    <m/>
    <x v="0"/>
    <s v="orange"/>
    <s v="Social media posts highlighting the benefits of participating in the Census 2020"/>
    <m/>
    <m/>
    <m/>
    <m/>
    <m/>
    <m/>
    <m/>
    <m/>
    <m/>
    <m/>
    <m/>
    <m/>
    <s v="Instagram"/>
    <m/>
    <m/>
    <m/>
    <m/>
    <s v="OC Human Relations"/>
    <m/>
    <n v="1800"/>
    <s v="medium"/>
    <n v="40"/>
    <s v="medium"/>
    <n v="450"/>
    <n v="45"/>
    <m/>
    <m/>
    <n v="12"/>
    <n v="360"/>
    <n v="180"/>
    <n v="72"/>
    <m/>
    <n v="180"/>
    <n v="45"/>
    <n v="36"/>
    <n v="18"/>
    <n v="30"/>
    <m/>
    <s v="medium"/>
    <s v="Based on numbers of calls/texts to individuals"/>
    <m/>
    <m/>
    <m/>
    <m/>
    <m/>
    <m/>
    <m/>
    <m/>
    <m/>
    <m/>
    <m/>
    <m/>
    <m/>
    <m/>
    <m/>
    <m/>
    <m/>
    <m/>
    <m/>
    <m/>
    <m/>
    <m/>
    <m/>
    <m/>
    <m/>
    <m/>
    <s v="medium"/>
    <m/>
    <m/>
    <m/>
    <m/>
    <m/>
    <m/>
    <m/>
    <m/>
    <m/>
    <m/>
    <m/>
    <s v="YES"/>
    <s v="NO"/>
    <s v="NO"/>
    <s v="NO"/>
    <s v="NO"/>
    <m/>
    <m/>
    <m/>
    <m/>
    <m/>
  </r>
  <r>
    <n v="905621"/>
    <s v="Soledad Gomez "/>
    <s v="marilyn.orman_cacensus2020_hub4"/>
    <s v="Latino Health Access"/>
    <s v="Central Valley Opportunity Center"/>
    <s v="phone_banking"/>
    <m/>
    <d v="2020-08-18T00:00:00"/>
    <m/>
    <m/>
    <m/>
    <m/>
    <x v="0"/>
    <s v="orange"/>
    <s v="Phone calls to LHA participants (LHA database from past 2 years. Demograpic is representative of HTC populations: immigrant, extremely low-income, seniors from thruout OC."/>
    <m/>
    <m/>
    <m/>
    <m/>
    <m/>
    <m/>
    <m/>
    <m/>
    <m/>
    <m/>
    <m/>
    <m/>
    <m/>
    <m/>
    <m/>
    <m/>
    <m/>
    <s v="Latino Health Access"/>
    <m/>
    <n v="5"/>
    <s v="exact"/>
    <n v="100"/>
    <s v="very_high"/>
    <m/>
    <m/>
    <m/>
    <m/>
    <m/>
    <m/>
    <m/>
    <m/>
    <m/>
    <m/>
    <m/>
    <m/>
    <m/>
    <m/>
    <m/>
    <s v="medium"/>
    <m/>
    <m/>
    <m/>
    <m/>
    <m/>
    <m/>
    <m/>
    <m/>
    <m/>
    <m/>
    <m/>
    <m/>
    <m/>
    <m/>
    <m/>
    <m/>
    <m/>
    <m/>
    <m/>
    <m/>
    <m/>
    <m/>
    <m/>
    <m/>
    <m/>
    <m/>
    <m/>
    <s v="medium"/>
    <m/>
    <m/>
    <m/>
    <m/>
    <m/>
    <m/>
    <m/>
    <m/>
    <m/>
    <m/>
    <m/>
    <m/>
    <m/>
    <m/>
    <m/>
    <m/>
    <m/>
    <m/>
    <m/>
    <m/>
    <m/>
  </r>
  <r>
    <n v="723327"/>
    <s v="Edgar Medina"/>
    <s v="marilyn.orman_cacensus2020_hub4"/>
    <s v="OC HUman Relations"/>
    <s v="Charitable Ventures"/>
    <s v="social_media"/>
    <m/>
    <d v="2020-06-01T00:00:00"/>
    <m/>
    <m/>
    <m/>
    <m/>
    <x v="0"/>
    <s v="orange"/>
    <m/>
    <m/>
    <m/>
    <m/>
    <m/>
    <m/>
    <m/>
    <m/>
    <m/>
    <m/>
    <m/>
    <m/>
    <m/>
    <s v="Facedbook"/>
    <m/>
    <m/>
    <m/>
    <m/>
    <s v="OC Human Relations"/>
    <m/>
    <n v="441"/>
    <s v="high"/>
    <n v="80"/>
    <s v="high"/>
    <n v="132"/>
    <n v="44"/>
    <m/>
    <m/>
    <n v="8"/>
    <n v="132"/>
    <n v="66"/>
    <n v="22"/>
    <m/>
    <n v="44"/>
    <n v="22"/>
    <n v="8"/>
    <n v="8"/>
    <n v="16"/>
    <n v="8"/>
    <s v="high"/>
    <s v="Based on followers and weekly reports"/>
    <m/>
    <m/>
    <m/>
    <m/>
    <m/>
    <m/>
    <m/>
    <m/>
    <m/>
    <m/>
    <m/>
    <m/>
    <m/>
    <m/>
    <m/>
    <m/>
    <m/>
    <m/>
    <m/>
    <n v="342"/>
    <m/>
    <m/>
    <m/>
    <m/>
    <n v="99"/>
    <m/>
    <s v="high"/>
    <m/>
    <m/>
    <m/>
    <m/>
    <m/>
    <m/>
    <m/>
    <m/>
    <m/>
    <m/>
    <m/>
    <s v="YES"/>
    <s v="NO"/>
    <s v="NO"/>
    <s v="NO"/>
    <s v="NO"/>
    <m/>
    <m/>
    <m/>
    <m/>
    <m/>
  </r>
  <r>
    <n v="852978"/>
    <s v="Veronica Moran"/>
    <s v="marilyn.orman_cacensus2020_hub4"/>
    <s v="OCCCO"/>
    <s v="Charitable Ventures"/>
    <s v="phone_banking"/>
    <s v="1-1 conversations with Orange County friends, family, and resgistered voters"/>
    <d v="2020-04-23T00:00:00"/>
    <m/>
    <m/>
    <m/>
    <m/>
    <x v="8"/>
    <s v="2616 w orangethrope ave. #13. fullerton 92833"/>
    <m/>
    <m/>
    <m/>
    <m/>
    <m/>
    <m/>
    <m/>
    <m/>
    <m/>
    <m/>
    <m/>
    <m/>
    <m/>
    <m/>
    <m/>
    <m/>
    <m/>
    <m/>
    <s v="Orange County Congregation Community"/>
    <m/>
    <n v="40"/>
    <s v="very_high"/>
    <n v="95"/>
    <s v="very_high"/>
    <m/>
    <m/>
    <m/>
    <m/>
    <m/>
    <n v="40"/>
    <m/>
    <m/>
    <m/>
    <m/>
    <m/>
    <m/>
    <m/>
    <m/>
    <m/>
    <s v="very_high"/>
    <m/>
    <m/>
    <m/>
    <m/>
    <m/>
    <m/>
    <m/>
    <m/>
    <m/>
    <m/>
    <m/>
    <m/>
    <m/>
    <m/>
    <m/>
    <m/>
    <m/>
    <m/>
    <m/>
    <m/>
    <n v="40"/>
    <m/>
    <m/>
    <m/>
    <m/>
    <m/>
    <m/>
    <s v="exact"/>
    <m/>
    <m/>
    <m/>
    <m/>
    <m/>
    <m/>
    <m/>
    <m/>
    <m/>
    <m/>
    <m/>
    <m/>
    <m/>
    <m/>
    <m/>
    <m/>
    <m/>
    <m/>
    <m/>
    <m/>
    <m/>
  </r>
  <r>
    <n v="1124737"/>
    <s v="Edgar Medina"/>
    <s v="marilyn.orman_cacensus2020_hub4"/>
    <s v="OC Human Relations"/>
    <s v="Charitable Ventures"/>
    <s v="advertising"/>
    <s v="T-shirts and bags distribution"/>
    <d v="2020-09-23T00:00:00"/>
    <m/>
    <m/>
    <m/>
    <m/>
    <x v="8"/>
    <s v="3100 topaz lane, fullerton 92831"/>
    <m/>
    <m/>
    <m/>
    <m/>
    <m/>
    <m/>
    <m/>
    <m/>
    <m/>
    <m/>
    <m/>
    <m/>
    <m/>
    <m/>
    <m/>
    <m/>
    <m/>
    <m/>
    <s v="OC Human Relations"/>
    <m/>
    <n v="300"/>
    <s v="high"/>
    <n v="95"/>
    <s v="high"/>
    <n v="110"/>
    <m/>
    <n v="10"/>
    <m/>
    <m/>
    <n v="100"/>
    <n v="5"/>
    <n v="5"/>
    <m/>
    <n v="55"/>
    <m/>
    <n v="80"/>
    <m/>
    <n v="20"/>
    <n v="60"/>
    <s v="high"/>
    <s v="Based on Observation and Known Demographics"/>
    <m/>
    <m/>
    <m/>
    <m/>
    <m/>
    <m/>
    <m/>
    <m/>
    <m/>
    <m/>
    <m/>
    <m/>
    <m/>
    <m/>
    <m/>
    <m/>
    <m/>
    <m/>
    <m/>
    <n v="40"/>
    <m/>
    <m/>
    <m/>
    <m/>
    <m/>
    <m/>
    <s v="high"/>
    <m/>
    <m/>
    <m/>
    <m/>
    <m/>
    <m/>
    <m/>
    <m/>
    <m/>
    <m/>
    <m/>
    <s v="YES"/>
    <s v="NO"/>
    <s v="NO"/>
    <s v="NO"/>
    <s v="NO"/>
    <n v="4"/>
    <m/>
    <m/>
    <m/>
    <m/>
  </r>
  <r>
    <n v="724050"/>
    <s v="Yesenia"/>
    <s v="marilyn.orman_cacensus2020_hub4"/>
    <s v="CAP OC"/>
    <s v="Charitable Ventures"/>
    <s v="social_media"/>
    <m/>
    <d v="2020-05-12T00:00:00"/>
    <m/>
    <m/>
    <m/>
    <m/>
    <x v="0"/>
    <s v="orange"/>
    <m/>
    <m/>
    <m/>
    <m/>
    <m/>
    <m/>
    <m/>
    <m/>
    <m/>
    <m/>
    <m/>
    <m/>
    <m/>
    <m/>
    <m/>
    <m/>
    <m/>
    <m/>
    <s v="Community Action Partnership of Orange County"/>
    <m/>
    <n v="689"/>
    <s v="exact"/>
    <n v="40"/>
    <s v="low"/>
    <m/>
    <m/>
    <m/>
    <m/>
    <m/>
    <m/>
    <m/>
    <m/>
    <m/>
    <m/>
    <m/>
    <m/>
    <m/>
    <m/>
    <m/>
    <m/>
    <m/>
    <m/>
    <m/>
    <m/>
    <m/>
    <m/>
    <m/>
    <m/>
    <m/>
    <m/>
    <m/>
    <m/>
    <m/>
    <m/>
    <m/>
    <m/>
    <m/>
    <m/>
    <m/>
    <m/>
    <m/>
    <m/>
    <m/>
    <m/>
    <m/>
    <m/>
    <m/>
    <m/>
    <m/>
    <m/>
    <m/>
    <m/>
    <m/>
    <m/>
    <m/>
    <m/>
    <m/>
    <m/>
    <m/>
    <m/>
    <m/>
    <m/>
    <m/>
    <m/>
    <m/>
    <m/>
    <m/>
    <m/>
    <m/>
  </r>
  <r>
    <n v="892583"/>
    <s v="Eskarlethe"/>
    <s v="marilyn.orman_cacensus2020_hub4"/>
    <s v="Institute for Healthcare Advancement "/>
    <s v="Charitable Ventures"/>
    <s v="social_media"/>
    <s v="Twitter"/>
    <d v="2020-04-22T00:00:00"/>
    <d v="2020-07-14T00:00:00"/>
    <d v="2020-07-31T00:00:00"/>
    <m/>
    <m/>
    <x v="0"/>
    <s v="orange"/>
    <s v="Social Media Post"/>
    <m/>
    <m/>
    <m/>
    <m/>
    <m/>
    <m/>
    <m/>
    <m/>
    <m/>
    <m/>
    <m/>
    <m/>
    <m/>
    <m/>
    <m/>
    <m/>
    <m/>
    <s v="Integrated Healthcare Association"/>
    <m/>
    <n v="3000"/>
    <s v="very_high"/>
    <n v="90"/>
    <s v="very_high"/>
    <n v="10"/>
    <n v="5"/>
    <n v="3"/>
    <m/>
    <n v="10"/>
    <n v="79"/>
    <n v="5"/>
    <m/>
    <m/>
    <n v="35"/>
    <m/>
    <n v="35"/>
    <m/>
    <n v="3"/>
    <m/>
    <s v="low"/>
    <s v="Community stats "/>
    <m/>
    <m/>
    <m/>
    <m/>
    <m/>
    <m/>
    <m/>
    <m/>
    <m/>
    <m/>
    <m/>
    <m/>
    <m/>
    <m/>
    <m/>
    <m/>
    <m/>
    <m/>
    <m/>
    <n v="3137"/>
    <m/>
    <m/>
    <m/>
    <m/>
    <m/>
    <m/>
    <s v="very_high"/>
    <m/>
    <m/>
    <m/>
    <m/>
    <m/>
    <m/>
    <m/>
    <m/>
    <m/>
    <m/>
    <m/>
    <m/>
    <m/>
    <m/>
    <m/>
    <m/>
    <m/>
    <m/>
    <m/>
    <m/>
    <m/>
  </r>
  <r>
    <n v="877312"/>
    <s v="Yesenia"/>
    <s v="marilyn.orman_cacensus2020_hub4"/>
    <s v="CAP OC"/>
    <s v="Charitable Ventures"/>
    <s v="flyers"/>
    <m/>
    <d v="2020-06-01T00:00:00"/>
    <d v="2020-06-05T00:00:00"/>
    <m/>
    <m/>
    <m/>
    <x v="0"/>
    <s v="orange"/>
    <m/>
    <m/>
    <m/>
    <m/>
    <m/>
    <m/>
    <m/>
    <m/>
    <m/>
    <m/>
    <m/>
    <m/>
    <m/>
    <m/>
    <m/>
    <m/>
    <m/>
    <m/>
    <s v="Community Action Partnership of Orange County"/>
    <m/>
    <n v="69"/>
    <s v="exact"/>
    <n v="100"/>
    <s v="high"/>
    <m/>
    <m/>
    <m/>
    <m/>
    <m/>
    <m/>
    <m/>
    <m/>
    <m/>
    <m/>
    <m/>
    <m/>
    <m/>
    <m/>
    <m/>
    <m/>
    <m/>
    <m/>
    <m/>
    <m/>
    <m/>
    <m/>
    <m/>
    <m/>
    <m/>
    <m/>
    <m/>
    <m/>
    <m/>
    <m/>
    <m/>
    <m/>
    <m/>
    <m/>
    <m/>
    <m/>
    <m/>
    <m/>
    <m/>
    <m/>
    <m/>
    <m/>
    <m/>
    <m/>
    <m/>
    <m/>
    <m/>
    <m/>
    <m/>
    <m/>
    <m/>
    <m/>
    <m/>
    <m/>
    <m/>
    <m/>
    <m/>
    <m/>
    <m/>
    <m/>
    <m/>
    <m/>
    <m/>
    <m/>
    <m/>
  </r>
  <r>
    <n v="724142"/>
    <s v="Yesenia"/>
    <s v="marilyn.orman_cacensus2020_hub4"/>
    <s v="CAP OC"/>
    <s v="Charitable Ventures"/>
    <s v="collateral"/>
    <m/>
    <d v="2020-05-21T00:00:00"/>
    <m/>
    <m/>
    <m/>
    <m/>
    <x v="8"/>
    <s v="321 e chapman ave, fullerton 92832"/>
    <m/>
    <m/>
    <m/>
    <m/>
    <m/>
    <m/>
    <m/>
    <m/>
    <m/>
    <m/>
    <m/>
    <m/>
    <m/>
    <m/>
    <m/>
    <m/>
    <m/>
    <m/>
    <s v="Community Action Partnership of Orange County"/>
    <m/>
    <n v="109"/>
    <s v="exact"/>
    <n v="100"/>
    <s v="high"/>
    <m/>
    <m/>
    <m/>
    <m/>
    <m/>
    <m/>
    <m/>
    <m/>
    <m/>
    <n v="109"/>
    <m/>
    <m/>
    <m/>
    <m/>
    <m/>
    <s v="high"/>
    <m/>
    <m/>
    <m/>
    <m/>
    <m/>
    <m/>
    <m/>
    <m/>
    <m/>
    <m/>
    <m/>
    <m/>
    <m/>
    <m/>
    <m/>
    <m/>
    <m/>
    <m/>
    <m/>
    <m/>
    <m/>
    <m/>
    <m/>
    <m/>
    <m/>
    <m/>
    <m/>
    <m/>
    <m/>
    <m/>
    <m/>
    <m/>
    <m/>
    <m/>
    <m/>
    <m/>
    <m/>
    <m/>
    <m/>
    <m/>
    <m/>
    <m/>
    <m/>
    <m/>
    <m/>
    <m/>
    <m/>
    <m/>
    <m/>
  </r>
  <r>
    <n v="1129418"/>
    <s v="Yesenia "/>
    <s v="marilyn.orman_cacensus2020_hub4"/>
    <s v="CAP OC "/>
    <s v="Charitable Ventures"/>
    <s v="media_other"/>
    <s v="email"/>
    <d v="2020-09-30T00:00:00"/>
    <d v="2020-09-01T00:00:00"/>
    <m/>
    <m/>
    <m/>
    <x v="0"/>
    <s v="orange"/>
    <m/>
    <m/>
    <m/>
    <m/>
    <m/>
    <m/>
    <m/>
    <m/>
    <m/>
    <m/>
    <m/>
    <m/>
    <m/>
    <m/>
    <m/>
    <m/>
    <m/>
    <m/>
    <s v="Community Action Partnership of Orange County"/>
    <m/>
    <n v="1324"/>
    <s v="exact"/>
    <n v="40"/>
    <s v="low"/>
    <m/>
    <m/>
    <m/>
    <m/>
    <m/>
    <m/>
    <m/>
    <m/>
    <m/>
    <m/>
    <m/>
    <m/>
    <m/>
    <m/>
    <m/>
    <s v="low"/>
    <m/>
    <m/>
    <m/>
    <m/>
    <m/>
    <m/>
    <m/>
    <m/>
    <m/>
    <m/>
    <m/>
    <m/>
    <m/>
    <m/>
    <m/>
    <m/>
    <m/>
    <m/>
    <m/>
    <m/>
    <m/>
    <m/>
    <m/>
    <m/>
    <m/>
    <m/>
    <m/>
    <m/>
    <m/>
    <m/>
    <m/>
    <m/>
    <m/>
    <m/>
    <m/>
    <m/>
    <m/>
    <m/>
    <m/>
    <m/>
    <m/>
    <m/>
    <m/>
    <m/>
    <m/>
    <m/>
    <m/>
    <m/>
    <m/>
  </r>
  <r>
    <n v="1116829"/>
    <s v="Gabriela Balderrama"/>
    <s v="marilyn.orman_cacensus2020_hub4"/>
    <s v="Orange County United Way"/>
    <s v="Charitable Ventures"/>
    <s v="social_media"/>
    <m/>
    <d v="2020-08-19T00:00:00"/>
    <m/>
    <d v="2020-08-31T00:00:00"/>
    <m/>
    <m/>
    <x v="0"/>
    <s v="orange"/>
    <s v="Google Ads"/>
    <m/>
    <m/>
    <m/>
    <m/>
    <m/>
    <m/>
    <m/>
    <m/>
    <m/>
    <m/>
    <m/>
    <m/>
    <s v="https://drive.google.com/drive/folders/11DKi2Iyi6yIzTx9MM0kPhUGcpjf4ihxm"/>
    <n v="1"/>
    <m/>
    <m/>
    <m/>
    <s v="Orange County United Way"/>
    <m/>
    <n v="8862"/>
    <s v="medium"/>
    <n v="50"/>
    <s v="medium"/>
    <m/>
    <m/>
    <m/>
    <m/>
    <m/>
    <m/>
    <m/>
    <m/>
    <m/>
    <m/>
    <m/>
    <m/>
    <m/>
    <m/>
    <m/>
    <s v="medium"/>
    <s v="Estimated"/>
    <m/>
    <m/>
    <m/>
    <m/>
    <m/>
    <m/>
    <m/>
    <m/>
    <m/>
    <m/>
    <m/>
    <m/>
    <m/>
    <m/>
    <m/>
    <m/>
    <m/>
    <m/>
    <m/>
    <m/>
    <m/>
    <m/>
    <m/>
    <m/>
    <m/>
    <m/>
    <s v="medium"/>
    <m/>
    <m/>
    <m/>
    <m/>
    <m/>
    <m/>
    <m/>
    <m/>
    <m/>
    <m/>
    <s v=" 511 clicks"/>
    <s v="YES"/>
    <s v="NO"/>
    <s v="NO"/>
    <s v="NO"/>
    <s v="NO"/>
    <m/>
    <m/>
    <m/>
    <m/>
    <m/>
  </r>
  <r>
    <n v="898272"/>
    <s v="yesenia"/>
    <s v="marilyn.orman_cacensus2020_hub4"/>
    <s v="CAP OC"/>
    <s v="Charitable Ventures"/>
    <s v="collateral"/>
    <m/>
    <d v="2020-08-06T00:00:00"/>
    <m/>
    <m/>
    <m/>
    <m/>
    <x v="8"/>
    <s v="321 e chapman ave, fullerton 92832"/>
    <m/>
    <m/>
    <m/>
    <m/>
    <m/>
    <m/>
    <m/>
    <m/>
    <m/>
    <m/>
    <m/>
    <m/>
    <m/>
    <m/>
    <m/>
    <m/>
    <m/>
    <m/>
    <s v="Community Action Partnership of Orange County"/>
    <m/>
    <n v="232"/>
    <s v="exact"/>
    <n v="100"/>
    <s v="high"/>
    <m/>
    <m/>
    <m/>
    <m/>
    <m/>
    <m/>
    <m/>
    <m/>
    <m/>
    <n v="232"/>
    <m/>
    <m/>
    <m/>
    <m/>
    <m/>
    <s v="high"/>
    <m/>
    <m/>
    <m/>
    <m/>
    <m/>
    <m/>
    <m/>
    <m/>
    <m/>
    <m/>
    <m/>
    <m/>
    <m/>
    <m/>
    <m/>
    <m/>
    <m/>
    <m/>
    <m/>
    <m/>
    <m/>
    <m/>
    <m/>
    <m/>
    <m/>
    <m/>
    <m/>
    <m/>
    <m/>
    <m/>
    <m/>
    <m/>
    <m/>
    <m/>
    <m/>
    <m/>
    <m/>
    <m/>
    <m/>
    <m/>
    <m/>
    <m/>
    <m/>
    <m/>
    <m/>
    <m/>
    <m/>
    <m/>
    <m/>
  </r>
  <r>
    <n v="896664"/>
    <s v="Yesenia "/>
    <s v="marilyn.orman_cacensus2020_hub4"/>
    <s v="CAP OC "/>
    <s v="Charitable Ventures"/>
    <s v="social_media"/>
    <m/>
    <d v="2020-07-08T00:00:00"/>
    <m/>
    <m/>
    <m/>
    <m/>
    <x v="0"/>
    <s v="orange"/>
    <m/>
    <m/>
    <m/>
    <m/>
    <m/>
    <m/>
    <m/>
    <m/>
    <m/>
    <m/>
    <m/>
    <m/>
    <m/>
    <m/>
    <m/>
    <m/>
    <m/>
    <m/>
    <s v="Community Action Partnership of Orange County"/>
    <m/>
    <n v="252"/>
    <s v="exact"/>
    <n v="40"/>
    <s v="low"/>
    <m/>
    <m/>
    <m/>
    <m/>
    <m/>
    <m/>
    <m/>
    <m/>
    <m/>
    <m/>
    <m/>
    <m/>
    <m/>
    <m/>
    <m/>
    <s v="low"/>
    <m/>
    <m/>
    <m/>
    <m/>
    <m/>
    <m/>
    <m/>
    <m/>
    <m/>
    <m/>
    <m/>
    <m/>
    <m/>
    <m/>
    <m/>
    <m/>
    <m/>
    <m/>
    <m/>
    <m/>
    <m/>
    <m/>
    <m/>
    <m/>
    <m/>
    <m/>
    <m/>
    <m/>
    <m/>
    <m/>
    <m/>
    <m/>
    <m/>
    <m/>
    <m/>
    <m/>
    <m/>
    <m/>
    <m/>
    <m/>
    <m/>
    <m/>
    <m/>
    <m/>
    <m/>
    <m/>
    <m/>
    <m/>
    <m/>
  </r>
  <r>
    <n v="739540"/>
    <s v="Ali Monge"/>
    <s v="marilyn.orman_cacensus2020_hub4"/>
    <s v="WAVE"/>
    <s v="Charitable Ventures"/>
    <s v="social_media"/>
    <s v="Facebook and Instagram post"/>
    <d v="2020-02-27T00:00:00"/>
    <d v="2020-03-02T00:00:00"/>
    <m/>
    <m/>
    <m/>
    <x v="0"/>
    <s v="orange"/>
    <s v="Facebook post - NALEO video"/>
    <m/>
    <m/>
    <m/>
    <m/>
    <m/>
    <m/>
    <m/>
    <m/>
    <m/>
    <m/>
    <m/>
    <m/>
    <s v="FB, IG"/>
    <n v="1"/>
    <m/>
    <m/>
    <m/>
    <s v="WAVE"/>
    <m/>
    <n v="817"/>
    <s v="exact"/>
    <n v="70"/>
    <s v="very_high"/>
    <m/>
    <m/>
    <m/>
    <m/>
    <m/>
    <m/>
    <m/>
    <m/>
    <m/>
    <m/>
    <m/>
    <m/>
    <m/>
    <m/>
    <m/>
    <s v="very_high"/>
    <s v="selection of audience parameters "/>
    <m/>
    <m/>
    <m/>
    <m/>
    <m/>
    <m/>
    <m/>
    <m/>
    <m/>
    <m/>
    <m/>
    <m/>
    <m/>
    <m/>
    <m/>
    <m/>
    <m/>
    <m/>
    <m/>
    <m/>
    <m/>
    <m/>
    <m/>
    <m/>
    <m/>
    <m/>
    <s v="high"/>
    <m/>
    <m/>
    <m/>
    <m/>
    <m/>
    <m/>
    <m/>
    <s v="Post was shared by some people"/>
    <s v="allocate more money for boosting ad"/>
    <m/>
    <m/>
    <m/>
    <m/>
    <m/>
    <m/>
    <m/>
    <m/>
    <m/>
    <m/>
    <m/>
    <m/>
  </r>
  <r>
    <n v="896662"/>
    <s v="Yesenia "/>
    <s v="marilyn.orman_cacensus2020_hub4"/>
    <s v="CAP OC "/>
    <s v="Charitable Ventures"/>
    <s v="social_media"/>
    <m/>
    <d v="2020-07-06T00:00:00"/>
    <m/>
    <m/>
    <m/>
    <m/>
    <x v="0"/>
    <s v="orange"/>
    <m/>
    <m/>
    <m/>
    <m/>
    <m/>
    <m/>
    <m/>
    <m/>
    <m/>
    <m/>
    <m/>
    <m/>
    <m/>
    <m/>
    <m/>
    <m/>
    <m/>
    <m/>
    <s v="Community Action Partnership of Orange County"/>
    <m/>
    <n v="255"/>
    <s v="exact"/>
    <n v="40"/>
    <s v="low"/>
    <m/>
    <m/>
    <m/>
    <m/>
    <m/>
    <m/>
    <m/>
    <m/>
    <m/>
    <m/>
    <m/>
    <m/>
    <m/>
    <m/>
    <m/>
    <s v="low"/>
    <m/>
    <m/>
    <m/>
    <m/>
    <m/>
    <m/>
    <m/>
    <m/>
    <m/>
    <m/>
    <m/>
    <m/>
    <m/>
    <m/>
    <m/>
    <m/>
    <m/>
    <m/>
    <m/>
    <m/>
    <m/>
    <m/>
    <m/>
    <m/>
    <m/>
    <m/>
    <m/>
    <m/>
    <m/>
    <m/>
    <m/>
    <m/>
    <m/>
    <m/>
    <m/>
    <m/>
    <m/>
    <m/>
    <m/>
    <m/>
    <m/>
    <m/>
    <m/>
    <m/>
    <m/>
    <m/>
    <m/>
    <m/>
    <m/>
  </r>
  <r>
    <n v="896708"/>
    <s v="Yesenia "/>
    <s v="marilyn.orman_cacensus2020_hub4"/>
    <s v="CAP OC "/>
    <s v="Charitable Ventures"/>
    <s v="social_media"/>
    <m/>
    <d v="2020-07-30T00:00:00"/>
    <m/>
    <m/>
    <m/>
    <m/>
    <x v="0"/>
    <s v="orange"/>
    <m/>
    <m/>
    <m/>
    <m/>
    <m/>
    <m/>
    <m/>
    <m/>
    <m/>
    <m/>
    <m/>
    <m/>
    <m/>
    <m/>
    <m/>
    <m/>
    <m/>
    <m/>
    <s v="Community Action Partnership of Orange County"/>
    <m/>
    <n v="1514"/>
    <s v="exact"/>
    <n v="40"/>
    <s v="low"/>
    <m/>
    <m/>
    <m/>
    <m/>
    <m/>
    <m/>
    <m/>
    <m/>
    <m/>
    <m/>
    <m/>
    <m/>
    <m/>
    <m/>
    <m/>
    <s v="low"/>
    <m/>
    <m/>
    <m/>
    <m/>
    <m/>
    <m/>
    <m/>
    <m/>
    <m/>
    <m/>
    <m/>
    <m/>
    <m/>
    <m/>
    <m/>
    <m/>
    <m/>
    <m/>
    <m/>
    <m/>
    <m/>
    <m/>
    <m/>
    <m/>
    <m/>
    <m/>
    <m/>
    <m/>
    <m/>
    <m/>
    <m/>
    <m/>
    <m/>
    <m/>
    <m/>
    <m/>
    <m/>
    <m/>
    <m/>
    <m/>
    <m/>
    <m/>
    <m/>
    <m/>
    <m/>
    <m/>
    <m/>
    <m/>
    <m/>
  </r>
  <r>
    <n v="1128312"/>
    <s v="Soledad Gomez "/>
    <s v="marilyn.orman_cacensus2020_hub4"/>
    <s v="Latino Health Access"/>
    <s v="Central Valley Opportunity Center"/>
    <s v="phone_banking"/>
    <m/>
    <d v="2020-09-25T00:00:00"/>
    <m/>
    <m/>
    <m/>
    <m/>
    <x v="0"/>
    <s v="orange"/>
    <s v="Phone calls to LHA participants (LHA database from past 2 years. Demograpic is representative of HTC populations: immigrant, extremely low-income, seniors from thruout OC."/>
    <m/>
    <m/>
    <m/>
    <m/>
    <m/>
    <m/>
    <m/>
    <m/>
    <m/>
    <m/>
    <m/>
    <m/>
    <m/>
    <m/>
    <m/>
    <m/>
    <m/>
    <s v="Latino Health Access"/>
    <m/>
    <n v="20"/>
    <s v="exact"/>
    <n v="100"/>
    <s v="very_high"/>
    <m/>
    <m/>
    <m/>
    <m/>
    <m/>
    <m/>
    <m/>
    <m/>
    <m/>
    <m/>
    <m/>
    <m/>
    <m/>
    <m/>
    <m/>
    <s v="medium"/>
    <m/>
    <m/>
    <m/>
    <m/>
    <m/>
    <m/>
    <m/>
    <m/>
    <m/>
    <m/>
    <m/>
    <m/>
    <m/>
    <m/>
    <m/>
    <m/>
    <m/>
    <m/>
    <m/>
    <m/>
    <m/>
    <m/>
    <m/>
    <m/>
    <m/>
    <m/>
    <m/>
    <s v="medium"/>
    <m/>
    <m/>
    <m/>
    <m/>
    <m/>
    <m/>
    <m/>
    <m/>
    <m/>
    <m/>
    <m/>
    <m/>
    <m/>
    <m/>
    <m/>
    <m/>
    <m/>
    <m/>
    <m/>
    <m/>
    <m/>
  </r>
  <r>
    <n v="1129381"/>
    <s v="Yesenia "/>
    <s v="marilyn.orman_cacensus2020_hub4"/>
    <s v="CAP OC "/>
    <s v="Charitable Ventures"/>
    <s v="collateral"/>
    <m/>
    <d v="2020-09-15T00:00:00"/>
    <m/>
    <m/>
    <m/>
    <m/>
    <x v="0"/>
    <s v="orange"/>
    <m/>
    <m/>
    <m/>
    <m/>
    <m/>
    <m/>
    <m/>
    <m/>
    <m/>
    <m/>
    <m/>
    <m/>
    <m/>
    <m/>
    <m/>
    <m/>
    <m/>
    <m/>
    <s v="Community Action Partnership of Orange County"/>
    <m/>
    <n v="105"/>
    <s v="exact"/>
    <n v="40"/>
    <s v="low"/>
    <m/>
    <m/>
    <m/>
    <m/>
    <m/>
    <m/>
    <m/>
    <m/>
    <m/>
    <m/>
    <m/>
    <m/>
    <m/>
    <m/>
    <m/>
    <s v="low"/>
    <m/>
    <m/>
    <m/>
    <m/>
    <m/>
    <m/>
    <m/>
    <m/>
    <m/>
    <m/>
    <m/>
    <m/>
    <m/>
    <m/>
    <m/>
    <m/>
    <m/>
    <m/>
    <m/>
    <m/>
    <m/>
    <m/>
    <m/>
    <m/>
    <m/>
    <m/>
    <m/>
    <m/>
    <m/>
    <m/>
    <m/>
    <m/>
    <m/>
    <m/>
    <m/>
    <m/>
    <m/>
    <m/>
    <m/>
    <m/>
    <m/>
    <m/>
    <m/>
    <m/>
    <m/>
    <m/>
    <m/>
    <m/>
    <m/>
  </r>
  <r>
    <n v="717220"/>
    <s v="Ana L. Hernandez"/>
    <s v="marilyn.orman_cacensus2020_hub4"/>
    <s v="OCCCO"/>
    <s v="Charitable Ventures"/>
    <s v="phone_banking"/>
    <s v="1-1 conversations with Orange County friends, family, and resgistered voters"/>
    <d v="2020-04-06T00:00:00"/>
    <m/>
    <m/>
    <m/>
    <m/>
    <x v="8"/>
    <s v="336 e santa fe #505. fullerton 92832"/>
    <m/>
    <m/>
    <m/>
    <m/>
    <m/>
    <m/>
    <m/>
    <m/>
    <m/>
    <m/>
    <m/>
    <m/>
    <m/>
    <m/>
    <m/>
    <m/>
    <m/>
    <m/>
    <s v="Orange County Congregation Community"/>
    <m/>
    <n v="209"/>
    <s v="very_high"/>
    <n v="95"/>
    <s v="very_high"/>
    <m/>
    <m/>
    <m/>
    <m/>
    <m/>
    <n v="209"/>
    <m/>
    <m/>
    <m/>
    <m/>
    <m/>
    <m/>
    <m/>
    <m/>
    <m/>
    <s v="very_high"/>
    <m/>
    <m/>
    <m/>
    <m/>
    <m/>
    <m/>
    <m/>
    <m/>
    <m/>
    <m/>
    <m/>
    <m/>
    <m/>
    <m/>
    <m/>
    <m/>
    <m/>
    <m/>
    <m/>
    <m/>
    <n v="209"/>
    <m/>
    <m/>
    <m/>
    <m/>
    <m/>
    <m/>
    <s v="exact"/>
    <m/>
    <m/>
    <m/>
    <m/>
    <m/>
    <m/>
    <m/>
    <m/>
    <m/>
    <m/>
    <m/>
    <m/>
    <m/>
    <m/>
    <m/>
    <m/>
    <m/>
    <m/>
    <m/>
    <m/>
    <m/>
  </r>
  <r>
    <n v="827209"/>
    <s v="Ana L. Hernandez"/>
    <s v="marilyn.orman_cacensus2020_hub4"/>
    <s v="OCCCO"/>
    <s v="Charitable Ventures"/>
    <s v="phone_banking"/>
    <m/>
    <d v="2020-04-16T00:00:00"/>
    <m/>
    <m/>
    <m/>
    <m/>
    <x v="8"/>
    <s v="336 e santa fe #505. fullerton 92832"/>
    <m/>
    <m/>
    <m/>
    <m/>
    <m/>
    <m/>
    <m/>
    <m/>
    <m/>
    <m/>
    <m/>
    <m/>
    <m/>
    <m/>
    <m/>
    <m/>
    <m/>
    <m/>
    <s v="Orange County Congregation Community"/>
    <m/>
    <n v="114"/>
    <s v="very_high"/>
    <n v="95"/>
    <s v="very_high"/>
    <m/>
    <m/>
    <m/>
    <m/>
    <m/>
    <n v="114"/>
    <m/>
    <m/>
    <m/>
    <m/>
    <m/>
    <m/>
    <m/>
    <m/>
    <m/>
    <s v="very_high"/>
    <m/>
    <m/>
    <m/>
    <m/>
    <m/>
    <m/>
    <m/>
    <m/>
    <m/>
    <m/>
    <m/>
    <m/>
    <m/>
    <m/>
    <m/>
    <m/>
    <m/>
    <m/>
    <m/>
    <m/>
    <n v="114"/>
    <m/>
    <m/>
    <m/>
    <m/>
    <m/>
    <m/>
    <s v="exact"/>
    <m/>
    <m/>
    <m/>
    <m/>
    <m/>
    <m/>
    <m/>
    <m/>
    <m/>
    <m/>
    <m/>
    <m/>
    <m/>
    <m/>
    <m/>
    <m/>
    <m/>
    <m/>
    <m/>
    <m/>
    <m/>
  </r>
  <r>
    <n v="906212"/>
    <s v="Yesenia"/>
    <s v="marilyn.orman_cacensus2020_hub4"/>
    <s v="CAP OC"/>
    <s v="Charitable Ventures"/>
    <s v="social_media"/>
    <m/>
    <d v="2020-08-13T00:00:00"/>
    <m/>
    <m/>
    <m/>
    <m/>
    <x v="0"/>
    <s v="orange"/>
    <m/>
    <m/>
    <m/>
    <m/>
    <m/>
    <m/>
    <m/>
    <m/>
    <m/>
    <m/>
    <m/>
    <m/>
    <m/>
    <m/>
    <m/>
    <m/>
    <m/>
    <m/>
    <s v="Community Action Partnership of Orange County"/>
    <m/>
    <n v="245"/>
    <s v="exact"/>
    <n v="40"/>
    <s v="low"/>
    <m/>
    <m/>
    <m/>
    <m/>
    <m/>
    <m/>
    <m/>
    <m/>
    <m/>
    <m/>
    <m/>
    <m/>
    <m/>
    <m/>
    <m/>
    <s v="low"/>
    <m/>
    <m/>
    <m/>
    <m/>
    <m/>
    <m/>
    <m/>
    <m/>
    <m/>
    <m/>
    <m/>
    <m/>
    <m/>
    <m/>
    <m/>
    <m/>
    <m/>
    <m/>
    <m/>
    <m/>
    <m/>
    <m/>
    <m/>
    <m/>
    <m/>
    <m/>
    <m/>
    <m/>
    <m/>
    <m/>
    <m/>
    <m/>
    <m/>
    <m/>
    <m/>
    <m/>
    <m/>
    <m/>
    <m/>
    <m/>
    <m/>
    <m/>
    <m/>
    <m/>
    <m/>
    <m/>
    <m/>
    <m/>
    <m/>
  </r>
  <r>
    <n v="877294"/>
    <s v="Yesenia"/>
    <s v="marilyn.orman_cacensus2020_hub4"/>
    <s v="CAP OC"/>
    <s v="Charitable Ventures"/>
    <s v="social_media"/>
    <m/>
    <d v="2020-05-26T00:00:00"/>
    <m/>
    <m/>
    <m/>
    <m/>
    <x v="0"/>
    <s v="orange"/>
    <m/>
    <m/>
    <m/>
    <m/>
    <m/>
    <m/>
    <m/>
    <m/>
    <m/>
    <m/>
    <m/>
    <m/>
    <m/>
    <m/>
    <m/>
    <m/>
    <m/>
    <m/>
    <s v="Community Action Partnership of Orange County"/>
    <m/>
    <n v="214"/>
    <s v="exact"/>
    <n v="40"/>
    <s v="low"/>
    <m/>
    <m/>
    <m/>
    <m/>
    <m/>
    <m/>
    <m/>
    <m/>
    <m/>
    <m/>
    <m/>
    <m/>
    <m/>
    <m/>
    <m/>
    <m/>
    <m/>
    <m/>
    <m/>
    <m/>
    <m/>
    <m/>
    <m/>
    <m/>
    <m/>
    <m/>
    <m/>
    <m/>
    <m/>
    <m/>
    <m/>
    <m/>
    <m/>
    <m/>
    <m/>
    <m/>
    <m/>
    <m/>
    <m/>
    <m/>
    <m/>
    <m/>
    <m/>
    <m/>
    <m/>
    <m/>
    <m/>
    <m/>
    <m/>
    <m/>
    <m/>
    <m/>
    <m/>
    <m/>
    <m/>
    <m/>
    <m/>
    <m/>
    <m/>
    <m/>
    <m/>
    <m/>
    <m/>
    <m/>
    <m/>
  </r>
  <r>
    <n v="852985"/>
    <s v="Ana L. Hernandez"/>
    <s v="marilyn.orman_cacensus2020_hub4"/>
    <s v="OCCCO"/>
    <s v="Charitable Ventures"/>
    <s v="phone_banking"/>
    <s v="1-1 conversations with Orange County friends, family, and resgistered voters"/>
    <d v="2020-04-23T00:00:00"/>
    <m/>
    <m/>
    <m/>
    <m/>
    <x v="8"/>
    <s v="336 e santa fe #505. fullerton 92832"/>
    <m/>
    <m/>
    <m/>
    <m/>
    <m/>
    <m/>
    <m/>
    <m/>
    <m/>
    <m/>
    <m/>
    <m/>
    <m/>
    <m/>
    <m/>
    <m/>
    <m/>
    <m/>
    <s v="Orange County Congregation Community"/>
    <m/>
    <n v="186"/>
    <s v="very_high"/>
    <n v="95"/>
    <s v="very_high"/>
    <m/>
    <m/>
    <m/>
    <m/>
    <m/>
    <n v="186"/>
    <m/>
    <m/>
    <m/>
    <m/>
    <m/>
    <m/>
    <m/>
    <m/>
    <m/>
    <s v="very_high"/>
    <m/>
    <m/>
    <m/>
    <m/>
    <m/>
    <m/>
    <m/>
    <m/>
    <m/>
    <m/>
    <m/>
    <m/>
    <m/>
    <m/>
    <m/>
    <m/>
    <m/>
    <m/>
    <m/>
    <m/>
    <n v="186"/>
    <m/>
    <m/>
    <m/>
    <m/>
    <m/>
    <m/>
    <s v="exact"/>
    <m/>
    <m/>
    <m/>
    <m/>
    <m/>
    <m/>
    <m/>
    <m/>
    <m/>
    <m/>
    <m/>
    <m/>
    <m/>
    <m/>
    <m/>
    <m/>
    <m/>
    <m/>
    <m/>
    <m/>
    <m/>
  </r>
  <r>
    <n v="782273"/>
    <s v="Ana L. Hernadez"/>
    <s v="marilyn.orman_cacensus2020_hub4"/>
    <s v="OCCCO"/>
    <s v="Charitable Ventures"/>
    <s v="phone_banking"/>
    <s v="1-1 conversations with Orange County friends and family."/>
    <d v="2020-04-01T00:00:00"/>
    <m/>
    <m/>
    <m/>
    <m/>
    <x v="8"/>
    <s v="336 e santa fe ave. unit 505. fullerton 92832"/>
    <m/>
    <m/>
    <m/>
    <m/>
    <m/>
    <m/>
    <m/>
    <m/>
    <m/>
    <m/>
    <m/>
    <m/>
    <m/>
    <m/>
    <m/>
    <m/>
    <m/>
    <m/>
    <s v="Orange County Congregation Community"/>
    <m/>
    <n v="40"/>
    <s v="exact"/>
    <n v="100"/>
    <s v="exact"/>
    <m/>
    <m/>
    <m/>
    <m/>
    <m/>
    <n v="40"/>
    <m/>
    <m/>
    <m/>
    <m/>
    <m/>
    <m/>
    <m/>
    <m/>
    <m/>
    <s v="exact"/>
    <m/>
    <m/>
    <m/>
    <m/>
    <m/>
    <m/>
    <m/>
    <m/>
    <m/>
    <m/>
    <m/>
    <m/>
    <m/>
    <m/>
    <m/>
    <m/>
    <m/>
    <m/>
    <m/>
    <m/>
    <n v="40"/>
    <m/>
    <m/>
    <m/>
    <m/>
    <m/>
    <m/>
    <s v="exact"/>
    <m/>
    <m/>
    <m/>
    <m/>
    <m/>
    <m/>
    <m/>
    <m/>
    <m/>
    <m/>
    <m/>
    <m/>
    <m/>
    <m/>
    <m/>
    <m/>
    <m/>
    <m/>
    <m/>
    <m/>
    <m/>
  </r>
  <r>
    <n v="832234"/>
    <s v="Lamba Najib"/>
    <s v="marilyn.orman_cacensus2020_hub4"/>
    <s v="CAIR-LA"/>
    <s v="Charitable Ventures"/>
    <s v="event"/>
    <m/>
    <d v="2020-02-28T00:00:00"/>
    <m/>
    <m/>
    <m/>
    <m/>
    <x v="8"/>
    <s v="3635 w valencia dr (5.36 mi)  fullerton, california 92833"/>
    <s v="Sayed Jamaluddin al-Afghani Mosque - Census Tabling"/>
    <d v="1899-12-30T11:30:00"/>
    <d v="1899-12-30T14:30:00"/>
    <m/>
    <m/>
    <m/>
    <m/>
    <m/>
    <m/>
    <s v="Muslim Community - mainly Afghan"/>
    <s v="Varies"/>
    <m/>
    <m/>
    <m/>
    <m/>
    <m/>
    <m/>
    <m/>
    <s v="Fayaz Nawabi"/>
    <m/>
    <n v="30"/>
    <s v="high"/>
    <n v="100"/>
    <s v="high"/>
    <n v="30"/>
    <n v="30"/>
    <m/>
    <m/>
    <m/>
    <m/>
    <m/>
    <m/>
    <m/>
    <m/>
    <m/>
    <m/>
    <m/>
    <n v="15"/>
    <m/>
    <s v="high"/>
    <s v="Estimation"/>
    <m/>
    <m/>
    <m/>
    <m/>
    <m/>
    <m/>
    <n v="30"/>
    <m/>
    <m/>
    <m/>
    <m/>
    <m/>
    <m/>
    <m/>
    <m/>
    <m/>
    <m/>
    <m/>
    <m/>
    <m/>
    <m/>
    <m/>
    <m/>
    <m/>
    <m/>
    <m/>
    <s v="high"/>
    <m/>
    <m/>
    <m/>
    <m/>
    <m/>
    <m/>
    <m/>
    <m/>
    <m/>
    <m/>
    <m/>
    <m/>
    <m/>
    <m/>
    <m/>
    <m/>
    <m/>
    <m/>
    <m/>
    <m/>
    <m/>
  </r>
  <r>
    <n v="841547"/>
    <s v="Lamba Najib"/>
    <s v="marilyn.orman_cacensus2020_hub4"/>
    <s v="CAIR-LA"/>
    <s v="Charitable Ventures"/>
    <s v="event"/>
    <m/>
    <d v="2020-02-28T00:00:00"/>
    <m/>
    <m/>
    <m/>
    <m/>
    <x v="8"/>
    <s v="3635 w valencia dr.  fullerton, california 92833"/>
    <s v="Sayed Jamaluddin al-Afghani Mosque - Census Tabling"/>
    <d v="1899-12-30T11:30:00"/>
    <d v="1899-12-30T14:30:00"/>
    <m/>
    <m/>
    <m/>
    <m/>
    <m/>
    <m/>
    <s v="Muslim Community - mainly Afghan"/>
    <s v="Varies"/>
    <m/>
    <m/>
    <m/>
    <m/>
    <m/>
    <m/>
    <m/>
    <s v="Fayaz Nawabi"/>
    <m/>
    <n v="30"/>
    <s v="high"/>
    <n v="100"/>
    <s v="high"/>
    <n v="30"/>
    <n v="30"/>
    <m/>
    <m/>
    <m/>
    <m/>
    <m/>
    <m/>
    <m/>
    <m/>
    <m/>
    <m/>
    <m/>
    <n v="15"/>
    <m/>
    <s v="high"/>
    <s v="Estimation"/>
    <m/>
    <m/>
    <m/>
    <m/>
    <m/>
    <m/>
    <n v="30"/>
    <m/>
    <m/>
    <m/>
    <m/>
    <m/>
    <m/>
    <m/>
    <m/>
    <m/>
    <m/>
    <m/>
    <m/>
    <m/>
    <m/>
    <m/>
    <m/>
    <m/>
    <m/>
    <m/>
    <s v="high"/>
    <m/>
    <m/>
    <m/>
    <m/>
    <m/>
    <m/>
    <m/>
    <m/>
    <m/>
    <m/>
    <m/>
    <m/>
    <m/>
    <m/>
    <m/>
    <m/>
    <m/>
    <m/>
    <m/>
    <m/>
    <m/>
  </r>
  <r>
    <n v="826061"/>
    <s v="May Cho"/>
    <s v="marilyn.orman_cacensus2020_hub4"/>
    <s v="KCS"/>
    <s v="Charitable Ventures"/>
    <s v="booths"/>
    <s v="Tabling flyers and Q&amp;A"/>
    <d v="2020-03-05T00:00:00"/>
    <m/>
    <m/>
    <m/>
    <m/>
    <x v="8"/>
    <s v="400 s brookhurst rd, fullerton, ca 92833"/>
    <m/>
    <m/>
    <m/>
    <m/>
    <m/>
    <m/>
    <s v="Mobile clinic at the Fullerton Armory Homeless Shelter"/>
    <m/>
    <m/>
    <m/>
    <m/>
    <n v="40"/>
    <m/>
    <m/>
    <m/>
    <m/>
    <m/>
    <m/>
    <s v="James Um"/>
    <m/>
    <n v="30"/>
    <s v="high"/>
    <n v="80"/>
    <s v="high"/>
    <n v="20"/>
    <m/>
    <m/>
    <m/>
    <m/>
    <n v="10"/>
    <m/>
    <m/>
    <m/>
    <m/>
    <m/>
    <n v="5"/>
    <m/>
    <n v="5"/>
    <m/>
    <s v="high"/>
    <m/>
    <m/>
    <m/>
    <m/>
    <m/>
    <m/>
    <m/>
    <m/>
    <m/>
    <m/>
    <m/>
    <m/>
    <m/>
    <m/>
    <m/>
    <m/>
    <m/>
    <m/>
    <m/>
    <m/>
    <n v="4"/>
    <m/>
    <m/>
    <m/>
    <m/>
    <m/>
    <m/>
    <s v="high"/>
    <m/>
    <m/>
    <m/>
    <m/>
    <m/>
    <m/>
    <m/>
    <m/>
    <m/>
    <m/>
    <m/>
    <m/>
    <m/>
    <m/>
    <m/>
    <m/>
    <m/>
    <m/>
    <m/>
    <m/>
    <m/>
  </r>
  <r>
    <n v="755262"/>
    <s v="May Cho"/>
    <s v="marilyn.orman_cacensus2020_hub4"/>
    <s v="KCS"/>
    <s v="Charitable Ventures"/>
    <s v="booths"/>
    <s v="Tabling flyers and Q&amp;A"/>
    <d v="2020-02-06T00:00:00"/>
    <m/>
    <m/>
    <m/>
    <m/>
    <x v="8"/>
    <s v="400 s. brookhurst, fullerton ca 92833"/>
    <m/>
    <m/>
    <m/>
    <m/>
    <m/>
    <m/>
    <s v="Mobile Healthcare at the shelter"/>
    <m/>
    <m/>
    <s v="KCS mobile healthcare customers at the shelter"/>
    <m/>
    <m/>
    <m/>
    <m/>
    <m/>
    <m/>
    <m/>
    <m/>
    <s v="James Um"/>
    <m/>
    <n v="50"/>
    <s v="high"/>
    <n v="100"/>
    <s v="exact"/>
    <n v="30"/>
    <m/>
    <n v="50"/>
    <m/>
    <n v="20"/>
    <n v="30"/>
    <m/>
    <n v="6"/>
    <m/>
    <m/>
    <m/>
    <n v="20"/>
    <m/>
    <n v="5"/>
    <m/>
    <s v="high"/>
    <m/>
    <m/>
    <m/>
    <m/>
    <m/>
    <m/>
    <m/>
    <m/>
    <m/>
    <m/>
    <m/>
    <m/>
    <m/>
    <m/>
    <m/>
    <m/>
    <m/>
    <m/>
    <m/>
    <m/>
    <n v="30"/>
    <m/>
    <m/>
    <m/>
    <m/>
    <m/>
    <m/>
    <s v="high"/>
    <m/>
    <m/>
    <m/>
    <m/>
    <m/>
    <m/>
    <m/>
    <m/>
    <m/>
    <m/>
    <m/>
    <m/>
    <m/>
    <m/>
    <m/>
    <m/>
    <m/>
    <m/>
    <m/>
    <m/>
    <m/>
  </r>
  <r>
    <n v="776628"/>
    <s v="Tracy Dang"/>
    <s v="marilyn.orman_cacensus2020_hub4"/>
    <s v="Southland Integrated Services, Inc."/>
    <s v="Charitable Ventures"/>
    <s v="social_media"/>
    <s v="Facebook-Social media post"/>
    <d v="2020-04-06T00:00:00"/>
    <m/>
    <m/>
    <m/>
    <m/>
    <x v="0"/>
    <s v="orange"/>
    <s v="Encourage people to complete 2020 in three ways: mail, phone, online"/>
    <m/>
    <m/>
    <m/>
    <m/>
    <m/>
    <m/>
    <m/>
    <m/>
    <m/>
    <m/>
    <m/>
    <m/>
    <m/>
    <m/>
    <m/>
    <m/>
    <m/>
    <s v="Southland Integrated Service, Inc"/>
    <m/>
    <n v="2000"/>
    <s v="low"/>
    <n v="60"/>
    <s v="medium"/>
    <n v="50"/>
    <m/>
    <m/>
    <m/>
    <m/>
    <m/>
    <n v="70"/>
    <m/>
    <m/>
    <m/>
    <m/>
    <n v="45"/>
    <n v="5"/>
    <n v="30"/>
    <m/>
    <s v="medium"/>
    <m/>
    <m/>
    <m/>
    <m/>
    <m/>
    <m/>
    <m/>
    <m/>
    <m/>
    <m/>
    <m/>
    <m/>
    <m/>
    <m/>
    <m/>
    <m/>
    <m/>
    <m/>
    <m/>
    <m/>
    <m/>
    <m/>
    <m/>
    <m/>
    <m/>
    <n v="60"/>
    <m/>
    <s v="medium"/>
    <m/>
    <m/>
    <m/>
    <m/>
    <m/>
    <m/>
    <m/>
    <m/>
    <m/>
    <m/>
    <m/>
    <m/>
    <m/>
    <m/>
    <m/>
    <m/>
    <m/>
    <m/>
    <m/>
    <m/>
    <m/>
  </r>
  <r>
    <n v="734602"/>
    <s v="May Cho"/>
    <s v="marilyn.orman_cacensus2020_hub4"/>
    <s v="KCS"/>
    <s v="Charitable Ventures"/>
    <s v="booths"/>
    <s v="Tabling flyers and Q&amp;A"/>
    <d v="2020-02-13T00:00:00"/>
    <m/>
    <m/>
    <m/>
    <m/>
    <x v="8"/>
    <s v="400 s. brookhurst, fullerton ca 92833"/>
    <m/>
    <m/>
    <m/>
    <m/>
    <m/>
    <m/>
    <s v="Mobile Healthcare at the shelter"/>
    <m/>
    <m/>
    <s v="KCS mobile healthcare customers at the shelter"/>
    <m/>
    <n v="50"/>
    <m/>
    <m/>
    <m/>
    <m/>
    <m/>
    <m/>
    <s v="James Um"/>
    <m/>
    <n v="50"/>
    <s v="high"/>
    <n v="100"/>
    <s v="exact"/>
    <n v="30"/>
    <m/>
    <n v="50"/>
    <m/>
    <n v="10"/>
    <n v="30"/>
    <m/>
    <n v="10"/>
    <m/>
    <m/>
    <m/>
    <n v="20"/>
    <m/>
    <n v="10"/>
    <m/>
    <s v="high"/>
    <m/>
    <m/>
    <m/>
    <m/>
    <m/>
    <m/>
    <m/>
    <m/>
    <m/>
    <m/>
    <m/>
    <m/>
    <m/>
    <m/>
    <m/>
    <m/>
    <m/>
    <m/>
    <m/>
    <m/>
    <n v="30"/>
    <m/>
    <m/>
    <m/>
    <m/>
    <m/>
    <m/>
    <s v="high"/>
    <m/>
    <m/>
    <m/>
    <m/>
    <m/>
    <m/>
    <m/>
    <m/>
    <m/>
    <m/>
    <m/>
    <m/>
    <m/>
    <m/>
    <m/>
    <m/>
    <m/>
    <m/>
    <m/>
    <m/>
    <m/>
  </r>
  <r>
    <n v="759339"/>
    <s v="Nancy Mejia"/>
    <s v="marilyn.orman_cacensus2020_hub4"/>
    <s v="Latino Health Access"/>
    <s v="Charitable Ventures"/>
    <s v="phone_banking"/>
    <m/>
    <d v="2020-05-06T00:00:00"/>
    <m/>
    <m/>
    <m/>
    <m/>
    <x v="0"/>
    <s v="orange"/>
    <s v="Texting to LHA participants"/>
    <m/>
    <m/>
    <m/>
    <m/>
    <m/>
    <m/>
    <m/>
    <m/>
    <m/>
    <m/>
    <m/>
    <m/>
    <m/>
    <m/>
    <m/>
    <m/>
    <m/>
    <s v="Latino Health Access"/>
    <m/>
    <n v="12"/>
    <s v="exact"/>
    <n v="100"/>
    <s v="very_high"/>
    <n v="12"/>
    <m/>
    <m/>
    <m/>
    <m/>
    <n v="12"/>
    <m/>
    <m/>
    <m/>
    <m/>
    <m/>
    <m/>
    <m/>
    <m/>
    <m/>
    <s v="high"/>
    <m/>
    <m/>
    <m/>
    <m/>
    <m/>
    <m/>
    <m/>
    <m/>
    <m/>
    <m/>
    <m/>
    <m/>
    <m/>
    <m/>
    <m/>
    <m/>
    <m/>
    <m/>
    <m/>
    <m/>
    <n v="12"/>
    <m/>
    <m/>
    <m/>
    <m/>
    <m/>
    <m/>
    <m/>
    <m/>
    <m/>
    <m/>
    <m/>
    <m/>
    <m/>
    <m/>
    <m/>
    <m/>
    <m/>
    <m/>
    <m/>
    <m/>
    <m/>
    <m/>
    <m/>
    <m/>
    <m/>
    <m/>
    <m/>
    <m/>
  </r>
  <r>
    <n v="788298"/>
    <s v="Ali Monge"/>
    <s v="marilyn.orman_cacensus2020_hub4"/>
    <s v="WAVE"/>
    <s v="Charitable Ventures"/>
    <s v="social_media"/>
    <s v="Facebook post"/>
    <d v="2020-03-20T00:00:00"/>
    <m/>
    <m/>
    <m/>
    <m/>
    <x v="0"/>
    <s v="orange"/>
    <s v="Facebook post regarding census and healthcare"/>
    <m/>
    <m/>
    <m/>
    <m/>
    <m/>
    <m/>
    <m/>
    <m/>
    <m/>
    <m/>
    <m/>
    <m/>
    <m/>
    <m/>
    <m/>
    <m/>
    <m/>
    <s v="WAVE"/>
    <m/>
    <n v="116"/>
    <s v="exact"/>
    <n v="50"/>
    <s v="low"/>
    <m/>
    <m/>
    <m/>
    <m/>
    <m/>
    <m/>
    <m/>
    <m/>
    <m/>
    <m/>
    <m/>
    <m/>
    <m/>
    <m/>
    <m/>
    <s v="low"/>
    <m/>
    <m/>
    <m/>
    <m/>
    <m/>
    <m/>
    <m/>
    <m/>
    <m/>
    <m/>
    <m/>
    <m/>
    <m/>
    <m/>
    <m/>
    <m/>
    <m/>
    <m/>
    <m/>
    <m/>
    <m/>
    <m/>
    <m/>
    <m/>
    <m/>
    <m/>
    <m/>
    <s v="low"/>
    <m/>
    <m/>
    <m/>
    <m/>
    <m/>
    <m/>
    <m/>
    <m/>
    <m/>
    <m/>
    <m/>
    <m/>
    <m/>
    <m/>
    <m/>
    <m/>
    <m/>
    <m/>
    <m/>
    <m/>
    <m/>
  </r>
  <r>
    <n v="832182"/>
    <s v="Yesenia"/>
    <s v="marilyn.orman_cacensus2020_hub4"/>
    <s v="CAP OC"/>
    <s v="Charitable Ventures"/>
    <s v="social_media"/>
    <m/>
    <d v="2020-04-22T00:00:00"/>
    <m/>
    <m/>
    <m/>
    <m/>
    <x v="0"/>
    <s v="orange"/>
    <s v="Instagram"/>
    <m/>
    <m/>
    <m/>
    <m/>
    <m/>
    <m/>
    <m/>
    <m/>
    <m/>
    <m/>
    <m/>
    <m/>
    <m/>
    <m/>
    <m/>
    <m/>
    <m/>
    <s v="Community Action Partnership of Orange County"/>
    <m/>
    <n v="113"/>
    <s v="exact"/>
    <n v="40"/>
    <s v="low"/>
    <m/>
    <m/>
    <m/>
    <m/>
    <m/>
    <m/>
    <m/>
    <m/>
    <m/>
    <m/>
    <m/>
    <m/>
    <m/>
    <m/>
    <m/>
    <s v="low"/>
    <m/>
    <m/>
    <m/>
    <m/>
    <m/>
    <m/>
    <m/>
    <m/>
    <m/>
    <m/>
    <m/>
    <m/>
    <m/>
    <m/>
    <m/>
    <m/>
    <m/>
    <m/>
    <m/>
    <m/>
    <m/>
    <m/>
    <m/>
    <m/>
    <m/>
    <m/>
    <m/>
    <m/>
    <m/>
    <m/>
    <m/>
    <m/>
    <m/>
    <m/>
    <m/>
    <m/>
    <m/>
    <m/>
    <m/>
    <m/>
    <m/>
    <m/>
    <m/>
    <m/>
    <m/>
    <m/>
    <m/>
    <m/>
    <m/>
  </r>
  <r>
    <n v="717157"/>
    <s v="Alma Chavez"/>
    <s v="marilyn.orman_cacensus2020_hub4"/>
    <s v="OCCCO"/>
    <s v="Charitable Ventures"/>
    <s v="phone_banking"/>
    <s v="1-1 conversations with Orange County friends, family, and resgistered voters"/>
    <d v="2020-04-06T00:00:00"/>
    <m/>
    <m/>
    <m/>
    <m/>
    <x v="8"/>
    <s v="400 w orangethrope ave. #102d fullerton 92832"/>
    <m/>
    <m/>
    <m/>
    <m/>
    <m/>
    <m/>
    <m/>
    <m/>
    <m/>
    <m/>
    <m/>
    <m/>
    <m/>
    <m/>
    <m/>
    <m/>
    <m/>
    <m/>
    <s v="Orange County Congregation Community"/>
    <m/>
    <n v="34"/>
    <s v="very_high"/>
    <n v="95"/>
    <s v="very_high"/>
    <m/>
    <m/>
    <m/>
    <m/>
    <m/>
    <n v="34"/>
    <m/>
    <m/>
    <m/>
    <m/>
    <m/>
    <m/>
    <m/>
    <m/>
    <m/>
    <s v="exact"/>
    <m/>
    <m/>
    <m/>
    <m/>
    <m/>
    <m/>
    <m/>
    <m/>
    <m/>
    <m/>
    <m/>
    <m/>
    <m/>
    <m/>
    <m/>
    <m/>
    <m/>
    <m/>
    <m/>
    <m/>
    <n v="34"/>
    <m/>
    <m/>
    <m/>
    <m/>
    <m/>
    <m/>
    <s v="exact"/>
    <m/>
    <m/>
    <m/>
    <m/>
    <m/>
    <m/>
    <m/>
    <m/>
    <m/>
    <m/>
    <m/>
    <m/>
    <m/>
    <m/>
    <m/>
    <m/>
    <m/>
    <m/>
    <m/>
    <m/>
    <m/>
  </r>
  <r>
    <n v="852977"/>
    <s v="Alma Chavez"/>
    <s v="marilyn.orman_cacensus2020_hub4"/>
    <s v="OCCCO"/>
    <s v="Charitable Ventures"/>
    <s v="phone_banking"/>
    <s v="1-1 conversations with Orange County friends, family, and resgistered voters"/>
    <d v="2020-04-23T00:00:00"/>
    <m/>
    <m/>
    <m/>
    <m/>
    <x v="8"/>
    <s v="400 w orangethrope ave. #102d fullerton 92832"/>
    <m/>
    <m/>
    <m/>
    <m/>
    <m/>
    <m/>
    <m/>
    <m/>
    <m/>
    <m/>
    <m/>
    <m/>
    <m/>
    <m/>
    <m/>
    <m/>
    <m/>
    <m/>
    <s v="Orange County Congregation Community"/>
    <m/>
    <n v="29"/>
    <s v="very_high"/>
    <n v="95"/>
    <s v="very_high"/>
    <m/>
    <m/>
    <m/>
    <m/>
    <m/>
    <n v="29"/>
    <m/>
    <m/>
    <m/>
    <m/>
    <m/>
    <m/>
    <m/>
    <m/>
    <m/>
    <s v="exact"/>
    <m/>
    <m/>
    <m/>
    <m/>
    <m/>
    <m/>
    <m/>
    <m/>
    <m/>
    <m/>
    <m/>
    <m/>
    <m/>
    <m/>
    <m/>
    <m/>
    <m/>
    <m/>
    <m/>
    <m/>
    <n v="29"/>
    <m/>
    <m/>
    <m/>
    <m/>
    <m/>
    <m/>
    <s v="exact"/>
    <m/>
    <m/>
    <m/>
    <m/>
    <m/>
    <m/>
    <m/>
    <m/>
    <m/>
    <m/>
    <m/>
    <m/>
    <m/>
    <m/>
    <m/>
    <m/>
    <m/>
    <m/>
    <m/>
    <m/>
    <m/>
  </r>
  <r>
    <n v="827232"/>
    <s v="Kimberly Maya"/>
    <s v="marilyn.orman_cacensus2020_hub4"/>
    <s v="Jamboree Housing Corporation"/>
    <s v="Charitable Ventures"/>
    <s v="flyers"/>
    <m/>
    <d v="2020-03-25T00:00:00"/>
    <m/>
    <m/>
    <m/>
    <m/>
    <x v="8"/>
    <s v="400 w valencia drive, fullerton 92832"/>
    <m/>
    <m/>
    <m/>
    <m/>
    <m/>
    <m/>
    <m/>
    <m/>
    <m/>
    <m/>
    <m/>
    <m/>
    <m/>
    <m/>
    <m/>
    <m/>
    <m/>
    <m/>
    <s v="Jamboree Housing Corporation"/>
    <m/>
    <n v="46"/>
    <s v="very_high"/>
    <n v="100"/>
    <s v="very_high"/>
    <m/>
    <m/>
    <m/>
    <m/>
    <m/>
    <n v="35"/>
    <m/>
    <m/>
    <m/>
    <m/>
    <m/>
    <m/>
    <m/>
    <m/>
    <m/>
    <s v="medium"/>
    <m/>
    <m/>
    <m/>
    <m/>
    <m/>
    <m/>
    <m/>
    <m/>
    <m/>
    <m/>
    <m/>
    <m/>
    <m/>
    <m/>
    <m/>
    <m/>
    <m/>
    <m/>
    <m/>
    <m/>
    <m/>
    <m/>
    <m/>
    <m/>
    <m/>
    <m/>
    <m/>
    <m/>
    <m/>
    <m/>
    <m/>
    <m/>
    <m/>
    <m/>
    <m/>
    <m/>
    <m/>
    <m/>
    <m/>
    <m/>
    <m/>
    <m/>
    <m/>
    <m/>
    <m/>
    <m/>
    <m/>
    <m/>
    <m/>
  </r>
  <r>
    <n v="897778"/>
    <s v="Zainab Syeda"/>
    <s v="marilyn.orman_cacensus2020_hub4"/>
    <s v="South Asian Network"/>
    <s v="Charitable Ventures"/>
    <s v="flyers"/>
    <m/>
    <d v="2020-07-10T00:00:00"/>
    <m/>
    <m/>
    <m/>
    <m/>
    <x v="0"/>
    <s v="9941 11th st. apt. b garden grove 92844"/>
    <s v="Food Distribution to seniors - Census materials included "/>
    <m/>
    <m/>
    <m/>
    <m/>
    <m/>
    <m/>
    <m/>
    <m/>
    <m/>
    <m/>
    <m/>
    <m/>
    <m/>
    <m/>
    <m/>
    <m/>
    <m/>
    <s v="South Asian Network (SAN)"/>
    <m/>
    <n v="1"/>
    <s v="exact"/>
    <n v="1"/>
    <s v="exact"/>
    <n v="1"/>
    <m/>
    <m/>
    <m/>
    <m/>
    <m/>
    <n v="1"/>
    <m/>
    <m/>
    <m/>
    <m/>
    <n v="1"/>
    <m/>
    <n v="1"/>
    <m/>
    <s v="exact"/>
    <m/>
    <m/>
    <m/>
    <m/>
    <m/>
    <m/>
    <m/>
    <m/>
    <m/>
    <n v="1"/>
    <m/>
    <m/>
    <m/>
    <m/>
    <m/>
    <m/>
    <m/>
    <m/>
    <m/>
    <m/>
    <m/>
    <m/>
    <m/>
    <m/>
    <m/>
    <m/>
    <m/>
    <s v="exact"/>
    <m/>
    <m/>
    <m/>
    <m/>
    <m/>
    <m/>
    <m/>
    <m/>
    <m/>
    <m/>
    <m/>
    <m/>
    <m/>
    <m/>
    <m/>
    <m/>
    <m/>
    <m/>
    <m/>
    <m/>
    <m/>
  </r>
  <r>
    <n v="827231"/>
    <s v="Kimberly Maya"/>
    <s v="marilyn.orman_cacensus2020_hub4"/>
    <s v="Jamboree Housing Corporation"/>
    <s v="Charitable Ventures"/>
    <s v="phone_banking"/>
    <m/>
    <d v="2020-03-25T00:00:00"/>
    <m/>
    <m/>
    <m/>
    <m/>
    <x v="8"/>
    <s v="400 w valencia drive, fullerton 92832"/>
    <s v="During wellness calls, reminding residents to fill out census"/>
    <m/>
    <m/>
    <m/>
    <m/>
    <m/>
    <m/>
    <m/>
    <m/>
    <m/>
    <m/>
    <m/>
    <m/>
    <m/>
    <m/>
    <m/>
    <m/>
    <m/>
    <s v="Jamboree Housing Corporation"/>
    <m/>
    <n v="46"/>
    <s v="very_high"/>
    <n v="100"/>
    <s v="very_high"/>
    <m/>
    <m/>
    <m/>
    <m/>
    <m/>
    <n v="35"/>
    <m/>
    <m/>
    <m/>
    <m/>
    <m/>
    <m/>
    <m/>
    <m/>
    <m/>
    <s v="medium"/>
    <m/>
    <m/>
    <m/>
    <m/>
    <m/>
    <m/>
    <m/>
    <m/>
    <m/>
    <m/>
    <m/>
    <m/>
    <m/>
    <m/>
    <m/>
    <m/>
    <m/>
    <m/>
    <m/>
    <m/>
    <m/>
    <m/>
    <m/>
    <m/>
    <m/>
    <m/>
    <m/>
    <m/>
    <m/>
    <m/>
    <m/>
    <m/>
    <m/>
    <m/>
    <m/>
    <m/>
    <m/>
    <m/>
    <m/>
    <m/>
    <m/>
    <m/>
    <m/>
    <m/>
    <m/>
    <m/>
    <m/>
    <m/>
    <m/>
  </r>
  <r>
    <n v="892809"/>
    <s v="Edgar Medina"/>
    <s v="marilyn.orman_cacensus2020_hub4"/>
    <s v="OC Human Relations"/>
    <s v="Charitable  Ventures"/>
    <s v="advertising"/>
    <s v="Organizational Newsletter"/>
    <d v="2020-07-31T00:00:00"/>
    <m/>
    <m/>
    <m/>
    <m/>
    <x v="0"/>
    <s v="orange"/>
    <m/>
    <m/>
    <m/>
    <m/>
    <m/>
    <m/>
    <m/>
    <m/>
    <m/>
    <m/>
    <m/>
    <m/>
    <m/>
    <m/>
    <m/>
    <m/>
    <m/>
    <m/>
    <s v="OC Human Relations"/>
    <m/>
    <n v="2200"/>
    <s v="high"/>
    <n v="80"/>
    <s v="high"/>
    <n v="660"/>
    <n v="220"/>
    <m/>
    <m/>
    <n v="44"/>
    <n v="550"/>
    <n v="338"/>
    <n v="112"/>
    <m/>
    <n v="220"/>
    <n v="220"/>
    <n v="44"/>
    <n v="44"/>
    <n v="88"/>
    <n v="44"/>
    <s v="high"/>
    <s v="Base on Mailing List subcribers and Constant List"/>
    <m/>
    <m/>
    <m/>
    <m/>
    <m/>
    <m/>
    <m/>
    <m/>
    <m/>
    <m/>
    <m/>
    <m/>
    <m/>
    <m/>
    <m/>
    <m/>
    <m/>
    <m/>
    <m/>
    <m/>
    <m/>
    <m/>
    <m/>
    <m/>
    <m/>
    <m/>
    <s v="high"/>
    <m/>
    <m/>
    <m/>
    <m/>
    <m/>
    <m/>
    <m/>
    <m/>
    <m/>
    <m/>
    <m/>
    <s v="YES"/>
    <s v="NO"/>
    <s v="NO"/>
    <s v="NO"/>
    <s v="NO"/>
    <m/>
    <m/>
    <m/>
    <m/>
    <m/>
  </r>
  <r>
    <n v="1116785"/>
    <s v="Soledad Gomez "/>
    <s v="marilyn.orman_cacensus2020_hub4"/>
    <s v="Latino Health Access"/>
    <s v="Central Valley Opportunity Center"/>
    <s v="flyers"/>
    <m/>
    <d v="2020-09-05T00:00:00"/>
    <m/>
    <m/>
    <m/>
    <m/>
    <x v="0"/>
    <s v="orange"/>
    <s v="Infomovil, Santa Ana ZIP, 92703"/>
    <m/>
    <m/>
    <m/>
    <m/>
    <m/>
    <m/>
    <m/>
    <m/>
    <m/>
    <m/>
    <m/>
    <m/>
    <m/>
    <m/>
    <m/>
    <m/>
    <m/>
    <s v="Latino Health Access"/>
    <m/>
    <n v="667"/>
    <m/>
    <n v="100"/>
    <s v="medium"/>
    <m/>
    <m/>
    <m/>
    <m/>
    <m/>
    <m/>
    <m/>
    <m/>
    <m/>
    <m/>
    <m/>
    <m/>
    <m/>
    <m/>
    <m/>
    <s v="medium"/>
    <m/>
    <m/>
    <m/>
    <m/>
    <m/>
    <m/>
    <m/>
    <m/>
    <m/>
    <m/>
    <m/>
    <m/>
    <m/>
    <m/>
    <m/>
    <m/>
    <m/>
    <m/>
    <m/>
    <m/>
    <m/>
    <m/>
    <m/>
    <m/>
    <m/>
    <m/>
    <m/>
    <m/>
    <m/>
    <m/>
    <m/>
    <m/>
    <m/>
    <m/>
    <m/>
    <m/>
    <m/>
    <m/>
    <m/>
    <m/>
    <m/>
    <m/>
    <m/>
    <m/>
    <m/>
    <m/>
    <m/>
    <m/>
    <m/>
  </r>
  <r>
    <n v="729216"/>
    <s v="Joseph Choi"/>
    <s v="marilyn.orman_cacensus2020_hub4"/>
    <s v="KCS"/>
    <s v="Charitable Ventures"/>
    <s v="nudgealert"/>
    <s v="Emailed Community Motivator info to KCS staff and Korean CCC partners "/>
    <d v="2020-04-01T00:00:00"/>
    <d v="2020-04-01T00:00:00"/>
    <m/>
    <m/>
    <n v="12"/>
    <x v="0"/>
    <s v="orange"/>
    <m/>
    <m/>
    <m/>
    <m/>
    <s v="As the census began in earnest, we asked our partners to promote the participation of many Koreans."/>
    <m/>
    <m/>
    <m/>
    <m/>
    <m/>
    <m/>
    <m/>
    <m/>
    <m/>
    <m/>
    <m/>
    <m/>
    <m/>
    <s v="KCS"/>
    <s v="Joseph Choi"/>
    <n v="12"/>
    <s v="exact"/>
    <n v="100"/>
    <s v="exact"/>
    <n v="12"/>
    <m/>
    <m/>
    <m/>
    <m/>
    <m/>
    <n v="12"/>
    <m/>
    <m/>
    <m/>
    <m/>
    <m/>
    <m/>
    <n v="2"/>
    <m/>
    <s v="exact"/>
    <m/>
    <m/>
    <m/>
    <m/>
    <m/>
    <m/>
    <m/>
    <m/>
    <m/>
    <m/>
    <m/>
    <m/>
    <m/>
    <m/>
    <n v="12"/>
    <m/>
    <m/>
    <m/>
    <m/>
    <m/>
    <m/>
    <m/>
    <m/>
    <m/>
    <m/>
    <m/>
    <m/>
    <s v="exact"/>
    <m/>
    <m/>
    <m/>
    <m/>
    <m/>
    <m/>
    <m/>
    <m/>
    <m/>
    <m/>
    <m/>
    <m/>
    <m/>
    <m/>
    <m/>
    <m/>
    <m/>
    <m/>
    <m/>
    <m/>
    <m/>
  </r>
  <r>
    <n v="885403"/>
    <s v="Yesenia"/>
    <s v="marilyn.orman_cacensus2020_hub4"/>
    <s v="CAP OC"/>
    <s v="Charitable Ventures"/>
    <s v="collateral"/>
    <m/>
    <d v="2020-07-08T00:00:00"/>
    <m/>
    <m/>
    <m/>
    <m/>
    <x v="8"/>
    <s v="505 e commonwealth ave, fullerton 92832"/>
    <m/>
    <m/>
    <m/>
    <m/>
    <m/>
    <m/>
    <m/>
    <m/>
    <m/>
    <m/>
    <m/>
    <m/>
    <m/>
    <m/>
    <m/>
    <m/>
    <m/>
    <m/>
    <s v="Community Action Partnership of Orange County"/>
    <m/>
    <n v="128"/>
    <s v="exact"/>
    <n v="100"/>
    <s v="high"/>
    <m/>
    <m/>
    <m/>
    <m/>
    <m/>
    <m/>
    <m/>
    <m/>
    <m/>
    <n v="128"/>
    <m/>
    <m/>
    <m/>
    <m/>
    <m/>
    <s v="high"/>
    <m/>
    <m/>
    <m/>
    <m/>
    <m/>
    <m/>
    <m/>
    <m/>
    <m/>
    <m/>
    <m/>
    <m/>
    <m/>
    <m/>
    <m/>
    <m/>
    <m/>
    <m/>
    <m/>
    <m/>
    <m/>
    <m/>
    <m/>
    <m/>
    <m/>
    <m/>
    <m/>
    <m/>
    <m/>
    <m/>
    <m/>
    <m/>
    <m/>
    <m/>
    <m/>
    <m/>
    <m/>
    <m/>
    <m/>
    <m/>
    <m/>
    <m/>
    <m/>
    <m/>
    <m/>
    <m/>
    <m/>
    <m/>
    <m/>
  </r>
  <r>
    <n v="897338"/>
    <s v="Lamba Najib"/>
    <s v="marilyn.orman_cacensus2020_hub4"/>
    <s v="CAIR-LA"/>
    <s v="Charitable Ventures"/>
    <s v="flyers"/>
    <m/>
    <d v="2020-07-14T00:00:00"/>
    <m/>
    <m/>
    <m/>
    <n v="120"/>
    <x v="8"/>
    <s v="505 e commonwealth ave, fullerton 92832"/>
    <s v="ICNA RELIEF FOOD PANTRY - PASSED OUT 120 CENSUS SWAG BAGS "/>
    <d v="1899-12-30T11:00:00"/>
    <d v="1899-12-30T14:00:00"/>
    <m/>
    <m/>
    <m/>
    <s v="EID DRIVE-THRU"/>
    <m/>
    <m/>
    <s v="COMMUNITY MEMBERS"/>
    <m/>
    <m/>
    <m/>
    <m/>
    <m/>
    <m/>
    <m/>
    <m/>
    <s v="ICNA RELIEF"/>
    <m/>
    <n v="120"/>
    <s v="high"/>
    <n v="100"/>
    <s v="high"/>
    <n v="60"/>
    <n v="20"/>
    <n v="20"/>
    <m/>
    <m/>
    <n v="30"/>
    <n v="10"/>
    <n v="10"/>
    <m/>
    <m/>
    <m/>
    <n v="40"/>
    <m/>
    <n v="15"/>
    <m/>
    <s v="medium"/>
    <s v="PERCENT"/>
    <n v="20"/>
    <m/>
    <m/>
    <m/>
    <m/>
    <m/>
    <m/>
    <m/>
    <n v="15"/>
    <m/>
    <m/>
    <m/>
    <m/>
    <m/>
    <m/>
    <m/>
    <m/>
    <m/>
    <m/>
    <n v="30"/>
    <m/>
    <m/>
    <m/>
    <m/>
    <m/>
    <m/>
    <s v="medium"/>
    <m/>
    <m/>
    <m/>
    <m/>
    <m/>
    <m/>
    <m/>
    <m/>
    <m/>
    <m/>
    <m/>
    <m/>
    <m/>
    <m/>
    <m/>
    <m/>
    <m/>
    <m/>
    <m/>
    <m/>
    <m/>
  </r>
  <r>
    <n v="817176"/>
    <s v="Edgar Medina"/>
    <s v="marilyn.orman_cacensus2020_hub4"/>
    <s v="OC Human Relations"/>
    <s v="Charitable Ventures"/>
    <s v="social_media"/>
    <s v="Focused on the Latino, Vietnamese and LGBTQ communities"/>
    <d v="2020-04-20T00:00:00"/>
    <m/>
    <m/>
    <m/>
    <m/>
    <x v="0"/>
    <s v="orange"/>
    <m/>
    <m/>
    <m/>
    <m/>
    <m/>
    <m/>
    <m/>
    <m/>
    <m/>
    <m/>
    <m/>
    <m/>
    <m/>
    <s v="Facebook"/>
    <m/>
    <m/>
    <m/>
    <m/>
    <s v="OC Human Relations"/>
    <m/>
    <n v="475"/>
    <s v="high"/>
    <n v="60"/>
    <s v="high"/>
    <n v="142"/>
    <n v="14"/>
    <m/>
    <m/>
    <n v="23"/>
    <n v="118"/>
    <n v="58"/>
    <n v="23"/>
    <m/>
    <n v="58"/>
    <n v="48"/>
    <n v="10"/>
    <n v="38"/>
    <n v="24"/>
    <m/>
    <s v="high"/>
    <s v="Based on followers and Known demographics"/>
    <m/>
    <m/>
    <m/>
    <m/>
    <m/>
    <m/>
    <m/>
    <m/>
    <m/>
    <m/>
    <m/>
    <m/>
    <m/>
    <m/>
    <m/>
    <m/>
    <m/>
    <m/>
    <m/>
    <n v="181"/>
    <m/>
    <m/>
    <m/>
    <m/>
    <n v="214"/>
    <m/>
    <s v="high"/>
    <m/>
    <m/>
    <m/>
    <m/>
    <m/>
    <m/>
    <m/>
    <m/>
    <m/>
    <m/>
    <m/>
    <s v="YES"/>
    <s v="NO"/>
    <s v="NO"/>
    <s v="NO"/>
    <s v="NO"/>
    <m/>
    <m/>
    <m/>
    <m/>
    <m/>
  </r>
  <r>
    <n v="802695"/>
    <s v="Nancy Mejia"/>
    <s v="marilyn.orman_cacensus2020_hub4"/>
    <s v="Latino Health Access"/>
    <s v="Charitable Ventures"/>
    <s v="social_media"/>
    <m/>
    <d v="2020-04-16T00:00:00"/>
    <m/>
    <m/>
    <m/>
    <m/>
    <x v="0"/>
    <s v="orange"/>
    <s v="Facebook Post"/>
    <m/>
    <m/>
    <m/>
    <m/>
    <m/>
    <m/>
    <m/>
    <m/>
    <m/>
    <m/>
    <m/>
    <m/>
    <m/>
    <m/>
    <m/>
    <m/>
    <m/>
    <s v="Latino Health Access"/>
    <m/>
    <n v="247"/>
    <s v="exact"/>
    <n v="70"/>
    <s v="medium"/>
    <m/>
    <m/>
    <m/>
    <m/>
    <m/>
    <m/>
    <m/>
    <m/>
    <m/>
    <m/>
    <m/>
    <m/>
    <m/>
    <m/>
    <m/>
    <m/>
    <m/>
    <m/>
    <m/>
    <m/>
    <m/>
    <m/>
    <m/>
    <m/>
    <m/>
    <m/>
    <m/>
    <m/>
    <m/>
    <m/>
    <m/>
    <m/>
    <m/>
    <m/>
    <m/>
    <m/>
    <m/>
    <m/>
    <m/>
    <m/>
    <m/>
    <m/>
    <m/>
    <m/>
    <m/>
    <m/>
    <m/>
    <m/>
    <m/>
    <m/>
    <m/>
    <m/>
    <m/>
    <m/>
    <m/>
    <m/>
    <m/>
    <m/>
    <m/>
    <m/>
    <m/>
    <m/>
    <m/>
    <m/>
    <m/>
  </r>
  <r>
    <n v="877384"/>
    <s v="Gabriela Balderrama"/>
    <s v="marilyn.orman_cacensus2020_hub4"/>
    <s v="Orange County United Way"/>
    <s v="Charitable Ventures"/>
    <s v="social_media"/>
    <m/>
    <d v="2020-06-15T00:00:00"/>
    <m/>
    <d v="2020-06-21T00:00:00"/>
    <m/>
    <m/>
    <x v="0"/>
    <s v="orange"/>
    <s v="Social Media Posts"/>
    <m/>
    <m/>
    <m/>
    <m/>
    <m/>
    <m/>
    <m/>
    <m/>
    <m/>
    <m/>
    <m/>
    <m/>
    <s v="#Census2020  #OCcounts  #CountMeIn  #CaliforniaForAll  #DoingMore4OC  https://www.linkedin.com/company/orange-county-united-way/                                                                     https://www.instagram.com/unitedwayoc/ https://www.facebook.com/UnitedWayOC/ https://twitter.com/unitedwayoc                         "/>
    <n v="1"/>
    <s v=" 138 Likes/Reactions"/>
    <m/>
    <m/>
    <s v="Orange County United Way"/>
    <m/>
    <n v="4018"/>
    <s v="high"/>
    <n v="50"/>
    <s v="medium"/>
    <m/>
    <m/>
    <m/>
    <m/>
    <m/>
    <m/>
    <m/>
    <m/>
    <m/>
    <m/>
    <m/>
    <m/>
    <m/>
    <m/>
    <m/>
    <s v="medium"/>
    <s v="Estimated"/>
    <m/>
    <m/>
    <m/>
    <m/>
    <m/>
    <m/>
    <m/>
    <m/>
    <m/>
    <m/>
    <m/>
    <m/>
    <m/>
    <m/>
    <m/>
    <m/>
    <m/>
    <m/>
    <m/>
    <m/>
    <m/>
    <m/>
    <m/>
    <m/>
    <m/>
    <m/>
    <s v="medium"/>
    <s v="https://www.unitedwayoc.org/how-we-are-doing-more/2020-census/"/>
    <m/>
    <m/>
    <m/>
    <m/>
    <m/>
    <m/>
    <m/>
    <m/>
    <m/>
    <s v="3857  times our ads are seen                                                                                     138  (likes,views, shares, etc)                                                                                       23 landing census page visits "/>
    <s v="YES"/>
    <s v="NO"/>
    <s v="NO"/>
    <s v="NO"/>
    <s v="NO"/>
    <m/>
    <m/>
    <m/>
    <m/>
    <m/>
  </r>
  <r>
    <n v="892880"/>
    <s v="Mea Lath"/>
    <s v="marilyn.orman_cacensus2020_hub4"/>
    <s v="The Cambodian Family"/>
    <s v="Charitable Ventures"/>
    <s v="advertising"/>
    <s v="In-language commerical aired on Khmer TV "/>
    <d v="2020-07-28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883495"/>
    <s v="Lamba Najib"/>
    <s v="marilyn.orman_cacensus2020_hub4"/>
    <s v="CAIR-LA"/>
    <s v="Charitable Ventures"/>
    <s v="flyers"/>
    <s v="Census swag bags provided to 125 individuals at ICNA weekly food pantry"/>
    <d v="2020-07-14T00:00:00"/>
    <m/>
    <m/>
    <m/>
    <n v="125"/>
    <x v="8"/>
    <s v="505 e commonwealth ave, fullerton 92832 (islamic circle of north america orange county office)"/>
    <s v="ICNA Relief does a weekly food pantry. 125 swag bags were provided to individuals that were filled with Census outreach materials and information "/>
    <d v="1899-12-30T11:00:00"/>
    <d v="1899-12-30T14:00:00"/>
    <m/>
    <m/>
    <m/>
    <m/>
    <m/>
    <m/>
    <m/>
    <m/>
    <m/>
    <m/>
    <m/>
    <m/>
    <m/>
    <m/>
    <m/>
    <s v="CAIR-LA"/>
    <s v="Shura Council / ICNA"/>
    <n v="125"/>
    <s v="high"/>
    <n v="100"/>
    <s v="high"/>
    <n v="90"/>
    <n v="90"/>
    <n v="45"/>
    <m/>
    <m/>
    <m/>
    <m/>
    <m/>
    <m/>
    <n v="20"/>
    <m/>
    <m/>
    <n v="5"/>
    <m/>
    <m/>
    <s v="high"/>
    <s v="estimated percentage"/>
    <n v="40"/>
    <m/>
    <m/>
    <m/>
    <m/>
    <m/>
    <m/>
    <m/>
    <m/>
    <m/>
    <m/>
    <m/>
    <m/>
    <m/>
    <m/>
    <m/>
    <m/>
    <m/>
    <m/>
    <n v="40"/>
    <m/>
    <m/>
    <m/>
    <m/>
    <m/>
    <n v="20"/>
    <s v="high"/>
    <m/>
    <m/>
    <m/>
    <m/>
    <m/>
    <m/>
    <m/>
    <m/>
    <m/>
    <m/>
    <m/>
    <m/>
    <m/>
    <m/>
    <m/>
    <m/>
    <m/>
    <m/>
    <m/>
    <m/>
    <m/>
  </r>
  <r>
    <n v="734568"/>
    <s v="May Cho"/>
    <s v="marilyn.orman_cacensus2020_hub4"/>
    <s v="KCS"/>
    <s v="Charitable Ventures"/>
    <s v="education_forum"/>
    <m/>
    <d v="2020-02-07T00:00:00"/>
    <m/>
    <m/>
    <m/>
    <m/>
    <x v="8"/>
    <s v="511 s. brookhurst rd. fullerton, ca 92833"/>
    <m/>
    <m/>
    <m/>
    <m/>
    <m/>
    <m/>
    <s v="Workshop on Protecting your Child Online"/>
    <m/>
    <s v="Jennifer Lee, US Census Partnership Specialist"/>
    <s v="Parents with children with developmental diability"/>
    <m/>
    <n v="60"/>
    <m/>
    <m/>
    <m/>
    <m/>
    <m/>
    <m/>
    <s v="Jinsook Baik"/>
    <m/>
    <n v="51"/>
    <s v="exact"/>
    <n v="100"/>
    <s v="exact"/>
    <n v="51"/>
    <m/>
    <m/>
    <m/>
    <m/>
    <m/>
    <n v="51"/>
    <m/>
    <m/>
    <m/>
    <m/>
    <n v="51"/>
    <m/>
    <m/>
    <m/>
    <s v="very_high"/>
    <m/>
    <m/>
    <m/>
    <m/>
    <m/>
    <m/>
    <m/>
    <m/>
    <m/>
    <m/>
    <m/>
    <m/>
    <m/>
    <m/>
    <n v="51"/>
    <m/>
    <m/>
    <m/>
    <m/>
    <m/>
    <m/>
    <m/>
    <m/>
    <m/>
    <m/>
    <m/>
    <m/>
    <s v="exact"/>
    <m/>
    <m/>
    <m/>
    <m/>
    <m/>
    <m/>
    <m/>
    <m/>
    <m/>
    <m/>
    <m/>
    <m/>
    <m/>
    <m/>
    <m/>
    <m/>
    <m/>
    <m/>
    <m/>
    <m/>
    <m/>
  </r>
  <r>
    <n v="734680"/>
    <s v="Tamer Alqawasmi"/>
    <s v="marilyn.orman_cacensus2020_hub4"/>
    <s v="Access California Services"/>
    <s v="Charitable Ventures"/>
    <s v="booths"/>
    <s v="Friday Prayer"/>
    <d v="2020-02-21T00:00:00"/>
    <d v="2020-02-21T00:00:00"/>
    <m/>
    <m/>
    <m/>
    <x v="8"/>
    <s v="515 w valencia dr suite h, fullerton, ca 92832"/>
    <s v="Audience consisted of the HTC MENA/Muslim populations ranging in socio-economic backgrounds.  Also high percentage of South Asian population"/>
    <d v="1899-12-30T12:30:00"/>
    <d v="1899-12-30T14:30:00"/>
    <m/>
    <m/>
    <m/>
    <s v="Islamic Center of fullerton "/>
    <m/>
    <m/>
    <m/>
    <m/>
    <m/>
    <m/>
    <m/>
    <m/>
    <m/>
    <m/>
    <m/>
    <s v="Access Cal"/>
    <m/>
    <n v="90"/>
    <s v="high"/>
    <n v="90"/>
    <s v="high"/>
    <n v="20"/>
    <n v="40"/>
    <m/>
    <m/>
    <m/>
    <n v="5"/>
    <m/>
    <n v="5"/>
    <m/>
    <m/>
    <m/>
    <m/>
    <m/>
    <m/>
    <m/>
    <s v="high"/>
    <m/>
    <n v="50"/>
    <m/>
    <m/>
    <m/>
    <m/>
    <m/>
    <n v="20"/>
    <m/>
    <m/>
    <m/>
    <m/>
    <m/>
    <m/>
    <m/>
    <m/>
    <m/>
    <m/>
    <m/>
    <m/>
    <m/>
    <m/>
    <m/>
    <m/>
    <m/>
    <m/>
    <m/>
    <s v="high"/>
    <m/>
    <m/>
    <m/>
    <m/>
    <m/>
    <m/>
    <m/>
    <m/>
    <m/>
    <m/>
    <m/>
    <m/>
    <m/>
    <m/>
    <m/>
    <m/>
    <m/>
    <m/>
    <m/>
    <m/>
    <m/>
  </r>
  <r>
    <n v="878086"/>
    <s v="Jennifer S. Wang"/>
    <s v="marilyn.orman_cacensus2020_hub4"/>
    <s v="AASCSC"/>
    <s v="Asian American Senior Citizens Service Center"/>
    <s v="nudgealert"/>
    <m/>
    <d v="2020-06-11T00:00:00"/>
    <m/>
    <m/>
    <m/>
    <m/>
    <x v="0"/>
    <s v="orange"/>
    <m/>
    <m/>
    <m/>
    <m/>
    <m/>
    <m/>
    <m/>
    <m/>
    <m/>
    <m/>
    <m/>
    <m/>
    <m/>
    <m/>
    <m/>
    <m/>
    <m/>
    <m/>
    <s v="Asian American Senior Citizens Service Center"/>
    <s v="Asian American Senior Citizens Service Center"/>
    <n v="2"/>
    <s v="very_high"/>
    <n v="20"/>
    <s v="very_high"/>
    <n v="3"/>
    <m/>
    <m/>
    <m/>
    <m/>
    <m/>
    <n v="3"/>
    <m/>
    <m/>
    <m/>
    <m/>
    <m/>
    <m/>
    <m/>
    <m/>
    <s v="very_high"/>
    <m/>
    <m/>
    <m/>
    <m/>
    <m/>
    <m/>
    <n v="3"/>
    <m/>
    <m/>
    <m/>
    <m/>
    <m/>
    <m/>
    <m/>
    <m/>
    <m/>
    <m/>
    <m/>
    <m/>
    <m/>
    <m/>
    <m/>
    <m/>
    <m/>
    <m/>
    <m/>
    <m/>
    <s v="very_high"/>
    <m/>
    <m/>
    <m/>
    <m/>
    <m/>
    <m/>
    <m/>
    <m/>
    <m/>
    <m/>
    <m/>
    <m/>
    <m/>
    <m/>
    <m/>
    <m/>
    <m/>
    <m/>
    <m/>
    <m/>
    <m/>
  </r>
  <r>
    <n v="1119197"/>
    <s v="Edgar Medina"/>
    <s v="marilyn.orman_cacensus2020_hub4"/>
    <s v="OC Human Relations"/>
    <s v="Charitable Ventures"/>
    <s v="advertising"/>
    <s v="T-Shirts/Bags distribution"/>
    <d v="2020-09-16T00:00:00"/>
    <m/>
    <m/>
    <m/>
    <m/>
    <x v="8"/>
    <s v="711 highland ave, fullerton 92832"/>
    <m/>
    <m/>
    <m/>
    <m/>
    <m/>
    <m/>
    <m/>
    <m/>
    <m/>
    <m/>
    <m/>
    <m/>
    <m/>
    <m/>
    <m/>
    <m/>
    <m/>
    <m/>
    <s v="OC Human Relations"/>
    <m/>
    <n v="80"/>
    <s v="high"/>
    <n v="95"/>
    <s v="high"/>
    <n v="60"/>
    <m/>
    <n v="24"/>
    <m/>
    <m/>
    <n v="70"/>
    <n v="10"/>
    <n v="4"/>
    <m/>
    <n v="20"/>
    <m/>
    <n v="70"/>
    <n v="4"/>
    <n v="10"/>
    <n v="40"/>
    <s v="high"/>
    <s v="Based on Items distributed and Known Demographics"/>
    <m/>
    <m/>
    <m/>
    <m/>
    <m/>
    <m/>
    <m/>
    <m/>
    <m/>
    <m/>
    <m/>
    <m/>
    <m/>
    <m/>
    <m/>
    <m/>
    <m/>
    <m/>
    <m/>
    <n v="80"/>
    <m/>
    <m/>
    <m/>
    <m/>
    <m/>
    <m/>
    <s v="high"/>
    <m/>
    <m/>
    <m/>
    <m/>
    <m/>
    <m/>
    <m/>
    <m/>
    <m/>
    <m/>
    <m/>
    <s v="YES"/>
    <s v="NO"/>
    <s v="NO"/>
    <s v="NO"/>
    <s v="NO"/>
    <m/>
    <m/>
    <m/>
    <m/>
    <m/>
  </r>
  <r>
    <n v="850789"/>
    <s v="Caroline Nguyen"/>
    <s v="marilyn.orman_cacensus2020_hub4"/>
    <s v="California Healthy Nail Salon Collaborative"/>
    <s v="Charitable Ventures"/>
    <s v="social_media"/>
    <s v="Instagram post"/>
    <d v="2020-03-31T00:00:00"/>
    <m/>
    <m/>
    <m/>
    <m/>
    <x v="0"/>
    <s v="orange"/>
    <s v="Instagram post reminding viewers that tomorrow is Census Day accompanied by a quote from our Executive Director saying, &quot;Getting an accurate count of the most hard to reach communities means prioritizing people who are non-English speaking, work long hours &amp; are low wage immigrant &amp; refugee workers - members who make up the Vietnamese nail salon community.&quot; Text was followed by a link to the online Census form, as well as a photo of four multigenerational Vietnamese community leaders, one of whome is holding a sign that says &quot;Census2020.&quot;"/>
    <m/>
    <m/>
    <m/>
    <m/>
    <m/>
    <m/>
    <m/>
    <m/>
    <m/>
    <m/>
    <m/>
    <m/>
    <m/>
    <m/>
    <m/>
    <m/>
    <m/>
    <s v="California Healthy Nail Salon Collaborative"/>
    <m/>
    <n v="50"/>
    <s v="low"/>
    <n v="50"/>
    <s v="low"/>
    <n v="35"/>
    <n v="1"/>
    <m/>
    <m/>
    <m/>
    <n v="1"/>
    <n v="40"/>
    <m/>
    <n v="1"/>
    <m/>
    <n v="15"/>
    <m/>
    <n v="5"/>
    <m/>
    <m/>
    <s v="very_low"/>
    <m/>
    <m/>
    <m/>
    <m/>
    <m/>
    <m/>
    <m/>
    <m/>
    <m/>
    <m/>
    <m/>
    <m/>
    <m/>
    <m/>
    <m/>
    <m/>
    <m/>
    <m/>
    <m/>
    <m/>
    <m/>
    <m/>
    <m/>
    <m/>
    <m/>
    <m/>
    <m/>
    <s v="low"/>
    <m/>
    <s v="https://www.facebook.com/events/229570781571439/"/>
    <m/>
    <m/>
    <m/>
    <m/>
    <m/>
    <m/>
    <m/>
    <m/>
    <m/>
    <m/>
    <m/>
    <m/>
    <m/>
    <m/>
    <m/>
    <m/>
    <m/>
    <m/>
    <m/>
  </r>
  <r>
    <n v="892775"/>
    <s v="Soledad Gomez "/>
    <s v="marilyn.orman_cacensus2020_hub4"/>
    <s v="Latino Health Access"/>
    <s v="Central Valley Opportunity Center"/>
    <s v="phone_banking"/>
    <m/>
    <d v="2020-07-25T00:00:00"/>
    <m/>
    <m/>
    <m/>
    <m/>
    <x v="0"/>
    <s v="orange"/>
    <s v="Phone calls to LHA participants (LHA database from past 2 years. Demograpic is representative of HTC populations: immigrant, extremely low-income, seniors from thruout OC."/>
    <m/>
    <m/>
    <m/>
    <m/>
    <m/>
    <m/>
    <m/>
    <m/>
    <m/>
    <m/>
    <m/>
    <m/>
    <m/>
    <m/>
    <m/>
    <m/>
    <m/>
    <s v="Latino Health Access"/>
    <m/>
    <n v="2"/>
    <s v="exact"/>
    <n v="100"/>
    <s v="very_high"/>
    <m/>
    <m/>
    <m/>
    <m/>
    <m/>
    <m/>
    <m/>
    <m/>
    <m/>
    <m/>
    <m/>
    <m/>
    <m/>
    <m/>
    <m/>
    <s v="medium"/>
    <m/>
    <m/>
    <m/>
    <m/>
    <m/>
    <m/>
    <m/>
    <m/>
    <m/>
    <m/>
    <m/>
    <m/>
    <m/>
    <m/>
    <m/>
    <m/>
    <m/>
    <m/>
    <m/>
    <m/>
    <m/>
    <m/>
    <m/>
    <m/>
    <m/>
    <m/>
    <m/>
    <s v="medium"/>
    <m/>
    <m/>
    <m/>
    <m/>
    <m/>
    <m/>
    <m/>
    <m/>
    <m/>
    <m/>
    <m/>
    <m/>
    <m/>
    <m/>
    <m/>
    <m/>
    <m/>
    <m/>
    <m/>
    <m/>
    <m/>
  </r>
  <r>
    <n v="823607"/>
    <s v="Yesenia"/>
    <s v="marilyn.orman_cacensus2020_hub4"/>
    <s v="CAP OC "/>
    <s v="Charitable Ventures"/>
    <s v="booths"/>
    <m/>
    <d v="2020-02-28T00:00:00"/>
    <m/>
    <m/>
    <m/>
    <m/>
    <x v="8"/>
    <s v="800 n state college blvd, fullerton, ca 92831"/>
    <m/>
    <m/>
    <m/>
    <m/>
    <m/>
    <m/>
    <m/>
    <m/>
    <m/>
    <m/>
    <m/>
    <m/>
    <m/>
    <m/>
    <m/>
    <m/>
    <m/>
    <m/>
    <s v="California State University Fullerton"/>
    <m/>
    <n v="48"/>
    <s v="high"/>
    <n v="100"/>
    <s v="high"/>
    <m/>
    <m/>
    <m/>
    <m/>
    <m/>
    <m/>
    <m/>
    <m/>
    <m/>
    <m/>
    <m/>
    <m/>
    <m/>
    <m/>
    <m/>
    <s v="high"/>
    <m/>
    <m/>
    <m/>
    <m/>
    <m/>
    <m/>
    <m/>
    <m/>
    <m/>
    <m/>
    <m/>
    <m/>
    <m/>
    <m/>
    <m/>
    <m/>
    <m/>
    <m/>
    <m/>
    <m/>
    <m/>
    <m/>
    <m/>
    <m/>
    <m/>
    <m/>
    <m/>
    <s v="high"/>
    <m/>
    <m/>
    <m/>
    <m/>
    <m/>
    <m/>
    <m/>
    <m/>
    <m/>
    <m/>
    <m/>
    <m/>
    <m/>
    <m/>
    <m/>
    <m/>
    <m/>
    <m/>
    <m/>
    <m/>
    <m/>
  </r>
  <r>
    <n v="748057"/>
    <s v="Tamer Alqawasmi"/>
    <s v="marilyn.orman_cacensus2020_hub4"/>
    <s v="Access California Services"/>
    <s v="Charitable Ventures"/>
    <s v="booths"/>
    <s v="Friday Prayer"/>
    <d v="2020-03-06T00:00:00"/>
    <d v="2020-03-06T00:00:00"/>
    <m/>
    <m/>
    <m/>
    <x v="9"/>
    <s v="1 al-rahman plaza, garden grove, ca 92844"/>
    <s v="Audience consisted of the HTC MENA/Muslim populations ranging in socio-economic backgrounds.  Also high percentage of South Asian population"/>
    <d v="1899-12-30T12:30:00"/>
    <d v="1899-12-30T03:00:00"/>
    <m/>
    <m/>
    <m/>
    <s v="Al-Rahman Masjid "/>
    <m/>
    <m/>
    <m/>
    <m/>
    <m/>
    <m/>
    <m/>
    <m/>
    <m/>
    <m/>
    <m/>
    <s v="Access Cal"/>
    <m/>
    <n v="700"/>
    <s v="high"/>
    <n v="80"/>
    <s v="high"/>
    <m/>
    <n v="400"/>
    <m/>
    <m/>
    <m/>
    <n v="50"/>
    <m/>
    <m/>
    <m/>
    <m/>
    <m/>
    <m/>
    <m/>
    <n v="100"/>
    <m/>
    <s v="high"/>
    <m/>
    <m/>
    <m/>
    <m/>
    <m/>
    <m/>
    <m/>
    <m/>
    <m/>
    <m/>
    <m/>
    <m/>
    <m/>
    <m/>
    <m/>
    <m/>
    <m/>
    <m/>
    <m/>
    <m/>
    <m/>
    <m/>
    <m/>
    <m/>
    <m/>
    <m/>
    <m/>
    <s v="high"/>
    <m/>
    <m/>
    <m/>
    <m/>
    <m/>
    <m/>
    <m/>
    <m/>
    <m/>
    <m/>
    <m/>
    <m/>
    <m/>
    <m/>
    <m/>
    <m/>
    <m/>
    <m/>
    <m/>
    <m/>
    <m/>
  </r>
  <r>
    <n v="724074"/>
    <s v="Yesenia"/>
    <s v="marilyn.orman_cacensus2020_hub4"/>
    <s v="CAP OC"/>
    <s v="Charitable Ventures"/>
    <s v="social_media"/>
    <m/>
    <d v="2020-05-15T00:00:00"/>
    <m/>
    <m/>
    <m/>
    <m/>
    <x v="0"/>
    <s v="orange"/>
    <m/>
    <m/>
    <m/>
    <m/>
    <m/>
    <m/>
    <m/>
    <m/>
    <m/>
    <m/>
    <m/>
    <m/>
    <m/>
    <m/>
    <m/>
    <m/>
    <m/>
    <m/>
    <s v="Community Action Partnership of Orange County"/>
    <m/>
    <n v="206"/>
    <s v="exact"/>
    <n v="40"/>
    <s v="low"/>
    <m/>
    <m/>
    <m/>
    <m/>
    <m/>
    <m/>
    <m/>
    <m/>
    <m/>
    <m/>
    <m/>
    <m/>
    <m/>
    <m/>
    <m/>
    <m/>
    <m/>
    <m/>
    <m/>
    <m/>
    <m/>
    <m/>
    <m/>
    <m/>
    <m/>
    <m/>
    <m/>
    <m/>
    <m/>
    <m/>
    <m/>
    <m/>
    <m/>
    <m/>
    <m/>
    <m/>
    <m/>
    <m/>
    <m/>
    <m/>
    <m/>
    <m/>
    <m/>
    <m/>
    <m/>
    <m/>
    <m/>
    <m/>
    <m/>
    <m/>
    <m/>
    <m/>
    <m/>
    <m/>
    <m/>
    <m/>
    <m/>
    <m/>
    <m/>
    <m/>
    <m/>
    <m/>
    <m/>
    <m/>
    <m/>
  </r>
  <r>
    <n v="761477"/>
    <s v="Yumi Ramirez"/>
    <s v="marilyn.orman_cacensus2020_hub4"/>
    <s v="Boys &amp; Girls Clubs of Garden Grove"/>
    <s v="Charitable Ventures"/>
    <s v="speaking_engagement"/>
    <m/>
    <d v="2020-04-06T00:00:00"/>
    <d v="2020-04-10T00:00:00"/>
    <m/>
    <m/>
    <n v="33"/>
    <x v="9"/>
    <s v="10540 chapman ave., garden grove, ca 92840"/>
    <m/>
    <m/>
    <m/>
    <m/>
    <m/>
    <m/>
    <m/>
    <m/>
    <m/>
    <m/>
    <m/>
    <m/>
    <m/>
    <m/>
    <n v="2"/>
    <m/>
    <m/>
    <m/>
    <s v="Boys &amp; Girls Clubs of Garden Grove"/>
    <m/>
    <n v="33"/>
    <s v="high"/>
    <n v="78"/>
    <s v="high"/>
    <m/>
    <m/>
    <m/>
    <m/>
    <m/>
    <n v="18"/>
    <n v="10"/>
    <m/>
    <m/>
    <n v="33"/>
    <m/>
    <n v="5"/>
    <m/>
    <m/>
    <n v="33"/>
    <s v="high"/>
    <m/>
    <m/>
    <m/>
    <m/>
    <m/>
    <m/>
    <m/>
    <m/>
    <m/>
    <m/>
    <m/>
    <m/>
    <m/>
    <m/>
    <m/>
    <m/>
    <m/>
    <m/>
    <m/>
    <m/>
    <n v="2"/>
    <m/>
    <m/>
    <m/>
    <m/>
    <n v="9"/>
    <m/>
    <s v="high"/>
    <m/>
    <m/>
    <m/>
    <m/>
    <m/>
    <m/>
    <n v="5"/>
    <m/>
    <m/>
    <m/>
    <m/>
    <s v="NO"/>
    <s v="NO"/>
    <s v="YES"/>
    <s v="NO"/>
    <s v="YES"/>
    <n v="2"/>
    <m/>
    <m/>
    <m/>
    <m/>
  </r>
  <r>
    <n v="790211"/>
    <s v="Yumi Ramirez"/>
    <s v="marilyn.orman_cacensus2020_hub4"/>
    <s v="Boys &amp; Girls Clubs of Garden Grove"/>
    <s v="Charitable Ventures"/>
    <s v="social_media"/>
    <s v="Facebook post"/>
    <d v="2020-04-30T00:00:00"/>
    <m/>
    <m/>
    <m/>
    <m/>
    <x v="9"/>
    <s v="10540 chapman avenue, garden grove 92840"/>
    <m/>
    <m/>
    <m/>
    <m/>
    <m/>
    <m/>
    <m/>
    <m/>
    <m/>
    <m/>
    <m/>
    <m/>
    <m/>
    <s v="Facebook"/>
    <n v="1"/>
    <m/>
    <m/>
    <m/>
    <s v="Boys and Girls Clubs of Garden Grove"/>
    <m/>
    <n v="97"/>
    <s v="medium"/>
    <n v="75"/>
    <s v="medium"/>
    <m/>
    <m/>
    <m/>
    <m/>
    <m/>
    <m/>
    <m/>
    <m/>
    <m/>
    <n v="75"/>
    <m/>
    <m/>
    <m/>
    <m/>
    <m/>
    <s v="medium"/>
    <m/>
    <m/>
    <m/>
    <m/>
    <m/>
    <m/>
    <m/>
    <m/>
    <m/>
    <m/>
    <m/>
    <m/>
    <m/>
    <m/>
    <m/>
    <m/>
    <m/>
    <m/>
    <m/>
    <m/>
    <m/>
    <m/>
    <m/>
    <m/>
    <m/>
    <m/>
    <m/>
    <m/>
    <m/>
    <m/>
    <m/>
    <m/>
    <m/>
    <m/>
    <n v="3"/>
    <m/>
    <m/>
    <m/>
    <m/>
    <s v="NO"/>
    <s v="NO"/>
    <s v="YES"/>
    <s v="NO"/>
    <s v="YES"/>
    <m/>
    <m/>
    <m/>
    <m/>
    <m/>
  </r>
  <r>
    <n v="832178"/>
    <s v="Yesenia"/>
    <s v="marilyn.orman_cacensus2020_hub4"/>
    <s v="CAP OC"/>
    <s v="Charitable Ventures"/>
    <s v="social_media"/>
    <m/>
    <d v="2020-04-13T00:00:00"/>
    <m/>
    <m/>
    <m/>
    <m/>
    <x v="0"/>
    <s v="orange"/>
    <s v="Instagram"/>
    <m/>
    <m/>
    <m/>
    <m/>
    <m/>
    <m/>
    <m/>
    <m/>
    <m/>
    <m/>
    <m/>
    <m/>
    <m/>
    <m/>
    <m/>
    <m/>
    <m/>
    <s v="Community Action Partnership of Orange County"/>
    <m/>
    <n v="314"/>
    <s v="exact"/>
    <n v="40"/>
    <s v="low"/>
    <m/>
    <m/>
    <m/>
    <m/>
    <m/>
    <m/>
    <m/>
    <m/>
    <m/>
    <m/>
    <m/>
    <m/>
    <m/>
    <m/>
    <m/>
    <s v="low"/>
    <m/>
    <m/>
    <m/>
    <m/>
    <m/>
    <m/>
    <m/>
    <m/>
    <m/>
    <m/>
    <m/>
    <m/>
    <m/>
    <m/>
    <m/>
    <m/>
    <m/>
    <m/>
    <m/>
    <m/>
    <m/>
    <m/>
    <m/>
    <m/>
    <m/>
    <m/>
    <m/>
    <m/>
    <m/>
    <m/>
    <m/>
    <m/>
    <m/>
    <m/>
    <m/>
    <m/>
    <m/>
    <m/>
    <m/>
    <m/>
    <m/>
    <m/>
    <m/>
    <m/>
    <m/>
    <m/>
    <m/>
    <m/>
    <m/>
  </r>
  <r>
    <n v="892842"/>
    <s v="Gabriela Balderrama"/>
    <s v="marilyn.orman_cacensus2020_hub4"/>
    <s v="Orange County United Way"/>
    <s v="Charitable Ventures"/>
    <s v="social_media"/>
    <m/>
    <d v="2020-07-27T00:00:00"/>
    <m/>
    <d v="2020-07-31T00:00:00"/>
    <m/>
    <m/>
    <x v="0"/>
    <s v="orange"/>
    <s v="Social Media Posts"/>
    <m/>
    <m/>
    <m/>
    <m/>
    <m/>
    <m/>
    <m/>
    <m/>
    <m/>
    <m/>
    <m/>
    <m/>
    <s v="#Census2020  #OCcounts  #CountMeIn  #CaliforniaForAll  #DoingMore4OC  https://www.linkedin.com/company/orange-county-united-way/                                                                     https://www.instagram.com/unitedwayoc/ https://www.facebook.com/UnitedWayOC/ https://twitter.com/unitedwayoc                         "/>
    <n v="1"/>
    <s v="96 Likes/Reactions"/>
    <m/>
    <m/>
    <s v="Orange County United Way"/>
    <m/>
    <n v="2200"/>
    <s v="high"/>
    <n v="50"/>
    <s v="medium"/>
    <m/>
    <m/>
    <m/>
    <m/>
    <m/>
    <m/>
    <m/>
    <m/>
    <m/>
    <m/>
    <m/>
    <m/>
    <m/>
    <m/>
    <m/>
    <s v="medium"/>
    <s v="Estimated"/>
    <m/>
    <m/>
    <m/>
    <m/>
    <m/>
    <m/>
    <m/>
    <m/>
    <m/>
    <m/>
    <m/>
    <m/>
    <m/>
    <m/>
    <m/>
    <m/>
    <m/>
    <m/>
    <m/>
    <m/>
    <m/>
    <m/>
    <m/>
    <m/>
    <m/>
    <m/>
    <s v="medium"/>
    <s v="https://www.unitedwayoc.org/how-we-are-doing-more/2020-census/"/>
    <m/>
    <m/>
    <m/>
    <m/>
    <m/>
    <m/>
    <m/>
    <m/>
    <m/>
    <s v="1,993 times our ads are seen                     96 (likes,views, shares, etc)                                                                                       111 landing census page visits "/>
    <s v="YES"/>
    <s v="NO"/>
    <s v="NO"/>
    <s v="NO"/>
    <s v="NO"/>
    <m/>
    <m/>
    <m/>
    <m/>
    <m/>
  </r>
  <r>
    <n v="769763"/>
    <s v="Yumi Ramirez"/>
    <s v="marilyn.orman_cacensus2020_hub4"/>
    <s v="Boys &amp; Girls Clubs of Garden Grove"/>
    <s v="Charitable Ventures"/>
    <s v="speaking_engagement"/>
    <m/>
    <d v="2020-04-13T00:00:00"/>
    <d v="2020-04-24T00:00:00"/>
    <m/>
    <m/>
    <m/>
    <x v="9"/>
    <s v="10540 chapman avenue, garden grove, ca 92840"/>
    <m/>
    <m/>
    <m/>
    <m/>
    <m/>
    <m/>
    <m/>
    <m/>
    <m/>
    <m/>
    <m/>
    <m/>
    <m/>
    <m/>
    <n v="2"/>
    <m/>
    <m/>
    <m/>
    <s v="Boys and Girls Clubs of Garden Grove"/>
    <m/>
    <n v="75"/>
    <s v="high"/>
    <n v="100"/>
    <s v="high"/>
    <m/>
    <m/>
    <m/>
    <m/>
    <m/>
    <n v="43"/>
    <n v="24"/>
    <m/>
    <m/>
    <n v="71"/>
    <m/>
    <n v="12"/>
    <m/>
    <m/>
    <n v="59"/>
    <s v="medium"/>
    <m/>
    <m/>
    <m/>
    <m/>
    <m/>
    <m/>
    <m/>
    <m/>
    <m/>
    <m/>
    <m/>
    <m/>
    <m/>
    <m/>
    <m/>
    <m/>
    <m/>
    <m/>
    <m/>
    <m/>
    <n v="5"/>
    <m/>
    <m/>
    <m/>
    <m/>
    <n v="7"/>
    <n v="63"/>
    <s v="high"/>
    <m/>
    <m/>
    <m/>
    <m/>
    <m/>
    <m/>
    <n v="4"/>
    <m/>
    <m/>
    <m/>
    <m/>
    <s v="NO"/>
    <s v="NO"/>
    <s v="YES"/>
    <s v="NO"/>
    <s v="YES"/>
    <m/>
    <m/>
    <m/>
    <m/>
    <m/>
  </r>
  <r>
    <n v="790209"/>
    <s v="Yumi Ramirez"/>
    <s v="marilyn.orman_cacensus2020_hub4"/>
    <s v="Boys &amp; Girls Clubs of Garden Grove"/>
    <s v="Charitable Ventures"/>
    <s v="speaking_engagement"/>
    <m/>
    <d v="2020-04-27T00:00:00"/>
    <d v="2020-05-01T00:00:00"/>
    <m/>
    <m/>
    <m/>
    <x v="9"/>
    <s v="10540 chapman avenue, garden grove, ca 92840"/>
    <m/>
    <m/>
    <m/>
    <m/>
    <m/>
    <m/>
    <m/>
    <m/>
    <m/>
    <m/>
    <m/>
    <m/>
    <m/>
    <m/>
    <n v="2"/>
    <m/>
    <m/>
    <m/>
    <s v="Boys and Girls Clubs of Garden Grove"/>
    <m/>
    <n v="66"/>
    <s v="high"/>
    <n v="100"/>
    <s v="high"/>
    <m/>
    <m/>
    <m/>
    <m/>
    <m/>
    <n v="38"/>
    <n v="20"/>
    <m/>
    <m/>
    <n v="66"/>
    <m/>
    <n v="11"/>
    <m/>
    <m/>
    <n v="20"/>
    <s v="medium"/>
    <m/>
    <m/>
    <m/>
    <m/>
    <m/>
    <m/>
    <m/>
    <m/>
    <m/>
    <m/>
    <m/>
    <m/>
    <m/>
    <m/>
    <m/>
    <m/>
    <m/>
    <m/>
    <m/>
    <m/>
    <n v="4"/>
    <m/>
    <m/>
    <m/>
    <m/>
    <n v="6"/>
    <n v="56"/>
    <s v="high"/>
    <m/>
    <m/>
    <m/>
    <m/>
    <m/>
    <m/>
    <n v="4"/>
    <m/>
    <m/>
    <m/>
    <m/>
    <s v="NO"/>
    <s v="NO"/>
    <s v="YES"/>
    <s v="NO"/>
    <s v="YES"/>
    <m/>
    <m/>
    <m/>
    <m/>
    <m/>
  </r>
  <r>
    <n v="892594"/>
    <s v="Eskarlethe"/>
    <s v="marilyn.orman_cacensus2020_hub4"/>
    <s v="Institute for Healthcare Advancement "/>
    <s v="Charitable Ventures"/>
    <s v="social_media"/>
    <s v="Instagram"/>
    <d v="2020-07-14T00:00:00"/>
    <d v="2020-07-27T00:00:00"/>
    <d v="2020-07-31T00:00:00"/>
    <m/>
    <m/>
    <x v="0"/>
    <s v="orange"/>
    <s v="Social Media Post"/>
    <m/>
    <m/>
    <m/>
    <m/>
    <m/>
    <m/>
    <m/>
    <m/>
    <m/>
    <m/>
    <m/>
    <m/>
    <m/>
    <m/>
    <m/>
    <m/>
    <m/>
    <s v="Integrated Healthcare Association"/>
    <m/>
    <n v="460"/>
    <s v="very_high"/>
    <n v="90"/>
    <s v="very_high"/>
    <n v="35"/>
    <n v="3"/>
    <n v="3"/>
    <m/>
    <m/>
    <n v="75"/>
    <m/>
    <m/>
    <m/>
    <n v="40"/>
    <m/>
    <n v="35"/>
    <m/>
    <n v="10"/>
    <m/>
    <s v="low"/>
    <s v="Community stats"/>
    <m/>
    <m/>
    <m/>
    <m/>
    <m/>
    <m/>
    <m/>
    <m/>
    <m/>
    <m/>
    <m/>
    <m/>
    <m/>
    <m/>
    <m/>
    <m/>
    <m/>
    <m/>
    <m/>
    <n v="460"/>
    <m/>
    <m/>
    <m/>
    <m/>
    <m/>
    <m/>
    <s v="very_high"/>
    <m/>
    <m/>
    <m/>
    <m/>
    <m/>
    <m/>
    <m/>
    <m/>
    <m/>
    <m/>
    <m/>
    <m/>
    <m/>
    <m/>
    <m/>
    <m/>
    <m/>
    <m/>
    <m/>
    <m/>
    <m/>
  </r>
  <r>
    <n v="724063"/>
    <s v="Yesenia"/>
    <s v="marilyn.orman_cacensus2020_hub4"/>
    <s v="CAP OC"/>
    <s v="Charitable Ventures"/>
    <s v="social_media"/>
    <m/>
    <d v="2020-05-15T00:00:00"/>
    <m/>
    <m/>
    <m/>
    <m/>
    <x v="0"/>
    <s v="orange"/>
    <m/>
    <m/>
    <m/>
    <m/>
    <m/>
    <m/>
    <m/>
    <m/>
    <m/>
    <m/>
    <m/>
    <m/>
    <m/>
    <m/>
    <m/>
    <m/>
    <m/>
    <m/>
    <s v="Community Action Partnership of Orange County"/>
    <m/>
    <n v="399"/>
    <s v="exact"/>
    <n v="40"/>
    <s v="low"/>
    <m/>
    <m/>
    <m/>
    <m/>
    <m/>
    <m/>
    <m/>
    <m/>
    <m/>
    <m/>
    <m/>
    <m/>
    <m/>
    <m/>
    <m/>
    <m/>
    <m/>
    <m/>
    <m/>
    <m/>
    <m/>
    <m/>
    <m/>
    <m/>
    <m/>
    <m/>
    <m/>
    <m/>
    <m/>
    <m/>
    <m/>
    <m/>
    <m/>
    <m/>
    <m/>
    <m/>
    <m/>
    <m/>
    <m/>
    <m/>
    <m/>
    <m/>
    <m/>
    <m/>
    <m/>
    <m/>
    <m/>
    <m/>
    <m/>
    <m/>
    <m/>
    <m/>
    <m/>
    <m/>
    <m/>
    <m/>
    <m/>
    <m/>
    <m/>
    <m/>
    <m/>
    <m/>
    <m/>
    <m/>
    <m/>
  </r>
  <r>
    <n v="884451"/>
    <s v="Nancy Mejia"/>
    <s v="marilyn.orman_cacensus2020_hub4"/>
    <s v="Latino Health Access"/>
    <s v="Charitable Ventures"/>
    <s v="phone_banking"/>
    <m/>
    <d v="2020-06-06T00:00:00"/>
    <m/>
    <m/>
    <m/>
    <m/>
    <x v="0"/>
    <s v="orange"/>
    <s v="Phone calls to LHA participants (LHA database from past 2 years. Demograpic is representative of HTC populations: immigrant, extremely low-income, seniors from thruout OC."/>
    <m/>
    <m/>
    <m/>
    <m/>
    <m/>
    <m/>
    <m/>
    <m/>
    <m/>
    <m/>
    <m/>
    <m/>
    <m/>
    <m/>
    <m/>
    <m/>
    <m/>
    <s v="Latino Health Access"/>
    <m/>
    <n v="6"/>
    <s v="exact"/>
    <n v="100"/>
    <s v="very_high"/>
    <m/>
    <m/>
    <m/>
    <m/>
    <m/>
    <m/>
    <m/>
    <m/>
    <m/>
    <m/>
    <m/>
    <m/>
    <m/>
    <m/>
    <m/>
    <s v="medium"/>
    <m/>
    <m/>
    <m/>
    <m/>
    <m/>
    <m/>
    <m/>
    <m/>
    <m/>
    <m/>
    <m/>
    <m/>
    <m/>
    <m/>
    <m/>
    <m/>
    <m/>
    <m/>
    <m/>
    <m/>
    <m/>
    <m/>
    <m/>
    <m/>
    <m/>
    <m/>
    <m/>
    <s v="medium"/>
    <m/>
    <m/>
    <m/>
    <m/>
    <m/>
    <m/>
    <m/>
    <m/>
    <m/>
    <m/>
    <m/>
    <m/>
    <m/>
    <m/>
    <m/>
    <m/>
    <m/>
    <m/>
    <m/>
    <m/>
    <m/>
  </r>
  <r>
    <n v="883415"/>
    <s v="Jennifer S. Wang"/>
    <s v="marilyn.orman_cacensus2020_hub4"/>
    <s v="AASCSC"/>
    <s v="Charitable Ventures"/>
    <s v="social_media"/>
    <m/>
    <d v="2020-05-08T00:00:00"/>
    <m/>
    <m/>
    <m/>
    <m/>
    <x v="0"/>
    <s v="orange"/>
    <m/>
    <m/>
    <m/>
    <m/>
    <m/>
    <m/>
    <m/>
    <m/>
    <m/>
    <m/>
    <m/>
    <m/>
    <m/>
    <m/>
    <m/>
    <m/>
    <m/>
    <m/>
    <s v="Asian American Senior Citizens Service Center"/>
    <m/>
    <n v="210"/>
    <s v="very_high"/>
    <n v="100"/>
    <s v="medium"/>
    <n v="100"/>
    <m/>
    <m/>
    <m/>
    <m/>
    <n v="50"/>
    <n v="100"/>
    <m/>
    <m/>
    <m/>
    <m/>
    <n v="50"/>
    <m/>
    <m/>
    <m/>
    <s v="medium"/>
    <m/>
    <m/>
    <m/>
    <m/>
    <m/>
    <m/>
    <n v="100"/>
    <m/>
    <m/>
    <m/>
    <m/>
    <m/>
    <m/>
    <m/>
    <m/>
    <n v="100"/>
    <m/>
    <m/>
    <m/>
    <m/>
    <m/>
    <m/>
    <m/>
    <m/>
    <m/>
    <m/>
    <m/>
    <s v="medium"/>
    <s v="https://twitter.com/AASCSC1/status/1258863564191748096"/>
    <m/>
    <m/>
    <m/>
    <m/>
    <m/>
    <m/>
    <m/>
    <m/>
    <m/>
    <m/>
    <m/>
    <m/>
    <m/>
    <m/>
    <m/>
    <m/>
    <m/>
    <m/>
    <m/>
    <m/>
  </r>
  <r>
    <n v="889631"/>
    <s v="Mariana Bruno"/>
    <s v="marilyn.orman_cacensus2020_hub4"/>
    <s v="Charitable Ventures"/>
    <s v="Charitable Ventures"/>
    <s v="phone_banking"/>
    <m/>
    <d v="2020-07-27T00:00:00"/>
    <d v="2020-07-31T00:00:00"/>
    <m/>
    <m/>
    <m/>
    <x v="0"/>
    <s v="orange"/>
    <m/>
    <m/>
    <m/>
    <m/>
    <m/>
    <m/>
    <m/>
    <m/>
    <m/>
    <m/>
    <m/>
    <m/>
    <m/>
    <m/>
    <m/>
    <m/>
    <m/>
    <m/>
    <s v="Charitable Ventues "/>
    <m/>
    <n v="100"/>
    <s v="exact"/>
    <n v="50"/>
    <s v="low"/>
    <m/>
    <m/>
    <m/>
    <m/>
    <m/>
    <m/>
    <m/>
    <m/>
    <m/>
    <m/>
    <m/>
    <m/>
    <m/>
    <m/>
    <m/>
    <m/>
    <m/>
    <m/>
    <m/>
    <m/>
    <m/>
    <m/>
    <m/>
    <m/>
    <m/>
    <m/>
    <m/>
    <m/>
    <m/>
    <m/>
    <m/>
    <m/>
    <m/>
    <m/>
    <m/>
    <m/>
    <m/>
    <m/>
    <m/>
    <m/>
    <m/>
    <m/>
    <m/>
    <m/>
    <m/>
    <m/>
    <m/>
    <m/>
    <m/>
    <m/>
    <m/>
    <m/>
    <m/>
    <m/>
    <m/>
    <m/>
    <m/>
    <m/>
    <m/>
    <m/>
    <m/>
    <m/>
    <m/>
    <m/>
    <m/>
  </r>
  <r>
    <n v="750110"/>
    <s v="Ali Monge"/>
    <s v="marilyn.orman_cacensus2020_hub4"/>
    <s v="WAVE"/>
    <s v="Charitable Ventures"/>
    <s v="social_media"/>
    <m/>
    <d v="2020-05-01T00:00:00"/>
    <m/>
    <m/>
    <m/>
    <m/>
    <x v="0"/>
    <s v="orange"/>
    <m/>
    <m/>
    <m/>
    <m/>
    <m/>
    <m/>
    <m/>
    <m/>
    <m/>
    <m/>
    <m/>
    <m/>
    <m/>
    <s v="Facebook"/>
    <m/>
    <m/>
    <m/>
    <m/>
    <s v="WAVE"/>
    <m/>
    <n v="155"/>
    <s v="exact"/>
    <n v="50"/>
    <s v="high"/>
    <m/>
    <m/>
    <m/>
    <m/>
    <m/>
    <m/>
    <m/>
    <m/>
    <m/>
    <m/>
    <m/>
    <m/>
    <m/>
    <m/>
    <m/>
    <s v="low"/>
    <m/>
    <m/>
    <m/>
    <m/>
    <m/>
    <m/>
    <m/>
    <m/>
    <m/>
    <m/>
    <m/>
    <m/>
    <m/>
    <m/>
    <m/>
    <m/>
    <m/>
    <m/>
    <m/>
    <m/>
    <m/>
    <m/>
    <m/>
    <m/>
    <m/>
    <m/>
    <m/>
    <m/>
    <m/>
    <m/>
    <m/>
    <m/>
    <m/>
    <m/>
    <m/>
    <m/>
    <m/>
    <m/>
    <m/>
    <m/>
    <m/>
    <m/>
    <m/>
    <m/>
    <m/>
    <m/>
    <m/>
    <m/>
    <m/>
  </r>
  <r>
    <n v="762496"/>
    <s v="Kelsi Cornejo"/>
    <s v="marilyn.orman_cacensus2020_hub4"/>
    <s v="Project Access"/>
    <s v="Charitable Ventures"/>
    <s v="advertising"/>
    <s v="Email residents"/>
    <d v="2020-04-01T00:00:00"/>
    <d v="2020-04-02T00:00:00"/>
    <m/>
    <m/>
    <m/>
    <x v="0"/>
    <s v="130 n citrus ranch rd, anaheim 92805"/>
    <s v="Staff emailed residents info regarding the CENSUS"/>
    <m/>
    <m/>
    <m/>
    <m/>
    <m/>
    <m/>
    <m/>
    <m/>
    <m/>
    <m/>
    <m/>
    <m/>
    <m/>
    <m/>
    <m/>
    <m/>
    <m/>
    <s v="Project Access"/>
    <m/>
    <n v="31"/>
    <s v="medium"/>
    <n v="50"/>
    <s v="high"/>
    <m/>
    <m/>
    <m/>
    <m/>
    <m/>
    <m/>
    <m/>
    <m/>
    <m/>
    <m/>
    <m/>
    <m/>
    <m/>
    <m/>
    <m/>
    <s v="high"/>
    <m/>
    <m/>
    <m/>
    <m/>
    <m/>
    <m/>
    <m/>
    <m/>
    <m/>
    <m/>
    <m/>
    <m/>
    <m/>
    <m/>
    <m/>
    <m/>
    <m/>
    <m/>
    <m/>
    <m/>
    <m/>
    <m/>
    <m/>
    <m/>
    <m/>
    <m/>
    <m/>
    <s v="high"/>
    <m/>
    <m/>
    <m/>
    <m/>
    <m/>
    <m/>
    <m/>
    <m/>
    <m/>
    <m/>
    <m/>
    <m/>
    <m/>
    <m/>
    <m/>
    <m/>
    <m/>
    <m/>
    <m/>
    <m/>
    <m/>
  </r>
  <r>
    <n v="885376"/>
    <s v="Mea Lath"/>
    <s v="marilyn.orman_cacensus2020_hub4"/>
    <s v="The Cambodian Family"/>
    <s v="Charitable Ventures"/>
    <s v="advertising"/>
    <s v="In-language commerical aired on Khmer TV "/>
    <d v="2020-06-29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747696"/>
    <s v="Nancy Mejia"/>
    <s v="marilyn.orman_cacensus2020_hub4"/>
    <s v="Latino Health Access"/>
    <s v="Charitable Ventures"/>
    <s v="phone_banking"/>
    <m/>
    <d v="2020-05-13T00:00:00"/>
    <m/>
    <m/>
    <m/>
    <m/>
    <x v="0"/>
    <s v="orange"/>
    <s v="Phone calls to LHA participants (LHA database from past 2 years. Demograpic is representative of HTC populations: immigrant, extremely low-income, seniors from thruout OC."/>
    <m/>
    <m/>
    <m/>
    <m/>
    <m/>
    <m/>
    <m/>
    <m/>
    <m/>
    <m/>
    <m/>
    <m/>
    <m/>
    <m/>
    <m/>
    <m/>
    <m/>
    <s v="Latino Health Access"/>
    <m/>
    <n v="121"/>
    <s v="exact"/>
    <n v="100"/>
    <s v="very_high"/>
    <m/>
    <m/>
    <m/>
    <m/>
    <m/>
    <m/>
    <m/>
    <m/>
    <m/>
    <m/>
    <m/>
    <m/>
    <m/>
    <m/>
    <m/>
    <m/>
    <m/>
    <m/>
    <m/>
    <m/>
    <m/>
    <m/>
    <m/>
    <m/>
    <m/>
    <m/>
    <m/>
    <m/>
    <m/>
    <m/>
    <m/>
    <m/>
    <m/>
    <m/>
    <m/>
    <m/>
    <m/>
    <m/>
    <m/>
    <m/>
    <m/>
    <m/>
    <m/>
    <m/>
    <m/>
    <m/>
    <m/>
    <m/>
    <m/>
    <m/>
    <m/>
    <m/>
    <m/>
    <m/>
    <m/>
    <m/>
    <m/>
    <m/>
    <m/>
    <m/>
    <m/>
    <m/>
    <m/>
    <m/>
    <m/>
  </r>
  <r>
    <n v="883450"/>
    <s v="Jennifer S. Wang"/>
    <s v="marilyn.orman_cacensus2020_hub4"/>
    <s v="AASCSC"/>
    <s v="Charitable Ventures"/>
    <s v="social_media"/>
    <m/>
    <d v="2020-05-28T00:00:00"/>
    <m/>
    <m/>
    <m/>
    <m/>
    <x v="0"/>
    <s v="orange"/>
    <m/>
    <m/>
    <m/>
    <m/>
    <m/>
    <m/>
    <m/>
    <m/>
    <m/>
    <m/>
    <m/>
    <m/>
    <m/>
    <m/>
    <m/>
    <m/>
    <m/>
    <m/>
    <s v="2020 Census"/>
    <s v="Asian American Senior Citizens Service Center"/>
    <n v="430"/>
    <s v="very_high"/>
    <n v="100"/>
    <s v="medium"/>
    <n v="300"/>
    <m/>
    <m/>
    <m/>
    <m/>
    <n v="200"/>
    <n v="100"/>
    <m/>
    <m/>
    <m/>
    <m/>
    <n v="200"/>
    <m/>
    <m/>
    <m/>
    <s v="medium"/>
    <m/>
    <m/>
    <m/>
    <m/>
    <m/>
    <m/>
    <n v="100"/>
    <m/>
    <m/>
    <m/>
    <m/>
    <m/>
    <m/>
    <m/>
    <m/>
    <m/>
    <m/>
    <m/>
    <m/>
    <m/>
    <n v="300"/>
    <m/>
    <m/>
    <m/>
    <m/>
    <m/>
    <m/>
    <s v="medium"/>
    <s v="https://twitter.com/AASCSC1/status/1266213452000813056"/>
    <m/>
    <m/>
    <m/>
    <m/>
    <m/>
    <m/>
    <m/>
    <m/>
    <m/>
    <m/>
    <m/>
    <m/>
    <m/>
    <m/>
    <m/>
    <m/>
    <m/>
    <m/>
    <m/>
    <m/>
  </r>
  <r>
    <n v="906231"/>
    <s v="Yesenia "/>
    <s v="marilyn.orman_cacensus2020_hub4"/>
    <s v="CAP OC "/>
    <s v="Charitable Ventures"/>
    <s v="phone_banking"/>
    <m/>
    <d v="2020-07-29T00:00:00"/>
    <m/>
    <m/>
    <m/>
    <m/>
    <x v="0"/>
    <s v="orange"/>
    <s v="OC Census Week of Action: Phone Banking"/>
    <d v="1899-12-30T14:30:00"/>
    <d v="1899-12-30T17:00:00"/>
    <m/>
    <m/>
    <m/>
    <s v="OC Phone Banking"/>
    <m/>
    <m/>
    <m/>
    <m/>
    <m/>
    <m/>
    <m/>
    <n v="38"/>
    <m/>
    <n v="1351"/>
    <m/>
    <s v="CAP OC/ NEF/ CV"/>
    <s v="AltaMed Health Services Corp"/>
    <n v="617"/>
    <s v="exact"/>
    <n v="100"/>
    <s v="high"/>
    <m/>
    <m/>
    <m/>
    <m/>
    <m/>
    <m/>
    <m/>
    <m/>
    <m/>
    <m/>
    <m/>
    <m/>
    <m/>
    <m/>
    <m/>
    <s v="low"/>
    <m/>
    <m/>
    <m/>
    <m/>
    <m/>
    <m/>
    <m/>
    <m/>
    <m/>
    <m/>
    <m/>
    <m/>
    <m/>
    <m/>
    <m/>
    <m/>
    <m/>
    <m/>
    <m/>
    <m/>
    <m/>
    <m/>
    <m/>
    <m/>
    <m/>
    <m/>
    <m/>
    <m/>
    <m/>
    <m/>
    <m/>
    <m/>
    <m/>
    <m/>
    <m/>
    <m/>
    <m/>
    <m/>
    <m/>
    <m/>
    <m/>
    <m/>
    <m/>
    <m/>
    <m/>
    <m/>
    <m/>
    <m/>
    <m/>
  </r>
  <r>
    <n v="761476"/>
    <s v="Yumi Ramirez"/>
    <s v="marilyn.orman_cacensus2020_hub4"/>
    <s v="Boys &amp; Girls Clubs of Garden Grove"/>
    <s v="Charitable Ventures"/>
    <s v="speaking_engagement"/>
    <m/>
    <d v="2020-04-08T00:00:00"/>
    <m/>
    <m/>
    <m/>
    <m/>
    <x v="9"/>
    <s v="10861 acacia parkway, garden grove ca 92840"/>
    <m/>
    <d v="1899-12-30T13:15:00"/>
    <d v="1899-12-30T15:35:00"/>
    <m/>
    <m/>
    <m/>
    <s v="Clementine Distribution "/>
    <m/>
    <m/>
    <m/>
    <m/>
    <n v="52"/>
    <s v="Flyers"/>
    <m/>
    <n v="5"/>
    <m/>
    <m/>
    <m/>
    <s v="Boys &amp; Girls Clubs of Garden Grove"/>
    <s v="Community Action Partnership of Orange County"/>
    <n v="52"/>
    <s v="high"/>
    <n v="100"/>
    <s v="high"/>
    <m/>
    <m/>
    <m/>
    <m/>
    <m/>
    <n v="34"/>
    <n v="2"/>
    <m/>
    <m/>
    <m/>
    <m/>
    <m/>
    <m/>
    <m/>
    <n v="52"/>
    <s v="medium"/>
    <m/>
    <m/>
    <m/>
    <m/>
    <m/>
    <m/>
    <m/>
    <m/>
    <m/>
    <m/>
    <m/>
    <m/>
    <m/>
    <m/>
    <m/>
    <m/>
    <m/>
    <m/>
    <m/>
    <m/>
    <n v="34"/>
    <m/>
    <m/>
    <m/>
    <m/>
    <n v="2"/>
    <n v="16"/>
    <s v="high"/>
    <m/>
    <m/>
    <m/>
    <m/>
    <m/>
    <m/>
    <n v="5"/>
    <s v="Informing families different ways they can fill it out, sharing why it is important, budiling confidence that all responses are kept confidential, "/>
    <m/>
    <s v="if 12  digit code is needed to fill out online, whether legal status questions was going to be on it, date of when the last day is to fill it out"/>
    <m/>
    <s v="NO"/>
    <s v="NO"/>
    <s v="YES"/>
    <s v="NO"/>
    <s v="YES"/>
    <n v="2"/>
    <m/>
    <m/>
    <m/>
    <m/>
  </r>
  <r>
    <n v="843562"/>
    <s v="Alisi Tulua"/>
    <s v="marilyn.orman_cacensus2020_hub4"/>
    <s v="OCAPICA"/>
    <s v="Charitable Ventures"/>
    <s v="other"/>
    <s v="1-on-1 education with office walk-ins, program participants"/>
    <d v="2019-12-01T00:00:00"/>
    <d v="2019-12-31T00:00:00"/>
    <m/>
    <m/>
    <n v="17"/>
    <x v="0"/>
    <s v="1025 westminster mall, westminster 92683"/>
    <s v="Policy, Health, Youth Education program participants"/>
    <m/>
    <m/>
    <m/>
    <m/>
    <m/>
    <m/>
    <m/>
    <m/>
    <m/>
    <m/>
    <m/>
    <m/>
    <m/>
    <m/>
    <m/>
    <m/>
    <m/>
    <s v="Orange County Asian and Pacific Islander Community Alliance"/>
    <m/>
    <n v="17"/>
    <s v="high"/>
    <n v="70"/>
    <s v="high"/>
    <m/>
    <m/>
    <m/>
    <m/>
    <m/>
    <n v="5"/>
    <n v="12"/>
    <m/>
    <m/>
    <m/>
    <m/>
    <m/>
    <m/>
    <m/>
    <m/>
    <s v="very_high"/>
    <m/>
    <m/>
    <m/>
    <m/>
    <m/>
    <m/>
    <m/>
    <m/>
    <m/>
    <m/>
    <m/>
    <m/>
    <m/>
    <m/>
    <m/>
    <m/>
    <m/>
    <m/>
    <m/>
    <m/>
    <m/>
    <m/>
    <m/>
    <m/>
    <m/>
    <m/>
    <m/>
    <s v="exact"/>
    <m/>
    <m/>
    <m/>
    <m/>
    <m/>
    <m/>
    <m/>
    <m/>
    <m/>
    <m/>
    <m/>
    <m/>
    <m/>
    <m/>
    <m/>
    <m/>
    <m/>
    <m/>
    <m/>
    <m/>
    <m/>
  </r>
  <r>
    <n v="731927"/>
    <s v="Stephanie Azucena (AKA Baez)"/>
    <s v="marilyn.orman_cacensus2020_hub4"/>
    <s v="MOMS Orange County"/>
    <s v="Charitable Ventures"/>
    <s v="canvassing"/>
    <s v="home visit"/>
    <d v="2020-03-24T00:00:00"/>
    <m/>
    <m/>
    <m/>
    <n v="1"/>
    <x v="0"/>
    <s v="1939 gateway pl. mission viejo 92694"/>
    <m/>
    <m/>
    <m/>
    <m/>
    <m/>
    <m/>
    <m/>
    <m/>
    <m/>
    <m/>
    <m/>
    <m/>
    <m/>
    <m/>
    <m/>
    <m/>
    <m/>
    <m/>
    <s v="MOMS Orange County"/>
    <m/>
    <n v="1"/>
    <s v="exact"/>
    <n v="100"/>
    <s v="exact"/>
    <m/>
    <m/>
    <m/>
    <m/>
    <m/>
    <m/>
    <m/>
    <m/>
    <m/>
    <m/>
    <m/>
    <m/>
    <m/>
    <m/>
    <m/>
    <s v="medium"/>
    <m/>
    <m/>
    <m/>
    <m/>
    <m/>
    <m/>
    <m/>
    <m/>
    <m/>
    <m/>
    <m/>
    <m/>
    <m/>
    <m/>
    <m/>
    <m/>
    <m/>
    <m/>
    <m/>
    <m/>
    <m/>
    <m/>
    <m/>
    <m/>
    <m/>
    <m/>
    <n v="1"/>
    <s v="high"/>
    <m/>
    <m/>
    <m/>
    <m/>
    <m/>
    <m/>
    <m/>
    <m/>
    <m/>
    <m/>
    <m/>
    <m/>
    <m/>
    <m/>
    <m/>
    <m/>
    <m/>
    <m/>
    <m/>
    <m/>
    <m/>
  </r>
  <r>
    <n v="781553"/>
    <s v="Marlene Barboza"/>
    <s v="marilyn.orman_cacensus2020_hub4"/>
    <s v="MOMS Orange County"/>
    <s v="Charitable Ventures"/>
    <s v="canvassing"/>
    <s v="home visit"/>
    <d v="2020-03-31T00:00:00"/>
    <m/>
    <m/>
    <m/>
    <n v="1"/>
    <x v="0"/>
    <s v="5745 bedford rd. orange 92868"/>
    <m/>
    <m/>
    <m/>
    <m/>
    <m/>
    <m/>
    <m/>
    <m/>
    <m/>
    <m/>
    <m/>
    <m/>
    <m/>
    <m/>
    <m/>
    <m/>
    <m/>
    <m/>
    <s v="MOMS Orange County"/>
    <m/>
    <n v="1"/>
    <s v="exact"/>
    <n v="100"/>
    <s v="exact"/>
    <m/>
    <m/>
    <m/>
    <m/>
    <m/>
    <n v="1"/>
    <m/>
    <m/>
    <m/>
    <m/>
    <m/>
    <m/>
    <m/>
    <m/>
    <m/>
    <s v="high"/>
    <m/>
    <m/>
    <m/>
    <m/>
    <m/>
    <m/>
    <m/>
    <m/>
    <m/>
    <m/>
    <m/>
    <m/>
    <m/>
    <m/>
    <m/>
    <m/>
    <m/>
    <m/>
    <m/>
    <m/>
    <m/>
    <m/>
    <m/>
    <m/>
    <m/>
    <m/>
    <n v="1"/>
    <s v="medium"/>
    <m/>
    <m/>
    <m/>
    <m/>
    <m/>
    <m/>
    <m/>
    <m/>
    <m/>
    <m/>
    <m/>
    <m/>
    <m/>
    <m/>
    <m/>
    <m/>
    <m/>
    <m/>
    <m/>
    <m/>
    <m/>
  </r>
  <r>
    <n v="781971"/>
    <s v="Becky Vo"/>
    <s v="marilyn.orman_cacensus2020_hub4"/>
    <s v="MOMS Orange County"/>
    <s v="Charitable Ventures"/>
    <s v="canvassing"/>
    <s v="home visit"/>
    <d v="2020-02-28T00:00:00"/>
    <m/>
    <m/>
    <m/>
    <m/>
    <x v="0"/>
    <s v="14182 swan st, westminster 92683"/>
    <m/>
    <m/>
    <m/>
    <m/>
    <m/>
    <m/>
    <m/>
    <m/>
    <m/>
    <m/>
    <m/>
    <m/>
    <m/>
    <m/>
    <m/>
    <m/>
    <m/>
    <m/>
    <s v="MOMS Orange County"/>
    <m/>
    <n v="2"/>
    <s v="exact"/>
    <n v="100"/>
    <s v="exact"/>
    <n v="1"/>
    <m/>
    <m/>
    <m/>
    <m/>
    <m/>
    <n v="1"/>
    <m/>
    <m/>
    <n v="1"/>
    <m/>
    <n v="1"/>
    <m/>
    <m/>
    <m/>
    <s v="medium"/>
    <m/>
    <m/>
    <m/>
    <m/>
    <m/>
    <m/>
    <m/>
    <m/>
    <m/>
    <m/>
    <m/>
    <m/>
    <m/>
    <m/>
    <m/>
    <m/>
    <m/>
    <m/>
    <m/>
    <m/>
    <m/>
    <m/>
    <m/>
    <m/>
    <m/>
    <n v="6"/>
    <m/>
    <s v="medium"/>
    <m/>
    <m/>
    <m/>
    <m/>
    <m/>
    <m/>
    <m/>
    <m/>
    <m/>
    <m/>
    <m/>
    <m/>
    <m/>
    <m/>
    <m/>
    <m/>
    <m/>
    <m/>
    <m/>
    <m/>
    <m/>
  </r>
  <r>
    <n v="884762"/>
    <s v="Rita Hernandez"/>
    <s v="marilyn.orman_cacensus2020_hub4"/>
    <s v="MOMS Orange County"/>
    <s v="Charitable Ventures"/>
    <s v="canvassing"/>
    <s v="home visit"/>
    <d v="2020-06-29T00:00:00"/>
    <m/>
    <m/>
    <m/>
    <n v="1"/>
    <x v="0"/>
    <s v="2932 w floyd ave #2, anaheim ca 92804"/>
    <m/>
    <m/>
    <m/>
    <m/>
    <m/>
    <m/>
    <m/>
    <m/>
    <m/>
    <m/>
    <m/>
    <m/>
    <m/>
    <m/>
    <m/>
    <m/>
    <m/>
    <m/>
    <s v="MOMS Orange County"/>
    <m/>
    <n v="1"/>
    <s v="exact"/>
    <n v="100"/>
    <s v="exact"/>
    <m/>
    <m/>
    <m/>
    <m/>
    <m/>
    <n v="1"/>
    <m/>
    <m/>
    <m/>
    <m/>
    <m/>
    <n v="1"/>
    <m/>
    <m/>
    <m/>
    <s v="high"/>
    <m/>
    <m/>
    <m/>
    <m/>
    <m/>
    <m/>
    <m/>
    <m/>
    <m/>
    <m/>
    <m/>
    <m/>
    <m/>
    <m/>
    <m/>
    <m/>
    <m/>
    <m/>
    <m/>
    <m/>
    <n v="1"/>
    <m/>
    <m/>
    <m/>
    <m/>
    <m/>
    <m/>
    <s v="high"/>
    <m/>
    <m/>
    <m/>
    <m/>
    <m/>
    <m/>
    <m/>
    <m/>
    <m/>
    <m/>
    <m/>
    <m/>
    <m/>
    <m/>
    <m/>
    <m/>
    <m/>
    <m/>
    <m/>
    <m/>
    <m/>
  </r>
  <r>
    <n v="815627"/>
    <s v="Lupe Garcia"/>
    <s v="marilyn.orman_cacensus2020_hub4"/>
    <s v="MOMS Orange County"/>
    <s v="Charitable Ventures"/>
    <s v="canvassing"/>
    <s v="home visit"/>
    <d v="2020-02-10T00:00:00"/>
    <m/>
    <m/>
    <m/>
    <m/>
    <x v="0"/>
    <s v="3025 harding way, costa mesa 92626"/>
    <m/>
    <m/>
    <m/>
    <m/>
    <m/>
    <m/>
    <m/>
    <m/>
    <m/>
    <m/>
    <m/>
    <m/>
    <m/>
    <m/>
    <m/>
    <m/>
    <m/>
    <m/>
    <s v="MOMS Orange County"/>
    <m/>
    <n v="3"/>
    <s v="exact"/>
    <n v="100"/>
    <s v="exact"/>
    <m/>
    <m/>
    <m/>
    <m/>
    <m/>
    <n v="3"/>
    <m/>
    <m/>
    <m/>
    <n v="1"/>
    <m/>
    <m/>
    <m/>
    <m/>
    <m/>
    <s v="high"/>
    <m/>
    <m/>
    <m/>
    <m/>
    <m/>
    <m/>
    <m/>
    <m/>
    <m/>
    <m/>
    <m/>
    <m/>
    <m/>
    <m/>
    <m/>
    <m/>
    <m/>
    <m/>
    <m/>
    <m/>
    <n v="3"/>
    <m/>
    <m/>
    <m/>
    <m/>
    <m/>
    <m/>
    <s v="high"/>
    <m/>
    <m/>
    <m/>
    <m/>
    <m/>
    <m/>
    <m/>
    <m/>
    <m/>
    <m/>
    <m/>
    <m/>
    <m/>
    <m/>
    <m/>
    <m/>
    <m/>
    <m/>
    <m/>
    <m/>
    <m/>
  </r>
  <r>
    <n v="905650"/>
    <s v="Gaby Velasco"/>
    <s v="marilyn.orman_cacensus2020_hub4"/>
    <s v="MOMS Orange County"/>
    <s v="Charitable Ventures"/>
    <s v="education_forum"/>
    <m/>
    <d v="2020-08-18T00:00:00"/>
    <m/>
    <m/>
    <m/>
    <n v="6"/>
    <x v="0"/>
    <s v="1128 w santa ana blvd, santa ana ca 92703"/>
    <m/>
    <m/>
    <m/>
    <m/>
    <m/>
    <m/>
    <m/>
    <m/>
    <m/>
    <m/>
    <m/>
    <m/>
    <m/>
    <m/>
    <m/>
    <m/>
    <m/>
    <m/>
    <s v="MOMS Orange County"/>
    <m/>
    <n v="6"/>
    <s v="exact"/>
    <n v="100"/>
    <s v="exact"/>
    <m/>
    <n v="2"/>
    <m/>
    <m/>
    <m/>
    <m/>
    <n v="2"/>
    <m/>
    <m/>
    <n v="3"/>
    <m/>
    <m/>
    <m/>
    <m/>
    <m/>
    <s v="medium"/>
    <m/>
    <m/>
    <m/>
    <m/>
    <m/>
    <m/>
    <m/>
    <m/>
    <m/>
    <m/>
    <m/>
    <m/>
    <m/>
    <m/>
    <m/>
    <m/>
    <m/>
    <m/>
    <m/>
    <m/>
    <m/>
    <m/>
    <m/>
    <m/>
    <m/>
    <m/>
    <n v="6"/>
    <s v="medium"/>
    <m/>
    <m/>
    <m/>
    <m/>
    <m/>
    <m/>
    <m/>
    <m/>
    <m/>
    <m/>
    <m/>
    <m/>
    <m/>
    <m/>
    <m/>
    <m/>
    <m/>
    <m/>
    <m/>
    <m/>
    <m/>
  </r>
  <r>
    <n v="752847"/>
    <s v="Sandra Rivera"/>
    <s v="marilyn.orman_cacensus2020_hub4"/>
    <s v="MOMS Orange County"/>
    <s v="Charitable Ventures"/>
    <s v="meeting"/>
    <s v="home visit"/>
    <d v="2020-03-17T00:00:00"/>
    <m/>
    <m/>
    <m/>
    <n v="1"/>
    <x v="0"/>
    <s v="9169 esther st. cypress, ca 90630"/>
    <m/>
    <m/>
    <m/>
    <m/>
    <m/>
    <m/>
    <m/>
    <m/>
    <m/>
    <m/>
    <m/>
    <m/>
    <m/>
    <m/>
    <m/>
    <m/>
    <m/>
    <m/>
    <s v="MOMS Orange County"/>
    <m/>
    <n v="1"/>
    <s v="exact"/>
    <n v="100"/>
    <s v="exact"/>
    <m/>
    <n v="1"/>
    <m/>
    <m/>
    <m/>
    <m/>
    <m/>
    <m/>
    <m/>
    <m/>
    <m/>
    <m/>
    <m/>
    <m/>
    <m/>
    <s v="high"/>
    <m/>
    <m/>
    <m/>
    <m/>
    <m/>
    <m/>
    <m/>
    <m/>
    <m/>
    <m/>
    <m/>
    <m/>
    <m/>
    <m/>
    <m/>
    <m/>
    <m/>
    <m/>
    <m/>
    <m/>
    <m/>
    <m/>
    <m/>
    <m/>
    <m/>
    <m/>
    <n v="1"/>
    <s v="high"/>
    <m/>
    <m/>
    <m/>
    <m/>
    <m/>
    <m/>
    <m/>
    <m/>
    <m/>
    <m/>
    <m/>
    <m/>
    <m/>
    <m/>
    <m/>
    <m/>
    <m/>
    <m/>
    <m/>
    <m/>
    <m/>
  </r>
  <r>
    <n v="1157187"/>
    <s v="Annie Nguyen"/>
    <s v="marilyn.orman_cacensus2020_hub4"/>
    <s v="OCAPICA"/>
    <s v="Charitable Ventures"/>
    <s v="event"/>
    <m/>
    <d v="2020-06-20T00:00:00"/>
    <m/>
    <m/>
    <m/>
    <m/>
    <x v="0"/>
    <s v="12912 brookhurst st, garden grove, ca 92840"/>
    <m/>
    <m/>
    <m/>
    <m/>
    <m/>
    <m/>
    <m/>
    <m/>
    <m/>
    <m/>
    <m/>
    <m/>
    <m/>
    <m/>
    <m/>
    <m/>
    <m/>
    <m/>
    <s v="NHPI COVID Response Team"/>
    <m/>
    <n v="4500"/>
    <s v="high"/>
    <n v="80"/>
    <s v="medium"/>
    <m/>
    <m/>
    <m/>
    <m/>
    <m/>
    <n v="2000"/>
    <n v="4000"/>
    <n v="1000"/>
    <m/>
    <m/>
    <m/>
    <m/>
    <m/>
    <m/>
    <m/>
    <s v="low"/>
    <m/>
    <m/>
    <m/>
    <m/>
    <m/>
    <m/>
    <m/>
    <m/>
    <m/>
    <m/>
    <m/>
    <m/>
    <m/>
    <m/>
    <m/>
    <m/>
    <m/>
    <m/>
    <m/>
    <m/>
    <m/>
    <m/>
    <m/>
    <m/>
    <m/>
    <m/>
    <m/>
    <m/>
    <m/>
    <m/>
    <m/>
    <m/>
    <m/>
    <m/>
    <m/>
    <m/>
    <m/>
    <m/>
    <m/>
    <m/>
    <m/>
    <m/>
    <m/>
    <m/>
    <m/>
    <m/>
    <m/>
    <m/>
    <m/>
  </r>
  <r>
    <n v="877538"/>
    <s v="Jessica Tovar"/>
    <s v="marilyn.orman_cacensus2020_hub4"/>
    <s v="MOMS Orange County"/>
    <s v="Charitable Ventures"/>
    <s v="canvassing"/>
    <s v="home visit"/>
    <d v="2020-06-05T00:00:00"/>
    <m/>
    <m/>
    <m/>
    <n v="1"/>
    <x v="0"/>
    <s v="15500 williams st. #e, tustin 92780"/>
    <m/>
    <m/>
    <m/>
    <m/>
    <m/>
    <m/>
    <m/>
    <m/>
    <m/>
    <m/>
    <m/>
    <m/>
    <m/>
    <m/>
    <m/>
    <m/>
    <m/>
    <m/>
    <s v="MOMS Orange County"/>
    <m/>
    <n v="1"/>
    <s v="exact"/>
    <n v="100"/>
    <s v="exact"/>
    <m/>
    <m/>
    <m/>
    <m/>
    <m/>
    <n v="1"/>
    <m/>
    <m/>
    <m/>
    <m/>
    <m/>
    <m/>
    <m/>
    <m/>
    <m/>
    <s v="high"/>
    <m/>
    <m/>
    <m/>
    <m/>
    <m/>
    <m/>
    <m/>
    <m/>
    <m/>
    <m/>
    <m/>
    <m/>
    <m/>
    <m/>
    <m/>
    <m/>
    <m/>
    <m/>
    <m/>
    <m/>
    <n v="1"/>
    <m/>
    <m/>
    <m/>
    <m/>
    <m/>
    <m/>
    <s v="high"/>
    <m/>
    <m/>
    <m/>
    <m/>
    <m/>
    <m/>
    <m/>
    <m/>
    <m/>
    <m/>
    <m/>
    <m/>
    <m/>
    <m/>
    <m/>
    <m/>
    <m/>
    <m/>
    <m/>
    <m/>
    <m/>
  </r>
  <r>
    <n v="824696"/>
    <s v="Cynthia Lopez"/>
    <s v="marilyn.orman_cacensus2020_hub4"/>
    <s v="MOMS Orange County"/>
    <s v="Charitable Ventures"/>
    <s v="canvassing"/>
    <s v="home visit"/>
    <d v="2020-05-18T00:00:00"/>
    <m/>
    <m/>
    <m/>
    <n v="2"/>
    <x v="0"/>
    <s v="1001 w. stevensave. #423, santa ana 92707"/>
    <m/>
    <m/>
    <m/>
    <m/>
    <m/>
    <m/>
    <m/>
    <m/>
    <m/>
    <m/>
    <m/>
    <m/>
    <m/>
    <m/>
    <m/>
    <m/>
    <m/>
    <m/>
    <s v="MOMS Orange County"/>
    <m/>
    <n v="2"/>
    <s v="exact"/>
    <n v="100"/>
    <s v="exact"/>
    <m/>
    <m/>
    <m/>
    <m/>
    <m/>
    <n v="2"/>
    <m/>
    <m/>
    <m/>
    <n v="1"/>
    <m/>
    <m/>
    <m/>
    <m/>
    <m/>
    <s v="high"/>
    <m/>
    <m/>
    <m/>
    <m/>
    <m/>
    <m/>
    <m/>
    <m/>
    <m/>
    <m/>
    <m/>
    <m/>
    <m/>
    <m/>
    <m/>
    <m/>
    <m/>
    <m/>
    <m/>
    <m/>
    <n v="4"/>
    <m/>
    <m/>
    <m/>
    <m/>
    <m/>
    <m/>
    <s v="high"/>
    <m/>
    <m/>
    <m/>
    <m/>
    <m/>
    <m/>
    <m/>
    <m/>
    <m/>
    <m/>
    <m/>
    <m/>
    <m/>
    <m/>
    <m/>
    <m/>
    <m/>
    <m/>
    <m/>
    <m/>
    <m/>
  </r>
  <r>
    <n v="883782"/>
    <s v="Gaby Velasco"/>
    <s v="marilyn.orman_cacensus2020_hub4"/>
    <s v="MOMS Orange County"/>
    <s v="Charitable Ventures"/>
    <s v="education_forum"/>
    <m/>
    <d v="2020-07-08T00:00:00"/>
    <m/>
    <m/>
    <m/>
    <n v="6"/>
    <x v="0"/>
    <s v="1128 w santa ana blvd, santa ana ca 92703"/>
    <m/>
    <m/>
    <m/>
    <m/>
    <m/>
    <m/>
    <m/>
    <m/>
    <m/>
    <m/>
    <m/>
    <m/>
    <m/>
    <m/>
    <m/>
    <m/>
    <m/>
    <m/>
    <s v="MOMS Orange County"/>
    <m/>
    <n v="6"/>
    <s v="exact"/>
    <n v="100"/>
    <s v="exact"/>
    <m/>
    <m/>
    <m/>
    <m/>
    <m/>
    <n v="6"/>
    <m/>
    <m/>
    <m/>
    <n v="2"/>
    <m/>
    <m/>
    <m/>
    <m/>
    <m/>
    <s v="high"/>
    <m/>
    <m/>
    <m/>
    <m/>
    <m/>
    <m/>
    <m/>
    <m/>
    <m/>
    <m/>
    <m/>
    <m/>
    <m/>
    <m/>
    <m/>
    <m/>
    <m/>
    <m/>
    <m/>
    <m/>
    <n v="6"/>
    <m/>
    <m/>
    <m/>
    <m/>
    <m/>
    <m/>
    <s v="high"/>
    <m/>
    <m/>
    <m/>
    <m/>
    <m/>
    <m/>
    <m/>
    <m/>
    <m/>
    <m/>
    <m/>
    <m/>
    <m/>
    <m/>
    <m/>
    <m/>
    <m/>
    <m/>
    <m/>
    <m/>
    <m/>
  </r>
  <r>
    <n v="752933"/>
    <s v="Sandra Rivera"/>
    <s v="marilyn.orman_cacensus2020_hub4"/>
    <s v="MOMS Orange County"/>
    <s v="Charitable Ventures"/>
    <s v="meeting"/>
    <s v="home visit"/>
    <d v="2020-03-20T00:00:00"/>
    <m/>
    <m/>
    <m/>
    <n v="1"/>
    <x v="0"/>
    <s v="615 n bristol #88 santa ana, ca 92703"/>
    <m/>
    <m/>
    <m/>
    <m/>
    <m/>
    <m/>
    <m/>
    <m/>
    <m/>
    <m/>
    <m/>
    <m/>
    <m/>
    <m/>
    <m/>
    <m/>
    <m/>
    <m/>
    <s v="MOMS Orange County"/>
    <m/>
    <n v="1"/>
    <s v="exact"/>
    <n v="100"/>
    <s v="exact"/>
    <m/>
    <m/>
    <m/>
    <m/>
    <m/>
    <n v="1"/>
    <m/>
    <m/>
    <m/>
    <m/>
    <m/>
    <n v="1"/>
    <m/>
    <m/>
    <m/>
    <s v="high"/>
    <m/>
    <m/>
    <m/>
    <m/>
    <m/>
    <m/>
    <m/>
    <m/>
    <m/>
    <m/>
    <m/>
    <m/>
    <m/>
    <m/>
    <m/>
    <m/>
    <m/>
    <m/>
    <m/>
    <m/>
    <n v="1"/>
    <m/>
    <m/>
    <m/>
    <m/>
    <m/>
    <m/>
    <s v="high"/>
    <m/>
    <m/>
    <m/>
    <m/>
    <m/>
    <m/>
    <m/>
    <m/>
    <m/>
    <m/>
    <m/>
    <m/>
    <m/>
    <m/>
    <m/>
    <m/>
    <m/>
    <m/>
    <m/>
    <m/>
    <m/>
  </r>
  <r>
    <n v="1118889"/>
    <s v="Nancy Ordonez"/>
    <s v="marilyn.orman_cacensus2020_hub4"/>
    <s v="MOMS Orange County"/>
    <s v="Charitable Ventures"/>
    <s v="canvassing"/>
    <s v="home visit"/>
    <d v="2020-09-10T00:00:00"/>
    <m/>
    <m/>
    <m/>
    <n v="1"/>
    <x v="0"/>
    <s v="9652 e orangewood ave #b, anaheim ca 92802"/>
    <m/>
    <m/>
    <m/>
    <m/>
    <m/>
    <m/>
    <m/>
    <m/>
    <m/>
    <m/>
    <m/>
    <m/>
    <m/>
    <m/>
    <m/>
    <m/>
    <m/>
    <m/>
    <s v="MOMS Orange County"/>
    <m/>
    <n v="1"/>
    <s v="exact"/>
    <n v="100"/>
    <s v="exact"/>
    <m/>
    <m/>
    <m/>
    <m/>
    <m/>
    <n v="1"/>
    <m/>
    <m/>
    <m/>
    <m/>
    <m/>
    <m/>
    <m/>
    <m/>
    <m/>
    <s v="high"/>
    <m/>
    <m/>
    <m/>
    <m/>
    <m/>
    <m/>
    <m/>
    <m/>
    <m/>
    <m/>
    <m/>
    <m/>
    <m/>
    <m/>
    <m/>
    <m/>
    <m/>
    <m/>
    <m/>
    <m/>
    <n v="1"/>
    <m/>
    <m/>
    <m/>
    <m/>
    <m/>
    <m/>
    <s v="high"/>
    <m/>
    <m/>
    <m/>
    <m/>
    <m/>
    <m/>
    <m/>
    <m/>
    <m/>
    <m/>
    <m/>
    <m/>
    <m/>
    <m/>
    <m/>
    <m/>
    <m/>
    <m/>
    <m/>
    <m/>
    <m/>
  </r>
  <r>
    <n v="883439"/>
    <s v="Jennifer S. Wang"/>
    <s v="marilyn.orman_cacensus2020_hub4"/>
    <s v="AASCSC"/>
    <s v="Charitable Ventures"/>
    <s v="meeting"/>
    <m/>
    <d v="2020-05-16T00:00:00"/>
    <m/>
    <m/>
    <m/>
    <m/>
    <x v="0"/>
    <s v="850 n. birch street santa ana, ca 92701"/>
    <m/>
    <m/>
    <m/>
    <m/>
    <m/>
    <m/>
    <m/>
    <m/>
    <m/>
    <m/>
    <m/>
    <m/>
    <m/>
    <m/>
    <m/>
    <m/>
    <m/>
    <m/>
    <s v="Asian American Senior Citizens Service Center"/>
    <m/>
    <n v="4"/>
    <s v="very_high"/>
    <n v="100"/>
    <s v="very_high"/>
    <n v="2"/>
    <m/>
    <m/>
    <m/>
    <m/>
    <m/>
    <n v="4"/>
    <m/>
    <m/>
    <m/>
    <m/>
    <m/>
    <m/>
    <m/>
    <m/>
    <s v="very_high"/>
    <m/>
    <m/>
    <m/>
    <m/>
    <m/>
    <m/>
    <n v="4"/>
    <m/>
    <m/>
    <m/>
    <m/>
    <m/>
    <m/>
    <m/>
    <m/>
    <m/>
    <m/>
    <m/>
    <m/>
    <m/>
    <m/>
    <m/>
    <m/>
    <m/>
    <m/>
    <m/>
    <m/>
    <s v="very_high"/>
    <m/>
    <m/>
    <m/>
    <m/>
    <m/>
    <m/>
    <m/>
    <m/>
    <m/>
    <m/>
    <m/>
    <m/>
    <m/>
    <m/>
    <m/>
    <m/>
    <m/>
    <m/>
    <m/>
    <m/>
    <m/>
  </r>
  <r>
    <n v="827267"/>
    <s v="Megan Brayton"/>
    <s v="marilyn.orman_cacensus2020_hub4"/>
    <s v="Jamboree Housing Corporation"/>
    <s v="Charitable Ventures"/>
    <s v="flyers"/>
    <m/>
    <d v="2020-03-25T00:00:00"/>
    <m/>
    <m/>
    <m/>
    <m/>
    <x v="9"/>
    <s v="10861 acacia pkwy, garden grove 92840"/>
    <m/>
    <m/>
    <m/>
    <m/>
    <m/>
    <m/>
    <m/>
    <m/>
    <m/>
    <m/>
    <m/>
    <m/>
    <m/>
    <m/>
    <m/>
    <m/>
    <m/>
    <m/>
    <s v="Jamboree Housing Corporation"/>
    <m/>
    <n v="46"/>
    <s v="very_high"/>
    <n v="100"/>
    <s v="very_high"/>
    <m/>
    <m/>
    <m/>
    <m/>
    <m/>
    <n v="15"/>
    <n v="20"/>
    <m/>
    <m/>
    <m/>
    <m/>
    <m/>
    <m/>
    <n v="15"/>
    <m/>
    <s v="medium"/>
    <m/>
    <m/>
    <m/>
    <m/>
    <m/>
    <m/>
    <m/>
    <m/>
    <m/>
    <m/>
    <m/>
    <m/>
    <m/>
    <m/>
    <m/>
    <m/>
    <m/>
    <m/>
    <m/>
    <m/>
    <m/>
    <m/>
    <m/>
    <m/>
    <m/>
    <m/>
    <m/>
    <m/>
    <m/>
    <m/>
    <m/>
    <m/>
    <m/>
    <m/>
    <m/>
    <m/>
    <m/>
    <m/>
    <m/>
    <m/>
    <m/>
    <m/>
    <m/>
    <m/>
    <m/>
    <m/>
    <m/>
    <m/>
    <m/>
  </r>
  <r>
    <n v="1119353"/>
    <s v="Rita Hernandez"/>
    <s v="marilyn.orman_cacensus2020_hub4"/>
    <s v="MOMS Orange County"/>
    <s v="Charitable Ventures"/>
    <s v="canvassing"/>
    <s v="home visit"/>
    <d v="2020-08-31T00:00:00"/>
    <m/>
    <m/>
    <m/>
    <n v="1"/>
    <x v="0"/>
    <s v="400 elk ln #11, santa ana ca 92701"/>
    <m/>
    <m/>
    <m/>
    <m/>
    <m/>
    <m/>
    <m/>
    <m/>
    <m/>
    <m/>
    <m/>
    <m/>
    <m/>
    <m/>
    <m/>
    <m/>
    <m/>
    <m/>
    <s v="MOMS Orange County"/>
    <m/>
    <n v="1"/>
    <s v="exact"/>
    <n v="100"/>
    <s v="exact"/>
    <m/>
    <m/>
    <m/>
    <m/>
    <m/>
    <n v="1"/>
    <m/>
    <m/>
    <m/>
    <m/>
    <m/>
    <m/>
    <m/>
    <m/>
    <m/>
    <s v="high"/>
    <m/>
    <m/>
    <m/>
    <m/>
    <m/>
    <m/>
    <m/>
    <m/>
    <m/>
    <m/>
    <m/>
    <m/>
    <m/>
    <m/>
    <m/>
    <m/>
    <m/>
    <m/>
    <m/>
    <m/>
    <n v="1"/>
    <m/>
    <m/>
    <m/>
    <m/>
    <m/>
    <m/>
    <s v="high"/>
    <m/>
    <m/>
    <m/>
    <m/>
    <m/>
    <m/>
    <m/>
    <m/>
    <m/>
    <m/>
    <m/>
    <m/>
    <m/>
    <m/>
    <m/>
    <m/>
    <m/>
    <m/>
    <m/>
    <m/>
    <m/>
  </r>
  <r>
    <n v="897438"/>
    <s v="Stephanie Hernandez"/>
    <s v="marilyn.orman_cacensus2020_hub4"/>
    <s v="Coalition of Orange County Community Health Centers "/>
    <s v="Charitable Ventures"/>
    <s v="other"/>
    <s v="via-phone enrollment outreach"/>
    <d v="2020-08-03T00:00:00"/>
    <d v="2020-08-07T00:00:00"/>
    <m/>
    <m/>
    <n v="23"/>
    <x v="0"/>
    <s v="515 n cabrillo park drive, suite 22 santa ana 92701"/>
    <s v="We assist consumers through enrollments into Covered CA and Medi-cal. We include education on the importance on being counted in the Census."/>
    <s v="9:30am"/>
    <s v="6:00pm"/>
    <m/>
    <s v="Via-Phone"/>
    <n v="23"/>
    <m/>
    <m/>
    <s v="Certified Enrollment Counselors"/>
    <s v="OC/South County Communities"/>
    <s v="N/A"/>
    <m/>
    <m/>
    <s v="Other"/>
    <m/>
    <m/>
    <n v="23"/>
    <m/>
    <s v="Coalition of Orange County Community Health Centers"/>
    <m/>
    <n v="23"/>
    <s v="exact"/>
    <n v="87"/>
    <s v="medium"/>
    <m/>
    <m/>
    <m/>
    <m/>
    <m/>
    <n v="20"/>
    <m/>
    <m/>
    <m/>
    <m/>
    <m/>
    <n v="2"/>
    <m/>
    <m/>
    <m/>
    <s v="low"/>
    <m/>
    <m/>
    <m/>
    <m/>
    <m/>
    <m/>
    <m/>
    <m/>
    <m/>
    <m/>
    <m/>
    <m/>
    <m/>
    <m/>
    <m/>
    <m/>
    <m/>
    <m/>
    <m/>
    <m/>
    <n v="20"/>
    <m/>
    <m/>
    <m/>
    <m/>
    <m/>
    <m/>
    <s v="medium"/>
    <m/>
    <m/>
    <m/>
    <m/>
    <m/>
    <m/>
    <m/>
    <s v="At this time we are doubling our efforts on follow ups with consumers when a chance is available.   "/>
    <m/>
    <s v="At this time consumers have stated they already completed their Census. "/>
    <m/>
    <m/>
    <m/>
    <m/>
    <m/>
    <m/>
    <m/>
    <m/>
    <m/>
    <m/>
    <m/>
  </r>
  <r>
    <n v="883773"/>
    <s v="Rita Hernandez"/>
    <s v="marilyn.orman_cacensus2020_hub4"/>
    <s v="MOMS Orange County"/>
    <s v="Charitable Ventures"/>
    <s v="canvassing"/>
    <s v="home visit"/>
    <d v="2020-07-08T00:00:00"/>
    <m/>
    <m/>
    <m/>
    <n v="1"/>
    <x v="0"/>
    <s v="1410 w 6th st, santa ana ca 92703"/>
    <m/>
    <m/>
    <m/>
    <m/>
    <m/>
    <m/>
    <m/>
    <m/>
    <m/>
    <m/>
    <m/>
    <m/>
    <m/>
    <m/>
    <m/>
    <m/>
    <m/>
    <m/>
    <s v="MOMS Orange County"/>
    <m/>
    <n v="1"/>
    <s v="exact"/>
    <n v="100"/>
    <s v="exact"/>
    <m/>
    <m/>
    <m/>
    <m/>
    <m/>
    <n v="1"/>
    <m/>
    <m/>
    <m/>
    <m/>
    <m/>
    <m/>
    <m/>
    <m/>
    <m/>
    <s v="high"/>
    <m/>
    <m/>
    <m/>
    <m/>
    <m/>
    <m/>
    <m/>
    <m/>
    <m/>
    <m/>
    <m/>
    <m/>
    <m/>
    <m/>
    <m/>
    <m/>
    <m/>
    <m/>
    <m/>
    <m/>
    <n v="1"/>
    <m/>
    <m/>
    <m/>
    <m/>
    <m/>
    <m/>
    <s v="high"/>
    <m/>
    <m/>
    <m/>
    <m/>
    <m/>
    <m/>
    <m/>
    <m/>
    <m/>
    <m/>
    <m/>
    <m/>
    <m/>
    <m/>
    <m/>
    <m/>
    <m/>
    <m/>
    <m/>
    <m/>
    <m/>
  </r>
  <r>
    <n v="800091"/>
    <s v="Stephanie Azucena"/>
    <s v="marilyn.orman_cacensus2020_hub4"/>
    <s v="MOMS Orange County"/>
    <s v="Charitable Ventures"/>
    <s v="canvassing"/>
    <s v="home visit"/>
    <d v="2020-02-18T00:00:00"/>
    <m/>
    <m/>
    <m/>
    <m/>
    <x v="0"/>
    <s v="9 via taliana, rancho santa margarita 92688"/>
    <m/>
    <m/>
    <m/>
    <m/>
    <m/>
    <m/>
    <m/>
    <m/>
    <m/>
    <m/>
    <m/>
    <m/>
    <m/>
    <m/>
    <m/>
    <m/>
    <m/>
    <m/>
    <s v="MOMS Orange County"/>
    <m/>
    <n v="2"/>
    <s v="exact"/>
    <n v="100"/>
    <s v="exact"/>
    <n v="1"/>
    <m/>
    <m/>
    <m/>
    <m/>
    <n v="2"/>
    <m/>
    <m/>
    <m/>
    <n v="1"/>
    <m/>
    <m/>
    <m/>
    <m/>
    <m/>
    <s v="medium"/>
    <m/>
    <m/>
    <m/>
    <m/>
    <m/>
    <m/>
    <m/>
    <m/>
    <m/>
    <m/>
    <m/>
    <m/>
    <m/>
    <m/>
    <m/>
    <m/>
    <m/>
    <m/>
    <m/>
    <m/>
    <m/>
    <m/>
    <m/>
    <m/>
    <m/>
    <m/>
    <n v="2"/>
    <s v="medium"/>
    <m/>
    <m/>
    <m/>
    <m/>
    <m/>
    <m/>
    <m/>
    <m/>
    <m/>
    <m/>
    <m/>
    <m/>
    <m/>
    <m/>
    <m/>
    <m/>
    <m/>
    <m/>
    <m/>
    <m/>
    <m/>
  </r>
  <r>
    <n v="827266"/>
    <s v="Megan Brayton"/>
    <s v="marilyn.orman_cacensus2020_hub4"/>
    <s v="Jamboree Housing Corporation"/>
    <s v="Charitable Ventures"/>
    <s v="phone_banking"/>
    <m/>
    <d v="2020-03-25T00:00:00"/>
    <m/>
    <m/>
    <m/>
    <m/>
    <x v="9"/>
    <s v="10861 acacia pkwy, garden grove 92840"/>
    <s v="During wellness calls, reminding residents to fill out census"/>
    <m/>
    <m/>
    <m/>
    <m/>
    <m/>
    <m/>
    <m/>
    <m/>
    <m/>
    <m/>
    <m/>
    <m/>
    <m/>
    <m/>
    <m/>
    <m/>
    <m/>
    <s v="Jamboree Housing Corporation"/>
    <m/>
    <n v="46"/>
    <s v="very_high"/>
    <n v="100"/>
    <s v="very_high"/>
    <m/>
    <m/>
    <m/>
    <m/>
    <m/>
    <n v="15"/>
    <n v="20"/>
    <m/>
    <m/>
    <m/>
    <m/>
    <m/>
    <m/>
    <n v="15"/>
    <m/>
    <s v="medium"/>
    <m/>
    <m/>
    <m/>
    <m/>
    <m/>
    <m/>
    <m/>
    <m/>
    <m/>
    <m/>
    <m/>
    <m/>
    <m/>
    <m/>
    <m/>
    <m/>
    <m/>
    <m/>
    <m/>
    <m/>
    <m/>
    <m/>
    <m/>
    <m/>
    <m/>
    <m/>
    <m/>
    <m/>
    <m/>
    <m/>
    <m/>
    <m/>
    <m/>
    <m/>
    <m/>
    <m/>
    <m/>
    <m/>
    <m/>
    <m/>
    <m/>
    <m/>
    <m/>
    <m/>
    <m/>
    <m/>
    <m/>
    <m/>
    <m/>
  </r>
  <r>
    <n v="843142"/>
    <s v="Veronica Quiroz-Rios"/>
    <s v="marilyn.orman_cacensus2020_hub4"/>
    <s v="MOMS Orange County"/>
    <s v="Charitable Ventures"/>
    <s v="canvassing"/>
    <s v="home visit"/>
    <d v="2020-02-04T00:00:00"/>
    <m/>
    <m/>
    <m/>
    <m/>
    <x v="0"/>
    <s v="12632 morningside ave #3, garden grove 92843"/>
    <m/>
    <m/>
    <m/>
    <m/>
    <m/>
    <m/>
    <m/>
    <m/>
    <m/>
    <m/>
    <m/>
    <m/>
    <m/>
    <m/>
    <m/>
    <m/>
    <m/>
    <m/>
    <s v="MOMS Orange County"/>
    <m/>
    <n v="2"/>
    <s v="exact"/>
    <n v="100"/>
    <s v="exact"/>
    <m/>
    <m/>
    <m/>
    <m/>
    <m/>
    <n v="2"/>
    <m/>
    <m/>
    <m/>
    <n v="1"/>
    <m/>
    <m/>
    <m/>
    <m/>
    <m/>
    <s v="high"/>
    <m/>
    <m/>
    <m/>
    <m/>
    <m/>
    <m/>
    <m/>
    <m/>
    <m/>
    <m/>
    <m/>
    <m/>
    <m/>
    <m/>
    <m/>
    <m/>
    <m/>
    <m/>
    <m/>
    <m/>
    <n v="2"/>
    <m/>
    <m/>
    <m/>
    <m/>
    <m/>
    <m/>
    <s v="high"/>
    <m/>
    <m/>
    <m/>
    <m/>
    <m/>
    <m/>
    <m/>
    <m/>
    <m/>
    <m/>
    <m/>
    <m/>
    <m/>
    <m/>
    <m/>
    <m/>
    <m/>
    <m/>
    <m/>
    <m/>
    <m/>
  </r>
  <r>
    <n v="741363"/>
    <s v="Veronica Quiroz-Rios"/>
    <s v="marilyn.orman_cacensus2020_hub4"/>
    <s v="MOMS Orange County"/>
    <s v="Charitable Ventures"/>
    <s v="canvassing"/>
    <s v="home visit"/>
    <d v="2020-05-15T00:00:00"/>
    <m/>
    <m/>
    <m/>
    <n v="2"/>
    <x v="0"/>
    <s v="15123 brookhurst st. #409 westminster 92683"/>
    <m/>
    <m/>
    <m/>
    <m/>
    <m/>
    <m/>
    <m/>
    <m/>
    <m/>
    <m/>
    <m/>
    <m/>
    <m/>
    <m/>
    <m/>
    <m/>
    <m/>
    <m/>
    <s v="MOMS Orange County"/>
    <m/>
    <n v="2"/>
    <s v="exact"/>
    <n v="100"/>
    <s v="exact"/>
    <m/>
    <m/>
    <m/>
    <m/>
    <m/>
    <n v="2"/>
    <m/>
    <m/>
    <m/>
    <n v="1"/>
    <m/>
    <m/>
    <m/>
    <m/>
    <m/>
    <s v="high"/>
    <m/>
    <m/>
    <m/>
    <m/>
    <m/>
    <m/>
    <m/>
    <m/>
    <m/>
    <m/>
    <m/>
    <m/>
    <m/>
    <m/>
    <m/>
    <m/>
    <m/>
    <m/>
    <m/>
    <m/>
    <n v="2"/>
    <m/>
    <m/>
    <m/>
    <m/>
    <m/>
    <m/>
    <s v="high"/>
    <m/>
    <m/>
    <m/>
    <m/>
    <m/>
    <m/>
    <m/>
    <m/>
    <m/>
    <m/>
    <m/>
    <m/>
    <m/>
    <m/>
    <m/>
    <m/>
    <m/>
    <m/>
    <m/>
    <m/>
    <m/>
  </r>
  <r>
    <n v="744992"/>
    <s v="Marisela Carlos "/>
    <s v="marilyn.orman_cacensus2020_hub4"/>
    <s v="Community Health Initiative of Orange County "/>
    <s v="Charitable Ventures"/>
    <s v="meeting"/>
    <s v="one on one with clients while conducting enrollment"/>
    <d v="2020-02-05T00:00:00"/>
    <m/>
    <m/>
    <m/>
    <m/>
    <x v="0"/>
    <s v="618 w. chapman ave. placentia ca 92870"/>
    <s v="Placentia WIC"/>
    <m/>
    <m/>
    <m/>
    <m/>
    <m/>
    <m/>
    <m/>
    <m/>
    <m/>
    <m/>
    <n v="4"/>
    <s v="flyer distribution"/>
    <m/>
    <n v="1"/>
    <m/>
    <m/>
    <m/>
    <s v="Community Health Initiative of Orange County"/>
    <m/>
    <n v="4"/>
    <s v="high"/>
    <n v="75"/>
    <s v="high"/>
    <m/>
    <m/>
    <m/>
    <m/>
    <m/>
    <n v="3"/>
    <m/>
    <m/>
    <m/>
    <m/>
    <m/>
    <n v="3"/>
    <m/>
    <m/>
    <m/>
    <s v="high"/>
    <s v="the count is based in the interaction our enrollers have with their clients"/>
    <m/>
    <m/>
    <m/>
    <m/>
    <m/>
    <m/>
    <m/>
    <m/>
    <m/>
    <m/>
    <m/>
    <m/>
    <m/>
    <m/>
    <m/>
    <m/>
    <m/>
    <m/>
    <m/>
    <n v="3"/>
    <m/>
    <m/>
    <m/>
    <m/>
    <m/>
    <m/>
    <s v="high"/>
    <m/>
    <m/>
    <m/>
    <m/>
    <m/>
    <m/>
    <m/>
    <m/>
    <m/>
    <m/>
    <m/>
    <s v="YES"/>
    <s v="NO"/>
    <s v="NO"/>
    <s v="NO"/>
    <s v="NO"/>
    <m/>
    <m/>
    <m/>
    <m/>
    <m/>
  </r>
  <r>
    <n v="762011"/>
    <s v="Darlene Moreno"/>
    <s v="marilyn.orman_cacensus2020_hub4"/>
    <s v="NALEO"/>
    <s v="Charitable Ventures"/>
    <s v="advertising"/>
    <m/>
    <d v="2020-04-06T00:00:00"/>
    <d v="2020-04-18T00:00:00"/>
    <m/>
    <m/>
    <m/>
    <x v="0"/>
    <s v="2720 s bristol st #104, santa ana 92704"/>
    <s v="In-Clinic Census PSAs, posters, screensavers"/>
    <m/>
    <m/>
    <m/>
    <m/>
    <m/>
    <m/>
    <m/>
    <m/>
    <m/>
    <m/>
    <m/>
    <m/>
    <m/>
    <m/>
    <m/>
    <m/>
    <m/>
    <s v="AltaMed Health Services Corp"/>
    <m/>
    <n v="2384"/>
    <s v="low"/>
    <n v="90"/>
    <s v="medium"/>
    <m/>
    <n v="117"/>
    <m/>
    <m/>
    <m/>
    <n v="1644"/>
    <n v="239"/>
    <n v="61"/>
    <m/>
    <m/>
    <m/>
    <m/>
    <m/>
    <m/>
    <m/>
    <s v="medium"/>
    <s v="Based on Known demographics"/>
    <m/>
    <m/>
    <m/>
    <m/>
    <m/>
    <m/>
    <m/>
    <m/>
    <m/>
    <m/>
    <m/>
    <m/>
    <m/>
    <m/>
    <m/>
    <m/>
    <m/>
    <m/>
    <m/>
    <n v="2384"/>
    <m/>
    <m/>
    <m/>
    <m/>
    <m/>
    <m/>
    <s v="medium"/>
    <m/>
    <m/>
    <m/>
    <m/>
    <m/>
    <m/>
    <m/>
    <m/>
    <m/>
    <m/>
    <m/>
    <m/>
    <m/>
    <m/>
    <m/>
    <m/>
    <m/>
    <m/>
    <m/>
    <m/>
    <m/>
  </r>
  <r>
    <n v="787621"/>
    <s v="Yumi Ramirez"/>
    <s v="marilyn.orman_cacensus2020_hub4"/>
    <s v="Boys &amp; Girls Clubs of Garden Grove"/>
    <s v="Charitable Ventures"/>
    <s v="nudgealert"/>
    <s v="Email"/>
    <d v="2020-04-01T00:00:00"/>
    <m/>
    <m/>
    <m/>
    <m/>
    <x v="0"/>
    <s v="10540 chapman ave., garden grove 92840"/>
    <m/>
    <m/>
    <m/>
    <m/>
    <m/>
    <m/>
    <m/>
    <m/>
    <m/>
    <s v="BGCGG active employees and volunteers"/>
    <m/>
    <m/>
    <m/>
    <m/>
    <m/>
    <m/>
    <m/>
    <m/>
    <s v="Boys and Girls Clubs of Garden Grove"/>
    <m/>
    <n v="634"/>
    <s v="medium"/>
    <n v="50"/>
    <s v="low"/>
    <m/>
    <m/>
    <m/>
    <m/>
    <m/>
    <m/>
    <m/>
    <m/>
    <m/>
    <m/>
    <m/>
    <m/>
    <m/>
    <m/>
    <m/>
    <s v="low"/>
    <m/>
    <m/>
    <m/>
    <m/>
    <m/>
    <m/>
    <m/>
    <m/>
    <m/>
    <m/>
    <m/>
    <m/>
    <m/>
    <m/>
    <m/>
    <m/>
    <m/>
    <m/>
    <m/>
    <m/>
    <m/>
    <m/>
    <m/>
    <m/>
    <m/>
    <m/>
    <m/>
    <s v="low"/>
    <m/>
    <m/>
    <m/>
    <m/>
    <m/>
    <m/>
    <m/>
    <m/>
    <m/>
    <m/>
    <m/>
    <m/>
    <m/>
    <m/>
    <m/>
    <m/>
    <m/>
    <m/>
    <m/>
    <m/>
    <m/>
  </r>
  <r>
    <n v="784885"/>
    <s v="Sandra Rivera"/>
    <s v="marilyn.orman_cacensus2020_hub4"/>
    <s v="MOMS Orange County"/>
    <s v="Charitable Ventures"/>
    <s v="canvassing"/>
    <s v="home visit"/>
    <d v="2020-03-11T00:00:00"/>
    <m/>
    <m/>
    <m/>
    <n v="4"/>
    <x v="0"/>
    <s v="8002 orangethorpe ave., #305, buena park 90621"/>
    <m/>
    <m/>
    <m/>
    <m/>
    <m/>
    <m/>
    <m/>
    <m/>
    <m/>
    <m/>
    <m/>
    <m/>
    <m/>
    <m/>
    <m/>
    <m/>
    <m/>
    <m/>
    <s v="MOMS Orange County"/>
    <m/>
    <n v="4"/>
    <s v="exact"/>
    <n v="100"/>
    <s v="exact"/>
    <m/>
    <m/>
    <m/>
    <m/>
    <m/>
    <n v="4"/>
    <m/>
    <m/>
    <m/>
    <n v="2"/>
    <m/>
    <m/>
    <m/>
    <m/>
    <m/>
    <s v="high"/>
    <m/>
    <m/>
    <m/>
    <m/>
    <m/>
    <m/>
    <m/>
    <m/>
    <m/>
    <m/>
    <m/>
    <m/>
    <m/>
    <m/>
    <m/>
    <m/>
    <m/>
    <m/>
    <m/>
    <m/>
    <m/>
    <m/>
    <m/>
    <m/>
    <m/>
    <m/>
    <n v="4"/>
    <s v="high"/>
    <m/>
    <m/>
    <m/>
    <m/>
    <m/>
    <m/>
    <m/>
    <m/>
    <m/>
    <m/>
    <m/>
    <m/>
    <m/>
    <m/>
    <m/>
    <m/>
    <m/>
    <m/>
    <m/>
    <m/>
    <m/>
  </r>
  <r>
    <n v="762238"/>
    <s v="Jessica Tovar"/>
    <s v="marilyn.orman_cacensus2020_hub4"/>
    <s v="MOMS Orange County"/>
    <s v="Charitable Ventures"/>
    <s v="canvassing"/>
    <s v="home visit"/>
    <d v="2020-04-16T00:00:00"/>
    <m/>
    <m/>
    <m/>
    <n v="1"/>
    <x v="0"/>
    <s v="1752 sierra alta dr. santa ana 92705"/>
    <m/>
    <m/>
    <m/>
    <m/>
    <m/>
    <m/>
    <m/>
    <m/>
    <m/>
    <m/>
    <m/>
    <m/>
    <m/>
    <m/>
    <m/>
    <m/>
    <m/>
    <m/>
    <s v="MOMS Orange County"/>
    <m/>
    <n v="1"/>
    <s v="exact"/>
    <n v="100"/>
    <s v="exact"/>
    <m/>
    <m/>
    <m/>
    <m/>
    <m/>
    <m/>
    <m/>
    <m/>
    <m/>
    <m/>
    <m/>
    <m/>
    <m/>
    <m/>
    <m/>
    <s v="high"/>
    <m/>
    <m/>
    <m/>
    <m/>
    <m/>
    <m/>
    <m/>
    <m/>
    <m/>
    <m/>
    <m/>
    <m/>
    <m/>
    <m/>
    <m/>
    <m/>
    <m/>
    <m/>
    <m/>
    <m/>
    <m/>
    <m/>
    <m/>
    <m/>
    <m/>
    <m/>
    <n v="1"/>
    <s v="high"/>
    <m/>
    <m/>
    <m/>
    <m/>
    <m/>
    <m/>
    <m/>
    <m/>
    <m/>
    <m/>
    <m/>
    <m/>
    <m/>
    <m/>
    <m/>
    <m/>
    <m/>
    <m/>
    <m/>
    <m/>
    <m/>
  </r>
  <r>
    <n v="746972"/>
    <s v="Saida Sanchez"/>
    <s v="marilyn.orman_cacensus2020_hub4"/>
    <s v="Project Access"/>
    <s v="Charitable Ventures"/>
    <s v="advertising"/>
    <s v="Passing out Census Flyers"/>
    <d v="2020-02-10T00:00:00"/>
    <m/>
    <m/>
    <m/>
    <m/>
    <x v="0"/>
    <s v="1306 n wren st, anaheim ca,92801"/>
    <m/>
    <m/>
    <m/>
    <m/>
    <m/>
    <m/>
    <m/>
    <m/>
    <m/>
    <m/>
    <m/>
    <m/>
    <m/>
    <m/>
    <m/>
    <m/>
    <m/>
    <m/>
    <s v="Project Access"/>
    <m/>
    <n v="392"/>
    <s v="exact"/>
    <n v="51"/>
    <s v="medium"/>
    <m/>
    <m/>
    <m/>
    <m/>
    <m/>
    <n v="235"/>
    <m/>
    <m/>
    <m/>
    <m/>
    <n v="3"/>
    <n v="100"/>
    <m/>
    <n v="50"/>
    <m/>
    <s v="medium"/>
    <s v="based on demographics"/>
    <m/>
    <m/>
    <m/>
    <m/>
    <m/>
    <m/>
    <m/>
    <m/>
    <m/>
    <m/>
    <m/>
    <m/>
    <m/>
    <m/>
    <m/>
    <m/>
    <m/>
    <m/>
    <m/>
    <n v="196"/>
    <m/>
    <m/>
    <m/>
    <m/>
    <m/>
    <m/>
    <s v="medium"/>
    <m/>
    <m/>
    <m/>
    <m/>
    <m/>
    <m/>
    <m/>
    <m/>
    <m/>
    <m/>
    <m/>
    <m/>
    <m/>
    <m/>
    <m/>
    <m/>
    <m/>
    <m/>
    <m/>
    <m/>
    <m/>
  </r>
  <r>
    <n v="780851"/>
    <s v="Gloria Alvarado "/>
    <s v="marilyn.orman_cacensus2020_hub4"/>
    <s v="Orange County Labor Federation"/>
    <s v="Charitable Ventures"/>
    <s v="other"/>
    <s v="EDD assistance and reminding individuals to filled out the Census."/>
    <d v="2020-05-19T00:00:00"/>
    <d v="2020-05-22T00:00:00"/>
    <m/>
    <m/>
    <m/>
    <x v="0"/>
    <s v="309 n. rampart street, orange 92868"/>
    <m/>
    <m/>
    <m/>
    <m/>
    <m/>
    <m/>
    <m/>
    <m/>
    <m/>
    <m/>
    <m/>
    <m/>
    <m/>
    <m/>
    <m/>
    <m/>
    <m/>
    <m/>
    <s v="Orange County Labor Federation"/>
    <m/>
    <n v="38"/>
    <s v="very_high"/>
    <n v="80"/>
    <s v="very_high"/>
    <m/>
    <m/>
    <m/>
    <m/>
    <m/>
    <m/>
    <m/>
    <m/>
    <m/>
    <m/>
    <m/>
    <m/>
    <m/>
    <m/>
    <m/>
    <m/>
    <m/>
    <m/>
    <m/>
    <m/>
    <m/>
    <m/>
    <m/>
    <m/>
    <m/>
    <m/>
    <m/>
    <m/>
    <m/>
    <m/>
    <m/>
    <m/>
    <m/>
    <m/>
    <m/>
    <m/>
    <m/>
    <m/>
    <m/>
    <m/>
    <m/>
    <m/>
    <m/>
    <m/>
    <m/>
    <m/>
    <m/>
    <m/>
    <m/>
    <m/>
    <m/>
    <m/>
    <m/>
    <m/>
    <m/>
    <m/>
    <m/>
    <m/>
    <m/>
    <m/>
    <m/>
    <m/>
    <m/>
    <m/>
    <m/>
  </r>
  <r>
    <n v="775080"/>
    <s v="Veronica Quiroz-Rios"/>
    <s v="marilyn.orman_cacensus2020_hub4"/>
    <s v="MOMS Orange County"/>
    <s v="Charitable Ventures"/>
    <s v="canvassing"/>
    <s v="home visit"/>
    <d v="2020-05-08T00:00:00"/>
    <m/>
    <m/>
    <m/>
    <n v="2"/>
    <x v="0"/>
    <s v="2513 s. poplar st. santa ana 92704"/>
    <m/>
    <m/>
    <m/>
    <m/>
    <m/>
    <m/>
    <m/>
    <m/>
    <m/>
    <m/>
    <m/>
    <m/>
    <m/>
    <m/>
    <m/>
    <m/>
    <m/>
    <m/>
    <s v="MOMS Orange County"/>
    <m/>
    <n v="2"/>
    <s v="exact"/>
    <n v="100"/>
    <s v="exact"/>
    <m/>
    <m/>
    <m/>
    <m/>
    <m/>
    <n v="2"/>
    <m/>
    <m/>
    <m/>
    <n v="1"/>
    <m/>
    <m/>
    <m/>
    <m/>
    <m/>
    <s v="high"/>
    <m/>
    <m/>
    <m/>
    <m/>
    <m/>
    <m/>
    <m/>
    <m/>
    <m/>
    <m/>
    <m/>
    <m/>
    <m/>
    <m/>
    <m/>
    <m/>
    <m/>
    <m/>
    <m/>
    <m/>
    <n v="2"/>
    <m/>
    <m/>
    <m/>
    <m/>
    <m/>
    <m/>
    <s v="high"/>
    <m/>
    <m/>
    <m/>
    <m/>
    <m/>
    <m/>
    <m/>
    <m/>
    <m/>
    <m/>
    <m/>
    <m/>
    <m/>
    <m/>
    <m/>
    <m/>
    <m/>
    <m/>
    <m/>
    <m/>
    <m/>
  </r>
  <r>
    <n v="815494"/>
    <s v="Becky Vo"/>
    <s v="marilyn.orman_cacensus2020_hub4"/>
    <s v="MOMS Orange County"/>
    <s v="Charitable Ventures"/>
    <s v="canvassing"/>
    <s v="home visit"/>
    <d v="2020-02-13T00:00:00"/>
    <m/>
    <m/>
    <m/>
    <m/>
    <x v="0"/>
    <s v="4728 w henderson pl, santa ana 92704"/>
    <m/>
    <m/>
    <m/>
    <m/>
    <m/>
    <m/>
    <m/>
    <m/>
    <m/>
    <m/>
    <m/>
    <m/>
    <m/>
    <m/>
    <m/>
    <m/>
    <m/>
    <m/>
    <s v="MOMS Orange County"/>
    <m/>
    <n v="2"/>
    <s v="exact"/>
    <n v="100"/>
    <s v="exact"/>
    <n v="1"/>
    <m/>
    <m/>
    <m/>
    <m/>
    <m/>
    <n v="1"/>
    <m/>
    <m/>
    <n v="1"/>
    <m/>
    <n v="1"/>
    <m/>
    <m/>
    <m/>
    <s v="medium"/>
    <m/>
    <m/>
    <m/>
    <m/>
    <m/>
    <m/>
    <m/>
    <m/>
    <m/>
    <m/>
    <m/>
    <m/>
    <m/>
    <m/>
    <m/>
    <m/>
    <m/>
    <m/>
    <m/>
    <m/>
    <m/>
    <m/>
    <m/>
    <m/>
    <m/>
    <n v="8"/>
    <m/>
    <s v="medium"/>
    <m/>
    <m/>
    <m/>
    <m/>
    <m/>
    <m/>
    <m/>
    <m/>
    <m/>
    <m/>
    <m/>
    <m/>
    <m/>
    <m/>
    <m/>
    <m/>
    <m/>
    <m/>
    <m/>
    <m/>
    <m/>
  </r>
  <r>
    <n v="745034"/>
    <s v="Marisela Carlos "/>
    <s v="marilyn.orman_cacensus2020_hub4"/>
    <s v="Community Health Initiative of Orange County "/>
    <s v="Charitable Ventures"/>
    <s v="meeting"/>
    <m/>
    <d v="2020-01-24T00:00:00"/>
    <m/>
    <m/>
    <m/>
    <m/>
    <x v="0"/>
    <s v="307 placentia ave. newport beach, ca 92663"/>
    <s v="one on one with clients while conducting enrollment"/>
    <m/>
    <m/>
    <m/>
    <m/>
    <m/>
    <m/>
    <m/>
    <m/>
    <m/>
    <m/>
    <n v="1"/>
    <s v="Census Flyer"/>
    <m/>
    <m/>
    <m/>
    <m/>
    <m/>
    <s v="Community Health Initiative of Orange County"/>
    <m/>
    <n v="1"/>
    <s v="high"/>
    <n v="100"/>
    <s v="high"/>
    <m/>
    <m/>
    <m/>
    <m/>
    <m/>
    <m/>
    <n v="1"/>
    <m/>
    <m/>
    <m/>
    <m/>
    <m/>
    <m/>
    <m/>
    <m/>
    <s v="high"/>
    <s v="the count is based in the interaction our enrollers have with their clients"/>
    <m/>
    <m/>
    <m/>
    <m/>
    <m/>
    <m/>
    <m/>
    <m/>
    <m/>
    <m/>
    <m/>
    <m/>
    <m/>
    <m/>
    <m/>
    <m/>
    <m/>
    <m/>
    <m/>
    <m/>
    <m/>
    <m/>
    <m/>
    <m/>
    <m/>
    <m/>
    <s v="high"/>
    <m/>
    <m/>
    <m/>
    <m/>
    <m/>
    <m/>
    <m/>
    <m/>
    <m/>
    <m/>
    <m/>
    <m/>
    <m/>
    <m/>
    <m/>
    <m/>
    <m/>
    <m/>
    <m/>
    <m/>
    <m/>
  </r>
  <r>
    <n v="745041"/>
    <s v="Marisela Carlos "/>
    <s v="marilyn.orman_cacensus2020_hub4"/>
    <s v="Community Health Initiative of Orange County "/>
    <s v="Charitable Ventures"/>
    <s v="meeting"/>
    <m/>
    <d v="2020-01-15T00:00:00"/>
    <m/>
    <m/>
    <m/>
    <m/>
    <x v="0"/>
    <s v="618 w.chapman ave. placentia ca. 92870"/>
    <s v="one on one with clients while conducting enrollment"/>
    <m/>
    <m/>
    <m/>
    <m/>
    <m/>
    <m/>
    <m/>
    <m/>
    <m/>
    <m/>
    <n v="8"/>
    <s v="Census Flyer"/>
    <m/>
    <n v="1"/>
    <m/>
    <m/>
    <m/>
    <s v="Community Health Initiative of Orange County"/>
    <m/>
    <n v="8"/>
    <s v="high"/>
    <n v="90"/>
    <s v="high"/>
    <m/>
    <m/>
    <m/>
    <m/>
    <m/>
    <n v="5"/>
    <m/>
    <n v="1"/>
    <m/>
    <m/>
    <m/>
    <n v="5"/>
    <m/>
    <m/>
    <m/>
    <s v="high"/>
    <s v="Client did not meet the HTC population"/>
    <m/>
    <m/>
    <m/>
    <m/>
    <m/>
    <m/>
    <m/>
    <m/>
    <m/>
    <m/>
    <m/>
    <m/>
    <m/>
    <m/>
    <m/>
    <m/>
    <m/>
    <m/>
    <m/>
    <m/>
    <m/>
    <m/>
    <m/>
    <m/>
    <m/>
    <m/>
    <s v="high"/>
    <m/>
    <m/>
    <m/>
    <m/>
    <m/>
    <m/>
    <m/>
    <m/>
    <m/>
    <m/>
    <m/>
    <m/>
    <m/>
    <m/>
    <m/>
    <m/>
    <m/>
    <m/>
    <m/>
    <m/>
    <m/>
  </r>
  <r>
    <n v="836555"/>
    <s v="Mea Lath"/>
    <s v="marilyn.orman_cacensus2020_hub4"/>
    <s v="The Cambodian Family"/>
    <s v="Charitable Ventures"/>
    <s v="advertising"/>
    <s v="In-language commerical aired on Khmer TV "/>
    <d v="2020-06-01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762320"/>
    <s v="Jessica Tovar"/>
    <s v="marilyn.orman_cacensus2020_hub4"/>
    <s v="MOMS Orange County"/>
    <s v="Charitable Ventures"/>
    <s v="canvassing"/>
    <s v="home visit"/>
    <d v="2020-04-17T00:00:00"/>
    <m/>
    <m/>
    <m/>
    <n v="3"/>
    <x v="0"/>
    <s v="1220 w. 2nd st. santa ana 92703"/>
    <m/>
    <m/>
    <m/>
    <m/>
    <m/>
    <m/>
    <m/>
    <m/>
    <m/>
    <m/>
    <m/>
    <m/>
    <m/>
    <m/>
    <m/>
    <m/>
    <m/>
    <m/>
    <s v="MOMS Orange County"/>
    <m/>
    <n v="3"/>
    <s v="exact"/>
    <n v="100"/>
    <s v="exact"/>
    <m/>
    <m/>
    <m/>
    <m/>
    <m/>
    <n v="3"/>
    <m/>
    <m/>
    <m/>
    <n v="2"/>
    <m/>
    <m/>
    <m/>
    <m/>
    <m/>
    <s v="high"/>
    <m/>
    <m/>
    <m/>
    <m/>
    <m/>
    <m/>
    <m/>
    <m/>
    <m/>
    <m/>
    <m/>
    <m/>
    <m/>
    <m/>
    <m/>
    <m/>
    <m/>
    <m/>
    <m/>
    <m/>
    <n v="3"/>
    <m/>
    <m/>
    <m/>
    <m/>
    <m/>
    <m/>
    <s v="high"/>
    <m/>
    <m/>
    <m/>
    <m/>
    <m/>
    <m/>
    <m/>
    <m/>
    <m/>
    <m/>
    <m/>
    <m/>
    <m/>
    <m/>
    <m/>
    <m/>
    <m/>
    <m/>
    <m/>
    <m/>
    <m/>
  </r>
  <r>
    <n v="732581"/>
    <s v="Lupe Garcia"/>
    <s v="marilyn.orman_cacensus2020_hub4"/>
    <s v="MOMS Orange County"/>
    <s v="Charitable Ventures"/>
    <s v="canvassing"/>
    <s v="home visit"/>
    <d v="2020-03-23T00:00:00"/>
    <m/>
    <m/>
    <m/>
    <n v="1"/>
    <x v="0"/>
    <s v="3901 parkview ln. #4b, irvine 92612"/>
    <m/>
    <m/>
    <m/>
    <m/>
    <m/>
    <m/>
    <m/>
    <m/>
    <m/>
    <m/>
    <m/>
    <m/>
    <m/>
    <m/>
    <m/>
    <m/>
    <m/>
    <m/>
    <s v="MOMS Orange County"/>
    <m/>
    <n v="1"/>
    <s v="exact"/>
    <n v="100"/>
    <s v="exact"/>
    <m/>
    <m/>
    <m/>
    <m/>
    <m/>
    <m/>
    <m/>
    <m/>
    <m/>
    <m/>
    <m/>
    <m/>
    <m/>
    <m/>
    <m/>
    <s v="medium"/>
    <m/>
    <m/>
    <m/>
    <m/>
    <m/>
    <m/>
    <m/>
    <m/>
    <m/>
    <m/>
    <m/>
    <m/>
    <m/>
    <m/>
    <m/>
    <m/>
    <m/>
    <m/>
    <m/>
    <m/>
    <m/>
    <m/>
    <m/>
    <m/>
    <m/>
    <m/>
    <n v="4"/>
    <s v="medium"/>
    <m/>
    <m/>
    <m/>
    <m/>
    <m/>
    <m/>
    <m/>
    <m/>
    <m/>
    <m/>
    <m/>
    <m/>
    <m/>
    <m/>
    <m/>
    <m/>
    <m/>
    <m/>
    <m/>
    <m/>
    <m/>
  </r>
  <r>
    <n v="752971"/>
    <s v="Larissa Chaibun"/>
    <s v="marilyn.orman_cacensus2020_hub4"/>
    <s v="MOMS Orange County"/>
    <s v="Charitable Ventures"/>
    <s v="meeting"/>
    <s v="home visit"/>
    <d v="2020-03-20T00:00:00"/>
    <m/>
    <m/>
    <m/>
    <n v="1"/>
    <x v="0"/>
    <s v="1946 kilson dr. santa ana, ca 92707"/>
    <m/>
    <m/>
    <m/>
    <m/>
    <m/>
    <m/>
    <m/>
    <m/>
    <m/>
    <m/>
    <m/>
    <m/>
    <m/>
    <m/>
    <m/>
    <m/>
    <m/>
    <m/>
    <s v="MOMS Orange County"/>
    <m/>
    <n v="1"/>
    <s v="exact"/>
    <n v="100"/>
    <s v="exact"/>
    <m/>
    <m/>
    <m/>
    <m/>
    <m/>
    <n v="1"/>
    <m/>
    <m/>
    <m/>
    <m/>
    <m/>
    <m/>
    <m/>
    <m/>
    <m/>
    <s v="high"/>
    <m/>
    <m/>
    <m/>
    <m/>
    <m/>
    <m/>
    <m/>
    <m/>
    <m/>
    <m/>
    <m/>
    <m/>
    <m/>
    <m/>
    <m/>
    <m/>
    <m/>
    <m/>
    <m/>
    <m/>
    <m/>
    <m/>
    <m/>
    <m/>
    <m/>
    <m/>
    <n v="1"/>
    <s v="medium"/>
    <m/>
    <m/>
    <m/>
    <m/>
    <m/>
    <m/>
    <m/>
    <m/>
    <m/>
    <m/>
    <m/>
    <m/>
    <m/>
    <m/>
    <m/>
    <m/>
    <m/>
    <m/>
    <m/>
    <m/>
    <m/>
  </r>
  <r>
    <n v="769925"/>
    <s v="Mea Lath"/>
    <s v="marilyn.orman_cacensus2020_hub4"/>
    <s v="The Cambodian Family"/>
    <s v="Charitable Ventures"/>
    <s v="advertising"/>
    <s v="In-language commerical aired on Khmer TV "/>
    <d v="2020-05-08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843022"/>
    <s v="Claudia Franco"/>
    <s v="marilyn.orman_cacensus2020_hub4"/>
    <s v="MOMS Orange County"/>
    <s v="Charitable Ventures"/>
    <s v="canvassing"/>
    <s v="home visit"/>
    <d v="2020-02-07T00:00:00"/>
    <m/>
    <m/>
    <m/>
    <m/>
    <x v="0"/>
    <s v="2121 edna dr, santa ana 92706"/>
    <m/>
    <m/>
    <m/>
    <m/>
    <m/>
    <m/>
    <m/>
    <m/>
    <m/>
    <m/>
    <m/>
    <m/>
    <m/>
    <m/>
    <m/>
    <m/>
    <m/>
    <m/>
    <s v="MOMS Orange County"/>
    <m/>
    <n v="1"/>
    <s v="exact"/>
    <n v="100"/>
    <s v="exact"/>
    <n v="1"/>
    <m/>
    <m/>
    <m/>
    <m/>
    <n v="1"/>
    <m/>
    <m/>
    <m/>
    <m/>
    <m/>
    <m/>
    <m/>
    <m/>
    <m/>
    <s v="high"/>
    <m/>
    <m/>
    <m/>
    <m/>
    <m/>
    <m/>
    <m/>
    <m/>
    <m/>
    <m/>
    <m/>
    <m/>
    <m/>
    <m/>
    <m/>
    <m/>
    <m/>
    <m/>
    <m/>
    <m/>
    <m/>
    <m/>
    <m/>
    <m/>
    <m/>
    <m/>
    <n v="6"/>
    <s v="high"/>
    <m/>
    <m/>
    <m/>
    <m/>
    <m/>
    <m/>
    <m/>
    <m/>
    <m/>
    <m/>
    <m/>
    <m/>
    <m/>
    <m/>
    <m/>
    <m/>
    <m/>
    <m/>
    <m/>
    <m/>
    <m/>
  </r>
  <r>
    <n v="871575"/>
    <s v="May Cho"/>
    <s v="marilyn.orman_cacensus2020_hub4"/>
    <s v="KCS"/>
    <s v="Charitable Ventures"/>
    <s v="booths"/>
    <m/>
    <d v="2020-01-08T00:00:00"/>
    <m/>
    <m/>
    <m/>
    <n v="30"/>
    <x v="9"/>
    <s v="10931 acacia pkwy. garden grove ca 92840"/>
    <s v="Tabled flyers and fielded questions during seniors weekly craft class"/>
    <m/>
    <m/>
    <m/>
    <m/>
    <m/>
    <m/>
    <m/>
    <m/>
    <m/>
    <m/>
    <n v="40"/>
    <m/>
    <m/>
    <m/>
    <m/>
    <m/>
    <m/>
    <s v="Danah Kim"/>
    <m/>
    <n v="30"/>
    <s v="high"/>
    <n v="85"/>
    <s v="high"/>
    <n v="30"/>
    <m/>
    <m/>
    <m/>
    <m/>
    <m/>
    <n v="30"/>
    <m/>
    <m/>
    <m/>
    <m/>
    <n v="30"/>
    <m/>
    <n v="30"/>
    <m/>
    <s v="exact"/>
    <s v="Based on Weekly Staff Report"/>
    <m/>
    <m/>
    <m/>
    <m/>
    <m/>
    <m/>
    <m/>
    <m/>
    <m/>
    <m/>
    <m/>
    <m/>
    <m/>
    <n v="30"/>
    <m/>
    <m/>
    <m/>
    <m/>
    <m/>
    <m/>
    <m/>
    <m/>
    <m/>
    <m/>
    <m/>
    <m/>
    <s v="exact"/>
    <m/>
    <m/>
    <m/>
    <m/>
    <m/>
    <n v="5"/>
    <n v="5"/>
    <s v="receptive to message for weekly senior classmates with camaraderie"/>
    <m/>
    <m/>
    <m/>
    <m/>
    <m/>
    <m/>
    <m/>
    <m/>
    <m/>
    <m/>
    <m/>
    <m/>
    <m/>
  </r>
  <r>
    <n v="784843"/>
    <s v="Maricela Lazaro"/>
    <s v="marilyn.orman_cacensus2020_hub4"/>
    <s v="MOMS Orange County"/>
    <s v="Charitable Ventures"/>
    <s v="canvassing"/>
    <s v="home visit"/>
    <d v="2020-03-12T00:00:00"/>
    <m/>
    <m/>
    <m/>
    <n v="2"/>
    <x v="0"/>
    <s v="871 n. redondo dr., anaheim 92801"/>
    <m/>
    <m/>
    <m/>
    <m/>
    <m/>
    <m/>
    <m/>
    <m/>
    <m/>
    <m/>
    <m/>
    <m/>
    <m/>
    <m/>
    <m/>
    <m/>
    <m/>
    <m/>
    <s v="MOMS Orange County"/>
    <m/>
    <n v="2"/>
    <s v="exact"/>
    <n v="25"/>
    <s v="exact"/>
    <m/>
    <m/>
    <m/>
    <m/>
    <m/>
    <n v="2"/>
    <m/>
    <m/>
    <m/>
    <n v="1"/>
    <m/>
    <m/>
    <m/>
    <m/>
    <m/>
    <s v="low"/>
    <m/>
    <m/>
    <m/>
    <m/>
    <m/>
    <m/>
    <m/>
    <m/>
    <m/>
    <m/>
    <m/>
    <m/>
    <m/>
    <m/>
    <m/>
    <m/>
    <m/>
    <m/>
    <m/>
    <m/>
    <m/>
    <m/>
    <m/>
    <m/>
    <m/>
    <m/>
    <n v="2"/>
    <s v="high"/>
    <m/>
    <m/>
    <m/>
    <m/>
    <m/>
    <m/>
    <m/>
    <m/>
    <m/>
    <m/>
    <m/>
    <m/>
    <m/>
    <m/>
    <m/>
    <m/>
    <m/>
    <m/>
    <m/>
    <m/>
    <m/>
  </r>
  <r>
    <n v="752915"/>
    <s v="Michelle Madrigal"/>
    <s v="marilyn.orman_cacensus2020_hub4"/>
    <s v="MOMS Orange County"/>
    <s v="Charitable Ventures"/>
    <s v="meeting"/>
    <s v="home visit"/>
    <d v="2020-03-19T00:00:00"/>
    <m/>
    <m/>
    <m/>
    <n v="1"/>
    <x v="0"/>
    <s v="10251 woodbury rd. #c garden grove, ca 92843"/>
    <m/>
    <m/>
    <m/>
    <m/>
    <m/>
    <m/>
    <m/>
    <m/>
    <m/>
    <m/>
    <m/>
    <m/>
    <m/>
    <m/>
    <m/>
    <m/>
    <m/>
    <m/>
    <s v="MOMS Orange County"/>
    <m/>
    <n v="1"/>
    <s v="exact"/>
    <n v="100"/>
    <s v="exact"/>
    <n v="1"/>
    <m/>
    <m/>
    <m/>
    <m/>
    <n v="1"/>
    <m/>
    <m/>
    <m/>
    <m/>
    <m/>
    <n v="1"/>
    <m/>
    <m/>
    <m/>
    <s v="high"/>
    <m/>
    <m/>
    <m/>
    <m/>
    <m/>
    <m/>
    <m/>
    <m/>
    <m/>
    <m/>
    <m/>
    <m/>
    <m/>
    <m/>
    <m/>
    <m/>
    <m/>
    <m/>
    <m/>
    <m/>
    <n v="1"/>
    <m/>
    <m/>
    <m/>
    <m/>
    <m/>
    <m/>
    <s v="high"/>
    <m/>
    <m/>
    <m/>
    <m/>
    <m/>
    <m/>
    <m/>
    <m/>
    <m/>
    <m/>
    <m/>
    <m/>
    <m/>
    <m/>
    <m/>
    <m/>
    <m/>
    <m/>
    <m/>
    <m/>
    <m/>
  </r>
  <r>
    <n v="877452"/>
    <s v="Larissa Chaibun"/>
    <s v="marilyn.orman_cacensus2020_hub4"/>
    <s v="MOMS Orange County"/>
    <s v="Charitable Ventures"/>
    <s v="canvassing"/>
    <s v="home visit"/>
    <d v="2020-06-01T00:00:00"/>
    <m/>
    <m/>
    <m/>
    <n v="1"/>
    <x v="0"/>
    <s v="2450 w. orangethorpe #226, fullerton 92833"/>
    <m/>
    <m/>
    <m/>
    <m/>
    <m/>
    <m/>
    <m/>
    <m/>
    <m/>
    <m/>
    <m/>
    <m/>
    <m/>
    <m/>
    <m/>
    <m/>
    <m/>
    <m/>
    <s v="MOMS Orange County"/>
    <m/>
    <n v="1"/>
    <s v="exact"/>
    <n v="100"/>
    <s v="exact"/>
    <m/>
    <m/>
    <m/>
    <m/>
    <m/>
    <n v="1"/>
    <m/>
    <m/>
    <m/>
    <m/>
    <m/>
    <m/>
    <m/>
    <m/>
    <m/>
    <s v="high"/>
    <m/>
    <m/>
    <m/>
    <m/>
    <m/>
    <m/>
    <m/>
    <m/>
    <m/>
    <m/>
    <m/>
    <m/>
    <m/>
    <m/>
    <m/>
    <m/>
    <m/>
    <m/>
    <m/>
    <m/>
    <m/>
    <m/>
    <m/>
    <m/>
    <m/>
    <m/>
    <n v="1"/>
    <s v="medium"/>
    <m/>
    <m/>
    <m/>
    <m/>
    <m/>
    <m/>
    <m/>
    <m/>
    <m/>
    <m/>
    <m/>
    <m/>
    <m/>
    <m/>
    <m/>
    <m/>
    <m/>
    <m/>
    <m/>
    <m/>
    <m/>
  </r>
  <r>
    <n v="791403"/>
    <s v="Dianne Rios"/>
    <s v="marilyn.orman_cacensus2020_hub4"/>
    <s v="OCCCO"/>
    <s v="Charitable Ventures"/>
    <s v="phone_banking"/>
    <s v="1-1 conversations with Orange County resgistered voters"/>
    <d v="2020-04-20T00:00:00"/>
    <d v="2020-05-06T00:00:00"/>
    <m/>
    <m/>
    <m/>
    <x v="9"/>
    <s v="11042 bettes pl, garden grove ca 92840"/>
    <m/>
    <m/>
    <m/>
    <m/>
    <m/>
    <m/>
    <m/>
    <m/>
    <m/>
    <m/>
    <m/>
    <m/>
    <m/>
    <m/>
    <m/>
    <m/>
    <m/>
    <m/>
    <s v="Orange County Congregation Community"/>
    <m/>
    <n v="187"/>
    <s v="exact"/>
    <n v="100"/>
    <s v="exact"/>
    <m/>
    <m/>
    <m/>
    <m/>
    <m/>
    <n v="187"/>
    <m/>
    <m/>
    <m/>
    <m/>
    <m/>
    <m/>
    <m/>
    <m/>
    <m/>
    <s v="exact"/>
    <m/>
    <m/>
    <m/>
    <m/>
    <m/>
    <m/>
    <m/>
    <m/>
    <m/>
    <m/>
    <m/>
    <m/>
    <m/>
    <m/>
    <m/>
    <m/>
    <m/>
    <m/>
    <m/>
    <m/>
    <n v="187"/>
    <m/>
    <m/>
    <m/>
    <m/>
    <m/>
    <m/>
    <s v="high"/>
    <m/>
    <m/>
    <m/>
    <m/>
    <m/>
    <m/>
    <m/>
    <m/>
    <m/>
    <m/>
    <m/>
    <m/>
    <m/>
    <m/>
    <m/>
    <m/>
    <m/>
    <m/>
    <m/>
    <m/>
    <m/>
  </r>
  <r>
    <n v="883879"/>
    <s v="Dianne Rios"/>
    <s v="marilyn.orman_cacensus2020_hub4"/>
    <s v="OCCCO"/>
    <s v="Charitable Ventures"/>
    <s v="phone_banking"/>
    <s v="1-1 conversations with Orange County resgistered voters in HTC Census Tracts"/>
    <d v="2020-05-18T00:00:00"/>
    <d v="2020-06-10T00:00:00"/>
    <m/>
    <m/>
    <m/>
    <x v="9"/>
    <s v="11042 bettes pl, garden grove ca 92840"/>
    <m/>
    <m/>
    <m/>
    <m/>
    <m/>
    <m/>
    <m/>
    <m/>
    <m/>
    <m/>
    <m/>
    <m/>
    <m/>
    <m/>
    <m/>
    <m/>
    <m/>
    <m/>
    <s v="Orange County Congregation Community"/>
    <m/>
    <n v="121"/>
    <s v="exact"/>
    <n v="100"/>
    <s v="exact"/>
    <m/>
    <m/>
    <m/>
    <m/>
    <m/>
    <n v="121"/>
    <m/>
    <m/>
    <m/>
    <m/>
    <m/>
    <m/>
    <m/>
    <m/>
    <m/>
    <s v="exact"/>
    <m/>
    <m/>
    <m/>
    <m/>
    <m/>
    <m/>
    <m/>
    <m/>
    <m/>
    <m/>
    <m/>
    <m/>
    <m/>
    <m/>
    <m/>
    <m/>
    <m/>
    <m/>
    <m/>
    <m/>
    <n v="121"/>
    <m/>
    <m/>
    <m/>
    <m/>
    <m/>
    <m/>
    <s v="exact"/>
    <m/>
    <m/>
    <m/>
    <m/>
    <m/>
    <m/>
    <m/>
    <m/>
    <m/>
    <m/>
    <m/>
    <m/>
    <m/>
    <m/>
    <m/>
    <m/>
    <m/>
    <m/>
    <m/>
    <m/>
    <m/>
  </r>
  <r>
    <n v="906261"/>
    <s v="Jonatan Gutierrez"/>
    <s v="marilyn.orman_cacensus2020_hub4"/>
    <s v="the LGBTQ Center OC"/>
    <s v="Charitable Ventures"/>
    <s v="social_media"/>
    <s v="Multiple Facebook posts were created through the week that informed individuals about the options to complete the census, online, mail, phone. We also included our contact information so we could assist them if they had any further questions."/>
    <d v="2020-08-07T00:00:00"/>
    <m/>
    <m/>
    <m/>
    <m/>
    <x v="0"/>
    <s v="statewide"/>
    <s v="created various social media posts for our facebook page. These posts went ahead and spoke about the importance of the Census, as well as different ways that an individual has when it comes to completing the Census."/>
    <m/>
    <m/>
    <m/>
    <m/>
    <m/>
    <m/>
    <m/>
    <m/>
    <m/>
    <m/>
    <m/>
    <m/>
    <s v="Facebook"/>
    <m/>
    <m/>
    <m/>
    <m/>
    <s v="The LGBTQ Center OC"/>
    <m/>
    <n v="6634"/>
    <s v="low"/>
    <n v="80"/>
    <s v="medium"/>
    <m/>
    <m/>
    <m/>
    <m/>
    <m/>
    <m/>
    <m/>
    <m/>
    <m/>
    <m/>
    <m/>
    <m/>
    <m/>
    <m/>
    <m/>
    <s v="low"/>
    <s v="Hard to determine exactly since this outreach is done online."/>
    <m/>
    <m/>
    <m/>
    <m/>
    <m/>
    <m/>
    <m/>
    <m/>
    <m/>
    <m/>
    <m/>
    <m/>
    <m/>
    <m/>
    <m/>
    <m/>
    <m/>
    <m/>
    <m/>
    <m/>
    <m/>
    <m/>
    <m/>
    <m/>
    <m/>
    <m/>
    <s v="medium"/>
    <m/>
    <m/>
    <m/>
    <m/>
    <m/>
    <m/>
    <m/>
    <m/>
    <m/>
    <m/>
    <m/>
    <m/>
    <m/>
    <m/>
    <m/>
    <m/>
    <m/>
    <m/>
    <m/>
    <m/>
    <m/>
  </r>
  <r>
    <n v="883859"/>
    <s v="Javier Islas"/>
    <s v="marilyn.orman_cacensus2020_hub4"/>
    <s v="OCCCO"/>
    <s v="Charitable Ventures"/>
    <s v="phone_banking"/>
    <s v="1-1 conversations with Spanish Speaking Santa Ana Residents"/>
    <d v="2020-05-28T00:00:00"/>
    <m/>
    <m/>
    <m/>
    <m/>
    <x v="9"/>
    <s v="11344 parkside ln., garden grove 92843"/>
    <m/>
    <m/>
    <m/>
    <m/>
    <m/>
    <m/>
    <m/>
    <m/>
    <m/>
    <m/>
    <m/>
    <m/>
    <m/>
    <m/>
    <m/>
    <m/>
    <m/>
    <m/>
    <s v="Orange County Congregation Community"/>
    <m/>
    <n v="40"/>
    <s v="exact"/>
    <n v="100"/>
    <s v="exact"/>
    <m/>
    <m/>
    <m/>
    <m/>
    <m/>
    <n v="40"/>
    <m/>
    <m/>
    <m/>
    <m/>
    <m/>
    <m/>
    <m/>
    <m/>
    <m/>
    <s v="exact"/>
    <m/>
    <m/>
    <m/>
    <m/>
    <m/>
    <m/>
    <m/>
    <m/>
    <m/>
    <m/>
    <m/>
    <m/>
    <m/>
    <m/>
    <m/>
    <m/>
    <m/>
    <m/>
    <m/>
    <m/>
    <n v="40"/>
    <m/>
    <m/>
    <m/>
    <m/>
    <m/>
    <m/>
    <s v="exact"/>
    <m/>
    <m/>
    <m/>
    <m/>
    <m/>
    <m/>
    <m/>
    <m/>
    <m/>
    <m/>
    <m/>
    <m/>
    <m/>
    <m/>
    <m/>
    <m/>
    <m/>
    <m/>
    <m/>
    <m/>
    <m/>
  </r>
  <r>
    <n v="732068"/>
    <s v="Larissa Chaibun"/>
    <s v="marilyn.orman_cacensus2020_hub4"/>
    <s v="MOMS Orange County"/>
    <s v="Charitable Ventures"/>
    <s v="canvassing"/>
    <s v="home visit"/>
    <d v="2020-03-26T00:00:00"/>
    <m/>
    <m/>
    <m/>
    <n v="2"/>
    <x v="0"/>
    <s v="580 n. christar st. orange 92867"/>
    <m/>
    <m/>
    <m/>
    <m/>
    <m/>
    <m/>
    <m/>
    <m/>
    <m/>
    <m/>
    <m/>
    <m/>
    <m/>
    <m/>
    <m/>
    <m/>
    <m/>
    <m/>
    <s v="MOMS Orange County"/>
    <m/>
    <n v="2"/>
    <s v="exact"/>
    <n v="100"/>
    <s v="exact"/>
    <m/>
    <m/>
    <m/>
    <m/>
    <m/>
    <n v="2"/>
    <m/>
    <m/>
    <m/>
    <n v="1"/>
    <m/>
    <m/>
    <m/>
    <m/>
    <m/>
    <s v="medium"/>
    <m/>
    <m/>
    <m/>
    <m/>
    <m/>
    <m/>
    <m/>
    <m/>
    <m/>
    <m/>
    <m/>
    <m/>
    <m/>
    <m/>
    <m/>
    <m/>
    <m/>
    <m/>
    <m/>
    <m/>
    <n v="2"/>
    <m/>
    <m/>
    <m/>
    <m/>
    <m/>
    <m/>
    <s v="medium"/>
    <m/>
    <m/>
    <m/>
    <m/>
    <m/>
    <m/>
    <m/>
    <m/>
    <m/>
    <m/>
    <m/>
    <m/>
    <m/>
    <m/>
    <m/>
    <m/>
    <m/>
    <m/>
    <m/>
    <m/>
    <m/>
  </r>
  <r>
    <n v="884987"/>
    <s v="Becky Vo"/>
    <s v="marilyn.orman_cacensus2020_hub4"/>
    <s v="MOMS Orange County"/>
    <s v="Charitable Ventures"/>
    <s v="canvassing"/>
    <s v="home visit"/>
    <d v="2020-06-25T00:00:00"/>
    <m/>
    <m/>
    <m/>
    <n v="1"/>
    <x v="0"/>
    <s v="2217 cypress ave, santa ana ca 92707"/>
    <m/>
    <m/>
    <m/>
    <m/>
    <m/>
    <m/>
    <m/>
    <m/>
    <m/>
    <m/>
    <m/>
    <m/>
    <m/>
    <m/>
    <m/>
    <m/>
    <m/>
    <m/>
    <s v="MOMS Orange County"/>
    <m/>
    <n v="1"/>
    <s v="exact"/>
    <n v="100"/>
    <s v="exact"/>
    <n v="1"/>
    <m/>
    <m/>
    <m/>
    <m/>
    <m/>
    <n v="1"/>
    <m/>
    <m/>
    <m/>
    <m/>
    <n v="1"/>
    <m/>
    <m/>
    <m/>
    <s v="high"/>
    <m/>
    <m/>
    <m/>
    <m/>
    <m/>
    <m/>
    <m/>
    <m/>
    <m/>
    <m/>
    <m/>
    <m/>
    <m/>
    <m/>
    <m/>
    <m/>
    <m/>
    <m/>
    <m/>
    <m/>
    <m/>
    <m/>
    <m/>
    <m/>
    <m/>
    <n v="5"/>
    <m/>
    <s v="high"/>
    <m/>
    <m/>
    <m/>
    <m/>
    <m/>
    <m/>
    <m/>
    <m/>
    <m/>
    <m/>
    <m/>
    <m/>
    <m/>
    <m/>
    <m/>
    <m/>
    <m/>
    <m/>
    <m/>
    <m/>
    <m/>
  </r>
  <r>
    <n v="775014"/>
    <s v="Becky Vo"/>
    <s v="marilyn.orman_cacensus2020_hub4"/>
    <s v="MOMS Orange County"/>
    <s v="Charitable Ventures"/>
    <s v="canvassing"/>
    <s v="home visit"/>
    <d v="2020-05-04T00:00:00"/>
    <m/>
    <m/>
    <m/>
    <n v="2"/>
    <x v="0"/>
    <s v="19132 stingray ln. huntington beach 92646"/>
    <m/>
    <m/>
    <m/>
    <m/>
    <m/>
    <m/>
    <m/>
    <m/>
    <m/>
    <m/>
    <m/>
    <m/>
    <m/>
    <m/>
    <m/>
    <m/>
    <m/>
    <m/>
    <s v="MOMS Orange County"/>
    <m/>
    <n v="2"/>
    <s v="exact"/>
    <n v="100"/>
    <s v="exact"/>
    <m/>
    <m/>
    <m/>
    <m/>
    <m/>
    <m/>
    <n v="1"/>
    <m/>
    <m/>
    <n v="1"/>
    <m/>
    <m/>
    <m/>
    <m/>
    <m/>
    <s v="high"/>
    <m/>
    <m/>
    <m/>
    <m/>
    <m/>
    <m/>
    <m/>
    <m/>
    <m/>
    <m/>
    <m/>
    <m/>
    <m/>
    <m/>
    <m/>
    <m/>
    <m/>
    <m/>
    <m/>
    <m/>
    <m/>
    <m/>
    <m/>
    <m/>
    <m/>
    <n v="4"/>
    <m/>
    <s v="medium"/>
    <m/>
    <m/>
    <m/>
    <m/>
    <m/>
    <m/>
    <m/>
    <m/>
    <m/>
    <m/>
    <m/>
    <m/>
    <m/>
    <m/>
    <m/>
    <m/>
    <m/>
    <m/>
    <m/>
    <m/>
    <m/>
  </r>
  <r>
    <n v="784747"/>
    <s v="Larissa Chaibun"/>
    <s v="marilyn.orman_cacensus2020_hub4"/>
    <s v="MOMS Orange County"/>
    <s v="Charitable Ventures"/>
    <s v="canvassing"/>
    <s v="home visit"/>
    <d v="2020-03-13T00:00:00"/>
    <m/>
    <m/>
    <m/>
    <n v="2"/>
    <x v="0"/>
    <s v="1037 rolling hill dr., #3 fullerton 92835"/>
    <m/>
    <m/>
    <m/>
    <m/>
    <m/>
    <m/>
    <m/>
    <m/>
    <m/>
    <m/>
    <m/>
    <m/>
    <m/>
    <m/>
    <m/>
    <m/>
    <m/>
    <m/>
    <s v="MOMS Orange County"/>
    <m/>
    <n v="2"/>
    <s v="exact"/>
    <n v="100"/>
    <s v="exact"/>
    <m/>
    <m/>
    <m/>
    <m/>
    <m/>
    <n v="2"/>
    <m/>
    <m/>
    <m/>
    <n v="2"/>
    <m/>
    <m/>
    <m/>
    <m/>
    <m/>
    <s v="high"/>
    <m/>
    <m/>
    <m/>
    <m/>
    <m/>
    <m/>
    <m/>
    <m/>
    <m/>
    <m/>
    <m/>
    <m/>
    <m/>
    <m/>
    <m/>
    <m/>
    <m/>
    <m/>
    <m/>
    <m/>
    <n v="2"/>
    <m/>
    <m/>
    <m/>
    <m/>
    <m/>
    <m/>
    <s v="medium"/>
    <m/>
    <m/>
    <m/>
    <m/>
    <m/>
    <m/>
    <m/>
    <m/>
    <m/>
    <m/>
    <m/>
    <m/>
    <m/>
    <m/>
    <m/>
    <m/>
    <m/>
    <m/>
    <m/>
    <m/>
    <m/>
  </r>
  <r>
    <n v="906026"/>
    <s v="Yesenia "/>
    <s v="marilyn.orman_cacensus2020_hub4"/>
    <s v="CAP OC "/>
    <s v="Charitable Ventures"/>
    <s v="collateral"/>
    <m/>
    <d v="2020-08-19T00:00:00"/>
    <m/>
    <m/>
    <m/>
    <m/>
    <x v="9"/>
    <s v="11402 magnolia st, garden grove 92841"/>
    <m/>
    <m/>
    <m/>
    <m/>
    <m/>
    <m/>
    <m/>
    <m/>
    <m/>
    <m/>
    <m/>
    <m/>
    <m/>
    <m/>
    <m/>
    <m/>
    <m/>
    <m/>
    <s v="CAP OC/ Magnolia frc"/>
    <m/>
    <n v="73"/>
    <s v="exact"/>
    <n v="100"/>
    <s v="high"/>
    <m/>
    <m/>
    <m/>
    <m/>
    <m/>
    <m/>
    <m/>
    <m/>
    <m/>
    <n v="73"/>
    <m/>
    <m/>
    <m/>
    <m/>
    <m/>
    <s v="high"/>
    <m/>
    <m/>
    <m/>
    <m/>
    <m/>
    <m/>
    <m/>
    <m/>
    <m/>
    <m/>
    <m/>
    <m/>
    <m/>
    <m/>
    <m/>
    <m/>
    <m/>
    <m/>
    <m/>
    <m/>
    <m/>
    <m/>
    <m/>
    <m/>
    <m/>
    <m/>
    <m/>
    <m/>
    <m/>
    <m/>
    <m/>
    <m/>
    <m/>
    <m/>
    <m/>
    <m/>
    <m/>
    <m/>
    <m/>
    <m/>
    <m/>
    <m/>
    <m/>
    <m/>
    <m/>
    <m/>
    <m/>
    <m/>
    <m/>
  </r>
  <r>
    <n v="1129425"/>
    <s v="Yesenia "/>
    <s v="marilyn.orman_cacensus2020_hub4"/>
    <s v="CAP OC "/>
    <s v="Charitable Ventures"/>
    <s v="collateral"/>
    <m/>
    <d v="2020-09-16T00:00:00"/>
    <m/>
    <m/>
    <m/>
    <m/>
    <x v="9"/>
    <s v="11402 magnolia st, garden grove 92841"/>
    <m/>
    <m/>
    <m/>
    <m/>
    <m/>
    <m/>
    <m/>
    <m/>
    <m/>
    <m/>
    <m/>
    <m/>
    <m/>
    <m/>
    <m/>
    <m/>
    <m/>
    <m/>
    <s v="Community Action Partnership of Orange County"/>
    <s v="Magnolia Park"/>
    <n v="50"/>
    <s v="exact"/>
    <n v="100"/>
    <s v="high"/>
    <m/>
    <m/>
    <m/>
    <m/>
    <m/>
    <m/>
    <m/>
    <m/>
    <m/>
    <n v="50"/>
    <m/>
    <m/>
    <m/>
    <m/>
    <m/>
    <s v="high"/>
    <m/>
    <m/>
    <m/>
    <m/>
    <m/>
    <m/>
    <m/>
    <m/>
    <m/>
    <m/>
    <m/>
    <m/>
    <m/>
    <m/>
    <m/>
    <m/>
    <m/>
    <m/>
    <m/>
    <m/>
    <m/>
    <m/>
    <m/>
    <m/>
    <m/>
    <m/>
    <m/>
    <m/>
    <m/>
    <m/>
    <m/>
    <m/>
    <m/>
    <m/>
    <m/>
    <m/>
    <m/>
    <m/>
    <m/>
    <m/>
    <m/>
    <m/>
    <m/>
    <m/>
    <m/>
    <m/>
    <m/>
    <m/>
    <m/>
  </r>
  <r>
    <n v="818177"/>
    <s v="Feiwen Lin"/>
    <s v="marilyn.orman_cacensus2020_hub4"/>
    <s v="OC Herald Center"/>
    <s v="Charitable Ventures"/>
    <s v="other"/>
    <s v="Agape Fellowship"/>
    <d v="2020-04-15T00:00:00"/>
    <m/>
    <m/>
    <m/>
    <m/>
    <x v="0"/>
    <s v="18025 sky park cir #b, irvine ca 92614"/>
    <m/>
    <m/>
    <m/>
    <m/>
    <m/>
    <m/>
    <m/>
    <m/>
    <m/>
    <m/>
    <m/>
    <m/>
    <m/>
    <m/>
    <m/>
    <m/>
    <m/>
    <m/>
    <s v="OC Herald Center"/>
    <m/>
    <n v="74"/>
    <m/>
    <n v="100"/>
    <s v="high"/>
    <m/>
    <m/>
    <m/>
    <m/>
    <m/>
    <m/>
    <n v="74"/>
    <m/>
    <m/>
    <m/>
    <m/>
    <m/>
    <m/>
    <m/>
    <m/>
    <s v="very_high"/>
    <m/>
    <m/>
    <m/>
    <m/>
    <m/>
    <m/>
    <n v="74"/>
    <m/>
    <m/>
    <m/>
    <m/>
    <m/>
    <m/>
    <m/>
    <m/>
    <m/>
    <m/>
    <m/>
    <m/>
    <m/>
    <m/>
    <m/>
    <m/>
    <m/>
    <m/>
    <m/>
    <m/>
    <s v="very_high"/>
    <m/>
    <m/>
    <m/>
    <m/>
    <m/>
    <m/>
    <m/>
    <m/>
    <m/>
    <m/>
    <m/>
    <m/>
    <m/>
    <m/>
    <m/>
    <m/>
    <m/>
    <m/>
    <m/>
    <m/>
    <m/>
  </r>
  <r>
    <n v="896766"/>
    <s v="Yesenia "/>
    <s v="marilyn.orman_cacensus2020_hub4"/>
    <s v="CAP OC "/>
    <s v="Charitable Ventures"/>
    <s v="flyers"/>
    <m/>
    <d v="2020-05-01T00:00:00"/>
    <d v="2020-06-30T00:00:00"/>
    <m/>
    <m/>
    <m/>
    <x v="0"/>
    <s v="12301 magnolia ave garden grove 92841"/>
    <m/>
    <m/>
    <m/>
    <m/>
    <m/>
    <m/>
    <m/>
    <m/>
    <m/>
    <m/>
    <m/>
    <m/>
    <m/>
    <m/>
    <m/>
    <m/>
    <m/>
    <m/>
    <s v="Our Redeemer Church"/>
    <m/>
    <n v="100"/>
    <s v="exact"/>
    <n v="100"/>
    <s v="high"/>
    <m/>
    <m/>
    <m/>
    <m/>
    <m/>
    <m/>
    <m/>
    <m/>
    <m/>
    <m/>
    <m/>
    <m/>
    <m/>
    <m/>
    <m/>
    <s v="low"/>
    <m/>
    <m/>
    <m/>
    <m/>
    <m/>
    <m/>
    <m/>
    <m/>
    <m/>
    <m/>
    <m/>
    <m/>
    <m/>
    <m/>
    <m/>
    <m/>
    <m/>
    <m/>
    <m/>
    <m/>
    <m/>
    <m/>
    <m/>
    <m/>
    <m/>
    <m/>
    <m/>
    <m/>
    <m/>
    <m/>
    <m/>
    <m/>
    <m/>
    <m/>
    <m/>
    <m/>
    <m/>
    <m/>
    <m/>
    <m/>
    <m/>
    <m/>
    <m/>
    <m/>
    <m/>
    <m/>
    <m/>
    <m/>
    <m/>
  </r>
  <r>
    <n v="892931"/>
    <s v="Jessica Tovar"/>
    <s v="marilyn.orman_cacensus2020_hub4"/>
    <s v="MOMS Orange County"/>
    <s v="Charitable Ventures"/>
    <s v="canvassing"/>
    <s v="home visit"/>
    <d v="2020-07-16T00:00:00"/>
    <m/>
    <m/>
    <m/>
    <n v="1"/>
    <x v="0"/>
    <s v="1120 n lemon st #219, orange ca 92867"/>
    <m/>
    <m/>
    <m/>
    <m/>
    <m/>
    <m/>
    <m/>
    <m/>
    <m/>
    <m/>
    <m/>
    <m/>
    <m/>
    <m/>
    <m/>
    <m/>
    <m/>
    <m/>
    <s v="MOMS Orange County"/>
    <m/>
    <n v="1"/>
    <s v="exact"/>
    <n v="100"/>
    <s v="exact"/>
    <n v="1"/>
    <m/>
    <m/>
    <m/>
    <m/>
    <n v="1"/>
    <m/>
    <m/>
    <m/>
    <m/>
    <m/>
    <n v="1"/>
    <m/>
    <m/>
    <n v="1"/>
    <s v="high"/>
    <m/>
    <m/>
    <m/>
    <m/>
    <m/>
    <m/>
    <m/>
    <m/>
    <m/>
    <m/>
    <m/>
    <m/>
    <m/>
    <m/>
    <m/>
    <m/>
    <m/>
    <m/>
    <m/>
    <m/>
    <n v="1"/>
    <m/>
    <m/>
    <m/>
    <m/>
    <m/>
    <m/>
    <s v="high"/>
    <m/>
    <m/>
    <m/>
    <m/>
    <m/>
    <m/>
    <m/>
    <m/>
    <m/>
    <m/>
    <m/>
    <m/>
    <m/>
    <m/>
    <m/>
    <m/>
    <m/>
    <m/>
    <m/>
    <m/>
    <m/>
  </r>
  <r>
    <n v="775015"/>
    <s v="Jessica Tovar"/>
    <s v="marilyn.orman_cacensus2020_hub4"/>
    <s v="MOMS Orange County"/>
    <s v="Charitable Ventures"/>
    <s v="canvassing"/>
    <s v="home visit"/>
    <d v="2020-05-04T00:00:00"/>
    <m/>
    <m/>
    <m/>
    <n v="1"/>
    <x v="0"/>
    <s v="107 e. myrtle st. santa ana 92701"/>
    <m/>
    <m/>
    <m/>
    <m/>
    <m/>
    <m/>
    <m/>
    <m/>
    <m/>
    <m/>
    <m/>
    <m/>
    <m/>
    <m/>
    <m/>
    <m/>
    <m/>
    <m/>
    <s v="MOMS Orange County"/>
    <m/>
    <n v="1"/>
    <s v="exact"/>
    <n v="100"/>
    <s v="exact"/>
    <m/>
    <m/>
    <m/>
    <m/>
    <m/>
    <n v="1"/>
    <m/>
    <m/>
    <m/>
    <m/>
    <m/>
    <m/>
    <m/>
    <m/>
    <m/>
    <s v="high"/>
    <m/>
    <m/>
    <m/>
    <m/>
    <m/>
    <m/>
    <m/>
    <m/>
    <m/>
    <m/>
    <m/>
    <m/>
    <m/>
    <m/>
    <m/>
    <m/>
    <m/>
    <m/>
    <m/>
    <m/>
    <m/>
    <m/>
    <m/>
    <m/>
    <m/>
    <m/>
    <n v="1"/>
    <s v="high"/>
    <m/>
    <m/>
    <m/>
    <m/>
    <m/>
    <m/>
    <m/>
    <m/>
    <m/>
    <m/>
    <m/>
    <m/>
    <m/>
    <m/>
    <m/>
    <m/>
    <m/>
    <m/>
    <m/>
    <m/>
    <m/>
  </r>
  <r>
    <n v="883712"/>
    <s v="Joseph Choi"/>
    <s v="marilyn.orman_cacensus2020_hub4"/>
    <s v="KCS"/>
    <s v="Charitable Ventures"/>
    <s v="other"/>
    <s v="Mental health seminar"/>
    <d v="2020-06-18T00:00:00"/>
    <m/>
    <m/>
    <m/>
    <m/>
    <x v="0"/>
    <s v="7213 orangethorpe ave. suite 8,  buena park 90621"/>
    <s v="Mental Health seminar for adults and advertising Census  via zoom"/>
    <d v="1899-12-30T10:00:00"/>
    <d v="1899-12-30T14:00:00"/>
    <m/>
    <m/>
    <n v="11"/>
    <m/>
    <m/>
    <m/>
    <s v="Korean adults"/>
    <m/>
    <m/>
    <m/>
    <m/>
    <m/>
    <m/>
    <m/>
    <m/>
    <s v="KCS"/>
    <s v="Danah Kim"/>
    <n v="11"/>
    <s v="exact"/>
    <n v="100"/>
    <s v="exact"/>
    <n v="11"/>
    <m/>
    <m/>
    <m/>
    <m/>
    <m/>
    <n v="11"/>
    <m/>
    <m/>
    <m/>
    <m/>
    <m/>
    <m/>
    <m/>
    <m/>
    <s v="exact"/>
    <m/>
    <m/>
    <m/>
    <m/>
    <m/>
    <m/>
    <m/>
    <m/>
    <m/>
    <m/>
    <m/>
    <m/>
    <m/>
    <m/>
    <n v="11"/>
    <m/>
    <m/>
    <m/>
    <m/>
    <m/>
    <m/>
    <m/>
    <m/>
    <m/>
    <m/>
    <m/>
    <m/>
    <s v="exact"/>
    <m/>
    <m/>
    <m/>
    <m/>
    <m/>
    <m/>
    <m/>
    <m/>
    <m/>
    <m/>
    <m/>
    <m/>
    <m/>
    <m/>
    <m/>
    <m/>
    <m/>
    <n v="1"/>
    <m/>
    <m/>
    <m/>
  </r>
  <r>
    <n v="883760"/>
    <s v="Rita Hernandez"/>
    <s v="marilyn.orman_cacensus2020_hub4"/>
    <s v="MOMS Orange County"/>
    <s v="Charitable Ventures"/>
    <s v="canvassing"/>
    <s v="home visit"/>
    <d v="2020-07-07T00:00:00"/>
    <m/>
    <m/>
    <m/>
    <n v="1"/>
    <x v="0"/>
    <s v="16069 mount pico ct, fountain valley ca 92708"/>
    <m/>
    <m/>
    <m/>
    <m/>
    <m/>
    <m/>
    <m/>
    <m/>
    <m/>
    <m/>
    <m/>
    <m/>
    <m/>
    <m/>
    <m/>
    <m/>
    <m/>
    <m/>
    <s v="MOMS Orange County"/>
    <m/>
    <n v="1"/>
    <s v="exact"/>
    <n v="100"/>
    <s v="exact"/>
    <m/>
    <m/>
    <m/>
    <m/>
    <m/>
    <n v="1"/>
    <m/>
    <m/>
    <m/>
    <m/>
    <m/>
    <n v="1"/>
    <m/>
    <m/>
    <m/>
    <s v="high"/>
    <m/>
    <m/>
    <m/>
    <m/>
    <m/>
    <m/>
    <m/>
    <m/>
    <m/>
    <m/>
    <m/>
    <m/>
    <m/>
    <m/>
    <m/>
    <m/>
    <m/>
    <m/>
    <m/>
    <m/>
    <n v="1"/>
    <m/>
    <m/>
    <m/>
    <m/>
    <m/>
    <m/>
    <s v="high"/>
    <m/>
    <m/>
    <m/>
    <m/>
    <m/>
    <m/>
    <m/>
    <m/>
    <m/>
    <m/>
    <m/>
    <m/>
    <m/>
    <m/>
    <m/>
    <m/>
    <m/>
    <m/>
    <m/>
    <m/>
    <m/>
  </r>
  <r>
    <n v="836525"/>
    <s v="Marisela Carlos "/>
    <s v="marilyn.orman_cacensus2020_hub4"/>
    <s v="Community Health Initiative of Orange County "/>
    <s v="Charitable Ventures"/>
    <s v="meeting"/>
    <s v="one on one with clients while conducting enrollment"/>
    <d v="2020-02-24T00:00:00"/>
    <m/>
    <m/>
    <m/>
    <m/>
    <x v="0"/>
    <s v="909 n main st. santa ana ca 92701"/>
    <s v="SA Probation office"/>
    <m/>
    <m/>
    <m/>
    <m/>
    <m/>
    <m/>
    <m/>
    <m/>
    <m/>
    <m/>
    <n v="2"/>
    <s v="flyer distribution"/>
    <m/>
    <m/>
    <m/>
    <m/>
    <m/>
    <s v="Community Health Initiative of Orange County"/>
    <m/>
    <n v="7"/>
    <s v="high"/>
    <n v="95"/>
    <s v="high"/>
    <m/>
    <m/>
    <m/>
    <m/>
    <m/>
    <n v="6"/>
    <m/>
    <m/>
    <m/>
    <m/>
    <m/>
    <n v="3"/>
    <m/>
    <m/>
    <m/>
    <s v="high"/>
    <s v="the count is based in the interaction our enrollers have with their clients"/>
    <m/>
    <m/>
    <m/>
    <m/>
    <m/>
    <m/>
    <m/>
    <m/>
    <m/>
    <m/>
    <m/>
    <m/>
    <m/>
    <m/>
    <m/>
    <m/>
    <m/>
    <m/>
    <m/>
    <n v="3"/>
    <m/>
    <m/>
    <m/>
    <m/>
    <m/>
    <m/>
    <s v="high"/>
    <m/>
    <m/>
    <m/>
    <m/>
    <m/>
    <m/>
    <m/>
    <m/>
    <m/>
    <m/>
    <m/>
    <m/>
    <m/>
    <m/>
    <m/>
    <m/>
    <m/>
    <m/>
    <m/>
    <m/>
    <m/>
  </r>
  <r>
    <n v="813229"/>
    <s v="Yesenia "/>
    <s v="marilyn.orman_cacensus2020_hub4"/>
    <s v="CAP OC"/>
    <s v="Charitable Ventures"/>
    <s v="social_media"/>
    <s v="social media"/>
    <d v="2020-01-20T00:00:00"/>
    <m/>
    <m/>
    <m/>
    <m/>
    <x v="0"/>
    <s v="11870 monarch st, garden grove 92841"/>
    <m/>
    <m/>
    <m/>
    <m/>
    <m/>
    <m/>
    <s v="MLK Day "/>
    <m/>
    <m/>
    <m/>
    <m/>
    <n v="1"/>
    <s v="Facebook Post"/>
    <m/>
    <n v="1"/>
    <m/>
    <m/>
    <m/>
    <s v="Community Action Partnership of Orange County"/>
    <m/>
    <n v="28"/>
    <s v="exact"/>
    <n v="40"/>
    <s v="low"/>
    <m/>
    <m/>
    <m/>
    <m/>
    <m/>
    <m/>
    <m/>
    <m/>
    <m/>
    <m/>
    <m/>
    <m/>
    <m/>
    <m/>
    <m/>
    <s v="low"/>
    <s v="performance screenshot"/>
    <m/>
    <m/>
    <m/>
    <m/>
    <m/>
    <m/>
    <m/>
    <m/>
    <m/>
    <m/>
    <m/>
    <m/>
    <m/>
    <m/>
    <m/>
    <m/>
    <m/>
    <m/>
    <m/>
    <m/>
    <m/>
    <m/>
    <m/>
    <m/>
    <m/>
    <m/>
    <s v="medium"/>
    <m/>
    <s v="https://www.facebook.com/CAPOC/"/>
    <m/>
    <m/>
    <n v="2"/>
    <n v="2"/>
    <n v="2"/>
    <m/>
    <m/>
    <m/>
    <m/>
    <s v="YES"/>
    <s v="NO"/>
    <s v="NO"/>
    <s v="NO"/>
    <s v="NO"/>
    <m/>
    <m/>
    <m/>
    <m/>
    <m/>
  </r>
  <r>
    <n v="877535"/>
    <s v="Stephanie Azucena"/>
    <s v="marilyn.orman_cacensus2020_hub4"/>
    <s v="MOMS Orange County"/>
    <s v="Charitable Ventures"/>
    <s v="canvassing"/>
    <s v="home visit"/>
    <d v="2020-06-05T00:00:00"/>
    <m/>
    <m/>
    <m/>
    <n v="1"/>
    <x v="0"/>
    <s v="22401 oro blanco, mission viejo 92691"/>
    <m/>
    <m/>
    <m/>
    <m/>
    <m/>
    <m/>
    <m/>
    <m/>
    <m/>
    <m/>
    <m/>
    <m/>
    <m/>
    <m/>
    <m/>
    <m/>
    <m/>
    <m/>
    <s v="MOMS Orange County"/>
    <m/>
    <n v="1"/>
    <s v="exact"/>
    <n v="100"/>
    <s v="exact"/>
    <m/>
    <m/>
    <m/>
    <m/>
    <m/>
    <n v="1"/>
    <m/>
    <m/>
    <m/>
    <m/>
    <m/>
    <m/>
    <m/>
    <m/>
    <m/>
    <s v="high"/>
    <m/>
    <m/>
    <m/>
    <m/>
    <m/>
    <m/>
    <m/>
    <m/>
    <m/>
    <m/>
    <m/>
    <m/>
    <m/>
    <m/>
    <m/>
    <m/>
    <m/>
    <m/>
    <m/>
    <m/>
    <n v="1"/>
    <m/>
    <m/>
    <m/>
    <m/>
    <m/>
    <m/>
    <s v="medium"/>
    <m/>
    <m/>
    <m/>
    <m/>
    <m/>
    <m/>
    <m/>
    <m/>
    <m/>
    <m/>
    <m/>
    <m/>
    <m/>
    <m/>
    <m/>
    <m/>
    <m/>
    <m/>
    <m/>
    <m/>
    <m/>
  </r>
  <r>
    <n v="824634"/>
    <s v="Larissa Chaibun"/>
    <s v="marilyn.orman_cacensus2020_hub4"/>
    <s v="MOMS Orange County"/>
    <s v="Charitable Ventures"/>
    <s v="canvassing"/>
    <s v="home visit"/>
    <d v="2020-05-18T00:00:00"/>
    <m/>
    <m/>
    <m/>
    <n v="1"/>
    <x v="0"/>
    <s v="216 n. placentia ave. #c, fullerton 92870"/>
    <m/>
    <m/>
    <m/>
    <m/>
    <m/>
    <m/>
    <m/>
    <m/>
    <m/>
    <m/>
    <m/>
    <m/>
    <m/>
    <m/>
    <m/>
    <m/>
    <m/>
    <m/>
    <s v="MOMS Orange County"/>
    <m/>
    <n v="1"/>
    <s v="exact"/>
    <n v="100"/>
    <s v="exact"/>
    <m/>
    <m/>
    <m/>
    <m/>
    <m/>
    <n v="1"/>
    <m/>
    <m/>
    <m/>
    <m/>
    <m/>
    <m/>
    <m/>
    <m/>
    <m/>
    <s v="high"/>
    <m/>
    <m/>
    <m/>
    <m/>
    <m/>
    <m/>
    <m/>
    <m/>
    <m/>
    <m/>
    <m/>
    <m/>
    <m/>
    <m/>
    <m/>
    <m/>
    <m/>
    <m/>
    <m/>
    <m/>
    <n v="1"/>
    <m/>
    <m/>
    <m/>
    <m/>
    <m/>
    <m/>
    <s v="medium"/>
    <m/>
    <m/>
    <m/>
    <m/>
    <m/>
    <m/>
    <m/>
    <m/>
    <m/>
    <m/>
    <m/>
    <m/>
    <m/>
    <m/>
    <m/>
    <m/>
    <m/>
    <m/>
    <m/>
    <m/>
    <m/>
  </r>
  <r>
    <n v="827228"/>
    <s v="Jimena Galvan"/>
    <s v="marilyn.orman_cacensus2020_hub4"/>
    <s v="Jamboree Housing Corporation"/>
    <s v="Charitable Ventures"/>
    <s v="phone_banking"/>
    <m/>
    <d v="2020-03-25T00:00:00"/>
    <m/>
    <m/>
    <m/>
    <m/>
    <x v="9"/>
    <s v="11701 stuart dr. unit 2, garden grove 92843"/>
    <s v="During wellness calls, reminding residents to fill out census"/>
    <m/>
    <m/>
    <m/>
    <m/>
    <m/>
    <m/>
    <m/>
    <m/>
    <m/>
    <m/>
    <m/>
    <m/>
    <m/>
    <m/>
    <m/>
    <m/>
    <m/>
    <s v="Jamboree Housing Corporation"/>
    <m/>
    <n v="32"/>
    <s v="very_high"/>
    <n v="100"/>
    <s v="very_high"/>
    <m/>
    <m/>
    <m/>
    <m/>
    <m/>
    <n v="31"/>
    <n v="1"/>
    <m/>
    <m/>
    <m/>
    <m/>
    <m/>
    <m/>
    <m/>
    <m/>
    <s v="high"/>
    <m/>
    <m/>
    <m/>
    <m/>
    <m/>
    <m/>
    <m/>
    <m/>
    <m/>
    <m/>
    <m/>
    <m/>
    <m/>
    <m/>
    <m/>
    <m/>
    <m/>
    <m/>
    <m/>
    <m/>
    <m/>
    <m/>
    <m/>
    <m/>
    <m/>
    <m/>
    <m/>
    <m/>
    <m/>
    <m/>
    <m/>
    <m/>
    <m/>
    <m/>
    <m/>
    <m/>
    <m/>
    <m/>
    <m/>
    <m/>
    <m/>
    <m/>
    <m/>
    <m/>
    <m/>
    <m/>
    <m/>
    <m/>
    <m/>
  </r>
  <r>
    <n v="756486"/>
    <s v="Stephanie Baez"/>
    <s v="marilyn.orman_cacensus2020_hub4"/>
    <s v="MOMS Orange County"/>
    <s v="Charitable Ventures"/>
    <s v="canvassing"/>
    <s v="home visit"/>
    <d v="2020-03-06T00:00:00"/>
    <m/>
    <m/>
    <m/>
    <n v="2"/>
    <x v="0"/>
    <s v="2700 main st., irvine 92614"/>
    <m/>
    <m/>
    <m/>
    <m/>
    <m/>
    <m/>
    <m/>
    <m/>
    <m/>
    <m/>
    <m/>
    <m/>
    <m/>
    <m/>
    <m/>
    <m/>
    <m/>
    <m/>
    <s v="MOMS Orange County"/>
    <m/>
    <n v="2"/>
    <s v="exact"/>
    <n v="50"/>
    <s v="exact"/>
    <m/>
    <n v="2"/>
    <m/>
    <m/>
    <m/>
    <m/>
    <m/>
    <m/>
    <m/>
    <n v="1"/>
    <m/>
    <m/>
    <m/>
    <m/>
    <m/>
    <s v="medium"/>
    <m/>
    <m/>
    <m/>
    <m/>
    <m/>
    <m/>
    <m/>
    <n v="2"/>
    <m/>
    <m/>
    <m/>
    <m/>
    <m/>
    <m/>
    <m/>
    <m/>
    <m/>
    <m/>
    <m/>
    <m/>
    <m/>
    <m/>
    <m/>
    <m/>
    <m/>
    <m/>
    <m/>
    <s v="medium"/>
    <m/>
    <m/>
    <m/>
    <m/>
    <m/>
    <m/>
    <m/>
    <m/>
    <m/>
    <m/>
    <m/>
    <m/>
    <m/>
    <m/>
    <m/>
    <m/>
    <m/>
    <m/>
    <m/>
    <m/>
    <m/>
  </r>
  <r>
    <n v="883778"/>
    <s v="Jessica Tovar"/>
    <s v="marilyn.orman_cacensus2020_hub4"/>
    <s v="MOMS Orange County"/>
    <s v="Charitable Ventures"/>
    <s v="canvassing"/>
    <s v="home visit"/>
    <d v="2020-07-08T00:00:00"/>
    <m/>
    <m/>
    <m/>
    <n v="1"/>
    <x v="0"/>
    <s v="614 n shelton, santa ana 92703"/>
    <m/>
    <m/>
    <m/>
    <m/>
    <m/>
    <m/>
    <m/>
    <m/>
    <m/>
    <m/>
    <m/>
    <m/>
    <m/>
    <m/>
    <m/>
    <m/>
    <m/>
    <m/>
    <s v="MOMS Orange County"/>
    <m/>
    <n v="1"/>
    <s v="exact"/>
    <n v="100"/>
    <s v="exact"/>
    <m/>
    <m/>
    <m/>
    <m/>
    <m/>
    <m/>
    <m/>
    <n v="1"/>
    <m/>
    <m/>
    <m/>
    <m/>
    <m/>
    <m/>
    <m/>
    <s v="high"/>
    <m/>
    <m/>
    <m/>
    <m/>
    <m/>
    <m/>
    <m/>
    <m/>
    <m/>
    <m/>
    <m/>
    <m/>
    <m/>
    <m/>
    <m/>
    <m/>
    <m/>
    <m/>
    <m/>
    <m/>
    <m/>
    <m/>
    <m/>
    <m/>
    <m/>
    <m/>
    <n v="1"/>
    <s v="high"/>
    <m/>
    <m/>
    <m/>
    <m/>
    <m/>
    <m/>
    <m/>
    <m/>
    <m/>
    <m/>
    <m/>
    <m/>
    <m/>
    <m/>
    <m/>
    <m/>
    <m/>
    <m/>
    <m/>
    <m/>
    <m/>
  </r>
  <r>
    <n v="892907"/>
    <s v="Larissa Chaibun"/>
    <s v="marilyn.orman_cacensus2020_hub4"/>
    <s v="MOMS Orange County"/>
    <s v="Charitable Ventures"/>
    <s v="canvassing"/>
    <s v="home visit"/>
    <d v="2020-07-14T00:00:00"/>
    <m/>
    <m/>
    <m/>
    <n v="1"/>
    <x v="0"/>
    <s v="740 w la habra blvd #7, la habra ca 90631"/>
    <m/>
    <m/>
    <m/>
    <m/>
    <m/>
    <m/>
    <m/>
    <m/>
    <m/>
    <m/>
    <m/>
    <m/>
    <m/>
    <m/>
    <m/>
    <m/>
    <m/>
    <m/>
    <s v="MOMS Orange County"/>
    <m/>
    <n v="1"/>
    <s v="exact"/>
    <n v="100"/>
    <s v="exact"/>
    <m/>
    <m/>
    <m/>
    <m/>
    <m/>
    <m/>
    <m/>
    <m/>
    <m/>
    <m/>
    <m/>
    <m/>
    <m/>
    <m/>
    <m/>
    <s v="medium"/>
    <m/>
    <m/>
    <m/>
    <m/>
    <m/>
    <m/>
    <m/>
    <m/>
    <m/>
    <m/>
    <m/>
    <m/>
    <m/>
    <m/>
    <m/>
    <m/>
    <m/>
    <m/>
    <m/>
    <m/>
    <m/>
    <m/>
    <m/>
    <m/>
    <m/>
    <m/>
    <n v="1"/>
    <s v="high"/>
    <m/>
    <m/>
    <m/>
    <m/>
    <m/>
    <m/>
    <m/>
    <m/>
    <m/>
    <m/>
    <m/>
    <m/>
    <m/>
    <m/>
    <m/>
    <m/>
    <m/>
    <m/>
    <m/>
    <m/>
    <m/>
  </r>
  <r>
    <n v="760238"/>
    <s v="Yesenia"/>
    <s v="marilyn.orman_cacensus2020_hub4"/>
    <s v="CAP OC "/>
    <s v="Charitable Ventures"/>
    <s v="speaking_engagement"/>
    <m/>
    <d v="2020-03-05T00:00:00"/>
    <m/>
    <m/>
    <m/>
    <m/>
    <x v="0"/>
    <s v="1801 lancer way, fullerton, ca 92833"/>
    <s v="parent meeting"/>
    <m/>
    <m/>
    <m/>
    <m/>
    <m/>
    <s v="ELAC Sunny Hill High School"/>
    <m/>
    <m/>
    <m/>
    <m/>
    <m/>
    <m/>
    <m/>
    <m/>
    <m/>
    <m/>
    <m/>
    <s v="Community Action Partnership of Orange County"/>
    <m/>
    <n v="5"/>
    <s v="exact"/>
    <n v="60"/>
    <s v="medium"/>
    <m/>
    <m/>
    <m/>
    <m/>
    <m/>
    <m/>
    <m/>
    <m/>
    <m/>
    <m/>
    <m/>
    <m/>
    <m/>
    <m/>
    <m/>
    <s v="medium"/>
    <m/>
    <m/>
    <m/>
    <m/>
    <m/>
    <m/>
    <m/>
    <m/>
    <m/>
    <m/>
    <m/>
    <m/>
    <m/>
    <m/>
    <m/>
    <m/>
    <m/>
    <m/>
    <m/>
    <m/>
    <m/>
    <m/>
    <m/>
    <m/>
    <m/>
    <m/>
    <m/>
    <s v="low"/>
    <m/>
    <m/>
    <m/>
    <m/>
    <m/>
    <m/>
    <m/>
    <m/>
    <m/>
    <m/>
    <m/>
    <m/>
    <m/>
    <m/>
    <m/>
    <m/>
    <m/>
    <m/>
    <m/>
    <m/>
    <m/>
  </r>
  <r>
    <n v="883794"/>
    <s v="Martha Arambula "/>
    <s v="marilyn.orman_cacensus2020_hub4"/>
    <s v="MOMS Orange County"/>
    <s v="Charitable Ventures"/>
    <s v="education_forum"/>
    <m/>
    <d v="2020-07-07T00:00:00"/>
    <m/>
    <m/>
    <m/>
    <n v="3"/>
    <x v="0"/>
    <s v="1128 w santa ana blvd, santa ana ca 92703"/>
    <m/>
    <m/>
    <m/>
    <m/>
    <m/>
    <m/>
    <m/>
    <m/>
    <m/>
    <m/>
    <m/>
    <m/>
    <m/>
    <m/>
    <m/>
    <m/>
    <m/>
    <m/>
    <s v="MOMS Orange County"/>
    <m/>
    <n v="3"/>
    <s v="exact"/>
    <n v="100"/>
    <s v="exact"/>
    <m/>
    <m/>
    <m/>
    <m/>
    <m/>
    <n v="3"/>
    <m/>
    <m/>
    <m/>
    <n v="1"/>
    <m/>
    <m/>
    <m/>
    <m/>
    <m/>
    <s v="high"/>
    <m/>
    <m/>
    <m/>
    <m/>
    <m/>
    <m/>
    <m/>
    <m/>
    <m/>
    <m/>
    <m/>
    <m/>
    <m/>
    <m/>
    <m/>
    <m/>
    <m/>
    <m/>
    <m/>
    <m/>
    <n v="3"/>
    <m/>
    <m/>
    <m/>
    <m/>
    <m/>
    <m/>
    <s v="high"/>
    <m/>
    <m/>
    <m/>
    <m/>
    <m/>
    <m/>
    <m/>
    <m/>
    <m/>
    <m/>
    <m/>
    <m/>
    <m/>
    <m/>
    <m/>
    <m/>
    <m/>
    <m/>
    <m/>
    <m/>
    <m/>
  </r>
  <r>
    <n v="818464"/>
    <s v="Jonatan Gutierrez"/>
    <s v="marilyn.orman_cacensus2020_hub4"/>
    <s v="The LGBTQ Center OC"/>
    <s v="Charitable Ventures"/>
    <s v="qac"/>
    <s v="Helped individuals regarding any questions, concerns they might have about the census"/>
    <d v="2020-03-28T00:00:00"/>
    <m/>
    <m/>
    <n v="20"/>
    <n v="20"/>
    <x v="0"/>
    <s v="1605 n. spurgeon street, santa ana, ca 92701"/>
    <s v="Through the flyers that we created about our QAK/QAC we had individuals call, email us because they had questions about the census."/>
    <m/>
    <m/>
    <m/>
    <m/>
    <n v="20"/>
    <m/>
    <m/>
    <s v="Jonatan Gutierrez helped individuals with any questions they might have about the Census"/>
    <m/>
    <m/>
    <m/>
    <m/>
    <s v="Zoom, Email.Phone"/>
    <n v="1"/>
    <m/>
    <m/>
    <m/>
    <s v="The LGBTQ Center OC"/>
    <m/>
    <n v="20"/>
    <s v="exact"/>
    <n v="85"/>
    <s v="medium"/>
    <n v="12"/>
    <m/>
    <m/>
    <m/>
    <m/>
    <n v="15"/>
    <m/>
    <m/>
    <m/>
    <m/>
    <n v="7"/>
    <n v="9"/>
    <m/>
    <n v="3"/>
    <m/>
    <s v="medium"/>
    <s v="some based on observations, some based on known demographics"/>
    <m/>
    <m/>
    <m/>
    <m/>
    <m/>
    <m/>
    <m/>
    <m/>
    <m/>
    <m/>
    <m/>
    <m/>
    <m/>
    <m/>
    <m/>
    <m/>
    <m/>
    <m/>
    <m/>
    <n v="9"/>
    <m/>
    <m/>
    <m/>
    <m/>
    <m/>
    <m/>
    <s v="medium"/>
    <m/>
    <m/>
    <m/>
    <m/>
    <m/>
    <m/>
    <m/>
    <m/>
    <m/>
    <m/>
    <m/>
    <m/>
    <m/>
    <m/>
    <m/>
    <m/>
    <m/>
    <m/>
    <m/>
    <m/>
    <m/>
  </r>
  <r>
    <n v="769895"/>
    <s v="Mea Lath"/>
    <s v="marilyn.orman_cacensus2020_hub4"/>
    <s v="The Cambodian Family"/>
    <s v="Charitable Ventures"/>
    <s v="advertising"/>
    <s v="In-language commerical aired on Khmer TV "/>
    <d v="2020-04-08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843219"/>
    <s v="Lamba Najib"/>
    <s v="marilyn.orman_cacensus2020_hub4"/>
    <s v="CAIR-LA"/>
    <s v="Charitable Ventures"/>
    <s v="media_other"/>
    <s v="Video on Facebook"/>
    <d v="2020-03-19T00:00:00"/>
    <d v="2020-03-19T00:00:00"/>
    <m/>
    <m/>
    <m/>
    <x v="0"/>
    <s v="statewide"/>
    <s v="Video on the importance of Census spoken in Farsi (Persian)"/>
    <m/>
    <m/>
    <m/>
    <m/>
    <m/>
    <m/>
    <m/>
    <s v="Hired professional"/>
    <s v="Muslim Americans; Iranians; Afghans; Other"/>
    <s v="Unknown"/>
    <m/>
    <m/>
    <m/>
    <n v="2"/>
    <m/>
    <m/>
    <m/>
    <s v="Edreace Purmul, Creative Manager"/>
    <m/>
    <n v="7500"/>
    <s v="very_high"/>
    <n v="70"/>
    <s v="medium"/>
    <n v="5000"/>
    <n v="7500"/>
    <m/>
    <m/>
    <m/>
    <m/>
    <m/>
    <m/>
    <m/>
    <m/>
    <m/>
    <m/>
    <m/>
    <n v="3500"/>
    <m/>
    <s v="very_low"/>
    <s v="Rough Numbers "/>
    <m/>
    <m/>
    <m/>
    <m/>
    <m/>
    <m/>
    <n v="7500"/>
    <m/>
    <m/>
    <m/>
    <m/>
    <m/>
    <m/>
    <m/>
    <m/>
    <m/>
    <m/>
    <m/>
    <m/>
    <m/>
    <m/>
    <m/>
    <m/>
    <m/>
    <m/>
    <m/>
    <s v="very_low"/>
    <m/>
    <s v="https://www.facebook.com/cairca/videos/222855535500647/"/>
    <m/>
    <m/>
    <m/>
    <m/>
    <m/>
    <m/>
    <m/>
    <m/>
    <m/>
    <m/>
    <m/>
    <m/>
    <m/>
    <m/>
    <m/>
    <m/>
    <m/>
    <m/>
    <m/>
  </r>
  <r>
    <n v="732202"/>
    <s v="Michelle Madrigal"/>
    <s v="marilyn.orman_cacensus2020_hub4"/>
    <s v="MOMS Orange County"/>
    <s v="Charitable Ventures"/>
    <s v="canvassing"/>
    <s v="home visit"/>
    <d v="2020-03-25T00:00:00"/>
    <m/>
    <m/>
    <m/>
    <n v="1"/>
    <x v="0"/>
    <s v="10656 lynn cir. cypress 90630"/>
    <m/>
    <m/>
    <m/>
    <m/>
    <m/>
    <m/>
    <m/>
    <m/>
    <m/>
    <m/>
    <m/>
    <m/>
    <m/>
    <m/>
    <m/>
    <m/>
    <m/>
    <m/>
    <s v="MOMS Orange County"/>
    <m/>
    <n v="1"/>
    <s v="exact"/>
    <n v="100"/>
    <s v="exact"/>
    <m/>
    <m/>
    <m/>
    <m/>
    <m/>
    <m/>
    <m/>
    <m/>
    <m/>
    <m/>
    <m/>
    <m/>
    <m/>
    <m/>
    <m/>
    <s v="low"/>
    <m/>
    <m/>
    <m/>
    <m/>
    <m/>
    <m/>
    <m/>
    <m/>
    <m/>
    <m/>
    <m/>
    <m/>
    <m/>
    <m/>
    <m/>
    <m/>
    <m/>
    <m/>
    <m/>
    <m/>
    <m/>
    <m/>
    <m/>
    <m/>
    <m/>
    <m/>
    <n v="1"/>
    <s v="medium"/>
    <m/>
    <m/>
    <m/>
    <m/>
    <m/>
    <m/>
    <m/>
    <m/>
    <m/>
    <m/>
    <m/>
    <m/>
    <m/>
    <m/>
    <m/>
    <m/>
    <m/>
    <m/>
    <m/>
    <m/>
    <m/>
  </r>
  <r>
    <n v="799673"/>
    <s v="Jonathan Flores"/>
    <s v="marilyn.orman_cacensus2020_hub4"/>
    <s v="AltaMed"/>
    <s v="Charitable Ventures"/>
    <s v="advertising"/>
    <m/>
    <d v="2020-05-05T00:00:00"/>
    <d v="2020-05-11T00:00:00"/>
    <m/>
    <m/>
    <m/>
    <x v="0"/>
    <s v="12751 harbor blvd, garden grove 92840"/>
    <s v="In-Clinic Census PSAs, posters, screensavers"/>
    <m/>
    <m/>
    <m/>
    <m/>
    <m/>
    <m/>
    <m/>
    <m/>
    <m/>
    <m/>
    <m/>
    <m/>
    <m/>
    <m/>
    <m/>
    <m/>
    <m/>
    <s v="AltaMed Health Services Corp"/>
    <m/>
    <n v="1248"/>
    <s v="low"/>
    <n v="90"/>
    <s v="medium"/>
    <m/>
    <n v="87"/>
    <m/>
    <m/>
    <m/>
    <n v="552"/>
    <n v="370"/>
    <n v="101"/>
    <m/>
    <m/>
    <m/>
    <m/>
    <m/>
    <m/>
    <m/>
    <s v="medium"/>
    <s v="Based on Known demographics"/>
    <m/>
    <m/>
    <m/>
    <m/>
    <m/>
    <m/>
    <m/>
    <m/>
    <m/>
    <m/>
    <m/>
    <m/>
    <m/>
    <m/>
    <m/>
    <m/>
    <m/>
    <m/>
    <m/>
    <n v="1248"/>
    <m/>
    <m/>
    <m/>
    <m/>
    <m/>
    <m/>
    <s v="medium"/>
    <m/>
    <m/>
    <m/>
    <m/>
    <m/>
    <m/>
    <m/>
    <m/>
    <m/>
    <m/>
    <m/>
    <m/>
    <m/>
    <m/>
    <m/>
    <m/>
    <m/>
    <m/>
    <m/>
    <m/>
    <m/>
  </r>
  <r>
    <n v="762280"/>
    <s v="Marlene Barboza"/>
    <s v="marilyn.orman_cacensus2020_hub4"/>
    <s v="MOMS Orange County"/>
    <s v="Charitable Ventures"/>
    <s v="canvassing"/>
    <s v="home visit"/>
    <d v="2020-04-14T00:00:00"/>
    <m/>
    <m/>
    <m/>
    <n v="1"/>
    <x v="0"/>
    <s v="800 s. sullivan a1, santa ana 92704"/>
    <m/>
    <m/>
    <m/>
    <m/>
    <m/>
    <m/>
    <m/>
    <m/>
    <m/>
    <m/>
    <m/>
    <m/>
    <m/>
    <m/>
    <m/>
    <m/>
    <m/>
    <m/>
    <s v="MOMS Orange County"/>
    <m/>
    <n v="1"/>
    <s v="exact"/>
    <n v="100"/>
    <s v="exact"/>
    <m/>
    <m/>
    <m/>
    <m/>
    <m/>
    <n v="1"/>
    <m/>
    <m/>
    <m/>
    <m/>
    <m/>
    <m/>
    <m/>
    <m/>
    <m/>
    <s v="high"/>
    <m/>
    <m/>
    <m/>
    <m/>
    <m/>
    <m/>
    <m/>
    <m/>
    <m/>
    <m/>
    <m/>
    <m/>
    <m/>
    <m/>
    <m/>
    <m/>
    <m/>
    <m/>
    <m/>
    <m/>
    <n v="1"/>
    <m/>
    <m/>
    <m/>
    <m/>
    <m/>
    <m/>
    <s v="medium"/>
    <m/>
    <m/>
    <m/>
    <m/>
    <m/>
    <m/>
    <m/>
    <m/>
    <m/>
    <m/>
    <m/>
    <m/>
    <m/>
    <m/>
    <m/>
    <m/>
    <m/>
    <m/>
    <m/>
    <m/>
    <m/>
  </r>
  <r>
    <n v="877037"/>
    <s v="Martha Arambula"/>
    <s v="marilyn.orman_cacensus2020_hub4"/>
    <s v="MOMS Orange County"/>
    <s v="Charitable Ventures"/>
    <s v="education_forum"/>
    <m/>
    <d v="2020-06-15T00:00:00"/>
    <m/>
    <m/>
    <m/>
    <n v="15"/>
    <x v="0"/>
    <s v="1128 w santa ana blvd, santa ana ca 92703"/>
    <m/>
    <m/>
    <m/>
    <m/>
    <m/>
    <m/>
    <m/>
    <m/>
    <m/>
    <m/>
    <m/>
    <m/>
    <m/>
    <m/>
    <m/>
    <m/>
    <m/>
    <m/>
    <s v="MOMS Orange County"/>
    <m/>
    <n v="15"/>
    <s v="exact"/>
    <n v="100"/>
    <s v="exact"/>
    <m/>
    <m/>
    <m/>
    <m/>
    <m/>
    <n v="15"/>
    <m/>
    <m/>
    <m/>
    <m/>
    <m/>
    <m/>
    <m/>
    <m/>
    <m/>
    <s v="high"/>
    <m/>
    <m/>
    <m/>
    <m/>
    <m/>
    <m/>
    <m/>
    <m/>
    <m/>
    <m/>
    <m/>
    <m/>
    <m/>
    <m/>
    <m/>
    <m/>
    <m/>
    <m/>
    <m/>
    <m/>
    <n v="15"/>
    <m/>
    <m/>
    <m/>
    <m/>
    <m/>
    <m/>
    <s v="high"/>
    <m/>
    <m/>
    <m/>
    <m/>
    <m/>
    <m/>
    <m/>
    <m/>
    <m/>
    <m/>
    <m/>
    <m/>
    <m/>
    <m/>
    <m/>
    <m/>
    <m/>
    <m/>
    <m/>
    <m/>
    <m/>
  </r>
  <r>
    <n v="883883"/>
    <s v="Jonathan Flores"/>
    <s v="marilyn.orman_cacensus2020_hub4"/>
    <s v="AltaMed"/>
    <s v="Charitable Ventures"/>
    <s v="advertising"/>
    <m/>
    <d v="2020-07-07T00:00:00"/>
    <d v="2020-07-13T00:00:00"/>
    <m/>
    <m/>
    <m/>
    <x v="0"/>
    <s v="8041 newman ave, huntington beach 92647"/>
    <s v="In-Clinic Census PSAs, posters, screensavers"/>
    <m/>
    <m/>
    <m/>
    <m/>
    <m/>
    <m/>
    <m/>
    <m/>
    <m/>
    <m/>
    <m/>
    <m/>
    <m/>
    <m/>
    <m/>
    <m/>
    <m/>
    <s v="AltaMed Health Services Corp"/>
    <m/>
    <n v="1752"/>
    <s v="low"/>
    <n v="85"/>
    <s v="medium"/>
    <m/>
    <n v="16"/>
    <m/>
    <m/>
    <m/>
    <n v="759"/>
    <n v="144"/>
    <n v="38"/>
    <m/>
    <m/>
    <m/>
    <m/>
    <m/>
    <m/>
    <m/>
    <s v="medium"/>
    <s v="Based on Known demographics"/>
    <m/>
    <m/>
    <m/>
    <m/>
    <m/>
    <m/>
    <m/>
    <m/>
    <m/>
    <m/>
    <m/>
    <m/>
    <m/>
    <m/>
    <m/>
    <m/>
    <m/>
    <m/>
    <m/>
    <n v="1752"/>
    <m/>
    <m/>
    <m/>
    <m/>
    <m/>
    <m/>
    <s v="medium"/>
    <m/>
    <m/>
    <m/>
    <m/>
    <m/>
    <m/>
    <m/>
    <m/>
    <m/>
    <m/>
    <m/>
    <m/>
    <m/>
    <m/>
    <m/>
    <m/>
    <m/>
    <m/>
    <m/>
    <m/>
    <m/>
  </r>
  <r>
    <n v="843029"/>
    <s v="Claudia Franco"/>
    <s v="marilyn.orman_cacensus2020_hub4"/>
    <s v="MOMS Orange County"/>
    <s v="Charitable Ventures"/>
    <s v="canvassing"/>
    <s v="home visit"/>
    <d v="2020-02-06T00:00:00"/>
    <m/>
    <m/>
    <m/>
    <m/>
    <x v="0"/>
    <s v="605 victoria st #b101, costa mesa 92627"/>
    <m/>
    <m/>
    <m/>
    <m/>
    <m/>
    <m/>
    <m/>
    <m/>
    <m/>
    <m/>
    <m/>
    <m/>
    <m/>
    <m/>
    <m/>
    <m/>
    <m/>
    <m/>
    <s v="MOMS Orange County"/>
    <m/>
    <n v="2"/>
    <s v="exact"/>
    <n v="100"/>
    <s v="exact"/>
    <n v="1"/>
    <m/>
    <m/>
    <m/>
    <m/>
    <n v="2"/>
    <m/>
    <m/>
    <m/>
    <n v="1"/>
    <m/>
    <m/>
    <m/>
    <m/>
    <m/>
    <s v="high"/>
    <m/>
    <m/>
    <m/>
    <m/>
    <m/>
    <m/>
    <m/>
    <m/>
    <m/>
    <m/>
    <m/>
    <m/>
    <m/>
    <m/>
    <m/>
    <m/>
    <m/>
    <m/>
    <m/>
    <m/>
    <n v="6"/>
    <m/>
    <m/>
    <m/>
    <m/>
    <m/>
    <m/>
    <s v="high"/>
    <m/>
    <m/>
    <m/>
    <m/>
    <m/>
    <m/>
    <m/>
    <m/>
    <m/>
    <m/>
    <m/>
    <m/>
    <m/>
    <m/>
    <m/>
    <m/>
    <m/>
    <m/>
    <m/>
    <m/>
    <m/>
  </r>
  <r>
    <n v="830933"/>
    <s v="Jonathan Flores"/>
    <s v="marilyn.orman_cacensus2020_hub4"/>
    <s v="AltaMed"/>
    <s v="Charitable Ventures"/>
    <s v="advertising"/>
    <m/>
    <d v="2020-02-10T00:00:00"/>
    <d v="2020-02-17T00:00:00"/>
    <m/>
    <m/>
    <m/>
    <x v="0"/>
    <s v="8041 newman ave, huntington beach 92647"/>
    <s v="In-Clinic Census PSAs"/>
    <m/>
    <m/>
    <m/>
    <m/>
    <m/>
    <m/>
    <m/>
    <m/>
    <m/>
    <m/>
    <m/>
    <m/>
    <m/>
    <m/>
    <m/>
    <m/>
    <m/>
    <s v="AltaMed Health Services Corp"/>
    <m/>
    <n v="1644"/>
    <s v="low"/>
    <n v="85"/>
    <s v="medium"/>
    <m/>
    <n v="208"/>
    <m/>
    <m/>
    <m/>
    <n v="891"/>
    <n v="244"/>
    <n v="57"/>
    <m/>
    <m/>
    <m/>
    <m/>
    <m/>
    <m/>
    <m/>
    <s v="medium"/>
    <s v="Based on Known demographics"/>
    <m/>
    <m/>
    <m/>
    <m/>
    <m/>
    <m/>
    <m/>
    <m/>
    <m/>
    <m/>
    <m/>
    <m/>
    <m/>
    <m/>
    <m/>
    <m/>
    <m/>
    <m/>
    <m/>
    <n v="1644"/>
    <m/>
    <m/>
    <m/>
    <m/>
    <m/>
    <m/>
    <s v="medium"/>
    <m/>
    <m/>
    <m/>
    <m/>
    <m/>
    <m/>
    <m/>
    <m/>
    <m/>
    <m/>
    <m/>
    <m/>
    <m/>
    <m/>
    <m/>
    <m/>
    <m/>
    <m/>
    <m/>
    <m/>
    <m/>
  </r>
  <r>
    <n v="775183"/>
    <s v="Rita Hernandez"/>
    <s v="marilyn.orman_cacensus2020_hub4"/>
    <s v="MOMS Orange County"/>
    <s v="Charitable Ventures"/>
    <s v="canvassing"/>
    <s v="home visit"/>
    <d v="2020-05-05T00:00:00"/>
    <m/>
    <m/>
    <m/>
    <n v="1"/>
    <x v="0"/>
    <s v="240 n. oak st. orange 92867"/>
    <m/>
    <m/>
    <m/>
    <m/>
    <m/>
    <m/>
    <m/>
    <m/>
    <m/>
    <m/>
    <m/>
    <m/>
    <m/>
    <m/>
    <m/>
    <m/>
    <m/>
    <m/>
    <s v="MOMS Orange County"/>
    <m/>
    <n v="1"/>
    <s v="exact"/>
    <n v="100"/>
    <s v="exact"/>
    <m/>
    <m/>
    <m/>
    <m/>
    <m/>
    <n v="1"/>
    <m/>
    <m/>
    <m/>
    <m/>
    <m/>
    <m/>
    <m/>
    <m/>
    <m/>
    <s v="high"/>
    <m/>
    <m/>
    <m/>
    <m/>
    <m/>
    <m/>
    <m/>
    <m/>
    <m/>
    <m/>
    <m/>
    <m/>
    <m/>
    <m/>
    <m/>
    <m/>
    <m/>
    <m/>
    <m/>
    <m/>
    <n v="1"/>
    <m/>
    <m/>
    <m/>
    <m/>
    <m/>
    <m/>
    <s v="medium"/>
    <m/>
    <m/>
    <m/>
    <m/>
    <m/>
    <m/>
    <m/>
    <m/>
    <m/>
    <m/>
    <m/>
    <m/>
    <m/>
    <m/>
    <m/>
    <m/>
    <m/>
    <m/>
    <m/>
    <m/>
    <m/>
  </r>
  <r>
    <n v="756622"/>
    <s v="Vivian Lopez"/>
    <s v="marilyn.orman_cacensus2020_hub4"/>
    <s v="MOMS Orange County"/>
    <s v="Charitable Ventures"/>
    <s v="canvassing"/>
    <s v="home visit"/>
    <d v="2020-03-03T00:00:00"/>
    <m/>
    <m/>
    <m/>
    <n v="1"/>
    <x v="0"/>
    <s v="952 w. anahurst pl., santa ana 92707"/>
    <m/>
    <m/>
    <m/>
    <m/>
    <m/>
    <m/>
    <m/>
    <m/>
    <m/>
    <m/>
    <m/>
    <m/>
    <m/>
    <m/>
    <m/>
    <m/>
    <m/>
    <m/>
    <s v="MOMS Orange County"/>
    <m/>
    <n v="1"/>
    <s v="exact"/>
    <n v="100"/>
    <s v="exact"/>
    <m/>
    <m/>
    <m/>
    <m/>
    <m/>
    <n v="1"/>
    <m/>
    <m/>
    <m/>
    <m/>
    <m/>
    <m/>
    <m/>
    <m/>
    <m/>
    <s v="high"/>
    <m/>
    <m/>
    <m/>
    <m/>
    <m/>
    <m/>
    <m/>
    <m/>
    <m/>
    <m/>
    <m/>
    <m/>
    <m/>
    <m/>
    <m/>
    <m/>
    <m/>
    <m/>
    <m/>
    <m/>
    <n v="9"/>
    <m/>
    <m/>
    <m/>
    <m/>
    <m/>
    <m/>
    <s v="high"/>
    <m/>
    <m/>
    <m/>
    <m/>
    <m/>
    <m/>
    <m/>
    <m/>
    <m/>
    <m/>
    <m/>
    <m/>
    <m/>
    <m/>
    <m/>
    <m/>
    <m/>
    <m/>
    <m/>
    <m/>
    <m/>
  </r>
  <r>
    <n v="762282"/>
    <s v="Marlene Barboza"/>
    <s v="marilyn.orman_cacensus2020_hub4"/>
    <s v="MOMS Orange County"/>
    <s v="Charitable Ventures"/>
    <s v="canvassing"/>
    <s v="home visit"/>
    <d v="2020-04-14T00:00:00"/>
    <m/>
    <m/>
    <m/>
    <n v="1"/>
    <x v="0"/>
    <s v="3120 e. mayfair ave. #2, orange 92867"/>
    <m/>
    <m/>
    <m/>
    <m/>
    <m/>
    <m/>
    <m/>
    <m/>
    <m/>
    <m/>
    <m/>
    <m/>
    <m/>
    <m/>
    <m/>
    <m/>
    <m/>
    <m/>
    <s v="MOMS Orange County"/>
    <m/>
    <n v="1"/>
    <s v="exact"/>
    <n v="100"/>
    <s v="exact"/>
    <m/>
    <m/>
    <m/>
    <m/>
    <m/>
    <n v="1"/>
    <m/>
    <m/>
    <m/>
    <m/>
    <m/>
    <m/>
    <m/>
    <m/>
    <m/>
    <s v="high"/>
    <m/>
    <m/>
    <m/>
    <m/>
    <m/>
    <m/>
    <m/>
    <m/>
    <m/>
    <m/>
    <m/>
    <m/>
    <m/>
    <m/>
    <m/>
    <m/>
    <m/>
    <m/>
    <m/>
    <m/>
    <m/>
    <m/>
    <m/>
    <m/>
    <m/>
    <m/>
    <n v="1"/>
    <s v="medium"/>
    <m/>
    <m/>
    <m/>
    <m/>
    <m/>
    <m/>
    <m/>
    <m/>
    <m/>
    <m/>
    <m/>
    <m/>
    <m/>
    <m/>
    <m/>
    <m/>
    <m/>
    <m/>
    <m/>
    <m/>
    <m/>
  </r>
  <r>
    <n v="1119532"/>
    <s v="Ameera Basmadji"/>
    <s v="marilyn.orman_cacensus2020_hub4"/>
    <s v="Access California Services"/>
    <s v="Charitable Ventures"/>
    <s v="meeting"/>
    <s v="AccessCal participated in the Refugee Forum Meeting of Orange County and informed its members as a reminder to fill out the Census"/>
    <d v="2020-09-17T00:00:00"/>
    <m/>
    <m/>
    <m/>
    <m/>
    <x v="0"/>
    <s v="631 s. brookhurst street suite 107, anaheim, ca 92804"/>
    <m/>
    <m/>
    <m/>
    <m/>
    <m/>
    <m/>
    <m/>
    <m/>
    <m/>
    <m/>
    <m/>
    <m/>
    <m/>
    <m/>
    <m/>
    <m/>
    <m/>
    <m/>
    <s v="Refugee Forum of OC"/>
    <m/>
    <n v="50"/>
    <s v="very_high"/>
    <n v="75"/>
    <s v="very_high"/>
    <m/>
    <m/>
    <m/>
    <m/>
    <m/>
    <m/>
    <m/>
    <m/>
    <m/>
    <m/>
    <m/>
    <m/>
    <m/>
    <m/>
    <m/>
    <s v="low"/>
    <m/>
    <m/>
    <m/>
    <m/>
    <m/>
    <m/>
    <m/>
    <m/>
    <m/>
    <m/>
    <m/>
    <m/>
    <m/>
    <m/>
    <m/>
    <m/>
    <m/>
    <m/>
    <m/>
    <m/>
    <m/>
    <m/>
    <m/>
    <m/>
    <m/>
    <m/>
    <m/>
    <m/>
    <m/>
    <m/>
    <m/>
    <m/>
    <m/>
    <m/>
    <m/>
    <m/>
    <m/>
    <m/>
    <m/>
    <m/>
    <m/>
    <m/>
    <m/>
    <m/>
    <m/>
    <m/>
    <m/>
    <m/>
    <m/>
  </r>
  <r>
    <n v="877427"/>
    <s v="Stephanie Ibarra "/>
    <s v="marilyn.orman_cacensus2020_hub4"/>
    <s v="Charitable Ventures "/>
    <s v="Charitable Ventures"/>
    <s v="other"/>
    <s v="Census Youth Workshop "/>
    <d v="2020-06-18T00:00:00"/>
    <m/>
    <m/>
    <m/>
    <m/>
    <x v="0"/>
    <s v="780 s. lyon st., santa ana 92705"/>
    <m/>
    <m/>
    <m/>
    <m/>
    <m/>
    <m/>
    <m/>
    <m/>
    <m/>
    <m/>
    <m/>
    <m/>
    <m/>
    <m/>
    <m/>
    <m/>
    <m/>
    <m/>
    <s v="Project Access"/>
    <m/>
    <n v="8"/>
    <s v="exact"/>
    <n v="1"/>
    <s v="exact"/>
    <m/>
    <m/>
    <m/>
    <m/>
    <m/>
    <n v="8"/>
    <m/>
    <m/>
    <m/>
    <m/>
    <m/>
    <m/>
    <m/>
    <m/>
    <m/>
    <s v="very_high"/>
    <m/>
    <m/>
    <m/>
    <m/>
    <m/>
    <m/>
    <m/>
    <m/>
    <m/>
    <m/>
    <m/>
    <m/>
    <m/>
    <m/>
    <m/>
    <m/>
    <m/>
    <m/>
    <m/>
    <m/>
    <n v="8"/>
    <m/>
    <m/>
    <m/>
    <m/>
    <m/>
    <m/>
    <s v="exact"/>
    <m/>
    <m/>
    <m/>
    <m/>
    <m/>
    <m/>
    <m/>
    <m/>
    <m/>
    <m/>
    <m/>
    <m/>
    <m/>
    <m/>
    <m/>
    <m/>
    <m/>
    <m/>
    <m/>
    <m/>
    <m/>
  </r>
  <r>
    <n v="785910"/>
    <s v="Yesenia"/>
    <s v="marilyn.orman_cacensus2020_hub4"/>
    <s v="CAP OC"/>
    <s v="Charitable Ventures"/>
    <s v="collateral"/>
    <m/>
    <d v="2020-04-07T00:00:00"/>
    <m/>
    <m/>
    <m/>
    <m/>
    <x v="9"/>
    <s v="11870 monarch st, garden grove 92841"/>
    <m/>
    <m/>
    <m/>
    <m/>
    <m/>
    <m/>
    <m/>
    <m/>
    <m/>
    <m/>
    <m/>
    <m/>
    <m/>
    <m/>
    <m/>
    <m/>
    <m/>
    <m/>
    <s v="Community Action Partnership of Orange County"/>
    <m/>
    <n v="800"/>
    <s v="exact"/>
    <n v="100"/>
    <s v="high"/>
    <m/>
    <m/>
    <m/>
    <m/>
    <m/>
    <m/>
    <m/>
    <m/>
    <m/>
    <n v="800"/>
    <m/>
    <m/>
    <m/>
    <m/>
    <m/>
    <s v="medium"/>
    <m/>
    <m/>
    <m/>
    <m/>
    <m/>
    <m/>
    <m/>
    <m/>
    <m/>
    <m/>
    <m/>
    <m/>
    <m/>
    <m/>
    <m/>
    <m/>
    <m/>
    <m/>
    <m/>
    <m/>
    <n v="200"/>
    <m/>
    <m/>
    <m/>
    <m/>
    <m/>
    <m/>
    <s v="medium"/>
    <m/>
    <m/>
    <m/>
    <m/>
    <m/>
    <m/>
    <m/>
    <m/>
    <m/>
    <m/>
    <m/>
    <m/>
    <m/>
    <m/>
    <m/>
    <m/>
    <m/>
    <m/>
    <m/>
    <m/>
    <m/>
  </r>
  <r>
    <n v="744991"/>
    <s v="Marisela Carlos "/>
    <s v="marilyn.orman_cacensus2020_hub4"/>
    <s v="Community Health Initiative of Orange County "/>
    <s v="Charitable Ventures"/>
    <s v="meeting"/>
    <s v="one on one with clients while conducting enrollment"/>
    <d v="2020-02-05T00:00:00"/>
    <m/>
    <m/>
    <m/>
    <m/>
    <x v="0"/>
    <s v="1725 w 17th st santa ana ca 92706"/>
    <s v="Santa Ana Health Care Agency"/>
    <m/>
    <m/>
    <m/>
    <m/>
    <m/>
    <m/>
    <m/>
    <m/>
    <m/>
    <m/>
    <n v="6"/>
    <s v="flyer distribution"/>
    <m/>
    <n v="1"/>
    <m/>
    <m/>
    <m/>
    <s v="Community Health Initiative of Orange County"/>
    <m/>
    <n v="6"/>
    <s v="high"/>
    <n v="100"/>
    <s v="high"/>
    <m/>
    <m/>
    <m/>
    <m/>
    <m/>
    <n v="6"/>
    <m/>
    <m/>
    <m/>
    <m/>
    <m/>
    <n v="6"/>
    <m/>
    <m/>
    <m/>
    <s v="high"/>
    <s v="the count is based in the interaction our enrollers have with their clients"/>
    <m/>
    <m/>
    <m/>
    <m/>
    <m/>
    <m/>
    <m/>
    <m/>
    <m/>
    <m/>
    <m/>
    <m/>
    <m/>
    <m/>
    <m/>
    <m/>
    <m/>
    <m/>
    <m/>
    <n v="6"/>
    <m/>
    <m/>
    <m/>
    <m/>
    <m/>
    <m/>
    <s v="high"/>
    <m/>
    <m/>
    <m/>
    <m/>
    <m/>
    <m/>
    <m/>
    <m/>
    <m/>
    <m/>
    <m/>
    <s v="YES"/>
    <s v="NO"/>
    <s v="NO"/>
    <s v="NO"/>
    <s v="NO"/>
    <m/>
    <m/>
    <m/>
    <m/>
    <m/>
  </r>
  <r>
    <n v="892919"/>
    <s v="Larissa Chaibun"/>
    <s v="marilyn.orman_cacensus2020_hub4"/>
    <s v="MOMS Orange County"/>
    <s v="Charitable Ventures"/>
    <s v="canvassing"/>
    <s v="home visit"/>
    <d v="2020-07-15T00:00:00"/>
    <m/>
    <m/>
    <m/>
    <n v="1"/>
    <x v="0"/>
    <s v="344 s walnut ave #e, brea ca 92821"/>
    <m/>
    <m/>
    <m/>
    <m/>
    <m/>
    <m/>
    <m/>
    <m/>
    <m/>
    <m/>
    <m/>
    <m/>
    <m/>
    <m/>
    <m/>
    <m/>
    <m/>
    <m/>
    <s v="MOMS Orange County"/>
    <m/>
    <n v="1"/>
    <s v="exact"/>
    <n v="100"/>
    <s v="exact"/>
    <n v="1"/>
    <m/>
    <m/>
    <m/>
    <m/>
    <m/>
    <m/>
    <m/>
    <m/>
    <m/>
    <m/>
    <m/>
    <m/>
    <m/>
    <m/>
    <s v="high"/>
    <m/>
    <m/>
    <m/>
    <m/>
    <m/>
    <m/>
    <m/>
    <m/>
    <m/>
    <m/>
    <m/>
    <m/>
    <m/>
    <m/>
    <m/>
    <m/>
    <m/>
    <m/>
    <m/>
    <m/>
    <m/>
    <m/>
    <m/>
    <m/>
    <m/>
    <m/>
    <n v="1"/>
    <s v="high"/>
    <m/>
    <m/>
    <m/>
    <m/>
    <m/>
    <m/>
    <m/>
    <m/>
    <m/>
    <m/>
    <m/>
    <m/>
    <m/>
    <m/>
    <m/>
    <m/>
    <m/>
    <m/>
    <m/>
    <m/>
    <m/>
  </r>
  <r>
    <n v="815558"/>
    <s v="Nancy Ordonez"/>
    <s v="marilyn.orman_cacensus2020_hub4"/>
    <s v="MOMS Orange County"/>
    <s v="Charitable Ventures"/>
    <s v="canvassing"/>
    <s v="home visit"/>
    <d v="2020-02-12T00:00:00"/>
    <m/>
    <m/>
    <m/>
    <m/>
    <x v="0"/>
    <s v="412 n kodiak st, anaheim 92807"/>
    <m/>
    <m/>
    <m/>
    <m/>
    <m/>
    <m/>
    <m/>
    <m/>
    <m/>
    <m/>
    <m/>
    <m/>
    <m/>
    <m/>
    <m/>
    <m/>
    <m/>
    <m/>
    <s v="MOMS Orange County"/>
    <m/>
    <n v="4"/>
    <s v="exact"/>
    <n v="100"/>
    <s v="exact"/>
    <m/>
    <m/>
    <m/>
    <m/>
    <m/>
    <n v="4"/>
    <m/>
    <m/>
    <m/>
    <n v="3"/>
    <m/>
    <m/>
    <m/>
    <m/>
    <m/>
    <s v="high"/>
    <m/>
    <m/>
    <m/>
    <m/>
    <m/>
    <m/>
    <m/>
    <m/>
    <m/>
    <m/>
    <m/>
    <m/>
    <m/>
    <m/>
    <m/>
    <m/>
    <m/>
    <m/>
    <m/>
    <m/>
    <m/>
    <m/>
    <m/>
    <m/>
    <m/>
    <m/>
    <n v="4"/>
    <s v="medium"/>
    <m/>
    <m/>
    <m/>
    <m/>
    <m/>
    <m/>
    <m/>
    <m/>
    <m/>
    <m/>
    <m/>
    <m/>
    <m/>
    <m/>
    <m/>
    <m/>
    <m/>
    <m/>
    <m/>
    <m/>
    <m/>
  </r>
  <r>
    <n v="756630"/>
    <s v="Claudia Franco"/>
    <s v="marilyn.orman_cacensus2020_hub4"/>
    <s v="MOMS Orange County"/>
    <s v="Charitable Ventures"/>
    <s v="canvassing"/>
    <s v="home visit"/>
    <d v="2020-03-03T00:00:00"/>
    <m/>
    <m/>
    <m/>
    <n v="1"/>
    <x v="0"/>
    <s v="939 minnie st., #2, santa ana 92701"/>
    <m/>
    <m/>
    <m/>
    <m/>
    <m/>
    <m/>
    <m/>
    <m/>
    <m/>
    <m/>
    <m/>
    <m/>
    <m/>
    <m/>
    <m/>
    <m/>
    <m/>
    <m/>
    <s v="MOMS Orange County"/>
    <m/>
    <n v="1"/>
    <s v="exact"/>
    <n v="100"/>
    <s v="exact"/>
    <m/>
    <m/>
    <m/>
    <m/>
    <m/>
    <n v="1"/>
    <m/>
    <m/>
    <m/>
    <m/>
    <m/>
    <m/>
    <m/>
    <m/>
    <m/>
    <s v="high"/>
    <m/>
    <m/>
    <m/>
    <m/>
    <m/>
    <m/>
    <m/>
    <m/>
    <m/>
    <m/>
    <m/>
    <m/>
    <m/>
    <m/>
    <m/>
    <m/>
    <m/>
    <m/>
    <m/>
    <m/>
    <n v="3"/>
    <m/>
    <m/>
    <m/>
    <m/>
    <m/>
    <m/>
    <s v="high"/>
    <m/>
    <m/>
    <m/>
    <m/>
    <m/>
    <m/>
    <m/>
    <m/>
    <m/>
    <m/>
    <m/>
    <m/>
    <m/>
    <m/>
    <m/>
    <m/>
    <m/>
    <m/>
    <m/>
    <m/>
    <m/>
  </r>
  <r>
    <n v="777376"/>
    <s v="Jonatan Gutierrez"/>
    <s v="marilyn.orman_cacensus2020_hub4"/>
    <s v="The LGBTQ Center OC"/>
    <s v="Charitable Ventures"/>
    <s v="form_filling_assistance"/>
    <s v="through the social media posts that we have been creating, we had individuals reach out to us in regard to the census"/>
    <d v="2020-04-27T00:00:00"/>
    <d v="2020-04-27T00:00:00"/>
    <m/>
    <m/>
    <m/>
    <x v="0"/>
    <s v="1605 n. spurgeon street, santa ana, ca 92701"/>
    <s v="we had individuals reach out to us via phone/email in order to acquire more information about the census, answer any questions they might have."/>
    <m/>
    <m/>
    <m/>
    <m/>
    <m/>
    <m/>
    <m/>
    <m/>
    <m/>
    <m/>
    <m/>
    <m/>
    <m/>
    <m/>
    <m/>
    <m/>
    <m/>
    <s v="The LGBTQ Center OC"/>
    <m/>
    <n v="4"/>
    <s v="exact"/>
    <n v="85"/>
    <s v="high"/>
    <n v="4"/>
    <m/>
    <m/>
    <m/>
    <m/>
    <m/>
    <m/>
    <m/>
    <m/>
    <m/>
    <m/>
    <m/>
    <m/>
    <m/>
    <m/>
    <s v="high"/>
    <s v="some based on observations, some based on known demographics"/>
    <m/>
    <m/>
    <m/>
    <m/>
    <m/>
    <m/>
    <m/>
    <m/>
    <m/>
    <m/>
    <m/>
    <m/>
    <m/>
    <m/>
    <m/>
    <m/>
    <m/>
    <m/>
    <m/>
    <n v="1"/>
    <m/>
    <m/>
    <m/>
    <m/>
    <m/>
    <m/>
    <s v="exact"/>
    <m/>
    <m/>
    <m/>
    <m/>
    <m/>
    <m/>
    <m/>
    <m/>
    <m/>
    <m/>
    <m/>
    <m/>
    <m/>
    <m/>
    <m/>
    <m/>
    <m/>
    <m/>
    <m/>
    <m/>
    <m/>
  </r>
  <r>
    <n v="784752"/>
    <s v="Sandra Rivera"/>
    <s v="marilyn.orman_cacensus2020_hub4"/>
    <s v="MOMS Orange County"/>
    <s v="Charitable Ventures"/>
    <s v="canvassing"/>
    <s v="home visit"/>
    <d v="2020-03-13T00:00:00"/>
    <m/>
    <m/>
    <m/>
    <n v="3"/>
    <x v="0"/>
    <s v="321 w. palaris rd. #21, anaheim 92805"/>
    <m/>
    <m/>
    <m/>
    <m/>
    <m/>
    <m/>
    <m/>
    <m/>
    <m/>
    <m/>
    <m/>
    <m/>
    <m/>
    <m/>
    <m/>
    <m/>
    <m/>
    <m/>
    <s v="MOMS Orange County"/>
    <m/>
    <n v="3"/>
    <s v="exact"/>
    <n v="100"/>
    <s v="exact"/>
    <m/>
    <m/>
    <m/>
    <m/>
    <m/>
    <n v="3"/>
    <m/>
    <m/>
    <m/>
    <n v="1"/>
    <m/>
    <m/>
    <m/>
    <m/>
    <m/>
    <s v="high"/>
    <m/>
    <m/>
    <m/>
    <m/>
    <m/>
    <m/>
    <m/>
    <m/>
    <m/>
    <m/>
    <m/>
    <m/>
    <m/>
    <m/>
    <m/>
    <m/>
    <m/>
    <m/>
    <m/>
    <m/>
    <n v="3"/>
    <m/>
    <m/>
    <m/>
    <m/>
    <m/>
    <m/>
    <s v="high"/>
    <m/>
    <m/>
    <m/>
    <m/>
    <m/>
    <m/>
    <m/>
    <m/>
    <m/>
    <m/>
    <m/>
    <m/>
    <m/>
    <m/>
    <m/>
    <m/>
    <m/>
    <m/>
    <m/>
    <m/>
    <m/>
  </r>
  <r>
    <n v="744978"/>
    <s v="Yesenia"/>
    <s v="marilyn.orman_cacensus2020_hub4"/>
    <s v="CAP OC "/>
    <s v="Charitable Ventures"/>
    <s v="phone_banking"/>
    <m/>
    <d v="2020-04-03T00:00:00"/>
    <m/>
    <m/>
    <m/>
    <m/>
    <x v="9"/>
    <s v="11870 monarch st, garden grove 92841"/>
    <m/>
    <m/>
    <m/>
    <m/>
    <m/>
    <m/>
    <m/>
    <m/>
    <m/>
    <m/>
    <m/>
    <m/>
    <m/>
    <m/>
    <m/>
    <m/>
    <n v="178"/>
    <m/>
    <s v="Community Action Partnership of Orange County"/>
    <m/>
    <n v="178"/>
    <s v="exact"/>
    <n v="100"/>
    <s v="high"/>
    <m/>
    <m/>
    <m/>
    <m/>
    <m/>
    <m/>
    <m/>
    <m/>
    <m/>
    <m/>
    <m/>
    <m/>
    <m/>
    <n v="178"/>
    <m/>
    <s v="high"/>
    <m/>
    <m/>
    <m/>
    <m/>
    <m/>
    <m/>
    <m/>
    <m/>
    <m/>
    <m/>
    <m/>
    <m/>
    <m/>
    <m/>
    <m/>
    <m/>
    <m/>
    <m/>
    <m/>
    <m/>
    <m/>
    <m/>
    <m/>
    <m/>
    <m/>
    <m/>
    <m/>
    <s v="low"/>
    <m/>
    <m/>
    <m/>
    <m/>
    <m/>
    <m/>
    <m/>
    <m/>
    <m/>
    <m/>
    <m/>
    <m/>
    <m/>
    <m/>
    <m/>
    <m/>
    <m/>
    <m/>
    <m/>
    <m/>
    <m/>
  </r>
  <r>
    <n v="756666"/>
    <s v="Rita Hernandez"/>
    <s v="marilyn.orman_cacensus2020_hub4"/>
    <s v="MOMS Orange County"/>
    <s v="Charitable Ventures"/>
    <s v="canvassing"/>
    <s v="home visit"/>
    <d v="2020-03-02T00:00:00"/>
    <m/>
    <m/>
    <m/>
    <n v="3"/>
    <x v="0"/>
    <s v="1811 n. brea blvd. fullerton 92835"/>
    <m/>
    <m/>
    <m/>
    <m/>
    <m/>
    <m/>
    <m/>
    <m/>
    <m/>
    <m/>
    <m/>
    <m/>
    <m/>
    <m/>
    <m/>
    <m/>
    <m/>
    <m/>
    <s v="MOMS Orange County"/>
    <m/>
    <n v="3"/>
    <s v="exact"/>
    <n v="25"/>
    <s v="exact"/>
    <m/>
    <m/>
    <m/>
    <m/>
    <m/>
    <n v="3"/>
    <m/>
    <m/>
    <m/>
    <n v="2"/>
    <m/>
    <m/>
    <m/>
    <m/>
    <m/>
    <s v="low"/>
    <m/>
    <m/>
    <m/>
    <m/>
    <m/>
    <m/>
    <m/>
    <m/>
    <m/>
    <m/>
    <m/>
    <m/>
    <m/>
    <m/>
    <m/>
    <m/>
    <m/>
    <m/>
    <m/>
    <m/>
    <n v="1"/>
    <m/>
    <m/>
    <m/>
    <m/>
    <m/>
    <m/>
    <s v="medium"/>
    <m/>
    <m/>
    <m/>
    <m/>
    <m/>
    <m/>
    <m/>
    <m/>
    <m/>
    <m/>
    <m/>
    <m/>
    <m/>
    <m/>
    <m/>
    <m/>
    <m/>
    <m/>
    <m/>
    <m/>
    <m/>
  </r>
  <r>
    <n v="785908"/>
    <s v="Yesenia"/>
    <s v="marilyn.orman_cacensus2020_hub4"/>
    <s v="CAP OC"/>
    <s v="Charitable Ventures"/>
    <s v="phone_banking"/>
    <m/>
    <d v="2020-04-06T00:00:00"/>
    <m/>
    <m/>
    <m/>
    <m/>
    <x v="9"/>
    <s v="11870 monarch st, garden grove 92841"/>
    <m/>
    <m/>
    <m/>
    <m/>
    <m/>
    <m/>
    <m/>
    <m/>
    <m/>
    <m/>
    <m/>
    <m/>
    <m/>
    <m/>
    <m/>
    <m/>
    <m/>
    <m/>
    <s v="Community Action Partnership of Orange County"/>
    <m/>
    <n v="142"/>
    <s v="exact"/>
    <n v="100"/>
    <s v="high"/>
    <m/>
    <m/>
    <m/>
    <m/>
    <m/>
    <m/>
    <m/>
    <m/>
    <m/>
    <m/>
    <m/>
    <m/>
    <m/>
    <n v="142"/>
    <m/>
    <s v="high"/>
    <m/>
    <m/>
    <m/>
    <m/>
    <m/>
    <m/>
    <m/>
    <m/>
    <m/>
    <m/>
    <m/>
    <m/>
    <m/>
    <m/>
    <m/>
    <m/>
    <m/>
    <m/>
    <m/>
    <m/>
    <m/>
    <m/>
    <m/>
    <m/>
    <m/>
    <m/>
    <m/>
    <s v="low"/>
    <m/>
    <m/>
    <m/>
    <m/>
    <m/>
    <m/>
    <m/>
    <m/>
    <m/>
    <m/>
    <m/>
    <m/>
    <m/>
    <m/>
    <m/>
    <m/>
    <m/>
    <m/>
    <m/>
    <m/>
    <m/>
  </r>
  <r>
    <n v="816879"/>
    <s v="Darlene Moreno"/>
    <s v="marilyn.orman_cacensus2020_hub4"/>
    <s v="NALEO"/>
    <s v="Charitable Ventures"/>
    <s v="advertising"/>
    <m/>
    <d v="2020-01-10T00:00:00"/>
    <d v="2020-01-26T00:00:00"/>
    <m/>
    <m/>
    <m/>
    <x v="0"/>
    <s v="1400 n main st, santa ana 92701"/>
    <s v="Census PSAs "/>
    <m/>
    <m/>
    <m/>
    <m/>
    <m/>
    <m/>
    <m/>
    <m/>
    <m/>
    <m/>
    <m/>
    <m/>
    <m/>
    <m/>
    <m/>
    <m/>
    <m/>
    <s v="AltaMed Health Services Corp"/>
    <m/>
    <n v="1097"/>
    <s v="low"/>
    <n v="95"/>
    <s v="high"/>
    <m/>
    <m/>
    <m/>
    <m/>
    <m/>
    <m/>
    <m/>
    <m/>
    <m/>
    <m/>
    <m/>
    <m/>
    <m/>
    <m/>
    <m/>
    <s v="low"/>
    <s v="Based on known demographics"/>
    <m/>
    <m/>
    <m/>
    <m/>
    <m/>
    <m/>
    <m/>
    <m/>
    <m/>
    <m/>
    <m/>
    <m/>
    <m/>
    <m/>
    <m/>
    <m/>
    <m/>
    <m/>
    <m/>
    <n v="1097"/>
    <m/>
    <m/>
    <m/>
    <m/>
    <m/>
    <m/>
    <s v="high"/>
    <m/>
    <m/>
    <m/>
    <m/>
    <m/>
    <m/>
    <m/>
    <m/>
    <m/>
    <m/>
    <m/>
    <m/>
    <m/>
    <m/>
    <m/>
    <m/>
    <m/>
    <m/>
    <m/>
    <m/>
    <m/>
  </r>
  <r>
    <n v="752789"/>
    <s v="Marlene Barboza"/>
    <s v="marilyn.orman_cacensus2020_hub4"/>
    <s v="MOMS Orange County"/>
    <s v="Charitable Ventures"/>
    <s v="meeting"/>
    <s v="home visit"/>
    <d v="2020-03-18T00:00:00"/>
    <m/>
    <m/>
    <m/>
    <n v="1"/>
    <x v="0"/>
    <s v="810 s. flower #2, santa ana, ca 92703"/>
    <m/>
    <m/>
    <m/>
    <m/>
    <m/>
    <m/>
    <m/>
    <m/>
    <m/>
    <m/>
    <m/>
    <m/>
    <m/>
    <m/>
    <m/>
    <m/>
    <m/>
    <m/>
    <s v="MOMS Orange County"/>
    <m/>
    <n v="1"/>
    <s v="exact"/>
    <n v="100"/>
    <s v="exact"/>
    <m/>
    <m/>
    <m/>
    <m/>
    <m/>
    <n v="1"/>
    <m/>
    <m/>
    <m/>
    <m/>
    <m/>
    <m/>
    <m/>
    <m/>
    <m/>
    <s v="high"/>
    <m/>
    <m/>
    <m/>
    <m/>
    <m/>
    <m/>
    <m/>
    <m/>
    <m/>
    <m/>
    <m/>
    <m/>
    <m/>
    <m/>
    <m/>
    <m/>
    <m/>
    <m/>
    <m/>
    <m/>
    <n v="1"/>
    <m/>
    <m/>
    <m/>
    <m/>
    <m/>
    <m/>
    <s v="medium"/>
    <m/>
    <m/>
    <m/>
    <m/>
    <m/>
    <m/>
    <m/>
    <m/>
    <m/>
    <m/>
    <m/>
    <m/>
    <m/>
    <m/>
    <m/>
    <m/>
    <m/>
    <m/>
    <m/>
    <m/>
    <m/>
  </r>
  <r>
    <n v="883593"/>
    <s v="Adam Overton"/>
    <s v="marilyn.orman_cacensus2020_hub4"/>
    <s v="Clergy and Laity United for Economic Justice"/>
    <s v="Charitable Ventures"/>
    <s v="phone_banking"/>
    <m/>
    <d v="2020-07-17T00:00:00"/>
    <m/>
    <m/>
    <m/>
    <m/>
    <x v="0"/>
    <s v="405 n dale ave, anaheim 92801"/>
    <s v="St. John the Baptist Greek Orthodox Church"/>
    <m/>
    <m/>
    <m/>
    <m/>
    <m/>
    <m/>
    <m/>
    <m/>
    <m/>
    <m/>
    <m/>
    <m/>
    <m/>
    <m/>
    <m/>
    <m/>
    <m/>
    <s v="Adam Overton"/>
    <m/>
    <n v="2"/>
    <s v="exact"/>
    <n v="100"/>
    <s v="high"/>
    <m/>
    <m/>
    <m/>
    <m/>
    <m/>
    <m/>
    <m/>
    <m/>
    <m/>
    <m/>
    <m/>
    <m/>
    <m/>
    <m/>
    <m/>
    <s v="high"/>
    <m/>
    <m/>
    <m/>
    <m/>
    <m/>
    <m/>
    <m/>
    <m/>
    <m/>
    <m/>
    <m/>
    <m/>
    <m/>
    <m/>
    <m/>
    <m/>
    <m/>
    <m/>
    <m/>
    <m/>
    <m/>
    <m/>
    <m/>
    <m/>
    <m/>
    <m/>
    <m/>
    <m/>
    <m/>
    <m/>
    <m/>
    <m/>
    <m/>
    <m/>
    <m/>
    <m/>
    <m/>
    <m/>
    <m/>
    <m/>
    <m/>
    <m/>
    <m/>
    <m/>
    <m/>
    <m/>
    <m/>
    <m/>
    <m/>
  </r>
  <r>
    <n v="785911"/>
    <s v="Yesenia"/>
    <s v="marilyn.orman_cacensus2020_hub4"/>
    <s v="CAP OC"/>
    <s v="Charitable Ventures"/>
    <s v="phone_banking"/>
    <m/>
    <d v="2020-04-07T00:00:00"/>
    <m/>
    <m/>
    <m/>
    <m/>
    <x v="9"/>
    <s v="11870 monarch st, garden grove 92841"/>
    <m/>
    <m/>
    <m/>
    <m/>
    <m/>
    <m/>
    <m/>
    <m/>
    <m/>
    <m/>
    <m/>
    <m/>
    <m/>
    <m/>
    <m/>
    <m/>
    <m/>
    <m/>
    <s v="Community Action Partnership of Orange County"/>
    <m/>
    <n v="145"/>
    <s v="exact"/>
    <n v="100"/>
    <s v="high"/>
    <m/>
    <m/>
    <m/>
    <m/>
    <m/>
    <m/>
    <m/>
    <m/>
    <m/>
    <m/>
    <m/>
    <m/>
    <m/>
    <n v="145"/>
    <m/>
    <s v="high"/>
    <m/>
    <m/>
    <m/>
    <m/>
    <m/>
    <m/>
    <m/>
    <m/>
    <m/>
    <m/>
    <m/>
    <m/>
    <m/>
    <m/>
    <m/>
    <m/>
    <m/>
    <m/>
    <m/>
    <m/>
    <m/>
    <m/>
    <m/>
    <m/>
    <m/>
    <m/>
    <m/>
    <s v="low"/>
    <m/>
    <m/>
    <m/>
    <m/>
    <m/>
    <m/>
    <m/>
    <m/>
    <m/>
    <m/>
    <m/>
    <m/>
    <m/>
    <m/>
    <m/>
    <m/>
    <m/>
    <m/>
    <m/>
    <m/>
    <m/>
  </r>
  <r>
    <n v="824837"/>
    <s v="Martha Arambula"/>
    <s v="marilyn.orman_cacensus2020_hub4"/>
    <s v="MOMS Orange County"/>
    <s v="Charitable Ventures"/>
    <s v="education_forum"/>
    <m/>
    <d v="2020-05-19T00:00:00"/>
    <m/>
    <m/>
    <m/>
    <n v="2"/>
    <x v="0"/>
    <s v="1128 w. santa ana blvd., santa ana, ca 92703"/>
    <m/>
    <m/>
    <m/>
    <m/>
    <m/>
    <m/>
    <m/>
    <m/>
    <m/>
    <m/>
    <m/>
    <m/>
    <m/>
    <m/>
    <m/>
    <m/>
    <m/>
    <m/>
    <s v="MOMS Orange County"/>
    <m/>
    <n v="2"/>
    <s v="exact"/>
    <n v="100"/>
    <s v="exact"/>
    <m/>
    <m/>
    <m/>
    <m/>
    <m/>
    <n v="2"/>
    <m/>
    <m/>
    <m/>
    <n v="1"/>
    <m/>
    <m/>
    <m/>
    <m/>
    <m/>
    <s v="high"/>
    <m/>
    <m/>
    <m/>
    <m/>
    <m/>
    <m/>
    <m/>
    <m/>
    <m/>
    <m/>
    <m/>
    <m/>
    <m/>
    <m/>
    <m/>
    <m/>
    <m/>
    <m/>
    <m/>
    <m/>
    <n v="2"/>
    <m/>
    <m/>
    <m/>
    <m/>
    <m/>
    <m/>
    <s v="high"/>
    <m/>
    <m/>
    <m/>
    <m/>
    <m/>
    <m/>
    <m/>
    <m/>
    <m/>
    <m/>
    <m/>
    <m/>
    <m/>
    <m/>
    <m/>
    <m/>
    <m/>
    <m/>
    <m/>
    <m/>
    <m/>
  </r>
  <r>
    <n v="778445"/>
    <s v="Veng Hout Ty"/>
    <s v="marilyn.orman_cacensus2020_hub4"/>
    <s v="The Cambodian Family"/>
    <s v="Charitable Ventures"/>
    <s v="phone_banking"/>
    <m/>
    <d v="2020-04-27T00:00:00"/>
    <m/>
    <m/>
    <m/>
    <m/>
    <x v="0"/>
    <s v="1626 e 4th st, santa ana 92701"/>
    <m/>
    <m/>
    <m/>
    <m/>
    <m/>
    <m/>
    <m/>
    <m/>
    <m/>
    <m/>
    <m/>
    <m/>
    <m/>
    <m/>
    <m/>
    <m/>
    <m/>
    <m/>
    <s v="The Cambodian Family Community Center"/>
    <m/>
    <n v="1"/>
    <s v="exact"/>
    <n v="100"/>
    <s v="exact"/>
    <n v="1"/>
    <m/>
    <m/>
    <m/>
    <m/>
    <m/>
    <m/>
    <m/>
    <m/>
    <m/>
    <m/>
    <m/>
    <m/>
    <m/>
    <m/>
    <s v="exact"/>
    <m/>
    <m/>
    <m/>
    <m/>
    <m/>
    <m/>
    <m/>
    <m/>
    <m/>
    <m/>
    <m/>
    <m/>
    <m/>
    <n v="1"/>
    <m/>
    <m/>
    <m/>
    <m/>
    <m/>
    <m/>
    <m/>
    <m/>
    <m/>
    <m/>
    <m/>
    <m/>
    <m/>
    <s v="exact"/>
    <m/>
    <m/>
    <m/>
    <m/>
    <m/>
    <m/>
    <m/>
    <m/>
    <m/>
    <m/>
    <m/>
    <m/>
    <m/>
    <m/>
    <m/>
    <m/>
    <m/>
    <m/>
    <m/>
    <m/>
    <m/>
  </r>
  <r>
    <n v="734595"/>
    <s v="May Cho"/>
    <s v="marilyn.orman_cacensus2020_hub4"/>
    <s v="KCS"/>
    <s v="Charitable Ventures"/>
    <s v="booths"/>
    <s v="Tabling flyers and Q&amp;A"/>
    <d v="2020-02-12T00:00:00"/>
    <m/>
    <m/>
    <m/>
    <m/>
    <x v="0"/>
    <s v="10931 acacia pkwy, garden grove ca 92840"/>
    <m/>
    <m/>
    <m/>
    <m/>
    <m/>
    <m/>
    <s v="Craft class for seniors"/>
    <m/>
    <m/>
    <m/>
    <m/>
    <n v="8"/>
    <m/>
    <m/>
    <m/>
    <m/>
    <m/>
    <m/>
    <s v="Danah Kim"/>
    <m/>
    <n v="8"/>
    <s v="exact"/>
    <n v="100"/>
    <s v="exact"/>
    <n v="8"/>
    <m/>
    <m/>
    <m/>
    <m/>
    <m/>
    <n v="8"/>
    <m/>
    <m/>
    <m/>
    <m/>
    <n v="8"/>
    <m/>
    <m/>
    <m/>
    <s v="exact"/>
    <m/>
    <m/>
    <m/>
    <m/>
    <m/>
    <m/>
    <m/>
    <m/>
    <m/>
    <m/>
    <m/>
    <m/>
    <m/>
    <m/>
    <n v="8"/>
    <m/>
    <m/>
    <m/>
    <m/>
    <m/>
    <m/>
    <m/>
    <m/>
    <m/>
    <m/>
    <m/>
    <m/>
    <s v="exact"/>
    <m/>
    <m/>
    <m/>
    <m/>
    <m/>
    <m/>
    <m/>
    <m/>
    <m/>
    <m/>
    <m/>
    <m/>
    <m/>
    <m/>
    <m/>
    <m/>
    <m/>
    <m/>
    <m/>
    <m/>
    <m/>
  </r>
  <r>
    <n v="759961"/>
    <s v="Darlene Moreno"/>
    <s v="marilyn.orman_cacensus2020_hub4"/>
    <s v="AltaMed"/>
    <s v="Charitable Ventures"/>
    <s v="advertising"/>
    <m/>
    <d v="2020-02-22T00:00:00"/>
    <d v="2020-03-06T00:00:00"/>
    <m/>
    <m/>
    <m/>
    <x v="0"/>
    <s v="1515 s broadway, santa ana 92707"/>
    <s v="Census PSAs "/>
    <m/>
    <m/>
    <m/>
    <m/>
    <m/>
    <m/>
    <m/>
    <m/>
    <m/>
    <m/>
    <m/>
    <m/>
    <m/>
    <m/>
    <m/>
    <m/>
    <m/>
    <s v="AltaMed Health Services Corp"/>
    <m/>
    <n v="125"/>
    <s v="low"/>
    <n v="95"/>
    <s v="very_high"/>
    <m/>
    <n v="4"/>
    <m/>
    <m/>
    <m/>
    <n v="83"/>
    <n v="11"/>
    <n v="2"/>
    <m/>
    <m/>
    <m/>
    <m/>
    <m/>
    <m/>
    <m/>
    <s v="low"/>
    <s v="Based on known demographics"/>
    <m/>
    <m/>
    <m/>
    <m/>
    <m/>
    <m/>
    <m/>
    <m/>
    <m/>
    <m/>
    <m/>
    <m/>
    <m/>
    <m/>
    <m/>
    <m/>
    <m/>
    <m/>
    <m/>
    <n v="125"/>
    <m/>
    <m/>
    <m/>
    <m/>
    <m/>
    <m/>
    <s v="exact"/>
    <m/>
    <m/>
    <m/>
    <m/>
    <m/>
    <m/>
    <m/>
    <m/>
    <m/>
    <m/>
    <m/>
    <m/>
    <m/>
    <m/>
    <m/>
    <m/>
    <m/>
    <m/>
    <m/>
    <m/>
    <m/>
  </r>
  <r>
    <n v="782148"/>
    <s v="Claudia Franco"/>
    <s v="marilyn.orman_cacensus2020_hub4"/>
    <s v="MOMS Orange County"/>
    <s v="Charitable Ventures"/>
    <s v="canvassing"/>
    <s v="home visit"/>
    <d v="2020-02-24T00:00:00"/>
    <m/>
    <m/>
    <m/>
    <m/>
    <x v="0"/>
    <s v="7272 toulouse dr #3, huntington beach 92647"/>
    <m/>
    <m/>
    <m/>
    <m/>
    <m/>
    <m/>
    <m/>
    <m/>
    <m/>
    <m/>
    <m/>
    <m/>
    <m/>
    <m/>
    <m/>
    <m/>
    <m/>
    <m/>
    <s v="MOMS Orange County"/>
    <m/>
    <n v="2"/>
    <s v="exact"/>
    <n v="100"/>
    <s v="exact"/>
    <n v="1"/>
    <m/>
    <m/>
    <m/>
    <m/>
    <n v="2"/>
    <m/>
    <m/>
    <m/>
    <n v="1"/>
    <m/>
    <m/>
    <m/>
    <m/>
    <m/>
    <s v="high"/>
    <m/>
    <m/>
    <m/>
    <m/>
    <m/>
    <m/>
    <m/>
    <m/>
    <m/>
    <m/>
    <m/>
    <m/>
    <m/>
    <m/>
    <m/>
    <m/>
    <m/>
    <m/>
    <m/>
    <m/>
    <n v="5"/>
    <m/>
    <m/>
    <m/>
    <m/>
    <m/>
    <m/>
    <s v="high"/>
    <m/>
    <m/>
    <m/>
    <m/>
    <m/>
    <m/>
    <m/>
    <m/>
    <m/>
    <m/>
    <m/>
    <m/>
    <m/>
    <m/>
    <m/>
    <m/>
    <m/>
    <m/>
    <m/>
    <m/>
    <m/>
  </r>
  <r>
    <n v="741479"/>
    <s v="Becky Vo"/>
    <s v="marilyn.orman_cacensus2020_hub4"/>
    <s v="MOMS Orange County"/>
    <s v="Charitable Ventures"/>
    <s v="canvassing"/>
    <s v="home visit"/>
    <d v="2020-05-13T00:00:00"/>
    <m/>
    <m/>
    <m/>
    <n v="1"/>
    <x v="0"/>
    <s v="16261 duchless ln. huntington beach 92642"/>
    <m/>
    <m/>
    <m/>
    <m/>
    <m/>
    <m/>
    <m/>
    <m/>
    <m/>
    <m/>
    <m/>
    <m/>
    <m/>
    <m/>
    <m/>
    <m/>
    <m/>
    <m/>
    <s v="MOMS Orange County"/>
    <m/>
    <n v="1"/>
    <s v="exact"/>
    <n v="100"/>
    <s v="exact"/>
    <m/>
    <m/>
    <m/>
    <m/>
    <m/>
    <m/>
    <n v="1"/>
    <m/>
    <m/>
    <m/>
    <m/>
    <m/>
    <m/>
    <m/>
    <m/>
    <s v="high"/>
    <m/>
    <m/>
    <m/>
    <m/>
    <m/>
    <m/>
    <m/>
    <m/>
    <m/>
    <m/>
    <m/>
    <m/>
    <m/>
    <m/>
    <m/>
    <m/>
    <m/>
    <m/>
    <m/>
    <m/>
    <m/>
    <m/>
    <m/>
    <m/>
    <m/>
    <n v="7"/>
    <m/>
    <s v="medium"/>
    <m/>
    <m/>
    <m/>
    <m/>
    <m/>
    <m/>
    <m/>
    <m/>
    <m/>
    <m/>
    <m/>
    <m/>
    <m/>
    <m/>
    <m/>
    <m/>
    <m/>
    <m/>
    <m/>
    <m/>
    <m/>
  </r>
  <r>
    <n v="843050"/>
    <s v="Jessica Tovar"/>
    <s v="marilyn.orman_cacensus2020_hub4"/>
    <s v="MOMS Orange County"/>
    <s v="Charitable Ventures"/>
    <s v="canvassing"/>
    <s v="home visit"/>
    <d v="2020-02-06T00:00:00"/>
    <m/>
    <m/>
    <m/>
    <m/>
    <x v="0"/>
    <s v="512 e walnut st, santa ana 92701"/>
    <m/>
    <m/>
    <m/>
    <m/>
    <m/>
    <m/>
    <m/>
    <m/>
    <m/>
    <m/>
    <m/>
    <m/>
    <m/>
    <m/>
    <m/>
    <m/>
    <m/>
    <m/>
    <s v="MOMS Orange County"/>
    <m/>
    <n v="5"/>
    <s v="exact"/>
    <n v="100"/>
    <s v="exact"/>
    <n v="4"/>
    <m/>
    <m/>
    <m/>
    <m/>
    <n v="5"/>
    <m/>
    <m/>
    <m/>
    <n v="1"/>
    <m/>
    <m/>
    <m/>
    <m/>
    <m/>
    <s v="high"/>
    <m/>
    <m/>
    <m/>
    <m/>
    <m/>
    <m/>
    <m/>
    <m/>
    <m/>
    <m/>
    <m/>
    <m/>
    <m/>
    <m/>
    <m/>
    <m/>
    <m/>
    <m/>
    <m/>
    <m/>
    <n v="5"/>
    <m/>
    <m/>
    <m/>
    <m/>
    <m/>
    <m/>
    <s v="high"/>
    <m/>
    <m/>
    <m/>
    <m/>
    <m/>
    <m/>
    <m/>
    <m/>
    <m/>
    <m/>
    <m/>
    <m/>
    <m/>
    <m/>
    <m/>
    <m/>
    <m/>
    <m/>
    <m/>
    <m/>
    <m/>
  </r>
  <r>
    <n v="781997"/>
    <s v="Lupe Garcia"/>
    <s v="marilyn.orman_cacensus2020_hub4"/>
    <s v="MOMS Orange County"/>
    <s v="Charitable Ventures"/>
    <s v="canvassing"/>
    <s v="home visit"/>
    <d v="2020-02-28T00:00:00"/>
    <m/>
    <m/>
    <m/>
    <m/>
    <x v="0"/>
    <s v="711 james st apt a, costa mesa 92627"/>
    <m/>
    <m/>
    <m/>
    <m/>
    <m/>
    <m/>
    <m/>
    <m/>
    <m/>
    <m/>
    <m/>
    <m/>
    <m/>
    <m/>
    <m/>
    <m/>
    <m/>
    <m/>
    <s v="MOMS Orange County"/>
    <m/>
    <n v="2"/>
    <s v="exact"/>
    <n v="100"/>
    <s v="exact"/>
    <n v="1"/>
    <m/>
    <m/>
    <m/>
    <m/>
    <n v="2"/>
    <m/>
    <m/>
    <m/>
    <n v="1"/>
    <m/>
    <m/>
    <m/>
    <m/>
    <m/>
    <s v="high"/>
    <m/>
    <m/>
    <m/>
    <m/>
    <m/>
    <m/>
    <m/>
    <m/>
    <m/>
    <m/>
    <m/>
    <m/>
    <m/>
    <m/>
    <m/>
    <m/>
    <m/>
    <m/>
    <m/>
    <m/>
    <n v="2"/>
    <m/>
    <m/>
    <m/>
    <m/>
    <m/>
    <m/>
    <s v="high"/>
    <m/>
    <m/>
    <m/>
    <m/>
    <m/>
    <m/>
    <m/>
    <m/>
    <m/>
    <m/>
    <m/>
    <m/>
    <m/>
    <m/>
    <m/>
    <m/>
    <m/>
    <m/>
    <m/>
    <m/>
    <m/>
  </r>
  <r>
    <n v="762307"/>
    <s v="Lupe Garcia"/>
    <s v="marilyn.orman_cacensus2020_hub4"/>
    <s v="MOMS Orange County"/>
    <s v="Charitable Ventures"/>
    <s v="canvassing"/>
    <s v="home visit"/>
    <d v="2020-04-17T00:00:00"/>
    <m/>
    <m/>
    <m/>
    <n v="1"/>
    <x v="0"/>
    <s v="18732 libra cir. #3, huntington beach 92646"/>
    <m/>
    <m/>
    <m/>
    <m/>
    <m/>
    <m/>
    <m/>
    <m/>
    <m/>
    <m/>
    <m/>
    <m/>
    <m/>
    <m/>
    <m/>
    <m/>
    <m/>
    <m/>
    <s v="MOMS Orange County"/>
    <m/>
    <n v="1"/>
    <s v="exact"/>
    <n v="100"/>
    <s v="exact"/>
    <m/>
    <m/>
    <m/>
    <m/>
    <m/>
    <n v="1"/>
    <m/>
    <m/>
    <m/>
    <m/>
    <m/>
    <m/>
    <m/>
    <m/>
    <m/>
    <s v="high"/>
    <m/>
    <m/>
    <m/>
    <m/>
    <m/>
    <m/>
    <m/>
    <m/>
    <m/>
    <m/>
    <m/>
    <m/>
    <m/>
    <m/>
    <m/>
    <m/>
    <m/>
    <m/>
    <m/>
    <m/>
    <m/>
    <m/>
    <m/>
    <m/>
    <m/>
    <m/>
    <n v="4"/>
    <s v="medium"/>
    <m/>
    <m/>
    <m/>
    <m/>
    <m/>
    <m/>
    <m/>
    <m/>
    <m/>
    <m/>
    <m/>
    <m/>
    <m/>
    <m/>
    <m/>
    <m/>
    <m/>
    <m/>
    <m/>
    <m/>
    <m/>
  </r>
  <r>
    <n v="799930"/>
    <s v="Stephanie Azucena"/>
    <s v="marilyn.orman_cacensus2020_hub4"/>
    <s v="MOMS Orange County"/>
    <s v="Charitable Ventures"/>
    <s v="canvassing"/>
    <s v="home visit"/>
    <d v="2020-02-21T00:00:00"/>
    <m/>
    <m/>
    <m/>
    <m/>
    <x v="0"/>
    <s v="501 n eastwood ave, santa ana 92701"/>
    <m/>
    <m/>
    <m/>
    <m/>
    <m/>
    <m/>
    <m/>
    <m/>
    <m/>
    <m/>
    <m/>
    <m/>
    <m/>
    <m/>
    <m/>
    <m/>
    <m/>
    <m/>
    <s v="MOMS Orange County"/>
    <m/>
    <n v="2"/>
    <s v="exact"/>
    <n v="100"/>
    <s v="exact"/>
    <m/>
    <m/>
    <m/>
    <m/>
    <m/>
    <n v="2"/>
    <m/>
    <m/>
    <m/>
    <n v="1"/>
    <m/>
    <m/>
    <m/>
    <m/>
    <m/>
    <s v="medium"/>
    <m/>
    <m/>
    <m/>
    <m/>
    <m/>
    <m/>
    <m/>
    <m/>
    <m/>
    <m/>
    <m/>
    <m/>
    <m/>
    <m/>
    <m/>
    <m/>
    <m/>
    <m/>
    <m/>
    <m/>
    <m/>
    <m/>
    <m/>
    <m/>
    <m/>
    <m/>
    <n v="2"/>
    <s v="medium"/>
    <m/>
    <m/>
    <m/>
    <m/>
    <m/>
    <m/>
    <m/>
    <m/>
    <m/>
    <m/>
    <m/>
    <m/>
    <m/>
    <m/>
    <m/>
    <m/>
    <m/>
    <m/>
    <m/>
    <m/>
    <m/>
  </r>
  <r>
    <n v="741597"/>
    <s v="Martha Arambula"/>
    <s v="marilyn.orman_cacensus2020_hub4"/>
    <s v="MOMS Orange County"/>
    <s v="Charitable Ventures"/>
    <s v="education_forum"/>
    <m/>
    <d v="2020-05-13T00:00:00"/>
    <m/>
    <m/>
    <m/>
    <n v="2"/>
    <x v="0"/>
    <s v="1128 w. santa ana blvd., santa ana, ca 92703"/>
    <m/>
    <m/>
    <m/>
    <m/>
    <m/>
    <m/>
    <m/>
    <m/>
    <m/>
    <m/>
    <m/>
    <m/>
    <m/>
    <m/>
    <m/>
    <m/>
    <m/>
    <m/>
    <s v="MOMS Orange County"/>
    <m/>
    <n v="2"/>
    <s v="exact"/>
    <n v="100"/>
    <s v="exact"/>
    <m/>
    <m/>
    <m/>
    <m/>
    <m/>
    <n v="2"/>
    <m/>
    <m/>
    <m/>
    <m/>
    <m/>
    <m/>
    <m/>
    <m/>
    <m/>
    <s v="high"/>
    <m/>
    <m/>
    <m/>
    <m/>
    <m/>
    <m/>
    <m/>
    <m/>
    <m/>
    <m/>
    <m/>
    <m/>
    <m/>
    <m/>
    <m/>
    <m/>
    <m/>
    <m/>
    <m/>
    <m/>
    <n v="2"/>
    <m/>
    <m/>
    <m/>
    <m/>
    <m/>
    <m/>
    <s v="high"/>
    <m/>
    <m/>
    <m/>
    <m/>
    <m/>
    <m/>
    <m/>
    <m/>
    <m/>
    <m/>
    <m/>
    <m/>
    <m/>
    <m/>
    <m/>
    <m/>
    <m/>
    <m/>
    <m/>
    <m/>
    <m/>
  </r>
  <r>
    <n v="796104"/>
    <s v="Rita Hernandez"/>
    <s v="marilyn.orman_cacensus2020_hub4"/>
    <s v="MOMS Orange County"/>
    <s v="Charitable Ventures"/>
    <s v="canvassing"/>
    <s v="home visit"/>
    <d v="2020-04-20T00:00:00"/>
    <m/>
    <m/>
    <m/>
    <n v="1"/>
    <x v="0"/>
    <s v="2071 e. la palma ave. #93, anaheim 92806"/>
    <m/>
    <m/>
    <m/>
    <m/>
    <m/>
    <m/>
    <m/>
    <m/>
    <m/>
    <m/>
    <m/>
    <m/>
    <m/>
    <m/>
    <m/>
    <m/>
    <m/>
    <m/>
    <s v="MOMS Orange County"/>
    <m/>
    <n v="1"/>
    <s v="exact"/>
    <n v="100"/>
    <s v="exact"/>
    <m/>
    <m/>
    <m/>
    <m/>
    <m/>
    <n v="1"/>
    <m/>
    <m/>
    <m/>
    <m/>
    <m/>
    <m/>
    <m/>
    <m/>
    <m/>
    <s v="high"/>
    <m/>
    <m/>
    <m/>
    <m/>
    <m/>
    <m/>
    <m/>
    <m/>
    <m/>
    <m/>
    <m/>
    <m/>
    <m/>
    <m/>
    <m/>
    <m/>
    <m/>
    <m/>
    <m/>
    <m/>
    <m/>
    <m/>
    <m/>
    <m/>
    <m/>
    <m/>
    <n v="1"/>
    <s v="medium"/>
    <m/>
    <m/>
    <m/>
    <m/>
    <m/>
    <m/>
    <m/>
    <m/>
    <m/>
    <m/>
    <m/>
    <m/>
    <m/>
    <m/>
    <m/>
    <m/>
    <m/>
    <m/>
    <m/>
    <m/>
    <m/>
  </r>
  <r>
    <n v="824731"/>
    <s v="Sandra Rivera"/>
    <s v="marilyn.orman_cacensus2020_hub4"/>
    <s v="MOMS Orange County"/>
    <s v="Charitable Ventures"/>
    <s v="canvassing"/>
    <s v="home visit"/>
    <d v="2020-05-20T00:00:00"/>
    <m/>
    <m/>
    <m/>
    <n v="1"/>
    <x v="0"/>
    <s v="615 n. bristol #88, santa ana 92703"/>
    <m/>
    <m/>
    <m/>
    <m/>
    <m/>
    <m/>
    <m/>
    <m/>
    <m/>
    <m/>
    <m/>
    <m/>
    <m/>
    <m/>
    <m/>
    <m/>
    <m/>
    <m/>
    <s v="MOMS Orange County"/>
    <m/>
    <n v="1"/>
    <s v="exact"/>
    <n v="100"/>
    <s v="exact"/>
    <m/>
    <m/>
    <m/>
    <m/>
    <m/>
    <n v="1"/>
    <m/>
    <m/>
    <m/>
    <m/>
    <m/>
    <m/>
    <m/>
    <m/>
    <m/>
    <s v="high"/>
    <m/>
    <m/>
    <m/>
    <m/>
    <m/>
    <m/>
    <m/>
    <m/>
    <m/>
    <m/>
    <m/>
    <m/>
    <m/>
    <m/>
    <m/>
    <m/>
    <m/>
    <m/>
    <m/>
    <m/>
    <n v="1"/>
    <m/>
    <m/>
    <m/>
    <m/>
    <m/>
    <m/>
    <s v="high"/>
    <m/>
    <m/>
    <m/>
    <m/>
    <m/>
    <m/>
    <m/>
    <m/>
    <m/>
    <m/>
    <m/>
    <m/>
    <m/>
    <m/>
    <m/>
    <m/>
    <m/>
    <m/>
    <m/>
    <m/>
    <m/>
  </r>
  <r>
    <n v="782138"/>
    <s v="Lupe Garcia"/>
    <s v="marilyn.orman_cacensus2020_hub4"/>
    <s v="MOMS Orange County"/>
    <s v="Charitable Ventures"/>
    <s v="canvassing"/>
    <s v="home visit"/>
    <d v="2020-02-24T00:00:00"/>
    <m/>
    <m/>
    <m/>
    <m/>
    <x v="0"/>
    <s v="12 highland view, irvine 92603"/>
    <m/>
    <m/>
    <m/>
    <m/>
    <m/>
    <m/>
    <m/>
    <m/>
    <m/>
    <m/>
    <m/>
    <m/>
    <m/>
    <m/>
    <m/>
    <m/>
    <m/>
    <m/>
    <s v="MOMS Orange County"/>
    <m/>
    <n v="1"/>
    <s v="exact"/>
    <n v="100"/>
    <s v="exact"/>
    <n v="1"/>
    <m/>
    <m/>
    <m/>
    <m/>
    <m/>
    <m/>
    <m/>
    <m/>
    <m/>
    <m/>
    <m/>
    <m/>
    <m/>
    <m/>
    <s v="high"/>
    <m/>
    <m/>
    <m/>
    <m/>
    <m/>
    <m/>
    <m/>
    <m/>
    <m/>
    <m/>
    <m/>
    <m/>
    <m/>
    <m/>
    <m/>
    <m/>
    <m/>
    <m/>
    <m/>
    <m/>
    <m/>
    <m/>
    <m/>
    <m/>
    <m/>
    <m/>
    <n v="2"/>
    <s v="high"/>
    <m/>
    <m/>
    <m/>
    <m/>
    <m/>
    <m/>
    <m/>
    <m/>
    <m/>
    <m/>
    <m/>
    <m/>
    <m/>
    <m/>
    <m/>
    <m/>
    <m/>
    <m/>
    <m/>
    <m/>
    <m/>
  </r>
  <r>
    <n v="815522"/>
    <s v="Becky Vo"/>
    <s v="marilyn.orman_cacensus2020_hub4"/>
    <s v="MOMS Orange County"/>
    <s v="Charitable Ventures"/>
    <s v="canvassing"/>
    <s v="home visit"/>
    <d v="2020-02-12T00:00:00"/>
    <m/>
    <m/>
    <m/>
    <m/>
    <x v="0"/>
    <s v="15101 purdy st, westminster 92683"/>
    <m/>
    <m/>
    <m/>
    <m/>
    <m/>
    <m/>
    <m/>
    <m/>
    <m/>
    <m/>
    <m/>
    <m/>
    <m/>
    <m/>
    <m/>
    <m/>
    <m/>
    <m/>
    <s v="MOMS Orange County"/>
    <m/>
    <n v="2"/>
    <s v="exact"/>
    <n v="100"/>
    <s v="exact"/>
    <n v="1"/>
    <m/>
    <m/>
    <m/>
    <m/>
    <m/>
    <n v="1"/>
    <m/>
    <m/>
    <n v="1"/>
    <m/>
    <n v="1"/>
    <m/>
    <m/>
    <m/>
    <s v="medium"/>
    <m/>
    <m/>
    <m/>
    <m/>
    <m/>
    <m/>
    <m/>
    <m/>
    <m/>
    <m/>
    <m/>
    <m/>
    <m/>
    <m/>
    <m/>
    <m/>
    <m/>
    <m/>
    <m/>
    <m/>
    <m/>
    <m/>
    <m/>
    <m/>
    <m/>
    <n v="7"/>
    <m/>
    <s v="medium"/>
    <m/>
    <m/>
    <m/>
    <m/>
    <m/>
    <m/>
    <m/>
    <m/>
    <m/>
    <m/>
    <m/>
    <m/>
    <m/>
    <m/>
    <m/>
    <m/>
    <m/>
    <m/>
    <m/>
    <m/>
    <m/>
  </r>
  <r>
    <n v="775176"/>
    <s v="Rita Hernandez"/>
    <s v="marilyn.orman_cacensus2020_hub4"/>
    <s v="MOMS Orange County"/>
    <s v="Charitable Ventures"/>
    <s v="canvassing"/>
    <s v="home visit"/>
    <d v="2020-05-07T00:00:00"/>
    <m/>
    <m/>
    <m/>
    <n v="1"/>
    <x v="0"/>
    <s v="15123 brookhurst st. #478, westminster 92683"/>
    <m/>
    <m/>
    <m/>
    <m/>
    <m/>
    <m/>
    <m/>
    <m/>
    <m/>
    <m/>
    <m/>
    <m/>
    <m/>
    <m/>
    <m/>
    <m/>
    <m/>
    <m/>
    <s v="MOMS Orange County"/>
    <m/>
    <n v="1"/>
    <s v="exact"/>
    <n v="100"/>
    <s v="exact"/>
    <m/>
    <n v="1"/>
    <m/>
    <m/>
    <m/>
    <m/>
    <m/>
    <m/>
    <m/>
    <m/>
    <m/>
    <m/>
    <m/>
    <m/>
    <m/>
    <s v="high"/>
    <m/>
    <m/>
    <m/>
    <m/>
    <m/>
    <m/>
    <m/>
    <m/>
    <m/>
    <m/>
    <m/>
    <m/>
    <m/>
    <m/>
    <m/>
    <m/>
    <m/>
    <m/>
    <m/>
    <m/>
    <m/>
    <m/>
    <m/>
    <m/>
    <m/>
    <m/>
    <n v="1"/>
    <s v="medium"/>
    <m/>
    <m/>
    <m/>
    <m/>
    <m/>
    <m/>
    <m/>
    <m/>
    <m/>
    <m/>
    <m/>
    <m/>
    <m/>
    <m/>
    <m/>
    <m/>
    <m/>
    <m/>
    <m/>
    <m/>
    <m/>
  </r>
  <r>
    <n v="745030"/>
    <s v="Marisela Carlos "/>
    <s v="marilyn.orman_cacensus2020_hub4"/>
    <s v="Community Health Initiative of Orange County "/>
    <s v="Charitable Ventures"/>
    <s v="meeting"/>
    <m/>
    <d v="2020-01-22T00:00:00"/>
    <m/>
    <m/>
    <m/>
    <m/>
    <x v="0"/>
    <s v="2035 e. ball road anaheim ca 92806"/>
    <s v="one on one with clients while conducting enrollment"/>
    <m/>
    <m/>
    <m/>
    <m/>
    <m/>
    <m/>
    <m/>
    <m/>
    <m/>
    <m/>
    <n v="3"/>
    <s v="Census Flyer"/>
    <m/>
    <m/>
    <m/>
    <m/>
    <m/>
    <s v="Community Health Initiative of Orange County"/>
    <m/>
    <n v="3"/>
    <s v="high"/>
    <n v="25"/>
    <s v="high"/>
    <m/>
    <m/>
    <m/>
    <m/>
    <m/>
    <n v="1"/>
    <m/>
    <m/>
    <m/>
    <m/>
    <m/>
    <n v="1"/>
    <m/>
    <m/>
    <m/>
    <s v="high"/>
    <s v="the count is based in the interaction our enrollers have with their clients"/>
    <m/>
    <m/>
    <m/>
    <m/>
    <m/>
    <m/>
    <m/>
    <m/>
    <m/>
    <m/>
    <m/>
    <m/>
    <m/>
    <m/>
    <m/>
    <m/>
    <m/>
    <m/>
    <m/>
    <n v="1"/>
    <m/>
    <m/>
    <m/>
    <m/>
    <m/>
    <m/>
    <s v="high"/>
    <m/>
    <m/>
    <m/>
    <m/>
    <m/>
    <m/>
    <m/>
    <m/>
    <m/>
    <m/>
    <m/>
    <m/>
    <m/>
    <m/>
    <m/>
    <m/>
    <m/>
    <m/>
    <m/>
    <m/>
    <m/>
  </r>
  <r>
    <n v="877056"/>
    <s v="Jessica Tovar"/>
    <s v="marilyn.orman_cacensus2020_hub4"/>
    <s v="MOMS Orange County"/>
    <s v="Charitable Ventures"/>
    <s v="canvassing"/>
    <s v="home visit"/>
    <d v="2020-06-16T00:00:00"/>
    <m/>
    <m/>
    <m/>
    <n v="1"/>
    <x v="0"/>
    <s v="1926 e laneta ave #102, orange ca 92866"/>
    <m/>
    <m/>
    <m/>
    <m/>
    <m/>
    <m/>
    <m/>
    <m/>
    <m/>
    <m/>
    <m/>
    <m/>
    <m/>
    <m/>
    <m/>
    <m/>
    <m/>
    <m/>
    <s v="MOMS Orange County"/>
    <m/>
    <n v="1"/>
    <s v="exact"/>
    <n v="100"/>
    <s v="exact"/>
    <m/>
    <m/>
    <m/>
    <m/>
    <m/>
    <n v="1"/>
    <m/>
    <m/>
    <m/>
    <m/>
    <m/>
    <m/>
    <m/>
    <m/>
    <m/>
    <s v="high"/>
    <m/>
    <m/>
    <m/>
    <m/>
    <m/>
    <m/>
    <m/>
    <m/>
    <m/>
    <m/>
    <m/>
    <m/>
    <m/>
    <m/>
    <m/>
    <m/>
    <m/>
    <m/>
    <m/>
    <m/>
    <n v="1"/>
    <m/>
    <m/>
    <m/>
    <m/>
    <m/>
    <m/>
    <s v="high"/>
    <m/>
    <m/>
    <m/>
    <m/>
    <m/>
    <m/>
    <m/>
    <m/>
    <m/>
    <m/>
    <m/>
    <m/>
    <m/>
    <m/>
    <m/>
    <m/>
    <m/>
    <m/>
    <m/>
    <m/>
    <m/>
  </r>
  <r>
    <n v="1129369"/>
    <s v="Yesenia "/>
    <s v="marilyn.orman_cacensus2020_hub4"/>
    <s v="CAP OC "/>
    <s v="Charitable Ventures"/>
    <s v="social_media"/>
    <m/>
    <d v="2020-09-09T00:00:00"/>
    <m/>
    <m/>
    <m/>
    <m/>
    <x v="0"/>
    <s v="orange"/>
    <m/>
    <m/>
    <m/>
    <m/>
    <m/>
    <m/>
    <m/>
    <m/>
    <m/>
    <m/>
    <m/>
    <m/>
    <m/>
    <m/>
    <m/>
    <m/>
    <m/>
    <m/>
    <s v="Community Action Partnership of Orange County"/>
    <m/>
    <n v="134"/>
    <s v="exact"/>
    <n v="40"/>
    <s v="low"/>
    <m/>
    <m/>
    <m/>
    <m/>
    <m/>
    <m/>
    <m/>
    <m/>
    <m/>
    <m/>
    <m/>
    <m/>
    <m/>
    <m/>
    <m/>
    <s v="low"/>
    <m/>
    <m/>
    <m/>
    <m/>
    <m/>
    <m/>
    <m/>
    <m/>
    <m/>
    <m/>
    <m/>
    <m/>
    <m/>
    <m/>
    <m/>
    <m/>
    <m/>
    <m/>
    <m/>
    <m/>
    <m/>
    <m/>
    <m/>
    <m/>
    <m/>
    <m/>
    <m/>
    <m/>
    <m/>
    <m/>
    <m/>
    <m/>
    <m/>
    <m/>
    <m/>
    <m/>
    <m/>
    <m/>
    <m/>
    <m/>
    <m/>
    <m/>
    <m/>
    <m/>
    <m/>
    <m/>
    <m/>
    <m/>
    <m/>
  </r>
  <r>
    <n v="782016"/>
    <s v="Becky Vo"/>
    <s v="marilyn.orman_cacensus2020_hub4"/>
    <s v="MOMS Orange County"/>
    <s v="Charitable Ventures"/>
    <s v="canvassing"/>
    <s v="home visit"/>
    <d v="2020-02-27T00:00:00"/>
    <m/>
    <m/>
    <m/>
    <m/>
    <x v="0"/>
    <s v="14282 jesica st, garden grove 92843"/>
    <m/>
    <m/>
    <m/>
    <m/>
    <m/>
    <m/>
    <m/>
    <m/>
    <m/>
    <m/>
    <m/>
    <m/>
    <m/>
    <m/>
    <m/>
    <m/>
    <m/>
    <m/>
    <s v="MOMS Orange County"/>
    <m/>
    <n v="3"/>
    <s v="exact"/>
    <n v="100"/>
    <s v="exact"/>
    <n v="2"/>
    <m/>
    <m/>
    <m/>
    <m/>
    <m/>
    <n v="1"/>
    <m/>
    <m/>
    <n v="1"/>
    <m/>
    <n v="2"/>
    <m/>
    <m/>
    <m/>
    <s v="medium"/>
    <m/>
    <m/>
    <m/>
    <m/>
    <m/>
    <m/>
    <m/>
    <m/>
    <m/>
    <m/>
    <m/>
    <m/>
    <m/>
    <m/>
    <m/>
    <m/>
    <m/>
    <m/>
    <m/>
    <m/>
    <m/>
    <m/>
    <m/>
    <m/>
    <m/>
    <n v="11"/>
    <m/>
    <s v="medium"/>
    <m/>
    <m/>
    <m/>
    <m/>
    <m/>
    <m/>
    <m/>
    <m/>
    <m/>
    <m/>
    <m/>
    <m/>
    <m/>
    <m/>
    <m/>
    <m/>
    <m/>
    <m/>
    <m/>
    <m/>
    <m/>
  </r>
  <r>
    <n v="877438"/>
    <s v="Karina Gomez"/>
    <s v="marilyn.orman_cacensus2020_hub4"/>
    <s v="Coalition of Orange County Community Health Centers "/>
    <s v="Charitable Ventures"/>
    <s v="social_media"/>
    <s v="Instagram"/>
    <d v="2020-05-17T00:00:00"/>
    <d v="2020-05-17T00:00:00"/>
    <m/>
    <m/>
    <n v="43"/>
    <x v="0"/>
    <s v="515 n cabrillo park drive, suite 22 santa ana 92701"/>
    <s v="Promoting Censu #MyHealthCounts"/>
    <m/>
    <m/>
    <m/>
    <m/>
    <m/>
    <m/>
    <m/>
    <m/>
    <m/>
    <m/>
    <m/>
    <m/>
    <s v="Instagram"/>
    <m/>
    <m/>
    <m/>
    <m/>
    <s v="Coalition of Orange County Community Health Centers"/>
    <m/>
    <n v="43"/>
    <s v="very_high"/>
    <n v="56"/>
    <s v="low"/>
    <m/>
    <m/>
    <m/>
    <m/>
    <m/>
    <n v="15"/>
    <n v="9"/>
    <m/>
    <m/>
    <m/>
    <m/>
    <m/>
    <m/>
    <m/>
    <m/>
    <s v="low"/>
    <m/>
    <m/>
    <m/>
    <m/>
    <m/>
    <m/>
    <m/>
    <m/>
    <m/>
    <m/>
    <m/>
    <m/>
    <m/>
    <m/>
    <m/>
    <m/>
    <m/>
    <m/>
    <m/>
    <m/>
    <m/>
    <m/>
    <m/>
    <m/>
    <m/>
    <m/>
    <m/>
    <m/>
    <m/>
    <m/>
    <m/>
    <m/>
    <m/>
    <m/>
    <m/>
    <m/>
    <m/>
    <m/>
    <m/>
    <m/>
    <m/>
    <m/>
    <m/>
    <m/>
    <m/>
    <m/>
    <m/>
    <m/>
    <m/>
  </r>
  <r>
    <n v="822843"/>
    <s v="Marisela Carlos "/>
    <s v="marilyn.orman_cacensus2020_hub4"/>
    <s v="Community Health Initiative of Orange County "/>
    <s v="Charitable Ventures"/>
    <s v="meeting"/>
    <s v="one on one with clients while conducting enrollment"/>
    <d v="2020-03-03T00:00:00"/>
    <m/>
    <m/>
    <m/>
    <m/>
    <x v="0"/>
    <s v="1725 w 17th st santa ana ca 92706"/>
    <s v="SA HCA"/>
    <m/>
    <m/>
    <m/>
    <m/>
    <m/>
    <m/>
    <m/>
    <m/>
    <m/>
    <m/>
    <n v="3"/>
    <s v="flyer distribution"/>
    <m/>
    <m/>
    <m/>
    <m/>
    <m/>
    <s v="Community Health Initiative of Orange County"/>
    <m/>
    <n v="3"/>
    <s v="high"/>
    <n v="75"/>
    <s v="high"/>
    <m/>
    <m/>
    <m/>
    <m/>
    <n v="1"/>
    <n v="1"/>
    <m/>
    <m/>
    <m/>
    <m/>
    <m/>
    <n v="2"/>
    <m/>
    <m/>
    <m/>
    <s v="high"/>
    <s v="the count is based in the interaction our enrollers have with their clients"/>
    <m/>
    <m/>
    <m/>
    <m/>
    <m/>
    <m/>
    <m/>
    <m/>
    <m/>
    <m/>
    <m/>
    <m/>
    <m/>
    <m/>
    <m/>
    <m/>
    <m/>
    <m/>
    <m/>
    <n v="1"/>
    <m/>
    <m/>
    <m/>
    <m/>
    <n v="1"/>
    <m/>
    <s v="high"/>
    <m/>
    <m/>
    <m/>
    <m/>
    <m/>
    <m/>
    <m/>
    <m/>
    <m/>
    <m/>
    <m/>
    <m/>
    <m/>
    <m/>
    <m/>
    <m/>
    <m/>
    <m/>
    <m/>
    <m/>
    <m/>
  </r>
  <r>
    <n v="785912"/>
    <s v="Yesenia"/>
    <s v="marilyn.orman_cacensus2020_hub4"/>
    <s v="CAP OC"/>
    <s v="Charitable Ventures"/>
    <s v="phone_banking"/>
    <m/>
    <d v="2020-04-08T00:00:00"/>
    <m/>
    <m/>
    <m/>
    <m/>
    <x v="9"/>
    <s v="11870 monarch st, garden grove 92841"/>
    <m/>
    <m/>
    <m/>
    <m/>
    <m/>
    <m/>
    <m/>
    <m/>
    <m/>
    <m/>
    <m/>
    <m/>
    <m/>
    <m/>
    <m/>
    <m/>
    <m/>
    <m/>
    <s v="Community Action Partnership of Orange County"/>
    <m/>
    <n v="162"/>
    <s v="exact"/>
    <n v="100"/>
    <s v="high"/>
    <m/>
    <m/>
    <m/>
    <m/>
    <m/>
    <m/>
    <m/>
    <m/>
    <m/>
    <m/>
    <m/>
    <m/>
    <m/>
    <n v="162"/>
    <m/>
    <s v="high"/>
    <m/>
    <m/>
    <m/>
    <m/>
    <m/>
    <m/>
    <m/>
    <m/>
    <m/>
    <m/>
    <m/>
    <m/>
    <m/>
    <m/>
    <m/>
    <m/>
    <m/>
    <m/>
    <m/>
    <m/>
    <m/>
    <m/>
    <m/>
    <m/>
    <m/>
    <m/>
    <m/>
    <s v="low"/>
    <m/>
    <m/>
    <m/>
    <m/>
    <m/>
    <m/>
    <m/>
    <m/>
    <m/>
    <m/>
    <m/>
    <m/>
    <m/>
    <m/>
    <m/>
    <m/>
    <m/>
    <m/>
    <m/>
    <m/>
    <m/>
  </r>
  <r>
    <n v="725101"/>
    <s v="Feiwen Li"/>
    <s v="marilyn.orman_cacensus2020_hub4"/>
    <s v="OC Herald Center"/>
    <s v="Chinese Christian Herald Crusades Los Angeles"/>
    <s v="other"/>
    <s v="2020 Core CCM"/>
    <d v="2020-03-31T00:00:00"/>
    <m/>
    <m/>
    <m/>
    <m/>
    <x v="0"/>
    <s v="18025 sky park cir #b, irvine ca 92614"/>
    <m/>
    <m/>
    <m/>
    <m/>
    <m/>
    <m/>
    <m/>
    <m/>
    <m/>
    <m/>
    <m/>
    <m/>
    <m/>
    <m/>
    <m/>
    <m/>
    <m/>
    <m/>
    <s v="OCHC"/>
    <m/>
    <n v="9"/>
    <s v="very_high"/>
    <n v="100"/>
    <s v="very_high"/>
    <m/>
    <m/>
    <m/>
    <m/>
    <m/>
    <m/>
    <n v="9"/>
    <m/>
    <m/>
    <m/>
    <m/>
    <m/>
    <m/>
    <m/>
    <m/>
    <s v="very_high"/>
    <m/>
    <m/>
    <m/>
    <m/>
    <m/>
    <m/>
    <n v="9"/>
    <m/>
    <m/>
    <m/>
    <m/>
    <m/>
    <m/>
    <m/>
    <m/>
    <m/>
    <m/>
    <m/>
    <m/>
    <m/>
    <m/>
    <m/>
    <m/>
    <m/>
    <m/>
    <m/>
    <m/>
    <s v="very_high"/>
    <m/>
    <m/>
    <m/>
    <m/>
    <m/>
    <m/>
    <m/>
    <m/>
    <m/>
    <m/>
    <m/>
    <m/>
    <m/>
    <m/>
    <m/>
    <m/>
    <m/>
    <m/>
    <m/>
    <m/>
    <m/>
  </r>
  <r>
    <n v="825452"/>
    <s v="Yesenia"/>
    <s v="marilyn.orman_cacensus2020_hub4"/>
    <s v="CAP OC"/>
    <s v="Charitable Ventures"/>
    <s v="phone_banking"/>
    <m/>
    <d v="2020-04-13T00:00:00"/>
    <m/>
    <m/>
    <m/>
    <m/>
    <x v="9"/>
    <s v="11870 monarch st, garden grove 92841"/>
    <m/>
    <m/>
    <m/>
    <m/>
    <m/>
    <m/>
    <m/>
    <m/>
    <m/>
    <m/>
    <m/>
    <m/>
    <m/>
    <m/>
    <m/>
    <m/>
    <m/>
    <m/>
    <s v="Community Action Partnership of Orange County"/>
    <m/>
    <n v="89"/>
    <s v="exact"/>
    <n v="100"/>
    <s v="high"/>
    <m/>
    <m/>
    <m/>
    <m/>
    <m/>
    <m/>
    <m/>
    <m/>
    <m/>
    <m/>
    <m/>
    <m/>
    <m/>
    <n v="89"/>
    <m/>
    <s v="high"/>
    <m/>
    <m/>
    <m/>
    <m/>
    <m/>
    <m/>
    <m/>
    <m/>
    <m/>
    <m/>
    <m/>
    <m/>
    <m/>
    <m/>
    <m/>
    <m/>
    <m/>
    <m/>
    <m/>
    <m/>
    <m/>
    <m/>
    <m/>
    <m/>
    <m/>
    <m/>
    <m/>
    <m/>
    <m/>
    <m/>
    <m/>
    <m/>
    <m/>
    <m/>
    <m/>
    <m/>
    <m/>
    <m/>
    <m/>
    <m/>
    <m/>
    <m/>
    <m/>
    <m/>
    <m/>
    <m/>
    <m/>
    <m/>
    <m/>
  </r>
  <r>
    <n v="800409"/>
    <s v="Jennifer S. Wang"/>
    <s v="marilyn.orman_cacensus2020_hub4"/>
    <s v="AASCSC"/>
    <s v="Charitable Ventures"/>
    <s v="meeting"/>
    <m/>
    <d v="2020-03-05T00:00:00"/>
    <m/>
    <m/>
    <m/>
    <m/>
    <x v="0"/>
    <s v="850 n. birch street santa ana, ca 92701"/>
    <m/>
    <m/>
    <m/>
    <m/>
    <m/>
    <m/>
    <m/>
    <m/>
    <m/>
    <m/>
    <m/>
    <m/>
    <m/>
    <m/>
    <m/>
    <m/>
    <m/>
    <m/>
    <s v="Asian American Senior Citizens Service Center"/>
    <m/>
    <n v="12"/>
    <m/>
    <n v="100"/>
    <s v="exact"/>
    <n v="12"/>
    <m/>
    <m/>
    <m/>
    <m/>
    <m/>
    <n v="12"/>
    <m/>
    <m/>
    <m/>
    <m/>
    <m/>
    <m/>
    <n v="12"/>
    <m/>
    <s v="exact"/>
    <m/>
    <m/>
    <m/>
    <m/>
    <m/>
    <m/>
    <n v="5"/>
    <m/>
    <m/>
    <m/>
    <m/>
    <m/>
    <m/>
    <m/>
    <n v="4"/>
    <m/>
    <m/>
    <m/>
    <m/>
    <m/>
    <m/>
    <m/>
    <m/>
    <m/>
    <m/>
    <n v="3"/>
    <m/>
    <s v="exact"/>
    <m/>
    <m/>
    <m/>
    <m/>
    <m/>
    <m/>
    <m/>
    <m/>
    <m/>
    <m/>
    <m/>
    <m/>
    <m/>
    <m/>
    <m/>
    <m/>
    <m/>
    <m/>
    <m/>
    <m/>
    <m/>
  </r>
  <r>
    <n v="732388"/>
    <s v="Veronica Quiroz-Rios"/>
    <s v="marilyn.orman_cacensus2020_hub4"/>
    <s v="MOMS Orange County"/>
    <s v="Charitable Ventures"/>
    <s v="canvassing"/>
    <s v="home visit"/>
    <d v="2020-03-26T00:00:00"/>
    <m/>
    <m/>
    <m/>
    <n v="2"/>
    <x v="0"/>
    <s v="2253 pomona ave. #a costa mesa 92627"/>
    <m/>
    <m/>
    <m/>
    <m/>
    <m/>
    <m/>
    <m/>
    <m/>
    <m/>
    <m/>
    <m/>
    <m/>
    <m/>
    <m/>
    <m/>
    <m/>
    <m/>
    <m/>
    <s v="MOMS Orange County"/>
    <m/>
    <n v="2"/>
    <s v="exact"/>
    <n v="100"/>
    <s v="exact"/>
    <m/>
    <m/>
    <m/>
    <m/>
    <m/>
    <n v="2"/>
    <m/>
    <m/>
    <m/>
    <n v="1"/>
    <m/>
    <m/>
    <m/>
    <m/>
    <m/>
    <s v="high"/>
    <m/>
    <m/>
    <m/>
    <m/>
    <m/>
    <m/>
    <m/>
    <m/>
    <m/>
    <m/>
    <m/>
    <m/>
    <m/>
    <m/>
    <m/>
    <m/>
    <m/>
    <m/>
    <m/>
    <m/>
    <n v="2"/>
    <m/>
    <m/>
    <m/>
    <m/>
    <m/>
    <m/>
    <s v="high"/>
    <m/>
    <m/>
    <m/>
    <m/>
    <m/>
    <m/>
    <m/>
    <m/>
    <m/>
    <m/>
    <m/>
    <m/>
    <m/>
    <m/>
    <m/>
    <m/>
    <m/>
    <m/>
    <m/>
    <m/>
    <m/>
  </r>
  <r>
    <n v="732722"/>
    <s v="Cynthia Lopez"/>
    <s v="marilyn.orman_cacensus2020_hub4"/>
    <s v="MOMS Orange County"/>
    <s v="Charitable Ventures"/>
    <s v="canvassing"/>
    <s v="home visit"/>
    <d v="2020-03-23T00:00:00"/>
    <m/>
    <m/>
    <m/>
    <n v="3"/>
    <x v="0"/>
    <s v="3200 w. 5th  st. #313, santa ana 92703"/>
    <m/>
    <m/>
    <m/>
    <m/>
    <m/>
    <m/>
    <m/>
    <m/>
    <m/>
    <m/>
    <m/>
    <m/>
    <m/>
    <m/>
    <m/>
    <m/>
    <m/>
    <m/>
    <s v="MOMS Orange County"/>
    <m/>
    <n v="3"/>
    <s v="exact"/>
    <n v="100"/>
    <s v="exact"/>
    <m/>
    <m/>
    <m/>
    <m/>
    <m/>
    <n v="3"/>
    <m/>
    <m/>
    <m/>
    <n v="2"/>
    <m/>
    <m/>
    <m/>
    <m/>
    <m/>
    <s v="high"/>
    <m/>
    <m/>
    <m/>
    <m/>
    <m/>
    <m/>
    <m/>
    <m/>
    <m/>
    <m/>
    <m/>
    <m/>
    <m/>
    <m/>
    <m/>
    <m/>
    <m/>
    <m/>
    <m/>
    <m/>
    <n v="8"/>
    <m/>
    <m/>
    <m/>
    <m/>
    <m/>
    <m/>
    <s v="high"/>
    <m/>
    <m/>
    <m/>
    <m/>
    <m/>
    <m/>
    <m/>
    <m/>
    <m/>
    <m/>
    <m/>
    <m/>
    <m/>
    <m/>
    <m/>
    <m/>
    <m/>
    <m/>
    <m/>
    <m/>
    <m/>
  </r>
  <r>
    <n v="796127"/>
    <s v="Maricela Lazaro"/>
    <s v="marilyn.orman_cacensus2020_hub4"/>
    <s v="MOMS Orange County"/>
    <s v="Charitable Ventures"/>
    <s v="canvassing"/>
    <s v="home visit"/>
    <d v="2020-04-23T00:00:00"/>
    <m/>
    <m/>
    <m/>
    <n v="1"/>
    <x v="0"/>
    <s v="1661 w. dudley ave. #c, anaheim 92802"/>
    <m/>
    <m/>
    <m/>
    <m/>
    <m/>
    <m/>
    <m/>
    <m/>
    <m/>
    <m/>
    <m/>
    <m/>
    <m/>
    <m/>
    <m/>
    <m/>
    <m/>
    <m/>
    <s v="MOMS Orange County"/>
    <m/>
    <n v="1"/>
    <s v="exact"/>
    <n v="100"/>
    <s v="exact"/>
    <m/>
    <m/>
    <m/>
    <m/>
    <m/>
    <n v="1"/>
    <m/>
    <m/>
    <m/>
    <m/>
    <m/>
    <m/>
    <m/>
    <m/>
    <m/>
    <s v="high"/>
    <m/>
    <m/>
    <m/>
    <m/>
    <m/>
    <m/>
    <m/>
    <m/>
    <m/>
    <m/>
    <m/>
    <m/>
    <m/>
    <m/>
    <m/>
    <m/>
    <m/>
    <m/>
    <m/>
    <m/>
    <m/>
    <m/>
    <m/>
    <m/>
    <m/>
    <m/>
    <n v="1"/>
    <s v="high"/>
    <m/>
    <m/>
    <m/>
    <m/>
    <m/>
    <m/>
    <m/>
    <m/>
    <m/>
    <m/>
    <m/>
    <m/>
    <m/>
    <m/>
    <m/>
    <m/>
    <m/>
    <m/>
    <m/>
    <m/>
    <m/>
  </r>
  <r>
    <n v="825454"/>
    <s v="Yesenia"/>
    <s v="marilyn.orman_cacensus2020_hub4"/>
    <s v="CAP OC"/>
    <s v="Charitable Ventures"/>
    <s v="phone_banking"/>
    <m/>
    <d v="2020-04-14T00:00:00"/>
    <m/>
    <m/>
    <m/>
    <m/>
    <x v="9"/>
    <s v="11870 monarch st, garden grove 92841"/>
    <m/>
    <m/>
    <m/>
    <m/>
    <m/>
    <m/>
    <m/>
    <m/>
    <m/>
    <m/>
    <m/>
    <m/>
    <m/>
    <m/>
    <m/>
    <m/>
    <m/>
    <m/>
    <s v="Community Action Partnership of Orange County"/>
    <m/>
    <n v="250"/>
    <s v="exact"/>
    <n v="100"/>
    <s v="high"/>
    <m/>
    <m/>
    <m/>
    <m/>
    <m/>
    <m/>
    <m/>
    <m/>
    <m/>
    <m/>
    <m/>
    <m/>
    <m/>
    <n v="250"/>
    <m/>
    <s v="high"/>
    <m/>
    <m/>
    <m/>
    <m/>
    <m/>
    <m/>
    <m/>
    <m/>
    <m/>
    <m/>
    <m/>
    <m/>
    <m/>
    <m/>
    <m/>
    <m/>
    <m/>
    <m/>
    <m/>
    <m/>
    <m/>
    <m/>
    <m/>
    <m/>
    <m/>
    <m/>
    <m/>
    <m/>
    <m/>
    <m/>
    <m/>
    <m/>
    <m/>
    <m/>
    <m/>
    <m/>
    <m/>
    <m/>
    <m/>
    <m/>
    <m/>
    <m/>
    <m/>
    <m/>
    <m/>
    <m/>
    <m/>
    <m/>
    <m/>
  </r>
  <r>
    <n v="810761"/>
    <s v="Hailey Do"/>
    <s v="marilyn.orman_cacensus2020_hub4"/>
    <s v="Southland Integrated Services, Inc"/>
    <s v="Charitable Ventures"/>
    <s v="meeting"/>
    <s v="build connection with local apartment complex manager for opportunity to present about census"/>
    <d v="2020-03-05T00:00:00"/>
    <d v="2020-03-05T00:00:00"/>
    <m/>
    <m/>
    <m/>
    <x v="0"/>
    <s v="8156 13th street, westminster, ca 92683"/>
    <m/>
    <m/>
    <m/>
    <m/>
    <m/>
    <m/>
    <m/>
    <m/>
    <m/>
    <m/>
    <m/>
    <m/>
    <m/>
    <m/>
    <m/>
    <m/>
    <m/>
    <m/>
    <s v="Vietnamese American Cancer Foundation"/>
    <m/>
    <n v="4"/>
    <s v="high"/>
    <n v="10"/>
    <s v="medium"/>
    <n v="3"/>
    <m/>
    <m/>
    <m/>
    <m/>
    <m/>
    <n v="4"/>
    <m/>
    <m/>
    <m/>
    <m/>
    <m/>
    <m/>
    <m/>
    <m/>
    <s v="medium"/>
    <m/>
    <m/>
    <m/>
    <m/>
    <m/>
    <m/>
    <m/>
    <m/>
    <m/>
    <m/>
    <m/>
    <m/>
    <m/>
    <m/>
    <m/>
    <m/>
    <m/>
    <m/>
    <m/>
    <m/>
    <m/>
    <m/>
    <m/>
    <m/>
    <m/>
    <n v="4"/>
    <m/>
    <s v="very_high"/>
    <m/>
    <m/>
    <m/>
    <m/>
    <m/>
    <m/>
    <m/>
    <m/>
    <m/>
    <m/>
    <m/>
    <m/>
    <m/>
    <m/>
    <m/>
    <m/>
    <m/>
    <m/>
    <m/>
    <m/>
    <m/>
  </r>
  <r>
    <n v="843128"/>
    <s v="Stephanie Azucena"/>
    <s v="marilyn.orman_cacensus2020_hub4"/>
    <s v="MOMS Orange County"/>
    <s v="Charitable Ventures"/>
    <s v="canvassing"/>
    <s v="home visit"/>
    <d v="2020-02-04T00:00:00"/>
    <m/>
    <m/>
    <m/>
    <m/>
    <x v="0"/>
    <s v="25211 stockport st #287, laguna hills 92653"/>
    <m/>
    <m/>
    <m/>
    <m/>
    <m/>
    <m/>
    <m/>
    <m/>
    <m/>
    <m/>
    <m/>
    <m/>
    <m/>
    <m/>
    <m/>
    <m/>
    <m/>
    <m/>
    <s v="MOMS Orange County"/>
    <m/>
    <n v="3"/>
    <s v="exact"/>
    <n v="100"/>
    <s v="exact"/>
    <n v="1"/>
    <m/>
    <m/>
    <m/>
    <m/>
    <n v="3"/>
    <m/>
    <m/>
    <m/>
    <n v="2"/>
    <m/>
    <n v="1"/>
    <m/>
    <m/>
    <m/>
    <s v="medium"/>
    <m/>
    <m/>
    <m/>
    <m/>
    <m/>
    <m/>
    <m/>
    <m/>
    <m/>
    <m/>
    <m/>
    <m/>
    <m/>
    <m/>
    <m/>
    <m/>
    <m/>
    <m/>
    <m/>
    <m/>
    <n v="3"/>
    <m/>
    <m/>
    <m/>
    <m/>
    <m/>
    <m/>
    <s v="medium"/>
    <m/>
    <m/>
    <m/>
    <m/>
    <m/>
    <m/>
    <m/>
    <m/>
    <m/>
    <m/>
    <m/>
    <m/>
    <m/>
    <m/>
    <m/>
    <m/>
    <m/>
    <m/>
    <m/>
    <m/>
    <m/>
  </r>
  <r>
    <n v="877487"/>
    <s v="Rita Hernandez"/>
    <s v="marilyn.orman_cacensus2020_hub4"/>
    <s v="MOMS Orange County"/>
    <s v="Charitable Ventures"/>
    <s v="canvassing"/>
    <s v="home visit"/>
    <d v="2020-06-01T00:00:00"/>
    <m/>
    <m/>
    <m/>
    <n v="1"/>
    <x v="0"/>
    <s v="917 w. robin pl. #d, anaheim 92801"/>
    <m/>
    <m/>
    <m/>
    <m/>
    <m/>
    <m/>
    <m/>
    <m/>
    <m/>
    <m/>
    <m/>
    <m/>
    <m/>
    <m/>
    <m/>
    <m/>
    <m/>
    <m/>
    <s v="MOMS Orange County"/>
    <m/>
    <n v="1"/>
    <s v="exact"/>
    <n v="100"/>
    <s v="exact"/>
    <m/>
    <m/>
    <m/>
    <m/>
    <m/>
    <n v="1"/>
    <m/>
    <m/>
    <m/>
    <m/>
    <m/>
    <m/>
    <m/>
    <m/>
    <m/>
    <s v="high"/>
    <m/>
    <m/>
    <m/>
    <m/>
    <m/>
    <m/>
    <m/>
    <m/>
    <m/>
    <m/>
    <m/>
    <m/>
    <m/>
    <m/>
    <m/>
    <m/>
    <m/>
    <m/>
    <m/>
    <m/>
    <n v="1"/>
    <m/>
    <m/>
    <m/>
    <m/>
    <m/>
    <m/>
    <s v="medium"/>
    <m/>
    <m/>
    <m/>
    <m/>
    <m/>
    <m/>
    <m/>
    <m/>
    <m/>
    <m/>
    <m/>
    <m/>
    <m/>
    <m/>
    <m/>
    <m/>
    <m/>
    <m/>
    <m/>
    <m/>
    <m/>
  </r>
  <r>
    <n v="753286"/>
    <s v="May Cho"/>
    <s v="marilyn.orman_cacensus2020_hub4"/>
    <s v="KCS"/>
    <s v="Charitable Ventures"/>
    <s v="meeting"/>
    <m/>
    <d v="2020-03-09T00:00:00"/>
    <m/>
    <m/>
    <m/>
    <m/>
    <x v="0"/>
    <s v="8352 commonwealth ave. buena park, ca 90621"/>
    <m/>
    <m/>
    <m/>
    <m/>
    <m/>
    <m/>
    <s v="Canvassing field leads meeting"/>
    <m/>
    <m/>
    <m/>
    <m/>
    <m/>
    <m/>
    <m/>
    <m/>
    <m/>
    <m/>
    <m/>
    <s v="KCS"/>
    <s v="May Cho"/>
    <n v="5"/>
    <s v="exact"/>
    <n v="100"/>
    <s v="exact"/>
    <n v="4"/>
    <m/>
    <m/>
    <m/>
    <m/>
    <n v="1"/>
    <n v="4"/>
    <m/>
    <m/>
    <m/>
    <m/>
    <m/>
    <m/>
    <n v="1"/>
    <m/>
    <s v="exact"/>
    <m/>
    <m/>
    <m/>
    <m/>
    <m/>
    <m/>
    <m/>
    <m/>
    <m/>
    <m/>
    <m/>
    <m/>
    <m/>
    <m/>
    <n v="4"/>
    <m/>
    <m/>
    <m/>
    <m/>
    <m/>
    <n v="1"/>
    <m/>
    <m/>
    <m/>
    <m/>
    <m/>
    <m/>
    <s v="exact"/>
    <m/>
    <m/>
    <m/>
    <m/>
    <m/>
    <m/>
    <m/>
    <m/>
    <m/>
    <m/>
    <m/>
    <m/>
    <m/>
    <m/>
    <m/>
    <m/>
    <m/>
    <m/>
    <m/>
    <m/>
    <m/>
  </r>
  <r>
    <n v="752908"/>
    <s v="Michelle Madrigal"/>
    <s v="marilyn.orman_cacensus2020_hub4"/>
    <s v="MOMS Orange County"/>
    <s v="Charitable Ventures"/>
    <s v="meeting"/>
    <s v="home visit"/>
    <d v="2020-03-19T00:00:00"/>
    <m/>
    <m/>
    <m/>
    <n v="1"/>
    <x v="0"/>
    <s v="13462 taft st. garden grove, ca 92843"/>
    <m/>
    <m/>
    <m/>
    <m/>
    <m/>
    <m/>
    <m/>
    <m/>
    <m/>
    <m/>
    <m/>
    <m/>
    <m/>
    <m/>
    <m/>
    <m/>
    <m/>
    <m/>
    <s v="MOMS Orange County"/>
    <m/>
    <n v="1"/>
    <s v="exact"/>
    <n v="25"/>
    <s v="exact"/>
    <m/>
    <m/>
    <m/>
    <m/>
    <m/>
    <n v="1"/>
    <m/>
    <m/>
    <m/>
    <m/>
    <m/>
    <m/>
    <m/>
    <m/>
    <m/>
    <s v="low"/>
    <m/>
    <m/>
    <m/>
    <m/>
    <m/>
    <m/>
    <m/>
    <m/>
    <m/>
    <m/>
    <m/>
    <m/>
    <m/>
    <m/>
    <m/>
    <m/>
    <m/>
    <m/>
    <m/>
    <m/>
    <n v="1"/>
    <m/>
    <m/>
    <m/>
    <m/>
    <m/>
    <m/>
    <s v="high"/>
    <m/>
    <m/>
    <m/>
    <m/>
    <m/>
    <m/>
    <m/>
    <m/>
    <m/>
    <m/>
    <m/>
    <m/>
    <m/>
    <m/>
    <m/>
    <m/>
    <m/>
    <m/>
    <m/>
    <m/>
    <m/>
  </r>
  <r>
    <n v="762247"/>
    <s v="Claudia Franco"/>
    <s v="marilyn.orman_cacensus2020_hub4"/>
    <s v="MOMS Orange County"/>
    <s v="Charitable Ventures"/>
    <s v="canvassing"/>
    <s v="home visit"/>
    <d v="2020-04-16T00:00:00"/>
    <m/>
    <m/>
    <m/>
    <n v="1"/>
    <x v="0"/>
    <s v="4841 heil ave. #86, huntington beach 92649"/>
    <m/>
    <m/>
    <m/>
    <m/>
    <m/>
    <m/>
    <m/>
    <m/>
    <m/>
    <m/>
    <m/>
    <m/>
    <m/>
    <m/>
    <m/>
    <m/>
    <m/>
    <m/>
    <s v="MOMS Orange County"/>
    <m/>
    <n v="1"/>
    <s v="exact"/>
    <n v="100"/>
    <s v="exact"/>
    <m/>
    <m/>
    <m/>
    <m/>
    <m/>
    <n v="1"/>
    <m/>
    <m/>
    <m/>
    <m/>
    <m/>
    <m/>
    <m/>
    <m/>
    <m/>
    <s v="high"/>
    <m/>
    <m/>
    <m/>
    <m/>
    <m/>
    <m/>
    <m/>
    <m/>
    <m/>
    <m/>
    <m/>
    <m/>
    <m/>
    <m/>
    <m/>
    <m/>
    <m/>
    <m/>
    <m/>
    <m/>
    <m/>
    <m/>
    <m/>
    <m/>
    <m/>
    <m/>
    <n v="3"/>
    <s v="high"/>
    <m/>
    <m/>
    <m/>
    <m/>
    <m/>
    <m/>
    <m/>
    <m/>
    <m/>
    <m/>
    <m/>
    <m/>
    <m/>
    <m/>
    <m/>
    <m/>
    <m/>
    <m/>
    <m/>
    <m/>
    <m/>
  </r>
  <r>
    <n v="732756"/>
    <s v="Claudia Franco"/>
    <s v="marilyn.orman_cacensus2020_hub4"/>
    <s v="MOMS Orange County"/>
    <s v="Charitable Ventures"/>
    <s v="canvassing"/>
    <s v="home visit"/>
    <d v="2020-03-27T00:00:00"/>
    <m/>
    <m/>
    <m/>
    <n v="1"/>
    <x v="0"/>
    <s v="530 w. wilson st. #6, costa mesa 92627"/>
    <m/>
    <m/>
    <m/>
    <m/>
    <m/>
    <m/>
    <m/>
    <m/>
    <m/>
    <m/>
    <m/>
    <m/>
    <m/>
    <m/>
    <m/>
    <m/>
    <m/>
    <m/>
    <s v="MOMS Orange County"/>
    <m/>
    <n v="1"/>
    <s v="exact"/>
    <n v="100"/>
    <s v="exact"/>
    <m/>
    <m/>
    <m/>
    <m/>
    <m/>
    <n v="1"/>
    <m/>
    <m/>
    <m/>
    <m/>
    <m/>
    <m/>
    <m/>
    <m/>
    <m/>
    <s v="high"/>
    <m/>
    <m/>
    <m/>
    <m/>
    <m/>
    <m/>
    <m/>
    <m/>
    <m/>
    <m/>
    <m/>
    <m/>
    <m/>
    <m/>
    <m/>
    <m/>
    <m/>
    <m/>
    <m/>
    <m/>
    <n v="5"/>
    <m/>
    <m/>
    <m/>
    <m/>
    <m/>
    <m/>
    <s v="high"/>
    <m/>
    <m/>
    <m/>
    <m/>
    <m/>
    <m/>
    <m/>
    <m/>
    <m/>
    <m/>
    <m/>
    <m/>
    <m/>
    <m/>
    <m/>
    <m/>
    <m/>
    <m/>
    <m/>
    <m/>
    <m/>
  </r>
  <r>
    <n v="793627"/>
    <s v="Mea Lath"/>
    <s v="marilyn.orman_cacensus2020_hub4"/>
    <s v="The Cambodian Family"/>
    <s v="Charitable Ventures"/>
    <s v="advertising"/>
    <s v="In-language commerical aired on Khmer TV "/>
    <d v="2020-05-27T00:00:00"/>
    <m/>
    <m/>
    <m/>
    <m/>
    <x v="0"/>
    <s v="1626 e 4th st, santa ana 92701"/>
    <m/>
    <m/>
    <m/>
    <m/>
    <m/>
    <m/>
    <m/>
    <m/>
    <m/>
    <m/>
    <m/>
    <m/>
    <m/>
    <m/>
    <m/>
    <m/>
    <m/>
    <m/>
    <s v="The Cambodian Family Community Center"/>
    <m/>
    <n v="2150"/>
    <s v="high"/>
    <n v="90"/>
    <s v="very_high"/>
    <n v="1935"/>
    <m/>
    <m/>
    <m/>
    <m/>
    <m/>
    <m/>
    <m/>
    <m/>
    <m/>
    <m/>
    <m/>
    <m/>
    <m/>
    <m/>
    <s v="exact"/>
    <m/>
    <m/>
    <m/>
    <m/>
    <m/>
    <m/>
    <m/>
    <m/>
    <m/>
    <m/>
    <m/>
    <m/>
    <m/>
    <m/>
    <m/>
    <m/>
    <m/>
    <m/>
    <m/>
    <m/>
    <m/>
    <m/>
    <m/>
    <m/>
    <m/>
    <m/>
    <m/>
    <m/>
    <m/>
    <m/>
    <m/>
    <m/>
    <m/>
    <m/>
    <m/>
    <m/>
    <m/>
    <m/>
    <m/>
    <m/>
    <m/>
    <m/>
    <m/>
    <m/>
    <m/>
    <m/>
    <m/>
    <m/>
    <m/>
  </r>
  <r>
    <n v="810760"/>
    <s v="Mea Lath"/>
    <s v="marilyn.orman_cacensus2020_hub4"/>
    <s v="The Cambodian Family"/>
    <s v="Charitable Ventures"/>
    <s v="advertising"/>
    <s v="In-language commerical aired on Khmer TV "/>
    <d v="2020-05-24T00:00:00"/>
    <m/>
    <m/>
    <m/>
    <m/>
    <x v="0"/>
    <s v="1626 e 4th st, santa ana 92701"/>
    <m/>
    <m/>
    <m/>
    <m/>
    <m/>
    <m/>
    <m/>
    <m/>
    <m/>
    <m/>
    <m/>
    <m/>
    <m/>
    <m/>
    <m/>
    <m/>
    <m/>
    <m/>
    <s v="The Cambodian Family Community Center"/>
    <m/>
    <n v="2150"/>
    <s v="high"/>
    <n v="90"/>
    <s v="very_high"/>
    <n v="1935"/>
    <m/>
    <m/>
    <m/>
    <m/>
    <m/>
    <m/>
    <m/>
    <m/>
    <m/>
    <m/>
    <m/>
    <m/>
    <m/>
    <m/>
    <s v="exact"/>
    <m/>
    <m/>
    <m/>
    <m/>
    <m/>
    <m/>
    <m/>
    <m/>
    <m/>
    <m/>
    <m/>
    <m/>
    <m/>
    <m/>
    <m/>
    <m/>
    <m/>
    <m/>
    <m/>
    <m/>
    <m/>
    <m/>
    <m/>
    <m/>
    <m/>
    <m/>
    <m/>
    <m/>
    <m/>
    <m/>
    <m/>
    <m/>
    <m/>
    <m/>
    <m/>
    <m/>
    <m/>
    <m/>
    <m/>
    <m/>
    <m/>
    <m/>
    <m/>
    <m/>
    <m/>
    <m/>
    <m/>
    <m/>
    <m/>
  </r>
  <r>
    <n v="762321"/>
    <s v="Maricela Lazaro"/>
    <s v="marilyn.orman_cacensus2020_hub4"/>
    <s v="MOMS Orange County"/>
    <s v="Charitable Ventures"/>
    <s v="canvassing"/>
    <s v="home visit"/>
    <d v="2020-04-17T00:00:00"/>
    <m/>
    <m/>
    <m/>
    <n v="1"/>
    <x v="0"/>
    <s v="100 w. midway dr. #153d, anaheim 92805"/>
    <m/>
    <m/>
    <m/>
    <m/>
    <m/>
    <m/>
    <m/>
    <m/>
    <m/>
    <m/>
    <m/>
    <m/>
    <m/>
    <m/>
    <m/>
    <m/>
    <m/>
    <m/>
    <s v="MOMS Orange County"/>
    <m/>
    <n v="1"/>
    <s v="exact"/>
    <n v="100"/>
    <s v="exact"/>
    <m/>
    <m/>
    <m/>
    <m/>
    <m/>
    <n v="1"/>
    <m/>
    <m/>
    <m/>
    <m/>
    <m/>
    <m/>
    <m/>
    <m/>
    <m/>
    <s v="high"/>
    <m/>
    <m/>
    <m/>
    <m/>
    <m/>
    <m/>
    <m/>
    <m/>
    <m/>
    <m/>
    <m/>
    <m/>
    <m/>
    <m/>
    <m/>
    <m/>
    <m/>
    <m/>
    <m/>
    <m/>
    <m/>
    <m/>
    <m/>
    <m/>
    <m/>
    <m/>
    <n v="1"/>
    <s v="high"/>
    <m/>
    <m/>
    <m/>
    <m/>
    <m/>
    <m/>
    <m/>
    <m/>
    <m/>
    <m/>
    <m/>
    <m/>
    <m/>
    <m/>
    <m/>
    <m/>
    <m/>
    <m/>
    <m/>
    <m/>
    <m/>
  </r>
  <r>
    <n v="741177"/>
    <s v="Cynthia Lopez"/>
    <s v="marilyn.orman_cacensus2020_hub4"/>
    <s v="MOMS Orange County"/>
    <s v="Charitable Ventures"/>
    <s v="canvassing"/>
    <s v="home visit"/>
    <d v="2020-05-14T00:00:00"/>
    <m/>
    <m/>
    <m/>
    <n v="2"/>
    <x v="0"/>
    <s v="1713 raymar st. santa ana 92703"/>
    <m/>
    <m/>
    <m/>
    <m/>
    <m/>
    <m/>
    <m/>
    <m/>
    <m/>
    <m/>
    <m/>
    <m/>
    <m/>
    <m/>
    <m/>
    <m/>
    <m/>
    <m/>
    <s v="MOMS Orange County"/>
    <m/>
    <n v="2"/>
    <s v="exact"/>
    <n v="100"/>
    <s v="exact"/>
    <m/>
    <m/>
    <m/>
    <m/>
    <m/>
    <n v="2"/>
    <m/>
    <m/>
    <m/>
    <n v="1"/>
    <m/>
    <m/>
    <m/>
    <m/>
    <m/>
    <s v="high"/>
    <m/>
    <m/>
    <m/>
    <m/>
    <m/>
    <m/>
    <m/>
    <m/>
    <m/>
    <m/>
    <m/>
    <m/>
    <m/>
    <m/>
    <m/>
    <m/>
    <m/>
    <m/>
    <m/>
    <m/>
    <n v="6"/>
    <m/>
    <m/>
    <m/>
    <m/>
    <m/>
    <m/>
    <s v="high"/>
    <m/>
    <m/>
    <m/>
    <m/>
    <m/>
    <m/>
    <m/>
    <m/>
    <m/>
    <m/>
    <m/>
    <m/>
    <m/>
    <m/>
    <m/>
    <m/>
    <m/>
    <m/>
    <m/>
    <m/>
    <m/>
  </r>
  <r>
    <n v="896704"/>
    <s v="Yesenia "/>
    <s v="marilyn.orman_cacensus2020_hub4"/>
    <s v="CAP OC "/>
    <s v="Charitable Ventures"/>
    <s v="social_media"/>
    <m/>
    <d v="2020-07-29T00:00:00"/>
    <m/>
    <m/>
    <m/>
    <m/>
    <x v="0"/>
    <s v="orange"/>
    <m/>
    <m/>
    <m/>
    <m/>
    <m/>
    <m/>
    <m/>
    <m/>
    <m/>
    <m/>
    <m/>
    <m/>
    <m/>
    <m/>
    <m/>
    <m/>
    <m/>
    <m/>
    <s v="Community Action Partnership of Orange County"/>
    <m/>
    <n v="284"/>
    <s v="exact"/>
    <n v="40"/>
    <s v="low"/>
    <m/>
    <m/>
    <m/>
    <m/>
    <m/>
    <m/>
    <m/>
    <m/>
    <m/>
    <m/>
    <m/>
    <m/>
    <m/>
    <m/>
    <m/>
    <s v="low"/>
    <m/>
    <m/>
    <m/>
    <m/>
    <m/>
    <m/>
    <m/>
    <m/>
    <m/>
    <m/>
    <m/>
    <m/>
    <m/>
    <m/>
    <m/>
    <m/>
    <m/>
    <m/>
    <m/>
    <m/>
    <m/>
    <m/>
    <m/>
    <m/>
    <m/>
    <m/>
    <m/>
    <m/>
    <m/>
    <m/>
    <m/>
    <m/>
    <m/>
    <m/>
    <m/>
    <m/>
    <m/>
    <m/>
    <m/>
    <m/>
    <m/>
    <m/>
    <m/>
    <m/>
    <m/>
    <m/>
    <m/>
    <m/>
    <m/>
  </r>
  <r>
    <n v="877481"/>
    <s v="Becky Vo"/>
    <s v="marilyn.orman_cacensus2020_hub4"/>
    <s v="MOMS Orange County"/>
    <s v="Charitable Ventures"/>
    <s v="canvassing"/>
    <s v="home visit"/>
    <d v="2020-06-01T00:00:00"/>
    <m/>
    <m/>
    <m/>
    <n v="2"/>
    <x v="0"/>
    <s v="9162 guss dr. huntington beach 92647"/>
    <m/>
    <m/>
    <m/>
    <m/>
    <m/>
    <m/>
    <m/>
    <m/>
    <m/>
    <m/>
    <m/>
    <m/>
    <m/>
    <m/>
    <m/>
    <m/>
    <m/>
    <m/>
    <s v="MOMS Orange County"/>
    <m/>
    <n v="2"/>
    <s v="exact"/>
    <n v="100"/>
    <s v="exact"/>
    <m/>
    <m/>
    <m/>
    <m/>
    <m/>
    <m/>
    <n v="2"/>
    <m/>
    <m/>
    <n v="1"/>
    <m/>
    <m/>
    <m/>
    <m/>
    <m/>
    <s v="high"/>
    <m/>
    <m/>
    <m/>
    <m/>
    <m/>
    <m/>
    <m/>
    <m/>
    <m/>
    <m/>
    <m/>
    <m/>
    <m/>
    <m/>
    <m/>
    <m/>
    <m/>
    <m/>
    <m/>
    <m/>
    <m/>
    <m/>
    <m/>
    <m/>
    <m/>
    <n v="3"/>
    <m/>
    <s v="medium"/>
    <m/>
    <m/>
    <m/>
    <m/>
    <m/>
    <m/>
    <m/>
    <m/>
    <m/>
    <m/>
    <m/>
    <m/>
    <m/>
    <m/>
    <m/>
    <m/>
    <m/>
    <m/>
    <m/>
    <m/>
    <m/>
  </r>
  <r>
    <n v="762221"/>
    <s v="Stephanie Azucena"/>
    <s v="marilyn.orman_cacensus2020_hub4"/>
    <s v="MOMS Orange County"/>
    <s v="Charitable Ventures"/>
    <s v="canvassing"/>
    <s v="home visit"/>
    <d v="2020-04-16T00:00:00"/>
    <m/>
    <m/>
    <m/>
    <n v="1"/>
    <x v="0"/>
    <s v="501 n. eastwood ave. santa ana 92701"/>
    <m/>
    <m/>
    <m/>
    <m/>
    <m/>
    <m/>
    <m/>
    <m/>
    <m/>
    <m/>
    <m/>
    <m/>
    <m/>
    <m/>
    <m/>
    <m/>
    <m/>
    <m/>
    <s v="MOMS Orange County"/>
    <m/>
    <n v="1"/>
    <s v="exact"/>
    <n v="100"/>
    <s v="exact"/>
    <m/>
    <m/>
    <m/>
    <m/>
    <m/>
    <n v="1"/>
    <m/>
    <m/>
    <m/>
    <m/>
    <m/>
    <m/>
    <m/>
    <m/>
    <m/>
    <s v="high"/>
    <m/>
    <m/>
    <m/>
    <m/>
    <m/>
    <m/>
    <m/>
    <m/>
    <m/>
    <m/>
    <m/>
    <m/>
    <m/>
    <m/>
    <m/>
    <m/>
    <m/>
    <m/>
    <m/>
    <m/>
    <m/>
    <m/>
    <m/>
    <m/>
    <m/>
    <m/>
    <n v="1"/>
    <s v="medium"/>
    <m/>
    <m/>
    <m/>
    <m/>
    <m/>
    <m/>
    <m/>
    <m/>
    <m/>
    <m/>
    <m/>
    <m/>
    <m/>
    <m/>
    <m/>
    <m/>
    <m/>
    <m/>
    <m/>
    <m/>
    <m/>
  </r>
  <r>
    <n v="815528"/>
    <s v="Sandy Rivera"/>
    <s v="marilyn.orman_cacensus2020_hub4"/>
    <s v="MOMS Orange County"/>
    <s v="Charitable Ventures"/>
    <s v="canvassing"/>
    <s v="home visit"/>
    <d v="2020-02-13T00:00:00"/>
    <m/>
    <m/>
    <m/>
    <m/>
    <x v="0"/>
    <s v="320 n park vista st #51, anaheim 92806"/>
    <m/>
    <m/>
    <m/>
    <m/>
    <m/>
    <m/>
    <m/>
    <m/>
    <m/>
    <m/>
    <m/>
    <m/>
    <m/>
    <m/>
    <m/>
    <m/>
    <m/>
    <m/>
    <s v="MOMS Orange County"/>
    <m/>
    <n v="3"/>
    <s v="exact"/>
    <n v="100"/>
    <s v="exact"/>
    <m/>
    <m/>
    <m/>
    <m/>
    <m/>
    <n v="3"/>
    <m/>
    <m/>
    <m/>
    <n v="2"/>
    <m/>
    <m/>
    <m/>
    <m/>
    <m/>
    <s v="high"/>
    <m/>
    <m/>
    <m/>
    <m/>
    <m/>
    <m/>
    <m/>
    <m/>
    <m/>
    <m/>
    <m/>
    <m/>
    <m/>
    <m/>
    <m/>
    <m/>
    <m/>
    <m/>
    <m/>
    <m/>
    <n v="3"/>
    <m/>
    <m/>
    <m/>
    <m/>
    <m/>
    <m/>
    <s v="high"/>
    <m/>
    <m/>
    <m/>
    <m/>
    <m/>
    <m/>
    <m/>
    <m/>
    <m/>
    <m/>
    <m/>
    <m/>
    <m/>
    <m/>
    <m/>
    <m/>
    <m/>
    <m/>
    <m/>
    <m/>
    <m/>
  </r>
  <r>
    <n v="796092"/>
    <s v="Nancy Ordonez"/>
    <s v="marilyn.orman_cacensus2020_hub4"/>
    <s v="MOMS Orange County"/>
    <s v="Charitable Ventures"/>
    <s v="canvassing"/>
    <s v="home visit"/>
    <d v="2020-04-20T00:00:00"/>
    <m/>
    <m/>
    <m/>
    <n v="1"/>
    <x v="0"/>
    <s v="2300 s. lewis st. #93, anaheim 92802"/>
    <m/>
    <m/>
    <m/>
    <m/>
    <m/>
    <m/>
    <m/>
    <m/>
    <m/>
    <m/>
    <m/>
    <m/>
    <m/>
    <m/>
    <m/>
    <m/>
    <m/>
    <m/>
    <s v="MOMS Orange County"/>
    <m/>
    <n v="1"/>
    <s v="exact"/>
    <n v="100"/>
    <s v="exact"/>
    <m/>
    <m/>
    <m/>
    <m/>
    <m/>
    <n v="1"/>
    <m/>
    <m/>
    <m/>
    <m/>
    <m/>
    <m/>
    <m/>
    <m/>
    <m/>
    <s v="high"/>
    <m/>
    <m/>
    <m/>
    <m/>
    <m/>
    <m/>
    <m/>
    <m/>
    <m/>
    <m/>
    <m/>
    <m/>
    <m/>
    <m/>
    <m/>
    <m/>
    <m/>
    <m/>
    <m/>
    <m/>
    <n v="1"/>
    <m/>
    <m/>
    <m/>
    <m/>
    <m/>
    <m/>
    <s v="high"/>
    <m/>
    <m/>
    <m/>
    <m/>
    <m/>
    <m/>
    <m/>
    <m/>
    <m/>
    <m/>
    <m/>
    <m/>
    <m/>
    <m/>
    <m/>
    <m/>
    <m/>
    <m/>
    <m/>
    <m/>
    <m/>
  </r>
  <r>
    <n v="796140"/>
    <s v="Claudia Franco"/>
    <s v="marilyn.orman_cacensus2020_hub4"/>
    <s v="MOMS Orange County"/>
    <s v="Charitable Ventures"/>
    <s v="canvassing"/>
    <s v="home visit"/>
    <d v="2020-04-23T00:00:00"/>
    <m/>
    <m/>
    <m/>
    <n v="1"/>
    <x v="0"/>
    <s v="14221 edwards st. #84, westminster 92683"/>
    <m/>
    <m/>
    <m/>
    <m/>
    <m/>
    <m/>
    <m/>
    <m/>
    <m/>
    <m/>
    <m/>
    <m/>
    <m/>
    <m/>
    <m/>
    <m/>
    <m/>
    <m/>
    <s v="MOMS Orange County"/>
    <m/>
    <n v="1"/>
    <s v="exact"/>
    <n v="100"/>
    <s v="exact"/>
    <m/>
    <m/>
    <m/>
    <m/>
    <m/>
    <m/>
    <m/>
    <m/>
    <m/>
    <m/>
    <m/>
    <m/>
    <m/>
    <m/>
    <m/>
    <s v="high"/>
    <m/>
    <m/>
    <m/>
    <m/>
    <m/>
    <m/>
    <m/>
    <m/>
    <m/>
    <m/>
    <m/>
    <m/>
    <m/>
    <m/>
    <m/>
    <m/>
    <m/>
    <m/>
    <m/>
    <m/>
    <m/>
    <m/>
    <m/>
    <m/>
    <m/>
    <m/>
    <n v="6"/>
    <s v="high"/>
    <m/>
    <m/>
    <m/>
    <m/>
    <m/>
    <m/>
    <m/>
    <m/>
    <m/>
    <m/>
    <m/>
    <m/>
    <m/>
    <m/>
    <m/>
    <m/>
    <m/>
    <m/>
    <m/>
    <m/>
    <m/>
  </r>
  <r>
    <n v="781601"/>
    <s v="Larissa Chaibun"/>
    <s v="marilyn.orman_cacensus2020_hub4"/>
    <s v="MOMS Orange County"/>
    <s v="Charitable Ventures"/>
    <s v="canvassing"/>
    <s v="home visit"/>
    <d v="2020-04-01T00:00:00"/>
    <m/>
    <m/>
    <m/>
    <n v="1"/>
    <x v="0"/>
    <s v="618 anna dr. #f, anaheim 92805"/>
    <m/>
    <m/>
    <m/>
    <m/>
    <m/>
    <m/>
    <m/>
    <m/>
    <m/>
    <m/>
    <m/>
    <m/>
    <m/>
    <m/>
    <m/>
    <m/>
    <m/>
    <m/>
    <s v="MOMS Orange County"/>
    <m/>
    <n v="1"/>
    <s v="exact"/>
    <n v="100"/>
    <s v="exact"/>
    <m/>
    <m/>
    <m/>
    <m/>
    <m/>
    <n v="1"/>
    <m/>
    <m/>
    <m/>
    <m/>
    <m/>
    <m/>
    <m/>
    <m/>
    <m/>
    <s v="medium"/>
    <m/>
    <m/>
    <m/>
    <m/>
    <m/>
    <m/>
    <m/>
    <m/>
    <m/>
    <m/>
    <m/>
    <m/>
    <m/>
    <m/>
    <m/>
    <m/>
    <m/>
    <m/>
    <m/>
    <m/>
    <n v="1"/>
    <m/>
    <m/>
    <m/>
    <m/>
    <m/>
    <m/>
    <s v="medium"/>
    <m/>
    <m/>
    <m/>
    <m/>
    <m/>
    <m/>
    <m/>
    <m/>
    <m/>
    <m/>
    <m/>
    <m/>
    <m/>
    <m/>
    <m/>
    <m/>
    <m/>
    <m/>
    <m/>
    <m/>
    <m/>
  </r>
  <r>
    <n v="739076"/>
    <s v="Jennifer S. Wang"/>
    <s v="marilyn.orman_cacensus2020_hub4"/>
    <s v="AASCSC"/>
    <s v="Charitable Ventures"/>
    <s v="event"/>
    <m/>
    <d v="2020-02-12T00:00:00"/>
    <m/>
    <m/>
    <m/>
    <m/>
    <x v="0"/>
    <s v="424 w 3rd st, santa ana 92701"/>
    <m/>
    <m/>
    <m/>
    <m/>
    <m/>
    <m/>
    <m/>
    <m/>
    <m/>
    <m/>
    <m/>
    <m/>
    <m/>
    <m/>
    <m/>
    <m/>
    <m/>
    <m/>
    <s v="Asian American Senior Citizens Service Center"/>
    <m/>
    <n v="8"/>
    <s v="exact"/>
    <n v="100"/>
    <s v="exact"/>
    <n v="8"/>
    <m/>
    <m/>
    <m/>
    <m/>
    <m/>
    <n v="8"/>
    <m/>
    <m/>
    <m/>
    <m/>
    <n v="8"/>
    <m/>
    <n v="8"/>
    <n v="8"/>
    <s v="exact"/>
    <m/>
    <m/>
    <m/>
    <m/>
    <n v="2"/>
    <m/>
    <n v="8"/>
    <m/>
    <n v="1"/>
    <m/>
    <m/>
    <m/>
    <m/>
    <m/>
    <m/>
    <n v="8"/>
    <m/>
    <m/>
    <m/>
    <m/>
    <m/>
    <m/>
    <m/>
    <m/>
    <m/>
    <m/>
    <n v="5"/>
    <s v="exact"/>
    <m/>
    <m/>
    <m/>
    <m/>
    <m/>
    <m/>
    <m/>
    <m/>
    <m/>
    <m/>
    <m/>
    <m/>
    <m/>
    <m/>
    <m/>
    <m/>
    <m/>
    <m/>
    <m/>
    <m/>
    <m/>
  </r>
  <r>
    <n v="747942"/>
    <s v="Jessica Im"/>
    <s v="marilyn.orman_cacensus2020_hub4"/>
    <s v="The Cambodian Family "/>
    <s v="Charitable Ventures"/>
    <s v="phone_banking"/>
    <m/>
    <d v="2020-04-09T00:00:00"/>
    <m/>
    <m/>
    <m/>
    <m/>
    <x v="0"/>
    <s v="1626 e 4th st, santa ana 92701"/>
    <m/>
    <m/>
    <m/>
    <m/>
    <m/>
    <m/>
    <m/>
    <m/>
    <m/>
    <m/>
    <m/>
    <m/>
    <m/>
    <m/>
    <m/>
    <m/>
    <m/>
    <m/>
    <s v="The Cambodian Family Community Center"/>
    <m/>
    <n v="21"/>
    <s v="exact"/>
    <n v="100"/>
    <s v="exact"/>
    <n v="21"/>
    <m/>
    <m/>
    <m/>
    <m/>
    <m/>
    <m/>
    <m/>
    <m/>
    <m/>
    <m/>
    <m/>
    <m/>
    <m/>
    <m/>
    <s v="exact"/>
    <m/>
    <m/>
    <m/>
    <m/>
    <m/>
    <m/>
    <m/>
    <m/>
    <m/>
    <m/>
    <m/>
    <m/>
    <m/>
    <n v="12"/>
    <m/>
    <m/>
    <m/>
    <m/>
    <m/>
    <m/>
    <m/>
    <m/>
    <m/>
    <m/>
    <m/>
    <m/>
    <m/>
    <s v="exact"/>
    <m/>
    <m/>
    <m/>
    <m/>
    <m/>
    <m/>
    <m/>
    <m/>
    <m/>
    <m/>
    <m/>
    <m/>
    <m/>
    <m/>
    <m/>
    <m/>
    <m/>
    <m/>
    <m/>
    <m/>
    <m/>
  </r>
  <r>
    <n v="804914"/>
    <s v="jonathan flores"/>
    <s v="marilyn.orman_cacensus2020_hub4"/>
    <s v="AltaMed"/>
    <s v="Charitable Ventures"/>
    <s v="advertising"/>
    <m/>
    <d v="2020-03-31T00:00:00"/>
    <d v="2020-04-06T00:00:00"/>
    <m/>
    <m/>
    <m/>
    <x v="0"/>
    <s v="8041 newman ave, huntington beach 92647"/>
    <s v="In-Clinic Census PSAs, posters, screensavers"/>
    <m/>
    <m/>
    <m/>
    <m/>
    <m/>
    <m/>
    <m/>
    <m/>
    <m/>
    <m/>
    <m/>
    <m/>
    <m/>
    <m/>
    <m/>
    <m/>
    <m/>
    <s v="AltaMed Health Services Corp"/>
    <m/>
    <n v="1250"/>
    <s v="low"/>
    <n v="85"/>
    <s v="medium"/>
    <m/>
    <n v="37"/>
    <m/>
    <m/>
    <m/>
    <n v="682"/>
    <n v="101"/>
    <n v="39"/>
    <m/>
    <m/>
    <m/>
    <m/>
    <m/>
    <m/>
    <m/>
    <s v="medium"/>
    <s v="Based on Known demographics"/>
    <m/>
    <m/>
    <m/>
    <m/>
    <m/>
    <m/>
    <m/>
    <m/>
    <m/>
    <m/>
    <m/>
    <m/>
    <m/>
    <m/>
    <m/>
    <m/>
    <m/>
    <m/>
    <m/>
    <n v="1250"/>
    <m/>
    <m/>
    <m/>
    <m/>
    <m/>
    <m/>
    <s v="medium"/>
    <m/>
    <m/>
    <m/>
    <m/>
    <m/>
    <m/>
    <m/>
    <m/>
    <m/>
    <m/>
    <m/>
    <m/>
    <m/>
    <m/>
    <m/>
    <m/>
    <m/>
    <m/>
    <m/>
    <m/>
    <m/>
  </r>
  <r>
    <n v="877574"/>
    <s v="Maricela Lazaro"/>
    <s v="marilyn.orman_cacensus2020_hub4"/>
    <s v="MOMS Orange County"/>
    <s v="Charitable Ventures"/>
    <s v="canvassing"/>
    <s v="home visit"/>
    <d v="2020-06-03T00:00:00"/>
    <m/>
    <m/>
    <m/>
    <n v="1"/>
    <x v="0"/>
    <s v="119 e. alberta st. anaheim 92805"/>
    <m/>
    <m/>
    <m/>
    <m/>
    <m/>
    <m/>
    <m/>
    <m/>
    <m/>
    <m/>
    <m/>
    <m/>
    <m/>
    <m/>
    <m/>
    <m/>
    <m/>
    <m/>
    <s v="MOMS Orange County"/>
    <m/>
    <n v="1"/>
    <s v="exact"/>
    <n v="100"/>
    <s v="exact"/>
    <m/>
    <m/>
    <m/>
    <m/>
    <m/>
    <n v="1"/>
    <m/>
    <m/>
    <m/>
    <m/>
    <m/>
    <m/>
    <m/>
    <m/>
    <m/>
    <s v="high"/>
    <m/>
    <m/>
    <m/>
    <m/>
    <m/>
    <m/>
    <m/>
    <m/>
    <m/>
    <m/>
    <m/>
    <m/>
    <m/>
    <m/>
    <m/>
    <m/>
    <m/>
    <m/>
    <m/>
    <m/>
    <m/>
    <m/>
    <m/>
    <m/>
    <m/>
    <m/>
    <n v="1"/>
    <s v="high"/>
    <m/>
    <m/>
    <m/>
    <m/>
    <m/>
    <m/>
    <m/>
    <m/>
    <m/>
    <m/>
    <m/>
    <m/>
    <m/>
    <m/>
    <m/>
    <m/>
    <m/>
    <m/>
    <m/>
    <m/>
    <m/>
  </r>
  <r>
    <n v="852987"/>
    <s v="Rosa Bond"/>
    <s v="marilyn.orman_cacensus2020_hub4"/>
    <s v="OCCCO"/>
    <s v="Charitable Ventures"/>
    <s v="phone_banking"/>
    <s v="1-1 conversations with Orange County friends, family, and resgistered voters"/>
    <d v="2020-04-23T00:00:00"/>
    <m/>
    <m/>
    <m/>
    <m/>
    <x v="0"/>
    <s v="629 w vermont ave. anaheim 92805"/>
    <m/>
    <m/>
    <m/>
    <m/>
    <m/>
    <m/>
    <m/>
    <m/>
    <m/>
    <m/>
    <m/>
    <m/>
    <m/>
    <m/>
    <m/>
    <m/>
    <m/>
    <m/>
    <s v="Orange County Congregation Community"/>
    <m/>
    <n v="9"/>
    <s v="very_high"/>
    <n v="1"/>
    <s v="very_high"/>
    <m/>
    <m/>
    <m/>
    <m/>
    <m/>
    <n v="9"/>
    <m/>
    <m/>
    <m/>
    <m/>
    <m/>
    <m/>
    <m/>
    <m/>
    <m/>
    <s v="very_high"/>
    <m/>
    <m/>
    <m/>
    <m/>
    <m/>
    <m/>
    <m/>
    <m/>
    <m/>
    <m/>
    <m/>
    <m/>
    <m/>
    <m/>
    <m/>
    <m/>
    <m/>
    <m/>
    <m/>
    <m/>
    <n v="9"/>
    <m/>
    <m/>
    <m/>
    <m/>
    <m/>
    <m/>
    <s v="exact"/>
    <m/>
    <m/>
    <m/>
    <m/>
    <m/>
    <m/>
    <m/>
    <m/>
    <m/>
    <m/>
    <m/>
    <m/>
    <m/>
    <m/>
    <m/>
    <m/>
    <m/>
    <m/>
    <m/>
    <m/>
    <m/>
  </r>
  <r>
    <n v="752874"/>
    <s v="Jessica Tovar"/>
    <s v="marilyn.orman_cacensus2020_hub4"/>
    <s v="MOMS Orange County"/>
    <s v="Charitable Ventures"/>
    <s v="meeting"/>
    <s v="home visit"/>
    <d v="2020-03-18T00:00:00"/>
    <m/>
    <m/>
    <m/>
    <n v="1"/>
    <x v="0"/>
    <s v="465 n. cotswolds ln. #c orange, ca 92869"/>
    <m/>
    <m/>
    <m/>
    <m/>
    <m/>
    <m/>
    <m/>
    <m/>
    <m/>
    <m/>
    <m/>
    <m/>
    <m/>
    <m/>
    <m/>
    <m/>
    <m/>
    <m/>
    <s v="MOMS Orange County"/>
    <m/>
    <n v="1"/>
    <s v="exact"/>
    <n v="100"/>
    <s v="exact"/>
    <m/>
    <m/>
    <m/>
    <m/>
    <m/>
    <n v="1"/>
    <m/>
    <m/>
    <m/>
    <m/>
    <m/>
    <m/>
    <m/>
    <m/>
    <m/>
    <s v="high"/>
    <m/>
    <m/>
    <m/>
    <m/>
    <m/>
    <m/>
    <m/>
    <m/>
    <m/>
    <m/>
    <m/>
    <m/>
    <m/>
    <m/>
    <m/>
    <m/>
    <m/>
    <m/>
    <m/>
    <m/>
    <n v="1"/>
    <m/>
    <m/>
    <m/>
    <m/>
    <m/>
    <m/>
    <s v="high"/>
    <m/>
    <m/>
    <m/>
    <m/>
    <m/>
    <m/>
    <m/>
    <m/>
    <m/>
    <m/>
    <m/>
    <m/>
    <m/>
    <m/>
    <m/>
    <m/>
    <m/>
    <m/>
    <m/>
    <m/>
    <m/>
  </r>
  <r>
    <n v="825457"/>
    <s v="Yesenia"/>
    <s v="marilyn.orman_cacensus2020_hub4"/>
    <s v="CAP OC"/>
    <s v="Charitable Ventures"/>
    <s v="phone_banking"/>
    <m/>
    <d v="2020-04-15T00:00:00"/>
    <m/>
    <m/>
    <m/>
    <m/>
    <x v="9"/>
    <s v="11870 monarch st, garden grove 92841"/>
    <m/>
    <m/>
    <m/>
    <m/>
    <m/>
    <m/>
    <m/>
    <m/>
    <m/>
    <m/>
    <m/>
    <m/>
    <m/>
    <m/>
    <m/>
    <m/>
    <m/>
    <m/>
    <s v="Community Action Partnership of Orange County"/>
    <m/>
    <n v="135"/>
    <s v="exact"/>
    <n v="100"/>
    <s v="high"/>
    <m/>
    <m/>
    <m/>
    <m/>
    <m/>
    <m/>
    <m/>
    <m/>
    <m/>
    <m/>
    <m/>
    <m/>
    <m/>
    <n v="135"/>
    <m/>
    <s v="high"/>
    <m/>
    <m/>
    <m/>
    <m/>
    <m/>
    <m/>
    <m/>
    <m/>
    <m/>
    <m/>
    <m/>
    <m/>
    <m/>
    <m/>
    <m/>
    <m/>
    <m/>
    <m/>
    <m/>
    <m/>
    <m/>
    <m/>
    <m/>
    <m/>
    <m/>
    <m/>
    <m/>
    <m/>
    <m/>
    <m/>
    <m/>
    <m/>
    <m/>
    <m/>
    <m/>
    <m/>
    <m/>
    <m/>
    <m/>
    <m/>
    <m/>
    <m/>
    <m/>
    <m/>
    <m/>
    <m/>
    <m/>
    <m/>
    <m/>
  </r>
  <r>
    <n v="740975"/>
    <s v="Marlene Barboza"/>
    <s v="marilyn.orman_cacensus2020_hub4"/>
    <s v="MOMS Orange County"/>
    <s v="Charitable Ventures"/>
    <s v="canvassing"/>
    <s v="home visit"/>
    <d v="2020-05-11T00:00:00"/>
    <m/>
    <m/>
    <m/>
    <n v="1"/>
    <x v="0"/>
    <s v="1241 w. santa ana blvd. santa ana 92703"/>
    <m/>
    <m/>
    <m/>
    <m/>
    <m/>
    <m/>
    <m/>
    <m/>
    <m/>
    <m/>
    <m/>
    <m/>
    <m/>
    <m/>
    <m/>
    <m/>
    <m/>
    <m/>
    <s v="MOMS Orange County"/>
    <m/>
    <n v="1"/>
    <s v="exact"/>
    <n v="100"/>
    <s v="exact"/>
    <m/>
    <m/>
    <m/>
    <m/>
    <m/>
    <n v="1"/>
    <m/>
    <m/>
    <m/>
    <m/>
    <m/>
    <m/>
    <m/>
    <m/>
    <m/>
    <s v="high"/>
    <m/>
    <m/>
    <m/>
    <m/>
    <m/>
    <m/>
    <m/>
    <m/>
    <m/>
    <m/>
    <m/>
    <m/>
    <m/>
    <m/>
    <m/>
    <m/>
    <m/>
    <m/>
    <m/>
    <m/>
    <m/>
    <m/>
    <m/>
    <m/>
    <m/>
    <m/>
    <n v="1"/>
    <s v="medium"/>
    <m/>
    <m/>
    <m/>
    <m/>
    <m/>
    <m/>
    <m/>
    <m/>
    <m/>
    <m/>
    <m/>
    <m/>
    <m/>
    <m/>
    <m/>
    <m/>
    <m/>
    <m/>
    <m/>
    <m/>
    <m/>
  </r>
  <r>
    <n v="799968"/>
    <s v="Larissa Chaibun"/>
    <s v="marilyn.orman_cacensus2020_hub4"/>
    <s v="MOMS Orange County"/>
    <s v="Charitable Ventures"/>
    <s v="canvassing"/>
    <s v="home visit"/>
    <d v="2020-02-20T00:00:00"/>
    <m/>
    <m/>
    <m/>
    <m/>
    <x v="0"/>
    <s v="2205 w 9th st, santa ana 92703"/>
    <m/>
    <m/>
    <m/>
    <m/>
    <m/>
    <m/>
    <m/>
    <m/>
    <m/>
    <m/>
    <m/>
    <m/>
    <m/>
    <m/>
    <m/>
    <m/>
    <m/>
    <m/>
    <s v="MOMS Orange County"/>
    <m/>
    <n v="3"/>
    <s v="exact"/>
    <n v="100"/>
    <s v="exact"/>
    <m/>
    <m/>
    <m/>
    <m/>
    <m/>
    <m/>
    <m/>
    <n v="2"/>
    <m/>
    <n v="1"/>
    <m/>
    <m/>
    <m/>
    <m/>
    <m/>
    <s v="medium"/>
    <m/>
    <m/>
    <m/>
    <m/>
    <m/>
    <m/>
    <m/>
    <m/>
    <m/>
    <m/>
    <m/>
    <m/>
    <m/>
    <m/>
    <m/>
    <m/>
    <m/>
    <m/>
    <m/>
    <m/>
    <m/>
    <m/>
    <m/>
    <m/>
    <m/>
    <m/>
    <n v="3"/>
    <s v="medium"/>
    <m/>
    <m/>
    <m/>
    <m/>
    <m/>
    <m/>
    <m/>
    <m/>
    <m/>
    <m/>
    <m/>
    <m/>
    <m/>
    <m/>
    <m/>
    <m/>
    <m/>
    <m/>
    <m/>
    <m/>
    <m/>
  </r>
  <r>
    <n v="877069"/>
    <s v="Larissa Chaibun"/>
    <s v="marilyn.orman_cacensus2020_hub4"/>
    <s v="MOMS Orange County"/>
    <s v="Charitable Ventures"/>
    <s v="canvassing"/>
    <s v="home visit"/>
    <d v="2020-06-16T00:00:00"/>
    <m/>
    <m/>
    <m/>
    <n v="1"/>
    <x v="0"/>
    <s v="1660 w ball rd apt a, anaheim ca 92802"/>
    <m/>
    <m/>
    <m/>
    <m/>
    <m/>
    <m/>
    <m/>
    <m/>
    <m/>
    <m/>
    <m/>
    <m/>
    <m/>
    <m/>
    <m/>
    <m/>
    <m/>
    <m/>
    <s v="MOMS Orange County"/>
    <m/>
    <n v="1"/>
    <s v="exact"/>
    <n v="100"/>
    <s v="exact"/>
    <m/>
    <m/>
    <m/>
    <m/>
    <m/>
    <n v="1"/>
    <m/>
    <m/>
    <m/>
    <m/>
    <m/>
    <n v="1"/>
    <m/>
    <m/>
    <m/>
    <s v="high"/>
    <m/>
    <m/>
    <m/>
    <m/>
    <m/>
    <m/>
    <m/>
    <m/>
    <m/>
    <m/>
    <m/>
    <m/>
    <m/>
    <m/>
    <m/>
    <m/>
    <m/>
    <m/>
    <m/>
    <m/>
    <n v="1"/>
    <m/>
    <m/>
    <m/>
    <m/>
    <m/>
    <m/>
    <s v="high"/>
    <m/>
    <m/>
    <m/>
    <m/>
    <m/>
    <m/>
    <m/>
    <m/>
    <m/>
    <m/>
    <m/>
    <m/>
    <m/>
    <m/>
    <m/>
    <m/>
    <m/>
    <m/>
    <m/>
    <m/>
    <m/>
  </r>
  <r>
    <n v="827203"/>
    <s v="Ramona Lopez"/>
    <s v="marilyn.orman_cacensus2020_hub4"/>
    <s v="OCCCO"/>
    <s v="Charitable Ventures"/>
    <s v="phone_banking"/>
    <m/>
    <d v="2020-04-16T00:00:00"/>
    <m/>
    <m/>
    <m/>
    <m/>
    <x v="0"/>
    <s v="6322 stanton ave. apt. e. buena park 90621"/>
    <m/>
    <m/>
    <m/>
    <m/>
    <m/>
    <m/>
    <m/>
    <m/>
    <m/>
    <m/>
    <m/>
    <m/>
    <m/>
    <m/>
    <m/>
    <m/>
    <m/>
    <m/>
    <s v="Orange County Congregation Community"/>
    <m/>
    <n v="20"/>
    <s v="very_high"/>
    <n v="95"/>
    <s v="very_high"/>
    <m/>
    <m/>
    <m/>
    <m/>
    <m/>
    <n v="20"/>
    <m/>
    <m/>
    <m/>
    <m/>
    <m/>
    <m/>
    <m/>
    <m/>
    <m/>
    <s v="very_high"/>
    <m/>
    <m/>
    <m/>
    <m/>
    <m/>
    <m/>
    <m/>
    <m/>
    <m/>
    <m/>
    <m/>
    <m/>
    <m/>
    <m/>
    <m/>
    <m/>
    <m/>
    <m/>
    <m/>
    <m/>
    <n v="20"/>
    <m/>
    <m/>
    <m/>
    <m/>
    <m/>
    <m/>
    <s v="exact"/>
    <m/>
    <m/>
    <m/>
    <m/>
    <m/>
    <m/>
    <m/>
    <m/>
    <m/>
    <m/>
    <m/>
    <m/>
    <m/>
    <m/>
    <m/>
    <m/>
    <m/>
    <m/>
    <m/>
    <m/>
    <m/>
  </r>
  <r>
    <n v="752961"/>
    <s v="Rita Hernandez"/>
    <s v="marilyn.orman_cacensus2020_hub4"/>
    <s v="MOMS Orange County"/>
    <s v="Charitable Ventures"/>
    <s v="meeting"/>
    <s v="home visit"/>
    <d v="2020-03-20T00:00:00"/>
    <m/>
    <m/>
    <m/>
    <n v="1"/>
    <x v="0"/>
    <s v="1316 n. crestline pl. anaheim, ca 92805"/>
    <m/>
    <m/>
    <m/>
    <m/>
    <m/>
    <m/>
    <m/>
    <m/>
    <m/>
    <m/>
    <m/>
    <m/>
    <m/>
    <m/>
    <m/>
    <m/>
    <m/>
    <m/>
    <s v="MOMS Orange County"/>
    <m/>
    <n v="1"/>
    <s v="exact"/>
    <n v="25"/>
    <s v="exact"/>
    <m/>
    <m/>
    <m/>
    <m/>
    <m/>
    <n v="1"/>
    <m/>
    <m/>
    <m/>
    <m/>
    <m/>
    <m/>
    <m/>
    <m/>
    <m/>
    <s v="low"/>
    <m/>
    <m/>
    <m/>
    <m/>
    <m/>
    <m/>
    <m/>
    <m/>
    <m/>
    <m/>
    <m/>
    <m/>
    <m/>
    <m/>
    <m/>
    <m/>
    <m/>
    <m/>
    <m/>
    <m/>
    <m/>
    <m/>
    <m/>
    <m/>
    <m/>
    <m/>
    <n v="1"/>
    <s v="low"/>
    <m/>
    <m/>
    <m/>
    <m/>
    <m/>
    <m/>
    <m/>
    <m/>
    <m/>
    <m/>
    <m/>
    <m/>
    <m/>
    <m/>
    <m/>
    <m/>
    <m/>
    <m/>
    <m/>
    <m/>
    <m/>
  </r>
  <r>
    <n v="825532"/>
    <s v="Karina Gomez"/>
    <s v="marilyn.orman_cacensus2020_hub4"/>
    <s v="Coalition of Orange County Community Health Centers "/>
    <s v="Charitable Ventures"/>
    <s v="social_media"/>
    <s v="Instagram"/>
    <d v="2020-04-18T00:00:00"/>
    <d v="2020-04-18T00:00:00"/>
    <m/>
    <m/>
    <n v="131"/>
    <x v="0"/>
    <s v="515 n cabrillo park drive, suite 22 santa ana 92701"/>
    <s v="Promoting Census, Staff Pic"/>
    <m/>
    <m/>
    <m/>
    <m/>
    <m/>
    <m/>
    <m/>
    <m/>
    <m/>
    <m/>
    <m/>
    <m/>
    <s v="Instagram"/>
    <m/>
    <m/>
    <m/>
    <m/>
    <s v="Coalition of Orange County Community Health Centers"/>
    <m/>
    <n v="131"/>
    <s v="very_high"/>
    <n v="55"/>
    <s v="low"/>
    <m/>
    <m/>
    <m/>
    <m/>
    <m/>
    <n v="45"/>
    <n v="27"/>
    <m/>
    <m/>
    <m/>
    <m/>
    <m/>
    <m/>
    <m/>
    <m/>
    <m/>
    <m/>
    <m/>
    <m/>
    <m/>
    <m/>
    <m/>
    <m/>
    <m/>
    <m/>
    <m/>
    <m/>
    <m/>
    <m/>
    <m/>
    <m/>
    <m/>
    <m/>
    <m/>
    <m/>
    <m/>
    <m/>
    <m/>
    <m/>
    <m/>
    <m/>
    <m/>
    <m/>
    <m/>
    <m/>
    <m/>
    <m/>
    <m/>
    <m/>
    <m/>
    <m/>
    <m/>
    <m/>
    <m/>
    <m/>
    <m/>
    <m/>
    <m/>
    <m/>
    <m/>
    <m/>
    <m/>
    <m/>
    <m/>
    <m/>
  </r>
  <r>
    <n v="782033"/>
    <s v="Stephanie Azucena"/>
    <s v="marilyn.orman_cacensus2020_hub4"/>
    <s v="MOMS Orange County"/>
    <s v="Charitable Ventures"/>
    <s v="canvassing"/>
    <s v="home visit"/>
    <d v="2020-02-26T00:00:00"/>
    <m/>
    <m/>
    <m/>
    <m/>
    <x v="0"/>
    <s v="27082 oneill dr #1225, ladera ranch 92694"/>
    <m/>
    <m/>
    <m/>
    <m/>
    <m/>
    <m/>
    <m/>
    <m/>
    <m/>
    <m/>
    <m/>
    <m/>
    <m/>
    <m/>
    <m/>
    <m/>
    <m/>
    <m/>
    <s v="MOMS Orange County"/>
    <m/>
    <n v="2"/>
    <s v="exact"/>
    <n v="100"/>
    <s v="exact"/>
    <m/>
    <m/>
    <m/>
    <m/>
    <m/>
    <n v="2"/>
    <m/>
    <m/>
    <m/>
    <m/>
    <m/>
    <m/>
    <m/>
    <m/>
    <m/>
    <s v="medium"/>
    <m/>
    <m/>
    <m/>
    <m/>
    <m/>
    <m/>
    <m/>
    <m/>
    <m/>
    <m/>
    <m/>
    <m/>
    <m/>
    <m/>
    <m/>
    <m/>
    <m/>
    <m/>
    <m/>
    <m/>
    <m/>
    <m/>
    <m/>
    <m/>
    <m/>
    <m/>
    <n v="2"/>
    <s v="medium"/>
    <m/>
    <m/>
    <m/>
    <m/>
    <m/>
    <m/>
    <m/>
    <m/>
    <m/>
    <m/>
    <m/>
    <m/>
    <m/>
    <m/>
    <m/>
    <m/>
    <m/>
    <m/>
    <m/>
    <m/>
    <m/>
  </r>
  <r>
    <n v="725094"/>
    <s v="Feiwen Li"/>
    <s v="marilyn.orman_cacensus2020_hub4"/>
    <s v="OC Herald Center"/>
    <s v="Chinese Christian Herald Crusades Los Angeles"/>
    <s v="other"/>
    <s v="OCHC Office"/>
    <d v="2020-03-31T00:00:00"/>
    <m/>
    <m/>
    <m/>
    <m/>
    <x v="0"/>
    <s v="18025 sky park cir #b, irvine ca 92614"/>
    <m/>
    <m/>
    <m/>
    <m/>
    <m/>
    <m/>
    <m/>
    <m/>
    <m/>
    <m/>
    <m/>
    <m/>
    <m/>
    <m/>
    <m/>
    <m/>
    <m/>
    <m/>
    <s v="OCHC"/>
    <m/>
    <n v="13"/>
    <s v="very_high"/>
    <n v="100"/>
    <s v="very_high"/>
    <m/>
    <m/>
    <m/>
    <m/>
    <m/>
    <m/>
    <n v="13"/>
    <m/>
    <m/>
    <m/>
    <m/>
    <m/>
    <m/>
    <m/>
    <m/>
    <s v="very_high"/>
    <m/>
    <m/>
    <m/>
    <m/>
    <m/>
    <m/>
    <n v="13"/>
    <m/>
    <m/>
    <m/>
    <m/>
    <m/>
    <m/>
    <m/>
    <m/>
    <m/>
    <m/>
    <m/>
    <m/>
    <m/>
    <m/>
    <m/>
    <m/>
    <m/>
    <m/>
    <m/>
    <m/>
    <s v="very_high"/>
    <m/>
    <m/>
    <m/>
    <m/>
    <m/>
    <m/>
    <m/>
    <m/>
    <m/>
    <m/>
    <m/>
    <m/>
    <m/>
    <m/>
    <m/>
    <m/>
    <m/>
    <m/>
    <m/>
    <m/>
    <m/>
  </r>
  <r>
    <n v="784866"/>
    <s v="Marlene Barboza"/>
    <s v="marilyn.orman_cacensus2020_hub4"/>
    <s v="MOMS Orange County"/>
    <s v="Charitable Ventures"/>
    <s v="canvassing"/>
    <s v="home visit"/>
    <d v="2020-03-11T00:00:00"/>
    <m/>
    <m/>
    <m/>
    <n v="2"/>
    <x v="0"/>
    <s v="1229 w. murtle st. santa ana 92703"/>
    <m/>
    <m/>
    <m/>
    <m/>
    <m/>
    <m/>
    <m/>
    <m/>
    <m/>
    <m/>
    <m/>
    <m/>
    <m/>
    <m/>
    <m/>
    <m/>
    <m/>
    <m/>
    <s v="MOMS Orange County"/>
    <m/>
    <n v="2"/>
    <s v="exact"/>
    <n v="100"/>
    <s v="exact"/>
    <m/>
    <m/>
    <m/>
    <m/>
    <m/>
    <n v="2"/>
    <m/>
    <m/>
    <m/>
    <n v="1"/>
    <m/>
    <m/>
    <m/>
    <m/>
    <m/>
    <s v="high"/>
    <m/>
    <m/>
    <m/>
    <m/>
    <m/>
    <m/>
    <m/>
    <m/>
    <m/>
    <m/>
    <m/>
    <m/>
    <m/>
    <m/>
    <m/>
    <m/>
    <m/>
    <m/>
    <m/>
    <m/>
    <n v="2"/>
    <m/>
    <m/>
    <m/>
    <m/>
    <m/>
    <m/>
    <s v="medium"/>
    <m/>
    <m/>
    <m/>
    <m/>
    <m/>
    <m/>
    <m/>
    <m/>
    <m/>
    <m/>
    <m/>
    <m/>
    <m/>
    <m/>
    <m/>
    <m/>
    <m/>
    <m/>
    <m/>
    <m/>
    <m/>
  </r>
  <r>
    <n v="775169"/>
    <s v="Cynthia Lopez"/>
    <s v="marilyn.orman_cacensus2020_hub4"/>
    <s v="MOMS Orange County"/>
    <s v="Charitable Ventures"/>
    <s v="canvassing"/>
    <s v="home visit"/>
    <d v="2020-05-07T00:00:00"/>
    <m/>
    <m/>
    <m/>
    <n v="2"/>
    <x v="0"/>
    <s v="1950 e. santa clara ave. #h42, santa ana 92705"/>
    <m/>
    <m/>
    <m/>
    <m/>
    <m/>
    <m/>
    <m/>
    <m/>
    <m/>
    <m/>
    <m/>
    <m/>
    <m/>
    <m/>
    <m/>
    <m/>
    <m/>
    <m/>
    <s v="MOMS Orange County"/>
    <m/>
    <n v="2"/>
    <s v="exact"/>
    <n v="100"/>
    <s v="exact"/>
    <m/>
    <m/>
    <m/>
    <m/>
    <m/>
    <m/>
    <n v="2"/>
    <m/>
    <m/>
    <n v="1"/>
    <m/>
    <m/>
    <m/>
    <m/>
    <m/>
    <s v="high"/>
    <m/>
    <m/>
    <m/>
    <m/>
    <m/>
    <m/>
    <m/>
    <m/>
    <m/>
    <m/>
    <m/>
    <m/>
    <m/>
    <m/>
    <m/>
    <m/>
    <m/>
    <m/>
    <m/>
    <m/>
    <m/>
    <m/>
    <m/>
    <m/>
    <m/>
    <m/>
    <n v="3"/>
    <s v="high"/>
    <m/>
    <m/>
    <m/>
    <m/>
    <m/>
    <m/>
    <m/>
    <m/>
    <m/>
    <m/>
    <m/>
    <m/>
    <m/>
    <m/>
    <m/>
    <m/>
    <m/>
    <m/>
    <m/>
    <m/>
    <m/>
  </r>
  <r>
    <n v="732715"/>
    <s v="Karla Hernandez"/>
    <s v="marilyn.orman_cacensus2020_hub4"/>
    <s v="MOMS Orange County"/>
    <s v="Charitable Ventures"/>
    <s v="canvassing"/>
    <s v="home visit"/>
    <d v="2020-03-23T00:00:00"/>
    <m/>
    <m/>
    <m/>
    <n v="1"/>
    <x v="0"/>
    <s v="1007 1/2 w. myrtle st. santa ana ca 92703"/>
    <m/>
    <m/>
    <m/>
    <m/>
    <m/>
    <m/>
    <m/>
    <m/>
    <m/>
    <m/>
    <m/>
    <m/>
    <m/>
    <m/>
    <m/>
    <m/>
    <m/>
    <m/>
    <s v="MOMS Orange County"/>
    <m/>
    <n v="1"/>
    <s v="exact"/>
    <n v="100"/>
    <s v="exact"/>
    <m/>
    <m/>
    <m/>
    <m/>
    <m/>
    <n v="1"/>
    <m/>
    <m/>
    <m/>
    <m/>
    <m/>
    <m/>
    <m/>
    <m/>
    <m/>
    <s v="medium"/>
    <m/>
    <m/>
    <m/>
    <m/>
    <m/>
    <m/>
    <m/>
    <m/>
    <m/>
    <m/>
    <m/>
    <m/>
    <m/>
    <m/>
    <m/>
    <m/>
    <m/>
    <m/>
    <m/>
    <m/>
    <n v="1"/>
    <m/>
    <m/>
    <m/>
    <m/>
    <m/>
    <m/>
    <s v="medium"/>
    <m/>
    <m/>
    <m/>
    <m/>
    <m/>
    <m/>
    <m/>
    <m/>
    <m/>
    <m/>
    <m/>
    <m/>
    <m/>
    <m/>
    <m/>
    <m/>
    <m/>
    <m/>
    <m/>
    <m/>
    <m/>
  </r>
  <r>
    <n v="821476"/>
    <s v="Karina Gomez"/>
    <s v="marilyn.orman_cacensus2020_hub4"/>
    <s v="Coalition of Orange County Community Health Centers "/>
    <s v="Charitable Ventures"/>
    <s v="social_media"/>
    <s v="Twitter"/>
    <d v="2020-04-01T00:00:00"/>
    <d v="2020-04-01T00:00:00"/>
    <m/>
    <m/>
    <m/>
    <x v="0"/>
    <s v="515 n cabrilllo park drive, suite 225 santa ana 92701"/>
    <s v="Promoting Census Day - Twitterstorm, No data available for retweets"/>
    <m/>
    <m/>
    <m/>
    <m/>
    <m/>
    <m/>
    <m/>
    <m/>
    <m/>
    <m/>
    <m/>
    <m/>
    <m/>
    <m/>
    <m/>
    <m/>
    <m/>
    <s v="Coalition of Orange County Community Health Centers"/>
    <m/>
    <m/>
    <s v="very_low"/>
    <n v="1"/>
    <s v="very_low"/>
    <m/>
    <m/>
    <m/>
    <m/>
    <m/>
    <m/>
    <m/>
    <m/>
    <m/>
    <m/>
    <m/>
    <m/>
    <m/>
    <m/>
    <m/>
    <s v="low"/>
    <m/>
    <m/>
    <m/>
    <m/>
    <m/>
    <m/>
    <m/>
    <m/>
    <m/>
    <m/>
    <m/>
    <m/>
    <m/>
    <m/>
    <m/>
    <m/>
    <m/>
    <m/>
    <m/>
    <m/>
    <m/>
    <m/>
    <m/>
    <m/>
    <m/>
    <m/>
    <m/>
    <m/>
    <m/>
    <m/>
    <m/>
    <m/>
    <m/>
    <m/>
    <m/>
    <m/>
    <m/>
    <m/>
    <m/>
    <m/>
    <m/>
    <m/>
    <m/>
    <m/>
    <m/>
    <m/>
    <m/>
    <m/>
    <m/>
  </r>
  <r>
    <n v="830026"/>
    <s v="Lamba Najib"/>
    <s v="marilyn.orman_cacensus2020_hub4"/>
    <s v="CAIR-LA"/>
    <s v="Charitable Ventures"/>
    <s v="webinar"/>
    <s v="Census Live Run Through"/>
    <d v="2020-04-03T00:00:00"/>
    <d v="2020-04-03T00:00:00"/>
    <m/>
    <m/>
    <n v="500"/>
    <x v="0"/>
    <s v="statewide"/>
    <s v="Webinar with CAIR-California Representatives going through the Census survey, providing guidance, and answering questions from participants, and addressing issues/concerns re: confidentiality, race/ethnicity, household."/>
    <d v="1899-12-30T17:00:00"/>
    <d v="1899-12-30T18:00:00"/>
    <m/>
    <m/>
    <m/>
    <m/>
    <m/>
    <s v="CAIR-CA Representatives included Policy and Advocacy Managers, Advocates, and Organizers."/>
    <m/>
    <s v="Varies"/>
    <m/>
    <m/>
    <s v="Facebook, Zoom, Instagram"/>
    <m/>
    <m/>
    <m/>
    <m/>
    <s v="CAIR-CA"/>
    <m/>
    <n v="500"/>
    <s v="very_high"/>
    <n v="95"/>
    <s v="high"/>
    <n v="200"/>
    <n v="350"/>
    <m/>
    <m/>
    <m/>
    <m/>
    <m/>
    <n v="50"/>
    <m/>
    <m/>
    <m/>
    <n v="250"/>
    <m/>
    <n v="100"/>
    <m/>
    <s v="very_low"/>
    <s v="Rough Numbers"/>
    <n v="200"/>
    <m/>
    <m/>
    <m/>
    <m/>
    <m/>
    <n v="100"/>
    <n v="150"/>
    <m/>
    <m/>
    <m/>
    <m/>
    <m/>
    <m/>
    <m/>
    <m/>
    <m/>
    <m/>
    <m/>
    <m/>
    <m/>
    <m/>
    <m/>
    <m/>
    <m/>
    <n v="50"/>
    <s v="very_low"/>
    <m/>
    <m/>
    <m/>
    <m/>
    <m/>
    <m/>
    <m/>
    <s v="Engagement was initially low due to technical errors but we were able to get it up once the webinar was recorded and published, shared on Facebook"/>
    <s v="Due to some technical issues, the webinar could not be live streamed; Its hard to gauge how many individuals are from a particular race/ethnicity as we do not take that that info from our viewers. "/>
    <s v="Confidentiality, how to answer race/ethnicity"/>
    <m/>
    <m/>
    <m/>
    <m/>
    <m/>
    <m/>
    <m/>
    <m/>
    <m/>
    <m/>
    <m/>
  </r>
  <r>
    <n v="821458"/>
    <s v="Karina Gomez"/>
    <s v="marilyn.orman_cacensus2020_hub4"/>
    <s v="Coalition of Orange County Community Health Centers "/>
    <s v="Charitable Ventures"/>
    <s v="social_media"/>
    <s v="Facebook"/>
    <d v="2020-03-02T00:00:00"/>
    <d v="2020-03-02T00:00:00"/>
    <m/>
    <m/>
    <m/>
    <x v="0"/>
    <s v="515 n cabrilllo park drive, suite 225 santa ana 92701"/>
    <s v="Promoting Census 2020 resources - AltaMeds 5-Touch Model"/>
    <m/>
    <m/>
    <m/>
    <m/>
    <m/>
    <m/>
    <m/>
    <m/>
    <m/>
    <m/>
    <m/>
    <m/>
    <m/>
    <m/>
    <m/>
    <m/>
    <m/>
    <s v="Coalition of Orange County Community Health Centers"/>
    <m/>
    <n v="70"/>
    <s v="very_high"/>
    <n v="54"/>
    <s v="low"/>
    <m/>
    <m/>
    <m/>
    <m/>
    <m/>
    <n v="24"/>
    <n v="14"/>
    <m/>
    <m/>
    <m/>
    <m/>
    <m/>
    <m/>
    <m/>
    <m/>
    <s v="low"/>
    <m/>
    <m/>
    <m/>
    <m/>
    <m/>
    <m/>
    <m/>
    <m/>
    <m/>
    <m/>
    <m/>
    <m/>
    <m/>
    <m/>
    <m/>
    <m/>
    <m/>
    <m/>
    <m/>
    <m/>
    <m/>
    <m/>
    <m/>
    <m/>
    <m/>
    <m/>
    <m/>
    <m/>
    <m/>
    <m/>
    <m/>
    <m/>
    <m/>
    <m/>
    <m/>
    <m/>
    <m/>
    <m/>
    <m/>
    <m/>
    <m/>
    <m/>
    <m/>
    <m/>
    <m/>
    <m/>
    <m/>
    <m/>
    <m/>
  </r>
  <r>
    <n v="775128"/>
    <s v="Claudia Franco"/>
    <s v="marilyn.orman_cacensus2020_hub4"/>
    <s v="MOMS Orange County"/>
    <s v="Charitable Ventures"/>
    <s v="canvassing"/>
    <s v="home visit"/>
    <d v="2020-05-07T00:00:00"/>
    <m/>
    <m/>
    <m/>
    <n v="1"/>
    <x v="0"/>
    <s v="334 e. pine st. #a, santa ana 92701"/>
    <m/>
    <m/>
    <m/>
    <m/>
    <m/>
    <m/>
    <m/>
    <m/>
    <m/>
    <m/>
    <m/>
    <m/>
    <m/>
    <m/>
    <m/>
    <m/>
    <m/>
    <m/>
    <s v="MOMS Orange County"/>
    <m/>
    <n v="1"/>
    <s v="exact"/>
    <n v="100"/>
    <s v="exact"/>
    <m/>
    <m/>
    <m/>
    <m/>
    <m/>
    <n v="1"/>
    <m/>
    <m/>
    <m/>
    <m/>
    <m/>
    <m/>
    <m/>
    <m/>
    <m/>
    <s v="high"/>
    <m/>
    <m/>
    <m/>
    <m/>
    <m/>
    <m/>
    <m/>
    <m/>
    <m/>
    <m/>
    <m/>
    <m/>
    <m/>
    <m/>
    <m/>
    <m/>
    <m/>
    <m/>
    <m/>
    <m/>
    <n v="3"/>
    <m/>
    <m/>
    <m/>
    <m/>
    <m/>
    <m/>
    <s v="high"/>
    <m/>
    <m/>
    <m/>
    <m/>
    <m/>
    <m/>
    <m/>
    <m/>
    <m/>
    <m/>
    <m/>
    <m/>
    <m/>
    <m/>
    <m/>
    <m/>
    <m/>
    <m/>
    <m/>
    <m/>
    <m/>
  </r>
  <r>
    <n v="784879"/>
    <s v="Stephanie Baez"/>
    <s v="marilyn.orman_cacensus2020_hub4"/>
    <s v="MOMS Orange County"/>
    <s v="Charitable Ventures"/>
    <s v="canvassing"/>
    <s v="home visit"/>
    <d v="2020-03-11T00:00:00"/>
    <m/>
    <m/>
    <m/>
    <n v="2"/>
    <x v="0"/>
    <s v="90 vantis dr., #4051, aliso viejo 92656"/>
    <m/>
    <m/>
    <m/>
    <m/>
    <m/>
    <m/>
    <m/>
    <m/>
    <m/>
    <m/>
    <m/>
    <m/>
    <m/>
    <m/>
    <m/>
    <m/>
    <m/>
    <m/>
    <s v="MOMS Orange County"/>
    <m/>
    <n v="2"/>
    <s v="exact"/>
    <n v="50"/>
    <s v="exact"/>
    <m/>
    <n v="2"/>
    <m/>
    <m/>
    <m/>
    <m/>
    <m/>
    <m/>
    <m/>
    <n v="1"/>
    <m/>
    <m/>
    <m/>
    <m/>
    <m/>
    <s v="medium"/>
    <m/>
    <m/>
    <m/>
    <m/>
    <m/>
    <m/>
    <m/>
    <n v="2"/>
    <m/>
    <m/>
    <m/>
    <m/>
    <m/>
    <m/>
    <m/>
    <m/>
    <m/>
    <m/>
    <m/>
    <m/>
    <m/>
    <m/>
    <m/>
    <m/>
    <m/>
    <m/>
    <m/>
    <s v="medium"/>
    <m/>
    <m/>
    <m/>
    <m/>
    <m/>
    <m/>
    <m/>
    <m/>
    <m/>
    <m/>
    <m/>
    <m/>
    <m/>
    <m/>
    <m/>
    <m/>
    <m/>
    <m/>
    <m/>
    <m/>
    <m/>
  </r>
  <r>
    <n v="841642"/>
    <s v="Yesenia"/>
    <s v="marilyn.orman_cacensus2020_hub4"/>
    <s v="CAP OC"/>
    <s v="Charitable Ventures"/>
    <s v="phone_banking"/>
    <m/>
    <d v="2020-04-27T00:00:00"/>
    <m/>
    <m/>
    <m/>
    <m/>
    <x v="9"/>
    <s v="11870 monarch st, garden grove 92841"/>
    <m/>
    <m/>
    <m/>
    <m/>
    <m/>
    <m/>
    <m/>
    <m/>
    <m/>
    <m/>
    <m/>
    <m/>
    <m/>
    <m/>
    <m/>
    <m/>
    <m/>
    <m/>
    <s v="Community Action Partnership of Orange County"/>
    <m/>
    <n v="217"/>
    <s v="exact"/>
    <n v="100"/>
    <s v="high"/>
    <m/>
    <m/>
    <m/>
    <m/>
    <m/>
    <m/>
    <m/>
    <m/>
    <m/>
    <m/>
    <m/>
    <m/>
    <m/>
    <n v="217"/>
    <m/>
    <s v="high"/>
    <m/>
    <m/>
    <m/>
    <m/>
    <m/>
    <m/>
    <m/>
    <m/>
    <m/>
    <m/>
    <m/>
    <m/>
    <m/>
    <m/>
    <m/>
    <m/>
    <m/>
    <m/>
    <m/>
    <m/>
    <m/>
    <m/>
    <m/>
    <m/>
    <m/>
    <m/>
    <m/>
    <m/>
    <m/>
    <m/>
    <m/>
    <m/>
    <m/>
    <m/>
    <m/>
    <m/>
    <m/>
    <m/>
    <m/>
    <m/>
    <m/>
    <m/>
    <m/>
    <m/>
    <m/>
    <m/>
    <m/>
    <m/>
    <m/>
  </r>
  <r>
    <n v="755540"/>
    <s v="Darlene Moreno"/>
    <s v="marilyn.orman_cacensus2020_hub4"/>
    <s v="NALEO"/>
    <s v="Charitable Ventures"/>
    <s v="advertising"/>
    <m/>
    <d v="2020-02-10T00:00:00"/>
    <d v="2020-02-21T00:00:00"/>
    <m/>
    <m/>
    <m/>
    <x v="0"/>
    <s v="1515 s broadway, santa ana 92707"/>
    <s v="Census PSAs "/>
    <m/>
    <m/>
    <m/>
    <m/>
    <m/>
    <m/>
    <m/>
    <m/>
    <m/>
    <m/>
    <m/>
    <m/>
    <m/>
    <m/>
    <m/>
    <m/>
    <m/>
    <s v="AltaMed Health Services Corp"/>
    <m/>
    <n v="132"/>
    <s v="low"/>
    <n v="95"/>
    <s v="very_high"/>
    <m/>
    <n v="13"/>
    <m/>
    <m/>
    <m/>
    <n v="97"/>
    <n v="17"/>
    <n v="3"/>
    <m/>
    <m/>
    <m/>
    <m/>
    <m/>
    <m/>
    <m/>
    <s v="low"/>
    <s v="Based on known demographics"/>
    <m/>
    <m/>
    <m/>
    <m/>
    <m/>
    <m/>
    <m/>
    <m/>
    <m/>
    <m/>
    <m/>
    <m/>
    <m/>
    <m/>
    <m/>
    <m/>
    <m/>
    <m/>
    <m/>
    <n v="132"/>
    <m/>
    <m/>
    <m/>
    <m/>
    <m/>
    <m/>
    <s v="exact"/>
    <m/>
    <m/>
    <m/>
    <m/>
    <m/>
    <m/>
    <m/>
    <m/>
    <m/>
    <m/>
    <m/>
    <m/>
    <m/>
    <m/>
    <m/>
    <m/>
    <m/>
    <m/>
    <m/>
    <m/>
    <m/>
  </r>
  <r>
    <n v="843184"/>
    <s v="Claudia Franco"/>
    <s v="marilyn.orman_cacensus2020_hub4"/>
    <s v="MOMS Orange County"/>
    <s v="Charitable Ventures"/>
    <s v="canvassing"/>
    <s v="home visit"/>
    <d v="2020-02-03T00:00:00"/>
    <m/>
    <m/>
    <m/>
    <m/>
    <x v="0"/>
    <s v="903 s karen ave, santa ana 92704"/>
    <m/>
    <m/>
    <m/>
    <m/>
    <m/>
    <m/>
    <m/>
    <m/>
    <m/>
    <m/>
    <m/>
    <m/>
    <m/>
    <m/>
    <m/>
    <m/>
    <m/>
    <m/>
    <s v="MOMS Orange County"/>
    <m/>
    <n v="2"/>
    <s v="exact"/>
    <n v="100"/>
    <s v="exact"/>
    <n v="1"/>
    <m/>
    <m/>
    <m/>
    <m/>
    <n v="1"/>
    <m/>
    <m/>
    <m/>
    <n v="1"/>
    <m/>
    <m/>
    <m/>
    <m/>
    <m/>
    <s v="high"/>
    <m/>
    <m/>
    <m/>
    <m/>
    <m/>
    <m/>
    <m/>
    <m/>
    <m/>
    <m/>
    <m/>
    <m/>
    <m/>
    <m/>
    <m/>
    <m/>
    <m/>
    <m/>
    <m/>
    <m/>
    <n v="6"/>
    <m/>
    <m/>
    <m/>
    <m/>
    <m/>
    <m/>
    <s v="high"/>
    <m/>
    <m/>
    <m/>
    <m/>
    <m/>
    <m/>
    <m/>
    <m/>
    <m/>
    <m/>
    <m/>
    <m/>
    <m/>
    <m/>
    <m/>
    <m/>
    <m/>
    <m/>
    <m/>
    <m/>
    <m/>
  </r>
  <r>
    <n v="841644"/>
    <s v="Yesenia"/>
    <s v="marilyn.orman_cacensus2020_hub4"/>
    <s v="CAP OC"/>
    <s v="Charitable Ventures"/>
    <s v="phone_banking"/>
    <m/>
    <d v="2020-04-28T00:00:00"/>
    <m/>
    <m/>
    <m/>
    <m/>
    <x v="9"/>
    <s v="11870 monarch st, garden grove 92841"/>
    <m/>
    <m/>
    <m/>
    <m/>
    <m/>
    <m/>
    <m/>
    <m/>
    <m/>
    <m/>
    <m/>
    <m/>
    <m/>
    <m/>
    <m/>
    <m/>
    <m/>
    <m/>
    <s v="Community Action Partnership of Orange County"/>
    <m/>
    <n v="130"/>
    <s v="exact"/>
    <n v="100"/>
    <s v="high"/>
    <m/>
    <m/>
    <m/>
    <m/>
    <m/>
    <m/>
    <m/>
    <m/>
    <m/>
    <m/>
    <m/>
    <m/>
    <m/>
    <n v="130"/>
    <m/>
    <s v="high"/>
    <m/>
    <m/>
    <m/>
    <m/>
    <m/>
    <m/>
    <m/>
    <m/>
    <m/>
    <m/>
    <m/>
    <m/>
    <m/>
    <m/>
    <m/>
    <m/>
    <m/>
    <m/>
    <m/>
    <m/>
    <m/>
    <m/>
    <m/>
    <m/>
    <m/>
    <m/>
    <m/>
    <m/>
    <m/>
    <m/>
    <m/>
    <m/>
    <m/>
    <m/>
    <m/>
    <m/>
    <m/>
    <m/>
    <m/>
    <m/>
    <m/>
    <m/>
    <m/>
    <m/>
    <m/>
    <m/>
    <m/>
    <m/>
    <m/>
  </r>
  <r>
    <n v="883575"/>
    <s v="Adam Overton"/>
    <s v="marilyn.orman_cacensus2020_hub4"/>
    <s v="Clergy and Laity United for Economic Justice"/>
    <s v="Charitable Ventures"/>
    <s v="phone_banking"/>
    <m/>
    <d v="2020-07-16T00:00:00"/>
    <m/>
    <m/>
    <m/>
    <m/>
    <x v="0"/>
    <s v="1220 n state college blvd, anaheim 92806"/>
    <s v="Islamic Institute of OC (IIOC)"/>
    <m/>
    <m/>
    <m/>
    <m/>
    <m/>
    <m/>
    <m/>
    <m/>
    <m/>
    <m/>
    <m/>
    <m/>
    <m/>
    <m/>
    <m/>
    <m/>
    <m/>
    <s v="Adam Overton"/>
    <m/>
    <n v="3"/>
    <s v="exact"/>
    <n v="100"/>
    <s v="high"/>
    <m/>
    <m/>
    <m/>
    <m/>
    <m/>
    <m/>
    <m/>
    <m/>
    <m/>
    <m/>
    <m/>
    <m/>
    <m/>
    <m/>
    <m/>
    <s v="high"/>
    <m/>
    <m/>
    <m/>
    <m/>
    <m/>
    <m/>
    <m/>
    <m/>
    <m/>
    <m/>
    <m/>
    <m/>
    <m/>
    <m/>
    <m/>
    <m/>
    <m/>
    <m/>
    <m/>
    <m/>
    <m/>
    <m/>
    <m/>
    <m/>
    <m/>
    <m/>
    <m/>
    <m/>
    <m/>
    <m/>
    <m/>
    <m/>
    <m/>
    <m/>
    <m/>
    <m/>
    <m/>
    <m/>
    <m/>
    <m/>
    <m/>
    <m/>
    <m/>
    <m/>
    <m/>
    <m/>
    <m/>
    <m/>
    <m/>
  </r>
  <r>
    <n v="807656"/>
    <s v="Joseph Choi"/>
    <s v="marilyn.orman_cacensus2020_hub4"/>
    <s v="KCS"/>
    <s v="Charitable Ventures"/>
    <s v="qac"/>
    <m/>
    <d v="2020-05-18T00:00:00"/>
    <d v="2020-05-24T00:00:00"/>
    <m/>
    <m/>
    <m/>
    <x v="0"/>
    <s v="7212 orangethorpe ave. suite 8,  buena park, ca 90621"/>
    <s v="Providing printed information"/>
    <d v="1899-12-30T09:00:00"/>
    <d v="1899-12-30T17:00:00"/>
    <m/>
    <s v="Provided hot to respond to Census"/>
    <n v="3"/>
    <m/>
    <m/>
    <m/>
    <s v="Low income"/>
    <m/>
    <m/>
    <m/>
    <m/>
    <m/>
    <m/>
    <m/>
    <m/>
    <s v="KCS"/>
    <s v="Kwang Ho Kim"/>
    <n v="3"/>
    <s v="exact"/>
    <n v="100"/>
    <s v="exact"/>
    <n v="3"/>
    <m/>
    <m/>
    <m/>
    <m/>
    <m/>
    <m/>
    <m/>
    <m/>
    <m/>
    <m/>
    <m/>
    <m/>
    <m/>
    <m/>
    <s v="exact"/>
    <m/>
    <m/>
    <m/>
    <m/>
    <m/>
    <m/>
    <m/>
    <m/>
    <m/>
    <m/>
    <m/>
    <m/>
    <m/>
    <m/>
    <n v="3"/>
    <m/>
    <m/>
    <m/>
    <m/>
    <m/>
    <m/>
    <m/>
    <m/>
    <m/>
    <m/>
    <m/>
    <m/>
    <s v="exact"/>
    <m/>
    <m/>
    <m/>
    <m/>
    <m/>
    <m/>
    <m/>
    <m/>
    <m/>
    <s v="How to respond to the Census"/>
    <m/>
    <m/>
    <m/>
    <m/>
    <m/>
    <m/>
    <m/>
    <n v="3"/>
    <m/>
    <m/>
    <m/>
  </r>
  <r>
    <n v="769903"/>
    <s v="Mea Lath"/>
    <s v="marilyn.orman_cacensus2020_hub4"/>
    <s v="The Cambodian Family"/>
    <s v="Charitable Ventures"/>
    <s v="advertising"/>
    <s v="In-language commerical aired on Khmer TV "/>
    <d v="2020-04-16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775126"/>
    <s v="Claudia Franco"/>
    <s v="marilyn.orman_cacensus2020_hub4"/>
    <s v="MOMS Orange County"/>
    <s v="Charitable Ventures"/>
    <s v="canvassing"/>
    <s v="home visit"/>
    <d v="2020-05-07T00:00:00"/>
    <m/>
    <m/>
    <m/>
    <n v="1"/>
    <x v="0"/>
    <s v="7850 slater ave. #73, huntington beach 92647"/>
    <m/>
    <m/>
    <m/>
    <m/>
    <m/>
    <m/>
    <m/>
    <m/>
    <m/>
    <m/>
    <m/>
    <m/>
    <m/>
    <m/>
    <m/>
    <m/>
    <m/>
    <m/>
    <s v="MOMS Orange County"/>
    <m/>
    <n v="1"/>
    <s v="exact"/>
    <n v="100"/>
    <s v="exact"/>
    <m/>
    <m/>
    <m/>
    <m/>
    <m/>
    <n v="1"/>
    <m/>
    <m/>
    <m/>
    <m/>
    <m/>
    <m/>
    <m/>
    <m/>
    <m/>
    <s v="high"/>
    <m/>
    <m/>
    <m/>
    <m/>
    <m/>
    <m/>
    <m/>
    <m/>
    <m/>
    <m/>
    <m/>
    <m/>
    <m/>
    <m/>
    <m/>
    <m/>
    <m/>
    <m/>
    <m/>
    <m/>
    <m/>
    <m/>
    <m/>
    <m/>
    <m/>
    <m/>
    <n v="4"/>
    <s v="high"/>
    <m/>
    <m/>
    <m/>
    <m/>
    <m/>
    <m/>
    <m/>
    <m/>
    <m/>
    <m/>
    <m/>
    <m/>
    <m/>
    <m/>
    <m/>
    <m/>
    <m/>
    <m/>
    <m/>
    <m/>
    <m/>
  </r>
  <r>
    <n v="781746"/>
    <s v="Gabriela Velasco"/>
    <s v="marilyn.orman_cacensus2020_hub4"/>
    <s v="MOMS Orange County"/>
    <s v="Charitable Ventures"/>
    <s v="education_forum"/>
    <m/>
    <d v="2020-04-01T00:00:00"/>
    <m/>
    <m/>
    <m/>
    <n v="8"/>
    <x v="0"/>
    <s v="1128 w. santa ana blvd., santa ana, ca 92703"/>
    <m/>
    <m/>
    <m/>
    <m/>
    <m/>
    <m/>
    <m/>
    <m/>
    <m/>
    <m/>
    <m/>
    <m/>
    <m/>
    <m/>
    <m/>
    <m/>
    <m/>
    <m/>
    <s v="MOMS Orange County"/>
    <m/>
    <n v="8"/>
    <s v="exact"/>
    <n v="100"/>
    <s v="exact"/>
    <m/>
    <m/>
    <m/>
    <m/>
    <m/>
    <n v="2"/>
    <m/>
    <n v="2"/>
    <m/>
    <n v="15"/>
    <m/>
    <m/>
    <m/>
    <m/>
    <m/>
    <s v="low"/>
    <m/>
    <m/>
    <m/>
    <m/>
    <m/>
    <m/>
    <m/>
    <m/>
    <m/>
    <m/>
    <m/>
    <m/>
    <m/>
    <m/>
    <m/>
    <m/>
    <m/>
    <m/>
    <m/>
    <m/>
    <m/>
    <m/>
    <m/>
    <m/>
    <m/>
    <m/>
    <n v="8"/>
    <s v="low"/>
    <m/>
    <m/>
    <m/>
    <m/>
    <m/>
    <m/>
    <m/>
    <m/>
    <m/>
    <m/>
    <m/>
    <m/>
    <m/>
    <m/>
    <m/>
    <m/>
    <m/>
    <m/>
    <m/>
    <m/>
    <m/>
  </r>
  <r>
    <n v="775172"/>
    <s v="Cynthia Lopez"/>
    <s v="marilyn.orman_cacensus2020_hub4"/>
    <s v="MOMS Orange County"/>
    <s v="Charitable Ventures"/>
    <s v="canvassing"/>
    <s v="home visit"/>
    <d v="2020-05-06T00:00:00"/>
    <m/>
    <m/>
    <m/>
    <n v="2"/>
    <x v="0"/>
    <s v="1408 mabury st. santa ana 92701"/>
    <m/>
    <m/>
    <m/>
    <m/>
    <m/>
    <m/>
    <m/>
    <m/>
    <m/>
    <m/>
    <m/>
    <m/>
    <m/>
    <m/>
    <m/>
    <m/>
    <m/>
    <m/>
    <s v="MOMS Orange County"/>
    <m/>
    <n v="2"/>
    <s v="exact"/>
    <n v="100"/>
    <s v="exact"/>
    <m/>
    <m/>
    <m/>
    <m/>
    <m/>
    <n v="2"/>
    <m/>
    <m/>
    <m/>
    <n v="1"/>
    <m/>
    <m/>
    <m/>
    <m/>
    <m/>
    <s v="high"/>
    <m/>
    <m/>
    <m/>
    <m/>
    <m/>
    <m/>
    <m/>
    <m/>
    <m/>
    <m/>
    <m/>
    <m/>
    <m/>
    <m/>
    <m/>
    <m/>
    <m/>
    <m/>
    <m/>
    <m/>
    <m/>
    <m/>
    <m/>
    <m/>
    <m/>
    <m/>
    <n v="11"/>
    <s v="high"/>
    <m/>
    <m/>
    <m/>
    <m/>
    <m/>
    <m/>
    <m/>
    <m/>
    <m/>
    <m/>
    <m/>
    <m/>
    <m/>
    <m/>
    <m/>
    <m/>
    <m/>
    <m/>
    <m/>
    <m/>
    <m/>
  </r>
  <r>
    <n v="757259"/>
    <s v="Jonatan Gutierrez"/>
    <s v="marilyn.orman_cacensus2020_hub4"/>
    <s v="The LGBTQ Center OC"/>
    <s v="Charitable Ventures"/>
    <s v="advertising"/>
    <s v="Social Media Post created on THE LGBTQ Center OC main instagram page"/>
    <d v="2020-03-31T00:00:00"/>
    <m/>
    <m/>
    <m/>
    <m/>
    <x v="0"/>
    <s v="1605 n. spurgeon street, santa ana 92701"/>
    <s v="Multiple instagram posts were created through the week that informed individuals about the options to complete the census online and through the phone. Also included our contact information so we could assist them if they had any questions."/>
    <m/>
    <m/>
    <m/>
    <m/>
    <m/>
    <m/>
    <m/>
    <m/>
    <s v="Our Audience consists of mostly LGBTQ Individuals"/>
    <m/>
    <m/>
    <s v="Social Media Posts"/>
    <s v="Instagram"/>
    <m/>
    <m/>
    <m/>
    <m/>
    <s v="The LGBTQ Center OC"/>
    <m/>
    <n v="2762"/>
    <s v="low"/>
    <n v="75"/>
    <s v="medium"/>
    <m/>
    <m/>
    <m/>
    <m/>
    <m/>
    <m/>
    <m/>
    <m/>
    <m/>
    <m/>
    <m/>
    <m/>
    <m/>
    <m/>
    <m/>
    <s v="low"/>
    <s v="Hard to determine exact numbers since its online."/>
    <m/>
    <m/>
    <m/>
    <m/>
    <m/>
    <m/>
    <m/>
    <m/>
    <m/>
    <m/>
    <m/>
    <m/>
    <m/>
    <m/>
    <m/>
    <m/>
    <m/>
    <m/>
    <m/>
    <m/>
    <m/>
    <m/>
    <m/>
    <m/>
    <m/>
    <m/>
    <s v="low"/>
    <m/>
    <m/>
    <m/>
    <m/>
    <m/>
    <m/>
    <m/>
    <m/>
    <m/>
    <m/>
    <m/>
    <m/>
    <m/>
    <m/>
    <m/>
    <m/>
    <m/>
    <m/>
    <m/>
    <m/>
    <m/>
  </r>
  <r>
    <n v="732311"/>
    <s v="Becky Vo"/>
    <s v="marilyn.orman_cacensus2020_hub4"/>
    <s v="MOMS Orange County"/>
    <s v="Charitable Ventures"/>
    <s v="canvassing"/>
    <s v="home visit"/>
    <d v="2020-03-25T00:00:00"/>
    <m/>
    <m/>
    <m/>
    <n v="1"/>
    <x v="0"/>
    <s v="8172 starr st. stanton 90680"/>
    <m/>
    <m/>
    <m/>
    <m/>
    <m/>
    <m/>
    <m/>
    <m/>
    <m/>
    <m/>
    <m/>
    <m/>
    <m/>
    <m/>
    <m/>
    <m/>
    <m/>
    <m/>
    <s v="MOMS Orange County"/>
    <m/>
    <n v="1"/>
    <s v="exact"/>
    <n v="100"/>
    <s v="exact"/>
    <m/>
    <m/>
    <m/>
    <m/>
    <m/>
    <m/>
    <n v="1"/>
    <m/>
    <m/>
    <m/>
    <m/>
    <m/>
    <m/>
    <m/>
    <m/>
    <s v="medium"/>
    <m/>
    <m/>
    <m/>
    <m/>
    <m/>
    <m/>
    <m/>
    <m/>
    <m/>
    <m/>
    <m/>
    <m/>
    <m/>
    <m/>
    <m/>
    <m/>
    <m/>
    <m/>
    <m/>
    <m/>
    <m/>
    <m/>
    <m/>
    <m/>
    <m/>
    <n v="6"/>
    <m/>
    <s v="medium"/>
    <m/>
    <m/>
    <m/>
    <m/>
    <m/>
    <m/>
    <m/>
    <m/>
    <m/>
    <m/>
    <m/>
    <m/>
    <m/>
    <m/>
    <m/>
    <m/>
    <m/>
    <m/>
    <m/>
    <m/>
    <m/>
  </r>
  <r>
    <n v="841645"/>
    <s v="Yesenia"/>
    <s v="marilyn.orman_cacensus2020_hub4"/>
    <s v="CAP OC"/>
    <s v="Charitable Ventures"/>
    <s v="phone_banking"/>
    <m/>
    <d v="2020-04-29T00:00:00"/>
    <m/>
    <m/>
    <m/>
    <m/>
    <x v="9"/>
    <s v="11870 monarch st, garden grove 92841"/>
    <m/>
    <m/>
    <m/>
    <m/>
    <m/>
    <m/>
    <m/>
    <m/>
    <m/>
    <m/>
    <m/>
    <m/>
    <m/>
    <m/>
    <m/>
    <m/>
    <m/>
    <m/>
    <s v="Community Action Partnership of Orange County"/>
    <m/>
    <n v="95"/>
    <s v="exact"/>
    <n v="100"/>
    <s v="high"/>
    <m/>
    <m/>
    <m/>
    <m/>
    <m/>
    <m/>
    <m/>
    <m/>
    <m/>
    <m/>
    <m/>
    <m/>
    <m/>
    <n v="95"/>
    <m/>
    <s v="high"/>
    <m/>
    <m/>
    <m/>
    <m/>
    <m/>
    <m/>
    <m/>
    <m/>
    <m/>
    <m/>
    <m/>
    <m/>
    <m/>
    <m/>
    <m/>
    <m/>
    <m/>
    <m/>
    <m/>
    <m/>
    <m/>
    <m/>
    <m/>
    <m/>
    <m/>
    <m/>
    <m/>
    <m/>
    <m/>
    <m/>
    <m/>
    <m/>
    <m/>
    <m/>
    <m/>
    <m/>
    <m/>
    <m/>
    <m/>
    <m/>
    <m/>
    <m/>
    <m/>
    <m/>
    <m/>
    <m/>
    <m/>
    <m/>
    <m/>
  </r>
  <r>
    <n v="782106"/>
    <s v="Cynthia Lopez"/>
    <s v="marilyn.orman_cacensus2020_hub4"/>
    <s v="MOMS Orange County"/>
    <s v="Charitable Ventures"/>
    <s v="canvassing"/>
    <s v="home visit"/>
    <d v="2020-02-25T00:00:00"/>
    <m/>
    <m/>
    <m/>
    <m/>
    <x v="0"/>
    <s v="13882 tustin east dr #89, tustin 92780"/>
    <m/>
    <m/>
    <m/>
    <m/>
    <m/>
    <m/>
    <m/>
    <m/>
    <m/>
    <m/>
    <m/>
    <m/>
    <m/>
    <m/>
    <m/>
    <m/>
    <m/>
    <m/>
    <s v="MOMS Orange County"/>
    <m/>
    <n v="1"/>
    <s v="exact"/>
    <n v="100"/>
    <s v="exact"/>
    <n v="1"/>
    <m/>
    <m/>
    <m/>
    <m/>
    <n v="1"/>
    <m/>
    <m/>
    <m/>
    <m/>
    <m/>
    <n v="1"/>
    <m/>
    <m/>
    <m/>
    <s v="high"/>
    <m/>
    <m/>
    <m/>
    <m/>
    <m/>
    <m/>
    <m/>
    <m/>
    <m/>
    <m/>
    <m/>
    <m/>
    <m/>
    <m/>
    <m/>
    <m/>
    <m/>
    <m/>
    <m/>
    <m/>
    <n v="2"/>
    <m/>
    <m/>
    <m/>
    <m/>
    <m/>
    <m/>
    <s v="high"/>
    <m/>
    <m/>
    <m/>
    <m/>
    <m/>
    <m/>
    <m/>
    <m/>
    <m/>
    <m/>
    <m/>
    <m/>
    <m/>
    <m/>
    <m/>
    <m/>
    <m/>
    <m/>
    <m/>
    <m/>
    <m/>
  </r>
  <r>
    <n v="744996"/>
    <s v="Marisela Carlos "/>
    <s v="marilyn.orman_cacensus2020_hub4"/>
    <s v="Community Health Initiative of Orange County "/>
    <s v="Charitable Ventures"/>
    <s v="meeting"/>
    <s v="one on one with clients while conducting enrollment"/>
    <d v="2020-02-06T00:00:00"/>
    <m/>
    <m/>
    <m/>
    <m/>
    <x v="0"/>
    <s v="1725 w 17th st santa ana ca 92706"/>
    <s v="Santa Ana Health Care Agency"/>
    <m/>
    <m/>
    <m/>
    <m/>
    <m/>
    <m/>
    <m/>
    <m/>
    <m/>
    <m/>
    <n v="11"/>
    <s v="flyer distribution"/>
    <m/>
    <n v="1"/>
    <m/>
    <m/>
    <m/>
    <s v="Community Health Initiative of Orange County"/>
    <m/>
    <n v="11"/>
    <s v="high"/>
    <n v="100"/>
    <s v="high"/>
    <m/>
    <m/>
    <m/>
    <m/>
    <m/>
    <n v="11"/>
    <m/>
    <m/>
    <m/>
    <m/>
    <m/>
    <n v="11"/>
    <m/>
    <m/>
    <m/>
    <s v="high"/>
    <s v="the count is based in the interaction our enrollers have with their clients"/>
    <m/>
    <m/>
    <m/>
    <m/>
    <m/>
    <m/>
    <m/>
    <m/>
    <m/>
    <m/>
    <m/>
    <m/>
    <m/>
    <m/>
    <m/>
    <m/>
    <m/>
    <m/>
    <m/>
    <n v="11"/>
    <m/>
    <m/>
    <m/>
    <m/>
    <m/>
    <m/>
    <s v="high"/>
    <m/>
    <m/>
    <m/>
    <m/>
    <m/>
    <m/>
    <m/>
    <m/>
    <m/>
    <m/>
    <m/>
    <s v="YES"/>
    <s v="NO"/>
    <s v="NO"/>
    <s v="NO"/>
    <s v="NO"/>
    <m/>
    <m/>
    <m/>
    <m/>
    <m/>
  </r>
  <r>
    <n v="799959"/>
    <s v="Becky Vo"/>
    <s v="marilyn.orman_cacensus2020_hub4"/>
    <s v="MOMS Orange County"/>
    <s v="Charitable Ventures"/>
    <s v="canvassing"/>
    <s v="home visit"/>
    <d v="2020-02-21T00:00:00"/>
    <m/>
    <m/>
    <m/>
    <m/>
    <x v="0"/>
    <s v="8172 starr st, stanton 90680"/>
    <m/>
    <m/>
    <m/>
    <m/>
    <m/>
    <m/>
    <m/>
    <m/>
    <m/>
    <m/>
    <m/>
    <m/>
    <m/>
    <m/>
    <m/>
    <m/>
    <m/>
    <m/>
    <s v="MOMS Orange County"/>
    <m/>
    <n v="3"/>
    <s v="exact"/>
    <n v="100"/>
    <s v="exact"/>
    <n v="2"/>
    <m/>
    <m/>
    <m/>
    <m/>
    <m/>
    <n v="1"/>
    <m/>
    <m/>
    <n v="1"/>
    <m/>
    <n v="2"/>
    <m/>
    <m/>
    <m/>
    <s v="medium"/>
    <m/>
    <m/>
    <m/>
    <m/>
    <m/>
    <m/>
    <m/>
    <m/>
    <m/>
    <m/>
    <m/>
    <m/>
    <m/>
    <m/>
    <m/>
    <m/>
    <m/>
    <m/>
    <m/>
    <m/>
    <m/>
    <m/>
    <m/>
    <m/>
    <m/>
    <n v="6"/>
    <m/>
    <s v="medium"/>
    <m/>
    <m/>
    <m/>
    <m/>
    <m/>
    <m/>
    <m/>
    <m/>
    <m/>
    <m/>
    <m/>
    <m/>
    <m/>
    <m/>
    <m/>
    <m/>
    <m/>
    <m/>
    <m/>
    <m/>
    <m/>
  </r>
  <r>
    <n v="841649"/>
    <s v="Yesenia"/>
    <s v="marilyn.orman_cacensus2020_hub4"/>
    <s v="CAP OC"/>
    <s v="Charitable Ventures"/>
    <s v="phone_banking"/>
    <m/>
    <d v="2020-05-01T00:00:00"/>
    <m/>
    <m/>
    <m/>
    <m/>
    <x v="9"/>
    <s v="11870 monarch st, garden grove 92841"/>
    <m/>
    <m/>
    <m/>
    <m/>
    <m/>
    <m/>
    <m/>
    <m/>
    <m/>
    <m/>
    <m/>
    <m/>
    <m/>
    <m/>
    <m/>
    <m/>
    <m/>
    <m/>
    <s v="Community Action Partnership of Orange County"/>
    <m/>
    <n v="27"/>
    <s v="exact"/>
    <n v="100"/>
    <s v="high"/>
    <m/>
    <m/>
    <m/>
    <m/>
    <m/>
    <m/>
    <m/>
    <m/>
    <m/>
    <m/>
    <m/>
    <m/>
    <m/>
    <n v="27"/>
    <m/>
    <s v="high"/>
    <m/>
    <m/>
    <m/>
    <m/>
    <m/>
    <m/>
    <m/>
    <m/>
    <m/>
    <m/>
    <m/>
    <m/>
    <m/>
    <m/>
    <m/>
    <m/>
    <m/>
    <m/>
    <m/>
    <m/>
    <m/>
    <m/>
    <m/>
    <m/>
    <m/>
    <m/>
    <m/>
    <m/>
    <m/>
    <m/>
    <m/>
    <m/>
    <m/>
    <m/>
    <m/>
    <m/>
    <m/>
    <m/>
    <m/>
    <m/>
    <m/>
    <m/>
    <m/>
    <m/>
    <m/>
    <m/>
    <m/>
    <m/>
    <m/>
  </r>
  <r>
    <n v="791612"/>
    <s v="Rachel Roberts"/>
    <s v="marilyn.orman_cacensus2020_hub4"/>
    <s v="Institute for Healthcare Advancement "/>
    <s v="Charitable Ventures"/>
    <s v="flyers"/>
    <m/>
    <d v="2020-03-09T00:00:00"/>
    <m/>
    <d v="2020-04-30T00:00:00"/>
    <m/>
    <m/>
    <x v="0"/>
    <s v="440 n. harbor blvd, la habra, 90631"/>
    <m/>
    <m/>
    <m/>
    <m/>
    <m/>
    <m/>
    <m/>
    <m/>
    <m/>
    <m/>
    <m/>
    <m/>
    <m/>
    <m/>
    <m/>
    <m/>
    <m/>
    <m/>
    <s v="Integrated Healthcare Association"/>
    <m/>
    <n v="100"/>
    <s v="very_low"/>
    <n v="90"/>
    <s v="high"/>
    <n v="20"/>
    <n v="5"/>
    <n v="3"/>
    <m/>
    <m/>
    <n v="75"/>
    <n v="2"/>
    <m/>
    <m/>
    <n v="35"/>
    <m/>
    <n v="40"/>
    <m/>
    <n v="22"/>
    <m/>
    <s v="low"/>
    <m/>
    <m/>
    <m/>
    <m/>
    <m/>
    <m/>
    <m/>
    <m/>
    <m/>
    <m/>
    <m/>
    <m/>
    <m/>
    <m/>
    <n v="10"/>
    <m/>
    <m/>
    <m/>
    <m/>
    <m/>
    <n v="60"/>
    <m/>
    <m/>
    <m/>
    <m/>
    <m/>
    <m/>
    <s v="medium"/>
    <m/>
    <m/>
    <m/>
    <m/>
    <m/>
    <m/>
    <m/>
    <m/>
    <m/>
    <m/>
    <m/>
    <m/>
    <m/>
    <m/>
    <m/>
    <m/>
    <m/>
    <m/>
    <m/>
    <m/>
    <m/>
  </r>
  <r>
    <n v="812584"/>
    <s v="Martha Arambula"/>
    <s v="marilyn.orman_cacensus2020_hub4"/>
    <s v="MOMS Orange County"/>
    <s v="Charitable Ventures"/>
    <s v="education_forum"/>
    <m/>
    <d v="2020-04-30T00:00:00"/>
    <m/>
    <m/>
    <m/>
    <n v="2"/>
    <x v="0"/>
    <s v="1128 w. santa ana blvd., santa ana, ca 92703"/>
    <s v=" "/>
    <m/>
    <m/>
    <m/>
    <m/>
    <m/>
    <m/>
    <m/>
    <m/>
    <m/>
    <m/>
    <m/>
    <m/>
    <m/>
    <m/>
    <m/>
    <m/>
    <m/>
    <s v="MOMS Orange County"/>
    <m/>
    <n v="2"/>
    <s v="exact"/>
    <n v="100"/>
    <s v="exact"/>
    <m/>
    <m/>
    <m/>
    <m/>
    <m/>
    <n v="2"/>
    <m/>
    <m/>
    <m/>
    <n v="1"/>
    <m/>
    <m/>
    <m/>
    <m/>
    <m/>
    <s v="high"/>
    <m/>
    <m/>
    <m/>
    <m/>
    <m/>
    <m/>
    <m/>
    <m/>
    <m/>
    <m/>
    <m/>
    <m/>
    <m/>
    <m/>
    <m/>
    <m/>
    <m/>
    <m/>
    <m/>
    <m/>
    <n v="2"/>
    <m/>
    <m/>
    <m/>
    <m/>
    <m/>
    <m/>
    <s v="high"/>
    <m/>
    <m/>
    <m/>
    <m/>
    <m/>
    <m/>
    <m/>
    <m/>
    <m/>
    <m/>
    <m/>
    <m/>
    <m/>
    <m/>
    <m/>
    <m/>
    <m/>
    <m/>
    <m/>
    <m/>
    <m/>
  </r>
  <r>
    <n v="741269"/>
    <s v="Nancy Ordonez"/>
    <s v="marilyn.orman_cacensus2020_hub4"/>
    <s v="MOMS Orange County"/>
    <s v="Charitable Ventures"/>
    <s v="canvassing"/>
    <s v="home visit"/>
    <d v="2020-05-12T00:00:00"/>
    <m/>
    <m/>
    <m/>
    <n v="1"/>
    <x v="0"/>
    <s v="4001 carol dr. fullerton 92833"/>
    <m/>
    <m/>
    <m/>
    <m/>
    <m/>
    <m/>
    <m/>
    <m/>
    <m/>
    <m/>
    <m/>
    <m/>
    <m/>
    <m/>
    <m/>
    <m/>
    <m/>
    <m/>
    <s v="MOMS Orange County"/>
    <m/>
    <n v="1"/>
    <s v="exact"/>
    <n v="100"/>
    <s v="exact"/>
    <m/>
    <m/>
    <m/>
    <m/>
    <m/>
    <n v="1"/>
    <m/>
    <m/>
    <m/>
    <m/>
    <m/>
    <m/>
    <m/>
    <m/>
    <m/>
    <s v="high"/>
    <m/>
    <m/>
    <m/>
    <m/>
    <m/>
    <m/>
    <m/>
    <m/>
    <m/>
    <m/>
    <m/>
    <m/>
    <m/>
    <m/>
    <m/>
    <m/>
    <m/>
    <m/>
    <m/>
    <m/>
    <m/>
    <m/>
    <m/>
    <m/>
    <m/>
    <m/>
    <n v="1"/>
    <s v="high"/>
    <m/>
    <m/>
    <m/>
    <m/>
    <m/>
    <m/>
    <m/>
    <m/>
    <m/>
    <m/>
    <m/>
    <m/>
    <m/>
    <m/>
    <m/>
    <m/>
    <m/>
    <m/>
    <m/>
    <m/>
    <m/>
  </r>
  <r>
    <n v="799961"/>
    <s v="Larissa Chaibun"/>
    <s v="marilyn.orman_cacensus2020_hub4"/>
    <s v="MOMS Orange County"/>
    <s v="Charitable Ventures"/>
    <s v="canvassing"/>
    <s v="home visit"/>
    <d v="2020-02-20T00:00:00"/>
    <m/>
    <m/>
    <m/>
    <m/>
    <x v="0"/>
    <s v="3020 s main st #79f, santa ana 92707"/>
    <m/>
    <m/>
    <m/>
    <m/>
    <m/>
    <m/>
    <m/>
    <m/>
    <m/>
    <m/>
    <m/>
    <m/>
    <m/>
    <m/>
    <m/>
    <m/>
    <m/>
    <m/>
    <s v="MOMS Orange County"/>
    <m/>
    <n v="4"/>
    <s v="exact"/>
    <n v="100"/>
    <s v="exact"/>
    <n v="2"/>
    <m/>
    <m/>
    <m/>
    <m/>
    <n v="4"/>
    <m/>
    <m/>
    <m/>
    <n v="2"/>
    <m/>
    <n v="4"/>
    <m/>
    <m/>
    <m/>
    <s v="medium"/>
    <m/>
    <m/>
    <m/>
    <m/>
    <m/>
    <m/>
    <m/>
    <m/>
    <m/>
    <m/>
    <m/>
    <m/>
    <m/>
    <m/>
    <m/>
    <m/>
    <m/>
    <m/>
    <m/>
    <m/>
    <n v="4"/>
    <m/>
    <m/>
    <m/>
    <m/>
    <m/>
    <m/>
    <s v="medium"/>
    <m/>
    <m/>
    <m/>
    <m/>
    <m/>
    <m/>
    <m/>
    <m/>
    <m/>
    <m/>
    <m/>
    <m/>
    <m/>
    <m/>
    <m/>
    <m/>
    <m/>
    <m/>
    <m/>
    <m/>
    <m/>
  </r>
  <r>
    <n v="774997"/>
    <s v="Maricela Lazaro"/>
    <s v="marilyn.orman_cacensus2020_hub4"/>
    <s v="MOMS Orange County"/>
    <s v="Charitable Ventures"/>
    <s v="canvassing"/>
    <s v="home visit"/>
    <d v="2020-05-04T00:00:00"/>
    <m/>
    <m/>
    <m/>
    <n v="1"/>
    <x v="0"/>
    <s v="119 e. alberta st. anaheim 92805"/>
    <m/>
    <m/>
    <m/>
    <m/>
    <m/>
    <m/>
    <m/>
    <m/>
    <m/>
    <m/>
    <m/>
    <m/>
    <m/>
    <m/>
    <m/>
    <m/>
    <m/>
    <m/>
    <s v="MOMS Orange County"/>
    <m/>
    <n v="1"/>
    <s v="exact"/>
    <n v="100"/>
    <s v="exact"/>
    <m/>
    <m/>
    <m/>
    <m/>
    <m/>
    <n v="1"/>
    <m/>
    <m/>
    <m/>
    <m/>
    <m/>
    <m/>
    <m/>
    <m/>
    <m/>
    <s v="high"/>
    <m/>
    <m/>
    <m/>
    <m/>
    <m/>
    <m/>
    <m/>
    <m/>
    <m/>
    <m/>
    <m/>
    <m/>
    <m/>
    <m/>
    <m/>
    <m/>
    <m/>
    <m/>
    <m/>
    <m/>
    <m/>
    <m/>
    <m/>
    <m/>
    <m/>
    <m/>
    <n v="1"/>
    <s v="high"/>
    <m/>
    <m/>
    <m/>
    <m/>
    <m/>
    <m/>
    <m/>
    <m/>
    <m/>
    <m/>
    <m/>
    <m/>
    <m/>
    <m/>
    <m/>
    <m/>
    <m/>
    <m/>
    <m/>
    <m/>
    <m/>
  </r>
  <r>
    <n v="832196"/>
    <s v="Yesenia"/>
    <s v="marilyn.orman_cacensus2020_hub4"/>
    <s v="CAP OC"/>
    <s v="Charitable Ventures"/>
    <s v="phone_banking"/>
    <m/>
    <d v="2020-05-04T00:00:00"/>
    <m/>
    <m/>
    <m/>
    <m/>
    <x v="9"/>
    <s v="11870 monarch st, garden grove 92841"/>
    <m/>
    <m/>
    <m/>
    <m/>
    <m/>
    <m/>
    <m/>
    <m/>
    <m/>
    <m/>
    <m/>
    <m/>
    <m/>
    <m/>
    <m/>
    <m/>
    <m/>
    <m/>
    <s v="Community Action Partnership of Orange County"/>
    <m/>
    <n v="73"/>
    <s v="exact"/>
    <n v="100"/>
    <s v="exact"/>
    <m/>
    <m/>
    <m/>
    <m/>
    <m/>
    <m/>
    <m/>
    <m/>
    <m/>
    <m/>
    <m/>
    <m/>
    <m/>
    <n v="73"/>
    <m/>
    <s v="high"/>
    <m/>
    <m/>
    <m/>
    <m/>
    <m/>
    <m/>
    <m/>
    <m/>
    <m/>
    <m/>
    <m/>
    <m/>
    <m/>
    <m/>
    <m/>
    <m/>
    <m/>
    <m/>
    <m/>
    <m/>
    <m/>
    <m/>
    <m/>
    <m/>
    <m/>
    <m/>
    <m/>
    <m/>
    <m/>
    <m/>
    <m/>
    <m/>
    <m/>
    <m/>
    <m/>
    <m/>
    <m/>
    <m/>
    <m/>
    <m/>
    <m/>
    <m/>
    <m/>
    <m/>
    <m/>
    <m/>
    <m/>
    <m/>
    <m/>
  </r>
  <r>
    <n v="877287"/>
    <s v="Karina Gomez"/>
    <s v="marilyn.orman_cacensus2020_hub4"/>
    <s v="Coalition of Orange County Community Health Centers "/>
    <s v="Charitable Ventures"/>
    <s v="social_media"/>
    <s v="Twitter"/>
    <d v="2020-05-23T00:00:00"/>
    <d v="2020-05-23T00:00:00"/>
    <m/>
    <m/>
    <n v="142"/>
    <x v="0"/>
    <s v="515 n cabrillo park drive, suite 22 santa ana 92701"/>
    <s v="Promoting Census #MyHealthCounts"/>
    <m/>
    <m/>
    <m/>
    <m/>
    <m/>
    <m/>
    <m/>
    <m/>
    <m/>
    <m/>
    <m/>
    <m/>
    <s v="Twitter"/>
    <m/>
    <m/>
    <m/>
    <m/>
    <s v="Coalition of Orange County Community Health Centers"/>
    <m/>
    <n v="142"/>
    <s v="very_high"/>
    <n v="55"/>
    <s v="low"/>
    <m/>
    <m/>
    <m/>
    <m/>
    <m/>
    <n v="49"/>
    <n v="29"/>
    <m/>
    <m/>
    <m/>
    <m/>
    <m/>
    <m/>
    <m/>
    <m/>
    <s v="low"/>
    <m/>
    <m/>
    <m/>
    <m/>
    <m/>
    <m/>
    <m/>
    <m/>
    <m/>
    <m/>
    <m/>
    <m/>
    <m/>
    <m/>
    <m/>
    <m/>
    <m/>
    <m/>
    <m/>
    <m/>
    <m/>
    <m/>
    <m/>
    <m/>
    <m/>
    <m/>
    <m/>
    <m/>
    <m/>
    <m/>
    <m/>
    <m/>
    <m/>
    <m/>
    <m/>
    <m/>
    <m/>
    <m/>
    <m/>
    <m/>
    <m/>
    <m/>
    <m/>
    <m/>
    <m/>
    <m/>
    <m/>
    <m/>
    <m/>
  </r>
  <r>
    <n v="832197"/>
    <s v="Yesenia"/>
    <s v="marilyn.orman_cacensus2020_hub4"/>
    <s v="CAP OC"/>
    <s v="Charitable Ventures"/>
    <s v="phone_banking"/>
    <m/>
    <d v="2020-05-05T00:00:00"/>
    <m/>
    <m/>
    <m/>
    <m/>
    <x v="9"/>
    <s v="11870 monarch st, garden grove 92841"/>
    <m/>
    <m/>
    <m/>
    <m/>
    <m/>
    <m/>
    <m/>
    <m/>
    <m/>
    <m/>
    <m/>
    <m/>
    <m/>
    <m/>
    <m/>
    <m/>
    <m/>
    <m/>
    <s v="Community Action Partnership of Orange County"/>
    <m/>
    <n v="172"/>
    <s v="exact"/>
    <n v="100"/>
    <s v="exact"/>
    <m/>
    <m/>
    <m/>
    <m/>
    <m/>
    <m/>
    <m/>
    <m/>
    <m/>
    <m/>
    <m/>
    <m/>
    <m/>
    <n v="172"/>
    <m/>
    <s v="high"/>
    <m/>
    <m/>
    <m/>
    <m/>
    <m/>
    <m/>
    <m/>
    <m/>
    <m/>
    <m/>
    <m/>
    <m/>
    <m/>
    <m/>
    <m/>
    <m/>
    <m/>
    <m/>
    <m/>
    <m/>
    <m/>
    <m/>
    <m/>
    <m/>
    <m/>
    <m/>
    <m/>
    <m/>
    <m/>
    <m/>
    <m/>
    <m/>
    <m/>
    <m/>
    <m/>
    <m/>
    <m/>
    <m/>
    <m/>
    <m/>
    <m/>
    <m/>
    <m/>
    <m/>
    <m/>
    <m/>
    <m/>
    <m/>
    <m/>
  </r>
  <r>
    <n v="784882"/>
    <s v="Cynthia Lopez"/>
    <s v="marilyn.orman_cacensus2020_hub4"/>
    <s v="MOMS Orange County"/>
    <s v="Charitable Ventures"/>
    <s v="canvassing"/>
    <s v="home visit"/>
    <d v="2020-03-11T00:00:00"/>
    <m/>
    <m/>
    <m/>
    <n v="2"/>
    <x v="0"/>
    <s v="3101 s. bristol st., #147, santa ana 92704"/>
    <m/>
    <m/>
    <m/>
    <m/>
    <m/>
    <m/>
    <m/>
    <m/>
    <m/>
    <m/>
    <m/>
    <m/>
    <m/>
    <m/>
    <m/>
    <m/>
    <m/>
    <m/>
    <s v="MOMS Orange County"/>
    <m/>
    <n v="2"/>
    <s v="exact"/>
    <n v="100"/>
    <s v="exact"/>
    <m/>
    <m/>
    <m/>
    <m/>
    <m/>
    <m/>
    <m/>
    <m/>
    <m/>
    <n v="1"/>
    <m/>
    <m/>
    <m/>
    <m/>
    <m/>
    <s v="high"/>
    <m/>
    <m/>
    <m/>
    <m/>
    <m/>
    <m/>
    <m/>
    <m/>
    <m/>
    <m/>
    <m/>
    <m/>
    <m/>
    <m/>
    <m/>
    <m/>
    <m/>
    <m/>
    <m/>
    <m/>
    <m/>
    <m/>
    <m/>
    <m/>
    <m/>
    <m/>
    <n v="3"/>
    <s v="high"/>
    <m/>
    <m/>
    <m/>
    <m/>
    <m/>
    <m/>
    <m/>
    <m/>
    <m/>
    <m/>
    <m/>
    <m/>
    <m/>
    <m/>
    <m/>
    <m/>
    <m/>
    <m/>
    <m/>
    <m/>
    <m/>
  </r>
  <r>
    <n v="832198"/>
    <s v="Yesenia"/>
    <s v="marilyn.orman_cacensus2020_hub4"/>
    <s v="CAP OC"/>
    <s v="Charitable Ventures"/>
    <s v="phone_banking"/>
    <m/>
    <d v="2020-05-06T00:00:00"/>
    <m/>
    <m/>
    <m/>
    <m/>
    <x v="9"/>
    <s v="11870 monarch st, garden grove 92841"/>
    <m/>
    <m/>
    <m/>
    <m/>
    <m/>
    <m/>
    <m/>
    <m/>
    <m/>
    <m/>
    <m/>
    <m/>
    <m/>
    <m/>
    <m/>
    <m/>
    <m/>
    <m/>
    <s v="Community Action Partnership of Orange County"/>
    <m/>
    <n v="127"/>
    <s v="exact"/>
    <n v="100"/>
    <s v="exact"/>
    <m/>
    <m/>
    <m/>
    <m/>
    <m/>
    <m/>
    <m/>
    <m/>
    <m/>
    <m/>
    <m/>
    <m/>
    <m/>
    <n v="127"/>
    <m/>
    <s v="high"/>
    <m/>
    <m/>
    <m/>
    <m/>
    <m/>
    <m/>
    <m/>
    <m/>
    <m/>
    <m/>
    <m/>
    <m/>
    <m/>
    <m/>
    <m/>
    <m/>
    <m/>
    <m/>
    <m/>
    <m/>
    <m/>
    <m/>
    <m/>
    <m/>
    <m/>
    <m/>
    <m/>
    <m/>
    <m/>
    <m/>
    <m/>
    <m/>
    <m/>
    <m/>
    <m/>
    <m/>
    <m/>
    <m/>
    <m/>
    <m/>
    <m/>
    <m/>
    <m/>
    <m/>
    <m/>
    <m/>
    <m/>
    <m/>
    <m/>
  </r>
  <r>
    <n v="743436"/>
    <s v="Karina Gomez"/>
    <s v="marilyn.orman_cacensus2020_hub4"/>
    <s v="Coalition of Orange County Community Health Centers "/>
    <s v="Charitable Ventures"/>
    <s v="social_media"/>
    <s v="Facebook"/>
    <d v="2020-05-02T00:00:00"/>
    <d v="2020-05-02T00:00:00"/>
    <m/>
    <m/>
    <n v="107"/>
    <x v="0"/>
    <s v="515 n cabrillo park drive, suite 22 santa ana 92701"/>
    <s v="Promoting Census &amp; #CountAllKids"/>
    <m/>
    <m/>
    <m/>
    <m/>
    <m/>
    <m/>
    <m/>
    <m/>
    <m/>
    <m/>
    <m/>
    <m/>
    <s v="Facebook"/>
    <m/>
    <m/>
    <m/>
    <m/>
    <s v="Coalition of Orange County Community Health Centers"/>
    <m/>
    <n v="107"/>
    <s v="very_high"/>
    <n v="55"/>
    <s v="low"/>
    <m/>
    <m/>
    <m/>
    <m/>
    <m/>
    <n v="37"/>
    <n v="22"/>
    <m/>
    <m/>
    <m/>
    <m/>
    <m/>
    <m/>
    <m/>
    <m/>
    <s v="low"/>
    <m/>
    <m/>
    <m/>
    <m/>
    <m/>
    <m/>
    <m/>
    <m/>
    <m/>
    <m/>
    <m/>
    <m/>
    <m/>
    <m/>
    <m/>
    <m/>
    <m/>
    <m/>
    <m/>
    <m/>
    <m/>
    <m/>
    <m/>
    <m/>
    <m/>
    <m/>
    <m/>
    <m/>
    <m/>
    <m/>
    <m/>
    <m/>
    <m/>
    <m/>
    <m/>
    <m/>
    <m/>
    <m/>
    <m/>
    <m/>
    <m/>
    <m/>
    <m/>
    <m/>
    <m/>
    <m/>
    <m/>
    <m/>
    <m/>
  </r>
  <r>
    <n v="752946"/>
    <s v="Maricela Lazaro"/>
    <s v="marilyn.orman_cacensus2020_hub4"/>
    <s v="MOMS Orange County"/>
    <s v="Charitable Ventures"/>
    <s v="meeting"/>
    <s v="home visit"/>
    <d v="2020-03-20T00:00:00"/>
    <m/>
    <m/>
    <m/>
    <n v="1"/>
    <x v="0"/>
    <s v="2124 s. mountain view #2 anaheim, ca 92802"/>
    <m/>
    <m/>
    <m/>
    <m/>
    <m/>
    <m/>
    <m/>
    <m/>
    <m/>
    <m/>
    <m/>
    <m/>
    <m/>
    <m/>
    <m/>
    <m/>
    <m/>
    <m/>
    <s v="MOMS Orange County"/>
    <m/>
    <n v="1"/>
    <s v="exact"/>
    <n v="50"/>
    <s v="exact"/>
    <n v="1"/>
    <m/>
    <m/>
    <m/>
    <m/>
    <n v="1"/>
    <m/>
    <m/>
    <m/>
    <m/>
    <m/>
    <n v="1"/>
    <m/>
    <m/>
    <m/>
    <s v="medium"/>
    <m/>
    <m/>
    <m/>
    <m/>
    <m/>
    <m/>
    <m/>
    <m/>
    <m/>
    <m/>
    <m/>
    <m/>
    <m/>
    <m/>
    <m/>
    <m/>
    <m/>
    <m/>
    <m/>
    <m/>
    <n v="1"/>
    <m/>
    <m/>
    <m/>
    <m/>
    <m/>
    <m/>
    <s v="high"/>
    <m/>
    <m/>
    <m/>
    <m/>
    <m/>
    <m/>
    <m/>
    <m/>
    <m/>
    <m/>
    <m/>
    <m/>
    <m/>
    <m/>
    <m/>
    <m/>
    <m/>
    <m/>
    <m/>
    <m/>
    <m/>
  </r>
  <r>
    <n v="832199"/>
    <s v="Yesenia"/>
    <s v="marilyn.orman_cacensus2020_hub4"/>
    <s v="CAP OC"/>
    <s v="Charitable Ventures"/>
    <s v="phone_banking"/>
    <m/>
    <d v="2020-05-07T00:00:00"/>
    <m/>
    <m/>
    <m/>
    <m/>
    <x v="9"/>
    <s v="11870 monarch st, garden grove 92841"/>
    <m/>
    <m/>
    <m/>
    <m/>
    <m/>
    <m/>
    <m/>
    <m/>
    <m/>
    <m/>
    <m/>
    <m/>
    <m/>
    <m/>
    <m/>
    <m/>
    <m/>
    <m/>
    <s v="Community Action Partnership of Orange County"/>
    <m/>
    <n v="44"/>
    <s v="exact"/>
    <n v="100"/>
    <s v="exact"/>
    <m/>
    <m/>
    <m/>
    <m/>
    <m/>
    <m/>
    <m/>
    <m/>
    <m/>
    <m/>
    <m/>
    <m/>
    <m/>
    <n v="44"/>
    <m/>
    <s v="high"/>
    <m/>
    <m/>
    <m/>
    <m/>
    <m/>
    <m/>
    <m/>
    <m/>
    <m/>
    <m/>
    <m/>
    <m/>
    <m/>
    <m/>
    <m/>
    <m/>
    <m/>
    <m/>
    <m/>
    <m/>
    <m/>
    <m/>
    <m/>
    <m/>
    <m/>
    <m/>
    <m/>
    <m/>
    <m/>
    <m/>
    <m/>
    <m/>
    <m/>
    <m/>
    <m/>
    <m/>
    <m/>
    <m/>
    <m/>
    <m/>
    <m/>
    <m/>
    <m/>
    <m/>
    <m/>
    <m/>
    <m/>
    <m/>
    <m/>
  </r>
  <r>
    <n v="796199"/>
    <s v="Marlene Barboza"/>
    <s v="marilyn.orman_cacensus2020_hub4"/>
    <s v="MOMS Orange County"/>
    <s v="Charitable Ventures"/>
    <s v="canvassing"/>
    <s v="home visit"/>
    <d v="2020-04-23T00:00:00"/>
    <m/>
    <m/>
    <m/>
    <n v="1"/>
    <x v="0"/>
    <s v="4080 w. 1st. st. #158, santa ana 92703"/>
    <m/>
    <m/>
    <m/>
    <m/>
    <m/>
    <m/>
    <m/>
    <m/>
    <m/>
    <m/>
    <m/>
    <m/>
    <m/>
    <m/>
    <m/>
    <m/>
    <m/>
    <m/>
    <s v="MOMS Orange County"/>
    <m/>
    <n v="1"/>
    <s v="exact"/>
    <n v="100"/>
    <s v="exact"/>
    <m/>
    <m/>
    <m/>
    <m/>
    <m/>
    <m/>
    <m/>
    <m/>
    <m/>
    <m/>
    <m/>
    <m/>
    <m/>
    <m/>
    <m/>
    <s v="high"/>
    <m/>
    <m/>
    <m/>
    <m/>
    <m/>
    <m/>
    <m/>
    <m/>
    <m/>
    <m/>
    <m/>
    <m/>
    <m/>
    <m/>
    <m/>
    <m/>
    <m/>
    <m/>
    <m/>
    <m/>
    <m/>
    <m/>
    <m/>
    <m/>
    <m/>
    <m/>
    <n v="1"/>
    <s v="medium"/>
    <m/>
    <m/>
    <m/>
    <m/>
    <m/>
    <m/>
    <m/>
    <m/>
    <m/>
    <m/>
    <m/>
    <m/>
    <m/>
    <m/>
    <m/>
    <m/>
    <m/>
    <m/>
    <m/>
    <m/>
    <m/>
  </r>
  <r>
    <n v="796157"/>
    <s v="Becky Vo"/>
    <s v="marilyn.orman_cacensus2020_hub4"/>
    <s v="MOMS Orange County"/>
    <s v="Charitable Ventures"/>
    <s v="canvassing"/>
    <s v="home visit"/>
    <d v="2020-04-22T00:00:00"/>
    <m/>
    <m/>
    <m/>
    <n v="2"/>
    <x v="0"/>
    <s v="13362 kelly st. garden grove 92844"/>
    <m/>
    <m/>
    <m/>
    <m/>
    <m/>
    <m/>
    <m/>
    <m/>
    <m/>
    <m/>
    <m/>
    <m/>
    <m/>
    <m/>
    <m/>
    <m/>
    <m/>
    <m/>
    <s v="MOMS Orange County"/>
    <m/>
    <n v="2"/>
    <s v="exact"/>
    <n v="100"/>
    <s v="exact"/>
    <m/>
    <m/>
    <m/>
    <m/>
    <m/>
    <m/>
    <n v="1"/>
    <m/>
    <m/>
    <n v="1"/>
    <m/>
    <m/>
    <m/>
    <m/>
    <m/>
    <s v="high"/>
    <m/>
    <m/>
    <m/>
    <m/>
    <m/>
    <m/>
    <m/>
    <m/>
    <m/>
    <m/>
    <m/>
    <m/>
    <m/>
    <m/>
    <m/>
    <m/>
    <m/>
    <m/>
    <m/>
    <m/>
    <m/>
    <m/>
    <m/>
    <m/>
    <m/>
    <n v="6"/>
    <m/>
    <s v="medium"/>
    <m/>
    <m/>
    <m/>
    <m/>
    <m/>
    <m/>
    <m/>
    <m/>
    <m/>
    <m/>
    <m/>
    <m/>
    <m/>
    <m/>
    <m/>
    <m/>
    <m/>
    <m/>
    <m/>
    <m/>
    <m/>
  </r>
  <r>
    <n v="832200"/>
    <s v="Yesenia"/>
    <s v="marilyn.orman_cacensus2020_hub4"/>
    <s v="CAP OC"/>
    <s v="Charitable Ventures"/>
    <s v="phone_banking"/>
    <m/>
    <d v="2020-05-08T00:00:00"/>
    <m/>
    <m/>
    <m/>
    <m/>
    <x v="9"/>
    <s v="11870 monarch st, garden grove 92841"/>
    <m/>
    <m/>
    <m/>
    <m/>
    <m/>
    <m/>
    <m/>
    <m/>
    <m/>
    <m/>
    <m/>
    <m/>
    <m/>
    <m/>
    <m/>
    <m/>
    <m/>
    <m/>
    <s v="Community Action Partnership of Orange County"/>
    <m/>
    <n v="42"/>
    <s v="exact"/>
    <n v="100"/>
    <s v="exact"/>
    <m/>
    <m/>
    <m/>
    <m/>
    <m/>
    <m/>
    <m/>
    <m/>
    <m/>
    <m/>
    <m/>
    <m/>
    <m/>
    <n v="42"/>
    <m/>
    <s v="high"/>
    <m/>
    <m/>
    <m/>
    <m/>
    <m/>
    <m/>
    <m/>
    <m/>
    <m/>
    <m/>
    <m/>
    <m/>
    <m/>
    <m/>
    <m/>
    <m/>
    <m/>
    <m/>
    <m/>
    <m/>
    <m/>
    <m/>
    <m/>
    <m/>
    <m/>
    <m/>
    <m/>
    <m/>
    <m/>
    <m/>
    <m/>
    <m/>
    <m/>
    <m/>
    <m/>
    <m/>
    <m/>
    <m/>
    <m/>
    <m/>
    <m/>
    <m/>
    <m/>
    <m/>
    <m/>
    <m/>
    <m/>
    <m/>
    <m/>
  </r>
  <r>
    <n v="752875"/>
    <s v="Jessica Tovar"/>
    <s v="marilyn.orman_cacensus2020_hub4"/>
    <s v="MOMS Orange County"/>
    <s v="Charitable Ventures"/>
    <s v="meeting"/>
    <s v="home visit"/>
    <d v="2020-03-18T00:00:00"/>
    <m/>
    <m/>
    <m/>
    <n v="1"/>
    <x v="0"/>
    <s v="512 e. walnut st. santa ana, ca 92701"/>
    <m/>
    <m/>
    <m/>
    <m/>
    <m/>
    <m/>
    <m/>
    <m/>
    <m/>
    <m/>
    <m/>
    <m/>
    <m/>
    <m/>
    <m/>
    <m/>
    <m/>
    <m/>
    <s v="MOMS Orange County"/>
    <m/>
    <n v="1"/>
    <s v="exact"/>
    <n v="100"/>
    <s v="exact"/>
    <n v="1"/>
    <m/>
    <m/>
    <m/>
    <m/>
    <n v="1"/>
    <m/>
    <m/>
    <m/>
    <m/>
    <m/>
    <n v="1"/>
    <m/>
    <m/>
    <n v="1"/>
    <s v="high"/>
    <m/>
    <m/>
    <m/>
    <m/>
    <m/>
    <m/>
    <m/>
    <m/>
    <m/>
    <m/>
    <m/>
    <m/>
    <m/>
    <m/>
    <m/>
    <m/>
    <m/>
    <m/>
    <m/>
    <m/>
    <n v="1"/>
    <m/>
    <m/>
    <m/>
    <m/>
    <m/>
    <m/>
    <s v="high"/>
    <m/>
    <m/>
    <m/>
    <m/>
    <m/>
    <m/>
    <m/>
    <m/>
    <m/>
    <m/>
    <m/>
    <m/>
    <m/>
    <m/>
    <m/>
    <m/>
    <m/>
    <m/>
    <m/>
    <m/>
    <m/>
  </r>
  <r>
    <n v="723900"/>
    <s v="Jonathan Flores"/>
    <s v="marilyn.orman_cacensus2020_hub4"/>
    <s v="AltaMed"/>
    <s v="Charitable Ventures"/>
    <s v="advertising"/>
    <m/>
    <d v="2020-01-21T00:00:00"/>
    <d v="2020-01-28T00:00:00"/>
    <m/>
    <m/>
    <m/>
    <x v="0"/>
    <s v="12751 harbor blvd, garden grove 92840"/>
    <s v="Census PSAs "/>
    <m/>
    <m/>
    <m/>
    <m/>
    <m/>
    <m/>
    <m/>
    <m/>
    <m/>
    <m/>
    <m/>
    <m/>
    <m/>
    <m/>
    <m/>
    <m/>
    <m/>
    <s v="AltaMed Health Services Corp"/>
    <m/>
    <n v="1543"/>
    <s v="low"/>
    <n v="95"/>
    <s v="very_high"/>
    <n v="572"/>
    <n v="87"/>
    <n v="22"/>
    <m/>
    <m/>
    <n v="1154"/>
    <n v="378"/>
    <n v="47"/>
    <n v="21"/>
    <m/>
    <m/>
    <m/>
    <m/>
    <m/>
    <m/>
    <s v="medium"/>
    <s v="Based on known demographics"/>
    <m/>
    <m/>
    <m/>
    <m/>
    <m/>
    <m/>
    <m/>
    <m/>
    <m/>
    <m/>
    <m/>
    <m/>
    <m/>
    <m/>
    <m/>
    <m/>
    <m/>
    <m/>
    <m/>
    <n v="1543"/>
    <m/>
    <m/>
    <m/>
    <m/>
    <m/>
    <m/>
    <s v="low"/>
    <m/>
    <m/>
    <m/>
    <m/>
    <m/>
    <m/>
    <m/>
    <m/>
    <m/>
    <m/>
    <m/>
    <m/>
    <m/>
    <m/>
    <m/>
    <m/>
    <m/>
    <m/>
    <m/>
    <m/>
    <m/>
  </r>
  <r>
    <n v="823679"/>
    <s v="Yesenia"/>
    <s v="marilyn.orman_cacensus2020_hub4"/>
    <s v="CAP OC "/>
    <s v="Charitable Ventures"/>
    <s v="collateral"/>
    <m/>
    <d v="2020-05-11T00:00:00"/>
    <m/>
    <m/>
    <m/>
    <m/>
    <x v="0"/>
    <s v="115 e alton ave, santa ana 92707"/>
    <m/>
    <m/>
    <m/>
    <m/>
    <m/>
    <m/>
    <m/>
    <m/>
    <m/>
    <m/>
    <m/>
    <m/>
    <m/>
    <m/>
    <m/>
    <m/>
    <m/>
    <m/>
    <s v="Community Action Partnership of Orange County"/>
    <m/>
    <n v="1600"/>
    <s v="exact"/>
    <n v="100"/>
    <s v="high"/>
    <m/>
    <m/>
    <m/>
    <m/>
    <m/>
    <m/>
    <m/>
    <m/>
    <m/>
    <n v="1600"/>
    <m/>
    <m/>
    <m/>
    <m/>
    <m/>
    <s v="high"/>
    <m/>
    <m/>
    <m/>
    <m/>
    <m/>
    <m/>
    <m/>
    <m/>
    <m/>
    <m/>
    <m/>
    <m/>
    <m/>
    <m/>
    <m/>
    <m/>
    <m/>
    <m/>
    <m/>
    <m/>
    <m/>
    <m/>
    <m/>
    <m/>
    <m/>
    <m/>
    <m/>
    <m/>
    <m/>
    <m/>
    <m/>
    <m/>
    <m/>
    <m/>
    <m/>
    <m/>
    <m/>
    <m/>
    <m/>
    <m/>
    <m/>
    <m/>
    <m/>
    <m/>
    <m/>
    <m/>
    <m/>
    <m/>
    <m/>
  </r>
  <r>
    <n v="826058"/>
    <s v="May Cho"/>
    <s v="marilyn.orman_cacensus2020_hub4"/>
    <s v="KCS"/>
    <s v="Charitable Ventures"/>
    <s v="other"/>
    <s v="Article published on news bulletin"/>
    <d v="2020-03-08T00:00:00"/>
    <m/>
    <m/>
    <m/>
    <m/>
    <x v="0"/>
    <s v="412 n crescent way anaheim 92801"/>
    <m/>
    <m/>
    <m/>
    <m/>
    <m/>
    <m/>
    <m/>
    <m/>
    <m/>
    <m/>
    <m/>
    <n v="1400"/>
    <m/>
    <m/>
    <m/>
    <m/>
    <m/>
    <m/>
    <s v="Kwangho Kim"/>
    <s v="May Cho"/>
    <n v="1400"/>
    <s v="very_high"/>
    <n v="90"/>
    <s v="very_high"/>
    <n v="1400"/>
    <m/>
    <m/>
    <m/>
    <m/>
    <m/>
    <n v="1400"/>
    <m/>
    <m/>
    <m/>
    <m/>
    <n v="600"/>
    <m/>
    <n v="500"/>
    <m/>
    <s v="very_high"/>
    <m/>
    <m/>
    <m/>
    <m/>
    <m/>
    <m/>
    <m/>
    <m/>
    <m/>
    <m/>
    <m/>
    <m/>
    <m/>
    <m/>
    <n v="1400"/>
    <m/>
    <m/>
    <m/>
    <m/>
    <m/>
    <m/>
    <m/>
    <m/>
    <m/>
    <m/>
    <m/>
    <m/>
    <s v="exact"/>
    <s v="https://drive.google.com/drive/folders/1jIg9P3Nqn8T6ES81aO2PP8dacD5weSye"/>
    <m/>
    <m/>
    <m/>
    <m/>
    <m/>
    <m/>
    <m/>
    <m/>
    <m/>
    <m/>
    <m/>
    <m/>
    <m/>
    <m/>
    <m/>
    <m/>
    <m/>
    <m/>
    <m/>
    <m/>
  </r>
  <r>
    <n v="741297"/>
    <s v="Larissa Chaibun"/>
    <s v="marilyn.orman_cacensus2020_hub4"/>
    <s v="MOMS Orange County"/>
    <s v="Charitable Ventures"/>
    <s v="canvassing"/>
    <s v="home visit"/>
    <d v="2020-05-15T00:00:00"/>
    <m/>
    <m/>
    <m/>
    <n v="2"/>
    <x v="0"/>
    <s v="1037 rolling dr. #3, fullerton 92835"/>
    <m/>
    <m/>
    <m/>
    <m/>
    <m/>
    <m/>
    <m/>
    <m/>
    <m/>
    <m/>
    <m/>
    <m/>
    <m/>
    <m/>
    <m/>
    <m/>
    <m/>
    <m/>
    <s v="MOMS Orange County"/>
    <m/>
    <n v="2"/>
    <s v="exact"/>
    <n v="100"/>
    <s v="exact"/>
    <m/>
    <m/>
    <m/>
    <m/>
    <m/>
    <n v="2"/>
    <m/>
    <m/>
    <m/>
    <n v="1"/>
    <m/>
    <m/>
    <m/>
    <m/>
    <m/>
    <s v="high"/>
    <m/>
    <m/>
    <m/>
    <m/>
    <m/>
    <m/>
    <m/>
    <m/>
    <m/>
    <m/>
    <m/>
    <m/>
    <m/>
    <m/>
    <m/>
    <m/>
    <m/>
    <m/>
    <m/>
    <m/>
    <n v="2"/>
    <m/>
    <m/>
    <m/>
    <m/>
    <m/>
    <m/>
    <s v="medium"/>
    <m/>
    <m/>
    <m/>
    <m/>
    <m/>
    <m/>
    <m/>
    <m/>
    <m/>
    <m/>
    <m/>
    <m/>
    <m/>
    <m/>
    <m/>
    <m/>
    <m/>
    <m/>
    <m/>
    <m/>
    <m/>
  </r>
  <r>
    <n v="823681"/>
    <s v="Yesenia"/>
    <s v="marilyn.orman_cacensus2020_hub4"/>
    <s v="CAP OC "/>
    <s v="Charitable Ventures"/>
    <s v="phone_banking"/>
    <m/>
    <d v="2020-05-12T00:00:00"/>
    <m/>
    <m/>
    <m/>
    <m/>
    <x v="9"/>
    <s v="11870 monarch st, garden grove 92841"/>
    <m/>
    <m/>
    <m/>
    <m/>
    <m/>
    <m/>
    <m/>
    <m/>
    <m/>
    <m/>
    <m/>
    <m/>
    <m/>
    <m/>
    <m/>
    <m/>
    <m/>
    <m/>
    <s v="Community Action Partnership of Orange County"/>
    <m/>
    <n v="111"/>
    <s v="exact"/>
    <n v="100"/>
    <s v="high"/>
    <m/>
    <m/>
    <m/>
    <m/>
    <m/>
    <m/>
    <m/>
    <m/>
    <m/>
    <m/>
    <m/>
    <m/>
    <m/>
    <n v="111"/>
    <m/>
    <s v="high"/>
    <m/>
    <m/>
    <m/>
    <m/>
    <m/>
    <m/>
    <m/>
    <m/>
    <m/>
    <m/>
    <m/>
    <m/>
    <m/>
    <m/>
    <m/>
    <m/>
    <m/>
    <m/>
    <m/>
    <m/>
    <m/>
    <m/>
    <m/>
    <m/>
    <m/>
    <m/>
    <m/>
    <m/>
    <m/>
    <m/>
    <m/>
    <m/>
    <m/>
    <m/>
    <m/>
    <m/>
    <m/>
    <m/>
    <m/>
    <m/>
    <m/>
    <m/>
    <m/>
    <m/>
    <m/>
    <m/>
    <m/>
    <m/>
    <m/>
  </r>
  <r>
    <n v="896764"/>
    <s v="Yesenia "/>
    <s v="marilyn.orman_cacensus2020_hub4"/>
    <s v="CAP OC "/>
    <s v="Charitable Ventures"/>
    <s v="flyers"/>
    <m/>
    <d v="2020-05-01T00:00:00"/>
    <d v="2020-06-30T00:00:00"/>
    <m/>
    <m/>
    <m/>
    <x v="0"/>
    <s v="1411 warner ave ste b&amp;d tustin 92780"/>
    <m/>
    <m/>
    <m/>
    <m/>
    <m/>
    <m/>
    <m/>
    <m/>
    <m/>
    <m/>
    <m/>
    <m/>
    <m/>
    <m/>
    <m/>
    <m/>
    <m/>
    <m/>
    <s v="NQR/Full Gospel"/>
    <m/>
    <n v="200"/>
    <s v="exact"/>
    <n v="100"/>
    <s v="high"/>
    <m/>
    <m/>
    <m/>
    <m/>
    <m/>
    <m/>
    <m/>
    <m/>
    <m/>
    <m/>
    <m/>
    <m/>
    <m/>
    <m/>
    <m/>
    <s v="low"/>
    <m/>
    <m/>
    <m/>
    <m/>
    <m/>
    <m/>
    <m/>
    <m/>
    <m/>
    <m/>
    <m/>
    <m/>
    <m/>
    <m/>
    <m/>
    <m/>
    <m/>
    <m/>
    <m/>
    <m/>
    <n v="100"/>
    <m/>
    <m/>
    <m/>
    <m/>
    <m/>
    <m/>
    <s v="high"/>
    <m/>
    <m/>
    <m/>
    <m/>
    <m/>
    <m/>
    <m/>
    <m/>
    <m/>
    <m/>
    <m/>
    <m/>
    <m/>
    <m/>
    <m/>
    <m/>
    <m/>
    <m/>
    <m/>
    <m/>
    <m/>
  </r>
  <r>
    <n v="775028"/>
    <s v="Larissa Chaibun"/>
    <s v="marilyn.orman_cacensus2020_hub4"/>
    <s v="MOMS Orange County"/>
    <s v="Charitable Ventures"/>
    <s v="canvassing"/>
    <s v="home visit"/>
    <d v="2020-05-05T00:00:00"/>
    <m/>
    <m/>
    <m/>
    <n v="1"/>
    <x v="0"/>
    <s v="2828 w. ball rd. #l7, anaheim 92804"/>
    <m/>
    <m/>
    <m/>
    <m/>
    <m/>
    <m/>
    <m/>
    <m/>
    <m/>
    <m/>
    <m/>
    <m/>
    <m/>
    <m/>
    <m/>
    <m/>
    <m/>
    <m/>
    <s v="MOMS Orange County"/>
    <m/>
    <n v="1"/>
    <s v="exact"/>
    <n v="100"/>
    <s v="exact"/>
    <m/>
    <m/>
    <m/>
    <m/>
    <m/>
    <m/>
    <n v="1"/>
    <m/>
    <m/>
    <m/>
    <m/>
    <m/>
    <m/>
    <m/>
    <m/>
    <s v="high"/>
    <m/>
    <m/>
    <m/>
    <m/>
    <m/>
    <m/>
    <m/>
    <m/>
    <m/>
    <m/>
    <m/>
    <m/>
    <m/>
    <m/>
    <m/>
    <m/>
    <m/>
    <m/>
    <m/>
    <m/>
    <m/>
    <n v="1"/>
    <m/>
    <m/>
    <m/>
    <m/>
    <m/>
    <s v="medium"/>
    <m/>
    <m/>
    <m/>
    <m/>
    <m/>
    <m/>
    <m/>
    <m/>
    <m/>
    <m/>
    <m/>
    <m/>
    <m/>
    <m/>
    <m/>
    <m/>
    <m/>
    <m/>
    <m/>
    <m/>
    <m/>
  </r>
  <r>
    <n v="823682"/>
    <s v="Yesenia"/>
    <s v="marilyn.orman_cacensus2020_hub4"/>
    <s v="CAP OC "/>
    <s v="Charitable Ventures"/>
    <s v="phone_banking"/>
    <m/>
    <d v="2020-05-13T00:00:00"/>
    <m/>
    <m/>
    <m/>
    <m/>
    <x v="9"/>
    <s v="11870 monarch st, garden grove 92841"/>
    <m/>
    <m/>
    <m/>
    <m/>
    <m/>
    <m/>
    <m/>
    <m/>
    <m/>
    <m/>
    <m/>
    <m/>
    <m/>
    <m/>
    <m/>
    <m/>
    <m/>
    <m/>
    <s v="Community Action Partnership of Orange County"/>
    <m/>
    <n v="65"/>
    <s v="exact"/>
    <n v="100"/>
    <s v="high"/>
    <m/>
    <m/>
    <m/>
    <m/>
    <m/>
    <m/>
    <m/>
    <m/>
    <m/>
    <m/>
    <m/>
    <m/>
    <m/>
    <n v="65"/>
    <m/>
    <s v="high"/>
    <m/>
    <m/>
    <m/>
    <m/>
    <m/>
    <m/>
    <m/>
    <m/>
    <m/>
    <m/>
    <m/>
    <m/>
    <m/>
    <m/>
    <m/>
    <m/>
    <m/>
    <m/>
    <m/>
    <m/>
    <m/>
    <m/>
    <m/>
    <m/>
    <m/>
    <m/>
    <m/>
    <m/>
    <m/>
    <m/>
    <m/>
    <m/>
    <m/>
    <m/>
    <m/>
    <m/>
    <m/>
    <m/>
    <m/>
    <m/>
    <m/>
    <m/>
    <m/>
    <m/>
    <m/>
    <m/>
    <m/>
    <m/>
    <m/>
  </r>
  <r>
    <n v="823684"/>
    <s v="Yesenia"/>
    <s v="marilyn.orman_cacensus2020_hub4"/>
    <s v="CAP OC "/>
    <s v="Charitable Ventures"/>
    <s v="phone_banking"/>
    <m/>
    <d v="2020-05-15T00:00:00"/>
    <m/>
    <m/>
    <m/>
    <m/>
    <x v="9"/>
    <s v="11870 monarch st, garden grove 92841"/>
    <m/>
    <m/>
    <m/>
    <m/>
    <m/>
    <m/>
    <m/>
    <m/>
    <m/>
    <m/>
    <m/>
    <m/>
    <m/>
    <m/>
    <m/>
    <m/>
    <m/>
    <m/>
    <s v="Community Action Partnership of Orange County"/>
    <m/>
    <n v="93"/>
    <s v="exact"/>
    <n v="100"/>
    <s v="high"/>
    <m/>
    <m/>
    <m/>
    <m/>
    <m/>
    <m/>
    <m/>
    <m/>
    <m/>
    <m/>
    <m/>
    <m/>
    <m/>
    <n v="93"/>
    <m/>
    <s v="high"/>
    <m/>
    <m/>
    <m/>
    <m/>
    <m/>
    <m/>
    <m/>
    <m/>
    <m/>
    <m/>
    <m/>
    <m/>
    <m/>
    <m/>
    <m/>
    <m/>
    <m/>
    <m/>
    <m/>
    <m/>
    <m/>
    <m/>
    <m/>
    <m/>
    <m/>
    <m/>
    <m/>
    <m/>
    <m/>
    <m/>
    <m/>
    <m/>
    <m/>
    <m/>
    <m/>
    <m/>
    <m/>
    <m/>
    <m/>
    <m/>
    <m/>
    <m/>
    <m/>
    <m/>
    <m/>
    <m/>
    <m/>
    <m/>
    <m/>
  </r>
  <r>
    <n v="799943"/>
    <s v="Jessica Tovar"/>
    <s v="marilyn.orman_cacensus2020_hub4"/>
    <s v="MOMS Orange County"/>
    <s v="Charitable Ventures"/>
    <s v="canvassing"/>
    <s v="home visit"/>
    <d v="2020-02-20T00:00:00"/>
    <m/>
    <m/>
    <m/>
    <m/>
    <x v="0"/>
    <s v="14542 del amo ave, tustin 92780"/>
    <m/>
    <m/>
    <m/>
    <m/>
    <m/>
    <m/>
    <m/>
    <m/>
    <m/>
    <m/>
    <m/>
    <m/>
    <m/>
    <m/>
    <m/>
    <m/>
    <m/>
    <m/>
    <s v="MOMS Orange County"/>
    <m/>
    <n v="2"/>
    <s v="exact"/>
    <n v="100"/>
    <s v="exact"/>
    <n v="1"/>
    <m/>
    <m/>
    <m/>
    <m/>
    <n v="1"/>
    <m/>
    <m/>
    <m/>
    <n v="1"/>
    <m/>
    <m/>
    <m/>
    <m/>
    <m/>
    <s v="high"/>
    <m/>
    <m/>
    <m/>
    <m/>
    <m/>
    <m/>
    <m/>
    <m/>
    <m/>
    <m/>
    <m/>
    <m/>
    <m/>
    <m/>
    <m/>
    <m/>
    <m/>
    <m/>
    <m/>
    <m/>
    <n v="2"/>
    <m/>
    <m/>
    <m/>
    <m/>
    <m/>
    <m/>
    <s v="high"/>
    <m/>
    <m/>
    <m/>
    <m/>
    <m/>
    <m/>
    <m/>
    <m/>
    <m/>
    <m/>
    <m/>
    <m/>
    <m/>
    <m/>
    <m/>
    <m/>
    <m/>
    <m/>
    <m/>
    <m/>
    <m/>
  </r>
  <r>
    <n v="827817"/>
    <s v="Yesenia "/>
    <s v="marilyn.orman_cacensus2020_hub4"/>
    <s v="CAP OC"/>
    <s v="Charitable Ventures"/>
    <s v="meeting"/>
    <m/>
    <d v="2020-01-09T00:00:00"/>
    <m/>
    <m/>
    <m/>
    <m/>
    <x v="0"/>
    <s v="2450 w ball rd, anaheim, ca 92804"/>
    <s v="parent meeting"/>
    <d v="1899-12-30T09:00:00"/>
    <m/>
    <m/>
    <m/>
    <m/>
    <s v="Coffee with the Principal"/>
    <m/>
    <m/>
    <m/>
    <m/>
    <m/>
    <m/>
    <m/>
    <m/>
    <m/>
    <m/>
    <m/>
    <s v="magnolia high school"/>
    <m/>
    <n v="22"/>
    <s v="exact"/>
    <n v="100"/>
    <s v="high"/>
    <m/>
    <m/>
    <m/>
    <m/>
    <m/>
    <n v="15"/>
    <n v="5"/>
    <m/>
    <m/>
    <m/>
    <m/>
    <n v="20"/>
    <m/>
    <m/>
    <m/>
    <s v="high"/>
    <s v="sign in sheet"/>
    <m/>
    <m/>
    <m/>
    <m/>
    <m/>
    <m/>
    <m/>
    <m/>
    <m/>
    <m/>
    <m/>
    <m/>
    <m/>
    <m/>
    <m/>
    <m/>
    <m/>
    <m/>
    <m/>
    <n v="15"/>
    <m/>
    <m/>
    <m/>
    <m/>
    <m/>
    <m/>
    <s v="high"/>
    <m/>
    <m/>
    <m/>
    <m/>
    <m/>
    <m/>
    <m/>
    <m/>
    <m/>
    <m/>
    <m/>
    <m/>
    <m/>
    <m/>
    <m/>
    <m/>
    <m/>
    <m/>
    <m/>
    <m/>
    <m/>
  </r>
  <r>
    <n v="892831"/>
    <s v="jonathan flores"/>
    <s v="marilyn.orman_cacensus2020_hub4"/>
    <s v="AltaMed"/>
    <s v="Charitable Ventures"/>
    <s v="advertising"/>
    <m/>
    <d v="2020-07-21T00:00:00"/>
    <d v="2020-07-27T00:00:00"/>
    <m/>
    <m/>
    <m/>
    <x v="0"/>
    <s v="12751 harbor blvd, garden grove 92840"/>
    <s v="In-Clinic Census PSAs, posters, screensavers"/>
    <m/>
    <m/>
    <m/>
    <m/>
    <m/>
    <m/>
    <m/>
    <m/>
    <m/>
    <m/>
    <m/>
    <m/>
    <m/>
    <m/>
    <m/>
    <m/>
    <m/>
    <s v="AltaMed Health Services Corp"/>
    <m/>
    <n v="1409"/>
    <s v="low"/>
    <n v="90"/>
    <s v="medium"/>
    <m/>
    <n v="11"/>
    <m/>
    <m/>
    <m/>
    <n v="719"/>
    <n v="390"/>
    <n v="13"/>
    <m/>
    <m/>
    <m/>
    <m/>
    <m/>
    <m/>
    <m/>
    <s v="medium"/>
    <s v="Based on Known demographics"/>
    <m/>
    <m/>
    <m/>
    <m/>
    <m/>
    <m/>
    <m/>
    <m/>
    <m/>
    <m/>
    <m/>
    <m/>
    <m/>
    <m/>
    <m/>
    <m/>
    <m/>
    <m/>
    <m/>
    <n v="1409"/>
    <m/>
    <m/>
    <m/>
    <m/>
    <m/>
    <m/>
    <s v="medium"/>
    <m/>
    <m/>
    <m/>
    <m/>
    <m/>
    <m/>
    <m/>
    <m/>
    <m/>
    <m/>
    <m/>
    <m/>
    <m/>
    <m/>
    <m/>
    <m/>
    <m/>
    <m/>
    <m/>
    <m/>
    <m/>
  </r>
  <r>
    <n v="815584"/>
    <s v="Jessica Tovar"/>
    <s v="marilyn.orman_cacensus2020_hub4"/>
    <s v="MOMS Orange County"/>
    <s v="Charitable Ventures"/>
    <s v="canvassing"/>
    <s v="home visit"/>
    <d v="2020-02-11T00:00:00"/>
    <m/>
    <m/>
    <m/>
    <m/>
    <x v="0"/>
    <s v="905 s harbor blvd,"/>
    <m/>
    <m/>
    <m/>
    <m/>
    <m/>
    <m/>
    <m/>
    <m/>
    <m/>
    <m/>
    <m/>
    <m/>
    <m/>
    <m/>
    <m/>
    <m/>
    <m/>
    <m/>
    <s v="MOMS Orange County"/>
    <m/>
    <n v="2"/>
    <s v="exact"/>
    <n v="100"/>
    <s v="exact"/>
    <n v="1"/>
    <m/>
    <m/>
    <m/>
    <m/>
    <n v="2"/>
    <m/>
    <m/>
    <m/>
    <n v="2"/>
    <m/>
    <m/>
    <m/>
    <m/>
    <m/>
    <s v="high"/>
    <m/>
    <m/>
    <m/>
    <m/>
    <m/>
    <m/>
    <m/>
    <m/>
    <m/>
    <m/>
    <m/>
    <m/>
    <m/>
    <m/>
    <m/>
    <m/>
    <m/>
    <m/>
    <m/>
    <m/>
    <n v="2"/>
    <m/>
    <m/>
    <m/>
    <m/>
    <m/>
    <m/>
    <s v="high"/>
    <m/>
    <m/>
    <m/>
    <m/>
    <m/>
    <m/>
    <m/>
    <m/>
    <m/>
    <m/>
    <m/>
    <m/>
    <m/>
    <m/>
    <m/>
    <m/>
    <m/>
    <m/>
    <m/>
    <m/>
    <m/>
  </r>
  <r>
    <n v="741801"/>
    <s v="Mea Lath"/>
    <s v="marilyn.orman_cacensus2020_hub4"/>
    <s v="The Cambodian Family"/>
    <s v="Charitable Ventures"/>
    <s v="advertising"/>
    <s v="In-language commerical aired on Khmer TV "/>
    <d v="2020-05-16T00:00:00"/>
    <m/>
    <m/>
    <m/>
    <m/>
    <x v="0"/>
    <s v="1626 e 4th st, santa ana 92701"/>
    <m/>
    <m/>
    <m/>
    <m/>
    <m/>
    <m/>
    <m/>
    <m/>
    <m/>
    <m/>
    <m/>
    <m/>
    <m/>
    <m/>
    <m/>
    <m/>
    <m/>
    <m/>
    <s v="The Cambodian Family Community Center"/>
    <m/>
    <n v="2150"/>
    <s v="high"/>
    <n v="90"/>
    <s v="very_high"/>
    <n v="1800"/>
    <m/>
    <m/>
    <m/>
    <m/>
    <m/>
    <m/>
    <m/>
    <m/>
    <m/>
    <m/>
    <m/>
    <m/>
    <m/>
    <m/>
    <s v="exact"/>
    <m/>
    <m/>
    <m/>
    <m/>
    <m/>
    <m/>
    <m/>
    <m/>
    <m/>
    <m/>
    <m/>
    <m/>
    <m/>
    <m/>
    <m/>
    <m/>
    <m/>
    <m/>
    <m/>
    <m/>
    <m/>
    <m/>
    <m/>
    <m/>
    <m/>
    <m/>
    <m/>
    <s v="exact"/>
    <m/>
    <m/>
    <m/>
    <m/>
    <m/>
    <m/>
    <m/>
    <m/>
    <m/>
    <m/>
    <m/>
    <m/>
    <m/>
    <m/>
    <m/>
    <m/>
    <m/>
    <m/>
    <m/>
    <m/>
    <m/>
  </r>
  <r>
    <n v="883603"/>
    <s v="Joseph Choi"/>
    <s v="marilyn.orman_cacensus2020_hub4"/>
    <s v="KCS"/>
    <s v="Charitable Ventures"/>
    <s v="webinar"/>
    <s v="Destigmatizing Recovery-MAT/SUD training for parents"/>
    <d v="2020-07-16T00:00:00"/>
    <m/>
    <m/>
    <m/>
    <m/>
    <x v="0"/>
    <s v="7216 orangethorpe ave. suite 8, buena park 90621"/>
    <s v="Advertising Census"/>
    <d v="1899-12-30T10:00:00"/>
    <d v="1899-12-30T11:00:00"/>
    <m/>
    <m/>
    <n v="13"/>
    <m/>
    <m/>
    <m/>
    <s v="parents"/>
    <m/>
    <m/>
    <m/>
    <m/>
    <m/>
    <m/>
    <m/>
    <m/>
    <s v="KCS"/>
    <s v="Susan Lee"/>
    <n v="13"/>
    <s v="exact"/>
    <n v="100"/>
    <s v="exact"/>
    <n v="10"/>
    <m/>
    <m/>
    <m/>
    <m/>
    <m/>
    <n v="16"/>
    <m/>
    <m/>
    <m/>
    <m/>
    <n v="8"/>
    <m/>
    <m/>
    <m/>
    <s v="very_high"/>
    <m/>
    <m/>
    <m/>
    <m/>
    <m/>
    <m/>
    <m/>
    <m/>
    <m/>
    <m/>
    <m/>
    <m/>
    <m/>
    <m/>
    <n v="13"/>
    <m/>
    <m/>
    <m/>
    <m/>
    <m/>
    <m/>
    <m/>
    <m/>
    <m/>
    <m/>
    <m/>
    <m/>
    <s v="exact"/>
    <m/>
    <m/>
    <m/>
    <m/>
    <m/>
    <m/>
    <m/>
    <m/>
    <m/>
    <m/>
    <m/>
    <m/>
    <m/>
    <m/>
    <m/>
    <m/>
    <m/>
    <m/>
    <m/>
    <m/>
    <m/>
  </r>
  <r>
    <n v="741033"/>
    <s v="Marlene Barboza"/>
    <s v="marilyn.orman_cacensus2020_hub4"/>
    <s v="MOMS Orange County"/>
    <s v="Charitable Ventures"/>
    <s v="canvassing"/>
    <s v="home visit"/>
    <d v="2020-05-11T00:00:00"/>
    <m/>
    <m/>
    <m/>
    <n v="1"/>
    <x v="0"/>
    <s v="13102 partridge st. #67, garden grove 92843"/>
    <m/>
    <m/>
    <m/>
    <m/>
    <m/>
    <m/>
    <m/>
    <m/>
    <m/>
    <m/>
    <m/>
    <m/>
    <m/>
    <m/>
    <m/>
    <m/>
    <m/>
    <m/>
    <s v="MOMS Orange County"/>
    <m/>
    <n v="1"/>
    <s v="exact"/>
    <n v="100"/>
    <s v="exact"/>
    <m/>
    <m/>
    <m/>
    <m/>
    <m/>
    <n v="1"/>
    <m/>
    <m/>
    <m/>
    <m/>
    <m/>
    <m/>
    <m/>
    <m/>
    <m/>
    <s v="high"/>
    <m/>
    <m/>
    <m/>
    <m/>
    <m/>
    <m/>
    <m/>
    <m/>
    <m/>
    <m/>
    <m/>
    <m/>
    <m/>
    <m/>
    <m/>
    <m/>
    <m/>
    <m/>
    <m/>
    <m/>
    <n v="1"/>
    <m/>
    <m/>
    <m/>
    <m/>
    <m/>
    <m/>
    <s v="medium"/>
    <m/>
    <m/>
    <m/>
    <m/>
    <m/>
    <m/>
    <m/>
    <m/>
    <m/>
    <m/>
    <m/>
    <m/>
    <m/>
    <m/>
    <m/>
    <m/>
    <m/>
    <m/>
    <m/>
    <m/>
    <m/>
  </r>
  <r>
    <n v="878044"/>
    <s v="Jennifer S. Wang"/>
    <s v="marilyn.orman_cacensus2020_hub4"/>
    <s v="AASCSC"/>
    <s v="Asian American Senior Citizens Service Center"/>
    <s v="meeting"/>
    <m/>
    <d v="2020-05-13T00:00:00"/>
    <m/>
    <m/>
    <m/>
    <m/>
    <x v="0"/>
    <s v="850 n. birch street santa ana, ca 92701"/>
    <m/>
    <m/>
    <m/>
    <m/>
    <m/>
    <m/>
    <m/>
    <m/>
    <m/>
    <m/>
    <m/>
    <m/>
    <m/>
    <m/>
    <m/>
    <m/>
    <m/>
    <m/>
    <s v="Asian American Senior Citizens Service Center"/>
    <m/>
    <n v="1"/>
    <s v="very_high"/>
    <n v="100"/>
    <s v="very_high"/>
    <n v="1"/>
    <m/>
    <m/>
    <m/>
    <m/>
    <m/>
    <m/>
    <m/>
    <m/>
    <m/>
    <m/>
    <m/>
    <m/>
    <n v="1"/>
    <m/>
    <s v="very_high"/>
    <m/>
    <m/>
    <m/>
    <m/>
    <m/>
    <m/>
    <m/>
    <n v="1"/>
    <m/>
    <m/>
    <m/>
    <m/>
    <m/>
    <m/>
    <m/>
    <m/>
    <m/>
    <m/>
    <m/>
    <m/>
    <m/>
    <m/>
    <m/>
    <m/>
    <m/>
    <m/>
    <m/>
    <s v="very_high"/>
    <m/>
    <m/>
    <m/>
    <m/>
    <m/>
    <m/>
    <m/>
    <m/>
    <m/>
    <m/>
    <m/>
    <m/>
    <m/>
    <m/>
    <m/>
    <m/>
    <m/>
    <m/>
    <m/>
    <m/>
    <m/>
  </r>
  <r>
    <n v="824647"/>
    <s v="Maricela Lazaro"/>
    <s v="marilyn.orman_cacensus2020_hub4"/>
    <s v="MOMS Orange County"/>
    <s v="Charitable Ventures"/>
    <s v="canvassing"/>
    <s v="home visit"/>
    <d v="2020-05-18T00:00:00"/>
    <m/>
    <m/>
    <m/>
    <n v="1"/>
    <x v="0"/>
    <s v="1601 s. hampstead st. #a anaheim 92802"/>
    <m/>
    <m/>
    <m/>
    <m/>
    <m/>
    <m/>
    <m/>
    <m/>
    <m/>
    <m/>
    <m/>
    <m/>
    <m/>
    <m/>
    <m/>
    <m/>
    <m/>
    <m/>
    <s v="MOMS Orange County"/>
    <m/>
    <n v="1"/>
    <s v="exact"/>
    <n v="100"/>
    <s v="exact"/>
    <m/>
    <m/>
    <m/>
    <m/>
    <m/>
    <n v="1"/>
    <m/>
    <m/>
    <m/>
    <m/>
    <m/>
    <m/>
    <m/>
    <m/>
    <m/>
    <s v="high"/>
    <m/>
    <m/>
    <m/>
    <m/>
    <m/>
    <m/>
    <m/>
    <m/>
    <m/>
    <m/>
    <m/>
    <m/>
    <m/>
    <m/>
    <m/>
    <m/>
    <m/>
    <m/>
    <m/>
    <m/>
    <m/>
    <m/>
    <m/>
    <m/>
    <m/>
    <m/>
    <n v="1"/>
    <s v="high"/>
    <m/>
    <m/>
    <m/>
    <m/>
    <m/>
    <m/>
    <m/>
    <m/>
    <m/>
    <m/>
    <m/>
    <m/>
    <m/>
    <m/>
    <m/>
    <m/>
    <m/>
    <m/>
    <m/>
    <m/>
    <m/>
  </r>
  <r>
    <n v="762162"/>
    <s v="Michelle Madrigal "/>
    <s v="marilyn.orman_cacensus2020_hub4"/>
    <s v="MOMS Orange County"/>
    <s v="Charitable Ventures"/>
    <s v="canvassing"/>
    <s v="home visit"/>
    <d v="2020-04-13T00:00:00"/>
    <m/>
    <m/>
    <m/>
    <n v="1"/>
    <x v="0"/>
    <s v="8802 natoma ave. westminster 92683"/>
    <m/>
    <m/>
    <m/>
    <m/>
    <m/>
    <m/>
    <m/>
    <m/>
    <m/>
    <m/>
    <m/>
    <m/>
    <m/>
    <m/>
    <m/>
    <m/>
    <m/>
    <m/>
    <s v="MOMS Orange County"/>
    <m/>
    <n v="1"/>
    <s v="exact"/>
    <n v="100"/>
    <s v="exact"/>
    <m/>
    <m/>
    <m/>
    <m/>
    <m/>
    <m/>
    <m/>
    <m/>
    <m/>
    <m/>
    <m/>
    <m/>
    <m/>
    <m/>
    <m/>
    <s v="high"/>
    <m/>
    <m/>
    <m/>
    <m/>
    <m/>
    <m/>
    <m/>
    <m/>
    <m/>
    <m/>
    <m/>
    <m/>
    <m/>
    <m/>
    <m/>
    <m/>
    <m/>
    <m/>
    <m/>
    <m/>
    <m/>
    <m/>
    <m/>
    <m/>
    <m/>
    <m/>
    <n v="1"/>
    <s v="medium"/>
    <m/>
    <m/>
    <m/>
    <m/>
    <m/>
    <m/>
    <m/>
    <m/>
    <m/>
    <m/>
    <m/>
    <m/>
    <m/>
    <m/>
    <m/>
    <m/>
    <m/>
    <m/>
    <m/>
    <m/>
    <m/>
  </r>
  <r>
    <n v="784788"/>
    <s v="Larissa Chaibun"/>
    <s v="marilyn.orman_cacensus2020_hub4"/>
    <s v="MOMS Orange County"/>
    <s v="Charitable Ventures"/>
    <s v="canvassing"/>
    <s v="home visit"/>
    <d v="2020-03-09T00:00:00"/>
    <m/>
    <m/>
    <m/>
    <n v="1"/>
    <x v="0"/>
    <s v="2828 w. ball rd. #l7 anaheim 92804"/>
    <m/>
    <m/>
    <m/>
    <m/>
    <m/>
    <m/>
    <m/>
    <m/>
    <m/>
    <m/>
    <m/>
    <m/>
    <m/>
    <m/>
    <m/>
    <m/>
    <m/>
    <m/>
    <s v="MOMS Orange County"/>
    <m/>
    <n v="1"/>
    <s v="exact"/>
    <n v="100"/>
    <s v="exact"/>
    <m/>
    <m/>
    <m/>
    <m/>
    <m/>
    <m/>
    <n v="1"/>
    <m/>
    <m/>
    <m/>
    <m/>
    <m/>
    <m/>
    <m/>
    <m/>
    <s v="high"/>
    <m/>
    <m/>
    <m/>
    <m/>
    <m/>
    <m/>
    <m/>
    <m/>
    <m/>
    <m/>
    <m/>
    <m/>
    <m/>
    <m/>
    <m/>
    <m/>
    <m/>
    <m/>
    <m/>
    <m/>
    <m/>
    <n v="1"/>
    <m/>
    <m/>
    <m/>
    <m/>
    <m/>
    <s v="medium"/>
    <m/>
    <m/>
    <m/>
    <m/>
    <m/>
    <m/>
    <m/>
    <m/>
    <m/>
    <m/>
    <m/>
    <m/>
    <m/>
    <m/>
    <m/>
    <m/>
    <m/>
    <m/>
    <m/>
    <m/>
    <m/>
  </r>
  <r>
    <n v="815550"/>
    <s v="Rita Hernandez"/>
    <s v="marilyn.orman_cacensus2020_hub4"/>
    <s v="MOMS Orange County"/>
    <s v="Charitable Ventures"/>
    <s v="canvassing"/>
    <s v="home visit"/>
    <d v="2020-02-12T00:00:00"/>
    <m/>
    <m/>
    <m/>
    <m/>
    <x v="0"/>
    <s v="507 n philadephia st, anaheim 92805"/>
    <m/>
    <m/>
    <m/>
    <m/>
    <m/>
    <m/>
    <m/>
    <m/>
    <m/>
    <m/>
    <m/>
    <m/>
    <m/>
    <m/>
    <m/>
    <m/>
    <m/>
    <m/>
    <s v="MOMS Orange County"/>
    <m/>
    <n v="3"/>
    <s v="exact"/>
    <n v="100"/>
    <s v="exact"/>
    <n v="2"/>
    <m/>
    <m/>
    <m/>
    <m/>
    <n v="3"/>
    <m/>
    <m/>
    <m/>
    <m/>
    <m/>
    <n v="1"/>
    <m/>
    <m/>
    <m/>
    <s v="medium"/>
    <m/>
    <m/>
    <m/>
    <m/>
    <m/>
    <m/>
    <m/>
    <m/>
    <m/>
    <m/>
    <m/>
    <m/>
    <m/>
    <m/>
    <m/>
    <m/>
    <m/>
    <m/>
    <m/>
    <m/>
    <n v="2"/>
    <m/>
    <m/>
    <m/>
    <m/>
    <m/>
    <m/>
    <s v="medium"/>
    <m/>
    <m/>
    <m/>
    <m/>
    <m/>
    <m/>
    <m/>
    <m/>
    <m/>
    <m/>
    <m/>
    <m/>
    <m/>
    <m/>
    <m/>
    <m/>
    <m/>
    <m/>
    <m/>
    <m/>
    <m/>
  </r>
  <r>
    <n v="775182"/>
    <s v="Rita Hernandez"/>
    <s v="marilyn.orman_cacensus2020_hub4"/>
    <s v="MOMS Orange County"/>
    <s v="Charitable Ventures"/>
    <s v="canvassing"/>
    <s v="home visit"/>
    <d v="2020-05-05T00:00:00"/>
    <m/>
    <m/>
    <m/>
    <n v="1"/>
    <x v="0"/>
    <s v="2813 w. camden pl. santa ana 92704"/>
    <m/>
    <m/>
    <m/>
    <m/>
    <m/>
    <m/>
    <m/>
    <m/>
    <m/>
    <m/>
    <m/>
    <m/>
    <m/>
    <m/>
    <m/>
    <m/>
    <m/>
    <m/>
    <s v="MOMS Orange County"/>
    <m/>
    <n v="1"/>
    <s v="exact"/>
    <n v="100"/>
    <s v="exact"/>
    <m/>
    <m/>
    <m/>
    <m/>
    <m/>
    <n v="1"/>
    <m/>
    <m/>
    <m/>
    <m/>
    <m/>
    <m/>
    <m/>
    <m/>
    <m/>
    <s v="high"/>
    <m/>
    <m/>
    <m/>
    <m/>
    <m/>
    <m/>
    <m/>
    <m/>
    <m/>
    <m/>
    <m/>
    <m/>
    <m/>
    <m/>
    <m/>
    <m/>
    <m/>
    <m/>
    <m/>
    <m/>
    <n v="1"/>
    <m/>
    <m/>
    <m/>
    <m/>
    <m/>
    <m/>
    <s v="medium"/>
    <m/>
    <m/>
    <m/>
    <m/>
    <m/>
    <m/>
    <m/>
    <m/>
    <m/>
    <m/>
    <m/>
    <m/>
    <m/>
    <m/>
    <m/>
    <m/>
    <m/>
    <m/>
    <m/>
    <m/>
    <m/>
  </r>
  <r>
    <n v="757870"/>
    <s v="Vincent Tran"/>
    <s v="marilyn.orman_cacensus2020_hub4"/>
    <s v="VietRISE"/>
    <s v="Charitable Ventures"/>
    <s v="phone_banking"/>
    <m/>
    <d v="2020-04-01T00:00:00"/>
    <d v="2020-04-01T00:00:00"/>
    <m/>
    <m/>
    <n v="20"/>
    <x v="0"/>
    <s v="14351 euclid st. #1m, westminster 92843"/>
    <s v="Phone-banking Vietnamese resident in HTC tracts"/>
    <d v="1899-12-30T19:00:00"/>
    <d v="1899-12-30T19:45:00"/>
    <m/>
    <m/>
    <m/>
    <m/>
    <m/>
    <m/>
    <m/>
    <m/>
    <m/>
    <m/>
    <m/>
    <m/>
    <m/>
    <m/>
    <m/>
    <s v="VietRISE"/>
    <m/>
    <n v="20"/>
    <s v="exact"/>
    <n v="100"/>
    <s v="exact"/>
    <m/>
    <m/>
    <m/>
    <m/>
    <m/>
    <m/>
    <n v="20"/>
    <m/>
    <m/>
    <m/>
    <m/>
    <m/>
    <m/>
    <m/>
    <m/>
    <s v="exact"/>
    <m/>
    <m/>
    <m/>
    <m/>
    <m/>
    <m/>
    <m/>
    <m/>
    <m/>
    <m/>
    <m/>
    <m/>
    <m/>
    <m/>
    <m/>
    <m/>
    <m/>
    <m/>
    <m/>
    <m/>
    <m/>
    <m/>
    <m/>
    <m/>
    <m/>
    <n v="20"/>
    <m/>
    <s v="exact"/>
    <m/>
    <m/>
    <m/>
    <m/>
    <m/>
    <m/>
    <m/>
    <m/>
    <m/>
    <m/>
    <m/>
    <m/>
    <m/>
    <m/>
    <m/>
    <m/>
    <m/>
    <m/>
    <m/>
    <m/>
    <m/>
  </r>
  <r>
    <n v="752799"/>
    <s v="Larissa Chaibun"/>
    <s v="marilyn.orman_cacensus2020_hub4"/>
    <s v="MOMS Orange County"/>
    <s v="Charitable Ventures"/>
    <s v="meeting"/>
    <s v="home visit"/>
    <d v="2020-03-18T00:00:00"/>
    <m/>
    <m/>
    <m/>
    <n v="1"/>
    <x v="0"/>
    <s v="3012 topaz ln. #7, fullerton, ca 92831"/>
    <m/>
    <m/>
    <m/>
    <m/>
    <m/>
    <m/>
    <m/>
    <m/>
    <m/>
    <m/>
    <m/>
    <m/>
    <m/>
    <m/>
    <m/>
    <m/>
    <m/>
    <m/>
    <s v="MOMS Orange County"/>
    <m/>
    <n v="1"/>
    <s v="exact"/>
    <n v="100"/>
    <s v="exact"/>
    <m/>
    <m/>
    <m/>
    <m/>
    <m/>
    <n v="1"/>
    <m/>
    <m/>
    <m/>
    <m/>
    <m/>
    <m/>
    <m/>
    <m/>
    <m/>
    <s v="high"/>
    <m/>
    <m/>
    <m/>
    <m/>
    <m/>
    <m/>
    <m/>
    <m/>
    <m/>
    <m/>
    <m/>
    <m/>
    <m/>
    <m/>
    <m/>
    <m/>
    <m/>
    <m/>
    <m/>
    <m/>
    <n v="1"/>
    <m/>
    <m/>
    <m/>
    <m/>
    <m/>
    <m/>
    <s v="medium"/>
    <m/>
    <m/>
    <m/>
    <m/>
    <m/>
    <m/>
    <m/>
    <m/>
    <m/>
    <m/>
    <m/>
    <m/>
    <m/>
    <m/>
    <m/>
    <m/>
    <m/>
    <m/>
    <m/>
    <m/>
    <m/>
  </r>
  <r>
    <n v="823602"/>
    <s v="Yesenia"/>
    <s v="marilyn.orman_cacensus2020_hub4"/>
    <s v="CAP OC "/>
    <s v="Charitable Ventures"/>
    <s v="booths"/>
    <m/>
    <d v="2020-02-19T00:00:00"/>
    <m/>
    <m/>
    <m/>
    <m/>
    <x v="0"/>
    <s v="501 s western ave, anaheim, ca 92804"/>
    <m/>
    <m/>
    <m/>
    <m/>
    <m/>
    <m/>
    <m/>
    <m/>
    <m/>
    <m/>
    <m/>
    <m/>
    <m/>
    <m/>
    <m/>
    <m/>
    <m/>
    <m/>
    <s v="Western High School"/>
    <m/>
    <n v="23"/>
    <s v="exact"/>
    <n v="100"/>
    <s v="high"/>
    <m/>
    <m/>
    <m/>
    <m/>
    <m/>
    <m/>
    <m/>
    <m/>
    <m/>
    <m/>
    <m/>
    <m/>
    <m/>
    <m/>
    <m/>
    <s v="high"/>
    <m/>
    <m/>
    <m/>
    <m/>
    <m/>
    <m/>
    <m/>
    <m/>
    <m/>
    <m/>
    <m/>
    <m/>
    <m/>
    <m/>
    <m/>
    <m/>
    <m/>
    <m/>
    <m/>
    <m/>
    <m/>
    <m/>
    <m/>
    <m/>
    <m/>
    <m/>
    <m/>
    <s v="high"/>
    <m/>
    <m/>
    <m/>
    <m/>
    <m/>
    <m/>
    <m/>
    <m/>
    <m/>
    <m/>
    <m/>
    <m/>
    <m/>
    <m/>
    <m/>
    <m/>
    <m/>
    <m/>
    <m/>
    <m/>
    <m/>
  </r>
  <r>
    <n v="750779"/>
    <s v="Sreyroth Loa"/>
    <s v="marilyn.orman_cacensus2020_hub4"/>
    <s v="The Cambodian Family"/>
    <s v="Charitable Ventures"/>
    <s v="booths"/>
    <m/>
    <d v="2020-01-23T00:00:00"/>
    <m/>
    <m/>
    <m/>
    <m/>
    <x v="0"/>
    <s v="100 theory st. irvine, ca 92617"/>
    <s v="Cultural Club"/>
    <m/>
    <m/>
    <m/>
    <m/>
    <m/>
    <m/>
    <m/>
    <m/>
    <m/>
    <m/>
    <m/>
    <m/>
    <m/>
    <m/>
    <m/>
    <m/>
    <m/>
    <s v="UCI Cambodian Awareness Organization"/>
    <m/>
    <n v="17"/>
    <s v="exact"/>
    <n v="90"/>
    <s v="very_high"/>
    <n v="10"/>
    <m/>
    <m/>
    <m/>
    <m/>
    <m/>
    <n v="15"/>
    <m/>
    <m/>
    <m/>
    <m/>
    <m/>
    <m/>
    <m/>
    <m/>
    <s v="high"/>
    <m/>
    <m/>
    <m/>
    <m/>
    <m/>
    <m/>
    <m/>
    <m/>
    <m/>
    <m/>
    <m/>
    <m/>
    <m/>
    <n v="15"/>
    <m/>
    <m/>
    <m/>
    <m/>
    <m/>
    <m/>
    <m/>
    <m/>
    <m/>
    <m/>
    <m/>
    <m/>
    <m/>
    <s v="high"/>
    <m/>
    <m/>
    <m/>
    <m/>
    <m/>
    <m/>
    <m/>
    <m/>
    <m/>
    <m/>
    <m/>
    <m/>
    <m/>
    <m/>
    <m/>
    <m/>
    <m/>
    <m/>
    <m/>
    <m/>
    <m/>
  </r>
  <r>
    <n v="724100"/>
    <s v="Yesenia"/>
    <s v="marilyn.orman_cacensus2020_hub4"/>
    <s v="CAP OC"/>
    <s v="Charitable Ventures"/>
    <s v="phone_banking"/>
    <m/>
    <d v="2020-05-18T00:00:00"/>
    <m/>
    <m/>
    <m/>
    <m/>
    <x v="9"/>
    <s v="11870 monarch st, garden grove 92841"/>
    <m/>
    <m/>
    <m/>
    <m/>
    <m/>
    <m/>
    <m/>
    <m/>
    <m/>
    <m/>
    <m/>
    <m/>
    <m/>
    <m/>
    <m/>
    <m/>
    <m/>
    <m/>
    <s v="Community Action Partnership of Orange County"/>
    <m/>
    <n v="54"/>
    <s v="exact"/>
    <n v="100"/>
    <s v="high"/>
    <m/>
    <m/>
    <m/>
    <m/>
    <m/>
    <m/>
    <m/>
    <m/>
    <m/>
    <m/>
    <m/>
    <m/>
    <m/>
    <n v="54"/>
    <m/>
    <s v="high"/>
    <m/>
    <m/>
    <m/>
    <m/>
    <m/>
    <m/>
    <m/>
    <m/>
    <m/>
    <m/>
    <m/>
    <m/>
    <m/>
    <m/>
    <m/>
    <m/>
    <m/>
    <m/>
    <m/>
    <m/>
    <m/>
    <m/>
    <m/>
    <m/>
    <m/>
    <m/>
    <m/>
    <m/>
    <m/>
    <m/>
    <m/>
    <m/>
    <m/>
    <m/>
    <m/>
    <m/>
    <m/>
    <m/>
    <m/>
    <m/>
    <m/>
    <m/>
    <m/>
    <m/>
    <m/>
    <m/>
    <m/>
    <m/>
    <m/>
  </r>
  <r>
    <n v="750343"/>
    <s v="Jonatan Gutierrez"/>
    <s v="marilyn.orman_cacensus2020_hub4"/>
    <s v="The LGBTQ Center OC"/>
    <s v="Charitable Ventures"/>
    <s v="form_filling_assistance"/>
    <s v="Through the social media posts we have been creating, we had individuals reach out to us in regard to the census"/>
    <d v="2020-04-10T00:00:00"/>
    <d v="2020-04-10T00:00:00"/>
    <m/>
    <m/>
    <n v="3"/>
    <x v="0"/>
    <s v="1605 n. spurgeon street, santa ana, ca 92701"/>
    <s v="We had individuals reach out to us via phone/email in order to acquire more information about the census, answer any questions they might have."/>
    <m/>
    <m/>
    <m/>
    <m/>
    <m/>
    <m/>
    <m/>
    <m/>
    <m/>
    <m/>
    <m/>
    <m/>
    <m/>
    <m/>
    <m/>
    <m/>
    <m/>
    <s v="The LGBTQ Center OC"/>
    <m/>
    <n v="3"/>
    <s v="exact"/>
    <n v="90"/>
    <s v="high"/>
    <m/>
    <m/>
    <m/>
    <m/>
    <m/>
    <n v="1"/>
    <m/>
    <m/>
    <m/>
    <m/>
    <n v="1"/>
    <m/>
    <m/>
    <m/>
    <m/>
    <s v="medium"/>
    <s v="Some based on observations, some based on known demographics"/>
    <m/>
    <m/>
    <m/>
    <m/>
    <m/>
    <m/>
    <m/>
    <m/>
    <m/>
    <m/>
    <m/>
    <m/>
    <m/>
    <m/>
    <m/>
    <m/>
    <m/>
    <m/>
    <m/>
    <n v="2"/>
    <m/>
    <m/>
    <m/>
    <m/>
    <m/>
    <m/>
    <s v="medium"/>
    <m/>
    <m/>
    <m/>
    <m/>
    <m/>
    <m/>
    <m/>
    <m/>
    <m/>
    <m/>
    <m/>
    <m/>
    <m/>
    <m/>
    <m/>
    <m/>
    <m/>
    <m/>
    <m/>
    <m/>
    <m/>
  </r>
  <r>
    <n v="724113"/>
    <s v="Yesenia"/>
    <s v="marilyn.orman_cacensus2020_hub4"/>
    <s v="CAP OC"/>
    <s v="Charitable Ventures"/>
    <s v="phone_banking"/>
    <m/>
    <d v="2020-05-19T00:00:00"/>
    <m/>
    <m/>
    <m/>
    <m/>
    <x v="9"/>
    <s v="11870 monarch st, garden grove 92841"/>
    <m/>
    <m/>
    <m/>
    <m/>
    <m/>
    <m/>
    <m/>
    <m/>
    <m/>
    <m/>
    <m/>
    <m/>
    <m/>
    <m/>
    <m/>
    <m/>
    <m/>
    <m/>
    <s v="Community Action Partnership of Orange County"/>
    <m/>
    <n v="70"/>
    <s v="exact"/>
    <n v="100"/>
    <s v="high"/>
    <m/>
    <m/>
    <m/>
    <m/>
    <m/>
    <m/>
    <m/>
    <m/>
    <m/>
    <m/>
    <m/>
    <m/>
    <m/>
    <n v="70"/>
    <m/>
    <s v="high"/>
    <m/>
    <m/>
    <m/>
    <m/>
    <m/>
    <m/>
    <m/>
    <m/>
    <m/>
    <m/>
    <m/>
    <m/>
    <m/>
    <m/>
    <m/>
    <m/>
    <m/>
    <m/>
    <m/>
    <m/>
    <m/>
    <m/>
    <m/>
    <m/>
    <m/>
    <m/>
    <m/>
    <m/>
    <m/>
    <m/>
    <m/>
    <m/>
    <m/>
    <m/>
    <m/>
    <m/>
    <m/>
    <m/>
    <m/>
    <m/>
    <m/>
    <m/>
    <m/>
    <m/>
    <m/>
    <m/>
    <m/>
    <m/>
    <m/>
  </r>
  <r>
    <n v="724129"/>
    <s v="Yesenia"/>
    <s v="marilyn.orman_cacensus2020_hub4"/>
    <s v="CAP OC"/>
    <s v="Charitable Ventures"/>
    <s v="phone_banking"/>
    <m/>
    <d v="2020-05-20T00:00:00"/>
    <m/>
    <m/>
    <m/>
    <m/>
    <x v="9"/>
    <s v="11870 monarch st, garden grove 92841"/>
    <m/>
    <m/>
    <m/>
    <m/>
    <m/>
    <m/>
    <m/>
    <m/>
    <m/>
    <m/>
    <m/>
    <m/>
    <m/>
    <m/>
    <m/>
    <m/>
    <m/>
    <m/>
    <s v="Community Action Partnership of Orange County"/>
    <m/>
    <n v="160"/>
    <s v="exact"/>
    <n v="100"/>
    <s v="high"/>
    <m/>
    <m/>
    <m/>
    <m/>
    <m/>
    <m/>
    <m/>
    <m/>
    <m/>
    <m/>
    <m/>
    <m/>
    <m/>
    <n v="160"/>
    <m/>
    <s v="high"/>
    <m/>
    <m/>
    <m/>
    <m/>
    <m/>
    <m/>
    <m/>
    <m/>
    <m/>
    <m/>
    <m/>
    <m/>
    <m/>
    <m/>
    <m/>
    <m/>
    <m/>
    <m/>
    <m/>
    <m/>
    <m/>
    <m/>
    <m/>
    <m/>
    <m/>
    <m/>
    <m/>
    <m/>
    <m/>
    <m/>
    <m/>
    <m/>
    <m/>
    <m/>
    <m/>
    <m/>
    <m/>
    <m/>
    <m/>
    <m/>
    <m/>
    <m/>
    <m/>
    <m/>
    <m/>
    <m/>
    <m/>
    <m/>
    <m/>
  </r>
  <r>
    <n v="824725"/>
    <s v="Larissa Chaibun"/>
    <s v="marilyn.orman_cacensus2020_hub4"/>
    <s v="MOMS Orange County"/>
    <s v="Charitable Ventures"/>
    <s v="canvassing"/>
    <s v="home visit"/>
    <d v="2020-05-21T00:00:00"/>
    <m/>
    <m/>
    <m/>
    <n v="1"/>
    <x v="0"/>
    <s v="580 n. clinton st. orange 92867"/>
    <m/>
    <m/>
    <m/>
    <m/>
    <m/>
    <m/>
    <m/>
    <m/>
    <m/>
    <m/>
    <m/>
    <m/>
    <m/>
    <m/>
    <m/>
    <m/>
    <m/>
    <m/>
    <s v="MOMS Orange County"/>
    <m/>
    <n v="1"/>
    <s v="exact"/>
    <n v="100"/>
    <s v="exact"/>
    <m/>
    <m/>
    <m/>
    <m/>
    <m/>
    <n v="1"/>
    <m/>
    <m/>
    <m/>
    <m/>
    <m/>
    <m/>
    <m/>
    <m/>
    <m/>
    <s v="high"/>
    <m/>
    <m/>
    <m/>
    <m/>
    <m/>
    <m/>
    <m/>
    <m/>
    <m/>
    <m/>
    <m/>
    <m/>
    <m/>
    <m/>
    <m/>
    <m/>
    <m/>
    <m/>
    <m/>
    <m/>
    <n v="1"/>
    <m/>
    <m/>
    <m/>
    <m/>
    <m/>
    <m/>
    <s v="medium"/>
    <m/>
    <m/>
    <m/>
    <m/>
    <m/>
    <m/>
    <m/>
    <m/>
    <m/>
    <m/>
    <m/>
    <m/>
    <m/>
    <m/>
    <m/>
    <m/>
    <m/>
    <m/>
    <m/>
    <m/>
    <m/>
  </r>
  <r>
    <n v="892948"/>
    <s v="Jessica Tovar"/>
    <s v="marilyn.orman_cacensus2020_hub4"/>
    <s v="MOMS Orange County"/>
    <s v="Charitable Ventures"/>
    <s v="canvassing"/>
    <s v="home visit"/>
    <d v="2020-07-17T00:00:00"/>
    <m/>
    <m/>
    <m/>
    <n v="3"/>
    <x v="0"/>
    <s v="2001 e palmyra ave, orange ca 92866"/>
    <m/>
    <m/>
    <m/>
    <m/>
    <m/>
    <m/>
    <m/>
    <m/>
    <m/>
    <m/>
    <m/>
    <m/>
    <m/>
    <m/>
    <m/>
    <m/>
    <m/>
    <m/>
    <s v="MOMS Orange County"/>
    <m/>
    <n v="3"/>
    <s v="exact"/>
    <n v="100"/>
    <s v="exact"/>
    <n v="1"/>
    <m/>
    <m/>
    <m/>
    <m/>
    <n v="3"/>
    <m/>
    <m/>
    <m/>
    <n v="2"/>
    <m/>
    <m/>
    <m/>
    <m/>
    <m/>
    <s v="high"/>
    <m/>
    <m/>
    <m/>
    <m/>
    <m/>
    <m/>
    <m/>
    <m/>
    <m/>
    <m/>
    <m/>
    <m/>
    <m/>
    <m/>
    <m/>
    <m/>
    <m/>
    <m/>
    <m/>
    <m/>
    <n v="3"/>
    <m/>
    <m/>
    <m/>
    <m/>
    <m/>
    <m/>
    <s v="high"/>
    <m/>
    <m/>
    <m/>
    <m/>
    <m/>
    <m/>
    <m/>
    <m/>
    <m/>
    <m/>
    <m/>
    <m/>
    <m/>
    <m/>
    <m/>
    <m/>
    <m/>
    <m/>
    <m/>
    <m/>
    <m/>
  </r>
  <r>
    <n v="1157214"/>
    <s v="Annie Nguyen"/>
    <s v="marilyn.orman_cacensus2020_hub4"/>
    <s v="OCAPICA"/>
    <s v="Charitable Ventures"/>
    <s v="social_media"/>
    <s v="social media"/>
    <d v="2020-07-31T00:00:00"/>
    <m/>
    <m/>
    <m/>
    <m/>
    <x v="0"/>
    <s v="12912 brookhurst st, garden grove 92840"/>
    <m/>
    <m/>
    <m/>
    <m/>
    <m/>
    <m/>
    <m/>
    <m/>
    <m/>
    <m/>
    <m/>
    <m/>
    <m/>
    <m/>
    <m/>
    <m/>
    <m/>
    <m/>
    <s v="Orange County Asian and Pacific Islander Community Alliance"/>
    <m/>
    <n v="10457"/>
    <s v="high"/>
    <n v="80"/>
    <s v="medium"/>
    <n v="5000"/>
    <n v="2000"/>
    <m/>
    <m/>
    <m/>
    <n v="4000"/>
    <n v="8000"/>
    <n v="2000"/>
    <m/>
    <m/>
    <m/>
    <m/>
    <m/>
    <m/>
    <m/>
    <s v="low"/>
    <m/>
    <m/>
    <m/>
    <m/>
    <m/>
    <m/>
    <m/>
    <m/>
    <m/>
    <m/>
    <m/>
    <m/>
    <m/>
    <m/>
    <m/>
    <m/>
    <m/>
    <m/>
    <m/>
    <m/>
    <m/>
    <m/>
    <m/>
    <m/>
    <m/>
    <m/>
    <m/>
    <m/>
    <m/>
    <m/>
    <m/>
    <m/>
    <m/>
    <m/>
    <m/>
    <m/>
    <m/>
    <m/>
    <m/>
    <m/>
    <m/>
    <m/>
    <m/>
    <m/>
    <m/>
    <m/>
    <m/>
    <m/>
    <m/>
  </r>
  <r>
    <n v="752983"/>
    <s v="Gabriela Velasco"/>
    <s v="marilyn.orman_cacensus2020_hub4"/>
    <s v="MOMS Orange County"/>
    <s v="Charitable Ventures"/>
    <s v="education_forum"/>
    <m/>
    <d v="2020-03-16T00:00:00"/>
    <m/>
    <m/>
    <m/>
    <n v="9"/>
    <x v="0"/>
    <s v="1128 w. santa ana blvd., santa ana, ca 92703"/>
    <m/>
    <m/>
    <m/>
    <m/>
    <m/>
    <m/>
    <m/>
    <m/>
    <m/>
    <m/>
    <m/>
    <m/>
    <m/>
    <m/>
    <m/>
    <m/>
    <m/>
    <m/>
    <s v="MOMS Orange County"/>
    <m/>
    <n v="9"/>
    <s v="exact"/>
    <n v="100"/>
    <s v="exact"/>
    <m/>
    <m/>
    <m/>
    <m/>
    <m/>
    <n v="9"/>
    <m/>
    <m/>
    <m/>
    <m/>
    <m/>
    <m/>
    <m/>
    <m/>
    <m/>
    <s v="high"/>
    <m/>
    <m/>
    <m/>
    <m/>
    <m/>
    <m/>
    <m/>
    <m/>
    <m/>
    <m/>
    <m/>
    <m/>
    <m/>
    <m/>
    <m/>
    <m/>
    <m/>
    <m/>
    <m/>
    <m/>
    <n v="9"/>
    <m/>
    <m/>
    <m/>
    <m/>
    <m/>
    <m/>
    <s v="high"/>
    <m/>
    <m/>
    <m/>
    <m/>
    <m/>
    <m/>
    <m/>
    <m/>
    <m/>
    <m/>
    <m/>
    <m/>
    <m/>
    <m/>
    <m/>
    <m/>
    <m/>
    <m/>
    <m/>
    <m/>
    <m/>
  </r>
  <r>
    <n v="1157220"/>
    <s v="Annie Nguyen"/>
    <s v="marilyn.orman_cacensus2020_hub4"/>
    <s v="OCAPICA"/>
    <s v="Charitable Ventures"/>
    <s v="social_media"/>
    <s v="social media"/>
    <d v="2020-08-14T00:00:00"/>
    <m/>
    <m/>
    <m/>
    <m/>
    <x v="0"/>
    <s v="12912 brookhurst st, garden grove 92840"/>
    <m/>
    <m/>
    <m/>
    <m/>
    <m/>
    <m/>
    <m/>
    <m/>
    <m/>
    <m/>
    <m/>
    <m/>
    <m/>
    <m/>
    <m/>
    <m/>
    <m/>
    <m/>
    <s v="Orange County Asian and Pacific Islander Community Alliance"/>
    <m/>
    <n v="9309"/>
    <s v="high"/>
    <n v="80"/>
    <s v="medium"/>
    <n v="5000"/>
    <n v="2000"/>
    <m/>
    <m/>
    <m/>
    <n v="2000"/>
    <n v="5000"/>
    <n v="500"/>
    <m/>
    <m/>
    <m/>
    <m/>
    <m/>
    <m/>
    <m/>
    <s v="low"/>
    <m/>
    <m/>
    <m/>
    <m/>
    <m/>
    <m/>
    <m/>
    <m/>
    <m/>
    <m/>
    <m/>
    <m/>
    <m/>
    <m/>
    <m/>
    <m/>
    <m/>
    <m/>
    <m/>
    <m/>
    <m/>
    <m/>
    <m/>
    <m/>
    <m/>
    <m/>
    <m/>
    <m/>
    <m/>
    <m/>
    <m/>
    <m/>
    <m/>
    <m/>
    <m/>
    <m/>
    <m/>
    <m/>
    <m/>
    <m/>
    <m/>
    <m/>
    <m/>
    <m/>
    <m/>
    <m/>
    <m/>
    <m/>
    <m/>
  </r>
  <r>
    <n v="815530"/>
    <s v="Larissa Chaibun"/>
    <s v="marilyn.orman_cacensus2020_hub4"/>
    <s v="MOMS Orange County"/>
    <s v="Charitable Ventures"/>
    <s v="canvassing"/>
    <s v="home visit"/>
    <d v="2020-02-13T00:00:00"/>
    <m/>
    <m/>
    <m/>
    <m/>
    <x v="0"/>
    <s v="1304 n wren st apt b, anaheim 92801"/>
    <m/>
    <m/>
    <m/>
    <m/>
    <m/>
    <m/>
    <m/>
    <m/>
    <m/>
    <m/>
    <m/>
    <m/>
    <m/>
    <m/>
    <m/>
    <m/>
    <m/>
    <m/>
    <s v="MOMS Orange County"/>
    <m/>
    <n v="2"/>
    <s v="exact"/>
    <n v="100"/>
    <s v="exact"/>
    <n v="1"/>
    <m/>
    <m/>
    <m/>
    <m/>
    <n v="2"/>
    <m/>
    <m/>
    <m/>
    <n v="1"/>
    <m/>
    <n v="2"/>
    <m/>
    <m/>
    <m/>
    <s v="medium"/>
    <m/>
    <m/>
    <m/>
    <m/>
    <m/>
    <m/>
    <m/>
    <m/>
    <m/>
    <m/>
    <m/>
    <m/>
    <m/>
    <m/>
    <m/>
    <m/>
    <m/>
    <m/>
    <m/>
    <m/>
    <n v="2"/>
    <m/>
    <m/>
    <m/>
    <m/>
    <m/>
    <m/>
    <s v="medium"/>
    <m/>
    <m/>
    <m/>
    <m/>
    <m/>
    <m/>
    <m/>
    <m/>
    <m/>
    <m/>
    <m/>
    <m/>
    <m/>
    <m/>
    <m/>
    <m/>
    <m/>
    <m/>
    <m/>
    <m/>
    <m/>
  </r>
  <r>
    <n v="750248"/>
    <s v="Yesenia"/>
    <s v="marilyn.orman_cacensus2020_hub4"/>
    <s v="CAP OC "/>
    <s v="Charitable Ventures"/>
    <s v="collateral"/>
    <m/>
    <d v="2020-03-23T00:00:00"/>
    <m/>
    <m/>
    <m/>
    <m/>
    <x v="0"/>
    <s v="1601 w 2nd st, santa ana 92703"/>
    <m/>
    <m/>
    <m/>
    <m/>
    <m/>
    <m/>
    <m/>
    <m/>
    <m/>
    <m/>
    <m/>
    <m/>
    <s v="County Tote Bags"/>
    <m/>
    <m/>
    <m/>
    <m/>
    <m/>
    <s v="Community Action Partnership of Orange County"/>
    <m/>
    <n v="300"/>
    <s v="exact"/>
    <n v="100"/>
    <s v="high"/>
    <m/>
    <m/>
    <m/>
    <m/>
    <m/>
    <m/>
    <m/>
    <m/>
    <m/>
    <m/>
    <m/>
    <m/>
    <m/>
    <m/>
    <m/>
    <s v="low"/>
    <m/>
    <m/>
    <m/>
    <m/>
    <m/>
    <m/>
    <m/>
    <m/>
    <m/>
    <m/>
    <m/>
    <m/>
    <m/>
    <m/>
    <m/>
    <m/>
    <m/>
    <m/>
    <m/>
    <m/>
    <m/>
    <m/>
    <m/>
    <m/>
    <m/>
    <m/>
    <m/>
    <s v="low"/>
    <m/>
    <m/>
    <m/>
    <m/>
    <m/>
    <m/>
    <m/>
    <m/>
    <m/>
    <m/>
    <m/>
    <m/>
    <m/>
    <m/>
    <m/>
    <m/>
    <m/>
    <m/>
    <m/>
    <m/>
    <m/>
  </r>
  <r>
    <n v="796078"/>
    <s v="Claudia Franco"/>
    <s v="marilyn.orman_cacensus2020_hub4"/>
    <s v="MOMS Orange County"/>
    <s v="Charitable Ventures"/>
    <s v="canvassing"/>
    <s v="home visit"/>
    <d v="2020-04-21T00:00:00"/>
    <m/>
    <m/>
    <m/>
    <n v="1"/>
    <x v="0"/>
    <s v="1418 freeman st. santa ana 92706"/>
    <m/>
    <m/>
    <m/>
    <m/>
    <m/>
    <m/>
    <m/>
    <m/>
    <m/>
    <m/>
    <m/>
    <m/>
    <m/>
    <m/>
    <m/>
    <m/>
    <m/>
    <m/>
    <s v="MOMS Orange County"/>
    <m/>
    <n v="1"/>
    <s v="exact"/>
    <n v="100"/>
    <s v="exact"/>
    <m/>
    <m/>
    <m/>
    <m/>
    <m/>
    <n v="1"/>
    <m/>
    <m/>
    <m/>
    <m/>
    <m/>
    <m/>
    <m/>
    <m/>
    <m/>
    <s v="high"/>
    <m/>
    <m/>
    <m/>
    <m/>
    <m/>
    <m/>
    <m/>
    <m/>
    <m/>
    <m/>
    <m/>
    <m/>
    <m/>
    <m/>
    <m/>
    <m/>
    <m/>
    <m/>
    <m/>
    <m/>
    <n v="5"/>
    <m/>
    <m/>
    <m/>
    <m/>
    <m/>
    <m/>
    <s v="high"/>
    <m/>
    <m/>
    <m/>
    <m/>
    <m/>
    <m/>
    <m/>
    <m/>
    <m/>
    <m/>
    <m/>
    <m/>
    <m/>
    <m/>
    <m/>
    <m/>
    <m/>
    <m/>
    <m/>
    <m/>
    <m/>
  </r>
  <r>
    <n v="724153"/>
    <s v="Yesenia"/>
    <s v="marilyn.orman_cacensus2020_hub4"/>
    <s v="CAP OC"/>
    <s v="Charitable Ventures"/>
    <s v="phone_banking"/>
    <m/>
    <d v="2020-05-22T00:00:00"/>
    <m/>
    <m/>
    <m/>
    <m/>
    <x v="9"/>
    <s v="11870 monarch st, garden grove 92841"/>
    <m/>
    <m/>
    <m/>
    <m/>
    <m/>
    <m/>
    <m/>
    <m/>
    <m/>
    <m/>
    <m/>
    <m/>
    <m/>
    <m/>
    <m/>
    <m/>
    <m/>
    <m/>
    <s v="Community Action Partnership of Orange County"/>
    <m/>
    <n v="86"/>
    <s v="exact"/>
    <n v="100"/>
    <s v="high"/>
    <m/>
    <m/>
    <m/>
    <m/>
    <m/>
    <m/>
    <m/>
    <m/>
    <m/>
    <m/>
    <m/>
    <m/>
    <m/>
    <n v="86"/>
    <m/>
    <s v="high"/>
    <m/>
    <m/>
    <m/>
    <m/>
    <m/>
    <m/>
    <m/>
    <m/>
    <m/>
    <m/>
    <m/>
    <m/>
    <m/>
    <m/>
    <m/>
    <m/>
    <m/>
    <m/>
    <m/>
    <m/>
    <m/>
    <m/>
    <m/>
    <m/>
    <m/>
    <m/>
    <m/>
    <m/>
    <m/>
    <m/>
    <m/>
    <m/>
    <m/>
    <m/>
    <m/>
    <m/>
    <m/>
    <m/>
    <m/>
    <m/>
    <m/>
    <m/>
    <m/>
    <m/>
    <m/>
    <m/>
    <m/>
    <m/>
    <m/>
  </r>
  <r>
    <n v="784792"/>
    <s v="Sandra Rivera"/>
    <s v="marilyn.orman_cacensus2020_hub4"/>
    <s v="MOMS Orange County"/>
    <s v="Charitable Ventures"/>
    <s v="canvassing"/>
    <s v="home visit"/>
    <d v="2020-03-10T00:00:00"/>
    <m/>
    <m/>
    <m/>
    <n v="3"/>
    <x v="0"/>
    <s v="320 n. pane vista st. #51 anaheim 92806"/>
    <m/>
    <m/>
    <m/>
    <m/>
    <m/>
    <m/>
    <m/>
    <m/>
    <m/>
    <m/>
    <m/>
    <m/>
    <m/>
    <m/>
    <m/>
    <m/>
    <m/>
    <m/>
    <s v="MOMS Orange County"/>
    <m/>
    <n v="3"/>
    <s v="exact"/>
    <n v="100"/>
    <s v="exact"/>
    <m/>
    <m/>
    <m/>
    <m/>
    <m/>
    <n v="3"/>
    <m/>
    <m/>
    <m/>
    <n v="2"/>
    <m/>
    <m/>
    <m/>
    <m/>
    <m/>
    <s v="high"/>
    <m/>
    <m/>
    <m/>
    <m/>
    <m/>
    <m/>
    <m/>
    <m/>
    <m/>
    <m/>
    <m/>
    <m/>
    <m/>
    <m/>
    <m/>
    <m/>
    <m/>
    <m/>
    <m/>
    <m/>
    <n v="3"/>
    <m/>
    <m/>
    <m/>
    <m/>
    <m/>
    <m/>
    <s v="high"/>
    <m/>
    <m/>
    <m/>
    <m/>
    <m/>
    <m/>
    <m/>
    <m/>
    <m/>
    <m/>
    <m/>
    <m/>
    <m/>
    <m/>
    <m/>
    <m/>
    <m/>
    <m/>
    <m/>
    <m/>
    <m/>
  </r>
  <r>
    <n v="812602"/>
    <s v="Yesenia"/>
    <s v="marilyn.orman_cacensus2020_hub4"/>
    <s v="CAP OC"/>
    <s v="Charitable Ventures"/>
    <s v="phone_banking"/>
    <m/>
    <d v="2020-05-26T00:00:00"/>
    <m/>
    <m/>
    <m/>
    <m/>
    <x v="9"/>
    <s v="11870 monarch st, garden grove 92841"/>
    <m/>
    <m/>
    <m/>
    <m/>
    <m/>
    <m/>
    <m/>
    <m/>
    <m/>
    <m/>
    <m/>
    <m/>
    <m/>
    <m/>
    <m/>
    <m/>
    <m/>
    <m/>
    <s v="Community Action Partnership of Orange County"/>
    <m/>
    <n v="117"/>
    <s v="exact"/>
    <n v="100"/>
    <s v="high"/>
    <m/>
    <m/>
    <m/>
    <m/>
    <m/>
    <m/>
    <m/>
    <m/>
    <m/>
    <m/>
    <m/>
    <m/>
    <m/>
    <n v="117"/>
    <m/>
    <s v="high"/>
    <m/>
    <m/>
    <m/>
    <m/>
    <m/>
    <m/>
    <m/>
    <m/>
    <m/>
    <m/>
    <m/>
    <m/>
    <m/>
    <m/>
    <m/>
    <m/>
    <m/>
    <m/>
    <m/>
    <m/>
    <m/>
    <m/>
    <m/>
    <m/>
    <m/>
    <m/>
    <m/>
    <s v="low"/>
    <m/>
    <m/>
    <m/>
    <m/>
    <m/>
    <m/>
    <m/>
    <m/>
    <m/>
    <m/>
    <m/>
    <m/>
    <m/>
    <m/>
    <m/>
    <m/>
    <m/>
    <m/>
    <m/>
    <m/>
    <m/>
  </r>
  <r>
    <n v="1157244"/>
    <s v="Annie Nguyen"/>
    <s v="marilyn.orman_cacensus2020_hub4"/>
    <s v="OCAPICA"/>
    <s v="Charitable Ventures"/>
    <s v="training_delivery"/>
    <m/>
    <d v="2020-02-05T00:00:00"/>
    <m/>
    <m/>
    <m/>
    <m/>
    <x v="0"/>
    <s v="12912 brookhurst st, garden grove, ca 92840"/>
    <m/>
    <m/>
    <m/>
    <m/>
    <m/>
    <m/>
    <m/>
    <m/>
    <m/>
    <m/>
    <m/>
    <m/>
    <m/>
    <m/>
    <m/>
    <m/>
    <m/>
    <m/>
    <s v="Orange County Asian and Pacific Islander Community Alliance"/>
    <m/>
    <n v="25"/>
    <s v="high"/>
    <n v="100"/>
    <s v="high"/>
    <m/>
    <m/>
    <m/>
    <m/>
    <m/>
    <n v="10"/>
    <n v="15"/>
    <m/>
    <m/>
    <m/>
    <m/>
    <m/>
    <m/>
    <m/>
    <n v="5"/>
    <s v="low"/>
    <m/>
    <m/>
    <m/>
    <m/>
    <m/>
    <m/>
    <m/>
    <m/>
    <m/>
    <m/>
    <m/>
    <m/>
    <m/>
    <m/>
    <m/>
    <m/>
    <m/>
    <m/>
    <m/>
    <m/>
    <m/>
    <m/>
    <m/>
    <m/>
    <m/>
    <m/>
    <m/>
    <m/>
    <m/>
    <m/>
    <m/>
    <m/>
    <m/>
    <m/>
    <m/>
    <m/>
    <m/>
    <m/>
    <m/>
    <m/>
    <m/>
    <m/>
    <m/>
    <m/>
    <m/>
    <m/>
    <m/>
    <m/>
    <m/>
  </r>
  <r>
    <n v="832185"/>
    <s v="Yesenia"/>
    <s v="marilyn.orman_cacensus2020_hub4"/>
    <s v="CAP OC"/>
    <s v="Charitable Ventures"/>
    <s v="social_media"/>
    <m/>
    <d v="2020-04-30T00:00:00"/>
    <m/>
    <m/>
    <m/>
    <m/>
    <x v="0"/>
    <s v="orange"/>
    <s v="Facebook"/>
    <m/>
    <m/>
    <m/>
    <m/>
    <m/>
    <m/>
    <m/>
    <m/>
    <m/>
    <m/>
    <m/>
    <m/>
    <m/>
    <m/>
    <m/>
    <m/>
    <m/>
    <s v="Community Action Partnership of Orange County"/>
    <m/>
    <n v="188"/>
    <s v="exact"/>
    <n v="40"/>
    <s v="low"/>
    <m/>
    <m/>
    <m/>
    <m/>
    <m/>
    <m/>
    <m/>
    <m/>
    <m/>
    <m/>
    <m/>
    <m/>
    <m/>
    <m/>
    <m/>
    <s v="low"/>
    <m/>
    <m/>
    <m/>
    <m/>
    <m/>
    <m/>
    <m/>
    <m/>
    <m/>
    <m/>
    <m/>
    <m/>
    <m/>
    <m/>
    <m/>
    <m/>
    <m/>
    <m/>
    <m/>
    <m/>
    <m/>
    <m/>
    <m/>
    <m/>
    <m/>
    <m/>
    <m/>
    <m/>
    <m/>
    <m/>
    <m/>
    <m/>
    <m/>
    <m/>
    <m/>
    <m/>
    <m/>
    <m/>
    <m/>
    <m/>
    <m/>
    <m/>
    <m/>
    <m/>
    <m/>
    <m/>
    <m/>
    <m/>
    <m/>
  </r>
  <r>
    <n v="775010"/>
    <s v="Claudia Franco"/>
    <s v="marilyn.orman_cacensus2020_hub4"/>
    <s v="MOMS Orange County"/>
    <s v="Charitable Ventures"/>
    <s v="canvassing"/>
    <s v="home visit"/>
    <d v="2020-05-05T00:00:00"/>
    <m/>
    <m/>
    <m/>
    <n v="1"/>
    <x v="0"/>
    <s v="1005 minnie st. #2, santa ana 92701"/>
    <m/>
    <m/>
    <m/>
    <m/>
    <m/>
    <m/>
    <m/>
    <m/>
    <m/>
    <m/>
    <m/>
    <m/>
    <m/>
    <m/>
    <m/>
    <m/>
    <m/>
    <m/>
    <s v="MOMS Orange County"/>
    <m/>
    <n v="1"/>
    <s v="exact"/>
    <n v="100"/>
    <s v="exact"/>
    <m/>
    <m/>
    <m/>
    <m/>
    <m/>
    <n v="1"/>
    <m/>
    <m/>
    <m/>
    <m/>
    <m/>
    <m/>
    <m/>
    <m/>
    <m/>
    <s v="high"/>
    <m/>
    <m/>
    <m/>
    <m/>
    <m/>
    <m/>
    <m/>
    <m/>
    <m/>
    <m/>
    <m/>
    <m/>
    <m/>
    <m/>
    <m/>
    <m/>
    <m/>
    <m/>
    <m/>
    <m/>
    <n v="5"/>
    <m/>
    <m/>
    <m/>
    <m/>
    <m/>
    <m/>
    <s v="high"/>
    <m/>
    <m/>
    <m/>
    <m/>
    <m/>
    <m/>
    <m/>
    <m/>
    <m/>
    <m/>
    <m/>
    <m/>
    <m/>
    <m/>
    <m/>
    <m/>
    <m/>
    <m/>
    <m/>
    <m/>
    <m/>
  </r>
  <r>
    <n v="877207"/>
    <s v="Veronica Quiroz Rios"/>
    <s v="marilyn.orman_cacensus2020_hub4"/>
    <s v="MOMS Orange County"/>
    <s v="Charitable Ventures"/>
    <s v="canvassing"/>
    <s v="home visit"/>
    <d v="2020-06-19T00:00:00"/>
    <m/>
    <m/>
    <m/>
    <n v="3"/>
    <x v="0"/>
    <s v="12202 tamerlane dr, garden grove ca 92840"/>
    <m/>
    <m/>
    <m/>
    <m/>
    <m/>
    <m/>
    <m/>
    <m/>
    <m/>
    <m/>
    <m/>
    <m/>
    <m/>
    <m/>
    <m/>
    <m/>
    <m/>
    <m/>
    <s v="MOMS Orange County"/>
    <m/>
    <n v="3"/>
    <s v="exact"/>
    <n v="100"/>
    <s v="exact"/>
    <m/>
    <m/>
    <m/>
    <m/>
    <m/>
    <n v="3"/>
    <m/>
    <m/>
    <m/>
    <n v="1"/>
    <m/>
    <n v="1"/>
    <m/>
    <m/>
    <m/>
    <s v="high"/>
    <m/>
    <m/>
    <m/>
    <m/>
    <m/>
    <m/>
    <m/>
    <m/>
    <m/>
    <m/>
    <m/>
    <m/>
    <m/>
    <m/>
    <m/>
    <m/>
    <m/>
    <m/>
    <m/>
    <m/>
    <n v="3"/>
    <m/>
    <m/>
    <m/>
    <m/>
    <m/>
    <m/>
    <s v="high"/>
    <m/>
    <m/>
    <m/>
    <m/>
    <m/>
    <m/>
    <m/>
    <m/>
    <m/>
    <m/>
    <m/>
    <m/>
    <m/>
    <m/>
    <m/>
    <m/>
    <m/>
    <m/>
    <m/>
    <m/>
    <m/>
  </r>
  <r>
    <n v="850629"/>
    <s v="Marisela Carlos "/>
    <s v="marilyn.orman_cacensus2020_hub4"/>
    <s v="Community Health Initiative of Orange County "/>
    <s v="Charitable Ventures"/>
    <s v="meeting"/>
    <m/>
    <d v="2020-03-17T00:00:00"/>
    <m/>
    <m/>
    <m/>
    <m/>
    <x v="0"/>
    <s v="14180 beach blvd westminster, ca 92683"/>
    <s v="Westminster Probation"/>
    <m/>
    <m/>
    <m/>
    <m/>
    <m/>
    <m/>
    <m/>
    <m/>
    <m/>
    <m/>
    <m/>
    <m/>
    <m/>
    <m/>
    <m/>
    <m/>
    <m/>
    <s v="Community Health Initiative of Orange County"/>
    <m/>
    <n v="2"/>
    <s v="high"/>
    <n v="100"/>
    <s v="high"/>
    <m/>
    <m/>
    <m/>
    <m/>
    <m/>
    <n v="2"/>
    <m/>
    <m/>
    <m/>
    <m/>
    <m/>
    <n v="2"/>
    <m/>
    <m/>
    <m/>
    <s v="high"/>
    <s v="the count is based in the interaction our enrollers have with their clients"/>
    <m/>
    <m/>
    <m/>
    <m/>
    <m/>
    <m/>
    <m/>
    <m/>
    <m/>
    <m/>
    <m/>
    <m/>
    <m/>
    <m/>
    <m/>
    <m/>
    <m/>
    <m/>
    <m/>
    <n v="2"/>
    <m/>
    <m/>
    <m/>
    <m/>
    <m/>
    <m/>
    <s v="high"/>
    <m/>
    <m/>
    <m/>
    <m/>
    <m/>
    <m/>
    <m/>
    <m/>
    <m/>
    <m/>
    <m/>
    <m/>
    <m/>
    <m/>
    <m/>
    <m/>
    <m/>
    <m/>
    <m/>
    <m/>
    <m/>
  </r>
  <r>
    <n v="1150627"/>
    <s v="Martha Arambula"/>
    <s v="marilyn.orman_cacensus2020_hub4"/>
    <s v="MOMS Orange County"/>
    <s v="Charitable Ventures"/>
    <s v="education_forum"/>
    <m/>
    <d v="2020-10-12T00:00:00"/>
    <m/>
    <m/>
    <m/>
    <n v="2"/>
    <x v="0"/>
    <s v="1128 w santa ana blvd, santa ana ca 92703"/>
    <m/>
    <m/>
    <m/>
    <m/>
    <m/>
    <m/>
    <m/>
    <m/>
    <m/>
    <m/>
    <m/>
    <m/>
    <m/>
    <m/>
    <m/>
    <m/>
    <m/>
    <m/>
    <s v="MOMS Orange County"/>
    <m/>
    <n v="2"/>
    <s v="exact"/>
    <n v="100"/>
    <s v="exact"/>
    <m/>
    <m/>
    <m/>
    <m/>
    <m/>
    <n v="2"/>
    <m/>
    <m/>
    <m/>
    <n v="1"/>
    <m/>
    <m/>
    <m/>
    <m/>
    <m/>
    <s v="high"/>
    <m/>
    <m/>
    <m/>
    <m/>
    <m/>
    <m/>
    <m/>
    <m/>
    <m/>
    <m/>
    <m/>
    <m/>
    <m/>
    <m/>
    <m/>
    <m/>
    <m/>
    <m/>
    <m/>
    <m/>
    <n v="2"/>
    <m/>
    <m/>
    <m/>
    <m/>
    <m/>
    <m/>
    <s v="high"/>
    <m/>
    <m/>
    <m/>
    <m/>
    <m/>
    <m/>
    <m/>
    <m/>
    <m/>
    <m/>
    <m/>
    <m/>
    <m/>
    <m/>
    <m/>
    <m/>
    <m/>
    <m/>
    <m/>
    <m/>
    <m/>
  </r>
  <r>
    <n v="752882"/>
    <s v="Vivian Lopez"/>
    <s v="marilyn.orman_cacensus2020_hub4"/>
    <s v="MOMS Orange County"/>
    <s v="Charitable Ventures"/>
    <s v="meeting"/>
    <s v="home visit"/>
    <d v="2020-03-18T00:00:00"/>
    <m/>
    <m/>
    <m/>
    <n v="1"/>
    <x v="0"/>
    <s v="225 s. rio vista st. #83 anaheim, ca 92806"/>
    <m/>
    <m/>
    <m/>
    <m/>
    <m/>
    <m/>
    <m/>
    <m/>
    <m/>
    <m/>
    <m/>
    <m/>
    <m/>
    <m/>
    <m/>
    <m/>
    <m/>
    <m/>
    <s v="MOMS Orange County"/>
    <m/>
    <n v="1"/>
    <s v="exact"/>
    <n v="100"/>
    <s v="exact"/>
    <m/>
    <m/>
    <m/>
    <m/>
    <m/>
    <n v="1"/>
    <m/>
    <m/>
    <m/>
    <m/>
    <m/>
    <m/>
    <m/>
    <m/>
    <m/>
    <s v="high"/>
    <m/>
    <m/>
    <m/>
    <m/>
    <m/>
    <m/>
    <m/>
    <m/>
    <m/>
    <m/>
    <m/>
    <m/>
    <m/>
    <m/>
    <m/>
    <m/>
    <m/>
    <m/>
    <m/>
    <m/>
    <n v="3"/>
    <m/>
    <m/>
    <m/>
    <m/>
    <m/>
    <m/>
    <s v="high"/>
    <m/>
    <m/>
    <m/>
    <m/>
    <m/>
    <m/>
    <m/>
    <m/>
    <m/>
    <m/>
    <m/>
    <m/>
    <m/>
    <m/>
    <m/>
    <m/>
    <m/>
    <m/>
    <m/>
    <m/>
    <m/>
  </r>
  <r>
    <n v="740361"/>
    <s v="Marilyn Orman"/>
    <s v="marilyn.orman_cacensus2020_hub4"/>
    <s v="OC Human Relations"/>
    <s v="Charitable Ventures"/>
    <s v="speaking_engagement"/>
    <m/>
    <d v="2020-03-04T00:00:00"/>
    <m/>
    <m/>
    <m/>
    <m/>
    <x v="0"/>
    <s v="1905 main st, huntington beach, ca 92648"/>
    <m/>
    <m/>
    <m/>
    <m/>
    <m/>
    <m/>
    <m/>
    <m/>
    <m/>
    <m/>
    <m/>
    <n v="24"/>
    <s v="Flyers"/>
    <m/>
    <m/>
    <m/>
    <m/>
    <m/>
    <s v="Huntington Beach High School PLI"/>
    <m/>
    <n v="24"/>
    <s v="high"/>
    <n v="100"/>
    <s v="very_high"/>
    <n v="24"/>
    <m/>
    <m/>
    <m/>
    <m/>
    <n v="24"/>
    <m/>
    <m/>
    <m/>
    <n v="12"/>
    <m/>
    <n v="24"/>
    <m/>
    <m/>
    <n v="4"/>
    <s v="high"/>
    <m/>
    <m/>
    <m/>
    <m/>
    <m/>
    <m/>
    <m/>
    <m/>
    <m/>
    <m/>
    <m/>
    <m/>
    <m/>
    <m/>
    <m/>
    <m/>
    <m/>
    <m/>
    <m/>
    <m/>
    <n v="24"/>
    <m/>
    <m/>
    <m/>
    <m/>
    <m/>
    <m/>
    <s v="exact"/>
    <m/>
    <m/>
    <m/>
    <m/>
    <m/>
    <m/>
    <m/>
    <m/>
    <m/>
    <m/>
    <m/>
    <s v="YES"/>
    <s v="NO"/>
    <s v="NO"/>
    <s v="NO"/>
    <s v="NO"/>
    <m/>
    <m/>
    <m/>
    <m/>
    <m/>
  </r>
  <r>
    <n v="892889"/>
    <s v="Mea Lath"/>
    <s v="marilyn.orman_cacensus2020_hub4"/>
    <s v="The Cambodian Family"/>
    <s v="Charitable Ventures"/>
    <s v="social_media"/>
    <s v="Khmer TV Census Poem - KHM"/>
    <d v="2020-07-28T00:00:00"/>
    <m/>
    <m/>
    <m/>
    <m/>
    <x v="0"/>
    <s v="orange"/>
    <m/>
    <m/>
    <m/>
    <m/>
    <m/>
    <m/>
    <m/>
    <m/>
    <m/>
    <m/>
    <m/>
    <m/>
    <m/>
    <m/>
    <m/>
    <m/>
    <m/>
    <m/>
    <s v="The Cambodian Family Community Center"/>
    <m/>
    <n v="914"/>
    <s v="high"/>
    <n v="90"/>
    <s v="very_high"/>
    <n v="823"/>
    <m/>
    <m/>
    <m/>
    <m/>
    <m/>
    <m/>
    <m/>
    <m/>
    <m/>
    <m/>
    <m/>
    <m/>
    <m/>
    <m/>
    <s v="exact"/>
    <m/>
    <m/>
    <m/>
    <m/>
    <m/>
    <m/>
    <m/>
    <m/>
    <m/>
    <m/>
    <m/>
    <m/>
    <m/>
    <m/>
    <m/>
    <m/>
    <m/>
    <m/>
    <m/>
    <m/>
    <m/>
    <m/>
    <m/>
    <m/>
    <m/>
    <m/>
    <m/>
    <s v="exact"/>
    <m/>
    <m/>
    <m/>
    <m/>
    <m/>
    <m/>
    <m/>
    <m/>
    <m/>
    <m/>
    <m/>
    <m/>
    <m/>
    <m/>
    <m/>
    <m/>
    <m/>
    <m/>
    <m/>
    <m/>
    <m/>
  </r>
  <r>
    <n v="812603"/>
    <s v="Yesenia"/>
    <s v="marilyn.orman_cacensus2020_hub4"/>
    <s v="CAP OC"/>
    <s v="Charitable Ventures"/>
    <s v="phone_banking"/>
    <m/>
    <d v="2020-05-27T00:00:00"/>
    <m/>
    <m/>
    <m/>
    <m/>
    <x v="9"/>
    <s v="11870 monarch st, garden grove 92841"/>
    <m/>
    <m/>
    <m/>
    <m/>
    <m/>
    <m/>
    <m/>
    <m/>
    <m/>
    <m/>
    <m/>
    <m/>
    <m/>
    <m/>
    <m/>
    <m/>
    <m/>
    <m/>
    <s v="Community Action Partnership of Orange County"/>
    <m/>
    <n v="108"/>
    <s v="exact"/>
    <n v="100"/>
    <s v="high"/>
    <m/>
    <m/>
    <m/>
    <m/>
    <m/>
    <m/>
    <m/>
    <m/>
    <m/>
    <m/>
    <m/>
    <m/>
    <m/>
    <n v="108"/>
    <m/>
    <s v="high"/>
    <m/>
    <m/>
    <m/>
    <m/>
    <m/>
    <m/>
    <m/>
    <m/>
    <m/>
    <m/>
    <m/>
    <m/>
    <m/>
    <m/>
    <m/>
    <m/>
    <m/>
    <m/>
    <m/>
    <m/>
    <m/>
    <m/>
    <m/>
    <m/>
    <m/>
    <m/>
    <m/>
    <s v="low"/>
    <m/>
    <m/>
    <m/>
    <m/>
    <m/>
    <m/>
    <m/>
    <m/>
    <m/>
    <m/>
    <m/>
    <m/>
    <m/>
    <m/>
    <m/>
    <m/>
    <m/>
    <m/>
    <m/>
    <m/>
    <m/>
  </r>
  <r>
    <n v="752824"/>
    <s v="Cynthia Lopez"/>
    <s v="marilyn.orman_cacensus2020_hub4"/>
    <s v="MOMS Orange County"/>
    <s v="Charitable Ventures"/>
    <s v="meeting"/>
    <s v="home visit"/>
    <d v="2020-03-16T00:00:00"/>
    <m/>
    <m/>
    <m/>
    <n v="2"/>
    <x v="0"/>
    <s v="2947 bristol st. #m, santa ana, ca 92706"/>
    <m/>
    <m/>
    <m/>
    <m/>
    <m/>
    <m/>
    <m/>
    <m/>
    <m/>
    <m/>
    <m/>
    <m/>
    <m/>
    <m/>
    <m/>
    <m/>
    <m/>
    <m/>
    <s v="MOMS Orange County"/>
    <m/>
    <n v="2"/>
    <s v="exact"/>
    <n v="100"/>
    <s v="exact"/>
    <m/>
    <m/>
    <m/>
    <m/>
    <m/>
    <n v="2"/>
    <m/>
    <m/>
    <m/>
    <n v="1"/>
    <m/>
    <m/>
    <m/>
    <m/>
    <m/>
    <s v="high"/>
    <m/>
    <m/>
    <m/>
    <m/>
    <m/>
    <m/>
    <m/>
    <m/>
    <m/>
    <m/>
    <m/>
    <m/>
    <m/>
    <m/>
    <m/>
    <m/>
    <m/>
    <m/>
    <m/>
    <m/>
    <n v="3"/>
    <m/>
    <m/>
    <m/>
    <m/>
    <m/>
    <m/>
    <s v="high"/>
    <m/>
    <m/>
    <m/>
    <m/>
    <m/>
    <m/>
    <m/>
    <m/>
    <m/>
    <m/>
    <m/>
    <m/>
    <m/>
    <m/>
    <m/>
    <m/>
    <m/>
    <m/>
    <m/>
    <m/>
    <m/>
  </r>
  <r>
    <n v="812604"/>
    <s v="Yesenia"/>
    <s v="marilyn.orman_cacensus2020_hub4"/>
    <s v="CAP OC"/>
    <s v="Charitable Ventures"/>
    <s v="phone_banking"/>
    <m/>
    <d v="2020-05-28T00:00:00"/>
    <m/>
    <m/>
    <m/>
    <m/>
    <x v="9"/>
    <s v="11870 monarch st, garden grove 92841"/>
    <m/>
    <m/>
    <m/>
    <m/>
    <m/>
    <m/>
    <m/>
    <m/>
    <m/>
    <m/>
    <m/>
    <m/>
    <m/>
    <m/>
    <m/>
    <m/>
    <m/>
    <m/>
    <s v="Community Action Partnership of Orange County"/>
    <m/>
    <n v="64"/>
    <s v="exact"/>
    <n v="100"/>
    <s v="high"/>
    <m/>
    <m/>
    <m/>
    <m/>
    <m/>
    <m/>
    <m/>
    <m/>
    <m/>
    <m/>
    <m/>
    <m/>
    <m/>
    <n v="64"/>
    <m/>
    <s v="high"/>
    <m/>
    <m/>
    <m/>
    <m/>
    <m/>
    <m/>
    <m/>
    <m/>
    <m/>
    <m/>
    <m/>
    <m/>
    <m/>
    <m/>
    <m/>
    <m/>
    <m/>
    <m/>
    <m/>
    <m/>
    <m/>
    <m/>
    <m/>
    <m/>
    <m/>
    <m/>
    <m/>
    <s v="low"/>
    <m/>
    <m/>
    <m/>
    <m/>
    <m/>
    <m/>
    <m/>
    <m/>
    <m/>
    <m/>
    <m/>
    <m/>
    <m/>
    <m/>
    <m/>
    <m/>
    <m/>
    <m/>
    <m/>
    <m/>
    <m/>
  </r>
  <r>
    <n v="877302"/>
    <s v="Yesenia"/>
    <s v="marilyn.orman_cacensus2020_hub4"/>
    <s v="CAP OC"/>
    <s v="Charitable Ventures"/>
    <s v="social_media"/>
    <m/>
    <d v="2020-05-29T00:00:00"/>
    <m/>
    <m/>
    <m/>
    <m/>
    <x v="0"/>
    <s v="orange"/>
    <m/>
    <m/>
    <m/>
    <m/>
    <m/>
    <m/>
    <m/>
    <m/>
    <m/>
    <m/>
    <m/>
    <m/>
    <m/>
    <m/>
    <m/>
    <m/>
    <m/>
    <m/>
    <s v="Community Action Partnership of Orange County"/>
    <m/>
    <n v="145"/>
    <s v="exact"/>
    <n v="40"/>
    <s v="low"/>
    <m/>
    <m/>
    <m/>
    <m/>
    <m/>
    <m/>
    <m/>
    <m/>
    <m/>
    <m/>
    <m/>
    <m/>
    <m/>
    <m/>
    <m/>
    <m/>
    <m/>
    <m/>
    <m/>
    <m/>
    <m/>
    <m/>
    <m/>
    <m/>
    <m/>
    <m/>
    <m/>
    <m/>
    <m/>
    <m/>
    <m/>
    <m/>
    <m/>
    <m/>
    <m/>
    <m/>
    <m/>
    <m/>
    <m/>
    <m/>
    <m/>
    <m/>
    <m/>
    <m/>
    <m/>
    <m/>
    <m/>
    <m/>
    <m/>
    <m/>
    <m/>
    <m/>
    <m/>
    <m/>
    <m/>
    <m/>
    <m/>
    <m/>
    <m/>
    <m/>
    <m/>
    <m/>
    <m/>
    <m/>
    <m/>
  </r>
  <r>
    <n v="824772"/>
    <s v="Maricela Lazaro"/>
    <s v="marilyn.orman_cacensus2020_hub4"/>
    <s v="MOMS Orange County"/>
    <s v="Charitable Ventures"/>
    <s v="canvassing"/>
    <s v="home visit"/>
    <d v="2020-05-20T00:00:00"/>
    <m/>
    <m/>
    <m/>
    <n v="1"/>
    <x v="0"/>
    <s v="1238 e. haven dr. anaheim 92805"/>
    <m/>
    <m/>
    <m/>
    <m/>
    <m/>
    <m/>
    <m/>
    <m/>
    <m/>
    <m/>
    <m/>
    <m/>
    <m/>
    <m/>
    <m/>
    <m/>
    <m/>
    <m/>
    <s v="MOMS Orange County"/>
    <m/>
    <n v="1"/>
    <s v="exact"/>
    <n v="100"/>
    <s v="exact"/>
    <m/>
    <m/>
    <m/>
    <m/>
    <m/>
    <n v="1"/>
    <m/>
    <m/>
    <m/>
    <m/>
    <m/>
    <m/>
    <m/>
    <m/>
    <m/>
    <s v="high"/>
    <m/>
    <m/>
    <m/>
    <m/>
    <m/>
    <m/>
    <m/>
    <m/>
    <m/>
    <m/>
    <m/>
    <m/>
    <m/>
    <m/>
    <m/>
    <m/>
    <m/>
    <m/>
    <m/>
    <m/>
    <m/>
    <m/>
    <m/>
    <m/>
    <m/>
    <m/>
    <n v="1"/>
    <s v="high"/>
    <m/>
    <m/>
    <m/>
    <m/>
    <m/>
    <m/>
    <m/>
    <m/>
    <m/>
    <m/>
    <m/>
    <m/>
    <m/>
    <m/>
    <m/>
    <m/>
    <m/>
    <m/>
    <m/>
    <m/>
    <m/>
  </r>
  <r>
    <n v="732081"/>
    <s v="Larissa Chaibun"/>
    <s v="marilyn.orman_cacensus2020_hub4"/>
    <s v="MOMS Orange County"/>
    <s v="Charitable Ventures"/>
    <s v="canvassing"/>
    <s v="home visit"/>
    <d v="2020-03-25T00:00:00"/>
    <m/>
    <m/>
    <m/>
    <n v="3"/>
    <x v="0"/>
    <s v="22737 oakcrest cir. #1305 yorba linda 92887"/>
    <m/>
    <m/>
    <m/>
    <m/>
    <m/>
    <m/>
    <m/>
    <m/>
    <m/>
    <m/>
    <m/>
    <m/>
    <m/>
    <m/>
    <m/>
    <m/>
    <m/>
    <m/>
    <s v="MOMS Orange County"/>
    <m/>
    <n v="3"/>
    <s v="exact"/>
    <n v="100"/>
    <s v="exact"/>
    <m/>
    <m/>
    <m/>
    <m/>
    <m/>
    <n v="3"/>
    <m/>
    <m/>
    <m/>
    <n v="2"/>
    <m/>
    <m/>
    <m/>
    <m/>
    <m/>
    <s v="high"/>
    <m/>
    <m/>
    <m/>
    <m/>
    <m/>
    <m/>
    <m/>
    <m/>
    <m/>
    <m/>
    <m/>
    <m/>
    <m/>
    <m/>
    <m/>
    <m/>
    <m/>
    <m/>
    <m/>
    <m/>
    <n v="3"/>
    <m/>
    <m/>
    <m/>
    <m/>
    <m/>
    <m/>
    <s v="medium"/>
    <m/>
    <m/>
    <m/>
    <m/>
    <m/>
    <m/>
    <m/>
    <m/>
    <m/>
    <m/>
    <m/>
    <m/>
    <m/>
    <m/>
    <m/>
    <m/>
    <m/>
    <m/>
    <m/>
    <m/>
    <m/>
  </r>
  <r>
    <n v="741099"/>
    <s v="Sandra Rivera"/>
    <s v="marilyn.orman_cacensus2020_hub4"/>
    <s v="MOMS Orange County"/>
    <s v="Charitable Ventures"/>
    <s v="canvassing"/>
    <s v="home visit"/>
    <d v="2020-05-13T00:00:00"/>
    <m/>
    <m/>
    <m/>
    <n v="1"/>
    <x v="0"/>
    <s v="412 w. 16th st. santa ana 92706"/>
    <m/>
    <m/>
    <m/>
    <m/>
    <m/>
    <m/>
    <m/>
    <m/>
    <m/>
    <m/>
    <m/>
    <m/>
    <m/>
    <m/>
    <m/>
    <m/>
    <m/>
    <m/>
    <s v="MOMS Orange County"/>
    <m/>
    <n v="1"/>
    <s v="exact"/>
    <n v="100"/>
    <s v="exact"/>
    <m/>
    <m/>
    <m/>
    <m/>
    <m/>
    <n v="1"/>
    <m/>
    <m/>
    <m/>
    <m/>
    <m/>
    <m/>
    <m/>
    <m/>
    <m/>
    <s v="high"/>
    <m/>
    <m/>
    <m/>
    <m/>
    <m/>
    <m/>
    <m/>
    <m/>
    <m/>
    <m/>
    <m/>
    <m/>
    <m/>
    <m/>
    <m/>
    <m/>
    <m/>
    <m/>
    <m/>
    <m/>
    <n v="1"/>
    <m/>
    <m/>
    <m/>
    <m/>
    <m/>
    <m/>
    <s v="high"/>
    <m/>
    <m/>
    <m/>
    <m/>
    <m/>
    <m/>
    <m/>
    <m/>
    <m/>
    <m/>
    <m/>
    <m/>
    <m/>
    <m/>
    <m/>
    <m/>
    <m/>
    <m/>
    <m/>
    <m/>
    <m/>
  </r>
  <r>
    <n v="762215"/>
    <s v="Maricela Lazaro"/>
    <s v="marilyn.orman_cacensus2020_hub4"/>
    <s v="MOMS Orange County"/>
    <s v="Charitable Ventures"/>
    <s v="canvassing"/>
    <s v="home visit"/>
    <d v="2020-04-15T00:00:00"/>
    <m/>
    <m/>
    <m/>
    <n v="1"/>
    <x v="0"/>
    <s v="2400 e. lincoln ave. #226, anaheim 92806"/>
    <m/>
    <m/>
    <m/>
    <m/>
    <m/>
    <m/>
    <m/>
    <m/>
    <m/>
    <m/>
    <m/>
    <m/>
    <m/>
    <m/>
    <m/>
    <m/>
    <m/>
    <m/>
    <s v="MOMS Orange County"/>
    <m/>
    <n v="1"/>
    <s v="exact"/>
    <n v="100"/>
    <s v="exact"/>
    <m/>
    <m/>
    <m/>
    <m/>
    <m/>
    <n v="1"/>
    <m/>
    <m/>
    <m/>
    <m/>
    <m/>
    <m/>
    <m/>
    <m/>
    <m/>
    <s v="high"/>
    <m/>
    <m/>
    <m/>
    <m/>
    <m/>
    <m/>
    <m/>
    <m/>
    <m/>
    <m/>
    <m/>
    <m/>
    <m/>
    <m/>
    <m/>
    <m/>
    <m/>
    <m/>
    <m/>
    <m/>
    <n v="1"/>
    <m/>
    <m/>
    <m/>
    <m/>
    <m/>
    <m/>
    <s v="high"/>
    <m/>
    <m/>
    <m/>
    <m/>
    <m/>
    <m/>
    <m/>
    <m/>
    <m/>
    <m/>
    <m/>
    <m/>
    <m/>
    <m/>
    <m/>
    <m/>
    <m/>
    <m/>
    <m/>
    <m/>
    <m/>
  </r>
  <r>
    <n v="824666"/>
    <s v="Nancy Ordonez"/>
    <s v="marilyn.orman_cacensus2020_hub4"/>
    <s v="MOMS Orange County"/>
    <s v="Charitable Ventures"/>
    <s v="canvassing"/>
    <s v="home visit"/>
    <d v="2020-05-18T00:00:00"/>
    <m/>
    <m/>
    <m/>
    <n v="1"/>
    <x v="0"/>
    <s v="2613 s. fairview #102, santa ana 92704"/>
    <m/>
    <m/>
    <m/>
    <m/>
    <m/>
    <m/>
    <m/>
    <m/>
    <m/>
    <m/>
    <m/>
    <m/>
    <m/>
    <m/>
    <m/>
    <m/>
    <m/>
    <m/>
    <s v="MOMS Orange County"/>
    <m/>
    <n v="1"/>
    <s v="exact"/>
    <n v="100"/>
    <s v="exact"/>
    <m/>
    <m/>
    <m/>
    <m/>
    <m/>
    <n v="1"/>
    <m/>
    <m/>
    <m/>
    <m/>
    <m/>
    <m/>
    <m/>
    <m/>
    <m/>
    <s v="high"/>
    <m/>
    <m/>
    <m/>
    <m/>
    <m/>
    <m/>
    <m/>
    <m/>
    <m/>
    <m/>
    <m/>
    <m/>
    <m/>
    <m/>
    <m/>
    <m/>
    <m/>
    <m/>
    <m/>
    <m/>
    <n v="1"/>
    <m/>
    <m/>
    <m/>
    <m/>
    <m/>
    <m/>
    <s v="high"/>
    <m/>
    <m/>
    <m/>
    <m/>
    <m/>
    <m/>
    <m/>
    <m/>
    <m/>
    <m/>
    <m/>
    <m/>
    <m/>
    <m/>
    <m/>
    <m/>
    <m/>
    <m/>
    <m/>
    <m/>
    <m/>
  </r>
  <r>
    <n v="812605"/>
    <s v="Yesenia"/>
    <s v="marilyn.orman_cacensus2020_hub4"/>
    <s v="CAP OC"/>
    <s v="Charitable Ventures"/>
    <s v="phone_banking"/>
    <m/>
    <d v="2020-05-29T00:00:00"/>
    <m/>
    <m/>
    <m/>
    <m/>
    <x v="9"/>
    <s v="11870 monarch st, garden grove 92841"/>
    <m/>
    <m/>
    <m/>
    <m/>
    <m/>
    <m/>
    <m/>
    <m/>
    <m/>
    <m/>
    <m/>
    <m/>
    <m/>
    <m/>
    <m/>
    <m/>
    <m/>
    <m/>
    <s v="Community Action Partnership of Orange County"/>
    <m/>
    <n v="75"/>
    <s v="exact"/>
    <n v="100"/>
    <s v="high"/>
    <m/>
    <m/>
    <m/>
    <m/>
    <m/>
    <m/>
    <m/>
    <m/>
    <m/>
    <m/>
    <m/>
    <m/>
    <m/>
    <n v="75"/>
    <m/>
    <s v="high"/>
    <m/>
    <m/>
    <m/>
    <m/>
    <m/>
    <m/>
    <m/>
    <m/>
    <m/>
    <m/>
    <m/>
    <m/>
    <m/>
    <m/>
    <m/>
    <m/>
    <m/>
    <m/>
    <m/>
    <m/>
    <m/>
    <m/>
    <m/>
    <m/>
    <m/>
    <m/>
    <m/>
    <s v="low"/>
    <m/>
    <m/>
    <m/>
    <m/>
    <m/>
    <m/>
    <m/>
    <m/>
    <m/>
    <m/>
    <m/>
    <m/>
    <m/>
    <m/>
    <m/>
    <m/>
    <m/>
    <m/>
    <m/>
    <m/>
    <m/>
  </r>
  <r>
    <n v="782021"/>
    <s v="Sandy Rivera"/>
    <s v="marilyn.orman_cacensus2020_hub4"/>
    <s v="MOMS Orange County"/>
    <s v="Charitable Ventures"/>
    <s v="canvassing"/>
    <s v="home visit"/>
    <d v="2020-02-27T00:00:00"/>
    <m/>
    <m/>
    <m/>
    <m/>
    <x v="0"/>
    <s v="6291 darlington. buena park 90621"/>
    <m/>
    <m/>
    <m/>
    <m/>
    <m/>
    <m/>
    <m/>
    <m/>
    <m/>
    <m/>
    <m/>
    <m/>
    <m/>
    <m/>
    <m/>
    <m/>
    <m/>
    <m/>
    <s v="MOMS Orange County"/>
    <m/>
    <n v="1"/>
    <s v="exact"/>
    <n v="100"/>
    <s v="exact"/>
    <m/>
    <m/>
    <m/>
    <m/>
    <m/>
    <n v="1"/>
    <m/>
    <m/>
    <m/>
    <m/>
    <m/>
    <m/>
    <m/>
    <m/>
    <m/>
    <s v="high"/>
    <m/>
    <m/>
    <m/>
    <m/>
    <m/>
    <m/>
    <m/>
    <m/>
    <m/>
    <m/>
    <m/>
    <m/>
    <m/>
    <m/>
    <m/>
    <m/>
    <m/>
    <m/>
    <m/>
    <m/>
    <m/>
    <m/>
    <m/>
    <m/>
    <m/>
    <m/>
    <n v="1"/>
    <s v="high"/>
    <m/>
    <m/>
    <m/>
    <m/>
    <m/>
    <m/>
    <m/>
    <m/>
    <m/>
    <m/>
    <m/>
    <m/>
    <m/>
    <m/>
    <m/>
    <m/>
    <m/>
    <m/>
    <m/>
    <m/>
    <m/>
  </r>
  <r>
    <n v="785919"/>
    <s v="Yesenia"/>
    <s v="marilyn.orman_cacensus2020_hub4"/>
    <s v="CAP OC"/>
    <s v="Charitable Ventures"/>
    <s v="advertising"/>
    <m/>
    <d v="2020-04-02T00:00:00"/>
    <m/>
    <d v="2020-04-07T00:00:00"/>
    <m/>
    <m/>
    <x v="0"/>
    <s v="11870 monarch st, garden grove 92841"/>
    <s v="paid advertising on FB"/>
    <m/>
    <m/>
    <m/>
    <m/>
    <m/>
    <m/>
    <m/>
    <m/>
    <m/>
    <m/>
    <m/>
    <m/>
    <m/>
    <m/>
    <m/>
    <m/>
    <m/>
    <s v="Community Action Partnership of Orange County"/>
    <m/>
    <n v="10055"/>
    <m/>
    <n v="50"/>
    <s v="low"/>
    <m/>
    <m/>
    <m/>
    <m/>
    <m/>
    <m/>
    <m/>
    <m/>
    <m/>
    <m/>
    <m/>
    <m/>
    <m/>
    <m/>
    <m/>
    <s v="low"/>
    <m/>
    <m/>
    <m/>
    <m/>
    <m/>
    <m/>
    <m/>
    <m/>
    <m/>
    <m/>
    <m/>
    <m/>
    <m/>
    <m/>
    <m/>
    <m/>
    <m/>
    <m/>
    <m/>
    <m/>
    <m/>
    <m/>
    <m/>
    <m/>
    <m/>
    <m/>
    <m/>
    <s v="low"/>
    <m/>
    <m/>
    <m/>
    <m/>
    <m/>
    <m/>
    <m/>
    <m/>
    <m/>
    <m/>
    <m/>
    <m/>
    <m/>
    <m/>
    <m/>
    <m/>
    <m/>
    <m/>
    <m/>
    <m/>
    <m/>
  </r>
  <r>
    <n v="877307"/>
    <s v="Yesenia"/>
    <s v="marilyn.orman_cacensus2020_hub4"/>
    <s v="CAP OC"/>
    <s v="Charitable Ventures"/>
    <s v="phone_banking"/>
    <m/>
    <d v="2020-06-01T00:00:00"/>
    <m/>
    <m/>
    <m/>
    <m/>
    <x v="9"/>
    <s v="11870 monarch st, garden grove 92841"/>
    <m/>
    <m/>
    <m/>
    <m/>
    <m/>
    <m/>
    <m/>
    <m/>
    <m/>
    <m/>
    <m/>
    <m/>
    <m/>
    <m/>
    <m/>
    <m/>
    <m/>
    <m/>
    <s v="Community Action Partnership of Orange County"/>
    <m/>
    <n v="123"/>
    <s v="exact"/>
    <n v="100"/>
    <s v="high"/>
    <m/>
    <m/>
    <m/>
    <m/>
    <m/>
    <m/>
    <m/>
    <m/>
    <m/>
    <m/>
    <m/>
    <m/>
    <m/>
    <n v="123"/>
    <m/>
    <s v="high"/>
    <m/>
    <m/>
    <m/>
    <m/>
    <m/>
    <m/>
    <m/>
    <m/>
    <m/>
    <m/>
    <m/>
    <m/>
    <m/>
    <m/>
    <m/>
    <m/>
    <m/>
    <m/>
    <m/>
    <m/>
    <m/>
    <m/>
    <m/>
    <m/>
    <m/>
    <m/>
    <m/>
    <m/>
    <m/>
    <m/>
    <m/>
    <m/>
    <m/>
    <m/>
    <m/>
    <m/>
    <m/>
    <m/>
    <m/>
    <m/>
    <m/>
    <m/>
    <m/>
    <m/>
    <m/>
    <m/>
    <m/>
    <m/>
    <m/>
  </r>
  <r>
    <n v="877308"/>
    <s v="Yesenia"/>
    <s v="marilyn.orman_cacensus2020_hub4"/>
    <s v="CAP OC"/>
    <s v="Charitable Ventures"/>
    <s v="phone_banking"/>
    <m/>
    <d v="2020-06-02T00:00:00"/>
    <m/>
    <m/>
    <m/>
    <m/>
    <x v="9"/>
    <s v="11870 monarch st, garden grove 92841"/>
    <m/>
    <m/>
    <m/>
    <m/>
    <m/>
    <m/>
    <m/>
    <m/>
    <m/>
    <m/>
    <m/>
    <m/>
    <m/>
    <m/>
    <m/>
    <m/>
    <m/>
    <m/>
    <s v="Community Action Partnership of Orange County"/>
    <m/>
    <n v="94"/>
    <s v="exact"/>
    <n v="100"/>
    <s v="high"/>
    <m/>
    <m/>
    <m/>
    <m/>
    <m/>
    <m/>
    <m/>
    <m/>
    <m/>
    <m/>
    <m/>
    <m/>
    <m/>
    <n v="94"/>
    <m/>
    <s v="high"/>
    <m/>
    <m/>
    <m/>
    <m/>
    <m/>
    <m/>
    <m/>
    <m/>
    <m/>
    <m/>
    <m/>
    <m/>
    <m/>
    <m/>
    <m/>
    <m/>
    <m/>
    <m/>
    <m/>
    <m/>
    <m/>
    <m/>
    <m/>
    <m/>
    <m/>
    <m/>
    <m/>
    <m/>
    <m/>
    <m/>
    <m/>
    <m/>
    <m/>
    <m/>
    <m/>
    <m/>
    <m/>
    <m/>
    <m/>
    <m/>
    <m/>
    <m/>
    <m/>
    <m/>
    <m/>
    <m/>
    <m/>
    <m/>
    <m/>
  </r>
  <r>
    <n v="877309"/>
    <s v="Yesenia"/>
    <s v="marilyn.orman_cacensus2020_hub4"/>
    <s v="CAP OC"/>
    <s v="Charitable Ventures"/>
    <s v="phone_banking"/>
    <m/>
    <d v="2020-06-03T00:00:00"/>
    <m/>
    <m/>
    <m/>
    <m/>
    <x v="9"/>
    <s v="11870 monarch st, garden grove 92841"/>
    <m/>
    <m/>
    <m/>
    <m/>
    <m/>
    <m/>
    <m/>
    <m/>
    <m/>
    <m/>
    <m/>
    <m/>
    <m/>
    <m/>
    <m/>
    <m/>
    <m/>
    <m/>
    <s v="Community Action Partnership of Orange County"/>
    <m/>
    <n v="49"/>
    <s v="exact"/>
    <n v="100"/>
    <s v="high"/>
    <m/>
    <m/>
    <m/>
    <m/>
    <m/>
    <m/>
    <m/>
    <m/>
    <m/>
    <m/>
    <m/>
    <m/>
    <m/>
    <n v="33"/>
    <m/>
    <s v="high"/>
    <m/>
    <m/>
    <m/>
    <m/>
    <m/>
    <m/>
    <m/>
    <m/>
    <m/>
    <m/>
    <m/>
    <m/>
    <m/>
    <m/>
    <m/>
    <m/>
    <m/>
    <m/>
    <m/>
    <m/>
    <m/>
    <m/>
    <m/>
    <m/>
    <m/>
    <m/>
    <m/>
    <m/>
    <m/>
    <m/>
    <m/>
    <m/>
    <m/>
    <m/>
    <m/>
    <m/>
    <m/>
    <m/>
    <m/>
    <m/>
    <m/>
    <m/>
    <m/>
    <m/>
    <m/>
    <m/>
    <m/>
    <m/>
    <m/>
  </r>
  <r>
    <n v="812588"/>
    <s v="Gabriela Velasco"/>
    <s v="marilyn.orman_cacensus2020_hub4"/>
    <s v="MOMS Orange County"/>
    <s v="Charitable Ventures"/>
    <s v="education_forum"/>
    <m/>
    <d v="2020-04-30T00:00:00"/>
    <m/>
    <m/>
    <m/>
    <n v="18"/>
    <x v="0"/>
    <s v="1128 w. santa ana blvd., santa ana, ca 92703"/>
    <m/>
    <m/>
    <m/>
    <m/>
    <m/>
    <m/>
    <m/>
    <m/>
    <m/>
    <m/>
    <m/>
    <m/>
    <m/>
    <m/>
    <m/>
    <m/>
    <m/>
    <m/>
    <s v="MOMS Orange County"/>
    <m/>
    <n v="18"/>
    <s v="exact"/>
    <n v="100"/>
    <s v="exact"/>
    <m/>
    <m/>
    <m/>
    <m/>
    <m/>
    <n v="18"/>
    <m/>
    <m/>
    <m/>
    <n v="9"/>
    <m/>
    <m/>
    <m/>
    <m/>
    <m/>
    <s v="high"/>
    <m/>
    <m/>
    <m/>
    <m/>
    <m/>
    <m/>
    <m/>
    <m/>
    <m/>
    <m/>
    <m/>
    <m/>
    <m/>
    <m/>
    <m/>
    <m/>
    <m/>
    <m/>
    <m/>
    <m/>
    <n v="18"/>
    <m/>
    <m/>
    <m/>
    <m/>
    <m/>
    <m/>
    <s v="high"/>
    <m/>
    <m/>
    <m/>
    <m/>
    <m/>
    <m/>
    <m/>
    <m/>
    <m/>
    <m/>
    <m/>
    <m/>
    <m/>
    <m/>
    <m/>
    <m/>
    <m/>
    <m/>
    <m/>
    <m/>
    <m/>
  </r>
  <r>
    <n v="825444"/>
    <s v="Yesenia"/>
    <s v="marilyn.orman_cacensus2020_hub4"/>
    <s v="CAP OC"/>
    <s v="Charitable Ventures"/>
    <s v="social_media"/>
    <m/>
    <d v="2020-04-07T00:00:00"/>
    <m/>
    <m/>
    <m/>
    <m/>
    <x v="0"/>
    <s v="11870 monarch st, garden grove 92841"/>
    <s v="Facebook"/>
    <m/>
    <m/>
    <m/>
    <m/>
    <m/>
    <m/>
    <m/>
    <m/>
    <m/>
    <m/>
    <m/>
    <m/>
    <m/>
    <m/>
    <m/>
    <m/>
    <m/>
    <s v="Community Action Partnership of Orange County"/>
    <m/>
    <n v="176"/>
    <s v="exact"/>
    <n v="40"/>
    <s v="low"/>
    <m/>
    <m/>
    <m/>
    <m/>
    <m/>
    <m/>
    <m/>
    <m/>
    <m/>
    <m/>
    <m/>
    <m/>
    <m/>
    <m/>
    <m/>
    <s v="medium"/>
    <m/>
    <m/>
    <m/>
    <m/>
    <m/>
    <m/>
    <m/>
    <m/>
    <m/>
    <m/>
    <m/>
    <m/>
    <m/>
    <m/>
    <m/>
    <m/>
    <m/>
    <m/>
    <m/>
    <m/>
    <m/>
    <m/>
    <m/>
    <m/>
    <m/>
    <m/>
    <m/>
    <m/>
    <m/>
    <m/>
    <m/>
    <m/>
    <m/>
    <m/>
    <m/>
    <m/>
    <m/>
    <m/>
    <m/>
    <m/>
    <m/>
    <m/>
    <m/>
    <m/>
    <m/>
    <m/>
    <m/>
    <m/>
    <m/>
  </r>
  <r>
    <n v="877310"/>
    <s v="Yesenia"/>
    <s v="marilyn.orman_cacensus2020_hub4"/>
    <s v="CAP OC"/>
    <s v="Charitable Ventures"/>
    <s v="phone_banking"/>
    <m/>
    <d v="2020-06-04T00:00:00"/>
    <m/>
    <m/>
    <m/>
    <m/>
    <x v="9"/>
    <s v="11870 monarch st, garden grove 92841"/>
    <m/>
    <m/>
    <m/>
    <m/>
    <m/>
    <m/>
    <m/>
    <m/>
    <m/>
    <m/>
    <m/>
    <m/>
    <m/>
    <m/>
    <m/>
    <m/>
    <m/>
    <m/>
    <s v="Community Action Partnership of Orange County"/>
    <m/>
    <n v="33"/>
    <s v="exact"/>
    <n v="100"/>
    <s v="high"/>
    <m/>
    <m/>
    <m/>
    <m/>
    <m/>
    <m/>
    <m/>
    <m/>
    <m/>
    <m/>
    <m/>
    <m/>
    <m/>
    <n v="41"/>
    <m/>
    <s v="high"/>
    <m/>
    <m/>
    <m/>
    <m/>
    <m/>
    <m/>
    <m/>
    <m/>
    <m/>
    <m/>
    <m/>
    <m/>
    <m/>
    <m/>
    <m/>
    <m/>
    <m/>
    <m/>
    <m/>
    <m/>
    <m/>
    <m/>
    <m/>
    <m/>
    <m/>
    <m/>
    <m/>
    <m/>
    <m/>
    <m/>
    <m/>
    <m/>
    <m/>
    <m/>
    <m/>
    <m/>
    <m/>
    <m/>
    <m/>
    <m/>
    <m/>
    <m/>
    <m/>
    <m/>
    <m/>
    <m/>
    <m/>
    <m/>
    <m/>
  </r>
  <r>
    <n v="741350"/>
    <s v="Claudia Franco"/>
    <s v="marilyn.orman_cacensus2020_hub4"/>
    <s v="MOMS Orange County"/>
    <s v="Charitable Ventures"/>
    <s v="canvassing"/>
    <s v="home visit"/>
    <d v="2020-05-14T00:00:00"/>
    <m/>
    <m/>
    <m/>
    <n v="1"/>
    <x v="0"/>
    <s v="740 w. 18th st. #11, costa mesa 92627"/>
    <m/>
    <m/>
    <m/>
    <m/>
    <m/>
    <m/>
    <m/>
    <m/>
    <m/>
    <m/>
    <m/>
    <m/>
    <m/>
    <m/>
    <m/>
    <m/>
    <m/>
    <m/>
    <s v="MOMS Orange County"/>
    <m/>
    <n v="1"/>
    <s v="exact"/>
    <n v="100"/>
    <s v="exact"/>
    <m/>
    <m/>
    <m/>
    <m/>
    <m/>
    <n v="1"/>
    <m/>
    <m/>
    <m/>
    <m/>
    <m/>
    <m/>
    <m/>
    <m/>
    <m/>
    <s v="high"/>
    <m/>
    <m/>
    <m/>
    <m/>
    <m/>
    <m/>
    <m/>
    <m/>
    <m/>
    <m/>
    <m/>
    <m/>
    <m/>
    <m/>
    <m/>
    <m/>
    <m/>
    <m/>
    <m/>
    <m/>
    <n v="4"/>
    <m/>
    <m/>
    <m/>
    <m/>
    <m/>
    <m/>
    <s v="high"/>
    <m/>
    <m/>
    <m/>
    <m/>
    <m/>
    <m/>
    <m/>
    <m/>
    <m/>
    <m/>
    <m/>
    <m/>
    <m/>
    <m/>
    <m/>
    <m/>
    <m/>
    <m/>
    <m/>
    <m/>
    <m/>
  </r>
  <r>
    <n v="883428"/>
    <s v="Jennifer S. Wang"/>
    <s v="marilyn.orman_cacensus2020_hub4"/>
    <s v="AASCSC"/>
    <s v="Charitable Ventures"/>
    <s v="meeting"/>
    <m/>
    <d v="2020-05-09T00:00:00"/>
    <m/>
    <m/>
    <m/>
    <m/>
    <x v="0"/>
    <s v="401 w 1st st santa ana, ca  92701"/>
    <m/>
    <m/>
    <m/>
    <m/>
    <m/>
    <m/>
    <m/>
    <m/>
    <m/>
    <m/>
    <m/>
    <m/>
    <m/>
    <m/>
    <m/>
    <m/>
    <m/>
    <m/>
    <s v="Asian American Senior Citizens Service Center"/>
    <m/>
    <n v="12"/>
    <s v="very_high"/>
    <n v="100"/>
    <s v="very_high"/>
    <n v="6"/>
    <m/>
    <m/>
    <m/>
    <m/>
    <m/>
    <n v="12"/>
    <m/>
    <m/>
    <m/>
    <m/>
    <m/>
    <m/>
    <m/>
    <m/>
    <s v="very_high"/>
    <m/>
    <m/>
    <m/>
    <m/>
    <m/>
    <m/>
    <n v="12"/>
    <m/>
    <m/>
    <m/>
    <m/>
    <m/>
    <m/>
    <m/>
    <m/>
    <n v="12"/>
    <n v="3"/>
    <m/>
    <m/>
    <m/>
    <m/>
    <m/>
    <m/>
    <m/>
    <m/>
    <m/>
    <n v="4"/>
    <s v="very_high"/>
    <m/>
    <m/>
    <m/>
    <m/>
    <m/>
    <m/>
    <m/>
    <m/>
    <m/>
    <m/>
    <m/>
    <m/>
    <m/>
    <m/>
    <m/>
    <m/>
    <m/>
    <m/>
    <m/>
    <m/>
    <m/>
  </r>
  <r>
    <n v="1157218"/>
    <s v="Annie Nguyen"/>
    <s v="marilyn.orman_cacensus2020_hub4"/>
    <s v="OCAPICA"/>
    <s v="Charitable Ventures"/>
    <s v="webinar"/>
    <m/>
    <d v="2020-08-07T00:00:00"/>
    <m/>
    <m/>
    <m/>
    <m/>
    <x v="0"/>
    <s v="12912 brookhurst st, garden grove 92840"/>
    <m/>
    <m/>
    <m/>
    <m/>
    <m/>
    <m/>
    <m/>
    <m/>
    <m/>
    <m/>
    <m/>
    <m/>
    <m/>
    <m/>
    <m/>
    <m/>
    <m/>
    <m/>
    <s v="Orange County Asian and Pacific Islander Community Alliance"/>
    <m/>
    <n v="1002"/>
    <s v="high"/>
    <n v="80"/>
    <s v="medium"/>
    <n v="500"/>
    <m/>
    <m/>
    <m/>
    <m/>
    <n v="200"/>
    <n v="800"/>
    <n v="50"/>
    <m/>
    <m/>
    <m/>
    <m/>
    <m/>
    <m/>
    <m/>
    <s v="low"/>
    <m/>
    <m/>
    <m/>
    <m/>
    <m/>
    <m/>
    <m/>
    <m/>
    <m/>
    <m/>
    <m/>
    <m/>
    <m/>
    <m/>
    <m/>
    <m/>
    <m/>
    <m/>
    <m/>
    <m/>
    <m/>
    <m/>
    <m/>
    <m/>
    <m/>
    <m/>
    <m/>
    <m/>
    <m/>
    <m/>
    <m/>
    <m/>
    <m/>
    <m/>
    <m/>
    <m/>
    <m/>
    <m/>
    <m/>
    <m/>
    <m/>
    <m/>
    <m/>
    <m/>
    <m/>
    <m/>
    <m/>
    <m/>
    <m/>
  </r>
  <r>
    <n v="781640"/>
    <s v="Claudia Franco"/>
    <s v="marilyn.orman_cacensus2020_hub4"/>
    <s v="MOMS Orange County"/>
    <s v="Charitable Ventures"/>
    <s v="canvassing"/>
    <s v="home visit"/>
    <d v="2020-03-31T00:00:00"/>
    <m/>
    <m/>
    <m/>
    <n v="1"/>
    <x v="0"/>
    <s v="2673 orange ave. #c, costa mesa ca 92627"/>
    <m/>
    <m/>
    <m/>
    <m/>
    <m/>
    <m/>
    <m/>
    <m/>
    <m/>
    <m/>
    <m/>
    <m/>
    <m/>
    <m/>
    <m/>
    <m/>
    <m/>
    <m/>
    <s v="MOMS Orange County"/>
    <m/>
    <n v="1"/>
    <s v="exact"/>
    <n v="100"/>
    <s v="exact"/>
    <m/>
    <m/>
    <m/>
    <m/>
    <m/>
    <n v="1"/>
    <m/>
    <m/>
    <m/>
    <m/>
    <m/>
    <m/>
    <m/>
    <m/>
    <m/>
    <s v="high"/>
    <m/>
    <m/>
    <m/>
    <m/>
    <m/>
    <m/>
    <m/>
    <m/>
    <m/>
    <m/>
    <m/>
    <m/>
    <m/>
    <m/>
    <m/>
    <m/>
    <m/>
    <m/>
    <m/>
    <m/>
    <n v="7"/>
    <m/>
    <m/>
    <m/>
    <m/>
    <m/>
    <m/>
    <s v="high"/>
    <m/>
    <m/>
    <m/>
    <m/>
    <m/>
    <m/>
    <m/>
    <m/>
    <m/>
    <m/>
    <m/>
    <m/>
    <m/>
    <m/>
    <m/>
    <m/>
    <m/>
    <m/>
    <m/>
    <m/>
    <m/>
  </r>
  <r>
    <n v="796188"/>
    <s v="Cynthia Lopez"/>
    <s v="marilyn.orman_cacensus2020_hub4"/>
    <s v="MOMS Orange County"/>
    <s v="Charitable Ventures"/>
    <s v="canvassing"/>
    <s v="home visit"/>
    <d v="2020-04-22T00:00:00"/>
    <m/>
    <m/>
    <m/>
    <n v="2"/>
    <x v="0"/>
    <s v="2610 w. mcfadden ave. #4, santa ana 92704"/>
    <m/>
    <m/>
    <m/>
    <m/>
    <m/>
    <m/>
    <m/>
    <m/>
    <m/>
    <m/>
    <m/>
    <m/>
    <m/>
    <m/>
    <m/>
    <m/>
    <m/>
    <m/>
    <s v="MOMS Orange County"/>
    <m/>
    <n v="2"/>
    <s v="exact"/>
    <n v="100"/>
    <s v="exact"/>
    <m/>
    <m/>
    <m/>
    <m/>
    <m/>
    <n v="2"/>
    <m/>
    <m/>
    <m/>
    <n v="1"/>
    <m/>
    <m/>
    <m/>
    <m/>
    <m/>
    <s v="high"/>
    <m/>
    <m/>
    <m/>
    <m/>
    <m/>
    <m/>
    <m/>
    <m/>
    <m/>
    <m/>
    <m/>
    <m/>
    <m/>
    <m/>
    <m/>
    <m/>
    <m/>
    <m/>
    <m/>
    <m/>
    <n v="9"/>
    <m/>
    <m/>
    <m/>
    <m/>
    <m/>
    <m/>
    <s v="high"/>
    <m/>
    <m/>
    <m/>
    <m/>
    <m/>
    <m/>
    <m/>
    <m/>
    <m/>
    <m/>
    <m/>
    <m/>
    <m/>
    <m/>
    <m/>
    <m/>
    <m/>
    <m/>
    <m/>
    <m/>
    <m/>
  </r>
  <r>
    <n v="896438"/>
    <s v="Nancy Ordonez"/>
    <s v="marilyn.orman_cacensus2020_hub4"/>
    <s v="MOMS Orange County"/>
    <s v="Charitable Ventures"/>
    <s v="canvassing"/>
    <s v="home visit"/>
    <d v="2020-08-04T00:00:00"/>
    <m/>
    <m/>
    <m/>
    <n v="1"/>
    <x v="0"/>
    <s v="2635 e park ln, anaheim ca 92806"/>
    <m/>
    <m/>
    <m/>
    <m/>
    <m/>
    <m/>
    <m/>
    <m/>
    <m/>
    <m/>
    <m/>
    <m/>
    <m/>
    <m/>
    <m/>
    <m/>
    <m/>
    <m/>
    <s v="MOMS Orange County"/>
    <m/>
    <n v="1"/>
    <s v="exact"/>
    <n v="100"/>
    <s v="exact"/>
    <n v="1"/>
    <m/>
    <m/>
    <m/>
    <m/>
    <n v="1"/>
    <m/>
    <m/>
    <m/>
    <m/>
    <m/>
    <n v="1"/>
    <m/>
    <m/>
    <m/>
    <s v="high"/>
    <m/>
    <m/>
    <m/>
    <m/>
    <m/>
    <m/>
    <m/>
    <m/>
    <m/>
    <m/>
    <m/>
    <m/>
    <m/>
    <m/>
    <m/>
    <m/>
    <m/>
    <m/>
    <m/>
    <m/>
    <n v="1"/>
    <m/>
    <m/>
    <m/>
    <m/>
    <m/>
    <m/>
    <s v="high"/>
    <m/>
    <m/>
    <m/>
    <m/>
    <m/>
    <m/>
    <m/>
    <m/>
    <m/>
    <m/>
    <m/>
    <m/>
    <m/>
    <m/>
    <m/>
    <m/>
    <m/>
    <m/>
    <m/>
    <m/>
    <m/>
  </r>
  <r>
    <n v="877311"/>
    <s v="Yesenia"/>
    <s v="marilyn.orman_cacensus2020_hub4"/>
    <s v="CAP OC"/>
    <s v="Charitable Ventures"/>
    <s v="phone_banking"/>
    <m/>
    <d v="2020-06-05T00:00:00"/>
    <m/>
    <m/>
    <m/>
    <m/>
    <x v="9"/>
    <s v="11870 monarch st, garden grove 92841"/>
    <m/>
    <m/>
    <m/>
    <m/>
    <m/>
    <m/>
    <m/>
    <m/>
    <m/>
    <m/>
    <m/>
    <m/>
    <m/>
    <m/>
    <m/>
    <m/>
    <m/>
    <m/>
    <s v="Community Action Partnership of Orange County"/>
    <m/>
    <n v="41"/>
    <s v="exact"/>
    <n v="100"/>
    <s v="high"/>
    <m/>
    <m/>
    <m/>
    <m/>
    <m/>
    <m/>
    <m/>
    <m/>
    <m/>
    <m/>
    <m/>
    <m/>
    <m/>
    <n v="69"/>
    <m/>
    <s v="high"/>
    <m/>
    <m/>
    <m/>
    <m/>
    <m/>
    <m/>
    <m/>
    <m/>
    <m/>
    <m/>
    <m/>
    <m/>
    <m/>
    <m/>
    <m/>
    <m/>
    <m/>
    <m/>
    <m/>
    <m/>
    <m/>
    <m/>
    <m/>
    <m/>
    <m/>
    <m/>
    <m/>
    <m/>
    <m/>
    <m/>
    <m/>
    <m/>
    <m/>
    <m/>
    <m/>
    <m/>
    <m/>
    <m/>
    <m/>
    <m/>
    <m/>
    <m/>
    <m/>
    <m/>
    <m/>
    <m/>
    <m/>
    <m/>
    <m/>
  </r>
  <r>
    <n v="877096"/>
    <s v="Rita Hernandez"/>
    <s v="marilyn.orman_cacensus2020_hub4"/>
    <s v="MOMS Orange County"/>
    <s v="Charitable Ventures"/>
    <s v="canvassing"/>
    <s v="home visit"/>
    <d v="2020-06-19T00:00:00"/>
    <m/>
    <m/>
    <m/>
    <n v="1"/>
    <x v="0"/>
    <s v="2605 w borchard ave, santa ana ca 92704"/>
    <m/>
    <m/>
    <m/>
    <m/>
    <m/>
    <m/>
    <m/>
    <m/>
    <m/>
    <m/>
    <m/>
    <m/>
    <m/>
    <m/>
    <m/>
    <m/>
    <m/>
    <m/>
    <s v="MOMS Orange County"/>
    <m/>
    <n v="1"/>
    <s v="exact"/>
    <n v="100"/>
    <s v="exact"/>
    <m/>
    <m/>
    <m/>
    <m/>
    <m/>
    <n v="1"/>
    <m/>
    <m/>
    <m/>
    <m/>
    <m/>
    <n v="1"/>
    <m/>
    <m/>
    <m/>
    <s v="high"/>
    <m/>
    <m/>
    <m/>
    <m/>
    <m/>
    <m/>
    <m/>
    <m/>
    <m/>
    <m/>
    <m/>
    <m/>
    <m/>
    <m/>
    <m/>
    <m/>
    <m/>
    <m/>
    <m/>
    <m/>
    <n v="1"/>
    <m/>
    <m/>
    <m/>
    <m/>
    <m/>
    <m/>
    <s v="high"/>
    <m/>
    <m/>
    <m/>
    <m/>
    <m/>
    <m/>
    <m/>
    <m/>
    <m/>
    <m/>
    <m/>
    <m/>
    <m/>
    <m/>
    <m/>
    <m/>
    <m/>
    <m/>
    <m/>
    <m/>
    <m/>
  </r>
  <r>
    <n v="781605"/>
    <s v="Larissa Chaibun"/>
    <s v="marilyn.orman_cacensus2020_hub4"/>
    <s v="MOMS Orange County"/>
    <s v="Charitable Ventures"/>
    <s v="canvassing"/>
    <s v="home visit"/>
    <d v="2020-04-01T00:00:00"/>
    <m/>
    <m/>
    <m/>
    <n v="1"/>
    <x v="0"/>
    <s v="3220 topaz ln. #b3, fullerton 92831"/>
    <m/>
    <m/>
    <m/>
    <m/>
    <m/>
    <m/>
    <m/>
    <m/>
    <m/>
    <m/>
    <m/>
    <m/>
    <m/>
    <m/>
    <m/>
    <m/>
    <m/>
    <m/>
    <s v="MOMS Orange County"/>
    <m/>
    <n v="1"/>
    <s v="exact"/>
    <n v="100"/>
    <s v="exact"/>
    <m/>
    <m/>
    <m/>
    <m/>
    <m/>
    <n v="1"/>
    <m/>
    <m/>
    <m/>
    <m/>
    <m/>
    <m/>
    <m/>
    <m/>
    <m/>
    <s v="medium"/>
    <m/>
    <m/>
    <m/>
    <m/>
    <m/>
    <m/>
    <m/>
    <m/>
    <m/>
    <m/>
    <m/>
    <m/>
    <m/>
    <m/>
    <m/>
    <m/>
    <m/>
    <m/>
    <m/>
    <m/>
    <n v="1"/>
    <m/>
    <m/>
    <m/>
    <m/>
    <m/>
    <m/>
    <s v="medium"/>
    <m/>
    <m/>
    <m/>
    <m/>
    <m/>
    <m/>
    <m/>
    <m/>
    <m/>
    <m/>
    <m/>
    <m/>
    <m/>
    <m/>
    <m/>
    <m/>
    <m/>
    <m/>
    <m/>
    <m/>
    <m/>
  </r>
  <r>
    <n v="745035"/>
    <s v="Marisela Carlos "/>
    <s v="marilyn.orman_cacensus2020_hub4"/>
    <s v="Community Health Initiative of Orange County "/>
    <s v="Charitable Ventures"/>
    <s v="meeting"/>
    <m/>
    <d v="2020-01-13T00:00:00"/>
    <m/>
    <m/>
    <m/>
    <m/>
    <x v="0"/>
    <s v="27412 calle arroyo san juan capistrano ca 92675"/>
    <s v="one on one with clients while conducting enrollment"/>
    <m/>
    <m/>
    <m/>
    <m/>
    <m/>
    <m/>
    <m/>
    <m/>
    <m/>
    <m/>
    <n v="1"/>
    <s v="Census Flyer"/>
    <m/>
    <n v="1"/>
    <m/>
    <m/>
    <m/>
    <s v="Community Health Initiative of Orange County"/>
    <m/>
    <n v="1"/>
    <s v="high"/>
    <n v="100"/>
    <s v="high"/>
    <m/>
    <m/>
    <m/>
    <m/>
    <m/>
    <n v="1"/>
    <m/>
    <m/>
    <m/>
    <m/>
    <m/>
    <n v="1"/>
    <m/>
    <m/>
    <m/>
    <s v="high"/>
    <s v="the count is based in the interaction our enrollers have with their clients"/>
    <m/>
    <m/>
    <m/>
    <m/>
    <m/>
    <m/>
    <m/>
    <m/>
    <m/>
    <m/>
    <m/>
    <m/>
    <m/>
    <m/>
    <m/>
    <m/>
    <m/>
    <m/>
    <m/>
    <m/>
    <m/>
    <m/>
    <m/>
    <m/>
    <m/>
    <m/>
    <s v="high"/>
    <m/>
    <m/>
    <m/>
    <m/>
    <m/>
    <m/>
    <m/>
    <m/>
    <m/>
    <m/>
    <m/>
    <m/>
    <m/>
    <m/>
    <m/>
    <m/>
    <m/>
    <m/>
    <m/>
    <m/>
    <m/>
  </r>
  <r>
    <n v="824823"/>
    <s v="Stephanie Azucena"/>
    <s v="marilyn.orman_cacensus2020_hub4"/>
    <s v="MOMS Orange County"/>
    <s v="Charitable Ventures"/>
    <s v="canvassing"/>
    <s v="home visit"/>
    <d v="2020-05-22T00:00:00"/>
    <m/>
    <m/>
    <m/>
    <n v="1"/>
    <x v="0"/>
    <s v="30928 avenida de la vista, san juan capistrano 92675"/>
    <m/>
    <m/>
    <m/>
    <m/>
    <m/>
    <m/>
    <m/>
    <m/>
    <m/>
    <m/>
    <m/>
    <m/>
    <m/>
    <m/>
    <m/>
    <m/>
    <m/>
    <m/>
    <s v="MOMS Orange County"/>
    <m/>
    <n v="1"/>
    <s v="exact"/>
    <n v="100"/>
    <s v="exact"/>
    <m/>
    <m/>
    <m/>
    <m/>
    <m/>
    <n v="1"/>
    <m/>
    <m/>
    <m/>
    <m/>
    <m/>
    <m/>
    <m/>
    <m/>
    <m/>
    <s v="high"/>
    <m/>
    <m/>
    <m/>
    <m/>
    <m/>
    <m/>
    <m/>
    <m/>
    <m/>
    <m/>
    <m/>
    <m/>
    <m/>
    <m/>
    <m/>
    <m/>
    <m/>
    <m/>
    <m/>
    <m/>
    <m/>
    <m/>
    <m/>
    <m/>
    <m/>
    <m/>
    <n v="1"/>
    <s v="medium"/>
    <m/>
    <m/>
    <m/>
    <m/>
    <m/>
    <m/>
    <m/>
    <m/>
    <m/>
    <m/>
    <m/>
    <m/>
    <m/>
    <m/>
    <m/>
    <m/>
    <m/>
    <m/>
    <m/>
    <m/>
    <m/>
  </r>
  <r>
    <n v="781964"/>
    <s v="Nancy Ordonez"/>
    <s v="marilyn.orman_cacensus2020_hub4"/>
    <s v="MOMS Orange County"/>
    <s v="Charitable Ventures"/>
    <s v="canvassing"/>
    <s v="home visit"/>
    <d v="2020-02-28T00:00:00"/>
    <m/>
    <m/>
    <m/>
    <m/>
    <x v="0"/>
    <s v="1610 n king st #130, santa ana 92706"/>
    <m/>
    <m/>
    <m/>
    <m/>
    <m/>
    <m/>
    <m/>
    <m/>
    <m/>
    <m/>
    <m/>
    <m/>
    <m/>
    <m/>
    <m/>
    <m/>
    <m/>
    <m/>
    <s v="MOMS Orange County"/>
    <m/>
    <n v="2"/>
    <s v="exact"/>
    <n v="100"/>
    <s v="exact"/>
    <n v="1"/>
    <m/>
    <m/>
    <m/>
    <m/>
    <n v="2"/>
    <m/>
    <m/>
    <m/>
    <n v="1"/>
    <m/>
    <n v="1"/>
    <m/>
    <m/>
    <m/>
    <s v="high"/>
    <m/>
    <m/>
    <m/>
    <m/>
    <m/>
    <m/>
    <m/>
    <m/>
    <m/>
    <m/>
    <m/>
    <m/>
    <m/>
    <m/>
    <m/>
    <m/>
    <m/>
    <m/>
    <m/>
    <m/>
    <n v="2"/>
    <m/>
    <m/>
    <m/>
    <m/>
    <m/>
    <m/>
    <s v="low"/>
    <m/>
    <m/>
    <m/>
    <m/>
    <m/>
    <m/>
    <m/>
    <m/>
    <m/>
    <m/>
    <m/>
    <m/>
    <m/>
    <m/>
    <m/>
    <m/>
    <m/>
    <m/>
    <m/>
    <m/>
    <m/>
  </r>
  <r>
    <n v="1119527"/>
    <s v="Ameera Basmadji"/>
    <s v="marilyn.orman_cacensus2020_hub4"/>
    <s v="Access California Services"/>
    <s v="Charitable Ventures"/>
    <s v="flyers"/>
    <s v="AccessCal distributed milk gallons to community members on-site and passed out informational material about the Census"/>
    <d v="2020-09-04T00:00:00"/>
    <m/>
    <m/>
    <m/>
    <m/>
    <x v="0"/>
    <s v="631 s. brookhurst street suite 107, anaheim 92804"/>
    <m/>
    <m/>
    <m/>
    <m/>
    <m/>
    <m/>
    <m/>
    <m/>
    <m/>
    <m/>
    <m/>
    <m/>
    <m/>
    <m/>
    <m/>
    <m/>
    <m/>
    <m/>
    <s v="Access California Services"/>
    <m/>
    <n v="45"/>
    <s v="exact"/>
    <n v="80"/>
    <s v="exact"/>
    <n v="60"/>
    <m/>
    <m/>
    <m/>
    <m/>
    <m/>
    <m/>
    <m/>
    <m/>
    <m/>
    <m/>
    <m/>
    <m/>
    <m/>
    <m/>
    <s v="low"/>
    <m/>
    <m/>
    <m/>
    <m/>
    <m/>
    <m/>
    <m/>
    <m/>
    <m/>
    <m/>
    <m/>
    <m/>
    <m/>
    <m/>
    <m/>
    <m/>
    <m/>
    <m/>
    <m/>
    <m/>
    <m/>
    <m/>
    <m/>
    <m/>
    <m/>
    <m/>
    <m/>
    <m/>
    <m/>
    <m/>
    <m/>
    <m/>
    <m/>
    <m/>
    <m/>
    <m/>
    <m/>
    <m/>
    <m/>
    <m/>
    <m/>
    <m/>
    <m/>
    <m/>
    <m/>
    <m/>
    <m/>
    <m/>
    <m/>
  </r>
  <r>
    <n v="741470"/>
    <s v="Nancy Ordonez"/>
    <s v="marilyn.orman_cacensus2020_hub4"/>
    <s v="MOMS Orange County"/>
    <s v="Charitable Ventures"/>
    <s v="canvassing"/>
    <s v="home visit"/>
    <d v="2020-05-14T00:00:00"/>
    <m/>
    <m/>
    <m/>
    <n v="1"/>
    <x v="0"/>
    <s v="10550 bell st. #3, stanton 90680"/>
    <m/>
    <m/>
    <m/>
    <m/>
    <m/>
    <m/>
    <m/>
    <m/>
    <m/>
    <m/>
    <m/>
    <m/>
    <m/>
    <m/>
    <m/>
    <m/>
    <m/>
    <m/>
    <s v="MOMS Orange County"/>
    <m/>
    <n v="1"/>
    <s v="exact"/>
    <n v="100"/>
    <s v="exact"/>
    <m/>
    <n v="1"/>
    <m/>
    <m/>
    <m/>
    <m/>
    <m/>
    <m/>
    <m/>
    <m/>
    <m/>
    <m/>
    <m/>
    <m/>
    <m/>
    <s v="high"/>
    <m/>
    <n v="1"/>
    <m/>
    <m/>
    <m/>
    <m/>
    <m/>
    <m/>
    <m/>
    <m/>
    <m/>
    <m/>
    <m/>
    <m/>
    <m/>
    <m/>
    <m/>
    <m/>
    <m/>
    <m/>
    <m/>
    <m/>
    <m/>
    <m/>
    <m/>
    <m/>
    <m/>
    <s v="high"/>
    <m/>
    <m/>
    <m/>
    <m/>
    <m/>
    <m/>
    <m/>
    <m/>
    <m/>
    <m/>
    <m/>
    <m/>
    <m/>
    <m/>
    <m/>
    <m/>
    <m/>
    <m/>
    <m/>
    <m/>
    <m/>
  </r>
  <r>
    <n v="877388"/>
    <s v="yesenia"/>
    <s v="marilyn.orman_cacensus2020_hub4"/>
    <s v="CAP OC"/>
    <s v="Charitable Ventures"/>
    <s v="phone_banking"/>
    <m/>
    <d v="2020-06-08T00:00:00"/>
    <m/>
    <m/>
    <m/>
    <m/>
    <x v="9"/>
    <s v="11870 monarch st, garden grove 92841"/>
    <m/>
    <m/>
    <m/>
    <m/>
    <m/>
    <m/>
    <m/>
    <m/>
    <m/>
    <m/>
    <m/>
    <m/>
    <m/>
    <m/>
    <m/>
    <m/>
    <m/>
    <m/>
    <s v="Community Action Partnership of Orange County"/>
    <m/>
    <n v="102"/>
    <s v="exact"/>
    <n v="100"/>
    <s v="high"/>
    <m/>
    <m/>
    <m/>
    <m/>
    <m/>
    <m/>
    <m/>
    <m/>
    <m/>
    <m/>
    <m/>
    <m/>
    <m/>
    <n v="102"/>
    <m/>
    <s v="high"/>
    <m/>
    <m/>
    <m/>
    <m/>
    <m/>
    <m/>
    <m/>
    <m/>
    <m/>
    <m/>
    <m/>
    <m/>
    <m/>
    <m/>
    <m/>
    <m/>
    <m/>
    <m/>
    <m/>
    <m/>
    <m/>
    <m/>
    <m/>
    <m/>
    <m/>
    <m/>
    <m/>
    <m/>
    <m/>
    <m/>
    <m/>
    <m/>
    <m/>
    <m/>
    <m/>
    <m/>
    <m/>
    <m/>
    <m/>
    <m/>
    <m/>
    <m/>
    <m/>
    <m/>
    <m/>
    <m/>
    <m/>
    <m/>
    <m/>
  </r>
  <r>
    <n v="830081"/>
    <s v="Jennifer S. Wang"/>
    <s v="marilyn.orman_cacensus2020_hub4"/>
    <s v="AASCSC"/>
    <s v="Charitable Ventures"/>
    <s v="meeting"/>
    <m/>
    <d v="2020-04-17T00:00:00"/>
    <m/>
    <m/>
    <m/>
    <m/>
    <x v="0"/>
    <s v="520 n main street. suite 120. santa ana , ca 92701"/>
    <m/>
    <m/>
    <m/>
    <m/>
    <m/>
    <m/>
    <m/>
    <m/>
    <m/>
    <m/>
    <m/>
    <m/>
    <m/>
    <m/>
    <m/>
    <m/>
    <m/>
    <m/>
    <s v="Asian American Senior Citizens Service Center"/>
    <m/>
    <n v="6"/>
    <s v="exact"/>
    <n v="100"/>
    <s v="exact"/>
    <n v="4"/>
    <m/>
    <m/>
    <m/>
    <m/>
    <m/>
    <n v="6"/>
    <m/>
    <m/>
    <m/>
    <m/>
    <n v="2"/>
    <n v="2"/>
    <n v="2"/>
    <m/>
    <s v="exact"/>
    <m/>
    <m/>
    <m/>
    <m/>
    <m/>
    <m/>
    <n v="6"/>
    <m/>
    <m/>
    <m/>
    <m/>
    <m/>
    <m/>
    <m/>
    <m/>
    <n v="6"/>
    <n v="6"/>
    <m/>
    <m/>
    <m/>
    <n v="1"/>
    <m/>
    <m/>
    <m/>
    <m/>
    <m/>
    <m/>
    <s v="exact"/>
    <m/>
    <m/>
    <m/>
    <m/>
    <m/>
    <m/>
    <m/>
    <m/>
    <m/>
    <m/>
    <m/>
    <m/>
    <m/>
    <m/>
    <m/>
    <m/>
    <m/>
    <m/>
    <m/>
    <m/>
    <m/>
  </r>
  <r>
    <n v="877389"/>
    <s v="yesenia"/>
    <s v="marilyn.orman_cacensus2020_hub4"/>
    <s v="CAP OC"/>
    <s v="Charitable Ventures"/>
    <s v="phone_banking"/>
    <m/>
    <d v="2020-06-09T00:00:00"/>
    <m/>
    <m/>
    <m/>
    <m/>
    <x v="9"/>
    <s v="11870 monarch st, garden grove 92841"/>
    <m/>
    <m/>
    <m/>
    <m/>
    <m/>
    <m/>
    <m/>
    <m/>
    <m/>
    <m/>
    <m/>
    <m/>
    <m/>
    <m/>
    <m/>
    <m/>
    <m/>
    <m/>
    <s v="Community Action Partnership of Orange County"/>
    <m/>
    <n v="57"/>
    <s v="exact"/>
    <n v="100"/>
    <s v="high"/>
    <m/>
    <m/>
    <m/>
    <m/>
    <m/>
    <m/>
    <m/>
    <m/>
    <m/>
    <m/>
    <m/>
    <m/>
    <m/>
    <n v="57"/>
    <m/>
    <s v="high"/>
    <m/>
    <m/>
    <m/>
    <m/>
    <m/>
    <m/>
    <m/>
    <m/>
    <m/>
    <m/>
    <m/>
    <m/>
    <m/>
    <m/>
    <m/>
    <m/>
    <m/>
    <m/>
    <m/>
    <m/>
    <m/>
    <m/>
    <m/>
    <m/>
    <m/>
    <m/>
    <m/>
    <m/>
    <m/>
    <m/>
    <m/>
    <m/>
    <m/>
    <m/>
    <m/>
    <m/>
    <m/>
    <m/>
    <m/>
    <m/>
    <m/>
    <m/>
    <m/>
    <m/>
    <m/>
    <m/>
    <m/>
    <m/>
    <m/>
  </r>
  <r>
    <n v="775186"/>
    <s v="Lupe Garcia"/>
    <s v="marilyn.orman_cacensus2020_hub4"/>
    <s v="MOMS Orange County"/>
    <s v="Charitable Ventures"/>
    <s v="canvassing"/>
    <s v="home visit"/>
    <d v="2020-05-06T00:00:00"/>
    <m/>
    <m/>
    <m/>
    <n v="1"/>
    <x v="0"/>
    <s v="577 hamilton st. #h, costa mesa 92627"/>
    <m/>
    <m/>
    <m/>
    <m/>
    <m/>
    <m/>
    <m/>
    <m/>
    <m/>
    <m/>
    <m/>
    <m/>
    <m/>
    <m/>
    <m/>
    <m/>
    <m/>
    <m/>
    <s v="MOMS Orange County"/>
    <m/>
    <n v="1"/>
    <s v="exact"/>
    <n v="100"/>
    <s v="exact"/>
    <m/>
    <m/>
    <m/>
    <m/>
    <m/>
    <n v="1"/>
    <m/>
    <m/>
    <m/>
    <m/>
    <m/>
    <m/>
    <m/>
    <m/>
    <m/>
    <s v="high"/>
    <m/>
    <m/>
    <m/>
    <m/>
    <m/>
    <m/>
    <m/>
    <m/>
    <m/>
    <m/>
    <m/>
    <m/>
    <m/>
    <m/>
    <m/>
    <m/>
    <m/>
    <m/>
    <m/>
    <m/>
    <n v="6"/>
    <m/>
    <m/>
    <m/>
    <m/>
    <m/>
    <m/>
    <s v="high"/>
    <m/>
    <m/>
    <m/>
    <m/>
    <m/>
    <m/>
    <m/>
    <m/>
    <m/>
    <m/>
    <m/>
    <m/>
    <m/>
    <m/>
    <m/>
    <m/>
    <m/>
    <m/>
    <m/>
    <m/>
    <m/>
  </r>
  <r>
    <n v="877513"/>
    <s v="Larissa Chaibun"/>
    <s v="marilyn.orman_cacensus2020_hub4"/>
    <s v="MOMS Orange County"/>
    <s v="Charitable Ventures"/>
    <s v="canvassing"/>
    <s v="home visit"/>
    <d v="2020-06-03T00:00:00"/>
    <m/>
    <m/>
    <m/>
    <n v="1"/>
    <x v="0"/>
    <s v="601 e. birch st. #b, brea 92821"/>
    <m/>
    <m/>
    <m/>
    <m/>
    <m/>
    <m/>
    <m/>
    <m/>
    <m/>
    <m/>
    <m/>
    <m/>
    <m/>
    <m/>
    <m/>
    <m/>
    <m/>
    <m/>
    <s v="MOMS Orange County"/>
    <m/>
    <n v="1"/>
    <s v="exact"/>
    <n v="100"/>
    <s v="exact"/>
    <m/>
    <m/>
    <m/>
    <m/>
    <m/>
    <n v="1"/>
    <m/>
    <m/>
    <m/>
    <m/>
    <m/>
    <m/>
    <m/>
    <m/>
    <m/>
    <s v="high"/>
    <m/>
    <m/>
    <m/>
    <m/>
    <m/>
    <m/>
    <m/>
    <m/>
    <m/>
    <m/>
    <m/>
    <m/>
    <m/>
    <m/>
    <m/>
    <m/>
    <m/>
    <m/>
    <m/>
    <m/>
    <n v="1"/>
    <m/>
    <m/>
    <m/>
    <m/>
    <m/>
    <m/>
    <s v="medium"/>
    <m/>
    <m/>
    <m/>
    <m/>
    <m/>
    <m/>
    <m/>
    <m/>
    <m/>
    <m/>
    <m/>
    <m/>
    <m/>
    <m/>
    <m/>
    <m/>
    <m/>
    <m/>
    <m/>
    <m/>
    <m/>
  </r>
  <r>
    <n v="1119076"/>
    <s v="Jessica Tovar"/>
    <s v="marilyn.orman_cacensus2020_hub4"/>
    <s v="MOMS Orange County"/>
    <s v="Charitable Ventures"/>
    <s v="canvassing"/>
    <s v="home visit"/>
    <d v="2020-08-24T00:00:00"/>
    <m/>
    <m/>
    <m/>
    <n v="1"/>
    <x v="0"/>
    <s v="18911 earlham st, orange ca 92869"/>
    <m/>
    <m/>
    <m/>
    <m/>
    <m/>
    <m/>
    <m/>
    <m/>
    <m/>
    <m/>
    <m/>
    <m/>
    <m/>
    <m/>
    <m/>
    <m/>
    <m/>
    <m/>
    <s v="MOMS Orange County"/>
    <m/>
    <n v="1"/>
    <s v="exact"/>
    <n v="100"/>
    <s v="exact"/>
    <n v="1"/>
    <m/>
    <m/>
    <m/>
    <m/>
    <n v="1"/>
    <m/>
    <m/>
    <m/>
    <m/>
    <m/>
    <m/>
    <m/>
    <m/>
    <m/>
    <s v="high"/>
    <m/>
    <m/>
    <m/>
    <m/>
    <m/>
    <m/>
    <m/>
    <m/>
    <m/>
    <m/>
    <m/>
    <m/>
    <m/>
    <m/>
    <m/>
    <m/>
    <m/>
    <m/>
    <m/>
    <m/>
    <n v="1"/>
    <m/>
    <m/>
    <m/>
    <m/>
    <m/>
    <m/>
    <s v="high"/>
    <m/>
    <m/>
    <m/>
    <m/>
    <m/>
    <m/>
    <m/>
    <m/>
    <m/>
    <m/>
    <m/>
    <m/>
    <m/>
    <m/>
    <m/>
    <m/>
    <m/>
    <m/>
    <m/>
    <m/>
    <m/>
  </r>
  <r>
    <n v="756647"/>
    <s v="Veronica Quiroz Rios"/>
    <s v="marilyn.orman_cacensus2020_hub4"/>
    <s v="MOMS Orange County"/>
    <s v="Charitable Ventures"/>
    <s v="canvassing"/>
    <s v="home visit"/>
    <d v="2020-03-02T00:00:00"/>
    <m/>
    <m/>
    <m/>
    <n v="1"/>
    <x v="0"/>
    <s v="1522 n. bush st. #e santa ana 92701"/>
    <m/>
    <m/>
    <m/>
    <m/>
    <m/>
    <m/>
    <m/>
    <m/>
    <m/>
    <m/>
    <m/>
    <m/>
    <m/>
    <m/>
    <m/>
    <m/>
    <m/>
    <m/>
    <s v="MOMS Orange County"/>
    <m/>
    <n v="1"/>
    <s v="exact"/>
    <n v="100"/>
    <s v="exact"/>
    <m/>
    <m/>
    <m/>
    <m/>
    <m/>
    <n v="1"/>
    <m/>
    <m/>
    <m/>
    <m/>
    <m/>
    <m/>
    <m/>
    <m/>
    <m/>
    <s v="high"/>
    <m/>
    <m/>
    <m/>
    <m/>
    <m/>
    <m/>
    <m/>
    <m/>
    <m/>
    <m/>
    <m/>
    <m/>
    <m/>
    <m/>
    <m/>
    <m/>
    <m/>
    <m/>
    <m/>
    <m/>
    <n v="1"/>
    <m/>
    <m/>
    <m/>
    <m/>
    <m/>
    <m/>
    <s v="high"/>
    <m/>
    <m/>
    <m/>
    <m/>
    <m/>
    <m/>
    <m/>
    <m/>
    <m/>
    <m/>
    <m/>
    <m/>
    <m/>
    <m/>
    <m/>
    <m/>
    <m/>
    <m/>
    <m/>
    <m/>
    <m/>
  </r>
  <r>
    <n v="741537"/>
    <s v="Lupe Garcia "/>
    <s v="marilyn.orman_cacensus2020_hub4"/>
    <s v="MOMS Orange County"/>
    <s v="Charitable Ventures"/>
    <s v="canvassing"/>
    <s v="home visit"/>
    <d v="2020-05-15T00:00:00"/>
    <m/>
    <m/>
    <m/>
    <n v="1"/>
    <x v="0"/>
    <s v="18732 libra circle #3, huntington beach 92646"/>
    <m/>
    <m/>
    <m/>
    <m/>
    <m/>
    <m/>
    <m/>
    <m/>
    <m/>
    <m/>
    <m/>
    <m/>
    <m/>
    <m/>
    <m/>
    <m/>
    <m/>
    <m/>
    <s v="MOMS Orange County"/>
    <m/>
    <n v="1"/>
    <s v="exact"/>
    <n v="100"/>
    <s v="exact"/>
    <m/>
    <m/>
    <m/>
    <m/>
    <m/>
    <n v="1"/>
    <m/>
    <m/>
    <m/>
    <m/>
    <m/>
    <m/>
    <m/>
    <m/>
    <m/>
    <s v="high"/>
    <m/>
    <m/>
    <m/>
    <m/>
    <m/>
    <m/>
    <m/>
    <m/>
    <m/>
    <m/>
    <m/>
    <m/>
    <m/>
    <m/>
    <m/>
    <m/>
    <m/>
    <m/>
    <m/>
    <m/>
    <n v="4"/>
    <m/>
    <m/>
    <m/>
    <m/>
    <m/>
    <m/>
    <s v="high"/>
    <m/>
    <m/>
    <m/>
    <m/>
    <m/>
    <m/>
    <m/>
    <m/>
    <m/>
    <m/>
    <m/>
    <m/>
    <m/>
    <m/>
    <m/>
    <m/>
    <m/>
    <m/>
    <m/>
    <m/>
    <m/>
  </r>
  <r>
    <n v="877390"/>
    <s v="yesenia"/>
    <s v="marilyn.orman_cacensus2020_hub4"/>
    <s v="CAP OC"/>
    <s v="Charitable Ventures"/>
    <s v="phone_banking"/>
    <m/>
    <d v="2020-06-10T00:00:00"/>
    <m/>
    <m/>
    <m/>
    <m/>
    <x v="9"/>
    <s v="11870 monarch st, garden grove 92841"/>
    <m/>
    <m/>
    <m/>
    <m/>
    <m/>
    <m/>
    <m/>
    <m/>
    <m/>
    <m/>
    <m/>
    <m/>
    <m/>
    <m/>
    <m/>
    <m/>
    <m/>
    <m/>
    <s v="Community Action Partnership of Orange County"/>
    <m/>
    <n v="59"/>
    <s v="exact"/>
    <n v="100"/>
    <s v="high"/>
    <m/>
    <m/>
    <m/>
    <m/>
    <m/>
    <m/>
    <m/>
    <m/>
    <m/>
    <m/>
    <m/>
    <m/>
    <m/>
    <n v="59"/>
    <m/>
    <s v="high"/>
    <m/>
    <m/>
    <m/>
    <m/>
    <m/>
    <m/>
    <m/>
    <m/>
    <m/>
    <m/>
    <m/>
    <m/>
    <m/>
    <m/>
    <m/>
    <m/>
    <m/>
    <m/>
    <m/>
    <m/>
    <m/>
    <m/>
    <m/>
    <m/>
    <m/>
    <m/>
    <m/>
    <m/>
    <m/>
    <m/>
    <m/>
    <m/>
    <m/>
    <m/>
    <m/>
    <m/>
    <m/>
    <m/>
    <m/>
    <m/>
    <m/>
    <m/>
    <m/>
    <m/>
    <m/>
    <m/>
    <m/>
    <m/>
    <m/>
  </r>
  <r>
    <n v="830054"/>
    <s v="Jennifer S. Wang"/>
    <s v="marilyn.orman_cacensus2020_hub4"/>
    <s v="AASCSC"/>
    <s v="Charitable Ventures"/>
    <s v="meeting"/>
    <m/>
    <d v="2020-04-09T00:00:00"/>
    <m/>
    <m/>
    <m/>
    <m/>
    <x v="0"/>
    <s v="401 w 1st st, santa ana 92701"/>
    <m/>
    <m/>
    <m/>
    <m/>
    <m/>
    <m/>
    <m/>
    <m/>
    <m/>
    <m/>
    <m/>
    <m/>
    <m/>
    <m/>
    <m/>
    <m/>
    <m/>
    <m/>
    <s v="Asian American Senior Citizens Service Center"/>
    <m/>
    <n v="2"/>
    <s v="exact"/>
    <n v="100"/>
    <s v="exact"/>
    <n v="2"/>
    <m/>
    <m/>
    <m/>
    <m/>
    <m/>
    <n v="2"/>
    <m/>
    <m/>
    <m/>
    <m/>
    <m/>
    <n v="2"/>
    <n v="2"/>
    <n v="1"/>
    <s v="exact"/>
    <m/>
    <m/>
    <m/>
    <m/>
    <m/>
    <m/>
    <n v="2"/>
    <m/>
    <m/>
    <m/>
    <m/>
    <m/>
    <m/>
    <m/>
    <m/>
    <n v="2"/>
    <m/>
    <m/>
    <m/>
    <m/>
    <m/>
    <m/>
    <m/>
    <m/>
    <m/>
    <m/>
    <n v="2"/>
    <s v="exact"/>
    <m/>
    <m/>
    <m/>
    <m/>
    <m/>
    <m/>
    <m/>
    <m/>
    <m/>
    <m/>
    <m/>
    <m/>
    <m/>
    <m/>
    <m/>
    <m/>
    <m/>
    <m/>
    <m/>
    <m/>
    <m/>
  </r>
  <r>
    <n v="877391"/>
    <s v="yesenia"/>
    <s v="marilyn.orman_cacensus2020_hub4"/>
    <s v="CAP OC"/>
    <s v="Charitable Ventures"/>
    <s v="phone_banking"/>
    <m/>
    <d v="2020-06-11T00:00:00"/>
    <m/>
    <m/>
    <m/>
    <m/>
    <x v="9"/>
    <s v="11870 monarch st, garden grove 92841"/>
    <m/>
    <m/>
    <m/>
    <m/>
    <m/>
    <m/>
    <m/>
    <m/>
    <m/>
    <m/>
    <m/>
    <m/>
    <m/>
    <m/>
    <m/>
    <m/>
    <m/>
    <m/>
    <s v="Community Action Partnership of Orange County"/>
    <m/>
    <n v="27"/>
    <s v="exact"/>
    <n v="100"/>
    <s v="high"/>
    <m/>
    <m/>
    <m/>
    <m/>
    <m/>
    <m/>
    <m/>
    <m/>
    <m/>
    <m/>
    <m/>
    <m/>
    <m/>
    <n v="27"/>
    <m/>
    <s v="high"/>
    <m/>
    <m/>
    <m/>
    <m/>
    <m/>
    <m/>
    <m/>
    <m/>
    <m/>
    <m/>
    <m/>
    <m/>
    <m/>
    <m/>
    <m/>
    <m/>
    <m/>
    <m/>
    <m/>
    <m/>
    <m/>
    <m/>
    <m/>
    <m/>
    <m/>
    <m/>
    <m/>
    <m/>
    <m/>
    <m/>
    <m/>
    <m/>
    <m/>
    <m/>
    <m/>
    <m/>
    <m/>
    <m/>
    <m/>
    <m/>
    <m/>
    <m/>
    <m/>
    <m/>
    <m/>
    <m/>
    <m/>
    <m/>
    <m/>
  </r>
  <r>
    <n v="784768"/>
    <s v="Becky Vo"/>
    <s v="marilyn.orman_cacensus2020_hub4"/>
    <s v="MOMS Orange County"/>
    <s v="Charitable Ventures"/>
    <s v="canvassing"/>
    <s v="home visit"/>
    <d v="2020-03-10T00:00:00"/>
    <m/>
    <m/>
    <m/>
    <n v="2"/>
    <x v="0"/>
    <s v="8500 robinet ln., garden grove 92841"/>
    <m/>
    <m/>
    <m/>
    <m/>
    <m/>
    <m/>
    <m/>
    <m/>
    <m/>
    <m/>
    <m/>
    <m/>
    <m/>
    <m/>
    <m/>
    <m/>
    <m/>
    <m/>
    <s v="MOMS Orange County"/>
    <m/>
    <n v="2"/>
    <s v="exact"/>
    <n v="50"/>
    <s v="exact"/>
    <m/>
    <m/>
    <m/>
    <m/>
    <m/>
    <m/>
    <n v="1"/>
    <m/>
    <m/>
    <n v="1"/>
    <m/>
    <m/>
    <m/>
    <m/>
    <m/>
    <s v="medium"/>
    <m/>
    <m/>
    <m/>
    <m/>
    <m/>
    <m/>
    <m/>
    <m/>
    <m/>
    <m/>
    <m/>
    <m/>
    <m/>
    <m/>
    <m/>
    <m/>
    <m/>
    <m/>
    <m/>
    <m/>
    <m/>
    <m/>
    <m/>
    <m/>
    <m/>
    <n v="3"/>
    <m/>
    <s v="medium"/>
    <m/>
    <m/>
    <m/>
    <m/>
    <m/>
    <m/>
    <m/>
    <m/>
    <m/>
    <m/>
    <m/>
    <m/>
    <m/>
    <m/>
    <m/>
    <m/>
    <m/>
    <m/>
    <m/>
    <m/>
    <m/>
  </r>
  <r>
    <n v="892906"/>
    <s v="Jessica Tovar"/>
    <s v="marilyn.orman_cacensus2020_hub4"/>
    <s v="MOMS Orange County"/>
    <s v="Charitable Ventures"/>
    <s v="canvassing"/>
    <s v="home visit"/>
    <d v="2020-07-13T00:00:00"/>
    <m/>
    <m/>
    <m/>
    <n v="1"/>
    <x v="0"/>
    <s v="3403 s main st 707, santa ana ca 92707"/>
    <m/>
    <m/>
    <m/>
    <m/>
    <m/>
    <m/>
    <m/>
    <m/>
    <m/>
    <m/>
    <m/>
    <m/>
    <m/>
    <m/>
    <m/>
    <m/>
    <m/>
    <m/>
    <s v="MOMS Orange County"/>
    <m/>
    <n v="1"/>
    <s v="exact"/>
    <n v="100"/>
    <s v="exact"/>
    <m/>
    <m/>
    <m/>
    <m/>
    <m/>
    <m/>
    <n v="1"/>
    <m/>
    <m/>
    <m/>
    <m/>
    <m/>
    <m/>
    <m/>
    <m/>
    <s v="high"/>
    <m/>
    <m/>
    <m/>
    <m/>
    <m/>
    <m/>
    <m/>
    <m/>
    <m/>
    <m/>
    <m/>
    <m/>
    <m/>
    <m/>
    <m/>
    <m/>
    <m/>
    <m/>
    <m/>
    <m/>
    <m/>
    <m/>
    <m/>
    <m/>
    <m/>
    <m/>
    <n v="1"/>
    <s v="high"/>
    <m/>
    <m/>
    <m/>
    <m/>
    <m/>
    <m/>
    <m/>
    <m/>
    <m/>
    <m/>
    <m/>
    <m/>
    <m/>
    <m/>
    <m/>
    <m/>
    <m/>
    <m/>
    <m/>
    <m/>
    <m/>
  </r>
  <r>
    <n v="816984"/>
    <s v="Yesenia"/>
    <s v="marilyn.orman_cacensus2020_hub4"/>
    <s v="CAP OC "/>
    <s v="Charitable Ventures"/>
    <s v="media_other"/>
    <s v="e-newsletter"/>
    <d v="2020-01-24T00:00:00"/>
    <m/>
    <m/>
    <m/>
    <m/>
    <x v="0"/>
    <s v="11870 monarch st, garden grove 92841"/>
    <m/>
    <m/>
    <m/>
    <m/>
    <m/>
    <m/>
    <m/>
    <m/>
    <m/>
    <m/>
    <m/>
    <m/>
    <m/>
    <m/>
    <m/>
    <m/>
    <m/>
    <m/>
    <s v="Community Action Partnership of Orange County"/>
    <m/>
    <n v="11291"/>
    <s v="exact"/>
    <n v="40"/>
    <s v="low"/>
    <m/>
    <m/>
    <m/>
    <m/>
    <m/>
    <m/>
    <m/>
    <m/>
    <m/>
    <m/>
    <m/>
    <m/>
    <m/>
    <m/>
    <m/>
    <s v="low"/>
    <m/>
    <m/>
    <m/>
    <m/>
    <m/>
    <m/>
    <m/>
    <m/>
    <m/>
    <m/>
    <m/>
    <m/>
    <m/>
    <m/>
    <m/>
    <m/>
    <m/>
    <m/>
    <m/>
    <m/>
    <m/>
    <m/>
    <m/>
    <m/>
    <m/>
    <m/>
    <m/>
    <s v="low"/>
    <m/>
    <m/>
    <m/>
    <m/>
    <m/>
    <m/>
    <m/>
    <m/>
    <m/>
    <m/>
    <m/>
    <m/>
    <m/>
    <m/>
    <m/>
    <m/>
    <m/>
    <m/>
    <m/>
    <m/>
    <m/>
  </r>
  <r>
    <n v="877184"/>
    <s v="Maricela Lazaro"/>
    <s v="marilyn.orman_cacensus2020_hub4"/>
    <s v="MOMS Orange County"/>
    <s v="Charitable Ventures"/>
    <s v="canvassing"/>
    <s v="home visit"/>
    <d v="2020-06-18T00:00:00"/>
    <m/>
    <m/>
    <m/>
    <n v="1"/>
    <x v="0"/>
    <s v="727 w la habra ave #107, anaheim ca 92805"/>
    <m/>
    <m/>
    <m/>
    <m/>
    <m/>
    <m/>
    <m/>
    <m/>
    <m/>
    <m/>
    <m/>
    <m/>
    <m/>
    <m/>
    <m/>
    <m/>
    <m/>
    <m/>
    <s v="MOMS Orange County"/>
    <m/>
    <n v="1"/>
    <s v="exact"/>
    <n v="100"/>
    <s v="exact"/>
    <m/>
    <m/>
    <m/>
    <m/>
    <m/>
    <n v="1"/>
    <m/>
    <m/>
    <m/>
    <m/>
    <m/>
    <m/>
    <m/>
    <m/>
    <m/>
    <s v="high"/>
    <m/>
    <m/>
    <m/>
    <m/>
    <m/>
    <m/>
    <m/>
    <m/>
    <m/>
    <m/>
    <m/>
    <m/>
    <m/>
    <m/>
    <m/>
    <m/>
    <m/>
    <m/>
    <m/>
    <m/>
    <m/>
    <m/>
    <m/>
    <m/>
    <m/>
    <m/>
    <n v="1"/>
    <s v="high"/>
    <m/>
    <m/>
    <m/>
    <m/>
    <m/>
    <m/>
    <m/>
    <m/>
    <m/>
    <m/>
    <m/>
    <m/>
    <m/>
    <m/>
    <m/>
    <m/>
    <m/>
    <m/>
    <m/>
    <m/>
    <m/>
  </r>
  <r>
    <n v="843020"/>
    <s v="Claudia Franco"/>
    <s v="marilyn.orman_cacensus2020_hub4"/>
    <s v="MOMS Orange County"/>
    <s v="Charitable Ventures"/>
    <s v="canvassing"/>
    <s v="home visit"/>
    <d v="2020-02-07T00:00:00"/>
    <m/>
    <m/>
    <m/>
    <m/>
    <x v="0"/>
    <s v="11943 verbana ct, fountain valley 92708"/>
    <m/>
    <m/>
    <m/>
    <m/>
    <m/>
    <m/>
    <m/>
    <m/>
    <m/>
    <m/>
    <m/>
    <m/>
    <m/>
    <m/>
    <m/>
    <m/>
    <m/>
    <m/>
    <s v="MOMS Orange County"/>
    <m/>
    <n v="2"/>
    <s v="exact"/>
    <n v="100"/>
    <s v="exact"/>
    <n v="1"/>
    <m/>
    <m/>
    <m/>
    <m/>
    <n v="2"/>
    <m/>
    <m/>
    <m/>
    <n v="1"/>
    <m/>
    <m/>
    <m/>
    <m/>
    <m/>
    <s v="high"/>
    <m/>
    <m/>
    <m/>
    <m/>
    <m/>
    <m/>
    <m/>
    <m/>
    <m/>
    <m/>
    <m/>
    <m/>
    <m/>
    <m/>
    <m/>
    <m/>
    <m/>
    <m/>
    <m/>
    <m/>
    <n v="5"/>
    <m/>
    <m/>
    <m/>
    <m/>
    <m/>
    <m/>
    <s v="high"/>
    <m/>
    <m/>
    <m/>
    <m/>
    <m/>
    <m/>
    <m/>
    <m/>
    <m/>
    <m/>
    <m/>
    <m/>
    <m/>
    <m/>
    <m/>
    <m/>
    <m/>
    <m/>
    <m/>
    <m/>
    <m/>
  </r>
  <r>
    <n v="787190"/>
    <s v="Juan Norena"/>
    <s v="marilyn.orman_cacensus2020_hub4"/>
    <s v="MOMS Orange County"/>
    <s v="Charitable Ventures"/>
    <s v="education_forum"/>
    <m/>
    <d v="2020-01-15T00:00:00"/>
    <m/>
    <m/>
    <m/>
    <m/>
    <x v="0"/>
    <s v="250 e. center street, anaheim, ca 92805"/>
    <s v="Education Class"/>
    <d v="1899-12-30T18:00:00"/>
    <d v="1899-12-30T20:00:00"/>
    <m/>
    <m/>
    <m/>
    <m/>
    <m/>
    <m/>
    <m/>
    <m/>
    <m/>
    <m/>
    <m/>
    <m/>
    <m/>
    <m/>
    <m/>
    <s v="MOMS Orange County"/>
    <m/>
    <n v="6"/>
    <s v="exact"/>
    <n v="100"/>
    <s v="exact"/>
    <m/>
    <m/>
    <m/>
    <m/>
    <m/>
    <n v="6"/>
    <m/>
    <m/>
    <m/>
    <m/>
    <m/>
    <m/>
    <m/>
    <m/>
    <m/>
    <s v="medium"/>
    <m/>
    <m/>
    <m/>
    <m/>
    <m/>
    <m/>
    <m/>
    <m/>
    <m/>
    <m/>
    <m/>
    <m/>
    <m/>
    <m/>
    <m/>
    <m/>
    <m/>
    <m/>
    <m/>
    <m/>
    <n v="6"/>
    <m/>
    <m/>
    <m/>
    <m/>
    <m/>
    <m/>
    <s v="exact"/>
    <m/>
    <m/>
    <m/>
    <m/>
    <m/>
    <m/>
    <m/>
    <m/>
    <m/>
    <m/>
    <m/>
    <m/>
    <m/>
    <m/>
    <m/>
    <m/>
    <m/>
    <m/>
    <m/>
    <m/>
    <m/>
  </r>
  <r>
    <n v="877392"/>
    <s v="yesenia"/>
    <s v="marilyn.orman_cacensus2020_hub4"/>
    <s v="CAP OC"/>
    <s v="Charitable Ventures"/>
    <s v="phone_banking"/>
    <m/>
    <d v="2020-06-12T00:00:00"/>
    <m/>
    <m/>
    <m/>
    <m/>
    <x v="9"/>
    <s v="11870 monarch st, garden grove 92841"/>
    <m/>
    <m/>
    <m/>
    <m/>
    <m/>
    <m/>
    <m/>
    <m/>
    <m/>
    <m/>
    <m/>
    <m/>
    <m/>
    <m/>
    <m/>
    <m/>
    <m/>
    <m/>
    <s v="Community Action Partnership of Orange County"/>
    <m/>
    <n v="68"/>
    <s v="exact"/>
    <n v="100"/>
    <s v="high"/>
    <m/>
    <m/>
    <m/>
    <m/>
    <m/>
    <m/>
    <m/>
    <m/>
    <m/>
    <m/>
    <m/>
    <m/>
    <m/>
    <n v="68"/>
    <m/>
    <s v="high"/>
    <m/>
    <m/>
    <m/>
    <m/>
    <m/>
    <m/>
    <m/>
    <m/>
    <m/>
    <m/>
    <m/>
    <m/>
    <m/>
    <m/>
    <m/>
    <m/>
    <m/>
    <m/>
    <m/>
    <m/>
    <m/>
    <m/>
    <m/>
    <m/>
    <m/>
    <m/>
    <m/>
    <m/>
    <m/>
    <m/>
    <m/>
    <m/>
    <m/>
    <m/>
    <m/>
    <m/>
    <m/>
    <m/>
    <m/>
    <m/>
    <m/>
    <m/>
    <m/>
    <m/>
    <m/>
    <m/>
    <m/>
    <m/>
    <m/>
  </r>
  <r>
    <n v="877315"/>
    <s v="Yesenia "/>
    <s v="marilyn.orman_cacensus2020_hub4"/>
    <s v="CAP OC"/>
    <s v="Charitable Ventures"/>
    <s v="phone_banking"/>
    <m/>
    <d v="2020-06-15T00:00:00"/>
    <m/>
    <m/>
    <m/>
    <m/>
    <x v="9"/>
    <s v="11870 monarch st, garden grove 92841"/>
    <m/>
    <m/>
    <m/>
    <m/>
    <m/>
    <m/>
    <m/>
    <m/>
    <m/>
    <m/>
    <m/>
    <m/>
    <m/>
    <m/>
    <m/>
    <m/>
    <m/>
    <m/>
    <s v="Community Action Partnership of Orange County"/>
    <m/>
    <n v="48"/>
    <s v="exact"/>
    <n v="100"/>
    <s v="high"/>
    <m/>
    <m/>
    <m/>
    <m/>
    <m/>
    <m/>
    <m/>
    <m/>
    <m/>
    <m/>
    <m/>
    <m/>
    <m/>
    <n v="48"/>
    <m/>
    <s v="high"/>
    <m/>
    <m/>
    <m/>
    <m/>
    <m/>
    <m/>
    <m/>
    <m/>
    <m/>
    <m/>
    <m/>
    <m/>
    <m/>
    <m/>
    <m/>
    <m/>
    <m/>
    <m/>
    <m/>
    <m/>
    <m/>
    <m/>
    <m/>
    <m/>
    <m/>
    <m/>
    <m/>
    <m/>
    <m/>
    <m/>
    <m/>
    <m/>
    <m/>
    <m/>
    <m/>
    <m/>
    <m/>
    <m/>
    <m/>
    <m/>
    <m/>
    <m/>
    <m/>
    <m/>
    <m/>
    <m/>
    <m/>
    <m/>
    <m/>
  </r>
  <r>
    <n v="753287"/>
    <s v="May Cho"/>
    <s v="marilyn.orman_cacensus2020_hub4"/>
    <s v="KCS"/>
    <s v="Charitable Ventures"/>
    <s v="training_delivery"/>
    <m/>
    <d v="2020-03-13T00:00:00"/>
    <m/>
    <m/>
    <m/>
    <m/>
    <x v="0"/>
    <s v="8352 commonwealth ave. buena park, ca 90621"/>
    <m/>
    <m/>
    <m/>
    <m/>
    <m/>
    <m/>
    <s v="Lunch&amp;Learn"/>
    <m/>
    <s v="Joseph Choi &amp; May Cho"/>
    <s v="KCS Commonwealth front staff and counselors"/>
    <m/>
    <n v="12"/>
    <m/>
    <m/>
    <m/>
    <m/>
    <m/>
    <m/>
    <s v="KCS"/>
    <s v="May Cho"/>
    <n v="12"/>
    <s v="exact"/>
    <n v="100"/>
    <s v="exact"/>
    <n v="12"/>
    <m/>
    <m/>
    <m/>
    <m/>
    <m/>
    <n v="12"/>
    <m/>
    <m/>
    <m/>
    <m/>
    <n v="8"/>
    <m/>
    <n v="5"/>
    <m/>
    <s v="exact"/>
    <m/>
    <m/>
    <m/>
    <m/>
    <m/>
    <m/>
    <m/>
    <m/>
    <m/>
    <m/>
    <m/>
    <m/>
    <m/>
    <m/>
    <n v="12"/>
    <m/>
    <m/>
    <m/>
    <m/>
    <m/>
    <m/>
    <m/>
    <m/>
    <m/>
    <m/>
    <m/>
    <m/>
    <s v="exact"/>
    <m/>
    <m/>
    <m/>
    <m/>
    <m/>
    <m/>
    <m/>
    <m/>
    <m/>
    <m/>
    <m/>
    <m/>
    <m/>
    <m/>
    <m/>
    <m/>
    <m/>
    <m/>
    <m/>
    <m/>
    <m/>
  </r>
  <r>
    <n v="741158"/>
    <s v="Cynthia Lopez"/>
    <s v="marilyn.orman_cacensus2020_hub4"/>
    <s v="MOMS Orange County"/>
    <s v="Charitable Ventures"/>
    <s v="canvassing"/>
    <s v="home visit"/>
    <d v="2020-05-12T00:00:00"/>
    <m/>
    <m/>
    <m/>
    <n v="2"/>
    <x v="0"/>
    <s v="1338 civic center dr. santa ana 92703"/>
    <m/>
    <m/>
    <m/>
    <m/>
    <m/>
    <m/>
    <m/>
    <m/>
    <m/>
    <m/>
    <m/>
    <m/>
    <m/>
    <m/>
    <m/>
    <m/>
    <m/>
    <m/>
    <s v="MOMS Orange County"/>
    <m/>
    <n v="2"/>
    <s v="exact"/>
    <n v="100"/>
    <s v="exact"/>
    <m/>
    <m/>
    <m/>
    <m/>
    <m/>
    <n v="2"/>
    <m/>
    <m/>
    <m/>
    <n v="1"/>
    <m/>
    <m/>
    <m/>
    <m/>
    <m/>
    <s v="high"/>
    <m/>
    <m/>
    <m/>
    <m/>
    <m/>
    <m/>
    <m/>
    <m/>
    <m/>
    <m/>
    <m/>
    <m/>
    <m/>
    <m/>
    <m/>
    <m/>
    <m/>
    <m/>
    <m/>
    <m/>
    <n v="9"/>
    <m/>
    <m/>
    <m/>
    <m/>
    <m/>
    <m/>
    <s v="high"/>
    <m/>
    <m/>
    <m/>
    <m/>
    <m/>
    <m/>
    <m/>
    <m/>
    <m/>
    <m/>
    <m/>
    <m/>
    <m/>
    <m/>
    <m/>
    <m/>
    <m/>
    <m/>
    <m/>
    <m/>
    <m/>
  </r>
  <r>
    <n v="782080"/>
    <s v="Veronica Quiroz-Rios"/>
    <s v="marilyn.orman_cacensus2020_hub4"/>
    <s v="MOMS Orange County"/>
    <s v="Charitable Ventures"/>
    <s v="canvassing"/>
    <s v="home visit"/>
    <d v="2020-02-26T00:00:00"/>
    <m/>
    <m/>
    <m/>
    <m/>
    <x v="0"/>
    <s v="6422 warner ave #e, huntington beach 92647"/>
    <m/>
    <m/>
    <m/>
    <m/>
    <m/>
    <m/>
    <m/>
    <m/>
    <m/>
    <m/>
    <m/>
    <m/>
    <m/>
    <m/>
    <m/>
    <m/>
    <m/>
    <m/>
    <s v="MOMS Orange County"/>
    <m/>
    <n v="2"/>
    <s v="exact"/>
    <n v="100"/>
    <s v="exact"/>
    <m/>
    <m/>
    <m/>
    <m/>
    <m/>
    <n v="2"/>
    <m/>
    <m/>
    <m/>
    <n v="1"/>
    <m/>
    <m/>
    <m/>
    <m/>
    <m/>
    <s v="high"/>
    <m/>
    <m/>
    <m/>
    <m/>
    <m/>
    <m/>
    <m/>
    <m/>
    <m/>
    <m/>
    <m/>
    <m/>
    <m/>
    <m/>
    <m/>
    <m/>
    <m/>
    <m/>
    <m/>
    <m/>
    <n v="2"/>
    <m/>
    <m/>
    <m/>
    <m/>
    <m/>
    <m/>
    <s v="high"/>
    <m/>
    <m/>
    <m/>
    <m/>
    <m/>
    <m/>
    <m/>
    <m/>
    <m/>
    <m/>
    <m/>
    <m/>
    <m/>
    <m/>
    <m/>
    <m/>
    <m/>
    <m/>
    <m/>
    <m/>
    <m/>
  </r>
  <r>
    <n v="796220"/>
    <s v="Lupe Garcia"/>
    <s v="marilyn.orman_cacensus2020_hub4"/>
    <s v="MOMS Orange County"/>
    <s v="Charitable Ventures"/>
    <s v="canvassing"/>
    <s v="home visit"/>
    <d v="2020-04-24T00:00:00"/>
    <m/>
    <m/>
    <m/>
    <n v="1"/>
    <x v="0"/>
    <s v="302 victoria st. #b, costa mesa 92627"/>
    <m/>
    <m/>
    <m/>
    <m/>
    <m/>
    <m/>
    <m/>
    <m/>
    <m/>
    <m/>
    <m/>
    <m/>
    <m/>
    <m/>
    <m/>
    <m/>
    <m/>
    <m/>
    <s v="MOMS Orange County"/>
    <m/>
    <n v="1"/>
    <s v="exact"/>
    <n v="100"/>
    <s v="exact"/>
    <m/>
    <m/>
    <m/>
    <m/>
    <m/>
    <m/>
    <n v="1"/>
    <m/>
    <m/>
    <m/>
    <m/>
    <m/>
    <m/>
    <m/>
    <m/>
    <s v="high"/>
    <m/>
    <m/>
    <m/>
    <m/>
    <m/>
    <m/>
    <m/>
    <m/>
    <m/>
    <m/>
    <m/>
    <m/>
    <n v="4"/>
    <m/>
    <m/>
    <m/>
    <m/>
    <m/>
    <m/>
    <m/>
    <m/>
    <m/>
    <m/>
    <m/>
    <m/>
    <m/>
    <m/>
    <s v="medium"/>
    <m/>
    <m/>
    <m/>
    <m/>
    <m/>
    <m/>
    <m/>
    <m/>
    <m/>
    <m/>
    <m/>
    <m/>
    <m/>
    <m/>
    <m/>
    <m/>
    <m/>
    <m/>
    <m/>
    <m/>
    <m/>
  </r>
  <r>
    <n v="877319"/>
    <s v="Yesenia "/>
    <s v="marilyn.orman_cacensus2020_hub4"/>
    <s v="CAP OC"/>
    <s v="Charitable Ventures"/>
    <s v="phone_banking"/>
    <m/>
    <d v="2020-06-16T00:00:00"/>
    <m/>
    <m/>
    <m/>
    <m/>
    <x v="9"/>
    <s v="11870 monarch st, garden grove 92841"/>
    <m/>
    <m/>
    <m/>
    <m/>
    <m/>
    <m/>
    <m/>
    <m/>
    <m/>
    <m/>
    <m/>
    <m/>
    <m/>
    <m/>
    <m/>
    <m/>
    <m/>
    <m/>
    <s v="Community Action Partnership of Orange County"/>
    <m/>
    <n v="85"/>
    <s v="exact"/>
    <n v="100"/>
    <s v="high"/>
    <m/>
    <m/>
    <m/>
    <m/>
    <m/>
    <m/>
    <m/>
    <m/>
    <m/>
    <m/>
    <m/>
    <m/>
    <m/>
    <n v="85"/>
    <m/>
    <s v="high"/>
    <m/>
    <m/>
    <m/>
    <m/>
    <m/>
    <m/>
    <m/>
    <m/>
    <m/>
    <m/>
    <m/>
    <m/>
    <m/>
    <m/>
    <m/>
    <m/>
    <m/>
    <m/>
    <m/>
    <m/>
    <m/>
    <m/>
    <m/>
    <m/>
    <m/>
    <m/>
    <m/>
    <m/>
    <m/>
    <m/>
    <m/>
    <m/>
    <m/>
    <m/>
    <m/>
    <m/>
    <m/>
    <m/>
    <m/>
    <m/>
    <m/>
    <m/>
    <m/>
    <m/>
    <m/>
    <m/>
    <m/>
    <m/>
    <m/>
  </r>
  <r>
    <n v="752768"/>
    <s v="Claudia Franco"/>
    <s v="marilyn.orman_cacensus2020_hub4"/>
    <s v="MOMS Orange County"/>
    <s v="Charitable Ventures"/>
    <s v="meeting"/>
    <s v="home visit"/>
    <d v="2020-03-19T00:00:00"/>
    <m/>
    <m/>
    <m/>
    <n v="1"/>
    <x v="0"/>
    <s v="969 mission dr. #2, costa mesa, ca 92626"/>
    <m/>
    <m/>
    <m/>
    <m/>
    <m/>
    <m/>
    <m/>
    <m/>
    <m/>
    <m/>
    <m/>
    <m/>
    <m/>
    <m/>
    <m/>
    <m/>
    <m/>
    <m/>
    <s v="MOMS Orange County"/>
    <m/>
    <n v="1"/>
    <s v="exact"/>
    <n v="100"/>
    <s v="exact"/>
    <m/>
    <m/>
    <m/>
    <m/>
    <m/>
    <n v="1"/>
    <m/>
    <m/>
    <m/>
    <m/>
    <m/>
    <m/>
    <m/>
    <m/>
    <m/>
    <s v="high"/>
    <m/>
    <m/>
    <m/>
    <m/>
    <m/>
    <m/>
    <m/>
    <m/>
    <m/>
    <m/>
    <m/>
    <m/>
    <m/>
    <m/>
    <m/>
    <m/>
    <m/>
    <m/>
    <m/>
    <m/>
    <n v="6"/>
    <m/>
    <m/>
    <m/>
    <m/>
    <m/>
    <m/>
    <s v="high"/>
    <m/>
    <m/>
    <m/>
    <m/>
    <m/>
    <m/>
    <m/>
    <m/>
    <m/>
    <m/>
    <m/>
    <m/>
    <m/>
    <m/>
    <m/>
    <m/>
    <m/>
    <m/>
    <m/>
    <m/>
    <m/>
  </r>
  <r>
    <n v="762219"/>
    <s v="Maricela Lazaro"/>
    <s v="marilyn.orman_cacensus2020_hub4"/>
    <s v="MOMS Orange County"/>
    <s v="Charitable Ventures"/>
    <s v="canvassing"/>
    <s v="home visit"/>
    <d v="2020-04-16T00:00:00"/>
    <m/>
    <m/>
    <m/>
    <n v="1"/>
    <x v="0"/>
    <s v="1604 w. hill ave. fullerton 92833"/>
    <m/>
    <m/>
    <m/>
    <m/>
    <m/>
    <m/>
    <m/>
    <m/>
    <m/>
    <m/>
    <m/>
    <m/>
    <m/>
    <m/>
    <m/>
    <m/>
    <m/>
    <m/>
    <s v="MOMS Orange County"/>
    <m/>
    <n v="1"/>
    <s v="exact"/>
    <n v="100"/>
    <s v="exact"/>
    <m/>
    <m/>
    <m/>
    <m/>
    <m/>
    <n v="1"/>
    <m/>
    <m/>
    <m/>
    <m/>
    <m/>
    <m/>
    <m/>
    <m/>
    <m/>
    <s v="high"/>
    <m/>
    <m/>
    <m/>
    <m/>
    <m/>
    <m/>
    <m/>
    <m/>
    <m/>
    <m/>
    <m/>
    <m/>
    <m/>
    <m/>
    <m/>
    <m/>
    <m/>
    <m/>
    <m/>
    <m/>
    <n v="1"/>
    <m/>
    <m/>
    <m/>
    <m/>
    <m/>
    <m/>
    <s v="high"/>
    <m/>
    <m/>
    <m/>
    <m/>
    <m/>
    <m/>
    <m/>
    <m/>
    <m/>
    <m/>
    <m/>
    <m/>
    <m/>
    <m/>
    <m/>
    <m/>
    <m/>
    <m/>
    <m/>
    <m/>
    <m/>
  </r>
  <r>
    <n v="843107"/>
    <s v="Sandy Rivera"/>
    <s v="marilyn.orman_cacensus2020_hub4"/>
    <s v="MOMS Orange County"/>
    <s v="Charitable Ventures"/>
    <s v="canvassing"/>
    <s v="home visit"/>
    <d v="2020-02-05T00:00:00"/>
    <m/>
    <m/>
    <m/>
    <m/>
    <x v="0"/>
    <s v="7375 9th st apt #228, buena park 90621"/>
    <m/>
    <m/>
    <m/>
    <m/>
    <m/>
    <m/>
    <m/>
    <m/>
    <m/>
    <m/>
    <m/>
    <m/>
    <m/>
    <m/>
    <m/>
    <m/>
    <m/>
    <m/>
    <s v="MOMS Orange County"/>
    <m/>
    <n v="3"/>
    <s v="exact"/>
    <n v="100"/>
    <s v="exact"/>
    <m/>
    <m/>
    <m/>
    <m/>
    <m/>
    <n v="3"/>
    <m/>
    <m/>
    <m/>
    <n v="2"/>
    <m/>
    <n v="3"/>
    <m/>
    <m/>
    <m/>
    <s v="high"/>
    <m/>
    <m/>
    <m/>
    <m/>
    <m/>
    <m/>
    <m/>
    <m/>
    <m/>
    <m/>
    <m/>
    <m/>
    <m/>
    <m/>
    <m/>
    <m/>
    <m/>
    <m/>
    <m/>
    <m/>
    <n v="3"/>
    <m/>
    <m/>
    <m/>
    <m/>
    <m/>
    <m/>
    <s v="high"/>
    <m/>
    <m/>
    <m/>
    <m/>
    <m/>
    <m/>
    <m/>
    <m/>
    <m/>
    <m/>
    <m/>
    <m/>
    <m/>
    <m/>
    <m/>
    <m/>
    <m/>
    <m/>
    <m/>
    <m/>
    <m/>
  </r>
  <r>
    <n v="877550"/>
    <s v="Larissa Chaibun"/>
    <s v="marilyn.orman_cacensus2020_hub4"/>
    <s v="MOMS Orange County"/>
    <s v="Charitable Ventures"/>
    <s v="canvassing"/>
    <s v="home visit"/>
    <d v="2020-06-05T00:00:00"/>
    <m/>
    <m/>
    <m/>
    <n v="3"/>
    <x v="0"/>
    <s v="650 tamarack ave. #3712, brea 92821"/>
    <m/>
    <m/>
    <m/>
    <m/>
    <m/>
    <m/>
    <m/>
    <m/>
    <m/>
    <m/>
    <m/>
    <m/>
    <m/>
    <m/>
    <m/>
    <m/>
    <m/>
    <m/>
    <s v="MOMS Orange County"/>
    <m/>
    <n v="3"/>
    <s v="exact"/>
    <n v="100"/>
    <s v="exact"/>
    <m/>
    <m/>
    <m/>
    <m/>
    <m/>
    <n v="2"/>
    <m/>
    <m/>
    <m/>
    <n v="1"/>
    <m/>
    <m/>
    <m/>
    <m/>
    <m/>
    <s v="high"/>
    <m/>
    <m/>
    <m/>
    <m/>
    <m/>
    <m/>
    <m/>
    <m/>
    <m/>
    <m/>
    <m/>
    <m/>
    <m/>
    <m/>
    <m/>
    <m/>
    <m/>
    <m/>
    <m/>
    <m/>
    <n v="3"/>
    <m/>
    <m/>
    <m/>
    <m/>
    <m/>
    <m/>
    <s v="medium"/>
    <m/>
    <m/>
    <m/>
    <m/>
    <m/>
    <m/>
    <m/>
    <m/>
    <m/>
    <m/>
    <m/>
    <m/>
    <m/>
    <m/>
    <m/>
    <m/>
    <m/>
    <m/>
    <m/>
    <m/>
    <m/>
  </r>
  <r>
    <n v="741473"/>
    <s v="Becky Vo"/>
    <s v="marilyn.orman_cacensus2020_hub4"/>
    <s v="MOMS Orange County"/>
    <s v="Charitable Ventures"/>
    <s v="canvassing"/>
    <s v="home visit"/>
    <d v="2020-05-12T00:00:00"/>
    <m/>
    <m/>
    <m/>
    <n v="2"/>
    <x v="0"/>
    <s v="8500 robinet ln. garden grove 92841"/>
    <m/>
    <m/>
    <m/>
    <m/>
    <m/>
    <m/>
    <m/>
    <m/>
    <m/>
    <m/>
    <m/>
    <m/>
    <m/>
    <m/>
    <m/>
    <m/>
    <m/>
    <m/>
    <s v="MOMS Orange County"/>
    <m/>
    <n v="2"/>
    <s v="exact"/>
    <n v="100"/>
    <s v="exact"/>
    <m/>
    <m/>
    <m/>
    <m/>
    <m/>
    <m/>
    <n v="1"/>
    <m/>
    <m/>
    <n v="1"/>
    <m/>
    <m/>
    <m/>
    <m/>
    <m/>
    <s v="high"/>
    <m/>
    <m/>
    <m/>
    <m/>
    <m/>
    <m/>
    <m/>
    <m/>
    <m/>
    <m/>
    <m/>
    <m/>
    <m/>
    <m/>
    <m/>
    <m/>
    <m/>
    <m/>
    <m/>
    <m/>
    <m/>
    <m/>
    <m/>
    <m/>
    <m/>
    <n v="3"/>
    <m/>
    <s v="medium"/>
    <m/>
    <m/>
    <m/>
    <m/>
    <m/>
    <m/>
    <m/>
    <m/>
    <m/>
    <m/>
    <m/>
    <m/>
    <m/>
    <m/>
    <m/>
    <m/>
    <m/>
    <m/>
    <m/>
    <m/>
    <m/>
  </r>
  <r>
    <n v="877509"/>
    <s v="Larissa Chaibun"/>
    <s v="marilyn.orman_cacensus2020_hub4"/>
    <s v="MOMS Orange County"/>
    <s v="Charitable Ventures"/>
    <s v="canvassing"/>
    <s v="home visit"/>
    <d v="2020-06-04T00:00:00"/>
    <m/>
    <m/>
    <m/>
    <n v="1"/>
    <x v="0"/>
    <s v="150 n. east st. #204, anaheim 92805"/>
    <m/>
    <m/>
    <m/>
    <m/>
    <m/>
    <m/>
    <m/>
    <m/>
    <m/>
    <m/>
    <m/>
    <m/>
    <m/>
    <m/>
    <m/>
    <m/>
    <m/>
    <m/>
    <s v="MOMS Orange County"/>
    <m/>
    <n v="1"/>
    <s v="exact"/>
    <n v="100"/>
    <s v="exact"/>
    <m/>
    <m/>
    <m/>
    <m/>
    <m/>
    <n v="1"/>
    <m/>
    <m/>
    <m/>
    <m/>
    <m/>
    <m/>
    <m/>
    <m/>
    <m/>
    <s v="high"/>
    <m/>
    <m/>
    <m/>
    <m/>
    <m/>
    <m/>
    <m/>
    <m/>
    <m/>
    <m/>
    <m/>
    <m/>
    <m/>
    <m/>
    <m/>
    <m/>
    <m/>
    <m/>
    <m/>
    <m/>
    <n v="1"/>
    <m/>
    <m/>
    <m/>
    <m/>
    <m/>
    <m/>
    <s v="medium"/>
    <m/>
    <m/>
    <m/>
    <m/>
    <m/>
    <m/>
    <m/>
    <m/>
    <m/>
    <m/>
    <m/>
    <m/>
    <m/>
    <m/>
    <m/>
    <m/>
    <m/>
    <m/>
    <m/>
    <m/>
    <m/>
  </r>
  <r>
    <n v="756541"/>
    <s v="Stephanie Baez"/>
    <s v="marilyn.orman_cacensus2020_hub4"/>
    <s v="MOMS Orange County"/>
    <s v="Charitable Ventures"/>
    <s v="canvassing"/>
    <s v="home visit"/>
    <d v="2020-03-04T00:00:00"/>
    <m/>
    <m/>
    <m/>
    <n v="1"/>
    <x v="0"/>
    <s v="32474 crown valley pkwy, #203, dana point 92629"/>
    <m/>
    <m/>
    <m/>
    <m/>
    <m/>
    <m/>
    <m/>
    <m/>
    <m/>
    <m/>
    <m/>
    <m/>
    <m/>
    <m/>
    <m/>
    <m/>
    <m/>
    <m/>
    <s v="MOMS Orange County"/>
    <m/>
    <n v="1"/>
    <s v="exact"/>
    <n v="50"/>
    <s v="exact"/>
    <m/>
    <m/>
    <m/>
    <m/>
    <m/>
    <m/>
    <m/>
    <m/>
    <m/>
    <m/>
    <m/>
    <m/>
    <m/>
    <m/>
    <m/>
    <s v="medium"/>
    <m/>
    <m/>
    <m/>
    <m/>
    <m/>
    <m/>
    <m/>
    <m/>
    <m/>
    <m/>
    <m/>
    <m/>
    <m/>
    <m/>
    <m/>
    <m/>
    <m/>
    <m/>
    <m/>
    <m/>
    <m/>
    <m/>
    <m/>
    <m/>
    <m/>
    <m/>
    <n v="1"/>
    <s v="medium"/>
    <m/>
    <m/>
    <m/>
    <m/>
    <m/>
    <m/>
    <m/>
    <m/>
    <m/>
    <m/>
    <m/>
    <m/>
    <m/>
    <m/>
    <m/>
    <m/>
    <m/>
    <m/>
    <m/>
    <m/>
    <m/>
  </r>
  <r>
    <n v="892915"/>
    <s v="Larissa Chaibun"/>
    <s v="marilyn.orman_cacensus2020_hub4"/>
    <s v="MOMS Orange County"/>
    <s v="Charitable Ventures"/>
    <s v="canvassing"/>
    <s v="home visit"/>
    <d v="2020-07-14T00:00:00"/>
    <m/>
    <m/>
    <m/>
    <n v="1"/>
    <x v="0"/>
    <s v="3058 w cheryllyn ln, anaheim ca 92804"/>
    <m/>
    <m/>
    <m/>
    <m/>
    <m/>
    <m/>
    <m/>
    <m/>
    <m/>
    <m/>
    <m/>
    <m/>
    <m/>
    <m/>
    <m/>
    <m/>
    <m/>
    <m/>
    <s v="MOMS Orange County"/>
    <m/>
    <n v="1"/>
    <s v="exact"/>
    <n v="100"/>
    <s v="exact"/>
    <m/>
    <m/>
    <m/>
    <m/>
    <m/>
    <m/>
    <m/>
    <m/>
    <m/>
    <m/>
    <m/>
    <m/>
    <m/>
    <m/>
    <m/>
    <s v="medium"/>
    <m/>
    <m/>
    <m/>
    <m/>
    <m/>
    <m/>
    <m/>
    <m/>
    <m/>
    <m/>
    <m/>
    <m/>
    <m/>
    <m/>
    <m/>
    <m/>
    <m/>
    <m/>
    <m/>
    <m/>
    <m/>
    <m/>
    <m/>
    <m/>
    <m/>
    <m/>
    <n v="1"/>
    <s v="high"/>
    <m/>
    <m/>
    <m/>
    <m/>
    <m/>
    <m/>
    <m/>
    <m/>
    <m/>
    <m/>
    <m/>
    <m/>
    <m/>
    <m/>
    <m/>
    <m/>
    <m/>
    <m/>
    <m/>
    <m/>
    <m/>
  </r>
  <r>
    <n v="815519"/>
    <s v="Karla Hernandez"/>
    <s v="marilyn.orman_cacensus2020_hub4"/>
    <s v="MOMS Orange County"/>
    <s v="Charitable Ventures"/>
    <s v="canvassing"/>
    <s v="home visit"/>
    <d v="2020-02-13T00:00:00"/>
    <m/>
    <m/>
    <m/>
    <m/>
    <x v="0"/>
    <s v="1807 w crestwood lane #6, anaheim 92804"/>
    <m/>
    <m/>
    <m/>
    <m/>
    <m/>
    <m/>
    <m/>
    <m/>
    <m/>
    <m/>
    <m/>
    <m/>
    <m/>
    <m/>
    <m/>
    <m/>
    <m/>
    <m/>
    <s v="MOMS Orange County"/>
    <m/>
    <n v="2"/>
    <s v="exact"/>
    <n v="100"/>
    <s v="exact"/>
    <m/>
    <m/>
    <m/>
    <m/>
    <m/>
    <n v="2"/>
    <m/>
    <m/>
    <m/>
    <n v="1"/>
    <m/>
    <n v="1"/>
    <m/>
    <m/>
    <m/>
    <s v="medium"/>
    <m/>
    <m/>
    <m/>
    <m/>
    <m/>
    <m/>
    <m/>
    <m/>
    <m/>
    <m/>
    <m/>
    <m/>
    <m/>
    <m/>
    <m/>
    <m/>
    <m/>
    <m/>
    <m/>
    <m/>
    <n v="2"/>
    <m/>
    <m/>
    <m/>
    <m/>
    <m/>
    <m/>
    <s v="medium"/>
    <m/>
    <m/>
    <m/>
    <m/>
    <m/>
    <m/>
    <m/>
    <m/>
    <m/>
    <m/>
    <m/>
    <m/>
    <m/>
    <m/>
    <m/>
    <m/>
    <m/>
    <m/>
    <m/>
    <m/>
    <m/>
  </r>
  <r>
    <n v="883371"/>
    <s v="Jennifer S. Wang"/>
    <s v="marilyn.orman_cacensus2020_hub4"/>
    <s v="AASCSC"/>
    <s v="Charitable Ventures"/>
    <s v="nudgealert"/>
    <m/>
    <d v="2020-04-21T00:00:00"/>
    <m/>
    <m/>
    <m/>
    <m/>
    <x v="0"/>
    <s v="850 n. birch street santa ana 92701"/>
    <m/>
    <m/>
    <m/>
    <m/>
    <m/>
    <m/>
    <m/>
    <m/>
    <m/>
    <m/>
    <m/>
    <m/>
    <m/>
    <m/>
    <m/>
    <m/>
    <m/>
    <m/>
    <s v="Asian American Senior Citizens Service Center"/>
    <m/>
    <n v="10"/>
    <s v="very_high"/>
    <n v="100"/>
    <s v="very_high"/>
    <n v="5"/>
    <m/>
    <m/>
    <m/>
    <m/>
    <m/>
    <n v="10"/>
    <m/>
    <m/>
    <m/>
    <m/>
    <n v="2"/>
    <m/>
    <n v="5"/>
    <m/>
    <s v="very_high"/>
    <m/>
    <m/>
    <m/>
    <m/>
    <m/>
    <m/>
    <n v="10"/>
    <m/>
    <m/>
    <m/>
    <m/>
    <m/>
    <m/>
    <m/>
    <m/>
    <m/>
    <m/>
    <m/>
    <m/>
    <m/>
    <m/>
    <m/>
    <m/>
    <m/>
    <m/>
    <m/>
    <m/>
    <s v="high"/>
    <m/>
    <m/>
    <m/>
    <m/>
    <m/>
    <m/>
    <m/>
    <m/>
    <m/>
    <m/>
    <m/>
    <m/>
    <m/>
    <m/>
    <m/>
    <m/>
    <m/>
    <m/>
    <m/>
    <m/>
    <m/>
  </r>
  <r>
    <n v="796075"/>
    <s v="Veronica Quiroz-Rios"/>
    <s v="marilyn.orman_cacensus2020_hub4"/>
    <s v="MOMS Orange County"/>
    <s v="Charitable Ventures"/>
    <s v="canvassing"/>
    <s v="home visit"/>
    <d v="2020-04-21T00:00:00"/>
    <m/>
    <m/>
    <m/>
    <n v="6"/>
    <x v="0"/>
    <s v="4080 w. 1st. #231, santa ana 92703"/>
    <m/>
    <m/>
    <m/>
    <m/>
    <m/>
    <m/>
    <m/>
    <m/>
    <m/>
    <m/>
    <m/>
    <m/>
    <m/>
    <m/>
    <m/>
    <m/>
    <m/>
    <m/>
    <s v="MOMS Orange County"/>
    <m/>
    <n v="6"/>
    <s v="exact"/>
    <n v="100"/>
    <s v="exact"/>
    <m/>
    <m/>
    <m/>
    <m/>
    <m/>
    <n v="6"/>
    <m/>
    <m/>
    <m/>
    <n v="2"/>
    <m/>
    <m/>
    <m/>
    <m/>
    <m/>
    <s v="high"/>
    <m/>
    <m/>
    <m/>
    <m/>
    <m/>
    <m/>
    <m/>
    <m/>
    <m/>
    <m/>
    <m/>
    <m/>
    <m/>
    <m/>
    <m/>
    <m/>
    <m/>
    <m/>
    <m/>
    <m/>
    <n v="6"/>
    <m/>
    <m/>
    <m/>
    <m/>
    <m/>
    <m/>
    <s v="high"/>
    <m/>
    <m/>
    <m/>
    <m/>
    <m/>
    <m/>
    <m/>
    <m/>
    <m/>
    <m/>
    <m/>
    <m/>
    <m/>
    <m/>
    <m/>
    <m/>
    <m/>
    <m/>
    <m/>
    <m/>
    <m/>
  </r>
  <r>
    <n v="741007"/>
    <s v="Cynthia Lopez"/>
    <s v="marilyn.orman_cacensus2020_hub4"/>
    <s v="MOMS Orange County"/>
    <s v="Charitable Ventures"/>
    <s v="canvassing"/>
    <s v="home visit"/>
    <d v="2020-05-11T00:00:00"/>
    <m/>
    <m/>
    <m/>
    <n v="1"/>
    <x v="0"/>
    <s v="16661 mcfadden ave. #12, tustin 92780"/>
    <m/>
    <m/>
    <m/>
    <m/>
    <m/>
    <m/>
    <m/>
    <m/>
    <m/>
    <m/>
    <m/>
    <m/>
    <m/>
    <m/>
    <m/>
    <m/>
    <m/>
    <m/>
    <s v="MOMS Orange County"/>
    <m/>
    <n v="1"/>
    <s v="exact"/>
    <n v="100"/>
    <s v="exact"/>
    <m/>
    <m/>
    <m/>
    <m/>
    <m/>
    <n v="1"/>
    <m/>
    <m/>
    <m/>
    <m/>
    <m/>
    <m/>
    <m/>
    <m/>
    <m/>
    <s v="high"/>
    <m/>
    <m/>
    <m/>
    <m/>
    <m/>
    <m/>
    <m/>
    <m/>
    <m/>
    <m/>
    <m/>
    <m/>
    <m/>
    <m/>
    <m/>
    <m/>
    <m/>
    <m/>
    <m/>
    <m/>
    <n v="3"/>
    <m/>
    <m/>
    <m/>
    <m/>
    <m/>
    <m/>
    <s v="high"/>
    <m/>
    <m/>
    <m/>
    <m/>
    <m/>
    <m/>
    <m/>
    <m/>
    <m/>
    <m/>
    <m/>
    <m/>
    <m/>
    <m/>
    <m/>
    <m/>
    <m/>
    <m/>
    <m/>
    <m/>
    <m/>
  </r>
  <r>
    <n v="877320"/>
    <s v="Yesenia "/>
    <s v="marilyn.orman_cacensus2020_hub4"/>
    <s v="CAP OC"/>
    <s v="Charitable Ventures"/>
    <s v="phone_banking"/>
    <m/>
    <d v="2020-06-17T00:00:00"/>
    <m/>
    <m/>
    <m/>
    <m/>
    <x v="9"/>
    <s v="11870 monarch st, garden grove 92841"/>
    <m/>
    <m/>
    <m/>
    <m/>
    <m/>
    <m/>
    <m/>
    <m/>
    <m/>
    <m/>
    <m/>
    <m/>
    <m/>
    <m/>
    <m/>
    <m/>
    <m/>
    <m/>
    <s v="Community Action Partnership of Orange County"/>
    <m/>
    <n v="45"/>
    <s v="exact"/>
    <n v="100"/>
    <s v="high"/>
    <m/>
    <m/>
    <m/>
    <m/>
    <m/>
    <m/>
    <m/>
    <m/>
    <m/>
    <m/>
    <m/>
    <m/>
    <m/>
    <n v="45"/>
    <m/>
    <s v="high"/>
    <m/>
    <m/>
    <m/>
    <m/>
    <m/>
    <m/>
    <m/>
    <m/>
    <m/>
    <m/>
    <m/>
    <m/>
    <m/>
    <m/>
    <m/>
    <m/>
    <m/>
    <m/>
    <m/>
    <m/>
    <m/>
    <m/>
    <m/>
    <m/>
    <m/>
    <m/>
    <m/>
    <m/>
    <m/>
    <m/>
    <m/>
    <m/>
    <m/>
    <m/>
    <m/>
    <m/>
    <m/>
    <m/>
    <m/>
    <m/>
    <m/>
    <m/>
    <m/>
    <m/>
    <m/>
    <m/>
    <m/>
    <m/>
    <m/>
  </r>
  <r>
    <n v="731979"/>
    <s v="Veronica Quiroz-Rios"/>
    <s v="marilyn.orman_cacensus2020_hub4"/>
    <s v="MOMS Orange County"/>
    <s v="Charitable Ventures"/>
    <s v="canvassing"/>
    <s v="home visit"/>
    <d v="2020-03-23T00:00:00"/>
    <m/>
    <m/>
    <m/>
    <n v="2"/>
    <x v="0"/>
    <s v="880 center st. #2, costa mesa 92627"/>
    <m/>
    <m/>
    <m/>
    <m/>
    <m/>
    <m/>
    <m/>
    <m/>
    <m/>
    <m/>
    <m/>
    <m/>
    <m/>
    <m/>
    <m/>
    <m/>
    <m/>
    <m/>
    <s v="MOMS Orange County"/>
    <m/>
    <n v="2"/>
    <s v="exact"/>
    <n v="100"/>
    <s v="exact"/>
    <m/>
    <m/>
    <m/>
    <m/>
    <m/>
    <n v="2"/>
    <m/>
    <m/>
    <m/>
    <n v="1"/>
    <m/>
    <m/>
    <m/>
    <m/>
    <m/>
    <s v="high"/>
    <m/>
    <m/>
    <m/>
    <m/>
    <m/>
    <m/>
    <m/>
    <m/>
    <m/>
    <m/>
    <m/>
    <m/>
    <m/>
    <m/>
    <m/>
    <m/>
    <m/>
    <m/>
    <m/>
    <m/>
    <n v="2"/>
    <m/>
    <m/>
    <m/>
    <m/>
    <m/>
    <m/>
    <s v="high"/>
    <m/>
    <m/>
    <m/>
    <m/>
    <m/>
    <m/>
    <m/>
    <m/>
    <m/>
    <m/>
    <m/>
    <m/>
    <m/>
    <m/>
    <m/>
    <m/>
    <m/>
    <m/>
    <m/>
    <m/>
    <m/>
  </r>
  <r>
    <n v="896748"/>
    <s v="Yesenia "/>
    <s v="marilyn.orman_cacensus2020_hub4"/>
    <s v="CAP OC "/>
    <s v="Charitable Ventures"/>
    <s v="flyers"/>
    <m/>
    <d v="2020-05-01T00:00:00"/>
    <d v="2020-06-30T00:00:00"/>
    <m/>
    <m/>
    <m/>
    <x v="0"/>
    <s v="2043 n. broadway santa ana 92706"/>
    <m/>
    <m/>
    <m/>
    <m/>
    <m/>
    <m/>
    <m/>
    <m/>
    <m/>
    <m/>
    <m/>
    <m/>
    <m/>
    <m/>
    <m/>
    <m/>
    <m/>
    <m/>
    <s v="Integrity House"/>
    <m/>
    <n v="100"/>
    <s v="exact"/>
    <n v="100"/>
    <s v="high"/>
    <m/>
    <m/>
    <m/>
    <m/>
    <m/>
    <m/>
    <m/>
    <m/>
    <m/>
    <m/>
    <m/>
    <m/>
    <m/>
    <m/>
    <m/>
    <s v="low"/>
    <m/>
    <m/>
    <m/>
    <m/>
    <m/>
    <m/>
    <m/>
    <m/>
    <m/>
    <m/>
    <m/>
    <m/>
    <m/>
    <m/>
    <m/>
    <m/>
    <m/>
    <m/>
    <m/>
    <m/>
    <m/>
    <m/>
    <m/>
    <m/>
    <m/>
    <m/>
    <m/>
    <m/>
    <m/>
    <m/>
    <m/>
    <m/>
    <m/>
    <m/>
    <m/>
    <m/>
    <m/>
    <m/>
    <m/>
    <m/>
    <m/>
    <m/>
    <m/>
    <m/>
    <m/>
    <m/>
    <m/>
    <m/>
    <m/>
  </r>
  <r>
    <n v="815662"/>
    <s v="Larissa Chaibun"/>
    <s v="marilyn.orman_cacensus2020_hub4"/>
    <s v="MOMS Orange County"/>
    <s v="Charitable Ventures"/>
    <s v="canvassing"/>
    <s v="home visit"/>
    <d v="2020-02-07T00:00:00"/>
    <m/>
    <m/>
    <m/>
    <m/>
    <x v="0"/>
    <s v="3320 topaz ln #b3, fullerton 92831"/>
    <m/>
    <m/>
    <m/>
    <m/>
    <m/>
    <m/>
    <m/>
    <m/>
    <m/>
    <m/>
    <m/>
    <m/>
    <m/>
    <m/>
    <m/>
    <m/>
    <m/>
    <m/>
    <s v="MOMS Orange County"/>
    <m/>
    <n v="2"/>
    <s v="exact"/>
    <n v="100"/>
    <s v="exact"/>
    <n v="1"/>
    <m/>
    <m/>
    <m/>
    <m/>
    <n v="2"/>
    <m/>
    <m/>
    <m/>
    <n v="1"/>
    <m/>
    <m/>
    <m/>
    <m/>
    <m/>
    <s v="medium"/>
    <m/>
    <m/>
    <m/>
    <m/>
    <m/>
    <m/>
    <m/>
    <m/>
    <m/>
    <m/>
    <m/>
    <m/>
    <m/>
    <m/>
    <m/>
    <m/>
    <m/>
    <m/>
    <m/>
    <m/>
    <n v="2"/>
    <m/>
    <m/>
    <m/>
    <m/>
    <m/>
    <m/>
    <s v="medium"/>
    <m/>
    <m/>
    <m/>
    <m/>
    <m/>
    <m/>
    <m/>
    <m/>
    <m/>
    <m/>
    <m/>
    <m/>
    <m/>
    <m/>
    <m/>
    <m/>
    <m/>
    <m/>
    <m/>
    <m/>
    <m/>
  </r>
  <r>
    <n v="877323"/>
    <s v="Yesenia "/>
    <s v="marilyn.orman_cacensus2020_hub4"/>
    <s v="CAP OC"/>
    <s v="Charitable Ventures"/>
    <s v="phone_banking"/>
    <m/>
    <d v="2020-06-19T00:00:00"/>
    <m/>
    <m/>
    <m/>
    <m/>
    <x v="9"/>
    <s v="11870 monarch st, garden grove 92841"/>
    <m/>
    <m/>
    <m/>
    <m/>
    <m/>
    <m/>
    <m/>
    <m/>
    <m/>
    <m/>
    <m/>
    <m/>
    <m/>
    <m/>
    <m/>
    <m/>
    <m/>
    <m/>
    <s v="Community Action Partnership of Orange County"/>
    <m/>
    <n v="55"/>
    <s v="exact"/>
    <n v="100"/>
    <s v="high"/>
    <m/>
    <m/>
    <m/>
    <m/>
    <m/>
    <m/>
    <m/>
    <m/>
    <m/>
    <m/>
    <m/>
    <m/>
    <m/>
    <n v="55"/>
    <m/>
    <s v="high"/>
    <m/>
    <m/>
    <m/>
    <m/>
    <m/>
    <m/>
    <m/>
    <m/>
    <m/>
    <m/>
    <m/>
    <m/>
    <m/>
    <m/>
    <m/>
    <m/>
    <m/>
    <m/>
    <m/>
    <m/>
    <m/>
    <m/>
    <m/>
    <m/>
    <m/>
    <m/>
    <m/>
    <m/>
    <m/>
    <m/>
    <m/>
    <m/>
    <m/>
    <m/>
    <m/>
    <m/>
    <m/>
    <m/>
    <m/>
    <m/>
    <m/>
    <m/>
    <m/>
    <m/>
    <m/>
    <m/>
    <m/>
    <m/>
    <m/>
  </r>
  <r>
    <n v="723858"/>
    <s v="Jonathan Flores"/>
    <s v="marilyn.orman_cacensus2020_hub4"/>
    <s v="AltaMed"/>
    <s v="Charitable Ventures"/>
    <s v="pledge_cards"/>
    <m/>
    <d v="2020-01-21T00:00:00"/>
    <d v="2020-01-21T00:00:00"/>
    <m/>
    <m/>
    <m/>
    <x v="0"/>
    <s v="8041 newman ave, huntington beach 92647"/>
    <s v="Census presentation to clinic staff "/>
    <m/>
    <m/>
    <m/>
    <m/>
    <m/>
    <m/>
    <m/>
    <m/>
    <s v="Audience consisted of clinic staff"/>
    <m/>
    <n v="31"/>
    <s v="Pledge Cards"/>
    <m/>
    <m/>
    <m/>
    <m/>
    <m/>
    <s v="AltaMed Health Services Corp"/>
    <m/>
    <n v="31"/>
    <s v="low"/>
    <n v="80"/>
    <s v="high"/>
    <n v="13"/>
    <m/>
    <m/>
    <m/>
    <m/>
    <n v="24"/>
    <n v="2"/>
    <n v="2"/>
    <m/>
    <m/>
    <m/>
    <m/>
    <m/>
    <m/>
    <m/>
    <s v="high"/>
    <s v="Based on observation"/>
    <m/>
    <m/>
    <m/>
    <m/>
    <m/>
    <m/>
    <m/>
    <m/>
    <m/>
    <m/>
    <m/>
    <m/>
    <m/>
    <m/>
    <m/>
    <m/>
    <m/>
    <m/>
    <m/>
    <n v="31"/>
    <m/>
    <m/>
    <m/>
    <m/>
    <m/>
    <m/>
    <s v="exact"/>
    <m/>
    <m/>
    <m/>
    <m/>
    <m/>
    <m/>
    <m/>
    <m/>
    <m/>
    <m/>
    <m/>
    <m/>
    <m/>
    <m/>
    <m/>
    <m/>
    <m/>
    <m/>
    <m/>
    <m/>
    <m/>
  </r>
  <r>
    <n v="739122"/>
    <s v="Jennifer S. Wang"/>
    <s v="marilyn.orman_cacensus2020_hub4"/>
    <s v="AASCSC"/>
    <s v="Charitable Ventures"/>
    <s v="phone_banking"/>
    <s v="Making phone calls regarding COVID-19 and incorporating the census message. "/>
    <d v="2020-02-20T00:00:00"/>
    <m/>
    <m/>
    <m/>
    <m/>
    <x v="0"/>
    <s v="850 n. birch st, santa ana 92701"/>
    <m/>
    <m/>
    <m/>
    <m/>
    <m/>
    <m/>
    <m/>
    <m/>
    <m/>
    <m/>
    <m/>
    <m/>
    <m/>
    <m/>
    <m/>
    <m/>
    <m/>
    <m/>
    <s v="Asian American Senior Citizens Service Center"/>
    <m/>
    <n v="5"/>
    <s v="exact"/>
    <n v="100"/>
    <s v="exact"/>
    <n v="5"/>
    <m/>
    <m/>
    <m/>
    <m/>
    <m/>
    <n v="5"/>
    <m/>
    <m/>
    <m/>
    <m/>
    <n v="5"/>
    <m/>
    <n v="5"/>
    <n v="5"/>
    <s v="exact"/>
    <m/>
    <m/>
    <m/>
    <m/>
    <n v="2"/>
    <m/>
    <n v="5"/>
    <m/>
    <m/>
    <m/>
    <m/>
    <m/>
    <m/>
    <m/>
    <m/>
    <n v="5"/>
    <m/>
    <m/>
    <m/>
    <m/>
    <m/>
    <m/>
    <m/>
    <m/>
    <m/>
    <m/>
    <n v="5"/>
    <s v="exact"/>
    <m/>
    <m/>
    <m/>
    <m/>
    <m/>
    <m/>
    <m/>
    <m/>
    <m/>
    <m/>
    <m/>
    <m/>
    <m/>
    <m/>
    <m/>
    <m/>
    <m/>
    <m/>
    <m/>
    <m/>
    <m/>
  </r>
  <r>
    <n v="883587"/>
    <s v="Adam Overton"/>
    <s v="marilyn.orman_cacensus2020_hub4"/>
    <s v="Clergy and Laity United for Economic Justice"/>
    <s v="Charitable Ventures"/>
    <s v="phone_banking"/>
    <m/>
    <d v="2020-07-16T00:00:00"/>
    <m/>
    <m/>
    <m/>
    <m/>
    <x v="0"/>
    <s v="511 s harbor blvd, anaheim 92805"/>
    <s v="Unitarian Universalist Church in Anaheim"/>
    <m/>
    <m/>
    <m/>
    <m/>
    <m/>
    <m/>
    <m/>
    <m/>
    <m/>
    <m/>
    <m/>
    <m/>
    <m/>
    <m/>
    <m/>
    <m/>
    <m/>
    <s v="Adam Overton"/>
    <m/>
    <n v="2"/>
    <s v="exact"/>
    <n v="100"/>
    <s v="high"/>
    <m/>
    <m/>
    <m/>
    <m/>
    <m/>
    <m/>
    <m/>
    <m/>
    <m/>
    <m/>
    <m/>
    <m/>
    <m/>
    <m/>
    <m/>
    <s v="high"/>
    <m/>
    <m/>
    <m/>
    <m/>
    <m/>
    <m/>
    <m/>
    <m/>
    <m/>
    <m/>
    <m/>
    <m/>
    <m/>
    <m/>
    <m/>
    <m/>
    <m/>
    <m/>
    <m/>
    <m/>
    <m/>
    <m/>
    <m/>
    <m/>
    <m/>
    <m/>
    <m/>
    <m/>
    <m/>
    <m/>
    <m/>
    <m/>
    <m/>
    <m/>
    <m/>
    <m/>
    <m/>
    <m/>
    <m/>
    <m/>
    <m/>
    <m/>
    <m/>
    <m/>
    <m/>
    <m/>
    <m/>
    <m/>
    <m/>
  </r>
  <r>
    <n v="883813"/>
    <s v="Darlene Moreno"/>
    <s v="marilyn.orman_cacensus2020_hub4"/>
    <s v="NALEO"/>
    <s v="Charitable Ventures"/>
    <s v="advertising"/>
    <m/>
    <d v="2020-06-26T00:00:00"/>
    <m/>
    <m/>
    <m/>
    <m/>
    <x v="0"/>
    <s v="1601  e chestnut ave, santa ana 92701"/>
    <s v="Census collateral, posters, t-shirts, tote bags"/>
    <m/>
    <m/>
    <m/>
    <m/>
    <m/>
    <m/>
    <m/>
    <m/>
    <m/>
    <m/>
    <m/>
    <m/>
    <m/>
    <m/>
    <m/>
    <m/>
    <m/>
    <s v="National Association of Latino Elected and Appointed Officials"/>
    <m/>
    <n v="600"/>
    <s v="low"/>
    <n v="10"/>
    <s v="medium"/>
    <m/>
    <m/>
    <m/>
    <m/>
    <m/>
    <m/>
    <m/>
    <m/>
    <m/>
    <m/>
    <m/>
    <m/>
    <m/>
    <m/>
    <m/>
    <s v="low"/>
    <m/>
    <m/>
    <m/>
    <m/>
    <m/>
    <m/>
    <m/>
    <m/>
    <m/>
    <m/>
    <m/>
    <m/>
    <m/>
    <m/>
    <m/>
    <m/>
    <m/>
    <m/>
    <m/>
    <m/>
    <m/>
    <m/>
    <m/>
    <m/>
    <m/>
    <m/>
    <m/>
    <s v="low"/>
    <m/>
    <m/>
    <m/>
    <m/>
    <m/>
    <m/>
    <m/>
    <m/>
    <m/>
    <m/>
    <m/>
    <m/>
    <m/>
    <m/>
    <m/>
    <m/>
    <m/>
    <m/>
    <m/>
    <m/>
    <m/>
  </r>
  <r>
    <n v="756165"/>
    <s v="Jessica Im"/>
    <s v="marilyn.orman_cacensus2020_hub4"/>
    <s v="The Cambodian Family"/>
    <s v="Charitable Ventures"/>
    <s v="curriculum"/>
    <m/>
    <d v="2020-03-03T00:00:00"/>
    <m/>
    <m/>
    <m/>
    <m/>
    <x v="0"/>
    <s v="1626 e. 4th street, santa ana 92701"/>
    <m/>
    <m/>
    <m/>
    <m/>
    <m/>
    <m/>
    <m/>
    <m/>
    <m/>
    <m/>
    <m/>
    <m/>
    <m/>
    <m/>
    <m/>
    <m/>
    <m/>
    <m/>
    <s v="TCF"/>
    <m/>
    <n v="14"/>
    <s v="exact"/>
    <n v="1"/>
    <s v="exact"/>
    <n v="14"/>
    <m/>
    <m/>
    <m/>
    <m/>
    <m/>
    <n v="14"/>
    <m/>
    <m/>
    <m/>
    <m/>
    <m/>
    <m/>
    <m/>
    <m/>
    <s v="exact"/>
    <m/>
    <m/>
    <m/>
    <m/>
    <m/>
    <m/>
    <m/>
    <m/>
    <m/>
    <m/>
    <m/>
    <m/>
    <m/>
    <n v="14"/>
    <m/>
    <m/>
    <m/>
    <m/>
    <m/>
    <m/>
    <m/>
    <m/>
    <m/>
    <m/>
    <m/>
    <m/>
    <m/>
    <s v="exact"/>
    <m/>
    <m/>
    <m/>
    <m/>
    <m/>
    <m/>
    <m/>
    <m/>
    <m/>
    <m/>
    <m/>
    <m/>
    <m/>
    <m/>
    <m/>
    <m/>
    <m/>
    <m/>
    <m/>
    <m/>
    <m/>
  </r>
  <r>
    <n v="752877"/>
    <s v="Veronica Quiroz-Rios"/>
    <s v="marilyn.orman_cacensus2020_hub4"/>
    <s v="MOMS Orange County"/>
    <s v="Charitable Ventures"/>
    <s v="meeting"/>
    <s v="home visit"/>
    <d v="2020-03-18T00:00:00"/>
    <m/>
    <m/>
    <m/>
    <n v="1"/>
    <x v="0"/>
    <s v="3101 s. fairview st. #32 santa ana, ca 92704"/>
    <m/>
    <m/>
    <m/>
    <m/>
    <m/>
    <m/>
    <m/>
    <m/>
    <m/>
    <m/>
    <m/>
    <m/>
    <m/>
    <m/>
    <m/>
    <m/>
    <m/>
    <m/>
    <s v="MOMS Orange County"/>
    <m/>
    <n v="1"/>
    <s v="exact"/>
    <n v="100"/>
    <s v="exact"/>
    <m/>
    <m/>
    <m/>
    <m/>
    <m/>
    <n v="1"/>
    <m/>
    <m/>
    <m/>
    <m/>
    <m/>
    <m/>
    <m/>
    <m/>
    <m/>
    <s v="high"/>
    <m/>
    <m/>
    <m/>
    <m/>
    <m/>
    <m/>
    <m/>
    <m/>
    <m/>
    <m/>
    <m/>
    <m/>
    <m/>
    <m/>
    <m/>
    <m/>
    <m/>
    <m/>
    <m/>
    <m/>
    <n v="1"/>
    <m/>
    <m/>
    <m/>
    <m/>
    <m/>
    <m/>
    <s v="high"/>
    <m/>
    <m/>
    <m/>
    <m/>
    <m/>
    <m/>
    <m/>
    <m/>
    <m/>
    <m/>
    <m/>
    <m/>
    <m/>
    <m/>
    <m/>
    <m/>
    <m/>
    <m/>
    <m/>
    <m/>
    <m/>
  </r>
  <r>
    <n v="898271"/>
    <s v="yesenia"/>
    <s v="marilyn.orman_cacensus2020_hub4"/>
    <s v="CAP OC"/>
    <s v="Charitable Ventures"/>
    <s v="phone_banking"/>
    <m/>
    <d v="2020-07-01T00:00:00"/>
    <d v="2020-07-31T00:00:00"/>
    <m/>
    <m/>
    <m/>
    <x v="9"/>
    <s v="11870 monarch st, garden grove 92841"/>
    <m/>
    <m/>
    <m/>
    <m/>
    <m/>
    <m/>
    <m/>
    <m/>
    <m/>
    <m/>
    <m/>
    <m/>
    <m/>
    <m/>
    <m/>
    <m/>
    <m/>
    <m/>
    <s v="Community Action Partnership of Orange County"/>
    <m/>
    <n v="68"/>
    <s v="exact"/>
    <n v="100"/>
    <s v="high"/>
    <m/>
    <m/>
    <m/>
    <m/>
    <m/>
    <m/>
    <m/>
    <m/>
    <m/>
    <m/>
    <m/>
    <m/>
    <m/>
    <m/>
    <m/>
    <s v="medium"/>
    <m/>
    <m/>
    <m/>
    <m/>
    <m/>
    <m/>
    <m/>
    <m/>
    <m/>
    <m/>
    <m/>
    <m/>
    <m/>
    <m/>
    <m/>
    <m/>
    <m/>
    <m/>
    <m/>
    <m/>
    <m/>
    <m/>
    <m/>
    <m/>
    <m/>
    <m/>
    <m/>
    <m/>
    <m/>
    <m/>
    <m/>
    <m/>
    <m/>
    <m/>
    <m/>
    <m/>
    <m/>
    <m/>
    <m/>
    <m/>
    <m/>
    <m/>
    <m/>
    <m/>
    <m/>
    <m/>
    <m/>
    <m/>
    <m/>
  </r>
  <r>
    <n v="877417"/>
    <s v="Karina Gomez"/>
    <s v="marilyn.orman_cacensus2020_hub4"/>
    <s v="Coalition of Orange County Community Health Centers "/>
    <s v="Charitable Ventures"/>
    <s v="social_media"/>
    <s v="Facebook"/>
    <d v="2020-05-31T00:00:00"/>
    <d v="2020-05-31T00:00:00"/>
    <m/>
    <m/>
    <n v="49"/>
    <x v="0"/>
    <s v="515 n cabrillo park drive, suite 22 santa ana 92701"/>
    <s v="Mental Health &amp; Census"/>
    <m/>
    <m/>
    <m/>
    <m/>
    <m/>
    <m/>
    <m/>
    <m/>
    <m/>
    <m/>
    <m/>
    <m/>
    <s v="Facebook"/>
    <m/>
    <m/>
    <m/>
    <m/>
    <s v="Coalition of Orange County Community Health Centers"/>
    <m/>
    <n v="49"/>
    <s v="very_high"/>
    <n v="55"/>
    <s v="low"/>
    <m/>
    <m/>
    <m/>
    <m/>
    <m/>
    <n v="17"/>
    <n v="10"/>
    <m/>
    <m/>
    <m/>
    <m/>
    <m/>
    <m/>
    <m/>
    <m/>
    <s v="low"/>
    <m/>
    <m/>
    <m/>
    <m/>
    <m/>
    <m/>
    <m/>
    <m/>
    <m/>
    <m/>
    <m/>
    <m/>
    <m/>
    <m/>
    <m/>
    <m/>
    <m/>
    <m/>
    <m/>
    <m/>
    <m/>
    <m/>
    <m/>
    <m/>
    <m/>
    <m/>
    <m/>
    <m/>
    <m/>
    <m/>
    <m/>
    <m/>
    <m/>
    <m/>
    <m/>
    <m/>
    <m/>
    <m/>
    <m/>
    <m/>
    <m/>
    <m/>
    <m/>
    <m/>
    <m/>
    <m/>
    <m/>
    <m/>
    <m/>
  </r>
  <r>
    <n v="741008"/>
    <s v="Darlene Moreno"/>
    <s v="marilyn.orman_cacensus2020_hub4"/>
    <s v="NALEO"/>
    <s v="Charitable Ventures"/>
    <s v="advertising"/>
    <m/>
    <d v="2020-04-20T00:00:00"/>
    <d v="2020-05-03T00:00:00"/>
    <m/>
    <m/>
    <m/>
    <x v="0"/>
    <s v="1400 n main st, santa ana 92701"/>
    <s v="In-Clinic Census PSAs, posters, screensavers"/>
    <m/>
    <m/>
    <m/>
    <m/>
    <m/>
    <m/>
    <m/>
    <m/>
    <m/>
    <m/>
    <m/>
    <m/>
    <m/>
    <m/>
    <m/>
    <m/>
    <m/>
    <s v="AltaMed Health Services Corp"/>
    <m/>
    <n v="1581"/>
    <s v="low"/>
    <n v="95"/>
    <s v="medium"/>
    <m/>
    <n v="36"/>
    <m/>
    <m/>
    <m/>
    <n v="710"/>
    <n v="197"/>
    <n v="42"/>
    <m/>
    <m/>
    <m/>
    <m/>
    <m/>
    <m/>
    <m/>
    <s v="low"/>
    <m/>
    <m/>
    <m/>
    <m/>
    <m/>
    <m/>
    <m/>
    <m/>
    <m/>
    <m/>
    <m/>
    <m/>
    <m/>
    <m/>
    <m/>
    <m/>
    <m/>
    <m/>
    <m/>
    <m/>
    <n v="1581"/>
    <m/>
    <m/>
    <m/>
    <m/>
    <m/>
    <m/>
    <s v="medium"/>
    <m/>
    <m/>
    <m/>
    <m/>
    <m/>
    <m/>
    <m/>
    <m/>
    <m/>
    <m/>
    <m/>
    <m/>
    <m/>
    <m/>
    <m/>
    <m/>
    <m/>
    <m/>
    <m/>
    <m/>
    <m/>
  </r>
  <r>
    <n v="818187"/>
    <s v="Darlene Moreno"/>
    <s v="marilyn.orman_cacensus2020_hub4"/>
    <s v="NALEO"/>
    <s v="Charitable Ventures"/>
    <s v="advertising"/>
    <m/>
    <d v="2020-03-23T00:00:00"/>
    <d v="2020-04-05T00:00:00"/>
    <m/>
    <m/>
    <m/>
    <x v="0"/>
    <s v="1155 w. central ave. santa ana 92707"/>
    <s v="Census PSAs, screen savers, posters"/>
    <m/>
    <m/>
    <m/>
    <m/>
    <m/>
    <m/>
    <m/>
    <m/>
    <m/>
    <m/>
    <m/>
    <m/>
    <m/>
    <m/>
    <m/>
    <m/>
    <m/>
    <s v="AltaMed Health Services Corp"/>
    <m/>
    <n v="253"/>
    <s v="low"/>
    <n v="95"/>
    <s v="very_high"/>
    <m/>
    <n v="7"/>
    <m/>
    <m/>
    <m/>
    <n v="188"/>
    <n v="19"/>
    <n v="21"/>
    <m/>
    <m/>
    <m/>
    <m/>
    <m/>
    <m/>
    <m/>
    <s v="low"/>
    <s v="Based on known demographics"/>
    <m/>
    <m/>
    <m/>
    <m/>
    <m/>
    <m/>
    <m/>
    <m/>
    <m/>
    <m/>
    <m/>
    <m/>
    <m/>
    <m/>
    <m/>
    <m/>
    <m/>
    <m/>
    <m/>
    <n v="253"/>
    <m/>
    <m/>
    <m/>
    <m/>
    <m/>
    <m/>
    <s v="exact"/>
    <m/>
    <m/>
    <m/>
    <m/>
    <m/>
    <m/>
    <m/>
    <m/>
    <m/>
    <m/>
    <m/>
    <m/>
    <m/>
    <m/>
    <m/>
    <m/>
    <m/>
    <m/>
    <m/>
    <m/>
    <m/>
  </r>
  <r>
    <n v="821482"/>
    <s v="Karina Gomez"/>
    <s v="marilyn.orman_cacensus2020_hub4"/>
    <s v="Coalition of Orange County Community Health Centers "/>
    <s v="Charitable Ventures"/>
    <s v="other"/>
    <s v="MailChimp"/>
    <d v="2020-04-10T00:00:00"/>
    <d v="2020-04-10T00:00:00"/>
    <m/>
    <m/>
    <n v="49"/>
    <x v="0"/>
    <s v="515 n cabrilllo park drive, suite 225 santa ana 92701"/>
    <s v="Community Newsletter"/>
    <m/>
    <m/>
    <m/>
    <m/>
    <m/>
    <m/>
    <m/>
    <m/>
    <m/>
    <m/>
    <m/>
    <m/>
    <m/>
    <m/>
    <m/>
    <m/>
    <m/>
    <s v="Coalition of Orange County Community Health Centers"/>
    <m/>
    <n v="49"/>
    <s v="very_high"/>
    <n v="55"/>
    <s v="low"/>
    <m/>
    <m/>
    <m/>
    <m/>
    <m/>
    <n v="17"/>
    <n v="10"/>
    <m/>
    <m/>
    <m/>
    <m/>
    <m/>
    <m/>
    <m/>
    <m/>
    <s v="low"/>
    <m/>
    <m/>
    <m/>
    <m/>
    <m/>
    <m/>
    <m/>
    <m/>
    <m/>
    <m/>
    <m/>
    <m/>
    <m/>
    <m/>
    <m/>
    <m/>
    <m/>
    <m/>
    <m/>
    <m/>
    <m/>
    <m/>
    <m/>
    <m/>
    <m/>
    <m/>
    <m/>
    <m/>
    <m/>
    <m/>
    <m/>
    <m/>
    <m/>
    <m/>
    <m/>
    <m/>
    <m/>
    <m/>
    <m/>
    <m/>
    <m/>
    <m/>
    <m/>
    <m/>
    <m/>
    <m/>
    <m/>
    <m/>
    <m/>
  </r>
  <r>
    <n v="775144"/>
    <s v="Karla Hernandez"/>
    <s v="marilyn.orman_cacensus2020_hub4"/>
    <s v="MOMS Orange County"/>
    <s v="Charitable Ventures"/>
    <s v="canvassing"/>
    <s v="home visit"/>
    <d v="2020-05-06T00:00:00"/>
    <m/>
    <m/>
    <m/>
    <n v="1"/>
    <x v="0"/>
    <s v="15851 pasadena ave. #c2, tustin 92780"/>
    <m/>
    <m/>
    <m/>
    <m/>
    <m/>
    <m/>
    <m/>
    <m/>
    <m/>
    <m/>
    <m/>
    <m/>
    <m/>
    <m/>
    <m/>
    <m/>
    <m/>
    <m/>
    <s v="MOMS Orange County"/>
    <m/>
    <n v="1"/>
    <s v="exact"/>
    <n v="100"/>
    <s v="exact"/>
    <m/>
    <m/>
    <m/>
    <m/>
    <m/>
    <n v="1"/>
    <m/>
    <m/>
    <m/>
    <m/>
    <m/>
    <m/>
    <m/>
    <m/>
    <m/>
    <s v="high"/>
    <m/>
    <m/>
    <m/>
    <m/>
    <m/>
    <m/>
    <m/>
    <m/>
    <m/>
    <m/>
    <m/>
    <m/>
    <m/>
    <m/>
    <m/>
    <m/>
    <m/>
    <m/>
    <m/>
    <m/>
    <n v="1"/>
    <m/>
    <m/>
    <m/>
    <m/>
    <m/>
    <m/>
    <s v="medium"/>
    <m/>
    <m/>
    <m/>
    <m/>
    <m/>
    <m/>
    <m/>
    <m/>
    <m/>
    <m/>
    <m/>
    <m/>
    <m/>
    <m/>
    <m/>
    <m/>
    <m/>
    <m/>
    <m/>
    <m/>
    <m/>
  </r>
  <r>
    <n v="883654"/>
    <s v="Yesenia "/>
    <s v="marilyn.orman_cacensus2020_hub4"/>
    <s v="CAP OC"/>
    <s v="Charitable Ventures"/>
    <s v="advertising"/>
    <m/>
    <d v="2020-06-01T00:00:00"/>
    <d v="2020-06-30T00:00:00"/>
    <m/>
    <m/>
    <m/>
    <x v="0"/>
    <s v="10841 garza ave, anaheim 92804"/>
    <m/>
    <m/>
    <m/>
    <m/>
    <m/>
    <m/>
    <m/>
    <m/>
    <m/>
    <m/>
    <m/>
    <m/>
    <m/>
    <m/>
    <m/>
    <m/>
    <m/>
    <m/>
    <s v="Community Action Partnership of Orange County"/>
    <m/>
    <n v="80000"/>
    <s v="exact"/>
    <n v="50"/>
    <s v="high"/>
    <m/>
    <m/>
    <m/>
    <m/>
    <m/>
    <m/>
    <m/>
    <m/>
    <m/>
    <m/>
    <m/>
    <m/>
    <m/>
    <m/>
    <m/>
    <m/>
    <m/>
    <m/>
    <m/>
    <m/>
    <m/>
    <m/>
    <m/>
    <m/>
    <m/>
    <m/>
    <m/>
    <m/>
    <m/>
    <m/>
    <m/>
    <m/>
    <m/>
    <m/>
    <m/>
    <m/>
    <m/>
    <m/>
    <m/>
    <m/>
    <m/>
    <m/>
    <m/>
    <m/>
    <m/>
    <m/>
    <m/>
    <m/>
    <m/>
    <m/>
    <m/>
    <m/>
    <m/>
    <m/>
    <m/>
    <m/>
    <m/>
    <m/>
    <m/>
    <m/>
    <m/>
    <m/>
    <m/>
    <m/>
    <m/>
  </r>
  <r>
    <n v="825498"/>
    <s v="Yesenia"/>
    <s v="marilyn.orman_cacensus2020_hub4"/>
    <s v="CAP OC "/>
    <s v="Charitable Ventures"/>
    <s v="speaking_engagement"/>
    <m/>
    <d v="2020-03-09T00:00:00"/>
    <m/>
    <m/>
    <m/>
    <m/>
    <x v="9"/>
    <s v="11870 monarch st, garden grove, ca 92841"/>
    <m/>
    <m/>
    <m/>
    <m/>
    <m/>
    <m/>
    <m/>
    <m/>
    <m/>
    <m/>
    <m/>
    <m/>
    <m/>
    <m/>
    <m/>
    <m/>
    <m/>
    <m/>
    <s v="Community Action Partnership of Orange County"/>
    <m/>
    <n v="80"/>
    <s v="high"/>
    <n v="100"/>
    <s v="high"/>
    <m/>
    <m/>
    <m/>
    <m/>
    <m/>
    <m/>
    <m/>
    <m/>
    <m/>
    <m/>
    <m/>
    <n v="80"/>
    <m/>
    <m/>
    <m/>
    <s v="high"/>
    <m/>
    <m/>
    <m/>
    <m/>
    <m/>
    <m/>
    <m/>
    <m/>
    <m/>
    <m/>
    <m/>
    <m/>
    <m/>
    <m/>
    <m/>
    <m/>
    <m/>
    <m/>
    <m/>
    <m/>
    <n v="80"/>
    <m/>
    <m/>
    <m/>
    <m/>
    <m/>
    <m/>
    <s v="high"/>
    <m/>
    <m/>
    <m/>
    <m/>
    <m/>
    <m/>
    <m/>
    <m/>
    <m/>
    <m/>
    <m/>
    <m/>
    <m/>
    <m/>
    <m/>
    <m/>
    <m/>
    <m/>
    <m/>
    <m/>
    <m/>
  </r>
  <r>
    <n v="1129436"/>
    <s v="Zainab Syeda"/>
    <s v="marilyn.orman_cacensus2020_hub4"/>
    <s v="South Asian Network"/>
    <s v="Charitable Ventures"/>
    <s v="advertising"/>
    <m/>
    <d v="2020-09-26T00:00:00"/>
    <m/>
    <m/>
    <m/>
    <n v="1"/>
    <x v="0"/>
    <s v="orange"/>
    <s v="Interview with ethnic media TV station about the importance of the 2020 Census "/>
    <m/>
    <m/>
    <m/>
    <m/>
    <m/>
    <m/>
    <m/>
    <m/>
    <s v="South Asians in Southern CA "/>
    <m/>
    <m/>
    <m/>
    <m/>
    <n v="1"/>
    <m/>
    <m/>
    <m/>
    <s v="South Asian Network (SAN)"/>
    <s v="Showbiz India "/>
    <n v="100000"/>
    <s v="high"/>
    <n v="100"/>
    <s v="high"/>
    <m/>
    <m/>
    <m/>
    <m/>
    <m/>
    <m/>
    <m/>
    <m/>
    <m/>
    <m/>
    <m/>
    <m/>
    <m/>
    <m/>
    <m/>
    <s v="low"/>
    <m/>
    <m/>
    <m/>
    <m/>
    <m/>
    <m/>
    <m/>
    <m/>
    <m/>
    <m/>
    <m/>
    <m/>
    <m/>
    <m/>
    <m/>
    <m/>
    <m/>
    <m/>
    <m/>
    <m/>
    <m/>
    <m/>
    <m/>
    <m/>
    <m/>
    <m/>
    <m/>
    <m/>
    <m/>
    <m/>
    <m/>
    <m/>
    <m/>
    <m/>
    <m/>
    <m/>
    <m/>
    <m/>
    <m/>
    <m/>
    <m/>
    <m/>
    <m/>
    <m/>
    <m/>
    <m/>
    <m/>
    <m/>
    <m/>
  </r>
  <r>
    <n v="741368"/>
    <s v="Stephanie Azucena"/>
    <s v="marilyn.orman_cacensus2020_hub4"/>
    <s v="MOMS Orange County"/>
    <s v="Charitable Ventures"/>
    <s v="canvassing"/>
    <s v="home visit"/>
    <d v="2020-05-14T00:00:00"/>
    <m/>
    <m/>
    <m/>
    <n v="1"/>
    <x v="0"/>
    <s v="24092 landsview ave. lake forest 90630"/>
    <m/>
    <m/>
    <m/>
    <m/>
    <m/>
    <m/>
    <m/>
    <m/>
    <m/>
    <m/>
    <m/>
    <m/>
    <m/>
    <m/>
    <m/>
    <m/>
    <m/>
    <m/>
    <s v="MOMS Orange County"/>
    <m/>
    <n v="1"/>
    <s v="exact"/>
    <n v="100"/>
    <s v="exact"/>
    <m/>
    <m/>
    <m/>
    <m/>
    <m/>
    <n v="1"/>
    <m/>
    <m/>
    <m/>
    <m/>
    <m/>
    <m/>
    <m/>
    <m/>
    <m/>
    <s v="high"/>
    <m/>
    <m/>
    <m/>
    <m/>
    <m/>
    <m/>
    <m/>
    <m/>
    <m/>
    <m/>
    <m/>
    <m/>
    <m/>
    <m/>
    <m/>
    <m/>
    <m/>
    <m/>
    <m/>
    <m/>
    <m/>
    <m/>
    <m/>
    <m/>
    <m/>
    <m/>
    <n v="1"/>
    <s v="medium"/>
    <m/>
    <m/>
    <m/>
    <m/>
    <m/>
    <m/>
    <m/>
    <m/>
    <m/>
    <m/>
    <m/>
    <m/>
    <m/>
    <m/>
    <m/>
    <m/>
    <m/>
    <m/>
    <m/>
    <m/>
    <m/>
  </r>
  <r>
    <n v="825499"/>
    <s v="Yesenia"/>
    <s v="marilyn.orman_cacensus2020_hub4"/>
    <s v="CAP OC "/>
    <s v="Charitable Ventures"/>
    <s v="speaking_engagement"/>
    <m/>
    <d v="2020-03-11T00:00:00"/>
    <m/>
    <m/>
    <m/>
    <m/>
    <x v="9"/>
    <s v="11870 monarch st, garden grove, ca 92841"/>
    <m/>
    <m/>
    <m/>
    <m/>
    <m/>
    <m/>
    <m/>
    <m/>
    <m/>
    <m/>
    <m/>
    <m/>
    <m/>
    <m/>
    <m/>
    <m/>
    <m/>
    <m/>
    <s v="Community Action Partnership of Orange County"/>
    <m/>
    <n v="40"/>
    <s v="high"/>
    <n v="100"/>
    <s v="high"/>
    <m/>
    <m/>
    <m/>
    <m/>
    <m/>
    <m/>
    <m/>
    <m/>
    <m/>
    <m/>
    <m/>
    <n v="40"/>
    <m/>
    <m/>
    <m/>
    <s v="high"/>
    <m/>
    <m/>
    <m/>
    <m/>
    <m/>
    <m/>
    <m/>
    <m/>
    <m/>
    <m/>
    <m/>
    <m/>
    <m/>
    <m/>
    <m/>
    <m/>
    <m/>
    <m/>
    <m/>
    <m/>
    <n v="40"/>
    <m/>
    <m/>
    <m/>
    <m/>
    <m/>
    <m/>
    <s v="high"/>
    <m/>
    <m/>
    <m/>
    <m/>
    <m/>
    <m/>
    <m/>
    <m/>
    <m/>
    <m/>
    <m/>
    <m/>
    <m/>
    <m/>
    <m/>
    <m/>
    <m/>
    <m/>
    <m/>
    <m/>
    <m/>
  </r>
  <r>
    <n v="782147"/>
    <s v="Stephanie Azucena"/>
    <s v="marilyn.orman_cacensus2020_hub4"/>
    <s v="MOMS Orange County"/>
    <s v="Charitable Ventures"/>
    <s v="canvassing"/>
    <s v="home visit"/>
    <d v="2020-02-24T00:00:00"/>
    <m/>
    <m/>
    <m/>
    <m/>
    <x v="0"/>
    <s v="26915 windmere cr, lake forest 92630"/>
    <m/>
    <m/>
    <m/>
    <m/>
    <m/>
    <m/>
    <m/>
    <m/>
    <m/>
    <m/>
    <m/>
    <m/>
    <m/>
    <m/>
    <m/>
    <m/>
    <m/>
    <m/>
    <s v="MOMS Orange County"/>
    <m/>
    <n v="2"/>
    <s v="exact"/>
    <n v="100"/>
    <s v="exact"/>
    <m/>
    <m/>
    <m/>
    <m/>
    <m/>
    <m/>
    <m/>
    <m/>
    <m/>
    <n v="1"/>
    <m/>
    <m/>
    <m/>
    <m/>
    <m/>
    <s v="medium"/>
    <m/>
    <m/>
    <m/>
    <m/>
    <m/>
    <m/>
    <m/>
    <m/>
    <m/>
    <m/>
    <m/>
    <m/>
    <m/>
    <m/>
    <m/>
    <m/>
    <m/>
    <m/>
    <m/>
    <m/>
    <m/>
    <m/>
    <m/>
    <m/>
    <m/>
    <m/>
    <n v="2"/>
    <s v="medium"/>
    <m/>
    <m/>
    <m/>
    <m/>
    <m/>
    <m/>
    <m/>
    <m/>
    <m/>
    <m/>
    <m/>
    <m/>
    <m/>
    <m/>
    <m/>
    <m/>
    <m/>
    <m/>
    <m/>
    <m/>
    <m/>
  </r>
  <r>
    <n v="734644"/>
    <s v="May Cho"/>
    <s v="marilyn.orman_cacensus2020_hub4"/>
    <s v="KCS"/>
    <s v="Charitable Ventures"/>
    <s v="speaking_engagement"/>
    <s v="Christmas Party"/>
    <d v="2019-12-22T00:00:00"/>
    <m/>
    <m/>
    <m/>
    <m/>
    <x v="0"/>
    <s v="4000 green ave. los alamitos, ca 90720"/>
    <m/>
    <m/>
    <m/>
    <m/>
    <s v="Speaker explained the importance and how to participate in 2020Census"/>
    <m/>
    <s v="OC Grace and Truth Churchs Christmas Party"/>
    <m/>
    <s v="Paul Choi, Senior Director MidWestern Church Council"/>
    <s v="Korean congregation"/>
    <m/>
    <n v="23"/>
    <m/>
    <m/>
    <m/>
    <m/>
    <m/>
    <m/>
    <s v="Paul Choi"/>
    <m/>
    <n v="23"/>
    <s v="exact"/>
    <n v="100"/>
    <s v="exact"/>
    <n v="23"/>
    <m/>
    <m/>
    <m/>
    <m/>
    <m/>
    <n v="23"/>
    <m/>
    <m/>
    <m/>
    <m/>
    <n v="20"/>
    <m/>
    <n v="10"/>
    <m/>
    <s v="very_high"/>
    <m/>
    <m/>
    <m/>
    <m/>
    <m/>
    <m/>
    <m/>
    <m/>
    <m/>
    <m/>
    <m/>
    <m/>
    <m/>
    <m/>
    <n v="23"/>
    <m/>
    <m/>
    <m/>
    <m/>
    <m/>
    <m/>
    <m/>
    <m/>
    <m/>
    <m/>
    <m/>
    <m/>
    <s v="high"/>
    <m/>
    <m/>
    <m/>
    <m/>
    <m/>
    <m/>
    <m/>
    <m/>
    <m/>
    <m/>
    <m/>
    <m/>
    <m/>
    <m/>
    <m/>
    <m/>
    <m/>
    <m/>
    <m/>
    <m/>
    <m/>
  </r>
  <r>
    <n v="884815"/>
    <s v="Martha Arambula"/>
    <s v="marilyn.orman_cacensus2020_hub4"/>
    <s v="MOMS Orange County"/>
    <s v="Charitable Ventures"/>
    <s v="education_forum"/>
    <m/>
    <d v="2020-06-30T00:00:00"/>
    <m/>
    <m/>
    <m/>
    <n v="3"/>
    <x v="0"/>
    <s v="1128 w santa ana blvd, santa ana ca 92703"/>
    <m/>
    <m/>
    <m/>
    <m/>
    <m/>
    <m/>
    <m/>
    <m/>
    <m/>
    <m/>
    <m/>
    <m/>
    <m/>
    <m/>
    <m/>
    <m/>
    <m/>
    <m/>
    <s v="MOMS Orange County"/>
    <m/>
    <n v="3"/>
    <s v="exact"/>
    <n v="100"/>
    <s v="exact"/>
    <m/>
    <m/>
    <m/>
    <m/>
    <m/>
    <n v="3"/>
    <m/>
    <m/>
    <m/>
    <n v="1"/>
    <m/>
    <m/>
    <m/>
    <m/>
    <m/>
    <s v="high"/>
    <m/>
    <m/>
    <m/>
    <m/>
    <m/>
    <m/>
    <m/>
    <m/>
    <m/>
    <m/>
    <m/>
    <m/>
    <m/>
    <m/>
    <m/>
    <m/>
    <m/>
    <m/>
    <m/>
    <m/>
    <n v="3"/>
    <m/>
    <m/>
    <m/>
    <m/>
    <m/>
    <m/>
    <s v="high"/>
    <m/>
    <m/>
    <m/>
    <m/>
    <m/>
    <m/>
    <m/>
    <m/>
    <m/>
    <m/>
    <m/>
    <m/>
    <m/>
    <m/>
    <m/>
    <m/>
    <m/>
    <m/>
    <m/>
    <m/>
    <m/>
  </r>
  <r>
    <n v="840821"/>
    <s v="Veng Hout "/>
    <s v="marilyn.orman_cacensus2020_hub4"/>
    <s v="The Cambodian Family "/>
    <s v="Charitable Ventures"/>
    <s v="phone_banking"/>
    <m/>
    <d v="2020-03-27T00:00:00"/>
    <m/>
    <m/>
    <m/>
    <m/>
    <x v="0"/>
    <s v="1626 e 4th st, santa ana 92701"/>
    <m/>
    <m/>
    <m/>
    <m/>
    <m/>
    <m/>
    <m/>
    <m/>
    <m/>
    <m/>
    <m/>
    <m/>
    <m/>
    <m/>
    <m/>
    <m/>
    <m/>
    <m/>
    <s v="The Cambodian Family Community Center"/>
    <m/>
    <n v="5"/>
    <s v="exact"/>
    <n v="100"/>
    <s v="exact"/>
    <n v="5"/>
    <m/>
    <m/>
    <m/>
    <m/>
    <m/>
    <m/>
    <m/>
    <m/>
    <m/>
    <m/>
    <m/>
    <m/>
    <m/>
    <m/>
    <s v="exact"/>
    <m/>
    <m/>
    <m/>
    <m/>
    <m/>
    <m/>
    <m/>
    <m/>
    <m/>
    <m/>
    <m/>
    <m/>
    <m/>
    <n v="5"/>
    <m/>
    <m/>
    <m/>
    <m/>
    <m/>
    <m/>
    <m/>
    <m/>
    <m/>
    <m/>
    <m/>
    <m/>
    <m/>
    <s v="exact"/>
    <m/>
    <m/>
    <m/>
    <m/>
    <m/>
    <m/>
    <m/>
    <m/>
    <m/>
    <m/>
    <m/>
    <m/>
    <m/>
    <m/>
    <m/>
    <m/>
    <m/>
    <m/>
    <m/>
    <m/>
    <m/>
  </r>
  <r>
    <n v="781627"/>
    <s v="Stephanie Azucena"/>
    <s v="marilyn.orman_cacensus2020_hub4"/>
    <s v="MOMS Orange County"/>
    <s v="Charitable Ventures"/>
    <s v="canvassing"/>
    <s v="home visit"/>
    <d v="2020-04-02T00:00:00"/>
    <m/>
    <m/>
    <m/>
    <n v="1"/>
    <x v="0"/>
    <s v="32 bridgeport st. dana point 92629"/>
    <m/>
    <m/>
    <m/>
    <m/>
    <m/>
    <m/>
    <m/>
    <m/>
    <m/>
    <m/>
    <m/>
    <m/>
    <m/>
    <m/>
    <m/>
    <m/>
    <m/>
    <m/>
    <s v="MOMS Orange County"/>
    <m/>
    <n v="1"/>
    <s v="exact"/>
    <n v="100"/>
    <s v="exact"/>
    <m/>
    <m/>
    <m/>
    <m/>
    <m/>
    <n v="1"/>
    <m/>
    <m/>
    <m/>
    <m/>
    <m/>
    <m/>
    <m/>
    <m/>
    <m/>
    <s v="medium"/>
    <m/>
    <m/>
    <m/>
    <m/>
    <m/>
    <m/>
    <m/>
    <m/>
    <m/>
    <m/>
    <m/>
    <m/>
    <m/>
    <m/>
    <m/>
    <m/>
    <m/>
    <m/>
    <m/>
    <m/>
    <n v="1"/>
    <m/>
    <m/>
    <m/>
    <m/>
    <m/>
    <m/>
    <s v="medium"/>
    <m/>
    <m/>
    <m/>
    <m/>
    <m/>
    <m/>
    <m/>
    <m/>
    <m/>
    <m/>
    <m/>
    <m/>
    <m/>
    <m/>
    <m/>
    <m/>
    <m/>
    <m/>
    <m/>
    <m/>
    <m/>
  </r>
  <r>
    <n v="782018"/>
    <s v="Becky Vo"/>
    <s v="marilyn.orman_cacensus2020_hub4"/>
    <s v="MOMS Orange County"/>
    <s v="Charitable Ventures"/>
    <s v="canvassing"/>
    <s v="home visit"/>
    <d v="2020-02-27T00:00:00"/>
    <m/>
    <m/>
    <m/>
    <m/>
    <x v="0"/>
    <s v="440 n roni ln, anaheim 92807"/>
    <m/>
    <m/>
    <m/>
    <m/>
    <m/>
    <m/>
    <m/>
    <m/>
    <m/>
    <m/>
    <m/>
    <m/>
    <m/>
    <m/>
    <m/>
    <m/>
    <m/>
    <m/>
    <s v="MOMS Orange County"/>
    <m/>
    <n v="3"/>
    <s v="exact"/>
    <n v="100"/>
    <s v="exact"/>
    <n v="2"/>
    <m/>
    <m/>
    <m/>
    <m/>
    <m/>
    <m/>
    <m/>
    <m/>
    <n v="1"/>
    <m/>
    <n v="1"/>
    <m/>
    <m/>
    <m/>
    <s v="medium"/>
    <m/>
    <m/>
    <m/>
    <m/>
    <m/>
    <m/>
    <m/>
    <m/>
    <m/>
    <m/>
    <m/>
    <m/>
    <m/>
    <m/>
    <m/>
    <m/>
    <m/>
    <m/>
    <m/>
    <m/>
    <m/>
    <m/>
    <m/>
    <m/>
    <m/>
    <n v="5"/>
    <m/>
    <s v="medium"/>
    <m/>
    <m/>
    <m/>
    <m/>
    <m/>
    <m/>
    <m/>
    <m/>
    <m/>
    <m/>
    <m/>
    <m/>
    <m/>
    <m/>
    <m/>
    <m/>
    <m/>
    <m/>
    <m/>
    <m/>
    <m/>
  </r>
  <r>
    <n v="843073"/>
    <s v="Nancy Ordonez"/>
    <s v="marilyn.orman_cacensus2020_hub4"/>
    <s v="MOMS Orange County"/>
    <s v="Charitable Ventures"/>
    <s v="canvassing"/>
    <s v="home visit"/>
    <d v="2020-02-05T00:00:00"/>
    <m/>
    <m/>
    <m/>
    <m/>
    <x v="0"/>
    <s v="2179 w brownwood #1, anaheim 92801"/>
    <m/>
    <m/>
    <m/>
    <m/>
    <m/>
    <m/>
    <m/>
    <m/>
    <m/>
    <m/>
    <m/>
    <m/>
    <m/>
    <m/>
    <m/>
    <m/>
    <m/>
    <m/>
    <s v="MOMS Orange County"/>
    <m/>
    <n v="5"/>
    <s v="exact"/>
    <n v="100"/>
    <s v="exact"/>
    <n v="2"/>
    <m/>
    <m/>
    <m/>
    <m/>
    <n v="5"/>
    <m/>
    <m/>
    <m/>
    <n v="3"/>
    <m/>
    <n v="2"/>
    <m/>
    <m/>
    <m/>
    <s v="high"/>
    <m/>
    <m/>
    <m/>
    <m/>
    <m/>
    <m/>
    <m/>
    <m/>
    <m/>
    <m/>
    <m/>
    <m/>
    <m/>
    <m/>
    <m/>
    <m/>
    <m/>
    <m/>
    <m/>
    <m/>
    <n v="5"/>
    <m/>
    <m/>
    <m/>
    <m/>
    <m/>
    <m/>
    <s v="low"/>
    <m/>
    <m/>
    <m/>
    <m/>
    <m/>
    <m/>
    <m/>
    <m/>
    <m/>
    <m/>
    <m/>
    <m/>
    <m/>
    <m/>
    <m/>
    <m/>
    <m/>
    <m/>
    <m/>
    <m/>
    <m/>
  </r>
  <r>
    <n v="756609"/>
    <s v="Sandra Rivera"/>
    <s v="marilyn.orman_cacensus2020_hub4"/>
    <s v="MOMS Orange County"/>
    <s v="Charitable Ventures"/>
    <s v="canvassing"/>
    <s v="home visit"/>
    <d v="2020-03-03T00:00:00"/>
    <m/>
    <m/>
    <m/>
    <n v="3"/>
    <x v="0"/>
    <s v="7270 8th st., #37, buena park 90620"/>
    <m/>
    <m/>
    <m/>
    <m/>
    <m/>
    <m/>
    <m/>
    <m/>
    <m/>
    <m/>
    <m/>
    <m/>
    <m/>
    <m/>
    <m/>
    <m/>
    <m/>
    <m/>
    <s v="MOMS Orange County"/>
    <m/>
    <n v="3"/>
    <s v="exact"/>
    <n v="100"/>
    <s v="exact"/>
    <m/>
    <m/>
    <m/>
    <m/>
    <m/>
    <n v="3"/>
    <m/>
    <m/>
    <m/>
    <n v="1"/>
    <m/>
    <m/>
    <m/>
    <m/>
    <m/>
    <s v="high"/>
    <m/>
    <m/>
    <m/>
    <m/>
    <m/>
    <m/>
    <m/>
    <m/>
    <m/>
    <m/>
    <m/>
    <m/>
    <m/>
    <m/>
    <m/>
    <m/>
    <m/>
    <m/>
    <m/>
    <m/>
    <n v="3"/>
    <m/>
    <m/>
    <m/>
    <m/>
    <m/>
    <m/>
    <s v="high"/>
    <m/>
    <m/>
    <m/>
    <m/>
    <m/>
    <m/>
    <m/>
    <m/>
    <m/>
    <m/>
    <m/>
    <m/>
    <m/>
    <m/>
    <m/>
    <m/>
    <m/>
    <m/>
    <m/>
    <m/>
    <m/>
  </r>
  <r>
    <n v="782069"/>
    <s v="Larissa Chaibun"/>
    <s v="marilyn.orman_cacensus2020_hub4"/>
    <s v="MOMS Orange County"/>
    <s v="Charitable Ventures"/>
    <s v="canvassing"/>
    <s v="home visit"/>
    <d v="2020-02-26T00:00:00"/>
    <m/>
    <m/>
    <m/>
    <m/>
    <x v="0"/>
    <s v="580 n clinton st, orange 92867"/>
    <m/>
    <m/>
    <m/>
    <m/>
    <m/>
    <m/>
    <m/>
    <m/>
    <m/>
    <m/>
    <m/>
    <m/>
    <m/>
    <m/>
    <m/>
    <m/>
    <m/>
    <m/>
    <s v="MOMS Orange County"/>
    <m/>
    <n v="3"/>
    <s v="exact"/>
    <n v="100"/>
    <s v="exact"/>
    <m/>
    <m/>
    <m/>
    <m/>
    <m/>
    <n v="3"/>
    <m/>
    <m/>
    <m/>
    <n v="1"/>
    <m/>
    <m/>
    <m/>
    <m/>
    <m/>
    <s v="medium"/>
    <m/>
    <m/>
    <m/>
    <m/>
    <m/>
    <m/>
    <m/>
    <m/>
    <m/>
    <m/>
    <m/>
    <m/>
    <m/>
    <m/>
    <m/>
    <m/>
    <m/>
    <m/>
    <m/>
    <m/>
    <n v="3"/>
    <m/>
    <m/>
    <m/>
    <m/>
    <m/>
    <m/>
    <s v="medium"/>
    <m/>
    <m/>
    <m/>
    <m/>
    <m/>
    <m/>
    <m/>
    <m/>
    <m/>
    <m/>
    <m/>
    <m/>
    <m/>
    <m/>
    <m/>
    <m/>
    <m/>
    <m/>
    <m/>
    <m/>
    <m/>
  </r>
  <r>
    <n v="800096"/>
    <s v="Marlene Barboza"/>
    <s v="marilyn.orman_cacensus2020_hub4"/>
    <s v="MOMS Orange County"/>
    <s v="Charitable Ventures"/>
    <s v="canvassing"/>
    <s v="home visit"/>
    <d v="2020-02-21T00:00:00"/>
    <m/>
    <m/>
    <m/>
    <m/>
    <x v="0"/>
    <s v="13102 partridge st #67, garden grove 92843"/>
    <m/>
    <m/>
    <m/>
    <m/>
    <m/>
    <m/>
    <m/>
    <m/>
    <m/>
    <m/>
    <m/>
    <m/>
    <m/>
    <m/>
    <m/>
    <m/>
    <m/>
    <m/>
    <s v="MOMS Orange County"/>
    <m/>
    <n v="2"/>
    <s v="exact"/>
    <n v="100"/>
    <s v="exact"/>
    <n v="2"/>
    <m/>
    <m/>
    <m/>
    <m/>
    <n v="2"/>
    <m/>
    <m/>
    <m/>
    <n v="1"/>
    <m/>
    <m/>
    <m/>
    <m/>
    <m/>
    <s v="medium"/>
    <m/>
    <m/>
    <m/>
    <m/>
    <m/>
    <m/>
    <m/>
    <m/>
    <m/>
    <m/>
    <m/>
    <m/>
    <m/>
    <m/>
    <m/>
    <m/>
    <m/>
    <m/>
    <m/>
    <m/>
    <m/>
    <m/>
    <m/>
    <m/>
    <m/>
    <m/>
    <n v="2"/>
    <s v="medium"/>
    <m/>
    <m/>
    <m/>
    <m/>
    <m/>
    <m/>
    <m/>
    <m/>
    <m/>
    <m/>
    <m/>
    <m/>
    <m/>
    <m/>
    <m/>
    <m/>
    <m/>
    <m/>
    <m/>
    <m/>
    <m/>
  </r>
  <r>
    <n v="850362"/>
    <s v="Carolina Vasquez"/>
    <s v="marilyn.orman_cacensus2020_hub4"/>
    <s v="Project-Access"/>
    <s v="Charitable Ventures"/>
    <s v="speaking_engagement"/>
    <s v="census reminders"/>
    <d v="2020-05-04T00:00:00"/>
    <m/>
    <m/>
    <m/>
    <m/>
    <x v="0"/>
    <s v="616 n lacy st. santa ana ca 92701"/>
    <m/>
    <m/>
    <m/>
    <m/>
    <m/>
    <m/>
    <m/>
    <m/>
    <m/>
    <m/>
    <m/>
    <m/>
    <m/>
    <m/>
    <m/>
    <m/>
    <m/>
    <m/>
    <s v="Project Access"/>
    <m/>
    <n v="12"/>
    <s v="exact"/>
    <n v="1"/>
    <s v="exact"/>
    <m/>
    <m/>
    <m/>
    <m/>
    <m/>
    <n v="10"/>
    <m/>
    <n v="2"/>
    <m/>
    <m/>
    <m/>
    <m/>
    <m/>
    <m/>
    <m/>
    <s v="exact"/>
    <m/>
    <m/>
    <m/>
    <m/>
    <m/>
    <m/>
    <m/>
    <m/>
    <m/>
    <m/>
    <m/>
    <m/>
    <m/>
    <m/>
    <m/>
    <m/>
    <m/>
    <m/>
    <m/>
    <m/>
    <n v="10"/>
    <m/>
    <m/>
    <m/>
    <m/>
    <m/>
    <m/>
    <s v="exact"/>
    <m/>
    <m/>
    <m/>
    <m/>
    <m/>
    <m/>
    <m/>
    <m/>
    <m/>
    <m/>
    <m/>
    <m/>
    <m/>
    <m/>
    <m/>
    <m/>
    <m/>
    <m/>
    <m/>
    <m/>
    <m/>
  </r>
  <r>
    <n v="756652"/>
    <s v="Cynthia Lopez"/>
    <s v="marilyn.orman_cacensus2020_hub4"/>
    <s v="MOMS Orange County"/>
    <s v="Charitable Ventures"/>
    <s v="canvassing"/>
    <s v="home visit"/>
    <d v="2020-03-02T00:00:00"/>
    <m/>
    <m/>
    <m/>
    <n v="2"/>
    <x v="0"/>
    <s v="30001 golden lantern #260, bldg. 23, laguna niguel 92677"/>
    <m/>
    <m/>
    <m/>
    <m/>
    <m/>
    <m/>
    <m/>
    <m/>
    <m/>
    <m/>
    <m/>
    <m/>
    <m/>
    <m/>
    <m/>
    <m/>
    <m/>
    <m/>
    <s v="MOMS Orange County"/>
    <m/>
    <n v="2"/>
    <s v="exact"/>
    <n v="100"/>
    <s v="exact"/>
    <m/>
    <m/>
    <m/>
    <m/>
    <m/>
    <n v="2"/>
    <m/>
    <m/>
    <m/>
    <n v="1"/>
    <m/>
    <m/>
    <m/>
    <m/>
    <m/>
    <s v="high"/>
    <m/>
    <m/>
    <m/>
    <m/>
    <m/>
    <m/>
    <m/>
    <m/>
    <m/>
    <m/>
    <m/>
    <m/>
    <m/>
    <m/>
    <m/>
    <m/>
    <m/>
    <m/>
    <m/>
    <m/>
    <n v="3"/>
    <m/>
    <m/>
    <m/>
    <m/>
    <m/>
    <m/>
    <s v="high"/>
    <m/>
    <m/>
    <m/>
    <m/>
    <m/>
    <m/>
    <m/>
    <m/>
    <m/>
    <m/>
    <m/>
    <m/>
    <m/>
    <m/>
    <m/>
    <m/>
    <m/>
    <m/>
    <m/>
    <m/>
    <m/>
  </r>
  <r>
    <n v="788752"/>
    <s v="Edgar Medina"/>
    <s v="marilyn.orman_cacensus2020_hub4"/>
    <s v="OC Human Relations"/>
    <s v="Charitable Ventures"/>
    <s v="booths"/>
    <m/>
    <d v="2020-01-30T00:00:00"/>
    <m/>
    <m/>
    <m/>
    <m/>
    <x v="9"/>
    <s v="12381 dale st., garden grove, ca 92841"/>
    <s v="Set up a census info booth at the resource fair"/>
    <m/>
    <m/>
    <m/>
    <m/>
    <m/>
    <m/>
    <m/>
    <m/>
    <s v="Audience consisted of school parents. High percentage of Latino and South Asian population"/>
    <m/>
    <n v="120"/>
    <s v="Flyers"/>
    <m/>
    <m/>
    <m/>
    <m/>
    <m/>
    <s v="Garden Grove Unifed School District"/>
    <m/>
    <n v="100"/>
    <s v="high"/>
    <n v="80"/>
    <s v="high"/>
    <n v="70"/>
    <n v="4"/>
    <m/>
    <m/>
    <m/>
    <n v="60"/>
    <n v="30"/>
    <n v="3"/>
    <m/>
    <n v="40"/>
    <m/>
    <n v="50"/>
    <m/>
    <n v="6"/>
    <m/>
    <s v="high"/>
    <s v="Based on observations and people contacted through one-to-one interactions"/>
    <m/>
    <m/>
    <m/>
    <m/>
    <m/>
    <m/>
    <m/>
    <m/>
    <m/>
    <m/>
    <m/>
    <m/>
    <m/>
    <m/>
    <m/>
    <m/>
    <m/>
    <m/>
    <m/>
    <n v="50"/>
    <m/>
    <m/>
    <m/>
    <m/>
    <m/>
    <m/>
    <s v="medium"/>
    <s v="https://www.ggusd.us/news/hundreds-attend-ggusd-s-first-choose-wellness-event"/>
    <m/>
    <m/>
    <m/>
    <m/>
    <n v="4"/>
    <n v="4"/>
    <s v="school parents were very receptive.  Good attendance."/>
    <s v="Having a Vietnamese speaker."/>
    <s v="When does it start?"/>
    <m/>
    <s v="YES"/>
    <s v="NO"/>
    <s v="NO"/>
    <s v="NO"/>
    <s v="NO"/>
    <m/>
    <m/>
    <m/>
    <m/>
    <m/>
  </r>
  <r>
    <n v="832186"/>
    <s v="Yesenia"/>
    <s v="marilyn.orman_cacensus2020_hub4"/>
    <s v="CAP OC"/>
    <s v="Charitable Ventures"/>
    <s v="social_media"/>
    <m/>
    <d v="2020-05-01T00:00:00"/>
    <m/>
    <m/>
    <m/>
    <m/>
    <x v="0"/>
    <s v="orange"/>
    <s v="Facebook"/>
    <m/>
    <m/>
    <m/>
    <m/>
    <m/>
    <m/>
    <m/>
    <m/>
    <m/>
    <m/>
    <m/>
    <m/>
    <m/>
    <m/>
    <m/>
    <m/>
    <m/>
    <s v="Community Action Partnership of Orange County"/>
    <m/>
    <n v="246"/>
    <s v="exact"/>
    <n v="40"/>
    <s v="low"/>
    <m/>
    <m/>
    <m/>
    <m/>
    <m/>
    <m/>
    <m/>
    <m/>
    <m/>
    <m/>
    <m/>
    <m/>
    <m/>
    <m/>
    <m/>
    <s v="low"/>
    <m/>
    <m/>
    <m/>
    <m/>
    <m/>
    <m/>
    <m/>
    <m/>
    <m/>
    <m/>
    <m/>
    <m/>
    <m/>
    <m/>
    <m/>
    <m/>
    <m/>
    <m/>
    <m/>
    <m/>
    <m/>
    <m/>
    <m/>
    <m/>
    <m/>
    <m/>
    <m/>
    <m/>
    <m/>
    <m/>
    <m/>
    <m/>
    <m/>
    <m/>
    <m/>
    <m/>
    <m/>
    <m/>
    <m/>
    <m/>
    <m/>
    <m/>
    <m/>
    <m/>
    <m/>
    <m/>
    <m/>
    <m/>
    <m/>
  </r>
  <r>
    <n v="752959"/>
    <s v="Michelle Madrigal"/>
    <s v="marilyn.orman_cacensus2020_hub4"/>
    <s v="MOMS Orange County"/>
    <s v="Charitable Ventures"/>
    <s v="meeting"/>
    <s v="home visit"/>
    <d v="2020-03-20T00:00:00"/>
    <m/>
    <m/>
    <m/>
    <n v="1"/>
    <x v="0"/>
    <s v="10821 palma vista ave. #4, garden grove, ca 92840"/>
    <m/>
    <m/>
    <m/>
    <m/>
    <m/>
    <m/>
    <m/>
    <m/>
    <m/>
    <m/>
    <m/>
    <m/>
    <m/>
    <m/>
    <m/>
    <m/>
    <m/>
    <m/>
    <s v="MOMS Orange County"/>
    <m/>
    <n v="1"/>
    <s v="exact"/>
    <n v="100"/>
    <s v="exact"/>
    <n v="1"/>
    <m/>
    <m/>
    <m/>
    <m/>
    <n v="1"/>
    <m/>
    <m/>
    <m/>
    <m/>
    <m/>
    <n v="1"/>
    <m/>
    <m/>
    <m/>
    <s v="high"/>
    <m/>
    <m/>
    <m/>
    <m/>
    <m/>
    <m/>
    <m/>
    <m/>
    <m/>
    <m/>
    <m/>
    <m/>
    <m/>
    <m/>
    <m/>
    <m/>
    <m/>
    <m/>
    <m/>
    <m/>
    <n v="1"/>
    <m/>
    <m/>
    <m/>
    <m/>
    <m/>
    <m/>
    <s v="high"/>
    <m/>
    <m/>
    <m/>
    <m/>
    <m/>
    <m/>
    <m/>
    <m/>
    <m/>
    <m/>
    <m/>
    <m/>
    <m/>
    <m/>
    <m/>
    <m/>
    <m/>
    <m/>
    <m/>
    <m/>
    <m/>
  </r>
  <r>
    <n v="732155"/>
    <s v="Cynthia Lopez"/>
    <s v="marilyn.orman_cacensus2020_hub4"/>
    <s v="MOMS Orange County"/>
    <s v="Charitable Ventures"/>
    <s v="canvassing"/>
    <s v="home visit"/>
    <d v="2020-03-26T00:00:00"/>
    <m/>
    <m/>
    <m/>
    <n v="1"/>
    <x v="0"/>
    <s v="3701 parkview ln. #5d, irvine 92612"/>
    <m/>
    <m/>
    <m/>
    <m/>
    <m/>
    <m/>
    <m/>
    <m/>
    <m/>
    <m/>
    <m/>
    <m/>
    <m/>
    <m/>
    <m/>
    <m/>
    <m/>
    <m/>
    <s v="MOMS Orange County"/>
    <m/>
    <n v="1"/>
    <s v="exact"/>
    <n v="100"/>
    <s v="exact"/>
    <m/>
    <m/>
    <m/>
    <m/>
    <m/>
    <m/>
    <m/>
    <m/>
    <m/>
    <m/>
    <m/>
    <m/>
    <m/>
    <m/>
    <m/>
    <s v="high"/>
    <m/>
    <m/>
    <m/>
    <m/>
    <m/>
    <m/>
    <m/>
    <m/>
    <m/>
    <m/>
    <m/>
    <m/>
    <m/>
    <m/>
    <m/>
    <m/>
    <m/>
    <m/>
    <m/>
    <m/>
    <m/>
    <m/>
    <m/>
    <m/>
    <m/>
    <m/>
    <n v="3"/>
    <s v="high"/>
    <m/>
    <m/>
    <m/>
    <m/>
    <m/>
    <m/>
    <m/>
    <m/>
    <m/>
    <m/>
    <m/>
    <m/>
    <m/>
    <m/>
    <m/>
    <m/>
    <m/>
    <m/>
    <m/>
    <m/>
    <m/>
  </r>
  <r>
    <n v="788749"/>
    <s v="Edgar Medina"/>
    <s v="marilyn.orman_cacensus2020_hub4"/>
    <s v="OC Human Relations"/>
    <s v="Charitable Ventures"/>
    <s v="booths"/>
    <s v="6th grade parent night"/>
    <d v="2020-02-05T00:00:00"/>
    <d v="2020-02-05T00:00:00"/>
    <m/>
    <m/>
    <m/>
    <x v="9"/>
    <s v="12381 dale st., garden grove, ca 92841"/>
    <m/>
    <m/>
    <m/>
    <m/>
    <m/>
    <m/>
    <m/>
    <m/>
    <m/>
    <m/>
    <m/>
    <m/>
    <m/>
    <m/>
    <m/>
    <m/>
    <m/>
    <m/>
    <s v="Dale Intermediate School"/>
    <m/>
    <n v="60"/>
    <s v="high"/>
    <n v="100"/>
    <s v="high"/>
    <n v="55"/>
    <m/>
    <m/>
    <m/>
    <m/>
    <n v="54"/>
    <n v="4"/>
    <n v="2"/>
    <m/>
    <n v="40"/>
    <m/>
    <n v="50"/>
    <m/>
    <n v="6"/>
    <m/>
    <s v="medium"/>
    <m/>
    <m/>
    <m/>
    <m/>
    <m/>
    <m/>
    <m/>
    <m/>
    <m/>
    <m/>
    <m/>
    <m/>
    <m/>
    <m/>
    <m/>
    <m/>
    <m/>
    <m/>
    <m/>
    <m/>
    <n v="54"/>
    <m/>
    <m/>
    <m/>
    <m/>
    <m/>
    <m/>
    <s v="very_high"/>
    <m/>
    <m/>
    <m/>
    <m/>
    <m/>
    <m/>
    <m/>
    <m/>
    <m/>
    <m/>
    <m/>
    <s v="YES"/>
    <s v="NO"/>
    <s v="NO"/>
    <s v="NO"/>
    <s v="NO"/>
    <m/>
    <m/>
    <m/>
    <m/>
    <m/>
  </r>
  <r>
    <n v="741486"/>
    <s v="Becky Vo"/>
    <s v="marilyn.orman_cacensus2020_hub4"/>
    <s v="MOMS Orange County"/>
    <s v="Charitable Ventures"/>
    <s v="canvassing"/>
    <s v="home visit"/>
    <d v="2020-05-14T00:00:00"/>
    <m/>
    <m/>
    <m/>
    <n v="2"/>
    <x v="0"/>
    <s v="4502 roosevelt ave. santa ana 92703"/>
    <m/>
    <m/>
    <m/>
    <m/>
    <m/>
    <m/>
    <m/>
    <m/>
    <m/>
    <m/>
    <m/>
    <m/>
    <m/>
    <m/>
    <m/>
    <m/>
    <m/>
    <m/>
    <s v="MOMS Orange County"/>
    <m/>
    <n v="2"/>
    <s v="exact"/>
    <n v="100"/>
    <s v="exact"/>
    <m/>
    <m/>
    <m/>
    <m/>
    <m/>
    <m/>
    <n v="1"/>
    <m/>
    <m/>
    <n v="1"/>
    <m/>
    <m/>
    <m/>
    <m/>
    <m/>
    <s v="high"/>
    <m/>
    <m/>
    <m/>
    <m/>
    <m/>
    <m/>
    <m/>
    <m/>
    <m/>
    <m/>
    <m/>
    <m/>
    <m/>
    <m/>
    <m/>
    <m/>
    <m/>
    <m/>
    <m/>
    <m/>
    <m/>
    <m/>
    <m/>
    <m/>
    <m/>
    <n v="6"/>
    <m/>
    <s v="medium"/>
    <m/>
    <m/>
    <m/>
    <m/>
    <m/>
    <m/>
    <m/>
    <m/>
    <m/>
    <m/>
    <m/>
    <m/>
    <m/>
    <m/>
    <m/>
    <m/>
    <m/>
    <m/>
    <m/>
    <m/>
    <m/>
  </r>
  <r>
    <n v="717138"/>
    <s v="Irene Bautista"/>
    <s v="marilyn.orman_cacensus2020_hub4"/>
    <s v="OCCCO"/>
    <s v="Charitable Ventures"/>
    <s v="phone_banking"/>
    <s v="1-1 conversations with Orange County friends, family, and resgistered voters"/>
    <d v="2020-04-06T00:00:00"/>
    <m/>
    <m/>
    <m/>
    <m/>
    <x v="9"/>
    <s v="12592 sunswept ave. apt. 5. garden grove 92843"/>
    <m/>
    <m/>
    <m/>
    <m/>
    <m/>
    <m/>
    <m/>
    <m/>
    <m/>
    <m/>
    <m/>
    <m/>
    <m/>
    <m/>
    <m/>
    <m/>
    <m/>
    <m/>
    <s v="Orange County Congregation Community"/>
    <m/>
    <n v="73"/>
    <s v="very_high"/>
    <n v="95"/>
    <s v="very_high"/>
    <m/>
    <m/>
    <m/>
    <m/>
    <m/>
    <n v="73"/>
    <m/>
    <m/>
    <m/>
    <m/>
    <m/>
    <m/>
    <m/>
    <m/>
    <m/>
    <s v="exact"/>
    <m/>
    <m/>
    <m/>
    <m/>
    <m/>
    <m/>
    <m/>
    <m/>
    <m/>
    <m/>
    <m/>
    <m/>
    <m/>
    <m/>
    <m/>
    <m/>
    <m/>
    <m/>
    <m/>
    <m/>
    <n v="73"/>
    <m/>
    <m/>
    <m/>
    <m/>
    <m/>
    <m/>
    <s v="exact"/>
    <m/>
    <m/>
    <m/>
    <m/>
    <m/>
    <m/>
    <m/>
    <m/>
    <m/>
    <m/>
    <m/>
    <m/>
    <m/>
    <m/>
    <m/>
    <m/>
    <m/>
    <m/>
    <m/>
    <m/>
    <m/>
  </r>
  <r>
    <n v="827198"/>
    <s v="Irene Bautista"/>
    <s v="marilyn.orman_cacensus2020_hub4"/>
    <s v="OCCCO"/>
    <s v="Charitable Ventures"/>
    <s v="phone_banking"/>
    <m/>
    <d v="2020-04-16T00:00:00"/>
    <m/>
    <m/>
    <m/>
    <m/>
    <x v="9"/>
    <s v="12592 sunswept ave. apt. 5. garden grove 92843"/>
    <m/>
    <m/>
    <m/>
    <m/>
    <m/>
    <m/>
    <m/>
    <m/>
    <m/>
    <m/>
    <m/>
    <m/>
    <m/>
    <m/>
    <m/>
    <m/>
    <m/>
    <m/>
    <s v="Orange County Congregation Community"/>
    <m/>
    <n v="45"/>
    <s v="very_high"/>
    <n v="95"/>
    <s v="very_high"/>
    <m/>
    <m/>
    <m/>
    <m/>
    <m/>
    <n v="45"/>
    <m/>
    <m/>
    <m/>
    <m/>
    <m/>
    <m/>
    <m/>
    <m/>
    <m/>
    <s v="exact"/>
    <m/>
    <m/>
    <m/>
    <m/>
    <m/>
    <m/>
    <m/>
    <m/>
    <m/>
    <m/>
    <m/>
    <m/>
    <m/>
    <m/>
    <m/>
    <m/>
    <m/>
    <m/>
    <m/>
    <m/>
    <n v="45"/>
    <m/>
    <m/>
    <m/>
    <m/>
    <m/>
    <m/>
    <s v="exact"/>
    <m/>
    <m/>
    <m/>
    <m/>
    <m/>
    <m/>
    <m/>
    <m/>
    <m/>
    <m/>
    <m/>
    <m/>
    <m/>
    <m/>
    <m/>
    <m/>
    <m/>
    <m/>
    <m/>
    <m/>
    <m/>
  </r>
  <r>
    <n v="784731"/>
    <s v="Veronica Quiroz-Rios"/>
    <s v="marilyn.orman_cacensus2020_hub4"/>
    <s v="MOMS Orange County"/>
    <s v="Charitable Ventures"/>
    <s v="canvassing"/>
    <s v="home visit"/>
    <d v="2020-03-13T00:00:00"/>
    <m/>
    <m/>
    <m/>
    <n v="2"/>
    <x v="0"/>
    <s v="618 s. center st., santa ana 92703"/>
    <m/>
    <m/>
    <m/>
    <m/>
    <m/>
    <m/>
    <m/>
    <m/>
    <m/>
    <m/>
    <m/>
    <m/>
    <m/>
    <m/>
    <m/>
    <m/>
    <m/>
    <m/>
    <s v="MOMS Orange County"/>
    <m/>
    <n v="2"/>
    <s v="exact"/>
    <n v="100"/>
    <s v="exact"/>
    <m/>
    <m/>
    <m/>
    <m/>
    <m/>
    <n v="2"/>
    <m/>
    <m/>
    <m/>
    <n v="1"/>
    <m/>
    <m/>
    <m/>
    <m/>
    <m/>
    <s v="high"/>
    <m/>
    <m/>
    <m/>
    <m/>
    <m/>
    <m/>
    <m/>
    <m/>
    <m/>
    <m/>
    <m/>
    <m/>
    <m/>
    <m/>
    <m/>
    <m/>
    <m/>
    <m/>
    <m/>
    <m/>
    <n v="2"/>
    <m/>
    <m/>
    <m/>
    <m/>
    <m/>
    <m/>
    <s v="high"/>
    <m/>
    <m/>
    <m/>
    <m/>
    <m/>
    <m/>
    <m/>
    <m/>
    <m/>
    <m/>
    <m/>
    <m/>
    <m/>
    <m/>
    <m/>
    <m/>
    <m/>
    <m/>
    <m/>
    <m/>
    <m/>
  </r>
  <r>
    <n v="775062"/>
    <s v="Vivian Lopez"/>
    <s v="marilyn.orman_cacensus2020_hub4"/>
    <s v="MOMS Orange County"/>
    <s v="Charitable Ventures"/>
    <s v="canvassing"/>
    <s v="home visit"/>
    <d v="2020-05-04T00:00:00"/>
    <m/>
    <m/>
    <m/>
    <n v="1"/>
    <x v="0"/>
    <s v="225 s. rio vista st. #b99, anaheim 92806"/>
    <m/>
    <m/>
    <m/>
    <m/>
    <m/>
    <m/>
    <m/>
    <m/>
    <m/>
    <m/>
    <m/>
    <m/>
    <m/>
    <m/>
    <m/>
    <m/>
    <m/>
    <m/>
    <s v="MOMS Orange County"/>
    <m/>
    <n v="1"/>
    <s v="exact"/>
    <n v="100"/>
    <s v="exact"/>
    <m/>
    <m/>
    <m/>
    <m/>
    <m/>
    <n v="1"/>
    <m/>
    <m/>
    <m/>
    <m/>
    <m/>
    <m/>
    <m/>
    <m/>
    <m/>
    <s v="high"/>
    <m/>
    <m/>
    <m/>
    <m/>
    <m/>
    <m/>
    <m/>
    <m/>
    <m/>
    <m/>
    <m/>
    <m/>
    <m/>
    <m/>
    <m/>
    <m/>
    <m/>
    <m/>
    <m/>
    <m/>
    <n v="7"/>
    <m/>
    <m/>
    <m/>
    <m/>
    <m/>
    <m/>
    <s v="high"/>
    <m/>
    <m/>
    <m/>
    <m/>
    <m/>
    <m/>
    <m/>
    <m/>
    <m/>
    <m/>
    <m/>
    <m/>
    <m/>
    <m/>
    <m/>
    <m/>
    <m/>
    <m/>
    <m/>
    <m/>
    <m/>
  </r>
  <r>
    <n v="892939"/>
    <s v="Gabriela Velasco"/>
    <s v="marilyn.orman_cacensus2020_hub4"/>
    <s v="MOMS Orange County"/>
    <s v="Charitable Ventures"/>
    <s v="education_forum"/>
    <m/>
    <d v="2020-07-13T00:00:00"/>
    <m/>
    <m/>
    <m/>
    <n v="6"/>
    <x v="0"/>
    <s v="1128 w santa ana blvd, santa ana ca 92703"/>
    <m/>
    <m/>
    <m/>
    <m/>
    <m/>
    <m/>
    <m/>
    <m/>
    <m/>
    <m/>
    <m/>
    <m/>
    <m/>
    <m/>
    <m/>
    <m/>
    <m/>
    <m/>
    <s v="MOMS Orange County"/>
    <m/>
    <n v="6"/>
    <s v="exact"/>
    <n v="100"/>
    <s v="exact"/>
    <m/>
    <m/>
    <m/>
    <m/>
    <m/>
    <n v="6"/>
    <m/>
    <m/>
    <m/>
    <n v="3"/>
    <m/>
    <m/>
    <m/>
    <m/>
    <m/>
    <s v="high"/>
    <m/>
    <m/>
    <m/>
    <m/>
    <m/>
    <m/>
    <m/>
    <m/>
    <m/>
    <m/>
    <m/>
    <m/>
    <m/>
    <m/>
    <m/>
    <m/>
    <m/>
    <m/>
    <m/>
    <m/>
    <n v="9"/>
    <m/>
    <m/>
    <m/>
    <m/>
    <m/>
    <m/>
    <s v="high"/>
    <m/>
    <m/>
    <m/>
    <m/>
    <m/>
    <m/>
    <m/>
    <m/>
    <m/>
    <m/>
    <m/>
    <m/>
    <m/>
    <m/>
    <m/>
    <m/>
    <m/>
    <m/>
    <m/>
    <m/>
    <m/>
  </r>
  <r>
    <n v="877036"/>
    <s v="Juan Diego"/>
    <s v="marilyn.orman_cacensus2020_hub4"/>
    <s v="MOMS Orange County"/>
    <s v="Charitable Ventures"/>
    <s v="education_forum"/>
    <m/>
    <d v="2020-06-20T00:00:00"/>
    <m/>
    <m/>
    <m/>
    <n v="9"/>
    <x v="0"/>
    <s v="1128 w santa ana blvd, santa ana ca 92703"/>
    <m/>
    <m/>
    <m/>
    <m/>
    <m/>
    <m/>
    <m/>
    <m/>
    <m/>
    <m/>
    <m/>
    <m/>
    <m/>
    <m/>
    <m/>
    <m/>
    <m/>
    <m/>
    <s v="MOMS Orange County"/>
    <m/>
    <n v="9"/>
    <s v="exact"/>
    <n v="100"/>
    <s v="exact"/>
    <m/>
    <m/>
    <m/>
    <m/>
    <m/>
    <n v="9"/>
    <m/>
    <m/>
    <m/>
    <m/>
    <m/>
    <m/>
    <m/>
    <m/>
    <m/>
    <s v="high"/>
    <m/>
    <m/>
    <m/>
    <m/>
    <m/>
    <m/>
    <m/>
    <m/>
    <m/>
    <m/>
    <m/>
    <m/>
    <m/>
    <m/>
    <m/>
    <m/>
    <m/>
    <m/>
    <m/>
    <m/>
    <n v="9"/>
    <m/>
    <m/>
    <m/>
    <m/>
    <m/>
    <m/>
    <s v="high"/>
    <m/>
    <m/>
    <m/>
    <m/>
    <m/>
    <m/>
    <m/>
    <m/>
    <m/>
    <m/>
    <m/>
    <m/>
    <m/>
    <m/>
    <m/>
    <m/>
    <m/>
    <m/>
    <m/>
    <m/>
    <m/>
  </r>
  <r>
    <n v="852974"/>
    <s v="Irene Bautista"/>
    <s v="marilyn.orman_cacensus2020_hub4"/>
    <s v="OCCCO"/>
    <s v="Charitable Ventures"/>
    <s v="phone_banking"/>
    <s v="1-1 conversations with Orange County friends, family, and resgistered voters"/>
    <d v="2020-04-23T00:00:00"/>
    <m/>
    <m/>
    <m/>
    <m/>
    <x v="9"/>
    <s v="12592 sunswept ave. apt. 5. garden grove 92843"/>
    <m/>
    <m/>
    <m/>
    <m/>
    <m/>
    <m/>
    <m/>
    <m/>
    <m/>
    <m/>
    <m/>
    <m/>
    <m/>
    <m/>
    <m/>
    <m/>
    <m/>
    <m/>
    <s v="Orange County Congregation Community"/>
    <m/>
    <n v="73"/>
    <s v="very_high"/>
    <n v="95"/>
    <s v="very_high"/>
    <m/>
    <m/>
    <m/>
    <m/>
    <m/>
    <n v="73"/>
    <m/>
    <m/>
    <m/>
    <m/>
    <m/>
    <m/>
    <m/>
    <m/>
    <m/>
    <s v="exact"/>
    <m/>
    <m/>
    <m/>
    <m/>
    <m/>
    <m/>
    <m/>
    <m/>
    <m/>
    <m/>
    <m/>
    <m/>
    <m/>
    <m/>
    <m/>
    <m/>
    <m/>
    <m/>
    <m/>
    <m/>
    <n v="73"/>
    <m/>
    <m/>
    <m/>
    <m/>
    <m/>
    <m/>
    <s v="exact"/>
    <m/>
    <m/>
    <m/>
    <m/>
    <m/>
    <m/>
    <m/>
    <m/>
    <m/>
    <m/>
    <m/>
    <m/>
    <m/>
    <m/>
    <m/>
    <m/>
    <m/>
    <m/>
    <m/>
    <m/>
    <m/>
  </r>
  <r>
    <n v="843188"/>
    <s v="Nancy Ordonez"/>
    <s v="marilyn.orman_cacensus2020_hub4"/>
    <s v="MOMS Orange County"/>
    <s v="Charitable Ventures"/>
    <s v="canvassing"/>
    <s v="home visit"/>
    <d v="2020-02-04T00:00:00"/>
    <m/>
    <m/>
    <m/>
    <m/>
    <x v="0"/>
    <s v="1250 s euclid st #e273, anaheim 92802"/>
    <m/>
    <m/>
    <m/>
    <m/>
    <m/>
    <m/>
    <m/>
    <m/>
    <m/>
    <m/>
    <m/>
    <m/>
    <m/>
    <m/>
    <m/>
    <m/>
    <m/>
    <m/>
    <s v="MOMS Orange County"/>
    <m/>
    <n v="2"/>
    <s v="exact"/>
    <n v="100"/>
    <s v="exact"/>
    <n v="1"/>
    <m/>
    <m/>
    <m/>
    <m/>
    <n v="2"/>
    <m/>
    <m/>
    <m/>
    <n v="1"/>
    <m/>
    <n v="1"/>
    <m/>
    <m/>
    <m/>
    <s v="high"/>
    <m/>
    <m/>
    <m/>
    <m/>
    <m/>
    <m/>
    <m/>
    <m/>
    <m/>
    <m/>
    <m/>
    <m/>
    <m/>
    <m/>
    <m/>
    <m/>
    <m/>
    <m/>
    <m/>
    <m/>
    <n v="2"/>
    <m/>
    <m/>
    <m/>
    <m/>
    <m/>
    <m/>
    <s v="medium"/>
    <m/>
    <m/>
    <m/>
    <m/>
    <m/>
    <m/>
    <m/>
    <m/>
    <m/>
    <m/>
    <m/>
    <m/>
    <m/>
    <m/>
    <m/>
    <m/>
    <m/>
    <m/>
    <m/>
    <m/>
    <m/>
  </r>
  <r>
    <n v="814352"/>
    <s v="Yumi Ramirez"/>
    <s v="marilyn.orman_cacensus2020_hub4"/>
    <s v="Boys &amp; Girls Clubs of Garden Grove"/>
    <s v="Charitable Ventures"/>
    <s v="social_media"/>
    <s v="FaceBook Post"/>
    <d v="2020-03-17T00:00:00"/>
    <m/>
    <m/>
    <m/>
    <m/>
    <x v="0"/>
    <s v="10540 chapman ave., garden grove 92840"/>
    <m/>
    <m/>
    <m/>
    <m/>
    <m/>
    <m/>
    <m/>
    <m/>
    <m/>
    <m/>
    <m/>
    <m/>
    <m/>
    <m/>
    <m/>
    <m/>
    <m/>
    <m/>
    <s v="Boys and Girls Clubs of Garden Grove"/>
    <m/>
    <n v="2311"/>
    <s v="medium"/>
    <n v="30"/>
    <s v="low"/>
    <m/>
    <m/>
    <m/>
    <m/>
    <m/>
    <m/>
    <m/>
    <m/>
    <m/>
    <m/>
    <m/>
    <m/>
    <m/>
    <m/>
    <m/>
    <s v="low"/>
    <m/>
    <m/>
    <m/>
    <m/>
    <m/>
    <m/>
    <m/>
    <m/>
    <m/>
    <m/>
    <m/>
    <m/>
    <m/>
    <m/>
    <m/>
    <m/>
    <m/>
    <m/>
    <m/>
    <m/>
    <m/>
    <m/>
    <m/>
    <m/>
    <m/>
    <m/>
    <m/>
    <s v="low"/>
    <m/>
    <m/>
    <m/>
    <m/>
    <m/>
    <m/>
    <m/>
    <m/>
    <m/>
    <m/>
    <m/>
    <m/>
    <m/>
    <m/>
    <m/>
    <m/>
    <m/>
    <m/>
    <m/>
    <m/>
    <m/>
  </r>
  <r>
    <n v="784907"/>
    <s v="Juan Norena"/>
    <s v="marilyn.orman_cacensus2020_hub4"/>
    <s v="MOMS Orange County"/>
    <s v="Charitable Ventures"/>
    <s v="education_forum"/>
    <m/>
    <d v="2020-03-10T00:00:00"/>
    <m/>
    <m/>
    <m/>
    <n v="4"/>
    <x v="0"/>
    <s v="1128 w. santa ana blvd., santa ana, ca 92703"/>
    <m/>
    <m/>
    <m/>
    <m/>
    <m/>
    <m/>
    <m/>
    <m/>
    <m/>
    <m/>
    <m/>
    <m/>
    <m/>
    <m/>
    <m/>
    <m/>
    <m/>
    <m/>
    <s v="MOMS Orange County"/>
    <m/>
    <n v="4"/>
    <s v="exact"/>
    <n v="100"/>
    <s v="exact"/>
    <m/>
    <m/>
    <m/>
    <m/>
    <m/>
    <n v="4"/>
    <m/>
    <m/>
    <m/>
    <m/>
    <m/>
    <m/>
    <m/>
    <m/>
    <m/>
    <s v="high"/>
    <m/>
    <m/>
    <m/>
    <m/>
    <m/>
    <m/>
    <m/>
    <m/>
    <m/>
    <m/>
    <m/>
    <m/>
    <m/>
    <m/>
    <m/>
    <m/>
    <m/>
    <m/>
    <m/>
    <m/>
    <n v="4"/>
    <m/>
    <m/>
    <m/>
    <m/>
    <m/>
    <m/>
    <s v="high"/>
    <m/>
    <m/>
    <m/>
    <m/>
    <m/>
    <m/>
    <m/>
    <m/>
    <m/>
    <m/>
    <m/>
    <m/>
    <m/>
    <m/>
    <m/>
    <m/>
    <m/>
    <m/>
    <m/>
    <m/>
    <m/>
  </r>
  <r>
    <n v="877826"/>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6-10T00:00:00"/>
    <d v="2020-06-10T00:00:00"/>
    <m/>
    <m/>
    <n v="20"/>
    <x v="0"/>
    <s v="statewide"/>
    <s v="Hosted our  phone bank, where we went ahead and called members on our list to check in with them during this COVID-19 situation, while at the same time reminding them that some of the services that the LGBTQ Center offers are still available either online or via phone. In addition, we also went ahead and inquired with them if they had already completed the census."/>
    <m/>
    <m/>
    <m/>
    <m/>
    <m/>
    <m/>
    <m/>
    <m/>
    <m/>
    <m/>
    <m/>
    <m/>
    <m/>
    <m/>
    <m/>
    <n v="30"/>
    <m/>
    <s v="The LGBTQ Center OC"/>
    <m/>
    <n v="20"/>
    <s v="high"/>
    <n v="90"/>
    <s v="high"/>
    <n v="6"/>
    <m/>
    <m/>
    <m/>
    <m/>
    <n v="12"/>
    <m/>
    <m/>
    <m/>
    <m/>
    <n v="20"/>
    <m/>
    <m/>
    <m/>
    <m/>
    <s v="high"/>
    <s v="Some based on conversations that we had with the individuals, some based on the information provided from the lists"/>
    <m/>
    <m/>
    <m/>
    <m/>
    <m/>
    <m/>
    <m/>
    <m/>
    <m/>
    <m/>
    <m/>
    <m/>
    <m/>
    <m/>
    <m/>
    <m/>
    <m/>
    <m/>
    <m/>
    <n v="8"/>
    <m/>
    <m/>
    <m/>
    <m/>
    <m/>
    <m/>
    <s v="high"/>
    <m/>
    <m/>
    <m/>
    <m/>
    <m/>
    <m/>
    <m/>
    <m/>
    <m/>
    <m/>
    <m/>
    <m/>
    <m/>
    <m/>
    <m/>
    <m/>
    <m/>
    <m/>
    <m/>
    <m/>
    <m/>
  </r>
  <r>
    <n v="762179"/>
    <s v="Larissa Chaibun"/>
    <s v="marilyn.orman_cacensus2020_hub4"/>
    <s v="MOMS Orange County"/>
    <s v="Charitable Ventures"/>
    <s v="canvassing"/>
    <s v="home visit"/>
    <d v="2020-04-13T00:00:00"/>
    <m/>
    <m/>
    <m/>
    <n v="1"/>
    <x v="0"/>
    <s v="2205 w. 9th st. santa ana 92703"/>
    <m/>
    <m/>
    <m/>
    <m/>
    <m/>
    <m/>
    <m/>
    <m/>
    <m/>
    <m/>
    <m/>
    <m/>
    <m/>
    <m/>
    <m/>
    <m/>
    <m/>
    <m/>
    <s v="MOMS Orange County"/>
    <m/>
    <n v="1"/>
    <s v="exact"/>
    <n v="100"/>
    <s v="exact"/>
    <m/>
    <m/>
    <m/>
    <m/>
    <m/>
    <m/>
    <m/>
    <n v="1"/>
    <m/>
    <m/>
    <m/>
    <m/>
    <m/>
    <m/>
    <m/>
    <s v="high"/>
    <m/>
    <m/>
    <m/>
    <m/>
    <m/>
    <m/>
    <m/>
    <m/>
    <m/>
    <m/>
    <m/>
    <m/>
    <m/>
    <m/>
    <m/>
    <m/>
    <m/>
    <m/>
    <m/>
    <m/>
    <m/>
    <m/>
    <m/>
    <m/>
    <m/>
    <m/>
    <n v="1"/>
    <s v="medium"/>
    <m/>
    <m/>
    <m/>
    <m/>
    <m/>
    <m/>
    <m/>
    <m/>
    <m/>
    <m/>
    <m/>
    <m/>
    <m/>
    <m/>
    <m/>
    <m/>
    <m/>
    <m/>
    <m/>
    <m/>
    <m/>
  </r>
  <r>
    <n v="745004"/>
    <s v="Marisela Carlos "/>
    <s v="marilyn.orman_cacensus2020_hub4"/>
    <s v="Community Health Initiative of Orange County "/>
    <s v="Charitable Ventures"/>
    <s v="meeting"/>
    <m/>
    <d v="2020-01-27T00:00:00"/>
    <m/>
    <m/>
    <m/>
    <m/>
    <x v="0"/>
    <s v="909 n main street santa ana ca 92701"/>
    <s v="one on one with clients while conducting enrollment"/>
    <m/>
    <m/>
    <m/>
    <m/>
    <m/>
    <m/>
    <m/>
    <m/>
    <m/>
    <m/>
    <n v="7"/>
    <s v="Census Flyer"/>
    <m/>
    <n v="1"/>
    <m/>
    <m/>
    <m/>
    <s v="Community Health Initiative of Orange County"/>
    <m/>
    <n v="2"/>
    <s v="high"/>
    <n v="100"/>
    <s v="high"/>
    <m/>
    <m/>
    <m/>
    <m/>
    <m/>
    <n v="7"/>
    <m/>
    <m/>
    <m/>
    <m/>
    <m/>
    <n v="7"/>
    <m/>
    <m/>
    <m/>
    <s v="high"/>
    <s v="the count is based in the interaction our enrollers have with their clients"/>
    <m/>
    <m/>
    <m/>
    <m/>
    <m/>
    <m/>
    <m/>
    <m/>
    <m/>
    <m/>
    <m/>
    <m/>
    <m/>
    <m/>
    <m/>
    <m/>
    <m/>
    <m/>
    <m/>
    <n v="7"/>
    <m/>
    <m/>
    <m/>
    <m/>
    <m/>
    <m/>
    <s v="low"/>
    <m/>
    <m/>
    <m/>
    <m/>
    <m/>
    <m/>
    <m/>
    <m/>
    <m/>
    <m/>
    <m/>
    <m/>
    <m/>
    <m/>
    <m/>
    <m/>
    <m/>
    <m/>
    <m/>
    <m/>
    <m/>
  </r>
  <r>
    <n v="878037"/>
    <s v="Jennifer S. Wang"/>
    <s v="marilyn.orman_cacensus2020_hub4"/>
    <s v="AASCSC"/>
    <s v="Asian American Senior Citizens Service Center"/>
    <s v="social_media"/>
    <m/>
    <d v="2020-05-10T00:00:00"/>
    <m/>
    <m/>
    <m/>
    <m/>
    <x v="0"/>
    <s v="orange"/>
    <m/>
    <m/>
    <m/>
    <m/>
    <m/>
    <m/>
    <m/>
    <m/>
    <m/>
    <m/>
    <m/>
    <m/>
    <m/>
    <m/>
    <m/>
    <m/>
    <m/>
    <m/>
    <s v="Asian American Senior Citizens Service Center"/>
    <m/>
    <n v="375"/>
    <s v="very_high"/>
    <n v="100"/>
    <s v="medium"/>
    <n v="300"/>
    <m/>
    <m/>
    <m/>
    <m/>
    <n v="100"/>
    <n v="200"/>
    <m/>
    <m/>
    <m/>
    <m/>
    <n v="150"/>
    <m/>
    <m/>
    <m/>
    <s v="medium"/>
    <m/>
    <m/>
    <m/>
    <m/>
    <m/>
    <m/>
    <n v="150"/>
    <m/>
    <m/>
    <m/>
    <m/>
    <m/>
    <m/>
    <m/>
    <m/>
    <n v="100"/>
    <m/>
    <m/>
    <m/>
    <m/>
    <n v="100"/>
    <m/>
    <m/>
    <m/>
    <m/>
    <m/>
    <m/>
    <s v="medium"/>
    <s v="https://twitter.com/AASCSC1/status/1259558356567707648"/>
    <m/>
    <m/>
    <m/>
    <m/>
    <m/>
    <m/>
    <m/>
    <m/>
    <m/>
    <m/>
    <m/>
    <m/>
    <m/>
    <m/>
    <m/>
    <m/>
    <m/>
    <m/>
    <m/>
    <m/>
  </r>
  <r>
    <n v="883861"/>
    <s v="Fidela Ruiz"/>
    <s v="marilyn.orman_cacensus2020_hub4"/>
    <s v="OCCCO"/>
    <s v="Charitable Ventures"/>
    <s v="phone_banking"/>
    <s v="1-1 conversations with Spanish Speaking Santa Ana Residents"/>
    <d v="2020-05-28T00:00:00"/>
    <m/>
    <m/>
    <m/>
    <m/>
    <x v="0"/>
    <s v="1202 s. marine st.,santa ana ca 92704"/>
    <m/>
    <m/>
    <m/>
    <m/>
    <m/>
    <m/>
    <m/>
    <m/>
    <m/>
    <m/>
    <m/>
    <m/>
    <m/>
    <m/>
    <m/>
    <m/>
    <m/>
    <m/>
    <s v="Orange County Congregation Community"/>
    <m/>
    <n v="20"/>
    <s v="exact"/>
    <n v="1"/>
    <s v="exact"/>
    <m/>
    <m/>
    <m/>
    <m/>
    <m/>
    <n v="20"/>
    <m/>
    <m/>
    <m/>
    <m/>
    <m/>
    <m/>
    <m/>
    <m/>
    <m/>
    <s v="exact"/>
    <m/>
    <m/>
    <m/>
    <m/>
    <m/>
    <m/>
    <m/>
    <m/>
    <m/>
    <m/>
    <m/>
    <m/>
    <m/>
    <m/>
    <m/>
    <m/>
    <m/>
    <m/>
    <m/>
    <m/>
    <n v="20"/>
    <m/>
    <m/>
    <m/>
    <m/>
    <m/>
    <m/>
    <s v="exact"/>
    <m/>
    <m/>
    <m/>
    <m/>
    <m/>
    <m/>
    <m/>
    <m/>
    <m/>
    <m/>
    <m/>
    <m/>
    <m/>
    <m/>
    <m/>
    <m/>
    <m/>
    <m/>
    <m/>
    <m/>
    <m/>
  </r>
  <r>
    <n v="782029"/>
    <s v="Veronica Quiroz-Rios"/>
    <s v="marilyn.orman_cacensus2020_hub4"/>
    <s v="MOMS Orange County"/>
    <s v="Charitable Ventures"/>
    <s v="canvassing"/>
    <s v="home visit"/>
    <d v="2020-02-27T00:00:00"/>
    <m/>
    <m/>
    <m/>
    <m/>
    <x v="0"/>
    <s v="8010 larson ave #107, garden grove 92844"/>
    <m/>
    <m/>
    <m/>
    <m/>
    <m/>
    <m/>
    <m/>
    <m/>
    <m/>
    <m/>
    <m/>
    <m/>
    <m/>
    <m/>
    <m/>
    <m/>
    <m/>
    <m/>
    <s v="MOMS Orange County"/>
    <m/>
    <n v="2"/>
    <s v="exact"/>
    <n v="100"/>
    <s v="exact"/>
    <m/>
    <m/>
    <m/>
    <m/>
    <m/>
    <n v="2"/>
    <m/>
    <m/>
    <m/>
    <n v="1"/>
    <m/>
    <m/>
    <m/>
    <m/>
    <m/>
    <s v="high"/>
    <m/>
    <m/>
    <m/>
    <m/>
    <m/>
    <m/>
    <m/>
    <m/>
    <m/>
    <m/>
    <m/>
    <m/>
    <m/>
    <m/>
    <m/>
    <m/>
    <m/>
    <m/>
    <m/>
    <m/>
    <n v="2"/>
    <m/>
    <m/>
    <m/>
    <m/>
    <m/>
    <m/>
    <s v="high"/>
    <m/>
    <m/>
    <m/>
    <m/>
    <m/>
    <m/>
    <m/>
    <m/>
    <m/>
    <m/>
    <m/>
    <m/>
    <m/>
    <m/>
    <m/>
    <m/>
    <m/>
    <m/>
    <m/>
    <m/>
    <m/>
  </r>
  <r>
    <n v="757260"/>
    <s v="Jonatan Gutierrez"/>
    <s v="marilyn.orman_cacensus2020_hub4"/>
    <s v="The LGBTQ Center OC"/>
    <s v="Charitable Ventures"/>
    <s v="advertising"/>
    <s v="Social Media Posts were created on THE LGBTQ Center OC main twitter page"/>
    <d v="2020-03-31T00:00:00"/>
    <m/>
    <m/>
    <n v="11"/>
    <m/>
    <x v="0"/>
    <s v="1605 n. spurgeon street, santa ana 92701"/>
    <s v="A twitter post was created through the week that informed individuals about the options to complete the census online and through the phone. Also included our contact information so we could assist them if they had any questions."/>
    <m/>
    <m/>
    <m/>
    <m/>
    <m/>
    <m/>
    <m/>
    <m/>
    <s v="Our audience consists of mostly LGBTQ individuals"/>
    <m/>
    <m/>
    <s v="Social Media Posts"/>
    <s v="Twitter"/>
    <m/>
    <m/>
    <m/>
    <m/>
    <s v="The LGBTQ Center OC"/>
    <m/>
    <n v="1197"/>
    <s v="low"/>
    <n v="60"/>
    <s v="low"/>
    <m/>
    <m/>
    <m/>
    <m/>
    <m/>
    <m/>
    <m/>
    <m/>
    <m/>
    <m/>
    <m/>
    <m/>
    <m/>
    <m/>
    <m/>
    <s v="low"/>
    <s v="Hard to determine exact numbers since its online."/>
    <m/>
    <m/>
    <m/>
    <m/>
    <m/>
    <m/>
    <m/>
    <m/>
    <m/>
    <m/>
    <m/>
    <m/>
    <m/>
    <m/>
    <m/>
    <m/>
    <m/>
    <m/>
    <m/>
    <m/>
    <m/>
    <m/>
    <m/>
    <m/>
    <m/>
    <m/>
    <s v="low"/>
    <m/>
    <m/>
    <m/>
    <m/>
    <m/>
    <m/>
    <m/>
    <m/>
    <m/>
    <m/>
    <m/>
    <m/>
    <m/>
    <m/>
    <m/>
    <m/>
    <m/>
    <m/>
    <m/>
    <m/>
    <m/>
  </r>
  <r>
    <n v="906027"/>
    <s v="Yesenia "/>
    <s v="marilyn.orman_cacensus2020_hub4"/>
    <s v="CAP OC "/>
    <s v="Charitable Ventures"/>
    <s v="collateral"/>
    <m/>
    <d v="2020-08-19T00:00:00"/>
    <m/>
    <m/>
    <m/>
    <m/>
    <x v="9"/>
    <s v="12661 sunswept ave, garden grove 92843"/>
    <m/>
    <m/>
    <m/>
    <m/>
    <m/>
    <m/>
    <m/>
    <m/>
    <m/>
    <m/>
    <m/>
    <m/>
    <m/>
    <m/>
    <m/>
    <m/>
    <m/>
    <m/>
    <s v="CAP OC/Buena Clinton"/>
    <m/>
    <n v="40"/>
    <s v="exact"/>
    <n v="100"/>
    <s v="high"/>
    <m/>
    <m/>
    <m/>
    <m/>
    <m/>
    <m/>
    <m/>
    <m/>
    <m/>
    <n v="40"/>
    <m/>
    <m/>
    <m/>
    <m/>
    <m/>
    <s v="high"/>
    <m/>
    <m/>
    <m/>
    <m/>
    <m/>
    <m/>
    <m/>
    <m/>
    <m/>
    <m/>
    <m/>
    <m/>
    <m/>
    <m/>
    <m/>
    <m/>
    <m/>
    <m/>
    <m/>
    <m/>
    <m/>
    <m/>
    <m/>
    <m/>
    <m/>
    <m/>
    <m/>
    <m/>
    <m/>
    <m/>
    <m/>
    <m/>
    <m/>
    <m/>
    <m/>
    <m/>
    <m/>
    <m/>
    <m/>
    <m/>
    <m/>
    <m/>
    <m/>
    <m/>
    <m/>
    <m/>
    <m/>
    <m/>
    <m/>
  </r>
  <r>
    <n v="800030"/>
    <s v="Michelle Madrigal"/>
    <s v="marilyn.orman_cacensus2020_hub4"/>
    <s v="MOMS Orange County"/>
    <s v="Charitable Ventures"/>
    <s v="canvassing"/>
    <s v="home visit"/>
    <d v="2020-02-20T00:00:00"/>
    <m/>
    <m/>
    <m/>
    <m/>
    <x v="0"/>
    <s v="9732 blanche ave, garden grove 92841"/>
    <m/>
    <m/>
    <m/>
    <m/>
    <m/>
    <m/>
    <m/>
    <m/>
    <m/>
    <m/>
    <m/>
    <m/>
    <m/>
    <m/>
    <m/>
    <m/>
    <m/>
    <m/>
    <s v="MOMS Orange County"/>
    <m/>
    <n v="2"/>
    <s v="exact"/>
    <n v="100"/>
    <s v="exact"/>
    <m/>
    <m/>
    <m/>
    <m/>
    <m/>
    <n v="2"/>
    <m/>
    <m/>
    <m/>
    <n v="1"/>
    <m/>
    <n v="1"/>
    <m/>
    <m/>
    <m/>
    <s v="medium"/>
    <m/>
    <m/>
    <m/>
    <m/>
    <m/>
    <m/>
    <m/>
    <m/>
    <m/>
    <m/>
    <m/>
    <m/>
    <m/>
    <m/>
    <m/>
    <m/>
    <m/>
    <m/>
    <m/>
    <m/>
    <n v="2"/>
    <m/>
    <m/>
    <m/>
    <m/>
    <m/>
    <m/>
    <s v="medium"/>
    <m/>
    <m/>
    <m/>
    <m/>
    <m/>
    <m/>
    <m/>
    <m/>
    <m/>
    <m/>
    <m/>
    <m/>
    <m/>
    <m/>
    <m/>
    <m/>
    <m/>
    <m/>
    <m/>
    <m/>
    <m/>
  </r>
  <r>
    <n v="756511"/>
    <s v="Veronica Quiroz Rios"/>
    <s v="marilyn.orman_cacensus2020_hub4"/>
    <s v="MOMS Orange County"/>
    <s v="Charitable Ventures"/>
    <s v="canvassing"/>
    <s v="home visit"/>
    <d v="2020-03-06T00:00:00"/>
    <m/>
    <m/>
    <m/>
    <n v="3"/>
    <x v="0"/>
    <s v="1314 n. harbor blvd., # 103, santa ana 92703"/>
    <m/>
    <m/>
    <m/>
    <m/>
    <m/>
    <m/>
    <m/>
    <m/>
    <m/>
    <m/>
    <m/>
    <m/>
    <m/>
    <m/>
    <m/>
    <m/>
    <m/>
    <m/>
    <s v="MOMS Orange County"/>
    <m/>
    <n v="3"/>
    <s v="exact"/>
    <n v="100"/>
    <s v="exact"/>
    <m/>
    <m/>
    <m/>
    <m/>
    <m/>
    <n v="3"/>
    <m/>
    <m/>
    <m/>
    <n v="2"/>
    <m/>
    <m/>
    <m/>
    <m/>
    <m/>
    <s v="high"/>
    <m/>
    <m/>
    <m/>
    <m/>
    <m/>
    <m/>
    <m/>
    <m/>
    <m/>
    <m/>
    <m/>
    <m/>
    <m/>
    <m/>
    <m/>
    <m/>
    <m/>
    <m/>
    <m/>
    <m/>
    <n v="3"/>
    <m/>
    <m/>
    <m/>
    <m/>
    <m/>
    <m/>
    <s v="high"/>
    <m/>
    <m/>
    <m/>
    <m/>
    <m/>
    <m/>
    <m/>
    <m/>
    <m/>
    <m/>
    <m/>
    <m/>
    <m/>
    <m/>
    <m/>
    <m/>
    <m/>
    <m/>
    <m/>
    <m/>
    <m/>
  </r>
  <r>
    <n v="752939"/>
    <s v="Claudia Franco"/>
    <s v="marilyn.orman_cacensus2020_hub4"/>
    <s v="MOMS Orange County"/>
    <s v="Charitable Ventures"/>
    <s v="meeting"/>
    <s v="home visit"/>
    <d v="2020-03-20T00:00:00"/>
    <m/>
    <m/>
    <m/>
    <n v="1"/>
    <x v="0"/>
    <s v="4841 heil ave. #86, huntington beach, ca 92649"/>
    <m/>
    <m/>
    <m/>
    <m/>
    <m/>
    <m/>
    <m/>
    <m/>
    <m/>
    <m/>
    <m/>
    <m/>
    <m/>
    <m/>
    <m/>
    <m/>
    <m/>
    <m/>
    <s v="MOMS Orange County"/>
    <m/>
    <n v="1"/>
    <s v="exact"/>
    <n v="100"/>
    <s v="exact"/>
    <n v="1"/>
    <m/>
    <m/>
    <m/>
    <m/>
    <n v="1"/>
    <m/>
    <m/>
    <m/>
    <m/>
    <m/>
    <m/>
    <m/>
    <m/>
    <m/>
    <s v="high"/>
    <m/>
    <m/>
    <m/>
    <m/>
    <m/>
    <m/>
    <m/>
    <m/>
    <m/>
    <m/>
    <m/>
    <m/>
    <m/>
    <m/>
    <m/>
    <m/>
    <m/>
    <m/>
    <m/>
    <m/>
    <m/>
    <m/>
    <m/>
    <m/>
    <m/>
    <m/>
    <n v="3"/>
    <s v="medium"/>
    <m/>
    <m/>
    <m/>
    <m/>
    <m/>
    <m/>
    <m/>
    <m/>
    <m/>
    <m/>
    <m/>
    <m/>
    <m/>
    <m/>
    <m/>
    <m/>
    <m/>
    <m/>
    <m/>
    <m/>
    <m/>
  </r>
  <r>
    <n v="762210"/>
    <s v="Veronica Quiroz-Rios"/>
    <s v="marilyn.orman_cacensus2020_hub4"/>
    <s v="MOMS Orange County"/>
    <s v="Charitable Ventures"/>
    <s v="canvassing"/>
    <s v="home visit"/>
    <d v="2020-04-16T00:00:00"/>
    <m/>
    <m/>
    <m/>
    <n v="2"/>
    <x v="0"/>
    <s v="605 e. occidental st. santa ana 92707"/>
    <m/>
    <m/>
    <m/>
    <m/>
    <m/>
    <m/>
    <m/>
    <m/>
    <m/>
    <m/>
    <m/>
    <m/>
    <m/>
    <m/>
    <m/>
    <m/>
    <m/>
    <m/>
    <s v="MOMS Orange County"/>
    <m/>
    <n v="2"/>
    <s v="exact"/>
    <n v="100"/>
    <s v="exact"/>
    <m/>
    <m/>
    <m/>
    <m/>
    <m/>
    <n v="2"/>
    <m/>
    <m/>
    <m/>
    <n v="1"/>
    <m/>
    <m/>
    <m/>
    <m/>
    <m/>
    <s v="high"/>
    <m/>
    <m/>
    <m/>
    <m/>
    <m/>
    <m/>
    <m/>
    <m/>
    <m/>
    <m/>
    <m/>
    <m/>
    <m/>
    <m/>
    <m/>
    <m/>
    <m/>
    <m/>
    <m/>
    <m/>
    <n v="2"/>
    <m/>
    <m/>
    <m/>
    <m/>
    <m/>
    <m/>
    <s v="high"/>
    <m/>
    <m/>
    <m/>
    <m/>
    <m/>
    <m/>
    <m/>
    <m/>
    <m/>
    <m/>
    <m/>
    <m/>
    <m/>
    <m/>
    <m/>
    <m/>
    <m/>
    <m/>
    <m/>
    <m/>
    <m/>
  </r>
  <r>
    <n v="877017"/>
    <s v="Jonathan Flores"/>
    <s v="marilyn.orman_cacensus2020_hub4"/>
    <s v="AltaMed"/>
    <s v="Charitable Ventures"/>
    <s v="advertising"/>
    <m/>
    <d v="2020-06-23T00:00:00"/>
    <d v="2020-06-29T00:00:00"/>
    <m/>
    <m/>
    <m/>
    <x v="0"/>
    <s v="12751 harbor blvd, garden grove 92840"/>
    <s v="In-Clinic Census PSAs, posters, screensavers"/>
    <m/>
    <m/>
    <m/>
    <m/>
    <m/>
    <m/>
    <m/>
    <m/>
    <m/>
    <m/>
    <m/>
    <m/>
    <m/>
    <m/>
    <m/>
    <m/>
    <m/>
    <s v="AltaMed Health Services Corp"/>
    <m/>
    <n v="1825"/>
    <s v="low"/>
    <n v="90"/>
    <s v="medium"/>
    <m/>
    <n v="12"/>
    <m/>
    <m/>
    <m/>
    <n v="777"/>
    <n v="375"/>
    <n v="19"/>
    <m/>
    <m/>
    <m/>
    <m/>
    <m/>
    <m/>
    <m/>
    <s v="medium"/>
    <s v="Based on Known demographics"/>
    <m/>
    <m/>
    <m/>
    <m/>
    <m/>
    <m/>
    <m/>
    <m/>
    <m/>
    <m/>
    <m/>
    <m/>
    <m/>
    <m/>
    <m/>
    <m/>
    <m/>
    <m/>
    <m/>
    <n v="1825"/>
    <m/>
    <m/>
    <m/>
    <m/>
    <m/>
    <m/>
    <s v="medium"/>
    <m/>
    <m/>
    <m/>
    <m/>
    <m/>
    <m/>
    <m/>
    <m/>
    <m/>
    <m/>
    <m/>
    <m/>
    <m/>
    <m/>
    <m/>
    <m/>
    <m/>
    <m/>
    <m/>
    <m/>
    <m/>
  </r>
  <r>
    <n v="884767"/>
    <s v="Nancy Ordonez"/>
    <s v="marilyn.orman_cacensus2020_hub4"/>
    <s v="MOMS Orange County"/>
    <s v="Charitable Ventures"/>
    <s v="canvassing"/>
    <s v="home visit"/>
    <d v="2020-06-29T00:00:00"/>
    <m/>
    <m/>
    <m/>
    <n v="1"/>
    <x v="0"/>
    <s v="1233 s palm st, anaheim ca 92805"/>
    <m/>
    <m/>
    <m/>
    <m/>
    <m/>
    <m/>
    <m/>
    <m/>
    <m/>
    <m/>
    <m/>
    <m/>
    <m/>
    <m/>
    <m/>
    <m/>
    <m/>
    <m/>
    <s v="MOMS Orange County"/>
    <m/>
    <n v="1"/>
    <s v="exact"/>
    <n v="100"/>
    <s v="exact"/>
    <m/>
    <m/>
    <m/>
    <m/>
    <m/>
    <n v="1"/>
    <m/>
    <m/>
    <m/>
    <m/>
    <m/>
    <m/>
    <m/>
    <m/>
    <m/>
    <s v="high"/>
    <m/>
    <m/>
    <m/>
    <m/>
    <m/>
    <m/>
    <m/>
    <m/>
    <m/>
    <m/>
    <m/>
    <m/>
    <m/>
    <m/>
    <m/>
    <m/>
    <m/>
    <m/>
    <m/>
    <m/>
    <n v="1"/>
    <m/>
    <m/>
    <m/>
    <m/>
    <m/>
    <m/>
    <s v="high"/>
    <m/>
    <m/>
    <m/>
    <m/>
    <m/>
    <m/>
    <m/>
    <m/>
    <m/>
    <m/>
    <m/>
    <m/>
    <m/>
    <m/>
    <m/>
    <m/>
    <m/>
    <m/>
    <m/>
    <m/>
    <m/>
  </r>
  <r>
    <n v="884354"/>
    <s v="Yumi Ramirez"/>
    <s v="marilyn.orman_cacensus2020_hub4"/>
    <s v="Boys &amp; Girls Clubs of Garden Grove"/>
    <s v="Charitable Ventures"/>
    <s v="flyers"/>
    <s v="Supply distribution "/>
    <d v="2020-06-06T00:00:00"/>
    <m/>
    <m/>
    <m/>
    <m/>
    <x v="0"/>
    <s v="9860 larson ave garden grove 92843"/>
    <m/>
    <m/>
    <m/>
    <m/>
    <m/>
    <m/>
    <s v="childcare provider distribution"/>
    <m/>
    <m/>
    <m/>
    <m/>
    <m/>
    <m/>
    <m/>
    <m/>
    <m/>
    <m/>
    <m/>
    <s v="Boys and Girls Clubs of Garden Grove"/>
    <m/>
    <n v="22"/>
    <s v="exact"/>
    <n v="100"/>
    <s v="exact"/>
    <m/>
    <m/>
    <m/>
    <m/>
    <m/>
    <m/>
    <m/>
    <m/>
    <m/>
    <n v="22"/>
    <m/>
    <m/>
    <m/>
    <m/>
    <m/>
    <s v="exact"/>
    <m/>
    <m/>
    <m/>
    <m/>
    <m/>
    <m/>
    <m/>
    <m/>
    <m/>
    <m/>
    <m/>
    <m/>
    <m/>
    <m/>
    <m/>
    <m/>
    <m/>
    <m/>
    <m/>
    <m/>
    <m/>
    <m/>
    <m/>
    <m/>
    <m/>
    <m/>
    <m/>
    <s v="low"/>
    <m/>
    <m/>
    <m/>
    <m/>
    <m/>
    <m/>
    <m/>
    <m/>
    <m/>
    <m/>
    <m/>
    <m/>
    <m/>
    <m/>
    <m/>
    <m/>
    <m/>
    <m/>
    <m/>
    <m/>
    <m/>
  </r>
  <r>
    <n v="843051"/>
    <s v="Jessica Tovar"/>
    <s v="marilyn.orman_cacensus2020_hub4"/>
    <s v="MOMS Orange County"/>
    <s v="Charitable Ventures"/>
    <s v="canvassing"/>
    <s v="home visit"/>
    <d v="2020-02-06T00:00:00"/>
    <m/>
    <m/>
    <m/>
    <m/>
    <x v="0"/>
    <s v="107 e myrtle st, santa ana 92701"/>
    <m/>
    <m/>
    <m/>
    <m/>
    <m/>
    <m/>
    <m/>
    <m/>
    <m/>
    <m/>
    <m/>
    <m/>
    <m/>
    <m/>
    <m/>
    <m/>
    <m/>
    <m/>
    <s v="MOMS Orange County"/>
    <m/>
    <n v="3"/>
    <s v="exact"/>
    <n v="100"/>
    <s v="exact"/>
    <m/>
    <m/>
    <m/>
    <m/>
    <m/>
    <n v="3"/>
    <m/>
    <m/>
    <m/>
    <n v="2"/>
    <m/>
    <m/>
    <m/>
    <m/>
    <m/>
    <s v="high"/>
    <m/>
    <m/>
    <m/>
    <m/>
    <m/>
    <m/>
    <m/>
    <m/>
    <m/>
    <m/>
    <m/>
    <m/>
    <m/>
    <m/>
    <m/>
    <m/>
    <m/>
    <m/>
    <m/>
    <m/>
    <m/>
    <m/>
    <m/>
    <m/>
    <m/>
    <m/>
    <n v="3"/>
    <s v="high"/>
    <m/>
    <m/>
    <m/>
    <m/>
    <m/>
    <m/>
    <m/>
    <m/>
    <m/>
    <m/>
    <m/>
    <m/>
    <m/>
    <m/>
    <m/>
    <m/>
    <m/>
    <m/>
    <m/>
    <m/>
    <m/>
  </r>
  <r>
    <n v="818168"/>
    <s v="Feiwen Lin"/>
    <s v="marilyn.orman_cacensus2020_hub4"/>
    <s v="OC Herald Center"/>
    <s v="Charitable Ventures"/>
    <s v="other"/>
    <s v="COT OCHC"/>
    <d v="2020-04-15T00:00:00"/>
    <m/>
    <m/>
    <m/>
    <m/>
    <x v="0"/>
    <s v="18025 sky park cir #b, irvine ca 92614"/>
    <m/>
    <m/>
    <m/>
    <m/>
    <m/>
    <m/>
    <m/>
    <m/>
    <m/>
    <m/>
    <m/>
    <m/>
    <m/>
    <m/>
    <m/>
    <m/>
    <m/>
    <m/>
    <s v="OC Herald Center"/>
    <m/>
    <n v="13"/>
    <m/>
    <n v="100"/>
    <s v="very_high"/>
    <m/>
    <m/>
    <m/>
    <m/>
    <m/>
    <m/>
    <n v="13"/>
    <m/>
    <m/>
    <m/>
    <m/>
    <m/>
    <m/>
    <m/>
    <m/>
    <s v="very_high"/>
    <m/>
    <m/>
    <m/>
    <m/>
    <m/>
    <m/>
    <n v="13"/>
    <m/>
    <m/>
    <m/>
    <m/>
    <m/>
    <m/>
    <m/>
    <m/>
    <m/>
    <m/>
    <m/>
    <m/>
    <m/>
    <m/>
    <m/>
    <m/>
    <m/>
    <m/>
    <m/>
    <m/>
    <s v="very_high"/>
    <m/>
    <m/>
    <m/>
    <m/>
    <m/>
    <m/>
    <m/>
    <m/>
    <m/>
    <m/>
    <m/>
    <m/>
    <m/>
    <m/>
    <m/>
    <m/>
    <m/>
    <m/>
    <m/>
    <m/>
    <m/>
  </r>
  <r>
    <n v="813263"/>
    <s v="Ali Monge"/>
    <s v="marilyn.orman_cacensus2020_hub4"/>
    <s v="WAVE"/>
    <s v="Charitable Ventures"/>
    <s v="social_media"/>
    <s v="Facebook post"/>
    <d v="2020-03-13T00:00:00"/>
    <d v="2020-03-18T00:00:00"/>
    <m/>
    <m/>
    <m/>
    <x v="0"/>
    <s v="los angeles"/>
    <s v="Census post in English"/>
    <m/>
    <m/>
    <m/>
    <m/>
    <m/>
    <m/>
    <m/>
    <m/>
    <m/>
    <m/>
    <m/>
    <m/>
    <m/>
    <m/>
    <m/>
    <m/>
    <m/>
    <s v="WAVE"/>
    <m/>
    <n v="395"/>
    <s v="exact"/>
    <n v="50"/>
    <s v="low"/>
    <m/>
    <m/>
    <m/>
    <m/>
    <m/>
    <m/>
    <m/>
    <m/>
    <m/>
    <m/>
    <m/>
    <m/>
    <m/>
    <m/>
    <m/>
    <s v="low"/>
    <m/>
    <m/>
    <m/>
    <m/>
    <m/>
    <m/>
    <m/>
    <m/>
    <m/>
    <m/>
    <m/>
    <m/>
    <m/>
    <m/>
    <m/>
    <m/>
    <m/>
    <m/>
    <m/>
    <m/>
    <m/>
    <m/>
    <m/>
    <m/>
    <m/>
    <m/>
    <m/>
    <s v="low"/>
    <m/>
    <m/>
    <m/>
    <m/>
    <m/>
    <m/>
    <m/>
    <m/>
    <m/>
    <m/>
    <m/>
    <m/>
    <m/>
    <m/>
    <m/>
    <m/>
    <m/>
    <m/>
    <m/>
    <m/>
    <m/>
  </r>
  <r>
    <n v="1129424"/>
    <s v="Yesenia "/>
    <s v="marilyn.orman_cacensus2020_hub4"/>
    <s v="CAP OC "/>
    <s v="Charitable Ventures"/>
    <s v="collateral"/>
    <m/>
    <d v="2020-09-16T00:00:00"/>
    <m/>
    <m/>
    <m/>
    <m/>
    <x v="9"/>
    <s v="12661 sunswept ave, garden grove 92843"/>
    <m/>
    <m/>
    <m/>
    <m/>
    <m/>
    <m/>
    <m/>
    <m/>
    <m/>
    <m/>
    <m/>
    <m/>
    <m/>
    <m/>
    <m/>
    <m/>
    <m/>
    <m/>
    <s v="Community Action Partnership of Orange County"/>
    <s v="Buena Clinton Center"/>
    <n v="32"/>
    <s v="exact"/>
    <n v="100"/>
    <s v="high"/>
    <m/>
    <m/>
    <m/>
    <m/>
    <m/>
    <m/>
    <m/>
    <m/>
    <m/>
    <n v="32"/>
    <m/>
    <m/>
    <m/>
    <m/>
    <m/>
    <s v="high"/>
    <m/>
    <m/>
    <m/>
    <m/>
    <m/>
    <m/>
    <m/>
    <m/>
    <m/>
    <m/>
    <m/>
    <m/>
    <m/>
    <m/>
    <m/>
    <m/>
    <m/>
    <m/>
    <m/>
    <m/>
    <m/>
    <m/>
    <m/>
    <m/>
    <m/>
    <m/>
    <m/>
    <m/>
    <m/>
    <m/>
    <m/>
    <m/>
    <m/>
    <m/>
    <m/>
    <m/>
    <m/>
    <m/>
    <m/>
    <m/>
    <m/>
    <m/>
    <m/>
    <m/>
    <m/>
    <m/>
    <m/>
    <m/>
    <m/>
  </r>
  <r>
    <n v="796124"/>
    <s v="Veronica Quiroz-Rios"/>
    <s v="marilyn.orman_cacensus2020_hub4"/>
    <s v="MOMS Orange County"/>
    <s v="Charitable Ventures"/>
    <s v="canvassing"/>
    <s v="home visit"/>
    <d v="2020-04-22T00:00:00"/>
    <m/>
    <m/>
    <m/>
    <n v="2"/>
    <x v="0"/>
    <s v="3102 copa de oro dr. los alamitos 90720"/>
    <m/>
    <m/>
    <m/>
    <m/>
    <m/>
    <m/>
    <m/>
    <m/>
    <m/>
    <m/>
    <m/>
    <m/>
    <m/>
    <m/>
    <m/>
    <m/>
    <m/>
    <m/>
    <s v="MOMS Orange County"/>
    <m/>
    <n v="2"/>
    <s v="exact"/>
    <n v="100"/>
    <s v="exact"/>
    <m/>
    <m/>
    <m/>
    <m/>
    <m/>
    <m/>
    <m/>
    <m/>
    <m/>
    <n v="1"/>
    <m/>
    <m/>
    <m/>
    <m/>
    <m/>
    <s v="high"/>
    <m/>
    <m/>
    <m/>
    <m/>
    <m/>
    <m/>
    <m/>
    <m/>
    <m/>
    <m/>
    <m/>
    <m/>
    <m/>
    <m/>
    <m/>
    <m/>
    <m/>
    <m/>
    <m/>
    <m/>
    <m/>
    <m/>
    <m/>
    <m/>
    <m/>
    <m/>
    <n v="2"/>
    <s v="high"/>
    <m/>
    <m/>
    <m/>
    <m/>
    <m/>
    <m/>
    <m/>
    <m/>
    <m/>
    <m/>
    <m/>
    <m/>
    <m/>
    <m/>
    <m/>
    <m/>
    <m/>
    <m/>
    <m/>
    <m/>
    <m/>
  </r>
  <r>
    <n v="756481"/>
    <s v="Sandra Rivera"/>
    <s v="marilyn.orman_cacensus2020_hub4"/>
    <s v="MOMS Orange County"/>
    <s v="Charitable Ventures"/>
    <s v="canvassing"/>
    <s v="home visit"/>
    <d v="2020-03-06T00:00:00"/>
    <m/>
    <m/>
    <m/>
    <n v="2"/>
    <x v="0"/>
    <s v="2000 w. glenoaks ave., #26, anaheim 92801"/>
    <m/>
    <m/>
    <m/>
    <m/>
    <m/>
    <m/>
    <m/>
    <m/>
    <m/>
    <m/>
    <m/>
    <m/>
    <m/>
    <m/>
    <m/>
    <m/>
    <m/>
    <m/>
    <s v="MOMS Orange County"/>
    <m/>
    <n v="2"/>
    <s v="exact"/>
    <n v="100"/>
    <s v="exact"/>
    <m/>
    <m/>
    <m/>
    <m/>
    <m/>
    <n v="2"/>
    <m/>
    <m/>
    <m/>
    <n v="1"/>
    <m/>
    <m/>
    <m/>
    <m/>
    <m/>
    <s v="high"/>
    <m/>
    <m/>
    <m/>
    <m/>
    <m/>
    <m/>
    <m/>
    <m/>
    <m/>
    <m/>
    <m/>
    <m/>
    <m/>
    <m/>
    <m/>
    <m/>
    <m/>
    <m/>
    <m/>
    <m/>
    <m/>
    <m/>
    <m/>
    <m/>
    <m/>
    <m/>
    <n v="2"/>
    <s v="high"/>
    <m/>
    <m/>
    <m/>
    <m/>
    <m/>
    <m/>
    <m/>
    <m/>
    <m/>
    <m/>
    <m/>
    <m/>
    <m/>
    <m/>
    <m/>
    <m/>
    <m/>
    <m/>
    <m/>
    <m/>
    <m/>
  </r>
  <r>
    <n v="814349"/>
    <s v="Yumi Ramirez"/>
    <s v="marilyn.orman_cacensus2020_hub4"/>
    <s v="Boys &amp; Girls Clubs of Garden Grove"/>
    <s v="Charitable Ventures"/>
    <s v="speaking_engagement"/>
    <m/>
    <d v="2020-03-09T00:00:00"/>
    <d v="2020-03-13T00:00:00"/>
    <m/>
    <m/>
    <m/>
    <x v="9"/>
    <s v="12721 magnolia st, &quot;a&quot; garden grove, ca 92840"/>
    <m/>
    <m/>
    <m/>
    <m/>
    <m/>
    <m/>
    <m/>
    <m/>
    <m/>
    <s v="BGCGG Families"/>
    <m/>
    <m/>
    <m/>
    <m/>
    <m/>
    <m/>
    <m/>
    <m/>
    <s v="Boys and Girls Clubs of Garden Grove"/>
    <m/>
    <n v="68"/>
    <s v="high"/>
    <n v="93"/>
    <s v="high"/>
    <m/>
    <m/>
    <m/>
    <m/>
    <m/>
    <n v="54"/>
    <n v="7"/>
    <m/>
    <m/>
    <m/>
    <m/>
    <m/>
    <m/>
    <m/>
    <n v="55"/>
    <s v="medium"/>
    <m/>
    <m/>
    <m/>
    <m/>
    <m/>
    <m/>
    <m/>
    <m/>
    <m/>
    <m/>
    <m/>
    <m/>
    <m/>
    <m/>
    <m/>
    <m/>
    <m/>
    <m/>
    <m/>
    <m/>
    <n v="21"/>
    <m/>
    <m/>
    <m/>
    <m/>
    <n v="20"/>
    <n v="27"/>
    <s v="high"/>
    <m/>
    <m/>
    <m/>
    <m/>
    <m/>
    <m/>
    <m/>
    <m/>
    <m/>
    <m/>
    <m/>
    <m/>
    <m/>
    <m/>
    <m/>
    <m/>
    <m/>
    <m/>
    <m/>
    <m/>
    <m/>
  </r>
  <r>
    <n v="775029"/>
    <s v="Larissa Chaibun"/>
    <s v="marilyn.orman_cacensus2020_hub4"/>
    <s v="MOMS Orange County"/>
    <s v="Charitable Ventures"/>
    <s v="canvassing"/>
    <s v="home visit"/>
    <d v="2020-05-05T00:00:00"/>
    <m/>
    <m/>
    <m/>
    <n v="1"/>
    <x v="0"/>
    <s v="3207 s. bristol st. #231, santa ana 92704"/>
    <m/>
    <m/>
    <m/>
    <m/>
    <m/>
    <m/>
    <m/>
    <m/>
    <m/>
    <m/>
    <m/>
    <m/>
    <m/>
    <m/>
    <m/>
    <m/>
    <m/>
    <m/>
    <s v="MOMS Orange County"/>
    <m/>
    <n v="1"/>
    <s v="exact"/>
    <n v="100"/>
    <s v="exact"/>
    <m/>
    <m/>
    <m/>
    <m/>
    <m/>
    <n v="1"/>
    <m/>
    <m/>
    <m/>
    <m/>
    <m/>
    <m/>
    <m/>
    <m/>
    <m/>
    <s v="high"/>
    <m/>
    <m/>
    <m/>
    <m/>
    <m/>
    <m/>
    <m/>
    <m/>
    <m/>
    <m/>
    <m/>
    <m/>
    <m/>
    <m/>
    <m/>
    <m/>
    <m/>
    <m/>
    <m/>
    <m/>
    <n v="1"/>
    <m/>
    <m/>
    <m/>
    <m/>
    <m/>
    <m/>
    <s v="medium"/>
    <m/>
    <m/>
    <m/>
    <m/>
    <m/>
    <m/>
    <m/>
    <m/>
    <m/>
    <m/>
    <m/>
    <m/>
    <m/>
    <m/>
    <m/>
    <m/>
    <m/>
    <m/>
    <m/>
    <m/>
    <m/>
  </r>
  <r>
    <n v="815582"/>
    <s v="Sandy Rivera"/>
    <s v="marilyn.orman_cacensus2020_hub4"/>
    <s v="MOMS Orange County"/>
    <s v="Charitable Ventures"/>
    <s v="canvassing"/>
    <s v="home visit"/>
    <d v="2020-02-13T00:00:00"/>
    <m/>
    <m/>
    <m/>
    <m/>
    <x v="0"/>
    <s v="604 s beach blvd #53, anaheim 92804"/>
    <m/>
    <m/>
    <m/>
    <m/>
    <m/>
    <m/>
    <m/>
    <m/>
    <m/>
    <m/>
    <m/>
    <m/>
    <m/>
    <m/>
    <m/>
    <m/>
    <m/>
    <m/>
    <s v="MOMS Orange County"/>
    <m/>
    <n v="2"/>
    <s v="exact"/>
    <n v="100"/>
    <s v="exact"/>
    <m/>
    <n v="2"/>
    <m/>
    <m/>
    <m/>
    <m/>
    <m/>
    <m/>
    <m/>
    <n v="1"/>
    <m/>
    <m/>
    <m/>
    <m/>
    <m/>
    <s v="high"/>
    <m/>
    <m/>
    <m/>
    <m/>
    <m/>
    <m/>
    <m/>
    <m/>
    <m/>
    <m/>
    <m/>
    <m/>
    <m/>
    <m/>
    <m/>
    <m/>
    <m/>
    <m/>
    <m/>
    <m/>
    <m/>
    <m/>
    <m/>
    <m/>
    <m/>
    <m/>
    <n v="2"/>
    <s v="high"/>
    <m/>
    <m/>
    <m/>
    <m/>
    <m/>
    <m/>
    <m/>
    <m/>
    <m/>
    <m/>
    <m/>
    <m/>
    <m/>
    <m/>
    <m/>
    <m/>
    <m/>
    <m/>
    <m/>
    <m/>
    <m/>
  </r>
  <r>
    <n v="775006"/>
    <s v="Stephanie Azucena"/>
    <s v="marilyn.orman_cacensus2020_hub4"/>
    <s v="MOMS Orange County"/>
    <s v="Charitable Ventures"/>
    <s v="canvassing"/>
    <s v="home visit"/>
    <d v="2020-05-04T00:00:00"/>
    <m/>
    <m/>
    <m/>
    <n v="1"/>
    <x v="0"/>
    <s v="22751 el prado #1218, rancho santa margarita 92688"/>
    <m/>
    <m/>
    <m/>
    <m/>
    <m/>
    <m/>
    <m/>
    <m/>
    <m/>
    <m/>
    <m/>
    <m/>
    <m/>
    <m/>
    <m/>
    <m/>
    <m/>
    <m/>
    <s v="MOMS Orange County"/>
    <m/>
    <n v="1"/>
    <s v="exact"/>
    <n v="100"/>
    <s v="exact"/>
    <m/>
    <m/>
    <m/>
    <m/>
    <m/>
    <n v="1"/>
    <m/>
    <m/>
    <m/>
    <m/>
    <m/>
    <m/>
    <m/>
    <m/>
    <m/>
    <s v="high"/>
    <m/>
    <m/>
    <m/>
    <m/>
    <m/>
    <m/>
    <m/>
    <m/>
    <m/>
    <m/>
    <m/>
    <m/>
    <m/>
    <m/>
    <m/>
    <m/>
    <m/>
    <m/>
    <m/>
    <m/>
    <n v="1"/>
    <m/>
    <m/>
    <m/>
    <m/>
    <m/>
    <m/>
    <s v="medium"/>
    <m/>
    <m/>
    <m/>
    <m/>
    <m/>
    <m/>
    <m/>
    <m/>
    <m/>
    <m/>
    <m/>
    <m/>
    <m/>
    <m/>
    <m/>
    <m/>
    <m/>
    <m/>
    <m/>
    <m/>
    <m/>
  </r>
  <r>
    <n v="799940"/>
    <s v="Larissa Chaibun"/>
    <s v="marilyn.orman_cacensus2020_hub4"/>
    <s v="MOMS Orange County"/>
    <s v="Charitable Ventures"/>
    <s v="canvassing"/>
    <s v="home visit"/>
    <d v="2020-02-19T00:00:00"/>
    <m/>
    <m/>
    <m/>
    <m/>
    <x v="0"/>
    <s v="1037 rolling hill dr #3, fullerton 92835"/>
    <m/>
    <m/>
    <m/>
    <m/>
    <m/>
    <m/>
    <m/>
    <m/>
    <m/>
    <m/>
    <m/>
    <m/>
    <m/>
    <m/>
    <m/>
    <m/>
    <m/>
    <m/>
    <s v="MOMS Orange County"/>
    <m/>
    <n v="2"/>
    <s v="exact"/>
    <n v="100"/>
    <s v="exact"/>
    <n v="1"/>
    <m/>
    <m/>
    <m/>
    <m/>
    <n v="2"/>
    <m/>
    <m/>
    <m/>
    <n v="1"/>
    <m/>
    <n v="1"/>
    <m/>
    <m/>
    <m/>
    <s v="medium"/>
    <m/>
    <m/>
    <m/>
    <m/>
    <m/>
    <m/>
    <m/>
    <m/>
    <m/>
    <m/>
    <m/>
    <m/>
    <m/>
    <m/>
    <m/>
    <m/>
    <m/>
    <m/>
    <m/>
    <m/>
    <n v="2"/>
    <m/>
    <m/>
    <m/>
    <m/>
    <m/>
    <m/>
    <s v="medium"/>
    <m/>
    <m/>
    <m/>
    <m/>
    <m/>
    <m/>
    <m/>
    <m/>
    <m/>
    <m/>
    <m/>
    <m/>
    <m/>
    <m/>
    <m/>
    <m/>
    <m/>
    <m/>
    <m/>
    <m/>
    <m/>
  </r>
  <r>
    <n v="723745"/>
    <s v="Darlene Moreno"/>
    <s v="marilyn.orman_cacensus2020_hub4"/>
    <s v="AltaMed"/>
    <s v="Charitable Ventures"/>
    <s v="advertising"/>
    <m/>
    <d v="2020-01-27T00:00:00"/>
    <d v="2020-02-09T00:00:00"/>
    <m/>
    <m/>
    <m/>
    <x v="0"/>
    <s v="1515 s broadway, santa ana 92707"/>
    <s v="Census PSAs "/>
    <m/>
    <m/>
    <m/>
    <m/>
    <m/>
    <m/>
    <m/>
    <m/>
    <m/>
    <m/>
    <m/>
    <m/>
    <m/>
    <m/>
    <m/>
    <m/>
    <m/>
    <s v="AltaMed Health Services Corp"/>
    <m/>
    <n v="191"/>
    <s v="low"/>
    <n v="90"/>
    <s v="very_high"/>
    <m/>
    <n v="7"/>
    <m/>
    <m/>
    <m/>
    <n v="107"/>
    <n v="34"/>
    <n v="3"/>
    <m/>
    <m/>
    <m/>
    <m/>
    <m/>
    <m/>
    <m/>
    <s v="low"/>
    <s v="Based on known demographics"/>
    <m/>
    <m/>
    <m/>
    <m/>
    <m/>
    <m/>
    <m/>
    <m/>
    <m/>
    <m/>
    <m/>
    <m/>
    <m/>
    <m/>
    <m/>
    <m/>
    <m/>
    <m/>
    <m/>
    <n v="191"/>
    <m/>
    <m/>
    <m/>
    <m/>
    <m/>
    <m/>
    <s v="exact"/>
    <m/>
    <m/>
    <m/>
    <m/>
    <m/>
    <m/>
    <m/>
    <m/>
    <m/>
    <m/>
    <m/>
    <m/>
    <m/>
    <m/>
    <m/>
    <m/>
    <m/>
    <m/>
    <m/>
    <m/>
    <m/>
  </r>
  <r>
    <n v="796058"/>
    <s v="Sandra Rivera"/>
    <s v="marilyn.orman_cacensus2020_hub4"/>
    <s v="MOMS Orange County"/>
    <s v="Charitable Ventures"/>
    <s v="canvassing"/>
    <s v="home visit"/>
    <d v="2020-04-20T00:00:00"/>
    <m/>
    <m/>
    <m/>
    <n v="1"/>
    <x v="0"/>
    <s v="615 n. bristol #88, santa ana 92703"/>
    <m/>
    <m/>
    <m/>
    <m/>
    <m/>
    <m/>
    <m/>
    <m/>
    <m/>
    <m/>
    <m/>
    <m/>
    <m/>
    <m/>
    <m/>
    <m/>
    <m/>
    <m/>
    <s v="MOMS Orange County"/>
    <m/>
    <n v="1"/>
    <s v="exact"/>
    <n v="100"/>
    <s v="exact"/>
    <m/>
    <m/>
    <m/>
    <m/>
    <m/>
    <m/>
    <m/>
    <m/>
    <m/>
    <m/>
    <m/>
    <m/>
    <m/>
    <m/>
    <m/>
    <s v="high"/>
    <m/>
    <m/>
    <m/>
    <m/>
    <m/>
    <m/>
    <m/>
    <m/>
    <m/>
    <m/>
    <m/>
    <m/>
    <m/>
    <m/>
    <m/>
    <m/>
    <m/>
    <m/>
    <m/>
    <m/>
    <n v="1"/>
    <m/>
    <m/>
    <m/>
    <m/>
    <m/>
    <m/>
    <s v="high"/>
    <m/>
    <m/>
    <m/>
    <m/>
    <m/>
    <m/>
    <m/>
    <m/>
    <m/>
    <m/>
    <m/>
    <m/>
    <m/>
    <m/>
    <m/>
    <m/>
    <m/>
    <m/>
    <m/>
    <m/>
    <m/>
  </r>
  <r>
    <n v="756562"/>
    <s v="Veronica Quiroz Rios"/>
    <s v="marilyn.orman_cacensus2020_hub4"/>
    <s v="MOMS Orange County"/>
    <s v="Charitable Ventures"/>
    <s v="canvassing"/>
    <s v="home visit"/>
    <d v="2020-03-05T00:00:00"/>
    <m/>
    <m/>
    <m/>
    <n v="2"/>
    <x v="0"/>
    <s v="618 s. rosewood ave., santa ana 92703"/>
    <m/>
    <m/>
    <m/>
    <m/>
    <m/>
    <m/>
    <m/>
    <m/>
    <m/>
    <m/>
    <m/>
    <m/>
    <m/>
    <m/>
    <m/>
    <m/>
    <m/>
    <m/>
    <s v="MOMS Orange County"/>
    <m/>
    <n v="2"/>
    <s v="exact"/>
    <n v="100"/>
    <s v="exact"/>
    <m/>
    <m/>
    <m/>
    <m/>
    <m/>
    <n v="2"/>
    <m/>
    <m/>
    <m/>
    <n v="1"/>
    <m/>
    <m/>
    <m/>
    <m/>
    <m/>
    <s v="high"/>
    <m/>
    <m/>
    <m/>
    <m/>
    <m/>
    <m/>
    <m/>
    <m/>
    <m/>
    <m/>
    <m/>
    <m/>
    <m/>
    <m/>
    <m/>
    <m/>
    <m/>
    <m/>
    <m/>
    <m/>
    <n v="2"/>
    <m/>
    <m/>
    <m/>
    <m/>
    <m/>
    <m/>
    <s v="high"/>
    <m/>
    <m/>
    <m/>
    <m/>
    <m/>
    <m/>
    <m/>
    <m/>
    <m/>
    <m/>
    <m/>
    <m/>
    <m/>
    <m/>
    <m/>
    <m/>
    <m/>
    <m/>
    <m/>
    <m/>
    <m/>
  </r>
  <r>
    <n v="824747"/>
    <s v="Veronica Quiroz-Rios"/>
    <s v="marilyn.orman_cacensus2020_hub4"/>
    <s v="MOMS Orange County"/>
    <s v="Charitable Ventures"/>
    <s v="canvassing"/>
    <s v="home visit"/>
    <d v="2020-05-19T00:00:00"/>
    <m/>
    <m/>
    <m/>
    <n v="3"/>
    <x v="0"/>
    <s v="4080 w. 1st st. #213, santa ana 92703"/>
    <m/>
    <m/>
    <m/>
    <m/>
    <m/>
    <m/>
    <m/>
    <m/>
    <m/>
    <m/>
    <m/>
    <m/>
    <m/>
    <m/>
    <m/>
    <m/>
    <m/>
    <m/>
    <s v="MOMS Orange County"/>
    <m/>
    <n v="3"/>
    <s v="exact"/>
    <n v="100"/>
    <s v="exact"/>
    <m/>
    <m/>
    <m/>
    <m/>
    <m/>
    <n v="3"/>
    <m/>
    <m/>
    <m/>
    <n v="2"/>
    <m/>
    <m/>
    <m/>
    <m/>
    <m/>
    <s v="high"/>
    <m/>
    <m/>
    <m/>
    <m/>
    <m/>
    <m/>
    <m/>
    <m/>
    <m/>
    <m/>
    <m/>
    <m/>
    <m/>
    <m/>
    <m/>
    <m/>
    <m/>
    <m/>
    <m/>
    <m/>
    <n v="3"/>
    <m/>
    <m/>
    <m/>
    <m/>
    <m/>
    <m/>
    <s v="high"/>
    <m/>
    <m/>
    <m/>
    <m/>
    <m/>
    <m/>
    <m/>
    <m/>
    <m/>
    <m/>
    <m/>
    <m/>
    <m/>
    <m/>
    <m/>
    <m/>
    <m/>
    <m/>
    <m/>
    <m/>
    <m/>
  </r>
  <r>
    <n v="843067"/>
    <s v="Michelle Madrigal"/>
    <s v="marilyn.orman_cacensus2020_hub4"/>
    <s v="MOMS Orange County"/>
    <s v="Charitable Ventures"/>
    <s v="canvassing"/>
    <s v="home visit"/>
    <d v="2020-02-05T00:00:00"/>
    <m/>
    <m/>
    <m/>
    <m/>
    <x v="0"/>
    <s v="602 masthead court, seal beach  92740"/>
    <m/>
    <m/>
    <m/>
    <m/>
    <m/>
    <m/>
    <m/>
    <m/>
    <m/>
    <m/>
    <m/>
    <m/>
    <m/>
    <m/>
    <m/>
    <m/>
    <m/>
    <m/>
    <s v="MOMS Orange County"/>
    <m/>
    <n v="3"/>
    <s v="exact"/>
    <n v="100"/>
    <s v="exact"/>
    <m/>
    <m/>
    <m/>
    <m/>
    <m/>
    <m/>
    <m/>
    <m/>
    <m/>
    <n v="2"/>
    <m/>
    <m/>
    <m/>
    <m/>
    <m/>
    <s v="medium"/>
    <m/>
    <m/>
    <m/>
    <m/>
    <m/>
    <m/>
    <m/>
    <m/>
    <m/>
    <m/>
    <m/>
    <m/>
    <m/>
    <m/>
    <m/>
    <m/>
    <m/>
    <m/>
    <m/>
    <m/>
    <m/>
    <m/>
    <m/>
    <m/>
    <m/>
    <m/>
    <n v="3"/>
    <s v="medium"/>
    <m/>
    <m/>
    <m/>
    <m/>
    <m/>
    <m/>
    <m/>
    <m/>
    <m/>
    <m/>
    <m/>
    <m/>
    <m/>
    <m/>
    <m/>
    <m/>
    <m/>
    <m/>
    <m/>
    <m/>
    <m/>
  </r>
  <r>
    <n v="815664"/>
    <s v="Gaby Velasco"/>
    <s v="marilyn.orman_cacensus2020_hub4"/>
    <s v="MOMS Orange County"/>
    <s v="Charitable Ventures"/>
    <s v="education_forum"/>
    <m/>
    <d v="2020-02-14T00:00:00"/>
    <m/>
    <m/>
    <m/>
    <n v="10"/>
    <x v="0"/>
    <s v="1128 w. santa ana blvd., santa ana, ca 92703"/>
    <m/>
    <m/>
    <m/>
    <m/>
    <m/>
    <m/>
    <m/>
    <m/>
    <m/>
    <m/>
    <m/>
    <m/>
    <m/>
    <m/>
    <m/>
    <m/>
    <m/>
    <m/>
    <s v="MOMS Orange County"/>
    <m/>
    <n v="10"/>
    <s v="exact"/>
    <n v="100"/>
    <s v="exact"/>
    <m/>
    <m/>
    <m/>
    <m/>
    <m/>
    <n v="10"/>
    <m/>
    <m/>
    <m/>
    <n v="5"/>
    <m/>
    <m/>
    <m/>
    <m/>
    <m/>
    <s v="high"/>
    <m/>
    <m/>
    <m/>
    <m/>
    <m/>
    <m/>
    <m/>
    <m/>
    <m/>
    <m/>
    <m/>
    <m/>
    <m/>
    <m/>
    <m/>
    <m/>
    <m/>
    <m/>
    <m/>
    <m/>
    <n v="10"/>
    <m/>
    <m/>
    <m/>
    <m/>
    <m/>
    <m/>
    <s v="high"/>
    <m/>
    <m/>
    <m/>
    <m/>
    <m/>
    <m/>
    <m/>
    <m/>
    <m/>
    <m/>
    <m/>
    <m/>
    <m/>
    <m/>
    <m/>
    <m/>
    <m/>
    <m/>
    <m/>
    <m/>
    <m/>
  </r>
  <r>
    <n v="800063"/>
    <s v="Claudia Franco"/>
    <s v="marilyn.orman_cacensus2020_hub4"/>
    <s v="MOMS Orange County"/>
    <s v="Charitable Ventures"/>
    <s v="canvassing"/>
    <s v="home visit"/>
    <d v="2020-02-18T00:00:00"/>
    <m/>
    <m/>
    <m/>
    <m/>
    <x v="0"/>
    <s v="1129 s goldenwest ave, santa ana 92704"/>
    <m/>
    <m/>
    <m/>
    <m/>
    <m/>
    <m/>
    <m/>
    <m/>
    <m/>
    <m/>
    <m/>
    <m/>
    <m/>
    <m/>
    <m/>
    <m/>
    <m/>
    <m/>
    <s v="MOMS Orange County"/>
    <m/>
    <n v="1"/>
    <s v="exact"/>
    <n v="100"/>
    <s v="exact"/>
    <n v="1"/>
    <m/>
    <m/>
    <m/>
    <m/>
    <n v="1"/>
    <m/>
    <m/>
    <m/>
    <m/>
    <m/>
    <m/>
    <m/>
    <m/>
    <m/>
    <s v="high"/>
    <m/>
    <m/>
    <m/>
    <m/>
    <m/>
    <m/>
    <m/>
    <m/>
    <m/>
    <m/>
    <m/>
    <m/>
    <m/>
    <m/>
    <m/>
    <m/>
    <m/>
    <m/>
    <m/>
    <m/>
    <n v="8"/>
    <m/>
    <m/>
    <m/>
    <m/>
    <m/>
    <m/>
    <s v="high"/>
    <m/>
    <m/>
    <m/>
    <m/>
    <m/>
    <m/>
    <m/>
    <m/>
    <m/>
    <m/>
    <m/>
    <m/>
    <m/>
    <m/>
    <m/>
    <m/>
    <m/>
    <m/>
    <m/>
    <m/>
    <m/>
  </r>
  <r>
    <n v="723810"/>
    <s v="Jonathan Flores"/>
    <s v="marilyn.orman_cacensus2020_hub4"/>
    <s v="AltaMed"/>
    <s v="Charitable Ventures"/>
    <s v="advertising"/>
    <m/>
    <d v="2020-01-13T00:00:00"/>
    <d v="2020-01-20T00:00:00"/>
    <m/>
    <m/>
    <m/>
    <x v="9"/>
    <s v="12751 harbor blvd, garden grove 92840"/>
    <s v="Census PSAs "/>
    <m/>
    <m/>
    <m/>
    <m/>
    <m/>
    <m/>
    <m/>
    <m/>
    <m/>
    <m/>
    <m/>
    <m/>
    <m/>
    <m/>
    <m/>
    <m/>
    <m/>
    <s v="AltaMed Health Services Corp"/>
    <m/>
    <n v="1567"/>
    <s v="exact"/>
    <n v="95"/>
    <s v="very_high"/>
    <n v="847"/>
    <n v="106"/>
    <n v="42"/>
    <m/>
    <m/>
    <n v="1047"/>
    <n v="346"/>
    <n v="68"/>
    <m/>
    <m/>
    <m/>
    <m/>
    <m/>
    <m/>
    <m/>
    <s v="medium"/>
    <s v="Based on known demographics"/>
    <m/>
    <m/>
    <m/>
    <m/>
    <m/>
    <m/>
    <m/>
    <m/>
    <m/>
    <m/>
    <m/>
    <m/>
    <m/>
    <m/>
    <m/>
    <m/>
    <m/>
    <m/>
    <m/>
    <n v="1261"/>
    <m/>
    <m/>
    <m/>
    <m/>
    <m/>
    <m/>
    <s v="low"/>
    <m/>
    <m/>
    <m/>
    <m/>
    <m/>
    <m/>
    <m/>
    <m/>
    <m/>
    <m/>
    <m/>
    <m/>
    <m/>
    <m/>
    <m/>
    <m/>
    <m/>
    <m/>
    <m/>
    <m/>
    <m/>
  </r>
  <r>
    <n v="784876"/>
    <s v="Larissa Chaibun"/>
    <s v="marilyn.orman_cacensus2020_hub4"/>
    <s v="MOMS Orange County"/>
    <s v="Charitable Ventures"/>
    <s v="canvassing"/>
    <s v="home visit"/>
    <d v="2020-03-11T00:00:00"/>
    <m/>
    <m/>
    <m/>
    <n v="2"/>
    <x v="0"/>
    <s v="1731 w. lambert st., #22, la habra 90631"/>
    <m/>
    <m/>
    <m/>
    <m/>
    <m/>
    <m/>
    <m/>
    <m/>
    <m/>
    <m/>
    <m/>
    <m/>
    <m/>
    <m/>
    <m/>
    <m/>
    <m/>
    <m/>
    <s v="MOMS Orange County"/>
    <m/>
    <n v="2"/>
    <s v="exact"/>
    <n v="50"/>
    <s v="exact"/>
    <m/>
    <m/>
    <m/>
    <m/>
    <m/>
    <n v="2"/>
    <m/>
    <m/>
    <m/>
    <n v="1"/>
    <m/>
    <m/>
    <m/>
    <m/>
    <m/>
    <s v="medium"/>
    <m/>
    <m/>
    <m/>
    <m/>
    <m/>
    <m/>
    <m/>
    <m/>
    <m/>
    <m/>
    <m/>
    <m/>
    <m/>
    <m/>
    <m/>
    <m/>
    <m/>
    <m/>
    <m/>
    <m/>
    <n v="2"/>
    <m/>
    <m/>
    <m/>
    <m/>
    <m/>
    <m/>
    <s v="medium"/>
    <m/>
    <m/>
    <m/>
    <m/>
    <m/>
    <m/>
    <m/>
    <m/>
    <m/>
    <m/>
    <m/>
    <m/>
    <m/>
    <m/>
    <m/>
    <m/>
    <m/>
    <m/>
    <m/>
    <m/>
    <m/>
  </r>
  <r>
    <n v="824737"/>
    <s v="Claudia Franco"/>
    <s v="marilyn.orman_cacensus2020_hub4"/>
    <s v="MOMS Orange County"/>
    <s v="Charitable Ventures"/>
    <s v="canvassing"/>
    <s v="home visit"/>
    <d v="2020-05-20T00:00:00"/>
    <m/>
    <m/>
    <m/>
    <n v="1"/>
    <x v="0"/>
    <s v="16721 tunstall ln. #1, huntington beach 92647"/>
    <m/>
    <m/>
    <m/>
    <m/>
    <m/>
    <m/>
    <m/>
    <m/>
    <m/>
    <m/>
    <m/>
    <m/>
    <m/>
    <m/>
    <m/>
    <m/>
    <m/>
    <m/>
    <s v="MOMS Orange County"/>
    <m/>
    <n v="1"/>
    <s v="exact"/>
    <n v="100"/>
    <s v="exact"/>
    <m/>
    <m/>
    <m/>
    <m/>
    <m/>
    <n v="1"/>
    <m/>
    <m/>
    <m/>
    <m/>
    <m/>
    <m/>
    <m/>
    <m/>
    <m/>
    <s v="high"/>
    <m/>
    <m/>
    <m/>
    <m/>
    <m/>
    <m/>
    <m/>
    <m/>
    <m/>
    <m/>
    <m/>
    <m/>
    <m/>
    <m/>
    <m/>
    <m/>
    <m/>
    <n v="7"/>
    <m/>
    <m/>
    <m/>
    <m/>
    <m/>
    <m/>
    <m/>
    <m/>
    <m/>
    <s v="high"/>
    <m/>
    <m/>
    <m/>
    <m/>
    <m/>
    <m/>
    <m/>
    <m/>
    <m/>
    <m/>
    <m/>
    <m/>
    <m/>
    <m/>
    <m/>
    <m/>
    <m/>
    <m/>
    <m/>
    <m/>
    <m/>
  </r>
  <r>
    <n v="843125"/>
    <s v="Karla Hernandez"/>
    <s v="marilyn.orman_cacensus2020_hub4"/>
    <s v="MOMS Orange County"/>
    <s v="Charitable Ventures"/>
    <s v="canvassing"/>
    <s v="home visit"/>
    <d v="2020-02-05T00:00:00"/>
    <m/>
    <m/>
    <m/>
    <m/>
    <x v="0"/>
    <s v="1116 highland st #c9, santa ana 92703"/>
    <m/>
    <m/>
    <m/>
    <m/>
    <m/>
    <m/>
    <m/>
    <m/>
    <m/>
    <m/>
    <m/>
    <m/>
    <m/>
    <m/>
    <m/>
    <m/>
    <m/>
    <m/>
    <s v="MOMS Orange County"/>
    <m/>
    <n v="2"/>
    <s v="exact"/>
    <n v="100"/>
    <s v="exact"/>
    <n v="1"/>
    <m/>
    <m/>
    <m/>
    <m/>
    <n v="2"/>
    <m/>
    <m/>
    <m/>
    <n v="1"/>
    <m/>
    <n v="1"/>
    <m/>
    <m/>
    <m/>
    <s v="medium"/>
    <m/>
    <m/>
    <m/>
    <m/>
    <m/>
    <m/>
    <m/>
    <m/>
    <m/>
    <m/>
    <m/>
    <m/>
    <m/>
    <m/>
    <m/>
    <m/>
    <m/>
    <m/>
    <m/>
    <m/>
    <n v="2"/>
    <m/>
    <m/>
    <m/>
    <m/>
    <m/>
    <m/>
    <s v="medium"/>
    <m/>
    <m/>
    <m/>
    <m/>
    <m/>
    <m/>
    <m/>
    <m/>
    <m/>
    <m/>
    <m/>
    <m/>
    <m/>
    <m/>
    <m/>
    <m/>
    <m/>
    <m/>
    <m/>
    <m/>
    <m/>
  </r>
  <r>
    <n v="762202"/>
    <s v="Veronica Quiroz-Rios"/>
    <s v="marilyn.orman_cacensus2020_hub4"/>
    <s v="MOMS Orange County"/>
    <s v="Charitable Ventures"/>
    <s v="canvassing"/>
    <s v="home visit"/>
    <d v="2020-04-15T00:00:00"/>
    <m/>
    <m/>
    <m/>
    <n v="5"/>
    <x v="0"/>
    <s v="3101 s. fairview st. #228, santa ana 92704"/>
    <m/>
    <m/>
    <m/>
    <m/>
    <m/>
    <m/>
    <m/>
    <m/>
    <m/>
    <m/>
    <m/>
    <m/>
    <m/>
    <m/>
    <m/>
    <m/>
    <m/>
    <m/>
    <s v="MOMS Orange County"/>
    <m/>
    <n v="5"/>
    <s v="exact"/>
    <n v="100"/>
    <s v="exact"/>
    <m/>
    <m/>
    <m/>
    <m/>
    <m/>
    <n v="5"/>
    <m/>
    <m/>
    <m/>
    <n v="2"/>
    <m/>
    <m/>
    <m/>
    <m/>
    <m/>
    <s v="high"/>
    <m/>
    <m/>
    <m/>
    <m/>
    <m/>
    <m/>
    <m/>
    <m/>
    <m/>
    <m/>
    <m/>
    <m/>
    <m/>
    <m/>
    <m/>
    <m/>
    <m/>
    <m/>
    <m/>
    <m/>
    <n v="5"/>
    <m/>
    <m/>
    <m/>
    <m/>
    <m/>
    <m/>
    <s v="high"/>
    <m/>
    <m/>
    <m/>
    <m/>
    <m/>
    <m/>
    <m/>
    <m/>
    <m/>
    <m/>
    <m/>
    <m/>
    <m/>
    <m/>
    <m/>
    <m/>
    <m/>
    <m/>
    <m/>
    <m/>
    <m/>
  </r>
  <r>
    <n v="723880"/>
    <s v="Jonathan Flores"/>
    <s v="marilyn.orman_cacensus2020_hub4"/>
    <s v="AltaMed"/>
    <s v="Charitable Ventures"/>
    <s v="advertising"/>
    <m/>
    <d v="2020-01-28T00:00:00"/>
    <d v="2020-02-04T00:00:00"/>
    <m/>
    <m/>
    <m/>
    <x v="9"/>
    <s v="12751 harbor blvd, garden grove 92840"/>
    <s v="Census PSAs "/>
    <m/>
    <m/>
    <m/>
    <m/>
    <m/>
    <m/>
    <m/>
    <m/>
    <m/>
    <m/>
    <m/>
    <m/>
    <m/>
    <m/>
    <m/>
    <m/>
    <m/>
    <s v="AltaMed Health Services Corp"/>
    <m/>
    <n v="1603"/>
    <s v="very_high"/>
    <n v="90"/>
    <s v="very_high"/>
    <m/>
    <n v="398"/>
    <m/>
    <m/>
    <m/>
    <n v="937"/>
    <n v="342"/>
    <n v="23"/>
    <m/>
    <m/>
    <m/>
    <m/>
    <m/>
    <m/>
    <m/>
    <s v="medium"/>
    <s v="Based on known demographics"/>
    <m/>
    <m/>
    <m/>
    <m/>
    <m/>
    <m/>
    <m/>
    <m/>
    <m/>
    <m/>
    <m/>
    <m/>
    <m/>
    <m/>
    <m/>
    <m/>
    <m/>
    <m/>
    <m/>
    <n v="1603"/>
    <m/>
    <m/>
    <m/>
    <m/>
    <m/>
    <m/>
    <s v="low"/>
    <m/>
    <m/>
    <m/>
    <m/>
    <m/>
    <m/>
    <m/>
    <m/>
    <m/>
    <m/>
    <m/>
    <m/>
    <m/>
    <m/>
    <m/>
    <m/>
    <m/>
    <m/>
    <m/>
    <m/>
    <m/>
  </r>
  <r>
    <n v="782032"/>
    <s v="Mari Lazaro"/>
    <s v="marilyn.orman_cacensus2020_hub4"/>
    <s v="MOMS Orange County"/>
    <s v="Charitable Ventures"/>
    <s v="canvassing"/>
    <s v="home visit"/>
    <d v="2020-02-27T00:00:00"/>
    <m/>
    <m/>
    <m/>
    <m/>
    <x v="0"/>
    <s v="2311 e alden ave, anaheim 92806"/>
    <m/>
    <m/>
    <m/>
    <m/>
    <m/>
    <m/>
    <m/>
    <m/>
    <m/>
    <m/>
    <m/>
    <m/>
    <m/>
    <m/>
    <m/>
    <m/>
    <m/>
    <m/>
    <s v="MOMS Orange County"/>
    <m/>
    <n v="2"/>
    <s v="exact"/>
    <n v="100"/>
    <s v="exact"/>
    <m/>
    <m/>
    <m/>
    <m/>
    <m/>
    <n v="2"/>
    <m/>
    <m/>
    <m/>
    <n v="1"/>
    <m/>
    <m/>
    <m/>
    <m/>
    <m/>
    <s v="high"/>
    <m/>
    <m/>
    <m/>
    <m/>
    <m/>
    <m/>
    <m/>
    <m/>
    <m/>
    <m/>
    <m/>
    <m/>
    <m/>
    <m/>
    <m/>
    <m/>
    <m/>
    <m/>
    <m/>
    <m/>
    <m/>
    <m/>
    <m/>
    <m/>
    <m/>
    <m/>
    <n v="1"/>
    <s v="high"/>
    <m/>
    <m/>
    <m/>
    <m/>
    <m/>
    <m/>
    <m/>
    <m/>
    <m/>
    <m/>
    <m/>
    <m/>
    <m/>
    <m/>
    <m/>
    <m/>
    <m/>
    <m/>
    <m/>
    <m/>
    <m/>
  </r>
  <r>
    <n v="896747"/>
    <s v="Yesenia "/>
    <s v="marilyn.orman_cacensus2020_hub4"/>
    <s v="CAP OC "/>
    <s v="Charitable Ventures"/>
    <s v="flyers"/>
    <m/>
    <d v="2020-05-01T00:00:00"/>
    <d v="2020-06-30T00:00:00"/>
    <m/>
    <m/>
    <m/>
    <x v="0"/>
    <s v="800 lemon st anaheim 92805"/>
    <m/>
    <m/>
    <m/>
    <m/>
    <m/>
    <m/>
    <m/>
    <m/>
    <m/>
    <m/>
    <m/>
    <m/>
    <m/>
    <m/>
    <m/>
    <m/>
    <m/>
    <m/>
    <s v="Iglesia Rios de Vida Inc."/>
    <m/>
    <n v="100"/>
    <s v="exact"/>
    <n v="100"/>
    <s v="high"/>
    <m/>
    <m/>
    <m/>
    <m/>
    <m/>
    <m/>
    <m/>
    <m/>
    <m/>
    <m/>
    <m/>
    <m/>
    <m/>
    <m/>
    <m/>
    <s v="low"/>
    <m/>
    <m/>
    <m/>
    <m/>
    <m/>
    <m/>
    <m/>
    <m/>
    <m/>
    <m/>
    <m/>
    <m/>
    <m/>
    <m/>
    <m/>
    <m/>
    <m/>
    <m/>
    <m/>
    <m/>
    <m/>
    <m/>
    <m/>
    <m/>
    <m/>
    <m/>
    <m/>
    <m/>
    <m/>
    <m/>
    <m/>
    <m/>
    <m/>
    <m/>
    <m/>
    <m/>
    <m/>
    <m/>
    <m/>
    <m/>
    <m/>
    <m/>
    <m/>
    <m/>
    <m/>
    <m/>
    <m/>
    <m/>
    <m/>
  </r>
  <r>
    <n v="884811"/>
    <s v="Gabriela Velasco"/>
    <s v="marilyn.orman_cacensus2020_hub4"/>
    <s v="MOMS Orange County"/>
    <s v="Charitable Ventures"/>
    <s v="education_forum"/>
    <m/>
    <d v="2020-06-29T00:00:00"/>
    <m/>
    <m/>
    <m/>
    <n v="18"/>
    <x v="0"/>
    <s v="1128 w santa ana blvd, santa ana ca 92703"/>
    <m/>
    <m/>
    <m/>
    <m/>
    <m/>
    <m/>
    <m/>
    <m/>
    <m/>
    <m/>
    <m/>
    <m/>
    <m/>
    <m/>
    <m/>
    <m/>
    <m/>
    <m/>
    <s v="MOMS Orange County"/>
    <m/>
    <n v="18"/>
    <s v="exact"/>
    <n v="100"/>
    <s v="exact"/>
    <m/>
    <m/>
    <m/>
    <m/>
    <m/>
    <n v="18"/>
    <m/>
    <m/>
    <m/>
    <n v="9"/>
    <m/>
    <m/>
    <m/>
    <m/>
    <m/>
    <s v="high"/>
    <m/>
    <m/>
    <m/>
    <m/>
    <m/>
    <m/>
    <m/>
    <m/>
    <m/>
    <m/>
    <m/>
    <m/>
    <m/>
    <m/>
    <m/>
    <m/>
    <m/>
    <m/>
    <m/>
    <m/>
    <n v="18"/>
    <m/>
    <m/>
    <m/>
    <m/>
    <m/>
    <m/>
    <s v="high"/>
    <m/>
    <m/>
    <m/>
    <m/>
    <m/>
    <m/>
    <m/>
    <m/>
    <m/>
    <m/>
    <m/>
    <m/>
    <m/>
    <m/>
    <m/>
    <m/>
    <m/>
    <m/>
    <m/>
    <m/>
    <m/>
  </r>
  <r>
    <n v="741245"/>
    <s v="Lupe Garcia "/>
    <s v="marilyn.orman_cacensus2020_hub4"/>
    <s v="MOMS Orange County"/>
    <s v="Charitable Ventures"/>
    <s v="canvassing"/>
    <s v="home visit"/>
    <d v="2020-05-13T00:00:00"/>
    <m/>
    <m/>
    <m/>
    <n v="1"/>
    <x v="0"/>
    <s v="18651 demian ln. #b, huntington beach 92646"/>
    <m/>
    <m/>
    <m/>
    <m/>
    <m/>
    <m/>
    <m/>
    <m/>
    <m/>
    <m/>
    <m/>
    <m/>
    <m/>
    <m/>
    <m/>
    <m/>
    <m/>
    <m/>
    <s v="MOMS Orange County"/>
    <m/>
    <n v="1"/>
    <s v="exact"/>
    <n v="100"/>
    <s v="exact"/>
    <m/>
    <m/>
    <m/>
    <m/>
    <m/>
    <m/>
    <m/>
    <m/>
    <m/>
    <m/>
    <m/>
    <m/>
    <m/>
    <m/>
    <m/>
    <s v="high"/>
    <m/>
    <m/>
    <m/>
    <m/>
    <m/>
    <m/>
    <m/>
    <m/>
    <m/>
    <m/>
    <m/>
    <m/>
    <m/>
    <m/>
    <m/>
    <m/>
    <m/>
    <m/>
    <m/>
    <m/>
    <m/>
    <m/>
    <m/>
    <m/>
    <m/>
    <m/>
    <n v="2"/>
    <s v="high"/>
    <m/>
    <m/>
    <m/>
    <m/>
    <m/>
    <m/>
    <m/>
    <m/>
    <m/>
    <m/>
    <m/>
    <m/>
    <m/>
    <m/>
    <m/>
    <m/>
    <m/>
    <m/>
    <m/>
    <m/>
    <m/>
  </r>
  <r>
    <n v="749832"/>
    <s v="Gabriela Balderrama"/>
    <s v="marilyn.orman_cacensus2020_hub4"/>
    <s v="Orange County United Way"/>
    <s v="Charitable Ventures"/>
    <s v="event"/>
    <m/>
    <d v="2020-03-04T00:00:00"/>
    <m/>
    <m/>
    <m/>
    <m/>
    <x v="0"/>
    <s v="307 placentia ave, newport beach, ca 92663"/>
    <s v="Free Tax Preparation"/>
    <d v="1899-12-30T09:30:00"/>
    <d v="1899-12-30T12:45:00"/>
    <m/>
    <s v="Person"/>
    <n v="12"/>
    <s v="Free Tax Preparation"/>
    <m/>
    <s v="Gabriela Balderrama-Census Education and Outreach coordinator"/>
    <s v="Individuals and families"/>
    <m/>
    <n v="12"/>
    <s v="(3)Census 2020-What You Need To Know-Spanish (9) California All- English/Spanish  "/>
    <m/>
    <n v="1"/>
    <m/>
    <m/>
    <m/>
    <s v="Orange County United Way"/>
    <m/>
    <n v="12"/>
    <s v="high"/>
    <n v="80"/>
    <s v="medium"/>
    <n v="3"/>
    <m/>
    <m/>
    <m/>
    <m/>
    <n v="3"/>
    <m/>
    <m/>
    <m/>
    <m/>
    <n v="3"/>
    <m/>
    <m/>
    <n v="3"/>
    <m/>
    <s v="medium"/>
    <s v="Counted people I talked to"/>
    <m/>
    <m/>
    <m/>
    <m/>
    <m/>
    <m/>
    <m/>
    <m/>
    <m/>
    <m/>
    <m/>
    <m/>
    <m/>
    <m/>
    <m/>
    <m/>
    <n v="2"/>
    <m/>
    <n v="1"/>
    <n v="3"/>
    <m/>
    <m/>
    <m/>
    <m/>
    <m/>
    <n v="6"/>
    <s v="high"/>
    <m/>
    <m/>
    <m/>
    <m/>
    <n v="4"/>
    <n v="4"/>
    <n v="4"/>
    <s v="Target population: Low-income families"/>
    <m/>
    <m/>
    <m/>
    <s v="YES"/>
    <s v="NO"/>
    <s v="NO"/>
    <s v="NO"/>
    <s v="NO"/>
    <m/>
    <m/>
    <m/>
    <m/>
    <m/>
  </r>
  <r>
    <n v="730455"/>
    <s v="Jonathan Flores"/>
    <s v="marilyn.orman_cacensus2020_hub4"/>
    <s v="AltaMed"/>
    <s v="Charitable Ventures"/>
    <s v="form_filling_assistance"/>
    <m/>
    <d v="2020-03-16T00:00:00"/>
    <d v="2020-03-19T00:00:00"/>
    <m/>
    <m/>
    <m/>
    <x v="9"/>
    <s v="12751 harbor blvd, garden grove, ca 92840"/>
    <s v="Census Questionarire assistance"/>
    <m/>
    <m/>
    <m/>
    <s v="QAC"/>
    <n v="30"/>
    <m/>
    <m/>
    <m/>
    <m/>
    <m/>
    <m/>
    <m/>
    <m/>
    <m/>
    <m/>
    <m/>
    <m/>
    <s v="AltaMed Health Services Corp"/>
    <m/>
    <n v="30"/>
    <s v="exact"/>
    <n v="90"/>
    <s v="medium"/>
    <m/>
    <m/>
    <m/>
    <m/>
    <m/>
    <m/>
    <m/>
    <m/>
    <m/>
    <m/>
    <m/>
    <m/>
    <m/>
    <m/>
    <m/>
    <s v="medium"/>
    <s v="Based on Known demographics"/>
    <m/>
    <m/>
    <m/>
    <m/>
    <m/>
    <m/>
    <m/>
    <m/>
    <m/>
    <m/>
    <m/>
    <m/>
    <m/>
    <m/>
    <m/>
    <m/>
    <m/>
    <m/>
    <m/>
    <m/>
    <m/>
    <m/>
    <m/>
    <m/>
    <m/>
    <m/>
    <s v="exact"/>
    <m/>
    <m/>
    <m/>
    <m/>
    <m/>
    <m/>
    <m/>
    <m/>
    <m/>
    <m/>
    <m/>
    <m/>
    <m/>
    <m/>
    <m/>
    <m/>
    <m/>
    <m/>
    <m/>
    <m/>
    <m/>
  </r>
  <r>
    <n v="877521"/>
    <s v="Sandra Rivera"/>
    <s v="marilyn.orman_cacensus2020_hub4"/>
    <s v="MOMS Orange County"/>
    <s v="Charitable Ventures"/>
    <s v="canvassing"/>
    <s v="home visit"/>
    <d v="2020-06-02T00:00:00"/>
    <m/>
    <m/>
    <m/>
    <n v="1"/>
    <x v="0"/>
    <s v="929 s. park cir. #4, anaheim 92804"/>
    <m/>
    <m/>
    <m/>
    <m/>
    <m/>
    <m/>
    <m/>
    <m/>
    <m/>
    <m/>
    <m/>
    <m/>
    <m/>
    <m/>
    <m/>
    <m/>
    <m/>
    <m/>
    <s v="MOMS Orange County"/>
    <m/>
    <n v="1"/>
    <s v="exact"/>
    <n v="100"/>
    <s v="exact"/>
    <m/>
    <m/>
    <m/>
    <m/>
    <m/>
    <n v="1"/>
    <m/>
    <m/>
    <m/>
    <m/>
    <m/>
    <m/>
    <m/>
    <m/>
    <m/>
    <s v="high"/>
    <m/>
    <m/>
    <m/>
    <m/>
    <m/>
    <m/>
    <m/>
    <m/>
    <m/>
    <m/>
    <m/>
    <m/>
    <m/>
    <m/>
    <m/>
    <m/>
    <m/>
    <m/>
    <m/>
    <m/>
    <n v="1"/>
    <m/>
    <m/>
    <m/>
    <m/>
    <m/>
    <m/>
    <s v="high"/>
    <m/>
    <m/>
    <m/>
    <m/>
    <m/>
    <m/>
    <m/>
    <m/>
    <m/>
    <m/>
    <m/>
    <m/>
    <m/>
    <m/>
    <m/>
    <m/>
    <m/>
    <m/>
    <m/>
    <m/>
    <m/>
  </r>
  <r>
    <n v="741392"/>
    <s v="Stephanie Azucena"/>
    <s v="marilyn.orman_cacensus2020_hub4"/>
    <s v="MOMS Orange County"/>
    <s v="Charitable Ventures"/>
    <s v="canvassing"/>
    <s v="home visit"/>
    <d v="2020-05-12T00:00:00"/>
    <m/>
    <m/>
    <m/>
    <n v="1"/>
    <x v="0"/>
    <s v="24241 tama ln. laguna niguel 92677"/>
    <m/>
    <m/>
    <m/>
    <m/>
    <m/>
    <m/>
    <m/>
    <m/>
    <m/>
    <m/>
    <m/>
    <m/>
    <m/>
    <m/>
    <m/>
    <m/>
    <m/>
    <m/>
    <s v="MOMS Orange County"/>
    <m/>
    <n v="1"/>
    <s v="exact"/>
    <n v="100"/>
    <s v="exact"/>
    <m/>
    <m/>
    <m/>
    <m/>
    <m/>
    <m/>
    <m/>
    <m/>
    <m/>
    <m/>
    <m/>
    <m/>
    <m/>
    <m/>
    <m/>
    <s v="high"/>
    <m/>
    <m/>
    <m/>
    <m/>
    <m/>
    <m/>
    <m/>
    <m/>
    <m/>
    <m/>
    <m/>
    <m/>
    <m/>
    <m/>
    <m/>
    <m/>
    <m/>
    <m/>
    <m/>
    <m/>
    <m/>
    <m/>
    <m/>
    <m/>
    <m/>
    <m/>
    <n v="1"/>
    <s v="medium"/>
    <m/>
    <m/>
    <m/>
    <m/>
    <m/>
    <m/>
    <m/>
    <m/>
    <m/>
    <m/>
    <m/>
    <m/>
    <m/>
    <m/>
    <m/>
    <m/>
    <m/>
    <m/>
    <m/>
    <m/>
    <m/>
  </r>
  <r>
    <n v="824798"/>
    <s v="Lupe Garcia "/>
    <s v="marilyn.orman_cacensus2020_hub4"/>
    <s v="MOMS Orange County"/>
    <s v="Charitable Ventures"/>
    <s v="canvassing"/>
    <s v="home visit"/>
    <d v="2020-05-22T00:00:00"/>
    <m/>
    <m/>
    <m/>
    <n v="1"/>
    <x v="0"/>
    <s v="7871 clay ave. #13, huntington beach 92648"/>
    <m/>
    <m/>
    <m/>
    <m/>
    <m/>
    <m/>
    <m/>
    <m/>
    <m/>
    <m/>
    <m/>
    <m/>
    <m/>
    <m/>
    <m/>
    <m/>
    <m/>
    <m/>
    <s v="MOMS Orange County"/>
    <m/>
    <n v="1"/>
    <s v="exact"/>
    <n v="100"/>
    <s v="exact"/>
    <m/>
    <m/>
    <m/>
    <m/>
    <m/>
    <n v="1"/>
    <m/>
    <m/>
    <m/>
    <m/>
    <m/>
    <m/>
    <m/>
    <m/>
    <m/>
    <s v="high"/>
    <m/>
    <m/>
    <m/>
    <m/>
    <m/>
    <m/>
    <m/>
    <m/>
    <m/>
    <m/>
    <m/>
    <m/>
    <m/>
    <m/>
    <m/>
    <m/>
    <m/>
    <m/>
    <m/>
    <m/>
    <n v="4"/>
    <m/>
    <m/>
    <m/>
    <m/>
    <m/>
    <m/>
    <s v="high"/>
    <m/>
    <m/>
    <m/>
    <m/>
    <m/>
    <m/>
    <m/>
    <m/>
    <m/>
    <m/>
    <m/>
    <m/>
    <m/>
    <m/>
    <m/>
    <m/>
    <m/>
    <m/>
    <m/>
    <m/>
    <m/>
  </r>
  <r>
    <n v="883484"/>
    <s v="Jennifer S. Wang"/>
    <s v="marilyn.orman_cacensus2020_hub4"/>
    <s v="AASCSC"/>
    <s v="Charitable Ventures"/>
    <s v="nudgealert"/>
    <m/>
    <d v="2020-06-13T00:00:00"/>
    <m/>
    <m/>
    <m/>
    <m/>
    <x v="0"/>
    <s v="orange"/>
    <m/>
    <m/>
    <m/>
    <m/>
    <m/>
    <m/>
    <m/>
    <m/>
    <m/>
    <m/>
    <m/>
    <m/>
    <m/>
    <m/>
    <m/>
    <m/>
    <m/>
    <m/>
    <s v="Asian American Senior Citizens Service Center"/>
    <s v="Asian American Senior Citizens Service Center"/>
    <n v="20"/>
    <s v="very_high"/>
    <n v="20"/>
    <s v="very_high"/>
    <n v="20"/>
    <m/>
    <m/>
    <m/>
    <m/>
    <m/>
    <n v="20"/>
    <m/>
    <m/>
    <m/>
    <m/>
    <m/>
    <m/>
    <m/>
    <m/>
    <s v="very_high"/>
    <m/>
    <m/>
    <m/>
    <m/>
    <m/>
    <m/>
    <n v="20"/>
    <m/>
    <m/>
    <m/>
    <m/>
    <m/>
    <m/>
    <m/>
    <m/>
    <m/>
    <m/>
    <m/>
    <m/>
    <m/>
    <m/>
    <m/>
    <m/>
    <m/>
    <m/>
    <m/>
    <m/>
    <s v="very_high"/>
    <m/>
    <m/>
    <m/>
    <m/>
    <m/>
    <m/>
    <m/>
    <m/>
    <m/>
    <m/>
    <m/>
    <m/>
    <m/>
    <m/>
    <m/>
    <m/>
    <m/>
    <m/>
    <m/>
    <m/>
    <m/>
  </r>
  <r>
    <n v="824660"/>
    <s v="Karla Hernandez"/>
    <s v="marilyn.orman_cacensus2020_hub4"/>
    <s v="MOMS Orange County"/>
    <s v="Charitable Ventures"/>
    <s v="canvassing"/>
    <s v="home visit"/>
    <d v="2020-05-18T00:00:00"/>
    <m/>
    <m/>
    <m/>
    <n v="1"/>
    <x v="0"/>
    <s v="1630 w. pine st. santa ana 92703"/>
    <m/>
    <m/>
    <m/>
    <m/>
    <m/>
    <m/>
    <m/>
    <m/>
    <m/>
    <m/>
    <m/>
    <m/>
    <m/>
    <m/>
    <m/>
    <m/>
    <m/>
    <m/>
    <s v="MOMS Orange County"/>
    <m/>
    <n v="1"/>
    <s v="exact"/>
    <n v="100"/>
    <s v="exact"/>
    <m/>
    <m/>
    <m/>
    <m/>
    <m/>
    <n v="1"/>
    <m/>
    <m/>
    <m/>
    <m/>
    <m/>
    <m/>
    <m/>
    <m/>
    <m/>
    <s v="high"/>
    <m/>
    <m/>
    <m/>
    <m/>
    <m/>
    <m/>
    <m/>
    <m/>
    <m/>
    <m/>
    <m/>
    <m/>
    <m/>
    <m/>
    <m/>
    <m/>
    <m/>
    <m/>
    <m/>
    <m/>
    <n v="1"/>
    <m/>
    <m/>
    <m/>
    <m/>
    <m/>
    <m/>
    <s v="medium"/>
    <m/>
    <m/>
    <m/>
    <m/>
    <m/>
    <m/>
    <m/>
    <m/>
    <m/>
    <m/>
    <m/>
    <m/>
    <m/>
    <m/>
    <m/>
    <m/>
    <m/>
    <m/>
    <m/>
    <m/>
    <m/>
  </r>
  <r>
    <n v="756603"/>
    <s v="Rita Hernandez"/>
    <s v="marilyn.orman_cacensus2020_hub4"/>
    <s v="MOMS Orange County"/>
    <s v="Charitable Ventures"/>
    <s v="canvassing"/>
    <s v="home visit"/>
    <d v="2020-03-04T00:00:00"/>
    <m/>
    <m/>
    <m/>
    <n v="3"/>
    <x v="0"/>
    <s v="1196 n. cherry way., #b, anaheim 92801"/>
    <m/>
    <m/>
    <m/>
    <m/>
    <m/>
    <m/>
    <m/>
    <m/>
    <m/>
    <m/>
    <m/>
    <m/>
    <m/>
    <m/>
    <m/>
    <m/>
    <m/>
    <m/>
    <s v="MOMS Orange County"/>
    <m/>
    <n v="3"/>
    <s v="exact"/>
    <n v="50"/>
    <s v="exact"/>
    <m/>
    <m/>
    <m/>
    <m/>
    <m/>
    <n v="3"/>
    <m/>
    <m/>
    <m/>
    <n v="1"/>
    <m/>
    <m/>
    <m/>
    <m/>
    <m/>
    <s v="medium"/>
    <m/>
    <m/>
    <m/>
    <m/>
    <m/>
    <m/>
    <m/>
    <m/>
    <m/>
    <m/>
    <m/>
    <m/>
    <m/>
    <m/>
    <m/>
    <m/>
    <m/>
    <m/>
    <m/>
    <m/>
    <n v="2"/>
    <m/>
    <m/>
    <m/>
    <m/>
    <m/>
    <m/>
    <s v="medium"/>
    <m/>
    <m/>
    <m/>
    <m/>
    <m/>
    <m/>
    <m/>
    <m/>
    <m/>
    <m/>
    <m/>
    <m/>
    <m/>
    <m/>
    <m/>
    <m/>
    <m/>
    <m/>
    <m/>
    <m/>
    <m/>
  </r>
  <r>
    <n v="796187"/>
    <s v="Cynthia Lopez"/>
    <s v="marilyn.orman_cacensus2020_hub4"/>
    <s v="MOMS Orange County"/>
    <s v="Charitable Ventures"/>
    <s v="canvassing"/>
    <s v="home visit"/>
    <d v="2020-04-23T00:00:00"/>
    <m/>
    <m/>
    <m/>
    <n v="2"/>
    <x v="0"/>
    <s v="27260 los altos #911, mission viejo 92691"/>
    <m/>
    <m/>
    <m/>
    <m/>
    <m/>
    <m/>
    <m/>
    <m/>
    <m/>
    <m/>
    <m/>
    <m/>
    <m/>
    <m/>
    <m/>
    <m/>
    <m/>
    <m/>
    <s v="MOMS Orange County"/>
    <m/>
    <n v="2"/>
    <s v="exact"/>
    <n v="100"/>
    <s v="exact"/>
    <m/>
    <m/>
    <m/>
    <m/>
    <m/>
    <n v="2"/>
    <m/>
    <m/>
    <m/>
    <n v="1"/>
    <m/>
    <m/>
    <m/>
    <m/>
    <m/>
    <s v="high"/>
    <m/>
    <m/>
    <m/>
    <m/>
    <m/>
    <m/>
    <m/>
    <m/>
    <m/>
    <m/>
    <m/>
    <m/>
    <m/>
    <m/>
    <m/>
    <m/>
    <m/>
    <m/>
    <m/>
    <m/>
    <n v="6"/>
    <m/>
    <m/>
    <m/>
    <m/>
    <m/>
    <m/>
    <s v="high"/>
    <m/>
    <m/>
    <m/>
    <m/>
    <m/>
    <m/>
    <m/>
    <m/>
    <m/>
    <m/>
    <m/>
    <m/>
    <m/>
    <m/>
    <m/>
    <m/>
    <m/>
    <m/>
    <m/>
    <m/>
    <m/>
  </r>
  <r>
    <n v="730461"/>
    <s v="Jonathan Flores"/>
    <s v="marilyn.orman_cacensus2020_hub4"/>
    <s v="AltaMed"/>
    <s v="Charitable Ventures"/>
    <s v="qac"/>
    <m/>
    <d v="2020-03-16T00:00:00"/>
    <d v="2020-03-19T00:00:00"/>
    <m/>
    <m/>
    <m/>
    <x v="9"/>
    <s v="12751 harbor blvd, garden grove, ca 92840"/>
    <s v="QAC peer-to-peer engagement - non assist"/>
    <m/>
    <m/>
    <m/>
    <m/>
    <m/>
    <m/>
    <m/>
    <m/>
    <m/>
    <m/>
    <m/>
    <m/>
    <m/>
    <m/>
    <m/>
    <m/>
    <m/>
    <s v="AltaMed Health Services Corp"/>
    <m/>
    <n v="102"/>
    <s v="exact"/>
    <n v="90"/>
    <s v="medium"/>
    <m/>
    <m/>
    <m/>
    <m/>
    <m/>
    <m/>
    <m/>
    <m/>
    <m/>
    <m/>
    <m/>
    <m/>
    <m/>
    <m/>
    <m/>
    <s v="medium"/>
    <s v="Based on Known demographics"/>
    <m/>
    <m/>
    <m/>
    <m/>
    <m/>
    <m/>
    <m/>
    <m/>
    <m/>
    <m/>
    <m/>
    <m/>
    <m/>
    <m/>
    <m/>
    <m/>
    <m/>
    <m/>
    <m/>
    <n v="44"/>
    <m/>
    <m/>
    <m/>
    <m/>
    <m/>
    <m/>
    <s v="exact"/>
    <m/>
    <m/>
    <m/>
    <m/>
    <m/>
    <m/>
    <m/>
    <m/>
    <m/>
    <m/>
    <m/>
    <m/>
    <m/>
    <m/>
    <m/>
    <m/>
    <m/>
    <m/>
    <m/>
    <m/>
    <m/>
  </r>
  <r>
    <n v="883570"/>
    <s v="Adam Overton"/>
    <s v="marilyn.orman_cacensus2020_hub4"/>
    <s v="Clergy and Laity United for Economic Justice"/>
    <s v="Charitable Ventures"/>
    <s v="phone_banking"/>
    <m/>
    <d v="2020-07-16T00:00:00"/>
    <m/>
    <m/>
    <m/>
    <m/>
    <x v="0"/>
    <s v="827 s walnut st, anaheim 92802"/>
    <s v="Anaheim Community of Christ"/>
    <m/>
    <m/>
    <m/>
    <m/>
    <m/>
    <m/>
    <m/>
    <m/>
    <m/>
    <m/>
    <m/>
    <m/>
    <m/>
    <m/>
    <m/>
    <m/>
    <m/>
    <s v="Adam Overton"/>
    <m/>
    <n v="2"/>
    <s v="exact"/>
    <n v="100"/>
    <s v="high"/>
    <m/>
    <m/>
    <m/>
    <m/>
    <m/>
    <m/>
    <m/>
    <m/>
    <m/>
    <m/>
    <m/>
    <m/>
    <m/>
    <m/>
    <m/>
    <s v="high"/>
    <m/>
    <m/>
    <m/>
    <m/>
    <m/>
    <m/>
    <m/>
    <m/>
    <m/>
    <m/>
    <m/>
    <m/>
    <m/>
    <m/>
    <m/>
    <m/>
    <m/>
    <m/>
    <m/>
    <m/>
    <m/>
    <m/>
    <m/>
    <m/>
    <m/>
    <m/>
    <m/>
    <m/>
    <m/>
    <m/>
    <m/>
    <m/>
    <m/>
    <m/>
    <m/>
    <m/>
    <m/>
    <m/>
    <m/>
    <m/>
    <m/>
    <m/>
    <m/>
    <m/>
    <m/>
    <m/>
    <m/>
    <m/>
    <m/>
  </r>
  <r>
    <n v="737936"/>
    <s v="Hailey Do"/>
    <s v="marilyn.orman_cacensus2020_hub4"/>
    <s v="Southland Integrated Services, Inc. "/>
    <s v="Charitable Ventures"/>
    <s v="event"/>
    <s v="monthly community educational seminar"/>
    <d v="2020-02-28T00:00:00"/>
    <d v="2020-02-28T00:00:00"/>
    <m/>
    <m/>
    <m/>
    <x v="9"/>
    <s v="12901 s euclid st, garden grove, ca 92840"/>
    <m/>
    <m/>
    <m/>
    <m/>
    <m/>
    <m/>
    <m/>
    <m/>
    <m/>
    <m/>
    <m/>
    <m/>
    <m/>
    <m/>
    <m/>
    <m/>
    <m/>
    <m/>
    <s v="Vietnamese American Cancer Foundation"/>
    <m/>
    <n v="60"/>
    <s v="very_high"/>
    <n v="90"/>
    <s v="high"/>
    <n v="60"/>
    <m/>
    <n v="5"/>
    <m/>
    <m/>
    <m/>
    <n v="60"/>
    <m/>
    <m/>
    <m/>
    <m/>
    <n v="50"/>
    <n v="20"/>
    <n v="55"/>
    <n v="50"/>
    <s v="medium"/>
    <m/>
    <m/>
    <n v="5"/>
    <m/>
    <m/>
    <m/>
    <m/>
    <m/>
    <m/>
    <m/>
    <m/>
    <m/>
    <m/>
    <m/>
    <m/>
    <m/>
    <m/>
    <m/>
    <m/>
    <m/>
    <m/>
    <m/>
    <m/>
    <m/>
    <m/>
    <n v="55"/>
    <m/>
    <s v="very_high"/>
    <m/>
    <m/>
    <m/>
    <m/>
    <m/>
    <m/>
    <m/>
    <m/>
    <m/>
    <m/>
    <m/>
    <m/>
    <m/>
    <m/>
    <m/>
    <m/>
    <m/>
    <m/>
    <m/>
    <m/>
    <m/>
  </r>
  <r>
    <n v="824687"/>
    <s v="Rita Hernandez"/>
    <s v="marilyn.orman_cacensus2020_hub4"/>
    <s v="MOMS Orange County"/>
    <s v="Charitable Ventures"/>
    <s v="canvassing"/>
    <s v="home visit"/>
    <d v="2020-05-20T00:00:00"/>
    <m/>
    <m/>
    <m/>
    <n v="1"/>
    <x v="0"/>
    <s v="2118 maple st. santa ana 92707"/>
    <m/>
    <m/>
    <m/>
    <m/>
    <m/>
    <m/>
    <m/>
    <m/>
    <m/>
    <m/>
    <m/>
    <m/>
    <m/>
    <m/>
    <m/>
    <m/>
    <m/>
    <m/>
    <s v="MOMS Orange County"/>
    <m/>
    <n v="1"/>
    <s v="exact"/>
    <n v="100"/>
    <s v="exact"/>
    <m/>
    <m/>
    <m/>
    <m/>
    <m/>
    <n v="1"/>
    <m/>
    <m/>
    <m/>
    <m/>
    <m/>
    <m/>
    <m/>
    <m/>
    <m/>
    <s v="high"/>
    <m/>
    <m/>
    <m/>
    <m/>
    <m/>
    <m/>
    <m/>
    <m/>
    <m/>
    <m/>
    <m/>
    <m/>
    <m/>
    <m/>
    <m/>
    <m/>
    <m/>
    <m/>
    <m/>
    <m/>
    <n v="1"/>
    <m/>
    <m/>
    <m/>
    <m/>
    <m/>
    <m/>
    <s v="medium"/>
    <m/>
    <m/>
    <m/>
    <m/>
    <m/>
    <m/>
    <m/>
    <m/>
    <m/>
    <m/>
    <m/>
    <m/>
    <m/>
    <m/>
    <m/>
    <m/>
    <m/>
    <m/>
    <m/>
    <m/>
    <m/>
  </r>
  <r>
    <n v="884768"/>
    <s v="Jessica Tovar"/>
    <s v="marilyn.orman_cacensus2020_hub4"/>
    <s v="MOMS Orange County"/>
    <s v="Charitable Ventures"/>
    <s v="canvassing"/>
    <s v="home visit"/>
    <d v="2020-06-29T00:00:00"/>
    <m/>
    <m/>
    <m/>
    <n v="1"/>
    <x v="0"/>
    <s v="376 n oak st, orange ca 92867"/>
    <m/>
    <m/>
    <m/>
    <m/>
    <m/>
    <m/>
    <m/>
    <m/>
    <m/>
    <m/>
    <m/>
    <m/>
    <m/>
    <m/>
    <m/>
    <m/>
    <m/>
    <m/>
    <s v="MOMS Orange County"/>
    <m/>
    <n v="1"/>
    <s v="exact"/>
    <n v="100"/>
    <s v="exact"/>
    <m/>
    <m/>
    <m/>
    <m/>
    <m/>
    <n v="1"/>
    <m/>
    <m/>
    <m/>
    <m/>
    <m/>
    <m/>
    <m/>
    <m/>
    <m/>
    <s v="high"/>
    <m/>
    <m/>
    <m/>
    <m/>
    <m/>
    <m/>
    <m/>
    <m/>
    <m/>
    <m/>
    <m/>
    <m/>
    <m/>
    <m/>
    <m/>
    <m/>
    <m/>
    <m/>
    <m/>
    <m/>
    <n v="1"/>
    <m/>
    <m/>
    <m/>
    <m/>
    <m/>
    <m/>
    <s v="high"/>
    <m/>
    <m/>
    <m/>
    <m/>
    <m/>
    <m/>
    <m/>
    <m/>
    <m/>
    <m/>
    <m/>
    <m/>
    <m/>
    <m/>
    <m/>
    <m/>
    <m/>
    <m/>
    <m/>
    <m/>
    <m/>
  </r>
  <r>
    <n v="723907"/>
    <s v="Jonathan Flores"/>
    <s v="marilyn.orman_cacensus2020_hub4"/>
    <s v="AltaMed"/>
    <s v="Charitable Ventures"/>
    <s v="advertising"/>
    <m/>
    <d v="2020-01-21T00:00:00"/>
    <d v="2020-01-28T00:00:00"/>
    <m/>
    <m/>
    <m/>
    <x v="0"/>
    <s v="8041 newman ave, huntington beach 92647"/>
    <s v="Census PSAs "/>
    <m/>
    <m/>
    <m/>
    <m/>
    <m/>
    <m/>
    <m/>
    <m/>
    <m/>
    <m/>
    <m/>
    <m/>
    <m/>
    <m/>
    <m/>
    <m/>
    <m/>
    <s v="AltaMed Health Services Corp"/>
    <m/>
    <n v="1640"/>
    <s v="low"/>
    <n v="95"/>
    <s v="very_high"/>
    <n v="649"/>
    <n v="34"/>
    <n v="28"/>
    <m/>
    <m/>
    <n v="1287"/>
    <n v="274"/>
    <n v="58"/>
    <n v="33"/>
    <m/>
    <m/>
    <m/>
    <m/>
    <m/>
    <m/>
    <s v="medium"/>
    <s v="Based on known demographics"/>
    <m/>
    <m/>
    <m/>
    <m/>
    <m/>
    <m/>
    <m/>
    <m/>
    <m/>
    <m/>
    <m/>
    <m/>
    <m/>
    <m/>
    <m/>
    <m/>
    <m/>
    <m/>
    <m/>
    <n v="1640"/>
    <m/>
    <m/>
    <m/>
    <m/>
    <m/>
    <m/>
    <s v="low"/>
    <m/>
    <m/>
    <m/>
    <m/>
    <m/>
    <m/>
    <m/>
    <m/>
    <m/>
    <m/>
    <m/>
    <m/>
    <m/>
    <m/>
    <m/>
    <m/>
    <m/>
    <m/>
    <m/>
    <m/>
    <m/>
  </r>
  <r>
    <n v="877835"/>
    <s v="Jonathan Flores"/>
    <s v="marilyn.orman_cacensus2020_hub4"/>
    <s v="AltaMed"/>
    <s v="Charitable Ventures"/>
    <s v="advertising"/>
    <m/>
    <d v="2020-06-16T00:00:00"/>
    <d v="2020-06-22T00:00:00"/>
    <m/>
    <m/>
    <m/>
    <x v="0"/>
    <s v="12751 harbor blvd, garden grove 92840"/>
    <s v="In-Clinic Census PSAs, posters, screensavers"/>
    <m/>
    <m/>
    <m/>
    <m/>
    <m/>
    <m/>
    <m/>
    <m/>
    <m/>
    <m/>
    <m/>
    <m/>
    <m/>
    <m/>
    <m/>
    <m/>
    <m/>
    <s v="AltaMed Health Services Corp"/>
    <m/>
    <n v="1305"/>
    <s v="low"/>
    <n v="90"/>
    <s v="medium"/>
    <m/>
    <n v="21"/>
    <m/>
    <m/>
    <m/>
    <n v="690"/>
    <n v="404"/>
    <n v="36"/>
    <m/>
    <m/>
    <m/>
    <m/>
    <m/>
    <m/>
    <m/>
    <s v="medium"/>
    <s v="Based on Known demographics"/>
    <m/>
    <m/>
    <m/>
    <m/>
    <m/>
    <m/>
    <m/>
    <m/>
    <m/>
    <m/>
    <m/>
    <m/>
    <m/>
    <m/>
    <m/>
    <m/>
    <m/>
    <m/>
    <m/>
    <n v="1305"/>
    <m/>
    <m/>
    <m/>
    <m/>
    <m/>
    <m/>
    <s v="medium"/>
    <m/>
    <m/>
    <m/>
    <m/>
    <m/>
    <m/>
    <m/>
    <m/>
    <m/>
    <m/>
    <m/>
    <m/>
    <m/>
    <m/>
    <m/>
    <m/>
    <m/>
    <m/>
    <m/>
    <m/>
    <m/>
  </r>
  <r>
    <n v="757781"/>
    <s v="Darlene Moreno"/>
    <s v="marilyn.orman_cacensus2020_hub4"/>
    <s v="NALEO"/>
    <s v="Charitable Ventures"/>
    <s v="advertising"/>
    <m/>
    <d v="2020-03-09T00:00:00"/>
    <d v="2020-03-22T00:00:00"/>
    <m/>
    <m/>
    <m/>
    <x v="0"/>
    <s v="1400 n main st, santa ana 92701"/>
    <s v="Census PSAs, posters and screensavers"/>
    <m/>
    <m/>
    <m/>
    <m/>
    <m/>
    <m/>
    <m/>
    <m/>
    <m/>
    <m/>
    <m/>
    <m/>
    <m/>
    <m/>
    <m/>
    <m/>
    <m/>
    <s v="AltaMed Health Services Corp"/>
    <m/>
    <n v="2026"/>
    <s v="low"/>
    <n v="95"/>
    <s v="very_high"/>
    <m/>
    <n v="113"/>
    <m/>
    <m/>
    <m/>
    <n v="1488"/>
    <n v="419"/>
    <n v="78"/>
    <m/>
    <m/>
    <m/>
    <m/>
    <m/>
    <m/>
    <m/>
    <s v="low"/>
    <s v="Based on known demographics"/>
    <m/>
    <m/>
    <m/>
    <m/>
    <m/>
    <m/>
    <m/>
    <m/>
    <m/>
    <m/>
    <m/>
    <m/>
    <m/>
    <m/>
    <m/>
    <m/>
    <m/>
    <m/>
    <m/>
    <n v="2026"/>
    <m/>
    <m/>
    <m/>
    <m/>
    <m/>
    <m/>
    <s v="exact"/>
    <m/>
    <m/>
    <m/>
    <m/>
    <m/>
    <m/>
    <m/>
    <m/>
    <m/>
    <m/>
    <m/>
    <m/>
    <m/>
    <m/>
    <m/>
    <m/>
    <m/>
    <m/>
    <m/>
    <m/>
    <m/>
  </r>
  <r>
    <n v="782060"/>
    <s v="Karla Hernandez"/>
    <s v="marilyn.orman_cacensus2020_hub4"/>
    <s v="MOMS Orange County"/>
    <s v="Charitable Ventures"/>
    <s v="canvassing"/>
    <s v="home visit"/>
    <d v="2020-02-27T00:00:00"/>
    <m/>
    <m/>
    <m/>
    <m/>
    <x v="0"/>
    <s v="1007?? w myrtle st, santa ana 92703"/>
    <m/>
    <m/>
    <m/>
    <m/>
    <m/>
    <m/>
    <m/>
    <m/>
    <m/>
    <m/>
    <m/>
    <m/>
    <m/>
    <m/>
    <m/>
    <m/>
    <m/>
    <m/>
    <s v="MOMS Orange County"/>
    <m/>
    <n v="2"/>
    <s v="exact"/>
    <n v="100"/>
    <s v="exact"/>
    <n v="1"/>
    <m/>
    <m/>
    <m/>
    <m/>
    <n v="2"/>
    <m/>
    <m/>
    <m/>
    <n v="1"/>
    <m/>
    <n v="1"/>
    <m/>
    <m/>
    <m/>
    <s v="medium"/>
    <m/>
    <m/>
    <m/>
    <m/>
    <m/>
    <m/>
    <m/>
    <m/>
    <m/>
    <m/>
    <m/>
    <m/>
    <m/>
    <m/>
    <m/>
    <m/>
    <m/>
    <m/>
    <m/>
    <m/>
    <n v="2"/>
    <m/>
    <m/>
    <m/>
    <m/>
    <m/>
    <m/>
    <s v="medium"/>
    <m/>
    <m/>
    <m/>
    <m/>
    <m/>
    <m/>
    <m/>
    <m/>
    <m/>
    <m/>
    <m/>
    <m/>
    <m/>
    <m/>
    <m/>
    <m/>
    <m/>
    <m/>
    <m/>
    <m/>
    <m/>
  </r>
  <r>
    <n v="877629"/>
    <s v="Cynthia Lopez"/>
    <s v="marilyn.orman_cacensus2020_hub4"/>
    <s v="MOMS Orange County"/>
    <s v="Charitable Ventures"/>
    <s v="canvassing"/>
    <s v="home visit"/>
    <d v="2020-06-04T00:00:00"/>
    <m/>
    <m/>
    <m/>
    <n v="1"/>
    <x v="0"/>
    <s v="29442 vista plaza dr. laguna niguel 92677"/>
    <m/>
    <m/>
    <m/>
    <m/>
    <m/>
    <m/>
    <m/>
    <m/>
    <m/>
    <m/>
    <m/>
    <m/>
    <m/>
    <m/>
    <m/>
    <m/>
    <m/>
    <m/>
    <s v="MOMS Orange County"/>
    <m/>
    <n v="1"/>
    <s v="exact"/>
    <n v="100"/>
    <s v="exact"/>
    <m/>
    <m/>
    <m/>
    <m/>
    <m/>
    <m/>
    <m/>
    <m/>
    <m/>
    <m/>
    <m/>
    <m/>
    <m/>
    <m/>
    <m/>
    <s v="high"/>
    <m/>
    <m/>
    <m/>
    <m/>
    <m/>
    <m/>
    <m/>
    <m/>
    <m/>
    <m/>
    <m/>
    <m/>
    <m/>
    <m/>
    <m/>
    <m/>
    <m/>
    <m/>
    <m/>
    <m/>
    <m/>
    <m/>
    <m/>
    <m/>
    <m/>
    <m/>
    <n v="2"/>
    <s v="high"/>
    <m/>
    <m/>
    <m/>
    <m/>
    <m/>
    <m/>
    <m/>
    <m/>
    <m/>
    <m/>
    <m/>
    <m/>
    <m/>
    <m/>
    <m/>
    <m/>
    <m/>
    <m/>
    <m/>
    <m/>
    <m/>
  </r>
  <r>
    <n v="742015"/>
    <s v="Annie Nguyen"/>
    <s v="marilyn.orman_cacensus2020_hub4"/>
    <s v="OCAPICA"/>
    <s v="Charitable Ventures"/>
    <s v="speaking_engagement"/>
    <s v="AAPIphany"/>
    <d v="2020-03-13T00:00:00"/>
    <m/>
    <m/>
    <m/>
    <m/>
    <x v="9"/>
    <s v="12901 s euclid st, garden grove, ca 92840"/>
    <m/>
    <m/>
    <m/>
    <m/>
    <m/>
    <m/>
    <m/>
    <m/>
    <m/>
    <m/>
    <m/>
    <m/>
    <m/>
    <m/>
    <m/>
    <m/>
    <m/>
    <m/>
    <s v="Coastline Community College"/>
    <m/>
    <n v="50"/>
    <s v="high"/>
    <n v="100"/>
    <s v="high"/>
    <n v="25"/>
    <m/>
    <m/>
    <m/>
    <m/>
    <n v="10"/>
    <n v="40"/>
    <m/>
    <m/>
    <m/>
    <m/>
    <m/>
    <m/>
    <m/>
    <n v="10"/>
    <s v="high"/>
    <m/>
    <m/>
    <m/>
    <m/>
    <m/>
    <m/>
    <m/>
    <m/>
    <m/>
    <m/>
    <m/>
    <m/>
    <m/>
    <m/>
    <m/>
    <m/>
    <m/>
    <m/>
    <m/>
    <m/>
    <m/>
    <m/>
    <m/>
    <m/>
    <m/>
    <m/>
    <m/>
    <s v="exact"/>
    <m/>
    <m/>
    <m/>
    <m/>
    <m/>
    <m/>
    <m/>
    <m/>
    <m/>
    <m/>
    <m/>
    <m/>
    <m/>
    <m/>
    <m/>
    <m/>
    <m/>
    <m/>
    <m/>
    <m/>
    <m/>
  </r>
  <r>
    <n v="799962"/>
    <s v="Larissa Chaibun"/>
    <s v="marilyn.orman_cacensus2020_hub4"/>
    <s v="MOMS Orange County"/>
    <s v="Charitable Ventures"/>
    <s v="canvassing"/>
    <s v="home visit"/>
    <d v="2020-02-21T00:00:00"/>
    <m/>
    <m/>
    <m/>
    <m/>
    <x v="0"/>
    <s v="1246 kilson dr, santa ana 92707"/>
    <m/>
    <m/>
    <m/>
    <m/>
    <m/>
    <m/>
    <m/>
    <m/>
    <m/>
    <m/>
    <m/>
    <m/>
    <m/>
    <m/>
    <m/>
    <m/>
    <m/>
    <m/>
    <s v="MOMS Orange County"/>
    <m/>
    <n v="1"/>
    <s v="exact"/>
    <n v="100"/>
    <s v="exact"/>
    <m/>
    <m/>
    <m/>
    <m/>
    <m/>
    <n v="1"/>
    <m/>
    <m/>
    <m/>
    <m/>
    <m/>
    <m/>
    <m/>
    <m/>
    <m/>
    <s v="medium"/>
    <m/>
    <m/>
    <m/>
    <m/>
    <m/>
    <m/>
    <m/>
    <m/>
    <m/>
    <m/>
    <m/>
    <m/>
    <m/>
    <m/>
    <m/>
    <m/>
    <m/>
    <m/>
    <m/>
    <m/>
    <m/>
    <m/>
    <m/>
    <m/>
    <m/>
    <m/>
    <n v="1"/>
    <s v="medium"/>
    <m/>
    <m/>
    <m/>
    <m/>
    <m/>
    <m/>
    <m/>
    <m/>
    <m/>
    <m/>
    <m/>
    <m/>
    <m/>
    <m/>
    <m/>
    <m/>
    <m/>
    <m/>
    <m/>
    <m/>
    <m/>
  </r>
  <r>
    <n v="827813"/>
    <s v="Saida Sanchez"/>
    <s v="marilyn.orman_cacensus2020_hub4"/>
    <s v="Project Access"/>
    <s v="Charitable Ventures"/>
    <s v="advertising"/>
    <s v="Tabling"/>
    <d v="2019-02-25T00:00:00"/>
    <d v="2019-02-25T00:00:00"/>
    <m/>
    <m/>
    <n v="5"/>
    <x v="0"/>
    <s v="1305 n wren st. anaheim 92801"/>
    <s v="Interns and Staff had a chance to talk to residents in person about what the census is. "/>
    <m/>
    <m/>
    <m/>
    <m/>
    <m/>
    <m/>
    <m/>
    <m/>
    <m/>
    <m/>
    <m/>
    <m/>
    <m/>
    <m/>
    <m/>
    <m/>
    <m/>
    <s v="Project Access"/>
    <m/>
    <n v="5"/>
    <s v="exact"/>
    <n v="100"/>
    <s v="exact"/>
    <m/>
    <m/>
    <m/>
    <m/>
    <m/>
    <n v="5"/>
    <m/>
    <m/>
    <m/>
    <m/>
    <m/>
    <m/>
    <m/>
    <m/>
    <m/>
    <s v="exact"/>
    <m/>
    <m/>
    <m/>
    <m/>
    <m/>
    <m/>
    <m/>
    <m/>
    <m/>
    <m/>
    <m/>
    <m/>
    <m/>
    <m/>
    <m/>
    <m/>
    <m/>
    <m/>
    <m/>
    <m/>
    <n v="3"/>
    <m/>
    <m/>
    <m/>
    <m/>
    <m/>
    <n v="2"/>
    <s v="exact"/>
    <m/>
    <m/>
    <m/>
    <m/>
    <m/>
    <m/>
    <m/>
    <m/>
    <m/>
    <m/>
    <m/>
    <m/>
    <m/>
    <m/>
    <m/>
    <m/>
    <m/>
    <m/>
    <m/>
    <m/>
    <m/>
  </r>
  <r>
    <n v="741446"/>
    <s v="Jessica Tovar"/>
    <s v="marilyn.orman_cacensus2020_hub4"/>
    <s v="MOMS Orange County"/>
    <s v="Charitable Ventures"/>
    <s v="canvassing"/>
    <s v="home visit"/>
    <d v="2020-05-14T00:00:00"/>
    <m/>
    <m/>
    <m/>
    <n v="1"/>
    <x v="0"/>
    <s v="11891 earlham st. orange 92869"/>
    <m/>
    <m/>
    <m/>
    <m/>
    <m/>
    <m/>
    <m/>
    <m/>
    <m/>
    <m/>
    <m/>
    <m/>
    <m/>
    <m/>
    <m/>
    <m/>
    <m/>
    <m/>
    <s v="MOMS Orange County"/>
    <m/>
    <n v="1"/>
    <s v="exact"/>
    <n v="100"/>
    <s v="exact"/>
    <m/>
    <m/>
    <m/>
    <m/>
    <m/>
    <n v="1"/>
    <m/>
    <m/>
    <m/>
    <m/>
    <m/>
    <m/>
    <m/>
    <m/>
    <m/>
    <s v="high"/>
    <m/>
    <m/>
    <m/>
    <m/>
    <m/>
    <m/>
    <m/>
    <m/>
    <m/>
    <m/>
    <m/>
    <m/>
    <m/>
    <m/>
    <m/>
    <m/>
    <m/>
    <m/>
    <m/>
    <m/>
    <n v="1"/>
    <m/>
    <m/>
    <m/>
    <m/>
    <m/>
    <m/>
    <s v="high"/>
    <m/>
    <m/>
    <m/>
    <m/>
    <m/>
    <m/>
    <m/>
    <m/>
    <m/>
    <m/>
    <m/>
    <m/>
    <m/>
    <m/>
    <m/>
    <m/>
    <m/>
    <m/>
    <m/>
    <m/>
    <m/>
  </r>
  <r>
    <n v="1157200"/>
    <s v="Annie Nguyen"/>
    <s v="marilyn.orman_cacensus2020_hub4"/>
    <s v="OCAPICA"/>
    <s v="Charitable Ventures"/>
    <s v="curriculum"/>
    <m/>
    <d v="2020-07-13T00:00:00"/>
    <m/>
    <m/>
    <m/>
    <m/>
    <x v="9"/>
    <s v="12912 brookhurst st, garden grove 92840"/>
    <m/>
    <m/>
    <m/>
    <m/>
    <m/>
    <m/>
    <m/>
    <m/>
    <m/>
    <m/>
    <m/>
    <m/>
    <m/>
    <m/>
    <m/>
    <m/>
    <m/>
    <m/>
    <s v="Orange County Asian and Pacific Islander Community Alliance"/>
    <m/>
    <n v="35"/>
    <s v="high"/>
    <n v="100"/>
    <s v="high"/>
    <m/>
    <m/>
    <m/>
    <m/>
    <m/>
    <m/>
    <n v="25"/>
    <m/>
    <m/>
    <m/>
    <m/>
    <m/>
    <m/>
    <m/>
    <m/>
    <s v="high"/>
    <m/>
    <m/>
    <m/>
    <m/>
    <m/>
    <m/>
    <m/>
    <m/>
    <m/>
    <m/>
    <m/>
    <m/>
    <m/>
    <m/>
    <m/>
    <m/>
    <m/>
    <m/>
    <m/>
    <m/>
    <m/>
    <m/>
    <m/>
    <m/>
    <m/>
    <m/>
    <m/>
    <m/>
    <m/>
    <m/>
    <m/>
    <m/>
    <m/>
    <m/>
    <m/>
    <m/>
    <m/>
    <m/>
    <m/>
    <m/>
    <m/>
    <m/>
    <m/>
    <m/>
    <m/>
    <m/>
    <m/>
    <m/>
    <m/>
  </r>
  <r>
    <n v="732908"/>
    <s v="Stephanie Azucena (AKA Baez)"/>
    <s v="marilyn.orman_cacensus2020_hub4"/>
    <s v="MOMS Orange County"/>
    <s v="Charitable Ventures"/>
    <s v="canvassing"/>
    <s v="home visit"/>
    <d v="2020-03-27T00:00:00"/>
    <m/>
    <m/>
    <m/>
    <n v="1"/>
    <x v="0"/>
    <s v="26442 paseo pamela, san juan capistrano 92675"/>
    <m/>
    <m/>
    <m/>
    <m/>
    <m/>
    <m/>
    <m/>
    <m/>
    <m/>
    <m/>
    <m/>
    <m/>
    <m/>
    <m/>
    <m/>
    <m/>
    <m/>
    <m/>
    <s v="MOMS Orange County"/>
    <m/>
    <n v="1"/>
    <s v="exact"/>
    <n v="100"/>
    <s v="exact"/>
    <m/>
    <m/>
    <m/>
    <m/>
    <m/>
    <n v="1"/>
    <m/>
    <m/>
    <m/>
    <m/>
    <m/>
    <m/>
    <m/>
    <m/>
    <m/>
    <s v="medium"/>
    <m/>
    <m/>
    <m/>
    <m/>
    <m/>
    <m/>
    <m/>
    <m/>
    <m/>
    <m/>
    <m/>
    <m/>
    <m/>
    <m/>
    <m/>
    <m/>
    <m/>
    <m/>
    <m/>
    <m/>
    <n v="1"/>
    <m/>
    <m/>
    <m/>
    <m/>
    <m/>
    <m/>
    <s v="medium"/>
    <m/>
    <m/>
    <m/>
    <m/>
    <m/>
    <m/>
    <m/>
    <m/>
    <m/>
    <m/>
    <m/>
    <m/>
    <m/>
    <m/>
    <m/>
    <m/>
    <m/>
    <m/>
    <m/>
    <m/>
    <m/>
  </r>
  <r>
    <n v="877444"/>
    <s v="David Bunna"/>
    <s v="marilyn.orman_cacensus2020_hub4"/>
    <s v="The Cambodian Family"/>
    <s v="Charitable Ventures"/>
    <s v="phone_banking"/>
    <m/>
    <d v="2020-06-16T00:00:00"/>
    <m/>
    <m/>
    <m/>
    <m/>
    <x v="0"/>
    <s v="1626 e 4th st, santa ana 92701"/>
    <m/>
    <m/>
    <m/>
    <m/>
    <m/>
    <m/>
    <m/>
    <m/>
    <m/>
    <m/>
    <m/>
    <m/>
    <m/>
    <m/>
    <m/>
    <m/>
    <m/>
    <m/>
    <s v="The Cambodian Family Community Center"/>
    <m/>
    <n v="5"/>
    <s v="exact"/>
    <n v="100"/>
    <s v="exact"/>
    <n v="5"/>
    <m/>
    <m/>
    <m/>
    <m/>
    <m/>
    <m/>
    <m/>
    <m/>
    <m/>
    <m/>
    <m/>
    <m/>
    <m/>
    <m/>
    <s v="exact"/>
    <m/>
    <m/>
    <m/>
    <m/>
    <m/>
    <m/>
    <m/>
    <m/>
    <m/>
    <m/>
    <m/>
    <m/>
    <m/>
    <n v="5"/>
    <m/>
    <m/>
    <m/>
    <m/>
    <m/>
    <m/>
    <m/>
    <m/>
    <m/>
    <m/>
    <m/>
    <m/>
    <m/>
    <s v="exact"/>
    <m/>
    <m/>
    <m/>
    <m/>
    <m/>
    <m/>
    <m/>
    <m/>
    <m/>
    <m/>
    <m/>
    <m/>
    <m/>
    <m/>
    <m/>
    <m/>
    <m/>
    <m/>
    <m/>
    <m/>
    <m/>
  </r>
  <r>
    <n v="741182"/>
    <s v="Cynthia Lopez"/>
    <s v="marilyn.orman_cacensus2020_hub4"/>
    <s v="MOMS Orange County"/>
    <s v="Charitable Ventures"/>
    <s v="canvassing"/>
    <s v="home visit"/>
    <d v="2020-05-14T00:00:00"/>
    <m/>
    <m/>
    <m/>
    <n v="3"/>
    <x v="0"/>
    <s v="2424 w. 1st st. #321, santa ana 92703"/>
    <m/>
    <m/>
    <m/>
    <m/>
    <m/>
    <m/>
    <m/>
    <m/>
    <m/>
    <m/>
    <m/>
    <m/>
    <m/>
    <m/>
    <m/>
    <m/>
    <m/>
    <m/>
    <s v="MOMS Orange County"/>
    <m/>
    <n v="3"/>
    <s v="exact"/>
    <n v="100"/>
    <s v="exact"/>
    <m/>
    <m/>
    <m/>
    <m/>
    <m/>
    <n v="3"/>
    <m/>
    <m/>
    <m/>
    <n v="2"/>
    <m/>
    <m/>
    <m/>
    <m/>
    <m/>
    <s v="high"/>
    <m/>
    <m/>
    <m/>
    <m/>
    <m/>
    <m/>
    <m/>
    <m/>
    <m/>
    <m/>
    <m/>
    <m/>
    <m/>
    <m/>
    <m/>
    <m/>
    <m/>
    <m/>
    <m/>
    <m/>
    <n v="3"/>
    <m/>
    <m/>
    <m/>
    <m/>
    <m/>
    <m/>
    <s v="high"/>
    <m/>
    <m/>
    <m/>
    <m/>
    <m/>
    <m/>
    <m/>
    <m/>
    <m/>
    <m/>
    <m/>
    <m/>
    <m/>
    <m/>
    <m/>
    <m/>
    <m/>
    <m/>
    <m/>
    <m/>
    <m/>
  </r>
  <r>
    <n v="756189"/>
    <s v="Ravi Seng"/>
    <s v="marilyn.orman_cacensus2020_hub4"/>
    <s v="The Cambodian Family"/>
    <s v="Charitable Ventures"/>
    <s v="advertising"/>
    <s v="Social Media Post"/>
    <d v="2020-02-25T00:00:00"/>
    <m/>
    <m/>
    <m/>
    <m/>
    <x v="0"/>
    <s v="1630 e. 4th street, santa ana 92701"/>
    <m/>
    <m/>
    <m/>
    <m/>
    <m/>
    <m/>
    <m/>
    <m/>
    <m/>
    <m/>
    <m/>
    <m/>
    <m/>
    <m/>
    <m/>
    <m/>
    <m/>
    <m/>
    <s v="TCF"/>
    <m/>
    <n v="616"/>
    <s v="exact"/>
    <n v="1"/>
    <s v="exact"/>
    <m/>
    <m/>
    <m/>
    <m/>
    <m/>
    <m/>
    <m/>
    <m/>
    <m/>
    <m/>
    <m/>
    <m/>
    <m/>
    <m/>
    <m/>
    <s v="medium"/>
    <m/>
    <m/>
    <m/>
    <m/>
    <m/>
    <m/>
    <m/>
    <m/>
    <m/>
    <m/>
    <m/>
    <m/>
    <m/>
    <m/>
    <m/>
    <m/>
    <m/>
    <m/>
    <m/>
    <m/>
    <m/>
    <m/>
    <m/>
    <m/>
    <m/>
    <m/>
    <m/>
    <s v="medium"/>
    <m/>
    <m/>
    <m/>
    <m/>
    <m/>
    <m/>
    <m/>
    <m/>
    <m/>
    <m/>
    <m/>
    <m/>
    <m/>
    <m/>
    <m/>
    <m/>
    <m/>
    <m/>
    <m/>
    <m/>
    <m/>
  </r>
  <r>
    <n v="752910"/>
    <s v="Rita Hernandez"/>
    <s v="marilyn.orman_cacensus2020_hub4"/>
    <s v="MOMS Orange County"/>
    <s v="Charitable Ventures"/>
    <s v="meeting"/>
    <s v="home visit"/>
    <d v="2020-03-19T00:00:00"/>
    <m/>
    <m/>
    <m/>
    <n v="1"/>
    <x v="0"/>
    <s v="1411 n. duran st. #308 santa ana, ca 92706"/>
    <m/>
    <m/>
    <m/>
    <m/>
    <m/>
    <m/>
    <m/>
    <m/>
    <m/>
    <m/>
    <m/>
    <m/>
    <m/>
    <m/>
    <m/>
    <m/>
    <m/>
    <m/>
    <s v="MOMS Orange County"/>
    <m/>
    <n v="1"/>
    <s v="exact"/>
    <n v="100"/>
    <s v="exact"/>
    <n v="1"/>
    <m/>
    <m/>
    <m/>
    <m/>
    <n v="1"/>
    <m/>
    <m/>
    <m/>
    <m/>
    <m/>
    <n v="1"/>
    <m/>
    <m/>
    <m/>
    <s v="high"/>
    <m/>
    <m/>
    <m/>
    <m/>
    <m/>
    <m/>
    <m/>
    <m/>
    <m/>
    <m/>
    <m/>
    <m/>
    <m/>
    <m/>
    <m/>
    <m/>
    <m/>
    <m/>
    <m/>
    <m/>
    <n v="1"/>
    <m/>
    <m/>
    <m/>
    <m/>
    <m/>
    <m/>
    <s v="high"/>
    <m/>
    <m/>
    <m/>
    <m/>
    <m/>
    <m/>
    <m/>
    <m/>
    <m/>
    <m/>
    <m/>
    <m/>
    <m/>
    <m/>
    <m/>
    <m/>
    <m/>
    <m/>
    <m/>
    <m/>
    <m/>
  </r>
  <r>
    <n v="762257"/>
    <s v="Nancy Ordonez"/>
    <s v="marilyn.orman_cacensus2020_hub4"/>
    <s v="MOMS Orange County"/>
    <s v="Charitable Ventures"/>
    <s v="canvassing"/>
    <s v="home visit"/>
    <d v="2020-04-14T00:00:00"/>
    <m/>
    <m/>
    <m/>
    <n v="1"/>
    <x v="0"/>
    <s v="129 e. leatrice ln #4, anaheim 92802"/>
    <m/>
    <m/>
    <m/>
    <m/>
    <m/>
    <m/>
    <m/>
    <m/>
    <m/>
    <m/>
    <m/>
    <m/>
    <m/>
    <m/>
    <m/>
    <m/>
    <m/>
    <m/>
    <s v="MOMS Orange County"/>
    <m/>
    <n v="1"/>
    <s v="exact"/>
    <n v="100"/>
    <s v="exact"/>
    <m/>
    <m/>
    <m/>
    <m/>
    <m/>
    <n v="1"/>
    <m/>
    <m/>
    <m/>
    <m/>
    <m/>
    <m/>
    <m/>
    <m/>
    <m/>
    <s v="high"/>
    <m/>
    <m/>
    <m/>
    <m/>
    <m/>
    <m/>
    <m/>
    <m/>
    <m/>
    <m/>
    <m/>
    <m/>
    <m/>
    <m/>
    <m/>
    <m/>
    <m/>
    <m/>
    <m/>
    <m/>
    <m/>
    <m/>
    <m/>
    <m/>
    <m/>
    <m/>
    <n v="1"/>
    <s v="high"/>
    <m/>
    <m/>
    <m/>
    <m/>
    <m/>
    <m/>
    <m/>
    <m/>
    <m/>
    <m/>
    <m/>
    <m/>
    <m/>
    <m/>
    <m/>
    <m/>
    <m/>
    <m/>
    <m/>
    <m/>
    <m/>
  </r>
  <r>
    <n v="841640"/>
    <s v="Yesenia"/>
    <s v="marilyn.orman_cacensus2020_hub4"/>
    <s v="CAP OC"/>
    <s v="Charitable Ventures"/>
    <s v="social_media"/>
    <m/>
    <d v="2020-04-22T00:00:00"/>
    <m/>
    <m/>
    <m/>
    <m/>
    <x v="0"/>
    <s v="11870 monarch st, garden grove 92841"/>
    <s v="facebook"/>
    <m/>
    <m/>
    <m/>
    <m/>
    <m/>
    <m/>
    <m/>
    <m/>
    <m/>
    <m/>
    <m/>
    <m/>
    <m/>
    <m/>
    <m/>
    <m/>
    <m/>
    <s v="Community Action Partnership of Orange County"/>
    <m/>
    <n v="239"/>
    <s v="exact"/>
    <n v="40"/>
    <s v="low"/>
    <m/>
    <m/>
    <m/>
    <m/>
    <m/>
    <m/>
    <m/>
    <m/>
    <m/>
    <m/>
    <m/>
    <m/>
    <m/>
    <m/>
    <m/>
    <m/>
    <m/>
    <m/>
    <m/>
    <m/>
    <m/>
    <m/>
    <m/>
    <m/>
    <m/>
    <m/>
    <m/>
    <m/>
    <m/>
    <m/>
    <m/>
    <m/>
    <m/>
    <m/>
    <m/>
    <m/>
    <m/>
    <m/>
    <m/>
    <m/>
    <m/>
    <m/>
    <m/>
    <m/>
    <m/>
    <m/>
    <m/>
    <m/>
    <m/>
    <m/>
    <m/>
    <m/>
    <m/>
    <m/>
    <m/>
    <m/>
    <m/>
    <m/>
    <m/>
    <m/>
    <m/>
    <m/>
    <m/>
    <m/>
    <m/>
  </r>
  <r>
    <n v="1157242"/>
    <s v="Annie Nguyen"/>
    <s v="marilyn.orman_cacensus2020_hub4"/>
    <s v="OCAPICA"/>
    <s v="Charitable Ventures"/>
    <s v="nudgealert"/>
    <m/>
    <d v="2020-02-05T00:00:00"/>
    <d v="2020-03-01T00:00:00"/>
    <m/>
    <m/>
    <m/>
    <x v="9"/>
    <s v="12912 brookhurst st, garden grove 92840"/>
    <m/>
    <m/>
    <m/>
    <m/>
    <m/>
    <m/>
    <m/>
    <m/>
    <m/>
    <m/>
    <m/>
    <m/>
    <m/>
    <m/>
    <m/>
    <m/>
    <m/>
    <m/>
    <s v="Orange County Asian and Pacific Islander Community Alliance"/>
    <m/>
    <n v="500"/>
    <s v="high"/>
    <n v="85"/>
    <m/>
    <m/>
    <m/>
    <m/>
    <m/>
    <m/>
    <n v="200"/>
    <n v="250"/>
    <m/>
    <m/>
    <m/>
    <m/>
    <m/>
    <m/>
    <m/>
    <m/>
    <s v="medium"/>
    <m/>
    <m/>
    <m/>
    <m/>
    <m/>
    <m/>
    <m/>
    <m/>
    <m/>
    <m/>
    <m/>
    <m/>
    <m/>
    <m/>
    <m/>
    <m/>
    <m/>
    <m/>
    <m/>
    <m/>
    <m/>
    <m/>
    <m/>
    <m/>
    <m/>
    <m/>
    <m/>
    <m/>
    <m/>
    <m/>
    <m/>
    <m/>
    <m/>
    <m/>
    <m/>
    <m/>
    <m/>
    <m/>
    <m/>
    <m/>
    <m/>
    <m/>
    <m/>
    <m/>
    <m/>
    <m/>
    <m/>
    <m/>
    <m/>
  </r>
  <r>
    <n v="841641"/>
    <s v="Yesenia"/>
    <s v="marilyn.orman_cacensus2020_hub4"/>
    <s v="CAP OC"/>
    <s v="Charitable Ventures"/>
    <s v="social_media"/>
    <m/>
    <d v="2020-04-22T00:00:00"/>
    <m/>
    <m/>
    <m/>
    <m/>
    <x v="0"/>
    <s v="11870 monarch st, garden grove 92841"/>
    <s v="twitter"/>
    <m/>
    <m/>
    <m/>
    <m/>
    <m/>
    <m/>
    <m/>
    <m/>
    <m/>
    <m/>
    <m/>
    <m/>
    <m/>
    <m/>
    <m/>
    <m/>
    <m/>
    <s v="Community Action Partnership of Orange County"/>
    <m/>
    <n v="143"/>
    <s v="exact"/>
    <n v="40"/>
    <s v="low"/>
    <m/>
    <m/>
    <m/>
    <m/>
    <m/>
    <m/>
    <m/>
    <m/>
    <m/>
    <m/>
    <m/>
    <m/>
    <m/>
    <m/>
    <m/>
    <m/>
    <m/>
    <m/>
    <m/>
    <m/>
    <m/>
    <m/>
    <m/>
    <m/>
    <m/>
    <m/>
    <m/>
    <m/>
    <m/>
    <m/>
    <m/>
    <m/>
    <m/>
    <m/>
    <m/>
    <m/>
    <m/>
    <m/>
    <m/>
    <m/>
    <m/>
    <m/>
    <m/>
    <m/>
    <m/>
    <m/>
    <m/>
    <m/>
    <m/>
    <m/>
    <m/>
    <m/>
    <m/>
    <m/>
    <m/>
    <m/>
    <m/>
    <m/>
    <m/>
    <m/>
    <m/>
    <m/>
    <m/>
    <m/>
    <m/>
  </r>
  <r>
    <n v="755332"/>
    <s v="Raymond Chung"/>
    <s v="marilyn.orman_cacensus2020_hub4"/>
    <s v="OC Herald Center"/>
    <s v="Charitable Ventures"/>
    <s v="flyers"/>
    <s v="Census Email Campaign"/>
    <d v="2020-02-26T00:00:00"/>
    <d v="2020-02-26T00:00:00"/>
    <m/>
    <m/>
    <n v="719"/>
    <x v="0"/>
    <s v="18025 sky park cir #b, irvine ca 92614"/>
    <m/>
    <m/>
    <m/>
    <m/>
    <m/>
    <m/>
    <m/>
    <m/>
    <m/>
    <m/>
    <m/>
    <m/>
    <m/>
    <m/>
    <m/>
    <m/>
    <m/>
    <m/>
    <s v="OCHC"/>
    <m/>
    <n v="719"/>
    <s v="high"/>
    <n v="100"/>
    <s v="exact"/>
    <m/>
    <m/>
    <m/>
    <m/>
    <m/>
    <m/>
    <n v="719"/>
    <m/>
    <m/>
    <m/>
    <m/>
    <m/>
    <m/>
    <m/>
    <m/>
    <s v="exact"/>
    <m/>
    <m/>
    <m/>
    <m/>
    <m/>
    <m/>
    <n v="719"/>
    <m/>
    <m/>
    <m/>
    <m/>
    <m/>
    <m/>
    <m/>
    <m/>
    <m/>
    <m/>
    <m/>
    <m/>
    <m/>
    <m/>
    <m/>
    <m/>
    <m/>
    <m/>
    <m/>
    <m/>
    <s v="exact"/>
    <m/>
    <m/>
    <m/>
    <m/>
    <m/>
    <m/>
    <m/>
    <m/>
    <m/>
    <m/>
    <m/>
    <m/>
    <m/>
    <m/>
    <m/>
    <m/>
    <m/>
    <m/>
    <m/>
    <m/>
    <m/>
  </r>
  <r>
    <n v="796160"/>
    <s v="Becky Vo"/>
    <s v="marilyn.orman_cacensus2020_hub4"/>
    <s v="MOMS Orange County"/>
    <s v="Charitable Ventures"/>
    <s v="canvassing"/>
    <s v="home visit"/>
    <d v="2020-04-21T00:00:00"/>
    <m/>
    <m/>
    <m/>
    <n v="1"/>
    <x v="0"/>
    <s v="229 n. siesta st. anaheim 92801"/>
    <m/>
    <m/>
    <m/>
    <m/>
    <m/>
    <m/>
    <m/>
    <m/>
    <m/>
    <m/>
    <m/>
    <m/>
    <m/>
    <m/>
    <m/>
    <m/>
    <m/>
    <m/>
    <s v="MOMS Orange County"/>
    <m/>
    <n v="1"/>
    <s v="exact"/>
    <n v="100"/>
    <s v="exact"/>
    <m/>
    <m/>
    <m/>
    <m/>
    <m/>
    <m/>
    <n v="1"/>
    <m/>
    <m/>
    <m/>
    <m/>
    <m/>
    <m/>
    <m/>
    <m/>
    <s v="high"/>
    <m/>
    <m/>
    <m/>
    <m/>
    <m/>
    <m/>
    <m/>
    <m/>
    <m/>
    <m/>
    <m/>
    <m/>
    <m/>
    <m/>
    <m/>
    <m/>
    <m/>
    <m/>
    <m/>
    <m/>
    <m/>
    <m/>
    <m/>
    <m/>
    <m/>
    <n v="5"/>
    <m/>
    <s v="medium"/>
    <m/>
    <m/>
    <m/>
    <m/>
    <m/>
    <m/>
    <m/>
    <m/>
    <m/>
    <m/>
    <m/>
    <m/>
    <m/>
    <m/>
    <m/>
    <m/>
    <m/>
    <m/>
    <m/>
    <m/>
    <m/>
  </r>
  <r>
    <n v="836561"/>
    <s v="Mea Lath"/>
    <s v="marilyn.orman_cacensus2020_hub4"/>
    <s v="The Cambodian Family"/>
    <s v="Charitable Ventures"/>
    <s v="advertising"/>
    <s v="In-language commerical aired on Khmer TV "/>
    <d v="2020-06-06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722567"/>
    <s v="Albert Santana"/>
    <s v="marilyn.orman_cacensus2020_hub4"/>
    <s v="Discovery Cube "/>
    <s v="Charitable Ventures"/>
    <s v="phone_banking"/>
    <m/>
    <d v="2020-05-20T00:00:00"/>
    <d v="2020-05-20T00:00:00"/>
    <m/>
    <m/>
    <n v="12"/>
    <x v="0"/>
    <s v="2500 n main st, santa ana 92705"/>
    <m/>
    <d v="1899-12-30T09:30:00"/>
    <d v="1899-12-30T10:30:00"/>
    <m/>
    <s v="provided info about how to fill out census online and through phone and that self reporting had been extended"/>
    <n v="17"/>
    <m/>
    <m/>
    <m/>
    <m/>
    <m/>
    <m/>
    <m/>
    <m/>
    <m/>
    <m/>
    <m/>
    <m/>
    <s v="Elena Serratos"/>
    <m/>
    <n v="17"/>
    <s v="exact"/>
    <n v="100"/>
    <s v="exact"/>
    <m/>
    <m/>
    <m/>
    <m/>
    <m/>
    <n v="17"/>
    <m/>
    <m/>
    <m/>
    <m/>
    <m/>
    <m/>
    <m/>
    <m/>
    <m/>
    <s v="exact"/>
    <s v="self reported survey"/>
    <m/>
    <m/>
    <m/>
    <m/>
    <m/>
    <m/>
    <m/>
    <m/>
    <m/>
    <m/>
    <m/>
    <m/>
    <m/>
    <m/>
    <m/>
    <m/>
    <m/>
    <m/>
    <m/>
    <n v="17"/>
    <m/>
    <m/>
    <m/>
    <m/>
    <m/>
    <m/>
    <s v="exact"/>
    <m/>
    <m/>
    <m/>
    <m/>
    <m/>
    <m/>
    <m/>
    <m/>
    <m/>
    <m/>
    <m/>
    <m/>
    <m/>
    <m/>
    <m/>
    <m/>
    <m/>
    <m/>
    <m/>
    <m/>
    <m/>
  </r>
  <r>
    <n v="877494"/>
    <s v="Vivian Lopez"/>
    <s v="marilyn.orman_cacensus2020_hub4"/>
    <s v="MOMS Orange County"/>
    <s v="Charitable Ventures"/>
    <s v="canvassing"/>
    <s v="home visit"/>
    <d v="2020-06-02T00:00:00"/>
    <m/>
    <m/>
    <m/>
    <n v="1"/>
    <x v="0"/>
    <s v="225 s. rio vista st. #83, anaheim 92806"/>
    <m/>
    <m/>
    <m/>
    <m/>
    <m/>
    <m/>
    <m/>
    <m/>
    <m/>
    <m/>
    <m/>
    <m/>
    <m/>
    <m/>
    <m/>
    <m/>
    <m/>
    <m/>
    <s v="MOMS Orange County"/>
    <m/>
    <n v="1"/>
    <s v="exact"/>
    <n v="100"/>
    <s v="exact"/>
    <m/>
    <m/>
    <m/>
    <m/>
    <m/>
    <n v="1"/>
    <m/>
    <m/>
    <m/>
    <m/>
    <m/>
    <m/>
    <m/>
    <m/>
    <m/>
    <s v="high"/>
    <m/>
    <m/>
    <m/>
    <m/>
    <m/>
    <m/>
    <m/>
    <m/>
    <m/>
    <m/>
    <m/>
    <m/>
    <m/>
    <m/>
    <m/>
    <m/>
    <m/>
    <m/>
    <m/>
    <m/>
    <n v="3"/>
    <m/>
    <m/>
    <m/>
    <m/>
    <m/>
    <m/>
    <s v="high"/>
    <m/>
    <m/>
    <m/>
    <m/>
    <m/>
    <m/>
    <m/>
    <m/>
    <m/>
    <m/>
    <m/>
    <m/>
    <m/>
    <m/>
    <m/>
    <m/>
    <m/>
    <m/>
    <m/>
    <m/>
    <m/>
  </r>
  <r>
    <n v="723933"/>
    <s v="Jonathan Flores"/>
    <s v="marilyn.orman_cacensus2020_hub4"/>
    <s v="AltaMed"/>
    <s v="Charitable Ventures"/>
    <s v="advertising"/>
    <m/>
    <d v="2020-02-03T00:00:00"/>
    <d v="2020-02-09T00:00:00"/>
    <m/>
    <m/>
    <m/>
    <x v="0"/>
    <s v="12751 harbor blvd, garden grove 92840"/>
    <s v="In-Clinic Census PSAs"/>
    <m/>
    <m/>
    <m/>
    <m/>
    <m/>
    <m/>
    <m/>
    <m/>
    <m/>
    <m/>
    <m/>
    <m/>
    <m/>
    <m/>
    <m/>
    <m/>
    <m/>
    <s v="AltaMed Health Services Corp"/>
    <m/>
    <n v="1732"/>
    <s v="low"/>
    <n v="90"/>
    <s v="medium"/>
    <m/>
    <n v="117"/>
    <m/>
    <m/>
    <m/>
    <n v="1203"/>
    <n v="314"/>
    <n v="71"/>
    <m/>
    <m/>
    <m/>
    <m/>
    <m/>
    <m/>
    <m/>
    <s v="medium"/>
    <s v="Based on Known demographics"/>
    <m/>
    <m/>
    <m/>
    <m/>
    <m/>
    <m/>
    <m/>
    <m/>
    <m/>
    <m/>
    <m/>
    <m/>
    <m/>
    <m/>
    <m/>
    <m/>
    <m/>
    <m/>
    <m/>
    <n v="1732"/>
    <m/>
    <m/>
    <m/>
    <m/>
    <m/>
    <m/>
    <s v="medium"/>
    <m/>
    <m/>
    <m/>
    <m/>
    <m/>
    <m/>
    <m/>
    <m/>
    <m/>
    <m/>
    <m/>
    <m/>
    <m/>
    <m/>
    <m/>
    <m/>
    <m/>
    <m/>
    <m/>
    <m/>
    <m/>
  </r>
  <r>
    <n v="741322"/>
    <s v="Sandra Rivera"/>
    <s v="marilyn.orman_cacensus2020_hub4"/>
    <s v="MOMS Orange County"/>
    <s v="Charitable Ventures"/>
    <s v="canvassing"/>
    <s v="home visit"/>
    <d v="2020-05-15T00:00:00"/>
    <m/>
    <m/>
    <m/>
    <n v="1"/>
    <x v="0"/>
    <s v="2175 s. mallui dr. #218, anaheim 92802"/>
    <m/>
    <m/>
    <m/>
    <m/>
    <m/>
    <m/>
    <m/>
    <m/>
    <m/>
    <m/>
    <m/>
    <m/>
    <m/>
    <m/>
    <m/>
    <m/>
    <m/>
    <m/>
    <s v="MOMS Orange County"/>
    <m/>
    <n v="1"/>
    <s v="exact"/>
    <n v="100"/>
    <s v="exact"/>
    <m/>
    <m/>
    <m/>
    <m/>
    <m/>
    <n v="1"/>
    <m/>
    <m/>
    <m/>
    <m/>
    <m/>
    <m/>
    <m/>
    <m/>
    <m/>
    <s v="high"/>
    <m/>
    <m/>
    <m/>
    <m/>
    <m/>
    <m/>
    <m/>
    <m/>
    <m/>
    <m/>
    <m/>
    <m/>
    <m/>
    <m/>
    <m/>
    <m/>
    <m/>
    <m/>
    <m/>
    <m/>
    <m/>
    <m/>
    <m/>
    <m/>
    <m/>
    <m/>
    <n v="1"/>
    <s v="high"/>
    <m/>
    <m/>
    <m/>
    <m/>
    <m/>
    <m/>
    <m/>
    <m/>
    <m/>
    <m/>
    <m/>
    <m/>
    <m/>
    <m/>
    <m/>
    <m/>
    <m/>
    <m/>
    <m/>
    <m/>
    <m/>
  </r>
  <r>
    <n v="877464"/>
    <s v="Veronica Quiroz-Rios"/>
    <s v="marilyn.orman_cacensus2020_hub4"/>
    <s v="MOMS Orange County"/>
    <s v="Charitable Ventures"/>
    <s v="canvassing"/>
    <s v="home visit"/>
    <d v="2020-06-01T00:00:00"/>
    <m/>
    <m/>
    <m/>
    <n v="3"/>
    <x v="0"/>
    <s v="10422 patricia dr. garden grove 92840"/>
    <m/>
    <m/>
    <m/>
    <m/>
    <m/>
    <m/>
    <m/>
    <m/>
    <m/>
    <m/>
    <m/>
    <m/>
    <m/>
    <m/>
    <m/>
    <m/>
    <m/>
    <m/>
    <s v="MOMS Orange County"/>
    <m/>
    <n v="3"/>
    <s v="exact"/>
    <n v="100"/>
    <s v="exact"/>
    <m/>
    <m/>
    <m/>
    <m/>
    <m/>
    <n v="3"/>
    <m/>
    <m/>
    <m/>
    <n v="1"/>
    <m/>
    <m/>
    <m/>
    <m/>
    <m/>
    <s v="high"/>
    <m/>
    <m/>
    <m/>
    <m/>
    <m/>
    <m/>
    <m/>
    <m/>
    <m/>
    <m/>
    <m/>
    <m/>
    <m/>
    <m/>
    <m/>
    <m/>
    <m/>
    <m/>
    <m/>
    <m/>
    <n v="3"/>
    <m/>
    <m/>
    <m/>
    <m/>
    <m/>
    <m/>
    <s v="high"/>
    <m/>
    <m/>
    <m/>
    <m/>
    <m/>
    <m/>
    <m/>
    <m/>
    <m/>
    <m/>
    <m/>
    <m/>
    <m/>
    <m/>
    <m/>
    <m/>
    <m/>
    <m/>
    <m/>
    <m/>
    <m/>
  </r>
  <r>
    <n v="741174"/>
    <s v="Cynthia Lopez"/>
    <s v="marilyn.orman_cacensus2020_hub4"/>
    <s v="MOMS Orange County"/>
    <s v="Charitable Ventures"/>
    <s v="canvassing"/>
    <s v="home visit"/>
    <d v="2020-05-13T00:00:00"/>
    <m/>
    <m/>
    <m/>
    <n v="2"/>
    <x v="0"/>
    <s v="30001 golden lantern #260, bldg 23, laguna niguel 92677"/>
    <m/>
    <m/>
    <m/>
    <m/>
    <m/>
    <m/>
    <m/>
    <m/>
    <m/>
    <m/>
    <m/>
    <m/>
    <m/>
    <m/>
    <m/>
    <m/>
    <m/>
    <m/>
    <s v="MOMS Orange County"/>
    <m/>
    <n v="2"/>
    <s v="exact"/>
    <n v="100"/>
    <s v="exact"/>
    <m/>
    <m/>
    <m/>
    <m/>
    <m/>
    <n v="2"/>
    <m/>
    <m/>
    <m/>
    <n v="1"/>
    <m/>
    <m/>
    <m/>
    <m/>
    <m/>
    <s v="high"/>
    <m/>
    <m/>
    <m/>
    <m/>
    <m/>
    <m/>
    <m/>
    <m/>
    <m/>
    <m/>
    <m/>
    <m/>
    <m/>
    <m/>
    <m/>
    <m/>
    <m/>
    <m/>
    <m/>
    <m/>
    <n v="3"/>
    <m/>
    <m/>
    <m/>
    <m/>
    <m/>
    <m/>
    <s v="high"/>
    <m/>
    <m/>
    <m/>
    <m/>
    <m/>
    <m/>
    <m/>
    <m/>
    <m/>
    <m/>
    <m/>
    <m/>
    <m/>
    <m/>
    <m/>
    <m/>
    <m/>
    <m/>
    <m/>
    <m/>
    <m/>
  </r>
  <r>
    <n v="762268"/>
    <s v="Cynthia Lopez"/>
    <s v="marilyn.orman_cacensus2020_hub4"/>
    <s v="MOMS Orange County"/>
    <s v="Charitable Ventures"/>
    <s v="canvassing"/>
    <s v="home visit"/>
    <d v="2020-04-14T00:00:00"/>
    <m/>
    <m/>
    <m/>
    <n v="2"/>
    <x v="0"/>
    <s v="418 s. shelton st. santa ana 92703"/>
    <m/>
    <m/>
    <m/>
    <m/>
    <m/>
    <m/>
    <m/>
    <m/>
    <m/>
    <m/>
    <m/>
    <m/>
    <m/>
    <m/>
    <m/>
    <m/>
    <m/>
    <m/>
    <s v="MOMS Orange County"/>
    <m/>
    <n v="2"/>
    <s v="exact"/>
    <n v="100"/>
    <s v="exact"/>
    <m/>
    <m/>
    <m/>
    <m/>
    <m/>
    <n v="2"/>
    <m/>
    <m/>
    <m/>
    <n v="1"/>
    <m/>
    <m/>
    <m/>
    <m/>
    <m/>
    <s v="high"/>
    <m/>
    <m/>
    <m/>
    <m/>
    <m/>
    <m/>
    <m/>
    <m/>
    <m/>
    <m/>
    <m/>
    <m/>
    <m/>
    <m/>
    <m/>
    <m/>
    <m/>
    <m/>
    <m/>
    <m/>
    <m/>
    <m/>
    <m/>
    <m/>
    <m/>
    <m/>
    <n v="3"/>
    <s v="high"/>
    <m/>
    <m/>
    <m/>
    <m/>
    <m/>
    <m/>
    <m/>
    <m/>
    <m/>
    <m/>
    <m/>
    <m/>
    <m/>
    <m/>
    <m/>
    <m/>
    <m/>
    <m/>
    <m/>
    <m/>
    <m/>
  </r>
  <r>
    <n v="821470"/>
    <s v="Karina Gomez"/>
    <s v="marilyn.orman_cacensus2020_hub4"/>
    <s v="Coalition of Orange County Community Health Centers "/>
    <s v="Charitable Ventures"/>
    <s v="social_media"/>
    <s v="Twitter"/>
    <d v="2020-04-01T00:00:00"/>
    <d v="2020-04-01T00:00:00"/>
    <m/>
    <m/>
    <m/>
    <x v="0"/>
    <s v="515 n cabrilllo park drive, suite 225 santa ana 92701"/>
    <s v="Promoting Census Day - Twitterstorm"/>
    <m/>
    <m/>
    <m/>
    <m/>
    <m/>
    <m/>
    <m/>
    <m/>
    <m/>
    <m/>
    <m/>
    <m/>
    <m/>
    <m/>
    <m/>
    <m/>
    <m/>
    <s v="Coalition of Orange County Community Health Centers"/>
    <m/>
    <n v="780"/>
    <s v="very_high"/>
    <n v="55"/>
    <s v="low"/>
    <m/>
    <m/>
    <m/>
    <m/>
    <m/>
    <n v="267"/>
    <n v="161"/>
    <m/>
    <m/>
    <m/>
    <m/>
    <m/>
    <m/>
    <m/>
    <m/>
    <s v="low"/>
    <m/>
    <m/>
    <m/>
    <m/>
    <m/>
    <m/>
    <m/>
    <m/>
    <m/>
    <m/>
    <m/>
    <m/>
    <m/>
    <m/>
    <m/>
    <m/>
    <m/>
    <m/>
    <m/>
    <m/>
    <m/>
    <m/>
    <m/>
    <m/>
    <m/>
    <m/>
    <m/>
    <m/>
    <m/>
    <m/>
    <m/>
    <m/>
    <m/>
    <m/>
    <m/>
    <m/>
    <m/>
    <m/>
    <m/>
    <m/>
    <m/>
    <m/>
    <m/>
    <m/>
    <m/>
    <m/>
    <m/>
    <m/>
    <m/>
  </r>
  <r>
    <n v="1157241"/>
    <s v="Annie Nguyen"/>
    <s v="marilyn.orman_cacensus2020_hub4"/>
    <s v="OCAPICA"/>
    <s v="Charitable Ventures"/>
    <s v="phone_banking"/>
    <m/>
    <d v="2020-02-05T00:00:00"/>
    <d v="2020-03-01T00:00:00"/>
    <m/>
    <m/>
    <m/>
    <x v="9"/>
    <s v="12912 brookhurst st, garden grove 92840"/>
    <m/>
    <m/>
    <m/>
    <m/>
    <m/>
    <m/>
    <m/>
    <m/>
    <m/>
    <m/>
    <m/>
    <m/>
    <m/>
    <m/>
    <m/>
    <m/>
    <m/>
    <m/>
    <s v="Orange County Asian and Pacific Islander Community Alliance"/>
    <m/>
    <n v="4636"/>
    <s v="high"/>
    <n v="90"/>
    <m/>
    <n v="3000"/>
    <m/>
    <m/>
    <m/>
    <m/>
    <n v="1000"/>
    <n v="3000"/>
    <m/>
    <m/>
    <n v="1000"/>
    <m/>
    <m/>
    <m/>
    <m/>
    <m/>
    <s v="medium"/>
    <m/>
    <m/>
    <m/>
    <m/>
    <m/>
    <m/>
    <m/>
    <m/>
    <m/>
    <m/>
    <m/>
    <m/>
    <m/>
    <m/>
    <m/>
    <m/>
    <m/>
    <m/>
    <m/>
    <m/>
    <m/>
    <m/>
    <m/>
    <m/>
    <m/>
    <m/>
    <m/>
    <m/>
    <m/>
    <m/>
    <m/>
    <m/>
    <m/>
    <m/>
    <m/>
    <m/>
    <m/>
    <m/>
    <m/>
    <m/>
    <m/>
    <m/>
    <m/>
    <m/>
    <m/>
    <m/>
    <m/>
    <m/>
    <m/>
  </r>
  <r>
    <n v="744965"/>
    <s v="Frank Murphy"/>
    <s v="marilyn.orman_cacensus2020_hub4"/>
    <s v="Catholic Charities of Orange County"/>
    <s v="Charitable Ventures"/>
    <s v="advertising"/>
    <m/>
    <d v="2020-04-01T00:00:00"/>
    <m/>
    <d v="2020-04-12T00:00:00"/>
    <m/>
    <m/>
    <x v="0"/>
    <s v="1800 e.  17th street, santa ana  92705"/>
    <s v="CCOC FACEBOOK PAGE POST "/>
    <m/>
    <m/>
    <m/>
    <m/>
    <m/>
    <m/>
    <m/>
    <m/>
    <m/>
    <m/>
    <m/>
    <m/>
    <s v="Facebook"/>
    <m/>
    <m/>
    <m/>
    <m/>
    <s v="Catholic Charities of Orange County"/>
    <s v="Facebook"/>
    <n v="90"/>
    <s v="high"/>
    <n v="60"/>
    <s v="medium"/>
    <m/>
    <m/>
    <m/>
    <m/>
    <m/>
    <m/>
    <m/>
    <m/>
    <m/>
    <m/>
    <m/>
    <m/>
    <m/>
    <m/>
    <m/>
    <m/>
    <m/>
    <m/>
    <m/>
    <m/>
    <m/>
    <m/>
    <m/>
    <m/>
    <m/>
    <m/>
    <m/>
    <m/>
    <m/>
    <m/>
    <m/>
    <m/>
    <m/>
    <m/>
    <m/>
    <m/>
    <m/>
    <m/>
    <m/>
    <m/>
    <m/>
    <m/>
    <m/>
    <m/>
    <m/>
    <m/>
    <m/>
    <m/>
    <m/>
    <m/>
    <m/>
    <m/>
    <m/>
    <m/>
    <m/>
    <m/>
    <m/>
    <m/>
    <m/>
    <m/>
    <m/>
    <m/>
    <m/>
    <m/>
    <m/>
  </r>
  <r>
    <n v="784849"/>
    <s v="Sandra Rivera"/>
    <s v="marilyn.orman_cacensus2020_hub4"/>
    <s v="MOMS Orange County"/>
    <s v="Charitable Ventures"/>
    <s v="canvassing"/>
    <s v="home visit"/>
    <d v="2020-03-12T00:00:00"/>
    <m/>
    <m/>
    <m/>
    <n v="1"/>
    <x v="0"/>
    <s v="10400 ashdale st., stanton 90680"/>
    <m/>
    <m/>
    <m/>
    <m/>
    <m/>
    <m/>
    <m/>
    <m/>
    <m/>
    <m/>
    <m/>
    <m/>
    <m/>
    <m/>
    <m/>
    <m/>
    <m/>
    <m/>
    <s v="MOMS Orange County"/>
    <m/>
    <n v="1"/>
    <s v="exact"/>
    <n v="100"/>
    <s v="exact"/>
    <m/>
    <m/>
    <m/>
    <m/>
    <m/>
    <n v="1"/>
    <m/>
    <m/>
    <m/>
    <m/>
    <m/>
    <m/>
    <m/>
    <m/>
    <m/>
    <s v="high"/>
    <m/>
    <m/>
    <m/>
    <m/>
    <m/>
    <m/>
    <m/>
    <m/>
    <m/>
    <m/>
    <m/>
    <m/>
    <m/>
    <m/>
    <m/>
    <m/>
    <m/>
    <m/>
    <m/>
    <m/>
    <n v="1"/>
    <m/>
    <m/>
    <m/>
    <m/>
    <m/>
    <m/>
    <s v="high"/>
    <m/>
    <m/>
    <m/>
    <m/>
    <m/>
    <m/>
    <m/>
    <m/>
    <m/>
    <m/>
    <m/>
    <m/>
    <m/>
    <m/>
    <m/>
    <m/>
    <m/>
    <m/>
    <m/>
    <m/>
    <m/>
  </r>
  <r>
    <n v="730643"/>
    <s v="May Cho"/>
    <s v="marilyn.orman_cacensus2020_hub4"/>
    <s v="KCS"/>
    <s v="Charitable Ventures"/>
    <s v="nudgealert"/>
    <s v="Emailed community member Census self response info along with their requested resources "/>
    <d v="2020-03-27T00:00:00"/>
    <m/>
    <m/>
    <m/>
    <m/>
    <x v="0"/>
    <s v="orange"/>
    <m/>
    <m/>
    <m/>
    <m/>
    <m/>
    <m/>
    <m/>
    <m/>
    <m/>
    <m/>
    <m/>
    <m/>
    <m/>
    <m/>
    <m/>
    <m/>
    <m/>
    <m/>
    <s v="KCS"/>
    <s v="May Cho"/>
    <n v="9"/>
    <s v="exact"/>
    <n v="100"/>
    <s v="exact"/>
    <n v="9"/>
    <m/>
    <m/>
    <m/>
    <m/>
    <m/>
    <n v="9"/>
    <m/>
    <m/>
    <m/>
    <m/>
    <m/>
    <m/>
    <m/>
    <m/>
    <s v="very_high"/>
    <m/>
    <m/>
    <m/>
    <m/>
    <m/>
    <m/>
    <m/>
    <m/>
    <m/>
    <m/>
    <m/>
    <m/>
    <m/>
    <m/>
    <n v="9"/>
    <m/>
    <m/>
    <m/>
    <m/>
    <m/>
    <m/>
    <m/>
    <m/>
    <m/>
    <m/>
    <m/>
    <m/>
    <s v="exact"/>
    <m/>
    <m/>
    <m/>
    <m/>
    <m/>
    <m/>
    <m/>
    <m/>
    <m/>
    <m/>
    <m/>
    <m/>
    <m/>
    <m/>
    <m/>
    <m/>
    <m/>
    <m/>
    <m/>
    <m/>
    <m/>
  </r>
  <r>
    <n v="1157224"/>
    <s v="Annie Nguyen"/>
    <s v="marilyn.orman_cacensus2020_hub4"/>
    <s v="OCAPICA"/>
    <s v="Charitable Ventures"/>
    <s v="phone_banking"/>
    <m/>
    <d v="2020-09-08T00:00:00"/>
    <m/>
    <m/>
    <m/>
    <m/>
    <x v="9"/>
    <s v="12912 brookhurst st, garden grove 92840"/>
    <m/>
    <m/>
    <m/>
    <m/>
    <m/>
    <m/>
    <m/>
    <m/>
    <m/>
    <m/>
    <m/>
    <m/>
    <m/>
    <m/>
    <m/>
    <m/>
    <m/>
    <m/>
    <s v="Orange County Asian and Pacific Islander Community Alliance"/>
    <m/>
    <n v="12790"/>
    <s v="high"/>
    <n v="90"/>
    <s v="high"/>
    <n v="10000"/>
    <n v="2000"/>
    <m/>
    <m/>
    <m/>
    <n v="5000"/>
    <n v="10000"/>
    <n v="500"/>
    <m/>
    <n v="5000"/>
    <n v="1000"/>
    <m/>
    <m/>
    <n v="5000"/>
    <n v="4000"/>
    <s v="medium"/>
    <m/>
    <m/>
    <m/>
    <m/>
    <m/>
    <m/>
    <m/>
    <m/>
    <m/>
    <m/>
    <m/>
    <m/>
    <m/>
    <m/>
    <m/>
    <m/>
    <m/>
    <m/>
    <m/>
    <m/>
    <m/>
    <m/>
    <m/>
    <m/>
    <m/>
    <m/>
    <m/>
    <m/>
    <m/>
    <m/>
    <m/>
    <m/>
    <m/>
    <m/>
    <m/>
    <m/>
    <m/>
    <m/>
    <m/>
    <m/>
    <m/>
    <m/>
    <m/>
    <m/>
    <m/>
    <m/>
    <m/>
    <m/>
    <m/>
  </r>
  <r>
    <n v="883598"/>
    <s v="Zainab Syeda"/>
    <s v="marilyn.orman_cacensus2020_hub4"/>
    <s v="South Asian Network"/>
    <s v="Charitable Ventures"/>
    <s v="flyers"/>
    <m/>
    <d v="2020-06-16T00:00:00"/>
    <m/>
    <m/>
    <m/>
    <m/>
    <x v="0"/>
    <s v="62 rising sun, irvine 92620"/>
    <s v="Distribution of flyers in care packages for seniors"/>
    <m/>
    <m/>
    <m/>
    <m/>
    <m/>
    <m/>
    <m/>
    <m/>
    <m/>
    <m/>
    <n v="20"/>
    <m/>
    <m/>
    <n v="1"/>
    <m/>
    <m/>
    <m/>
    <s v="South Asian Network (SAN)"/>
    <s v="SAAHAS"/>
    <n v="20"/>
    <s v="high"/>
    <n v="100"/>
    <s v="exact"/>
    <n v="20"/>
    <m/>
    <m/>
    <m/>
    <m/>
    <m/>
    <n v="20"/>
    <m/>
    <m/>
    <m/>
    <m/>
    <n v="20"/>
    <m/>
    <n v="20"/>
    <m/>
    <s v="high"/>
    <m/>
    <m/>
    <m/>
    <m/>
    <m/>
    <m/>
    <m/>
    <m/>
    <m/>
    <m/>
    <m/>
    <m/>
    <m/>
    <m/>
    <m/>
    <m/>
    <m/>
    <m/>
    <m/>
    <m/>
    <m/>
    <m/>
    <m/>
    <m/>
    <m/>
    <m/>
    <m/>
    <m/>
    <m/>
    <m/>
    <m/>
    <m/>
    <m/>
    <m/>
    <m/>
    <m/>
    <m/>
    <m/>
    <m/>
    <m/>
    <m/>
    <m/>
    <m/>
    <m/>
    <m/>
    <m/>
    <m/>
    <m/>
    <m/>
  </r>
  <r>
    <n v="843010"/>
    <s v="Stephanie Azucena"/>
    <s v="marilyn.orman_cacensus2020_hub4"/>
    <s v="MOMS Orange County"/>
    <s v="Charitable Ventures"/>
    <s v="canvassing"/>
    <s v="home visit"/>
    <d v="2020-02-07T00:00:00"/>
    <m/>
    <m/>
    <m/>
    <m/>
    <x v="0"/>
    <s v="26586 camino de vista #f, san juan capistrano 92675"/>
    <m/>
    <m/>
    <m/>
    <m/>
    <m/>
    <m/>
    <m/>
    <m/>
    <m/>
    <m/>
    <m/>
    <m/>
    <m/>
    <m/>
    <m/>
    <m/>
    <m/>
    <m/>
    <s v="MOMS Orange County"/>
    <m/>
    <n v="3"/>
    <s v="exact"/>
    <n v="100"/>
    <s v="exact"/>
    <n v="1"/>
    <m/>
    <m/>
    <m/>
    <m/>
    <n v="2"/>
    <m/>
    <m/>
    <m/>
    <n v="1"/>
    <m/>
    <m/>
    <m/>
    <m/>
    <m/>
    <s v="medium"/>
    <m/>
    <m/>
    <m/>
    <m/>
    <m/>
    <m/>
    <m/>
    <m/>
    <m/>
    <m/>
    <m/>
    <m/>
    <m/>
    <m/>
    <m/>
    <m/>
    <m/>
    <m/>
    <m/>
    <m/>
    <m/>
    <m/>
    <m/>
    <m/>
    <m/>
    <m/>
    <n v="3"/>
    <s v="medium"/>
    <m/>
    <m/>
    <m/>
    <m/>
    <m/>
    <m/>
    <m/>
    <m/>
    <m/>
    <m/>
    <m/>
    <m/>
    <m/>
    <m/>
    <m/>
    <m/>
    <m/>
    <m/>
    <m/>
    <m/>
    <m/>
  </r>
  <r>
    <n v="1157171"/>
    <s v="Annie Nguyen"/>
    <s v="marilyn.orman_cacensus2020_hub4"/>
    <s v="OCAPICA"/>
    <s v="Charitable Ventures"/>
    <s v="webinar"/>
    <m/>
    <d v="2020-05-27T00:00:00"/>
    <m/>
    <m/>
    <m/>
    <m/>
    <x v="9"/>
    <s v="12912 brookhurst st, garden grove 92840"/>
    <m/>
    <m/>
    <m/>
    <m/>
    <m/>
    <m/>
    <m/>
    <m/>
    <m/>
    <m/>
    <m/>
    <m/>
    <m/>
    <m/>
    <m/>
    <m/>
    <m/>
    <m/>
    <s v="OC NHPI COVID team"/>
    <m/>
    <n v="75"/>
    <s v="high"/>
    <n v="100"/>
    <s v="high"/>
    <m/>
    <m/>
    <m/>
    <m/>
    <m/>
    <m/>
    <n v="75"/>
    <m/>
    <m/>
    <m/>
    <m/>
    <m/>
    <m/>
    <m/>
    <m/>
    <s v="high"/>
    <m/>
    <m/>
    <m/>
    <m/>
    <m/>
    <m/>
    <m/>
    <m/>
    <m/>
    <m/>
    <m/>
    <m/>
    <m/>
    <m/>
    <m/>
    <m/>
    <m/>
    <m/>
    <m/>
    <m/>
    <m/>
    <m/>
    <m/>
    <m/>
    <m/>
    <m/>
    <m/>
    <m/>
    <m/>
    <m/>
    <m/>
    <m/>
    <m/>
    <m/>
    <m/>
    <m/>
    <m/>
    <m/>
    <m/>
    <m/>
    <m/>
    <m/>
    <m/>
    <m/>
    <m/>
    <m/>
    <m/>
    <m/>
    <m/>
  </r>
  <r>
    <n v="756627"/>
    <s v="Vivian Lopez"/>
    <s v="marilyn.orman_cacensus2020_hub4"/>
    <s v="MOMS Orange County"/>
    <s v="Charitable Ventures"/>
    <s v="canvassing"/>
    <s v="home visit"/>
    <d v="2020-03-02T00:00:00"/>
    <m/>
    <m/>
    <m/>
    <n v="1"/>
    <x v="0"/>
    <s v="3300 e. palm dr., #408 fullerton 92831"/>
    <m/>
    <m/>
    <m/>
    <m/>
    <m/>
    <m/>
    <m/>
    <m/>
    <m/>
    <m/>
    <m/>
    <m/>
    <m/>
    <m/>
    <m/>
    <m/>
    <m/>
    <m/>
    <s v="MOMS Orange County"/>
    <m/>
    <n v="1"/>
    <s v="exact"/>
    <n v="100"/>
    <s v="exact"/>
    <m/>
    <m/>
    <m/>
    <m/>
    <m/>
    <n v="1"/>
    <m/>
    <m/>
    <m/>
    <m/>
    <m/>
    <m/>
    <m/>
    <m/>
    <m/>
    <s v="high"/>
    <m/>
    <m/>
    <m/>
    <m/>
    <m/>
    <m/>
    <m/>
    <m/>
    <m/>
    <m/>
    <m/>
    <m/>
    <m/>
    <m/>
    <m/>
    <m/>
    <m/>
    <m/>
    <m/>
    <m/>
    <n v="2"/>
    <m/>
    <m/>
    <m/>
    <m/>
    <m/>
    <m/>
    <s v="high"/>
    <m/>
    <m/>
    <m/>
    <m/>
    <m/>
    <m/>
    <m/>
    <m/>
    <m/>
    <m/>
    <m/>
    <m/>
    <m/>
    <m/>
    <m/>
    <m/>
    <m/>
    <m/>
    <m/>
    <m/>
    <m/>
  </r>
  <r>
    <n v="780938"/>
    <s v="Nancy Mejia"/>
    <s v="marilyn.orman_cacensus2020_hub4"/>
    <s v="Latino Health Access"/>
    <s v="Charitable Ventures"/>
    <s v="phone_banking"/>
    <m/>
    <d v="2020-04-11T00:00:00"/>
    <m/>
    <m/>
    <m/>
    <m/>
    <x v="0"/>
    <n v="875.05"/>
    <s v="Phone banking to PDI households in HTC census tract 875.07"/>
    <m/>
    <m/>
    <n v="6"/>
    <m/>
    <n v="1"/>
    <m/>
    <m/>
    <m/>
    <m/>
    <m/>
    <m/>
    <m/>
    <m/>
    <m/>
    <m/>
    <m/>
    <m/>
    <s v="Latino Health Access"/>
    <m/>
    <n v="1"/>
    <s v="exact"/>
    <n v="100"/>
    <s v="very_high"/>
    <n v="1"/>
    <m/>
    <m/>
    <m/>
    <m/>
    <m/>
    <m/>
    <m/>
    <m/>
    <m/>
    <m/>
    <m/>
    <m/>
    <m/>
    <m/>
    <s v="high"/>
    <m/>
    <m/>
    <m/>
    <m/>
    <m/>
    <m/>
    <m/>
    <m/>
    <m/>
    <m/>
    <m/>
    <m/>
    <m/>
    <m/>
    <m/>
    <m/>
    <m/>
    <m/>
    <m/>
    <m/>
    <m/>
    <m/>
    <m/>
    <m/>
    <m/>
    <m/>
    <m/>
    <s v="medium"/>
    <m/>
    <m/>
    <m/>
    <m/>
    <m/>
    <m/>
    <m/>
    <m/>
    <m/>
    <m/>
    <m/>
    <m/>
    <m/>
    <m/>
    <m/>
    <m/>
    <m/>
    <m/>
    <m/>
    <m/>
    <m/>
  </r>
  <r>
    <n v="824732"/>
    <s v="Sandra Rivera"/>
    <s v="marilyn.orman_cacensus2020_hub4"/>
    <s v="MOMS Orange County"/>
    <s v="Charitable Ventures"/>
    <s v="canvassing"/>
    <s v="home visit"/>
    <d v="2020-05-19T00:00:00"/>
    <m/>
    <m/>
    <m/>
    <n v="1"/>
    <x v="0"/>
    <s v="8192 california st. #10, buena park 90621"/>
    <m/>
    <m/>
    <m/>
    <m/>
    <m/>
    <m/>
    <m/>
    <m/>
    <m/>
    <m/>
    <m/>
    <m/>
    <m/>
    <m/>
    <m/>
    <m/>
    <m/>
    <m/>
    <s v="MOMS Orange County"/>
    <m/>
    <n v="1"/>
    <s v="exact"/>
    <n v="100"/>
    <s v="exact"/>
    <m/>
    <m/>
    <m/>
    <m/>
    <m/>
    <n v="1"/>
    <m/>
    <m/>
    <m/>
    <m/>
    <m/>
    <m/>
    <m/>
    <m/>
    <m/>
    <s v="high"/>
    <m/>
    <m/>
    <m/>
    <m/>
    <m/>
    <m/>
    <m/>
    <m/>
    <m/>
    <m/>
    <m/>
    <m/>
    <m/>
    <m/>
    <m/>
    <m/>
    <m/>
    <m/>
    <m/>
    <m/>
    <m/>
    <m/>
    <m/>
    <m/>
    <m/>
    <m/>
    <n v="1"/>
    <s v="high"/>
    <m/>
    <m/>
    <m/>
    <m/>
    <m/>
    <m/>
    <m/>
    <m/>
    <m/>
    <m/>
    <m/>
    <m/>
    <m/>
    <m/>
    <m/>
    <m/>
    <m/>
    <m/>
    <m/>
    <m/>
    <m/>
  </r>
  <r>
    <n v="877093"/>
    <s v="Marlene Barboza"/>
    <s v="marilyn.orman_cacensus2020_hub4"/>
    <s v="MOMS Orange County"/>
    <s v="Charitable Ventures"/>
    <s v="canvassing"/>
    <s v="home visit"/>
    <d v="2020-06-19T00:00:00"/>
    <m/>
    <m/>
    <m/>
    <n v="1"/>
    <x v="0"/>
    <s v="13921 tustin east dr #6, tustin ca 92780"/>
    <m/>
    <m/>
    <m/>
    <m/>
    <m/>
    <m/>
    <m/>
    <m/>
    <m/>
    <m/>
    <m/>
    <m/>
    <m/>
    <m/>
    <m/>
    <m/>
    <m/>
    <m/>
    <s v="MOMS Orange County"/>
    <m/>
    <n v="1"/>
    <s v="exact"/>
    <n v="100"/>
    <s v="exact"/>
    <m/>
    <m/>
    <m/>
    <m/>
    <m/>
    <n v="1"/>
    <m/>
    <m/>
    <m/>
    <m/>
    <m/>
    <n v="1"/>
    <m/>
    <m/>
    <m/>
    <s v="high"/>
    <m/>
    <m/>
    <m/>
    <m/>
    <m/>
    <m/>
    <m/>
    <m/>
    <m/>
    <m/>
    <m/>
    <m/>
    <m/>
    <m/>
    <m/>
    <m/>
    <m/>
    <m/>
    <m/>
    <m/>
    <n v="1"/>
    <m/>
    <m/>
    <m/>
    <m/>
    <m/>
    <m/>
    <s v="high"/>
    <m/>
    <m/>
    <m/>
    <m/>
    <m/>
    <m/>
    <m/>
    <m/>
    <m/>
    <m/>
    <m/>
    <m/>
    <m/>
    <m/>
    <m/>
    <m/>
    <m/>
    <m/>
    <m/>
    <m/>
    <m/>
  </r>
  <r>
    <n v="1157178"/>
    <s v="Annie Nguyen"/>
    <s v="marilyn.orman_cacensus2020_hub4"/>
    <s v="OCAPICA"/>
    <s v="Charitable Ventures"/>
    <s v="webinar"/>
    <m/>
    <d v="2020-06-02T00:00:00"/>
    <m/>
    <m/>
    <m/>
    <m/>
    <x v="9"/>
    <s v="12912 brookhurst st, garden grove 92840"/>
    <m/>
    <m/>
    <m/>
    <m/>
    <m/>
    <m/>
    <m/>
    <m/>
    <m/>
    <m/>
    <m/>
    <m/>
    <m/>
    <m/>
    <m/>
    <m/>
    <m/>
    <m/>
    <s v="Orange County Asian and Pacific Islander Community Alliance"/>
    <m/>
    <n v="63"/>
    <s v="medium"/>
    <n v="100"/>
    <s v="high"/>
    <m/>
    <m/>
    <m/>
    <m/>
    <m/>
    <n v="63"/>
    <m/>
    <m/>
    <m/>
    <m/>
    <m/>
    <m/>
    <m/>
    <m/>
    <m/>
    <s v="high"/>
    <m/>
    <m/>
    <m/>
    <m/>
    <m/>
    <m/>
    <m/>
    <m/>
    <m/>
    <m/>
    <m/>
    <m/>
    <m/>
    <m/>
    <m/>
    <m/>
    <m/>
    <m/>
    <m/>
    <m/>
    <m/>
    <m/>
    <m/>
    <m/>
    <m/>
    <m/>
    <m/>
    <m/>
    <m/>
    <m/>
    <m/>
    <m/>
    <m/>
    <m/>
    <m/>
    <m/>
    <m/>
    <m/>
    <m/>
    <m/>
    <m/>
    <m/>
    <m/>
    <m/>
    <m/>
    <m/>
    <m/>
    <m/>
    <m/>
  </r>
  <r>
    <n v="775107"/>
    <s v="Jessica Tovar"/>
    <s v="marilyn.orman_cacensus2020_hub4"/>
    <s v="MOMS Orange County"/>
    <s v="Charitable Ventures"/>
    <s v="canvassing"/>
    <s v="home visit"/>
    <d v="2020-05-08T00:00:00"/>
    <m/>
    <m/>
    <m/>
    <n v="1"/>
    <x v="0"/>
    <s v="15500 williams st. #e, tustin 92780"/>
    <m/>
    <m/>
    <m/>
    <m/>
    <m/>
    <m/>
    <m/>
    <m/>
    <m/>
    <m/>
    <m/>
    <m/>
    <m/>
    <m/>
    <m/>
    <m/>
    <m/>
    <m/>
    <s v="MOMS Orange County"/>
    <m/>
    <n v="1"/>
    <s v="exact"/>
    <n v="100"/>
    <s v="exact"/>
    <m/>
    <m/>
    <m/>
    <m/>
    <m/>
    <n v="1"/>
    <m/>
    <m/>
    <m/>
    <m/>
    <m/>
    <m/>
    <m/>
    <m/>
    <m/>
    <s v="high"/>
    <m/>
    <m/>
    <m/>
    <m/>
    <m/>
    <m/>
    <m/>
    <m/>
    <m/>
    <m/>
    <m/>
    <m/>
    <m/>
    <m/>
    <m/>
    <m/>
    <m/>
    <m/>
    <m/>
    <m/>
    <n v="1"/>
    <m/>
    <m/>
    <m/>
    <m/>
    <m/>
    <m/>
    <s v="high"/>
    <m/>
    <m/>
    <m/>
    <m/>
    <m/>
    <m/>
    <m/>
    <m/>
    <m/>
    <m/>
    <m/>
    <m/>
    <m/>
    <m/>
    <m/>
    <m/>
    <m/>
    <m/>
    <m/>
    <m/>
    <m/>
  </r>
  <r>
    <n v="741796"/>
    <s v="Mea Lath"/>
    <s v="marilyn.orman_cacensus2020_hub4"/>
    <s v="The Cambodian Family"/>
    <s v="Charitable Ventures"/>
    <s v="advertising"/>
    <s v="In-language commerical aired on Khmer TV "/>
    <d v="2020-05-14T00:00:00"/>
    <m/>
    <m/>
    <m/>
    <m/>
    <x v="0"/>
    <s v="1626 e 4th st, santa ana 92701"/>
    <m/>
    <m/>
    <m/>
    <m/>
    <m/>
    <m/>
    <m/>
    <m/>
    <m/>
    <m/>
    <m/>
    <m/>
    <m/>
    <m/>
    <m/>
    <m/>
    <m/>
    <m/>
    <s v="The Cambodian Family Community Center"/>
    <m/>
    <n v="2150"/>
    <s v="high"/>
    <n v="90"/>
    <s v="very_high"/>
    <n v="1800"/>
    <m/>
    <m/>
    <m/>
    <m/>
    <m/>
    <m/>
    <m/>
    <m/>
    <m/>
    <m/>
    <m/>
    <m/>
    <m/>
    <m/>
    <s v="exact"/>
    <m/>
    <m/>
    <m/>
    <m/>
    <m/>
    <m/>
    <m/>
    <m/>
    <m/>
    <m/>
    <m/>
    <m/>
    <m/>
    <m/>
    <m/>
    <m/>
    <m/>
    <m/>
    <m/>
    <m/>
    <m/>
    <m/>
    <m/>
    <m/>
    <m/>
    <m/>
    <m/>
    <s v="exact"/>
    <m/>
    <m/>
    <m/>
    <m/>
    <m/>
    <m/>
    <m/>
    <m/>
    <m/>
    <m/>
    <m/>
    <m/>
    <m/>
    <m/>
    <m/>
    <m/>
    <m/>
    <m/>
    <m/>
    <m/>
    <m/>
  </r>
  <r>
    <n v="877519"/>
    <s v="Sandra Rivera"/>
    <s v="marilyn.orman_cacensus2020_hub4"/>
    <s v="MOMS Orange County"/>
    <s v="Charitable Ventures"/>
    <s v="canvassing"/>
    <s v="home visit"/>
    <d v="2020-06-04T00:00:00"/>
    <m/>
    <m/>
    <m/>
    <n v="1"/>
    <x v="0"/>
    <s v="1509 n. ross st. #g, santa ana 92706"/>
    <m/>
    <m/>
    <m/>
    <m/>
    <m/>
    <m/>
    <m/>
    <m/>
    <m/>
    <m/>
    <m/>
    <m/>
    <m/>
    <m/>
    <m/>
    <m/>
    <m/>
    <m/>
    <s v="MOMS Orange County"/>
    <m/>
    <n v="1"/>
    <s v="exact"/>
    <n v="100"/>
    <s v="exact"/>
    <m/>
    <m/>
    <m/>
    <m/>
    <m/>
    <n v="1"/>
    <m/>
    <m/>
    <m/>
    <m/>
    <m/>
    <m/>
    <m/>
    <m/>
    <m/>
    <s v="high"/>
    <m/>
    <m/>
    <m/>
    <m/>
    <m/>
    <m/>
    <m/>
    <m/>
    <m/>
    <m/>
    <m/>
    <m/>
    <m/>
    <m/>
    <m/>
    <m/>
    <m/>
    <m/>
    <m/>
    <m/>
    <n v="1"/>
    <m/>
    <m/>
    <m/>
    <m/>
    <m/>
    <m/>
    <s v="high"/>
    <m/>
    <m/>
    <m/>
    <m/>
    <m/>
    <m/>
    <m/>
    <m/>
    <m/>
    <m/>
    <m/>
    <m/>
    <m/>
    <m/>
    <m/>
    <m/>
    <m/>
    <m/>
    <m/>
    <m/>
    <m/>
  </r>
  <r>
    <n v="815483"/>
    <s v="Becky Vo"/>
    <s v="marilyn.orman_cacensus2020_hub4"/>
    <s v="MOMS Orange County"/>
    <s v="Charitable Ventures"/>
    <s v="canvassing"/>
    <s v="home visit"/>
    <d v="2020-02-13T00:00:00"/>
    <m/>
    <m/>
    <m/>
    <m/>
    <x v="0"/>
    <s v="11762 acorn st, garden grove 92840"/>
    <m/>
    <m/>
    <m/>
    <m/>
    <m/>
    <m/>
    <m/>
    <m/>
    <m/>
    <m/>
    <m/>
    <m/>
    <m/>
    <m/>
    <m/>
    <m/>
    <m/>
    <m/>
    <s v="MOMS Orange County"/>
    <m/>
    <n v="3"/>
    <s v="exact"/>
    <n v="100"/>
    <s v="exact"/>
    <n v="2"/>
    <m/>
    <m/>
    <m/>
    <m/>
    <m/>
    <m/>
    <m/>
    <m/>
    <n v="1"/>
    <m/>
    <n v="2"/>
    <m/>
    <m/>
    <m/>
    <s v="medium"/>
    <m/>
    <m/>
    <m/>
    <m/>
    <m/>
    <m/>
    <m/>
    <m/>
    <m/>
    <m/>
    <m/>
    <m/>
    <m/>
    <m/>
    <m/>
    <m/>
    <m/>
    <m/>
    <m/>
    <m/>
    <m/>
    <m/>
    <m/>
    <m/>
    <m/>
    <n v="6"/>
    <m/>
    <s v="medium"/>
    <m/>
    <m/>
    <m/>
    <m/>
    <m/>
    <m/>
    <m/>
    <m/>
    <m/>
    <m/>
    <m/>
    <m/>
    <m/>
    <m/>
    <m/>
    <m/>
    <m/>
    <m/>
    <m/>
    <m/>
    <m/>
  </r>
  <r>
    <n v="752890"/>
    <s v="Karla Hernandez"/>
    <s v="marilyn.orman_cacensus2020_hub4"/>
    <s v="MOMS Orange County"/>
    <s v="Charitable Ventures"/>
    <s v="meeting"/>
    <s v="home visit"/>
    <d v="2020-03-19T00:00:00"/>
    <m/>
    <m/>
    <m/>
    <n v="1"/>
    <x v="0"/>
    <s v="405 s. rose #203 anaheim, ca 92805"/>
    <m/>
    <m/>
    <m/>
    <m/>
    <m/>
    <m/>
    <m/>
    <m/>
    <m/>
    <m/>
    <m/>
    <m/>
    <m/>
    <m/>
    <m/>
    <m/>
    <m/>
    <m/>
    <s v="MOMS Orange County"/>
    <m/>
    <n v="1"/>
    <s v="exact"/>
    <n v="50"/>
    <s v="exact"/>
    <n v="1"/>
    <m/>
    <m/>
    <m/>
    <m/>
    <n v="1"/>
    <m/>
    <m/>
    <m/>
    <m/>
    <m/>
    <n v="1"/>
    <m/>
    <m/>
    <m/>
    <s v="medium"/>
    <m/>
    <m/>
    <m/>
    <m/>
    <m/>
    <m/>
    <m/>
    <m/>
    <m/>
    <m/>
    <m/>
    <m/>
    <m/>
    <m/>
    <m/>
    <m/>
    <m/>
    <m/>
    <m/>
    <m/>
    <n v="1"/>
    <m/>
    <m/>
    <m/>
    <m/>
    <m/>
    <m/>
    <s v="high"/>
    <m/>
    <m/>
    <m/>
    <m/>
    <m/>
    <m/>
    <m/>
    <m/>
    <m/>
    <m/>
    <m/>
    <m/>
    <m/>
    <m/>
    <m/>
    <m/>
    <m/>
    <m/>
    <m/>
    <m/>
    <m/>
  </r>
  <r>
    <n v="883517"/>
    <s v="Joseph Choi"/>
    <s v="marilyn.orman_cacensus2020_hub4"/>
    <s v="KCS"/>
    <s v="Charitable Ventures"/>
    <s v="other"/>
    <s v="Mental health seminar"/>
    <d v="2020-06-11T00:00:00"/>
    <m/>
    <m/>
    <m/>
    <m/>
    <x v="0"/>
    <s v="7215 orangethorpe ave. suite 8,  buena park 90621"/>
    <s v="Mental Health seminar for adults and advertising Census  via zoom"/>
    <d v="1899-12-30T10:00:00"/>
    <d v="1899-12-30T14:00:00"/>
    <m/>
    <m/>
    <n v="13"/>
    <m/>
    <m/>
    <m/>
    <s v="Korean adults"/>
    <m/>
    <m/>
    <m/>
    <m/>
    <m/>
    <m/>
    <m/>
    <m/>
    <s v="KCS"/>
    <s v="Susan Lee"/>
    <n v="13"/>
    <s v="exact"/>
    <n v="100"/>
    <s v="exact"/>
    <n v="13"/>
    <m/>
    <m/>
    <m/>
    <m/>
    <m/>
    <n v="13"/>
    <m/>
    <m/>
    <m/>
    <m/>
    <m/>
    <m/>
    <n v="7"/>
    <m/>
    <s v="exact"/>
    <m/>
    <m/>
    <m/>
    <m/>
    <m/>
    <m/>
    <m/>
    <m/>
    <m/>
    <m/>
    <m/>
    <m/>
    <m/>
    <m/>
    <n v="13"/>
    <m/>
    <m/>
    <m/>
    <m/>
    <m/>
    <m/>
    <m/>
    <m/>
    <m/>
    <m/>
    <m/>
    <m/>
    <s v="exact"/>
    <m/>
    <m/>
    <m/>
    <m/>
    <m/>
    <m/>
    <m/>
    <m/>
    <m/>
    <m/>
    <m/>
    <m/>
    <m/>
    <m/>
    <m/>
    <m/>
    <m/>
    <m/>
    <m/>
    <m/>
    <m/>
  </r>
  <r>
    <n v="784891"/>
    <s v="Vivian Lopez"/>
    <s v="marilyn.orman_cacensus2020_hub4"/>
    <s v="MOMS Orange County"/>
    <s v="Charitable Ventures"/>
    <s v="canvassing"/>
    <s v="home visit"/>
    <d v="2020-03-10T00:00:00"/>
    <m/>
    <m/>
    <m/>
    <n v="1"/>
    <x v="0"/>
    <s v="1827 w. glencrest ave., #d anaheim 92801"/>
    <m/>
    <m/>
    <m/>
    <m/>
    <m/>
    <m/>
    <m/>
    <m/>
    <m/>
    <m/>
    <m/>
    <m/>
    <m/>
    <m/>
    <m/>
    <m/>
    <m/>
    <m/>
    <s v="MOMS Orange County"/>
    <m/>
    <n v="1"/>
    <s v="exact"/>
    <n v="100"/>
    <s v="exact"/>
    <m/>
    <m/>
    <m/>
    <m/>
    <m/>
    <n v="1"/>
    <m/>
    <m/>
    <m/>
    <m/>
    <m/>
    <m/>
    <m/>
    <m/>
    <m/>
    <s v="high"/>
    <m/>
    <m/>
    <m/>
    <m/>
    <m/>
    <m/>
    <m/>
    <m/>
    <m/>
    <m/>
    <m/>
    <m/>
    <m/>
    <m/>
    <m/>
    <m/>
    <m/>
    <m/>
    <m/>
    <m/>
    <n v="4"/>
    <m/>
    <m/>
    <m/>
    <m/>
    <m/>
    <m/>
    <s v="high"/>
    <m/>
    <m/>
    <m/>
    <m/>
    <m/>
    <m/>
    <m/>
    <m/>
    <m/>
    <m/>
    <m/>
    <m/>
    <m/>
    <m/>
    <m/>
    <m/>
    <m/>
    <m/>
    <m/>
    <m/>
    <m/>
  </r>
  <r>
    <n v="741990"/>
    <s v="Annie Nguyen"/>
    <s v="marilyn.orman_cacensus2020_hub4"/>
    <s v="OCAPICA"/>
    <s v="Charitable Ventures"/>
    <s v="event"/>
    <s v="AAPI CBO coalition"/>
    <d v="2020-02-19T00:00:00"/>
    <m/>
    <m/>
    <m/>
    <m/>
    <x v="9"/>
    <s v="12912 brookhurst st, garden grove, ca 92840"/>
    <m/>
    <m/>
    <m/>
    <m/>
    <m/>
    <m/>
    <m/>
    <m/>
    <m/>
    <m/>
    <m/>
    <m/>
    <m/>
    <m/>
    <m/>
    <m/>
    <m/>
    <m/>
    <s v="Orange County Asian and Pacific Islander Community Alliance"/>
    <m/>
    <n v="25"/>
    <s v="high"/>
    <n v="100"/>
    <s v="high"/>
    <n v="18"/>
    <m/>
    <m/>
    <m/>
    <m/>
    <m/>
    <n v="15"/>
    <m/>
    <m/>
    <m/>
    <m/>
    <m/>
    <m/>
    <m/>
    <m/>
    <s v="high"/>
    <m/>
    <m/>
    <m/>
    <m/>
    <m/>
    <m/>
    <m/>
    <m/>
    <m/>
    <m/>
    <m/>
    <m/>
    <m/>
    <m/>
    <m/>
    <m/>
    <m/>
    <m/>
    <m/>
    <m/>
    <m/>
    <m/>
    <m/>
    <m/>
    <m/>
    <m/>
    <m/>
    <s v="low"/>
    <m/>
    <m/>
    <m/>
    <m/>
    <m/>
    <m/>
    <m/>
    <m/>
    <m/>
    <m/>
    <m/>
    <m/>
    <m/>
    <m/>
    <m/>
    <m/>
    <m/>
    <m/>
    <m/>
    <m/>
    <m/>
  </r>
  <r>
    <n v="883798"/>
    <s v="Rita Hernandez"/>
    <s v="marilyn.orman_cacensus2020_hub4"/>
    <s v="MOMS Orange County"/>
    <s v="Charitable Ventures"/>
    <s v="canvassing"/>
    <s v="home visit"/>
    <d v="2020-07-10T00:00:00"/>
    <m/>
    <m/>
    <m/>
    <n v="1"/>
    <x v="0"/>
    <s v="985 e santa ana st #b, anaheim ca 92805"/>
    <m/>
    <m/>
    <m/>
    <m/>
    <m/>
    <m/>
    <m/>
    <m/>
    <m/>
    <m/>
    <m/>
    <m/>
    <m/>
    <m/>
    <m/>
    <m/>
    <m/>
    <m/>
    <s v="MOMS Orange County"/>
    <m/>
    <n v="1"/>
    <s v="exact"/>
    <n v="100"/>
    <s v="exact"/>
    <m/>
    <m/>
    <m/>
    <m/>
    <m/>
    <n v="1"/>
    <m/>
    <m/>
    <m/>
    <m/>
    <m/>
    <m/>
    <m/>
    <m/>
    <m/>
    <s v="high"/>
    <m/>
    <m/>
    <m/>
    <m/>
    <m/>
    <m/>
    <m/>
    <m/>
    <m/>
    <m/>
    <m/>
    <m/>
    <m/>
    <m/>
    <m/>
    <m/>
    <m/>
    <m/>
    <m/>
    <m/>
    <n v="1"/>
    <m/>
    <m/>
    <m/>
    <m/>
    <m/>
    <m/>
    <s v="high"/>
    <m/>
    <m/>
    <m/>
    <m/>
    <m/>
    <m/>
    <m/>
    <m/>
    <m/>
    <m/>
    <m/>
    <m/>
    <m/>
    <m/>
    <m/>
    <m/>
    <m/>
    <m/>
    <m/>
    <m/>
    <m/>
  </r>
  <r>
    <n v="731908"/>
    <s v="Maricela Lazaro"/>
    <s v="marilyn.orman_cacensus2020_hub4"/>
    <s v="MOMS Orange County"/>
    <s v="Charitable Ventures"/>
    <s v="canvassing"/>
    <s v="home visit"/>
    <d v="2020-03-24T00:00:00"/>
    <m/>
    <m/>
    <m/>
    <n v="1"/>
    <x v="0"/>
    <s v="2150 state college blvd., #4022, anaheim 92806"/>
    <m/>
    <m/>
    <m/>
    <m/>
    <m/>
    <m/>
    <m/>
    <m/>
    <m/>
    <m/>
    <m/>
    <m/>
    <m/>
    <m/>
    <m/>
    <m/>
    <m/>
    <m/>
    <s v="MOMS Orange County"/>
    <m/>
    <n v="1"/>
    <s v="exact"/>
    <n v="100"/>
    <s v="exact"/>
    <m/>
    <m/>
    <m/>
    <m/>
    <m/>
    <m/>
    <m/>
    <n v="1"/>
    <m/>
    <m/>
    <m/>
    <m/>
    <m/>
    <m/>
    <m/>
    <s v="low"/>
    <m/>
    <m/>
    <m/>
    <m/>
    <m/>
    <m/>
    <m/>
    <m/>
    <m/>
    <m/>
    <m/>
    <m/>
    <m/>
    <m/>
    <m/>
    <m/>
    <m/>
    <m/>
    <m/>
    <m/>
    <m/>
    <m/>
    <m/>
    <m/>
    <m/>
    <m/>
    <n v="1"/>
    <s v="high"/>
    <m/>
    <m/>
    <m/>
    <m/>
    <m/>
    <m/>
    <m/>
    <m/>
    <m/>
    <m/>
    <m/>
    <m/>
    <m/>
    <m/>
    <m/>
    <m/>
    <m/>
    <m/>
    <m/>
    <m/>
    <m/>
  </r>
  <r>
    <n v="1157155"/>
    <s v="Annie Nguyen"/>
    <s v="marilyn.orman_cacensus2020_hub4"/>
    <s v="OCAPICA"/>
    <s v="Charitable Ventures"/>
    <s v="event"/>
    <m/>
    <d v="2020-04-30T00:00:00"/>
    <m/>
    <m/>
    <m/>
    <m/>
    <x v="9"/>
    <s v="12912 brookhurst st, garden grove, ca 92840"/>
    <m/>
    <m/>
    <m/>
    <m/>
    <m/>
    <m/>
    <m/>
    <m/>
    <m/>
    <m/>
    <m/>
    <m/>
    <m/>
    <m/>
    <m/>
    <m/>
    <m/>
    <m/>
    <s v="NHPI Young Leaders"/>
    <m/>
    <n v="301"/>
    <s v="very_high"/>
    <n v="100"/>
    <s v="very_high"/>
    <m/>
    <m/>
    <m/>
    <m/>
    <m/>
    <m/>
    <n v="301"/>
    <m/>
    <m/>
    <m/>
    <m/>
    <m/>
    <m/>
    <m/>
    <m/>
    <s v="very_high"/>
    <m/>
    <m/>
    <m/>
    <m/>
    <m/>
    <m/>
    <m/>
    <m/>
    <m/>
    <m/>
    <m/>
    <m/>
    <m/>
    <m/>
    <m/>
    <m/>
    <m/>
    <m/>
    <m/>
    <m/>
    <m/>
    <m/>
    <m/>
    <m/>
    <m/>
    <m/>
    <m/>
    <m/>
    <m/>
    <m/>
    <m/>
    <m/>
    <m/>
    <m/>
    <m/>
    <m/>
    <m/>
    <m/>
    <m/>
    <m/>
    <m/>
    <m/>
    <m/>
    <m/>
    <m/>
    <m/>
    <m/>
    <m/>
    <m/>
  </r>
  <r>
    <n v="796060"/>
    <s v="Larissa Chaibun"/>
    <s v="marilyn.orman_cacensus2020_hub4"/>
    <s v="MOMS Orange County"/>
    <s v="Charitable Ventures"/>
    <s v="canvassing"/>
    <s v="home visit"/>
    <d v="2020-04-20T00:00:00"/>
    <m/>
    <m/>
    <m/>
    <n v="1"/>
    <x v="0"/>
    <s v="2322 w. greenacre ave. #4, anaheim 92801"/>
    <m/>
    <m/>
    <m/>
    <m/>
    <m/>
    <m/>
    <m/>
    <m/>
    <m/>
    <m/>
    <m/>
    <m/>
    <m/>
    <m/>
    <m/>
    <m/>
    <m/>
    <m/>
    <s v="MOMS Orange County"/>
    <m/>
    <n v="1"/>
    <s v="exact"/>
    <n v="100"/>
    <s v="exact"/>
    <m/>
    <m/>
    <m/>
    <m/>
    <m/>
    <n v="1"/>
    <m/>
    <m/>
    <m/>
    <m/>
    <m/>
    <m/>
    <m/>
    <m/>
    <m/>
    <s v="high"/>
    <m/>
    <m/>
    <m/>
    <m/>
    <m/>
    <m/>
    <m/>
    <m/>
    <m/>
    <m/>
    <m/>
    <m/>
    <m/>
    <m/>
    <m/>
    <m/>
    <m/>
    <m/>
    <m/>
    <m/>
    <n v="1"/>
    <m/>
    <m/>
    <m/>
    <m/>
    <m/>
    <m/>
    <s v="medium"/>
    <m/>
    <m/>
    <m/>
    <m/>
    <m/>
    <m/>
    <m/>
    <m/>
    <m/>
    <m/>
    <m/>
    <m/>
    <m/>
    <m/>
    <m/>
    <m/>
    <m/>
    <m/>
    <m/>
    <m/>
    <m/>
  </r>
  <r>
    <n v="1151212"/>
    <s v="Juan Diego"/>
    <s v="marilyn.orman_cacensus2020_hub4"/>
    <s v="MOMS Orange County"/>
    <s v="Charitable Ventures"/>
    <s v="education_forum"/>
    <m/>
    <d v="2020-10-01T00:00:00"/>
    <m/>
    <m/>
    <m/>
    <n v="13"/>
    <x v="0"/>
    <s v="1128 w santa ana blvd, santa ana ca 92703"/>
    <m/>
    <m/>
    <m/>
    <m/>
    <m/>
    <m/>
    <m/>
    <m/>
    <m/>
    <m/>
    <m/>
    <m/>
    <m/>
    <m/>
    <m/>
    <m/>
    <m/>
    <m/>
    <s v="MOMS Orange County"/>
    <m/>
    <n v="13"/>
    <s v="exact"/>
    <n v="100"/>
    <s v="exact"/>
    <m/>
    <m/>
    <m/>
    <m/>
    <m/>
    <n v="13"/>
    <m/>
    <m/>
    <m/>
    <m/>
    <m/>
    <m/>
    <m/>
    <m/>
    <m/>
    <s v="high"/>
    <m/>
    <m/>
    <m/>
    <m/>
    <m/>
    <m/>
    <m/>
    <m/>
    <m/>
    <m/>
    <m/>
    <m/>
    <m/>
    <m/>
    <m/>
    <m/>
    <m/>
    <m/>
    <m/>
    <m/>
    <n v="13"/>
    <m/>
    <m/>
    <m/>
    <m/>
    <m/>
    <m/>
    <s v="high"/>
    <m/>
    <m/>
    <m/>
    <m/>
    <m/>
    <m/>
    <m/>
    <m/>
    <m/>
    <m/>
    <m/>
    <m/>
    <m/>
    <m/>
    <m/>
    <m/>
    <m/>
    <m/>
    <m/>
    <m/>
    <m/>
  </r>
  <r>
    <n v="843093"/>
    <s v="Vivian Lopez"/>
    <s v="marilyn.orman_cacensus2020_hub4"/>
    <s v="MOMS Orange County"/>
    <s v="Charitable Ventures"/>
    <s v="canvassing"/>
    <s v="home visit"/>
    <d v="2020-02-04T00:00:00"/>
    <m/>
    <m/>
    <m/>
    <m/>
    <x v="0"/>
    <s v="1710 w harvard st, santa ana 92704"/>
    <m/>
    <m/>
    <m/>
    <m/>
    <m/>
    <m/>
    <m/>
    <m/>
    <m/>
    <m/>
    <m/>
    <m/>
    <m/>
    <m/>
    <m/>
    <m/>
    <m/>
    <m/>
    <s v="MOMS Orange County"/>
    <m/>
    <n v="1"/>
    <s v="exact"/>
    <n v="100"/>
    <s v="exact"/>
    <m/>
    <m/>
    <m/>
    <m/>
    <m/>
    <n v="1"/>
    <m/>
    <m/>
    <m/>
    <m/>
    <m/>
    <m/>
    <m/>
    <m/>
    <m/>
    <s v="high"/>
    <m/>
    <m/>
    <m/>
    <m/>
    <m/>
    <m/>
    <m/>
    <m/>
    <m/>
    <m/>
    <m/>
    <m/>
    <m/>
    <m/>
    <m/>
    <m/>
    <m/>
    <m/>
    <m/>
    <m/>
    <n v="7"/>
    <m/>
    <m/>
    <m/>
    <m/>
    <m/>
    <m/>
    <s v="high"/>
    <m/>
    <m/>
    <m/>
    <m/>
    <m/>
    <m/>
    <m/>
    <m/>
    <m/>
    <m/>
    <m/>
    <m/>
    <m/>
    <m/>
    <m/>
    <m/>
    <m/>
    <m/>
    <m/>
    <m/>
    <m/>
  </r>
  <r>
    <n v="877196"/>
    <s v="Claudia Franco"/>
    <s v="marilyn.orman_cacensus2020_hub4"/>
    <s v="MOMS Orange County"/>
    <s v="Charitable Ventures"/>
    <s v="canvassing"/>
    <s v="home visit"/>
    <d v="2020-06-18T00:00:00"/>
    <m/>
    <m/>
    <m/>
    <n v="1"/>
    <x v="0"/>
    <s v="13062 wilson st #7, garden grove ca 92844"/>
    <m/>
    <m/>
    <m/>
    <m/>
    <m/>
    <m/>
    <m/>
    <m/>
    <m/>
    <m/>
    <m/>
    <m/>
    <m/>
    <m/>
    <m/>
    <m/>
    <m/>
    <m/>
    <s v="MOMS Orange County"/>
    <m/>
    <n v="1"/>
    <s v="exact"/>
    <n v="100"/>
    <s v="exact"/>
    <m/>
    <m/>
    <m/>
    <m/>
    <m/>
    <n v="1"/>
    <m/>
    <m/>
    <m/>
    <m/>
    <m/>
    <m/>
    <m/>
    <m/>
    <m/>
    <s v="high"/>
    <m/>
    <m/>
    <m/>
    <m/>
    <m/>
    <m/>
    <m/>
    <m/>
    <m/>
    <m/>
    <m/>
    <m/>
    <m/>
    <m/>
    <m/>
    <m/>
    <m/>
    <m/>
    <m/>
    <m/>
    <n v="4"/>
    <m/>
    <m/>
    <m/>
    <m/>
    <m/>
    <m/>
    <s v="high"/>
    <m/>
    <m/>
    <m/>
    <m/>
    <m/>
    <m/>
    <m/>
    <m/>
    <m/>
    <m/>
    <m/>
    <m/>
    <m/>
    <m/>
    <m/>
    <m/>
    <m/>
    <m/>
    <m/>
    <m/>
    <m/>
  </r>
  <r>
    <n v="824810"/>
    <s v="Nancy Ordonez"/>
    <s v="marilyn.orman_cacensus2020_hub4"/>
    <s v="MOMS Orange County"/>
    <s v="Charitable Ventures"/>
    <s v="canvassing"/>
    <s v="home visit"/>
    <d v="2020-05-20T00:00:00"/>
    <m/>
    <m/>
    <m/>
    <n v="1"/>
    <x v="0"/>
    <s v="412 n. kodiak st. #a, anaheim 92807"/>
    <m/>
    <m/>
    <m/>
    <m/>
    <m/>
    <m/>
    <m/>
    <m/>
    <m/>
    <m/>
    <m/>
    <m/>
    <m/>
    <m/>
    <m/>
    <m/>
    <m/>
    <m/>
    <s v="MOMS Orange County"/>
    <m/>
    <n v="1"/>
    <s v="exact"/>
    <n v="100"/>
    <s v="exact"/>
    <m/>
    <m/>
    <m/>
    <m/>
    <m/>
    <n v="1"/>
    <m/>
    <m/>
    <m/>
    <m/>
    <m/>
    <m/>
    <m/>
    <m/>
    <m/>
    <s v="high"/>
    <m/>
    <m/>
    <m/>
    <m/>
    <m/>
    <m/>
    <m/>
    <m/>
    <m/>
    <m/>
    <m/>
    <m/>
    <m/>
    <m/>
    <m/>
    <m/>
    <m/>
    <m/>
    <m/>
    <m/>
    <m/>
    <m/>
    <m/>
    <m/>
    <m/>
    <m/>
    <n v="1"/>
    <s v="high"/>
    <m/>
    <m/>
    <m/>
    <m/>
    <m/>
    <m/>
    <m/>
    <m/>
    <m/>
    <m/>
    <m/>
    <m/>
    <m/>
    <m/>
    <m/>
    <m/>
    <m/>
    <m/>
    <m/>
    <m/>
    <m/>
  </r>
  <r>
    <n v="800086"/>
    <s v="Veronica Quiroz-Rios"/>
    <s v="marilyn.orman_cacensus2020_hub4"/>
    <s v="MOMS Orange County"/>
    <s v="Charitable Ventures"/>
    <s v="canvassing"/>
    <s v="home visit"/>
    <d v="2020-02-18T00:00:00"/>
    <m/>
    <m/>
    <m/>
    <m/>
    <x v="0"/>
    <s v="17241 keelson lane #b, huntington beach 92647"/>
    <m/>
    <m/>
    <m/>
    <m/>
    <m/>
    <m/>
    <m/>
    <m/>
    <m/>
    <m/>
    <m/>
    <m/>
    <m/>
    <m/>
    <m/>
    <m/>
    <m/>
    <m/>
    <s v="MOMS Orange County"/>
    <m/>
    <n v="4"/>
    <s v="exact"/>
    <n v="100"/>
    <s v="exact"/>
    <n v="2"/>
    <m/>
    <m/>
    <m/>
    <m/>
    <n v="4"/>
    <m/>
    <n v="1"/>
    <m/>
    <m/>
    <m/>
    <m/>
    <m/>
    <m/>
    <m/>
    <s v="high"/>
    <m/>
    <m/>
    <m/>
    <m/>
    <m/>
    <m/>
    <m/>
    <m/>
    <m/>
    <m/>
    <m/>
    <m/>
    <m/>
    <m/>
    <m/>
    <m/>
    <m/>
    <m/>
    <m/>
    <m/>
    <n v="4"/>
    <m/>
    <m/>
    <m/>
    <m/>
    <m/>
    <m/>
    <s v="high"/>
    <m/>
    <m/>
    <m/>
    <m/>
    <m/>
    <m/>
    <m/>
    <m/>
    <m/>
    <m/>
    <m/>
    <m/>
    <m/>
    <m/>
    <m/>
    <m/>
    <m/>
    <m/>
    <m/>
    <m/>
    <m/>
  </r>
  <r>
    <n v="892816"/>
    <s v="Jonathan Flores"/>
    <s v="marilyn.orman_cacensus2020_hub4"/>
    <s v="AltaMed"/>
    <s v="Charitable Ventures"/>
    <s v="advertising"/>
    <m/>
    <d v="2020-07-28T00:00:00"/>
    <d v="2020-08-01T00:00:00"/>
    <m/>
    <m/>
    <m/>
    <x v="0"/>
    <s v="12751 harbor blvd, garden grove 92840"/>
    <s v="In-Clinic Census PSAs, posters, screensavers"/>
    <m/>
    <m/>
    <m/>
    <m/>
    <m/>
    <m/>
    <m/>
    <m/>
    <m/>
    <m/>
    <m/>
    <m/>
    <m/>
    <m/>
    <m/>
    <m/>
    <m/>
    <s v="AltaMed Health Services Corp"/>
    <m/>
    <n v="1415"/>
    <s v="low"/>
    <n v="90"/>
    <s v="medium"/>
    <m/>
    <n v="8"/>
    <m/>
    <m/>
    <m/>
    <n v="701"/>
    <n v="349"/>
    <n v="9"/>
    <m/>
    <m/>
    <m/>
    <m/>
    <m/>
    <m/>
    <m/>
    <s v="medium"/>
    <s v="Based on Known demographics"/>
    <m/>
    <m/>
    <m/>
    <m/>
    <m/>
    <m/>
    <m/>
    <m/>
    <m/>
    <m/>
    <m/>
    <m/>
    <m/>
    <m/>
    <m/>
    <m/>
    <m/>
    <m/>
    <m/>
    <n v="1415"/>
    <m/>
    <m/>
    <m/>
    <m/>
    <m/>
    <m/>
    <s v="medium"/>
    <m/>
    <m/>
    <m/>
    <m/>
    <m/>
    <m/>
    <m/>
    <m/>
    <m/>
    <m/>
    <m/>
    <m/>
    <m/>
    <m/>
    <m/>
    <m/>
    <m/>
    <m/>
    <m/>
    <m/>
    <m/>
  </r>
  <r>
    <n v="780934"/>
    <s v="Nancy Mejia"/>
    <s v="marilyn.orman_cacensus2020_hub4"/>
    <s v="Latino Health Access"/>
    <s v="Charitable Ventures"/>
    <s v="phone_banking"/>
    <m/>
    <d v="2020-04-09T00:00:00"/>
    <m/>
    <m/>
    <m/>
    <m/>
    <x v="0"/>
    <n v="875.05"/>
    <s v="Phone banking to PDI households in HTC census tract 875.05"/>
    <m/>
    <m/>
    <n v="20"/>
    <m/>
    <n v="4"/>
    <m/>
    <m/>
    <m/>
    <m/>
    <m/>
    <m/>
    <m/>
    <m/>
    <m/>
    <m/>
    <m/>
    <m/>
    <s v="Latino Health Access"/>
    <m/>
    <n v="4"/>
    <s v="exact"/>
    <n v="100"/>
    <s v="very_high"/>
    <n v="4"/>
    <m/>
    <m/>
    <m/>
    <m/>
    <m/>
    <m/>
    <m/>
    <m/>
    <m/>
    <m/>
    <m/>
    <m/>
    <m/>
    <m/>
    <s v="high"/>
    <m/>
    <m/>
    <m/>
    <m/>
    <m/>
    <m/>
    <m/>
    <m/>
    <m/>
    <m/>
    <m/>
    <m/>
    <m/>
    <m/>
    <m/>
    <m/>
    <m/>
    <m/>
    <m/>
    <m/>
    <m/>
    <m/>
    <m/>
    <m/>
    <m/>
    <m/>
    <m/>
    <s v="medium"/>
    <m/>
    <m/>
    <m/>
    <m/>
    <m/>
    <m/>
    <m/>
    <m/>
    <m/>
    <m/>
    <m/>
    <m/>
    <m/>
    <m/>
    <m/>
    <m/>
    <m/>
    <m/>
    <m/>
    <m/>
    <m/>
  </r>
  <r>
    <n v="877546"/>
    <s v="Larissa Chaibun"/>
    <s v="marilyn.orman_cacensus2020_hub4"/>
    <s v="MOMS Orange County"/>
    <s v="Charitable Ventures"/>
    <s v="canvassing"/>
    <s v="home visit"/>
    <d v="2020-06-05T00:00:00"/>
    <m/>
    <m/>
    <m/>
    <n v="1"/>
    <x v="0"/>
    <s v="2448 w. orangethorpe #123, fullerton 92833"/>
    <m/>
    <m/>
    <m/>
    <m/>
    <m/>
    <m/>
    <m/>
    <m/>
    <m/>
    <m/>
    <m/>
    <m/>
    <m/>
    <m/>
    <m/>
    <m/>
    <m/>
    <m/>
    <s v="MOMS Orange County"/>
    <m/>
    <n v="1"/>
    <s v="exact"/>
    <n v="100"/>
    <s v="exact"/>
    <m/>
    <m/>
    <m/>
    <m/>
    <m/>
    <n v="1"/>
    <m/>
    <m/>
    <m/>
    <m/>
    <m/>
    <m/>
    <m/>
    <m/>
    <m/>
    <s v="high"/>
    <m/>
    <m/>
    <m/>
    <m/>
    <m/>
    <m/>
    <m/>
    <m/>
    <m/>
    <m/>
    <m/>
    <m/>
    <m/>
    <m/>
    <m/>
    <m/>
    <m/>
    <m/>
    <m/>
    <m/>
    <m/>
    <m/>
    <m/>
    <m/>
    <m/>
    <m/>
    <n v="1"/>
    <s v="medium"/>
    <m/>
    <m/>
    <m/>
    <m/>
    <m/>
    <m/>
    <m/>
    <m/>
    <m/>
    <m/>
    <m/>
    <m/>
    <m/>
    <m/>
    <m/>
    <m/>
    <m/>
    <m/>
    <m/>
    <m/>
    <m/>
  </r>
  <r>
    <n v="800027"/>
    <s v="Sandy Rivera"/>
    <s v="marilyn.orman_cacensus2020_hub4"/>
    <s v="MOMS Orange County"/>
    <s v="Charitable Ventures"/>
    <s v="canvassing"/>
    <s v="home visit"/>
    <d v="2020-02-19T00:00:00"/>
    <m/>
    <m/>
    <m/>
    <m/>
    <x v="0"/>
    <s v="2111 oak st, santa ana 92707"/>
    <m/>
    <m/>
    <m/>
    <m/>
    <m/>
    <m/>
    <m/>
    <m/>
    <m/>
    <m/>
    <m/>
    <m/>
    <m/>
    <m/>
    <m/>
    <m/>
    <m/>
    <m/>
    <s v="MOMS Orange County"/>
    <m/>
    <n v="3"/>
    <s v="exact"/>
    <n v="100"/>
    <s v="exact"/>
    <m/>
    <m/>
    <m/>
    <m/>
    <m/>
    <n v="3"/>
    <m/>
    <m/>
    <m/>
    <n v="2"/>
    <m/>
    <n v="3"/>
    <m/>
    <m/>
    <m/>
    <s v="high"/>
    <m/>
    <m/>
    <m/>
    <m/>
    <m/>
    <m/>
    <m/>
    <m/>
    <m/>
    <m/>
    <m/>
    <m/>
    <m/>
    <m/>
    <m/>
    <m/>
    <m/>
    <m/>
    <m/>
    <m/>
    <n v="3"/>
    <m/>
    <m/>
    <m/>
    <m/>
    <m/>
    <m/>
    <s v="high"/>
    <m/>
    <m/>
    <m/>
    <m/>
    <m/>
    <m/>
    <m/>
    <m/>
    <m/>
    <m/>
    <m/>
    <m/>
    <m/>
    <m/>
    <m/>
    <m/>
    <m/>
    <m/>
    <m/>
    <m/>
    <m/>
  </r>
  <r>
    <n v="756662"/>
    <s v="Maricela Lazaro"/>
    <s v="marilyn.orman_cacensus2020_hub4"/>
    <s v="MOMS Orange County"/>
    <s v="Charitable Ventures"/>
    <s v="canvassing"/>
    <s v="home visit"/>
    <d v="2020-03-02T00:00:00"/>
    <m/>
    <m/>
    <m/>
    <n v="2"/>
    <x v="0"/>
    <s v="1844 s. haster st. #34, anaheim 92802"/>
    <m/>
    <m/>
    <m/>
    <m/>
    <m/>
    <m/>
    <m/>
    <m/>
    <m/>
    <m/>
    <m/>
    <m/>
    <m/>
    <m/>
    <m/>
    <m/>
    <m/>
    <m/>
    <s v="MOMS Orange County"/>
    <m/>
    <n v="2"/>
    <s v="exact"/>
    <n v="25"/>
    <s v="exact"/>
    <m/>
    <m/>
    <m/>
    <m/>
    <m/>
    <n v="2"/>
    <m/>
    <m/>
    <m/>
    <n v="1"/>
    <m/>
    <m/>
    <m/>
    <m/>
    <m/>
    <s v="low"/>
    <m/>
    <m/>
    <m/>
    <m/>
    <m/>
    <m/>
    <m/>
    <m/>
    <m/>
    <m/>
    <m/>
    <m/>
    <m/>
    <m/>
    <m/>
    <m/>
    <m/>
    <m/>
    <m/>
    <m/>
    <m/>
    <m/>
    <m/>
    <m/>
    <m/>
    <m/>
    <n v="2"/>
    <s v="high"/>
    <m/>
    <m/>
    <m/>
    <m/>
    <m/>
    <m/>
    <m/>
    <m/>
    <m/>
    <m/>
    <m/>
    <m/>
    <m/>
    <m/>
    <m/>
    <m/>
    <m/>
    <m/>
    <m/>
    <m/>
    <m/>
  </r>
  <r>
    <n v="743484"/>
    <s v="Karina Gomez"/>
    <s v="marilyn.orman_cacensus2020_hub4"/>
    <s v="Coalition of Orange County Community Health Centers "/>
    <s v="Charitable Ventures"/>
    <s v="social_media"/>
    <s v="Instagram"/>
    <d v="2020-04-30T00:00:00"/>
    <d v="2020-04-30T00:00:00"/>
    <m/>
    <m/>
    <n v="22"/>
    <x v="0"/>
    <s v="515 n cabrillo park drive, suite 22 santa ana 92701"/>
    <s v="Census Informational Series - Race"/>
    <m/>
    <m/>
    <m/>
    <m/>
    <m/>
    <m/>
    <m/>
    <m/>
    <m/>
    <m/>
    <m/>
    <m/>
    <s v="Instagram"/>
    <m/>
    <m/>
    <m/>
    <m/>
    <s v="Coalition of Orange County Community Health Centers"/>
    <m/>
    <n v="22"/>
    <s v="very_high"/>
    <n v="59"/>
    <s v="low"/>
    <m/>
    <m/>
    <m/>
    <m/>
    <m/>
    <n v="8"/>
    <n v="5"/>
    <m/>
    <m/>
    <m/>
    <m/>
    <m/>
    <m/>
    <m/>
    <m/>
    <s v="low"/>
    <m/>
    <m/>
    <m/>
    <m/>
    <m/>
    <m/>
    <m/>
    <m/>
    <m/>
    <m/>
    <m/>
    <m/>
    <m/>
    <m/>
    <m/>
    <m/>
    <m/>
    <m/>
    <m/>
    <m/>
    <m/>
    <m/>
    <m/>
    <m/>
    <m/>
    <m/>
    <m/>
    <m/>
    <m/>
    <m/>
    <m/>
    <m/>
    <m/>
    <m/>
    <m/>
    <m/>
    <m/>
    <m/>
    <m/>
    <m/>
    <m/>
    <m/>
    <m/>
    <m/>
    <m/>
    <m/>
    <m/>
    <m/>
    <m/>
  </r>
  <r>
    <n v="1157172"/>
    <s v="Annie Nguyen"/>
    <s v="marilyn.orman_cacensus2020_hub4"/>
    <s v="OCAPICA"/>
    <s v="Charitable Ventures"/>
    <s v="event"/>
    <m/>
    <d v="2020-05-27T00:00:00"/>
    <m/>
    <m/>
    <m/>
    <m/>
    <x v="9"/>
    <s v="12912 brookhurst st, garden grove, ca 92840"/>
    <m/>
    <m/>
    <m/>
    <m/>
    <m/>
    <m/>
    <m/>
    <m/>
    <m/>
    <m/>
    <m/>
    <m/>
    <m/>
    <m/>
    <m/>
    <m/>
    <m/>
    <m/>
    <s v="Lotofale "/>
    <m/>
    <n v="6000"/>
    <s v="high"/>
    <n v="100"/>
    <s v="high"/>
    <m/>
    <m/>
    <m/>
    <m/>
    <m/>
    <m/>
    <n v="600"/>
    <m/>
    <m/>
    <m/>
    <m/>
    <m/>
    <m/>
    <m/>
    <m/>
    <s v="high"/>
    <m/>
    <m/>
    <m/>
    <m/>
    <m/>
    <m/>
    <m/>
    <m/>
    <m/>
    <m/>
    <m/>
    <m/>
    <m/>
    <m/>
    <m/>
    <m/>
    <m/>
    <m/>
    <m/>
    <m/>
    <m/>
    <m/>
    <m/>
    <m/>
    <m/>
    <m/>
    <m/>
    <m/>
    <m/>
    <m/>
    <m/>
    <m/>
    <m/>
    <m/>
    <m/>
    <m/>
    <m/>
    <m/>
    <m/>
    <m/>
    <m/>
    <m/>
    <m/>
    <m/>
    <m/>
    <m/>
    <m/>
    <m/>
    <m/>
  </r>
  <r>
    <n v="796074"/>
    <s v="Veronica Quiroz-Rios"/>
    <s v="marilyn.orman_cacensus2020_hub4"/>
    <s v="MOMS Orange County"/>
    <s v="Charitable Ventures"/>
    <s v="canvassing"/>
    <s v="home visit"/>
    <d v="2020-04-20T00:00:00"/>
    <m/>
    <m/>
    <m/>
    <n v="3"/>
    <x v="0"/>
    <s v="403 e. briardale ave. #6, orange 92865"/>
    <m/>
    <m/>
    <m/>
    <m/>
    <m/>
    <m/>
    <m/>
    <m/>
    <m/>
    <m/>
    <m/>
    <m/>
    <m/>
    <m/>
    <m/>
    <m/>
    <m/>
    <m/>
    <s v="MOMS Orange County"/>
    <m/>
    <n v="3"/>
    <s v="exact"/>
    <n v="100"/>
    <s v="exact"/>
    <m/>
    <m/>
    <m/>
    <m/>
    <m/>
    <n v="3"/>
    <m/>
    <m/>
    <m/>
    <n v="2"/>
    <m/>
    <m/>
    <m/>
    <m/>
    <m/>
    <s v="high"/>
    <m/>
    <m/>
    <m/>
    <m/>
    <m/>
    <m/>
    <m/>
    <m/>
    <m/>
    <m/>
    <m/>
    <m/>
    <m/>
    <m/>
    <m/>
    <m/>
    <m/>
    <m/>
    <m/>
    <m/>
    <n v="3"/>
    <m/>
    <m/>
    <m/>
    <m/>
    <m/>
    <m/>
    <s v="high"/>
    <m/>
    <m/>
    <m/>
    <m/>
    <m/>
    <m/>
    <m/>
    <m/>
    <m/>
    <m/>
    <m/>
    <m/>
    <m/>
    <m/>
    <m/>
    <m/>
    <m/>
    <m/>
    <m/>
    <m/>
    <m/>
  </r>
  <r>
    <n v="877650"/>
    <s v="Lupe Garcia "/>
    <s v="marilyn.orman_cacensus2020_hub4"/>
    <s v="MOMS Orange County"/>
    <s v="Charitable Ventures"/>
    <s v="canvassing"/>
    <s v="home visit"/>
    <d v="2020-06-04T00:00:00"/>
    <m/>
    <m/>
    <m/>
    <n v="1"/>
    <x v="0"/>
    <s v="388 way bay st. #8, costa mesa 92626"/>
    <m/>
    <m/>
    <m/>
    <m/>
    <m/>
    <m/>
    <m/>
    <m/>
    <m/>
    <m/>
    <m/>
    <m/>
    <m/>
    <m/>
    <m/>
    <m/>
    <m/>
    <m/>
    <s v="MOMS Orange County"/>
    <m/>
    <n v="1"/>
    <s v="exact"/>
    <n v="100"/>
    <s v="exact"/>
    <m/>
    <m/>
    <m/>
    <m/>
    <m/>
    <n v="1"/>
    <m/>
    <m/>
    <m/>
    <m/>
    <m/>
    <m/>
    <m/>
    <m/>
    <m/>
    <s v="high"/>
    <m/>
    <m/>
    <m/>
    <m/>
    <m/>
    <m/>
    <m/>
    <m/>
    <m/>
    <m/>
    <m/>
    <m/>
    <m/>
    <m/>
    <m/>
    <m/>
    <m/>
    <m/>
    <m/>
    <m/>
    <n v="6"/>
    <m/>
    <m/>
    <m/>
    <m/>
    <m/>
    <m/>
    <s v="high"/>
    <m/>
    <m/>
    <m/>
    <m/>
    <m/>
    <m/>
    <m/>
    <m/>
    <m/>
    <m/>
    <m/>
    <m/>
    <m/>
    <m/>
    <m/>
    <m/>
    <m/>
    <m/>
    <m/>
    <m/>
    <m/>
  </r>
  <r>
    <n v="796251"/>
    <s v="Martha Arambula"/>
    <s v="marilyn.orman_cacensus2020_hub4"/>
    <s v="MOMS Orange County"/>
    <s v="Charitable Ventures"/>
    <s v="education_forum"/>
    <m/>
    <d v="2020-04-24T00:00:00"/>
    <m/>
    <m/>
    <m/>
    <n v="2"/>
    <x v="0"/>
    <s v="1128 w. santa ana blvd., santa ana, ca 92703"/>
    <m/>
    <m/>
    <m/>
    <m/>
    <m/>
    <m/>
    <m/>
    <m/>
    <m/>
    <m/>
    <m/>
    <m/>
    <m/>
    <m/>
    <m/>
    <m/>
    <m/>
    <m/>
    <s v="MOMS Orange County"/>
    <m/>
    <n v="2"/>
    <s v="exact"/>
    <n v="100"/>
    <s v="exact"/>
    <m/>
    <m/>
    <m/>
    <m/>
    <m/>
    <n v="2"/>
    <m/>
    <m/>
    <m/>
    <n v="1"/>
    <m/>
    <m/>
    <m/>
    <m/>
    <m/>
    <s v="high"/>
    <m/>
    <m/>
    <m/>
    <m/>
    <m/>
    <m/>
    <m/>
    <m/>
    <m/>
    <m/>
    <m/>
    <m/>
    <m/>
    <m/>
    <m/>
    <m/>
    <m/>
    <m/>
    <m/>
    <m/>
    <n v="2"/>
    <m/>
    <m/>
    <m/>
    <m/>
    <m/>
    <m/>
    <s v="high"/>
    <m/>
    <m/>
    <m/>
    <m/>
    <m/>
    <m/>
    <m/>
    <m/>
    <m/>
    <m/>
    <m/>
    <m/>
    <m/>
    <m/>
    <m/>
    <m/>
    <m/>
    <m/>
    <m/>
    <m/>
    <m/>
  </r>
  <r>
    <n v="884990"/>
    <s v="Nancy Ordonez"/>
    <s v="marilyn.orman_cacensus2020_hub4"/>
    <s v="MOMS Orange County"/>
    <s v="Charitable Ventures"/>
    <s v="canvassing"/>
    <s v="home visit"/>
    <d v="2020-06-25T00:00:00"/>
    <m/>
    <m/>
    <m/>
    <n v="1"/>
    <x v="0"/>
    <s v="8043 chapman #11, stanton ca 90680"/>
    <m/>
    <m/>
    <m/>
    <m/>
    <m/>
    <m/>
    <m/>
    <m/>
    <m/>
    <m/>
    <m/>
    <m/>
    <m/>
    <m/>
    <m/>
    <m/>
    <m/>
    <m/>
    <s v="MOMS Orange County"/>
    <m/>
    <n v="1"/>
    <s v="exact"/>
    <n v="100"/>
    <s v="exact"/>
    <n v="1"/>
    <m/>
    <m/>
    <m/>
    <m/>
    <n v="1"/>
    <m/>
    <m/>
    <m/>
    <m/>
    <m/>
    <n v="1"/>
    <m/>
    <m/>
    <m/>
    <s v="high"/>
    <m/>
    <m/>
    <m/>
    <m/>
    <m/>
    <m/>
    <m/>
    <m/>
    <m/>
    <m/>
    <m/>
    <m/>
    <m/>
    <m/>
    <m/>
    <m/>
    <m/>
    <m/>
    <m/>
    <m/>
    <n v="1"/>
    <m/>
    <m/>
    <m/>
    <m/>
    <m/>
    <m/>
    <s v="high"/>
    <m/>
    <m/>
    <m/>
    <m/>
    <m/>
    <m/>
    <m/>
    <m/>
    <m/>
    <m/>
    <m/>
    <m/>
    <m/>
    <m/>
    <m/>
    <m/>
    <m/>
    <m/>
    <m/>
    <m/>
    <m/>
  </r>
  <r>
    <n v="1157190"/>
    <s v="Annie Nguyen"/>
    <s v="marilyn.orman_cacensus2020_hub4"/>
    <s v="OCAPICA"/>
    <s v="Charitable Ventures"/>
    <s v="event"/>
    <m/>
    <d v="2020-06-27T00:00:00"/>
    <m/>
    <m/>
    <m/>
    <m/>
    <x v="9"/>
    <s v="12912 brookhurst st, garden grove, ca 92840"/>
    <m/>
    <m/>
    <m/>
    <m/>
    <m/>
    <m/>
    <m/>
    <m/>
    <m/>
    <m/>
    <m/>
    <m/>
    <m/>
    <m/>
    <m/>
    <m/>
    <m/>
    <m/>
    <s v="Orange County Asian and Pacific Islander Community Alliance"/>
    <m/>
    <n v="49"/>
    <s v="medium"/>
    <n v="100"/>
    <s v="high"/>
    <m/>
    <m/>
    <m/>
    <m/>
    <m/>
    <m/>
    <n v="29"/>
    <m/>
    <m/>
    <m/>
    <m/>
    <m/>
    <m/>
    <m/>
    <m/>
    <s v="high"/>
    <m/>
    <m/>
    <m/>
    <m/>
    <m/>
    <m/>
    <m/>
    <m/>
    <m/>
    <m/>
    <m/>
    <m/>
    <m/>
    <m/>
    <m/>
    <m/>
    <m/>
    <m/>
    <m/>
    <m/>
    <m/>
    <m/>
    <m/>
    <m/>
    <m/>
    <m/>
    <m/>
    <m/>
    <m/>
    <m/>
    <m/>
    <m/>
    <m/>
    <m/>
    <m/>
    <m/>
    <m/>
    <m/>
    <m/>
    <m/>
    <m/>
    <m/>
    <m/>
    <m/>
    <m/>
    <m/>
    <m/>
    <m/>
    <m/>
  </r>
  <r>
    <n v="752876"/>
    <s v="Jessica Tovar"/>
    <s v="marilyn.orman_cacensus2020_hub4"/>
    <s v="MOMS Orange County"/>
    <s v="Charitable Ventures"/>
    <s v="meeting"/>
    <s v="home visit"/>
    <d v="2020-03-18T00:00:00"/>
    <m/>
    <m/>
    <m/>
    <n v="1"/>
    <x v="0"/>
    <s v="514 s. broadway"/>
    <m/>
    <m/>
    <m/>
    <m/>
    <m/>
    <m/>
    <m/>
    <m/>
    <m/>
    <m/>
    <m/>
    <m/>
    <m/>
    <m/>
    <m/>
    <m/>
    <m/>
    <m/>
    <s v="MOMS Orange County"/>
    <m/>
    <n v="1"/>
    <s v="exact"/>
    <n v="100"/>
    <s v="exact"/>
    <n v="1"/>
    <m/>
    <m/>
    <m/>
    <m/>
    <n v="1"/>
    <m/>
    <m/>
    <m/>
    <m/>
    <m/>
    <n v="1"/>
    <m/>
    <m/>
    <n v="1"/>
    <s v="high"/>
    <m/>
    <m/>
    <m/>
    <m/>
    <m/>
    <m/>
    <m/>
    <m/>
    <m/>
    <m/>
    <m/>
    <m/>
    <m/>
    <m/>
    <m/>
    <m/>
    <m/>
    <m/>
    <m/>
    <m/>
    <n v="1"/>
    <m/>
    <m/>
    <m/>
    <m/>
    <m/>
    <m/>
    <s v="high"/>
    <m/>
    <m/>
    <m/>
    <m/>
    <m/>
    <m/>
    <m/>
    <m/>
    <m/>
    <m/>
    <m/>
    <m/>
    <m/>
    <m/>
    <m/>
    <m/>
    <m/>
    <m/>
    <m/>
    <m/>
    <m/>
  </r>
  <r>
    <n v="1157219"/>
    <s v="Annie Nguyen"/>
    <s v="marilyn.orman_cacensus2020_hub4"/>
    <s v="OCAPICA"/>
    <s v="Charitable Ventures"/>
    <s v="event"/>
    <m/>
    <d v="2020-08-10T00:00:00"/>
    <m/>
    <m/>
    <m/>
    <m/>
    <x v="9"/>
    <s v="12912 brookhurst st, garden grove, ca 92840"/>
    <m/>
    <m/>
    <m/>
    <m/>
    <m/>
    <m/>
    <m/>
    <m/>
    <m/>
    <m/>
    <m/>
    <m/>
    <m/>
    <m/>
    <m/>
    <m/>
    <m/>
    <m/>
    <s v="Orange County Asian and Pacific Islander Community Alliance"/>
    <m/>
    <n v="95"/>
    <s v="medium"/>
    <n v="100"/>
    <s v="high"/>
    <m/>
    <m/>
    <m/>
    <m/>
    <m/>
    <m/>
    <n v="95"/>
    <m/>
    <m/>
    <m/>
    <m/>
    <m/>
    <m/>
    <m/>
    <m/>
    <s v="high"/>
    <m/>
    <m/>
    <m/>
    <m/>
    <m/>
    <m/>
    <m/>
    <m/>
    <m/>
    <m/>
    <m/>
    <m/>
    <m/>
    <m/>
    <m/>
    <m/>
    <m/>
    <m/>
    <m/>
    <m/>
    <m/>
    <m/>
    <m/>
    <m/>
    <m/>
    <m/>
    <m/>
    <m/>
    <m/>
    <m/>
    <m/>
    <m/>
    <m/>
    <m/>
    <m/>
    <m/>
    <m/>
    <m/>
    <m/>
    <m/>
    <m/>
    <m/>
    <m/>
    <m/>
    <m/>
    <m/>
    <m/>
    <m/>
    <m/>
  </r>
  <r>
    <n v="1157137"/>
    <s v="Annie Nguyen"/>
    <s v="marilyn.orman_cacensus2020_hub4"/>
    <s v="OCAPICA"/>
    <s v="Charitable Ventures"/>
    <s v="meeting"/>
    <m/>
    <d v="2020-03-26T00:00:00"/>
    <m/>
    <m/>
    <m/>
    <m/>
    <x v="9"/>
    <s v="12912 brookhurst st, garden grove, ca 92840"/>
    <m/>
    <m/>
    <m/>
    <m/>
    <m/>
    <m/>
    <m/>
    <m/>
    <m/>
    <m/>
    <m/>
    <m/>
    <m/>
    <m/>
    <m/>
    <m/>
    <m/>
    <m/>
    <s v="Orange County Asian and Pacific Islander Community Alliance"/>
    <m/>
    <n v="25"/>
    <s v="high"/>
    <n v="100"/>
    <s v="high"/>
    <n v="18"/>
    <m/>
    <n v="4"/>
    <m/>
    <m/>
    <m/>
    <n v="25"/>
    <m/>
    <m/>
    <n v="5"/>
    <n v="2"/>
    <n v="20"/>
    <m/>
    <n v="3"/>
    <n v="8"/>
    <s v="medium"/>
    <m/>
    <m/>
    <m/>
    <m/>
    <m/>
    <m/>
    <n v="1"/>
    <m/>
    <m/>
    <m/>
    <m/>
    <m/>
    <m/>
    <n v="2"/>
    <n v="4"/>
    <m/>
    <m/>
    <m/>
    <n v="1"/>
    <m/>
    <m/>
    <m/>
    <m/>
    <m/>
    <m/>
    <n v="8"/>
    <m/>
    <s v="low"/>
    <m/>
    <m/>
    <m/>
    <m/>
    <m/>
    <m/>
    <m/>
    <m/>
    <m/>
    <m/>
    <m/>
    <m/>
    <m/>
    <m/>
    <m/>
    <m/>
    <m/>
    <m/>
    <m/>
    <m/>
    <m/>
  </r>
  <r>
    <n v="799928"/>
    <s v="Stephanie Azucena"/>
    <s v="marilyn.orman_cacensus2020_hub4"/>
    <s v="MOMS Orange County"/>
    <s v="Charitable Ventures"/>
    <s v="canvassing"/>
    <s v="home visit"/>
    <d v="2020-02-21T00:00:00"/>
    <m/>
    <m/>
    <m/>
    <m/>
    <x v="0"/>
    <s v="325 s flower st #1, santa ana 92703"/>
    <m/>
    <m/>
    <m/>
    <m/>
    <m/>
    <m/>
    <m/>
    <m/>
    <m/>
    <m/>
    <m/>
    <m/>
    <m/>
    <m/>
    <m/>
    <m/>
    <m/>
    <m/>
    <s v="MOMS Orange County"/>
    <m/>
    <n v="2"/>
    <s v="exact"/>
    <n v="100"/>
    <s v="exact"/>
    <n v="1"/>
    <m/>
    <m/>
    <m/>
    <m/>
    <n v="2"/>
    <m/>
    <m/>
    <m/>
    <n v="1"/>
    <m/>
    <n v="1"/>
    <m/>
    <m/>
    <m/>
    <s v="medium"/>
    <m/>
    <m/>
    <m/>
    <m/>
    <m/>
    <m/>
    <m/>
    <m/>
    <m/>
    <m/>
    <m/>
    <m/>
    <m/>
    <m/>
    <m/>
    <m/>
    <m/>
    <m/>
    <m/>
    <m/>
    <n v="2"/>
    <m/>
    <m/>
    <m/>
    <m/>
    <m/>
    <m/>
    <s v="medium"/>
    <m/>
    <m/>
    <m/>
    <m/>
    <m/>
    <m/>
    <m/>
    <m/>
    <m/>
    <m/>
    <m/>
    <m/>
    <m/>
    <m/>
    <m/>
    <m/>
    <m/>
    <m/>
    <m/>
    <m/>
    <m/>
  </r>
  <r>
    <n v="814319"/>
    <s v="Riley Williams"/>
    <s v="marilyn.orman_cacensus2020_hub4"/>
    <s v="The LGBTQ Center OC"/>
    <s v="Charitable Ventures"/>
    <s v="advertising"/>
    <s v="Social Media Post"/>
    <d v="2020-03-06T00:00:00"/>
    <d v="2020-03-06T00:00:00"/>
    <m/>
    <m/>
    <n v="38"/>
    <x v="0"/>
    <s v="1605 n. spurgeon street, santa ana, 92701"/>
    <s v="Riley Williams created a Social Media Post  for our Instagram page in order for individuals to be aware of the census timeline."/>
    <m/>
    <m/>
    <m/>
    <m/>
    <n v="38"/>
    <s v="Instagram Post"/>
    <m/>
    <m/>
    <m/>
    <m/>
    <m/>
    <m/>
    <s v="Instagram"/>
    <m/>
    <m/>
    <m/>
    <m/>
    <s v="The LGBTQ Center OC"/>
    <m/>
    <n v="14"/>
    <s v="high"/>
    <n v="70"/>
    <s v="low"/>
    <m/>
    <m/>
    <m/>
    <m/>
    <m/>
    <m/>
    <m/>
    <m/>
    <m/>
    <m/>
    <m/>
    <m/>
    <m/>
    <m/>
    <m/>
    <s v="low"/>
    <m/>
    <m/>
    <m/>
    <m/>
    <m/>
    <m/>
    <m/>
    <m/>
    <m/>
    <m/>
    <m/>
    <m/>
    <m/>
    <m/>
    <m/>
    <m/>
    <m/>
    <m/>
    <m/>
    <m/>
    <m/>
    <m/>
    <m/>
    <m/>
    <m/>
    <m/>
    <m/>
    <s v="low"/>
    <m/>
    <m/>
    <m/>
    <m/>
    <m/>
    <m/>
    <m/>
    <m/>
    <m/>
    <m/>
    <m/>
    <m/>
    <m/>
    <m/>
    <m/>
    <m/>
    <m/>
    <m/>
    <m/>
    <m/>
    <m/>
  </r>
  <r>
    <n v="757258"/>
    <s v="Jonatan Gutierrez"/>
    <s v="marilyn.orman_cacensus2020_hub4"/>
    <s v="The LGBTQ Center OC"/>
    <s v="Charitable Ventures"/>
    <s v="advertising"/>
    <s v="Social Media Post was created on THE LGBTQ Center OC main facebook page"/>
    <d v="2020-03-31T00:00:00"/>
    <m/>
    <m/>
    <m/>
    <m/>
    <x v="0"/>
    <s v="1605 n. spurgeon street, santa ana 92701"/>
    <s v="Multiple facebook posts were created thorugh the week that informed individuals about the options to complete the census online and through the phone. Also included our contact information so we could assist them if they had any questions"/>
    <m/>
    <m/>
    <m/>
    <m/>
    <m/>
    <m/>
    <m/>
    <m/>
    <s v="Our audience consists of mostly LGBTQ Individuals"/>
    <m/>
    <m/>
    <s v="Social Media Posts"/>
    <s v="Facebook"/>
    <m/>
    <m/>
    <m/>
    <m/>
    <s v="The LGBTQ Center OC"/>
    <m/>
    <n v="6172"/>
    <s v="low"/>
    <n v="75"/>
    <s v="medium"/>
    <m/>
    <m/>
    <m/>
    <m/>
    <m/>
    <m/>
    <m/>
    <m/>
    <m/>
    <m/>
    <m/>
    <m/>
    <m/>
    <m/>
    <m/>
    <s v="low"/>
    <s v="Hard to determine exact numbers since its online."/>
    <m/>
    <m/>
    <m/>
    <m/>
    <m/>
    <m/>
    <m/>
    <m/>
    <m/>
    <m/>
    <m/>
    <m/>
    <m/>
    <m/>
    <m/>
    <m/>
    <m/>
    <m/>
    <m/>
    <m/>
    <m/>
    <m/>
    <m/>
    <m/>
    <m/>
    <m/>
    <s v="low"/>
    <m/>
    <m/>
    <m/>
    <m/>
    <m/>
    <m/>
    <m/>
    <m/>
    <m/>
    <m/>
    <m/>
    <m/>
    <m/>
    <m/>
    <m/>
    <m/>
    <m/>
    <m/>
    <m/>
    <m/>
    <m/>
  </r>
  <r>
    <n v="784869"/>
    <s v="Jessica Tovar"/>
    <s v="marilyn.orman_cacensus2020_hub4"/>
    <s v="MOMS Orange County"/>
    <s v="Charitable Ventures"/>
    <s v="canvassing"/>
    <s v="home visit"/>
    <d v="2020-03-11T00:00:00"/>
    <m/>
    <m/>
    <m/>
    <n v="2"/>
    <x v="0"/>
    <s v="211 s. earlham st. orange 92869"/>
    <m/>
    <m/>
    <m/>
    <m/>
    <m/>
    <m/>
    <m/>
    <m/>
    <m/>
    <m/>
    <m/>
    <m/>
    <m/>
    <m/>
    <m/>
    <m/>
    <m/>
    <m/>
    <s v="MOMS Orange County"/>
    <m/>
    <n v="2"/>
    <s v="exact"/>
    <n v="100"/>
    <s v="exact"/>
    <m/>
    <m/>
    <m/>
    <m/>
    <m/>
    <n v="2"/>
    <m/>
    <m/>
    <m/>
    <n v="1"/>
    <m/>
    <m/>
    <m/>
    <m/>
    <m/>
    <s v="high"/>
    <m/>
    <m/>
    <m/>
    <m/>
    <m/>
    <m/>
    <m/>
    <m/>
    <m/>
    <m/>
    <m/>
    <m/>
    <m/>
    <m/>
    <m/>
    <m/>
    <m/>
    <m/>
    <m/>
    <m/>
    <m/>
    <m/>
    <m/>
    <m/>
    <m/>
    <m/>
    <n v="2"/>
    <s v="high"/>
    <m/>
    <m/>
    <m/>
    <m/>
    <m/>
    <m/>
    <m/>
    <m/>
    <m/>
    <m/>
    <m/>
    <m/>
    <m/>
    <m/>
    <m/>
    <m/>
    <m/>
    <m/>
    <m/>
    <m/>
    <m/>
  </r>
  <r>
    <n v="822850"/>
    <s v="Marisela Carlos "/>
    <s v="marilyn.orman_cacensus2020_hub4"/>
    <s v="Community Health Initiative of Orange County "/>
    <s v="Charitable Ventures"/>
    <s v="meeting"/>
    <s v="one on one with clients while conducting enrollment"/>
    <d v="2020-03-05T00:00:00"/>
    <m/>
    <m/>
    <m/>
    <m/>
    <x v="0"/>
    <s v="2035 e ball rd anaheim ca 92806"/>
    <s v="Anaheim "/>
    <m/>
    <m/>
    <m/>
    <m/>
    <m/>
    <m/>
    <m/>
    <m/>
    <m/>
    <m/>
    <n v="12"/>
    <s v="flyer distribution"/>
    <m/>
    <m/>
    <m/>
    <m/>
    <m/>
    <s v="Community Health Initiative of Orange County"/>
    <m/>
    <n v="2"/>
    <s v="high"/>
    <n v="100"/>
    <s v="high"/>
    <m/>
    <m/>
    <m/>
    <m/>
    <m/>
    <n v="1"/>
    <m/>
    <m/>
    <m/>
    <m/>
    <m/>
    <n v="1"/>
    <m/>
    <m/>
    <m/>
    <s v="high"/>
    <s v="the count is based in the interaction our enrollers have with their clients"/>
    <m/>
    <m/>
    <m/>
    <m/>
    <m/>
    <m/>
    <m/>
    <m/>
    <m/>
    <m/>
    <m/>
    <m/>
    <m/>
    <m/>
    <m/>
    <m/>
    <m/>
    <m/>
    <m/>
    <m/>
    <m/>
    <m/>
    <m/>
    <m/>
    <m/>
    <m/>
    <s v="high"/>
    <m/>
    <m/>
    <m/>
    <m/>
    <m/>
    <m/>
    <m/>
    <m/>
    <m/>
    <m/>
    <m/>
    <m/>
    <m/>
    <m/>
    <m/>
    <m/>
    <m/>
    <m/>
    <m/>
    <m/>
    <m/>
  </r>
  <r>
    <n v="762308"/>
    <s v="Rita Hernandez"/>
    <s v="marilyn.orman_cacensus2020_hub4"/>
    <s v="MOMS Orange County"/>
    <s v="Charitable Ventures"/>
    <s v="canvassing"/>
    <s v="home visit"/>
    <d v="2020-04-17T00:00:00"/>
    <m/>
    <m/>
    <m/>
    <n v="1"/>
    <x v="0"/>
    <s v="920 easton st. placentia 92870"/>
    <m/>
    <m/>
    <m/>
    <m/>
    <m/>
    <m/>
    <m/>
    <m/>
    <m/>
    <m/>
    <m/>
    <m/>
    <m/>
    <m/>
    <m/>
    <m/>
    <m/>
    <m/>
    <s v="MOMS Orange County"/>
    <m/>
    <n v="1"/>
    <s v="exact"/>
    <n v="100"/>
    <s v="exact"/>
    <m/>
    <m/>
    <m/>
    <m/>
    <m/>
    <n v="1"/>
    <m/>
    <m/>
    <m/>
    <m/>
    <m/>
    <m/>
    <m/>
    <m/>
    <m/>
    <s v="high"/>
    <m/>
    <m/>
    <m/>
    <m/>
    <m/>
    <m/>
    <m/>
    <m/>
    <m/>
    <m/>
    <m/>
    <m/>
    <m/>
    <m/>
    <m/>
    <m/>
    <m/>
    <m/>
    <m/>
    <m/>
    <n v="1"/>
    <m/>
    <m/>
    <m/>
    <m/>
    <m/>
    <m/>
    <s v="medium"/>
    <m/>
    <m/>
    <m/>
    <m/>
    <m/>
    <m/>
    <m/>
    <m/>
    <m/>
    <m/>
    <m/>
    <m/>
    <m/>
    <m/>
    <m/>
    <m/>
    <m/>
    <m/>
    <m/>
    <m/>
    <m/>
  </r>
  <r>
    <n v="883578"/>
    <s v="Adam Overton"/>
    <s v="marilyn.orman_cacensus2020_hub4"/>
    <s v="Clergy and Laity United for Economic Justice"/>
    <s v="Charitable Ventures"/>
    <s v="phone_banking"/>
    <m/>
    <d v="2020-07-16T00:00:00"/>
    <m/>
    <m/>
    <m/>
    <m/>
    <x v="0"/>
    <s v="909 s dale ave, anaheim 92804"/>
    <s v="Orange County Buddhist Church"/>
    <m/>
    <m/>
    <m/>
    <m/>
    <m/>
    <m/>
    <m/>
    <m/>
    <m/>
    <m/>
    <m/>
    <m/>
    <m/>
    <m/>
    <m/>
    <m/>
    <m/>
    <s v="Adam Overton"/>
    <m/>
    <n v="1"/>
    <s v="exact"/>
    <n v="100"/>
    <s v="high"/>
    <m/>
    <m/>
    <m/>
    <m/>
    <m/>
    <m/>
    <m/>
    <m/>
    <m/>
    <m/>
    <m/>
    <m/>
    <m/>
    <m/>
    <m/>
    <s v="high"/>
    <m/>
    <m/>
    <m/>
    <m/>
    <m/>
    <m/>
    <m/>
    <m/>
    <m/>
    <m/>
    <m/>
    <m/>
    <m/>
    <m/>
    <m/>
    <m/>
    <m/>
    <m/>
    <m/>
    <m/>
    <m/>
    <m/>
    <m/>
    <m/>
    <m/>
    <m/>
    <m/>
    <m/>
    <m/>
    <m/>
    <m/>
    <m/>
    <m/>
    <m/>
    <m/>
    <m/>
    <m/>
    <m/>
    <m/>
    <m/>
    <m/>
    <m/>
    <m/>
    <m/>
    <m/>
    <m/>
    <m/>
    <m/>
    <m/>
  </r>
  <r>
    <n v="756544"/>
    <s v="Rita Hernandez"/>
    <s v="marilyn.orman_cacensus2020_hub4"/>
    <s v="MOMS Orange County"/>
    <s v="Charitable Ventures"/>
    <s v="canvassing"/>
    <s v="home visit"/>
    <d v="2020-03-05T00:00:00"/>
    <m/>
    <m/>
    <m/>
    <n v="2"/>
    <x v="0"/>
    <s v="2813 w. camden pl., santa ana 92704"/>
    <m/>
    <m/>
    <m/>
    <m/>
    <m/>
    <m/>
    <m/>
    <m/>
    <m/>
    <m/>
    <m/>
    <m/>
    <m/>
    <m/>
    <m/>
    <m/>
    <m/>
    <m/>
    <s v="MOMS Orange County"/>
    <m/>
    <n v="2"/>
    <s v="exact"/>
    <n v="50"/>
    <s v="exact"/>
    <m/>
    <m/>
    <m/>
    <m/>
    <m/>
    <n v="2"/>
    <m/>
    <m/>
    <m/>
    <n v="1"/>
    <m/>
    <m/>
    <m/>
    <m/>
    <m/>
    <s v="medium"/>
    <m/>
    <m/>
    <m/>
    <m/>
    <m/>
    <m/>
    <m/>
    <m/>
    <m/>
    <m/>
    <m/>
    <m/>
    <m/>
    <m/>
    <m/>
    <m/>
    <m/>
    <m/>
    <m/>
    <m/>
    <n v="1"/>
    <m/>
    <m/>
    <m/>
    <m/>
    <m/>
    <m/>
    <s v="medium"/>
    <m/>
    <m/>
    <m/>
    <m/>
    <m/>
    <m/>
    <m/>
    <m/>
    <m/>
    <m/>
    <m/>
    <m/>
    <m/>
    <m/>
    <m/>
    <m/>
    <m/>
    <m/>
    <m/>
    <m/>
    <m/>
  </r>
  <r>
    <n v="745031"/>
    <s v="Marisela Carlos "/>
    <s v="marilyn.orman_cacensus2020_hub4"/>
    <s v="Community Health Initiative of Orange County "/>
    <s v="Charitable Ventures"/>
    <s v="meeting"/>
    <m/>
    <d v="2020-01-22T00:00:00"/>
    <m/>
    <m/>
    <m/>
    <m/>
    <x v="0"/>
    <s v="618 w.chapman ave. placentia ca. 92870"/>
    <s v="one on one with clients while conducting enrollment"/>
    <m/>
    <m/>
    <m/>
    <m/>
    <m/>
    <m/>
    <m/>
    <m/>
    <m/>
    <m/>
    <n v="4"/>
    <s v="Census Flyer"/>
    <m/>
    <m/>
    <m/>
    <m/>
    <m/>
    <s v="Community Health Initiative of Orange County"/>
    <m/>
    <n v="4"/>
    <s v="high"/>
    <n v="75"/>
    <s v="high"/>
    <m/>
    <m/>
    <m/>
    <m/>
    <m/>
    <n v="3"/>
    <m/>
    <m/>
    <m/>
    <m/>
    <m/>
    <n v="3"/>
    <m/>
    <m/>
    <m/>
    <s v="high"/>
    <s v="the count is based in the interaction our enrollers have with their clients"/>
    <m/>
    <m/>
    <m/>
    <m/>
    <m/>
    <m/>
    <m/>
    <m/>
    <m/>
    <m/>
    <m/>
    <m/>
    <m/>
    <m/>
    <m/>
    <m/>
    <m/>
    <m/>
    <m/>
    <n v="3"/>
    <m/>
    <m/>
    <m/>
    <m/>
    <m/>
    <m/>
    <s v="high"/>
    <m/>
    <m/>
    <m/>
    <m/>
    <m/>
    <m/>
    <m/>
    <m/>
    <m/>
    <m/>
    <m/>
    <m/>
    <m/>
    <m/>
    <m/>
    <m/>
    <m/>
    <m/>
    <m/>
    <m/>
    <m/>
  </r>
  <r>
    <n v="759618"/>
    <s v="Marisela Carlos "/>
    <s v="marilyn.orman_cacensus2020_hub4"/>
    <s v="Community Health Initiative of Orange County "/>
    <s v="Charitable Ventures"/>
    <s v="meeting"/>
    <s v="one on one with clients while conducting enrollment"/>
    <d v="2020-02-13T00:00:00"/>
    <m/>
    <m/>
    <m/>
    <m/>
    <x v="0"/>
    <s v="22481 aspan st. lake forest, ca 92630"/>
    <s v="South Orange County FRC"/>
    <m/>
    <m/>
    <m/>
    <m/>
    <m/>
    <m/>
    <m/>
    <m/>
    <m/>
    <m/>
    <n v="6"/>
    <s v="flyer distribution"/>
    <m/>
    <m/>
    <m/>
    <m/>
    <m/>
    <s v="Community Health Initiative of Orange County"/>
    <m/>
    <n v="6"/>
    <s v="high"/>
    <n v="100"/>
    <s v="high"/>
    <m/>
    <m/>
    <m/>
    <m/>
    <m/>
    <n v="6"/>
    <m/>
    <m/>
    <m/>
    <m/>
    <m/>
    <m/>
    <m/>
    <m/>
    <m/>
    <s v="high"/>
    <s v="the count is based in the interaction our enrollers have with their clients"/>
    <m/>
    <m/>
    <m/>
    <m/>
    <m/>
    <m/>
    <m/>
    <m/>
    <m/>
    <m/>
    <m/>
    <m/>
    <m/>
    <m/>
    <m/>
    <m/>
    <m/>
    <m/>
    <m/>
    <n v="4"/>
    <m/>
    <m/>
    <m/>
    <m/>
    <m/>
    <m/>
    <s v="high"/>
    <m/>
    <m/>
    <m/>
    <m/>
    <m/>
    <m/>
    <m/>
    <m/>
    <m/>
    <m/>
    <m/>
    <s v="YES"/>
    <s v="NO"/>
    <s v="NO"/>
    <s v="NO"/>
    <s v="NO"/>
    <m/>
    <m/>
    <m/>
    <m/>
    <m/>
  </r>
  <r>
    <n v="741595"/>
    <s v="Martha Arambula"/>
    <s v="marilyn.orman_cacensus2020_hub4"/>
    <s v="MOMS Orange County"/>
    <s v="Charitable Ventures"/>
    <s v="education_forum"/>
    <m/>
    <d v="2020-05-12T00:00:00"/>
    <m/>
    <m/>
    <m/>
    <n v="8"/>
    <x v="0"/>
    <s v="1128 w. santa ana blvd., santa ana, ca 92703"/>
    <m/>
    <m/>
    <m/>
    <m/>
    <m/>
    <m/>
    <m/>
    <m/>
    <m/>
    <m/>
    <m/>
    <m/>
    <m/>
    <m/>
    <m/>
    <m/>
    <m/>
    <m/>
    <s v="MOMS Orange County"/>
    <m/>
    <n v="8"/>
    <s v="exact"/>
    <n v="100"/>
    <s v="exact"/>
    <m/>
    <m/>
    <m/>
    <m/>
    <m/>
    <n v="8"/>
    <m/>
    <m/>
    <m/>
    <m/>
    <m/>
    <m/>
    <m/>
    <m/>
    <m/>
    <s v="high"/>
    <m/>
    <m/>
    <m/>
    <m/>
    <m/>
    <m/>
    <m/>
    <m/>
    <m/>
    <m/>
    <m/>
    <m/>
    <m/>
    <m/>
    <m/>
    <m/>
    <m/>
    <m/>
    <m/>
    <m/>
    <n v="8"/>
    <m/>
    <m/>
    <m/>
    <m/>
    <m/>
    <m/>
    <s v="high"/>
    <m/>
    <m/>
    <m/>
    <m/>
    <m/>
    <m/>
    <m/>
    <m/>
    <m/>
    <m/>
    <m/>
    <m/>
    <m/>
    <m/>
    <m/>
    <m/>
    <m/>
    <m/>
    <m/>
    <m/>
    <m/>
  </r>
  <r>
    <n v="843127"/>
    <s v="Becky Vo"/>
    <s v="marilyn.orman_cacensus2020_hub4"/>
    <s v="MOMS Orange County"/>
    <s v="Charitable Ventures"/>
    <s v="canvassing"/>
    <s v="home visit"/>
    <d v="2020-02-04T00:00:00"/>
    <m/>
    <m/>
    <m/>
    <m/>
    <x v="0"/>
    <s v="4937 w 1st street, santa ana 92703"/>
    <m/>
    <m/>
    <m/>
    <m/>
    <m/>
    <m/>
    <m/>
    <m/>
    <m/>
    <m/>
    <m/>
    <m/>
    <m/>
    <m/>
    <m/>
    <m/>
    <m/>
    <m/>
    <s v="MOMS Orange County"/>
    <m/>
    <n v="4"/>
    <s v="exact"/>
    <n v="100"/>
    <s v="exact"/>
    <n v="3"/>
    <m/>
    <m/>
    <m/>
    <m/>
    <m/>
    <n v="1"/>
    <m/>
    <m/>
    <n v="1"/>
    <m/>
    <n v="3"/>
    <m/>
    <m/>
    <m/>
    <s v="high"/>
    <m/>
    <m/>
    <m/>
    <m/>
    <m/>
    <m/>
    <m/>
    <m/>
    <m/>
    <m/>
    <m/>
    <m/>
    <m/>
    <m/>
    <m/>
    <m/>
    <m/>
    <m/>
    <m/>
    <m/>
    <m/>
    <m/>
    <m/>
    <m/>
    <m/>
    <n v="5"/>
    <m/>
    <s v="high"/>
    <m/>
    <m/>
    <m/>
    <m/>
    <m/>
    <m/>
    <m/>
    <m/>
    <m/>
    <m/>
    <m/>
    <m/>
    <m/>
    <m/>
    <m/>
    <m/>
    <m/>
    <m/>
    <m/>
    <m/>
    <m/>
  </r>
  <r>
    <n v="865931"/>
    <s v="Zainab Syeda"/>
    <s v="marilyn.orman_cacensus2020_hub4"/>
    <s v="South Asian Network "/>
    <s v="Charitable Ventures"/>
    <s v="training_delivery"/>
    <s v="Volunteer Engagement &amp; Training  "/>
    <d v="2020-01-09T00:00:00"/>
    <d v="2020-01-10T00:00:00"/>
    <m/>
    <m/>
    <n v="5"/>
    <x v="0"/>
    <s v="18173 pioneer blvd. suite i artesia, ca 90701"/>
    <m/>
    <m/>
    <m/>
    <m/>
    <m/>
    <m/>
    <m/>
    <m/>
    <m/>
    <m/>
    <m/>
    <m/>
    <m/>
    <m/>
    <m/>
    <m/>
    <m/>
    <m/>
    <s v="South Asian Network (SAN)"/>
    <m/>
    <n v="5"/>
    <s v="high"/>
    <n v="90"/>
    <s v="high"/>
    <m/>
    <m/>
    <m/>
    <m/>
    <m/>
    <m/>
    <n v="5"/>
    <m/>
    <m/>
    <m/>
    <m/>
    <m/>
    <m/>
    <m/>
    <m/>
    <s v="high"/>
    <m/>
    <m/>
    <m/>
    <m/>
    <m/>
    <m/>
    <m/>
    <m/>
    <m/>
    <n v="5"/>
    <m/>
    <m/>
    <m/>
    <m/>
    <m/>
    <m/>
    <m/>
    <m/>
    <m/>
    <m/>
    <m/>
    <m/>
    <m/>
    <m/>
    <m/>
    <m/>
    <m/>
    <s v="exact"/>
    <m/>
    <m/>
    <m/>
    <m/>
    <m/>
    <m/>
    <m/>
    <m/>
    <m/>
    <m/>
    <m/>
    <m/>
    <m/>
    <m/>
    <m/>
    <m/>
    <m/>
    <m/>
    <m/>
    <m/>
    <m/>
  </r>
  <r>
    <n v="800013"/>
    <s v="Sandy Rivera"/>
    <s v="marilyn.orman_cacensus2020_hub4"/>
    <s v="MOMS Orange County"/>
    <s v="Charitable Ventures"/>
    <s v="canvassing"/>
    <s v="home visit"/>
    <d v="2020-02-20T00:00:00"/>
    <m/>
    <m/>
    <m/>
    <m/>
    <x v="0"/>
    <s v="2175 s mallul dr apt 218, anaheim"/>
    <m/>
    <m/>
    <m/>
    <m/>
    <m/>
    <m/>
    <m/>
    <m/>
    <m/>
    <m/>
    <m/>
    <m/>
    <m/>
    <m/>
    <m/>
    <m/>
    <m/>
    <m/>
    <s v="MOMS Orange County"/>
    <m/>
    <n v="2"/>
    <s v="exact"/>
    <n v="100"/>
    <s v="exact"/>
    <m/>
    <m/>
    <m/>
    <m/>
    <m/>
    <n v="2"/>
    <m/>
    <m/>
    <m/>
    <n v="1"/>
    <m/>
    <m/>
    <m/>
    <m/>
    <m/>
    <s v="high"/>
    <m/>
    <m/>
    <m/>
    <m/>
    <m/>
    <m/>
    <m/>
    <m/>
    <m/>
    <m/>
    <m/>
    <m/>
    <m/>
    <m/>
    <m/>
    <m/>
    <m/>
    <m/>
    <m/>
    <m/>
    <m/>
    <m/>
    <m/>
    <m/>
    <m/>
    <m/>
    <n v="2"/>
    <s v="high"/>
    <m/>
    <m/>
    <m/>
    <m/>
    <m/>
    <m/>
    <m/>
    <m/>
    <m/>
    <m/>
    <m/>
    <m/>
    <m/>
    <m/>
    <m/>
    <m/>
    <m/>
    <m/>
    <m/>
    <m/>
    <m/>
  </r>
  <r>
    <n v="752787"/>
    <s v="Stephanie Baez"/>
    <s v="marilyn.orman_cacensus2020_hub4"/>
    <s v="MOMS Orange County"/>
    <s v="Charitable Ventures"/>
    <s v="meeting"/>
    <s v="home visit"/>
    <d v="2020-03-18T00:00:00"/>
    <m/>
    <m/>
    <m/>
    <n v="1"/>
    <x v="0"/>
    <s v="1054 calle del cerro #802, san clemente, ca 92672"/>
    <m/>
    <m/>
    <m/>
    <m/>
    <m/>
    <m/>
    <m/>
    <m/>
    <m/>
    <m/>
    <m/>
    <m/>
    <m/>
    <m/>
    <m/>
    <m/>
    <m/>
    <m/>
    <s v="MOMS Orange County"/>
    <m/>
    <n v="1"/>
    <s v="exact"/>
    <n v="50"/>
    <s v="exact"/>
    <m/>
    <m/>
    <m/>
    <m/>
    <m/>
    <m/>
    <m/>
    <m/>
    <m/>
    <m/>
    <m/>
    <m/>
    <m/>
    <m/>
    <m/>
    <s v="medium"/>
    <m/>
    <m/>
    <m/>
    <m/>
    <m/>
    <m/>
    <m/>
    <m/>
    <m/>
    <m/>
    <m/>
    <m/>
    <m/>
    <m/>
    <m/>
    <m/>
    <m/>
    <m/>
    <m/>
    <m/>
    <m/>
    <m/>
    <m/>
    <m/>
    <m/>
    <m/>
    <n v="1"/>
    <s v="medium"/>
    <m/>
    <m/>
    <m/>
    <m/>
    <m/>
    <m/>
    <m/>
    <m/>
    <m/>
    <m/>
    <m/>
    <m/>
    <m/>
    <m/>
    <m/>
    <m/>
    <m/>
    <m/>
    <m/>
    <m/>
    <m/>
  </r>
  <r>
    <n v="824754"/>
    <s v="Veronica Quiroz-Rios"/>
    <s v="marilyn.orman_cacensus2020_hub4"/>
    <s v="MOMS Orange County"/>
    <s v="Charitable Ventures"/>
    <s v="canvassing"/>
    <s v="home visit"/>
    <d v="2020-05-22T00:00:00"/>
    <m/>
    <m/>
    <m/>
    <n v="4"/>
    <x v="0"/>
    <s v="12701 morningside ave. garden grove 92843"/>
    <m/>
    <m/>
    <m/>
    <m/>
    <m/>
    <m/>
    <m/>
    <m/>
    <m/>
    <m/>
    <m/>
    <m/>
    <m/>
    <m/>
    <m/>
    <m/>
    <m/>
    <m/>
    <s v="MOMS Orange County"/>
    <m/>
    <n v="4"/>
    <s v="exact"/>
    <n v="100"/>
    <s v="exact"/>
    <m/>
    <m/>
    <m/>
    <m/>
    <m/>
    <n v="4"/>
    <m/>
    <m/>
    <m/>
    <n v="1"/>
    <m/>
    <m/>
    <m/>
    <m/>
    <m/>
    <s v="high"/>
    <m/>
    <m/>
    <m/>
    <m/>
    <m/>
    <m/>
    <m/>
    <m/>
    <m/>
    <m/>
    <m/>
    <m/>
    <m/>
    <m/>
    <m/>
    <m/>
    <m/>
    <m/>
    <m/>
    <m/>
    <n v="4"/>
    <m/>
    <m/>
    <m/>
    <m/>
    <m/>
    <m/>
    <s v="high"/>
    <m/>
    <m/>
    <m/>
    <m/>
    <m/>
    <m/>
    <m/>
    <m/>
    <m/>
    <m/>
    <m/>
    <m/>
    <m/>
    <m/>
    <m/>
    <m/>
    <m/>
    <m/>
    <m/>
    <m/>
    <m/>
  </r>
  <r>
    <n v="1157166"/>
    <s v="Annie Nguyen"/>
    <s v="marilyn.orman_cacensus2020_hub4"/>
    <s v="OCAPICA"/>
    <s v="Charitable Ventures"/>
    <s v="meeting"/>
    <m/>
    <d v="2020-05-20T00:00:00"/>
    <m/>
    <m/>
    <m/>
    <m/>
    <x v="9"/>
    <s v="12912 brookhurst st, garden grove, ca 92840"/>
    <m/>
    <m/>
    <m/>
    <m/>
    <m/>
    <m/>
    <m/>
    <m/>
    <m/>
    <m/>
    <m/>
    <m/>
    <m/>
    <m/>
    <m/>
    <m/>
    <m/>
    <m/>
    <s v="OC NHPI COVID team"/>
    <m/>
    <n v="75"/>
    <s v="high"/>
    <n v="100"/>
    <s v="high"/>
    <m/>
    <m/>
    <m/>
    <m/>
    <m/>
    <m/>
    <n v="75"/>
    <m/>
    <m/>
    <m/>
    <m/>
    <m/>
    <m/>
    <m/>
    <m/>
    <s v="high"/>
    <m/>
    <m/>
    <m/>
    <m/>
    <m/>
    <m/>
    <m/>
    <m/>
    <m/>
    <m/>
    <m/>
    <m/>
    <m/>
    <m/>
    <m/>
    <m/>
    <m/>
    <m/>
    <m/>
    <m/>
    <m/>
    <m/>
    <m/>
    <m/>
    <m/>
    <m/>
    <m/>
    <m/>
    <m/>
    <m/>
    <m/>
    <m/>
    <m/>
    <m/>
    <m/>
    <m/>
    <m/>
    <m/>
    <m/>
    <m/>
    <m/>
    <m/>
    <m/>
    <m/>
    <m/>
    <m/>
    <m/>
    <m/>
    <m/>
  </r>
  <r>
    <n v="1157170"/>
    <s v="Annie Nguyen"/>
    <s v="marilyn.orman_cacensus2020_hub4"/>
    <s v="OCAPICA"/>
    <s v="Charitable Ventures"/>
    <s v="meeting"/>
    <m/>
    <d v="2020-05-27T00:00:00"/>
    <m/>
    <m/>
    <m/>
    <m/>
    <x v="9"/>
    <s v="12912 brookhurst st, garden grove, ca 92840"/>
    <m/>
    <m/>
    <m/>
    <m/>
    <m/>
    <m/>
    <m/>
    <m/>
    <m/>
    <m/>
    <m/>
    <m/>
    <m/>
    <m/>
    <m/>
    <m/>
    <m/>
    <m/>
    <s v="OC NHPI COVID team"/>
    <m/>
    <n v="75"/>
    <s v="high"/>
    <n v="100"/>
    <s v="high"/>
    <m/>
    <m/>
    <m/>
    <m/>
    <m/>
    <m/>
    <n v="75"/>
    <m/>
    <m/>
    <m/>
    <m/>
    <m/>
    <m/>
    <m/>
    <m/>
    <s v="high"/>
    <m/>
    <m/>
    <m/>
    <m/>
    <m/>
    <m/>
    <m/>
    <m/>
    <m/>
    <m/>
    <m/>
    <m/>
    <m/>
    <m/>
    <m/>
    <m/>
    <m/>
    <m/>
    <m/>
    <m/>
    <m/>
    <m/>
    <m/>
    <m/>
    <m/>
    <m/>
    <m/>
    <m/>
    <m/>
    <m/>
    <m/>
    <m/>
    <m/>
    <m/>
    <m/>
    <m/>
    <m/>
    <m/>
    <m/>
    <m/>
    <m/>
    <m/>
    <m/>
    <m/>
    <m/>
    <m/>
    <m/>
    <m/>
    <m/>
  </r>
  <r>
    <n v="756489"/>
    <s v="Cynthia Lopez"/>
    <s v="marilyn.orman_cacensus2020_hub4"/>
    <s v="MOMS Orange County"/>
    <s v="Charitable Ventures"/>
    <s v="canvassing"/>
    <s v="home visit"/>
    <d v="2020-03-05T00:00:00"/>
    <m/>
    <m/>
    <m/>
    <n v="2"/>
    <x v="0"/>
    <s v="20702 el toro rd., #26, bldg 3, lake forest 92630"/>
    <m/>
    <m/>
    <m/>
    <m/>
    <m/>
    <m/>
    <m/>
    <m/>
    <m/>
    <m/>
    <m/>
    <m/>
    <m/>
    <m/>
    <m/>
    <m/>
    <m/>
    <m/>
    <s v="MOMS Orange County"/>
    <m/>
    <n v="2"/>
    <s v="exact"/>
    <n v="100"/>
    <s v="exact"/>
    <m/>
    <m/>
    <m/>
    <m/>
    <m/>
    <n v="2"/>
    <m/>
    <m/>
    <m/>
    <n v="1"/>
    <m/>
    <m/>
    <m/>
    <m/>
    <m/>
    <s v="high"/>
    <m/>
    <m/>
    <m/>
    <m/>
    <m/>
    <m/>
    <m/>
    <m/>
    <m/>
    <m/>
    <m/>
    <m/>
    <m/>
    <m/>
    <m/>
    <m/>
    <m/>
    <m/>
    <m/>
    <m/>
    <n v="3"/>
    <m/>
    <m/>
    <m/>
    <m/>
    <m/>
    <m/>
    <s v="high"/>
    <m/>
    <m/>
    <m/>
    <m/>
    <m/>
    <m/>
    <m/>
    <m/>
    <m/>
    <m/>
    <m/>
    <m/>
    <m/>
    <m/>
    <m/>
    <m/>
    <m/>
    <m/>
    <m/>
    <m/>
    <m/>
  </r>
  <r>
    <n v="824707"/>
    <s v="Marlene Barboza"/>
    <s v="marilyn.orman_cacensus2020_hub4"/>
    <s v="MOMS Orange County"/>
    <s v="Charitable Ventures"/>
    <s v="canvassing"/>
    <s v="home visit"/>
    <d v="2020-05-18T00:00:00"/>
    <m/>
    <m/>
    <m/>
    <n v="1"/>
    <x v="0"/>
    <s v="1717 s. fairview st. santa ana 92704"/>
    <m/>
    <m/>
    <m/>
    <m/>
    <m/>
    <m/>
    <m/>
    <m/>
    <m/>
    <m/>
    <m/>
    <m/>
    <m/>
    <m/>
    <m/>
    <m/>
    <m/>
    <m/>
    <s v="MOMS Orange County"/>
    <m/>
    <n v="1"/>
    <s v="exact"/>
    <n v="100"/>
    <s v="exact"/>
    <m/>
    <m/>
    <m/>
    <m/>
    <m/>
    <m/>
    <m/>
    <m/>
    <m/>
    <m/>
    <m/>
    <m/>
    <m/>
    <m/>
    <m/>
    <s v="high"/>
    <m/>
    <m/>
    <m/>
    <m/>
    <m/>
    <m/>
    <m/>
    <m/>
    <m/>
    <m/>
    <m/>
    <m/>
    <m/>
    <m/>
    <m/>
    <m/>
    <m/>
    <m/>
    <m/>
    <m/>
    <m/>
    <m/>
    <m/>
    <m/>
    <m/>
    <m/>
    <n v="1"/>
    <s v="medium"/>
    <m/>
    <m/>
    <m/>
    <m/>
    <m/>
    <m/>
    <m/>
    <m/>
    <m/>
    <m/>
    <m/>
    <m/>
    <m/>
    <m/>
    <m/>
    <m/>
    <m/>
    <m/>
    <m/>
    <m/>
    <m/>
  </r>
  <r>
    <n v="1157179"/>
    <s v="Annie Nguyen"/>
    <s v="marilyn.orman_cacensus2020_hub4"/>
    <s v="OCAPICA"/>
    <s v="Charitable Ventures"/>
    <s v="meeting"/>
    <m/>
    <d v="2020-06-03T00:00:00"/>
    <m/>
    <m/>
    <m/>
    <m/>
    <x v="9"/>
    <s v="12912 brookhurst st, garden grove, ca 92840"/>
    <m/>
    <m/>
    <m/>
    <m/>
    <m/>
    <m/>
    <m/>
    <m/>
    <m/>
    <m/>
    <m/>
    <m/>
    <m/>
    <m/>
    <m/>
    <m/>
    <m/>
    <m/>
    <s v="OC NHPI COVID team"/>
    <m/>
    <n v="75"/>
    <s v="high"/>
    <n v="100"/>
    <s v="high"/>
    <m/>
    <m/>
    <m/>
    <m/>
    <m/>
    <m/>
    <n v="75"/>
    <m/>
    <m/>
    <m/>
    <m/>
    <m/>
    <m/>
    <m/>
    <m/>
    <s v="high"/>
    <m/>
    <m/>
    <m/>
    <m/>
    <m/>
    <m/>
    <m/>
    <m/>
    <m/>
    <m/>
    <m/>
    <m/>
    <m/>
    <m/>
    <m/>
    <m/>
    <m/>
    <m/>
    <m/>
    <m/>
    <m/>
    <m/>
    <m/>
    <m/>
    <m/>
    <m/>
    <m/>
    <m/>
    <m/>
    <m/>
    <m/>
    <m/>
    <m/>
    <m/>
    <m/>
    <m/>
    <m/>
    <m/>
    <m/>
    <m/>
    <m/>
    <m/>
    <m/>
    <m/>
    <m/>
    <m/>
    <m/>
    <m/>
    <m/>
  </r>
  <r>
    <n v="775026"/>
    <s v="Larissa Chaibun"/>
    <s v="marilyn.orman_cacensus2020_hub4"/>
    <s v="MOMS Orange County"/>
    <s v="Charitable Ventures"/>
    <s v="canvassing"/>
    <s v="home visit"/>
    <d v="2020-05-05T00:00:00"/>
    <m/>
    <m/>
    <m/>
    <n v="1"/>
    <x v="0"/>
    <s v="414 s. garnsey st. santa ana 92701"/>
    <m/>
    <m/>
    <m/>
    <m/>
    <m/>
    <m/>
    <m/>
    <m/>
    <m/>
    <m/>
    <m/>
    <m/>
    <m/>
    <m/>
    <m/>
    <m/>
    <m/>
    <m/>
    <s v="MOMS Orange County"/>
    <m/>
    <n v="1"/>
    <s v="exact"/>
    <n v="100"/>
    <s v="exact"/>
    <m/>
    <m/>
    <m/>
    <m/>
    <m/>
    <n v="1"/>
    <m/>
    <m/>
    <m/>
    <m/>
    <m/>
    <m/>
    <m/>
    <m/>
    <m/>
    <s v="high"/>
    <m/>
    <m/>
    <m/>
    <m/>
    <m/>
    <m/>
    <m/>
    <m/>
    <m/>
    <m/>
    <m/>
    <m/>
    <m/>
    <m/>
    <m/>
    <m/>
    <m/>
    <m/>
    <m/>
    <m/>
    <n v="1"/>
    <m/>
    <m/>
    <m/>
    <m/>
    <m/>
    <m/>
    <s v="medium"/>
    <m/>
    <m/>
    <m/>
    <m/>
    <m/>
    <m/>
    <m/>
    <m/>
    <m/>
    <m/>
    <m/>
    <m/>
    <m/>
    <m/>
    <m/>
    <m/>
    <m/>
    <m/>
    <m/>
    <m/>
    <m/>
  </r>
  <r>
    <n v="752966"/>
    <s v="Lupe Garcia"/>
    <s v="marilyn.orman_cacensus2020_hub4"/>
    <s v="MOMS Orange County"/>
    <s v="Charitable Ventures"/>
    <s v="meeting"/>
    <s v="home visit"/>
    <d v="2020-03-20T00:00:00"/>
    <m/>
    <m/>
    <m/>
    <n v="1"/>
    <x v="0"/>
    <s v="1661 orchard, newport beach 92660"/>
    <m/>
    <m/>
    <m/>
    <m/>
    <m/>
    <m/>
    <m/>
    <m/>
    <m/>
    <m/>
    <m/>
    <m/>
    <m/>
    <m/>
    <m/>
    <m/>
    <m/>
    <m/>
    <s v="MOMS Orange County"/>
    <m/>
    <n v="1"/>
    <s v="exact"/>
    <n v="50"/>
    <s v="exact"/>
    <n v="1"/>
    <m/>
    <m/>
    <m/>
    <m/>
    <m/>
    <n v="1"/>
    <m/>
    <m/>
    <m/>
    <m/>
    <m/>
    <m/>
    <m/>
    <m/>
    <s v="medium"/>
    <m/>
    <m/>
    <m/>
    <m/>
    <m/>
    <m/>
    <n v="3"/>
    <m/>
    <m/>
    <m/>
    <m/>
    <m/>
    <m/>
    <m/>
    <m/>
    <m/>
    <m/>
    <m/>
    <m/>
    <m/>
    <m/>
    <m/>
    <m/>
    <m/>
    <m/>
    <m/>
    <m/>
    <s v="high"/>
    <m/>
    <m/>
    <m/>
    <m/>
    <m/>
    <m/>
    <m/>
    <m/>
    <m/>
    <m/>
    <m/>
    <m/>
    <m/>
    <m/>
    <m/>
    <m/>
    <m/>
    <m/>
    <m/>
    <m/>
    <m/>
  </r>
  <r>
    <n v="769899"/>
    <s v="Mea Lath"/>
    <s v="marilyn.orman_cacensus2020_hub4"/>
    <s v="The Cambodian Family"/>
    <s v="Charitable Ventures"/>
    <s v="advertising"/>
    <s v="In-language commerical aired on Khmer TV "/>
    <d v="2020-04-12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755544"/>
    <s v="Darlene Moreno"/>
    <s v="marilyn.orman_cacensus2020_hub4"/>
    <s v="NALEO"/>
    <s v="Charitable Ventures"/>
    <s v="pledge_cards"/>
    <m/>
    <d v="2020-02-19T00:00:00"/>
    <d v="2020-02-21T00:00:00"/>
    <m/>
    <m/>
    <m/>
    <x v="0"/>
    <s v="1155 w. central ave. stes. 104 ?«Ù 107, santa ana 92707"/>
    <s v="Patient pledge cards"/>
    <m/>
    <m/>
    <m/>
    <m/>
    <m/>
    <m/>
    <m/>
    <m/>
    <m/>
    <m/>
    <m/>
    <m/>
    <m/>
    <m/>
    <m/>
    <m/>
    <n v="10"/>
    <s v="AltaMed Health Services Corp"/>
    <m/>
    <n v="10"/>
    <s v="exact"/>
    <n v="95"/>
    <s v="very_high"/>
    <m/>
    <m/>
    <m/>
    <m/>
    <m/>
    <m/>
    <m/>
    <m/>
    <m/>
    <m/>
    <m/>
    <m/>
    <m/>
    <m/>
    <m/>
    <s v="high"/>
    <s v="Based on known demographics"/>
    <m/>
    <m/>
    <m/>
    <m/>
    <m/>
    <m/>
    <m/>
    <m/>
    <m/>
    <m/>
    <m/>
    <m/>
    <m/>
    <m/>
    <m/>
    <m/>
    <m/>
    <m/>
    <m/>
    <n v="10"/>
    <m/>
    <m/>
    <m/>
    <m/>
    <m/>
    <m/>
    <s v="high"/>
    <m/>
    <m/>
    <m/>
    <m/>
    <m/>
    <m/>
    <m/>
    <m/>
    <m/>
    <m/>
    <m/>
    <m/>
    <m/>
    <m/>
    <m/>
    <m/>
    <m/>
    <m/>
    <m/>
    <m/>
    <m/>
  </r>
  <r>
    <n v="1157181"/>
    <s v="Annie Nguyen"/>
    <s v="marilyn.orman_cacensus2020_hub4"/>
    <s v="OCAPICA"/>
    <s v="Charitable Ventures"/>
    <s v="meeting"/>
    <m/>
    <d v="2020-06-10T00:00:00"/>
    <m/>
    <m/>
    <m/>
    <m/>
    <x v="9"/>
    <s v="12912 brookhurst st, garden grove, ca 92840"/>
    <m/>
    <m/>
    <m/>
    <m/>
    <m/>
    <m/>
    <m/>
    <m/>
    <m/>
    <m/>
    <m/>
    <m/>
    <m/>
    <m/>
    <m/>
    <m/>
    <m/>
    <m/>
    <s v="OC NHPI COVID team"/>
    <m/>
    <n v="75"/>
    <s v="high"/>
    <n v="100"/>
    <s v="high"/>
    <m/>
    <m/>
    <m/>
    <m/>
    <m/>
    <m/>
    <n v="75"/>
    <m/>
    <m/>
    <m/>
    <m/>
    <m/>
    <m/>
    <m/>
    <m/>
    <s v="high"/>
    <m/>
    <m/>
    <m/>
    <m/>
    <m/>
    <m/>
    <m/>
    <m/>
    <m/>
    <m/>
    <m/>
    <m/>
    <m/>
    <m/>
    <m/>
    <m/>
    <m/>
    <m/>
    <m/>
    <m/>
    <m/>
    <m/>
    <m/>
    <m/>
    <m/>
    <m/>
    <m/>
    <m/>
    <m/>
    <m/>
    <m/>
    <m/>
    <m/>
    <m/>
    <m/>
    <m/>
    <m/>
    <m/>
    <m/>
    <m/>
    <m/>
    <m/>
    <m/>
    <m/>
    <m/>
    <m/>
    <m/>
    <m/>
    <m/>
  </r>
  <r>
    <n v="815516"/>
    <s v="Karla Hernandez"/>
    <s v="marilyn.orman_cacensus2020_hub4"/>
    <s v="MOMS Orange County"/>
    <s v="Charitable Ventures"/>
    <s v="canvassing"/>
    <s v="home visit"/>
    <d v="2020-02-14T00:00:00"/>
    <m/>
    <m/>
    <m/>
    <m/>
    <x v="0"/>
    <s v="1037 highland st #b, santa ana 92703"/>
    <m/>
    <m/>
    <m/>
    <m/>
    <m/>
    <m/>
    <m/>
    <m/>
    <m/>
    <m/>
    <m/>
    <m/>
    <m/>
    <m/>
    <m/>
    <m/>
    <m/>
    <m/>
    <s v="MOMS Orange County"/>
    <m/>
    <n v="3"/>
    <s v="exact"/>
    <n v="100"/>
    <s v="exact"/>
    <m/>
    <m/>
    <m/>
    <m/>
    <m/>
    <n v="3"/>
    <m/>
    <m/>
    <m/>
    <n v="1"/>
    <m/>
    <m/>
    <m/>
    <m/>
    <m/>
    <s v="medium"/>
    <m/>
    <m/>
    <m/>
    <m/>
    <m/>
    <m/>
    <m/>
    <m/>
    <m/>
    <m/>
    <m/>
    <m/>
    <m/>
    <m/>
    <m/>
    <m/>
    <m/>
    <m/>
    <m/>
    <m/>
    <n v="3"/>
    <m/>
    <m/>
    <m/>
    <m/>
    <m/>
    <m/>
    <s v="medium"/>
    <m/>
    <m/>
    <m/>
    <m/>
    <m/>
    <m/>
    <m/>
    <m/>
    <m/>
    <m/>
    <m/>
    <m/>
    <m/>
    <m/>
    <m/>
    <m/>
    <m/>
    <m/>
    <m/>
    <m/>
    <m/>
  </r>
  <r>
    <n v="744975"/>
    <s v="Yesenia"/>
    <s v="marilyn.orman_cacensus2020_hub4"/>
    <s v="CAP OC "/>
    <s v="Charitable Ventures"/>
    <s v="phone_banking"/>
    <m/>
    <d v="2020-04-02T00:00:00"/>
    <m/>
    <m/>
    <m/>
    <m/>
    <x v="0"/>
    <s v="10841 garza ave, anaheim 92804"/>
    <m/>
    <m/>
    <m/>
    <m/>
    <m/>
    <m/>
    <m/>
    <m/>
    <m/>
    <m/>
    <m/>
    <m/>
    <m/>
    <m/>
    <m/>
    <m/>
    <n v="5"/>
    <m/>
    <s v="Community Action Partnership of Orange County"/>
    <m/>
    <n v="5"/>
    <s v="exact"/>
    <n v="100"/>
    <s v="high"/>
    <m/>
    <m/>
    <m/>
    <m/>
    <m/>
    <m/>
    <m/>
    <m/>
    <m/>
    <m/>
    <m/>
    <m/>
    <m/>
    <m/>
    <m/>
    <s v="low"/>
    <m/>
    <m/>
    <m/>
    <m/>
    <m/>
    <m/>
    <m/>
    <m/>
    <m/>
    <m/>
    <m/>
    <m/>
    <m/>
    <m/>
    <m/>
    <m/>
    <m/>
    <m/>
    <m/>
    <m/>
    <m/>
    <m/>
    <m/>
    <m/>
    <m/>
    <m/>
    <m/>
    <s v="low"/>
    <m/>
    <m/>
    <m/>
    <m/>
    <m/>
    <m/>
    <m/>
    <m/>
    <m/>
    <m/>
    <m/>
    <m/>
    <m/>
    <m/>
    <m/>
    <m/>
    <m/>
    <m/>
    <m/>
    <m/>
    <m/>
  </r>
  <r>
    <n v="824802"/>
    <s v="Becky Vo"/>
    <s v="marilyn.orman_cacensus2020_hub4"/>
    <s v="MOMS Orange County"/>
    <s v="Charitable Ventures"/>
    <s v="canvassing"/>
    <s v="home visit"/>
    <d v="2020-05-22T00:00:00"/>
    <m/>
    <m/>
    <m/>
    <n v="2"/>
    <x v="0"/>
    <s v="11762 palmwood dr. garden grove 92840"/>
    <m/>
    <m/>
    <m/>
    <m/>
    <m/>
    <m/>
    <m/>
    <m/>
    <m/>
    <m/>
    <m/>
    <m/>
    <m/>
    <m/>
    <m/>
    <m/>
    <m/>
    <m/>
    <s v="MOMS Orange County"/>
    <m/>
    <n v="2"/>
    <s v="exact"/>
    <n v="100"/>
    <s v="exact"/>
    <m/>
    <m/>
    <m/>
    <m/>
    <m/>
    <m/>
    <n v="1"/>
    <m/>
    <m/>
    <n v="1"/>
    <m/>
    <m/>
    <m/>
    <m/>
    <m/>
    <s v="high"/>
    <m/>
    <m/>
    <m/>
    <m/>
    <m/>
    <m/>
    <m/>
    <m/>
    <m/>
    <m/>
    <m/>
    <m/>
    <m/>
    <m/>
    <m/>
    <m/>
    <m/>
    <m/>
    <m/>
    <m/>
    <m/>
    <m/>
    <m/>
    <m/>
    <m/>
    <n v="6"/>
    <m/>
    <s v="medium"/>
    <m/>
    <m/>
    <m/>
    <m/>
    <m/>
    <m/>
    <m/>
    <m/>
    <m/>
    <m/>
    <m/>
    <m/>
    <m/>
    <m/>
    <m/>
    <m/>
    <m/>
    <m/>
    <m/>
    <m/>
    <m/>
  </r>
  <r>
    <n v="781716"/>
    <s v="Maricela Lazaro"/>
    <s v="marilyn.orman_cacensus2020_hub4"/>
    <s v="MOMS Orange County"/>
    <s v="Charitable Ventures"/>
    <s v="canvassing"/>
    <s v="home visit"/>
    <d v="2020-04-02T00:00:00"/>
    <m/>
    <m/>
    <m/>
    <n v="1"/>
    <x v="0"/>
    <s v="2000 w. glenoaks ave. #102 anaheim 92801"/>
    <m/>
    <m/>
    <m/>
    <m/>
    <m/>
    <m/>
    <m/>
    <m/>
    <m/>
    <m/>
    <m/>
    <m/>
    <m/>
    <m/>
    <m/>
    <m/>
    <m/>
    <m/>
    <s v="MOMS Orange County"/>
    <m/>
    <n v="1"/>
    <s v="exact"/>
    <n v="100"/>
    <s v="exact"/>
    <m/>
    <m/>
    <m/>
    <m/>
    <m/>
    <n v="1"/>
    <m/>
    <m/>
    <m/>
    <m/>
    <m/>
    <m/>
    <m/>
    <m/>
    <m/>
    <s v="low"/>
    <m/>
    <m/>
    <m/>
    <m/>
    <m/>
    <m/>
    <m/>
    <m/>
    <m/>
    <m/>
    <m/>
    <m/>
    <m/>
    <m/>
    <m/>
    <m/>
    <m/>
    <m/>
    <m/>
    <m/>
    <n v="1"/>
    <m/>
    <m/>
    <m/>
    <m/>
    <m/>
    <m/>
    <s v="high"/>
    <m/>
    <m/>
    <m/>
    <m/>
    <m/>
    <m/>
    <m/>
    <m/>
    <m/>
    <m/>
    <m/>
    <m/>
    <m/>
    <m/>
    <m/>
    <m/>
    <m/>
    <m/>
    <m/>
    <m/>
    <m/>
  </r>
  <r>
    <n v="898211"/>
    <s v="Ravi Seng"/>
    <s v="marilyn.orman_cacensus2020_hub4"/>
    <s v="The Cambodian Family"/>
    <s v="Charitable Ventures"/>
    <s v="advertising"/>
    <m/>
    <d v="2020-08-16T00:00:00"/>
    <m/>
    <m/>
    <m/>
    <m/>
    <x v="0"/>
    <s v="1626 east 4th street, santa ana 92701"/>
    <m/>
    <m/>
    <m/>
    <m/>
    <m/>
    <m/>
    <m/>
    <m/>
    <m/>
    <m/>
    <m/>
    <m/>
    <m/>
    <m/>
    <m/>
    <m/>
    <m/>
    <m/>
    <s v="The Cambodian Family Community Center"/>
    <m/>
    <n v="21"/>
    <s v="exact"/>
    <n v="80"/>
    <s v="very_high"/>
    <m/>
    <m/>
    <m/>
    <m/>
    <m/>
    <m/>
    <m/>
    <m/>
    <m/>
    <m/>
    <m/>
    <m/>
    <m/>
    <m/>
    <m/>
    <s v="low"/>
    <m/>
    <m/>
    <m/>
    <m/>
    <m/>
    <m/>
    <m/>
    <m/>
    <m/>
    <m/>
    <m/>
    <m/>
    <m/>
    <m/>
    <m/>
    <m/>
    <m/>
    <m/>
    <m/>
    <m/>
    <m/>
    <m/>
    <m/>
    <m/>
    <m/>
    <m/>
    <m/>
    <s v="exact"/>
    <m/>
    <m/>
    <m/>
    <m/>
    <m/>
    <m/>
    <m/>
    <m/>
    <m/>
    <m/>
    <m/>
    <m/>
    <m/>
    <m/>
    <m/>
    <m/>
    <m/>
    <m/>
    <m/>
    <m/>
    <m/>
  </r>
  <r>
    <n v="800103"/>
    <s v="Gaby Velasco"/>
    <s v="marilyn.orman_cacensus2020_hub4"/>
    <s v="MOMS Orange County"/>
    <s v="Charitable Ventures"/>
    <s v="education_forum"/>
    <m/>
    <d v="2020-02-20T00:00:00"/>
    <m/>
    <m/>
    <m/>
    <n v="14"/>
    <x v="0"/>
    <s v="1128 w. santa ana blvd., santa ana, ca 92703"/>
    <m/>
    <m/>
    <m/>
    <m/>
    <m/>
    <m/>
    <m/>
    <m/>
    <m/>
    <m/>
    <m/>
    <m/>
    <m/>
    <m/>
    <m/>
    <m/>
    <m/>
    <m/>
    <s v="MOMS Orange County"/>
    <m/>
    <n v="14"/>
    <s v="exact"/>
    <n v="100"/>
    <s v="exact"/>
    <m/>
    <n v="1"/>
    <m/>
    <m/>
    <m/>
    <n v="3"/>
    <n v="2"/>
    <m/>
    <m/>
    <n v="7"/>
    <m/>
    <m/>
    <m/>
    <m/>
    <m/>
    <s v="medium"/>
    <m/>
    <m/>
    <m/>
    <m/>
    <m/>
    <m/>
    <m/>
    <m/>
    <m/>
    <m/>
    <m/>
    <m/>
    <m/>
    <m/>
    <m/>
    <m/>
    <m/>
    <m/>
    <m/>
    <m/>
    <m/>
    <m/>
    <m/>
    <m/>
    <m/>
    <m/>
    <n v="14"/>
    <s v="medium"/>
    <m/>
    <m/>
    <m/>
    <m/>
    <m/>
    <m/>
    <m/>
    <m/>
    <m/>
    <m/>
    <m/>
    <m/>
    <m/>
    <m/>
    <m/>
    <m/>
    <m/>
    <m/>
    <m/>
    <m/>
    <m/>
  </r>
  <r>
    <n v="775000"/>
    <s v="Veronica Quiroz-Rios"/>
    <s v="marilyn.orman_cacensus2020_hub4"/>
    <s v="MOMS Orange County"/>
    <s v="Charitable Ventures"/>
    <s v="canvassing"/>
    <s v="home visit"/>
    <d v="2020-05-04T00:00:00"/>
    <m/>
    <m/>
    <m/>
    <n v="1"/>
    <x v="0"/>
    <s v="504 s. marine st. santa ana 92704"/>
    <m/>
    <m/>
    <m/>
    <m/>
    <m/>
    <m/>
    <m/>
    <m/>
    <m/>
    <m/>
    <m/>
    <m/>
    <m/>
    <m/>
    <m/>
    <m/>
    <m/>
    <m/>
    <s v="MOMS Orange County"/>
    <m/>
    <n v="1"/>
    <s v="exact"/>
    <n v="100"/>
    <s v="exact"/>
    <m/>
    <m/>
    <m/>
    <m/>
    <m/>
    <n v="1"/>
    <m/>
    <m/>
    <m/>
    <m/>
    <m/>
    <m/>
    <m/>
    <m/>
    <m/>
    <s v="high"/>
    <m/>
    <m/>
    <m/>
    <m/>
    <m/>
    <m/>
    <m/>
    <m/>
    <m/>
    <m/>
    <m/>
    <m/>
    <m/>
    <m/>
    <m/>
    <m/>
    <m/>
    <m/>
    <m/>
    <m/>
    <n v="1"/>
    <m/>
    <m/>
    <m/>
    <m/>
    <m/>
    <m/>
    <s v="high"/>
    <m/>
    <m/>
    <m/>
    <m/>
    <m/>
    <m/>
    <m/>
    <m/>
    <m/>
    <m/>
    <m/>
    <m/>
    <m/>
    <m/>
    <m/>
    <m/>
    <m/>
    <m/>
    <m/>
    <m/>
    <m/>
  </r>
  <r>
    <n v="741132"/>
    <s v="Sandra Rivera"/>
    <s v="marilyn.orman_cacensus2020_hub4"/>
    <s v="MOMS Orange County"/>
    <s v="Charitable Ventures"/>
    <s v="canvassing"/>
    <s v="home visit"/>
    <d v="2020-05-12T00:00:00"/>
    <m/>
    <m/>
    <m/>
    <n v="1"/>
    <x v="0"/>
    <s v="507 s. east st. #2, anaheim 92805"/>
    <m/>
    <m/>
    <m/>
    <m/>
    <m/>
    <m/>
    <m/>
    <m/>
    <m/>
    <m/>
    <m/>
    <m/>
    <m/>
    <m/>
    <m/>
    <m/>
    <m/>
    <m/>
    <s v="MOMS Orange County"/>
    <m/>
    <n v="1"/>
    <s v="exact"/>
    <n v="100"/>
    <s v="exact"/>
    <m/>
    <m/>
    <m/>
    <m/>
    <m/>
    <n v="1"/>
    <m/>
    <m/>
    <m/>
    <m/>
    <m/>
    <m/>
    <m/>
    <m/>
    <m/>
    <s v="high"/>
    <m/>
    <m/>
    <m/>
    <m/>
    <m/>
    <m/>
    <m/>
    <m/>
    <m/>
    <m/>
    <m/>
    <m/>
    <m/>
    <m/>
    <m/>
    <m/>
    <m/>
    <m/>
    <m/>
    <m/>
    <n v="1"/>
    <m/>
    <m/>
    <m/>
    <m/>
    <m/>
    <m/>
    <s v="high"/>
    <m/>
    <m/>
    <m/>
    <m/>
    <m/>
    <m/>
    <m/>
    <m/>
    <m/>
    <m/>
    <m/>
    <m/>
    <m/>
    <m/>
    <m/>
    <m/>
    <m/>
    <m/>
    <m/>
    <m/>
    <m/>
  </r>
  <r>
    <n v="745015"/>
    <s v="Marisela Carlos "/>
    <s v="marilyn.orman_cacensus2020_hub4"/>
    <s v="Community Health Initiative of Orange County "/>
    <s v="Charitable Ventures"/>
    <s v="meeting"/>
    <m/>
    <d v="2020-01-31T00:00:00"/>
    <m/>
    <m/>
    <m/>
    <m/>
    <x v="0"/>
    <s v="1505 e. 17th st. suite 121 santa ana ca 92705"/>
    <s v="one on one with clients while conducting enrollment"/>
    <m/>
    <m/>
    <m/>
    <m/>
    <m/>
    <m/>
    <m/>
    <m/>
    <m/>
    <m/>
    <n v="1"/>
    <s v="Census Flyer"/>
    <m/>
    <n v="1"/>
    <m/>
    <m/>
    <m/>
    <s v="Community Health Initiative of Orange County"/>
    <m/>
    <n v="1"/>
    <s v="high"/>
    <n v="100"/>
    <s v="high"/>
    <m/>
    <m/>
    <m/>
    <m/>
    <m/>
    <n v="2"/>
    <m/>
    <m/>
    <m/>
    <m/>
    <m/>
    <n v="1"/>
    <m/>
    <m/>
    <m/>
    <s v="high"/>
    <s v="the count is based in the interaction our enrollers have with their clients"/>
    <m/>
    <m/>
    <m/>
    <m/>
    <m/>
    <m/>
    <m/>
    <m/>
    <m/>
    <m/>
    <m/>
    <m/>
    <m/>
    <m/>
    <m/>
    <m/>
    <m/>
    <m/>
    <m/>
    <n v="2"/>
    <m/>
    <m/>
    <m/>
    <m/>
    <m/>
    <m/>
    <s v="low"/>
    <m/>
    <m/>
    <m/>
    <m/>
    <m/>
    <m/>
    <m/>
    <m/>
    <m/>
    <m/>
    <m/>
    <m/>
    <m/>
    <m/>
    <m/>
    <m/>
    <m/>
    <m/>
    <m/>
    <m/>
    <m/>
  </r>
  <r>
    <n v="1157185"/>
    <s v="Annie Nguyen"/>
    <s v="marilyn.orman_cacensus2020_hub4"/>
    <s v="OCAPICA"/>
    <s v="Charitable Ventures"/>
    <s v="meeting"/>
    <m/>
    <d v="2020-06-17T00:00:00"/>
    <m/>
    <m/>
    <m/>
    <m/>
    <x v="9"/>
    <s v="12912 brookhurst st, garden grove, ca 92840"/>
    <m/>
    <m/>
    <m/>
    <m/>
    <m/>
    <m/>
    <m/>
    <m/>
    <m/>
    <m/>
    <m/>
    <m/>
    <m/>
    <m/>
    <m/>
    <m/>
    <m/>
    <m/>
    <s v="OC NHPI COVID team"/>
    <m/>
    <n v="75"/>
    <s v="high"/>
    <n v="100"/>
    <s v="high"/>
    <m/>
    <m/>
    <m/>
    <m/>
    <m/>
    <m/>
    <n v="75"/>
    <m/>
    <m/>
    <m/>
    <m/>
    <m/>
    <m/>
    <m/>
    <m/>
    <s v="high"/>
    <m/>
    <m/>
    <m/>
    <m/>
    <m/>
    <m/>
    <m/>
    <m/>
    <m/>
    <m/>
    <m/>
    <m/>
    <m/>
    <m/>
    <m/>
    <m/>
    <m/>
    <m/>
    <m/>
    <m/>
    <m/>
    <m/>
    <m/>
    <m/>
    <m/>
    <m/>
    <m/>
    <m/>
    <m/>
    <m/>
    <m/>
    <m/>
    <m/>
    <m/>
    <m/>
    <m/>
    <m/>
    <m/>
    <m/>
    <m/>
    <m/>
    <m/>
    <m/>
    <m/>
    <m/>
    <m/>
    <m/>
    <m/>
    <m/>
  </r>
  <r>
    <n v="731738"/>
    <s v="Michelle Madrigal"/>
    <s v="marilyn.orman_cacensus2020_hub4"/>
    <s v="MOMS Orange County"/>
    <s v="Charitable Ventures"/>
    <s v="canvassing"/>
    <s v="home visit"/>
    <d v="2020-03-23T00:00:00"/>
    <m/>
    <m/>
    <m/>
    <n v="1"/>
    <x v="0"/>
    <s v="1717 s. fairview st. santa ana 92704"/>
    <m/>
    <m/>
    <m/>
    <m/>
    <m/>
    <m/>
    <m/>
    <m/>
    <m/>
    <m/>
    <m/>
    <m/>
    <m/>
    <m/>
    <m/>
    <m/>
    <m/>
    <m/>
    <s v="MOMS Orange County"/>
    <m/>
    <n v="1"/>
    <s v="exact"/>
    <n v="100"/>
    <s v="exact"/>
    <m/>
    <m/>
    <m/>
    <m/>
    <m/>
    <m/>
    <m/>
    <m/>
    <m/>
    <m/>
    <m/>
    <m/>
    <m/>
    <m/>
    <m/>
    <s v="low"/>
    <m/>
    <m/>
    <m/>
    <m/>
    <m/>
    <m/>
    <m/>
    <m/>
    <m/>
    <m/>
    <m/>
    <m/>
    <m/>
    <m/>
    <m/>
    <m/>
    <m/>
    <m/>
    <m/>
    <m/>
    <m/>
    <m/>
    <m/>
    <m/>
    <m/>
    <m/>
    <n v="1"/>
    <s v="medium"/>
    <m/>
    <m/>
    <m/>
    <m/>
    <m/>
    <m/>
    <m/>
    <m/>
    <m/>
    <m/>
    <m/>
    <m/>
    <m/>
    <m/>
    <m/>
    <m/>
    <m/>
    <m/>
    <m/>
    <m/>
    <m/>
  </r>
  <r>
    <n v="741155"/>
    <s v="Cynthia Lopez"/>
    <s v="marilyn.orman_cacensus2020_hub4"/>
    <s v="MOMS Orange County"/>
    <s v="Charitable Ventures"/>
    <s v="canvassing"/>
    <s v="home visit"/>
    <d v="2020-05-12T00:00:00"/>
    <m/>
    <m/>
    <m/>
    <n v="2"/>
    <x v="0"/>
    <s v="15742 williams st. #1, tustin 92780"/>
    <m/>
    <m/>
    <m/>
    <m/>
    <m/>
    <m/>
    <m/>
    <m/>
    <m/>
    <m/>
    <m/>
    <m/>
    <m/>
    <m/>
    <m/>
    <m/>
    <m/>
    <m/>
    <s v="MOMS Orange County"/>
    <m/>
    <n v="2"/>
    <s v="exact"/>
    <n v="100"/>
    <s v="exact"/>
    <m/>
    <m/>
    <m/>
    <m/>
    <m/>
    <n v="2"/>
    <m/>
    <m/>
    <m/>
    <n v="1"/>
    <m/>
    <m/>
    <m/>
    <m/>
    <m/>
    <s v="high"/>
    <m/>
    <m/>
    <m/>
    <m/>
    <m/>
    <m/>
    <m/>
    <m/>
    <m/>
    <m/>
    <m/>
    <m/>
    <m/>
    <m/>
    <m/>
    <m/>
    <m/>
    <m/>
    <m/>
    <m/>
    <n v="10"/>
    <m/>
    <m/>
    <m/>
    <m/>
    <m/>
    <m/>
    <s v="high"/>
    <m/>
    <m/>
    <m/>
    <m/>
    <m/>
    <m/>
    <m/>
    <m/>
    <m/>
    <m/>
    <m/>
    <m/>
    <m/>
    <m/>
    <m/>
    <m/>
    <m/>
    <m/>
    <m/>
    <m/>
    <m/>
  </r>
  <r>
    <n v="815564"/>
    <s v="Michelle Madrigal"/>
    <s v="marilyn.orman_cacensus2020_hub4"/>
    <s v="MOMS Orange County"/>
    <s v="Charitable Ventures"/>
    <s v="canvassing"/>
    <s v="home visit"/>
    <d v="2020-02-12T00:00:00"/>
    <m/>
    <m/>
    <m/>
    <m/>
    <x v="0"/>
    <s v="918 e 20th st, santa ana 92706"/>
    <m/>
    <m/>
    <m/>
    <m/>
    <m/>
    <m/>
    <m/>
    <m/>
    <m/>
    <m/>
    <m/>
    <m/>
    <m/>
    <m/>
    <m/>
    <m/>
    <m/>
    <m/>
    <s v="MOMS Orange County"/>
    <m/>
    <n v="3"/>
    <s v="exact"/>
    <n v="100"/>
    <s v="exact"/>
    <n v="1"/>
    <m/>
    <m/>
    <m/>
    <m/>
    <m/>
    <n v="1"/>
    <m/>
    <m/>
    <n v="2"/>
    <m/>
    <m/>
    <m/>
    <m/>
    <m/>
    <s v="medium"/>
    <m/>
    <m/>
    <m/>
    <m/>
    <m/>
    <m/>
    <m/>
    <m/>
    <m/>
    <m/>
    <m/>
    <m/>
    <m/>
    <m/>
    <m/>
    <m/>
    <m/>
    <m/>
    <m/>
    <m/>
    <m/>
    <m/>
    <m/>
    <m/>
    <m/>
    <m/>
    <m/>
    <s v="medium"/>
    <m/>
    <m/>
    <m/>
    <m/>
    <m/>
    <m/>
    <m/>
    <m/>
    <m/>
    <m/>
    <m/>
    <m/>
    <m/>
    <m/>
    <m/>
    <m/>
    <m/>
    <m/>
    <m/>
    <m/>
    <m/>
  </r>
  <r>
    <n v="731960"/>
    <s v="Stephanie Azucena (AKA Baez)"/>
    <s v="marilyn.orman_cacensus2020_hub4"/>
    <s v="MOMS Orange County"/>
    <s v="Charitable Ventures"/>
    <s v="canvassing"/>
    <s v="home visit"/>
    <d v="2020-03-23T00:00:00"/>
    <m/>
    <m/>
    <m/>
    <n v="1"/>
    <x v="0"/>
    <s v="26915 windemere cir. lake forest 92630"/>
    <m/>
    <m/>
    <m/>
    <m/>
    <m/>
    <m/>
    <m/>
    <m/>
    <m/>
    <m/>
    <m/>
    <m/>
    <m/>
    <m/>
    <m/>
    <m/>
    <m/>
    <m/>
    <s v="MOMS Orange County"/>
    <m/>
    <n v="1"/>
    <s v="exact"/>
    <n v="100"/>
    <s v="exact"/>
    <m/>
    <m/>
    <m/>
    <m/>
    <m/>
    <m/>
    <m/>
    <m/>
    <m/>
    <m/>
    <m/>
    <m/>
    <m/>
    <m/>
    <m/>
    <s v="medium"/>
    <m/>
    <m/>
    <m/>
    <m/>
    <m/>
    <m/>
    <m/>
    <m/>
    <m/>
    <m/>
    <m/>
    <m/>
    <m/>
    <m/>
    <m/>
    <m/>
    <m/>
    <m/>
    <m/>
    <m/>
    <m/>
    <m/>
    <m/>
    <m/>
    <m/>
    <m/>
    <n v="1"/>
    <s v="medium"/>
    <m/>
    <m/>
    <m/>
    <m/>
    <m/>
    <m/>
    <m/>
    <m/>
    <m/>
    <m/>
    <m/>
    <m/>
    <m/>
    <m/>
    <m/>
    <m/>
    <m/>
    <m/>
    <m/>
    <m/>
    <m/>
  </r>
  <r>
    <n v="843026"/>
    <s v="Veronica Quiroz-Rios"/>
    <s v="marilyn.orman_cacensus2020_hub4"/>
    <s v="MOMS Orange County"/>
    <s v="Charitable Ventures"/>
    <s v="canvassing"/>
    <s v="home visit"/>
    <d v="2020-02-06T00:00:00"/>
    <m/>
    <m/>
    <m/>
    <m/>
    <x v="0"/>
    <s v="1314 n harbor blvd #103, santa ana 92703"/>
    <m/>
    <m/>
    <m/>
    <m/>
    <m/>
    <m/>
    <m/>
    <m/>
    <m/>
    <m/>
    <m/>
    <m/>
    <m/>
    <m/>
    <m/>
    <m/>
    <m/>
    <m/>
    <s v="MOMS Orange County"/>
    <m/>
    <n v="2"/>
    <s v="exact"/>
    <n v="100"/>
    <s v="exact"/>
    <m/>
    <m/>
    <m/>
    <m/>
    <m/>
    <n v="2"/>
    <m/>
    <m/>
    <m/>
    <n v="1"/>
    <m/>
    <m/>
    <m/>
    <m/>
    <m/>
    <s v="high"/>
    <m/>
    <m/>
    <m/>
    <m/>
    <m/>
    <m/>
    <m/>
    <m/>
    <m/>
    <m/>
    <m/>
    <m/>
    <m/>
    <m/>
    <m/>
    <m/>
    <m/>
    <m/>
    <m/>
    <m/>
    <n v="2"/>
    <m/>
    <m/>
    <m/>
    <m/>
    <m/>
    <m/>
    <s v="high"/>
    <m/>
    <m/>
    <m/>
    <m/>
    <m/>
    <m/>
    <m/>
    <m/>
    <m/>
    <m/>
    <m/>
    <m/>
    <m/>
    <m/>
    <m/>
    <m/>
    <m/>
    <m/>
    <m/>
    <m/>
    <m/>
  </r>
  <r>
    <n v="732746"/>
    <s v="Claudia Franco"/>
    <s v="marilyn.orman_cacensus2020_hub4"/>
    <s v="MOMS Orange County"/>
    <s v="Charitable Ventures"/>
    <s v="canvassing"/>
    <s v="home visit"/>
    <d v="2020-03-27T00:00:00"/>
    <m/>
    <m/>
    <m/>
    <n v="1"/>
    <x v="0"/>
    <s v="2885 fairview rd. #e 101, costa mesa 92626"/>
    <m/>
    <m/>
    <m/>
    <m/>
    <m/>
    <m/>
    <m/>
    <m/>
    <m/>
    <m/>
    <m/>
    <m/>
    <m/>
    <m/>
    <m/>
    <m/>
    <m/>
    <m/>
    <s v="MOMS Orange County"/>
    <m/>
    <n v="1"/>
    <s v="exact"/>
    <n v="100"/>
    <s v="exact"/>
    <m/>
    <m/>
    <m/>
    <m/>
    <m/>
    <n v="1"/>
    <m/>
    <m/>
    <m/>
    <m/>
    <m/>
    <m/>
    <m/>
    <m/>
    <m/>
    <s v="medium"/>
    <m/>
    <m/>
    <m/>
    <m/>
    <m/>
    <m/>
    <m/>
    <m/>
    <m/>
    <m/>
    <m/>
    <m/>
    <m/>
    <m/>
    <m/>
    <m/>
    <m/>
    <m/>
    <m/>
    <m/>
    <m/>
    <m/>
    <m/>
    <m/>
    <m/>
    <m/>
    <n v="5"/>
    <s v="medium"/>
    <m/>
    <m/>
    <m/>
    <m/>
    <m/>
    <m/>
    <m/>
    <m/>
    <m/>
    <m/>
    <m/>
    <m/>
    <m/>
    <m/>
    <m/>
    <m/>
    <m/>
    <m/>
    <m/>
    <m/>
    <m/>
  </r>
  <r>
    <n v="731746"/>
    <s v="Becky Vo"/>
    <s v="marilyn.orman_cacensus2020_hub4"/>
    <s v="MOMS Orange County"/>
    <s v="Charitable Ventures"/>
    <s v="canvassing"/>
    <s v="home visit"/>
    <d v="2020-03-24T00:00:00"/>
    <m/>
    <m/>
    <m/>
    <n v="1"/>
    <x v="0"/>
    <s v="13362 kelly st. garden grove 92844"/>
    <m/>
    <m/>
    <m/>
    <m/>
    <m/>
    <m/>
    <m/>
    <m/>
    <m/>
    <m/>
    <m/>
    <m/>
    <m/>
    <m/>
    <m/>
    <m/>
    <m/>
    <m/>
    <s v="MOMS Orange County"/>
    <m/>
    <n v="1"/>
    <s v="exact"/>
    <n v="100"/>
    <s v="exact"/>
    <m/>
    <m/>
    <m/>
    <m/>
    <m/>
    <m/>
    <n v="1"/>
    <m/>
    <m/>
    <m/>
    <m/>
    <m/>
    <m/>
    <m/>
    <m/>
    <s v="medium"/>
    <m/>
    <m/>
    <m/>
    <m/>
    <m/>
    <m/>
    <m/>
    <m/>
    <m/>
    <m/>
    <m/>
    <m/>
    <m/>
    <m/>
    <m/>
    <m/>
    <m/>
    <m/>
    <m/>
    <m/>
    <m/>
    <m/>
    <m/>
    <m/>
    <m/>
    <n v="6"/>
    <m/>
    <s v="medium"/>
    <m/>
    <m/>
    <m/>
    <m/>
    <m/>
    <m/>
    <m/>
    <m/>
    <m/>
    <m/>
    <m/>
    <m/>
    <m/>
    <m/>
    <m/>
    <m/>
    <m/>
    <m/>
    <m/>
    <m/>
    <m/>
  </r>
  <r>
    <n v="732248"/>
    <s v="Nancy Ordonez"/>
    <s v="marilyn.orman_cacensus2020_hub4"/>
    <s v="MOMS Orange County"/>
    <s v="Charitable Ventures"/>
    <s v="canvassing"/>
    <s v="home visit"/>
    <d v="2020-03-25T00:00:00"/>
    <m/>
    <m/>
    <m/>
    <n v="1"/>
    <x v="0"/>
    <s v="313 e. alberta ave. #5 anaheim 92805"/>
    <m/>
    <m/>
    <m/>
    <m/>
    <m/>
    <m/>
    <m/>
    <m/>
    <m/>
    <m/>
    <m/>
    <m/>
    <m/>
    <m/>
    <m/>
    <m/>
    <m/>
    <m/>
    <s v="MOMS Orange County"/>
    <m/>
    <n v="1"/>
    <s v="exact"/>
    <n v="100"/>
    <s v="exact"/>
    <m/>
    <m/>
    <m/>
    <m/>
    <m/>
    <n v="1"/>
    <m/>
    <m/>
    <m/>
    <m/>
    <m/>
    <m/>
    <m/>
    <m/>
    <m/>
    <s v="high"/>
    <m/>
    <m/>
    <m/>
    <m/>
    <m/>
    <m/>
    <m/>
    <m/>
    <m/>
    <m/>
    <m/>
    <m/>
    <m/>
    <m/>
    <m/>
    <m/>
    <m/>
    <m/>
    <m/>
    <m/>
    <n v="1"/>
    <m/>
    <m/>
    <m/>
    <m/>
    <m/>
    <m/>
    <s v="high"/>
    <m/>
    <m/>
    <m/>
    <m/>
    <m/>
    <m/>
    <m/>
    <m/>
    <m/>
    <m/>
    <m/>
    <m/>
    <m/>
    <m/>
    <m/>
    <m/>
    <m/>
    <m/>
    <m/>
    <m/>
    <m/>
  </r>
  <r>
    <n v="800023"/>
    <s v="Karla Hernandez"/>
    <s v="marilyn.orman_cacensus2020_hub4"/>
    <s v="MOMS Orange County"/>
    <s v="Charitable Ventures"/>
    <s v="canvassing"/>
    <s v="home visit"/>
    <d v="2020-02-20T00:00:00"/>
    <m/>
    <m/>
    <m/>
    <m/>
    <x v="0"/>
    <s v="21142 canada rd #9e, lake forest 92630"/>
    <m/>
    <m/>
    <m/>
    <m/>
    <m/>
    <m/>
    <m/>
    <m/>
    <m/>
    <m/>
    <m/>
    <m/>
    <m/>
    <m/>
    <m/>
    <m/>
    <m/>
    <m/>
    <s v="MOMS Orange County"/>
    <m/>
    <n v="2"/>
    <s v="exact"/>
    <n v="100"/>
    <s v="exact"/>
    <m/>
    <m/>
    <m/>
    <m/>
    <m/>
    <n v="2"/>
    <m/>
    <m/>
    <m/>
    <n v="1"/>
    <m/>
    <n v="1"/>
    <m/>
    <m/>
    <m/>
    <s v="medium"/>
    <m/>
    <m/>
    <m/>
    <m/>
    <m/>
    <m/>
    <m/>
    <m/>
    <m/>
    <m/>
    <m/>
    <m/>
    <m/>
    <m/>
    <m/>
    <m/>
    <m/>
    <m/>
    <m/>
    <m/>
    <n v="2"/>
    <m/>
    <m/>
    <m/>
    <m/>
    <m/>
    <m/>
    <s v="medium"/>
    <m/>
    <m/>
    <m/>
    <m/>
    <m/>
    <m/>
    <m/>
    <m/>
    <m/>
    <m/>
    <m/>
    <m/>
    <m/>
    <m/>
    <m/>
    <m/>
    <m/>
    <m/>
    <m/>
    <m/>
    <m/>
  </r>
  <r>
    <n v="748258"/>
    <s v="Nancy Ordonez"/>
    <s v="marilyn.orman_cacensus2020_hub4"/>
    <s v="MOMS Orange County"/>
    <s v="Charitable Ventures"/>
    <s v="meeting"/>
    <s v="home visit"/>
    <d v="2020-03-20T00:00:00"/>
    <m/>
    <m/>
    <m/>
    <n v="1"/>
    <x v="0"/>
    <s v="11427 jane way, stanton, ca 90680"/>
    <m/>
    <m/>
    <m/>
    <m/>
    <m/>
    <m/>
    <m/>
    <m/>
    <m/>
    <m/>
    <m/>
    <m/>
    <m/>
    <m/>
    <m/>
    <m/>
    <m/>
    <m/>
    <s v="MOMS Orange County"/>
    <m/>
    <n v="1"/>
    <s v="exact"/>
    <n v="100"/>
    <s v="exact"/>
    <m/>
    <m/>
    <m/>
    <m/>
    <m/>
    <n v="1"/>
    <m/>
    <m/>
    <m/>
    <m/>
    <m/>
    <m/>
    <m/>
    <m/>
    <m/>
    <s v="high"/>
    <m/>
    <m/>
    <m/>
    <m/>
    <m/>
    <m/>
    <m/>
    <m/>
    <m/>
    <m/>
    <m/>
    <m/>
    <m/>
    <m/>
    <m/>
    <m/>
    <m/>
    <m/>
    <m/>
    <m/>
    <m/>
    <m/>
    <m/>
    <m/>
    <m/>
    <m/>
    <n v="1"/>
    <s v="medium"/>
    <m/>
    <m/>
    <m/>
    <m/>
    <m/>
    <m/>
    <m/>
    <m/>
    <m/>
    <m/>
    <m/>
    <m/>
    <m/>
    <m/>
    <m/>
    <m/>
    <m/>
    <m/>
    <m/>
    <m/>
    <m/>
  </r>
  <r>
    <n v="737934"/>
    <s v="Hailey Do"/>
    <s v="marilyn.orman_cacensus2020_hub4"/>
    <s v="Southland Integrated Services, Inc. "/>
    <s v="Charitable Ventures"/>
    <s v="training_delivery"/>
    <s v="training on establishing a QAC"/>
    <d v="2020-02-25T00:00:00"/>
    <d v="2020-02-25T00:00:00"/>
    <m/>
    <m/>
    <m/>
    <x v="0"/>
    <s v="1505 e 17th street santa ana, ca 92705"/>
    <m/>
    <m/>
    <m/>
    <m/>
    <m/>
    <m/>
    <m/>
    <m/>
    <m/>
    <m/>
    <m/>
    <m/>
    <m/>
    <m/>
    <m/>
    <m/>
    <m/>
    <m/>
    <s v="Vietnamese American Cancer Foundation"/>
    <m/>
    <n v="30"/>
    <s v="high"/>
    <n v="10"/>
    <s v="medium"/>
    <m/>
    <m/>
    <m/>
    <m/>
    <m/>
    <m/>
    <m/>
    <m/>
    <m/>
    <m/>
    <m/>
    <m/>
    <m/>
    <m/>
    <m/>
    <s v="medium"/>
    <m/>
    <m/>
    <n v="5"/>
    <m/>
    <m/>
    <m/>
    <m/>
    <m/>
    <m/>
    <m/>
    <m/>
    <m/>
    <m/>
    <m/>
    <m/>
    <m/>
    <m/>
    <m/>
    <m/>
    <m/>
    <n v="20"/>
    <m/>
    <m/>
    <m/>
    <m/>
    <n v="5"/>
    <m/>
    <s v="low"/>
    <m/>
    <m/>
    <m/>
    <m/>
    <m/>
    <m/>
    <m/>
    <m/>
    <m/>
    <m/>
    <m/>
    <m/>
    <m/>
    <m/>
    <m/>
    <m/>
    <m/>
    <m/>
    <m/>
    <m/>
    <m/>
  </r>
  <r>
    <n v="800025"/>
    <s v="Mari Lazaro"/>
    <s v="marilyn.orman_cacensus2020_hub4"/>
    <s v="MOMS Orange County"/>
    <s v="Charitable Ventures"/>
    <s v="canvassing"/>
    <s v="home visit"/>
    <d v="2020-02-19T00:00:00"/>
    <m/>
    <m/>
    <m/>
    <m/>
    <x v="0"/>
    <s v="141 e leatrice ln #7, anaheim 92802"/>
    <m/>
    <m/>
    <m/>
    <m/>
    <m/>
    <m/>
    <m/>
    <m/>
    <m/>
    <m/>
    <m/>
    <m/>
    <m/>
    <m/>
    <m/>
    <m/>
    <m/>
    <m/>
    <s v="MOMS Orange County"/>
    <m/>
    <n v="3"/>
    <s v="exact"/>
    <n v="100"/>
    <s v="exact"/>
    <m/>
    <m/>
    <m/>
    <m/>
    <m/>
    <n v="3"/>
    <m/>
    <m/>
    <m/>
    <n v="1"/>
    <m/>
    <m/>
    <m/>
    <m/>
    <m/>
    <s v="high"/>
    <m/>
    <m/>
    <m/>
    <m/>
    <m/>
    <m/>
    <m/>
    <m/>
    <m/>
    <m/>
    <m/>
    <m/>
    <m/>
    <m/>
    <m/>
    <m/>
    <m/>
    <m/>
    <m/>
    <m/>
    <m/>
    <m/>
    <m/>
    <m/>
    <m/>
    <m/>
    <n v="3"/>
    <s v="high"/>
    <m/>
    <m/>
    <m/>
    <m/>
    <m/>
    <m/>
    <m/>
    <m/>
    <m/>
    <m/>
    <m/>
    <m/>
    <m/>
    <m/>
    <m/>
    <m/>
    <m/>
    <m/>
    <m/>
    <m/>
    <m/>
  </r>
  <r>
    <n v="781668"/>
    <s v="Maricela Lazaro"/>
    <s v="marilyn.orman_cacensus2020_hub4"/>
    <s v="MOMS Orange County"/>
    <s v="Charitable Ventures"/>
    <s v="canvassing"/>
    <s v="home visit"/>
    <d v="2020-04-03T00:00:00"/>
    <m/>
    <m/>
    <m/>
    <n v="1"/>
    <x v="0"/>
    <s v="119 e. alberta st. anaheim 92805"/>
    <m/>
    <m/>
    <m/>
    <m/>
    <m/>
    <m/>
    <m/>
    <m/>
    <m/>
    <m/>
    <m/>
    <m/>
    <m/>
    <m/>
    <m/>
    <m/>
    <m/>
    <m/>
    <s v="MOMS Orange County"/>
    <m/>
    <n v="1"/>
    <s v="exact"/>
    <n v="100"/>
    <s v="exact"/>
    <m/>
    <m/>
    <m/>
    <m/>
    <m/>
    <n v="1"/>
    <m/>
    <m/>
    <m/>
    <m/>
    <m/>
    <m/>
    <m/>
    <m/>
    <m/>
    <s v="medium"/>
    <m/>
    <m/>
    <m/>
    <m/>
    <m/>
    <m/>
    <m/>
    <m/>
    <m/>
    <m/>
    <m/>
    <m/>
    <m/>
    <m/>
    <m/>
    <m/>
    <m/>
    <m/>
    <m/>
    <m/>
    <m/>
    <m/>
    <m/>
    <m/>
    <m/>
    <m/>
    <n v="1"/>
    <s v="high"/>
    <m/>
    <m/>
    <m/>
    <m/>
    <m/>
    <m/>
    <m/>
    <m/>
    <m/>
    <m/>
    <m/>
    <m/>
    <m/>
    <m/>
    <m/>
    <m/>
    <m/>
    <m/>
    <m/>
    <m/>
    <m/>
  </r>
  <r>
    <n v="1157188"/>
    <s v="Annie Nguyen"/>
    <s v="marilyn.orman_cacensus2020_hub4"/>
    <s v="OCAPICA"/>
    <s v="Charitable Ventures"/>
    <s v="meeting"/>
    <m/>
    <d v="2020-06-24T00:00:00"/>
    <m/>
    <m/>
    <m/>
    <m/>
    <x v="9"/>
    <s v="12912 brookhurst st, garden grove, ca 92840"/>
    <m/>
    <m/>
    <m/>
    <m/>
    <m/>
    <m/>
    <m/>
    <m/>
    <m/>
    <m/>
    <m/>
    <m/>
    <m/>
    <m/>
    <m/>
    <m/>
    <m/>
    <m/>
    <s v="OC NHPI COVID team"/>
    <m/>
    <n v="75"/>
    <s v="high"/>
    <n v="100"/>
    <s v="high"/>
    <m/>
    <m/>
    <m/>
    <m/>
    <m/>
    <m/>
    <n v="75"/>
    <m/>
    <m/>
    <m/>
    <m/>
    <m/>
    <m/>
    <m/>
    <m/>
    <s v="high"/>
    <m/>
    <m/>
    <m/>
    <m/>
    <m/>
    <m/>
    <m/>
    <m/>
    <m/>
    <m/>
    <m/>
    <m/>
    <m/>
    <m/>
    <m/>
    <m/>
    <m/>
    <m/>
    <m/>
    <m/>
    <m/>
    <m/>
    <m/>
    <m/>
    <m/>
    <m/>
    <m/>
    <m/>
    <m/>
    <m/>
    <m/>
    <m/>
    <m/>
    <m/>
    <m/>
    <m/>
    <m/>
    <m/>
    <m/>
    <m/>
    <m/>
    <m/>
    <m/>
    <m/>
    <m/>
    <m/>
    <m/>
    <m/>
    <m/>
  </r>
  <r>
    <n v="877068"/>
    <s v="Larissa Chaibun"/>
    <s v="marilyn.orman_cacensus2020_hub4"/>
    <s v="MOMS Orange County"/>
    <s v="Charitable Ventures"/>
    <s v="canvassing"/>
    <s v="home visit"/>
    <d v="2020-06-17T00:00:00"/>
    <m/>
    <m/>
    <m/>
    <n v="3"/>
    <x v="0"/>
    <s v="2515 merrimac way #102, costa mesa ca 92626"/>
    <m/>
    <m/>
    <m/>
    <m/>
    <m/>
    <m/>
    <m/>
    <m/>
    <m/>
    <m/>
    <m/>
    <m/>
    <m/>
    <m/>
    <m/>
    <m/>
    <m/>
    <m/>
    <s v="MOMS Orange County"/>
    <m/>
    <n v="3"/>
    <s v="exact"/>
    <n v="100"/>
    <s v="exact"/>
    <m/>
    <m/>
    <m/>
    <m/>
    <m/>
    <n v="1"/>
    <m/>
    <n v="2"/>
    <m/>
    <n v="1"/>
    <m/>
    <m/>
    <n v="2"/>
    <m/>
    <m/>
    <s v="high"/>
    <m/>
    <m/>
    <m/>
    <m/>
    <m/>
    <m/>
    <m/>
    <m/>
    <m/>
    <m/>
    <m/>
    <m/>
    <m/>
    <m/>
    <m/>
    <m/>
    <m/>
    <m/>
    <m/>
    <m/>
    <n v="3"/>
    <m/>
    <m/>
    <m/>
    <m/>
    <m/>
    <m/>
    <s v="high"/>
    <m/>
    <m/>
    <m/>
    <m/>
    <m/>
    <m/>
    <m/>
    <m/>
    <m/>
    <m/>
    <m/>
    <m/>
    <m/>
    <m/>
    <m/>
    <m/>
    <m/>
    <m/>
    <m/>
    <m/>
    <m/>
  </r>
  <r>
    <n v="779556"/>
    <s v="Kathia Canlas"/>
    <s v="marilyn.orman_cacensus2020_hub4"/>
    <s v="Orange County Labor Federation"/>
    <s v="Charitable Ventures"/>
    <s v="social_media"/>
    <s v="Media outreach with link to fill out the Census "/>
    <d v="2020-06-02T00:00:00"/>
    <m/>
    <m/>
    <m/>
    <m/>
    <x v="0"/>
    <s v="309 n rampart, orange, 92848"/>
    <m/>
    <m/>
    <m/>
    <m/>
    <m/>
    <m/>
    <m/>
    <m/>
    <m/>
    <m/>
    <m/>
    <m/>
    <m/>
    <m/>
    <m/>
    <m/>
    <m/>
    <m/>
    <s v="Orange County Labor Federation"/>
    <m/>
    <n v="1410"/>
    <s v="very_high"/>
    <n v="90"/>
    <s v="very_high"/>
    <m/>
    <m/>
    <m/>
    <m/>
    <m/>
    <m/>
    <m/>
    <m/>
    <m/>
    <m/>
    <m/>
    <m/>
    <m/>
    <m/>
    <m/>
    <s v="very_high"/>
    <m/>
    <m/>
    <m/>
    <m/>
    <m/>
    <m/>
    <m/>
    <m/>
    <m/>
    <m/>
    <m/>
    <m/>
    <m/>
    <m/>
    <m/>
    <m/>
    <m/>
    <m/>
    <m/>
    <m/>
    <m/>
    <m/>
    <m/>
    <m/>
    <m/>
    <m/>
    <m/>
    <s v="high"/>
    <m/>
    <m/>
    <m/>
    <m/>
    <m/>
    <m/>
    <m/>
    <m/>
    <m/>
    <m/>
    <m/>
    <m/>
    <m/>
    <m/>
    <m/>
    <m/>
    <m/>
    <m/>
    <m/>
    <m/>
    <m/>
  </r>
  <r>
    <n v="1157193"/>
    <s v="Annie Nguyen"/>
    <s v="marilyn.orman_cacensus2020_hub4"/>
    <s v="OCAPICA"/>
    <s v="Charitable Ventures"/>
    <s v="meeting"/>
    <m/>
    <d v="2020-07-01T00:00:00"/>
    <m/>
    <m/>
    <m/>
    <m/>
    <x v="9"/>
    <s v="12912 brookhurst st, garden grove, ca 92840"/>
    <m/>
    <m/>
    <m/>
    <m/>
    <m/>
    <m/>
    <m/>
    <m/>
    <m/>
    <m/>
    <m/>
    <m/>
    <m/>
    <m/>
    <m/>
    <m/>
    <m/>
    <m/>
    <s v="OC NHPI COVID team"/>
    <m/>
    <n v="75"/>
    <s v="high"/>
    <n v="100"/>
    <s v="high"/>
    <m/>
    <m/>
    <m/>
    <m/>
    <m/>
    <m/>
    <n v="75"/>
    <m/>
    <m/>
    <m/>
    <m/>
    <m/>
    <m/>
    <m/>
    <m/>
    <s v="high"/>
    <m/>
    <m/>
    <m/>
    <m/>
    <m/>
    <m/>
    <m/>
    <m/>
    <m/>
    <m/>
    <m/>
    <m/>
    <m/>
    <m/>
    <m/>
    <m/>
    <m/>
    <m/>
    <m/>
    <m/>
    <m/>
    <m/>
    <m/>
    <m/>
    <m/>
    <m/>
    <m/>
    <m/>
    <m/>
    <m/>
    <m/>
    <m/>
    <m/>
    <m/>
    <m/>
    <m/>
    <m/>
    <m/>
    <m/>
    <m/>
    <m/>
    <m/>
    <m/>
    <m/>
    <m/>
    <m/>
    <m/>
    <m/>
    <m/>
  </r>
  <r>
    <n v="723865"/>
    <s v="Eduardo Cisneros"/>
    <s v="marilyn.orman_cacensus2020_hub4"/>
    <s v="AltaMed"/>
    <s v="Charitable Ventures"/>
    <s v="training_delivery"/>
    <m/>
    <d v="2020-01-09T00:00:00"/>
    <d v="2020-01-09T00:00:00"/>
    <m/>
    <m/>
    <m/>
    <x v="0"/>
    <s v="401 n east st, anaheim ca 92801"/>
    <s v="Training for clinic staff, pledge card signing/distribution"/>
    <m/>
    <m/>
    <m/>
    <m/>
    <m/>
    <m/>
    <m/>
    <m/>
    <m/>
    <m/>
    <n v="13"/>
    <s v="Pledge Cards"/>
    <m/>
    <m/>
    <m/>
    <m/>
    <m/>
    <s v="AltaMed Health Services Corp"/>
    <m/>
    <n v="13"/>
    <s v="exact"/>
    <n v="100"/>
    <s v="very_high"/>
    <m/>
    <m/>
    <m/>
    <m/>
    <m/>
    <m/>
    <m/>
    <m/>
    <m/>
    <m/>
    <m/>
    <m/>
    <m/>
    <m/>
    <m/>
    <s v="very_high"/>
    <m/>
    <m/>
    <m/>
    <m/>
    <m/>
    <m/>
    <m/>
    <m/>
    <m/>
    <m/>
    <m/>
    <m/>
    <m/>
    <m/>
    <m/>
    <m/>
    <m/>
    <m/>
    <m/>
    <m/>
    <m/>
    <m/>
    <m/>
    <m/>
    <m/>
    <m/>
    <m/>
    <s v="medium"/>
    <m/>
    <m/>
    <m/>
    <m/>
    <m/>
    <m/>
    <m/>
    <m/>
    <m/>
    <m/>
    <m/>
    <m/>
    <m/>
    <m/>
    <m/>
    <m/>
    <m/>
    <m/>
    <m/>
    <m/>
    <m/>
  </r>
  <r>
    <n v="780413"/>
    <s v="Vincent Tran"/>
    <s v="marilyn.orman_cacensus2020_hub4"/>
    <s v="VietRISE"/>
    <s v="Charitable Ventures"/>
    <s v="training_delivery"/>
    <s v="Training speakers for Vietnamese Complete Count Committee Press Conference"/>
    <d v="2020-03-05T00:00:00"/>
    <d v="2020-03-05T00:00:00"/>
    <m/>
    <m/>
    <n v="8"/>
    <x v="0"/>
    <s v="14351 euclid st. #1m, westminster, ca 92843"/>
    <m/>
    <d v="1899-12-30T18:00:00"/>
    <d v="1899-12-30T20:30:00"/>
    <m/>
    <m/>
    <m/>
    <m/>
    <m/>
    <m/>
    <m/>
    <m/>
    <m/>
    <m/>
    <m/>
    <m/>
    <m/>
    <m/>
    <m/>
    <s v="Vincent Tran"/>
    <s v="Mai-Phuong Nguyen  Annie Nguyen"/>
    <n v="8"/>
    <s v="exact"/>
    <n v="100"/>
    <s v="exact"/>
    <m/>
    <m/>
    <m/>
    <m/>
    <m/>
    <m/>
    <n v="8"/>
    <m/>
    <m/>
    <m/>
    <m/>
    <m/>
    <m/>
    <m/>
    <m/>
    <s v="high"/>
    <m/>
    <m/>
    <m/>
    <m/>
    <m/>
    <m/>
    <m/>
    <m/>
    <m/>
    <m/>
    <m/>
    <m/>
    <m/>
    <m/>
    <m/>
    <m/>
    <m/>
    <m/>
    <m/>
    <m/>
    <m/>
    <m/>
    <m/>
    <m/>
    <m/>
    <n v="8"/>
    <m/>
    <s v="exact"/>
    <m/>
    <m/>
    <m/>
    <m/>
    <m/>
    <m/>
    <m/>
    <m/>
    <m/>
    <m/>
    <m/>
    <m/>
    <m/>
    <m/>
    <m/>
    <m/>
    <m/>
    <m/>
    <m/>
    <m/>
    <m/>
  </r>
  <r>
    <n v="1157195"/>
    <s v="Annie Nguyen"/>
    <s v="marilyn.orman_cacensus2020_hub4"/>
    <s v="OCAPICA"/>
    <s v="Charitable Ventures"/>
    <s v="meeting"/>
    <m/>
    <d v="2020-07-06T00:00:00"/>
    <m/>
    <m/>
    <m/>
    <m/>
    <x v="9"/>
    <s v="12912 brookhurst st, garden grove, ca 92840"/>
    <m/>
    <m/>
    <m/>
    <m/>
    <m/>
    <m/>
    <m/>
    <m/>
    <m/>
    <m/>
    <m/>
    <m/>
    <m/>
    <m/>
    <m/>
    <m/>
    <m/>
    <m/>
    <s v="Orange County Asian and Pacific Islander Community Alliance"/>
    <m/>
    <n v="42"/>
    <s v="high"/>
    <n v="100"/>
    <s v="high"/>
    <m/>
    <m/>
    <m/>
    <m/>
    <m/>
    <m/>
    <n v="42"/>
    <m/>
    <m/>
    <m/>
    <m/>
    <m/>
    <m/>
    <m/>
    <m/>
    <s v="high"/>
    <m/>
    <m/>
    <m/>
    <m/>
    <m/>
    <m/>
    <m/>
    <m/>
    <m/>
    <m/>
    <m/>
    <m/>
    <m/>
    <m/>
    <m/>
    <m/>
    <m/>
    <m/>
    <m/>
    <m/>
    <m/>
    <m/>
    <m/>
    <m/>
    <m/>
    <m/>
    <m/>
    <m/>
    <m/>
    <m/>
    <m/>
    <m/>
    <m/>
    <m/>
    <m/>
    <m/>
    <m/>
    <m/>
    <m/>
    <m/>
    <m/>
    <m/>
    <m/>
    <m/>
    <m/>
    <m/>
    <m/>
    <m/>
    <m/>
  </r>
  <r>
    <n v="877109"/>
    <s v="Nancy Ordonnez"/>
    <s v="marilyn.orman_cacensus2020_hub4"/>
    <s v="MOMS Orange County"/>
    <s v="Charitable Ventures"/>
    <s v="canvassing"/>
    <s v="home visit"/>
    <d v="2020-06-17T00:00:00"/>
    <m/>
    <m/>
    <m/>
    <n v="1"/>
    <x v="0"/>
    <s v="412 n kodiak st #a, anaheim ca 92807"/>
    <m/>
    <m/>
    <m/>
    <m/>
    <m/>
    <m/>
    <m/>
    <m/>
    <m/>
    <m/>
    <m/>
    <m/>
    <m/>
    <m/>
    <m/>
    <m/>
    <m/>
    <m/>
    <s v="MOMS Orange County"/>
    <m/>
    <n v="1"/>
    <s v="exact"/>
    <n v="100"/>
    <s v="exact"/>
    <m/>
    <m/>
    <m/>
    <m/>
    <m/>
    <n v="1"/>
    <m/>
    <m/>
    <m/>
    <m/>
    <m/>
    <m/>
    <m/>
    <m/>
    <m/>
    <s v="high"/>
    <m/>
    <m/>
    <m/>
    <m/>
    <m/>
    <m/>
    <m/>
    <m/>
    <m/>
    <m/>
    <m/>
    <m/>
    <m/>
    <m/>
    <m/>
    <m/>
    <m/>
    <m/>
    <m/>
    <m/>
    <n v="1"/>
    <m/>
    <m/>
    <m/>
    <m/>
    <m/>
    <m/>
    <s v="high"/>
    <m/>
    <m/>
    <m/>
    <m/>
    <m/>
    <m/>
    <m/>
    <m/>
    <m/>
    <m/>
    <m/>
    <m/>
    <m/>
    <m/>
    <m/>
    <m/>
    <m/>
    <m/>
    <m/>
    <m/>
    <m/>
  </r>
  <r>
    <n v="757861"/>
    <s v="Zainab Syeda"/>
    <s v="marilyn.orman_cacensus2020_hub4"/>
    <s v="South Asian Network"/>
    <s v="Charitable Ventures"/>
    <s v="social_media"/>
    <m/>
    <d v="2020-04-12T00:00:00"/>
    <m/>
    <m/>
    <m/>
    <m/>
    <x v="0"/>
    <s v="facebook"/>
    <m/>
    <m/>
    <m/>
    <m/>
    <m/>
    <m/>
    <m/>
    <m/>
    <m/>
    <m/>
    <m/>
    <m/>
    <m/>
    <m/>
    <m/>
    <m/>
    <m/>
    <m/>
    <s v="South Asian Network (SAN)"/>
    <m/>
    <n v="78"/>
    <s v="exact"/>
    <n v="75"/>
    <s v="high"/>
    <m/>
    <m/>
    <m/>
    <m/>
    <m/>
    <m/>
    <m/>
    <m/>
    <m/>
    <m/>
    <m/>
    <m/>
    <m/>
    <m/>
    <m/>
    <m/>
    <m/>
    <m/>
    <m/>
    <m/>
    <m/>
    <m/>
    <m/>
    <m/>
    <m/>
    <m/>
    <m/>
    <m/>
    <m/>
    <m/>
    <m/>
    <m/>
    <m/>
    <m/>
    <m/>
    <m/>
    <m/>
    <m/>
    <m/>
    <m/>
    <m/>
    <m/>
    <m/>
    <m/>
    <m/>
    <m/>
    <m/>
    <m/>
    <m/>
    <m/>
    <m/>
    <m/>
    <m/>
    <m/>
    <m/>
    <m/>
    <m/>
    <m/>
    <m/>
    <m/>
    <m/>
    <m/>
    <m/>
    <m/>
    <m/>
  </r>
  <r>
    <n v="732408"/>
    <s v="Veronica Quiroz-Rios"/>
    <s v="marilyn.orman_cacensus2020_hub4"/>
    <s v="MOMS Orange County"/>
    <s v="Charitable Ventures"/>
    <s v="canvassing"/>
    <s v="home visit"/>
    <d v="2020-03-27T00:00:00"/>
    <m/>
    <m/>
    <m/>
    <n v="6"/>
    <x v="0"/>
    <s v="17412 keelson ln. #4 huntington beach 92647"/>
    <m/>
    <m/>
    <m/>
    <m/>
    <m/>
    <m/>
    <m/>
    <m/>
    <m/>
    <m/>
    <m/>
    <m/>
    <m/>
    <m/>
    <m/>
    <m/>
    <m/>
    <m/>
    <s v="MOMS Orange County"/>
    <m/>
    <n v="6"/>
    <s v="exact"/>
    <n v="100"/>
    <s v="exact"/>
    <m/>
    <m/>
    <m/>
    <m/>
    <m/>
    <n v="6"/>
    <m/>
    <m/>
    <m/>
    <n v="2"/>
    <m/>
    <m/>
    <m/>
    <m/>
    <m/>
    <s v="high"/>
    <m/>
    <m/>
    <m/>
    <m/>
    <m/>
    <m/>
    <m/>
    <m/>
    <m/>
    <m/>
    <m/>
    <m/>
    <m/>
    <m/>
    <m/>
    <m/>
    <m/>
    <m/>
    <m/>
    <m/>
    <n v="6"/>
    <m/>
    <m/>
    <m/>
    <m/>
    <m/>
    <m/>
    <s v="high"/>
    <m/>
    <m/>
    <m/>
    <m/>
    <m/>
    <m/>
    <m/>
    <m/>
    <m/>
    <m/>
    <m/>
    <m/>
    <m/>
    <m/>
    <m/>
    <m/>
    <m/>
    <m/>
    <m/>
    <m/>
    <m/>
  </r>
  <r>
    <n v="892559"/>
    <s v="Darlene Moreno"/>
    <s v="marilyn.orman_cacensus2020_hub4"/>
    <s v="NALEO"/>
    <s v="Charitable Ventures"/>
    <s v="advertising"/>
    <m/>
    <d v="2020-07-13T00:00:00"/>
    <d v="2020-07-25T00:00:00"/>
    <m/>
    <m/>
    <m/>
    <x v="0"/>
    <s v="1515 s broadway, santa ana 92707"/>
    <s v="In-Clinic Census PSAs, posters, screensavers"/>
    <m/>
    <m/>
    <m/>
    <m/>
    <m/>
    <m/>
    <m/>
    <m/>
    <m/>
    <m/>
    <m/>
    <m/>
    <m/>
    <m/>
    <m/>
    <m/>
    <m/>
    <s v="AltaMed Health Services Corp"/>
    <m/>
    <n v="136"/>
    <s v="low"/>
    <n v="90"/>
    <s v="medium"/>
    <m/>
    <n v="2"/>
    <m/>
    <m/>
    <m/>
    <n v="117"/>
    <n v="3"/>
    <n v="3"/>
    <m/>
    <m/>
    <m/>
    <m/>
    <m/>
    <m/>
    <m/>
    <s v="low"/>
    <m/>
    <m/>
    <m/>
    <m/>
    <m/>
    <m/>
    <m/>
    <m/>
    <m/>
    <m/>
    <m/>
    <m/>
    <m/>
    <m/>
    <m/>
    <m/>
    <m/>
    <m/>
    <m/>
    <m/>
    <n v="136"/>
    <m/>
    <m/>
    <m/>
    <m/>
    <m/>
    <m/>
    <s v="medium"/>
    <m/>
    <m/>
    <m/>
    <m/>
    <m/>
    <m/>
    <m/>
    <m/>
    <m/>
    <m/>
    <m/>
    <m/>
    <m/>
    <m/>
    <m/>
    <m/>
    <m/>
    <m/>
    <m/>
    <m/>
    <m/>
  </r>
  <r>
    <n v="781626"/>
    <s v="Stephanie Azucena"/>
    <s v="marilyn.orman_cacensus2020_hub4"/>
    <s v="MOMS Orange County"/>
    <s v="Charitable Ventures"/>
    <s v="canvassing"/>
    <s v="home visit"/>
    <d v="2020-03-31T00:00:00"/>
    <m/>
    <m/>
    <m/>
    <n v="1"/>
    <x v="0"/>
    <s v="3372 cheltam way #a, dana point ca 92629"/>
    <m/>
    <m/>
    <m/>
    <m/>
    <m/>
    <m/>
    <m/>
    <m/>
    <m/>
    <m/>
    <m/>
    <m/>
    <m/>
    <m/>
    <m/>
    <m/>
    <m/>
    <m/>
    <s v="MOMS Orange County"/>
    <m/>
    <n v="1"/>
    <s v="exact"/>
    <n v="100"/>
    <s v="exact"/>
    <m/>
    <m/>
    <m/>
    <m/>
    <m/>
    <m/>
    <m/>
    <m/>
    <m/>
    <m/>
    <m/>
    <m/>
    <m/>
    <m/>
    <m/>
    <s v="medium"/>
    <m/>
    <m/>
    <m/>
    <m/>
    <m/>
    <m/>
    <m/>
    <m/>
    <m/>
    <m/>
    <m/>
    <m/>
    <m/>
    <m/>
    <m/>
    <m/>
    <m/>
    <m/>
    <m/>
    <m/>
    <m/>
    <m/>
    <m/>
    <m/>
    <m/>
    <m/>
    <n v="1"/>
    <s v="medium"/>
    <m/>
    <m/>
    <m/>
    <m/>
    <m/>
    <m/>
    <m/>
    <m/>
    <m/>
    <m/>
    <m/>
    <m/>
    <m/>
    <m/>
    <m/>
    <m/>
    <m/>
    <m/>
    <m/>
    <m/>
    <m/>
  </r>
  <r>
    <n v="744980"/>
    <s v="Marisela Carlos "/>
    <s v="marilyn.orman_cacensus2020_hub4"/>
    <s v="Community Health Initiative of Orange County "/>
    <s v="Charitable Ventures"/>
    <s v="meeting"/>
    <s v="one on one with clients while conducting enrollment"/>
    <d v="2020-02-03T00:00:00"/>
    <m/>
    <m/>
    <m/>
    <m/>
    <x v="0"/>
    <s v="22481 aspan st. lake forest, ca 92630"/>
    <s v="South Orange County FRC"/>
    <m/>
    <m/>
    <m/>
    <m/>
    <m/>
    <m/>
    <m/>
    <m/>
    <m/>
    <m/>
    <n v="3"/>
    <s v="flyer distribution"/>
    <m/>
    <n v="1"/>
    <m/>
    <m/>
    <m/>
    <s v="Community Health Initiative of Orange County"/>
    <m/>
    <n v="3"/>
    <s v="high"/>
    <n v="100"/>
    <s v="high"/>
    <m/>
    <m/>
    <m/>
    <m/>
    <m/>
    <n v="3"/>
    <m/>
    <m/>
    <m/>
    <m/>
    <m/>
    <n v="3"/>
    <m/>
    <m/>
    <m/>
    <s v="high"/>
    <s v="the count is based in the interaction our enrollers have with their clients"/>
    <m/>
    <m/>
    <m/>
    <m/>
    <m/>
    <m/>
    <m/>
    <m/>
    <m/>
    <m/>
    <m/>
    <m/>
    <m/>
    <m/>
    <m/>
    <m/>
    <m/>
    <m/>
    <m/>
    <n v="3"/>
    <m/>
    <m/>
    <m/>
    <m/>
    <m/>
    <m/>
    <s v="high"/>
    <m/>
    <m/>
    <m/>
    <m/>
    <m/>
    <m/>
    <m/>
    <m/>
    <m/>
    <m/>
    <m/>
    <s v="YES"/>
    <s v="NO"/>
    <s v="NO"/>
    <s v="NO"/>
    <s v="NO"/>
    <m/>
    <m/>
    <m/>
    <m/>
    <m/>
  </r>
  <r>
    <n v="1157196"/>
    <s v="Annie Nguyen"/>
    <s v="marilyn.orman_cacensus2020_hub4"/>
    <s v="OCAPICA"/>
    <s v="Charitable Ventures"/>
    <s v="meeting"/>
    <m/>
    <d v="2020-07-08T00:00:00"/>
    <m/>
    <m/>
    <m/>
    <m/>
    <x v="9"/>
    <s v="12912 brookhurst st, garden grove, ca 92840"/>
    <m/>
    <m/>
    <m/>
    <m/>
    <m/>
    <m/>
    <m/>
    <m/>
    <m/>
    <m/>
    <m/>
    <m/>
    <m/>
    <m/>
    <m/>
    <m/>
    <m/>
    <m/>
    <s v="OC NHPI COVID team"/>
    <m/>
    <n v="75"/>
    <s v="high"/>
    <n v="100"/>
    <s v="high"/>
    <m/>
    <m/>
    <m/>
    <m/>
    <m/>
    <m/>
    <n v="75"/>
    <m/>
    <m/>
    <m/>
    <m/>
    <m/>
    <m/>
    <m/>
    <m/>
    <s v="high"/>
    <m/>
    <m/>
    <m/>
    <m/>
    <m/>
    <m/>
    <m/>
    <m/>
    <m/>
    <m/>
    <m/>
    <m/>
    <m/>
    <m/>
    <m/>
    <m/>
    <m/>
    <m/>
    <m/>
    <m/>
    <m/>
    <m/>
    <m/>
    <m/>
    <m/>
    <m/>
    <m/>
    <m/>
    <m/>
    <m/>
    <m/>
    <m/>
    <m/>
    <m/>
    <m/>
    <m/>
    <m/>
    <m/>
    <m/>
    <m/>
    <m/>
    <m/>
    <m/>
    <m/>
    <m/>
    <m/>
    <m/>
    <m/>
    <m/>
  </r>
  <r>
    <n v="1157201"/>
    <s v="Annie Nguyen"/>
    <s v="marilyn.orman_cacensus2020_hub4"/>
    <s v="OCAPICA"/>
    <s v="Charitable Ventures"/>
    <s v="meeting"/>
    <m/>
    <d v="2020-07-15T00:00:00"/>
    <m/>
    <m/>
    <m/>
    <m/>
    <x v="9"/>
    <s v="12912 brookhurst st, garden grove, ca 92840"/>
    <m/>
    <m/>
    <m/>
    <m/>
    <m/>
    <m/>
    <m/>
    <m/>
    <m/>
    <m/>
    <m/>
    <m/>
    <m/>
    <m/>
    <m/>
    <m/>
    <m/>
    <m/>
    <s v="OC NHPI COVID team"/>
    <m/>
    <n v="75"/>
    <s v="high"/>
    <n v="100"/>
    <s v="high"/>
    <m/>
    <m/>
    <m/>
    <m/>
    <m/>
    <m/>
    <n v="75"/>
    <m/>
    <m/>
    <m/>
    <m/>
    <m/>
    <m/>
    <m/>
    <m/>
    <s v="high"/>
    <m/>
    <m/>
    <m/>
    <m/>
    <m/>
    <m/>
    <m/>
    <m/>
    <m/>
    <m/>
    <m/>
    <m/>
    <m/>
    <m/>
    <m/>
    <m/>
    <m/>
    <m/>
    <m/>
    <m/>
    <m/>
    <m/>
    <m/>
    <m/>
    <m/>
    <m/>
    <m/>
    <m/>
    <m/>
    <m/>
    <m/>
    <m/>
    <m/>
    <m/>
    <m/>
    <m/>
    <m/>
    <m/>
    <m/>
    <m/>
    <m/>
    <m/>
    <m/>
    <m/>
    <m/>
    <m/>
    <m/>
    <m/>
    <m/>
  </r>
  <r>
    <n v="762151"/>
    <s v="Nancy Ordonez"/>
    <s v="marilyn.orman_cacensus2020_hub4"/>
    <s v="MOMS Orange County"/>
    <s v="Charitable Ventures"/>
    <s v="canvassing"/>
    <s v="home visit"/>
    <d v="2020-04-13T00:00:00"/>
    <m/>
    <m/>
    <m/>
    <n v="1"/>
    <x v="0"/>
    <s v="728 w. bellewe dr. #5, anaheim 92805"/>
    <m/>
    <m/>
    <m/>
    <m/>
    <m/>
    <m/>
    <m/>
    <m/>
    <m/>
    <m/>
    <m/>
    <m/>
    <m/>
    <m/>
    <m/>
    <m/>
    <m/>
    <m/>
    <s v="MOMS Orange County"/>
    <m/>
    <n v="1"/>
    <s v="exact"/>
    <n v="100"/>
    <s v="exact"/>
    <m/>
    <m/>
    <m/>
    <m/>
    <m/>
    <n v="1"/>
    <m/>
    <m/>
    <m/>
    <m/>
    <m/>
    <m/>
    <m/>
    <m/>
    <m/>
    <s v="high"/>
    <m/>
    <m/>
    <m/>
    <m/>
    <m/>
    <m/>
    <m/>
    <m/>
    <m/>
    <m/>
    <m/>
    <m/>
    <m/>
    <m/>
    <m/>
    <m/>
    <m/>
    <m/>
    <m/>
    <m/>
    <m/>
    <m/>
    <m/>
    <m/>
    <m/>
    <m/>
    <n v="1"/>
    <s v="high"/>
    <m/>
    <m/>
    <m/>
    <m/>
    <m/>
    <m/>
    <m/>
    <m/>
    <m/>
    <m/>
    <m/>
    <m/>
    <m/>
    <m/>
    <m/>
    <m/>
    <m/>
    <m/>
    <m/>
    <m/>
    <m/>
  </r>
  <r>
    <n v="1157205"/>
    <s v="Annie Nguyen"/>
    <s v="marilyn.orman_cacensus2020_hub4"/>
    <s v="OCAPICA"/>
    <s v="Charitable Ventures"/>
    <s v="meeting"/>
    <m/>
    <d v="2020-07-22T00:00:00"/>
    <m/>
    <m/>
    <m/>
    <m/>
    <x v="9"/>
    <s v="12912 brookhurst st, garden grove, ca 92840"/>
    <m/>
    <m/>
    <m/>
    <m/>
    <m/>
    <m/>
    <m/>
    <m/>
    <m/>
    <m/>
    <m/>
    <m/>
    <m/>
    <m/>
    <m/>
    <m/>
    <m/>
    <m/>
    <s v="OC NHPI COVID team"/>
    <m/>
    <n v="75"/>
    <s v="high"/>
    <n v="100"/>
    <s v="high"/>
    <m/>
    <m/>
    <m/>
    <m/>
    <m/>
    <m/>
    <n v="75"/>
    <m/>
    <m/>
    <m/>
    <m/>
    <m/>
    <m/>
    <m/>
    <m/>
    <s v="high"/>
    <m/>
    <m/>
    <m/>
    <m/>
    <m/>
    <m/>
    <m/>
    <m/>
    <m/>
    <m/>
    <m/>
    <m/>
    <m/>
    <m/>
    <m/>
    <m/>
    <m/>
    <m/>
    <m/>
    <m/>
    <m/>
    <m/>
    <m/>
    <m/>
    <m/>
    <m/>
    <m/>
    <m/>
    <m/>
    <m/>
    <m/>
    <m/>
    <m/>
    <m/>
    <m/>
    <m/>
    <m/>
    <m/>
    <m/>
    <m/>
    <m/>
    <m/>
    <m/>
    <m/>
    <m/>
    <m/>
    <m/>
    <m/>
    <m/>
  </r>
  <r>
    <n v="769906"/>
    <s v="Mea Lath"/>
    <s v="marilyn.orman_cacensus2020_hub4"/>
    <s v="The Cambodian Family"/>
    <s v="Charitable Ventures"/>
    <s v="advertising"/>
    <s v="In-language commerical aired on Khmer TV "/>
    <d v="2020-04-19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781736"/>
    <s v="Michelle Madrigal"/>
    <s v="marilyn.orman_cacensus2020_hub4"/>
    <s v="MOMS Orange County"/>
    <s v="Charitable Ventures"/>
    <s v="canvassing"/>
    <s v="home visit"/>
    <d v="2020-04-01T00:00:00"/>
    <m/>
    <m/>
    <m/>
    <n v="1"/>
    <x v="0"/>
    <s v="10422 patricia dr. garden grove 92840"/>
    <m/>
    <m/>
    <m/>
    <m/>
    <m/>
    <m/>
    <m/>
    <m/>
    <m/>
    <m/>
    <m/>
    <m/>
    <m/>
    <m/>
    <m/>
    <m/>
    <m/>
    <m/>
    <s v="MOMS Orange County"/>
    <m/>
    <n v="1"/>
    <s v="exact"/>
    <n v="100"/>
    <s v="exact"/>
    <m/>
    <m/>
    <m/>
    <m/>
    <m/>
    <n v="1"/>
    <m/>
    <m/>
    <m/>
    <m/>
    <m/>
    <m/>
    <m/>
    <m/>
    <m/>
    <s v="high"/>
    <m/>
    <m/>
    <m/>
    <m/>
    <m/>
    <m/>
    <m/>
    <m/>
    <m/>
    <m/>
    <m/>
    <m/>
    <m/>
    <m/>
    <m/>
    <m/>
    <m/>
    <m/>
    <m/>
    <m/>
    <n v="1"/>
    <m/>
    <m/>
    <m/>
    <m/>
    <m/>
    <m/>
    <s v="high"/>
    <m/>
    <m/>
    <m/>
    <m/>
    <m/>
    <m/>
    <m/>
    <m/>
    <m/>
    <m/>
    <m/>
    <m/>
    <m/>
    <m/>
    <m/>
    <m/>
    <m/>
    <m/>
    <m/>
    <m/>
    <m/>
  </r>
  <r>
    <n v="1157210"/>
    <s v="Annie Nguyen"/>
    <s v="marilyn.orman_cacensus2020_hub4"/>
    <s v="OCAPICA"/>
    <s v="Charitable Ventures"/>
    <s v="meeting"/>
    <m/>
    <d v="2020-07-29T00:00:00"/>
    <m/>
    <m/>
    <m/>
    <m/>
    <x v="9"/>
    <s v="12912 brookhurst st, garden grove, ca 92840"/>
    <m/>
    <m/>
    <m/>
    <m/>
    <m/>
    <m/>
    <m/>
    <m/>
    <m/>
    <m/>
    <m/>
    <m/>
    <m/>
    <m/>
    <m/>
    <m/>
    <m/>
    <m/>
    <s v="OC NHPI COVID team"/>
    <m/>
    <n v="75"/>
    <s v="high"/>
    <n v="100"/>
    <s v="high"/>
    <m/>
    <m/>
    <m/>
    <m/>
    <m/>
    <m/>
    <n v="75"/>
    <m/>
    <m/>
    <m/>
    <m/>
    <m/>
    <m/>
    <m/>
    <m/>
    <s v="high"/>
    <m/>
    <m/>
    <m/>
    <m/>
    <m/>
    <m/>
    <m/>
    <m/>
    <m/>
    <m/>
    <m/>
    <m/>
    <m/>
    <m/>
    <m/>
    <m/>
    <m/>
    <m/>
    <m/>
    <m/>
    <m/>
    <m/>
    <m/>
    <m/>
    <m/>
    <m/>
    <m/>
    <m/>
    <m/>
    <m/>
    <m/>
    <m/>
    <m/>
    <m/>
    <m/>
    <m/>
    <m/>
    <m/>
    <m/>
    <m/>
    <m/>
    <m/>
    <m/>
    <m/>
    <m/>
    <m/>
    <m/>
    <m/>
    <m/>
  </r>
  <r>
    <n v="1157239"/>
    <s v="Annie Nguyen"/>
    <s v="marilyn.orman_cacensus2020_hub4"/>
    <s v="OCAPICA"/>
    <s v="Charitable Ventures"/>
    <s v="meeting"/>
    <m/>
    <d v="2020-09-29T00:00:00"/>
    <m/>
    <m/>
    <m/>
    <m/>
    <x v="9"/>
    <s v="12912 brookhurst st, garden grove, ca 92840"/>
    <m/>
    <m/>
    <m/>
    <m/>
    <m/>
    <m/>
    <m/>
    <m/>
    <m/>
    <m/>
    <m/>
    <m/>
    <m/>
    <m/>
    <m/>
    <m/>
    <m/>
    <m/>
    <s v="Orange County Asian and Pacific Islander Community Alliance"/>
    <m/>
    <n v="30"/>
    <s v="high"/>
    <n v="80"/>
    <s v="high"/>
    <n v="20"/>
    <m/>
    <m/>
    <m/>
    <m/>
    <n v="10"/>
    <n v="15"/>
    <n v="3"/>
    <m/>
    <m/>
    <m/>
    <n v="10"/>
    <m/>
    <m/>
    <m/>
    <s v="medium"/>
    <m/>
    <m/>
    <m/>
    <m/>
    <m/>
    <m/>
    <m/>
    <m/>
    <m/>
    <m/>
    <m/>
    <m/>
    <m/>
    <m/>
    <m/>
    <m/>
    <m/>
    <m/>
    <m/>
    <m/>
    <m/>
    <m/>
    <m/>
    <m/>
    <m/>
    <m/>
    <m/>
    <m/>
    <m/>
    <m/>
    <m/>
    <m/>
    <m/>
    <m/>
    <m/>
    <m/>
    <m/>
    <m/>
    <m/>
    <m/>
    <m/>
    <m/>
    <m/>
    <m/>
    <m/>
    <m/>
    <m/>
    <m/>
    <m/>
  </r>
  <r>
    <n v="877432"/>
    <s v="Karina Gomez"/>
    <s v="marilyn.orman_cacensus2020_hub4"/>
    <s v="Coalition of Orange County Community Health Centers "/>
    <s v="Charitable Ventures"/>
    <s v="social_media"/>
    <s v="Facebook"/>
    <d v="2020-05-15T00:00:00"/>
    <d v="2020-05-15T00:00:00"/>
    <m/>
    <m/>
    <n v="53"/>
    <x v="0"/>
    <s v="515 n cabrillo park drive, suite 22 santa ana 92701"/>
    <s v="Promoting Census #MyHealthCounts"/>
    <m/>
    <m/>
    <m/>
    <m/>
    <m/>
    <m/>
    <m/>
    <m/>
    <m/>
    <m/>
    <m/>
    <m/>
    <s v="Facebook"/>
    <m/>
    <m/>
    <m/>
    <m/>
    <s v="Coalition of Orange County Community Health Centers"/>
    <m/>
    <n v="53"/>
    <s v="very_high"/>
    <n v="55"/>
    <s v="low"/>
    <m/>
    <m/>
    <m/>
    <m/>
    <m/>
    <n v="18"/>
    <n v="11"/>
    <m/>
    <m/>
    <m/>
    <m/>
    <m/>
    <m/>
    <m/>
    <m/>
    <s v="low"/>
    <m/>
    <m/>
    <m/>
    <m/>
    <m/>
    <m/>
    <m/>
    <m/>
    <m/>
    <m/>
    <m/>
    <m/>
    <m/>
    <m/>
    <m/>
    <m/>
    <m/>
    <m/>
    <m/>
    <m/>
    <m/>
    <m/>
    <m/>
    <m/>
    <m/>
    <m/>
    <m/>
    <m/>
    <m/>
    <m/>
    <m/>
    <m/>
    <m/>
    <m/>
    <m/>
    <m/>
    <m/>
    <m/>
    <m/>
    <m/>
    <m/>
    <m/>
    <m/>
    <m/>
    <m/>
    <m/>
    <m/>
    <m/>
    <m/>
  </r>
  <r>
    <n v="775209"/>
    <s v="Gabriela Velasco"/>
    <s v="marilyn.orman_cacensus2020_hub4"/>
    <s v="MOMS Orange County"/>
    <s v="Charitable Ventures"/>
    <s v="education_forum"/>
    <m/>
    <d v="2020-05-07T00:00:00"/>
    <m/>
    <m/>
    <m/>
    <m/>
    <x v="0"/>
    <s v="1128 w. santa ana blvd., santa ana, ca 92703"/>
    <m/>
    <m/>
    <m/>
    <m/>
    <m/>
    <m/>
    <m/>
    <m/>
    <m/>
    <m/>
    <m/>
    <m/>
    <m/>
    <m/>
    <m/>
    <m/>
    <m/>
    <m/>
    <s v="MOMS Orange County"/>
    <m/>
    <n v="10"/>
    <s v="exact"/>
    <n v="100"/>
    <s v="exact"/>
    <m/>
    <m/>
    <m/>
    <m/>
    <m/>
    <n v="10"/>
    <m/>
    <m/>
    <m/>
    <n v="5"/>
    <m/>
    <m/>
    <m/>
    <m/>
    <m/>
    <s v="high"/>
    <m/>
    <m/>
    <m/>
    <m/>
    <m/>
    <m/>
    <m/>
    <m/>
    <m/>
    <m/>
    <m/>
    <m/>
    <m/>
    <m/>
    <m/>
    <m/>
    <m/>
    <m/>
    <m/>
    <m/>
    <n v="10"/>
    <m/>
    <m/>
    <m/>
    <m/>
    <m/>
    <m/>
    <s v="high"/>
    <m/>
    <m/>
    <m/>
    <m/>
    <m/>
    <m/>
    <m/>
    <m/>
    <m/>
    <m/>
    <m/>
    <m/>
    <m/>
    <m/>
    <m/>
    <m/>
    <m/>
    <m/>
    <m/>
    <m/>
    <m/>
  </r>
  <r>
    <n v="782176"/>
    <s v="Gaby Velasco"/>
    <s v="marilyn.orman_cacensus2020_hub4"/>
    <s v="MOMS Orange County"/>
    <s v="Charitable Ventures"/>
    <s v="education_forum"/>
    <m/>
    <d v="2020-02-26T00:00:00"/>
    <m/>
    <m/>
    <m/>
    <n v="6"/>
    <x v="0"/>
    <s v="1128 w. santa ana blvd., santa ana, ca 92703"/>
    <m/>
    <m/>
    <m/>
    <m/>
    <m/>
    <m/>
    <m/>
    <m/>
    <m/>
    <m/>
    <m/>
    <m/>
    <m/>
    <m/>
    <m/>
    <m/>
    <m/>
    <m/>
    <s v="MOMS Orange County"/>
    <m/>
    <n v="6"/>
    <s v="exact"/>
    <n v="100"/>
    <s v="exact"/>
    <m/>
    <m/>
    <m/>
    <m/>
    <m/>
    <n v="6"/>
    <m/>
    <m/>
    <m/>
    <n v="2"/>
    <m/>
    <m/>
    <m/>
    <m/>
    <m/>
    <s v="medium"/>
    <m/>
    <m/>
    <m/>
    <m/>
    <m/>
    <m/>
    <m/>
    <m/>
    <m/>
    <m/>
    <m/>
    <m/>
    <m/>
    <m/>
    <m/>
    <m/>
    <m/>
    <m/>
    <m/>
    <m/>
    <m/>
    <m/>
    <m/>
    <m/>
    <m/>
    <m/>
    <n v="6"/>
    <s v="medium"/>
    <m/>
    <m/>
    <m/>
    <m/>
    <m/>
    <m/>
    <m/>
    <m/>
    <m/>
    <m/>
    <m/>
    <m/>
    <m/>
    <m/>
    <m/>
    <m/>
    <m/>
    <m/>
    <m/>
    <m/>
    <m/>
  </r>
  <r>
    <n v="1157194"/>
    <s v="Annie Nguyen"/>
    <s v="marilyn.orman_cacensus2020_hub4"/>
    <s v="OCAPICA"/>
    <s v="Charitable Ventures"/>
    <s v="speaking_engagement"/>
    <m/>
    <d v="2020-07-06T00:00:00"/>
    <m/>
    <m/>
    <m/>
    <m/>
    <x v="9"/>
    <s v="12912 brookhurst st, garden grove, ca 92840"/>
    <m/>
    <m/>
    <m/>
    <m/>
    <m/>
    <m/>
    <m/>
    <m/>
    <m/>
    <m/>
    <m/>
    <m/>
    <m/>
    <m/>
    <m/>
    <m/>
    <m/>
    <m/>
    <s v="Orange County Asian and Pacific Islander Community Alliance"/>
    <m/>
    <n v="30"/>
    <s v="high"/>
    <n v="100"/>
    <s v="high"/>
    <m/>
    <m/>
    <m/>
    <m/>
    <m/>
    <m/>
    <n v="30"/>
    <m/>
    <m/>
    <m/>
    <m/>
    <m/>
    <m/>
    <m/>
    <m/>
    <s v="high"/>
    <m/>
    <m/>
    <m/>
    <m/>
    <m/>
    <m/>
    <m/>
    <m/>
    <m/>
    <m/>
    <m/>
    <m/>
    <m/>
    <m/>
    <m/>
    <m/>
    <m/>
    <m/>
    <m/>
    <m/>
    <m/>
    <m/>
    <m/>
    <m/>
    <m/>
    <m/>
    <m/>
    <m/>
    <m/>
    <m/>
    <m/>
    <m/>
    <m/>
    <m/>
    <m/>
    <m/>
    <m/>
    <m/>
    <m/>
    <m/>
    <m/>
    <m/>
    <m/>
    <m/>
    <m/>
    <m/>
    <m/>
    <m/>
    <m/>
  </r>
  <r>
    <n v="815509"/>
    <s v="Rita Hernandez"/>
    <s v="marilyn.orman_cacensus2020_hub4"/>
    <s v="MOMS Orange County"/>
    <s v="Charitable Ventures"/>
    <s v="canvassing"/>
    <s v="home visit"/>
    <d v="2020-02-14T00:00:00"/>
    <m/>
    <m/>
    <m/>
    <m/>
    <x v="0"/>
    <s v="1461 w houston ave, fullerton 92833"/>
    <m/>
    <m/>
    <m/>
    <m/>
    <m/>
    <m/>
    <m/>
    <m/>
    <m/>
    <m/>
    <m/>
    <m/>
    <m/>
    <m/>
    <m/>
    <m/>
    <m/>
    <m/>
    <s v="MOMS Orange County"/>
    <m/>
    <n v="2"/>
    <s v="exact"/>
    <n v="100"/>
    <s v="exact"/>
    <m/>
    <m/>
    <m/>
    <m/>
    <m/>
    <n v="2"/>
    <m/>
    <m/>
    <m/>
    <n v="1"/>
    <m/>
    <n v="1"/>
    <m/>
    <m/>
    <m/>
    <s v="medium"/>
    <m/>
    <m/>
    <m/>
    <m/>
    <m/>
    <m/>
    <m/>
    <m/>
    <m/>
    <m/>
    <m/>
    <m/>
    <m/>
    <m/>
    <m/>
    <m/>
    <m/>
    <m/>
    <m/>
    <m/>
    <n v="1"/>
    <m/>
    <m/>
    <m/>
    <m/>
    <m/>
    <m/>
    <s v="medium"/>
    <m/>
    <m/>
    <m/>
    <m/>
    <m/>
    <m/>
    <m/>
    <m/>
    <m/>
    <m/>
    <m/>
    <m/>
    <m/>
    <m/>
    <m/>
    <m/>
    <m/>
    <m/>
    <m/>
    <m/>
    <m/>
  </r>
  <r>
    <n v="843200"/>
    <s v="Martha Arambula"/>
    <s v="marilyn.orman_cacensus2020_hub4"/>
    <s v="MOMS Orange County"/>
    <s v="Charitable Ventures"/>
    <s v="education_forum"/>
    <m/>
    <d v="2020-02-07T00:00:00"/>
    <m/>
    <m/>
    <m/>
    <n v="1"/>
    <x v="0"/>
    <s v="1128 w. santa ana blvd., santa ana, ca 92703"/>
    <m/>
    <m/>
    <m/>
    <m/>
    <m/>
    <m/>
    <m/>
    <m/>
    <m/>
    <m/>
    <m/>
    <m/>
    <m/>
    <m/>
    <m/>
    <m/>
    <m/>
    <m/>
    <s v="MOMS Orange County"/>
    <m/>
    <n v="1"/>
    <s v="exact"/>
    <n v="100"/>
    <s v="exact"/>
    <m/>
    <m/>
    <m/>
    <m/>
    <m/>
    <n v="1"/>
    <m/>
    <m/>
    <m/>
    <m/>
    <m/>
    <m/>
    <m/>
    <m/>
    <m/>
    <s v="high"/>
    <m/>
    <m/>
    <m/>
    <m/>
    <m/>
    <m/>
    <m/>
    <m/>
    <m/>
    <m/>
    <m/>
    <m/>
    <m/>
    <m/>
    <m/>
    <m/>
    <m/>
    <m/>
    <m/>
    <m/>
    <n v="1"/>
    <m/>
    <m/>
    <m/>
    <m/>
    <m/>
    <m/>
    <s v="high"/>
    <m/>
    <m/>
    <m/>
    <m/>
    <m/>
    <m/>
    <m/>
    <m/>
    <m/>
    <m/>
    <m/>
    <m/>
    <m/>
    <m/>
    <m/>
    <m/>
    <m/>
    <m/>
    <m/>
    <m/>
    <m/>
  </r>
  <r>
    <n v="755951"/>
    <s v="Alexis Cede??o"/>
    <s v="marilyn.orman_cacensus2020_hub4"/>
    <s v="Project Access"/>
    <s v="Charitable Ventures"/>
    <s v="canvassing"/>
    <s v="census outreach"/>
    <d v="2020-03-16T00:00:00"/>
    <d v="2020-03-16T00:00:00"/>
    <m/>
    <m/>
    <m/>
    <x v="0"/>
    <s v="26196 crown valley pkwymission viejo 92692"/>
    <m/>
    <s v="2:00pm"/>
    <s v="3:00pm"/>
    <n v="45"/>
    <m/>
    <m/>
    <m/>
    <m/>
    <m/>
    <m/>
    <m/>
    <n v="20"/>
    <s v="leaflets"/>
    <m/>
    <m/>
    <m/>
    <m/>
    <m/>
    <s v="Project Access"/>
    <m/>
    <n v="5"/>
    <s v="high"/>
    <n v="100"/>
    <s v="high"/>
    <n v="4"/>
    <m/>
    <m/>
    <m/>
    <m/>
    <n v="5"/>
    <m/>
    <m/>
    <m/>
    <m/>
    <m/>
    <m/>
    <m/>
    <m/>
    <n v="1"/>
    <s v="medium"/>
    <m/>
    <m/>
    <m/>
    <m/>
    <m/>
    <m/>
    <m/>
    <n v="1"/>
    <m/>
    <m/>
    <m/>
    <m/>
    <m/>
    <m/>
    <m/>
    <m/>
    <m/>
    <m/>
    <m/>
    <m/>
    <n v="4"/>
    <m/>
    <m/>
    <m/>
    <m/>
    <m/>
    <m/>
    <s v="medium"/>
    <m/>
    <m/>
    <m/>
    <m/>
    <m/>
    <m/>
    <m/>
    <m/>
    <m/>
    <m/>
    <m/>
    <m/>
    <m/>
    <m/>
    <m/>
    <m/>
    <m/>
    <m/>
    <m/>
    <m/>
    <m/>
  </r>
  <r>
    <n v="1157199"/>
    <s v="Annie Nguyen"/>
    <s v="marilyn.orman_cacensus2020_hub4"/>
    <s v="OCAPICA"/>
    <s v="Charitable Ventures"/>
    <s v="training_delivery"/>
    <m/>
    <d v="2020-07-13T00:00:00"/>
    <m/>
    <m/>
    <m/>
    <m/>
    <x v="9"/>
    <s v="12912 brookhurst st, garden grove, ca 92840"/>
    <m/>
    <m/>
    <m/>
    <m/>
    <m/>
    <m/>
    <m/>
    <m/>
    <m/>
    <m/>
    <m/>
    <m/>
    <m/>
    <m/>
    <m/>
    <m/>
    <m/>
    <m/>
    <s v="Orange County Asian and Pacific Islander Community Alliance"/>
    <m/>
    <n v="25"/>
    <s v="high"/>
    <n v="100"/>
    <s v="high"/>
    <m/>
    <n v="5"/>
    <m/>
    <m/>
    <m/>
    <n v="5"/>
    <n v="15"/>
    <m/>
    <m/>
    <m/>
    <m/>
    <m/>
    <m/>
    <m/>
    <m/>
    <s v="high"/>
    <m/>
    <m/>
    <m/>
    <m/>
    <m/>
    <m/>
    <m/>
    <m/>
    <m/>
    <m/>
    <m/>
    <m/>
    <m/>
    <m/>
    <m/>
    <m/>
    <m/>
    <m/>
    <m/>
    <m/>
    <m/>
    <m/>
    <m/>
    <m/>
    <m/>
    <m/>
    <m/>
    <m/>
    <m/>
    <m/>
    <m/>
    <m/>
    <m/>
    <m/>
    <m/>
    <m/>
    <m/>
    <m/>
    <m/>
    <m/>
    <m/>
    <m/>
    <m/>
    <m/>
    <m/>
    <m/>
    <m/>
    <m/>
    <m/>
  </r>
  <r>
    <n v="782074"/>
    <s v="Lupe Garcia"/>
    <s v="marilyn.orman_cacensus2020_hub4"/>
    <s v="MOMS Orange County"/>
    <s v="Charitable Ventures"/>
    <s v="canvassing"/>
    <s v="home visit"/>
    <d v="2020-02-25T00:00:00"/>
    <m/>
    <m/>
    <m/>
    <m/>
    <x v="0"/>
    <s v="131 hearthstone, irvine"/>
    <m/>
    <m/>
    <m/>
    <m/>
    <m/>
    <m/>
    <m/>
    <m/>
    <m/>
    <m/>
    <m/>
    <m/>
    <m/>
    <m/>
    <m/>
    <m/>
    <m/>
    <m/>
    <s v="MOMS Orange County"/>
    <m/>
    <n v="2"/>
    <s v="exact"/>
    <n v="100"/>
    <s v="exact"/>
    <n v="1"/>
    <m/>
    <m/>
    <m/>
    <m/>
    <m/>
    <n v="2"/>
    <m/>
    <m/>
    <n v="1"/>
    <m/>
    <m/>
    <m/>
    <m/>
    <m/>
    <s v="high"/>
    <m/>
    <m/>
    <m/>
    <m/>
    <m/>
    <m/>
    <m/>
    <m/>
    <m/>
    <m/>
    <m/>
    <m/>
    <m/>
    <m/>
    <m/>
    <m/>
    <m/>
    <m/>
    <m/>
    <m/>
    <m/>
    <n v="2"/>
    <m/>
    <m/>
    <m/>
    <m/>
    <m/>
    <s v="high"/>
    <m/>
    <m/>
    <m/>
    <m/>
    <m/>
    <m/>
    <m/>
    <m/>
    <m/>
    <m/>
    <m/>
    <m/>
    <m/>
    <m/>
    <m/>
    <m/>
    <m/>
    <m/>
    <m/>
    <m/>
    <m/>
  </r>
  <r>
    <n v="1157211"/>
    <s v="Annie Nguyen"/>
    <s v="marilyn.orman_cacensus2020_hub4"/>
    <s v="OCAPICA"/>
    <s v="Charitable Ventures"/>
    <s v="training_delivery"/>
    <m/>
    <d v="2020-07-30T00:00:00"/>
    <m/>
    <m/>
    <m/>
    <m/>
    <x v="9"/>
    <s v="12912 brookhurst st, garden grove, ca 92840"/>
    <m/>
    <m/>
    <m/>
    <m/>
    <m/>
    <m/>
    <m/>
    <m/>
    <m/>
    <m/>
    <m/>
    <m/>
    <m/>
    <m/>
    <m/>
    <m/>
    <m/>
    <m/>
    <s v="Orange County Asian and Pacific Islander Community Alliance"/>
    <m/>
    <n v="1500"/>
    <s v="high"/>
    <n v="100"/>
    <s v="high"/>
    <m/>
    <m/>
    <m/>
    <m/>
    <m/>
    <m/>
    <n v="1500"/>
    <m/>
    <m/>
    <m/>
    <m/>
    <m/>
    <m/>
    <m/>
    <m/>
    <s v="high"/>
    <m/>
    <m/>
    <m/>
    <m/>
    <m/>
    <m/>
    <m/>
    <m/>
    <m/>
    <m/>
    <m/>
    <m/>
    <m/>
    <m/>
    <m/>
    <m/>
    <m/>
    <m/>
    <m/>
    <m/>
    <m/>
    <m/>
    <m/>
    <m/>
    <m/>
    <m/>
    <m/>
    <m/>
    <m/>
    <m/>
    <m/>
    <m/>
    <m/>
    <m/>
    <m/>
    <m/>
    <m/>
    <m/>
    <m/>
    <m/>
    <m/>
    <m/>
    <m/>
    <m/>
    <m/>
    <m/>
    <m/>
    <m/>
    <m/>
  </r>
  <r>
    <n v="740920"/>
    <s v="Claudia Franco"/>
    <s v="marilyn.orman_cacensus2020_hub4"/>
    <s v="MOMS Orange County"/>
    <s v="Charitable Ventures"/>
    <s v="canvassing"/>
    <s v="home visit"/>
    <d v="2020-05-11T00:00:00"/>
    <m/>
    <m/>
    <m/>
    <n v="1"/>
    <x v="0"/>
    <s v="939 minnie st. #2, santa ana 92701"/>
    <m/>
    <m/>
    <m/>
    <m/>
    <m/>
    <m/>
    <m/>
    <m/>
    <m/>
    <m/>
    <m/>
    <m/>
    <m/>
    <m/>
    <m/>
    <m/>
    <m/>
    <m/>
    <s v="MOMS Orange County"/>
    <m/>
    <n v="1"/>
    <s v="exact"/>
    <n v="100"/>
    <s v="exact"/>
    <m/>
    <m/>
    <m/>
    <m/>
    <m/>
    <n v="1"/>
    <m/>
    <m/>
    <m/>
    <m/>
    <m/>
    <m/>
    <m/>
    <m/>
    <m/>
    <s v="high"/>
    <m/>
    <m/>
    <m/>
    <m/>
    <m/>
    <m/>
    <m/>
    <m/>
    <m/>
    <m/>
    <m/>
    <m/>
    <m/>
    <m/>
    <m/>
    <m/>
    <m/>
    <m/>
    <m/>
    <m/>
    <n v="4"/>
    <m/>
    <m/>
    <m/>
    <m/>
    <m/>
    <m/>
    <s v="high"/>
    <m/>
    <m/>
    <m/>
    <m/>
    <m/>
    <m/>
    <m/>
    <m/>
    <m/>
    <m/>
    <m/>
    <m/>
    <m/>
    <m/>
    <m/>
    <m/>
    <m/>
    <m/>
    <m/>
    <m/>
    <m/>
  </r>
  <r>
    <n v="796064"/>
    <s v="Sandra Rivera"/>
    <s v="marilyn.orman_cacensus2020_hub4"/>
    <s v="MOMS Orange County"/>
    <s v="Charitable Ventures"/>
    <s v="canvassing"/>
    <s v="home visit"/>
    <d v="2020-04-21T00:00:00"/>
    <m/>
    <m/>
    <m/>
    <n v="1"/>
    <x v="0"/>
    <s v="9582 harvest ln. anaheim 92804"/>
    <m/>
    <m/>
    <m/>
    <m/>
    <m/>
    <m/>
    <m/>
    <m/>
    <m/>
    <m/>
    <m/>
    <m/>
    <m/>
    <m/>
    <m/>
    <m/>
    <m/>
    <m/>
    <s v="MOMS Orange County"/>
    <m/>
    <n v="1"/>
    <s v="exact"/>
    <n v="100"/>
    <s v="exact"/>
    <m/>
    <m/>
    <m/>
    <m/>
    <m/>
    <n v="1"/>
    <m/>
    <m/>
    <m/>
    <m/>
    <m/>
    <m/>
    <m/>
    <m/>
    <m/>
    <s v="high"/>
    <m/>
    <m/>
    <m/>
    <m/>
    <m/>
    <m/>
    <m/>
    <m/>
    <m/>
    <m/>
    <m/>
    <m/>
    <m/>
    <m/>
    <m/>
    <m/>
    <m/>
    <m/>
    <m/>
    <m/>
    <m/>
    <m/>
    <m/>
    <m/>
    <m/>
    <m/>
    <n v="1"/>
    <s v="high"/>
    <m/>
    <m/>
    <m/>
    <m/>
    <m/>
    <m/>
    <m/>
    <m/>
    <m/>
    <m/>
    <m/>
    <m/>
    <m/>
    <m/>
    <m/>
    <m/>
    <m/>
    <m/>
    <m/>
    <m/>
    <m/>
  </r>
  <r>
    <n v="824657"/>
    <s v="Karla Hernandez"/>
    <s v="marilyn.orman_cacensus2020_hub4"/>
    <s v="MOMS Orange County"/>
    <s v="Charitable Ventures"/>
    <s v="canvassing"/>
    <s v="home visit"/>
    <d v="2020-05-18T00:00:00"/>
    <m/>
    <m/>
    <m/>
    <n v="1"/>
    <x v="0"/>
    <s v="1033 w. bishop st. #20, santa ana 92703"/>
    <m/>
    <m/>
    <m/>
    <m/>
    <m/>
    <m/>
    <m/>
    <m/>
    <m/>
    <m/>
    <m/>
    <m/>
    <m/>
    <m/>
    <m/>
    <m/>
    <m/>
    <m/>
    <s v="MOMS Orange County"/>
    <m/>
    <n v="1"/>
    <s v="exact"/>
    <n v="100"/>
    <s v="exact"/>
    <m/>
    <m/>
    <m/>
    <m/>
    <m/>
    <n v="1"/>
    <m/>
    <m/>
    <m/>
    <m/>
    <m/>
    <m/>
    <m/>
    <m/>
    <m/>
    <s v="high"/>
    <m/>
    <m/>
    <m/>
    <m/>
    <m/>
    <m/>
    <m/>
    <m/>
    <m/>
    <m/>
    <m/>
    <m/>
    <m/>
    <m/>
    <m/>
    <m/>
    <m/>
    <m/>
    <m/>
    <m/>
    <n v="1"/>
    <m/>
    <m/>
    <m/>
    <m/>
    <m/>
    <m/>
    <s v="medium"/>
    <m/>
    <m/>
    <m/>
    <m/>
    <m/>
    <m/>
    <m/>
    <m/>
    <m/>
    <m/>
    <m/>
    <m/>
    <m/>
    <m/>
    <m/>
    <m/>
    <m/>
    <m/>
    <m/>
    <m/>
    <m/>
  </r>
  <r>
    <n v="762574"/>
    <s v="Jennifer Araujo"/>
    <s v="marilyn.orman_cacensus2020_hub4"/>
    <s v="Orange County Labor Federation"/>
    <s v="Charitable Ventures"/>
    <s v="advertising"/>
    <s v="Newsletter to all members"/>
    <d v="2020-03-07T00:00:00"/>
    <m/>
    <m/>
    <m/>
    <m/>
    <x v="0"/>
    <s v="309 n rampart st # m, orange 92868"/>
    <m/>
    <m/>
    <m/>
    <m/>
    <m/>
    <m/>
    <m/>
    <m/>
    <m/>
    <m/>
    <m/>
    <m/>
    <m/>
    <m/>
    <m/>
    <m/>
    <m/>
    <m/>
    <s v="Orange County Labor Federation"/>
    <m/>
    <n v="2007"/>
    <s v="high"/>
    <n v="80"/>
    <s v="high"/>
    <m/>
    <m/>
    <m/>
    <m/>
    <m/>
    <m/>
    <m/>
    <m/>
    <m/>
    <m/>
    <m/>
    <m/>
    <m/>
    <m/>
    <m/>
    <s v="high"/>
    <m/>
    <m/>
    <m/>
    <m/>
    <m/>
    <m/>
    <m/>
    <m/>
    <m/>
    <m/>
    <m/>
    <m/>
    <m/>
    <m/>
    <m/>
    <m/>
    <m/>
    <m/>
    <m/>
    <m/>
    <m/>
    <m/>
    <m/>
    <m/>
    <m/>
    <m/>
    <m/>
    <s v="high"/>
    <m/>
    <m/>
    <m/>
    <m/>
    <m/>
    <m/>
    <m/>
    <m/>
    <m/>
    <m/>
    <m/>
    <m/>
    <m/>
    <m/>
    <m/>
    <m/>
    <m/>
    <m/>
    <m/>
    <m/>
    <m/>
  </r>
  <r>
    <n v="752903"/>
    <s v="Cynthia Lopez"/>
    <s v="marilyn.orman_cacensus2020_hub4"/>
    <s v="MOMS Orange County"/>
    <s v="Charitable Ventures"/>
    <s v="meeting"/>
    <s v="home visit"/>
    <d v="2020-03-19T00:00:00"/>
    <m/>
    <m/>
    <m/>
    <n v="1"/>
    <x v="0"/>
    <s v="1713 raymar st. santa ana, ca 92703"/>
    <m/>
    <m/>
    <m/>
    <m/>
    <m/>
    <m/>
    <m/>
    <m/>
    <m/>
    <m/>
    <m/>
    <m/>
    <m/>
    <m/>
    <m/>
    <m/>
    <m/>
    <m/>
    <s v="MOMS Orange County"/>
    <m/>
    <n v="1"/>
    <s v="exact"/>
    <n v="100"/>
    <s v="exact"/>
    <n v="1"/>
    <m/>
    <m/>
    <m/>
    <m/>
    <n v="1"/>
    <m/>
    <m/>
    <m/>
    <m/>
    <m/>
    <n v="1"/>
    <m/>
    <m/>
    <m/>
    <s v="high"/>
    <m/>
    <m/>
    <m/>
    <m/>
    <m/>
    <m/>
    <m/>
    <m/>
    <m/>
    <m/>
    <m/>
    <m/>
    <m/>
    <m/>
    <m/>
    <m/>
    <m/>
    <m/>
    <m/>
    <m/>
    <n v="6"/>
    <m/>
    <m/>
    <m/>
    <m/>
    <m/>
    <m/>
    <s v="high"/>
    <m/>
    <m/>
    <m/>
    <m/>
    <m/>
    <m/>
    <m/>
    <m/>
    <m/>
    <m/>
    <m/>
    <m/>
    <m/>
    <m/>
    <m/>
    <m/>
    <m/>
    <m/>
    <m/>
    <m/>
    <m/>
  </r>
  <r>
    <n v="799297"/>
    <s v="Tracy Dang"/>
    <s v="marilyn.orman_cacensus2020_hub4"/>
    <s v="Southland Integrated Services, Inc."/>
    <s v="Charitable Ventures"/>
    <s v="advertising"/>
    <s v="1480 AM Radio Bolsa"/>
    <d v="2020-05-12T00:00:00"/>
    <m/>
    <m/>
    <m/>
    <m/>
    <x v="0"/>
    <s v="15751 brookhurst st, westminster ca 92683"/>
    <m/>
    <m/>
    <m/>
    <m/>
    <m/>
    <m/>
    <m/>
    <m/>
    <m/>
    <m/>
    <m/>
    <m/>
    <m/>
    <m/>
    <m/>
    <m/>
    <m/>
    <m/>
    <s v="Southland Integrated Service, Inc"/>
    <m/>
    <n v="1500"/>
    <s v="medium"/>
    <n v="65"/>
    <s v="medium"/>
    <n v="75"/>
    <m/>
    <m/>
    <m/>
    <m/>
    <m/>
    <n v="65"/>
    <m/>
    <m/>
    <m/>
    <m/>
    <n v="70"/>
    <m/>
    <n v="70"/>
    <m/>
    <s v="medium"/>
    <m/>
    <m/>
    <m/>
    <m/>
    <m/>
    <m/>
    <m/>
    <m/>
    <m/>
    <m/>
    <m/>
    <m/>
    <m/>
    <m/>
    <m/>
    <m/>
    <m/>
    <m/>
    <m/>
    <m/>
    <n v="5"/>
    <m/>
    <m/>
    <m/>
    <m/>
    <n v="70"/>
    <m/>
    <s v="medium"/>
    <m/>
    <m/>
    <m/>
    <m/>
    <m/>
    <m/>
    <m/>
    <m/>
    <m/>
    <m/>
    <m/>
    <m/>
    <m/>
    <m/>
    <m/>
    <m/>
    <m/>
    <m/>
    <m/>
    <m/>
    <m/>
  </r>
  <r>
    <n v="745049"/>
    <s v="Marisela Carlos "/>
    <s v="marilyn.orman_cacensus2020_hub4"/>
    <s v="Community Health Initiative of Orange County "/>
    <s v="Charitable Ventures"/>
    <s v="meeting"/>
    <m/>
    <d v="2020-01-13T00:00:00"/>
    <m/>
    <m/>
    <m/>
    <m/>
    <x v="0"/>
    <s v="1505 e. 17th st. santa ana ca 92705"/>
    <s v="one on one with clients while conducting enrollment"/>
    <m/>
    <m/>
    <m/>
    <m/>
    <m/>
    <m/>
    <m/>
    <m/>
    <m/>
    <m/>
    <n v="2"/>
    <s v="Census Flyer"/>
    <m/>
    <n v="1"/>
    <m/>
    <m/>
    <m/>
    <s v="Community Health Initiative of Orange County"/>
    <m/>
    <n v="2"/>
    <s v="high"/>
    <n v="100"/>
    <s v="high"/>
    <m/>
    <m/>
    <m/>
    <m/>
    <m/>
    <n v="2"/>
    <m/>
    <m/>
    <m/>
    <m/>
    <m/>
    <n v="1"/>
    <m/>
    <m/>
    <m/>
    <s v="high"/>
    <s v="the count is based in the interaction our enrollers have with their clients"/>
    <m/>
    <m/>
    <m/>
    <m/>
    <m/>
    <m/>
    <m/>
    <m/>
    <m/>
    <m/>
    <m/>
    <m/>
    <m/>
    <m/>
    <m/>
    <m/>
    <m/>
    <m/>
    <m/>
    <n v="3"/>
    <m/>
    <m/>
    <m/>
    <m/>
    <m/>
    <m/>
    <s v="high"/>
    <m/>
    <m/>
    <m/>
    <m/>
    <m/>
    <m/>
    <m/>
    <m/>
    <m/>
    <m/>
    <m/>
    <m/>
    <m/>
    <m/>
    <m/>
    <m/>
    <m/>
    <m/>
    <m/>
    <m/>
    <m/>
  </r>
  <r>
    <n v="781558"/>
    <s v="Sandra Rivera"/>
    <s v="marilyn.orman_cacensus2020_hub4"/>
    <s v="MOMS Orange County"/>
    <s v="Charitable Ventures"/>
    <s v="canvassing"/>
    <s v="home visit"/>
    <d v="2020-03-31T00:00:00"/>
    <m/>
    <m/>
    <m/>
    <n v="1"/>
    <x v="0"/>
    <s v="9692 cerritos ave., anaheim 92804"/>
    <m/>
    <m/>
    <m/>
    <m/>
    <m/>
    <m/>
    <m/>
    <m/>
    <m/>
    <m/>
    <m/>
    <m/>
    <m/>
    <m/>
    <m/>
    <m/>
    <m/>
    <m/>
    <s v="MOMS Orange County"/>
    <m/>
    <n v="1"/>
    <s v="exact"/>
    <n v="100"/>
    <s v="exact"/>
    <m/>
    <m/>
    <m/>
    <m/>
    <m/>
    <n v="1"/>
    <m/>
    <m/>
    <m/>
    <m/>
    <m/>
    <m/>
    <m/>
    <m/>
    <m/>
    <s v="high"/>
    <m/>
    <m/>
    <m/>
    <m/>
    <m/>
    <m/>
    <m/>
    <m/>
    <m/>
    <m/>
    <m/>
    <m/>
    <m/>
    <m/>
    <m/>
    <m/>
    <m/>
    <m/>
    <m/>
    <m/>
    <m/>
    <m/>
    <m/>
    <m/>
    <m/>
    <m/>
    <n v="1"/>
    <s v="high"/>
    <m/>
    <m/>
    <m/>
    <m/>
    <m/>
    <m/>
    <m/>
    <m/>
    <m/>
    <m/>
    <m/>
    <m/>
    <m/>
    <m/>
    <m/>
    <m/>
    <m/>
    <m/>
    <m/>
    <m/>
    <m/>
  </r>
  <r>
    <n v="769890"/>
    <s v="Mea Lath"/>
    <s v="marilyn.orman_cacensus2020_hub4"/>
    <s v="The Cambodian Family"/>
    <s v="Charitable Ventures"/>
    <s v="advertising"/>
    <s v="In-language commerical aired on Khmer TV "/>
    <d v="2020-04-03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790235"/>
    <s v="Leonel Veazquez"/>
    <s v="marilyn.orman_cacensus2020_hub4"/>
    <s v="OCCCO"/>
    <s v="Charitable Ventures"/>
    <s v="meeting"/>
    <s v="Educational meeting"/>
    <d v="2020-02-11T00:00:00"/>
    <m/>
    <m/>
    <m/>
    <m/>
    <x v="9"/>
    <s v="13280 chapman ave, garden grove, ca 92840"/>
    <m/>
    <m/>
    <m/>
    <m/>
    <m/>
    <m/>
    <m/>
    <m/>
    <m/>
    <m/>
    <m/>
    <m/>
    <m/>
    <m/>
    <m/>
    <m/>
    <m/>
    <m/>
    <s v="Orange County Congregation Community"/>
    <m/>
    <n v="53"/>
    <s v="exact"/>
    <n v="100"/>
    <s v="exact"/>
    <m/>
    <m/>
    <m/>
    <m/>
    <m/>
    <n v="35"/>
    <m/>
    <m/>
    <m/>
    <m/>
    <m/>
    <m/>
    <m/>
    <m/>
    <m/>
    <s v="very_high"/>
    <m/>
    <m/>
    <m/>
    <m/>
    <m/>
    <m/>
    <m/>
    <m/>
    <m/>
    <m/>
    <m/>
    <m/>
    <m/>
    <m/>
    <m/>
    <m/>
    <m/>
    <m/>
    <m/>
    <m/>
    <n v="53"/>
    <m/>
    <m/>
    <m/>
    <m/>
    <m/>
    <m/>
    <s v="exact"/>
    <m/>
    <m/>
    <m/>
    <m/>
    <m/>
    <m/>
    <m/>
    <m/>
    <m/>
    <m/>
    <m/>
    <m/>
    <m/>
    <m/>
    <m/>
    <m/>
    <m/>
    <m/>
    <m/>
    <m/>
    <m/>
  </r>
  <r>
    <n v="906229"/>
    <s v="Yesenia "/>
    <s v="marilyn.orman_cacensus2020_hub4"/>
    <s v="CAP OC "/>
    <s v="Charitable Ventures"/>
    <s v="collateral"/>
    <m/>
    <d v="2020-08-27T00:00:00"/>
    <m/>
    <m/>
    <m/>
    <m/>
    <x v="0"/>
    <s v="1601 w 2nd st, santa ana 92703"/>
    <m/>
    <m/>
    <m/>
    <m/>
    <m/>
    <m/>
    <m/>
    <m/>
    <m/>
    <m/>
    <m/>
    <m/>
    <m/>
    <m/>
    <m/>
    <m/>
    <m/>
    <m/>
    <s v="Community Action Partnership of Orange County"/>
    <m/>
    <n v="24"/>
    <s v="exact"/>
    <n v="100"/>
    <s v="high"/>
    <m/>
    <m/>
    <m/>
    <m/>
    <m/>
    <m/>
    <m/>
    <m/>
    <m/>
    <n v="24"/>
    <m/>
    <m/>
    <m/>
    <m/>
    <m/>
    <s v="high"/>
    <m/>
    <m/>
    <m/>
    <m/>
    <m/>
    <m/>
    <m/>
    <m/>
    <m/>
    <m/>
    <m/>
    <m/>
    <m/>
    <m/>
    <m/>
    <m/>
    <m/>
    <m/>
    <m/>
    <m/>
    <m/>
    <m/>
    <m/>
    <m/>
    <m/>
    <m/>
    <m/>
    <m/>
    <m/>
    <m/>
    <m/>
    <m/>
    <m/>
    <m/>
    <m/>
    <m/>
    <m/>
    <m/>
    <m/>
    <m/>
    <m/>
    <m/>
    <m/>
    <m/>
    <m/>
    <m/>
    <m/>
    <m/>
    <m/>
  </r>
  <r>
    <n v="775050"/>
    <s v="Larissa Chaibun"/>
    <s v="marilyn.orman_cacensus2020_hub4"/>
    <s v="MOMS Orange County"/>
    <s v="Charitable Ventures"/>
    <s v="canvassing"/>
    <s v="home visit"/>
    <d v="2020-05-04T00:00:00"/>
    <m/>
    <m/>
    <m/>
    <n v="1"/>
    <x v="0"/>
    <s v="125 n. belinda cir. #76, anaheim 92801"/>
    <m/>
    <m/>
    <m/>
    <m/>
    <m/>
    <m/>
    <m/>
    <m/>
    <m/>
    <m/>
    <m/>
    <m/>
    <m/>
    <m/>
    <m/>
    <m/>
    <m/>
    <m/>
    <s v="MOMS Orange County"/>
    <m/>
    <n v="1"/>
    <s v="exact"/>
    <n v="100"/>
    <s v="exact"/>
    <m/>
    <m/>
    <m/>
    <m/>
    <m/>
    <n v="1"/>
    <m/>
    <m/>
    <m/>
    <m/>
    <m/>
    <m/>
    <m/>
    <m/>
    <m/>
    <s v="high"/>
    <m/>
    <m/>
    <m/>
    <m/>
    <m/>
    <m/>
    <m/>
    <m/>
    <m/>
    <m/>
    <m/>
    <m/>
    <m/>
    <m/>
    <m/>
    <m/>
    <m/>
    <m/>
    <m/>
    <m/>
    <n v="1"/>
    <m/>
    <m/>
    <m/>
    <m/>
    <m/>
    <m/>
    <s v="medium"/>
    <m/>
    <m/>
    <m/>
    <m/>
    <m/>
    <m/>
    <m/>
    <m/>
    <m/>
    <m/>
    <m/>
    <m/>
    <m/>
    <m/>
    <m/>
    <m/>
    <m/>
    <m/>
    <m/>
    <m/>
    <m/>
  </r>
  <r>
    <n v="884347"/>
    <s v="Yumi Ramirez"/>
    <s v="marilyn.orman_cacensus2020_hub4"/>
    <s v="Boys &amp; Girls Clubs of Garden Grove"/>
    <s v="Charitable Ventures"/>
    <s v="meeting"/>
    <s v="Collaborative meeting"/>
    <d v="2020-05-07T00:00:00"/>
    <m/>
    <m/>
    <m/>
    <m/>
    <x v="0"/>
    <s v="10540 chapman ave garden grove, ca 92840"/>
    <m/>
    <m/>
    <m/>
    <m/>
    <m/>
    <m/>
    <s v="GG Collaborative "/>
    <m/>
    <m/>
    <m/>
    <m/>
    <m/>
    <m/>
    <m/>
    <m/>
    <m/>
    <m/>
    <m/>
    <s v="City of GG"/>
    <m/>
    <n v="30"/>
    <s v="medium"/>
    <n v="50"/>
    <s v="medium"/>
    <m/>
    <m/>
    <m/>
    <m/>
    <m/>
    <m/>
    <m/>
    <m/>
    <m/>
    <m/>
    <m/>
    <m/>
    <m/>
    <m/>
    <m/>
    <s v="low"/>
    <m/>
    <m/>
    <m/>
    <m/>
    <m/>
    <m/>
    <m/>
    <m/>
    <m/>
    <m/>
    <m/>
    <m/>
    <m/>
    <m/>
    <m/>
    <m/>
    <m/>
    <m/>
    <m/>
    <m/>
    <m/>
    <m/>
    <m/>
    <m/>
    <m/>
    <m/>
    <m/>
    <s v="low"/>
    <m/>
    <m/>
    <m/>
    <m/>
    <m/>
    <m/>
    <m/>
    <m/>
    <m/>
    <m/>
    <m/>
    <m/>
    <m/>
    <m/>
    <m/>
    <m/>
    <m/>
    <m/>
    <m/>
    <m/>
    <m/>
  </r>
  <r>
    <n v="877082"/>
    <s v="Lupe Garcia"/>
    <s v="marilyn.orman_cacensus2020_hub4"/>
    <s v="MOMS Orange County"/>
    <s v="Charitable Ventures"/>
    <s v="canvassing"/>
    <s v="home visit"/>
    <d v="2020-06-16T00:00:00"/>
    <m/>
    <m/>
    <m/>
    <n v="1"/>
    <x v="0"/>
    <s v="3923 family tree, irvine ca 92618"/>
    <m/>
    <m/>
    <m/>
    <m/>
    <m/>
    <m/>
    <m/>
    <m/>
    <m/>
    <m/>
    <m/>
    <m/>
    <m/>
    <m/>
    <m/>
    <m/>
    <m/>
    <m/>
    <s v="MOMS Orange County"/>
    <m/>
    <n v="1"/>
    <s v="exact"/>
    <n v="100"/>
    <s v="exact"/>
    <m/>
    <n v="1"/>
    <m/>
    <m/>
    <m/>
    <m/>
    <m/>
    <m/>
    <m/>
    <m/>
    <m/>
    <n v="1"/>
    <m/>
    <m/>
    <m/>
    <s v="high"/>
    <m/>
    <m/>
    <m/>
    <m/>
    <m/>
    <m/>
    <m/>
    <n v="4"/>
    <m/>
    <m/>
    <m/>
    <m/>
    <m/>
    <m/>
    <m/>
    <m/>
    <m/>
    <m/>
    <m/>
    <m/>
    <m/>
    <m/>
    <m/>
    <m/>
    <m/>
    <m/>
    <m/>
    <s v="high"/>
    <m/>
    <m/>
    <m/>
    <m/>
    <m/>
    <m/>
    <m/>
    <m/>
    <m/>
    <m/>
    <m/>
    <m/>
    <m/>
    <m/>
    <m/>
    <m/>
    <m/>
    <m/>
    <m/>
    <m/>
    <m/>
  </r>
  <r>
    <n v="781559"/>
    <s v="Sandra Rivera"/>
    <s v="marilyn.orman_cacensus2020_hub4"/>
    <s v="MOMS Orange County"/>
    <s v="Charitable Ventures"/>
    <s v="canvassing"/>
    <s v="home visit"/>
    <d v="2020-03-31T00:00:00"/>
    <m/>
    <m/>
    <m/>
    <n v="1"/>
    <x v="0"/>
    <s v="950 n. walnut st. #17, la habra 90631"/>
    <m/>
    <m/>
    <m/>
    <m/>
    <m/>
    <m/>
    <m/>
    <m/>
    <m/>
    <m/>
    <m/>
    <m/>
    <m/>
    <m/>
    <m/>
    <m/>
    <m/>
    <m/>
    <s v="MOMS Orange County"/>
    <m/>
    <n v="1"/>
    <s v="exact"/>
    <n v="100"/>
    <s v="exact"/>
    <m/>
    <m/>
    <m/>
    <m/>
    <m/>
    <n v="1"/>
    <m/>
    <m/>
    <m/>
    <m/>
    <m/>
    <m/>
    <m/>
    <m/>
    <m/>
    <s v="high"/>
    <m/>
    <m/>
    <m/>
    <m/>
    <m/>
    <m/>
    <m/>
    <m/>
    <m/>
    <m/>
    <m/>
    <m/>
    <m/>
    <m/>
    <m/>
    <m/>
    <m/>
    <m/>
    <m/>
    <m/>
    <m/>
    <m/>
    <m/>
    <m/>
    <m/>
    <m/>
    <n v="1"/>
    <s v="high"/>
    <m/>
    <m/>
    <m/>
    <m/>
    <m/>
    <m/>
    <m/>
    <m/>
    <m/>
    <m/>
    <m/>
    <m/>
    <m/>
    <m/>
    <m/>
    <m/>
    <m/>
    <m/>
    <m/>
    <m/>
    <m/>
  </r>
  <r>
    <n v="892680"/>
    <s v="Adam Overton"/>
    <s v="marilyn.orman_cacensus2020_hub4"/>
    <s v="Clergy and Laity United for Economic Justice"/>
    <s v="Charitable Ventures"/>
    <s v="phone_banking"/>
    <m/>
    <d v="2020-07-23T00:00:00"/>
    <m/>
    <m/>
    <m/>
    <m/>
    <x v="0"/>
    <s v="1001 n mayflower st, anaheim 92801"/>
    <s v="Anaheim Free Methodist Church"/>
    <m/>
    <m/>
    <m/>
    <m/>
    <m/>
    <m/>
    <m/>
    <m/>
    <m/>
    <m/>
    <m/>
    <m/>
    <m/>
    <m/>
    <m/>
    <m/>
    <m/>
    <s v="Adam Overton"/>
    <m/>
    <n v="2"/>
    <s v="exact"/>
    <n v="100"/>
    <s v="high"/>
    <m/>
    <m/>
    <m/>
    <m/>
    <m/>
    <m/>
    <m/>
    <m/>
    <m/>
    <m/>
    <m/>
    <m/>
    <m/>
    <m/>
    <m/>
    <s v="high"/>
    <m/>
    <m/>
    <m/>
    <m/>
    <m/>
    <m/>
    <m/>
    <m/>
    <m/>
    <m/>
    <m/>
    <m/>
    <m/>
    <m/>
    <m/>
    <m/>
    <m/>
    <m/>
    <m/>
    <m/>
    <m/>
    <m/>
    <m/>
    <m/>
    <m/>
    <m/>
    <m/>
    <m/>
    <m/>
    <m/>
    <m/>
    <m/>
    <m/>
    <m/>
    <m/>
    <m/>
    <m/>
    <m/>
    <m/>
    <m/>
    <m/>
    <m/>
    <m/>
    <m/>
    <m/>
    <m/>
    <m/>
    <m/>
    <m/>
  </r>
  <r>
    <n v="824836"/>
    <s v="Martha Arambula"/>
    <s v="marilyn.orman_cacensus2020_hub4"/>
    <s v="MOMS Orange County"/>
    <s v="Charitable Ventures"/>
    <s v="education_forum"/>
    <m/>
    <d v="2020-05-18T00:00:00"/>
    <m/>
    <m/>
    <m/>
    <n v="2"/>
    <x v="0"/>
    <s v="1128 w. santa ana blvd., santa ana, ca 92703"/>
    <m/>
    <m/>
    <m/>
    <m/>
    <m/>
    <m/>
    <m/>
    <m/>
    <m/>
    <m/>
    <m/>
    <m/>
    <m/>
    <m/>
    <m/>
    <m/>
    <m/>
    <m/>
    <s v="MOMS Orange County"/>
    <m/>
    <n v="2"/>
    <s v="exact"/>
    <n v="100"/>
    <s v="exact"/>
    <m/>
    <m/>
    <m/>
    <m/>
    <m/>
    <n v="2"/>
    <m/>
    <m/>
    <m/>
    <n v="1"/>
    <m/>
    <m/>
    <m/>
    <m/>
    <m/>
    <s v="high"/>
    <m/>
    <m/>
    <m/>
    <m/>
    <m/>
    <m/>
    <m/>
    <m/>
    <m/>
    <m/>
    <m/>
    <m/>
    <m/>
    <m/>
    <m/>
    <m/>
    <m/>
    <m/>
    <m/>
    <m/>
    <n v="2"/>
    <m/>
    <m/>
    <m/>
    <m/>
    <m/>
    <m/>
    <s v="high"/>
    <m/>
    <m/>
    <m/>
    <m/>
    <m/>
    <m/>
    <m/>
    <m/>
    <m/>
    <m/>
    <m/>
    <m/>
    <m/>
    <m/>
    <m/>
    <m/>
    <m/>
    <m/>
    <m/>
    <m/>
    <m/>
  </r>
  <r>
    <n v="877575"/>
    <s v="Maricela Lazaro"/>
    <s v="marilyn.orman_cacensus2020_hub4"/>
    <s v="MOMS Orange County"/>
    <s v="Charitable Ventures"/>
    <s v="canvassing"/>
    <s v="home visit"/>
    <d v="2020-06-04T00:00:00"/>
    <m/>
    <m/>
    <m/>
    <n v="1"/>
    <x v="0"/>
    <s v="910 s. gilbuck dr. #c, anaheim 92802"/>
    <m/>
    <m/>
    <m/>
    <m/>
    <m/>
    <m/>
    <m/>
    <m/>
    <m/>
    <m/>
    <m/>
    <m/>
    <m/>
    <m/>
    <m/>
    <m/>
    <m/>
    <m/>
    <s v="MOMS Orange County"/>
    <m/>
    <n v="1"/>
    <s v="exact"/>
    <n v="100"/>
    <s v="exact"/>
    <m/>
    <m/>
    <m/>
    <m/>
    <m/>
    <n v="1"/>
    <m/>
    <m/>
    <m/>
    <m/>
    <m/>
    <m/>
    <m/>
    <m/>
    <m/>
    <s v="high"/>
    <m/>
    <m/>
    <m/>
    <m/>
    <m/>
    <m/>
    <m/>
    <m/>
    <m/>
    <m/>
    <m/>
    <m/>
    <m/>
    <m/>
    <m/>
    <m/>
    <m/>
    <m/>
    <m/>
    <m/>
    <m/>
    <m/>
    <m/>
    <m/>
    <m/>
    <m/>
    <n v="1"/>
    <s v="high"/>
    <m/>
    <m/>
    <m/>
    <m/>
    <m/>
    <m/>
    <m/>
    <m/>
    <m/>
    <m/>
    <m/>
    <m/>
    <m/>
    <m/>
    <m/>
    <m/>
    <m/>
    <m/>
    <m/>
    <m/>
    <m/>
  </r>
  <r>
    <n v="877019"/>
    <s v="Jonathan Flores"/>
    <s v="marilyn.orman_cacensus2020_hub4"/>
    <s v="AltaMed"/>
    <s v="Charitable Ventures"/>
    <s v="advertising"/>
    <m/>
    <d v="2020-06-23T00:00:00"/>
    <d v="2020-06-29T00:00:00"/>
    <m/>
    <m/>
    <m/>
    <x v="9"/>
    <s v="13458 harbor blvd, garden grove 92840"/>
    <s v="AltaMed Census Billboard - 22 E/W FWY"/>
    <m/>
    <m/>
    <m/>
    <m/>
    <m/>
    <m/>
    <m/>
    <m/>
    <m/>
    <m/>
    <m/>
    <m/>
    <m/>
    <m/>
    <m/>
    <m/>
    <m/>
    <s v="AltaMed Health Services Corp"/>
    <m/>
    <n v="130924"/>
    <s v="medium"/>
    <n v="90"/>
    <s v="medium"/>
    <m/>
    <m/>
    <m/>
    <m/>
    <m/>
    <m/>
    <m/>
    <m/>
    <m/>
    <m/>
    <m/>
    <m/>
    <m/>
    <m/>
    <m/>
    <s v="medium"/>
    <m/>
    <m/>
    <m/>
    <m/>
    <m/>
    <m/>
    <m/>
    <m/>
    <m/>
    <m/>
    <m/>
    <m/>
    <m/>
    <m/>
    <m/>
    <m/>
    <m/>
    <m/>
    <m/>
    <m/>
    <n v="130924"/>
    <m/>
    <m/>
    <m/>
    <m/>
    <m/>
    <m/>
    <s v="medium"/>
    <m/>
    <m/>
    <m/>
    <m/>
    <m/>
    <m/>
    <m/>
    <m/>
    <m/>
    <m/>
    <m/>
    <m/>
    <m/>
    <m/>
    <m/>
    <m/>
    <m/>
    <m/>
    <m/>
    <m/>
    <m/>
  </r>
  <r>
    <n v="784743"/>
    <s v="Becky Vo"/>
    <s v="marilyn.orman_cacensus2020_hub4"/>
    <s v="MOMS Orange County"/>
    <s v="Charitable Ventures"/>
    <s v="canvassing"/>
    <s v="home visit"/>
    <d v="2020-03-13T00:00:00"/>
    <m/>
    <m/>
    <m/>
    <n v="3"/>
    <x v="0"/>
    <s v="16261 duchess ln., huntington beach 92647"/>
    <m/>
    <m/>
    <m/>
    <m/>
    <m/>
    <m/>
    <m/>
    <m/>
    <m/>
    <m/>
    <m/>
    <m/>
    <m/>
    <m/>
    <m/>
    <m/>
    <m/>
    <m/>
    <s v="MOMS Orange County"/>
    <m/>
    <n v="3"/>
    <s v="exact"/>
    <n v="50"/>
    <s v="exact"/>
    <m/>
    <m/>
    <m/>
    <m/>
    <m/>
    <m/>
    <n v="1"/>
    <m/>
    <m/>
    <n v="1"/>
    <m/>
    <m/>
    <m/>
    <m/>
    <m/>
    <s v="medium"/>
    <m/>
    <m/>
    <m/>
    <m/>
    <m/>
    <m/>
    <m/>
    <m/>
    <m/>
    <m/>
    <m/>
    <m/>
    <m/>
    <m/>
    <m/>
    <m/>
    <m/>
    <m/>
    <m/>
    <m/>
    <m/>
    <m/>
    <m/>
    <m/>
    <m/>
    <n v="7"/>
    <m/>
    <s v="medium"/>
    <m/>
    <m/>
    <m/>
    <m/>
    <m/>
    <m/>
    <m/>
    <m/>
    <m/>
    <m/>
    <m/>
    <m/>
    <m/>
    <m/>
    <m/>
    <m/>
    <m/>
    <m/>
    <m/>
    <m/>
    <m/>
  </r>
  <r>
    <n v="815621"/>
    <s v="Jessica Tovar"/>
    <s v="marilyn.orman_cacensus2020_hub4"/>
    <s v="MOMS Orange County"/>
    <s v="Charitable Ventures"/>
    <s v="canvassing"/>
    <s v="home visit"/>
    <d v="2020-02-10T00:00:00"/>
    <m/>
    <m/>
    <m/>
    <m/>
    <x v="0"/>
    <s v="16262 serendade ln, huntington beach 92647"/>
    <m/>
    <m/>
    <m/>
    <m/>
    <m/>
    <m/>
    <m/>
    <m/>
    <m/>
    <m/>
    <m/>
    <m/>
    <m/>
    <m/>
    <m/>
    <m/>
    <m/>
    <m/>
    <s v="MOMS Orange County"/>
    <m/>
    <n v="5"/>
    <s v="exact"/>
    <n v="100"/>
    <s v="exact"/>
    <n v="1"/>
    <m/>
    <m/>
    <m/>
    <m/>
    <n v="5"/>
    <m/>
    <m/>
    <m/>
    <n v="3"/>
    <m/>
    <m/>
    <m/>
    <m/>
    <m/>
    <s v="high"/>
    <m/>
    <m/>
    <m/>
    <m/>
    <m/>
    <m/>
    <m/>
    <m/>
    <m/>
    <m/>
    <m/>
    <m/>
    <m/>
    <m/>
    <m/>
    <m/>
    <m/>
    <m/>
    <m/>
    <m/>
    <n v="5"/>
    <m/>
    <m/>
    <m/>
    <m/>
    <m/>
    <m/>
    <s v="high"/>
    <m/>
    <m/>
    <m/>
    <m/>
    <m/>
    <m/>
    <m/>
    <m/>
    <m/>
    <m/>
    <m/>
    <m/>
    <m/>
    <m/>
    <m/>
    <m/>
    <m/>
    <m/>
    <m/>
    <m/>
    <m/>
  </r>
  <r>
    <n v="752802"/>
    <s v="Lupe Garcia"/>
    <s v="marilyn.orman_cacensus2020_hub4"/>
    <s v="MOMS Orange County"/>
    <s v="Charitable Ventures"/>
    <s v="meeting"/>
    <s v="home visit"/>
    <d v="2020-03-17T00:00:00"/>
    <m/>
    <m/>
    <m/>
    <n v="1"/>
    <x v="0"/>
    <s v="487 hayes, irvine, ca 92606"/>
    <m/>
    <m/>
    <m/>
    <m/>
    <m/>
    <m/>
    <m/>
    <m/>
    <m/>
    <m/>
    <m/>
    <m/>
    <m/>
    <m/>
    <m/>
    <m/>
    <m/>
    <m/>
    <s v="MOMS Orange County"/>
    <m/>
    <n v="1"/>
    <s v="exact"/>
    <n v="100"/>
    <s v="exact"/>
    <m/>
    <n v="1"/>
    <m/>
    <m/>
    <m/>
    <m/>
    <m/>
    <m/>
    <m/>
    <m/>
    <m/>
    <m/>
    <m/>
    <m/>
    <m/>
    <s v="high"/>
    <m/>
    <m/>
    <m/>
    <m/>
    <m/>
    <m/>
    <m/>
    <n v="2"/>
    <m/>
    <m/>
    <m/>
    <m/>
    <m/>
    <m/>
    <m/>
    <m/>
    <m/>
    <m/>
    <m/>
    <m/>
    <m/>
    <m/>
    <m/>
    <m/>
    <m/>
    <m/>
    <m/>
    <s v="high"/>
    <m/>
    <m/>
    <m/>
    <m/>
    <m/>
    <m/>
    <m/>
    <m/>
    <m/>
    <m/>
    <m/>
    <m/>
    <m/>
    <m/>
    <m/>
    <m/>
    <m/>
    <m/>
    <m/>
    <m/>
    <m/>
  </r>
  <r>
    <n v="745037"/>
    <s v="Marisela Carlos "/>
    <s v="marilyn.orman_cacensus2020_hub4"/>
    <s v="Community Health Initiative of Orange County "/>
    <s v="Charitable Ventures"/>
    <s v="meeting"/>
    <m/>
    <d v="2020-01-14T00:00:00"/>
    <m/>
    <m/>
    <m/>
    <m/>
    <x v="0"/>
    <s v="1200 n main st santa ana ca 92701"/>
    <s v="one on one with clients while conducting enrollment"/>
    <m/>
    <m/>
    <m/>
    <m/>
    <m/>
    <m/>
    <m/>
    <m/>
    <m/>
    <m/>
    <n v="2"/>
    <s v="Census Flyer"/>
    <m/>
    <n v="1"/>
    <m/>
    <m/>
    <m/>
    <s v="Community Health Initiative of Orange County"/>
    <m/>
    <n v="2"/>
    <s v="high"/>
    <n v="100"/>
    <s v="high"/>
    <m/>
    <m/>
    <m/>
    <m/>
    <m/>
    <n v="1"/>
    <m/>
    <m/>
    <m/>
    <m/>
    <m/>
    <m/>
    <m/>
    <m/>
    <m/>
    <s v="high"/>
    <s v="the count is based in the interaction our enrollers have with their clients"/>
    <m/>
    <m/>
    <m/>
    <m/>
    <m/>
    <m/>
    <m/>
    <m/>
    <m/>
    <m/>
    <m/>
    <m/>
    <m/>
    <m/>
    <m/>
    <m/>
    <m/>
    <m/>
    <m/>
    <m/>
    <m/>
    <m/>
    <m/>
    <m/>
    <m/>
    <m/>
    <s v="high"/>
    <m/>
    <m/>
    <m/>
    <m/>
    <m/>
    <m/>
    <m/>
    <m/>
    <m/>
    <m/>
    <m/>
    <m/>
    <m/>
    <m/>
    <m/>
    <m/>
    <m/>
    <m/>
    <m/>
    <m/>
    <m/>
  </r>
  <r>
    <n v="762345"/>
    <s v="Juan Diego Norena"/>
    <s v="marilyn.orman_cacensus2020_hub4"/>
    <s v="MOMS Orange County"/>
    <s v="Charitable Ventures"/>
    <s v="education_forum"/>
    <m/>
    <d v="2020-04-18T00:00:00"/>
    <m/>
    <m/>
    <m/>
    <n v="9"/>
    <x v="0"/>
    <s v="1128 w. santa ana blvd., santa ana, ca 92703"/>
    <m/>
    <m/>
    <m/>
    <m/>
    <m/>
    <m/>
    <m/>
    <m/>
    <m/>
    <m/>
    <m/>
    <m/>
    <m/>
    <m/>
    <m/>
    <m/>
    <m/>
    <m/>
    <s v="MOMS Orange County"/>
    <m/>
    <n v="9"/>
    <s v="exact"/>
    <n v="100"/>
    <s v="exact"/>
    <m/>
    <m/>
    <m/>
    <m/>
    <m/>
    <n v="9"/>
    <m/>
    <m/>
    <m/>
    <m/>
    <m/>
    <m/>
    <m/>
    <m/>
    <m/>
    <s v="high"/>
    <m/>
    <m/>
    <m/>
    <m/>
    <m/>
    <m/>
    <m/>
    <m/>
    <m/>
    <m/>
    <m/>
    <m/>
    <m/>
    <m/>
    <m/>
    <m/>
    <m/>
    <m/>
    <m/>
    <m/>
    <n v="9"/>
    <m/>
    <m/>
    <m/>
    <m/>
    <m/>
    <m/>
    <s v="high"/>
    <m/>
    <m/>
    <m/>
    <m/>
    <m/>
    <m/>
    <m/>
    <m/>
    <m/>
    <m/>
    <m/>
    <m/>
    <m/>
    <m/>
    <m/>
    <m/>
    <m/>
    <m/>
    <m/>
    <m/>
    <m/>
  </r>
  <r>
    <n v="800093"/>
    <s v="Rita Hernandez"/>
    <s v="marilyn.orman_cacensus2020_hub4"/>
    <s v="MOMS Orange County"/>
    <s v="Charitable Ventures"/>
    <s v="canvassing"/>
    <s v="home visit"/>
    <d v="2020-02-18T00:00:00"/>
    <m/>
    <m/>
    <m/>
    <m/>
    <x v="0"/>
    <s v="936 s minnie st #7, santa ana 92701"/>
    <m/>
    <m/>
    <m/>
    <m/>
    <m/>
    <m/>
    <m/>
    <m/>
    <m/>
    <m/>
    <m/>
    <m/>
    <m/>
    <m/>
    <m/>
    <m/>
    <m/>
    <m/>
    <s v="MOMS Orange County"/>
    <m/>
    <n v="2"/>
    <s v="exact"/>
    <n v="100"/>
    <s v="exact"/>
    <n v="1"/>
    <m/>
    <m/>
    <m/>
    <m/>
    <n v="2"/>
    <m/>
    <m/>
    <m/>
    <m/>
    <m/>
    <m/>
    <m/>
    <m/>
    <m/>
    <s v="medium"/>
    <m/>
    <m/>
    <m/>
    <m/>
    <m/>
    <m/>
    <m/>
    <m/>
    <m/>
    <m/>
    <m/>
    <m/>
    <m/>
    <m/>
    <m/>
    <m/>
    <m/>
    <m/>
    <m/>
    <m/>
    <n v="1"/>
    <m/>
    <m/>
    <m/>
    <m/>
    <m/>
    <m/>
    <s v="medium"/>
    <m/>
    <m/>
    <m/>
    <m/>
    <m/>
    <m/>
    <m/>
    <m/>
    <m/>
    <m/>
    <m/>
    <m/>
    <m/>
    <m/>
    <m/>
    <m/>
    <m/>
    <m/>
    <m/>
    <m/>
    <m/>
  </r>
  <r>
    <n v="877607"/>
    <s v="Karla Hernandez"/>
    <s v="marilyn.orman_cacensus2020_hub4"/>
    <s v="MOMS Orange County"/>
    <s v="Charitable Ventures"/>
    <s v="canvassing"/>
    <s v="home visit"/>
    <d v="2020-06-03T00:00:00"/>
    <m/>
    <m/>
    <m/>
    <n v="1"/>
    <x v="0"/>
    <s v="2532 w. 1st st. #102, santa ana 92703"/>
    <m/>
    <m/>
    <m/>
    <m/>
    <m/>
    <m/>
    <m/>
    <m/>
    <m/>
    <m/>
    <m/>
    <m/>
    <m/>
    <m/>
    <m/>
    <m/>
    <m/>
    <m/>
    <s v="MOMS Orange County"/>
    <m/>
    <n v="1"/>
    <s v="exact"/>
    <n v="100"/>
    <s v="exact"/>
    <m/>
    <n v="1"/>
    <m/>
    <m/>
    <m/>
    <m/>
    <m/>
    <m/>
    <m/>
    <m/>
    <m/>
    <m/>
    <m/>
    <m/>
    <m/>
    <s v="high"/>
    <m/>
    <m/>
    <m/>
    <m/>
    <m/>
    <m/>
    <m/>
    <m/>
    <m/>
    <m/>
    <m/>
    <m/>
    <m/>
    <m/>
    <m/>
    <m/>
    <m/>
    <m/>
    <m/>
    <m/>
    <m/>
    <m/>
    <m/>
    <m/>
    <m/>
    <m/>
    <n v="1"/>
    <s v="medium"/>
    <m/>
    <m/>
    <m/>
    <m/>
    <m/>
    <m/>
    <m/>
    <m/>
    <m/>
    <m/>
    <m/>
    <m/>
    <m/>
    <m/>
    <m/>
    <m/>
    <m/>
    <m/>
    <m/>
    <m/>
    <m/>
  </r>
  <r>
    <n v="745012"/>
    <s v="Marisela Carlos "/>
    <s v="marilyn.orman_cacensus2020_hub4"/>
    <s v="Community Health Initiative of Orange County "/>
    <s v="Charitable Ventures"/>
    <s v="meeting"/>
    <m/>
    <d v="2020-01-30T00:00:00"/>
    <m/>
    <m/>
    <m/>
    <m/>
    <x v="0"/>
    <s v="1200 n. main st santa ana ca 92701"/>
    <s v="one on one with clients while conducting enrollment"/>
    <m/>
    <m/>
    <m/>
    <m/>
    <m/>
    <m/>
    <m/>
    <m/>
    <m/>
    <m/>
    <n v="8"/>
    <s v="Census Flyer"/>
    <m/>
    <n v="1"/>
    <m/>
    <m/>
    <m/>
    <s v="Community Health Initiative of Orange County"/>
    <m/>
    <n v="1"/>
    <s v="high"/>
    <n v="100"/>
    <s v="high"/>
    <m/>
    <m/>
    <m/>
    <m/>
    <m/>
    <n v="1"/>
    <m/>
    <m/>
    <m/>
    <m/>
    <m/>
    <m/>
    <m/>
    <m/>
    <m/>
    <s v="high"/>
    <s v="the count is based in the interaction our enrollers have with their clients"/>
    <m/>
    <m/>
    <m/>
    <m/>
    <m/>
    <m/>
    <m/>
    <m/>
    <m/>
    <m/>
    <m/>
    <m/>
    <m/>
    <m/>
    <m/>
    <m/>
    <m/>
    <m/>
    <m/>
    <m/>
    <m/>
    <m/>
    <m/>
    <m/>
    <m/>
    <m/>
    <s v="low"/>
    <m/>
    <m/>
    <m/>
    <m/>
    <m/>
    <m/>
    <m/>
    <m/>
    <m/>
    <m/>
    <m/>
    <m/>
    <m/>
    <m/>
    <m/>
    <m/>
    <m/>
    <m/>
    <m/>
    <m/>
    <m/>
  </r>
  <r>
    <n v="823601"/>
    <s v="Yesenia"/>
    <s v="marilyn.orman_cacensus2020_hub4"/>
    <s v="CAP OC "/>
    <s v="Charitable Ventures"/>
    <s v="social_media"/>
    <s v="social media"/>
    <d v="2020-02-19T00:00:00"/>
    <m/>
    <m/>
    <m/>
    <m/>
    <x v="0"/>
    <s v="11870 monarch st, garden grove 92841"/>
    <m/>
    <m/>
    <m/>
    <m/>
    <m/>
    <m/>
    <m/>
    <m/>
    <m/>
    <m/>
    <m/>
    <m/>
    <m/>
    <m/>
    <m/>
    <m/>
    <m/>
    <m/>
    <s v="Community Action Partnership of Orange County"/>
    <m/>
    <n v="281"/>
    <s v="exact"/>
    <n v="40"/>
    <s v="low"/>
    <m/>
    <m/>
    <m/>
    <m/>
    <m/>
    <m/>
    <m/>
    <m/>
    <m/>
    <m/>
    <m/>
    <m/>
    <m/>
    <m/>
    <m/>
    <s v="low"/>
    <m/>
    <m/>
    <m/>
    <m/>
    <m/>
    <m/>
    <m/>
    <m/>
    <m/>
    <m/>
    <m/>
    <m/>
    <m/>
    <m/>
    <m/>
    <m/>
    <m/>
    <m/>
    <m/>
    <m/>
    <m/>
    <m/>
    <m/>
    <m/>
    <m/>
    <m/>
    <m/>
    <s v="low"/>
    <m/>
    <m/>
    <m/>
    <m/>
    <m/>
    <m/>
    <m/>
    <m/>
    <m/>
    <m/>
    <m/>
    <m/>
    <m/>
    <m/>
    <m/>
    <m/>
    <m/>
    <m/>
    <m/>
    <m/>
    <m/>
  </r>
  <r>
    <n v="843179"/>
    <s v="Stephanie Azucena"/>
    <s v="marilyn.orman_cacensus2020_hub4"/>
    <s v="MOMS Orange County"/>
    <s v="Charitable Ventures"/>
    <s v="canvassing"/>
    <s v="home visit"/>
    <d v="2020-02-03T00:00:00"/>
    <m/>
    <m/>
    <m/>
    <m/>
    <x v="0"/>
    <s v="7103 city light dr, aliso viejo 92656"/>
    <m/>
    <m/>
    <m/>
    <m/>
    <m/>
    <m/>
    <m/>
    <m/>
    <m/>
    <m/>
    <m/>
    <m/>
    <m/>
    <m/>
    <m/>
    <m/>
    <m/>
    <m/>
    <s v="MOMS Orange County"/>
    <m/>
    <n v="2"/>
    <s v="exact"/>
    <n v="100"/>
    <s v="exact"/>
    <n v="1"/>
    <m/>
    <m/>
    <m/>
    <m/>
    <n v="2"/>
    <m/>
    <m/>
    <m/>
    <n v="1"/>
    <m/>
    <m/>
    <m/>
    <m/>
    <m/>
    <s v="medium"/>
    <m/>
    <m/>
    <m/>
    <m/>
    <m/>
    <m/>
    <m/>
    <m/>
    <m/>
    <m/>
    <m/>
    <m/>
    <m/>
    <m/>
    <m/>
    <m/>
    <m/>
    <m/>
    <m/>
    <m/>
    <n v="2"/>
    <m/>
    <m/>
    <m/>
    <m/>
    <m/>
    <m/>
    <s v="medium"/>
    <m/>
    <m/>
    <m/>
    <m/>
    <m/>
    <m/>
    <m/>
    <m/>
    <m/>
    <m/>
    <m/>
    <m/>
    <m/>
    <m/>
    <m/>
    <m/>
    <m/>
    <m/>
    <m/>
    <m/>
    <m/>
  </r>
  <r>
    <n v="740982"/>
    <s v="Jessica Tovar"/>
    <s v="marilyn.orman_cacensus2020_hub4"/>
    <s v="MOMS Orange County"/>
    <s v="Charitable Ventures"/>
    <s v="canvassing"/>
    <s v="home visit"/>
    <d v="2020-05-11T00:00:00"/>
    <m/>
    <m/>
    <m/>
    <n v="1"/>
    <x v="0"/>
    <s v="1148 n. lemon st. #123, orange 92867"/>
    <m/>
    <m/>
    <m/>
    <m/>
    <m/>
    <m/>
    <m/>
    <m/>
    <m/>
    <m/>
    <m/>
    <m/>
    <m/>
    <m/>
    <m/>
    <m/>
    <m/>
    <m/>
    <s v="MOMS Orange County"/>
    <m/>
    <n v="1"/>
    <s v="exact"/>
    <n v="100"/>
    <s v="exact"/>
    <m/>
    <m/>
    <m/>
    <m/>
    <m/>
    <n v="1"/>
    <m/>
    <m/>
    <m/>
    <m/>
    <m/>
    <m/>
    <m/>
    <m/>
    <m/>
    <s v="high"/>
    <m/>
    <m/>
    <m/>
    <m/>
    <m/>
    <m/>
    <m/>
    <m/>
    <m/>
    <m/>
    <m/>
    <m/>
    <m/>
    <m/>
    <m/>
    <m/>
    <m/>
    <m/>
    <m/>
    <m/>
    <n v="1"/>
    <m/>
    <m/>
    <m/>
    <m/>
    <m/>
    <m/>
    <s v="high"/>
    <m/>
    <m/>
    <m/>
    <m/>
    <m/>
    <m/>
    <m/>
    <m/>
    <m/>
    <m/>
    <m/>
    <m/>
    <m/>
    <m/>
    <m/>
    <m/>
    <m/>
    <m/>
    <m/>
    <m/>
    <m/>
  </r>
  <r>
    <n v="877135"/>
    <s v="Veronica Quiroz Rios"/>
    <s v="marilyn.orman_cacensus2020_hub4"/>
    <s v="MOMS Orange County"/>
    <s v="Charitable Ventures"/>
    <s v="canvassing"/>
    <s v="home visit"/>
    <d v="2020-06-16T00:00:00"/>
    <m/>
    <m/>
    <m/>
    <n v="4"/>
    <x v="0"/>
    <s v="11090 cynthia cir #87, garden grove ca 92843"/>
    <m/>
    <m/>
    <m/>
    <m/>
    <m/>
    <m/>
    <m/>
    <m/>
    <m/>
    <m/>
    <m/>
    <m/>
    <m/>
    <m/>
    <m/>
    <m/>
    <m/>
    <m/>
    <s v="MOMS Orange County"/>
    <m/>
    <n v="4"/>
    <s v="exact"/>
    <n v="100"/>
    <s v="exact"/>
    <m/>
    <m/>
    <m/>
    <m/>
    <m/>
    <n v="4"/>
    <m/>
    <m/>
    <m/>
    <n v="1"/>
    <m/>
    <m/>
    <m/>
    <m/>
    <m/>
    <s v="high"/>
    <m/>
    <m/>
    <m/>
    <m/>
    <m/>
    <m/>
    <m/>
    <m/>
    <m/>
    <m/>
    <m/>
    <m/>
    <m/>
    <m/>
    <m/>
    <m/>
    <m/>
    <m/>
    <m/>
    <m/>
    <n v="4"/>
    <m/>
    <m/>
    <m/>
    <m/>
    <m/>
    <m/>
    <s v="high"/>
    <m/>
    <m/>
    <m/>
    <m/>
    <m/>
    <m/>
    <m/>
    <m/>
    <m/>
    <m/>
    <m/>
    <m/>
    <m/>
    <m/>
    <m/>
    <m/>
    <m/>
    <m/>
    <m/>
    <m/>
    <m/>
  </r>
  <r>
    <n v="906228"/>
    <s v="Yesenia "/>
    <s v="marilyn.orman_cacensus2020_hub4"/>
    <s v="CAP OC "/>
    <s v="Charitable Ventures"/>
    <s v="collateral"/>
    <m/>
    <d v="2020-08-26T00:00:00"/>
    <m/>
    <m/>
    <m/>
    <m/>
    <x v="0"/>
    <s v="1631 sunflower ave, santa ana 92704"/>
    <m/>
    <m/>
    <m/>
    <m/>
    <m/>
    <m/>
    <m/>
    <m/>
    <m/>
    <m/>
    <m/>
    <m/>
    <m/>
    <m/>
    <m/>
    <m/>
    <m/>
    <m/>
    <s v="Community Action Partnership of Orange County"/>
    <s v="Step SoCal"/>
    <n v="110"/>
    <s v="exact"/>
    <n v="100"/>
    <s v="high"/>
    <m/>
    <m/>
    <m/>
    <m/>
    <m/>
    <m/>
    <m/>
    <m/>
    <m/>
    <n v="110"/>
    <m/>
    <m/>
    <m/>
    <m/>
    <m/>
    <s v="high"/>
    <m/>
    <m/>
    <m/>
    <m/>
    <m/>
    <m/>
    <m/>
    <m/>
    <m/>
    <m/>
    <m/>
    <m/>
    <m/>
    <m/>
    <m/>
    <m/>
    <m/>
    <m/>
    <m/>
    <m/>
    <m/>
    <m/>
    <m/>
    <m/>
    <m/>
    <m/>
    <m/>
    <m/>
    <m/>
    <m/>
    <m/>
    <m/>
    <m/>
    <m/>
    <m/>
    <m/>
    <m/>
    <m/>
    <m/>
    <m/>
    <m/>
    <m/>
    <m/>
    <m/>
    <m/>
    <m/>
    <m/>
    <m/>
    <m/>
  </r>
  <r>
    <n v="898206"/>
    <s v="Karina Gomez"/>
    <s v="marilyn.orman_cacensus2020_hub4"/>
    <s v="Coalition of Orange County Community Health Centers "/>
    <s v="Charitable Ventures"/>
    <s v="social_media"/>
    <s v="MailChimp"/>
    <d v="2020-07-10T00:00:00"/>
    <d v="2020-07-10T00:00:00"/>
    <m/>
    <m/>
    <n v="41"/>
    <x v="0"/>
    <s v="515 n cabrillo park drive, suite 22 santa ana 92701"/>
    <s v="Promoting Census Week of Action"/>
    <m/>
    <m/>
    <m/>
    <m/>
    <m/>
    <m/>
    <m/>
    <m/>
    <m/>
    <m/>
    <m/>
    <m/>
    <s v="MailChimp"/>
    <m/>
    <m/>
    <m/>
    <m/>
    <s v="Coalition of Orange County Community Health Centers"/>
    <m/>
    <n v="41"/>
    <s v="very_high"/>
    <n v="54"/>
    <s v="low"/>
    <m/>
    <m/>
    <m/>
    <m/>
    <m/>
    <n v="14"/>
    <n v="8"/>
    <m/>
    <m/>
    <m/>
    <m/>
    <m/>
    <m/>
    <m/>
    <m/>
    <s v="low"/>
    <m/>
    <m/>
    <m/>
    <m/>
    <m/>
    <m/>
    <m/>
    <m/>
    <m/>
    <m/>
    <m/>
    <m/>
    <m/>
    <m/>
    <m/>
    <m/>
    <m/>
    <m/>
    <m/>
    <m/>
    <m/>
    <m/>
    <m/>
    <m/>
    <m/>
    <m/>
    <m/>
    <m/>
    <m/>
    <m/>
    <m/>
    <m/>
    <m/>
    <m/>
    <m/>
    <m/>
    <m/>
    <m/>
    <m/>
    <m/>
    <m/>
    <m/>
    <m/>
    <m/>
    <m/>
    <m/>
    <m/>
    <m/>
    <m/>
  </r>
  <r>
    <n v="734597"/>
    <s v="Ali Monge"/>
    <s v="marilyn.orman_cacensus2020_hub4"/>
    <s v="WAVE"/>
    <s v="Charitable Ventures"/>
    <s v="flyers"/>
    <m/>
    <d v="2020-05-06T00:00:00"/>
    <m/>
    <m/>
    <m/>
    <m/>
    <x v="0"/>
    <s v="1304 calle valle, san clemente"/>
    <m/>
    <m/>
    <m/>
    <m/>
    <m/>
    <m/>
    <m/>
    <m/>
    <m/>
    <m/>
    <m/>
    <n v="100"/>
    <m/>
    <m/>
    <m/>
    <m/>
    <m/>
    <m/>
    <s v="WAVE"/>
    <s v="Boys and Girls Club of South Coast Area"/>
    <n v="100"/>
    <s v="medium"/>
    <n v="70"/>
    <s v="medium"/>
    <m/>
    <m/>
    <m/>
    <m/>
    <m/>
    <m/>
    <m/>
    <m/>
    <m/>
    <m/>
    <m/>
    <m/>
    <m/>
    <m/>
    <m/>
    <m/>
    <m/>
    <m/>
    <m/>
    <m/>
    <m/>
    <m/>
    <m/>
    <m/>
    <m/>
    <m/>
    <m/>
    <m/>
    <m/>
    <m/>
    <m/>
    <m/>
    <m/>
    <m/>
    <m/>
    <m/>
    <m/>
    <m/>
    <m/>
    <m/>
    <m/>
    <m/>
    <m/>
    <m/>
    <m/>
    <m/>
    <m/>
    <m/>
    <m/>
    <m/>
    <m/>
    <m/>
    <m/>
    <m/>
    <m/>
    <m/>
    <m/>
    <m/>
    <m/>
    <m/>
    <m/>
    <m/>
    <m/>
    <m/>
    <m/>
  </r>
  <r>
    <n v="815660"/>
    <s v="Nancy Ordonez"/>
    <s v="marilyn.orman_cacensus2020_hub4"/>
    <s v="MOMS Orange County"/>
    <s v="Charitable Ventures"/>
    <s v="canvassing"/>
    <s v="home visit"/>
    <d v="2020-02-07T00:00:00"/>
    <m/>
    <m/>
    <m/>
    <m/>
    <x v="0"/>
    <s v="780 s lyon st #902, santa ana 92705"/>
    <m/>
    <m/>
    <m/>
    <m/>
    <m/>
    <m/>
    <m/>
    <m/>
    <m/>
    <m/>
    <m/>
    <m/>
    <m/>
    <m/>
    <m/>
    <m/>
    <m/>
    <m/>
    <s v="MOMS Orange County"/>
    <m/>
    <n v="3"/>
    <s v="exact"/>
    <n v="100"/>
    <s v="exact"/>
    <n v="1"/>
    <m/>
    <m/>
    <m/>
    <m/>
    <n v="3"/>
    <m/>
    <m/>
    <m/>
    <n v="2"/>
    <m/>
    <n v="1"/>
    <m/>
    <m/>
    <m/>
    <s v="high"/>
    <m/>
    <m/>
    <m/>
    <m/>
    <m/>
    <m/>
    <m/>
    <m/>
    <m/>
    <m/>
    <m/>
    <m/>
    <m/>
    <m/>
    <m/>
    <m/>
    <m/>
    <m/>
    <m/>
    <m/>
    <m/>
    <m/>
    <m/>
    <m/>
    <m/>
    <m/>
    <m/>
    <s v="medium"/>
    <m/>
    <m/>
    <m/>
    <m/>
    <m/>
    <m/>
    <m/>
    <m/>
    <m/>
    <m/>
    <m/>
    <m/>
    <m/>
    <m/>
    <m/>
    <m/>
    <m/>
    <m/>
    <m/>
    <m/>
    <m/>
  </r>
  <r>
    <n v="883592"/>
    <s v="Adam Overton"/>
    <s v="marilyn.orman_cacensus2020_hub4"/>
    <s v="Clergy and Laity United for Economic Justice"/>
    <s v="Charitable Ventures"/>
    <s v="phone_banking"/>
    <m/>
    <d v="2020-07-17T00:00:00"/>
    <m/>
    <m/>
    <m/>
    <m/>
    <x v="0"/>
    <s v="515 n state college blvd, anaheim 92806"/>
    <s v="First Congregational Church of Anaheim"/>
    <m/>
    <m/>
    <m/>
    <m/>
    <m/>
    <m/>
    <m/>
    <m/>
    <m/>
    <m/>
    <m/>
    <m/>
    <m/>
    <m/>
    <m/>
    <m/>
    <m/>
    <s v="Adam Overton"/>
    <m/>
    <n v="2"/>
    <s v="exact"/>
    <n v="100"/>
    <s v="high"/>
    <m/>
    <m/>
    <m/>
    <m/>
    <m/>
    <m/>
    <m/>
    <m/>
    <m/>
    <m/>
    <m/>
    <m/>
    <m/>
    <m/>
    <m/>
    <s v="high"/>
    <m/>
    <m/>
    <m/>
    <m/>
    <m/>
    <m/>
    <m/>
    <m/>
    <m/>
    <m/>
    <m/>
    <m/>
    <m/>
    <m/>
    <m/>
    <m/>
    <m/>
    <m/>
    <m/>
    <m/>
    <m/>
    <m/>
    <m/>
    <m/>
    <m/>
    <m/>
    <m/>
    <m/>
    <m/>
    <m/>
    <m/>
    <m/>
    <m/>
    <m/>
    <m/>
    <m/>
    <m/>
    <m/>
    <m/>
    <m/>
    <m/>
    <m/>
    <m/>
    <m/>
    <m/>
    <m/>
    <m/>
    <m/>
    <m/>
  </r>
  <r>
    <n v="782107"/>
    <s v="Rita Hernandez"/>
    <s v="marilyn.orman_cacensus2020_hub4"/>
    <s v="MOMS Orange County"/>
    <s v="Charitable Ventures"/>
    <s v="canvassing"/>
    <s v="home visit"/>
    <d v="2020-02-26T00:00:00"/>
    <m/>
    <m/>
    <m/>
    <m/>
    <x v="0"/>
    <s v="1532 e lapalma ave #203, anaheim 92805"/>
    <m/>
    <m/>
    <m/>
    <m/>
    <m/>
    <m/>
    <m/>
    <m/>
    <m/>
    <m/>
    <m/>
    <m/>
    <m/>
    <m/>
    <m/>
    <m/>
    <m/>
    <m/>
    <s v="MOMS Orange County"/>
    <m/>
    <n v="1"/>
    <s v="exact"/>
    <n v="100"/>
    <s v="exact"/>
    <n v="1"/>
    <m/>
    <m/>
    <m/>
    <m/>
    <m/>
    <m/>
    <m/>
    <m/>
    <m/>
    <m/>
    <n v="1"/>
    <m/>
    <m/>
    <m/>
    <s v="low"/>
    <m/>
    <m/>
    <m/>
    <m/>
    <m/>
    <m/>
    <m/>
    <m/>
    <m/>
    <m/>
    <m/>
    <m/>
    <m/>
    <m/>
    <m/>
    <m/>
    <m/>
    <m/>
    <m/>
    <m/>
    <n v="1"/>
    <m/>
    <m/>
    <m/>
    <m/>
    <m/>
    <m/>
    <s v="low"/>
    <m/>
    <m/>
    <m/>
    <m/>
    <m/>
    <m/>
    <m/>
    <m/>
    <m/>
    <m/>
    <m/>
    <m/>
    <m/>
    <m/>
    <m/>
    <m/>
    <m/>
    <m/>
    <m/>
    <m/>
    <m/>
  </r>
  <r>
    <n v="892945"/>
    <s v="Rita Hernandez"/>
    <s v="marilyn.orman_cacensus2020_hub4"/>
    <s v="MOMS Orange County"/>
    <s v="Charitable Ventures"/>
    <s v="canvassing"/>
    <s v="home visit"/>
    <d v="2020-07-17T00:00:00"/>
    <m/>
    <m/>
    <m/>
    <n v="1"/>
    <x v="0"/>
    <s v="1411 n duran st #308, santa ana ca 92706"/>
    <m/>
    <m/>
    <m/>
    <m/>
    <m/>
    <m/>
    <m/>
    <m/>
    <m/>
    <m/>
    <m/>
    <m/>
    <m/>
    <m/>
    <m/>
    <m/>
    <m/>
    <m/>
    <s v="MOMS Orange County"/>
    <m/>
    <n v="1"/>
    <s v="exact"/>
    <n v="100"/>
    <s v="exact"/>
    <n v="1"/>
    <m/>
    <m/>
    <m/>
    <m/>
    <n v="1"/>
    <m/>
    <m/>
    <m/>
    <m/>
    <m/>
    <n v="1"/>
    <m/>
    <m/>
    <m/>
    <s v="high"/>
    <m/>
    <m/>
    <m/>
    <m/>
    <m/>
    <m/>
    <m/>
    <m/>
    <m/>
    <m/>
    <m/>
    <m/>
    <m/>
    <m/>
    <m/>
    <m/>
    <m/>
    <m/>
    <m/>
    <m/>
    <n v="1"/>
    <m/>
    <m/>
    <m/>
    <m/>
    <m/>
    <m/>
    <s v="high"/>
    <m/>
    <m/>
    <m/>
    <m/>
    <m/>
    <m/>
    <m/>
    <m/>
    <m/>
    <m/>
    <m/>
    <m/>
    <m/>
    <m/>
    <m/>
    <m/>
    <m/>
    <m/>
    <m/>
    <m/>
    <m/>
  </r>
  <r>
    <n v="741782"/>
    <s v="Paulina Nieto"/>
    <s v="marilyn.orman_cacensus2020_hub4"/>
    <s v="The Cambodian Family"/>
    <s v="Charitable Ventures"/>
    <s v="social_media"/>
    <m/>
    <d v="2020-05-11T00:00:00"/>
    <m/>
    <m/>
    <m/>
    <m/>
    <x v="0"/>
    <s v="1626 e 4th st, santa ana 92701"/>
    <m/>
    <m/>
    <m/>
    <m/>
    <m/>
    <m/>
    <m/>
    <m/>
    <m/>
    <m/>
    <m/>
    <m/>
    <m/>
    <m/>
    <m/>
    <m/>
    <m/>
    <m/>
    <s v="The Cambodian Family Community Center"/>
    <m/>
    <n v="15"/>
    <s v="exact"/>
    <n v="100"/>
    <s v="exact"/>
    <n v="12"/>
    <m/>
    <m/>
    <m/>
    <m/>
    <m/>
    <m/>
    <m/>
    <m/>
    <m/>
    <m/>
    <m/>
    <m/>
    <m/>
    <m/>
    <s v="exact"/>
    <m/>
    <m/>
    <m/>
    <m/>
    <m/>
    <m/>
    <m/>
    <m/>
    <m/>
    <m/>
    <m/>
    <m/>
    <m/>
    <m/>
    <m/>
    <m/>
    <m/>
    <m/>
    <m/>
    <m/>
    <m/>
    <m/>
    <m/>
    <m/>
    <m/>
    <m/>
    <m/>
    <s v="exact"/>
    <m/>
    <m/>
    <m/>
    <m/>
    <m/>
    <m/>
    <m/>
    <m/>
    <m/>
    <m/>
    <m/>
    <m/>
    <m/>
    <m/>
    <m/>
    <m/>
    <m/>
    <m/>
    <m/>
    <m/>
    <m/>
  </r>
  <r>
    <n v="883884"/>
    <s v="Jonathan Flores"/>
    <s v="marilyn.orman_cacensus2020_hub4"/>
    <s v="AltaMed"/>
    <s v="Charitable Ventures"/>
    <s v="advertising"/>
    <m/>
    <d v="2020-07-07T00:00:00"/>
    <d v="2020-07-13T00:00:00"/>
    <m/>
    <m/>
    <m/>
    <x v="9"/>
    <s v="13458 harbor blvd, garden grove 92840"/>
    <s v="AltaMed Census Billboard - 22 E/W FWY"/>
    <m/>
    <m/>
    <m/>
    <m/>
    <m/>
    <m/>
    <m/>
    <m/>
    <m/>
    <m/>
    <m/>
    <m/>
    <m/>
    <m/>
    <m/>
    <m/>
    <m/>
    <s v="AltaMed Health Services Corp"/>
    <m/>
    <n v="130924"/>
    <s v="medium"/>
    <n v="90"/>
    <s v="medium"/>
    <m/>
    <m/>
    <m/>
    <m/>
    <m/>
    <m/>
    <m/>
    <m/>
    <m/>
    <m/>
    <m/>
    <m/>
    <m/>
    <m/>
    <m/>
    <s v="medium"/>
    <m/>
    <m/>
    <m/>
    <m/>
    <m/>
    <m/>
    <m/>
    <m/>
    <m/>
    <m/>
    <m/>
    <m/>
    <m/>
    <m/>
    <m/>
    <m/>
    <m/>
    <m/>
    <m/>
    <m/>
    <n v="130924"/>
    <m/>
    <m/>
    <m/>
    <m/>
    <m/>
    <m/>
    <s v="medium"/>
    <m/>
    <m/>
    <m/>
    <m/>
    <m/>
    <m/>
    <m/>
    <m/>
    <m/>
    <m/>
    <m/>
    <m/>
    <m/>
    <m/>
    <m/>
    <m/>
    <m/>
    <m/>
    <m/>
    <m/>
    <m/>
  </r>
  <r>
    <n v="884606"/>
    <s v="jonathan flores"/>
    <s v="marilyn.orman_cacensus2020_hub4"/>
    <s v="AltaMed"/>
    <s v="Charitable Ventures"/>
    <s v="advertising"/>
    <m/>
    <d v="2020-07-14T00:00:00"/>
    <d v="2020-07-20T00:00:00"/>
    <m/>
    <m/>
    <m/>
    <x v="9"/>
    <s v="13458 harbor blvd, garden grove 92840"/>
    <s v="AltaMed Census Billboard - 22 E/W FWY"/>
    <m/>
    <m/>
    <m/>
    <m/>
    <m/>
    <m/>
    <m/>
    <m/>
    <m/>
    <m/>
    <m/>
    <m/>
    <m/>
    <m/>
    <m/>
    <m/>
    <m/>
    <s v="AltaMed Health Services Corp"/>
    <m/>
    <n v="130924"/>
    <s v="medium"/>
    <n v="90"/>
    <s v="medium"/>
    <m/>
    <m/>
    <m/>
    <m/>
    <m/>
    <m/>
    <m/>
    <m/>
    <m/>
    <m/>
    <m/>
    <m/>
    <m/>
    <m/>
    <m/>
    <s v="medium"/>
    <m/>
    <m/>
    <m/>
    <m/>
    <m/>
    <m/>
    <m/>
    <m/>
    <m/>
    <m/>
    <m/>
    <m/>
    <m/>
    <m/>
    <m/>
    <m/>
    <m/>
    <m/>
    <m/>
    <m/>
    <n v="130924"/>
    <m/>
    <m/>
    <m/>
    <m/>
    <m/>
    <m/>
    <s v="medium"/>
    <m/>
    <m/>
    <m/>
    <m/>
    <m/>
    <m/>
    <m/>
    <m/>
    <m/>
    <m/>
    <m/>
    <m/>
    <m/>
    <m/>
    <m/>
    <m/>
    <m/>
    <m/>
    <m/>
    <m/>
    <m/>
  </r>
  <r>
    <n v="756563"/>
    <s v="Becky Vo"/>
    <s v="marilyn.orman_cacensus2020_hub4"/>
    <s v="MOMS Orange County"/>
    <s v="Charitable Ventures"/>
    <s v="canvassing"/>
    <s v="home visit"/>
    <d v="2020-03-04T00:00:00"/>
    <m/>
    <m/>
    <m/>
    <n v="3"/>
    <x v="0"/>
    <s v="1801 park glen cir., #d, santa ana 92706"/>
    <m/>
    <m/>
    <m/>
    <m/>
    <m/>
    <m/>
    <m/>
    <m/>
    <m/>
    <m/>
    <m/>
    <m/>
    <m/>
    <m/>
    <m/>
    <m/>
    <m/>
    <m/>
    <s v="MOMS Orange County"/>
    <m/>
    <n v="3"/>
    <s v="exact"/>
    <n v="50"/>
    <s v="exact"/>
    <m/>
    <m/>
    <m/>
    <m/>
    <m/>
    <m/>
    <n v="2"/>
    <m/>
    <m/>
    <m/>
    <m/>
    <m/>
    <m/>
    <m/>
    <m/>
    <s v="medium"/>
    <m/>
    <m/>
    <m/>
    <m/>
    <m/>
    <m/>
    <m/>
    <m/>
    <m/>
    <m/>
    <m/>
    <m/>
    <m/>
    <m/>
    <m/>
    <m/>
    <m/>
    <m/>
    <m/>
    <m/>
    <m/>
    <m/>
    <m/>
    <m/>
    <m/>
    <n v="5"/>
    <m/>
    <s v="medium"/>
    <m/>
    <m/>
    <m/>
    <m/>
    <m/>
    <m/>
    <m/>
    <m/>
    <m/>
    <m/>
    <m/>
    <m/>
    <m/>
    <m/>
    <m/>
    <m/>
    <m/>
    <m/>
    <m/>
    <m/>
    <m/>
  </r>
  <r>
    <n v="775039"/>
    <s v="Vivian Lopez"/>
    <s v="marilyn.orman_cacensus2020_hub4"/>
    <s v="MOMS Orange County"/>
    <s v="Charitable Ventures"/>
    <s v="canvassing"/>
    <s v="home visit"/>
    <d v="2020-05-05T00:00:00"/>
    <m/>
    <m/>
    <m/>
    <n v="1"/>
    <x v="0"/>
    <s v="1710 w. harvard st. santa ana 92704"/>
    <m/>
    <m/>
    <m/>
    <m/>
    <m/>
    <m/>
    <m/>
    <m/>
    <m/>
    <m/>
    <m/>
    <m/>
    <m/>
    <m/>
    <m/>
    <m/>
    <m/>
    <m/>
    <s v="MOMS Orange County"/>
    <m/>
    <n v="1"/>
    <s v="exact"/>
    <n v="100"/>
    <s v="exact"/>
    <m/>
    <m/>
    <m/>
    <m/>
    <m/>
    <n v="1"/>
    <m/>
    <m/>
    <m/>
    <m/>
    <m/>
    <m/>
    <m/>
    <m/>
    <m/>
    <s v="high"/>
    <m/>
    <m/>
    <m/>
    <m/>
    <m/>
    <m/>
    <m/>
    <m/>
    <m/>
    <m/>
    <m/>
    <m/>
    <m/>
    <m/>
    <m/>
    <m/>
    <m/>
    <m/>
    <m/>
    <m/>
    <n v="5"/>
    <m/>
    <m/>
    <m/>
    <m/>
    <m/>
    <m/>
    <s v="high"/>
    <m/>
    <m/>
    <m/>
    <m/>
    <m/>
    <m/>
    <m/>
    <m/>
    <m/>
    <m/>
    <m/>
    <m/>
    <m/>
    <m/>
    <m/>
    <m/>
    <m/>
    <m/>
    <m/>
    <m/>
    <m/>
  </r>
  <r>
    <n v="732348"/>
    <s v="Stephanie Azucena (AKA Baez)"/>
    <s v="marilyn.orman_cacensus2020_hub4"/>
    <s v="MOMS Orange County"/>
    <s v="Charitable Ventures"/>
    <s v="canvassing"/>
    <s v="home visit"/>
    <d v="2020-03-23T00:00:00"/>
    <m/>
    <m/>
    <m/>
    <n v="1"/>
    <x v="0"/>
    <s v="20041 osterman rd. #d4, lake forest 90630"/>
    <m/>
    <m/>
    <m/>
    <m/>
    <m/>
    <m/>
    <m/>
    <m/>
    <m/>
    <m/>
    <m/>
    <m/>
    <m/>
    <m/>
    <m/>
    <m/>
    <m/>
    <m/>
    <s v="MOMS Orange County"/>
    <m/>
    <n v="1"/>
    <s v="exact"/>
    <n v="100"/>
    <s v="exact"/>
    <m/>
    <m/>
    <m/>
    <m/>
    <m/>
    <n v="1"/>
    <m/>
    <m/>
    <m/>
    <m/>
    <m/>
    <m/>
    <m/>
    <m/>
    <m/>
    <s v="medium"/>
    <m/>
    <m/>
    <m/>
    <m/>
    <m/>
    <m/>
    <m/>
    <m/>
    <m/>
    <m/>
    <m/>
    <m/>
    <m/>
    <m/>
    <m/>
    <m/>
    <m/>
    <m/>
    <m/>
    <m/>
    <n v="1"/>
    <m/>
    <m/>
    <m/>
    <m/>
    <m/>
    <m/>
    <s v="medium"/>
    <m/>
    <m/>
    <m/>
    <m/>
    <m/>
    <m/>
    <m/>
    <m/>
    <m/>
    <m/>
    <m/>
    <m/>
    <m/>
    <m/>
    <m/>
    <m/>
    <m/>
    <m/>
    <m/>
    <m/>
    <m/>
  </r>
  <r>
    <n v="892833"/>
    <s v="jonathan flores"/>
    <s v="marilyn.orman_cacensus2020_hub4"/>
    <s v="AltaMed"/>
    <s v="Charitable Ventures"/>
    <s v="advertising"/>
    <m/>
    <d v="2020-07-21T00:00:00"/>
    <d v="2020-07-27T00:00:00"/>
    <m/>
    <m/>
    <m/>
    <x v="9"/>
    <s v="13458 harbor blvd, garden grove 92840"/>
    <s v="AltaMed Census Billboard - 22 E/W FWY"/>
    <m/>
    <m/>
    <m/>
    <m/>
    <m/>
    <m/>
    <m/>
    <m/>
    <m/>
    <m/>
    <m/>
    <m/>
    <m/>
    <m/>
    <m/>
    <m/>
    <m/>
    <s v="AltaMed Health Services Corp"/>
    <m/>
    <n v="130924"/>
    <s v="medium"/>
    <n v="90"/>
    <s v="medium"/>
    <m/>
    <m/>
    <m/>
    <m/>
    <m/>
    <m/>
    <m/>
    <m/>
    <m/>
    <m/>
    <m/>
    <m/>
    <m/>
    <m/>
    <m/>
    <s v="medium"/>
    <m/>
    <m/>
    <m/>
    <m/>
    <m/>
    <m/>
    <m/>
    <m/>
    <m/>
    <m/>
    <m/>
    <m/>
    <m/>
    <m/>
    <m/>
    <m/>
    <m/>
    <m/>
    <m/>
    <m/>
    <n v="130924"/>
    <m/>
    <m/>
    <m/>
    <m/>
    <m/>
    <m/>
    <s v="medium"/>
    <m/>
    <m/>
    <m/>
    <m/>
    <m/>
    <m/>
    <m/>
    <m/>
    <m/>
    <m/>
    <m/>
    <m/>
    <m/>
    <m/>
    <m/>
    <m/>
    <m/>
    <m/>
    <m/>
    <m/>
    <m/>
  </r>
  <r>
    <n v="775204"/>
    <s v="Martha Arambula"/>
    <s v="marilyn.orman_cacensus2020_hub4"/>
    <s v="MOMS Orange County"/>
    <s v="Charitable Ventures"/>
    <s v="education_forum"/>
    <m/>
    <d v="2020-05-08T00:00:00"/>
    <m/>
    <m/>
    <m/>
    <m/>
    <x v="0"/>
    <s v="1128 w. santa ana blvd., santa ana, ca 92703"/>
    <m/>
    <m/>
    <m/>
    <m/>
    <m/>
    <m/>
    <m/>
    <m/>
    <m/>
    <m/>
    <m/>
    <m/>
    <m/>
    <m/>
    <m/>
    <m/>
    <m/>
    <m/>
    <s v="MOMS Orange County"/>
    <m/>
    <n v="2"/>
    <s v="exact"/>
    <n v="100"/>
    <s v="exact"/>
    <m/>
    <m/>
    <m/>
    <m/>
    <m/>
    <n v="2"/>
    <m/>
    <m/>
    <m/>
    <n v="1"/>
    <m/>
    <m/>
    <m/>
    <m/>
    <m/>
    <s v="high"/>
    <m/>
    <m/>
    <m/>
    <m/>
    <m/>
    <m/>
    <m/>
    <m/>
    <m/>
    <m/>
    <m/>
    <m/>
    <m/>
    <m/>
    <m/>
    <m/>
    <m/>
    <m/>
    <m/>
    <m/>
    <n v="2"/>
    <m/>
    <m/>
    <m/>
    <m/>
    <m/>
    <m/>
    <s v="high"/>
    <m/>
    <m/>
    <m/>
    <m/>
    <m/>
    <m/>
    <m/>
    <m/>
    <m/>
    <m/>
    <m/>
    <m/>
    <m/>
    <m/>
    <m/>
    <m/>
    <m/>
    <m/>
    <m/>
    <m/>
    <m/>
  </r>
  <r>
    <n v="850627"/>
    <s v="Marisela Carlos "/>
    <s v="marilyn.orman_cacensus2020_hub4"/>
    <s v="Community Health Initiative of Orange County "/>
    <s v="Charitable Ventures"/>
    <s v="meeting"/>
    <m/>
    <d v="2020-03-16T00:00:00"/>
    <m/>
    <m/>
    <m/>
    <m/>
    <x v="0"/>
    <s v="1505 e 17th st suite 121 santa ana, ca 92705"/>
    <s v="CHI OC Main office"/>
    <m/>
    <m/>
    <m/>
    <m/>
    <m/>
    <m/>
    <m/>
    <m/>
    <m/>
    <m/>
    <n v="2"/>
    <s v="flyer"/>
    <m/>
    <m/>
    <m/>
    <m/>
    <m/>
    <s v="Community Health Initiative of Orange County"/>
    <m/>
    <n v="2"/>
    <s v="high"/>
    <n v="50"/>
    <s v="high"/>
    <m/>
    <m/>
    <m/>
    <m/>
    <m/>
    <n v="1"/>
    <m/>
    <m/>
    <m/>
    <m/>
    <m/>
    <m/>
    <m/>
    <m/>
    <m/>
    <s v="high"/>
    <s v="the count is based in the interaction our enrollers have with their clients"/>
    <m/>
    <m/>
    <m/>
    <m/>
    <m/>
    <m/>
    <m/>
    <m/>
    <m/>
    <m/>
    <m/>
    <m/>
    <m/>
    <m/>
    <m/>
    <m/>
    <m/>
    <m/>
    <m/>
    <m/>
    <m/>
    <m/>
    <m/>
    <m/>
    <m/>
    <m/>
    <s v="high"/>
    <m/>
    <m/>
    <m/>
    <m/>
    <m/>
    <m/>
    <m/>
    <m/>
    <m/>
    <m/>
    <m/>
    <m/>
    <m/>
    <m/>
    <m/>
    <m/>
    <m/>
    <m/>
    <m/>
    <m/>
    <m/>
  </r>
  <r>
    <n v="845365"/>
    <s v="Luis  Aleman"/>
    <s v="marilyn.orman_cacensus2020_hub4"/>
    <s v="Orange County Labor Federation"/>
    <s v="Charitable Ventures"/>
    <s v="event"/>
    <s v="Census information"/>
    <d v="2020-02-19T00:00:00"/>
    <m/>
    <m/>
    <m/>
    <m/>
    <x v="0"/>
    <s v="1601 e chestnut ave, santa ana, ca, 92701"/>
    <m/>
    <m/>
    <m/>
    <m/>
    <m/>
    <m/>
    <m/>
    <m/>
    <m/>
    <m/>
    <m/>
    <m/>
    <m/>
    <m/>
    <m/>
    <m/>
    <m/>
    <m/>
    <s v="OC Labor Federation"/>
    <m/>
    <n v="143"/>
    <s v="very_high"/>
    <n v="60"/>
    <s v="very_high"/>
    <m/>
    <m/>
    <m/>
    <m/>
    <m/>
    <m/>
    <m/>
    <m/>
    <m/>
    <m/>
    <m/>
    <m/>
    <m/>
    <m/>
    <m/>
    <s v="high"/>
    <m/>
    <m/>
    <m/>
    <m/>
    <m/>
    <m/>
    <m/>
    <m/>
    <m/>
    <m/>
    <m/>
    <m/>
    <m/>
    <m/>
    <m/>
    <m/>
    <m/>
    <m/>
    <m/>
    <m/>
    <m/>
    <m/>
    <m/>
    <m/>
    <m/>
    <m/>
    <m/>
    <s v="high"/>
    <m/>
    <m/>
    <m/>
    <m/>
    <m/>
    <m/>
    <m/>
    <m/>
    <m/>
    <m/>
    <m/>
    <m/>
    <m/>
    <m/>
    <m/>
    <m/>
    <m/>
    <m/>
    <m/>
    <m/>
    <m/>
  </r>
  <r>
    <n v="892818"/>
    <s v="Jonathan Flores"/>
    <s v="marilyn.orman_cacensus2020_hub4"/>
    <s v="AltaMed"/>
    <s v="Charitable Ventures"/>
    <s v="advertising"/>
    <m/>
    <d v="2020-07-28T00:00:00"/>
    <d v="2020-08-01T00:00:00"/>
    <m/>
    <m/>
    <m/>
    <x v="9"/>
    <s v="13458 harbor blvd, garden grove 92840"/>
    <s v="AltaMed Census Billboard - 22 E/W FWY"/>
    <m/>
    <m/>
    <m/>
    <m/>
    <m/>
    <m/>
    <m/>
    <m/>
    <m/>
    <m/>
    <m/>
    <m/>
    <m/>
    <m/>
    <m/>
    <m/>
    <m/>
    <s v="AltaMed Health Services Corp"/>
    <m/>
    <n v="130924"/>
    <s v="medium"/>
    <n v="90"/>
    <s v="medium"/>
    <m/>
    <m/>
    <m/>
    <m/>
    <m/>
    <m/>
    <m/>
    <m/>
    <m/>
    <m/>
    <m/>
    <m/>
    <m/>
    <m/>
    <m/>
    <s v="medium"/>
    <m/>
    <m/>
    <m/>
    <m/>
    <m/>
    <m/>
    <m/>
    <m/>
    <m/>
    <m/>
    <m/>
    <m/>
    <m/>
    <m/>
    <m/>
    <m/>
    <m/>
    <m/>
    <m/>
    <m/>
    <n v="130924"/>
    <m/>
    <m/>
    <m/>
    <m/>
    <m/>
    <m/>
    <s v="medium"/>
    <m/>
    <m/>
    <m/>
    <m/>
    <m/>
    <m/>
    <m/>
    <m/>
    <m/>
    <m/>
    <m/>
    <m/>
    <m/>
    <m/>
    <m/>
    <m/>
    <m/>
    <m/>
    <m/>
    <m/>
    <m/>
  </r>
  <r>
    <n v="1157147"/>
    <s v="Annie Nguyen"/>
    <s v="marilyn.orman_cacensus2020_hub4"/>
    <s v="OCAPICA"/>
    <s v="Charitable Ventures"/>
    <s v="speaking_engagement"/>
    <m/>
    <d v="2020-04-23T00:00:00"/>
    <m/>
    <m/>
    <m/>
    <m/>
    <x v="0"/>
    <s v="12901 s euclid st, garden grove, ca 92840"/>
    <m/>
    <m/>
    <m/>
    <m/>
    <m/>
    <m/>
    <m/>
    <m/>
    <m/>
    <m/>
    <m/>
    <m/>
    <m/>
    <m/>
    <m/>
    <m/>
    <m/>
    <m/>
    <s v="Coastline Community College"/>
    <m/>
    <n v="30"/>
    <s v="high"/>
    <n v="80"/>
    <s v="very_low"/>
    <n v="25"/>
    <m/>
    <m/>
    <m/>
    <m/>
    <n v="5"/>
    <n v="20"/>
    <m/>
    <m/>
    <m/>
    <m/>
    <m/>
    <m/>
    <m/>
    <m/>
    <s v="very_low"/>
    <m/>
    <m/>
    <m/>
    <m/>
    <m/>
    <m/>
    <m/>
    <m/>
    <m/>
    <m/>
    <m/>
    <m/>
    <m/>
    <m/>
    <m/>
    <m/>
    <m/>
    <m/>
    <m/>
    <m/>
    <m/>
    <m/>
    <m/>
    <m/>
    <m/>
    <m/>
    <m/>
    <m/>
    <m/>
    <m/>
    <m/>
    <m/>
    <m/>
    <m/>
    <m/>
    <m/>
    <m/>
    <m/>
    <m/>
    <m/>
    <m/>
    <m/>
    <m/>
    <m/>
    <m/>
    <m/>
    <m/>
    <m/>
    <m/>
  </r>
  <r>
    <n v="814345"/>
    <s v="Yumi Ramirez"/>
    <s v="marilyn.orman_cacensus2020_hub4"/>
    <s v="Boys &amp; Girls Clubs of Garden Grove"/>
    <s v="Charitable Ventures"/>
    <s v="speaking_engagement"/>
    <m/>
    <d v="2020-03-09T00:00:00"/>
    <d v="2020-03-13T00:00:00"/>
    <m/>
    <m/>
    <m/>
    <x v="9"/>
    <s v="13645 clinton st., garden grove, ca 92843"/>
    <m/>
    <m/>
    <m/>
    <m/>
    <m/>
    <m/>
    <m/>
    <m/>
    <m/>
    <s v="BGCGG Families"/>
    <m/>
    <m/>
    <m/>
    <m/>
    <m/>
    <m/>
    <m/>
    <m/>
    <s v="Boys and Girls Clubs of Garden Grove"/>
    <m/>
    <n v="80"/>
    <s v="high"/>
    <n v="93"/>
    <s v="high"/>
    <m/>
    <m/>
    <m/>
    <m/>
    <m/>
    <n v="63"/>
    <n v="6"/>
    <m/>
    <m/>
    <m/>
    <m/>
    <m/>
    <m/>
    <m/>
    <n v="64"/>
    <s v="medium"/>
    <m/>
    <m/>
    <m/>
    <m/>
    <m/>
    <m/>
    <m/>
    <m/>
    <m/>
    <m/>
    <m/>
    <m/>
    <m/>
    <m/>
    <m/>
    <m/>
    <m/>
    <m/>
    <m/>
    <m/>
    <n v="24"/>
    <m/>
    <m/>
    <m/>
    <m/>
    <n v="7"/>
    <n v="49"/>
    <s v="high"/>
    <m/>
    <m/>
    <m/>
    <m/>
    <m/>
    <m/>
    <m/>
    <m/>
    <m/>
    <m/>
    <m/>
    <m/>
    <m/>
    <m/>
    <m/>
    <m/>
    <m/>
    <m/>
    <m/>
    <m/>
    <m/>
  </r>
  <r>
    <n v="824649"/>
    <s v="Maricela Lazaro"/>
    <s v="marilyn.orman_cacensus2020_hub4"/>
    <s v="MOMS Orange County"/>
    <s v="Charitable Ventures"/>
    <s v="canvassing"/>
    <s v="home visit"/>
    <d v="2020-05-18T00:00:00"/>
    <m/>
    <m/>
    <m/>
    <n v="1"/>
    <x v="0"/>
    <s v="312 w. valencia drive, #3101, fullerton 92832"/>
    <m/>
    <m/>
    <m/>
    <m/>
    <m/>
    <m/>
    <m/>
    <m/>
    <m/>
    <m/>
    <m/>
    <m/>
    <m/>
    <m/>
    <m/>
    <m/>
    <m/>
    <m/>
    <s v="MOMS Orange County"/>
    <m/>
    <n v="1"/>
    <s v="exact"/>
    <n v="100"/>
    <s v="exact"/>
    <m/>
    <m/>
    <m/>
    <m/>
    <m/>
    <n v="1"/>
    <m/>
    <m/>
    <m/>
    <m/>
    <m/>
    <m/>
    <m/>
    <m/>
    <m/>
    <s v="high"/>
    <m/>
    <m/>
    <m/>
    <m/>
    <m/>
    <m/>
    <m/>
    <m/>
    <m/>
    <m/>
    <m/>
    <m/>
    <m/>
    <m/>
    <m/>
    <m/>
    <m/>
    <m/>
    <m/>
    <m/>
    <m/>
    <m/>
    <m/>
    <m/>
    <m/>
    <m/>
    <n v="1"/>
    <s v="high"/>
    <m/>
    <m/>
    <m/>
    <m/>
    <m/>
    <m/>
    <m/>
    <m/>
    <m/>
    <m/>
    <m/>
    <m/>
    <m/>
    <m/>
    <m/>
    <m/>
    <m/>
    <m/>
    <m/>
    <m/>
    <m/>
  </r>
  <r>
    <n v="781649"/>
    <s v="Veronica Quiroz-Rios"/>
    <s v="marilyn.orman_cacensus2020_hub4"/>
    <s v="MOMS Orange County"/>
    <s v="Charitable Ventures"/>
    <s v="canvassing"/>
    <s v="home visit"/>
    <d v="2020-04-02T00:00:00"/>
    <m/>
    <m/>
    <m/>
    <n v="4"/>
    <x v="0"/>
    <s v="11930 banner dr. #31 garden grove ca 92843"/>
    <m/>
    <m/>
    <m/>
    <m/>
    <m/>
    <m/>
    <m/>
    <m/>
    <m/>
    <m/>
    <m/>
    <m/>
    <m/>
    <m/>
    <m/>
    <m/>
    <m/>
    <m/>
    <s v="MOMS Orange County"/>
    <m/>
    <n v="4"/>
    <s v="exact"/>
    <n v="100"/>
    <s v="exact"/>
    <m/>
    <m/>
    <m/>
    <m/>
    <m/>
    <n v="4"/>
    <m/>
    <m/>
    <m/>
    <n v="2"/>
    <m/>
    <m/>
    <m/>
    <m/>
    <m/>
    <s v="high"/>
    <m/>
    <m/>
    <m/>
    <m/>
    <m/>
    <m/>
    <m/>
    <m/>
    <m/>
    <m/>
    <m/>
    <m/>
    <m/>
    <m/>
    <m/>
    <m/>
    <m/>
    <m/>
    <m/>
    <m/>
    <n v="4"/>
    <m/>
    <m/>
    <m/>
    <m/>
    <m/>
    <m/>
    <s v="high"/>
    <m/>
    <m/>
    <m/>
    <m/>
    <m/>
    <m/>
    <m/>
    <m/>
    <m/>
    <m/>
    <m/>
    <m/>
    <m/>
    <m/>
    <m/>
    <m/>
    <m/>
    <m/>
    <m/>
    <m/>
    <m/>
  </r>
  <r>
    <n v="759601"/>
    <s v="Marisela Carlos "/>
    <s v="marilyn.orman_cacensus2020_hub4"/>
    <s v="Community Health Initiative of Orange County "/>
    <s v="Charitable Ventures"/>
    <s v="meeting"/>
    <s v="one on one with clients while conducting enrollment"/>
    <d v="2020-02-10T00:00:00"/>
    <m/>
    <m/>
    <m/>
    <m/>
    <x v="0"/>
    <s v="909 n main st. santa ana ca 92701"/>
    <s v="Santa Ana Probation"/>
    <m/>
    <m/>
    <m/>
    <m/>
    <m/>
    <m/>
    <m/>
    <m/>
    <m/>
    <m/>
    <n v="2"/>
    <s v="flyer distribution"/>
    <m/>
    <m/>
    <m/>
    <m/>
    <m/>
    <s v="Community Health Initiative of Orange County"/>
    <m/>
    <n v="2"/>
    <s v="high"/>
    <n v="100"/>
    <s v="high"/>
    <m/>
    <m/>
    <m/>
    <m/>
    <m/>
    <n v="1"/>
    <m/>
    <n v="1"/>
    <m/>
    <m/>
    <m/>
    <m/>
    <m/>
    <m/>
    <m/>
    <s v="high"/>
    <s v="the count is based in the interaction our enrollers have with their clients"/>
    <m/>
    <m/>
    <m/>
    <m/>
    <m/>
    <m/>
    <m/>
    <m/>
    <m/>
    <m/>
    <m/>
    <m/>
    <m/>
    <m/>
    <m/>
    <m/>
    <m/>
    <m/>
    <m/>
    <m/>
    <m/>
    <m/>
    <m/>
    <m/>
    <m/>
    <m/>
    <s v="medium"/>
    <m/>
    <m/>
    <m/>
    <m/>
    <m/>
    <m/>
    <m/>
    <m/>
    <m/>
    <m/>
    <m/>
    <s v="YES"/>
    <s v="NO"/>
    <s v="NO"/>
    <s v="NO"/>
    <s v="NO"/>
    <m/>
    <m/>
    <m/>
    <m/>
    <m/>
  </r>
  <r>
    <n v="878016"/>
    <s v="Jennifer S. Wang"/>
    <s v="marilyn.orman_cacensus2020_hub4"/>
    <s v="AASCSC"/>
    <s v="Asian American Senior Citizens Service Center"/>
    <s v="meeting"/>
    <m/>
    <d v="2020-05-05T00:00:00"/>
    <m/>
    <m/>
    <m/>
    <m/>
    <x v="0"/>
    <s v="850 n. birch street santa ana, ca 92701"/>
    <m/>
    <m/>
    <m/>
    <m/>
    <m/>
    <m/>
    <m/>
    <m/>
    <m/>
    <m/>
    <m/>
    <m/>
    <m/>
    <m/>
    <m/>
    <m/>
    <m/>
    <m/>
    <s v="Asian American Senior Citizens Service Center"/>
    <m/>
    <n v="1"/>
    <s v="very_high"/>
    <n v="100"/>
    <s v="very_high"/>
    <n v="1"/>
    <m/>
    <m/>
    <m/>
    <m/>
    <m/>
    <n v="1"/>
    <m/>
    <m/>
    <m/>
    <m/>
    <m/>
    <m/>
    <n v="1"/>
    <n v="1"/>
    <s v="very_high"/>
    <m/>
    <m/>
    <m/>
    <m/>
    <m/>
    <m/>
    <n v="1"/>
    <m/>
    <m/>
    <m/>
    <m/>
    <m/>
    <m/>
    <m/>
    <m/>
    <n v="1"/>
    <n v="1"/>
    <m/>
    <m/>
    <m/>
    <m/>
    <m/>
    <m/>
    <m/>
    <m/>
    <m/>
    <n v="1"/>
    <s v="very_high"/>
    <m/>
    <m/>
    <m/>
    <m/>
    <m/>
    <m/>
    <m/>
    <m/>
    <m/>
    <m/>
    <m/>
    <m/>
    <m/>
    <m/>
    <m/>
    <m/>
    <m/>
    <m/>
    <m/>
    <m/>
    <m/>
  </r>
  <r>
    <n v="796221"/>
    <s v="Lupe Garcia"/>
    <s v="marilyn.orman_cacensus2020_hub4"/>
    <s v="MOMS Orange County"/>
    <s v="Charitable Ventures"/>
    <s v="canvassing"/>
    <s v="home visit"/>
    <d v="2020-04-24T00:00:00"/>
    <m/>
    <m/>
    <m/>
    <n v="1"/>
    <x v="0"/>
    <s v="2226 s. rene dr. santa ana 92704"/>
    <m/>
    <m/>
    <m/>
    <m/>
    <m/>
    <m/>
    <m/>
    <m/>
    <m/>
    <m/>
    <m/>
    <m/>
    <m/>
    <m/>
    <m/>
    <m/>
    <m/>
    <m/>
    <s v="MOMS Orange County"/>
    <m/>
    <n v="1"/>
    <s v="exact"/>
    <n v="100"/>
    <s v="exact"/>
    <m/>
    <m/>
    <m/>
    <m/>
    <m/>
    <n v="1"/>
    <m/>
    <m/>
    <m/>
    <m/>
    <m/>
    <m/>
    <m/>
    <m/>
    <m/>
    <s v="high"/>
    <m/>
    <m/>
    <m/>
    <m/>
    <m/>
    <m/>
    <m/>
    <m/>
    <m/>
    <m/>
    <m/>
    <m/>
    <m/>
    <m/>
    <m/>
    <m/>
    <m/>
    <m/>
    <m/>
    <m/>
    <n v="3"/>
    <m/>
    <m/>
    <m/>
    <m/>
    <m/>
    <m/>
    <s v="high"/>
    <m/>
    <m/>
    <m/>
    <m/>
    <m/>
    <m/>
    <m/>
    <m/>
    <m/>
    <m/>
    <m/>
    <m/>
    <m/>
    <m/>
    <m/>
    <m/>
    <m/>
    <m/>
    <m/>
    <m/>
    <m/>
  </r>
  <r>
    <n v="745005"/>
    <s v="Marisela Carlos "/>
    <s v="marilyn.orman_cacensus2020_hub4"/>
    <s v="Community Health Initiative of Orange County "/>
    <s v="Charitable Ventures"/>
    <s v="meeting"/>
    <m/>
    <d v="2020-01-27T00:00:00"/>
    <m/>
    <m/>
    <m/>
    <m/>
    <x v="0"/>
    <s v="27412 calle arroyo san juan capistrano ca 92675"/>
    <s v="one on one with clients while conducting enrollment"/>
    <m/>
    <m/>
    <m/>
    <m/>
    <m/>
    <m/>
    <m/>
    <m/>
    <m/>
    <m/>
    <n v="7"/>
    <s v="Census Flyer"/>
    <m/>
    <n v="1"/>
    <m/>
    <m/>
    <m/>
    <s v="Community Health Initiative of Orange County"/>
    <m/>
    <n v="1"/>
    <s v="high"/>
    <n v="100"/>
    <s v="high"/>
    <m/>
    <m/>
    <m/>
    <m/>
    <m/>
    <n v="1"/>
    <m/>
    <m/>
    <m/>
    <m/>
    <m/>
    <n v="1"/>
    <m/>
    <m/>
    <m/>
    <s v="high"/>
    <s v="the count is based in the interaction our enrollers have with their clients"/>
    <m/>
    <m/>
    <m/>
    <m/>
    <m/>
    <m/>
    <m/>
    <m/>
    <m/>
    <m/>
    <m/>
    <m/>
    <m/>
    <m/>
    <m/>
    <m/>
    <m/>
    <m/>
    <m/>
    <n v="1"/>
    <m/>
    <m/>
    <m/>
    <m/>
    <m/>
    <m/>
    <s v="low"/>
    <m/>
    <m/>
    <m/>
    <m/>
    <m/>
    <m/>
    <m/>
    <m/>
    <m/>
    <m/>
    <m/>
    <m/>
    <m/>
    <m/>
    <m/>
    <m/>
    <m/>
    <m/>
    <m/>
    <m/>
    <m/>
  </r>
  <r>
    <n v="784717"/>
    <s v="Rita Hernandez"/>
    <s v="marilyn.orman_cacensus2020_hub4"/>
    <s v="MOMS Orange County"/>
    <s v="Charitable Ventures"/>
    <s v="canvassing"/>
    <s v="home visit"/>
    <d v="2020-03-13T00:00:00"/>
    <m/>
    <m/>
    <m/>
    <n v="2"/>
    <x v="0"/>
    <s v="1461 w. houston ave., fullerton 92833"/>
    <m/>
    <m/>
    <m/>
    <m/>
    <m/>
    <m/>
    <m/>
    <m/>
    <m/>
    <m/>
    <m/>
    <m/>
    <m/>
    <m/>
    <m/>
    <m/>
    <m/>
    <m/>
    <s v="MOMS Orange County"/>
    <m/>
    <n v="2"/>
    <s v="exact"/>
    <n v="25"/>
    <s v="exact"/>
    <m/>
    <m/>
    <m/>
    <m/>
    <m/>
    <n v="2"/>
    <m/>
    <m/>
    <m/>
    <n v="1"/>
    <m/>
    <m/>
    <m/>
    <m/>
    <m/>
    <s v="low"/>
    <m/>
    <m/>
    <m/>
    <m/>
    <m/>
    <m/>
    <m/>
    <m/>
    <m/>
    <m/>
    <m/>
    <m/>
    <m/>
    <m/>
    <m/>
    <m/>
    <m/>
    <m/>
    <m/>
    <m/>
    <n v="1"/>
    <m/>
    <m/>
    <m/>
    <m/>
    <m/>
    <m/>
    <s v="medium"/>
    <m/>
    <m/>
    <m/>
    <m/>
    <m/>
    <m/>
    <m/>
    <m/>
    <m/>
    <m/>
    <m/>
    <m/>
    <m/>
    <m/>
    <m/>
    <m/>
    <m/>
    <m/>
    <m/>
    <m/>
    <m/>
  </r>
  <r>
    <n v="796098"/>
    <s v="Cynthia Lopez"/>
    <s v="marilyn.orman_cacensus2020_hub4"/>
    <s v="MOMS Orange County"/>
    <s v="Charitable Ventures"/>
    <s v="canvassing"/>
    <s v="home visit"/>
    <d v="2020-04-20T00:00:00"/>
    <m/>
    <m/>
    <m/>
    <n v="2"/>
    <x v="0"/>
    <s v="3200 w. 5th st. #313, santa ana 92703"/>
    <m/>
    <m/>
    <m/>
    <m/>
    <m/>
    <m/>
    <m/>
    <m/>
    <m/>
    <m/>
    <m/>
    <m/>
    <m/>
    <m/>
    <m/>
    <m/>
    <m/>
    <m/>
    <s v="MOMS Orange County"/>
    <m/>
    <n v="2"/>
    <s v="exact"/>
    <n v="100"/>
    <s v="exact"/>
    <m/>
    <m/>
    <m/>
    <m/>
    <m/>
    <n v="2"/>
    <m/>
    <m/>
    <m/>
    <n v="1"/>
    <m/>
    <m/>
    <m/>
    <m/>
    <m/>
    <s v="high"/>
    <m/>
    <m/>
    <m/>
    <m/>
    <m/>
    <m/>
    <m/>
    <m/>
    <m/>
    <m/>
    <m/>
    <m/>
    <m/>
    <m/>
    <m/>
    <m/>
    <m/>
    <m/>
    <m/>
    <m/>
    <m/>
    <m/>
    <m/>
    <m/>
    <m/>
    <m/>
    <n v="8"/>
    <s v="high"/>
    <m/>
    <m/>
    <m/>
    <m/>
    <m/>
    <m/>
    <m/>
    <m/>
    <m/>
    <m/>
    <m/>
    <m/>
    <m/>
    <m/>
    <m/>
    <m/>
    <m/>
    <m/>
    <m/>
    <m/>
    <m/>
  </r>
  <r>
    <n v="814346"/>
    <s v="Yumi Ramirez"/>
    <s v="marilyn.orman_cacensus2020_hub4"/>
    <s v="Boys &amp; Girls Clubs of Garden Grove"/>
    <s v="Charitable Ventures"/>
    <s v="speaking_engagement"/>
    <m/>
    <d v="2020-03-09T00:00:00"/>
    <d v="2020-03-13T00:00:00"/>
    <m/>
    <m/>
    <m/>
    <x v="9"/>
    <s v="6202 cerulean ave., bldg. e, garden grove, ca 92845"/>
    <m/>
    <m/>
    <m/>
    <m/>
    <m/>
    <m/>
    <m/>
    <m/>
    <m/>
    <s v="BGCGG Families"/>
    <m/>
    <m/>
    <m/>
    <m/>
    <m/>
    <m/>
    <m/>
    <m/>
    <s v="Boys and Girls Clubs of Garden Grove"/>
    <m/>
    <n v="225"/>
    <s v="high"/>
    <n v="93"/>
    <s v="high"/>
    <m/>
    <m/>
    <m/>
    <m/>
    <m/>
    <n v="174"/>
    <n v="21"/>
    <m/>
    <m/>
    <m/>
    <m/>
    <m/>
    <m/>
    <m/>
    <n v="177"/>
    <s v="medium"/>
    <m/>
    <m/>
    <m/>
    <m/>
    <m/>
    <m/>
    <m/>
    <m/>
    <m/>
    <m/>
    <m/>
    <m/>
    <m/>
    <m/>
    <m/>
    <m/>
    <m/>
    <m/>
    <m/>
    <m/>
    <n v="68"/>
    <m/>
    <m/>
    <m/>
    <m/>
    <n v="7"/>
    <n v="150"/>
    <s v="high"/>
    <m/>
    <m/>
    <m/>
    <m/>
    <m/>
    <m/>
    <m/>
    <m/>
    <m/>
    <m/>
    <m/>
    <m/>
    <m/>
    <m/>
    <m/>
    <m/>
    <m/>
    <m/>
    <m/>
    <m/>
    <m/>
  </r>
  <r>
    <n v="787199"/>
    <s v="Juan Norena"/>
    <s v="marilyn.orman_cacensus2020_hub4"/>
    <s v="MOMS Orange County"/>
    <s v="Charitable Ventures"/>
    <s v="education_forum"/>
    <m/>
    <d v="2020-01-21T00:00:00"/>
    <m/>
    <m/>
    <m/>
    <m/>
    <x v="0"/>
    <s v="1128 w. santa ana blvd., santa ana, ca 92703"/>
    <s v="Education Class"/>
    <d v="1899-12-30T18:00:00"/>
    <d v="1899-12-30T20:00:00"/>
    <m/>
    <m/>
    <m/>
    <m/>
    <m/>
    <m/>
    <m/>
    <m/>
    <n v="17"/>
    <s v="Flyers"/>
    <m/>
    <m/>
    <m/>
    <m/>
    <m/>
    <s v="MOMS Orange County"/>
    <m/>
    <n v="17"/>
    <s v="exact"/>
    <n v="100"/>
    <s v="exact"/>
    <m/>
    <m/>
    <m/>
    <m/>
    <m/>
    <n v="17"/>
    <m/>
    <m/>
    <m/>
    <m/>
    <m/>
    <m/>
    <m/>
    <m/>
    <m/>
    <s v="high"/>
    <m/>
    <m/>
    <m/>
    <m/>
    <m/>
    <m/>
    <m/>
    <m/>
    <m/>
    <m/>
    <m/>
    <m/>
    <m/>
    <m/>
    <m/>
    <m/>
    <m/>
    <m/>
    <m/>
    <m/>
    <n v="17"/>
    <m/>
    <m/>
    <m/>
    <m/>
    <m/>
    <m/>
    <s v="exact"/>
    <m/>
    <m/>
    <m/>
    <m/>
    <m/>
    <m/>
    <m/>
    <m/>
    <m/>
    <m/>
    <m/>
    <m/>
    <m/>
    <m/>
    <m/>
    <m/>
    <m/>
    <m/>
    <m/>
    <m/>
    <m/>
  </r>
  <r>
    <n v="1157157"/>
    <s v="Annie Nguyen"/>
    <s v="marilyn.orman_cacensus2020_hub4"/>
    <s v="OCAPICA"/>
    <s v="Charitable Ventures"/>
    <s v="webinar"/>
    <m/>
    <d v="2020-04-30T00:00:00"/>
    <m/>
    <m/>
    <m/>
    <m/>
    <x v="0"/>
    <s v="12912 brookhurst st, garden grove 92840"/>
    <m/>
    <m/>
    <m/>
    <m/>
    <m/>
    <m/>
    <m/>
    <m/>
    <m/>
    <m/>
    <m/>
    <m/>
    <m/>
    <m/>
    <m/>
    <m/>
    <m/>
    <m/>
    <s v="NHPI Young Leaders"/>
    <m/>
    <n v="937"/>
    <s v="medium"/>
    <n v="90"/>
    <s v="medium"/>
    <m/>
    <m/>
    <m/>
    <m/>
    <m/>
    <n v="100"/>
    <n v="800"/>
    <n v="100"/>
    <m/>
    <m/>
    <m/>
    <m/>
    <m/>
    <m/>
    <m/>
    <s v="low"/>
    <m/>
    <m/>
    <m/>
    <m/>
    <m/>
    <m/>
    <m/>
    <m/>
    <m/>
    <m/>
    <m/>
    <m/>
    <m/>
    <m/>
    <m/>
    <m/>
    <m/>
    <m/>
    <m/>
    <m/>
    <m/>
    <m/>
    <m/>
    <m/>
    <m/>
    <m/>
    <m/>
    <m/>
    <m/>
    <m/>
    <m/>
    <m/>
    <m/>
    <m/>
    <m/>
    <m/>
    <m/>
    <m/>
    <m/>
    <m/>
    <m/>
    <m/>
    <m/>
    <m/>
    <m/>
    <m/>
    <m/>
    <m/>
    <m/>
  </r>
  <r>
    <n v="884346"/>
    <s v="Yumi Ramirez"/>
    <s v="marilyn.orman_cacensus2020_hub4"/>
    <s v="Boys &amp; Girls Clubs of Garden Grove"/>
    <s v="Charitable Ventures"/>
    <s v="flyers"/>
    <s v="Supply distribution "/>
    <d v="2020-05-05T00:00:00"/>
    <d v="2020-05-06T00:00:00"/>
    <m/>
    <m/>
    <m/>
    <x v="9"/>
    <s v="9860 larson ave garden grove 92843"/>
    <m/>
    <m/>
    <m/>
    <m/>
    <m/>
    <m/>
    <s v="childcare provider distribution"/>
    <m/>
    <m/>
    <m/>
    <m/>
    <m/>
    <m/>
    <m/>
    <m/>
    <m/>
    <m/>
    <m/>
    <s v="Boys and Girls Clubs of Garden Grove"/>
    <m/>
    <n v="337"/>
    <s v="exact"/>
    <n v="100"/>
    <s v="exact"/>
    <m/>
    <m/>
    <m/>
    <m/>
    <m/>
    <m/>
    <m/>
    <m/>
    <m/>
    <n v="337"/>
    <m/>
    <m/>
    <m/>
    <m/>
    <m/>
    <s v="exact"/>
    <m/>
    <m/>
    <m/>
    <m/>
    <m/>
    <m/>
    <m/>
    <m/>
    <m/>
    <m/>
    <m/>
    <m/>
    <m/>
    <m/>
    <m/>
    <m/>
    <m/>
    <m/>
    <m/>
    <m/>
    <m/>
    <m/>
    <m/>
    <m/>
    <m/>
    <m/>
    <m/>
    <s v="low"/>
    <m/>
    <m/>
    <m/>
    <m/>
    <m/>
    <m/>
    <m/>
    <m/>
    <m/>
    <m/>
    <m/>
    <m/>
    <m/>
    <m/>
    <m/>
    <m/>
    <m/>
    <m/>
    <m/>
    <m/>
    <m/>
  </r>
  <r>
    <n v="892954"/>
    <s v="Yvonne Sanders"/>
    <s v="marilyn.orman_cacensus2020_hub4"/>
    <s v="MOMS Orange County"/>
    <s v="Charitable Ventures"/>
    <s v="social_media"/>
    <s v="Instagram"/>
    <d v="2020-07-13T00:00:00"/>
    <m/>
    <m/>
    <m/>
    <n v="356"/>
    <x v="0"/>
    <s v="1128 w santa ana blvd, santa ana ca 92703"/>
    <m/>
    <m/>
    <m/>
    <m/>
    <m/>
    <m/>
    <m/>
    <m/>
    <m/>
    <m/>
    <m/>
    <m/>
    <m/>
    <s v="Instagram"/>
    <m/>
    <m/>
    <m/>
    <m/>
    <s v="MOMS Orange County"/>
    <m/>
    <n v="356"/>
    <s v="exact"/>
    <n v="50"/>
    <s v="medium"/>
    <m/>
    <m/>
    <m/>
    <m/>
    <m/>
    <m/>
    <m/>
    <m/>
    <m/>
    <m/>
    <m/>
    <m/>
    <m/>
    <m/>
    <m/>
    <s v="low"/>
    <m/>
    <m/>
    <m/>
    <m/>
    <m/>
    <m/>
    <m/>
    <m/>
    <m/>
    <m/>
    <m/>
    <m/>
    <m/>
    <m/>
    <m/>
    <m/>
    <m/>
    <m/>
    <m/>
    <m/>
    <m/>
    <m/>
    <m/>
    <m/>
    <m/>
    <m/>
    <n v="356"/>
    <s v="medium"/>
    <m/>
    <m/>
    <m/>
    <m/>
    <m/>
    <m/>
    <m/>
    <m/>
    <m/>
    <m/>
    <m/>
    <m/>
    <m/>
    <m/>
    <m/>
    <m/>
    <m/>
    <m/>
    <m/>
    <m/>
    <m/>
  </r>
  <r>
    <n v="877201"/>
    <s v="Claudia Franco"/>
    <s v="marilyn.orman_cacensus2020_hub4"/>
    <s v="MOMS Orange County"/>
    <s v="Charitable Ventures"/>
    <s v="canvassing"/>
    <s v="home visit"/>
    <d v="2020-06-18T00:00:00"/>
    <m/>
    <m/>
    <m/>
    <n v="1"/>
    <x v="0"/>
    <s v="13451 yockey st #b, garden grove ca 92844"/>
    <m/>
    <m/>
    <m/>
    <m/>
    <m/>
    <m/>
    <m/>
    <m/>
    <m/>
    <m/>
    <m/>
    <m/>
    <m/>
    <m/>
    <m/>
    <m/>
    <m/>
    <m/>
    <s v="MOMS Orange County"/>
    <m/>
    <n v="1"/>
    <s v="exact"/>
    <n v="100"/>
    <s v="exact"/>
    <m/>
    <m/>
    <m/>
    <m/>
    <m/>
    <n v="1"/>
    <m/>
    <m/>
    <m/>
    <m/>
    <m/>
    <m/>
    <m/>
    <m/>
    <m/>
    <s v="high"/>
    <m/>
    <m/>
    <m/>
    <m/>
    <m/>
    <m/>
    <m/>
    <m/>
    <m/>
    <m/>
    <m/>
    <m/>
    <m/>
    <m/>
    <m/>
    <m/>
    <m/>
    <m/>
    <m/>
    <m/>
    <m/>
    <m/>
    <m/>
    <m/>
    <m/>
    <m/>
    <n v="7"/>
    <s v="high"/>
    <m/>
    <m/>
    <m/>
    <m/>
    <m/>
    <m/>
    <m/>
    <m/>
    <m/>
    <m/>
    <m/>
    <m/>
    <m/>
    <m/>
    <m/>
    <m/>
    <m/>
    <m/>
    <m/>
    <m/>
    <m/>
  </r>
  <r>
    <n v="784735"/>
    <s v="Karla Hernandez"/>
    <s v="marilyn.orman_cacensus2020_hub4"/>
    <s v="MOMS Orange County"/>
    <s v="Charitable Ventures"/>
    <s v="canvassing"/>
    <s v="home visit"/>
    <d v="2020-03-12T00:00:00"/>
    <m/>
    <m/>
    <m/>
    <n v="2"/>
    <x v="0"/>
    <s v="1037 highland st. #b, santa ana 92703"/>
    <m/>
    <m/>
    <m/>
    <m/>
    <m/>
    <m/>
    <m/>
    <m/>
    <m/>
    <m/>
    <m/>
    <m/>
    <m/>
    <m/>
    <m/>
    <m/>
    <m/>
    <m/>
    <s v="MOMS Orange County"/>
    <m/>
    <n v="2"/>
    <s v="exact"/>
    <n v="50"/>
    <s v="exact"/>
    <m/>
    <m/>
    <m/>
    <m/>
    <m/>
    <n v="2"/>
    <m/>
    <m/>
    <m/>
    <n v="1"/>
    <m/>
    <m/>
    <m/>
    <m/>
    <m/>
    <s v="medium"/>
    <m/>
    <m/>
    <m/>
    <m/>
    <m/>
    <m/>
    <m/>
    <m/>
    <m/>
    <m/>
    <m/>
    <m/>
    <m/>
    <m/>
    <m/>
    <m/>
    <m/>
    <m/>
    <m/>
    <m/>
    <n v="2"/>
    <m/>
    <m/>
    <m/>
    <m/>
    <m/>
    <m/>
    <s v="medium"/>
    <m/>
    <m/>
    <m/>
    <m/>
    <m/>
    <m/>
    <m/>
    <m/>
    <m/>
    <m/>
    <m/>
    <m/>
    <m/>
    <m/>
    <m/>
    <m/>
    <m/>
    <m/>
    <m/>
    <m/>
    <m/>
  </r>
  <r>
    <n v="755253"/>
    <s v="May Cho"/>
    <s v="marilyn.orman_cacensus2020_hub4"/>
    <s v="KCS"/>
    <s v="Charitable Ventures"/>
    <s v="booths"/>
    <m/>
    <d v="2020-01-27T00:00:00"/>
    <d v="2020-01-31T00:00:00"/>
    <m/>
    <m/>
    <n v="6"/>
    <x v="0"/>
    <s v="8352 commonwealth ave buena park 90621"/>
    <s v="One on one meeting briefly with clinic clients  during checking in and checking out."/>
    <m/>
    <m/>
    <m/>
    <m/>
    <m/>
    <m/>
    <m/>
    <m/>
    <m/>
    <m/>
    <n v="10"/>
    <m/>
    <m/>
    <m/>
    <m/>
    <m/>
    <m/>
    <s v="May Cho"/>
    <m/>
    <n v="6"/>
    <s v="exact"/>
    <n v="100"/>
    <s v="exact"/>
    <n v="6"/>
    <m/>
    <m/>
    <m/>
    <m/>
    <m/>
    <n v="6"/>
    <m/>
    <m/>
    <m/>
    <m/>
    <n v="6"/>
    <m/>
    <n v="2"/>
    <m/>
    <s v="very_high"/>
    <m/>
    <m/>
    <m/>
    <m/>
    <m/>
    <m/>
    <m/>
    <m/>
    <m/>
    <m/>
    <m/>
    <m/>
    <m/>
    <m/>
    <n v="6"/>
    <m/>
    <m/>
    <m/>
    <m/>
    <m/>
    <m/>
    <m/>
    <m/>
    <m/>
    <m/>
    <m/>
    <m/>
    <s v="exact"/>
    <m/>
    <m/>
    <m/>
    <m/>
    <m/>
    <n v="5"/>
    <n v="5"/>
    <m/>
    <m/>
    <m/>
    <m/>
    <m/>
    <m/>
    <m/>
    <m/>
    <m/>
    <m/>
    <m/>
    <m/>
    <m/>
    <m/>
  </r>
  <r>
    <n v="877257"/>
    <s v="Stephanie Hernandez"/>
    <s v="marilyn.orman_cacensus2020_hub4"/>
    <s v="Coalition of Orange County Community Health Centers "/>
    <s v="Charitable Ventures"/>
    <s v="other"/>
    <s v="via-phone enrollment outreach"/>
    <d v="2020-06-15T00:00:00"/>
    <d v="2020-06-19T00:00:00"/>
    <m/>
    <m/>
    <n v="53"/>
    <x v="0"/>
    <s v="515 n cabrillo park drive, suite 22 santa ana 92701"/>
    <s v="We assist consumers through enrollments into Covered CA and Medi-cal. We include education on the importance on being counted in the Census."/>
    <s v="9:30am"/>
    <s v="6:00pm"/>
    <m/>
    <s v="Via-Phone"/>
    <n v="53"/>
    <m/>
    <m/>
    <s v="Certified Enrollment Counselors"/>
    <s v="OC/South County Communities"/>
    <s v="N/A"/>
    <m/>
    <m/>
    <s v="Other"/>
    <m/>
    <m/>
    <n v="53"/>
    <m/>
    <s v="Coalition of Orange County Community Health Centers"/>
    <m/>
    <n v="53"/>
    <s v="exact"/>
    <n v="73"/>
    <s v="medium"/>
    <m/>
    <m/>
    <m/>
    <m/>
    <m/>
    <n v="41"/>
    <m/>
    <m/>
    <m/>
    <m/>
    <m/>
    <n v="10"/>
    <m/>
    <m/>
    <m/>
    <s v="low"/>
    <m/>
    <m/>
    <m/>
    <m/>
    <m/>
    <m/>
    <m/>
    <m/>
    <m/>
    <m/>
    <m/>
    <m/>
    <m/>
    <m/>
    <m/>
    <m/>
    <m/>
    <m/>
    <m/>
    <m/>
    <n v="41"/>
    <m/>
    <m/>
    <m/>
    <m/>
    <m/>
    <m/>
    <s v="medium"/>
    <m/>
    <m/>
    <m/>
    <m/>
    <m/>
    <m/>
    <m/>
    <s v="At this time, we are currently assisting consumers with the process of completing their census forms and educating them of the importance of making sure everyone in their household is counted.  "/>
    <s v="At this time we are doubling our efforts on follow ups with consumers when a chance is available."/>
    <s v="None"/>
    <m/>
    <m/>
    <m/>
    <m/>
    <m/>
    <m/>
    <m/>
    <m/>
    <m/>
    <m/>
    <m/>
  </r>
  <r>
    <n v="884348"/>
    <s v="Yumi Ramirez"/>
    <s v="marilyn.orman_cacensus2020_hub4"/>
    <s v="Boys &amp; Girls Clubs of Garden Grove"/>
    <s v="Charitable Ventures"/>
    <s v="flyers"/>
    <s v="Supply distribution "/>
    <d v="2020-05-08T00:00:00"/>
    <m/>
    <m/>
    <m/>
    <m/>
    <x v="9"/>
    <s v="9860 larson ave garden grove 92843"/>
    <m/>
    <m/>
    <m/>
    <m/>
    <m/>
    <m/>
    <s v="childcare provider distribution"/>
    <m/>
    <m/>
    <m/>
    <m/>
    <m/>
    <m/>
    <m/>
    <m/>
    <m/>
    <m/>
    <m/>
    <s v="Boys and Girls Clubs of Garden Grove"/>
    <m/>
    <n v="50"/>
    <s v="exact"/>
    <n v="100"/>
    <s v="exact"/>
    <m/>
    <m/>
    <m/>
    <m/>
    <m/>
    <m/>
    <m/>
    <m/>
    <m/>
    <n v="50"/>
    <m/>
    <m/>
    <m/>
    <m/>
    <m/>
    <s v="exact"/>
    <m/>
    <m/>
    <m/>
    <m/>
    <m/>
    <m/>
    <m/>
    <m/>
    <m/>
    <m/>
    <m/>
    <m/>
    <m/>
    <m/>
    <m/>
    <m/>
    <m/>
    <m/>
    <m/>
    <m/>
    <m/>
    <m/>
    <m/>
    <m/>
    <m/>
    <m/>
    <m/>
    <s v="low"/>
    <m/>
    <m/>
    <m/>
    <m/>
    <m/>
    <m/>
    <m/>
    <m/>
    <m/>
    <m/>
    <m/>
    <m/>
    <m/>
    <m/>
    <m/>
    <m/>
    <m/>
    <m/>
    <m/>
    <m/>
    <m/>
  </r>
  <r>
    <n v="884353"/>
    <s v="Yumi Ramirez"/>
    <s v="marilyn.orman_cacensus2020_hub4"/>
    <s v="Boys &amp; Girls Clubs of Garden Grove"/>
    <s v="Charitable Ventures"/>
    <s v="flyers"/>
    <s v="Supply distribution "/>
    <d v="2020-06-01T00:00:00"/>
    <d v="2020-06-02T00:00:00"/>
    <m/>
    <m/>
    <m/>
    <x v="9"/>
    <s v="9860 larson ave garden grove 92843"/>
    <m/>
    <m/>
    <m/>
    <m/>
    <m/>
    <m/>
    <s v="childcare provider distribution"/>
    <m/>
    <m/>
    <m/>
    <m/>
    <m/>
    <m/>
    <m/>
    <m/>
    <m/>
    <m/>
    <m/>
    <s v="Boys and Girls Clubs of Garden Grove"/>
    <m/>
    <n v="74"/>
    <s v="exact"/>
    <n v="100"/>
    <s v="exact"/>
    <m/>
    <m/>
    <m/>
    <m/>
    <m/>
    <m/>
    <m/>
    <m/>
    <m/>
    <n v="100"/>
    <m/>
    <m/>
    <m/>
    <m/>
    <m/>
    <s v="exact"/>
    <m/>
    <m/>
    <m/>
    <m/>
    <m/>
    <m/>
    <m/>
    <m/>
    <m/>
    <m/>
    <m/>
    <m/>
    <m/>
    <m/>
    <m/>
    <m/>
    <m/>
    <m/>
    <m/>
    <m/>
    <m/>
    <m/>
    <m/>
    <m/>
    <m/>
    <m/>
    <m/>
    <s v="low"/>
    <m/>
    <m/>
    <m/>
    <m/>
    <m/>
    <m/>
    <m/>
    <m/>
    <m/>
    <m/>
    <m/>
    <m/>
    <m/>
    <m/>
    <m/>
    <m/>
    <m/>
    <m/>
    <m/>
    <m/>
    <m/>
  </r>
  <r>
    <n v="732970"/>
    <s v="Gabriela Velasco"/>
    <s v="marilyn.orman_cacensus2020_hub4"/>
    <s v="MOMS Orange County"/>
    <s v="Charitable Ventures"/>
    <s v="education_forum"/>
    <m/>
    <d v="2020-03-23T00:00:00"/>
    <m/>
    <m/>
    <m/>
    <n v="12"/>
    <x v="0"/>
    <s v="1128 w. santa ana blvd., santa ana, ca 92703"/>
    <m/>
    <m/>
    <m/>
    <m/>
    <m/>
    <m/>
    <m/>
    <m/>
    <m/>
    <m/>
    <m/>
    <m/>
    <m/>
    <m/>
    <m/>
    <m/>
    <m/>
    <m/>
    <s v="MOMS Orange County"/>
    <m/>
    <n v="12"/>
    <s v="exact"/>
    <n v="100"/>
    <s v="exact"/>
    <m/>
    <m/>
    <m/>
    <m/>
    <m/>
    <n v="12"/>
    <m/>
    <m/>
    <m/>
    <n v="4"/>
    <m/>
    <m/>
    <m/>
    <m/>
    <m/>
    <s v="high"/>
    <m/>
    <m/>
    <m/>
    <m/>
    <m/>
    <m/>
    <m/>
    <m/>
    <m/>
    <m/>
    <m/>
    <m/>
    <m/>
    <m/>
    <m/>
    <m/>
    <m/>
    <m/>
    <m/>
    <m/>
    <n v="12"/>
    <m/>
    <m/>
    <m/>
    <m/>
    <m/>
    <m/>
    <s v="high"/>
    <m/>
    <m/>
    <m/>
    <m/>
    <m/>
    <m/>
    <m/>
    <m/>
    <m/>
    <m/>
    <m/>
    <m/>
    <m/>
    <m/>
    <m/>
    <m/>
    <m/>
    <m/>
    <m/>
    <m/>
    <m/>
  </r>
  <r>
    <n v="752856"/>
    <s v="Veronica Quiroz-Rios"/>
    <s v="marilyn.orman_cacensus2020_hub4"/>
    <s v="MOMS Orange County"/>
    <s v="Charitable Ventures"/>
    <s v="meeting"/>
    <s v="home visit"/>
    <d v="2020-03-18T00:00:00"/>
    <m/>
    <m/>
    <m/>
    <n v="1"/>
    <x v="0"/>
    <s v="601 s. garnsey st. santa ana, ca 92701"/>
    <m/>
    <m/>
    <m/>
    <m/>
    <m/>
    <m/>
    <m/>
    <m/>
    <m/>
    <m/>
    <m/>
    <m/>
    <m/>
    <m/>
    <m/>
    <m/>
    <m/>
    <m/>
    <s v="MOMS Orange County"/>
    <m/>
    <n v="1"/>
    <s v="exact"/>
    <n v="100"/>
    <s v="exact"/>
    <m/>
    <m/>
    <m/>
    <m/>
    <m/>
    <n v="1"/>
    <m/>
    <m/>
    <m/>
    <m/>
    <m/>
    <m/>
    <m/>
    <m/>
    <m/>
    <s v="high"/>
    <m/>
    <m/>
    <m/>
    <m/>
    <m/>
    <m/>
    <m/>
    <m/>
    <m/>
    <m/>
    <m/>
    <m/>
    <m/>
    <m/>
    <m/>
    <m/>
    <m/>
    <m/>
    <m/>
    <m/>
    <n v="1"/>
    <m/>
    <m/>
    <m/>
    <m/>
    <m/>
    <m/>
    <s v="high"/>
    <m/>
    <m/>
    <m/>
    <m/>
    <m/>
    <m/>
    <m/>
    <m/>
    <m/>
    <m/>
    <m/>
    <m/>
    <m/>
    <m/>
    <m/>
    <m/>
    <m/>
    <m/>
    <m/>
    <m/>
    <m/>
  </r>
  <r>
    <n v="764751"/>
    <s v="Michael Chhann"/>
    <s v="marilyn.orman_cacensus2020_hub4"/>
    <s v="Charitable Ventures"/>
    <s v="The Cambodian Family Community Center"/>
    <s v="phone_banking"/>
    <m/>
    <d v="2020-04-06T00:00:00"/>
    <m/>
    <m/>
    <m/>
    <m/>
    <x v="0"/>
    <s v="1626 e 4th st, santa ana 92701"/>
    <m/>
    <m/>
    <m/>
    <m/>
    <m/>
    <m/>
    <m/>
    <m/>
    <m/>
    <m/>
    <m/>
    <m/>
    <m/>
    <m/>
    <m/>
    <m/>
    <m/>
    <m/>
    <s v="The Cambodian Family Community Center"/>
    <m/>
    <n v="3"/>
    <s v="exact"/>
    <n v="100"/>
    <s v="exact"/>
    <n v="3"/>
    <m/>
    <m/>
    <m/>
    <m/>
    <m/>
    <m/>
    <m/>
    <m/>
    <m/>
    <m/>
    <m/>
    <m/>
    <m/>
    <m/>
    <s v="exact"/>
    <m/>
    <m/>
    <m/>
    <m/>
    <m/>
    <m/>
    <m/>
    <m/>
    <m/>
    <m/>
    <m/>
    <m/>
    <m/>
    <m/>
    <m/>
    <m/>
    <m/>
    <m/>
    <m/>
    <m/>
    <m/>
    <m/>
    <m/>
    <m/>
    <m/>
    <m/>
    <m/>
    <s v="exact"/>
    <m/>
    <m/>
    <m/>
    <m/>
    <m/>
    <m/>
    <m/>
    <m/>
    <m/>
    <m/>
    <m/>
    <m/>
    <m/>
    <m/>
    <m/>
    <m/>
    <m/>
    <m/>
    <m/>
    <m/>
    <m/>
  </r>
  <r>
    <n v="821462"/>
    <s v="Karina Gomez"/>
    <s v="marilyn.orman_cacensus2020_hub4"/>
    <s v="Coalition of Orange County Community Health Centers "/>
    <s v="Charitable Ventures"/>
    <s v="social_media"/>
    <s v="Facebook"/>
    <d v="2020-03-19T00:00:00"/>
    <d v="2020-03-19T00:00:00"/>
    <m/>
    <m/>
    <m/>
    <x v="0"/>
    <s v="515 n cabrilllo park drive, suite 225 santa ana 92701"/>
    <s v="Promoting the Census"/>
    <m/>
    <m/>
    <m/>
    <m/>
    <m/>
    <m/>
    <m/>
    <m/>
    <m/>
    <m/>
    <m/>
    <m/>
    <m/>
    <m/>
    <m/>
    <m/>
    <m/>
    <s v="Coalition of Orange County Community Health Centers"/>
    <m/>
    <n v="40"/>
    <s v="very_high"/>
    <n v="55"/>
    <s v="low"/>
    <m/>
    <m/>
    <m/>
    <m/>
    <m/>
    <n v="14"/>
    <n v="8"/>
    <m/>
    <m/>
    <m/>
    <m/>
    <m/>
    <m/>
    <m/>
    <m/>
    <s v="low"/>
    <m/>
    <m/>
    <m/>
    <m/>
    <m/>
    <m/>
    <m/>
    <m/>
    <m/>
    <m/>
    <m/>
    <m/>
    <m/>
    <m/>
    <m/>
    <m/>
    <m/>
    <m/>
    <m/>
    <m/>
    <m/>
    <m/>
    <m/>
    <m/>
    <m/>
    <m/>
    <m/>
    <m/>
    <m/>
    <m/>
    <m/>
    <m/>
    <m/>
    <m/>
    <m/>
    <m/>
    <m/>
    <m/>
    <m/>
    <m/>
    <m/>
    <m/>
    <m/>
    <m/>
    <m/>
    <m/>
    <m/>
    <m/>
    <m/>
  </r>
  <r>
    <n v="784771"/>
    <s v="Veronica Quiroz-Rios"/>
    <s v="marilyn.orman_cacensus2020_hub4"/>
    <s v="MOMS Orange County"/>
    <s v="Charitable Ventures"/>
    <s v="canvassing"/>
    <s v="home visit"/>
    <d v="2020-03-10T00:00:00"/>
    <m/>
    <m/>
    <m/>
    <n v="3"/>
    <x v="0"/>
    <s v="207 s. orange ave., #410 santa ana 92701"/>
    <m/>
    <m/>
    <m/>
    <m/>
    <m/>
    <m/>
    <m/>
    <m/>
    <m/>
    <m/>
    <m/>
    <m/>
    <m/>
    <m/>
    <m/>
    <m/>
    <m/>
    <m/>
    <s v="MOMS Orange County"/>
    <m/>
    <n v="3"/>
    <s v="exact"/>
    <n v="100"/>
    <s v="exact"/>
    <m/>
    <m/>
    <m/>
    <m/>
    <m/>
    <n v="3"/>
    <m/>
    <m/>
    <m/>
    <n v="1"/>
    <m/>
    <m/>
    <m/>
    <m/>
    <m/>
    <s v="high"/>
    <m/>
    <m/>
    <m/>
    <m/>
    <m/>
    <m/>
    <m/>
    <m/>
    <m/>
    <m/>
    <m/>
    <m/>
    <m/>
    <m/>
    <m/>
    <m/>
    <m/>
    <m/>
    <m/>
    <m/>
    <n v="3"/>
    <m/>
    <m/>
    <m/>
    <m/>
    <m/>
    <m/>
    <s v="high"/>
    <m/>
    <m/>
    <m/>
    <m/>
    <m/>
    <m/>
    <m/>
    <m/>
    <m/>
    <m/>
    <m/>
    <m/>
    <m/>
    <m/>
    <m/>
    <m/>
    <m/>
    <m/>
    <m/>
    <m/>
    <m/>
  </r>
  <r>
    <n v="781613"/>
    <s v="Lupe Garcia"/>
    <s v="marilyn.orman_cacensus2020_hub4"/>
    <s v="MOMS Orange County"/>
    <s v="Charitable Ventures"/>
    <s v="canvassing"/>
    <s v="home visit"/>
    <d v="2020-04-02T00:00:00"/>
    <m/>
    <m/>
    <m/>
    <n v="1"/>
    <x v="0"/>
    <s v="13841 tustin east dr. #182, tustin ca 92780"/>
    <m/>
    <m/>
    <m/>
    <m/>
    <m/>
    <m/>
    <m/>
    <m/>
    <m/>
    <m/>
    <m/>
    <m/>
    <m/>
    <m/>
    <m/>
    <m/>
    <m/>
    <m/>
    <s v="MOMS Orange County"/>
    <m/>
    <n v="1"/>
    <s v="exact"/>
    <n v="100"/>
    <s v="exact"/>
    <m/>
    <n v="1"/>
    <m/>
    <m/>
    <m/>
    <m/>
    <m/>
    <m/>
    <m/>
    <m/>
    <m/>
    <m/>
    <m/>
    <m/>
    <m/>
    <s v="high"/>
    <m/>
    <n v="4"/>
    <m/>
    <m/>
    <m/>
    <m/>
    <m/>
    <m/>
    <m/>
    <m/>
    <m/>
    <m/>
    <m/>
    <m/>
    <m/>
    <m/>
    <m/>
    <m/>
    <m/>
    <m/>
    <m/>
    <m/>
    <m/>
    <m/>
    <m/>
    <m/>
    <m/>
    <s v="high"/>
    <m/>
    <m/>
    <m/>
    <m/>
    <m/>
    <m/>
    <m/>
    <m/>
    <m/>
    <m/>
    <m/>
    <m/>
    <m/>
    <m/>
    <m/>
    <m/>
    <m/>
    <m/>
    <m/>
    <m/>
    <m/>
  </r>
  <r>
    <n v="892933"/>
    <s v="Martha Arambula "/>
    <s v="marilyn.orman_cacensus2020_hub4"/>
    <s v="MOMS Orange County"/>
    <s v="Charitable Ventures"/>
    <s v="education_forum"/>
    <m/>
    <d v="2020-07-13T00:00:00"/>
    <m/>
    <m/>
    <m/>
    <n v="2"/>
    <x v="0"/>
    <s v="1128 w santa ana blvd, santa ana ca 92703"/>
    <m/>
    <m/>
    <m/>
    <m/>
    <m/>
    <m/>
    <m/>
    <m/>
    <m/>
    <m/>
    <m/>
    <m/>
    <m/>
    <m/>
    <m/>
    <m/>
    <m/>
    <m/>
    <s v="MOMS Orange County"/>
    <m/>
    <n v="2"/>
    <s v="exact"/>
    <n v="100"/>
    <s v="exact"/>
    <m/>
    <m/>
    <m/>
    <m/>
    <m/>
    <n v="2"/>
    <m/>
    <m/>
    <m/>
    <n v="1"/>
    <m/>
    <m/>
    <m/>
    <m/>
    <m/>
    <s v="high"/>
    <m/>
    <m/>
    <m/>
    <m/>
    <m/>
    <m/>
    <m/>
    <m/>
    <m/>
    <m/>
    <m/>
    <m/>
    <m/>
    <m/>
    <m/>
    <m/>
    <m/>
    <m/>
    <m/>
    <m/>
    <n v="2"/>
    <m/>
    <m/>
    <m/>
    <m/>
    <m/>
    <m/>
    <s v="high"/>
    <m/>
    <m/>
    <m/>
    <m/>
    <m/>
    <m/>
    <m/>
    <m/>
    <m/>
    <m/>
    <m/>
    <m/>
    <m/>
    <m/>
    <m/>
    <m/>
    <m/>
    <m/>
    <m/>
    <m/>
    <m/>
  </r>
  <r>
    <n v="784772"/>
    <s v="Veronica Quiroz-Rios"/>
    <s v="marilyn.orman_cacensus2020_hub4"/>
    <s v="MOMS Orange County"/>
    <s v="Charitable Ventures"/>
    <s v="canvassing"/>
    <s v="home visit"/>
    <d v="2020-03-10T00:00:00"/>
    <m/>
    <m/>
    <m/>
    <n v="2"/>
    <x v="0"/>
    <s v="8782 trask ave., garden grove 92844"/>
    <m/>
    <m/>
    <m/>
    <m/>
    <m/>
    <m/>
    <m/>
    <m/>
    <m/>
    <m/>
    <m/>
    <m/>
    <m/>
    <m/>
    <m/>
    <m/>
    <m/>
    <m/>
    <s v="MOMS Orange County"/>
    <m/>
    <n v="2"/>
    <s v="exact"/>
    <n v="100"/>
    <s v="exact"/>
    <m/>
    <m/>
    <m/>
    <m/>
    <m/>
    <n v="2"/>
    <m/>
    <m/>
    <m/>
    <n v="1"/>
    <m/>
    <m/>
    <m/>
    <m/>
    <m/>
    <s v="high"/>
    <m/>
    <m/>
    <m/>
    <m/>
    <m/>
    <m/>
    <m/>
    <m/>
    <m/>
    <m/>
    <m/>
    <m/>
    <m/>
    <m/>
    <m/>
    <m/>
    <m/>
    <m/>
    <m/>
    <m/>
    <n v="2"/>
    <m/>
    <m/>
    <m/>
    <m/>
    <m/>
    <m/>
    <s v="high"/>
    <m/>
    <m/>
    <m/>
    <m/>
    <m/>
    <m/>
    <m/>
    <m/>
    <m/>
    <m/>
    <m/>
    <m/>
    <m/>
    <m/>
    <m/>
    <m/>
    <m/>
    <m/>
    <m/>
    <m/>
    <m/>
  </r>
  <r>
    <n v="756479"/>
    <s v="Lupe Garcia"/>
    <s v="marilyn.orman_cacensus2020_hub4"/>
    <s v="MOMS Orange County"/>
    <s v="Charitable Ventures"/>
    <s v="canvassing"/>
    <s v="home visit"/>
    <d v="2020-03-05T00:00:00"/>
    <m/>
    <m/>
    <m/>
    <m/>
    <x v="0"/>
    <s v="2151 orange ave., # d, costa mesa 92627"/>
    <m/>
    <m/>
    <m/>
    <m/>
    <m/>
    <m/>
    <m/>
    <m/>
    <m/>
    <m/>
    <m/>
    <m/>
    <m/>
    <m/>
    <m/>
    <m/>
    <m/>
    <m/>
    <s v="MOMS Orange County"/>
    <m/>
    <n v="2"/>
    <s v="exact"/>
    <n v="100"/>
    <s v="exact"/>
    <m/>
    <n v="2"/>
    <m/>
    <m/>
    <m/>
    <m/>
    <m/>
    <m/>
    <m/>
    <n v="1"/>
    <m/>
    <m/>
    <m/>
    <m/>
    <m/>
    <s v="high"/>
    <m/>
    <m/>
    <m/>
    <m/>
    <m/>
    <m/>
    <m/>
    <m/>
    <m/>
    <m/>
    <m/>
    <m/>
    <m/>
    <m/>
    <m/>
    <m/>
    <m/>
    <m/>
    <m/>
    <m/>
    <m/>
    <m/>
    <m/>
    <m/>
    <m/>
    <m/>
    <n v="2"/>
    <s v="high"/>
    <m/>
    <m/>
    <m/>
    <m/>
    <m/>
    <m/>
    <m/>
    <m/>
    <m/>
    <m/>
    <m/>
    <m/>
    <m/>
    <m/>
    <m/>
    <m/>
    <m/>
    <m/>
    <m/>
    <m/>
    <m/>
  </r>
  <r>
    <n v="843185"/>
    <s v="Sandy Rivera"/>
    <s v="marilyn.orman_cacensus2020_hub4"/>
    <s v="MOMS Orange County"/>
    <s v="Charitable Ventures"/>
    <s v="canvassing"/>
    <s v="home visit"/>
    <d v="2020-02-03T00:00:00"/>
    <m/>
    <m/>
    <m/>
    <m/>
    <x v="0"/>
    <s v="929 s park cir apt #4, anaheim 92804"/>
    <m/>
    <m/>
    <m/>
    <m/>
    <m/>
    <m/>
    <m/>
    <m/>
    <m/>
    <m/>
    <m/>
    <m/>
    <m/>
    <m/>
    <m/>
    <m/>
    <m/>
    <m/>
    <s v="MOMS Orange County"/>
    <m/>
    <n v="4"/>
    <s v="exact"/>
    <n v="100"/>
    <s v="exact"/>
    <m/>
    <m/>
    <m/>
    <m/>
    <m/>
    <n v="4"/>
    <m/>
    <m/>
    <m/>
    <n v="3"/>
    <m/>
    <n v="4"/>
    <m/>
    <m/>
    <m/>
    <s v="high"/>
    <m/>
    <m/>
    <m/>
    <m/>
    <m/>
    <m/>
    <m/>
    <m/>
    <m/>
    <m/>
    <m/>
    <m/>
    <m/>
    <m/>
    <m/>
    <m/>
    <m/>
    <m/>
    <m/>
    <m/>
    <n v="4"/>
    <m/>
    <m/>
    <m/>
    <m/>
    <m/>
    <m/>
    <s v="high"/>
    <m/>
    <m/>
    <m/>
    <m/>
    <m/>
    <m/>
    <m/>
    <m/>
    <m/>
    <m/>
    <m/>
    <m/>
    <m/>
    <m/>
    <m/>
    <m/>
    <m/>
    <m/>
    <m/>
    <m/>
    <m/>
  </r>
  <r>
    <n v="818462"/>
    <s v="Jonatan Gutierrez"/>
    <s v="marilyn.orman_cacensus2020_hub4"/>
    <s v="The LGBTQ Center OC"/>
    <s v="Charitable Ventures"/>
    <s v="qac"/>
    <s v="Helped individuals regarding any questions, concerns they might have about the census"/>
    <d v="2020-03-26T00:00:00"/>
    <m/>
    <m/>
    <n v="11"/>
    <n v="10"/>
    <x v="0"/>
    <s v="1605 n. spurgeon street, santa ana, ca 92701"/>
    <s v="Through the flyers that we created about our Qak/Qac we had individuals call, email us because they had questions about the census."/>
    <m/>
    <m/>
    <m/>
    <m/>
    <n v="10"/>
    <m/>
    <m/>
    <s v="Jonatan Gutierrez helped individuals with any questions they might have about the Census"/>
    <m/>
    <m/>
    <m/>
    <m/>
    <s v="zoom, email, phone"/>
    <n v="1"/>
    <m/>
    <m/>
    <m/>
    <s v="The LGBTQ Center OC"/>
    <m/>
    <n v="10"/>
    <s v="exact"/>
    <n v="90"/>
    <s v="high"/>
    <n v="6"/>
    <m/>
    <m/>
    <m/>
    <m/>
    <n v="3"/>
    <m/>
    <m/>
    <m/>
    <m/>
    <n v="4"/>
    <n v="6"/>
    <m/>
    <m/>
    <m/>
    <s v="high"/>
    <s v="some based on observations, some based on known demographics"/>
    <m/>
    <m/>
    <m/>
    <m/>
    <m/>
    <m/>
    <m/>
    <m/>
    <m/>
    <m/>
    <m/>
    <m/>
    <m/>
    <m/>
    <m/>
    <m/>
    <m/>
    <m/>
    <m/>
    <n v="7"/>
    <m/>
    <m/>
    <m/>
    <m/>
    <m/>
    <m/>
    <s v="high"/>
    <m/>
    <m/>
    <m/>
    <m/>
    <m/>
    <m/>
    <m/>
    <m/>
    <m/>
    <m/>
    <m/>
    <m/>
    <m/>
    <m/>
    <m/>
    <m/>
    <m/>
    <m/>
    <m/>
    <m/>
    <m/>
  </r>
  <r>
    <n v="1119068"/>
    <s v="Gaby Velasco"/>
    <s v="marilyn.orman_cacensus2020_hub4"/>
    <s v="MOMS Orange County"/>
    <s v="Charitable Ventures"/>
    <s v="education_forum"/>
    <m/>
    <d v="2020-08-25T00:00:00"/>
    <m/>
    <m/>
    <m/>
    <n v="8"/>
    <x v="0"/>
    <s v="1128 w santa ana blvd, santa ana ca 92703"/>
    <m/>
    <m/>
    <m/>
    <m/>
    <m/>
    <m/>
    <m/>
    <m/>
    <m/>
    <m/>
    <m/>
    <m/>
    <m/>
    <m/>
    <m/>
    <m/>
    <m/>
    <m/>
    <s v="MOMS Orange County"/>
    <m/>
    <n v="8"/>
    <s v="exact"/>
    <n v="100"/>
    <s v="exact"/>
    <m/>
    <m/>
    <m/>
    <m/>
    <m/>
    <n v="8"/>
    <m/>
    <m/>
    <m/>
    <n v="4"/>
    <m/>
    <m/>
    <m/>
    <m/>
    <m/>
    <s v="high"/>
    <m/>
    <m/>
    <m/>
    <m/>
    <m/>
    <m/>
    <m/>
    <m/>
    <m/>
    <m/>
    <m/>
    <m/>
    <m/>
    <m/>
    <m/>
    <m/>
    <m/>
    <m/>
    <m/>
    <m/>
    <n v="8"/>
    <m/>
    <m/>
    <m/>
    <m/>
    <m/>
    <m/>
    <s v="high"/>
    <m/>
    <m/>
    <m/>
    <m/>
    <m/>
    <m/>
    <m/>
    <m/>
    <m/>
    <m/>
    <m/>
    <m/>
    <m/>
    <m/>
    <m/>
    <m/>
    <m/>
    <m/>
    <m/>
    <m/>
    <m/>
  </r>
  <r>
    <n v="740966"/>
    <s v="Karla Hernandez"/>
    <s v="marilyn.orman_cacensus2020_hub4"/>
    <s v="MOMS Orange County"/>
    <s v="Charitable Ventures"/>
    <s v="canvassing"/>
    <s v="home visit"/>
    <d v="2020-05-11T00:00:00"/>
    <m/>
    <m/>
    <m/>
    <n v="1"/>
    <x v="0"/>
    <s v="811 s. fairview #10, santa ana 92704"/>
    <m/>
    <m/>
    <m/>
    <m/>
    <m/>
    <m/>
    <m/>
    <m/>
    <m/>
    <m/>
    <m/>
    <m/>
    <m/>
    <m/>
    <m/>
    <m/>
    <m/>
    <m/>
    <s v="MOMS Orange County"/>
    <m/>
    <n v="1"/>
    <s v="exact"/>
    <n v="100"/>
    <s v="exact"/>
    <m/>
    <m/>
    <m/>
    <m/>
    <m/>
    <n v="1"/>
    <m/>
    <m/>
    <m/>
    <m/>
    <m/>
    <m/>
    <m/>
    <m/>
    <m/>
    <s v="high"/>
    <m/>
    <m/>
    <m/>
    <m/>
    <m/>
    <m/>
    <m/>
    <m/>
    <m/>
    <m/>
    <m/>
    <m/>
    <m/>
    <m/>
    <m/>
    <m/>
    <m/>
    <m/>
    <m/>
    <m/>
    <n v="1"/>
    <m/>
    <m/>
    <m/>
    <m/>
    <m/>
    <m/>
    <s v="medium"/>
    <m/>
    <m/>
    <m/>
    <m/>
    <m/>
    <m/>
    <m/>
    <m/>
    <m/>
    <m/>
    <m/>
    <m/>
    <m/>
    <m/>
    <m/>
    <m/>
    <m/>
    <m/>
    <m/>
    <m/>
    <m/>
  </r>
  <r>
    <n v="1119354"/>
    <s v="Claudia Franco"/>
    <s v="marilyn.orman_cacensus2020_hub4"/>
    <s v="MOMS Orange County"/>
    <s v="Charitable Ventures"/>
    <s v="canvassing"/>
    <s v="home visit"/>
    <d v="2020-08-31T00:00:00"/>
    <m/>
    <m/>
    <m/>
    <n v="1"/>
    <x v="0"/>
    <s v="2301 e ball rd #168, anaheim ca 92806"/>
    <m/>
    <m/>
    <m/>
    <m/>
    <m/>
    <m/>
    <m/>
    <m/>
    <m/>
    <m/>
    <m/>
    <m/>
    <m/>
    <m/>
    <m/>
    <m/>
    <m/>
    <m/>
    <s v="MOMS Orange County"/>
    <m/>
    <n v="1"/>
    <s v="exact"/>
    <n v="100"/>
    <s v="exact"/>
    <m/>
    <m/>
    <m/>
    <m/>
    <m/>
    <m/>
    <m/>
    <m/>
    <m/>
    <m/>
    <m/>
    <m/>
    <m/>
    <m/>
    <m/>
    <s v="medium"/>
    <m/>
    <m/>
    <m/>
    <m/>
    <m/>
    <m/>
    <m/>
    <m/>
    <m/>
    <m/>
    <m/>
    <m/>
    <m/>
    <m/>
    <m/>
    <m/>
    <m/>
    <m/>
    <m/>
    <m/>
    <m/>
    <m/>
    <m/>
    <m/>
    <m/>
    <m/>
    <n v="2"/>
    <s v="medium"/>
    <m/>
    <m/>
    <m/>
    <m/>
    <m/>
    <m/>
    <m/>
    <m/>
    <m/>
    <m/>
    <m/>
    <m/>
    <m/>
    <m/>
    <m/>
    <m/>
    <m/>
    <m/>
    <m/>
    <m/>
    <m/>
  </r>
  <r>
    <n v="800020"/>
    <s v="Larissa Chaibun"/>
    <s v="marilyn.orman_cacensus2020_hub4"/>
    <s v="MOMS Orange County"/>
    <s v="Charitable Ventures"/>
    <s v="canvassing"/>
    <s v="home visit"/>
    <d v="2020-02-19T00:00:00"/>
    <m/>
    <m/>
    <m/>
    <m/>
    <x v="0"/>
    <s v="3020 yorba linda bvd #e26, fullerton"/>
    <m/>
    <m/>
    <m/>
    <m/>
    <m/>
    <m/>
    <m/>
    <m/>
    <m/>
    <m/>
    <m/>
    <m/>
    <m/>
    <m/>
    <m/>
    <m/>
    <m/>
    <m/>
    <s v="MOMS Orange County"/>
    <m/>
    <n v="3"/>
    <s v="exact"/>
    <n v="100"/>
    <s v="exact"/>
    <n v="1"/>
    <m/>
    <m/>
    <m/>
    <m/>
    <m/>
    <n v="3"/>
    <m/>
    <m/>
    <n v="2"/>
    <m/>
    <n v="3"/>
    <m/>
    <m/>
    <m/>
    <s v="medium"/>
    <m/>
    <m/>
    <m/>
    <m/>
    <m/>
    <m/>
    <m/>
    <m/>
    <m/>
    <m/>
    <m/>
    <m/>
    <m/>
    <m/>
    <m/>
    <m/>
    <m/>
    <m/>
    <m/>
    <m/>
    <m/>
    <n v="3"/>
    <m/>
    <m/>
    <m/>
    <m/>
    <m/>
    <s v="medium"/>
    <m/>
    <m/>
    <m/>
    <m/>
    <m/>
    <m/>
    <m/>
    <m/>
    <m/>
    <m/>
    <m/>
    <m/>
    <m/>
    <m/>
    <m/>
    <m/>
    <m/>
    <m/>
    <m/>
    <m/>
    <m/>
  </r>
  <r>
    <n v="843550"/>
    <s v="Alisi Tulua"/>
    <s v="marilyn.orman_cacensus2020_hub4"/>
    <s v="OCAPICA"/>
    <s v="Charitable Ventures"/>
    <s v="training_delivery"/>
    <m/>
    <d v="2019-12-18T00:00:00"/>
    <d v="2019-12-18T00:00:00"/>
    <m/>
    <m/>
    <n v="8"/>
    <x v="0"/>
    <s v="1025 westminster mall, westminster, ca 92683"/>
    <s v="Native Hawaiian &amp; Pacific Islander Young Leaders Complete Count Committee"/>
    <s v="6pm "/>
    <s v="9pm"/>
    <m/>
    <m/>
    <m/>
    <m/>
    <m/>
    <m/>
    <m/>
    <m/>
    <m/>
    <m/>
    <m/>
    <m/>
    <m/>
    <m/>
    <m/>
    <s v="Orange County Asian and Pacific Islander Community Alliance"/>
    <m/>
    <n v="8"/>
    <s v="exact"/>
    <n v="100"/>
    <s v="exact"/>
    <n v="8"/>
    <m/>
    <m/>
    <m/>
    <m/>
    <m/>
    <n v="8"/>
    <m/>
    <m/>
    <m/>
    <m/>
    <m/>
    <m/>
    <m/>
    <m/>
    <s v="exact"/>
    <m/>
    <m/>
    <m/>
    <m/>
    <m/>
    <m/>
    <m/>
    <m/>
    <m/>
    <m/>
    <m/>
    <m/>
    <m/>
    <m/>
    <m/>
    <m/>
    <m/>
    <m/>
    <m/>
    <m/>
    <m/>
    <m/>
    <m/>
    <m/>
    <m/>
    <m/>
    <m/>
    <s v="exact"/>
    <m/>
    <m/>
    <m/>
    <m/>
    <m/>
    <m/>
    <m/>
    <m/>
    <m/>
    <m/>
    <m/>
    <m/>
    <m/>
    <m/>
    <m/>
    <m/>
    <m/>
    <m/>
    <m/>
    <m/>
    <m/>
  </r>
  <r>
    <n v="815520"/>
    <s v="Cynthia Lopez"/>
    <s v="marilyn.orman_cacensus2020_hub4"/>
    <s v="MOMS Orange County"/>
    <s v="Charitable Ventures"/>
    <s v="canvassing"/>
    <s v="home visit"/>
    <d v="2020-02-13T00:00:00"/>
    <m/>
    <m/>
    <m/>
    <m/>
    <x v="0"/>
    <s v="303 queen lane, santa ana 92704"/>
    <m/>
    <m/>
    <m/>
    <m/>
    <m/>
    <m/>
    <m/>
    <m/>
    <m/>
    <m/>
    <m/>
    <m/>
    <m/>
    <m/>
    <m/>
    <m/>
    <m/>
    <m/>
    <s v="MOMS Orange County"/>
    <m/>
    <n v="2"/>
    <s v="exact"/>
    <n v="100"/>
    <s v="exact"/>
    <m/>
    <m/>
    <m/>
    <m/>
    <m/>
    <n v="2"/>
    <m/>
    <m/>
    <m/>
    <m/>
    <m/>
    <m/>
    <m/>
    <m/>
    <m/>
    <s v="high"/>
    <m/>
    <m/>
    <m/>
    <m/>
    <m/>
    <m/>
    <m/>
    <m/>
    <m/>
    <m/>
    <m/>
    <m/>
    <m/>
    <m/>
    <m/>
    <m/>
    <m/>
    <m/>
    <m/>
    <m/>
    <m/>
    <m/>
    <m/>
    <m/>
    <m/>
    <m/>
    <n v="6"/>
    <s v="high"/>
    <m/>
    <m/>
    <m/>
    <m/>
    <m/>
    <m/>
    <m/>
    <m/>
    <m/>
    <m/>
    <m/>
    <m/>
    <m/>
    <m/>
    <m/>
    <m/>
    <m/>
    <m/>
    <m/>
    <m/>
    <m/>
  </r>
  <r>
    <n v="800084"/>
    <s v="Sandy Rivera"/>
    <s v="marilyn.orman_cacensus2020_hub4"/>
    <s v="MOMS Orange County"/>
    <s v="Charitable Ventures"/>
    <s v="canvassing"/>
    <s v="home visit"/>
    <d v="2020-02-19T00:00:00"/>
    <m/>
    <m/>
    <m/>
    <m/>
    <x v="0"/>
    <s v="8151 hunter green, buena park 90621"/>
    <m/>
    <m/>
    <m/>
    <m/>
    <m/>
    <m/>
    <m/>
    <m/>
    <m/>
    <m/>
    <m/>
    <m/>
    <m/>
    <m/>
    <m/>
    <m/>
    <m/>
    <m/>
    <s v="MOMS Orange County"/>
    <m/>
    <n v="3"/>
    <s v="exact"/>
    <n v="100"/>
    <s v="exact"/>
    <m/>
    <m/>
    <m/>
    <m/>
    <m/>
    <m/>
    <m/>
    <m/>
    <m/>
    <n v="1"/>
    <m/>
    <m/>
    <m/>
    <n v="1"/>
    <m/>
    <s v="high"/>
    <m/>
    <m/>
    <m/>
    <m/>
    <m/>
    <m/>
    <m/>
    <m/>
    <m/>
    <m/>
    <m/>
    <m/>
    <m/>
    <m/>
    <m/>
    <m/>
    <m/>
    <m/>
    <m/>
    <m/>
    <m/>
    <m/>
    <m/>
    <m/>
    <m/>
    <m/>
    <n v="3"/>
    <s v="high"/>
    <m/>
    <m/>
    <m/>
    <m/>
    <m/>
    <m/>
    <m/>
    <m/>
    <m/>
    <m/>
    <m/>
    <m/>
    <m/>
    <m/>
    <m/>
    <m/>
    <m/>
    <m/>
    <m/>
    <m/>
    <m/>
  </r>
  <r>
    <n v="831845"/>
    <s v="Jennifer Lin"/>
    <s v="marilyn.orman_cacensus2020_hub4"/>
    <s v="OC Herald Center"/>
    <s v="Charitable Ventures"/>
    <s v="social_media"/>
    <s v="OCCEC Support Group"/>
    <d v="2020-04-25T00:00:00"/>
    <m/>
    <m/>
    <m/>
    <m/>
    <x v="0"/>
    <s v="18025 sky park cir #b, irvine ca 92614"/>
    <m/>
    <m/>
    <m/>
    <m/>
    <m/>
    <m/>
    <m/>
    <m/>
    <m/>
    <m/>
    <m/>
    <m/>
    <m/>
    <m/>
    <m/>
    <m/>
    <m/>
    <m/>
    <s v="OCHC"/>
    <m/>
    <n v="159"/>
    <s v="medium"/>
    <n v="100"/>
    <s v="medium"/>
    <m/>
    <m/>
    <m/>
    <m/>
    <m/>
    <m/>
    <n v="159"/>
    <m/>
    <m/>
    <m/>
    <m/>
    <m/>
    <m/>
    <m/>
    <m/>
    <s v="high"/>
    <m/>
    <m/>
    <m/>
    <m/>
    <m/>
    <m/>
    <n v="159"/>
    <m/>
    <m/>
    <m/>
    <m/>
    <m/>
    <m/>
    <m/>
    <m/>
    <m/>
    <m/>
    <m/>
    <m/>
    <m/>
    <m/>
    <m/>
    <m/>
    <m/>
    <m/>
    <m/>
    <m/>
    <s v="very_high"/>
    <m/>
    <m/>
    <m/>
    <m/>
    <m/>
    <m/>
    <m/>
    <m/>
    <m/>
    <m/>
    <m/>
    <m/>
    <m/>
    <m/>
    <m/>
    <m/>
    <m/>
    <m/>
    <m/>
    <m/>
    <m/>
  </r>
  <r>
    <n v="759963"/>
    <s v="Darlene Moreno"/>
    <s v="marilyn.orman_cacensus2020_hub4"/>
    <s v="AltaMed"/>
    <s v="Charitable Ventures"/>
    <s v="advertising"/>
    <m/>
    <d v="2020-02-22T00:00:00"/>
    <d v="2020-03-06T00:00:00"/>
    <m/>
    <m/>
    <m/>
    <x v="0"/>
    <s v="2720 s bristol st #104, santa ana 92704"/>
    <s v="Census PSAs "/>
    <m/>
    <m/>
    <m/>
    <m/>
    <m/>
    <m/>
    <m/>
    <m/>
    <m/>
    <m/>
    <m/>
    <m/>
    <m/>
    <m/>
    <m/>
    <m/>
    <m/>
    <s v="AltaMed Health Services Corp"/>
    <m/>
    <n v="2767"/>
    <s v="low"/>
    <n v="90"/>
    <s v="very_high"/>
    <m/>
    <n v="248"/>
    <m/>
    <m/>
    <m/>
    <n v="1845"/>
    <n v="369"/>
    <n v="74"/>
    <m/>
    <m/>
    <m/>
    <m/>
    <m/>
    <m/>
    <m/>
    <s v="low"/>
    <s v="Based on known demographics"/>
    <m/>
    <m/>
    <m/>
    <m/>
    <m/>
    <m/>
    <m/>
    <m/>
    <m/>
    <m/>
    <m/>
    <m/>
    <m/>
    <m/>
    <m/>
    <m/>
    <m/>
    <m/>
    <m/>
    <n v="2767"/>
    <m/>
    <m/>
    <m/>
    <m/>
    <m/>
    <m/>
    <s v="exact"/>
    <m/>
    <m/>
    <m/>
    <m/>
    <m/>
    <m/>
    <m/>
    <m/>
    <m/>
    <m/>
    <m/>
    <m/>
    <m/>
    <m/>
    <m/>
    <m/>
    <m/>
    <m/>
    <m/>
    <m/>
    <m/>
  </r>
  <r>
    <n v="814347"/>
    <s v="Yumi Ramirez"/>
    <s v="marilyn.orman_cacensus2020_hub4"/>
    <s v="Boys &amp; Girls Clubs of Garden Grove"/>
    <s v="Charitable Ventures"/>
    <s v="speaking_engagement"/>
    <m/>
    <d v="2020-03-09T00:00:00"/>
    <d v="2020-03-13T00:00:00"/>
    <m/>
    <m/>
    <m/>
    <x v="9"/>
    <s v="9860 larson ave., garden grove, ca 92844"/>
    <m/>
    <m/>
    <m/>
    <m/>
    <m/>
    <m/>
    <m/>
    <m/>
    <m/>
    <s v="BGCGG Families"/>
    <m/>
    <m/>
    <m/>
    <m/>
    <m/>
    <m/>
    <m/>
    <m/>
    <s v="Boys and Girls Clubs of Garden Grove"/>
    <m/>
    <n v="213"/>
    <s v="high"/>
    <n v="93"/>
    <s v="high"/>
    <m/>
    <m/>
    <m/>
    <m/>
    <m/>
    <n v="165"/>
    <n v="20"/>
    <m/>
    <m/>
    <m/>
    <m/>
    <m/>
    <m/>
    <m/>
    <n v="169"/>
    <s v="medium"/>
    <m/>
    <m/>
    <m/>
    <m/>
    <m/>
    <m/>
    <m/>
    <m/>
    <m/>
    <m/>
    <m/>
    <m/>
    <m/>
    <m/>
    <m/>
    <m/>
    <m/>
    <m/>
    <m/>
    <m/>
    <n v="64"/>
    <m/>
    <m/>
    <m/>
    <m/>
    <n v="47"/>
    <n v="102"/>
    <s v="high"/>
    <m/>
    <m/>
    <m/>
    <m/>
    <m/>
    <m/>
    <m/>
    <m/>
    <m/>
    <m/>
    <m/>
    <m/>
    <m/>
    <m/>
    <m/>
    <m/>
    <m/>
    <m/>
    <m/>
    <m/>
    <m/>
  </r>
  <r>
    <n v="775150"/>
    <s v="Becky Vo"/>
    <s v="marilyn.orman_cacensus2020_hub4"/>
    <s v="MOMS Orange County"/>
    <s v="Charitable Ventures"/>
    <s v="canvassing"/>
    <s v="home visit"/>
    <d v="2020-05-07T00:00:00"/>
    <m/>
    <m/>
    <m/>
    <n v="1"/>
    <x v="0"/>
    <s v="8722 roosevelt ave. midway city 92655"/>
    <m/>
    <m/>
    <m/>
    <m/>
    <m/>
    <m/>
    <m/>
    <m/>
    <m/>
    <m/>
    <m/>
    <m/>
    <m/>
    <m/>
    <m/>
    <m/>
    <m/>
    <m/>
    <s v="MOMS Orange County"/>
    <m/>
    <n v="1"/>
    <s v="exact"/>
    <n v="100"/>
    <s v="exact"/>
    <m/>
    <m/>
    <m/>
    <m/>
    <m/>
    <m/>
    <n v="1"/>
    <m/>
    <m/>
    <m/>
    <m/>
    <m/>
    <m/>
    <m/>
    <m/>
    <s v="high"/>
    <m/>
    <m/>
    <m/>
    <m/>
    <m/>
    <m/>
    <m/>
    <m/>
    <m/>
    <m/>
    <m/>
    <m/>
    <m/>
    <m/>
    <m/>
    <m/>
    <m/>
    <m/>
    <m/>
    <m/>
    <m/>
    <m/>
    <m/>
    <m/>
    <m/>
    <n v="7"/>
    <m/>
    <s v="medium"/>
    <m/>
    <m/>
    <m/>
    <m/>
    <m/>
    <m/>
    <m/>
    <m/>
    <m/>
    <m/>
    <m/>
    <m/>
    <m/>
    <m/>
    <m/>
    <m/>
    <m/>
    <m/>
    <m/>
    <m/>
    <m/>
  </r>
  <r>
    <n v="775136"/>
    <s v="Jessica Tovar"/>
    <s v="marilyn.orman_cacensus2020_hub4"/>
    <s v="MOMS Orange County"/>
    <s v="Charitable Ventures"/>
    <s v="canvassing"/>
    <s v="home visit"/>
    <d v="2020-05-07T00:00:00"/>
    <m/>
    <m/>
    <m/>
    <n v="2"/>
    <x v="0"/>
    <s v="140 w. orangethorpe ave. #19, placentia 92870"/>
    <m/>
    <m/>
    <m/>
    <m/>
    <m/>
    <m/>
    <m/>
    <m/>
    <m/>
    <m/>
    <m/>
    <m/>
    <m/>
    <m/>
    <m/>
    <m/>
    <m/>
    <m/>
    <s v="MOMS Orange County"/>
    <m/>
    <n v="2"/>
    <s v="exact"/>
    <n v="100"/>
    <s v="exact"/>
    <m/>
    <m/>
    <m/>
    <m/>
    <m/>
    <n v="2"/>
    <m/>
    <m/>
    <m/>
    <n v="1"/>
    <m/>
    <m/>
    <m/>
    <m/>
    <m/>
    <s v="high"/>
    <m/>
    <m/>
    <m/>
    <m/>
    <m/>
    <m/>
    <m/>
    <m/>
    <m/>
    <m/>
    <m/>
    <m/>
    <m/>
    <m/>
    <m/>
    <m/>
    <m/>
    <m/>
    <m/>
    <m/>
    <n v="2"/>
    <m/>
    <m/>
    <m/>
    <m/>
    <m/>
    <m/>
    <s v="high"/>
    <m/>
    <m/>
    <m/>
    <m/>
    <m/>
    <m/>
    <m/>
    <m/>
    <m/>
    <m/>
    <m/>
    <m/>
    <m/>
    <m/>
    <m/>
    <m/>
    <m/>
    <m/>
    <m/>
    <m/>
    <m/>
  </r>
  <r>
    <n v="884349"/>
    <s v="Yumi Ramirez"/>
    <s v="marilyn.orman_cacensus2020_hub4"/>
    <s v="Boys &amp; Girls Clubs of Garden Grove"/>
    <s v="Charitable Ventures"/>
    <s v="flyers"/>
    <s v="Supply distribution "/>
    <d v="2020-05-12T00:00:00"/>
    <d v="2020-05-15T00:00:00"/>
    <m/>
    <m/>
    <m/>
    <x v="9"/>
    <s v="9861 larson ave garden grove 92843"/>
    <m/>
    <m/>
    <m/>
    <m/>
    <m/>
    <m/>
    <s v="childcare provider distribution"/>
    <m/>
    <m/>
    <m/>
    <m/>
    <m/>
    <m/>
    <m/>
    <m/>
    <m/>
    <m/>
    <m/>
    <s v="Boys and Girls Clubs of Garden Grove"/>
    <m/>
    <n v="36"/>
    <s v="exact"/>
    <n v="100"/>
    <s v="exact"/>
    <m/>
    <m/>
    <m/>
    <m/>
    <m/>
    <m/>
    <m/>
    <m/>
    <m/>
    <n v="36"/>
    <m/>
    <m/>
    <m/>
    <m/>
    <m/>
    <s v="exact"/>
    <m/>
    <m/>
    <m/>
    <m/>
    <m/>
    <m/>
    <m/>
    <m/>
    <m/>
    <m/>
    <m/>
    <m/>
    <m/>
    <m/>
    <m/>
    <m/>
    <m/>
    <m/>
    <m/>
    <m/>
    <m/>
    <m/>
    <m/>
    <m/>
    <m/>
    <m/>
    <m/>
    <s v="low"/>
    <m/>
    <m/>
    <m/>
    <m/>
    <m/>
    <m/>
    <m/>
    <m/>
    <m/>
    <m/>
    <m/>
    <m/>
    <m/>
    <m/>
    <m/>
    <m/>
    <m/>
    <m/>
    <m/>
    <m/>
    <m/>
  </r>
  <r>
    <n v="799737"/>
    <s v="Tracy Dang"/>
    <s v="marilyn.orman_cacensus2020_hub4"/>
    <s v="Southland Integrated Services, Inc."/>
    <s v="Charitable Ventures"/>
    <s v="social_media"/>
    <s v="Facebook-Social media post"/>
    <d v="2020-04-14T00:00:00"/>
    <d v="2020-04-18T00:00:00"/>
    <m/>
    <m/>
    <m/>
    <x v="9"/>
    <s v="9862 chapman ave garden grove ca 92841"/>
    <s v="FB Post- hard to reach young children under 5 (english)"/>
    <m/>
    <m/>
    <m/>
    <m/>
    <m/>
    <m/>
    <m/>
    <m/>
    <m/>
    <m/>
    <m/>
    <m/>
    <m/>
    <m/>
    <m/>
    <m/>
    <m/>
    <s v="Southland Integrated Service, Inc"/>
    <m/>
    <n v="700"/>
    <s v="medium"/>
    <n v="85"/>
    <m/>
    <n v="50"/>
    <m/>
    <m/>
    <m/>
    <m/>
    <m/>
    <n v="45"/>
    <m/>
    <m/>
    <n v="5"/>
    <m/>
    <n v="35"/>
    <n v="5"/>
    <n v="10"/>
    <m/>
    <s v="medium"/>
    <m/>
    <m/>
    <m/>
    <m/>
    <m/>
    <m/>
    <m/>
    <m/>
    <m/>
    <m/>
    <m/>
    <m/>
    <m/>
    <m/>
    <m/>
    <m/>
    <m/>
    <m/>
    <m/>
    <m/>
    <m/>
    <m/>
    <m/>
    <m/>
    <m/>
    <n v="20"/>
    <m/>
    <s v="medium"/>
    <m/>
    <m/>
    <m/>
    <m/>
    <m/>
    <m/>
    <m/>
    <m/>
    <m/>
    <m/>
    <m/>
    <m/>
    <m/>
    <m/>
    <m/>
    <m/>
    <m/>
    <m/>
    <m/>
    <m/>
    <m/>
  </r>
  <r>
    <n v="741637"/>
    <s v="Yesenia"/>
    <s v="marilyn.orman_cacensus2020_hub4"/>
    <s v="CAP OC "/>
    <s v="Charitable Ventures"/>
    <s v="flyers"/>
    <m/>
    <d v="2020-02-13T00:00:00"/>
    <m/>
    <m/>
    <m/>
    <m/>
    <x v="0"/>
    <s v="7077 orangewood ave #200, garden grove 92841"/>
    <s v="Passive impressions for our Census poster"/>
    <d v="1899-12-30T09:00:00"/>
    <m/>
    <m/>
    <m/>
    <m/>
    <s v="OC One Stop Center"/>
    <m/>
    <m/>
    <s v="Passive impressions for people looking for work, poster/flyers located in highly visible cubilce"/>
    <m/>
    <m/>
    <m/>
    <m/>
    <m/>
    <m/>
    <m/>
    <m/>
    <s v="Yesenia H."/>
    <m/>
    <n v="55"/>
    <s v="low"/>
    <n v="20"/>
    <s v="low"/>
    <m/>
    <m/>
    <m/>
    <m/>
    <m/>
    <m/>
    <m/>
    <m/>
    <m/>
    <m/>
    <m/>
    <m/>
    <m/>
    <m/>
    <m/>
    <s v="low"/>
    <m/>
    <m/>
    <m/>
    <m/>
    <m/>
    <m/>
    <m/>
    <m/>
    <m/>
    <m/>
    <m/>
    <m/>
    <m/>
    <m/>
    <m/>
    <m/>
    <m/>
    <m/>
    <m/>
    <m/>
    <m/>
    <m/>
    <m/>
    <m/>
    <m/>
    <m/>
    <m/>
    <s v="low"/>
    <m/>
    <m/>
    <m/>
    <m/>
    <m/>
    <m/>
    <m/>
    <m/>
    <m/>
    <m/>
    <m/>
    <m/>
    <m/>
    <m/>
    <m/>
    <m/>
    <m/>
    <m/>
    <m/>
    <m/>
    <m/>
  </r>
  <r>
    <n v="737937"/>
    <s v="Tracy Dang"/>
    <s v="marilyn.orman_cacensus2020_hub4"/>
    <s v="Southland Integrated Services, Inc. "/>
    <s v="Charitable Ventures"/>
    <s v="training_delivery"/>
    <s v="tutorial census form training"/>
    <d v="2020-02-28T00:00:00"/>
    <d v="2020-02-28T00:00:00"/>
    <m/>
    <m/>
    <m/>
    <x v="9"/>
    <s v="9862 chapman ave garden grove, ca 92840"/>
    <m/>
    <m/>
    <m/>
    <m/>
    <m/>
    <m/>
    <m/>
    <m/>
    <m/>
    <m/>
    <m/>
    <m/>
    <m/>
    <m/>
    <m/>
    <m/>
    <m/>
    <m/>
    <s v="Southland Integrated Service, Inc"/>
    <m/>
    <n v="48"/>
    <s v="exact"/>
    <n v="70"/>
    <s v="high"/>
    <m/>
    <m/>
    <m/>
    <m/>
    <m/>
    <m/>
    <m/>
    <m/>
    <m/>
    <m/>
    <m/>
    <m/>
    <m/>
    <m/>
    <m/>
    <s v="high"/>
    <m/>
    <m/>
    <m/>
    <m/>
    <m/>
    <m/>
    <m/>
    <m/>
    <m/>
    <m/>
    <m/>
    <m/>
    <m/>
    <m/>
    <m/>
    <m/>
    <m/>
    <m/>
    <m/>
    <m/>
    <n v="3"/>
    <n v="2"/>
    <m/>
    <m/>
    <m/>
    <n v="43"/>
    <m/>
    <s v="high"/>
    <m/>
    <m/>
    <m/>
    <m/>
    <m/>
    <m/>
    <m/>
    <m/>
    <m/>
    <m/>
    <m/>
    <m/>
    <m/>
    <m/>
    <m/>
    <m/>
    <m/>
    <m/>
    <m/>
    <m/>
    <m/>
  </r>
  <r>
    <n v="729766"/>
    <s v="Luis Aleman"/>
    <s v="marilyn.orman_cacensus2020_hub4"/>
    <s v="Orange County Labor Federation"/>
    <s v="Charitable Ventures"/>
    <s v="advertising"/>
    <s v="facebook advertising "/>
    <d v="2020-03-13T00:00:00"/>
    <m/>
    <m/>
    <m/>
    <m/>
    <x v="0"/>
    <s v="309 n rampart street, suite a, orange, 92868"/>
    <m/>
    <m/>
    <m/>
    <m/>
    <m/>
    <m/>
    <m/>
    <m/>
    <m/>
    <m/>
    <m/>
    <m/>
    <m/>
    <m/>
    <m/>
    <m/>
    <m/>
    <m/>
    <s v="Orange County Labor Federation"/>
    <m/>
    <n v="289"/>
    <s v="high"/>
    <n v="65"/>
    <s v="high"/>
    <m/>
    <m/>
    <m/>
    <m/>
    <m/>
    <m/>
    <m/>
    <m/>
    <m/>
    <m/>
    <m/>
    <m/>
    <m/>
    <m/>
    <m/>
    <s v="high"/>
    <m/>
    <m/>
    <m/>
    <m/>
    <m/>
    <m/>
    <m/>
    <m/>
    <m/>
    <m/>
    <m/>
    <m/>
    <m/>
    <m/>
    <m/>
    <m/>
    <m/>
    <m/>
    <m/>
    <m/>
    <m/>
    <m/>
    <m/>
    <m/>
    <m/>
    <m/>
    <m/>
    <s v="high"/>
    <m/>
    <m/>
    <m/>
    <m/>
    <m/>
    <m/>
    <m/>
    <m/>
    <m/>
    <m/>
    <m/>
    <m/>
    <m/>
    <m/>
    <m/>
    <m/>
    <m/>
    <m/>
    <m/>
    <m/>
    <m/>
  </r>
  <r>
    <n v="877089"/>
    <s v="Sandra Rivera"/>
    <s v="marilyn.orman_cacensus2020_hub4"/>
    <s v="MOMS Orange County"/>
    <s v="Charitable Ventures"/>
    <s v="canvassing"/>
    <s v="home visit"/>
    <d v="2020-06-16T00:00:00"/>
    <m/>
    <m/>
    <m/>
    <n v="1"/>
    <x v="0"/>
    <s v="212 witcha dr #1, huntington beach ca 92648"/>
    <m/>
    <m/>
    <m/>
    <m/>
    <m/>
    <m/>
    <m/>
    <m/>
    <m/>
    <m/>
    <m/>
    <m/>
    <m/>
    <m/>
    <m/>
    <m/>
    <m/>
    <m/>
    <s v="MOMS Orange County"/>
    <m/>
    <n v="1"/>
    <s v="exact"/>
    <n v="100"/>
    <s v="exact"/>
    <m/>
    <m/>
    <m/>
    <m/>
    <m/>
    <n v="1"/>
    <m/>
    <m/>
    <m/>
    <m/>
    <m/>
    <m/>
    <m/>
    <m/>
    <m/>
    <s v="high"/>
    <m/>
    <m/>
    <m/>
    <m/>
    <m/>
    <m/>
    <m/>
    <m/>
    <m/>
    <m/>
    <m/>
    <m/>
    <m/>
    <m/>
    <m/>
    <m/>
    <m/>
    <m/>
    <m/>
    <m/>
    <m/>
    <m/>
    <m/>
    <m/>
    <m/>
    <m/>
    <n v="1"/>
    <s v="high"/>
    <m/>
    <m/>
    <m/>
    <m/>
    <m/>
    <m/>
    <m/>
    <m/>
    <m/>
    <m/>
    <m/>
    <m/>
    <m/>
    <m/>
    <m/>
    <m/>
    <m/>
    <m/>
    <m/>
    <m/>
    <m/>
  </r>
  <r>
    <n v="752934"/>
    <s v="Cynthia Lopez"/>
    <s v="marilyn.orman_cacensus2020_hub4"/>
    <s v="MOMS Orange County"/>
    <s v="Charitable Ventures"/>
    <s v="meeting"/>
    <s v="home visit"/>
    <d v="2020-03-20T00:00:00"/>
    <m/>
    <m/>
    <m/>
    <n v="2"/>
    <x v="0"/>
    <s v="303 queen lane, santa ana, ca 92704"/>
    <m/>
    <m/>
    <m/>
    <m/>
    <m/>
    <m/>
    <m/>
    <m/>
    <m/>
    <m/>
    <m/>
    <m/>
    <m/>
    <m/>
    <m/>
    <m/>
    <m/>
    <m/>
    <s v="MOMS Orange County"/>
    <m/>
    <n v="2"/>
    <s v="exact"/>
    <n v="100"/>
    <s v="exact"/>
    <m/>
    <m/>
    <m/>
    <m/>
    <m/>
    <n v="2"/>
    <m/>
    <m/>
    <m/>
    <n v="1"/>
    <m/>
    <m/>
    <m/>
    <m/>
    <m/>
    <s v="high"/>
    <m/>
    <m/>
    <m/>
    <m/>
    <m/>
    <m/>
    <m/>
    <m/>
    <m/>
    <m/>
    <m/>
    <m/>
    <m/>
    <m/>
    <m/>
    <m/>
    <m/>
    <m/>
    <m/>
    <m/>
    <m/>
    <m/>
    <m/>
    <m/>
    <m/>
    <m/>
    <n v="6"/>
    <s v="medium"/>
    <m/>
    <m/>
    <m/>
    <m/>
    <m/>
    <m/>
    <m/>
    <m/>
    <m/>
    <m/>
    <m/>
    <m/>
    <m/>
    <m/>
    <m/>
    <m/>
    <m/>
    <m/>
    <m/>
    <m/>
    <m/>
  </r>
  <r>
    <n v="905673"/>
    <s v="Vivian Lopez"/>
    <s v="marilyn.orman_cacensus2020_hub4"/>
    <s v="MOMS Orange County"/>
    <s v="Charitable Ventures"/>
    <s v="canvassing"/>
    <s v="home visit"/>
    <d v="2020-08-14T00:00:00"/>
    <m/>
    <m/>
    <m/>
    <n v="1"/>
    <x v="0"/>
    <s v="1836 e coral ave # c, orange ca 92865"/>
    <m/>
    <m/>
    <m/>
    <m/>
    <m/>
    <m/>
    <m/>
    <m/>
    <m/>
    <m/>
    <m/>
    <m/>
    <m/>
    <m/>
    <m/>
    <m/>
    <m/>
    <m/>
    <s v="MOMS Orange County"/>
    <m/>
    <n v="1"/>
    <s v="exact"/>
    <n v="100"/>
    <s v="exact"/>
    <m/>
    <m/>
    <m/>
    <m/>
    <m/>
    <n v="1"/>
    <m/>
    <m/>
    <m/>
    <m/>
    <m/>
    <m/>
    <m/>
    <m/>
    <m/>
    <s v="high"/>
    <m/>
    <m/>
    <m/>
    <m/>
    <m/>
    <m/>
    <m/>
    <m/>
    <m/>
    <m/>
    <m/>
    <m/>
    <m/>
    <m/>
    <m/>
    <m/>
    <m/>
    <m/>
    <m/>
    <m/>
    <m/>
    <m/>
    <m/>
    <m/>
    <m/>
    <m/>
    <n v="3"/>
    <s v="high"/>
    <m/>
    <m/>
    <m/>
    <m/>
    <m/>
    <m/>
    <m/>
    <m/>
    <m/>
    <m/>
    <m/>
    <m/>
    <m/>
    <m/>
    <m/>
    <m/>
    <m/>
    <m/>
    <m/>
    <m/>
    <m/>
  </r>
  <r>
    <n v="796231"/>
    <s v="Veronica Quiroz-Rios"/>
    <s v="marilyn.orman_cacensus2020_hub4"/>
    <s v="MOMS Orange County"/>
    <s v="Charitable Ventures"/>
    <s v="canvassing"/>
    <s v="home visit"/>
    <d v="2020-04-24T00:00:00"/>
    <m/>
    <m/>
    <m/>
    <n v="3"/>
    <x v="0"/>
    <s v="820 e. 4th st. #7, santa ana 92701"/>
    <m/>
    <m/>
    <m/>
    <m/>
    <m/>
    <m/>
    <m/>
    <m/>
    <m/>
    <m/>
    <m/>
    <m/>
    <m/>
    <m/>
    <m/>
    <m/>
    <m/>
    <m/>
    <s v="MOMS Orange County"/>
    <m/>
    <n v="3"/>
    <s v="exact"/>
    <n v="100"/>
    <s v="exact"/>
    <m/>
    <m/>
    <m/>
    <m/>
    <m/>
    <n v="3"/>
    <m/>
    <m/>
    <m/>
    <n v="1"/>
    <m/>
    <m/>
    <m/>
    <m/>
    <m/>
    <s v="high"/>
    <m/>
    <m/>
    <m/>
    <m/>
    <m/>
    <m/>
    <m/>
    <m/>
    <m/>
    <m/>
    <m/>
    <m/>
    <m/>
    <m/>
    <m/>
    <m/>
    <m/>
    <m/>
    <m/>
    <m/>
    <n v="3"/>
    <m/>
    <m/>
    <m/>
    <m/>
    <m/>
    <m/>
    <s v="high"/>
    <m/>
    <m/>
    <m/>
    <m/>
    <m/>
    <m/>
    <m/>
    <m/>
    <m/>
    <m/>
    <m/>
    <m/>
    <m/>
    <m/>
    <m/>
    <m/>
    <m/>
    <m/>
    <m/>
    <m/>
    <m/>
  </r>
  <r>
    <n v="897339"/>
    <s v="Lamba Najib"/>
    <s v="marilyn.orman_cacensus2020_hub4"/>
    <s v="CAIR-LA"/>
    <s v="Charitable Ventures"/>
    <s v="flyers"/>
    <m/>
    <d v="2020-07-31T00:00:00"/>
    <m/>
    <m/>
    <m/>
    <n v="500"/>
    <x v="9"/>
    <s v="al-rahman plaza, garden grove 92844"/>
    <s v="ISOC EID AL-ADHA DRIVE-THRU: SPONSORED 270 BOXES OF DONUTS WITH CENSUS FLYERS + STICKERS "/>
    <d v="1899-12-30T07:00:00"/>
    <d v="1899-12-30T09:00:00"/>
    <m/>
    <m/>
    <m/>
    <s v="EID DRIVE-THRU"/>
    <m/>
    <m/>
    <s v="COMMUNITY MEMBERS"/>
    <m/>
    <m/>
    <m/>
    <m/>
    <m/>
    <m/>
    <m/>
    <m/>
    <s v="ISOC "/>
    <m/>
    <n v="500"/>
    <s v="medium"/>
    <n v="95"/>
    <s v="medium"/>
    <n v="70"/>
    <n v="45"/>
    <m/>
    <m/>
    <m/>
    <m/>
    <m/>
    <m/>
    <m/>
    <m/>
    <m/>
    <m/>
    <m/>
    <m/>
    <m/>
    <s v="medium"/>
    <s v="PERCENT"/>
    <n v="40"/>
    <m/>
    <m/>
    <m/>
    <m/>
    <m/>
    <m/>
    <m/>
    <n v="40"/>
    <m/>
    <m/>
    <m/>
    <m/>
    <m/>
    <m/>
    <m/>
    <m/>
    <m/>
    <m/>
    <m/>
    <m/>
    <m/>
    <m/>
    <m/>
    <m/>
    <m/>
    <s v="medium"/>
    <m/>
    <m/>
    <m/>
    <m/>
    <m/>
    <m/>
    <m/>
    <m/>
    <m/>
    <m/>
    <m/>
    <m/>
    <m/>
    <m/>
    <m/>
    <m/>
    <m/>
    <m/>
    <m/>
    <m/>
    <m/>
  </r>
  <r>
    <n v="717191"/>
    <s v="Alejandra Capistran"/>
    <s v="marilyn.orman_cacensus2020_hub4"/>
    <s v="OCCCO"/>
    <s v="Charitable Ventures"/>
    <s v="phone_banking"/>
    <s v="1-1 conversations with Orange County friends, family, and resgistered voters"/>
    <d v="2020-04-06T00:00:00"/>
    <m/>
    <m/>
    <m/>
    <m/>
    <x v="10"/>
    <s v="17108 ash ln. apt. 3. huntington beach 92647"/>
    <m/>
    <m/>
    <m/>
    <m/>
    <m/>
    <m/>
    <m/>
    <m/>
    <m/>
    <m/>
    <m/>
    <m/>
    <m/>
    <m/>
    <m/>
    <m/>
    <m/>
    <m/>
    <s v="Orange County Congregation Community"/>
    <m/>
    <n v="61"/>
    <s v="very_high"/>
    <n v="95"/>
    <s v="very_high"/>
    <m/>
    <m/>
    <m/>
    <m/>
    <m/>
    <n v="61"/>
    <m/>
    <m/>
    <m/>
    <m/>
    <m/>
    <m/>
    <m/>
    <m/>
    <m/>
    <s v="very_high"/>
    <m/>
    <m/>
    <m/>
    <m/>
    <m/>
    <m/>
    <m/>
    <m/>
    <m/>
    <m/>
    <m/>
    <m/>
    <m/>
    <m/>
    <m/>
    <m/>
    <m/>
    <m/>
    <m/>
    <m/>
    <n v="61"/>
    <m/>
    <m/>
    <m/>
    <m/>
    <m/>
    <m/>
    <s v="exact"/>
    <m/>
    <m/>
    <m/>
    <m/>
    <m/>
    <m/>
    <m/>
    <m/>
    <m/>
    <m/>
    <m/>
    <m/>
    <m/>
    <m/>
    <m/>
    <m/>
    <m/>
    <m/>
    <m/>
    <m/>
    <m/>
  </r>
  <r>
    <n v="756585"/>
    <s v="Larissa Chaibun"/>
    <s v="marilyn.orman_cacensus2020_hub4"/>
    <s v="MOMS Orange County"/>
    <s v="Charitable Ventures"/>
    <s v="canvassing"/>
    <s v="home visit"/>
    <d v="2020-03-03T00:00:00"/>
    <m/>
    <m/>
    <m/>
    <n v="4"/>
    <x v="0"/>
    <s v="2450 w. orangethorpe #226, fullerton 92833"/>
    <m/>
    <m/>
    <m/>
    <m/>
    <m/>
    <m/>
    <m/>
    <m/>
    <m/>
    <m/>
    <m/>
    <m/>
    <m/>
    <m/>
    <m/>
    <m/>
    <m/>
    <m/>
    <s v="MOMS Orange County"/>
    <m/>
    <n v="4"/>
    <s v="exact"/>
    <n v="100"/>
    <s v="exact"/>
    <m/>
    <m/>
    <m/>
    <m/>
    <m/>
    <n v="4"/>
    <m/>
    <m/>
    <m/>
    <n v="2"/>
    <m/>
    <m/>
    <m/>
    <m/>
    <m/>
    <s v="high"/>
    <m/>
    <m/>
    <m/>
    <m/>
    <m/>
    <m/>
    <m/>
    <m/>
    <m/>
    <m/>
    <m/>
    <m/>
    <m/>
    <m/>
    <m/>
    <m/>
    <m/>
    <m/>
    <m/>
    <m/>
    <m/>
    <m/>
    <m/>
    <m/>
    <m/>
    <m/>
    <n v="4"/>
    <s v="medium"/>
    <m/>
    <m/>
    <m/>
    <m/>
    <m/>
    <m/>
    <m/>
    <m/>
    <m/>
    <m/>
    <m/>
    <m/>
    <m/>
    <m/>
    <m/>
    <m/>
    <m/>
    <m/>
    <m/>
    <m/>
    <m/>
  </r>
  <r>
    <n v="883478"/>
    <s v="Jennifer S. Wang"/>
    <s v="marilyn.orman_cacensus2020_hub4"/>
    <s v="AASCSC"/>
    <s v="Charitable Ventures"/>
    <s v="nudgealert"/>
    <m/>
    <d v="2020-06-10T00:00:00"/>
    <m/>
    <m/>
    <m/>
    <m/>
    <x v="0"/>
    <s v="orange"/>
    <m/>
    <m/>
    <m/>
    <m/>
    <m/>
    <m/>
    <m/>
    <m/>
    <m/>
    <m/>
    <m/>
    <m/>
    <m/>
    <m/>
    <m/>
    <m/>
    <m/>
    <m/>
    <s v="Asian American Senior Citizens Service Center"/>
    <s v="Asian American Senior Citizens Service Center"/>
    <n v="3"/>
    <s v="very_high"/>
    <n v="20"/>
    <s v="very_high"/>
    <n v="2"/>
    <m/>
    <m/>
    <m/>
    <m/>
    <m/>
    <n v="2"/>
    <m/>
    <m/>
    <m/>
    <m/>
    <m/>
    <m/>
    <m/>
    <m/>
    <s v="very_high"/>
    <m/>
    <m/>
    <m/>
    <m/>
    <m/>
    <m/>
    <n v="2"/>
    <m/>
    <m/>
    <m/>
    <m/>
    <m/>
    <m/>
    <m/>
    <m/>
    <m/>
    <m/>
    <m/>
    <m/>
    <m/>
    <m/>
    <m/>
    <m/>
    <m/>
    <m/>
    <m/>
    <m/>
    <s v="very_high"/>
    <m/>
    <m/>
    <m/>
    <m/>
    <m/>
    <m/>
    <m/>
    <m/>
    <m/>
    <m/>
    <m/>
    <m/>
    <m/>
    <m/>
    <m/>
    <m/>
    <m/>
    <m/>
    <m/>
    <m/>
    <m/>
  </r>
  <r>
    <n v="762301"/>
    <s v="Vivian Lopez"/>
    <s v="marilyn.orman_cacensus2020_hub4"/>
    <s v="MOMS Orange County"/>
    <s v="Charitable Ventures"/>
    <s v="canvassing"/>
    <s v="home visit"/>
    <d v="2020-04-14T00:00:00"/>
    <m/>
    <m/>
    <m/>
    <n v="1"/>
    <x v="0"/>
    <s v="926 w. north st. anaheim 92805"/>
    <m/>
    <m/>
    <m/>
    <m/>
    <m/>
    <m/>
    <m/>
    <m/>
    <m/>
    <m/>
    <m/>
    <m/>
    <m/>
    <m/>
    <m/>
    <m/>
    <m/>
    <m/>
    <s v="MOMS Orange County"/>
    <m/>
    <n v="1"/>
    <s v="exact"/>
    <n v="100"/>
    <s v="exact"/>
    <m/>
    <m/>
    <m/>
    <m/>
    <m/>
    <n v="1"/>
    <m/>
    <m/>
    <m/>
    <m/>
    <m/>
    <m/>
    <m/>
    <m/>
    <m/>
    <s v="high"/>
    <m/>
    <m/>
    <m/>
    <m/>
    <m/>
    <m/>
    <m/>
    <m/>
    <m/>
    <m/>
    <m/>
    <m/>
    <m/>
    <m/>
    <m/>
    <m/>
    <m/>
    <m/>
    <m/>
    <m/>
    <m/>
    <m/>
    <m/>
    <m/>
    <m/>
    <m/>
    <n v="10"/>
    <s v="high"/>
    <m/>
    <m/>
    <m/>
    <m/>
    <m/>
    <m/>
    <m/>
    <m/>
    <m/>
    <m/>
    <m/>
    <m/>
    <m/>
    <m/>
    <m/>
    <m/>
    <m/>
    <m/>
    <m/>
    <m/>
    <m/>
  </r>
  <r>
    <n v="898545"/>
    <s v="Karina Gomez"/>
    <s v="marilyn.orman_cacensus2020_hub4"/>
    <s v="Coalition of Orange County Community Health Centers "/>
    <s v="Charitable Ventures"/>
    <s v="social_media"/>
    <s v="Twitter"/>
    <d v="2020-06-20T00:00:00"/>
    <d v="2020-06-20T00:00:00"/>
    <m/>
    <m/>
    <n v="67"/>
    <x v="0"/>
    <s v="515 n cabrillo park drive, suite 22 santa ana 92701"/>
    <s v="Promoting Census "/>
    <m/>
    <m/>
    <m/>
    <m/>
    <m/>
    <m/>
    <m/>
    <m/>
    <m/>
    <m/>
    <m/>
    <m/>
    <s v="Twitter"/>
    <m/>
    <m/>
    <m/>
    <m/>
    <s v="Coalition of Orange County Community Health Centers"/>
    <m/>
    <n v="67"/>
    <s v="very_high"/>
    <n v="55"/>
    <s v="low"/>
    <m/>
    <m/>
    <m/>
    <m/>
    <m/>
    <n v="23"/>
    <n v="14"/>
    <m/>
    <m/>
    <m/>
    <m/>
    <m/>
    <m/>
    <m/>
    <m/>
    <s v="low"/>
    <m/>
    <m/>
    <m/>
    <m/>
    <m/>
    <m/>
    <m/>
    <m/>
    <m/>
    <m/>
    <m/>
    <m/>
    <m/>
    <m/>
    <m/>
    <m/>
    <m/>
    <m/>
    <m/>
    <m/>
    <m/>
    <m/>
    <m/>
    <m/>
    <m/>
    <m/>
    <m/>
    <m/>
    <m/>
    <m/>
    <m/>
    <m/>
    <m/>
    <m/>
    <m/>
    <m/>
    <m/>
    <m/>
    <m/>
    <m/>
    <m/>
    <m/>
    <m/>
    <m/>
    <m/>
    <m/>
    <m/>
    <m/>
    <m/>
  </r>
  <r>
    <n v="896782"/>
    <s v="Yesenia "/>
    <s v="marilyn.orman_cacensus2020_hub4"/>
    <s v="CAP OC "/>
    <s v="Charitable Ventures"/>
    <s v="qac"/>
    <m/>
    <d v="2020-06-29T00:00:00"/>
    <d v="2020-07-03T00:00:00"/>
    <m/>
    <m/>
    <m/>
    <x v="0"/>
    <s v="1601 w 2nd st, santa ana, ca 92703"/>
    <m/>
    <m/>
    <m/>
    <m/>
    <m/>
    <m/>
    <m/>
    <m/>
    <m/>
    <m/>
    <m/>
    <m/>
    <m/>
    <m/>
    <m/>
    <m/>
    <m/>
    <m/>
    <s v="Community Action Partnership of Orange County"/>
    <m/>
    <n v="98"/>
    <s v="exact"/>
    <n v="100"/>
    <s v="high"/>
    <m/>
    <m/>
    <m/>
    <m/>
    <m/>
    <m/>
    <m/>
    <m/>
    <m/>
    <m/>
    <m/>
    <m/>
    <m/>
    <m/>
    <m/>
    <s v="low"/>
    <m/>
    <m/>
    <m/>
    <m/>
    <m/>
    <m/>
    <m/>
    <m/>
    <m/>
    <m/>
    <m/>
    <m/>
    <m/>
    <m/>
    <m/>
    <m/>
    <m/>
    <m/>
    <m/>
    <m/>
    <m/>
    <m/>
    <m/>
    <m/>
    <m/>
    <m/>
    <m/>
    <m/>
    <m/>
    <m/>
    <m/>
    <m/>
    <m/>
    <m/>
    <m/>
    <m/>
    <m/>
    <m/>
    <m/>
    <m/>
    <m/>
    <m/>
    <m/>
    <m/>
    <m/>
    <n v="98"/>
    <m/>
    <m/>
    <m/>
  </r>
  <r>
    <n v="750344"/>
    <s v="Jonatan Gutierrez"/>
    <s v="marilyn.orman_cacensus2020_hub4"/>
    <s v="The LGBTQ Center OC"/>
    <s v="Charitable Ventures"/>
    <s v="social_media"/>
    <s v="Multiple twitter posts were created through the week that informed individuals about the options to complete the census, online, mail, phone. We also included our contact information so we could assist them if they had any further questions"/>
    <d v="2020-04-11T00:00:00"/>
    <m/>
    <m/>
    <m/>
    <m/>
    <x v="0"/>
    <s v="1605 n. spurgeon street, santa ana 92701"/>
    <s v="Multiple twitter posts were created through the week that infomred individuals about the options they have to complete the census, such as online, through the phone or by mail. We also included out contact information so we could assist them via email/on"/>
    <m/>
    <m/>
    <m/>
    <m/>
    <m/>
    <m/>
    <m/>
    <m/>
    <s v="Our audience consists mostly of LGBTQ individuals"/>
    <m/>
    <m/>
    <s v="Social Media Posts"/>
    <s v="Twitter"/>
    <m/>
    <m/>
    <m/>
    <m/>
    <s v="The LGBTQ Center OC"/>
    <m/>
    <n v="1197"/>
    <s v="low"/>
    <n v="60"/>
    <s v="low"/>
    <m/>
    <m/>
    <m/>
    <m/>
    <m/>
    <m/>
    <m/>
    <m/>
    <m/>
    <m/>
    <m/>
    <m/>
    <m/>
    <m/>
    <m/>
    <s v="low"/>
    <s v="HArd to determine exactly since it is online."/>
    <m/>
    <m/>
    <m/>
    <m/>
    <m/>
    <m/>
    <m/>
    <m/>
    <m/>
    <m/>
    <m/>
    <m/>
    <m/>
    <m/>
    <m/>
    <m/>
    <m/>
    <m/>
    <m/>
    <m/>
    <m/>
    <m/>
    <m/>
    <m/>
    <m/>
    <m/>
    <s v="low"/>
    <m/>
    <m/>
    <m/>
    <m/>
    <m/>
    <m/>
    <m/>
    <m/>
    <m/>
    <m/>
    <m/>
    <m/>
    <m/>
    <m/>
    <m/>
    <m/>
    <m/>
    <m/>
    <m/>
    <m/>
    <m/>
  </r>
  <r>
    <n v="827205"/>
    <s v="Alejandra Capistran"/>
    <s v="marilyn.orman_cacensus2020_hub4"/>
    <s v="OCCCO"/>
    <s v="Charitable Ventures"/>
    <s v="phone_banking"/>
    <m/>
    <d v="2020-04-16T00:00:00"/>
    <m/>
    <m/>
    <m/>
    <m/>
    <x v="10"/>
    <s v="17108 ash ln. apt. 3. huntington beach 92647"/>
    <m/>
    <m/>
    <m/>
    <m/>
    <m/>
    <m/>
    <m/>
    <m/>
    <m/>
    <m/>
    <m/>
    <m/>
    <m/>
    <m/>
    <m/>
    <m/>
    <m/>
    <m/>
    <s v="Orange County Congregation Community"/>
    <m/>
    <n v="81"/>
    <s v="very_high"/>
    <n v="95"/>
    <s v="very_high"/>
    <m/>
    <m/>
    <m/>
    <m/>
    <m/>
    <n v="81"/>
    <m/>
    <m/>
    <m/>
    <m/>
    <m/>
    <m/>
    <m/>
    <m/>
    <m/>
    <s v="very_high"/>
    <m/>
    <m/>
    <m/>
    <m/>
    <m/>
    <m/>
    <m/>
    <m/>
    <m/>
    <m/>
    <m/>
    <m/>
    <m/>
    <m/>
    <m/>
    <m/>
    <m/>
    <m/>
    <m/>
    <m/>
    <n v="81"/>
    <m/>
    <m/>
    <m/>
    <m/>
    <m/>
    <m/>
    <s v="exact"/>
    <m/>
    <m/>
    <m/>
    <m/>
    <m/>
    <m/>
    <m/>
    <m/>
    <m/>
    <m/>
    <m/>
    <m/>
    <m/>
    <m/>
    <m/>
    <m/>
    <m/>
    <m/>
    <m/>
    <m/>
    <m/>
  </r>
  <r>
    <n v="876869"/>
    <s v="Stephanie Ibarra "/>
    <s v="marilyn.orman_cacensus2020_hub4"/>
    <s v="Project Access"/>
    <s v="Charitable Ventures"/>
    <s v="other"/>
    <s v="Census Youth Workshop "/>
    <d v="2020-06-17T00:00:00"/>
    <m/>
    <m/>
    <m/>
    <m/>
    <x v="0"/>
    <s v="780 s. lyon st., santa ana 92705"/>
    <m/>
    <m/>
    <m/>
    <m/>
    <m/>
    <m/>
    <m/>
    <m/>
    <m/>
    <m/>
    <m/>
    <m/>
    <m/>
    <m/>
    <m/>
    <m/>
    <m/>
    <m/>
    <s v="Project Access"/>
    <m/>
    <n v="5"/>
    <s v="exact"/>
    <n v="1"/>
    <s v="exact"/>
    <m/>
    <m/>
    <m/>
    <m/>
    <m/>
    <n v="5"/>
    <m/>
    <m/>
    <m/>
    <m/>
    <m/>
    <m/>
    <m/>
    <m/>
    <m/>
    <s v="very_high"/>
    <m/>
    <m/>
    <m/>
    <m/>
    <m/>
    <m/>
    <m/>
    <m/>
    <m/>
    <m/>
    <m/>
    <m/>
    <m/>
    <m/>
    <m/>
    <m/>
    <m/>
    <m/>
    <m/>
    <m/>
    <n v="5"/>
    <m/>
    <m/>
    <m/>
    <m/>
    <m/>
    <m/>
    <s v="exact"/>
    <m/>
    <m/>
    <m/>
    <m/>
    <m/>
    <m/>
    <m/>
    <m/>
    <m/>
    <m/>
    <m/>
    <m/>
    <m/>
    <m/>
    <m/>
    <m/>
    <m/>
    <m/>
    <m/>
    <m/>
    <m/>
  </r>
  <r>
    <n v="852981"/>
    <s v="Alejandra Capistran"/>
    <s v="marilyn.orman_cacensus2020_hub4"/>
    <s v="OCCCO"/>
    <s v="Charitable Ventures"/>
    <s v="phone_banking"/>
    <s v="1-1 conversations with Orange County friends, family, and resgistered voters"/>
    <d v="2020-04-23T00:00:00"/>
    <m/>
    <m/>
    <m/>
    <m/>
    <x v="10"/>
    <s v="17108 ash ln. apt. 3. huntington beach 92647"/>
    <m/>
    <m/>
    <m/>
    <m/>
    <m/>
    <m/>
    <m/>
    <m/>
    <m/>
    <m/>
    <m/>
    <m/>
    <m/>
    <m/>
    <m/>
    <m/>
    <m/>
    <m/>
    <s v="Orange County Congregation Community"/>
    <m/>
    <n v="81"/>
    <s v="very_high"/>
    <n v="95"/>
    <s v="very_high"/>
    <m/>
    <m/>
    <m/>
    <m/>
    <m/>
    <n v="61"/>
    <m/>
    <m/>
    <m/>
    <m/>
    <m/>
    <m/>
    <m/>
    <m/>
    <m/>
    <s v="very_high"/>
    <m/>
    <m/>
    <m/>
    <m/>
    <m/>
    <m/>
    <m/>
    <m/>
    <m/>
    <m/>
    <m/>
    <m/>
    <m/>
    <m/>
    <m/>
    <m/>
    <m/>
    <m/>
    <m/>
    <m/>
    <n v="61"/>
    <m/>
    <m/>
    <m/>
    <m/>
    <m/>
    <m/>
    <s v="exact"/>
    <m/>
    <m/>
    <m/>
    <m/>
    <m/>
    <m/>
    <m/>
    <m/>
    <m/>
    <m/>
    <m/>
    <m/>
    <m/>
    <m/>
    <m/>
    <m/>
    <m/>
    <m/>
    <m/>
    <m/>
    <m/>
  </r>
  <r>
    <n v="798167"/>
    <s v="Alejandra Capistran"/>
    <s v="marilyn.orman_cacensus2020_hub4"/>
    <s v="OCCCO"/>
    <s v="Charitable Ventures"/>
    <s v="flyers"/>
    <s v="Distribution of flyers and direct conversations with spanish-speaking Latinos"/>
    <d v="2020-02-07T00:00:00"/>
    <d v="2020-03-02T00:00:00"/>
    <m/>
    <m/>
    <m/>
    <x v="10"/>
    <s v="17411 queens ln, huntington beach"/>
    <m/>
    <m/>
    <m/>
    <m/>
    <m/>
    <m/>
    <m/>
    <m/>
    <m/>
    <m/>
    <m/>
    <m/>
    <m/>
    <m/>
    <m/>
    <m/>
    <m/>
    <m/>
    <s v="Orange County Congregation Community"/>
    <m/>
    <n v="250"/>
    <s v="medium"/>
    <n v="100"/>
    <s v="high"/>
    <m/>
    <m/>
    <m/>
    <m/>
    <m/>
    <n v="250"/>
    <m/>
    <m/>
    <m/>
    <m/>
    <m/>
    <m/>
    <m/>
    <m/>
    <m/>
    <s v="very_high"/>
    <m/>
    <m/>
    <m/>
    <m/>
    <m/>
    <m/>
    <m/>
    <m/>
    <m/>
    <m/>
    <m/>
    <m/>
    <m/>
    <m/>
    <m/>
    <m/>
    <m/>
    <m/>
    <m/>
    <m/>
    <n v="250"/>
    <m/>
    <m/>
    <m/>
    <m/>
    <m/>
    <m/>
    <s v="exact"/>
    <m/>
    <m/>
    <m/>
    <m/>
    <m/>
    <m/>
    <m/>
    <m/>
    <m/>
    <m/>
    <m/>
    <m/>
    <m/>
    <m/>
    <m/>
    <m/>
    <m/>
    <m/>
    <m/>
    <m/>
    <m/>
  </r>
  <r>
    <n v="896656"/>
    <s v="Jacinto"/>
    <s v="marilyn.orman_cacensus2020_hub4"/>
    <s v="OC DEAF"/>
    <s v="Charitable Ventures"/>
    <s v="social_media"/>
    <m/>
    <d v="2020-07-27T00:00:00"/>
    <d v="2020-07-31T00:00:00"/>
    <m/>
    <m/>
    <m/>
    <x v="0"/>
    <s v="6022 w cerritos ave. cypress 90630"/>
    <m/>
    <m/>
    <m/>
    <m/>
    <m/>
    <m/>
    <m/>
    <m/>
    <m/>
    <m/>
    <m/>
    <m/>
    <m/>
    <m/>
    <m/>
    <m/>
    <m/>
    <m/>
    <s v="OC DEAF"/>
    <m/>
    <n v="537"/>
    <s v="exact"/>
    <n v="50"/>
    <s v="low"/>
    <m/>
    <m/>
    <m/>
    <m/>
    <m/>
    <m/>
    <m/>
    <m/>
    <m/>
    <m/>
    <m/>
    <m/>
    <m/>
    <m/>
    <m/>
    <s v="low"/>
    <m/>
    <m/>
    <m/>
    <m/>
    <m/>
    <m/>
    <m/>
    <m/>
    <m/>
    <m/>
    <m/>
    <m/>
    <m/>
    <m/>
    <m/>
    <m/>
    <m/>
    <m/>
    <m/>
    <m/>
    <m/>
    <m/>
    <m/>
    <m/>
    <m/>
    <m/>
    <m/>
    <s v="low"/>
    <m/>
    <s v="www.facebook.com/ocdeaf"/>
    <m/>
    <m/>
    <m/>
    <m/>
    <m/>
    <m/>
    <m/>
    <m/>
    <m/>
    <m/>
    <m/>
    <m/>
    <m/>
    <m/>
    <m/>
    <m/>
    <m/>
    <m/>
    <m/>
  </r>
  <r>
    <n v="827239"/>
    <s v="Allison Cuff"/>
    <s v="marilyn.orman_cacensus2020_hub4"/>
    <s v="Jamboree Housing Corporation"/>
    <s v="Charitable Ventures"/>
    <s v="phone_banking"/>
    <m/>
    <d v="2020-03-25T00:00:00"/>
    <m/>
    <m/>
    <m/>
    <m/>
    <x v="10"/>
    <s v="18191 parktree circle, huntington beach 92648"/>
    <s v="During wellness calls, reminding residents to fill out census"/>
    <m/>
    <m/>
    <m/>
    <m/>
    <m/>
    <m/>
    <m/>
    <m/>
    <m/>
    <m/>
    <m/>
    <m/>
    <m/>
    <m/>
    <m/>
    <m/>
    <m/>
    <s v="Jamboree Housing Corporation"/>
    <m/>
    <n v="164"/>
    <s v="very_high"/>
    <n v="100"/>
    <s v="very_high"/>
    <m/>
    <m/>
    <m/>
    <m/>
    <m/>
    <m/>
    <m/>
    <m/>
    <m/>
    <m/>
    <m/>
    <m/>
    <m/>
    <n v="164"/>
    <m/>
    <s v="very_high"/>
    <m/>
    <m/>
    <m/>
    <m/>
    <m/>
    <m/>
    <m/>
    <m/>
    <m/>
    <m/>
    <m/>
    <m/>
    <m/>
    <m/>
    <m/>
    <m/>
    <m/>
    <m/>
    <m/>
    <m/>
    <m/>
    <m/>
    <m/>
    <m/>
    <m/>
    <m/>
    <m/>
    <m/>
    <m/>
    <m/>
    <m/>
    <m/>
    <m/>
    <m/>
    <m/>
    <m/>
    <m/>
    <m/>
    <m/>
    <m/>
    <m/>
    <m/>
    <m/>
    <m/>
    <m/>
    <m/>
    <m/>
    <m/>
    <m/>
  </r>
  <r>
    <n v="762572"/>
    <s v="Jennifer Araujo"/>
    <s v="marilyn.orman_cacensus2020_hub4"/>
    <s v="Orange County Labor Federation"/>
    <s v="Charitable Ventures"/>
    <s v="pledge_cards"/>
    <s v="Census Presenation and collect pledge card "/>
    <d v="2020-03-07T00:00:00"/>
    <m/>
    <m/>
    <m/>
    <m/>
    <x v="10"/>
    <s v="5402 bolsa ave, huntington beach 92649"/>
    <m/>
    <m/>
    <m/>
    <m/>
    <m/>
    <m/>
    <m/>
    <m/>
    <m/>
    <m/>
    <m/>
    <m/>
    <m/>
    <m/>
    <m/>
    <m/>
    <m/>
    <m/>
    <s v="Orange County Labor Federation"/>
    <m/>
    <n v="47"/>
    <s v="high"/>
    <n v="70"/>
    <s v="very_high"/>
    <m/>
    <m/>
    <m/>
    <m/>
    <m/>
    <m/>
    <m/>
    <m/>
    <m/>
    <m/>
    <m/>
    <m/>
    <m/>
    <m/>
    <m/>
    <s v="high"/>
    <m/>
    <m/>
    <m/>
    <m/>
    <m/>
    <m/>
    <m/>
    <m/>
    <m/>
    <m/>
    <m/>
    <m/>
    <m/>
    <m/>
    <m/>
    <m/>
    <m/>
    <m/>
    <m/>
    <m/>
    <m/>
    <m/>
    <m/>
    <m/>
    <m/>
    <m/>
    <m/>
    <s v="high"/>
    <m/>
    <m/>
    <m/>
    <m/>
    <m/>
    <m/>
    <m/>
    <m/>
    <m/>
    <m/>
    <m/>
    <m/>
    <m/>
    <m/>
    <m/>
    <m/>
    <m/>
    <m/>
    <m/>
    <m/>
    <m/>
  </r>
  <r>
    <n v="815641"/>
    <s v="Sandy Rivera"/>
    <s v="marilyn.orman_cacensus2020_hub4"/>
    <s v="MOMS Orange County"/>
    <s v="Charitable Ventures"/>
    <s v="canvassing"/>
    <s v="home visit"/>
    <d v="2020-02-11T00:00:00"/>
    <m/>
    <m/>
    <m/>
    <m/>
    <x v="0"/>
    <s v="2060 w glen oaks ave apt 26, anaheim 92801"/>
    <m/>
    <m/>
    <m/>
    <m/>
    <m/>
    <m/>
    <m/>
    <m/>
    <m/>
    <m/>
    <m/>
    <m/>
    <m/>
    <m/>
    <m/>
    <m/>
    <m/>
    <m/>
    <s v="MOMS Orange County"/>
    <m/>
    <n v="2"/>
    <s v="exact"/>
    <n v="100"/>
    <s v="exact"/>
    <m/>
    <m/>
    <m/>
    <m/>
    <m/>
    <n v="2"/>
    <m/>
    <m/>
    <m/>
    <n v="1"/>
    <m/>
    <m/>
    <m/>
    <m/>
    <m/>
    <s v="high"/>
    <m/>
    <m/>
    <m/>
    <m/>
    <m/>
    <m/>
    <m/>
    <m/>
    <m/>
    <m/>
    <m/>
    <m/>
    <m/>
    <m/>
    <m/>
    <m/>
    <m/>
    <m/>
    <m/>
    <m/>
    <m/>
    <m/>
    <m/>
    <m/>
    <m/>
    <m/>
    <n v="2"/>
    <s v="high"/>
    <m/>
    <m/>
    <m/>
    <m/>
    <m/>
    <m/>
    <m/>
    <m/>
    <m/>
    <m/>
    <m/>
    <m/>
    <m/>
    <m/>
    <m/>
    <m/>
    <m/>
    <m/>
    <m/>
    <m/>
    <m/>
  </r>
  <r>
    <n v="741228"/>
    <s v="Marlene Barboza"/>
    <s v="marilyn.orman_cacensus2020_hub4"/>
    <s v="MOMS Orange County"/>
    <s v="Charitable Ventures"/>
    <s v="canvassing"/>
    <s v="home visit"/>
    <d v="2020-05-13T00:00:00"/>
    <m/>
    <m/>
    <m/>
    <n v="1"/>
    <x v="0"/>
    <s v="720 s. lyon st. #331, santa ana 92705"/>
    <m/>
    <m/>
    <m/>
    <m/>
    <m/>
    <m/>
    <m/>
    <m/>
    <m/>
    <m/>
    <m/>
    <m/>
    <m/>
    <m/>
    <m/>
    <m/>
    <m/>
    <m/>
    <s v="MOMS Orange County"/>
    <m/>
    <n v="1"/>
    <s v="exact"/>
    <n v="100"/>
    <s v="exact"/>
    <m/>
    <m/>
    <m/>
    <m/>
    <m/>
    <n v="1"/>
    <m/>
    <m/>
    <m/>
    <m/>
    <m/>
    <m/>
    <m/>
    <m/>
    <m/>
    <s v="high"/>
    <m/>
    <m/>
    <m/>
    <m/>
    <m/>
    <m/>
    <m/>
    <m/>
    <m/>
    <m/>
    <m/>
    <m/>
    <m/>
    <m/>
    <m/>
    <m/>
    <m/>
    <m/>
    <m/>
    <m/>
    <m/>
    <m/>
    <m/>
    <m/>
    <m/>
    <m/>
    <n v="1"/>
    <s v="medium"/>
    <m/>
    <m/>
    <m/>
    <m/>
    <m/>
    <m/>
    <m/>
    <m/>
    <m/>
    <m/>
    <m/>
    <m/>
    <m/>
    <m/>
    <m/>
    <m/>
    <m/>
    <m/>
    <m/>
    <m/>
    <m/>
  </r>
  <r>
    <n v="784728"/>
    <s v="Stephanie Baez"/>
    <s v="marilyn.orman_cacensus2020_hub4"/>
    <s v="MOMS Orange County"/>
    <s v="Charitable Ventures"/>
    <s v="canvassing"/>
    <s v="home visit"/>
    <d v="2020-03-13T00:00:00"/>
    <m/>
    <m/>
    <m/>
    <n v="3"/>
    <x v="0"/>
    <s v="136 w. canada #b, san clemente 92672"/>
    <m/>
    <m/>
    <m/>
    <m/>
    <m/>
    <m/>
    <m/>
    <m/>
    <m/>
    <m/>
    <m/>
    <m/>
    <m/>
    <m/>
    <m/>
    <m/>
    <m/>
    <m/>
    <s v="MOMS Orange County"/>
    <m/>
    <n v="3"/>
    <s v="exact"/>
    <n v="50"/>
    <s v="exact"/>
    <m/>
    <m/>
    <m/>
    <m/>
    <m/>
    <n v="3"/>
    <m/>
    <m/>
    <m/>
    <n v="1"/>
    <m/>
    <m/>
    <m/>
    <m/>
    <m/>
    <s v="medium"/>
    <m/>
    <m/>
    <m/>
    <m/>
    <m/>
    <m/>
    <m/>
    <m/>
    <m/>
    <m/>
    <m/>
    <m/>
    <m/>
    <m/>
    <m/>
    <m/>
    <m/>
    <m/>
    <m/>
    <m/>
    <m/>
    <m/>
    <m/>
    <m/>
    <m/>
    <m/>
    <n v="2"/>
    <s v="medium"/>
    <m/>
    <m/>
    <m/>
    <m/>
    <m/>
    <m/>
    <m/>
    <m/>
    <m/>
    <m/>
    <m/>
    <m/>
    <m/>
    <m/>
    <m/>
    <m/>
    <m/>
    <m/>
    <m/>
    <m/>
    <m/>
  </r>
  <r>
    <n v="782117"/>
    <s v="Sandy Rivera"/>
    <s v="marilyn.orman_cacensus2020_hub4"/>
    <s v="MOMS Orange County"/>
    <s v="Charitable Ventures"/>
    <s v="canvassing"/>
    <s v="home visit"/>
    <d v="2020-02-25T00:00:00"/>
    <m/>
    <m/>
    <m/>
    <m/>
    <x v="0"/>
    <s v="604 n alamo st #1, anaheim 92801"/>
    <m/>
    <m/>
    <m/>
    <m/>
    <m/>
    <m/>
    <m/>
    <m/>
    <m/>
    <m/>
    <m/>
    <m/>
    <m/>
    <m/>
    <m/>
    <m/>
    <m/>
    <m/>
    <s v="MOMS Orange County"/>
    <m/>
    <n v="3"/>
    <s v="exact"/>
    <n v="100"/>
    <s v="exact"/>
    <m/>
    <m/>
    <m/>
    <m/>
    <m/>
    <n v="3"/>
    <m/>
    <m/>
    <m/>
    <n v="2"/>
    <m/>
    <n v="3"/>
    <m/>
    <m/>
    <m/>
    <s v="high"/>
    <m/>
    <m/>
    <m/>
    <m/>
    <m/>
    <m/>
    <m/>
    <m/>
    <m/>
    <m/>
    <m/>
    <m/>
    <m/>
    <m/>
    <m/>
    <m/>
    <m/>
    <m/>
    <m/>
    <m/>
    <n v="3"/>
    <m/>
    <m/>
    <m/>
    <m/>
    <m/>
    <m/>
    <s v="high"/>
    <m/>
    <m/>
    <m/>
    <m/>
    <m/>
    <m/>
    <m/>
    <m/>
    <m/>
    <m/>
    <m/>
    <m/>
    <m/>
    <m/>
    <m/>
    <m/>
    <m/>
    <m/>
    <m/>
    <m/>
    <m/>
  </r>
  <r>
    <n v="781722"/>
    <s v="Michelle Madrigal"/>
    <s v="marilyn.orman_cacensus2020_hub4"/>
    <s v="MOMS Orange County"/>
    <s v="Charitable Ventures"/>
    <s v="canvassing"/>
    <s v="home visit"/>
    <d v="2020-04-01T00:00:00"/>
    <m/>
    <m/>
    <m/>
    <n v="1"/>
    <x v="0"/>
    <s v="11245 parkview ln. garden grove 92843"/>
    <m/>
    <m/>
    <m/>
    <m/>
    <m/>
    <m/>
    <m/>
    <m/>
    <m/>
    <m/>
    <m/>
    <m/>
    <m/>
    <m/>
    <m/>
    <m/>
    <m/>
    <m/>
    <s v="MOMS Orange County"/>
    <m/>
    <n v="1"/>
    <s v="exact"/>
    <n v="100"/>
    <s v="exact"/>
    <m/>
    <m/>
    <m/>
    <m/>
    <m/>
    <n v="1"/>
    <m/>
    <m/>
    <m/>
    <m/>
    <m/>
    <m/>
    <m/>
    <m/>
    <m/>
    <s v="high"/>
    <m/>
    <m/>
    <m/>
    <m/>
    <m/>
    <m/>
    <m/>
    <m/>
    <m/>
    <m/>
    <m/>
    <m/>
    <m/>
    <m/>
    <m/>
    <m/>
    <m/>
    <m/>
    <m/>
    <m/>
    <n v="1"/>
    <m/>
    <m/>
    <m/>
    <m/>
    <m/>
    <m/>
    <s v="medium"/>
    <m/>
    <m/>
    <m/>
    <m/>
    <m/>
    <m/>
    <m/>
    <m/>
    <m/>
    <m/>
    <m/>
    <m/>
    <m/>
    <m/>
    <m/>
    <m/>
    <m/>
    <m/>
    <m/>
    <m/>
    <m/>
  </r>
  <r>
    <n v="784856"/>
    <s v="Jessica Tovar"/>
    <s v="marilyn.orman_cacensus2020_hub4"/>
    <s v="MOMS Orange County"/>
    <s v="Charitable Ventures"/>
    <s v="canvassing"/>
    <s v="home visit"/>
    <d v="2020-03-10T00:00:00"/>
    <m/>
    <m/>
    <m/>
    <n v="3"/>
    <x v="0"/>
    <s v="17216 mcfadden ave., #163, tustin 92780"/>
    <m/>
    <m/>
    <m/>
    <m/>
    <m/>
    <m/>
    <m/>
    <m/>
    <m/>
    <m/>
    <m/>
    <m/>
    <m/>
    <m/>
    <m/>
    <m/>
    <m/>
    <m/>
    <s v="MOMS Orange County"/>
    <m/>
    <n v="3"/>
    <s v="exact"/>
    <n v="100"/>
    <s v="exact"/>
    <m/>
    <m/>
    <m/>
    <m/>
    <m/>
    <n v="3"/>
    <m/>
    <m/>
    <m/>
    <n v="1"/>
    <m/>
    <m/>
    <m/>
    <m/>
    <m/>
    <s v="high"/>
    <m/>
    <m/>
    <m/>
    <m/>
    <m/>
    <m/>
    <m/>
    <m/>
    <m/>
    <m/>
    <m/>
    <m/>
    <m/>
    <m/>
    <m/>
    <m/>
    <m/>
    <m/>
    <m/>
    <m/>
    <n v="3"/>
    <m/>
    <m/>
    <m/>
    <m/>
    <m/>
    <m/>
    <s v="high"/>
    <m/>
    <m/>
    <m/>
    <m/>
    <m/>
    <m/>
    <m/>
    <m/>
    <m/>
    <m/>
    <m/>
    <m/>
    <m/>
    <m/>
    <m/>
    <m/>
    <m/>
    <m/>
    <m/>
    <m/>
    <m/>
  </r>
  <r>
    <n v="732227"/>
    <s v="Nancy Ordonez"/>
    <s v="marilyn.orman_cacensus2020_hub4"/>
    <s v="MOMS Orange County"/>
    <s v="Charitable Ventures"/>
    <s v="canvassing"/>
    <s v="home visit"/>
    <d v="2020-03-25T00:00:00"/>
    <m/>
    <m/>
    <m/>
    <n v="1"/>
    <x v="0"/>
    <s v="1233 s. palm st. anaheim 92805"/>
    <m/>
    <m/>
    <m/>
    <m/>
    <m/>
    <m/>
    <m/>
    <m/>
    <m/>
    <m/>
    <m/>
    <m/>
    <m/>
    <m/>
    <m/>
    <m/>
    <m/>
    <m/>
    <s v="MOMS Orange County"/>
    <m/>
    <n v="1"/>
    <s v="exact"/>
    <n v="100"/>
    <s v="exact"/>
    <m/>
    <m/>
    <m/>
    <m/>
    <m/>
    <n v="1"/>
    <m/>
    <m/>
    <m/>
    <m/>
    <m/>
    <m/>
    <m/>
    <m/>
    <m/>
    <s v="high"/>
    <m/>
    <m/>
    <m/>
    <m/>
    <m/>
    <m/>
    <m/>
    <m/>
    <m/>
    <m/>
    <m/>
    <m/>
    <m/>
    <m/>
    <m/>
    <m/>
    <m/>
    <m/>
    <m/>
    <m/>
    <n v="1"/>
    <m/>
    <m/>
    <m/>
    <m/>
    <m/>
    <m/>
    <s v="high"/>
    <m/>
    <m/>
    <m/>
    <m/>
    <m/>
    <m/>
    <m/>
    <m/>
    <m/>
    <m/>
    <m/>
    <m/>
    <m/>
    <m/>
    <m/>
    <m/>
    <m/>
    <m/>
    <m/>
    <m/>
    <m/>
  </r>
  <r>
    <n v="896778"/>
    <s v="Yesenia "/>
    <s v="marilyn.orman_cacensus2020_hub4"/>
    <s v="CAP OC "/>
    <s v="Charitable Ventures"/>
    <s v="flyers"/>
    <m/>
    <d v="2020-05-01T00:00:00"/>
    <d v="2020-06-30T00:00:00"/>
    <m/>
    <m/>
    <m/>
    <x v="0"/>
    <s v="2323 broadway st anaheim 92804"/>
    <m/>
    <m/>
    <m/>
    <m/>
    <m/>
    <m/>
    <m/>
    <m/>
    <m/>
    <m/>
    <m/>
    <m/>
    <m/>
    <m/>
    <m/>
    <m/>
    <m/>
    <m/>
    <s v="Victory Outreach Anaheim"/>
    <m/>
    <n v="100"/>
    <s v="exact"/>
    <n v="100"/>
    <s v="high"/>
    <m/>
    <m/>
    <m/>
    <m/>
    <m/>
    <m/>
    <m/>
    <m/>
    <m/>
    <m/>
    <m/>
    <m/>
    <m/>
    <m/>
    <m/>
    <s v="low"/>
    <m/>
    <m/>
    <m/>
    <m/>
    <m/>
    <m/>
    <m/>
    <m/>
    <m/>
    <m/>
    <m/>
    <m/>
    <m/>
    <m/>
    <m/>
    <m/>
    <m/>
    <m/>
    <m/>
    <m/>
    <m/>
    <m/>
    <m/>
    <m/>
    <m/>
    <m/>
    <m/>
    <m/>
    <m/>
    <m/>
    <m/>
    <m/>
    <m/>
    <m/>
    <m/>
    <m/>
    <m/>
    <m/>
    <m/>
    <m/>
    <m/>
    <m/>
    <m/>
    <m/>
    <m/>
    <m/>
    <m/>
    <m/>
    <m/>
  </r>
  <r>
    <n v="752773"/>
    <s v="Stephanie Baez"/>
    <s v="marilyn.orman_cacensus2020_hub4"/>
    <s v="MOMS Orange County"/>
    <s v="Charitable Ventures"/>
    <s v="meeting"/>
    <s v="home visit"/>
    <d v="2020-03-18T00:00:00"/>
    <m/>
    <m/>
    <m/>
    <n v="1"/>
    <x v="0"/>
    <s v="24482 sunshine dr., laguna niguel, ca 92677"/>
    <m/>
    <m/>
    <m/>
    <m/>
    <m/>
    <m/>
    <m/>
    <m/>
    <m/>
    <m/>
    <m/>
    <m/>
    <m/>
    <m/>
    <m/>
    <m/>
    <m/>
    <m/>
    <s v="MOMS Orange County"/>
    <m/>
    <n v="1"/>
    <s v="exact"/>
    <n v="50"/>
    <s v="exact"/>
    <m/>
    <n v="1"/>
    <m/>
    <m/>
    <m/>
    <m/>
    <m/>
    <m/>
    <m/>
    <m/>
    <m/>
    <m/>
    <m/>
    <m/>
    <m/>
    <s v="medium"/>
    <m/>
    <m/>
    <m/>
    <m/>
    <m/>
    <m/>
    <m/>
    <m/>
    <m/>
    <m/>
    <m/>
    <m/>
    <m/>
    <m/>
    <m/>
    <m/>
    <m/>
    <m/>
    <m/>
    <m/>
    <m/>
    <m/>
    <m/>
    <m/>
    <m/>
    <m/>
    <n v="1"/>
    <s v="medium"/>
    <m/>
    <m/>
    <m/>
    <m/>
    <m/>
    <m/>
    <m/>
    <m/>
    <m/>
    <m/>
    <m/>
    <m/>
    <m/>
    <m/>
    <m/>
    <m/>
    <m/>
    <m/>
    <m/>
    <m/>
    <m/>
  </r>
  <r>
    <n v="787207"/>
    <s v="Martha Arambula"/>
    <s v="marilyn.orman_cacensus2020_hub4"/>
    <s v="MOMS Orange County"/>
    <s v="Charitable Ventures"/>
    <s v="education_forum"/>
    <m/>
    <d v="2020-01-23T00:00:00"/>
    <m/>
    <m/>
    <m/>
    <m/>
    <x v="0"/>
    <s v="1128 w. santa ana blvd., santa ana, ca 92703"/>
    <s v="Education Class"/>
    <d v="1899-12-30T10:00:00"/>
    <d v="1899-12-30T12:00:00"/>
    <m/>
    <m/>
    <m/>
    <m/>
    <m/>
    <m/>
    <m/>
    <m/>
    <n v="8"/>
    <s v="Flyers"/>
    <m/>
    <m/>
    <m/>
    <m/>
    <m/>
    <s v="MOMS Orange County"/>
    <m/>
    <n v="8"/>
    <s v="exact"/>
    <n v="100"/>
    <s v="exact"/>
    <m/>
    <m/>
    <m/>
    <m/>
    <m/>
    <n v="8"/>
    <m/>
    <m/>
    <m/>
    <m/>
    <m/>
    <m/>
    <m/>
    <m/>
    <m/>
    <s v="high"/>
    <m/>
    <m/>
    <m/>
    <m/>
    <m/>
    <m/>
    <m/>
    <m/>
    <m/>
    <m/>
    <m/>
    <m/>
    <m/>
    <m/>
    <m/>
    <m/>
    <m/>
    <m/>
    <m/>
    <m/>
    <n v="8"/>
    <m/>
    <m/>
    <m/>
    <m/>
    <m/>
    <m/>
    <s v="exact"/>
    <m/>
    <m/>
    <m/>
    <m/>
    <m/>
    <m/>
    <m/>
    <m/>
    <m/>
    <m/>
    <m/>
    <m/>
    <m/>
    <m/>
    <m/>
    <m/>
    <m/>
    <m/>
    <m/>
    <m/>
    <m/>
  </r>
  <r>
    <n v="815514"/>
    <s v="Mari Lazaro"/>
    <s v="marilyn.orman_cacensus2020_hub4"/>
    <s v="MOMS Orange County"/>
    <s v="Charitable Ventures"/>
    <s v="canvassing"/>
    <s v="home visit"/>
    <d v="2020-02-13T00:00:00"/>
    <m/>
    <m/>
    <m/>
    <m/>
    <x v="0"/>
    <s v="3020 yorba linda blvd apt m21, fullerton 92831"/>
    <m/>
    <m/>
    <m/>
    <m/>
    <m/>
    <m/>
    <m/>
    <m/>
    <m/>
    <m/>
    <m/>
    <m/>
    <m/>
    <m/>
    <m/>
    <m/>
    <m/>
    <m/>
    <s v="MOMS Orange County"/>
    <m/>
    <n v="2"/>
    <s v="exact"/>
    <n v="100"/>
    <s v="exact"/>
    <m/>
    <m/>
    <m/>
    <m/>
    <m/>
    <n v="2"/>
    <m/>
    <m/>
    <m/>
    <n v="1"/>
    <m/>
    <m/>
    <m/>
    <m/>
    <m/>
    <s v="high"/>
    <m/>
    <m/>
    <m/>
    <m/>
    <m/>
    <m/>
    <m/>
    <m/>
    <m/>
    <m/>
    <m/>
    <m/>
    <m/>
    <m/>
    <m/>
    <m/>
    <m/>
    <m/>
    <m/>
    <m/>
    <m/>
    <m/>
    <m/>
    <m/>
    <m/>
    <m/>
    <n v="2"/>
    <s v="high"/>
    <m/>
    <m/>
    <m/>
    <m/>
    <m/>
    <m/>
    <m/>
    <m/>
    <m/>
    <m/>
    <m/>
    <m/>
    <m/>
    <m/>
    <m/>
    <m/>
    <m/>
    <m/>
    <m/>
    <m/>
    <m/>
  </r>
  <r>
    <n v="723814"/>
    <s v="Jonathan Flores"/>
    <s v="marilyn.orman_cacensus2020_hub4"/>
    <s v="AltaMed"/>
    <s v="Charitable Ventures"/>
    <s v="advertising"/>
    <m/>
    <d v="2020-01-13T00:00:00"/>
    <d v="2020-01-20T00:00:00"/>
    <m/>
    <m/>
    <m/>
    <x v="10"/>
    <s v="8041 newman ave, huntington beach 92647"/>
    <s v="Census PSAs "/>
    <m/>
    <m/>
    <m/>
    <m/>
    <m/>
    <m/>
    <m/>
    <m/>
    <m/>
    <m/>
    <m/>
    <m/>
    <m/>
    <m/>
    <m/>
    <m/>
    <m/>
    <s v="AltaMed Health Services Corp"/>
    <m/>
    <n v="1618"/>
    <s v="exact"/>
    <n v="95"/>
    <s v="very_high"/>
    <n v="716"/>
    <n v="34"/>
    <n v="28"/>
    <m/>
    <m/>
    <n v="1089"/>
    <n v="219"/>
    <n v="74"/>
    <n v="38"/>
    <m/>
    <m/>
    <m/>
    <m/>
    <m/>
    <m/>
    <s v="medium"/>
    <s v="Based on known demographics"/>
    <m/>
    <m/>
    <m/>
    <m/>
    <m/>
    <m/>
    <m/>
    <m/>
    <m/>
    <m/>
    <m/>
    <m/>
    <m/>
    <m/>
    <m/>
    <m/>
    <m/>
    <m/>
    <m/>
    <n v="1211"/>
    <m/>
    <m/>
    <m/>
    <m/>
    <m/>
    <m/>
    <s v="low"/>
    <m/>
    <m/>
    <m/>
    <m/>
    <m/>
    <m/>
    <m/>
    <m/>
    <m/>
    <m/>
    <m/>
    <m/>
    <m/>
    <m/>
    <m/>
    <m/>
    <m/>
    <m/>
    <m/>
    <m/>
    <m/>
  </r>
  <r>
    <n v="877121"/>
    <s v="Sandra Rivera"/>
    <s v="marilyn.orman_cacensus2020_hub4"/>
    <s v="MOMS Orange County"/>
    <s v="Charitable Ventures"/>
    <s v="canvassing"/>
    <s v="home visit"/>
    <d v="2020-06-18T00:00:00"/>
    <m/>
    <m/>
    <m/>
    <n v="1"/>
    <x v="0"/>
    <s v="9582 harvest ln anaheim 92804"/>
    <m/>
    <m/>
    <m/>
    <m/>
    <m/>
    <m/>
    <m/>
    <m/>
    <m/>
    <m/>
    <m/>
    <m/>
    <m/>
    <m/>
    <m/>
    <m/>
    <m/>
    <m/>
    <s v="MOMS Orange County"/>
    <m/>
    <n v="1"/>
    <s v="exact"/>
    <n v="100"/>
    <s v="exact"/>
    <m/>
    <m/>
    <m/>
    <m/>
    <m/>
    <n v="1"/>
    <m/>
    <m/>
    <m/>
    <m/>
    <m/>
    <m/>
    <m/>
    <m/>
    <m/>
    <s v="high"/>
    <m/>
    <m/>
    <m/>
    <m/>
    <m/>
    <m/>
    <m/>
    <m/>
    <m/>
    <m/>
    <m/>
    <m/>
    <m/>
    <m/>
    <m/>
    <m/>
    <m/>
    <m/>
    <m/>
    <m/>
    <m/>
    <m/>
    <m/>
    <m/>
    <m/>
    <m/>
    <n v="1"/>
    <s v="high"/>
    <m/>
    <m/>
    <m/>
    <m/>
    <m/>
    <m/>
    <m/>
    <m/>
    <m/>
    <m/>
    <m/>
    <m/>
    <m/>
    <m/>
    <m/>
    <m/>
    <m/>
    <m/>
    <m/>
    <m/>
    <m/>
  </r>
  <r>
    <n v="780774"/>
    <s v="Angela Nguyen"/>
    <s v="marilyn.orman_cacensus2020_hub4"/>
    <s v="The Cambodian Family"/>
    <s v="Charitable Ventures"/>
    <s v="phone_banking"/>
    <m/>
    <d v="2020-03-31T00:00:00"/>
    <m/>
    <m/>
    <m/>
    <m/>
    <x v="0"/>
    <s v="1626 e 4th street, santa ana 92701"/>
    <m/>
    <m/>
    <m/>
    <m/>
    <m/>
    <m/>
    <m/>
    <m/>
    <m/>
    <m/>
    <m/>
    <m/>
    <m/>
    <m/>
    <m/>
    <m/>
    <m/>
    <m/>
    <s v="The Cambodian Family Community Center"/>
    <m/>
    <n v="7"/>
    <s v="exact"/>
    <n v="100"/>
    <s v="exact"/>
    <n v="7"/>
    <m/>
    <m/>
    <m/>
    <m/>
    <m/>
    <m/>
    <m/>
    <m/>
    <m/>
    <m/>
    <m/>
    <m/>
    <m/>
    <m/>
    <s v="exact"/>
    <m/>
    <m/>
    <m/>
    <m/>
    <m/>
    <m/>
    <m/>
    <m/>
    <m/>
    <m/>
    <m/>
    <m/>
    <m/>
    <m/>
    <m/>
    <m/>
    <m/>
    <m/>
    <m/>
    <m/>
    <m/>
    <m/>
    <m/>
    <m/>
    <m/>
    <m/>
    <m/>
    <s v="exact"/>
    <m/>
    <m/>
    <m/>
    <m/>
    <m/>
    <m/>
    <m/>
    <m/>
    <m/>
    <m/>
    <m/>
    <m/>
    <m/>
    <m/>
    <m/>
    <m/>
    <m/>
    <m/>
    <m/>
    <m/>
    <m/>
  </r>
  <r>
    <n v="775113"/>
    <s v="Maricela Lazaro"/>
    <s v="marilyn.orman_cacensus2020_hub4"/>
    <s v="MOMS Orange County"/>
    <s v="Charitable Ventures"/>
    <s v="canvassing"/>
    <s v="home visit"/>
    <d v="2020-05-08T00:00:00"/>
    <m/>
    <m/>
    <m/>
    <n v="1"/>
    <x v="0"/>
    <s v="910 s. gilbuck dr. #c, anaheim 92802"/>
    <m/>
    <m/>
    <m/>
    <m/>
    <m/>
    <m/>
    <m/>
    <m/>
    <m/>
    <m/>
    <m/>
    <m/>
    <m/>
    <m/>
    <m/>
    <m/>
    <m/>
    <m/>
    <s v="MOMS Orange County"/>
    <m/>
    <n v="1"/>
    <s v="exact"/>
    <n v="100"/>
    <s v="exact"/>
    <m/>
    <m/>
    <m/>
    <m/>
    <m/>
    <n v="1"/>
    <m/>
    <m/>
    <m/>
    <m/>
    <m/>
    <m/>
    <m/>
    <m/>
    <m/>
    <s v="high"/>
    <m/>
    <m/>
    <m/>
    <m/>
    <m/>
    <m/>
    <m/>
    <m/>
    <m/>
    <m/>
    <m/>
    <m/>
    <m/>
    <m/>
    <m/>
    <m/>
    <m/>
    <m/>
    <m/>
    <m/>
    <m/>
    <m/>
    <m/>
    <m/>
    <m/>
    <m/>
    <n v="1"/>
    <s v="high"/>
    <m/>
    <m/>
    <m/>
    <m/>
    <m/>
    <m/>
    <m/>
    <m/>
    <m/>
    <m/>
    <m/>
    <m/>
    <m/>
    <m/>
    <m/>
    <m/>
    <m/>
    <m/>
    <m/>
    <m/>
    <m/>
  </r>
  <r>
    <n v="762273"/>
    <s v="Cynthia Lopez"/>
    <s v="marilyn.orman_cacensus2020_hub4"/>
    <s v="MOMS Orange County"/>
    <s v="Charitable Ventures"/>
    <s v="canvassing"/>
    <s v="home visit"/>
    <d v="2020-04-16T00:00:00"/>
    <m/>
    <m/>
    <m/>
    <n v="2"/>
    <x v="0"/>
    <s v="4230 w. 1st st. #105, santa ana 92703"/>
    <m/>
    <m/>
    <m/>
    <m/>
    <m/>
    <m/>
    <m/>
    <m/>
    <m/>
    <m/>
    <m/>
    <m/>
    <m/>
    <m/>
    <m/>
    <m/>
    <m/>
    <m/>
    <s v="MOMS Orange County"/>
    <m/>
    <n v="2"/>
    <s v="exact"/>
    <n v="100"/>
    <s v="exact"/>
    <m/>
    <m/>
    <m/>
    <m/>
    <m/>
    <m/>
    <m/>
    <m/>
    <m/>
    <n v="1"/>
    <m/>
    <m/>
    <m/>
    <m/>
    <m/>
    <s v="high"/>
    <m/>
    <m/>
    <m/>
    <m/>
    <m/>
    <m/>
    <m/>
    <m/>
    <m/>
    <m/>
    <m/>
    <m/>
    <m/>
    <m/>
    <m/>
    <m/>
    <m/>
    <m/>
    <m/>
    <m/>
    <m/>
    <m/>
    <m/>
    <m/>
    <m/>
    <m/>
    <n v="3"/>
    <s v="high"/>
    <m/>
    <m/>
    <m/>
    <m/>
    <m/>
    <m/>
    <m/>
    <m/>
    <m/>
    <m/>
    <m/>
    <m/>
    <m/>
    <m/>
    <m/>
    <m/>
    <m/>
    <m/>
    <m/>
    <m/>
    <m/>
  </r>
  <r>
    <n v="775001"/>
    <s v="Veronica Quiroz-Rios"/>
    <s v="marilyn.orman_cacensus2020_hub4"/>
    <s v="MOMS Orange County"/>
    <s v="Charitable Ventures"/>
    <s v="canvassing"/>
    <s v="home visit"/>
    <d v="2020-05-04T00:00:00"/>
    <m/>
    <m/>
    <m/>
    <n v="2"/>
    <x v="0"/>
    <s v="10422 patricia dr. garden grove 92840"/>
    <m/>
    <m/>
    <m/>
    <m/>
    <m/>
    <m/>
    <m/>
    <m/>
    <m/>
    <m/>
    <m/>
    <m/>
    <m/>
    <m/>
    <m/>
    <m/>
    <m/>
    <m/>
    <s v="MOMS Orange County"/>
    <m/>
    <n v="2"/>
    <s v="exact"/>
    <n v="100"/>
    <s v="exact"/>
    <m/>
    <m/>
    <m/>
    <m/>
    <m/>
    <n v="2"/>
    <m/>
    <m/>
    <m/>
    <n v="1"/>
    <m/>
    <m/>
    <m/>
    <m/>
    <m/>
    <s v="high"/>
    <m/>
    <m/>
    <m/>
    <m/>
    <m/>
    <m/>
    <m/>
    <m/>
    <m/>
    <m/>
    <m/>
    <m/>
    <m/>
    <m/>
    <m/>
    <m/>
    <m/>
    <m/>
    <m/>
    <m/>
    <n v="2"/>
    <m/>
    <m/>
    <m/>
    <m/>
    <m/>
    <m/>
    <s v="high"/>
    <m/>
    <m/>
    <m/>
    <m/>
    <m/>
    <m/>
    <m/>
    <m/>
    <m/>
    <m/>
    <m/>
    <m/>
    <m/>
    <m/>
    <m/>
    <m/>
    <m/>
    <m/>
    <m/>
    <m/>
    <m/>
  </r>
  <r>
    <n v="843214"/>
    <s v="Tamer Alqawasmi"/>
    <s v="marilyn.orman_cacensus2020_hub4"/>
    <s v="Access California Services"/>
    <s v="Charitable Ventures"/>
    <s v="event"/>
    <s v="Access Gala Event "/>
    <d v="2020-02-08T00:00:00"/>
    <d v="2020-02-08T00:00:00"/>
    <d v="2020-02-07T00:00:00"/>
    <m/>
    <m/>
    <x v="0"/>
    <s v="777 w convention way, anaheim, ca 92802"/>
    <s v="Annual fundraising gala for AccessCal, played Census video for MENA community and distributed Census education postcards"/>
    <s v="5:00PM"/>
    <s v="10:00PM"/>
    <m/>
    <m/>
    <m/>
    <s v="AccessCal Gala 2020 "/>
    <m/>
    <m/>
    <m/>
    <m/>
    <m/>
    <m/>
    <m/>
    <m/>
    <m/>
    <m/>
    <m/>
    <s v="Access Cal"/>
    <m/>
    <n v="650"/>
    <s v="high"/>
    <n v="90"/>
    <s v="high"/>
    <n v="100"/>
    <n v="400"/>
    <m/>
    <m/>
    <m/>
    <n v="10"/>
    <m/>
    <n v="10"/>
    <m/>
    <n v="10"/>
    <m/>
    <n v="20"/>
    <m/>
    <n v="100"/>
    <m/>
    <s v="high"/>
    <m/>
    <n v="500"/>
    <m/>
    <m/>
    <m/>
    <m/>
    <m/>
    <m/>
    <m/>
    <n v="30"/>
    <m/>
    <m/>
    <m/>
    <m/>
    <m/>
    <m/>
    <m/>
    <m/>
    <m/>
    <m/>
    <n v="20"/>
    <m/>
    <m/>
    <m/>
    <m/>
    <m/>
    <m/>
    <s v="high"/>
    <m/>
    <m/>
    <m/>
    <m/>
    <m/>
    <m/>
    <m/>
    <m/>
    <m/>
    <m/>
    <m/>
    <m/>
    <m/>
    <m/>
    <m/>
    <m/>
    <m/>
    <m/>
    <m/>
    <m/>
    <m/>
  </r>
  <r>
    <n v="782173"/>
    <s v="Martha Arambula"/>
    <s v="marilyn.orman_cacensus2020_hub4"/>
    <s v="MOMS Orange County"/>
    <s v="Charitable Ventures"/>
    <s v="education_forum"/>
    <m/>
    <d v="2020-02-27T00:00:00"/>
    <m/>
    <m/>
    <m/>
    <n v="5"/>
    <x v="0"/>
    <s v="1128 w. santa ana blvd., santa ana, ca 92703"/>
    <m/>
    <m/>
    <m/>
    <m/>
    <m/>
    <m/>
    <m/>
    <m/>
    <m/>
    <m/>
    <m/>
    <m/>
    <m/>
    <m/>
    <m/>
    <m/>
    <m/>
    <m/>
    <s v="MOMS Orange County"/>
    <m/>
    <n v="5"/>
    <s v="exact"/>
    <n v="100"/>
    <s v="exact"/>
    <m/>
    <m/>
    <m/>
    <m/>
    <m/>
    <n v="5"/>
    <m/>
    <m/>
    <m/>
    <n v="2"/>
    <m/>
    <m/>
    <m/>
    <m/>
    <m/>
    <s v="high"/>
    <m/>
    <m/>
    <m/>
    <m/>
    <m/>
    <m/>
    <m/>
    <m/>
    <m/>
    <m/>
    <m/>
    <m/>
    <m/>
    <m/>
    <m/>
    <m/>
    <m/>
    <m/>
    <m/>
    <m/>
    <n v="5"/>
    <m/>
    <m/>
    <m/>
    <m/>
    <m/>
    <m/>
    <s v="high"/>
    <m/>
    <m/>
    <m/>
    <m/>
    <m/>
    <m/>
    <m/>
    <m/>
    <m/>
    <m/>
    <m/>
    <m/>
    <m/>
    <m/>
    <m/>
    <m/>
    <m/>
    <m/>
    <m/>
    <m/>
    <m/>
  </r>
  <r>
    <n v="877067"/>
    <s v="Larissa Chaibun"/>
    <s v="marilyn.orman_cacensus2020_hub4"/>
    <s v="MOMS Orange County"/>
    <s v="Charitable Ventures"/>
    <s v="canvassing"/>
    <s v="home visit"/>
    <d v="2020-06-18T00:00:00"/>
    <m/>
    <m/>
    <m/>
    <n v="1"/>
    <x v="0"/>
    <s v="416 n bush st #c, anaheim 92805"/>
    <m/>
    <m/>
    <m/>
    <m/>
    <m/>
    <m/>
    <m/>
    <m/>
    <m/>
    <m/>
    <m/>
    <m/>
    <m/>
    <m/>
    <m/>
    <m/>
    <m/>
    <m/>
    <s v="MOMS Orange County"/>
    <m/>
    <n v="1"/>
    <s v="exact"/>
    <n v="100"/>
    <s v="exact"/>
    <m/>
    <m/>
    <m/>
    <m/>
    <m/>
    <n v="1"/>
    <m/>
    <m/>
    <m/>
    <m/>
    <m/>
    <n v="1"/>
    <m/>
    <m/>
    <m/>
    <s v="high"/>
    <m/>
    <m/>
    <m/>
    <m/>
    <m/>
    <m/>
    <m/>
    <m/>
    <m/>
    <m/>
    <m/>
    <m/>
    <m/>
    <m/>
    <m/>
    <m/>
    <m/>
    <m/>
    <m/>
    <m/>
    <n v="1"/>
    <m/>
    <m/>
    <m/>
    <m/>
    <m/>
    <m/>
    <s v="high"/>
    <m/>
    <m/>
    <m/>
    <m/>
    <m/>
    <m/>
    <m/>
    <m/>
    <m/>
    <m/>
    <m/>
    <m/>
    <m/>
    <m/>
    <m/>
    <m/>
    <m/>
    <m/>
    <m/>
    <m/>
    <m/>
  </r>
  <r>
    <n v="781739"/>
    <s v="Martha Arambula"/>
    <s v="marilyn.orman_cacensus2020_hub4"/>
    <s v="MOMS Orange County"/>
    <s v="Charitable Ventures"/>
    <s v="education_forum"/>
    <m/>
    <d v="2020-04-01T00:00:00"/>
    <m/>
    <m/>
    <m/>
    <n v="3"/>
    <x v="0"/>
    <s v="1128 w. santa ana blvd., santa ana, ca 92703"/>
    <m/>
    <m/>
    <m/>
    <m/>
    <m/>
    <m/>
    <m/>
    <m/>
    <m/>
    <m/>
    <m/>
    <m/>
    <m/>
    <m/>
    <m/>
    <m/>
    <m/>
    <m/>
    <s v="MOMS Orange County"/>
    <m/>
    <n v="3"/>
    <s v="exact"/>
    <n v="100"/>
    <s v="exact"/>
    <m/>
    <m/>
    <m/>
    <m/>
    <m/>
    <n v="3"/>
    <m/>
    <m/>
    <m/>
    <m/>
    <m/>
    <m/>
    <m/>
    <m/>
    <m/>
    <s v="high"/>
    <m/>
    <m/>
    <m/>
    <m/>
    <m/>
    <m/>
    <m/>
    <m/>
    <m/>
    <m/>
    <m/>
    <m/>
    <m/>
    <m/>
    <m/>
    <m/>
    <m/>
    <m/>
    <m/>
    <m/>
    <n v="3"/>
    <m/>
    <m/>
    <m/>
    <m/>
    <m/>
    <m/>
    <s v="high"/>
    <m/>
    <m/>
    <m/>
    <m/>
    <m/>
    <m/>
    <m/>
    <m/>
    <m/>
    <m/>
    <m/>
    <m/>
    <m/>
    <m/>
    <m/>
    <m/>
    <m/>
    <m/>
    <m/>
    <m/>
    <m/>
  </r>
  <r>
    <n v="723887"/>
    <s v="Jonathan Flores"/>
    <s v="marilyn.orman_cacensus2020_hub4"/>
    <s v="AltaMed"/>
    <s v="Charitable Ventures"/>
    <s v="advertising"/>
    <m/>
    <d v="2020-01-28T00:00:00"/>
    <d v="2020-02-04T00:00:00"/>
    <m/>
    <m/>
    <m/>
    <x v="10"/>
    <s v="8041 newman ave, huntington beach 92647"/>
    <s v="Census PSAs "/>
    <m/>
    <m/>
    <m/>
    <m/>
    <m/>
    <m/>
    <m/>
    <m/>
    <m/>
    <m/>
    <m/>
    <m/>
    <m/>
    <m/>
    <m/>
    <m/>
    <m/>
    <s v="AltaMed Health Services Corp"/>
    <m/>
    <n v="1836"/>
    <s v="very_high"/>
    <n v="85"/>
    <s v="very_high"/>
    <m/>
    <n v="122"/>
    <m/>
    <m/>
    <m/>
    <n v="1483"/>
    <n v="398"/>
    <n v="108"/>
    <m/>
    <m/>
    <m/>
    <m/>
    <m/>
    <m/>
    <m/>
    <s v="medium"/>
    <s v="Based on known demographics"/>
    <m/>
    <m/>
    <m/>
    <m/>
    <m/>
    <m/>
    <m/>
    <m/>
    <m/>
    <m/>
    <m/>
    <m/>
    <m/>
    <m/>
    <m/>
    <m/>
    <m/>
    <m/>
    <m/>
    <n v="1836"/>
    <m/>
    <m/>
    <m/>
    <m/>
    <m/>
    <m/>
    <s v="low"/>
    <m/>
    <m/>
    <m/>
    <m/>
    <m/>
    <m/>
    <m/>
    <m/>
    <m/>
    <m/>
    <m/>
    <m/>
    <m/>
    <m/>
    <m/>
    <m/>
    <m/>
    <m/>
    <m/>
    <m/>
    <m/>
  </r>
  <r>
    <n v="730442"/>
    <s v="Jonathan Flores"/>
    <s v="marilyn.orman_cacensus2020_hub4"/>
    <s v="AltaMed"/>
    <s v="Charitable Ventures"/>
    <s v="form_filling_assistance"/>
    <m/>
    <d v="2020-03-17T00:00:00"/>
    <d v="2020-03-19T00:00:00"/>
    <m/>
    <m/>
    <m/>
    <x v="10"/>
    <s v="8041 newman ave, huntington beach, ca 92647"/>
    <s v="Census Questionarire assistance"/>
    <m/>
    <m/>
    <m/>
    <s v="QAC"/>
    <n v="26"/>
    <m/>
    <m/>
    <m/>
    <m/>
    <m/>
    <m/>
    <m/>
    <m/>
    <m/>
    <m/>
    <m/>
    <m/>
    <s v="AltaMed Health Services Corp"/>
    <m/>
    <n v="26"/>
    <s v="exact"/>
    <n v="85"/>
    <s v="medium"/>
    <m/>
    <m/>
    <m/>
    <m/>
    <m/>
    <m/>
    <m/>
    <m/>
    <m/>
    <m/>
    <m/>
    <m/>
    <m/>
    <m/>
    <m/>
    <s v="medium"/>
    <s v="Based on Known demographics"/>
    <m/>
    <m/>
    <m/>
    <m/>
    <m/>
    <m/>
    <m/>
    <m/>
    <m/>
    <m/>
    <m/>
    <m/>
    <m/>
    <m/>
    <m/>
    <m/>
    <m/>
    <m/>
    <m/>
    <m/>
    <m/>
    <m/>
    <m/>
    <m/>
    <m/>
    <m/>
    <s v="exact"/>
    <m/>
    <m/>
    <m/>
    <m/>
    <m/>
    <m/>
    <m/>
    <m/>
    <m/>
    <m/>
    <m/>
    <m/>
    <m/>
    <m/>
    <m/>
    <m/>
    <m/>
    <m/>
    <m/>
    <m/>
    <m/>
  </r>
  <r>
    <n v="756517"/>
    <s v="Larissa Chaibun"/>
    <s v="marilyn.orman_cacensus2020_hub4"/>
    <s v="MOMS Orange County"/>
    <s v="Charitable Ventures"/>
    <s v="canvassing"/>
    <s v="home visit"/>
    <d v="2020-03-05T00:00:00"/>
    <m/>
    <m/>
    <m/>
    <n v="3"/>
    <x v="0"/>
    <s v="125 n. belinda circle #76, anaheim 92801"/>
    <m/>
    <m/>
    <m/>
    <m/>
    <m/>
    <m/>
    <m/>
    <m/>
    <m/>
    <m/>
    <m/>
    <m/>
    <m/>
    <m/>
    <m/>
    <m/>
    <m/>
    <m/>
    <s v="MOMS Orange County"/>
    <m/>
    <n v="3"/>
    <s v="exact"/>
    <n v="50"/>
    <s v="exact"/>
    <m/>
    <m/>
    <m/>
    <m/>
    <m/>
    <n v="3"/>
    <m/>
    <m/>
    <m/>
    <n v="2"/>
    <m/>
    <m/>
    <m/>
    <m/>
    <m/>
    <s v="medium"/>
    <m/>
    <m/>
    <m/>
    <m/>
    <m/>
    <m/>
    <m/>
    <m/>
    <m/>
    <m/>
    <m/>
    <m/>
    <m/>
    <m/>
    <m/>
    <m/>
    <m/>
    <m/>
    <m/>
    <m/>
    <m/>
    <m/>
    <m/>
    <m/>
    <m/>
    <m/>
    <n v="3"/>
    <s v="medium"/>
    <m/>
    <m/>
    <m/>
    <m/>
    <m/>
    <m/>
    <m/>
    <m/>
    <m/>
    <m/>
    <m/>
    <m/>
    <m/>
    <m/>
    <m/>
    <m/>
    <m/>
    <m/>
    <m/>
    <m/>
    <m/>
  </r>
  <r>
    <n v="722607"/>
    <s v="Marilyn Orman"/>
    <s v="marilyn.orman_cacensus2020_hub4"/>
    <s v="AltaMed"/>
    <s v="Charitable Ventures"/>
    <s v="qac"/>
    <s v="QAC engagements - no assist"/>
    <d v="2020-03-16T00:00:00"/>
    <d v="2020-03-16T00:00:00"/>
    <m/>
    <m/>
    <m/>
    <x v="10"/>
    <s v="8041 newman ave, huntington beach, ca 92647"/>
    <s v="QAC peer-to-peer engagement - non assist"/>
    <m/>
    <m/>
    <m/>
    <m/>
    <m/>
    <m/>
    <m/>
    <m/>
    <m/>
    <m/>
    <m/>
    <m/>
    <m/>
    <m/>
    <m/>
    <m/>
    <m/>
    <s v="AltaMed Health Services Corp"/>
    <m/>
    <n v="30"/>
    <s v="exact"/>
    <n v="85"/>
    <s v="medium"/>
    <m/>
    <m/>
    <m/>
    <m/>
    <m/>
    <m/>
    <m/>
    <m/>
    <m/>
    <m/>
    <m/>
    <m/>
    <m/>
    <m/>
    <m/>
    <s v="medium"/>
    <s v="Based on Known demographics"/>
    <m/>
    <m/>
    <m/>
    <m/>
    <m/>
    <m/>
    <m/>
    <m/>
    <m/>
    <m/>
    <m/>
    <m/>
    <m/>
    <m/>
    <m/>
    <m/>
    <m/>
    <m/>
    <m/>
    <n v="14"/>
    <m/>
    <m/>
    <m/>
    <m/>
    <m/>
    <n v="16"/>
    <s v="exact"/>
    <m/>
    <m/>
    <m/>
    <m/>
    <m/>
    <m/>
    <m/>
    <m/>
    <m/>
    <m/>
    <m/>
    <m/>
    <m/>
    <m/>
    <m/>
    <m/>
    <m/>
    <m/>
    <m/>
    <m/>
    <m/>
  </r>
  <r>
    <n v="750340"/>
    <s v="Jonatan Gutierrez"/>
    <s v="marilyn.orman_cacensus2020_hub4"/>
    <s v="The LGBTQ Center OC"/>
    <s v="Charitable Ventures"/>
    <s v="form_filling_assistance"/>
    <s v="Through the social media posts we have been creating, we had individuals reach out to us in regard to the census"/>
    <d v="2020-04-06T00:00:00"/>
    <d v="2020-04-06T00:00:00"/>
    <m/>
    <m/>
    <n v="9"/>
    <x v="0"/>
    <s v="1605 n. spurgeon street, santa ana, ca 92701"/>
    <s v="We had individuals reach out to us via phone/email in order to acquire more information about the census, answer any questions they might have."/>
    <m/>
    <m/>
    <m/>
    <m/>
    <m/>
    <m/>
    <m/>
    <m/>
    <m/>
    <m/>
    <m/>
    <m/>
    <m/>
    <m/>
    <m/>
    <m/>
    <m/>
    <s v="The LGBTQ Center OC"/>
    <m/>
    <n v="9"/>
    <s v="exact"/>
    <n v="90"/>
    <s v="high"/>
    <n v="2"/>
    <m/>
    <m/>
    <m/>
    <m/>
    <n v="4"/>
    <m/>
    <m/>
    <m/>
    <m/>
    <n v="3"/>
    <m/>
    <m/>
    <n v="3"/>
    <m/>
    <s v="high"/>
    <s v="Some based on observations, some based on known demographics"/>
    <m/>
    <m/>
    <m/>
    <m/>
    <m/>
    <m/>
    <m/>
    <m/>
    <m/>
    <m/>
    <m/>
    <m/>
    <m/>
    <m/>
    <m/>
    <m/>
    <m/>
    <m/>
    <m/>
    <n v="4"/>
    <m/>
    <m/>
    <m/>
    <m/>
    <m/>
    <m/>
    <s v="high"/>
    <m/>
    <m/>
    <m/>
    <m/>
    <m/>
    <m/>
    <m/>
    <m/>
    <m/>
    <m/>
    <m/>
    <m/>
    <m/>
    <m/>
    <m/>
    <m/>
    <m/>
    <m/>
    <m/>
    <m/>
    <m/>
  </r>
  <r>
    <n v="775173"/>
    <s v="Cynthia Lopez"/>
    <s v="marilyn.orman_cacensus2020_hub4"/>
    <s v="MOMS Orange County"/>
    <s v="Charitable Ventures"/>
    <s v="canvassing"/>
    <s v="home visit"/>
    <d v="2020-05-05T00:00:00"/>
    <m/>
    <m/>
    <m/>
    <n v="2"/>
    <x v="0"/>
    <s v="14212 debusk ln. tustin 92780"/>
    <m/>
    <m/>
    <m/>
    <m/>
    <m/>
    <m/>
    <m/>
    <m/>
    <m/>
    <m/>
    <m/>
    <m/>
    <m/>
    <m/>
    <m/>
    <m/>
    <m/>
    <m/>
    <s v="MOMS Orange County"/>
    <m/>
    <n v="2"/>
    <s v="exact"/>
    <n v="100"/>
    <s v="exact"/>
    <m/>
    <m/>
    <m/>
    <m/>
    <m/>
    <n v="2"/>
    <m/>
    <m/>
    <m/>
    <n v="1"/>
    <m/>
    <m/>
    <m/>
    <m/>
    <m/>
    <s v="high"/>
    <m/>
    <m/>
    <m/>
    <m/>
    <m/>
    <m/>
    <m/>
    <m/>
    <m/>
    <m/>
    <m/>
    <m/>
    <m/>
    <m/>
    <m/>
    <m/>
    <m/>
    <m/>
    <m/>
    <m/>
    <m/>
    <m/>
    <m/>
    <m/>
    <m/>
    <m/>
    <n v="5"/>
    <s v="high"/>
    <m/>
    <m/>
    <m/>
    <m/>
    <m/>
    <m/>
    <m/>
    <m/>
    <m/>
    <m/>
    <m/>
    <m/>
    <m/>
    <m/>
    <m/>
    <m/>
    <m/>
    <m/>
    <m/>
    <m/>
    <m/>
  </r>
  <r>
    <n v="878014"/>
    <s v="Jennifer S. Wang"/>
    <s v="marilyn.orman_cacensus2020_hub4"/>
    <s v="AASCSC"/>
    <s v="Asian American Senior Citizens Service Center"/>
    <s v="meeting"/>
    <m/>
    <d v="2020-05-04T00:00:00"/>
    <m/>
    <m/>
    <m/>
    <m/>
    <x v="0"/>
    <s v="850 n. birch street santa ana, ca 92701"/>
    <m/>
    <m/>
    <m/>
    <m/>
    <m/>
    <m/>
    <m/>
    <m/>
    <m/>
    <m/>
    <m/>
    <m/>
    <m/>
    <m/>
    <m/>
    <m/>
    <m/>
    <m/>
    <s v="Asian American Senior Citizens Service Center"/>
    <m/>
    <n v="3"/>
    <s v="very_high"/>
    <n v="100"/>
    <s v="very_high"/>
    <n v="3"/>
    <m/>
    <m/>
    <m/>
    <m/>
    <m/>
    <n v="3"/>
    <m/>
    <m/>
    <m/>
    <m/>
    <m/>
    <m/>
    <n v="3"/>
    <n v="3"/>
    <s v="very_high"/>
    <m/>
    <m/>
    <m/>
    <m/>
    <m/>
    <m/>
    <n v="3"/>
    <m/>
    <m/>
    <m/>
    <m/>
    <m/>
    <m/>
    <m/>
    <m/>
    <n v="3"/>
    <n v="3"/>
    <m/>
    <m/>
    <m/>
    <m/>
    <m/>
    <m/>
    <m/>
    <m/>
    <m/>
    <n v="3"/>
    <s v="very_high"/>
    <m/>
    <m/>
    <m/>
    <m/>
    <m/>
    <m/>
    <m/>
    <m/>
    <m/>
    <m/>
    <m/>
    <m/>
    <m/>
    <m/>
    <m/>
    <m/>
    <m/>
    <m/>
    <m/>
    <m/>
    <m/>
  </r>
  <r>
    <n v="892932"/>
    <s v="Martha Arambula "/>
    <s v="marilyn.orman_cacensus2020_hub4"/>
    <s v="MOMS Orange County"/>
    <s v="Charitable Ventures"/>
    <s v="education_forum"/>
    <m/>
    <d v="2020-07-16T00:00:00"/>
    <m/>
    <m/>
    <m/>
    <n v="3"/>
    <x v="0"/>
    <s v="1128 w santa ana blvd, santa ana ca 92703"/>
    <m/>
    <m/>
    <m/>
    <m/>
    <m/>
    <m/>
    <m/>
    <m/>
    <m/>
    <m/>
    <m/>
    <m/>
    <m/>
    <m/>
    <m/>
    <m/>
    <m/>
    <m/>
    <s v="MOMS Orange County"/>
    <m/>
    <n v="3"/>
    <s v="exact"/>
    <n v="100"/>
    <s v="exact"/>
    <m/>
    <m/>
    <m/>
    <m/>
    <m/>
    <n v="2"/>
    <m/>
    <m/>
    <m/>
    <n v="1"/>
    <m/>
    <m/>
    <m/>
    <m/>
    <m/>
    <s v="high"/>
    <m/>
    <m/>
    <m/>
    <m/>
    <m/>
    <m/>
    <m/>
    <m/>
    <m/>
    <m/>
    <m/>
    <m/>
    <m/>
    <m/>
    <m/>
    <m/>
    <m/>
    <m/>
    <m/>
    <m/>
    <n v="3"/>
    <m/>
    <m/>
    <m/>
    <m/>
    <m/>
    <m/>
    <s v="high"/>
    <m/>
    <m/>
    <m/>
    <m/>
    <m/>
    <m/>
    <m/>
    <m/>
    <m/>
    <m/>
    <m/>
    <m/>
    <m/>
    <m/>
    <m/>
    <m/>
    <m/>
    <m/>
    <m/>
    <m/>
    <m/>
  </r>
  <r>
    <n v="741061"/>
    <s v="Rita Hernandez"/>
    <s v="marilyn.orman_cacensus2020_hub4"/>
    <s v="MOMS Orange County"/>
    <s v="Charitable Ventures"/>
    <s v="canvassing"/>
    <s v="home visit"/>
    <d v="2020-05-11T00:00:00"/>
    <m/>
    <m/>
    <m/>
    <n v="1"/>
    <x v="0"/>
    <s v="1030 n. acacia st. #c2, anaheim 92805"/>
    <m/>
    <m/>
    <m/>
    <m/>
    <m/>
    <m/>
    <m/>
    <m/>
    <m/>
    <m/>
    <m/>
    <m/>
    <m/>
    <m/>
    <m/>
    <m/>
    <m/>
    <m/>
    <s v="MOMS Orange County"/>
    <m/>
    <n v="1"/>
    <s v="exact"/>
    <n v="100"/>
    <s v="exact"/>
    <m/>
    <m/>
    <m/>
    <m/>
    <m/>
    <n v="1"/>
    <m/>
    <m/>
    <m/>
    <m/>
    <m/>
    <m/>
    <m/>
    <m/>
    <m/>
    <s v="high"/>
    <m/>
    <m/>
    <m/>
    <m/>
    <m/>
    <m/>
    <m/>
    <m/>
    <m/>
    <m/>
    <m/>
    <m/>
    <m/>
    <m/>
    <m/>
    <m/>
    <m/>
    <m/>
    <m/>
    <m/>
    <n v="1"/>
    <m/>
    <m/>
    <m/>
    <m/>
    <m/>
    <m/>
    <s v="medium"/>
    <m/>
    <m/>
    <m/>
    <m/>
    <m/>
    <m/>
    <m/>
    <m/>
    <m/>
    <m/>
    <m/>
    <m/>
    <m/>
    <m/>
    <m/>
    <m/>
    <m/>
    <m/>
    <m/>
    <m/>
    <m/>
  </r>
  <r>
    <n v="877034"/>
    <s v="Juan Diego"/>
    <s v="marilyn.orman_cacensus2020_hub4"/>
    <s v="MOMS Orange County"/>
    <s v="Charitable Ventures"/>
    <s v="education_forum"/>
    <m/>
    <d v="2020-06-18T00:00:00"/>
    <m/>
    <m/>
    <m/>
    <n v="14"/>
    <x v="0"/>
    <s v="1128 w santa ana blvd, santa ana ca 92703"/>
    <m/>
    <m/>
    <m/>
    <m/>
    <m/>
    <m/>
    <m/>
    <m/>
    <m/>
    <m/>
    <m/>
    <m/>
    <m/>
    <m/>
    <m/>
    <m/>
    <m/>
    <m/>
    <s v="MOMS Orange County"/>
    <m/>
    <n v="14"/>
    <s v="exact"/>
    <n v="100"/>
    <s v="exact"/>
    <m/>
    <m/>
    <m/>
    <m/>
    <m/>
    <n v="14"/>
    <m/>
    <m/>
    <m/>
    <m/>
    <m/>
    <m/>
    <m/>
    <m/>
    <m/>
    <s v="high"/>
    <m/>
    <m/>
    <m/>
    <m/>
    <m/>
    <m/>
    <m/>
    <m/>
    <m/>
    <m/>
    <m/>
    <m/>
    <m/>
    <m/>
    <m/>
    <m/>
    <m/>
    <m/>
    <m/>
    <m/>
    <n v="14"/>
    <m/>
    <m/>
    <m/>
    <m/>
    <m/>
    <m/>
    <s v="high"/>
    <m/>
    <m/>
    <m/>
    <m/>
    <m/>
    <m/>
    <m/>
    <m/>
    <m/>
    <m/>
    <m/>
    <m/>
    <m/>
    <m/>
    <m/>
    <m/>
    <m/>
    <m/>
    <m/>
    <m/>
    <m/>
  </r>
  <r>
    <n v="815511"/>
    <s v="Sandy Rivera"/>
    <s v="marilyn.orman_cacensus2020_hub4"/>
    <s v="MOMS Orange County"/>
    <s v="Charitable Ventures"/>
    <s v="canvassing"/>
    <s v="home visit"/>
    <d v="2020-02-14T00:00:00"/>
    <m/>
    <m/>
    <m/>
    <m/>
    <x v="0"/>
    <s v="10400 ashdale st, stanton 90680"/>
    <m/>
    <m/>
    <m/>
    <m/>
    <m/>
    <m/>
    <m/>
    <m/>
    <m/>
    <m/>
    <m/>
    <m/>
    <m/>
    <m/>
    <m/>
    <m/>
    <m/>
    <m/>
    <s v="MOMS Orange County"/>
    <m/>
    <n v="2"/>
    <s v="exact"/>
    <n v="100"/>
    <s v="exact"/>
    <m/>
    <m/>
    <m/>
    <m/>
    <m/>
    <n v="2"/>
    <m/>
    <m/>
    <m/>
    <n v="1"/>
    <m/>
    <n v="2"/>
    <m/>
    <m/>
    <m/>
    <s v="high"/>
    <m/>
    <m/>
    <m/>
    <m/>
    <m/>
    <m/>
    <m/>
    <m/>
    <m/>
    <m/>
    <m/>
    <m/>
    <m/>
    <m/>
    <m/>
    <m/>
    <m/>
    <m/>
    <m/>
    <m/>
    <n v="2"/>
    <m/>
    <m/>
    <m/>
    <m/>
    <m/>
    <m/>
    <s v="high"/>
    <m/>
    <m/>
    <m/>
    <m/>
    <m/>
    <m/>
    <m/>
    <m/>
    <m/>
    <m/>
    <m/>
    <m/>
    <m/>
    <m/>
    <m/>
    <m/>
    <m/>
    <m/>
    <m/>
    <m/>
    <m/>
  </r>
  <r>
    <n v="730448"/>
    <s v="Jonathan Flores"/>
    <s v="marilyn.orman_cacensus2020_hub4"/>
    <s v="AltaMed"/>
    <s v="Charitable Ventures"/>
    <s v="qac"/>
    <m/>
    <d v="2020-03-17T00:00:00"/>
    <d v="2020-03-19T00:00:00"/>
    <m/>
    <m/>
    <m/>
    <x v="10"/>
    <s v="8041 newman ave, huntington beach, ca 92647"/>
    <s v="QAC peer-to-peer engagement - non assist"/>
    <m/>
    <m/>
    <m/>
    <m/>
    <m/>
    <m/>
    <m/>
    <m/>
    <m/>
    <m/>
    <m/>
    <m/>
    <m/>
    <m/>
    <m/>
    <m/>
    <m/>
    <s v="AltaMed Health Services Corp"/>
    <m/>
    <n v="77"/>
    <s v="exact"/>
    <n v="85"/>
    <s v="medium"/>
    <m/>
    <m/>
    <m/>
    <m/>
    <m/>
    <m/>
    <m/>
    <m/>
    <m/>
    <m/>
    <m/>
    <m/>
    <m/>
    <m/>
    <m/>
    <s v="medium"/>
    <s v="Based on Known demographics"/>
    <m/>
    <m/>
    <m/>
    <m/>
    <m/>
    <m/>
    <m/>
    <m/>
    <m/>
    <m/>
    <m/>
    <m/>
    <m/>
    <m/>
    <m/>
    <m/>
    <m/>
    <m/>
    <m/>
    <n v="27"/>
    <m/>
    <m/>
    <m/>
    <m/>
    <m/>
    <m/>
    <s v="exact"/>
    <m/>
    <m/>
    <m/>
    <m/>
    <m/>
    <m/>
    <m/>
    <m/>
    <m/>
    <m/>
    <m/>
    <m/>
    <m/>
    <m/>
    <m/>
    <m/>
    <m/>
    <m/>
    <m/>
    <m/>
    <m/>
  </r>
  <r>
    <n v="756526"/>
    <s v="Nancy Ordonez"/>
    <s v="marilyn.orman_cacensus2020_hub4"/>
    <s v="MOMS Orange County"/>
    <s v="Charitable Ventures"/>
    <s v="canvassing"/>
    <s v="home visit"/>
    <d v="2020-03-05T00:00:00"/>
    <m/>
    <m/>
    <m/>
    <n v="4"/>
    <x v="0"/>
    <s v="918 w. canary way., #1a, anaheim 92801"/>
    <m/>
    <m/>
    <m/>
    <m/>
    <m/>
    <m/>
    <m/>
    <m/>
    <m/>
    <m/>
    <m/>
    <m/>
    <m/>
    <m/>
    <m/>
    <m/>
    <m/>
    <m/>
    <s v="MOMS Orange County"/>
    <m/>
    <n v="4"/>
    <s v="exact"/>
    <n v="100"/>
    <s v="exact"/>
    <m/>
    <m/>
    <m/>
    <m/>
    <m/>
    <n v="2"/>
    <m/>
    <m/>
    <m/>
    <n v="3"/>
    <m/>
    <m/>
    <m/>
    <m/>
    <m/>
    <s v="high"/>
    <m/>
    <m/>
    <m/>
    <m/>
    <m/>
    <m/>
    <m/>
    <m/>
    <m/>
    <m/>
    <m/>
    <m/>
    <m/>
    <m/>
    <m/>
    <m/>
    <m/>
    <m/>
    <m/>
    <m/>
    <m/>
    <m/>
    <m/>
    <m/>
    <m/>
    <m/>
    <n v="4"/>
    <s v="high"/>
    <m/>
    <m/>
    <m/>
    <m/>
    <m/>
    <m/>
    <m/>
    <m/>
    <m/>
    <m/>
    <m/>
    <m/>
    <m/>
    <m/>
    <m/>
    <m/>
    <m/>
    <m/>
    <m/>
    <m/>
    <m/>
  </r>
  <r>
    <n v="763421"/>
    <s v="Rebecca Hernandez"/>
    <s v="marilyn.orman_cacensus2020_hub4"/>
    <s v="Help Me Grow"/>
    <s v="Charitable Ventures"/>
    <s v="phone_banking"/>
    <m/>
    <d v="2020-04-27T00:00:00"/>
    <m/>
    <m/>
    <m/>
    <m/>
    <x v="0"/>
    <s v="1120 w. la veta ave., orange 92868"/>
    <m/>
    <m/>
    <m/>
    <m/>
    <m/>
    <m/>
    <m/>
    <m/>
    <m/>
    <m/>
    <m/>
    <m/>
    <m/>
    <m/>
    <m/>
    <m/>
    <m/>
    <m/>
    <s v="Rebecca Hernandez"/>
    <m/>
    <n v="7"/>
    <s v="exact"/>
    <n v="1"/>
    <s v="exact"/>
    <m/>
    <m/>
    <m/>
    <m/>
    <m/>
    <m/>
    <m/>
    <m/>
    <m/>
    <n v="7"/>
    <m/>
    <m/>
    <m/>
    <m/>
    <m/>
    <s v="very_high"/>
    <m/>
    <m/>
    <m/>
    <m/>
    <m/>
    <m/>
    <m/>
    <m/>
    <m/>
    <m/>
    <m/>
    <m/>
    <m/>
    <m/>
    <m/>
    <m/>
    <m/>
    <m/>
    <m/>
    <m/>
    <n v="2"/>
    <m/>
    <m/>
    <m/>
    <m/>
    <m/>
    <m/>
    <s v="very_high"/>
    <m/>
    <m/>
    <m/>
    <m/>
    <m/>
    <m/>
    <m/>
    <m/>
    <m/>
    <m/>
    <m/>
    <m/>
    <m/>
    <m/>
    <m/>
    <m/>
    <m/>
    <m/>
    <m/>
    <m/>
    <m/>
  </r>
  <r>
    <n v="821480"/>
    <s v="Karina Gomez"/>
    <s v="marilyn.orman_cacensus2020_hub4"/>
    <s v="Coalition of Orange County Community Health Centers "/>
    <s v="Charitable Ventures"/>
    <s v="social_media"/>
    <s v="Instagram"/>
    <d v="2020-04-08T00:00:00"/>
    <d v="2020-04-08T00:00:00"/>
    <m/>
    <m/>
    <m/>
    <x v="0"/>
    <s v="515 n cabrilllo park drive, suite 225 santa ana 92701"/>
    <s v="Promoting Census"/>
    <m/>
    <m/>
    <m/>
    <m/>
    <m/>
    <m/>
    <m/>
    <m/>
    <m/>
    <m/>
    <m/>
    <m/>
    <m/>
    <m/>
    <m/>
    <m/>
    <m/>
    <s v="Coalition of Orange County Community Health Centers"/>
    <m/>
    <n v="108"/>
    <s v="very_high"/>
    <n v="55"/>
    <s v="low"/>
    <m/>
    <m/>
    <m/>
    <m/>
    <m/>
    <n v="37"/>
    <n v="22"/>
    <m/>
    <m/>
    <m/>
    <m/>
    <m/>
    <m/>
    <m/>
    <m/>
    <s v="low"/>
    <m/>
    <m/>
    <m/>
    <m/>
    <m/>
    <m/>
    <m/>
    <m/>
    <m/>
    <m/>
    <m/>
    <m/>
    <m/>
    <m/>
    <m/>
    <m/>
    <m/>
    <m/>
    <m/>
    <m/>
    <m/>
    <m/>
    <m/>
    <m/>
    <m/>
    <m/>
    <m/>
    <m/>
    <m/>
    <m/>
    <m/>
    <m/>
    <m/>
    <m/>
    <m/>
    <m/>
    <m/>
    <m/>
    <m/>
    <m/>
    <m/>
    <m/>
    <m/>
    <m/>
    <m/>
    <m/>
    <m/>
    <m/>
    <m/>
  </r>
  <r>
    <n v="776631"/>
    <s v="Tracy Dang"/>
    <s v="marilyn.orman_cacensus2020_hub4"/>
    <s v="Southland Integrated Services, Inc."/>
    <s v="Charitable Ventures"/>
    <s v="flyers"/>
    <m/>
    <d v="2020-04-10T00:00:00"/>
    <m/>
    <m/>
    <m/>
    <m/>
    <x v="0"/>
    <s v="8251 westminster blvd. westminster ca 92683"/>
    <s v="Passed out flyer with food distribution"/>
    <m/>
    <m/>
    <m/>
    <m/>
    <m/>
    <m/>
    <m/>
    <m/>
    <m/>
    <m/>
    <m/>
    <m/>
    <m/>
    <m/>
    <m/>
    <m/>
    <m/>
    <s v="Southland Integrated Service, Inc"/>
    <m/>
    <n v="70"/>
    <m/>
    <n v="70"/>
    <s v="very_high"/>
    <n v="100"/>
    <m/>
    <m/>
    <m/>
    <m/>
    <n v="10"/>
    <n v="80"/>
    <m/>
    <m/>
    <m/>
    <m/>
    <n v="5"/>
    <m/>
    <n v="60"/>
    <m/>
    <s v="high"/>
    <m/>
    <n v="1"/>
    <m/>
    <m/>
    <m/>
    <m/>
    <m/>
    <m/>
    <m/>
    <m/>
    <m/>
    <m/>
    <m/>
    <m/>
    <m/>
    <m/>
    <m/>
    <m/>
    <m/>
    <m/>
    <n v="25"/>
    <m/>
    <m/>
    <m/>
    <m/>
    <n v="75"/>
    <m/>
    <s v="high"/>
    <m/>
    <m/>
    <m/>
    <m/>
    <m/>
    <m/>
    <m/>
    <m/>
    <m/>
    <m/>
    <m/>
    <m/>
    <m/>
    <m/>
    <m/>
    <m/>
    <m/>
    <m/>
    <m/>
    <m/>
    <m/>
  </r>
  <r>
    <n v="878007"/>
    <s v="Jennifer S. Wang"/>
    <s v="marilyn.orman_cacensus2020_hub4"/>
    <s v="AASCSC"/>
    <s v="Asian American Senior Citizens Service Center"/>
    <s v="media_other"/>
    <s v="Film PSA - Chinese  Cantonese"/>
    <d v="2020-04-29T00:00:00"/>
    <m/>
    <m/>
    <m/>
    <m/>
    <x v="11"/>
    <s v="1 civic center plaza, irvine 92606"/>
    <m/>
    <m/>
    <m/>
    <m/>
    <m/>
    <m/>
    <m/>
    <m/>
    <m/>
    <m/>
    <m/>
    <m/>
    <m/>
    <m/>
    <m/>
    <m/>
    <m/>
    <m/>
    <s v="Orange County"/>
    <s v="Asian American Senior Citizens Service Center"/>
    <n v="100"/>
    <s v="very_high"/>
    <n v="100"/>
    <s v="very_high"/>
    <n v="80"/>
    <m/>
    <m/>
    <m/>
    <m/>
    <m/>
    <n v="90"/>
    <m/>
    <m/>
    <m/>
    <m/>
    <n v="50"/>
    <m/>
    <n v="50"/>
    <m/>
    <s v="very_high"/>
    <m/>
    <m/>
    <m/>
    <m/>
    <n v="50"/>
    <m/>
    <n v="90"/>
    <m/>
    <m/>
    <m/>
    <m/>
    <m/>
    <m/>
    <m/>
    <n v="5"/>
    <m/>
    <m/>
    <m/>
    <m/>
    <m/>
    <m/>
    <m/>
    <m/>
    <m/>
    <m/>
    <n v="5"/>
    <m/>
    <s v="very_high"/>
    <m/>
    <m/>
    <m/>
    <m/>
    <m/>
    <m/>
    <m/>
    <m/>
    <m/>
    <m/>
    <m/>
    <m/>
    <m/>
    <m/>
    <m/>
    <m/>
    <m/>
    <m/>
    <m/>
    <m/>
    <m/>
  </r>
  <r>
    <n v="813238"/>
    <s v="Yesenia "/>
    <s v="marilyn.orman_cacensus2020_hub4"/>
    <s v="CAP OC"/>
    <s v="Charitable Ventures"/>
    <s v="social_media"/>
    <s v="social media"/>
    <d v="2020-01-27T00:00:00"/>
    <m/>
    <m/>
    <m/>
    <m/>
    <x v="0"/>
    <s v="11870 monarch st, garden grove 92841"/>
    <m/>
    <m/>
    <m/>
    <m/>
    <m/>
    <m/>
    <s v="Facebook Post"/>
    <m/>
    <m/>
    <m/>
    <m/>
    <n v="1"/>
    <m/>
    <m/>
    <n v="1"/>
    <m/>
    <m/>
    <m/>
    <s v="Community Action Partnership of Orange County"/>
    <m/>
    <n v="3"/>
    <s v="exact"/>
    <n v="40"/>
    <s v="low"/>
    <m/>
    <m/>
    <m/>
    <m/>
    <m/>
    <m/>
    <m/>
    <m/>
    <m/>
    <m/>
    <m/>
    <m/>
    <m/>
    <m/>
    <m/>
    <s v="low"/>
    <s v="performance screenshot"/>
    <m/>
    <m/>
    <m/>
    <m/>
    <m/>
    <m/>
    <m/>
    <m/>
    <m/>
    <m/>
    <m/>
    <m/>
    <m/>
    <m/>
    <m/>
    <m/>
    <m/>
    <m/>
    <m/>
    <m/>
    <m/>
    <m/>
    <m/>
    <m/>
    <m/>
    <m/>
    <s v="medium"/>
    <m/>
    <s v="https://www.facebook.com/CAPOC/"/>
    <m/>
    <m/>
    <n v="2"/>
    <n v="2"/>
    <n v="2"/>
    <m/>
    <m/>
    <m/>
    <m/>
    <s v="YES"/>
    <s v="NO"/>
    <s v="NO"/>
    <s v="NO"/>
    <s v="NO"/>
    <m/>
    <m/>
    <m/>
    <m/>
    <m/>
  </r>
  <r>
    <n v="782270"/>
    <s v="Jacqueline Murillo"/>
    <s v="marilyn.orman_cacensus2020_hub4"/>
    <s v="OCCCO"/>
    <s v="Charitable Ventures"/>
    <s v="phone_banking"/>
    <s v="1-1 conversations with Orange County friends and family."/>
    <d v="2020-04-03T00:00:00"/>
    <m/>
    <m/>
    <m/>
    <m/>
    <x v="0"/>
    <s v="8182 4th st.  apt 16.  buena park 90621"/>
    <m/>
    <m/>
    <m/>
    <m/>
    <m/>
    <m/>
    <m/>
    <m/>
    <m/>
    <m/>
    <m/>
    <m/>
    <m/>
    <m/>
    <m/>
    <m/>
    <m/>
    <m/>
    <s v="Orange County Congregation Community"/>
    <m/>
    <n v="20"/>
    <s v="exact"/>
    <n v="100"/>
    <s v="exact"/>
    <m/>
    <m/>
    <m/>
    <m/>
    <m/>
    <n v="20"/>
    <m/>
    <m/>
    <m/>
    <m/>
    <m/>
    <m/>
    <m/>
    <m/>
    <m/>
    <s v="exact"/>
    <m/>
    <m/>
    <m/>
    <m/>
    <m/>
    <m/>
    <m/>
    <m/>
    <m/>
    <m/>
    <m/>
    <m/>
    <m/>
    <m/>
    <m/>
    <m/>
    <m/>
    <m/>
    <m/>
    <m/>
    <n v="20"/>
    <m/>
    <m/>
    <m/>
    <m/>
    <m/>
    <m/>
    <s v="exact"/>
    <m/>
    <m/>
    <m/>
    <m/>
    <m/>
    <m/>
    <m/>
    <m/>
    <m/>
    <m/>
    <m/>
    <m/>
    <m/>
    <m/>
    <m/>
    <m/>
    <m/>
    <m/>
    <m/>
    <m/>
    <m/>
  </r>
  <r>
    <n v="784880"/>
    <s v="Stephanie Baez"/>
    <s v="marilyn.orman_cacensus2020_hub4"/>
    <s v="MOMS Orange County"/>
    <s v="Charitable Ventures"/>
    <s v="canvassing"/>
    <s v="home visit"/>
    <d v="2020-03-11T00:00:00"/>
    <m/>
    <m/>
    <m/>
    <n v="2"/>
    <x v="0"/>
    <s v="9 via taliana, rancho santa margarita 92688"/>
    <m/>
    <m/>
    <m/>
    <m/>
    <m/>
    <m/>
    <m/>
    <m/>
    <m/>
    <m/>
    <m/>
    <m/>
    <m/>
    <m/>
    <m/>
    <m/>
    <m/>
    <m/>
    <s v="MOMS Orange County"/>
    <m/>
    <n v="2"/>
    <s v="exact"/>
    <n v="50"/>
    <s v="exact"/>
    <m/>
    <m/>
    <m/>
    <m/>
    <m/>
    <n v="2"/>
    <m/>
    <m/>
    <m/>
    <n v="1"/>
    <m/>
    <m/>
    <m/>
    <m/>
    <m/>
    <s v="medium"/>
    <m/>
    <m/>
    <m/>
    <m/>
    <m/>
    <m/>
    <m/>
    <m/>
    <m/>
    <m/>
    <m/>
    <m/>
    <m/>
    <m/>
    <m/>
    <m/>
    <m/>
    <m/>
    <m/>
    <m/>
    <n v="2"/>
    <m/>
    <m/>
    <m/>
    <m/>
    <m/>
    <m/>
    <s v="medium"/>
    <m/>
    <m/>
    <m/>
    <m/>
    <m/>
    <m/>
    <m/>
    <m/>
    <m/>
    <m/>
    <m/>
    <m/>
    <m/>
    <m/>
    <m/>
    <m/>
    <m/>
    <m/>
    <m/>
    <m/>
    <m/>
  </r>
  <r>
    <n v="796069"/>
    <s v="Sandra Rivera"/>
    <s v="marilyn.orman_cacensus2020_hub4"/>
    <s v="MOMS Orange County"/>
    <s v="Charitable Ventures"/>
    <s v="canvassing"/>
    <s v="home visit"/>
    <d v="2020-04-23T00:00:00"/>
    <m/>
    <m/>
    <m/>
    <n v="1"/>
    <x v="0"/>
    <s v="1109 s. torry pl. anaheim 92806"/>
    <m/>
    <m/>
    <m/>
    <m/>
    <m/>
    <m/>
    <m/>
    <m/>
    <m/>
    <m/>
    <m/>
    <m/>
    <m/>
    <m/>
    <m/>
    <m/>
    <m/>
    <m/>
    <s v="MOMS Orange County"/>
    <m/>
    <n v="1"/>
    <s v="exact"/>
    <n v="100"/>
    <s v="exact"/>
    <m/>
    <m/>
    <m/>
    <m/>
    <m/>
    <n v="1"/>
    <m/>
    <m/>
    <m/>
    <m/>
    <m/>
    <m/>
    <m/>
    <m/>
    <m/>
    <s v="high"/>
    <m/>
    <m/>
    <m/>
    <m/>
    <m/>
    <m/>
    <m/>
    <m/>
    <m/>
    <m/>
    <m/>
    <m/>
    <m/>
    <m/>
    <m/>
    <m/>
    <m/>
    <m/>
    <m/>
    <m/>
    <m/>
    <m/>
    <m/>
    <m/>
    <m/>
    <m/>
    <n v="1"/>
    <s v="high"/>
    <m/>
    <m/>
    <m/>
    <m/>
    <m/>
    <m/>
    <m/>
    <m/>
    <m/>
    <m/>
    <m/>
    <m/>
    <m/>
    <m/>
    <m/>
    <m/>
    <m/>
    <m/>
    <m/>
    <m/>
    <m/>
  </r>
  <r>
    <n v="883401"/>
    <s v="Jennifer S. Wang"/>
    <s v="marilyn.orman_cacensus2020_hub4"/>
    <s v="AASCSC"/>
    <s v="Charitable Ventures"/>
    <s v="media_other"/>
    <s v="Film PSA -  Taiwanese"/>
    <d v="2020-04-29T00:00:00"/>
    <m/>
    <m/>
    <m/>
    <m/>
    <x v="11"/>
    <s v="1 civic center plaza, irvine 92606"/>
    <m/>
    <m/>
    <m/>
    <m/>
    <m/>
    <m/>
    <m/>
    <m/>
    <m/>
    <m/>
    <m/>
    <m/>
    <m/>
    <m/>
    <m/>
    <m/>
    <m/>
    <m/>
    <s v="Orange County"/>
    <s v="Asian American Senior Citizens Service Center"/>
    <n v="100"/>
    <s v="very_high"/>
    <n v="100"/>
    <s v="very_high"/>
    <n v="80"/>
    <m/>
    <m/>
    <m/>
    <m/>
    <m/>
    <n v="90"/>
    <m/>
    <m/>
    <m/>
    <m/>
    <n v="50"/>
    <m/>
    <n v="50"/>
    <m/>
    <s v="very_high"/>
    <m/>
    <m/>
    <m/>
    <m/>
    <n v="50"/>
    <m/>
    <n v="90"/>
    <m/>
    <m/>
    <m/>
    <m/>
    <m/>
    <m/>
    <m/>
    <n v="5"/>
    <m/>
    <m/>
    <m/>
    <m/>
    <m/>
    <m/>
    <m/>
    <m/>
    <m/>
    <m/>
    <n v="5"/>
    <m/>
    <s v="very_high"/>
    <m/>
    <m/>
    <m/>
    <m/>
    <m/>
    <m/>
    <m/>
    <m/>
    <m/>
    <m/>
    <m/>
    <m/>
    <m/>
    <m/>
    <m/>
    <m/>
    <m/>
    <m/>
    <m/>
    <m/>
    <m/>
  </r>
  <r>
    <n v="816982"/>
    <s v="Yesenia"/>
    <s v="marilyn.orman_cacensus2020_hub4"/>
    <s v="CAP OC "/>
    <s v="Charitable Ventures"/>
    <s v="speaking_engagement"/>
    <m/>
    <d v="2019-12-15T00:00:00"/>
    <m/>
    <m/>
    <m/>
    <m/>
    <x v="0"/>
    <s v="11870 monarch st, garden grove, ca 92841"/>
    <m/>
    <m/>
    <m/>
    <m/>
    <m/>
    <m/>
    <m/>
    <m/>
    <m/>
    <m/>
    <m/>
    <m/>
    <m/>
    <m/>
    <m/>
    <m/>
    <m/>
    <m/>
    <s v="Community Action Partnership of Orange County"/>
    <m/>
    <n v="20"/>
    <s v="exact"/>
    <n v="100"/>
    <s v="high"/>
    <m/>
    <m/>
    <m/>
    <m/>
    <m/>
    <m/>
    <m/>
    <m/>
    <m/>
    <m/>
    <m/>
    <m/>
    <m/>
    <m/>
    <m/>
    <s v="medium"/>
    <m/>
    <m/>
    <m/>
    <m/>
    <m/>
    <m/>
    <m/>
    <m/>
    <m/>
    <m/>
    <m/>
    <m/>
    <m/>
    <m/>
    <m/>
    <m/>
    <m/>
    <m/>
    <m/>
    <m/>
    <m/>
    <m/>
    <m/>
    <m/>
    <m/>
    <m/>
    <m/>
    <s v="low"/>
    <m/>
    <m/>
    <m/>
    <m/>
    <m/>
    <m/>
    <m/>
    <m/>
    <m/>
    <m/>
    <m/>
    <m/>
    <m/>
    <m/>
    <m/>
    <m/>
    <m/>
    <m/>
    <m/>
    <m/>
    <m/>
  </r>
  <r>
    <n v="883763"/>
    <s v="Rita Hernandez"/>
    <s v="marilyn.orman_cacensus2020_hub4"/>
    <s v="MOMS Orange County"/>
    <s v="Charitable Ventures"/>
    <s v="canvassing"/>
    <s v="home visit"/>
    <d v="2020-07-06T00:00:00"/>
    <m/>
    <m/>
    <m/>
    <n v="1"/>
    <x v="0"/>
    <s v="1518 n spurgeon st #308, santa ana ca 92701"/>
    <m/>
    <m/>
    <m/>
    <m/>
    <m/>
    <m/>
    <m/>
    <m/>
    <m/>
    <m/>
    <m/>
    <m/>
    <m/>
    <m/>
    <m/>
    <m/>
    <m/>
    <m/>
    <s v="MOMS Orange County"/>
    <m/>
    <n v="1"/>
    <s v="exact"/>
    <n v="100"/>
    <s v="exact"/>
    <n v="1"/>
    <m/>
    <m/>
    <m/>
    <m/>
    <n v="1"/>
    <m/>
    <m/>
    <m/>
    <m/>
    <m/>
    <n v="1"/>
    <m/>
    <m/>
    <m/>
    <s v="high"/>
    <m/>
    <m/>
    <m/>
    <m/>
    <m/>
    <m/>
    <m/>
    <m/>
    <m/>
    <m/>
    <m/>
    <m/>
    <m/>
    <m/>
    <m/>
    <m/>
    <m/>
    <m/>
    <m/>
    <m/>
    <n v="1"/>
    <m/>
    <m/>
    <m/>
    <m/>
    <m/>
    <m/>
    <s v="high"/>
    <m/>
    <m/>
    <m/>
    <m/>
    <m/>
    <m/>
    <m/>
    <m/>
    <m/>
    <m/>
    <m/>
    <m/>
    <m/>
    <m/>
    <m/>
    <m/>
    <m/>
    <m/>
    <m/>
    <m/>
    <m/>
  </r>
  <r>
    <n v="815607"/>
    <s v="Lupe Garcia"/>
    <s v="marilyn.orman_cacensus2020_hub4"/>
    <s v="MOMS Orange County"/>
    <s v="Charitable Ventures"/>
    <s v="canvassing"/>
    <s v="home visit"/>
    <d v="2020-02-10T00:00:00"/>
    <m/>
    <m/>
    <m/>
    <m/>
    <x v="0"/>
    <s v="11 varesa, irvine 92620"/>
    <m/>
    <m/>
    <m/>
    <m/>
    <m/>
    <m/>
    <m/>
    <m/>
    <m/>
    <m/>
    <m/>
    <m/>
    <m/>
    <m/>
    <m/>
    <m/>
    <m/>
    <m/>
    <s v="MOMS Orange County"/>
    <m/>
    <n v="2"/>
    <s v="exact"/>
    <n v="100"/>
    <s v="exact"/>
    <m/>
    <m/>
    <m/>
    <m/>
    <m/>
    <m/>
    <m/>
    <m/>
    <m/>
    <n v="1"/>
    <m/>
    <m/>
    <m/>
    <m/>
    <m/>
    <s v="high"/>
    <m/>
    <m/>
    <m/>
    <m/>
    <m/>
    <m/>
    <m/>
    <m/>
    <m/>
    <m/>
    <m/>
    <m/>
    <m/>
    <m/>
    <m/>
    <m/>
    <m/>
    <m/>
    <m/>
    <m/>
    <m/>
    <m/>
    <m/>
    <m/>
    <m/>
    <m/>
    <n v="2"/>
    <s v="high"/>
    <m/>
    <m/>
    <m/>
    <m/>
    <m/>
    <m/>
    <m/>
    <m/>
    <m/>
    <m/>
    <m/>
    <m/>
    <m/>
    <m/>
    <m/>
    <m/>
    <m/>
    <m/>
    <m/>
    <m/>
    <m/>
  </r>
  <r>
    <n v="759613"/>
    <s v="Marisela Carlos "/>
    <s v="marilyn.orman_cacensus2020_hub4"/>
    <s v="Community Health Initiative of Orange County "/>
    <s v="Charitable Ventures"/>
    <s v="meeting"/>
    <s v="one on one with clients while conducting enrollment"/>
    <d v="2020-02-12T00:00:00"/>
    <m/>
    <m/>
    <m/>
    <m/>
    <x v="0"/>
    <s v="618 w. chapman ave. placentia ca 92870"/>
    <s v="Placentia WIC"/>
    <m/>
    <m/>
    <m/>
    <m/>
    <m/>
    <m/>
    <m/>
    <m/>
    <m/>
    <m/>
    <n v="6"/>
    <s v="flyer distribution"/>
    <m/>
    <m/>
    <m/>
    <m/>
    <m/>
    <s v="Community Health Initiative of Orange County"/>
    <m/>
    <n v="6"/>
    <s v="high"/>
    <n v="95"/>
    <s v="high"/>
    <m/>
    <m/>
    <m/>
    <m/>
    <m/>
    <n v="4"/>
    <m/>
    <n v="1"/>
    <m/>
    <m/>
    <m/>
    <m/>
    <m/>
    <m/>
    <m/>
    <s v="high"/>
    <s v="the count is based in the interaction our enrollers have with their clients"/>
    <m/>
    <m/>
    <m/>
    <m/>
    <m/>
    <m/>
    <m/>
    <m/>
    <m/>
    <m/>
    <m/>
    <m/>
    <m/>
    <m/>
    <m/>
    <m/>
    <m/>
    <m/>
    <m/>
    <n v="5"/>
    <m/>
    <m/>
    <m/>
    <m/>
    <m/>
    <m/>
    <s v="high"/>
    <m/>
    <m/>
    <m/>
    <m/>
    <m/>
    <m/>
    <m/>
    <m/>
    <m/>
    <m/>
    <m/>
    <s v="YES"/>
    <s v="NO"/>
    <s v="NO"/>
    <s v="NO"/>
    <s v="NO"/>
    <m/>
    <m/>
    <m/>
    <m/>
    <m/>
  </r>
  <r>
    <n v="877128"/>
    <s v="Larissa Chaibun"/>
    <s v="marilyn.orman_cacensus2020_hub4"/>
    <s v="MOMS Orange County"/>
    <s v="Charitable Ventures"/>
    <s v="canvassing"/>
    <s v="home visit"/>
    <d v="2020-06-17T00:00:00"/>
    <m/>
    <m/>
    <m/>
    <n v="1"/>
    <x v="0"/>
    <s v="6649 moselle cir, yorba linda ca 92886"/>
    <m/>
    <m/>
    <m/>
    <m/>
    <m/>
    <m/>
    <m/>
    <m/>
    <m/>
    <m/>
    <m/>
    <m/>
    <m/>
    <m/>
    <m/>
    <m/>
    <m/>
    <m/>
    <s v="MOMS Orange County"/>
    <m/>
    <n v="1"/>
    <s v="exact"/>
    <n v="100"/>
    <s v="exact"/>
    <m/>
    <m/>
    <m/>
    <m/>
    <m/>
    <n v="1"/>
    <m/>
    <m/>
    <m/>
    <m/>
    <m/>
    <m/>
    <m/>
    <m/>
    <m/>
    <s v="high"/>
    <m/>
    <m/>
    <m/>
    <m/>
    <m/>
    <m/>
    <m/>
    <m/>
    <m/>
    <m/>
    <m/>
    <m/>
    <m/>
    <m/>
    <m/>
    <m/>
    <m/>
    <m/>
    <m/>
    <m/>
    <n v="1"/>
    <m/>
    <m/>
    <m/>
    <m/>
    <m/>
    <m/>
    <s v="high"/>
    <m/>
    <m/>
    <m/>
    <m/>
    <m/>
    <m/>
    <m/>
    <m/>
    <m/>
    <m/>
    <m/>
    <m/>
    <m/>
    <m/>
    <m/>
    <m/>
    <m/>
    <m/>
    <m/>
    <m/>
    <m/>
  </r>
  <r>
    <n v="1119080"/>
    <s v="Claudia Franco"/>
    <s v="marilyn.orman_cacensus2020_hub4"/>
    <s v="MOMS Orange County"/>
    <s v="Charitable Ventures"/>
    <s v="canvassing"/>
    <s v="home visit"/>
    <d v="2020-08-28T00:00:00"/>
    <m/>
    <m/>
    <m/>
    <n v="1"/>
    <x v="0"/>
    <s v="1018 mission dr, costa mesa ca 92626"/>
    <m/>
    <m/>
    <m/>
    <m/>
    <m/>
    <m/>
    <m/>
    <m/>
    <m/>
    <m/>
    <m/>
    <m/>
    <m/>
    <m/>
    <m/>
    <m/>
    <m/>
    <m/>
    <s v="MOMS Orange County"/>
    <m/>
    <n v="1"/>
    <s v="exact"/>
    <n v="100"/>
    <s v="exact"/>
    <n v="1"/>
    <m/>
    <m/>
    <m/>
    <m/>
    <n v="1"/>
    <m/>
    <m/>
    <m/>
    <m/>
    <m/>
    <m/>
    <m/>
    <m/>
    <m/>
    <s v="high"/>
    <m/>
    <m/>
    <m/>
    <m/>
    <m/>
    <m/>
    <m/>
    <m/>
    <m/>
    <m/>
    <m/>
    <m/>
    <m/>
    <m/>
    <m/>
    <m/>
    <m/>
    <m/>
    <m/>
    <m/>
    <m/>
    <m/>
    <m/>
    <m/>
    <m/>
    <m/>
    <n v="6"/>
    <s v="high"/>
    <m/>
    <m/>
    <m/>
    <m/>
    <m/>
    <m/>
    <m/>
    <m/>
    <m/>
    <m/>
    <m/>
    <m/>
    <m/>
    <m/>
    <m/>
    <m/>
    <m/>
    <m/>
    <m/>
    <m/>
    <m/>
  </r>
  <r>
    <n v="877605"/>
    <s v="Karla Hernandez"/>
    <s v="marilyn.orman_cacensus2020_hub4"/>
    <s v="MOMS Orange County"/>
    <s v="Charitable Ventures"/>
    <s v="canvassing"/>
    <s v="home visit"/>
    <d v="2020-06-04T00:00:00"/>
    <m/>
    <m/>
    <m/>
    <n v="1"/>
    <x v="0"/>
    <s v="2516 s. baker st. #a, santa ana 92707"/>
    <m/>
    <m/>
    <m/>
    <m/>
    <m/>
    <m/>
    <m/>
    <m/>
    <m/>
    <m/>
    <m/>
    <m/>
    <m/>
    <m/>
    <m/>
    <m/>
    <m/>
    <m/>
    <s v="MOMS Orange County"/>
    <m/>
    <n v="1"/>
    <s v="exact"/>
    <n v="100"/>
    <s v="exact"/>
    <m/>
    <m/>
    <m/>
    <m/>
    <m/>
    <n v="1"/>
    <m/>
    <m/>
    <m/>
    <m/>
    <m/>
    <m/>
    <m/>
    <m/>
    <m/>
    <s v="high"/>
    <m/>
    <m/>
    <m/>
    <m/>
    <m/>
    <m/>
    <m/>
    <m/>
    <m/>
    <m/>
    <m/>
    <m/>
    <m/>
    <m/>
    <m/>
    <m/>
    <m/>
    <m/>
    <m/>
    <m/>
    <n v="1"/>
    <m/>
    <m/>
    <m/>
    <m/>
    <m/>
    <m/>
    <s v="medium"/>
    <m/>
    <m/>
    <m/>
    <m/>
    <m/>
    <m/>
    <m/>
    <m/>
    <m/>
    <m/>
    <m/>
    <m/>
    <m/>
    <m/>
    <m/>
    <m/>
    <m/>
    <m/>
    <m/>
    <m/>
    <m/>
  </r>
  <r>
    <n v="836575"/>
    <s v="Veronica Moran"/>
    <s v="marilyn.orman_cacensus2020_hub4"/>
    <s v="OCCCO"/>
    <s v="Charitable Ventures"/>
    <s v="phone_banking"/>
    <s v="1-1 conversations with Spanish Speaking Santa Ana Residents "/>
    <d v="2020-05-20T00:00:00"/>
    <d v="2020-05-27T00:00:00"/>
    <m/>
    <m/>
    <m/>
    <x v="0"/>
    <s v="310 w broadway anaheim 92805"/>
    <m/>
    <m/>
    <m/>
    <m/>
    <m/>
    <m/>
    <m/>
    <m/>
    <m/>
    <m/>
    <m/>
    <m/>
    <m/>
    <m/>
    <m/>
    <m/>
    <m/>
    <m/>
    <s v="Orange County Congregation Community"/>
    <m/>
    <n v="15"/>
    <s v="exact"/>
    <n v="1"/>
    <s v="exact"/>
    <m/>
    <m/>
    <m/>
    <m/>
    <m/>
    <n v="15"/>
    <m/>
    <m/>
    <m/>
    <m/>
    <m/>
    <m/>
    <m/>
    <m/>
    <m/>
    <s v="exact"/>
    <m/>
    <m/>
    <m/>
    <m/>
    <m/>
    <m/>
    <m/>
    <m/>
    <m/>
    <m/>
    <m/>
    <m/>
    <m/>
    <m/>
    <m/>
    <m/>
    <m/>
    <m/>
    <m/>
    <m/>
    <n v="15"/>
    <m/>
    <m/>
    <m/>
    <m/>
    <m/>
    <m/>
    <s v="exact"/>
    <m/>
    <m/>
    <m/>
    <m/>
    <m/>
    <m/>
    <m/>
    <m/>
    <m/>
    <m/>
    <m/>
    <m/>
    <m/>
    <m/>
    <m/>
    <m/>
    <m/>
    <m/>
    <m/>
    <m/>
    <m/>
  </r>
  <r>
    <n v="830079"/>
    <s v="Jennifer S. Wang"/>
    <s v="marilyn.orman_cacensus2020_hub4"/>
    <s v="AASCSC"/>
    <s v="Charitable Ventures"/>
    <s v="meeting"/>
    <m/>
    <d v="2020-04-17T00:00:00"/>
    <m/>
    <m/>
    <m/>
    <m/>
    <x v="0"/>
    <s v="850 n. birch street santa ana, ca 92701"/>
    <m/>
    <m/>
    <m/>
    <m/>
    <m/>
    <m/>
    <m/>
    <m/>
    <m/>
    <m/>
    <m/>
    <m/>
    <m/>
    <m/>
    <m/>
    <m/>
    <m/>
    <m/>
    <s v="Asian American Senior Citizens Service Center"/>
    <m/>
    <n v="1"/>
    <s v="exact"/>
    <n v="100"/>
    <s v="exact"/>
    <n v="1"/>
    <m/>
    <m/>
    <m/>
    <m/>
    <m/>
    <n v="1"/>
    <m/>
    <m/>
    <m/>
    <m/>
    <m/>
    <m/>
    <n v="1"/>
    <m/>
    <s v="exact"/>
    <m/>
    <m/>
    <m/>
    <m/>
    <m/>
    <m/>
    <n v="1"/>
    <m/>
    <m/>
    <m/>
    <m/>
    <m/>
    <m/>
    <m/>
    <m/>
    <n v="1"/>
    <n v="1"/>
    <m/>
    <m/>
    <m/>
    <m/>
    <m/>
    <m/>
    <m/>
    <m/>
    <m/>
    <m/>
    <s v="exact"/>
    <m/>
    <m/>
    <m/>
    <m/>
    <m/>
    <m/>
    <m/>
    <m/>
    <m/>
    <m/>
    <m/>
    <m/>
    <m/>
    <m/>
    <m/>
    <m/>
    <m/>
    <m/>
    <m/>
    <m/>
    <m/>
  </r>
  <r>
    <n v="843098"/>
    <s v="Marlene Barboza"/>
    <s v="marilyn.orman_cacensus2020_hub4"/>
    <s v="MOMS Orange County"/>
    <s v="Charitable Ventures"/>
    <s v="canvassing"/>
    <s v="home visit"/>
    <d v="2020-02-05T00:00:00"/>
    <m/>
    <m/>
    <m/>
    <m/>
    <x v="0"/>
    <s v="7215 townsend st #4, santa ana 92704"/>
    <m/>
    <m/>
    <m/>
    <m/>
    <m/>
    <m/>
    <m/>
    <m/>
    <m/>
    <m/>
    <m/>
    <m/>
    <m/>
    <m/>
    <m/>
    <m/>
    <m/>
    <m/>
    <s v="MOMS Orange County"/>
    <m/>
    <n v="2"/>
    <s v="exact"/>
    <n v="100"/>
    <s v="exact"/>
    <m/>
    <m/>
    <m/>
    <m/>
    <m/>
    <n v="1"/>
    <m/>
    <m/>
    <m/>
    <m/>
    <m/>
    <n v="1"/>
    <m/>
    <m/>
    <m/>
    <s v="medium"/>
    <m/>
    <m/>
    <m/>
    <m/>
    <m/>
    <m/>
    <m/>
    <m/>
    <m/>
    <m/>
    <m/>
    <m/>
    <m/>
    <m/>
    <m/>
    <m/>
    <m/>
    <m/>
    <m/>
    <m/>
    <n v="1"/>
    <m/>
    <m/>
    <m/>
    <m/>
    <m/>
    <m/>
    <s v="medium"/>
    <m/>
    <m/>
    <m/>
    <m/>
    <m/>
    <m/>
    <m/>
    <m/>
    <m/>
    <m/>
    <m/>
    <m/>
    <m/>
    <m/>
    <m/>
    <m/>
    <m/>
    <m/>
    <m/>
    <m/>
    <m/>
  </r>
  <r>
    <n v="878008"/>
    <s v="Jennifer S. Wang"/>
    <s v="marilyn.orman_cacensus2020_hub4"/>
    <s v="AASCSC"/>
    <s v="Asian American Senior Citizens Service Center"/>
    <s v="media_other"/>
    <s v="Film PSA -  Taiwanese"/>
    <d v="2020-04-29T00:00:00"/>
    <m/>
    <m/>
    <m/>
    <m/>
    <x v="11"/>
    <s v="1 civic center plaza, irvine 92606"/>
    <m/>
    <m/>
    <m/>
    <m/>
    <m/>
    <m/>
    <m/>
    <m/>
    <m/>
    <m/>
    <m/>
    <m/>
    <m/>
    <m/>
    <m/>
    <m/>
    <m/>
    <m/>
    <s v="Orange County"/>
    <s v="Asian American Senior Citizens Service Center"/>
    <n v="100"/>
    <s v="very_high"/>
    <n v="100"/>
    <s v="very_high"/>
    <n v="80"/>
    <m/>
    <m/>
    <m/>
    <m/>
    <m/>
    <n v="90"/>
    <m/>
    <m/>
    <m/>
    <m/>
    <n v="50"/>
    <m/>
    <n v="50"/>
    <m/>
    <s v="very_high"/>
    <m/>
    <m/>
    <m/>
    <m/>
    <n v="50"/>
    <m/>
    <n v="90"/>
    <m/>
    <m/>
    <m/>
    <m/>
    <m/>
    <m/>
    <m/>
    <n v="5"/>
    <m/>
    <m/>
    <m/>
    <m/>
    <m/>
    <m/>
    <m/>
    <m/>
    <m/>
    <m/>
    <n v="5"/>
    <m/>
    <s v="very_high"/>
    <m/>
    <m/>
    <m/>
    <m/>
    <m/>
    <m/>
    <m/>
    <m/>
    <m/>
    <m/>
    <m/>
    <m/>
    <m/>
    <m/>
    <m/>
    <m/>
    <m/>
    <m/>
    <m/>
    <m/>
    <m/>
  </r>
  <r>
    <n v="892901"/>
    <s v="Rita Hernandez"/>
    <s v="marilyn.orman_cacensus2020_hub4"/>
    <s v="MOMS Orange County"/>
    <s v="Charitable Ventures"/>
    <s v="canvassing"/>
    <s v="home visit"/>
    <d v="2020-07-13T00:00:00"/>
    <m/>
    <m/>
    <m/>
    <n v="1"/>
    <x v="0"/>
    <s v="9692 westwood dr, westminster ca 92683"/>
    <m/>
    <m/>
    <m/>
    <m/>
    <m/>
    <m/>
    <m/>
    <m/>
    <m/>
    <m/>
    <m/>
    <m/>
    <m/>
    <m/>
    <m/>
    <m/>
    <m/>
    <m/>
    <s v="MOMS Orange County"/>
    <m/>
    <n v="1"/>
    <s v="exact"/>
    <n v="100"/>
    <s v="exact"/>
    <m/>
    <n v="1"/>
    <m/>
    <m/>
    <m/>
    <m/>
    <m/>
    <m/>
    <m/>
    <m/>
    <m/>
    <m/>
    <m/>
    <m/>
    <m/>
    <s v="medium"/>
    <m/>
    <m/>
    <m/>
    <m/>
    <m/>
    <m/>
    <m/>
    <m/>
    <m/>
    <m/>
    <m/>
    <m/>
    <m/>
    <m/>
    <m/>
    <m/>
    <m/>
    <m/>
    <m/>
    <m/>
    <m/>
    <m/>
    <m/>
    <m/>
    <m/>
    <m/>
    <n v="1"/>
    <s v="medium"/>
    <m/>
    <m/>
    <m/>
    <m/>
    <m/>
    <m/>
    <m/>
    <m/>
    <m/>
    <m/>
    <m/>
    <m/>
    <m/>
    <m/>
    <m/>
    <m/>
    <m/>
    <m/>
    <m/>
    <m/>
    <m/>
  </r>
  <r>
    <n v="883770"/>
    <s v="Nancy Ordonez"/>
    <s v="marilyn.orman_cacensus2020_hub4"/>
    <s v="MOMS Orange County"/>
    <s v="Charitable Ventures"/>
    <s v="canvassing"/>
    <s v="home visit"/>
    <d v="2020-07-07T00:00:00"/>
    <m/>
    <m/>
    <m/>
    <n v="1"/>
    <x v="0"/>
    <s v="2726 e terrace st #b, anaheim ca 92806"/>
    <m/>
    <m/>
    <m/>
    <m/>
    <m/>
    <m/>
    <m/>
    <m/>
    <m/>
    <m/>
    <m/>
    <m/>
    <m/>
    <m/>
    <m/>
    <m/>
    <m/>
    <m/>
    <s v="MOMS Orange County"/>
    <m/>
    <n v="1"/>
    <s v="exact"/>
    <n v="100"/>
    <s v="exact"/>
    <m/>
    <m/>
    <m/>
    <m/>
    <m/>
    <n v="1"/>
    <m/>
    <m/>
    <m/>
    <m/>
    <m/>
    <m/>
    <m/>
    <m/>
    <m/>
    <s v="high"/>
    <m/>
    <m/>
    <m/>
    <m/>
    <m/>
    <m/>
    <m/>
    <m/>
    <m/>
    <m/>
    <m/>
    <m/>
    <m/>
    <m/>
    <m/>
    <m/>
    <m/>
    <m/>
    <m/>
    <m/>
    <n v="1"/>
    <m/>
    <m/>
    <m/>
    <m/>
    <m/>
    <m/>
    <s v="high"/>
    <m/>
    <m/>
    <m/>
    <m/>
    <m/>
    <m/>
    <m/>
    <m/>
    <m/>
    <m/>
    <m/>
    <m/>
    <m/>
    <m/>
    <m/>
    <m/>
    <m/>
    <m/>
    <m/>
    <m/>
    <m/>
  </r>
  <r>
    <n v="762176"/>
    <s v="Vivian Lopez"/>
    <s v="marilyn.orman_cacensus2020_hub4"/>
    <s v="MOMS Orange County"/>
    <s v="Charitable Ventures"/>
    <s v="canvassing"/>
    <s v="home visit"/>
    <d v="2020-04-13T00:00:00"/>
    <m/>
    <m/>
    <m/>
    <n v="1"/>
    <x v="0"/>
    <s v="709 n. maris st. #4, anaheim 92805"/>
    <m/>
    <m/>
    <m/>
    <m/>
    <m/>
    <m/>
    <m/>
    <m/>
    <m/>
    <m/>
    <m/>
    <m/>
    <m/>
    <m/>
    <m/>
    <m/>
    <m/>
    <m/>
    <s v="MOMS Orange County"/>
    <m/>
    <n v="1"/>
    <s v="exact"/>
    <n v="100"/>
    <s v="exact"/>
    <m/>
    <m/>
    <m/>
    <m/>
    <m/>
    <n v="1"/>
    <m/>
    <m/>
    <m/>
    <m/>
    <m/>
    <m/>
    <m/>
    <m/>
    <m/>
    <s v="high"/>
    <m/>
    <m/>
    <m/>
    <m/>
    <m/>
    <m/>
    <m/>
    <m/>
    <m/>
    <m/>
    <m/>
    <m/>
    <m/>
    <m/>
    <m/>
    <m/>
    <m/>
    <m/>
    <m/>
    <m/>
    <m/>
    <m/>
    <m/>
    <m/>
    <m/>
    <m/>
    <n v="2"/>
    <s v="high"/>
    <m/>
    <m/>
    <m/>
    <m/>
    <m/>
    <m/>
    <m/>
    <m/>
    <m/>
    <m/>
    <m/>
    <m/>
    <m/>
    <m/>
    <m/>
    <m/>
    <m/>
    <m/>
    <m/>
    <m/>
    <m/>
  </r>
  <r>
    <n v="741348"/>
    <s v="Claudia Franco"/>
    <s v="marilyn.orman_cacensus2020_hub4"/>
    <s v="MOMS Orange County"/>
    <s v="Charitable Ventures"/>
    <s v="canvassing"/>
    <s v="home visit"/>
    <d v="2020-05-14T00:00:00"/>
    <m/>
    <m/>
    <m/>
    <n v="1"/>
    <x v="0"/>
    <s v="969 mission dr. #2, costa mesa 92626"/>
    <m/>
    <m/>
    <m/>
    <m/>
    <m/>
    <m/>
    <m/>
    <m/>
    <m/>
    <m/>
    <m/>
    <m/>
    <m/>
    <m/>
    <m/>
    <m/>
    <m/>
    <m/>
    <s v="MOMS Orange County"/>
    <m/>
    <n v="1"/>
    <s v="exact"/>
    <n v="100"/>
    <s v="exact"/>
    <m/>
    <m/>
    <m/>
    <m/>
    <m/>
    <n v="1"/>
    <m/>
    <m/>
    <m/>
    <m/>
    <m/>
    <m/>
    <m/>
    <m/>
    <m/>
    <s v="high"/>
    <m/>
    <m/>
    <m/>
    <m/>
    <m/>
    <m/>
    <m/>
    <m/>
    <m/>
    <m/>
    <m/>
    <m/>
    <m/>
    <m/>
    <m/>
    <m/>
    <m/>
    <m/>
    <m/>
    <m/>
    <n v="7"/>
    <m/>
    <m/>
    <m/>
    <m/>
    <m/>
    <m/>
    <s v="high"/>
    <m/>
    <m/>
    <m/>
    <m/>
    <m/>
    <m/>
    <m/>
    <m/>
    <m/>
    <m/>
    <m/>
    <m/>
    <m/>
    <m/>
    <m/>
    <m/>
    <m/>
    <m/>
    <m/>
    <m/>
    <m/>
  </r>
  <r>
    <n v="824786"/>
    <s v="Karla Hernandez"/>
    <s v="marilyn.orman_cacensus2020_hub4"/>
    <s v="MOMS Orange County"/>
    <s v="Charitable Ventures"/>
    <s v="canvassing"/>
    <s v="home visit"/>
    <d v="2020-05-22T00:00:00"/>
    <m/>
    <m/>
    <m/>
    <n v="1"/>
    <x v="0"/>
    <s v="22193 center pointe #2d, lake forest 92630"/>
    <m/>
    <m/>
    <m/>
    <m/>
    <m/>
    <m/>
    <m/>
    <m/>
    <m/>
    <m/>
    <m/>
    <m/>
    <m/>
    <m/>
    <m/>
    <m/>
    <m/>
    <m/>
    <s v="MOMS Orange County"/>
    <m/>
    <n v="1"/>
    <s v="exact"/>
    <n v="100"/>
    <s v="exact"/>
    <m/>
    <m/>
    <m/>
    <m/>
    <m/>
    <n v="1"/>
    <m/>
    <m/>
    <m/>
    <m/>
    <m/>
    <m/>
    <m/>
    <m/>
    <m/>
    <s v="high"/>
    <m/>
    <m/>
    <m/>
    <m/>
    <m/>
    <m/>
    <m/>
    <m/>
    <m/>
    <m/>
    <m/>
    <m/>
    <m/>
    <m/>
    <m/>
    <m/>
    <m/>
    <m/>
    <m/>
    <m/>
    <n v="1"/>
    <m/>
    <m/>
    <m/>
    <m/>
    <m/>
    <m/>
    <s v="medium"/>
    <m/>
    <m/>
    <m/>
    <m/>
    <m/>
    <m/>
    <m/>
    <m/>
    <m/>
    <m/>
    <m/>
    <m/>
    <m/>
    <m/>
    <m/>
    <m/>
    <m/>
    <m/>
    <m/>
    <m/>
    <m/>
  </r>
  <r>
    <n v="906273"/>
    <s v="Jonatan Gutierrez"/>
    <s v="marilyn.orman_cacensus2020_hub4"/>
    <s v="The LGBTQ Center OC"/>
    <s v="Charitable Ventures"/>
    <s v="social_media"/>
    <s v="Multiple Facebook posts were created through the week that informed individuals about the options to complete the census, online, mail, phone. We also included our contact information so we could assist them if they had any further questions."/>
    <d v="2020-08-25T00:00:00"/>
    <m/>
    <m/>
    <m/>
    <m/>
    <x v="0"/>
    <s v="statewide"/>
    <s v="created various social media posts for our facebook page. These posts went ahead and spoke about the importance of the Census, as well as different ways that an individual has when it comes to completing the Census."/>
    <m/>
    <m/>
    <m/>
    <m/>
    <m/>
    <m/>
    <m/>
    <m/>
    <m/>
    <m/>
    <m/>
    <m/>
    <s v="Facebook"/>
    <m/>
    <m/>
    <m/>
    <m/>
    <s v="The LGBTQ Center OC"/>
    <m/>
    <n v="6634"/>
    <s v="low"/>
    <n v="80"/>
    <s v="medium"/>
    <m/>
    <m/>
    <m/>
    <m/>
    <m/>
    <m/>
    <m/>
    <m/>
    <m/>
    <m/>
    <m/>
    <m/>
    <m/>
    <m/>
    <m/>
    <s v="medium"/>
    <s v="Hard to determine exactly since this outreach is done online."/>
    <m/>
    <m/>
    <m/>
    <m/>
    <m/>
    <m/>
    <m/>
    <m/>
    <m/>
    <m/>
    <m/>
    <m/>
    <m/>
    <m/>
    <m/>
    <m/>
    <m/>
    <m/>
    <m/>
    <m/>
    <m/>
    <m/>
    <m/>
    <m/>
    <m/>
    <m/>
    <s v="medium"/>
    <m/>
    <m/>
    <m/>
    <m/>
    <m/>
    <m/>
    <m/>
    <m/>
    <m/>
    <m/>
    <m/>
    <m/>
    <m/>
    <m/>
    <m/>
    <m/>
    <m/>
    <m/>
    <m/>
    <m/>
    <m/>
  </r>
  <r>
    <n v="905684"/>
    <s v="Jessica Tovar"/>
    <s v="marilyn.orman_cacensus2020_hub4"/>
    <s v="MOMS Orange County"/>
    <s v="Charitable Ventures"/>
    <s v="canvassing"/>
    <s v="home visit"/>
    <d v="2020-08-14T00:00:00"/>
    <m/>
    <m/>
    <m/>
    <n v="1"/>
    <x v="0"/>
    <s v="400 baker st #112, placentia ca 92870"/>
    <m/>
    <m/>
    <m/>
    <m/>
    <m/>
    <m/>
    <m/>
    <m/>
    <m/>
    <m/>
    <m/>
    <m/>
    <m/>
    <m/>
    <m/>
    <m/>
    <m/>
    <m/>
    <s v="MOMS Orange County"/>
    <m/>
    <n v="1"/>
    <s v="exact"/>
    <n v="100"/>
    <s v="exact"/>
    <n v="1"/>
    <m/>
    <m/>
    <m/>
    <m/>
    <n v="1"/>
    <m/>
    <m/>
    <m/>
    <m/>
    <m/>
    <n v="1"/>
    <m/>
    <m/>
    <m/>
    <s v="high"/>
    <m/>
    <m/>
    <m/>
    <m/>
    <m/>
    <m/>
    <m/>
    <m/>
    <m/>
    <m/>
    <m/>
    <m/>
    <m/>
    <m/>
    <m/>
    <m/>
    <m/>
    <m/>
    <m/>
    <m/>
    <n v="1"/>
    <m/>
    <m/>
    <m/>
    <m/>
    <m/>
    <m/>
    <s v="high"/>
    <m/>
    <m/>
    <m/>
    <m/>
    <m/>
    <m/>
    <m/>
    <m/>
    <m/>
    <m/>
    <m/>
    <m/>
    <m/>
    <m/>
    <m/>
    <m/>
    <m/>
    <m/>
    <m/>
    <m/>
    <m/>
  </r>
  <r>
    <n v="843140"/>
    <s v="Stephanie Azucena"/>
    <s v="marilyn.orman_cacensus2020_hub4"/>
    <s v="MOMS Orange County"/>
    <s v="Charitable Ventures"/>
    <s v="canvassing"/>
    <s v="home visit"/>
    <d v="2020-02-04T00:00:00"/>
    <m/>
    <m/>
    <m/>
    <m/>
    <x v="0"/>
    <s v="25982 via lomas #3, laguna hills 92653"/>
    <m/>
    <m/>
    <m/>
    <m/>
    <m/>
    <m/>
    <m/>
    <m/>
    <m/>
    <m/>
    <m/>
    <m/>
    <m/>
    <m/>
    <m/>
    <m/>
    <m/>
    <m/>
    <s v="MOMS Orange County"/>
    <m/>
    <n v="1"/>
    <s v="exact"/>
    <n v="100"/>
    <s v="exact"/>
    <m/>
    <m/>
    <m/>
    <m/>
    <m/>
    <n v="1"/>
    <m/>
    <m/>
    <m/>
    <m/>
    <m/>
    <m/>
    <m/>
    <m/>
    <m/>
    <m/>
    <m/>
    <m/>
    <m/>
    <m/>
    <m/>
    <m/>
    <m/>
    <m/>
    <m/>
    <m/>
    <m/>
    <m/>
    <m/>
    <m/>
    <m/>
    <m/>
    <m/>
    <m/>
    <m/>
    <m/>
    <m/>
    <m/>
    <m/>
    <m/>
    <m/>
    <m/>
    <n v="1"/>
    <s v="medium"/>
    <m/>
    <m/>
    <m/>
    <m/>
    <m/>
    <m/>
    <m/>
    <m/>
    <m/>
    <m/>
    <m/>
    <m/>
    <m/>
    <m/>
    <m/>
    <m/>
    <m/>
    <m/>
    <m/>
    <m/>
    <m/>
  </r>
  <r>
    <n v="1138259"/>
    <s v="Ameera Basmadji"/>
    <s v="marilyn.orman_cacensus2020_hub4"/>
    <s v="Access California Services"/>
    <s v="Charitable Ventures"/>
    <s v="webinar"/>
    <s v="AccessCal hosted a support group for parenting in which AccessCal reminded they had time to complete the Census"/>
    <d v="2020-10-07T00:00:00"/>
    <m/>
    <m/>
    <m/>
    <m/>
    <x v="0"/>
    <s v="631 s. brookhurst street suite 107, anaheim 92804"/>
    <m/>
    <m/>
    <m/>
    <m/>
    <m/>
    <m/>
    <m/>
    <m/>
    <m/>
    <m/>
    <m/>
    <m/>
    <m/>
    <m/>
    <m/>
    <m/>
    <m/>
    <m/>
    <s v="Access California Services"/>
    <m/>
    <n v="60"/>
    <s v="very_high"/>
    <n v="100"/>
    <s v="very_high"/>
    <m/>
    <m/>
    <m/>
    <m/>
    <m/>
    <m/>
    <m/>
    <m/>
    <m/>
    <m/>
    <m/>
    <m/>
    <m/>
    <m/>
    <m/>
    <m/>
    <m/>
    <m/>
    <m/>
    <m/>
    <m/>
    <m/>
    <m/>
    <m/>
    <m/>
    <m/>
    <m/>
    <m/>
    <m/>
    <m/>
    <m/>
    <m/>
    <m/>
    <m/>
    <m/>
    <m/>
    <m/>
    <m/>
    <m/>
    <m/>
    <m/>
    <m/>
    <m/>
    <m/>
    <m/>
    <m/>
    <m/>
    <m/>
    <m/>
    <m/>
    <m/>
    <m/>
    <m/>
    <m/>
    <m/>
    <m/>
    <m/>
    <m/>
    <m/>
    <m/>
    <m/>
    <m/>
    <m/>
    <m/>
    <m/>
  </r>
  <r>
    <n v="1138263"/>
    <s v="Eskarlethe"/>
    <s v="marilyn.orman_cacensus2020_hub4"/>
    <s v="Institute for Healthcare Advancement "/>
    <s v="Charitable Ventures"/>
    <s v="booths"/>
    <s v="Outreach"/>
    <d v="2020-09-23T00:00:00"/>
    <d v="2020-09-23T00:00:00"/>
    <m/>
    <m/>
    <m/>
    <x v="0"/>
    <s v="981 n. euclid street  la habra, ca 90631"/>
    <s v="Mobile questionaire assitance, Distibution of Census material and Census Flyers, free tacos for people that filled out their census."/>
    <s v="4pm"/>
    <s v="6pm"/>
    <m/>
    <m/>
    <m/>
    <s v="Let?«÷s Taco-bout  the Census 2020"/>
    <m/>
    <m/>
    <m/>
    <m/>
    <n v="50"/>
    <m/>
    <m/>
    <n v="4"/>
    <m/>
    <m/>
    <m/>
    <s v="Integrated Healthcare Association"/>
    <m/>
    <n v="50"/>
    <s v="very_high"/>
    <n v="100"/>
    <s v="very_high"/>
    <n v="10"/>
    <n v="3"/>
    <n v="1"/>
    <m/>
    <m/>
    <m/>
    <n v="2"/>
    <m/>
    <m/>
    <n v="4"/>
    <m/>
    <n v="20"/>
    <m/>
    <n v="10"/>
    <m/>
    <s v="low"/>
    <s v="Community stats "/>
    <m/>
    <m/>
    <m/>
    <m/>
    <m/>
    <m/>
    <m/>
    <m/>
    <m/>
    <m/>
    <m/>
    <m/>
    <m/>
    <m/>
    <m/>
    <m/>
    <m/>
    <m/>
    <m/>
    <n v="50"/>
    <m/>
    <m/>
    <m/>
    <m/>
    <m/>
    <m/>
    <s v="very_high"/>
    <m/>
    <m/>
    <m/>
    <m/>
    <m/>
    <m/>
    <m/>
    <m/>
    <m/>
    <m/>
    <m/>
    <m/>
    <m/>
    <m/>
    <m/>
    <m/>
    <m/>
    <m/>
    <m/>
    <m/>
    <m/>
  </r>
  <r>
    <n v="752862"/>
    <s v="Nancy Ordonez"/>
    <s v="marilyn.orman_cacensus2020_hub4"/>
    <s v="MOMS Orange County"/>
    <s v="Charitable Ventures"/>
    <s v="meeting"/>
    <s v="home visit"/>
    <d v="2020-03-16T00:00:00"/>
    <m/>
    <m/>
    <m/>
    <n v="1"/>
    <x v="0"/>
    <s v="7300 8th st. #1, buena park, ca 90621"/>
    <m/>
    <m/>
    <m/>
    <m/>
    <m/>
    <m/>
    <m/>
    <m/>
    <m/>
    <m/>
    <m/>
    <m/>
    <m/>
    <m/>
    <m/>
    <m/>
    <m/>
    <m/>
    <s v="MOMS Orange County"/>
    <m/>
    <n v="1"/>
    <s v="exact"/>
    <n v="100"/>
    <s v="exact"/>
    <m/>
    <m/>
    <m/>
    <m/>
    <m/>
    <n v="1"/>
    <m/>
    <m/>
    <m/>
    <m/>
    <m/>
    <m/>
    <m/>
    <m/>
    <m/>
    <s v="high"/>
    <m/>
    <m/>
    <m/>
    <m/>
    <m/>
    <m/>
    <m/>
    <m/>
    <m/>
    <m/>
    <m/>
    <m/>
    <m/>
    <m/>
    <m/>
    <m/>
    <m/>
    <m/>
    <m/>
    <m/>
    <n v="1"/>
    <m/>
    <m/>
    <m/>
    <m/>
    <m/>
    <m/>
    <s v="high"/>
    <m/>
    <m/>
    <m/>
    <m/>
    <m/>
    <m/>
    <m/>
    <m/>
    <m/>
    <m/>
    <m/>
    <m/>
    <m/>
    <m/>
    <m/>
    <m/>
    <m/>
    <m/>
    <m/>
    <m/>
    <m/>
  </r>
  <r>
    <n v="756503"/>
    <s v="Nancy Ordonez"/>
    <s v="marilyn.orman_cacensus2020_hub4"/>
    <s v="MOMS Orange County"/>
    <s v="Charitable Ventures"/>
    <s v="canvassing"/>
    <s v="home visit"/>
    <d v="2020-03-06T00:00:00"/>
    <m/>
    <m/>
    <m/>
    <n v="3"/>
    <x v="0"/>
    <s v="3103 s. bristol st., #272, santa ana 92704"/>
    <m/>
    <m/>
    <m/>
    <m/>
    <m/>
    <m/>
    <m/>
    <m/>
    <m/>
    <m/>
    <m/>
    <m/>
    <m/>
    <m/>
    <m/>
    <m/>
    <m/>
    <m/>
    <s v="MOMS Orange County"/>
    <m/>
    <n v="3"/>
    <s v="exact"/>
    <n v="100"/>
    <s v="exact"/>
    <m/>
    <m/>
    <m/>
    <m/>
    <m/>
    <n v="3"/>
    <m/>
    <m/>
    <m/>
    <n v="2"/>
    <m/>
    <m/>
    <m/>
    <m/>
    <m/>
    <s v="high"/>
    <m/>
    <m/>
    <m/>
    <m/>
    <m/>
    <m/>
    <m/>
    <m/>
    <m/>
    <m/>
    <m/>
    <m/>
    <m/>
    <m/>
    <m/>
    <m/>
    <m/>
    <m/>
    <m/>
    <m/>
    <n v="3"/>
    <m/>
    <m/>
    <m/>
    <m/>
    <m/>
    <m/>
    <s v="medium"/>
    <m/>
    <m/>
    <m/>
    <m/>
    <m/>
    <m/>
    <m/>
    <m/>
    <m/>
    <m/>
    <m/>
    <m/>
    <m/>
    <m/>
    <m/>
    <m/>
    <m/>
    <m/>
    <m/>
    <m/>
    <m/>
  </r>
  <r>
    <n v="1150622"/>
    <s v="Gaby Velasco"/>
    <s v="marilyn.orman_cacensus2020_hub4"/>
    <s v="MOMS Orange County"/>
    <s v="Charitable Ventures"/>
    <s v="education_forum"/>
    <m/>
    <d v="2020-10-13T00:00:00"/>
    <m/>
    <m/>
    <m/>
    <n v="4"/>
    <x v="0"/>
    <s v="1128 w santa ana blvd, santa ana ca 92703"/>
    <m/>
    <m/>
    <m/>
    <m/>
    <m/>
    <m/>
    <m/>
    <m/>
    <m/>
    <m/>
    <m/>
    <m/>
    <m/>
    <m/>
    <m/>
    <m/>
    <m/>
    <m/>
    <s v="MOMS Orange County"/>
    <m/>
    <n v="4"/>
    <s v="exact"/>
    <n v="100"/>
    <s v="exact"/>
    <m/>
    <m/>
    <m/>
    <m/>
    <m/>
    <n v="2"/>
    <n v="2"/>
    <m/>
    <m/>
    <n v="2"/>
    <m/>
    <m/>
    <m/>
    <m/>
    <m/>
    <s v="high"/>
    <m/>
    <m/>
    <m/>
    <m/>
    <m/>
    <m/>
    <m/>
    <m/>
    <m/>
    <m/>
    <m/>
    <m/>
    <m/>
    <m/>
    <m/>
    <m/>
    <m/>
    <m/>
    <m/>
    <m/>
    <m/>
    <m/>
    <m/>
    <m/>
    <m/>
    <m/>
    <n v="4"/>
    <s v="medium"/>
    <m/>
    <m/>
    <m/>
    <m/>
    <m/>
    <m/>
    <m/>
    <m/>
    <m/>
    <m/>
    <m/>
    <m/>
    <m/>
    <m/>
    <m/>
    <m/>
    <m/>
    <m/>
    <m/>
    <m/>
    <m/>
  </r>
  <r>
    <n v="784888"/>
    <s v="Maricela Lazaro"/>
    <s v="marilyn.orman_cacensus2020_hub4"/>
    <s v="MOMS Orange County"/>
    <s v="Charitable Ventures"/>
    <s v="canvassing"/>
    <s v="home visit"/>
    <d v="2020-03-11T00:00:00"/>
    <m/>
    <m/>
    <m/>
    <n v="2"/>
    <x v="0"/>
    <s v="106 prince ln. #62, santa ana 92704"/>
    <m/>
    <m/>
    <m/>
    <m/>
    <m/>
    <m/>
    <m/>
    <m/>
    <m/>
    <m/>
    <m/>
    <m/>
    <m/>
    <m/>
    <m/>
    <m/>
    <m/>
    <m/>
    <s v="MOMS Orange County"/>
    <m/>
    <n v="2"/>
    <s v="exact"/>
    <n v="25"/>
    <s v="exact"/>
    <m/>
    <m/>
    <m/>
    <m/>
    <m/>
    <n v="2"/>
    <m/>
    <m/>
    <m/>
    <n v="1"/>
    <m/>
    <m/>
    <m/>
    <m/>
    <m/>
    <s v="low"/>
    <m/>
    <m/>
    <m/>
    <m/>
    <m/>
    <m/>
    <m/>
    <m/>
    <m/>
    <m/>
    <m/>
    <m/>
    <m/>
    <m/>
    <m/>
    <m/>
    <m/>
    <m/>
    <m/>
    <m/>
    <n v="2"/>
    <m/>
    <m/>
    <m/>
    <m/>
    <m/>
    <m/>
    <s v="high"/>
    <m/>
    <m/>
    <m/>
    <m/>
    <m/>
    <m/>
    <m/>
    <m/>
    <m/>
    <m/>
    <m/>
    <m/>
    <m/>
    <m/>
    <m/>
    <m/>
    <m/>
    <m/>
    <m/>
    <m/>
    <m/>
  </r>
  <r>
    <n v="883400"/>
    <s v="Jennifer S. Wang"/>
    <s v="marilyn.orman_cacensus2020_hub4"/>
    <s v="AASCSC"/>
    <s v="Charitable Ventures"/>
    <s v="media_other"/>
    <s v="Film PSA - Chinese  Cantonese"/>
    <d v="2020-04-29T00:00:00"/>
    <m/>
    <m/>
    <m/>
    <m/>
    <x v="11"/>
    <s v="1 civic center plaza, irvine 92606"/>
    <m/>
    <m/>
    <m/>
    <m/>
    <m/>
    <m/>
    <m/>
    <m/>
    <m/>
    <m/>
    <m/>
    <m/>
    <m/>
    <m/>
    <m/>
    <m/>
    <m/>
    <m/>
    <s v="Orange County"/>
    <s v="Asian American Senior Citizens Service Center"/>
    <n v="100"/>
    <s v="very_high"/>
    <n v="100"/>
    <s v="very_high"/>
    <n v="80"/>
    <m/>
    <m/>
    <m/>
    <m/>
    <m/>
    <n v="90"/>
    <m/>
    <m/>
    <m/>
    <m/>
    <n v="50"/>
    <m/>
    <n v="50"/>
    <m/>
    <s v="very_high"/>
    <m/>
    <m/>
    <m/>
    <m/>
    <n v="50"/>
    <m/>
    <n v="90"/>
    <m/>
    <m/>
    <m/>
    <m/>
    <m/>
    <m/>
    <m/>
    <n v="5"/>
    <m/>
    <m/>
    <m/>
    <m/>
    <m/>
    <m/>
    <m/>
    <m/>
    <m/>
    <m/>
    <n v="5"/>
    <m/>
    <s v="very_high"/>
    <m/>
    <m/>
    <m/>
    <m/>
    <m/>
    <m/>
    <m/>
    <m/>
    <m/>
    <m/>
    <m/>
    <m/>
    <m/>
    <m/>
    <m/>
    <m/>
    <m/>
    <m/>
    <m/>
    <m/>
    <m/>
  </r>
  <r>
    <n v="782083"/>
    <s v="Claudia Franco"/>
    <s v="marilyn.orman_cacensus2020_hub4"/>
    <s v="MOMS Orange County"/>
    <s v="Charitable Ventures"/>
    <s v="canvassing"/>
    <s v="home visit"/>
    <d v="2020-02-26T00:00:00"/>
    <m/>
    <m/>
    <m/>
    <m/>
    <x v="0"/>
    <s v="7846 newman ave #3c, huntington beach 92647"/>
    <m/>
    <m/>
    <m/>
    <m/>
    <m/>
    <m/>
    <m/>
    <m/>
    <m/>
    <m/>
    <m/>
    <m/>
    <m/>
    <m/>
    <m/>
    <m/>
    <m/>
    <m/>
    <s v="MOMS Orange County"/>
    <m/>
    <n v="3"/>
    <s v="exact"/>
    <n v="100"/>
    <s v="exact"/>
    <m/>
    <m/>
    <m/>
    <m/>
    <m/>
    <m/>
    <m/>
    <m/>
    <m/>
    <n v="2"/>
    <m/>
    <m/>
    <m/>
    <m/>
    <m/>
    <s v="high"/>
    <m/>
    <m/>
    <m/>
    <m/>
    <m/>
    <m/>
    <m/>
    <m/>
    <m/>
    <m/>
    <m/>
    <m/>
    <m/>
    <m/>
    <m/>
    <m/>
    <m/>
    <m/>
    <m/>
    <m/>
    <m/>
    <m/>
    <m/>
    <m/>
    <m/>
    <m/>
    <n v="5"/>
    <s v="high"/>
    <m/>
    <m/>
    <m/>
    <m/>
    <m/>
    <m/>
    <m/>
    <m/>
    <m/>
    <m/>
    <m/>
    <m/>
    <m/>
    <m/>
    <m/>
    <m/>
    <m/>
    <m/>
    <m/>
    <m/>
    <m/>
  </r>
  <r>
    <n v="1150625"/>
    <s v="Gaby Velasco"/>
    <s v="marilyn.orman_cacensus2020_hub4"/>
    <s v="MOMS Orange County"/>
    <s v="Charitable Ventures"/>
    <s v="education_forum"/>
    <m/>
    <d v="2020-10-15T00:00:00"/>
    <m/>
    <m/>
    <m/>
    <n v="18"/>
    <x v="0"/>
    <s v="1128 w santa ana blvd, santa ana ca 92703"/>
    <m/>
    <m/>
    <m/>
    <m/>
    <m/>
    <m/>
    <m/>
    <m/>
    <m/>
    <m/>
    <m/>
    <m/>
    <m/>
    <m/>
    <m/>
    <m/>
    <m/>
    <m/>
    <s v="MOMS Orange County"/>
    <m/>
    <n v="18"/>
    <s v="exact"/>
    <n v="100"/>
    <s v="exact"/>
    <m/>
    <m/>
    <m/>
    <m/>
    <m/>
    <n v="18"/>
    <m/>
    <m/>
    <m/>
    <n v="9"/>
    <m/>
    <m/>
    <m/>
    <m/>
    <m/>
    <s v="high"/>
    <m/>
    <m/>
    <m/>
    <m/>
    <m/>
    <m/>
    <m/>
    <m/>
    <m/>
    <m/>
    <m/>
    <m/>
    <m/>
    <m/>
    <m/>
    <m/>
    <m/>
    <m/>
    <m/>
    <m/>
    <n v="18"/>
    <m/>
    <m/>
    <m/>
    <m/>
    <m/>
    <m/>
    <s v="high"/>
    <m/>
    <m/>
    <m/>
    <m/>
    <m/>
    <m/>
    <m/>
    <m/>
    <m/>
    <m/>
    <m/>
    <m/>
    <m/>
    <m/>
    <m/>
    <m/>
    <m/>
    <m/>
    <m/>
    <m/>
    <m/>
  </r>
  <r>
    <n v="745019"/>
    <s v="Marisela Carlos "/>
    <s v="marilyn.orman_cacensus2020_hub4"/>
    <s v="Community Health Initiative of Orange County "/>
    <s v="Charitable Ventures"/>
    <s v="meeting"/>
    <m/>
    <d v="2020-01-31T00:00:00"/>
    <m/>
    <m/>
    <m/>
    <m/>
    <x v="0"/>
    <s v="1725 w 17th st santa ana ca 92706"/>
    <s v="one on one with clients while conducting enrollment"/>
    <m/>
    <m/>
    <m/>
    <m/>
    <m/>
    <m/>
    <m/>
    <m/>
    <m/>
    <m/>
    <n v="100"/>
    <s v="Census Flyers"/>
    <m/>
    <n v="1"/>
    <m/>
    <m/>
    <m/>
    <s v="Community Health Initiative of Orange County"/>
    <m/>
    <n v="3"/>
    <s v="high"/>
    <n v="100"/>
    <s v="high"/>
    <m/>
    <m/>
    <m/>
    <m/>
    <m/>
    <m/>
    <m/>
    <m/>
    <m/>
    <m/>
    <m/>
    <m/>
    <m/>
    <m/>
    <m/>
    <s v="high"/>
    <s v="the count is based in the interaction our enrollers have with their clients"/>
    <m/>
    <m/>
    <m/>
    <m/>
    <m/>
    <m/>
    <m/>
    <m/>
    <m/>
    <m/>
    <m/>
    <m/>
    <m/>
    <m/>
    <m/>
    <m/>
    <m/>
    <m/>
    <m/>
    <m/>
    <m/>
    <m/>
    <m/>
    <m/>
    <m/>
    <m/>
    <s v="low"/>
    <m/>
    <m/>
    <m/>
    <m/>
    <m/>
    <m/>
    <m/>
    <m/>
    <m/>
    <m/>
    <m/>
    <m/>
    <m/>
    <m/>
    <m/>
    <m/>
    <m/>
    <m/>
    <m/>
    <m/>
    <m/>
  </r>
  <r>
    <n v="1150050"/>
    <s v="Gaby Velasco"/>
    <s v="marilyn.orman_cacensus2020_hub4"/>
    <s v="MOMS Orange County"/>
    <s v="Charitable Ventures"/>
    <s v="education_forum"/>
    <m/>
    <d v="2020-10-07T00:00:00"/>
    <m/>
    <m/>
    <m/>
    <n v="12"/>
    <x v="0"/>
    <s v="1128 w santa ana blvd, santa ana, ca 92703"/>
    <m/>
    <m/>
    <m/>
    <m/>
    <m/>
    <m/>
    <m/>
    <m/>
    <m/>
    <m/>
    <m/>
    <m/>
    <m/>
    <m/>
    <m/>
    <m/>
    <m/>
    <m/>
    <s v="MOMS Orange County"/>
    <m/>
    <n v="12"/>
    <s v="exact"/>
    <n v="100"/>
    <s v="exact"/>
    <m/>
    <m/>
    <m/>
    <m/>
    <m/>
    <n v="6"/>
    <m/>
    <m/>
    <m/>
    <n v="4"/>
    <m/>
    <m/>
    <m/>
    <m/>
    <m/>
    <s v="medium"/>
    <m/>
    <m/>
    <m/>
    <m/>
    <m/>
    <m/>
    <m/>
    <m/>
    <m/>
    <m/>
    <m/>
    <m/>
    <m/>
    <m/>
    <m/>
    <m/>
    <m/>
    <m/>
    <m/>
    <m/>
    <m/>
    <m/>
    <m/>
    <m/>
    <m/>
    <m/>
    <n v="12"/>
    <s v="medium"/>
    <m/>
    <m/>
    <m/>
    <m/>
    <m/>
    <m/>
    <m/>
    <m/>
    <m/>
    <m/>
    <m/>
    <m/>
    <m/>
    <m/>
    <m/>
    <m/>
    <m/>
    <m/>
    <m/>
    <m/>
    <m/>
  </r>
  <r>
    <n v="813184"/>
    <s v="Nancy Mejia"/>
    <s v="marilyn.orman_cacensus2020_hub4"/>
    <s v="Latino Health Access"/>
    <s v="Charitable Ventures"/>
    <s v="training_delivery"/>
    <m/>
    <d v="2020-02-24T00:00:00"/>
    <m/>
    <m/>
    <m/>
    <m/>
    <x v="0"/>
    <s v="950 w highland st, santa ana, ca"/>
    <s v="Educational announcement at an emotional wellness workshop"/>
    <m/>
    <m/>
    <m/>
    <m/>
    <m/>
    <m/>
    <m/>
    <m/>
    <m/>
    <m/>
    <m/>
    <m/>
    <m/>
    <m/>
    <m/>
    <m/>
    <m/>
    <s v="Latino Health Access"/>
    <m/>
    <n v="6"/>
    <s v="exact"/>
    <n v="100"/>
    <s v="very_high"/>
    <n v="6"/>
    <m/>
    <m/>
    <m/>
    <m/>
    <m/>
    <m/>
    <m/>
    <m/>
    <m/>
    <m/>
    <n v="6"/>
    <m/>
    <m/>
    <m/>
    <s v="very_high"/>
    <m/>
    <m/>
    <m/>
    <m/>
    <m/>
    <m/>
    <m/>
    <m/>
    <m/>
    <m/>
    <m/>
    <m/>
    <m/>
    <m/>
    <m/>
    <m/>
    <m/>
    <m/>
    <m/>
    <m/>
    <n v="6"/>
    <m/>
    <m/>
    <m/>
    <m/>
    <m/>
    <m/>
    <s v="high"/>
    <m/>
    <m/>
    <m/>
    <m/>
    <m/>
    <m/>
    <m/>
    <m/>
    <m/>
    <m/>
    <m/>
    <m/>
    <m/>
    <m/>
    <m/>
    <m/>
    <m/>
    <m/>
    <m/>
    <m/>
    <m/>
  </r>
  <r>
    <n v="1150058"/>
    <s v="Martha Arambula"/>
    <s v="marilyn.orman_cacensus2020_hub4"/>
    <s v="MOMS Orange County"/>
    <s v="Charitable Ventures"/>
    <s v="education_forum"/>
    <m/>
    <d v="2020-10-09T00:00:00"/>
    <m/>
    <m/>
    <m/>
    <n v="6"/>
    <x v="0"/>
    <s v="1128 w santa ana blvd, santa ana, ca 92703"/>
    <m/>
    <m/>
    <m/>
    <m/>
    <m/>
    <m/>
    <m/>
    <m/>
    <m/>
    <m/>
    <m/>
    <m/>
    <m/>
    <m/>
    <m/>
    <m/>
    <m/>
    <m/>
    <s v="MOMS Orange County"/>
    <m/>
    <n v="6"/>
    <s v="exact"/>
    <n v="100"/>
    <s v="exact"/>
    <m/>
    <m/>
    <m/>
    <m/>
    <m/>
    <n v="6"/>
    <m/>
    <m/>
    <m/>
    <m/>
    <m/>
    <m/>
    <m/>
    <m/>
    <m/>
    <s v="high"/>
    <m/>
    <m/>
    <m/>
    <m/>
    <m/>
    <m/>
    <m/>
    <m/>
    <m/>
    <m/>
    <m/>
    <m/>
    <m/>
    <m/>
    <m/>
    <m/>
    <m/>
    <m/>
    <m/>
    <m/>
    <n v="6"/>
    <m/>
    <m/>
    <m/>
    <m/>
    <m/>
    <m/>
    <s v="high"/>
    <m/>
    <m/>
    <m/>
    <m/>
    <m/>
    <m/>
    <m/>
    <m/>
    <m/>
    <m/>
    <m/>
    <m/>
    <m/>
    <m/>
    <m/>
    <m/>
    <m/>
    <m/>
    <m/>
    <m/>
    <m/>
  </r>
  <r>
    <n v="877411"/>
    <s v="Rebecca Hernandez"/>
    <s v="marilyn.orman_cacensus2020_hub4"/>
    <s v="Help Me Grow"/>
    <s v="Charitable Ventures"/>
    <s v="phone_banking"/>
    <m/>
    <d v="2020-06-01T00:00:00"/>
    <m/>
    <m/>
    <m/>
    <m/>
    <x v="0"/>
    <s v="1120 w. la veta ave., orange 92868"/>
    <m/>
    <m/>
    <m/>
    <m/>
    <m/>
    <m/>
    <m/>
    <m/>
    <m/>
    <m/>
    <m/>
    <m/>
    <m/>
    <m/>
    <m/>
    <m/>
    <m/>
    <m/>
    <s v="Rebecca Hernandez"/>
    <m/>
    <n v="20"/>
    <s v="exact"/>
    <n v="1"/>
    <s v="exact"/>
    <m/>
    <m/>
    <m/>
    <m/>
    <m/>
    <m/>
    <m/>
    <m/>
    <m/>
    <n v="20"/>
    <m/>
    <m/>
    <m/>
    <m/>
    <m/>
    <s v="very_high"/>
    <m/>
    <m/>
    <m/>
    <m/>
    <m/>
    <m/>
    <m/>
    <m/>
    <m/>
    <m/>
    <m/>
    <m/>
    <m/>
    <m/>
    <m/>
    <m/>
    <m/>
    <m/>
    <m/>
    <m/>
    <n v="6"/>
    <m/>
    <m/>
    <m/>
    <m/>
    <m/>
    <m/>
    <s v="very_high"/>
    <m/>
    <m/>
    <m/>
    <m/>
    <m/>
    <m/>
    <m/>
    <m/>
    <m/>
    <m/>
    <m/>
    <m/>
    <m/>
    <m/>
    <m/>
    <m/>
    <m/>
    <m/>
    <m/>
    <m/>
    <m/>
  </r>
  <r>
    <n v="843552"/>
    <s v="Alisi Tulua"/>
    <s v="marilyn.orman_cacensus2020_hub4"/>
    <s v="OCAPICA"/>
    <s v="Charitable Ventures"/>
    <s v="meeting"/>
    <m/>
    <d v="2019-12-17T00:00:00"/>
    <m/>
    <m/>
    <m/>
    <n v="3"/>
    <x v="0"/>
    <s v="11460 warner ave, fountain valley, ca 92708"/>
    <s v="Event follow-up debrief meeting"/>
    <m/>
    <m/>
    <m/>
    <m/>
    <m/>
    <m/>
    <m/>
    <m/>
    <m/>
    <m/>
    <m/>
    <m/>
    <m/>
    <m/>
    <m/>
    <m/>
    <m/>
    <s v="Orange County Asian and Pacific Islander Community Alliance"/>
    <m/>
    <n v="3"/>
    <s v="exact"/>
    <n v="100"/>
    <s v="exact"/>
    <m/>
    <m/>
    <m/>
    <m/>
    <m/>
    <m/>
    <m/>
    <m/>
    <m/>
    <m/>
    <m/>
    <m/>
    <m/>
    <m/>
    <m/>
    <s v="exact"/>
    <m/>
    <m/>
    <m/>
    <m/>
    <m/>
    <m/>
    <m/>
    <m/>
    <m/>
    <m/>
    <m/>
    <m/>
    <m/>
    <m/>
    <m/>
    <m/>
    <m/>
    <m/>
    <m/>
    <m/>
    <m/>
    <m/>
    <m/>
    <m/>
    <m/>
    <m/>
    <m/>
    <s v="exact"/>
    <m/>
    <m/>
    <m/>
    <m/>
    <m/>
    <m/>
    <m/>
    <m/>
    <m/>
    <m/>
    <m/>
    <m/>
    <m/>
    <m/>
    <m/>
    <m/>
    <m/>
    <m/>
    <m/>
    <m/>
    <m/>
  </r>
  <r>
    <n v="854407"/>
    <s v="Karina Gomez"/>
    <s v="marilyn.orman_cacensus2020_hub4"/>
    <s v="Coalition of Orange County Community Health Centers "/>
    <s v="Charitable Ventures"/>
    <s v="social_media"/>
    <s v="Facebook"/>
    <d v="2020-05-08T00:00:00"/>
    <d v="2020-05-08T00:00:00"/>
    <m/>
    <m/>
    <n v="37"/>
    <x v="0"/>
    <s v="515 n cabrillo park drive, suite 22 santa ana 92701"/>
    <s v="Promoting Census &amp; #CountAllKids"/>
    <m/>
    <m/>
    <m/>
    <m/>
    <m/>
    <m/>
    <m/>
    <m/>
    <m/>
    <m/>
    <m/>
    <m/>
    <s v="Facebook"/>
    <m/>
    <m/>
    <m/>
    <m/>
    <s v="Coalition of Orange County Community Health Centers"/>
    <m/>
    <n v="37"/>
    <s v="very_high"/>
    <n v="57"/>
    <s v="low"/>
    <m/>
    <m/>
    <m/>
    <m/>
    <m/>
    <n v="13"/>
    <n v="8"/>
    <m/>
    <m/>
    <m/>
    <m/>
    <m/>
    <m/>
    <m/>
    <m/>
    <s v="low"/>
    <m/>
    <m/>
    <m/>
    <m/>
    <m/>
    <m/>
    <m/>
    <m/>
    <m/>
    <m/>
    <m/>
    <m/>
    <m/>
    <m/>
    <m/>
    <m/>
    <m/>
    <m/>
    <m/>
    <m/>
    <m/>
    <m/>
    <m/>
    <m/>
    <m/>
    <m/>
    <m/>
    <m/>
    <m/>
    <m/>
    <m/>
    <m/>
    <m/>
    <m/>
    <m/>
    <m/>
    <m/>
    <m/>
    <m/>
    <m/>
    <m/>
    <m/>
    <m/>
    <m/>
    <m/>
    <m/>
    <m/>
    <m/>
    <m/>
  </r>
  <r>
    <n v="752761"/>
    <s v="Becky Vo"/>
    <s v="marilyn.orman_cacensus2020_hub4"/>
    <s v="MOMS Orange County"/>
    <s v="Charitable Ventures"/>
    <s v="meeting"/>
    <s v="home visit"/>
    <d v="2020-03-16T00:00:00"/>
    <m/>
    <m/>
    <m/>
    <n v="2"/>
    <x v="0"/>
    <s v="4502 roosevelt ave., santa ana, ca 92703"/>
    <m/>
    <m/>
    <m/>
    <m/>
    <m/>
    <m/>
    <m/>
    <m/>
    <m/>
    <m/>
    <m/>
    <m/>
    <m/>
    <m/>
    <m/>
    <m/>
    <m/>
    <m/>
    <s v="MOMS Orange County"/>
    <m/>
    <n v="2"/>
    <s v="exact"/>
    <n v="50"/>
    <s v="exact"/>
    <m/>
    <m/>
    <m/>
    <m/>
    <m/>
    <m/>
    <n v="1"/>
    <m/>
    <m/>
    <n v="1"/>
    <m/>
    <m/>
    <m/>
    <m/>
    <m/>
    <s v="medium"/>
    <m/>
    <m/>
    <m/>
    <m/>
    <m/>
    <m/>
    <m/>
    <m/>
    <m/>
    <m/>
    <m/>
    <m/>
    <m/>
    <m/>
    <m/>
    <m/>
    <m/>
    <m/>
    <m/>
    <m/>
    <m/>
    <m/>
    <m/>
    <m/>
    <m/>
    <n v="6"/>
    <m/>
    <s v="medium"/>
    <m/>
    <m/>
    <m/>
    <m/>
    <m/>
    <m/>
    <m/>
    <m/>
    <m/>
    <m/>
    <m/>
    <m/>
    <m/>
    <m/>
    <m/>
    <m/>
    <m/>
    <m/>
    <m/>
    <m/>
    <m/>
  </r>
  <r>
    <n v="756649"/>
    <s v="Veronica Quiroz Rios"/>
    <s v="marilyn.orman_cacensus2020_hub4"/>
    <s v="MOMS Orange County"/>
    <s v="Charitable Ventures"/>
    <s v="canvassing"/>
    <s v="home visit"/>
    <d v="2020-03-02T00:00:00"/>
    <m/>
    <m/>
    <m/>
    <n v="1"/>
    <x v="0"/>
    <s v="504 s. marine st. santa ana 92704"/>
    <m/>
    <m/>
    <m/>
    <m/>
    <m/>
    <m/>
    <m/>
    <m/>
    <m/>
    <m/>
    <m/>
    <m/>
    <m/>
    <m/>
    <m/>
    <m/>
    <m/>
    <m/>
    <s v="MOMS Orange County"/>
    <m/>
    <n v="1"/>
    <s v="exact"/>
    <n v="100"/>
    <s v="exact"/>
    <m/>
    <m/>
    <m/>
    <m/>
    <m/>
    <n v="1"/>
    <m/>
    <m/>
    <m/>
    <m/>
    <m/>
    <m/>
    <m/>
    <m/>
    <m/>
    <s v="high"/>
    <m/>
    <m/>
    <m/>
    <m/>
    <m/>
    <m/>
    <m/>
    <m/>
    <m/>
    <m/>
    <m/>
    <m/>
    <m/>
    <m/>
    <m/>
    <m/>
    <m/>
    <m/>
    <m/>
    <m/>
    <n v="1"/>
    <m/>
    <m/>
    <m/>
    <m/>
    <m/>
    <m/>
    <s v="high"/>
    <m/>
    <m/>
    <m/>
    <m/>
    <m/>
    <m/>
    <m/>
    <m/>
    <m/>
    <m/>
    <m/>
    <m/>
    <m/>
    <m/>
    <m/>
    <m/>
    <m/>
    <m/>
    <m/>
    <m/>
    <m/>
  </r>
  <r>
    <n v="762214"/>
    <s v="Maricela Lazaro"/>
    <s v="marilyn.orman_cacensus2020_hub4"/>
    <s v="MOMS Orange County"/>
    <s v="Charitable Ventures"/>
    <s v="canvassing"/>
    <s v="home visit"/>
    <d v="2020-04-14T00:00:00"/>
    <m/>
    <m/>
    <m/>
    <n v="1"/>
    <x v="0"/>
    <s v="301 pebble dr. santa ana 92704"/>
    <m/>
    <m/>
    <m/>
    <m/>
    <m/>
    <m/>
    <m/>
    <m/>
    <m/>
    <m/>
    <m/>
    <m/>
    <m/>
    <m/>
    <m/>
    <m/>
    <m/>
    <m/>
    <s v="MOMS Orange County"/>
    <m/>
    <n v="1"/>
    <s v="exact"/>
    <n v="100"/>
    <s v="exact"/>
    <m/>
    <m/>
    <m/>
    <m/>
    <m/>
    <n v="1"/>
    <m/>
    <m/>
    <m/>
    <m/>
    <m/>
    <m/>
    <m/>
    <m/>
    <m/>
    <s v="high"/>
    <m/>
    <m/>
    <m/>
    <m/>
    <m/>
    <m/>
    <m/>
    <m/>
    <m/>
    <m/>
    <m/>
    <m/>
    <m/>
    <m/>
    <m/>
    <m/>
    <m/>
    <m/>
    <m/>
    <m/>
    <m/>
    <m/>
    <m/>
    <m/>
    <m/>
    <m/>
    <n v="1"/>
    <s v="high"/>
    <m/>
    <m/>
    <m/>
    <m/>
    <m/>
    <m/>
    <m/>
    <m/>
    <m/>
    <m/>
    <m/>
    <m/>
    <m/>
    <m/>
    <m/>
    <m/>
    <m/>
    <m/>
    <m/>
    <m/>
    <m/>
  </r>
  <r>
    <n v="883399"/>
    <s v="Jennifer S. Wang"/>
    <s v="marilyn.orman_cacensus2020_hub4"/>
    <s v="AASCSC"/>
    <s v="Charitable Ventures"/>
    <s v="media_other"/>
    <s v="Film PSA - Chinese Mandarin"/>
    <d v="2020-04-29T00:00:00"/>
    <m/>
    <m/>
    <m/>
    <m/>
    <x v="11"/>
    <s v="1 civic center plaza, irvine 92606"/>
    <m/>
    <m/>
    <m/>
    <m/>
    <m/>
    <m/>
    <m/>
    <m/>
    <m/>
    <m/>
    <m/>
    <m/>
    <m/>
    <m/>
    <m/>
    <m/>
    <m/>
    <m/>
    <s v="Orange County"/>
    <s v="Asian American Senior Citizens Service Center"/>
    <n v="100"/>
    <s v="very_high"/>
    <n v="100"/>
    <s v="very_high"/>
    <n v="80"/>
    <m/>
    <m/>
    <m/>
    <m/>
    <m/>
    <n v="90"/>
    <m/>
    <m/>
    <m/>
    <m/>
    <n v="50"/>
    <m/>
    <n v="50"/>
    <m/>
    <s v="very_high"/>
    <m/>
    <m/>
    <m/>
    <m/>
    <n v="50"/>
    <m/>
    <n v="90"/>
    <m/>
    <m/>
    <m/>
    <m/>
    <m/>
    <m/>
    <m/>
    <n v="5"/>
    <m/>
    <m/>
    <m/>
    <m/>
    <m/>
    <m/>
    <m/>
    <m/>
    <m/>
    <m/>
    <n v="5"/>
    <m/>
    <s v="very_high"/>
    <m/>
    <m/>
    <m/>
    <m/>
    <m/>
    <m/>
    <m/>
    <m/>
    <m/>
    <m/>
    <m/>
    <m/>
    <m/>
    <m/>
    <m/>
    <m/>
    <m/>
    <m/>
    <m/>
    <m/>
    <m/>
  </r>
  <r>
    <n v="782005"/>
    <s v="Karla Hernandez"/>
    <s v="marilyn.orman_cacensus2020_hub4"/>
    <s v="MOMS Orange County"/>
    <s v="Charitable Ventures"/>
    <s v="canvassing"/>
    <s v="home visit"/>
    <d v="2020-02-27T00:00:00"/>
    <m/>
    <m/>
    <m/>
    <m/>
    <x v="0"/>
    <s v="10862 oak st, stanton 90680"/>
    <m/>
    <m/>
    <m/>
    <m/>
    <m/>
    <m/>
    <m/>
    <m/>
    <m/>
    <m/>
    <m/>
    <m/>
    <m/>
    <m/>
    <m/>
    <m/>
    <m/>
    <m/>
    <s v="MOMS Orange County"/>
    <m/>
    <n v="2"/>
    <s v="exact"/>
    <n v="100"/>
    <s v="exact"/>
    <n v="2"/>
    <m/>
    <n v="1"/>
    <m/>
    <m/>
    <n v="1"/>
    <m/>
    <m/>
    <m/>
    <n v="1"/>
    <m/>
    <n v="1"/>
    <m/>
    <m/>
    <m/>
    <s v="medium"/>
    <m/>
    <m/>
    <m/>
    <m/>
    <m/>
    <m/>
    <m/>
    <m/>
    <m/>
    <m/>
    <m/>
    <m/>
    <m/>
    <m/>
    <m/>
    <m/>
    <m/>
    <m/>
    <m/>
    <m/>
    <n v="2"/>
    <m/>
    <m/>
    <m/>
    <m/>
    <m/>
    <m/>
    <s v="medium"/>
    <m/>
    <m/>
    <m/>
    <m/>
    <m/>
    <m/>
    <m/>
    <m/>
    <m/>
    <m/>
    <m/>
    <m/>
    <m/>
    <m/>
    <m/>
    <m/>
    <m/>
    <m/>
    <m/>
    <m/>
    <m/>
  </r>
  <r>
    <n v="884800"/>
    <s v="Stephanie Azucena "/>
    <s v="marilyn.orman_cacensus2020_hub4"/>
    <s v="MOMS Orange County"/>
    <s v="Charitable Ventures"/>
    <s v="canvassing"/>
    <s v="home visit"/>
    <d v="2020-06-30T00:00:00"/>
    <m/>
    <m/>
    <m/>
    <n v="1"/>
    <x v="0"/>
    <s v="23362 cavanaugh rd, lake forest ca 92630"/>
    <m/>
    <m/>
    <m/>
    <m/>
    <m/>
    <m/>
    <m/>
    <m/>
    <m/>
    <m/>
    <m/>
    <m/>
    <m/>
    <m/>
    <m/>
    <m/>
    <m/>
    <m/>
    <s v="MOMS Orange County"/>
    <m/>
    <n v="1"/>
    <s v="exact"/>
    <n v="100"/>
    <s v="exact"/>
    <m/>
    <m/>
    <m/>
    <m/>
    <m/>
    <n v="1"/>
    <m/>
    <m/>
    <m/>
    <m/>
    <m/>
    <m/>
    <m/>
    <m/>
    <m/>
    <s v="high"/>
    <m/>
    <m/>
    <m/>
    <m/>
    <m/>
    <m/>
    <m/>
    <m/>
    <m/>
    <m/>
    <m/>
    <m/>
    <m/>
    <m/>
    <m/>
    <m/>
    <m/>
    <m/>
    <m/>
    <m/>
    <m/>
    <m/>
    <m/>
    <m/>
    <m/>
    <m/>
    <n v="1"/>
    <s v="high"/>
    <m/>
    <m/>
    <m/>
    <m/>
    <m/>
    <m/>
    <m/>
    <m/>
    <m/>
    <m/>
    <m/>
    <m/>
    <m/>
    <m/>
    <m/>
    <m/>
    <m/>
    <m/>
    <m/>
    <m/>
    <m/>
  </r>
  <r>
    <n v="878006"/>
    <s v="Jennifer S. Wang"/>
    <s v="marilyn.orman_cacensus2020_hub4"/>
    <s v="AASCSC"/>
    <s v="Asian American Senior Citizens Service Center"/>
    <s v="media_other"/>
    <s v="Film PSA - Chinese Mandarin"/>
    <d v="2020-04-29T00:00:00"/>
    <m/>
    <m/>
    <m/>
    <m/>
    <x v="11"/>
    <s v="1 civic center plaza, irvine 92606"/>
    <m/>
    <m/>
    <m/>
    <m/>
    <m/>
    <m/>
    <m/>
    <m/>
    <m/>
    <m/>
    <m/>
    <m/>
    <m/>
    <m/>
    <m/>
    <m/>
    <m/>
    <m/>
    <s v="Orange County"/>
    <s v="Asian American Senior Citizens Service Center"/>
    <n v="100"/>
    <s v="very_high"/>
    <n v="100"/>
    <s v="very_high"/>
    <n v="80"/>
    <m/>
    <m/>
    <m/>
    <m/>
    <m/>
    <n v="90"/>
    <m/>
    <m/>
    <m/>
    <m/>
    <n v="50"/>
    <m/>
    <n v="50"/>
    <m/>
    <s v="very_high"/>
    <m/>
    <m/>
    <m/>
    <m/>
    <n v="50"/>
    <m/>
    <n v="90"/>
    <m/>
    <m/>
    <m/>
    <m/>
    <m/>
    <m/>
    <m/>
    <n v="5"/>
    <m/>
    <m/>
    <m/>
    <m/>
    <m/>
    <m/>
    <m/>
    <m/>
    <m/>
    <m/>
    <n v="5"/>
    <m/>
    <s v="very_high"/>
    <m/>
    <m/>
    <m/>
    <m/>
    <m/>
    <m/>
    <m/>
    <m/>
    <m/>
    <m/>
    <m/>
    <m/>
    <m/>
    <m/>
    <m/>
    <m/>
    <m/>
    <m/>
    <m/>
    <m/>
    <m/>
  </r>
  <r>
    <n v="782156"/>
    <s v="Karla Hernandez"/>
    <s v="marilyn.orman_cacensus2020_hub4"/>
    <s v="MOMS Orange County"/>
    <s v="Charitable Ventures"/>
    <s v="canvassing"/>
    <s v="home visit"/>
    <d v="2020-02-24T00:00:00"/>
    <m/>
    <m/>
    <m/>
    <m/>
    <x v="0"/>
    <s v="811 s fairview st #10, santa ana 92704"/>
    <m/>
    <m/>
    <m/>
    <m/>
    <m/>
    <m/>
    <m/>
    <m/>
    <m/>
    <m/>
    <m/>
    <m/>
    <m/>
    <m/>
    <m/>
    <m/>
    <m/>
    <m/>
    <s v="MOMS Orange County"/>
    <m/>
    <n v="1"/>
    <s v="exact"/>
    <n v="100"/>
    <s v="exact"/>
    <m/>
    <m/>
    <m/>
    <m/>
    <m/>
    <n v="1"/>
    <m/>
    <m/>
    <m/>
    <m/>
    <m/>
    <m/>
    <m/>
    <m/>
    <m/>
    <s v="medium"/>
    <m/>
    <m/>
    <m/>
    <m/>
    <m/>
    <m/>
    <m/>
    <m/>
    <m/>
    <m/>
    <m/>
    <m/>
    <m/>
    <m/>
    <m/>
    <m/>
    <m/>
    <m/>
    <m/>
    <m/>
    <n v="1"/>
    <m/>
    <m/>
    <m/>
    <m/>
    <m/>
    <m/>
    <s v="medium"/>
    <m/>
    <m/>
    <m/>
    <m/>
    <m/>
    <m/>
    <m/>
    <m/>
    <m/>
    <m/>
    <m/>
    <m/>
    <m/>
    <m/>
    <m/>
    <m/>
    <m/>
    <m/>
    <m/>
    <m/>
    <m/>
  </r>
  <r>
    <n v="877159"/>
    <s v="Becky Vo"/>
    <s v="marilyn.orman_cacensus2020_hub4"/>
    <s v="MOMS Orange County"/>
    <s v="Charitable Ventures"/>
    <s v="canvassing"/>
    <s v="home visit"/>
    <d v="2020-06-16T00:00:00"/>
    <m/>
    <m/>
    <m/>
    <n v="2"/>
    <x v="0"/>
    <s v="10061 roads end dr, garden grove ca 92840"/>
    <m/>
    <m/>
    <m/>
    <m/>
    <m/>
    <m/>
    <m/>
    <m/>
    <m/>
    <m/>
    <m/>
    <m/>
    <m/>
    <m/>
    <m/>
    <m/>
    <m/>
    <m/>
    <s v="MOMS Orange County"/>
    <m/>
    <n v="2"/>
    <s v="exact"/>
    <n v="100"/>
    <s v="exact"/>
    <m/>
    <m/>
    <m/>
    <m/>
    <m/>
    <m/>
    <n v="1"/>
    <m/>
    <m/>
    <n v="1"/>
    <m/>
    <n v="1"/>
    <m/>
    <m/>
    <m/>
    <s v="high"/>
    <m/>
    <m/>
    <m/>
    <m/>
    <m/>
    <m/>
    <m/>
    <m/>
    <m/>
    <m/>
    <m/>
    <m/>
    <m/>
    <m/>
    <m/>
    <m/>
    <m/>
    <m/>
    <m/>
    <m/>
    <m/>
    <m/>
    <m/>
    <m/>
    <m/>
    <n v="6"/>
    <m/>
    <s v="high"/>
    <m/>
    <m/>
    <m/>
    <m/>
    <m/>
    <m/>
    <m/>
    <m/>
    <m/>
    <m/>
    <m/>
    <m/>
    <m/>
    <m/>
    <m/>
    <m/>
    <m/>
    <m/>
    <m/>
    <m/>
    <m/>
  </r>
  <r>
    <n v="827236"/>
    <s v="Crystal Peralta"/>
    <s v="marilyn.orman_cacensus2020_hub4"/>
    <s v="Jamboree Housing Corporation"/>
    <s v="Charitable Ventures"/>
    <s v="advertising"/>
    <m/>
    <d v="2020-02-10T00:00:00"/>
    <m/>
    <m/>
    <m/>
    <m/>
    <x v="11"/>
    <s v="1000 crested bird, irvine 92620"/>
    <s v="Posters posted up in community areas"/>
    <m/>
    <m/>
    <m/>
    <m/>
    <m/>
    <m/>
    <m/>
    <m/>
    <m/>
    <m/>
    <m/>
    <m/>
    <m/>
    <m/>
    <m/>
    <m/>
    <m/>
    <s v="Jamboree Housing Corporation"/>
    <m/>
    <n v="134"/>
    <s v="very_high"/>
    <n v="100"/>
    <s v="very_high"/>
    <m/>
    <m/>
    <m/>
    <m/>
    <m/>
    <n v="15"/>
    <n v="22"/>
    <n v="5"/>
    <m/>
    <m/>
    <m/>
    <m/>
    <n v="20"/>
    <m/>
    <m/>
    <s v="high"/>
    <m/>
    <n v="20"/>
    <m/>
    <m/>
    <m/>
    <m/>
    <m/>
    <n v="35"/>
    <m/>
    <m/>
    <m/>
    <m/>
    <m/>
    <m/>
    <m/>
    <m/>
    <m/>
    <m/>
    <m/>
    <m/>
    <n v="5"/>
    <m/>
    <m/>
    <m/>
    <m/>
    <m/>
    <m/>
    <s v="medium"/>
    <m/>
    <m/>
    <m/>
    <m/>
    <m/>
    <m/>
    <m/>
    <m/>
    <m/>
    <m/>
    <m/>
    <m/>
    <m/>
    <m/>
    <m/>
    <m/>
    <m/>
    <m/>
    <m/>
    <m/>
    <m/>
  </r>
  <r>
    <n v="741394"/>
    <s v="Stephanie Azucena"/>
    <s v="marilyn.orman_cacensus2020_hub4"/>
    <s v="MOMS Orange County"/>
    <s v="Charitable Ventures"/>
    <s v="canvassing"/>
    <s v="home visit"/>
    <d v="2020-05-13T00:00:00"/>
    <m/>
    <m/>
    <m/>
    <n v="1"/>
    <x v="0"/>
    <s v="24437 camino rioja, laguna niguel 92677"/>
    <m/>
    <m/>
    <m/>
    <m/>
    <m/>
    <m/>
    <m/>
    <m/>
    <m/>
    <m/>
    <m/>
    <m/>
    <m/>
    <m/>
    <m/>
    <m/>
    <m/>
    <m/>
    <s v="MOMS Orange County"/>
    <m/>
    <n v="1"/>
    <s v="exact"/>
    <n v="100"/>
    <s v="exact"/>
    <m/>
    <m/>
    <m/>
    <m/>
    <m/>
    <n v="1"/>
    <m/>
    <m/>
    <m/>
    <m/>
    <m/>
    <m/>
    <m/>
    <m/>
    <m/>
    <s v="high"/>
    <m/>
    <m/>
    <m/>
    <m/>
    <m/>
    <m/>
    <m/>
    <m/>
    <m/>
    <m/>
    <m/>
    <m/>
    <m/>
    <m/>
    <m/>
    <m/>
    <m/>
    <m/>
    <m/>
    <m/>
    <n v="1"/>
    <m/>
    <m/>
    <m/>
    <m/>
    <m/>
    <m/>
    <s v="medium"/>
    <m/>
    <m/>
    <m/>
    <m/>
    <m/>
    <m/>
    <m/>
    <m/>
    <m/>
    <m/>
    <m/>
    <m/>
    <m/>
    <m/>
    <m/>
    <m/>
    <m/>
    <m/>
    <m/>
    <m/>
    <m/>
  </r>
  <r>
    <n v="877579"/>
    <s v="Claudia Franco"/>
    <s v="marilyn.orman_cacensus2020_hub4"/>
    <s v="MOMS Orange County"/>
    <s v="Charitable Ventures"/>
    <s v="canvassing"/>
    <s v="home visit"/>
    <d v="2020-06-03T00:00:00"/>
    <m/>
    <m/>
    <m/>
    <n v="1"/>
    <x v="0"/>
    <s v="2121 edna dr. santa ana 92706"/>
    <m/>
    <m/>
    <m/>
    <m/>
    <m/>
    <m/>
    <m/>
    <m/>
    <m/>
    <m/>
    <m/>
    <m/>
    <m/>
    <m/>
    <m/>
    <m/>
    <m/>
    <m/>
    <s v="MOMS Orange County"/>
    <m/>
    <n v="1"/>
    <s v="exact"/>
    <n v="100"/>
    <s v="exact"/>
    <m/>
    <m/>
    <m/>
    <m/>
    <m/>
    <n v="1"/>
    <m/>
    <m/>
    <m/>
    <m/>
    <m/>
    <m/>
    <m/>
    <m/>
    <m/>
    <s v="high"/>
    <m/>
    <m/>
    <m/>
    <m/>
    <m/>
    <m/>
    <m/>
    <m/>
    <m/>
    <m/>
    <m/>
    <m/>
    <m/>
    <m/>
    <m/>
    <m/>
    <m/>
    <m/>
    <m/>
    <m/>
    <n v="6"/>
    <m/>
    <m/>
    <m/>
    <m/>
    <m/>
    <m/>
    <s v="high"/>
    <m/>
    <m/>
    <m/>
    <m/>
    <m/>
    <m/>
    <m/>
    <m/>
    <m/>
    <m/>
    <m/>
    <m/>
    <m/>
    <m/>
    <m/>
    <m/>
    <m/>
    <m/>
    <m/>
    <m/>
    <m/>
  </r>
  <r>
    <n v="827207"/>
    <s v="Maria Martinez"/>
    <s v="marilyn.orman_cacensus2020_hub4"/>
    <s v="OCCCO"/>
    <s v="Charitable Ventures"/>
    <s v="phone_banking"/>
    <m/>
    <d v="2020-04-16T00:00:00"/>
    <m/>
    <m/>
    <m/>
    <m/>
    <x v="0"/>
    <s v="423 w bay st. #8. costa mesa 92627"/>
    <m/>
    <m/>
    <m/>
    <m/>
    <m/>
    <m/>
    <m/>
    <m/>
    <m/>
    <m/>
    <m/>
    <m/>
    <m/>
    <m/>
    <m/>
    <m/>
    <m/>
    <m/>
    <s v="Orange County Congregation Community"/>
    <m/>
    <n v="21"/>
    <s v="very_high"/>
    <n v="95"/>
    <s v="very_high"/>
    <m/>
    <m/>
    <m/>
    <m/>
    <m/>
    <n v="21"/>
    <m/>
    <m/>
    <m/>
    <m/>
    <m/>
    <m/>
    <m/>
    <m/>
    <m/>
    <s v="very_high"/>
    <m/>
    <m/>
    <m/>
    <m/>
    <m/>
    <m/>
    <m/>
    <m/>
    <m/>
    <m/>
    <m/>
    <m/>
    <m/>
    <m/>
    <m/>
    <m/>
    <m/>
    <m/>
    <m/>
    <m/>
    <n v="21"/>
    <m/>
    <m/>
    <m/>
    <m/>
    <m/>
    <m/>
    <s v="exact"/>
    <m/>
    <m/>
    <m/>
    <m/>
    <m/>
    <m/>
    <m/>
    <m/>
    <m/>
    <m/>
    <m/>
    <m/>
    <m/>
    <m/>
    <m/>
    <m/>
    <m/>
    <m/>
    <m/>
    <m/>
    <m/>
  </r>
  <r>
    <n v="827238"/>
    <s v="Crystal Peralta"/>
    <s v="marilyn.orman_cacensus2020_hub4"/>
    <s v="Jamboree Housing Corporation"/>
    <s v="Charitable Ventures"/>
    <s v="flyers"/>
    <m/>
    <d v="2020-03-25T00:00:00"/>
    <m/>
    <m/>
    <m/>
    <m/>
    <x v="11"/>
    <s v="1000 crested bird, irvine 92620"/>
    <m/>
    <m/>
    <m/>
    <m/>
    <m/>
    <m/>
    <m/>
    <m/>
    <m/>
    <m/>
    <m/>
    <m/>
    <m/>
    <m/>
    <m/>
    <m/>
    <m/>
    <m/>
    <s v="Jamboree Housing Corporation"/>
    <m/>
    <n v="134"/>
    <s v="very_high"/>
    <n v="100"/>
    <s v="very_high"/>
    <m/>
    <m/>
    <m/>
    <m/>
    <m/>
    <n v="15"/>
    <n v="22"/>
    <n v="5"/>
    <m/>
    <m/>
    <m/>
    <m/>
    <n v="20"/>
    <m/>
    <m/>
    <s v="high"/>
    <m/>
    <m/>
    <m/>
    <m/>
    <m/>
    <m/>
    <m/>
    <m/>
    <m/>
    <m/>
    <m/>
    <m/>
    <m/>
    <m/>
    <m/>
    <m/>
    <m/>
    <m/>
    <m/>
    <m/>
    <m/>
    <m/>
    <m/>
    <m/>
    <m/>
    <m/>
    <m/>
    <m/>
    <m/>
    <m/>
    <m/>
    <m/>
    <m/>
    <m/>
    <m/>
    <m/>
    <m/>
    <m/>
    <m/>
    <m/>
    <m/>
    <m/>
    <m/>
    <m/>
    <m/>
    <m/>
    <m/>
    <m/>
    <m/>
  </r>
  <r>
    <n v="741291"/>
    <s v="Nancy Ordonez"/>
    <s v="marilyn.orman_cacensus2020_hub4"/>
    <s v="MOMS Orange County"/>
    <s v="Charitable Ventures"/>
    <s v="canvassing"/>
    <s v="home visit"/>
    <d v="2020-05-14T00:00:00"/>
    <m/>
    <m/>
    <m/>
    <n v="1"/>
    <x v="0"/>
    <s v="1643 e. sycamore st. #b, anaheim 92805"/>
    <m/>
    <m/>
    <m/>
    <m/>
    <m/>
    <m/>
    <m/>
    <m/>
    <m/>
    <m/>
    <m/>
    <m/>
    <m/>
    <m/>
    <m/>
    <m/>
    <m/>
    <m/>
    <s v="MOMS Orange County"/>
    <m/>
    <n v="1"/>
    <s v="exact"/>
    <n v="100"/>
    <s v="exact"/>
    <m/>
    <m/>
    <m/>
    <m/>
    <m/>
    <n v="1"/>
    <m/>
    <m/>
    <m/>
    <m/>
    <m/>
    <m/>
    <m/>
    <m/>
    <m/>
    <s v="high"/>
    <m/>
    <m/>
    <m/>
    <m/>
    <m/>
    <m/>
    <m/>
    <m/>
    <m/>
    <m/>
    <m/>
    <m/>
    <m/>
    <m/>
    <m/>
    <m/>
    <m/>
    <m/>
    <m/>
    <m/>
    <m/>
    <m/>
    <m/>
    <m/>
    <m/>
    <m/>
    <n v="1"/>
    <s v="high"/>
    <m/>
    <m/>
    <m/>
    <m/>
    <m/>
    <m/>
    <m/>
    <m/>
    <m/>
    <m/>
    <m/>
    <m/>
    <m/>
    <m/>
    <m/>
    <m/>
    <m/>
    <m/>
    <m/>
    <m/>
    <m/>
  </r>
  <r>
    <n v="884402"/>
    <s v="Crystal Peralta"/>
    <s v="marilyn.orman_cacensus2020_hub4"/>
    <s v="Jamboree Housing Corporation"/>
    <s v="Charitable Ventures"/>
    <s v="flyers"/>
    <m/>
    <d v="2020-06-04T00:00:00"/>
    <m/>
    <m/>
    <m/>
    <m/>
    <x v="11"/>
    <s v="1000 crested bird, irvine 92620"/>
    <s v="Shared census promotional materials  at Doria Apartments"/>
    <m/>
    <m/>
    <m/>
    <m/>
    <m/>
    <m/>
    <m/>
    <m/>
    <m/>
    <m/>
    <m/>
    <m/>
    <m/>
    <m/>
    <m/>
    <m/>
    <m/>
    <s v="Jamboree Housing Corporation"/>
    <m/>
    <n v="134"/>
    <s v="very_high"/>
    <n v="100"/>
    <s v="very_high"/>
    <m/>
    <m/>
    <m/>
    <m/>
    <m/>
    <n v="15"/>
    <n v="22"/>
    <n v="5"/>
    <m/>
    <m/>
    <m/>
    <m/>
    <n v="20"/>
    <m/>
    <m/>
    <s v="high"/>
    <m/>
    <n v="20"/>
    <m/>
    <m/>
    <m/>
    <m/>
    <m/>
    <n v="35"/>
    <m/>
    <m/>
    <m/>
    <m/>
    <m/>
    <m/>
    <m/>
    <m/>
    <m/>
    <m/>
    <m/>
    <m/>
    <n v="5"/>
    <m/>
    <m/>
    <m/>
    <m/>
    <m/>
    <m/>
    <s v="medium"/>
    <m/>
    <m/>
    <m/>
    <m/>
    <m/>
    <m/>
    <m/>
    <m/>
    <m/>
    <m/>
    <m/>
    <m/>
    <m/>
    <m/>
    <m/>
    <m/>
    <m/>
    <m/>
    <m/>
    <m/>
    <m/>
  </r>
  <r>
    <n v="827237"/>
    <s v="Crystal Peralta"/>
    <s v="marilyn.orman_cacensus2020_hub4"/>
    <s v="Jamboree Housing Corporation"/>
    <s v="Charitable Ventures"/>
    <s v="phone_banking"/>
    <m/>
    <d v="2020-03-25T00:00:00"/>
    <m/>
    <m/>
    <m/>
    <m/>
    <x v="11"/>
    <s v="1000 crested bird, irvine 92620"/>
    <s v="During wellness calls, reminding residents to fill out census"/>
    <m/>
    <m/>
    <m/>
    <m/>
    <m/>
    <m/>
    <m/>
    <m/>
    <m/>
    <m/>
    <m/>
    <m/>
    <m/>
    <m/>
    <m/>
    <m/>
    <m/>
    <s v="Jamboree Housing Corporation"/>
    <m/>
    <n v="134"/>
    <s v="very_high"/>
    <n v="100"/>
    <s v="very_high"/>
    <m/>
    <m/>
    <m/>
    <m/>
    <m/>
    <n v="15"/>
    <n v="22"/>
    <n v="5"/>
    <m/>
    <m/>
    <m/>
    <m/>
    <n v="20"/>
    <m/>
    <m/>
    <s v="high"/>
    <m/>
    <m/>
    <m/>
    <m/>
    <m/>
    <m/>
    <m/>
    <m/>
    <m/>
    <m/>
    <m/>
    <m/>
    <m/>
    <m/>
    <m/>
    <m/>
    <m/>
    <m/>
    <m/>
    <m/>
    <m/>
    <m/>
    <m/>
    <m/>
    <m/>
    <m/>
    <m/>
    <m/>
    <m/>
    <m/>
    <m/>
    <m/>
    <m/>
    <m/>
    <m/>
    <m/>
    <m/>
    <m/>
    <m/>
    <m/>
    <m/>
    <m/>
    <m/>
    <m/>
    <m/>
    <m/>
    <m/>
    <m/>
    <m/>
  </r>
  <r>
    <n v="816983"/>
    <s v="Yesenia"/>
    <s v="marilyn.orman_cacensus2020_hub4"/>
    <s v="CAP OC "/>
    <s v="Charitable Ventures"/>
    <s v="booths"/>
    <m/>
    <d v="2020-01-22T00:00:00"/>
    <m/>
    <m/>
    <m/>
    <m/>
    <x v="11"/>
    <s v="102 social ecology i, irvine, ca 92617"/>
    <m/>
    <m/>
    <m/>
    <m/>
    <m/>
    <m/>
    <m/>
    <m/>
    <m/>
    <m/>
    <m/>
    <m/>
    <m/>
    <m/>
    <m/>
    <m/>
    <m/>
    <m/>
    <s v="Community Action Partnership of Orange County"/>
    <m/>
    <n v="50"/>
    <s v="exact"/>
    <n v="100"/>
    <s v="high"/>
    <m/>
    <m/>
    <m/>
    <m/>
    <m/>
    <m/>
    <m/>
    <m/>
    <m/>
    <m/>
    <m/>
    <m/>
    <m/>
    <m/>
    <m/>
    <s v="high"/>
    <m/>
    <m/>
    <m/>
    <m/>
    <m/>
    <m/>
    <m/>
    <m/>
    <m/>
    <m/>
    <m/>
    <m/>
    <m/>
    <m/>
    <m/>
    <m/>
    <m/>
    <m/>
    <m/>
    <m/>
    <m/>
    <m/>
    <m/>
    <m/>
    <m/>
    <m/>
    <m/>
    <s v="low"/>
    <m/>
    <m/>
    <m/>
    <m/>
    <m/>
    <m/>
    <m/>
    <m/>
    <m/>
    <m/>
    <m/>
    <m/>
    <m/>
    <m/>
    <m/>
    <m/>
    <m/>
    <m/>
    <m/>
    <m/>
    <m/>
  </r>
  <r>
    <n v="877115"/>
    <s v="Stephanie Azucena"/>
    <s v="marilyn.orman_cacensus2020_hub4"/>
    <s v="MOMS Orange County"/>
    <s v="Charitable Ventures"/>
    <s v="canvassing"/>
    <s v="home visit"/>
    <d v="2020-06-19T00:00:00"/>
    <m/>
    <m/>
    <m/>
    <n v="1"/>
    <x v="0"/>
    <s v="31063 calle san diego, san juan capistrano ca 92675"/>
    <m/>
    <m/>
    <m/>
    <m/>
    <m/>
    <m/>
    <m/>
    <m/>
    <m/>
    <m/>
    <m/>
    <m/>
    <m/>
    <m/>
    <m/>
    <m/>
    <m/>
    <m/>
    <s v="MOMS Orange County"/>
    <m/>
    <n v="1"/>
    <s v="exact"/>
    <n v="100"/>
    <s v="exact"/>
    <m/>
    <m/>
    <m/>
    <m/>
    <m/>
    <n v="1"/>
    <m/>
    <m/>
    <m/>
    <m/>
    <m/>
    <m/>
    <m/>
    <m/>
    <m/>
    <s v="high"/>
    <m/>
    <m/>
    <m/>
    <m/>
    <m/>
    <m/>
    <m/>
    <m/>
    <m/>
    <m/>
    <m/>
    <m/>
    <m/>
    <m/>
    <m/>
    <m/>
    <m/>
    <m/>
    <m/>
    <m/>
    <n v="1"/>
    <m/>
    <m/>
    <m/>
    <m/>
    <m/>
    <m/>
    <s v="high"/>
    <m/>
    <m/>
    <m/>
    <m/>
    <m/>
    <m/>
    <m/>
    <m/>
    <m/>
    <m/>
    <m/>
    <m/>
    <m/>
    <m/>
    <m/>
    <m/>
    <m/>
    <m/>
    <m/>
    <m/>
    <m/>
  </r>
  <r>
    <n v="825531"/>
    <s v="Karina Gomez"/>
    <s v="marilyn.orman_cacensus2020_hub4"/>
    <s v="Coalition of Orange County Community Health Centers "/>
    <s v="Charitable Ventures"/>
    <s v="social_media"/>
    <s v="Instagram"/>
    <d v="2020-04-17T00:00:00"/>
    <d v="2020-04-17T00:00:00"/>
    <m/>
    <m/>
    <n v="48"/>
    <x v="0"/>
    <s v="515 n cabrillo park drive, suite 22 santa ana 92701"/>
    <s v="Promoting Census, Emergency Funding"/>
    <m/>
    <m/>
    <m/>
    <m/>
    <m/>
    <m/>
    <m/>
    <m/>
    <m/>
    <m/>
    <m/>
    <m/>
    <s v="Instagram"/>
    <m/>
    <m/>
    <m/>
    <m/>
    <s v="Coalition of Orange County Community Health Centers"/>
    <m/>
    <n v="48"/>
    <s v="very_high"/>
    <n v="54"/>
    <s v="low"/>
    <m/>
    <m/>
    <m/>
    <m/>
    <m/>
    <n v="16"/>
    <n v="10"/>
    <m/>
    <m/>
    <m/>
    <m/>
    <m/>
    <m/>
    <m/>
    <m/>
    <m/>
    <m/>
    <m/>
    <m/>
    <m/>
    <m/>
    <m/>
    <m/>
    <m/>
    <m/>
    <m/>
    <m/>
    <m/>
    <m/>
    <m/>
    <m/>
    <m/>
    <m/>
    <m/>
    <m/>
    <m/>
    <m/>
    <m/>
    <m/>
    <m/>
    <m/>
    <m/>
    <m/>
    <m/>
    <m/>
    <m/>
    <m/>
    <m/>
    <m/>
    <m/>
    <m/>
    <m/>
    <m/>
    <m/>
    <m/>
    <m/>
    <m/>
    <m/>
    <m/>
    <m/>
    <m/>
    <m/>
    <m/>
    <m/>
    <m/>
  </r>
  <r>
    <n v="799996"/>
    <s v="Karla Hernandez"/>
    <s v="marilyn.orman_cacensus2020_hub4"/>
    <s v="MOMS Orange County"/>
    <s v="Charitable Ventures"/>
    <s v="canvassing"/>
    <s v="home visit"/>
    <d v="2020-02-20T00:00:00"/>
    <m/>
    <m/>
    <m/>
    <m/>
    <x v="0"/>
    <s v="24881 largo dr, laguna hills 92653"/>
    <m/>
    <m/>
    <m/>
    <m/>
    <m/>
    <m/>
    <m/>
    <m/>
    <m/>
    <m/>
    <m/>
    <m/>
    <m/>
    <m/>
    <m/>
    <m/>
    <m/>
    <m/>
    <s v="MOMS Orange County"/>
    <m/>
    <n v="2"/>
    <s v="exact"/>
    <n v="100"/>
    <s v="exact"/>
    <m/>
    <m/>
    <m/>
    <m/>
    <m/>
    <n v="2"/>
    <m/>
    <m/>
    <m/>
    <n v="1"/>
    <m/>
    <m/>
    <m/>
    <m/>
    <m/>
    <s v="medium"/>
    <m/>
    <m/>
    <m/>
    <m/>
    <m/>
    <m/>
    <m/>
    <m/>
    <m/>
    <m/>
    <m/>
    <m/>
    <m/>
    <m/>
    <m/>
    <m/>
    <m/>
    <m/>
    <m/>
    <m/>
    <n v="2"/>
    <m/>
    <m/>
    <m/>
    <m/>
    <m/>
    <m/>
    <s v="medium"/>
    <m/>
    <m/>
    <m/>
    <m/>
    <m/>
    <m/>
    <m/>
    <m/>
    <m/>
    <m/>
    <m/>
    <m/>
    <m/>
    <m/>
    <m/>
    <m/>
    <m/>
    <m/>
    <m/>
    <m/>
    <m/>
  </r>
  <r>
    <n v="725128"/>
    <s v="Susan Situ"/>
    <s v="marilyn.orman_cacensus2020_hub4"/>
    <s v="OC Herald Center"/>
    <s v="Chinese Christian Herald Crusades Los Angeles"/>
    <s v="flyers"/>
    <s v="Census Email Campaign  - Master List"/>
    <d v="2020-03-31T00:00:00"/>
    <m/>
    <m/>
    <m/>
    <m/>
    <x v="0"/>
    <s v="18025 sky park cir #b, irvine ca 92614"/>
    <m/>
    <m/>
    <m/>
    <m/>
    <m/>
    <m/>
    <m/>
    <m/>
    <m/>
    <m/>
    <m/>
    <m/>
    <m/>
    <m/>
    <m/>
    <m/>
    <m/>
    <m/>
    <s v="OCHC"/>
    <m/>
    <n v="707"/>
    <s v="medium"/>
    <n v="100"/>
    <s v="very_high"/>
    <m/>
    <m/>
    <m/>
    <m/>
    <m/>
    <m/>
    <n v="707"/>
    <m/>
    <m/>
    <m/>
    <m/>
    <m/>
    <m/>
    <m/>
    <m/>
    <s v="very_high"/>
    <m/>
    <m/>
    <m/>
    <m/>
    <m/>
    <m/>
    <n v="707"/>
    <m/>
    <m/>
    <m/>
    <m/>
    <m/>
    <m/>
    <m/>
    <m/>
    <m/>
    <m/>
    <m/>
    <m/>
    <m/>
    <m/>
    <m/>
    <m/>
    <m/>
    <m/>
    <m/>
    <m/>
    <s v="very_high"/>
    <m/>
    <m/>
    <m/>
    <m/>
    <m/>
    <m/>
    <m/>
    <m/>
    <m/>
    <m/>
    <m/>
    <m/>
    <m/>
    <m/>
    <m/>
    <m/>
    <m/>
    <m/>
    <m/>
    <m/>
    <m/>
  </r>
  <r>
    <n v="780781"/>
    <s v="Mea Lath"/>
    <s v="marilyn.orman_cacensus2020_hub4"/>
    <s v="The Cambodian Family"/>
    <s v="Charitable Ventures"/>
    <s v="media_other"/>
    <s v="Newsletter"/>
    <d v="2020-04-01T00:00:00"/>
    <m/>
    <m/>
    <m/>
    <m/>
    <x v="0"/>
    <s v="1626 e 4th street, santa ana 92701"/>
    <m/>
    <m/>
    <m/>
    <m/>
    <m/>
    <m/>
    <m/>
    <m/>
    <m/>
    <m/>
    <m/>
    <m/>
    <m/>
    <m/>
    <m/>
    <m/>
    <m/>
    <m/>
    <s v="The Cambodian Family Community Center"/>
    <m/>
    <n v="191"/>
    <s v="exact"/>
    <n v="50"/>
    <s v="medium"/>
    <n v="100"/>
    <m/>
    <m/>
    <m/>
    <m/>
    <m/>
    <n v="100"/>
    <m/>
    <m/>
    <m/>
    <m/>
    <m/>
    <m/>
    <m/>
    <m/>
    <s v="medium"/>
    <m/>
    <m/>
    <m/>
    <m/>
    <m/>
    <m/>
    <m/>
    <m/>
    <m/>
    <m/>
    <m/>
    <m/>
    <m/>
    <m/>
    <m/>
    <m/>
    <m/>
    <m/>
    <m/>
    <m/>
    <m/>
    <m/>
    <m/>
    <m/>
    <m/>
    <m/>
    <m/>
    <s v="exact"/>
    <m/>
    <m/>
    <m/>
    <m/>
    <m/>
    <m/>
    <m/>
    <m/>
    <m/>
    <m/>
    <m/>
    <m/>
    <m/>
    <m/>
    <m/>
    <m/>
    <m/>
    <m/>
    <m/>
    <m/>
    <m/>
  </r>
  <r>
    <n v="815539"/>
    <s v="Vivian Lopez"/>
    <s v="marilyn.orman_cacensus2020_hub4"/>
    <s v="MOMS Orange County"/>
    <s v="Charitable Ventures"/>
    <s v="canvassing"/>
    <s v="home visit"/>
    <d v="2020-02-12T00:00:00"/>
    <m/>
    <m/>
    <m/>
    <m/>
    <x v="0"/>
    <s v="220 n coffman st #106, anaheim 92805"/>
    <m/>
    <m/>
    <m/>
    <m/>
    <m/>
    <m/>
    <m/>
    <m/>
    <m/>
    <m/>
    <m/>
    <m/>
    <m/>
    <m/>
    <m/>
    <m/>
    <m/>
    <m/>
    <s v="MOMS Orange County"/>
    <m/>
    <n v="3"/>
    <s v="exact"/>
    <n v="100"/>
    <s v="exact"/>
    <n v="2"/>
    <n v="2"/>
    <m/>
    <m/>
    <m/>
    <m/>
    <m/>
    <m/>
    <m/>
    <n v="1"/>
    <m/>
    <n v="1"/>
    <m/>
    <m/>
    <m/>
    <s v="high"/>
    <m/>
    <m/>
    <m/>
    <m/>
    <m/>
    <m/>
    <m/>
    <n v="3"/>
    <m/>
    <m/>
    <m/>
    <m/>
    <m/>
    <m/>
    <m/>
    <m/>
    <m/>
    <m/>
    <m/>
    <m/>
    <m/>
    <m/>
    <m/>
    <m/>
    <m/>
    <m/>
    <m/>
    <s v="high"/>
    <m/>
    <m/>
    <m/>
    <m/>
    <m/>
    <m/>
    <m/>
    <m/>
    <m/>
    <m/>
    <m/>
    <m/>
    <m/>
    <m/>
    <m/>
    <m/>
    <m/>
    <m/>
    <m/>
    <m/>
    <m/>
  </r>
  <r>
    <n v="732885"/>
    <s v="Becky Vo"/>
    <s v="marilyn.orman_cacensus2020_hub4"/>
    <s v="MOMS Orange County"/>
    <s v="Charitable Ventures"/>
    <s v="canvassing"/>
    <s v="home visit"/>
    <d v="2020-03-27T00:00:00"/>
    <m/>
    <m/>
    <m/>
    <n v="2"/>
    <x v="0"/>
    <s v="7886 alhambra dr. #1, huntington beach 92647"/>
    <m/>
    <m/>
    <m/>
    <m/>
    <m/>
    <m/>
    <m/>
    <m/>
    <m/>
    <m/>
    <m/>
    <m/>
    <m/>
    <m/>
    <m/>
    <m/>
    <m/>
    <m/>
    <s v="MOMS Orange County"/>
    <m/>
    <n v="2"/>
    <s v="exact"/>
    <n v="100"/>
    <s v="exact"/>
    <m/>
    <m/>
    <m/>
    <m/>
    <m/>
    <m/>
    <n v="1"/>
    <m/>
    <m/>
    <m/>
    <m/>
    <m/>
    <m/>
    <m/>
    <m/>
    <s v="medium"/>
    <m/>
    <m/>
    <m/>
    <m/>
    <m/>
    <m/>
    <m/>
    <m/>
    <m/>
    <m/>
    <m/>
    <m/>
    <m/>
    <m/>
    <m/>
    <m/>
    <m/>
    <m/>
    <m/>
    <m/>
    <m/>
    <m/>
    <m/>
    <m/>
    <m/>
    <n v="6"/>
    <m/>
    <s v="medium"/>
    <m/>
    <m/>
    <m/>
    <m/>
    <m/>
    <m/>
    <m/>
    <m/>
    <m/>
    <m/>
    <m/>
    <m/>
    <m/>
    <m/>
    <m/>
    <m/>
    <m/>
    <m/>
    <m/>
    <m/>
    <m/>
  </r>
  <r>
    <n v="830046"/>
    <s v="Jennifer S. Wang"/>
    <s v="marilyn.orman_cacensus2020_hub4"/>
    <s v="AASCSC"/>
    <s v="Charitable Ventures"/>
    <s v="social_media"/>
    <m/>
    <d v="2020-04-02T00:00:00"/>
    <m/>
    <m/>
    <m/>
    <m/>
    <x v="11"/>
    <s v="1034 piedmont, irvine 92620"/>
    <m/>
    <m/>
    <m/>
    <m/>
    <m/>
    <m/>
    <m/>
    <m/>
    <m/>
    <m/>
    <m/>
    <m/>
    <m/>
    <m/>
    <m/>
    <m/>
    <m/>
    <m/>
    <s v="Asian American Senior Citizens Service Center"/>
    <m/>
    <n v="105"/>
    <s v="very_high"/>
    <n v="100"/>
    <s v="very_high"/>
    <n v="100"/>
    <m/>
    <m/>
    <m/>
    <m/>
    <m/>
    <n v="105"/>
    <m/>
    <m/>
    <m/>
    <m/>
    <m/>
    <n v="100"/>
    <m/>
    <m/>
    <s v="high"/>
    <m/>
    <m/>
    <m/>
    <m/>
    <n v="10"/>
    <m/>
    <n v="100"/>
    <m/>
    <m/>
    <m/>
    <m/>
    <m/>
    <m/>
    <m/>
    <m/>
    <n v="80"/>
    <n v="5"/>
    <m/>
    <m/>
    <m/>
    <m/>
    <m/>
    <m/>
    <m/>
    <m/>
    <m/>
    <n v="60"/>
    <s v="high"/>
    <m/>
    <s v="https://m.facebook.com/story.php?story_fbid=1077516049292018&amp;id=100011008990548"/>
    <m/>
    <m/>
    <m/>
    <m/>
    <m/>
    <m/>
    <m/>
    <m/>
    <s v="Shared post"/>
    <m/>
    <m/>
    <m/>
    <m/>
    <m/>
    <m/>
    <m/>
    <m/>
    <m/>
    <m/>
  </r>
  <r>
    <n v="762244"/>
    <s v="Claudia Franco"/>
    <s v="marilyn.orman_cacensus2020_hub4"/>
    <s v="MOMS Orange County"/>
    <s v="Charitable Ventures"/>
    <s v="canvassing"/>
    <s v="home visit"/>
    <d v="2020-04-16T00:00:00"/>
    <m/>
    <m/>
    <m/>
    <n v="4"/>
    <x v="0"/>
    <s v="7362 ellis ave. #7, huntington beach 92648"/>
    <m/>
    <m/>
    <m/>
    <m/>
    <m/>
    <m/>
    <m/>
    <m/>
    <m/>
    <m/>
    <m/>
    <m/>
    <m/>
    <m/>
    <m/>
    <m/>
    <m/>
    <m/>
    <s v="MOMS Orange County"/>
    <m/>
    <n v="4"/>
    <s v="exact"/>
    <n v="100"/>
    <s v="exact"/>
    <m/>
    <m/>
    <m/>
    <m/>
    <m/>
    <m/>
    <m/>
    <m/>
    <m/>
    <n v="2"/>
    <m/>
    <m/>
    <m/>
    <m/>
    <m/>
    <s v="high"/>
    <m/>
    <m/>
    <m/>
    <m/>
    <m/>
    <m/>
    <m/>
    <m/>
    <m/>
    <m/>
    <m/>
    <m/>
    <m/>
    <m/>
    <m/>
    <m/>
    <m/>
    <m/>
    <m/>
    <m/>
    <m/>
    <m/>
    <m/>
    <m/>
    <m/>
    <m/>
    <n v="5"/>
    <s v="high"/>
    <m/>
    <m/>
    <m/>
    <m/>
    <m/>
    <m/>
    <m/>
    <m/>
    <m/>
    <m/>
    <m/>
    <m/>
    <m/>
    <m/>
    <m/>
    <m/>
    <m/>
    <m/>
    <m/>
    <m/>
    <m/>
  </r>
  <r>
    <n v="800068"/>
    <s v="Larissa Chaibun"/>
    <s v="marilyn.orman_cacensus2020_hub4"/>
    <s v="MOMS Orange County"/>
    <s v="Charitable Ventures"/>
    <s v="canvassing"/>
    <s v="home visit"/>
    <d v="2020-02-18T00:00:00"/>
    <m/>
    <m/>
    <m/>
    <m/>
    <x v="0"/>
    <s v="669 w center st, placentia 92870"/>
    <m/>
    <m/>
    <m/>
    <m/>
    <m/>
    <m/>
    <m/>
    <m/>
    <m/>
    <m/>
    <m/>
    <m/>
    <m/>
    <m/>
    <m/>
    <m/>
    <m/>
    <m/>
    <s v="MOMS Orange County"/>
    <m/>
    <n v="5"/>
    <s v="exact"/>
    <n v="100"/>
    <s v="exact"/>
    <n v="3"/>
    <m/>
    <m/>
    <m/>
    <m/>
    <n v="5"/>
    <m/>
    <m/>
    <m/>
    <n v="2"/>
    <m/>
    <n v="5"/>
    <m/>
    <m/>
    <m/>
    <s v="medium"/>
    <m/>
    <m/>
    <m/>
    <m/>
    <m/>
    <m/>
    <m/>
    <m/>
    <m/>
    <m/>
    <m/>
    <m/>
    <m/>
    <m/>
    <m/>
    <m/>
    <m/>
    <m/>
    <m/>
    <m/>
    <n v="5"/>
    <m/>
    <m/>
    <m/>
    <m/>
    <m/>
    <m/>
    <s v="medium"/>
    <m/>
    <m/>
    <m/>
    <m/>
    <m/>
    <m/>
    <m/>
    <m/>
    <m/>
    <m/>
    <m/>
    <m/>
    <m/>
    <m/>
    <m/>
    <m/>
    <m/>
    <m/>
    <m/>
    <m/>
    <m/>
  </r>
  <r>
    <n v="782010"/>
    <s v="Cynthia Lopez"/>
    <s v="marilyn.orman_cacensus2020_hub4"/>
    <s v="MOMS Orange County"/>
    <s v="Charitable Ventures"/>
    <s v="canvassing"/>
    <s v="home visit"/>
    <d v="2020-02-28T00:00:00"/>
    <m/>
    <m/>
    <m/>
    <m/>
    <x v="0"/>
    <s v="1201 fairhaven ave #8c, santa ana 92705"/>
    <m/>
    <m/>
    <m/>
    <m/>
    <m/>
    <m/>
    <m/>
    <m/>
    <m/>
    <m/>
    <m/>
    <m/>
    <m/>
    <m/>
    <m/>
    <m/>
    <m/>
    <m/>
    <s v="MOMS Orange County"/>
    <m/>
    <n v="1"/>
    <s v="exact"/>
    <n v="100"/>
    <s v="exact"/>
    <n v="1"/>
    <m/>
    <m/>
    <m/>
    <m/>
    <n v="1"/>
    <m/>
    <m/>
    <m/>
    <m/>
    <m/>
    <m/>
    <m/>
    <m/>
    <m/>
    <s v="high"/>
    <m/>
    <m/>
    <m/>
    <m/>
    <m/>
    <m/>
    <m/>
    <m/>
    <m/>
    <m/>
    <m/>
    <m/>
    <m/>
    <m/>
    <m/>
    <m/>
    <m/>
    <m/>
    <m/>
    <m/>
    <m/>
    <m/>
    <m/>
    <m/>
    <m/>
    <m/>
    <n v="2"/>
    <s v="high"/>
    <m/>
    <m/>
    <m/>
    <m/>
    <m/>
    <m/>
    <m/>
    <m/>
    <m/>
    <m/>
    <m/>
    <m/>
    <m/>
    <m/>
    <m/>
    <m/>
    <m/>
    <m/>
    <m/>
    <m/>
    <m/>
  </r>
  <r>
    <n v="877081"/>
    <s v="Lupe Garcia"/>
    <s v="marilyn.orman_cacensus2020_hub4"/>
    <s v="MOMS Orange County"/>
    <s v="Charitable Ventures"/>
    <s v="canvassing"/>
    <s v="home visit"/>
    <d v="2020-06-18T00:00:00"/>
    <m/>
    <m/>
    <m/>
    <n v="1"/>
    <x v="0"/>
    <s v="888 veneto, irvine ca 92614"/>
    <m/>
    <m/>
    <m/>
    <m/>
    <m/>
    <m/>
    <m/>
    <m/>
    <m/>
    <m/>
    <m/>
    <m/>
    <m/>
    <m/>
    <m/>
    <m/>
    <m/>
    <m/>
    <s v="MOMS Orange County"/>
    <m/>
    <n v="1"/>
    <s v="exact"/>
    <n v="100"/>
    <s v="exact"/>
    <m/>
    <m/>
    <m/>
    <m/>
    <m/>
    <m/>
    <m/>
    <n v="1"/>
    <m/>
    <m/>
    <m/>
    <m/>
    <m/>
    <m/>
    <m/>
    <s v="high"/>
    <m/>
    <m/>
    <m/>
    <m/>
    <m/>
    <m/>
    <m/>
    <m/>
    <m/>
    <m/>
    <m/>
    <m/>
    <m/>
    <m/>
    <m/>
    <m/>
    <m/>
    <m/>
    <m/>
    <m/>
    <m/>
    <m/>
    <m/>
    <m/>
    <m/>
    <m/>
    <n v="6"/>
    <s v="high"/>
    <m/>
    <m/>
    <m/>
    <m/>
    <m/>
    <m/>
    <m/>
    <m/>
    <m/>
    <m/>
    <m/>
    <m/>
    <m/>
    <m/>
    <m/>
    <m/>
    <m/>
    <m/>
    <m/>
    <m/>
    <m/>
  </r>
  <r>
    <n v="815486"/>
    <s v="Mari Lazaro"/>
    <s v="marilyn.orman_cacensus2020_hub4"/>
    <s v="MOMS Orange County"/>
    <s v="Charitable Ventures"/>
    <s v="canvassing"/>
    <s v="home visit"/>
    <d v="2020-02-14T00:00:00"/>
    <m/>
    <m/>
    <m/>
    <m/>
    <x v="0"/>
    <s v="1597 w ball rd #a, anaheim 92802"/>
    <m/>
    <m/>
    <m/>
    <m/>
    <m/>
    <m/>
    <m/>
    <m/>
    <m/>
    <m/>
    <m/>
    <m/>
    <m/>
    <m/>
    <m/>
    <m/>
    <m/>
    <m/>
    <s v="MOMS Orange County"/>
    <m/>
    <n v="2"/>
    <s v="exact"/>
    <n v="100"/>
    <s v="exact"/>
    <m/>
    <m/>
    <m/>
    <m/>
    <m/>
    <n v="2"/>
    <m/>
    <m/>
    <m/>
    <n v="1"/>
    <m/>
    <m/>
    <m/>
    <m/>
    <m/>
    <s v="high"/>
    <m/>
    <m/>
    <m/>
    <m/>
    <m/>
    <m/>
    <m/>
    <m/>
    <m/>
    <m/>
    <m/>
    <m/>
    <m/>
    <m/>
    <m/>
    <m/>
    <m/>
    <m/>
    <m/>
    <m/>
    <m/>
    <m/>
    <m/>
    <m/>
    <m/>
    <m/>
    <n v="2"/>
    <s v="high"/>
    <m/>
    <m/>
    <m/>
    <m/>
    <m/>
    <m/>
    <m/>
    <m/>
    <m/>
    <m/>
    <m/>
    <m/>
    <m/>
    <m/>
    <m/>
    <m/>
    <m/>
    <m/>
    <m/>
    <m/>
    <m/>
  </r>
  <r>
    <n v="843063"/>
    <s v="Jessica Tovar"/>
    <s v="marilyn.orman_cacensus2020_hub4"/>
    <s v="MOMS Orange County"/>
    <s v="Charitable Ventures"/>
    <s v="canvassing"/>
    <s v="home visit"/>
    <d v="2020-02-06T00:00:00"/>
    <m/>
    <m/>
    <m/>
    <m/>
    <x v="0"/>
    <s v="727 s lyon st #101, santa ana 92707"/>
    <m/>
    <m/>
    <m/>
    <m/>
    <m/>
    <m/>
    <m/>
    <m/>
    <m/>
    <m/>
    <m/>
    <m/>
    <m/>
    <m/>
    <m/>
    <m/>
    <m/>
    <m/>
    <s v="MOMS Orange County"/>
    <m/>
    <n v="1"/>
    <s v="exact"/>
    <n v="100"/>
    <s v="exact"/>
    <m/>
    <m/>
    <m/>
    <m/>
    <m/>
    <n v="1"/>
    <m/>
    <m/>
    <m/>
    <m/>
    <m/>
    <m/>
    <m/>
    <m/>
    <m/>
    <s v="high"/>
    <m/>
    <m/>
    <m/>
    <m/>
    <m/>
    <m/>
    <m/>
    <m/>
    <m/>
    <m/>
    <m/>
    <m/>
    <m/>
    <m/>
    <m/>
    <m/>
    <m/>
    <m/>
    <m/>
    <m/>
    <m/>
    <m/>
    <m/>
    <m/>
    <m/>
    <m/>
    <n v="1"/>
    <s v="high"/>
    <m/>
    <m/>
    <m/>
    <m/>
    <m/>
    <m/>
    <m/>
    <m/>
    <m/>
    <m/>
    <m/>
    <m/>
    <m/>
    <m/>
    <m/>
    <m/>
    <m/>
    <m/>
    <m/>
    <m/>
    <m/>
  </r>
  <r>
    <n v="876870"/>
    <s v="Stephanie Ibarra "/>
    <s v="marilyn.orman_cacensus2020_hub4"/>
    <s v="Project Access"/>
    <s v="Charitable Ventures"/>
    <s v="other"/>
    <s v="Census Youth Workshop "/>
    <d v="2020-06-18T00:00:00"/>
    <m/>
    <m/>
    <m/>
    <m/>
    <x v="0"/>
    <s v="780 s. lyon st., santa ana 92705"/>
    <m/>
    <m/>
    <m/>
    <m/>
    <m/>
    <m/>
    <m/>
    <m/>
    <m/>
    <m/>
    <m/>
    <m/>
    <m/>
    <m/>
    <m/>
    <m/>
    <m/>
    <m/>
    <s v="Project Access"/>
    <m/>
    <n v="8"/>
    <s v="exact"/>
    <n v="1"/>
    <s v="exact"/>
    <m/>
    <m/>
    <m/>
    <m/>
    <m/>
    <n v="8"/>
    <m/>
    <m/>
    <m/>
    <m/>
    <m/>
    <m/>
    <m/>
    <m/>
    <m/>
    <s v="very_high"/>
    <m/>
    <m/>
    <m/>
    <m/>
    <m/>
    <m/>
    <m/>
    <m/>
    <m/>
    <m/>
    <m/>
    <m/>
    <m/>
    <m/>
    <m/>
    <m/>
    <m/>
    <m/>
    <m/>
    <m/>
    <n v="8"/>
    <m/>
    <m/>
    <m/>
    <m/>
    <m/>
    <m/>
    <s v="exact"/>
    <m/>
    <m/>
    <m/>
    <m/>
    <m/>
    <m/>
    <m/>
    <m/>
    <m/>
    <m/>
    <m/>
    <m/>
    <m/>
    <m/>
    <m/>
    <m/>
    <m/>
    <m/>
    <m/>
    <m/>
    <m/>
  </r>
  <r>
    <n v="796100"/>
    <s v="Rita Hernandez"/>
    <s v="marilyn.orman_cacensus2020_hub4"/>
    <s v="MOMS Orange County"/>
    <s v="Charitable Ventures"/>
    <s v="canvassing"/>
    <s v="home visit"/>
    <d v="2020-04-20T00:00:00"/>
    <m/>
    <m/>
    <m/>
    <n v="1"/>
    <x v="0"/>
    <s v="14081 magnolia st. #67, westminster 92683"/>
    <m/>
    <m/>
    <m/>
    <m/>
    <m/>
    <m/>
    <m/>
    <m/>
    <m/>
    <m/>
    <m/>
    <m/>
    <m/>
    <m/>
    <m/>
    <m/>
    <m/>
    <m/>
    <s v="MOMS Orange County"/>
    <m/>
    <n v="1"/>
    <s v="exact"/>
    <n v="100"/>
    <s v="exact"/>
    <m/>
    <m/>
    <m/>
    <m/>
    <m/>
    <n v="1"/>
    <m/>
    <m/>
    <m/>
    <m/>
    <m/>
    <m/>
    <m/>
    <m/>
    <m/>
    <s v="high"/>
    <m/>
    <m/>
    <m/>
    <m/>
    <m/>
    <m/>
    <m/>
    <m/>
    <m/>
    <m/>
    <m/>
    <m/>
    <m/>
    <m/>
    <m/>
    <m/>
    <m/>
    <m/>
    <m/>
    <m/>
    <n v="1"/>
    <m/>
    <m/>
    <m/>
    <m/>
    <m/>
    <m/>
    <s v="medium"/>
    <m/>
    <m/>
    <m/>
    <m/>
    <m/>
    <m/>
    <m/>
    <m/>
    <m/>
    <m/>
    <m/>
    <m/>
    <m/>
    <m/>
    <m/>
    <m/>
    <m/>
    <m/>
    <m/>
    <m/>
    <m/>
  </r>
  <r>
    <n v="827265"/>
    <s v="Michelle Kerns"/>
    <s v="marilyn.orman_cacensus2020_hub4"/>
    <s v="Jamboree Housing Corporation"/>
    <s v="Charitable Ventures"/>
    <s v="collateral"/>
    <m/>
    <d v="2020-03-23T00:00:00"/>
    <m/>
    <m/>
    <m/>
    <m/>
    <x v="11"/>
    <s v="14851 jeffrey rd, irvine 92618"/>
    <s v="Passed out tote bags with info on the census on them"/>
    <m/>
    <m/>
    <m/>
    <m/>
    <m/>
    <m/>
    <m/>
    <m/>
    <m/>
    <m/>
    <m/>
    <m/>
    <m/>
    <m/>
    <m/>
    <m/>
    <m/>
    <s v="Jamboree Housing Corporation"/>
    <m/>
    <n v="150"/>
    <s v="very_high"/>
    <n v="100"/>
    <s v="very_high"/>
    <m/>
    <m/>
    <m/>
    <m/>
    <m/>
    <m/>
    <m/>
    <m/>
    <m/>
    <m/>
    <m/>
    <m/>
    <m/>
    <n v="150"/>
    <m/>
    <s v="high"/>
    <m/>
    <m/>
    <m/>
    <m/>
    <m/>
    <m/>
    <m/>
    <m/>
    <m/>
    <m/>
    <m/>
    <m/>
    <m/>
    <m/>
    <m/>
    <m/>
    <m/>
    <m/>
    <m/>
    <m/>
    <m/>
    <m/>
    <m/>
    <m/>
    <m/>
    <m/>
    <m/>
    <m/>
    <m/>
    <m/>
    <m/>
    <m/>
    <m/>
    <m/>
    <m/>
    <m/>
    <m/>
    <m/>
    <m/>
    <m/>
    <m/>
    <m/>
    <m/>
    <m/>
    <m/>
    <m/>
    <m/>
    <m/>
    <m/>
  </r>
  <r>
    <n v="752948"/>
    <s v="Becky Vo"/>
    <s v="marilyn.orman_cacensus2020_hub4"/>
    <s v="MOMS Orange County"/>
    <s v="Charitable Ventures"/>
    <s v="meeting"/>
    <s v="home visit"/>
    <d v="2020-03-20T00:00:00"/>
    <m/>
    <m/>
    <m/>
    <n v="1"/>
    <x v="0"/>
    <s v="13935 erin st. #c, garden grove, ca 92844"/>
    <m/>
    <m/>
    <m/>
    <m/>
    <m/>
    <m/>
    <m/>
    <m/>
    <m/>
    <m/>
    <m/>
    <m/>
    <m/>
    <m/>
    <m/>
    <m/>
    <m/>
    <m/>
    <s v="MOMS Orange County"/>
    <m/>
    <n v="1"/>
    <s v="exact"/>
    <n v="50"/>
    <s v="exact"/>
    <n v="1"/>
    <m/>
    <m/>
    <m/>
    <m/>
    <m/>
    <m/>
    <m/>
    <m/>
    <m/>
    <m/>
    <n v="1"/>
    <m/>
    <m/>
    <m/>
    <s v="medium"/>
    <m/>
    <m/>
    <m/>
    <m/>
    <m/>
    <m/>
    <m/>
    <m/>
    <m/>
    <m/>
    <m/>
    <m/>
    <m/>
    <m/>
    <m/>
    <m/>
    <m/>
    <m/>
    <m/>
    <m/>
    <m/>
    <m/>
    <m/>
    <m/>
    <m/>
    <n v="5"/>
    <m/>
    <s v="high"/>
    <m/>
    <m/>
    <m/>
    <m/>
    <m/>
    <m/>
    <m/>
    <m/>
    <m/>
    <m/>
    <m/>
    <m/>
    <m/>
    <m/>
    <m/>
    <m/>
    <m/>
    <m/>
    <m/>
    <m/>
    <m/>
  </r>
  <r>
    <n v="800000"/>
    <s v="Veronica Quiroz-Rios"/>
    <s v="marilyn.orman_cacensus2020_hub4"/>
    <s v="MOMS Orange County"/>
    <s v="Charitable Ventures"/>
    <s v="canvassing"/>
    <s v="home visit"/>
    <d v="2020-02-20T00:00:00"/>
    <m/>
    <m/>
    <m/>
    <m/>
    <x v="0"/>
    <s v="403 e briardale ave #6, orange 92865"/>
    <m/>
    <m/>
    <m/>
    <m/>
    <m/>
    <m/>
    <m/>
    <m/>
    <m/>
    <m/>
    <m/>
    <m/>
    <m/>
    <m/>
    <m/>
    <m/>
    <m/>
    <m/>
    <s v="MOMS Orange County"/>
    <m/>
    <n v="3"/>
    <s v="exact"/>
    <n v="100"/>
    <s v="exact"/>
    <m/>
    <m/>
    <m/>
    <m/>
    <m/>
    <n v="3"/>
    <m/>
    <m/>
    <m/>
    <n v="2"/>
    <m/>
    <m/>
    <m/>
    <m/>
    <m/>
    <s v="high"/>
    <m/>
    <m/>
    <m/>
    <m/>
    <m/>
    <m/>
    <m/>
    <m/>
    <m/>
    <m/>
    <m/>
    <m/>
    <m/>
    <m/>
    <m/>
    <m/>
    <m/>
    <m/>
    <m/>
    <m/>
    <n v="3"/>
    <m/>
    <m/>
    <m/>
    <m/>
    <m/>
    <m/>
    <s v="high"/>
    <m/>
    <m/>
    <m/>
    <m/>
    <m/>
    <m/>
    <m/>
    <m/>
    <m/>
    <m/>
    <m/>
    <m/>
    <m/>
    <m/>
    <m/>
    <m/>
    <m/>
    <m/>
    <m/>
    <m/>
    <m/>
  </r>
  <r>
    <n v="796219"/>
    <s v="Marlene Barboza"/>
    <s v="marilyn.orman_cacensus2020_hub4"/>
    <s v="MOMS Orange County"/>
    <s v="Charitable Ventures"/>
    <s v="canvassing"/>
    <s v="home visit"/>
    <d v="2020-04-24T00:00:00"/>
    <m/>
    <m/>
    <m/>
    <n v="1"/>
    <x v="0"/>
    <s v="2902 w. camile st. santa ana 92704"/>
    <m/>
    <m/>
    <m/>
    <m/>
    <m/>
    <m/>
    <m/>
    <m/>
    <m/>
    <m/>
    <m/>
    <m/>
    <m/>
    <m/>
    <m/>
    <m/>
    <m/>
    <m/>
    <s v="MOMS Orange County"/>
    <m/>
    <n v="1"/>
    <s v="exact"/>
    <n v="100"/>
    <s v="exact"/>
    <m/>
    <m/>
    <m/>
    <m/>
    <m/>
    <n v="1"/>
    <m/>
    <m/>
    <m/>
    <m/>
    <m/>
    <m/>
    <m/>
    <m/>
    <m/>
    <s v="high"/>
    <m/>
    <m/>
    <m/>
    <m/>
    <m/>
    <m/>
    <m/>
    <m/>
    <m/>
    <m/>
    <m/>
    <m/>
    <m/>
    <m/>
    <m/>
    <m/>
    <m/>
    <m/>
    <m/>
    <m/>
    <n v="1"/>
    <m/>
    <m/>
    <m/>
    <m/>
    <m/>
    <m/>
    <s v="medium"/>
    <m/>
    <m/>
    <m/>
    <m/>
    <m/>
    <m/>
    <m/>
    <m/>
    <m/>
    <m/>
    <m/>
    <m/>
    <m/>
    <m/>
    <m/>
    <m/>
    <m/>
    <m/>
    <m/>
    <m/>
    <m/>
  </r>
  <r>
    <n v="827264"/>
    <s v="Michelle Kerns"/>
    <s v="marilyn.orman_cacensus2020_hub4"/>
    <s v="Jamboree Housing Corporation"/>
    <s v="Charitable Ventures"/>
    <s v="phone_banking"/>
    <m/>
    <d v="2020-03-25T00:00:00"/>
    <m/>
    <m/>
    <m/>
    <m/>
    <x v="11"/>
    <s v="14851 jeffrey rd, irvine 92618"/>
    <s v="During wellness calls, reminding residents to fill out census"/>
    <m/>
    <m/>
    <m/>
    <m/>
    <m/>
    <m/>
    <m/>
    <m/>
    <m/>
    <m/>
    <m/>
    <m/>
    <m/>
    <m/>
    <m/>
    <m/>
    <m/>
    <s v="Jamboree Housing Corporation"/>
    <m/>
    <n v="350"/>
    <s v="very_high"/>
    <n v="100"/>
    <s v="very_high"/>
    <m/>
    <m/>
    <m/>
    <m/>
    <m/>
    <m/>
    <m/>
    <m/>
    <m/>
    <m/>
    <m/>
    <m/>
    <m/>
    <n v="350"/>
    <m/>
    <s v="high"/>
    <m/>
    <m/>
    <m/>
    <m/>
    <m/>
    <m/>
    <m/>
    <m/>
    <m/>
    <m/>
    <m/>
    <m/>
    <m/>
    <m/>
    <m/>
    <m/>
    <m/>
    <m/>
    <m/>
    <m/>
    <m/>
    <m/>
    <m/>
    <m/>
    <m/>
    <m/>
    <m/>
    <m/>
    <m/>
    <m/>
    <m/>
    <m/>
    <m/>
    <m/>
    <m/>
    <m/>
    <m/>
    <m/>
    <m/>
    <m/>
    <m/>
    <m/>
    <m/>
    <m/>
    <m/>
    <m/>
    <m/>
    <m/>
    <m/>
  </r>
  <r>
    <n v="739159"/>
    <s v="Jennifer S. Wang"/>
    <s v="marilyn.orman_cacensus2020_hub4"/>
    <s v="AASCSC"/>
    <s v="Charitable Ventures"/>
    <s v="event"/>
    <m/>
    <d v="2020-02-27T00:00:00"/>
    <m/>
    <m/>
    <m/>
    <m/>
    <x v="11"/>
    <s v="1581 browning, irvine, ca 92606"/>
    <m/>
    <m/>
    <m/>
    <m/>
    <m/>
    <m/>
    <m/>
    <m/>
    <m/>
    <m/>
    <m/>
    <m/>
    <m/>
    <m/>
    <m/>
    <m/>
    <m/>
    <m/>
    <s v="Asian American Senior Citizens Service Center"/>
    <m/>
    <n v="30"/>
    <s v="high"/>
    <n v="100"/>
    <s v="exact"/>
    <n v="25"/>
    <m/>
    <m/>
    <m/>
    <m/>
    <m/>
    <n v="30"/>
    <m/>
    <m/>
    <m/>
    <m/>
    <n v="25"/>
    <m/>
    <m/>
    <m/>
    <s v="very_high"/>
    <m/>
    <m/>
    <m/>
    <m/>
    <m/>
    <m/>
    <n v="2"/>
    <m/>
    <m/>
    <m/>
    <m/>
    <m/>
    <m/>
    <n v="25"/>
    <m/>
    <n v="2"/>
    <n v="1"/>
    <m/>
    <m/>
    <m/>
    <m/>
    <m/>
    <m/>
    <m/>
    <m/>
    <m/>
    <n v="1"/>
    <s v="very_high"/>
    <m/>
    <m/>
    <m/>
    <m/>
    <m/>
    <m/>
    <m/>
    <m/>
    <m/>
    <m/>
    <m/>
    <m/>
    <m/>
    <m/>
    <m/>
    <m/>
    <m/>
    <m/>
    <m/>
    <m/>
    <m/>
  </r>
  <r>
    <n v="781994"/>
    <s v="Lupe Garcia"/>
    <s v="marilyn.orman_cacensus2020_hub4"/>
    <s v="MOMS Orange County"/>
    <s v="Charitable Ventures"/>
    <s v="canvassing"/>
    <s v="home visit"/>
    <d v="2020-02-28T00:00:00"/>
    <m/>
    <m/>
    <m/>
    <m/>
    <x v="0"/>
    <s v="2436 watermarke place, irvine 92606"/>
    <s v=" "/>
    <m/>
    <m/>
    <m/>
    <m/>
    <m/>
    <m/>
    <m/>
    <m/>
    <m/>
    <m/>
    <m/>
    <m/>
    <m/>
    <m/>
    <m/>
    <m/>
    <m/>
    <s v="MOMS Orange County"/>
    <m/>
    <n v="1"/>
    <s v="exact"/>
    <n v="100"/>
    <s v="exact"/>
    <n v="1"/>
    <m/>
    <m/>
    <m/>
    <m/>
    <n v="1"/>
    <m/>
    <m/>
    <m/>
    <m/>
    <m/>
    <m/>
    <m/>
    <m/>
    <m/>
    <s v="high"/>
    <m/>
    <m/>
    <m/>
    <m/>
    <m/>
    <m/>
    <m/>
    <m/>
    <m/>
    <m/>
    <m/>
    <m/>
    <m/>
    <m/>
    <m/>
    <m/>
    <m/>
    <m/>
    <m/>
    <m/>
    <n v="2"/>
    <m/>
    <m/>
    <m/>
    <m/>
    <m/>
    <m/>
    <s v="high"/>
    <m/>
    <m/>
    <m/>
    <m/>
    <m/>
    <m/>
    <m/>
    <m/>
    <m/>
    <m/>
    <m/>
    <m/>
    <m/>
    <m/>
    <m/>
    <m/>
    <m/>
    <m/>
    <m/>
    <m/>
    <m/>
  </r>
  <r>
    <n v="800402"/>
    <s v="Jennifer S. Wang"/>
    <s v="marilyn.orman_cacensus2020_hub4"/>
    <s v="AASCSC"/>
    <s v="Charitable Ventures"/>
    <s v="meeting"/>
    <m/>
    <d v="2020-02-27T00:00:00"/>
    <m/>
    <m/>
    <m/>
    <m/>
    <x v="11"/>
    <s v="1581 browning, irvine, ca 92606"/>
    <m/>
    <m/>
    <m/>
    <m/>
    <m/>
    <m/>
    <m/>
    <m/>
    <m/>
    <m/>
    <m/>
    <m/>
    <m/>
    <m/>
    <m/>
    <m/>
    <m/>
    <m/>
    <s v="Asian American Senior Citizens Service Center"/>
    <m/>
    <n v="30"/>
    <s v="high"/>
    <n v="100"/>
    <s v="exact"/>
    <n v="25"/>
    <m/>
    <m/>
    <m/>
    <m/>
    <m/>
    <n v="30"/>
    <m/>
    <m/>
    <m/>
    <m/>
    <n v="25"/>
    <m/>
    <m/>
    <m/>
    <s v="very_high"/>
    <m/>
    <m/>
    <m/>
    <m/>
    <m/>
    <m/>
    <n v="2"/>
    <m/>
    <m/>
    <m/>
    <m/>
    <m/>
    <n v="25"/>
    <m/>
    <m/>
    <n v="2"/>
    <n v="1"/>
    <m/>
    <m/>
    <m/>
    <m/>
    <m/>
    <m/>
    <m/>
    <m/>
    <m/>
    <n v="1"/>
    <s v="very_high"/>
    <m/>
    <m/>
    <m/>
    <m/>
    <m/>
    <m/>
    <m/>
    <m/>
    <m/>
    <m/>
    <m/>
    <m/>
    <m/>
    <m/>
    <m/>
    <m/>
    <m/>
    <m/>
    <m/>
    <m/>
    <m/>
  </r>
  <r>
    <n v="787198"/>
    <s v="Martha Arambula"/>
    <s v="marilyn.orman_cacensus2020_hub4"/>
    <s v="MOMS Orange County"/>
    <s v="Charitable Ventures"/>
    <s v="education_forum"/>
    <m/>
    <d v="2020-01-17T00:00:00"/>
    <m/>
    <m/>
    <m/>
    <m/>
    <x v="0"/>
    <s v="1128 w. santa ana blvd., santa ana, ca 92703"/>
    <s v="Education Class"/>
    <d v="1899-12-30T10:00:00"/>
    <d v="1899-12-30T12:00:00"/>
    <m/>
    <m/>
    <m/>
    <m/>
    <m/>
    <m/>
    <m/>
    <m/>
    <n v="2"/>
    <s v="Flyers"/>
    <m/>
    <m/>
    <m/>
    <m/>
    <m/>
    <s v="MOMS Orange County"/>
    <m/>
    <n v="3"/>
    <s v="exact"/>
    <n v="100"/>
    <s v="exact"/>
    <m/>
    <m/>
    <m/>
    <m/>
    <m/>
    <n v="3"/>
    <m/>
    <m/>
    <m/>
    <m/>
    <m/>
    <m/>
    <m/>
    <m/>
    <m/>
    <s v="high"/>
    <m/>
    <m/>
    <m/>
    <m/>
    <m/>
    <m/>
    <m/>
    <m/>
    <m/>
    <m/>
    <m/>
    <m/>
    <m/>
    <m/>
    <m/>
    <m/>
    <m/>
    <m/>
    <m/>
    <m/>
    <n v="3"/>
    <m/>
    <m/>
    <m/>
    <m/>
    <m/>
    <m/>
    <s v="exact"/>
    <m/>
    <m/>
    <m/>
    <m/>
    <m/>
    <m/>
    <m/>
    <m/>
    <m/>
    <m/>
    <m/>
    <m/>
    <m/>
    <m/>
    <m/>
    <m/>
    <m/>
    <m/>
    <m/>
    <m/>
    <m/>
  </r>
  <r>
    <n v="781715"/>
    <s v="Maricela Lazaro"/>
    <s v="marilyn.orman_cacensus2020_hub4"/>
    <s v="MOMS Orange County"/>
    <s v="Charitable Ventures"/>
    <s v="canvassing"/>
    <s v="home visit"/>
    <d v="2020-04-02T00:00:00"/>
    <m/>
    <m/>
    <m/>
    <n v="1"/>
    <x v="0"/>
    <s v="318 s. helena st. #103, anaheim 92805"/>
    <m/>
    <m/>
    <m/>
    <m/>
    <m/>
    <m/>
    <m/>
    <m/>
    <m/>
    <m/>
    <m/>
    <m/>
    <m/>
    <m/>
    <m/>
    <m/>
    <m/>
    <m/>
    <s v="MOMS Orange County"/>
    <m/>
    <n v="1"/>
    <s v="exact"/>
    <n v="100"/>
    <s v="exact"/>
    <m/>
    <m/>
    <m/>
    <m/>
    <m/>
    <n v="1"/>
    <m/>
    <m/>
    <m/>
    <m/>
    <m/>
    <m/>
    <m/>
    <m/>
    <m/>
    <s v="low"/>
    <m/>
    <m/>
    <m/>
    <m/>
    <m/>
    <m/>
    <m/>
    <m/>
    <m/>
    <m/>
    <m/>
    <m/>
    <m/>
    <m/>
    <m/>
    <m/>
    <m/>
    <m/>
    <m/>
    <m/>
    <m/>
    <m/>
    <m/>
    <m/>
    <m/>
    <m/>
    <n v="1"/>
    <s v="high"/>
    <m/>
    <m/>
    <m/>
    <m/>
    <m/>
    <m/>
    <m/>
    <m/>
    <m/>
    <m/>
    <m/>
    <m/>
    <m/>
    <m/>
    <m/>
    <m/>
    <m/>
    <m/>
    <m/>
    <m/>
    <m/>
  </r>
  <r>
    <n v="815540"/>
    <s v="Vivian Lopez"/>
    <s v="marilyn.orman_cacensus2020_hub4"/>
    <s v="MOMS Orange County"/>
    <s v="Charitable Ventures"/>
    <s v="canvassing"/>
    <s v="home visit"/>
    <d v="2020-02-12T00:00:00"/>
    <m/>
    <m/>
    <m/>
    <m/>
    <x v="0"/>
    <s v="1807 w crestwood lane #6, anaheim 92804"/>
    <m/>
    <m/>
    <m/>
    <m/>
    <m/>
    <m/>
    <m/>
    <m/>
    <m/>
    <m/>
    <m/>
    <m/>
    <m/>
    <m/>
    <m/>
    <m/>
    <m/>
    <m/>
    <s v="MOMS Orange County"/>
    <m/>
    <n v="1"/>
    <s v="exact"/>
    <n v="100"/>
    <s v="exact"/>
    <n v="1"/>
    <m/>
    <m/>
    <m/>
    <m/>
    <n v="1"/>
    <m/>
    <m/>
    <m/>
    <n v="1"/>
    <m/>
    <n v="1"/>
    <m/>
    <m/>
    <m/>
    <s v="high"/>
    <m/>
    <m/>
    <m/>
    <m/>
    <m/>
    <m/>
    <m/>
    <m/>
    <m/>
    <m/>
    <m/>
    <m/>
    <m/>
    <m/>
    <m/>
    <m/>
    <m/>
    <m/>
    <m/>
    <m/>
    <n v="3"/>
    <m/>
    <m/>
    <m/>
    <m/>
    <m/>
    <m/>
    <s v="high"/>
    <m/>
    <m/>
    <m/>
    <m/>
    <m/>
    <m/>
    <m/>
    <m/>
    <m/>
    <m/>
    <m/>
    <m/>
    <m/>
    <m/>
    <m/>
    <m/>
    <m/>
    <m/>
    <m/>
    <m/>
    <m/>
  </r>
  <r>
    <n v="759606"/>
    <s v="Marisela Carlos "/>
    <s v="marilyn.orman_cacensus2020_hub4"/>
    <s v="Community Health Initiative of Orange County "/>
    <s v="Charitable Ventures"/>
    <s v="meeting"/>
    <s v="one on one with clients while conducting enrollment"/>
    <d v="2020-02-11T00:00:00"/>
    <m/>
    <m/>
    <m/>
    <m/>
    <x v="0"/>
    <s v="1902 w. chestnut ave. santa ana ca. 92703"/>
    <s v="Kid Works"/>
    <m/>
    <m/>
    <m/>
    <m/>
    <m/>
    <m/>
    <m/>
    <m/>
    <m/>
    <m/>
    <n v="3"/>
    <s v="flyer distribution"/>
    <m/>
    <m/>
    <m/>
    <m/>
    <m/>
    <s v="Community Health Initiative of Orange County"/>
    <m/>
    <n v="3"/>
    <s v="high"/>
    <n v="100"/>
    <s v="high"/>
    <m/>
    <m/>
    <m/>
    <m/>
    <m/>
    <n v="3"/>
    <m/>
    <m/>
    <m/>
    <m/>
    <m/>
    <m/>
    <m/>
    <m/>
    <m/>
    <s v="high"/>
    <s v="the count is based in the interaction our enrollers have with their clients"/>
    <m/>
    <m/>
    <m/>
    <m/>
    <m/>
    <m/>
    <m/>
    <m/>
    <m/>
    <m/>
    <m/>
    <m/>
    <m/>
    <m/>
    <m/>
    <m/>
    <m/>
    <m/>
    <m/>
    <n v="3"/>
    <m/>
    <m/>
    <m/>
    <m/>
    <m/>
    <m/>
    <s v="high"/>
    <m/>
    <m/>
    <m/>
    <m/>
    <m/>
    <m/>
    <m/>
    <m/>
    <m/>
    <m/>
    <m/>
    <s v="YES"/>
    <s v="NO"/>
    <s v="NO"/>
    <s v="NO"/>
    <s v="NO"/>
    <m/>
    <m/>
    <m/>
    <m/>
    <m/>
  </r>
  <r>
    <n v="804913"/>
    <s v="jonathan flores"/>
    <s v="marilyn.orman_cacensus2020_hub4"/>
    <s v="AltaMed"/>
    <s v="Charitable Ventures"/>
    <s v="advertising"/>
    <m/>
    <d v="2020-03-31T00:00:00"/>
    <d v="2020-04-06T00:00:00"/>
    <m/>
    <m/>
    <m/>
    <x v="0"/>
    <s v="12751 harbor blvd, garden grove 92840"/>
    <s v="In-Clinic Census PSAs, posters, screensavers"/>
    <m/>
    <m/>
    <m/>
    <m/>
    <m/>
    <m/>
    <m/>
    <m/>
    <m/>
    <m/>
    <m/>
    <m/>
    <m/>
    <m/>
    <m/>
    <m/>
    <m/>
    <s v="AltaMed Health Services Corp"/>
    <m/>
    <n v="1113"/>
    <s v="low"/>
    <n v="90"/>
    <s v="medium"/>
    <m/>
    <n v="14"/>
    <m/>
    <m/>
    <m/>
    <n v="697"/>
    <n v="309"/>
    <n v="21"/>
    <m/>
    <m/>
    <m/>
    <m/>
    <m/>
    <m/>
    <m/>
    <s v="medium"/>
    <s v="Based on Known demographics"/>
    <m/>
    <m/>
    <m/>
    <m/>
    <m/>
    <m/>
    <m/>
    <m/>
    <m/>
    <m/>
    <m/>
    <m/>
    <m/>
    <m/>
    <m/>
    <m/>
    <m/>
    <m/>
    <m/>
    <n v="1113"/>
    <m/>
    <m/>
    <m/>
    <m/>
    <m/>
    <m/>
    <s v="medium"/>
    <m/>
    <m/>
    <m/>
    <m/>
    <m/>
    <m/>
    <m/>
    <m/>
    <m/>
    <m/>
    <m/>
    <m/>
    <m/>
    <m/>
    <m/>
    <m/>
    <m/>
    <m/>
    <m/>
    <m/>
    <m/>
  </r>
  <r>
    <n v="752977"/>
    <s v="Gabriela Velasco"/>
    <s v="marilyn.orman_cacensus2020_hub4"/>
    <s v="MOMS Orange County"/>
    <s v="Charitable Ventures"/>
    <s v="education_forum"/>
    <m/>
    <d v="2020-03-20T00:00:00"/>
    <m/>
    <m/>
    <m/>
    <n v="8"/>
    <x v="0"/>
    <s v="1128 w. santa ana blvd., santa ana, ca 92703"/>
    <m/>
    <m/>
    <m/>
    <m/>
    <m/>
    <m/>
    <m/>
    <m/>
    <m/>
    <m/>
    <m/>
    <m/>
    <m/>
    <m/>
    <m/>
    <m/>
    <m/>
    <m/>
    <s v="MOMS Orange County"/>
    <m/>
    <n v="8"/>
    <s v="exact"/>
    <n v="100"/>
    <s v="exact"/>
    <m/>
    <m/>
    <m/>
    <m/>
    <m/>
    <n v="8"/>
    <m/>
    <m/>
    <m/>
    <m/>
    <m/>
    <m/>
    <m/>
    <m/>
    <m/>
    <s v="high"/>
    <m/>
    <m/>
    <m/>
    <m/>
    <m/>
    <m/>
    <m/>
    <m/>
    <m/>
    <m/>
    <m/>
    <m/>
    <m/>
    <m/>
    <m/>
    <m/>
    <m/>
    <m/>
    <m/>
    <m/>
    <n v="8"/>
    <m/>
    <m/>
    <m/>
    <m/>
    <m/>
    <m/>
    <s v="high"/>
    <m/>
    <m/>
    <m/>
    <m/>
    <m/>
    <m/>
    <m/>
    <m/>
    <m/>
    <m/>
    <m/>
    <m/>
    <m/>
    <m/>
    <m/>
    <m/>
    <m/>
    <m/>
    <m/>
    <m/>
    <m/>
  </r>
  <r>
    <n v="750778"/>
    <s v="Ravi Seng"/>
    <s v="marilyn.orman_cacensus2020_hub4"/>
    <s v="The Cambodian Family"/>
    <s v="Charitable Ventures"/>
    <s v="advertising"/>
    <m/>
    <d v="2020-02-09T00:00:00"/>
    <m/>
    <m/>
    <m/>
    <m/>
    <x v="0"/>
    <s v="1626 e. 4th street, santa ana 92701"/>
    <s v="Social Media Advertisement re: census QAK "/>
    <m/>
    <m/>
    <m/>
    <m/>
    <m/>
    <m/>
    <m/>
    <m/>
    <m/>
    <m/>
    <m/>
    <m/>
    <s v="Facebook"/>
    <m/>
    <m/>
    <m/>
    <m/>
    <s v="The Cambodian Family Community Center"/>
    <m/>
    <n v="171"/>
    <s v="exact"/>
    <n v="50"/>
    <s v="medium"/>
    <m/>
    <m/>
    <m/>
    <m/>
    <m/>
    <m/>
    <n v="100"/>
    <m/>
    <m/>
    <m/>
    <m/>
    <m/>
    <m/>
    <m/>
    <m/>
    <s v="medium"/>
    <m/>
    <m/>
    <m/>
    <m/>
    <m/>
    <m/>
    <m/>
    <m/>
    <m/>
    <m/>
    <m/>
    <m/>
    <m/>
    <m/>
    <m/>
    <m/>
    <m/>
    <m/>
    <m/>
    <m/>
    <m/>
    <m/>
    <m/>
    <m/>
    <m/>
    <m/>
    <m/>
    <s v="exact"/>
    <m/>
    <m/>
    <m/>
    <m/>
    <m/>
    <m/>
    <m/>
    <m/>
    <m/>
    <m/>
    <m/>
    <m/>
    <m/>
    <m/>
    <m/>
    <m/>
    <m/>
    <m/>
    <m/>
    <m/>
    <m/>
  </r>
  <r>
    <n v="781731"/>
    <s v="Rita Hernandez"/>
    <s v="marilyn.orman_cacensus2020_hub4"/>
    <s v="MOMS Orange County"/>
    <s v="Charitable Ventures"/>
    <s v="canvassing"/>
    <s v="home visit"/>
    <d v="2020-04-01T00:00:00"/>
    <m/>
    <m/>
    <m/>
    <n v="1"/>
    <x v="0"/>
    <s v="524 e. la habra blvd. la habra 90631"/>
    <m/>
    <m/>
    <m/>
    <m/>
    <m/>
    <m/>
    <m/>
    <m/>
    <m/>
    <m/>
    <m/>
    <m/>
    <m/>
    <m/>
    <m/>
    <m/>
    <m/>
    <m/>
    <s v="MOMS Orange County"/>
    <m/>
    <n v="1"/>
    <s v="exact"/>
    <n v="100"/>
    <s v="exact"/>
    <m/>
    <m/>
    <m/>
    <m/>
    <m/>
    <n v="1"/>
    <m/>
    <m/>
    <m/>
    <m/>
    <m/>
    <m/>
    <m/>
    <m/>
    <m/>
    <s v="low"/>
    <m/>
    <m/>
    <m/>
    <m/>
    <m/>
    <m/>
    <m/>
    <m/>
    <m/>
    <m/>
    <m/>
    <m/>
    <m/>
    <m/>
    <m/>
    <m/>
    <m/>
    <m/>
    <m/>
    <m/>
    <n v="1"/>
    <m/>
    <m/>
    <m/>
    <m/>
    <m/>
    <m/>
    <s v="medium"/>
    <m/>
    <m/>
    <m/>
    <m/>
    <m/>
    <m/>
    <m/>
    <m/>
    <m/>
    <m/>
    <m/>
    <m/>
    <m/>
    <m/>
    <m/>
    <m/>
    <m/>
    <m/>
    <m/>
    <m/>
    <m/>
  </r>
  <r>
    <n v="843557"/>
    <s v="Alisi Tulua"/>
    <s v="marilyn.orman_cacensus2020_hub4"/>
    <s v="OCAPICA"/>
    <s v="Charitable Ventures"/>
    <s v="education_forum"/>
    <m/>
    <d v="2019-12-17T00:00:00"/>
    <m/>
    <m/>
    <m/>
    <n v="12"/>
    <x v="0"/>
    <s v="2450 w ball rd, anaheim, ca 92804"/>
    <s v="Magnolia High School census education session"/>
    <m/>
    <m/>
    <m/>
    <m/>
    <m/>
    <m/>
    <m/>
    <m/>
    <m/>
    <m/>
    <m/>
    <m/>
    <m/>
    <m/>
    <m/>
    <m/>
    <m/>
    <s v="Orange County Asian and Pacific Islander Community Alliance"/>
    <m/>
    <n v="12"/>
    <s v="exact"/>
    <n v="100"/>
    <s v="exact"/>
    <n v="12"/>
    <n v="2"/>
    <m/>
    <m/>
    <m/>
    <n v="7"/>
    <n v="3"/>
    <m/>
    <m/>
    <m/>
    <m/>
    <m/>
    <m/>
    <m/>
    <m/>
    <s v="exact"/>
    <m/>
    <m/>
    <m/>
    <m/>
    <m/>
    <m/>
    <m/>
    <m/>
    <m/>
    <m/>
    <m/>
    <m/>
    <m/>
    <m/>
    <m/>
    <m/>
    <m/>
    <m/>
    <m/>
    <m/>
    <m/>
    <m/>
    <m/>
    <m/>
    <m/>
    <m/>
    <m/>
    <s v="exact"/>
    <m/>
    <m/>
    <m/>
    <m/>
    <m/>
    <m/>
    <m/>
    <m/>
    <m/>
    <m/>
    <m/>
    <m/>
    <m/>
    <m/>
    <m/>
    <m/>
    <m/>
    <m/>
    <m/>
    <m/>
    <m/>
  </r>
  <r>
    <n v="827811"/>
    <s v="Stephanie Ibarra "/>
    <s v="marilyn.orman_cacensus2020_hub4"/>
    <s v="Project Access "/>
    <s v="Charitable Ventures"/>
    <s v="event"/>
    <s v="Valentines Social "/>
    <d v="2020-02-14T00:00:00"/>
    <d v="2020-02-14T00:00:00"/>
    <m/>
    <m/>
    <n v="68"/>
    <x v="0"/>
    <s v="780 s. lyon st., santa ana, 92705"/>
    <s v="Valentines party ( Kids and Adults) "/>
    <d v="1899-12-30T15:00:00"/>
    <d v="1899-12-30T17:00:00"/>
    <m/>
    <m/>
    <m/>
    <s v="Valentines Social "/>
    <m/>
    <m/>
    <m/>
    <m/>
    <m/>
    <m/>
    <m/>
    <m/>
    <m/>
    <m/>
    <m/>
    <s v="Stephanie Ibarra"/>
    <m/>
    <n v="22"/>
    <s v="medium"/>
    <n v="50"/>
    <s v="medium"/>
    <m/>
    <m/>
    <m/>
    <m/>
    <m/>
    <m/>
    <m/>
    <m/>
    <m/>
    <m/>
    <m/>
    <m/>
    <m/>
    <m/>
    <m/>
    <s v="medium"/>
    <m/>
    <m/>
    <m/>
    <m/>
    <m/>
    <m/>
    <m/>
    <m/>
    <m/>
    <m/>
    <m/>
    <m/>
    <m/>
    <m/>
    <m/>
    <m/>
    <m/>
    <m/>
    <m/>
    <m/>
    <m/>
    <m/>
    <m/>
    <m/>
    <m/>
    <m/>
    <m/>
    <s v="high"/>
    <m/>
    <m/>
    <m/>
    <m/>
    <m/>
    <m/>
    <m/>
    <m/>
    <m/>
    <m/>
    <m/>
    <m/>
    <m/>
    <m/>
    <m/>
    <m/>
    <m/>
    <m/>
    <m/>
    <m/>
    <m/>
  </r>
  <r>
    <n v="824724"/>
    <s v="Larissa Chaibun"/>
    <s v="marilyn.orman_cacensus2020_hub4"/>
    <s v="MOMS Orange County"/>
    <s v="Charitable Ventures"/>
    <s v="canvassing"/>
    <s v="home visit"/>
    <d v="2020-05-20T00:00:00"/>
    <m/>
    <m/>
    <m/>
    <n v="1"/>
    <x v="0"/>
    <s v="6649 moselle cir. yorba linda 92886"/>
    <m/>
    <m/>
    <m/>
    <m/>
    <m/>
    <m/>
    <m/>
    <m/>
    <m/>
    <m/>
    <m/>
    <m/>
    <m/>
    <m/>
    <m/>
    <m/>
    <m/>
    <m/>
    <s v="MOMS Orange County"/>
    <m/>
    <n v="1"/>
    <s v="exact"/>
    <n v="100"/>
    <s v="exact"/>
    <m/>
    <m/>
    <m/>
    <m/>
    <m/>
    <n v="1"/>
    <m/>
    <m/>
    <m/>
    <m/>
    <m/>
    <m/>
    <m/>
    <m/>
    <m/>
    <s v="high"/>
    <m/>
    <m/>
    <m/>
    <m/>
    <m/>
    <m/>
    <m/>
    <m/>
    <m/>
    <m/>
    <m/>
    <m/>
    <m/>
    <m/>
    <m/>
    <m/>
    <m/>
    <m/>
    <m/>
    <m/>
    <n v="1"/>
    <m/>
    <m/>
    <m/>
    <m/>
    <m/>
    <m/>
    <s v="medium"/>
    <m/>
    <m/>
    <m/>
    <m/>
    <m/>
    <m/>
    <m/>
    <m/>
    <m/>
    <m/>
    <m/>
    <m/>
    <m/>
    <m/>
    <m/>
    <m/>
    <m/>
    <m/>
    <m/>
    <m/>
    <m/>
  </r>
  <r>
    <n v="800406"/>
    <s v="Jennifer S. Wang"/>
    <s v="marilyn.orman_cacensus2020_hub4"/>
    <s v="AASCSC"/>
    <s v="Charitable Ventures"/>
    <s v="meeting"/>
    <m/>
    <d v="2020-03-05T00:00:00"/>
    <m/>
    <m/>
    <m/>
    <m/>
    <x v="11"/>
    <s v="1581 browning, irvine, ca 92606"/>
    <m/>
    <m/>
    <m/>
    <m/>
    <m/>
    <m/>
    <m/>
    <m/>
    <m/>
    <m/>
    <m/>
    <m/>
    <m/>
    <m/>
    <m/>
    <m/>
    <m/>
    <m/>
    <s v="Asian American Senior Citizens Service Center"/>
    <m/>
    <n v="30"/>
    <s v="very_high"/>
    <n v="100"/>
    <s v="very_high"/>
    <n v="25"/>
    <m/>
    <m/>
    <m/>
    <m/>
    <m/>
    <n v="30"/>
    <m/>
    <m/>
    <m/>
    <m/>
    <m/>
    <m/>
    <m/>
    <m/>
    <s v="very_high"/>
    <m/>
    <m/>
    <m/>
    <m/>
    <n v="2"/>
    <m/>
    <n v="4"/>
    <m/>
    <n v="1"/>
    <n v="1"/>
    <m/>
    <m/>
    <n v="20"/>
    <m/>
    <n v="2"/>
    <n v="4"/>
    <n v="2"/>
    <m/>
    <m/>
    <m/>
    <m/>
    <m/>
    <m/>
    <m/>
    <m/>
    <m/>
    <m/>
    <s v="very_high"/>
    <m/>
    <m/>
    <m/>
    <m/>
    <m/>
    <m/>
    <m/>
    <m/>
    <m/>
    <m/>
    <m/>
    <m/>
    <m/>
    <m/>
    <m/>
    <m/>
    <m/>
    <m/>
    <m/>
    <m/>
    <m/>
  </r>
  <r>
    <n v="877486"/>
    <s v="Rita Hernandez"/>
    <s v="marilyn.orman_cacensus2020_hub4"/>
    <s v="MOMS Orange County"/>
    <s v="Charitable Ventures"/>
    <s v="canvassing"/>
    <s v="home visit"/>
    <d v="2020-06-01T00:00:00"/>
    <m/>
    <m/>
    <m/>
    <n v="1"/>
    <x v="0"/>
    <s v="122 s. ohio st. #108, anaheim 92805"/>
    <m/>
    <m/>
    <m/>
    <m/>
    <m/>
    <m/>
    <m/>
    <m/>
    <m/>
    <m/>
    <m/>
    <m/>
    <m/>
    <m/>
    <m/>
    <m/>
    <m/>
    <m/>
    <s v="MOMS Orange County"/>
    <m/>
    <n v="1"/>
    <s v="exact"/>
    <n v="100"/>
    <s v="exact"/>
    <m/>
    <m/>
    <m/>
    <m/>
    <m/>
    <n v="1"/>
    <m/>
    <m/>
    <m/>
    <m/>
    <m/>
    <m/>
    <m/>
    <m/>
    <m/>
    <s v="high"/>
    <m/>
    <m/>
    <m/>
    <m/>
    <m/>
    <m/>
    <m/>
    <m/>
    <m/>
    <m/>
    <m/>
    <m/>
    <m/>
    <m/>
    <m/>
    <m/>
    <m/>
    <m/>
    <m/>
    <m/>
    <n v="1"/>
    <m/>
    <m/>
    <m/>
    <m/>
    <m/>
    <m/>
    <s v="medium"/>
    <m/>
    <m/>
    <m/>
    <m/>
    <m/>
    <m/>
    <m/>
    <m/>
    <m/>
    <m/>
    <m/>
    <m/>
    <m/>
    <m/>
    <m/>
    <m/>
    <m/>
    <m/>
    <m/>
    <m/>
    <m/>
  </r>
  <r>
    <n v="752951"/>
    <s v="Nancy Ordonez"/>
    <s v="marilyn.orman_cacensus2020_hub4"/>
    <s v="MOMS Orange County"/>
    <s v="Charitable Ventures"/>
    <s v="meeting"/>
    <s v="home visit"/>
    <d v="2020-03-20T00:00:00"/>
    <m/>
    <m/>
    <m/>
    <n v="1"/>
    <x v="0"/>
    <s v="129 e. leatrice ln. #4, anaheim, ca 92802"/>
    <m/>
    <m/>
    <m/>
    <m/>
    <m/>
    <m/>
    <m/>
    <m/>
    <m/>
    <m/>
    <m/>
    <m/>
    <m/>
    <m/>
    <m/>
    <m/>
    <m/>
    <m/>
    <s v="MOMS Orange County"/>
    <m/>
    <n v="1"/>
    <s v="exact"/>
    <n v="100"/>
    <s v="exact"/>
    <m/>
    <m/>
    <m/>
    <m/>
    <m/>
    <n v="1"/>
    <m/>
    <m/>
    <m/>
    <m/>
    <m/>
    <m/>
    <m/>
    <m/>
    <m/>
    <s v="high"/>
    <m/>
    <m/>
    <m/>
    <m/>
    <m/>
    <m/>
    <m/>
    <m/>
    <m/>
    <m/>
    <m/>
    <m/>
    <m/>
    <m/>
    <m/>
    <m/>
    <m/>
    <m/>
    <m/>
    <m/>
    <m/>
    <m/>
    <m/>
    <m/>
    <m/>
    <m/>
    <n v="1"/>
    <s v="medium"/>
    <m/>
    <m/>
    <m/>
    <m/>
    <m/>
    <m/>
    <m/>
    <m/>
    <m/>
    <m/>
    <m/>
    <m/>
    <m/>
    <m/>
    <m/>
    <m/>
    <m/>
    <m/>
    <m/>
    <m/>
    <m/>
  </r>
  <r>
    <n v="752940"/>
    <s v="Claudia Franco"/>
    <s v="marilyn.orman_cacensus2020_hub4"/>
    <s v="MOMS Orange County"/>
    <s v="Charitable Ventures"/>
    <s v="meeting"/>
    <s v="home visit"/>
    <d v="2020-03-20T00:00:00"/>
    <m/>
    <m/>
    <m/>
    <n v="1"/>
    <x v="0"/>
    <s v="7562 ellis ave. unit #7, huntington beach, ca 92648"/>
    <m/>
    <m/>
    <m/>
    <m/>
    <m/>
    <m/>
    <m/>
    <m/>
    <m/>
    <m/>
    <m/>
    <m/>
    <m/>
    <m/>
    <m/>
    <m/>
    <m/>
    <m/>
    <s v="MOMS Orange County"/>
    <m/>
    <n v="1"/>
    <s v="exact"/>
    <n v="100"/>
    <s v="exact"/>
    <m/>
    <m/>
    <m/>
    <m/>
    <m/>
    <m/>
    <m/>
    <n v="1"/>
    <m/>
    <m/>
    <m/>
    <m/>
    <m/>
    <m/>
    <m/>
    <s v="high"/>
    <m/>
    <m/>
    <m/>
    <m/>
    <m/>
    <m/>
    <m/>
    <m/>
    <m/>
    <m/>
    <m/>
    <m/>
    <m/>
    <m/>
    <m/>
    <m/>
    <m/>
    <m/>
    <m/>
    <m/>
    <m/>
    <m/>
    <m/>
    <m/>
    <m/>
    <m/>
    <n v="1"/>
    <s v="high"/>
    <m/>
    <m/>
    <m/>
    <m/>
    <m/>
    <m/>
    <m/>
    <m/>
    <m/>
    <m/>
    <m/>
    <m/>
    <m/>
    <m/>
    <m/>
    <m/>
    <m/>
    <m/>
    <m/>
    <m/>
    <m/>
  </r>
  <r>
    <n v="742003"/>
    <s v="Annie Nguyen"/>
    <s v="marilyn.orman_cacensus2020_hub4"/>
    <s v="OCAPICA"/>
    <s v="Charitable Ventures"/>
    <s v="speaking_engagement"/>
    <s v="coasltine students"/>
    <d v="2020-03-05T00:00:00"/>
    <m/>
    <m/>
    <m/>
    <m/>
    <x v="0"/>
    <s v="12901 s euclid st, garden grove, ca 92840"/>
    <m/>
    <m/>
    <m/>
    <m/>
    <m/>
    <m/>
    <m/>
    <m/>
    <m/>
    <m/>
    <m/>
    <m/>
    <m/>
    <m/>
    <m/>
    <m/>
    <m/>
    <m/>
    <s v="Coastline Community College"/>
    <m/>
    <n v="80"/>
    <s v="exact"/>
    <n v="100"/>
    <s v="medium"/>
    <n v="67"/>
    <n v="20"/>
    <m/>
    <m/>
    <n v="15"/>
    <n v="40"/>
    <n v="66"/>
    <m/>
    <m/>
    <m/>
    <m/>
    <m/>
    <n v="50"/>
    <m/>
    <m/>
    <s v="low"/>
    <m/>
    <m/>
    <m/>
    <m/>
    <m/>
    <m/>
    <m/>
    <m/>
    <m/>
    <m/>
    <m/>
    <m/>
    <m/>
    <m/>
    <m/>
    <m/>
    <m/>
    <m/>
    <m/>
    <m/>
    <m/>
    <m/>
    <m/>
    <m/>
    <m/>
    <m/>
    <m/>
    <s v="very_low"/>
    <m/>
    <m/>
    <m/>
    <m/>
    <m/>
    <m/>
    <m/>
    <m/>
    <m/>
    <m/>
    <m/>
    <m/>
    <m/>
    <m/>
    <m/>
    <m/>
    <m/>
    <m/>
    <m/>
    <m/>
    <m/>
  </r>
  <r>
    <n v="830078"/>
    <s v="Jennifer S. Wang"/>
    <s v="marilyn.orman_cacensus2020_hub4"/>
    <s v="AASCSC"/>
    <s v="Charitable Ventures"/>
    <s v="nudgealert"/>
    <m/>
    <d v="2020-04-17T00:00:00"/>
    <m/>
    <m/>
    <m/>
    <m/>
    <x v="0"/>
    <s v="850 n. birch street santa ana 92701"/>
    <m/>
    <m/>
    <m/>
    <m/>
    <m/>
    <m/>
    <m/>
    <m/>
    <m/>
    <m/>
    <m/>
    <m/>
    <m/>
    <m/>
    <m/>
    <m/>
    <m/>
    <m/>
    <s v="Asian American Senior Citizens Service Center"/>
    <m/>
    <n v="5"/>
    <s v="exact"/>
    <n v="100"/>
    <s v="exact"/>
    <m/>
    <m/>
    <m/>
    <m/>
    <m/>
    <m/>
    <n v="5"/>
    <m/>
    <m/>
    <m/>
    <m/>
    <m/>
    <n v="1"/>
    <n v="2"/>
    <m/>
    <s v="exact"/>
    <m/>
    <m/>
    <m/>
    <m/>
    <m/>
    <m/>
    <n v="4"/>
    <m/>
    <n v="1"/>
    <m/>
    <m/>
    <m/>
    <m/>
    <m/>
    <m/>
    <m/>
    <m/>
    <m/>
    <m/>
    <m/>
    <m/>
    <m/>
    <m/>
    <m/>
    <m/>
    <m/>
    <m/>
    <s v="exact"/>
    <m/>
    <m/>
    <m/>
    <m/>
    <m/>
    <m/>
    <m/>
    <m/>
    <m/>
    <m/>
    <m/>
    <m/>
    <m/>
    <m/>
    <m/>
    <m/>
    <m/>
    <m/>
    <m/>
    <m/>
    <m/>
  </r>
  <r>
    <n v="787204"/>
    <s v="Martha Arambula"/>
    <s v="marilyn.orman_cacensus2020_hub4"/>
    <s v="MOMS Orange County"/>
    <s v="Charitable Ventures"/>
    <s v="education_forum"/>
    <m/>
    <d v="2020-01-22T00:00:00"/>
    <m/>
    <m/>
    <m/>
    <m/>
    <x v="0"/>
    <s v="1128 w. santa ana blvd., santa ana, ca 92703"/>
    <s v="Education Class"/>
    <d v="1899-12-30T14:00:00"/>
    <d v="1899-12-30T15:00:00"/>
    <m/>
    <m/>
    <m/>
    <m/>
    <m/>
    <m/>
    <m/>
    <m/>
    <n v="2"/>
    <s v="Flyers"/>
    <m/>
    <m/>
    <m/>
    <m/>
    <m/>
    <s v="MOMS Orange County"/>
    <m/>
    <n v="3"/>
    <s v="exact"/>
    <n v="100"/>
    <s v="exact"/>
    <m/>
    <m/>
    <m/>
    <m/>
    <m/>
    <n v="3"/>
    <m/>
    <m/>
    <m/>
    <n v="1"/>
    <m/>
    <m/>
    <m/>
    <m/>
    <m/>
    <s v="high"/>
    <m/>
    <m/>
    <m/>
    <m/>
    <m/>
    <m/>
    <m/>
    <m/>
    <m/>
    <m/>
    <m/>
    <m/>
    <m/>
    <m/>
    <m/>
    <m/>
    <m/>
    <m/>
    <m/>
    <m/>
    <n v="3"/>
    <m/>
    <m/>
    <m/>
    <m/>
    <m/>
    <m/>
    <s v="exact"/>
    <m/>
    <m/>
    <m/>
    <m/>
    <m/>
    <m/>
    <m/>
    <m/>
    <m/>
    <m/>
    <m/>
    <m/>
    <m/>
    <m/>
    <m/>
    <m/>
    <m/>
    <m/>
    <m/>
    <m/>
    <m/>
  </r>
  <r>
    <n v="906223"/>
    <s v="Yesenia "/>
    <s v="marilyn.orman_cacensus2020_hub4"/>
    <s v="CAP OC "/>
    <s v="Charitable Ventures"/>
    <s v="collateral"/>
    <m/>
    <d v="2020-08-25T00:00:00"/>
    <m/>
    <m/>
    <m/>
    <m/>
    <x v="11"/>
    <s v="17815 sky park circle, bldg 10, ste h irvine 92614"/>
    <m/>
    <m/>
    <m/>
    <m/>
    <m/>
    <m/>
    <m/>
    <m/>
    <m/>
    <m/>
    <m/>
    <m/>
    <m/>
    <m/>
    <m/>
    <m/>
    <m/>
    <m/>
    <s v="Community Action Partnership of Orange County"/>
    <s v="Fristers"/>
    <n v="56"/>
    <s v="exact"/>
    <n v="100"/>
    <s v="high"/>
    <m/>
    <m/>
    <m/>
    <m/>
    <m/>
    <m/>
    <m/>
    <m/>
    <m/>
    <n v="56"/>
    <m/>
    <m/>
    <m/>
    <m/>
    <m/>
    <s v="high"/>
    <m/>
    <m/>
    <m/>
    <m/>
    <m/>
    <m/>
    <m/>
    <m/>
    <m/>
    <m/>
    <m/>
    <m/>
    <m/>
    <m/>
    <m/>
    <m/>
    <m/>
    <m/>
    <m/>
    <m/>
    <m/>
    <m/>
    <m/>
    <m/>
    <m/>
    <m/>
    <m/>
    <m/>
    <m/>
    <m/>
    <m/>
    <m/>
    <m/>
    <m/>
    <m/>
    <m/>
    <m/>
    <m/>
    <m/>
    <m/>
    <m/>
    <m/>
    <m/>
    <m/>
    <m/>
    <m/>
    <m/>
    <m/>
    <m/>
  </r>
  <r>
    <n v="1129423"/>
    <s v="Yesenia "/>
    <s v="marilyn.orman_cacensus2020_hub4"/>
    <s v="CAP OC "/>
    <s v="Charitable Ventures"/>
    <s v="collateral"/>
    <m/>
    <d v="2020-09-15T00:00:00"/>
    <m/>
    <m/>
    <m/>
    <m/>
    <x v="11"/>
    <s v="17815 sky park circle, bldg 10, ste h irvine 92614"/>
    <m/>
    <m/>
    <m/>
    <m/>
    <m/>
    <m/>
    <m/>
    <m/>
    <m/>
    <m/>
    <m/>
    <m/>
    <m/>
    <m/>
    <m/>
    <m/>
    <m/>
    <m/>
    <s v="Community Action Partnership of Orange County"/>
    <s v="Fristers"/>
    <n v="77"/>
    <s v="exact"/>
    <n v="100"/>
    <s v="high"/>
    <m/>
    <m/>
    <m/>
    <m/>
    <m/>
    <m/>
    <m/>
    <m/>
    <m/>
    <n v="77"/>
    <m/>
    <m/>
    <m/>
    <m/>
    <m/>
    <s v="high"/>
    <m/>
    <m/>
    <m/>
    <m/>
    <m/>
    <m/>
    <m/>
    <m/>
    <m/>
    <m/>
    <m/>
    <m/>
    <m/>
    <m/>
    <m/>
    <m/>
    <m/>
    <m/>
    <m/>
    <m/>
    <m/>
    <m/>
    <m/>
    <m/>
    <m/>
    <m/>
    <m/>
    <m/>
    <m/>
    <m/>
    <m/>
    <m/>
    <m/>
    <m/>
    <m/>
    <m/>
    <m/>
    <m/>
    <m/>
    <m/>
    <m/>
    <m/>
    <m/>
    <m/>
    <m/>
    <m/>
    <m/>
    <m/>
    <m/>
  </r>
  <r>
    <n v="830077"/>
    <s v="Jennifer S. Wang"/>
    <s v="marilyn.orman_cacensus2020_hub4"/>
    <s v="AASCSC"/>
    <s v="Charitable Ventures"/>
    <s v="social_media"/>
    <m/>
    <d v="2020-04-17T00:00:00"/>
    <m/>
    <m/>
    <m/>
    <m/>
    <x v="11"/>
    <s v="18 truman st, ste 102 irvine 92620"/>
    <m/>
    <m/>
    <m/>
    <m/>
    <m/>
    <m/>
    <m/>
    <m/>
    <m/>
    <m/>
    <m/>
    <m/>
    <m/>
    <m/>
    <m/>
    <m/>
    <m/>
    <m/>
    <s v="Asian American Senior Citizens Service Center"/>
    <s v="Asian Americans in Action"/>
    <n v="400"/>
    <s v="very_high"/>
    <n v="80"/>
    <s v="very_high"/>
    <n v="200"/>
    <m/>
    <m/>
    <m/>
    <m/>
    <m/>
    <n v="400"/>
    <m/>
    <m/>
    <m/>
    <m/>
    <m/>
    <n v="50"/>
    <n v="50"/>
    <m/>
    <s v="high"/>
    <m/>
    <m/>
    <m/>
    <m/>
    <n v="50"/>
    <m/>
    <n v="100"/>
    <m/>
    <n v="50"/>
    <m/>
    <m/>
    <m/>
    <n v="10"/>
    <m/>
    <n v="100"/>
    <n v="50"/>
    <n v="20"/>
    <m/>
    <m/>
    <m/>
    <m/>
    <n v="50"/>
    <m/>
    <m/>
    <m/>
    <n v="100"/>
    <n v="10"/>
    <s v="high"/>
    <m/>
    <s v="https://www.facebook.com/2360120077595255/posts/2615183388755588/"/>
    <m/>
    <m/>
    <m/>
    <m/>
    <m/>
    <m/>
    <m/>
    <m/>
    <s v="Asian Americans in Action shared post "/>
    <m/>
    <m/>
    <m/>
    <m/>
    <m/>
    <m/>
    <m/>
    <m/>
    <m/>
    <m/>
  </r>
  <r>
    <n v="741909"/>
    <s v="Annie Nguyen"/>
    <s v="marilyn.orman_cacensus2020_hub4"/>
    <s v="OCAPICA"/>
    <s v="Charitable Ventures"/>
    <s v="webinar"/>
    <s v="TCE webinar"/>
    <d v="2020-01-16T00:00:00"/>
    <m/>
    <m/>
    <m/>
    <m/>
    <x v="0"/>
    <s v="1025 westminster mall, suite 1028, westminster 92683"/>
    <m/>
    <m/>
    <m/>
    <m/>
    <m/>
    <m/>
    <m/>
    <m/>
    <m/>
    <m/>
    <m/>
    <m/>
    <m/>
    <m/>
    <m/>
    <m/>
    <m/>
    <m/>
    <s v="The California Endowment"/>
    <m/>
    <n v="1"/>
    <s v="exact"/>
    <n v="100"/>
    <s v="exact"/>
    <m/>
    <m/>
    <m/>
    <m/>
    <m/>
    <n v="1"/>
    <m/>
    <m/>
    <m/>
    <m/>
    <m/>
    <m/>
    <m/>
    <m/>
    <m/>
    <s v="exact"/>
    <m/>
    <m/>
    <m/>
    <m/>
    <m/>
    <m/>
    <m/>
    <m/>
    <m/>
    <m/>
    <m/>
    <m/>
    <m/>
    <m/>
    <m/>
    <m/>
    <m/>
    <m/>
    <m/>
    <m/>
    <m/>
    <m/>
    <m/>
    <m/>
    <m/>
    <m/>
    <m/>
    <s v="exact"/>
    <m/>
    <m/>
    <m/>
    <m/>
    <m/>
    <m/>
    <m/>
    <m/>
    <m/>
    <m/>
    <m/>
    <m/>
    <m/>
    <m/>
    <m/>
    <m/>
    <m/>
    <m/>
    <m/>
    <m/>
    <m/>
  </r>
  <r>
    <n v="884395"/>
    <s v="Stephanie Ibarra "/>
    <s v="marilyn.orman_cacensus2020_hub4"/>
    <s v="Project Access"/>
    <s v="Charitable Ventures"/>
    <s v="other"/>
    <s v="Census Youth Workshop "/>
    <d v="2020-07-14T00:00:00"/>
    <m/>
    <m/>
    <m/>
    <m/>
    <x v="0"/>
    <s v="780 s. lyon st., santa ana 92705"/>
    <m/>
    <m/>
    <m/>
    <m/>
    <m/>
    <m/>
    <m/>
    <m/>
    <m/>
    <m/>
    <m/>
    <m/>
    <m/>
    <m/>
    <m/>
    <m/>
    <m/>
    <m/>
    <s v="Project Access"/>
    <m/>
    <n v="13"/>
    <s v="exact"/>
    <n v="60"/>
    <s v="exact"/>
    <m/>
    <m/>
    <m/>
    <m/>
    <m/>
    <n v="13"/>
    <m/>
    <m/>
    <m/>
    <n v="2"/>
    <m/>
    <m/>
    <m/>
    <m/>
    <m/>
    <s v="very_high"/>
    <m/>
    <m/>
    <m/>
    <m/>
    <m/>
    <m/>
    <m/>
    <m/>
    <m/>
    <m/>
    <m/>
    <m/>
    <m/>
    <m/>
    <m/>
    <m/>
    <m/>
    <m/>
    <m/>
    <m/>
    <n v="13"/>
    <m/>
    <m/>
    <m/>
    <m/>
    <m/>
    <m/>
    <s v="exact"/>
    <m/>
    <m/>
    <m/>
    <m/>
    <m/>
    <m/>
    <m/>
    <m/>
    <m/>
    <m/>
    <m/>
    <m/>
    <m/>
    <m/>
    <m/>
    <m/>
    <m/>
    <m/>
    <m/>
    <m/>
    <m/>
  </r>
  <r>
    <n v="824685"/>
    <s v="Rita Hernandez"/>
    <s v="marilyn.orman_cacensus2020_hub4"/>
    <s v="MOMS Orange County"/>
    <s v="Charitable Ventures"/>
    <s v="canvassing"/>
    <s v="home visit"/>
    <d v="2020-05-19T00:00:00"/>
    <m/>
    <m/>
    <m/>
    <n v="1"/>
    <x v="0"/>
    <s v="4080 w. 1st st. #112, santa ana 92703"/>
    <m/>
    <m/>
    <m/>
    <m/>
    <m/>
    <m/>
    <m/>
    <m/>
    <m/>
    <m/>
    <m/>
    <m/>
    <m/>
    <m/>
    <m/>
    <m/>
    <m/>
    <m/>
    <s v="MOMS Orange County"/>
    <m/>
    <n v="1"/>
    <s v="exact"/>
    <n v="100"/>
    <s v="exact"/>
    <m/>
    <m/>
    <m/>
    <m/>
    <m/>
    <n v="1"/>
    <m/>
    <m/>
    <m/>
    <m/>
    <m/>
    <m/>
    <m/>
    <m/>
    <m/>
    <s v="high"/>
    <m/>
    <m/>
    <m/>
    <m/>
    <m/>
    <m/>
    <m/>
    <m/>
    <m/>
    <m/>
    <m/>
    <m/>
    <m/>
    <m/>
    <m/>
    <m/>
    <m/>
    <m/>
    <m/>
    <m/>
    <n v="1"/>
    <m/>
    <m/>
    <m/>
    <m/>
    <m/>
    <m/>
    <s v="medium"/>
    <m/>
    <m/>
    <m/>
    <m/>
    <m/>
    <m/>
    <m/>
    <m/>
    <m/>
    <m/>
    <m/>
    <m/>
    <m/>
    <m/>
    <m/>
    <m/>
    <m/>
    <m/>
    <m/>
    <m/>
    <m/>
  </r>
  <r>
    <n v="784884"/>
    <s v="Sandra Rivera"/>
    <s v="marilyn.orman_cacensus2020_hub4"/>
    <s v="MOMS Orange County"/>
    <s v="Charitable Ventures"/>
    <s v="canvassing"/>
    <s v="home visit"/>
    <d v="2020-03-11T00:00:00"/>
    <m/>
    <m/>
    <m/>
    <n v="3"/>
    <x v="0"/>
    <s v="8151 hunter green, buena park 90621"/>
    <m/>
    <m/>
    <m/>
    <m/>
    <m/>
    <m/>
    <m/>
    <m/>
    <m/>
    <m/>
    <m/>
    <m/>
    <m/>
    <m/>
    <m/>
    <m/>
    <m/>
    <m/>
    <s v="MOMS Orange County"/>
    <m/>
    <n v="3"/>
    <s v="exact"/>
    <n v="100"/>
    <s v="exact"/>
    <m/>
    <m/>
    <m/>
    <m/>
    <m/>
    <n v="3"/>
    <m/>
    <m/>
    <m/>
    <n v="1"/>
    <m/>
    <m/>
    <m/>
    <m/>
    <m/>
    <s v="high"/>
    <m/>
    <m/>
    <m/>
    <m/>
    <m/>
    <m/>
    <m/>
    <m/>
    <m/>
    <m/>
    <m/>
    <m/>
    <m/>
    <m/>
    <m/>
    <m/>
    <m/>
    <m/>
    <m/>
    <m/>
    <m/>
    <m/>
    <m/>
    <m/>
    <m/>
    <m/>
    <n v="3"/>
    <s v="high"/>
    <m/>
    <m/>
    <m/>
    <m/>
    <m/>
    <m/>
    <m/>
    <m/>
    <m/>
    <m/>
    <m/>
    <m/>
    <m/>
    <m/>
    <m/>
    <m/>
    <m/>
    <m/>
    <m/>
    <m/>
    <m/>
  </r>
  <r>
    <n v="853826"/>
    <s v="Justin To"/>
    <s v="marilyn.orman_cacensus2020_hub4"/>
    <s v="OC Herald Center"/>
    <s v="Chinese Christian Herald Crusades Los Angeles"/>
    <s v="curriculum"/>
    <s v="YIA web program"/>
    <d v="2020-03-23T00:00:00"/>
    <m/>
    <m/>
    <m/>
    <m/>
    <x v="11"/>
    <s v="18025 sky park cir #b, irvine ca 92614"/>
    <m/>
    <m/>
    <m/>
    <m/>
    <m/>
    <m/>
    <m/>
    <m/>
    <m/>
    <m/>
    <m/>
    <m/>
    <m/>
    <m/>
    <m/>
    <m/>
    <m/>
    <m/>
    <s v="OCHC"/>
    <m/>
    <n v="39"/>
    <s v="very_high"/>
    <n v="75"/>
    <s v="very_high"/>
    <m/>
    <m/>
    <m/>
    <m/>
    <m/>
    <m/>
    <n v="29"/>
    <m/>
    <m/>
    <m/>
    <m/>
    <m/>
    <m/>
    <m/>
    <m/>
    <s v="very_high"/>
    <m/>
    <m/>
    <m/>
    <m/>
    <m/>
    <m/>
    <n v="29"/>
    <m/>
    <m/>
    <m/>
    <m/>
    <m/>
    <m/>
    <m/>
    <m/>
    <m/>
    <m/>
    <m/>
    <m/>
    <m/>
    <m/>
    <m/>
    <m/>
    <m/>
    <m/>
    <m/>
    <m/>
    <s v="very_high"/>
    <m/>
    <m/>
    <m/>
    <m/>
    <m/>
    <m/>
    <m/>
    <m/>
    <m/>
    <m/>
    <m/>
    <m/>
    <m/>
    <m/>
    <m/>
    <m/>
    <m/>
    <m/>
    <m/>
    <m/>
    <m/>
  </r>
  <r>
    <n v="756507"/>
    <s v="Rita Hernandez"/>
    <s v="marilyn.orman_cacensus2020_hub4"/>
    <s v="MOMS Orange County"/>
    <s v="Charitable Ventures"/>
    <s v="canvassing"/>
    <s v="home visit"/>
    <d v="2020-03-06T00:00:00"/>
    <m/>
    <m/>
    <m/>
    <n v="3"/>
    <x v="0"/>
    <s v="1518 n. spurgeon st., #308, santa ana 92701"/>
    <m/>
    <m/>
    <m/>
    <m/>
    <m/>
    <m/>
    <m/>
    <m/>
    <m/>
    <m/>
    <m/>
    <m/>
    <m/>
    <m/>
    <m/>
    <m/>
    <m/>
    <m/>
    <s v="MOMS Orange County"/>
    <m/>
    <n v="3"/>
    <s v="exact"/>
    <n v="100"/>
    <s v="exact"/>
    <m/>
    <m/>
    <m/>
    <m/>
    <m/>
    <n v="3"/>
    <m/>
    <m/>
    <m/>
    <n v="2"/>
    <m/>
    <m/>
    <m/>
    <m/>
    <m/>
    <s v="high"/>
    <m/>
    <m/>
    <m/>
    <m/>
    <m/>
    <m/>
    <m/>
    <m/>
    <m/>
    <m/>
    <m/>
    <m/>
    <m/>
    <m/>
    <m/>
    <m/>
    <m/>
    <m/>
    <m/>
    <m/>
    <n v="1"/>
    <m/>
    <m/>
    <m/>
    <m/>
    <m/>
    <m/>
    <s v="medium"/>
    <m/>
    <m/>
    <m/>
    <m/>
    <m/>
    <m/>
    <m/>
    <m/>
    <m/>
    <m/>
    <m/>
    <m/>
    <m/>
    <m/>
    <m/>
    <m/>
    <m/>
    <m/>
    <m/>
    <m/>
    <m/>
  </r>
  <r>
    <n v="717550"/>
    <s v="Sherry Huang"/>
    <s v="marilyn.orman_cacensus2020_hub4"/>
    <s v="OC Herald Center"/>
    <s v="Charitable Ventures"/>
    <s v="education_forum"/>
    <s v="Yourh in Action graduation ceremony"/>
    <d v="2020-05-30T00:00:00"/>
    <m/>
    <m/>
    <m/>
    <m/>
    <x v="11"/>
    <s v="18025 sky park cir #b, irvine ca 92614"/>
    <m/>
    <m/>
    <m/>
    <m/>
    <m/>
    <m/>
    <m/>
    <m/>
    <m/>
    <m/>
    <m/>
    <m/>
    <m/>
    <m/>
    <m/>
    <m/>
    <m/>
    <m/>
    <s v="OCHC"/>
    <m/>
    <n v="75"/>
    <s v="very_high"/>
    <n v="100"/>
    <s v="very_high"/>
    <m/>
    <m/>
    <m/>
    <m/>
    <m/>
    <m/>
    <n v="75"/>
    <m/>
    <m/>
    <m/>
    <m/>
    <m/>
    <m/>
    <m/>
    <m/>
    <s v="very_high"/>
    <m/>
    <m/>
    <m/>
    <m/>
    <m/>
    <m/>
    <n v="75"/>
    <m/>
    <m/>
    <m/>
    <m/>
    <m/>
    <m/>
    <m/>
    <m/>
    <m/>
    <m/>
    <m/>
    <m/>
    <m/>
    <m/>
    <m/>
    <m/>
    <m/>
    <m/>
    <m/>
    <m/>
    <s v="very_high"/>
    <m/>
    <m/>
    <m/>
    <m/>
    <m/>
    <m/>
    <m/>
    <m/>
    <m/>
    <m/>
    <m/>
    <m/>
    <m/>
    <m/>
    <m/>
    <m/>
    <m/>
    <m/>
    <m/>
    <m/>
    <m/>
  </r>
  <r>
    <n v="782135"/>
    <s v="Larissa Chaibun"/>
    <s v="marilyn.orman_cacensus2020_hub4"/>
    <s v="MOMS Orange County"/>
    <s v="Charitable Ventures"/>
    <s v="canvassing"/>
    <s v="home visit"/>
    <d v="2020-02-24T00:00:00"/>
    <m/>
    <m/>
    <m/>
    <m/>
    <x v="0"/>
    <s v="701 e ridgeway ln #6, la habra 90631"/>
    <m/>
    <m/>
    <m/>
    <m/>
    <m/>
    <m/>
    <m/>
    <m/>
    <m/>
    <m/>
    <m/>
    <m/>
    <m/>
    <m/>
    <m/>
    <m/>
    <m/>
    <m/>
    <s v="MOMS Orange County"/>
    <m/>
    <n v="3"/>
    <s v="exact"/>
    <n v="100"/>
    <s v="exact"/>
    <n v="2"/>
    <m/>
    <m/>
    <m/>
    <m/>
    <n v="3"/>
    <m/>
    <m/>
    <m/>
    <n v="1"/>
    <m/>
    <n v="3"/>
    <m/>
    <m/>
    <m/>
    <s v="medium"/>
    <m/>
    <m/>
    <m/>
    <m/>
    <m/>
    <m/>
    <m/>
    <m/>
    <m/>
    <m/>
    <m/>
    <m/>
    <m/>
    <m/>
    <m/>
    <m/>
    <m/>
    <m/>
    <m/>
    <m/>
    <n v="3"/>
    <m/>
    <m/>
    <m/>
    <m/>
    <m/>
    <m/>
    <s v="medium"/>
    <m/>
    <m/>
    <m/>
    <m/>
    <m/>
    <m/>
    <m/>
    <m/>
    <m/>
    <m/>
    <m/>
    <m/>
    <m/>
    <m/>
    <m/>
    <m/>
    <m/>
    <m/>
    <m/>
    <m/>
    <m/>
  </r>
  <r>
    <n v="756504"/>
    <s v="Nancy Ordonez"/>
    <s v="marilyn.orman_cacensus2020_hub4"/>
    <s v="MOMS Orange County"/>
    <s v="Charitable Ventures"/>
    <s v="canvassing"/>
    <s v="home visit"/>
    <d v="2020-03-06T00:00:00"/>
    <m/>
    <m/>
    <m/>
    <n v="3"/>
    <x v="0"/>
    <s v="11480 court st., #6204, stanton 90680"/>
    <m/>
    <m/>
    <m/>
    <m/>
    <m/>
    <m/>
    <m/>
    <m/>
    <m/>
    <m/>
    <m/>
    <m/>
    <m/>
    <m/>
    <m/>
    <m/>
    <m/>
    <m/>
    <s v="MOMS Orange County"/>
    <m/>
    <n v="3"/>
    <s v="exact"/>
    <n v="100"/>
    <s v="exact"/>
    <m/>
    <m/>
    <m/>
    <m/>
    <m/>
    <n v="3"/>
    <m/>
    <m/>
    <m/>
    <n v="2"/>
    <m/>
    <m/>
    <m/>
    <m/>
    <m/>
    <s v="high"/>
    <m/>
    <m/>
    <m/>
    <m/>
    <m/>
    <m/>
    <m/>
    <m/>
    <m/>
    <m/>
    <m/>
    <m/>
    <m/>
    <m/>
    <m/>
    <m/>
    <m/>
    <m/>
    <m/>
    <m/>
    <n v="3"/>
    <m/>
    <m/>
    <m/>
    <m/>
    <m/>
    <m/>
    <s v="high"/>
    <m/>
    <m/>
    <m/>
    <m/>
    <m/>
    <m/>
    <m/>
    <m/>
    <m/>
    <m/>
    <m/>
    <m/>
    <m/>
    <m/>
    <m/>
    <m/>
    <m/>
    <m/>
    <m/>
    <m/>
    <m/>
  </r>
  <r>
    <n v="842069"/>
    <s v="Jennifer Araujo"/>
    <s v="marilyn.orman_cacensus2020_hub4"/>
    <s v="Orange County Labor Federarion "/>
    <s v="Charitable Ventures"/>
    <s v="qak"/>
    <s v="census assitance "/>
    <d v="2020-04-27T00:00:00"/>
    <m/>
    <m/>
    <m/>
    <m/>
    <x v="0"/>
    <s v="309 n. rampart street, suite a, orange, ca 92868"/>
    <m/>
    <m/>
    <m/>
    <m/>
    <m/>
    <m/>
    <m/>
    <m/>
    <m/>
    <m/>
    <m/>
    <m/>
    <m/>
    <m/>
    <m/>
    <m/>
    <m/>
    <m/>
    <s v="Orange County Labor Federation"/>
    <m/>
    <n v="1"/>
    <s v="exact"/>
    <n v="100"/>
    <s v="exact"/>
    <m/>
    <m/>
    <m/>
    <m/>
    <m/>
    <m/>
    <m/>
    <m/>
    <m/>
    <m/>
    <m/>
    <m/>
    <m/>
    <m/>
    <m/>
    <s v="medium"/>
    <m/>
    <m/>
    <m/>
    <m/>
    <m/>
    <m/>
    <m/>
    <m/>
    <m/>
    <m/>
    <m/>
    <m/>
    <m/>
    <m/>
    <m/>
    <m/>
    <m/>
    <m/>
    <m/>
    <m/>
    <m/>
    <m/>
    <m/>
    <m/>
    <m/>
    <m/>
    <m/>
    <m/>
    <m/>
    <m/>
    <m/>
    <m/>
    <m/>
    <m/>
    <m/>
    <m/>
    <m/>
    <m/>
    <m/>
    <m/>
    <m/>
    <m/>
    <m/>
    <m/>
    <m/>
    <m/>
    <n v="1"/>
    <m/>
    <m/>
  </r>
  <r>
    <n v="896746"/>
    <s v="Yesenia "/>
    <s v="marilyn.orman_cacensus2020_hub4"/>
    <s v="CAP OC "/>
    <s v="Charitable Ventures"/>
    <s v="flyers"/>
    <m/>
    <d v="2020-05-01T00:00:00"/>
    <d v="2020-06-30T00:00:00"/>
    <m/>
    <m/>
    <m/>
    <x v="0"/>
    <s v="502 s. ross st santa ana 92701"/>
    <m/>
    <m/>
    <m/>
    <m/>
    <m/>
    <m/>
    <m/>
    <m/>
    <m/>
    <m/>
    <m/>
    <m/>
    <m/>
    <m/>
    <m/>
    <m/>
    <m/>
    <m/>
    <s v="Iglesia Principe de Paz"/>
    <m/>
    <n v="100"/>
    <s v="exact"/>
    <n v="100"/>
    <s v="high"/>
    <m/>
    <m/>
    <m/>
    <m/>
    <m/>
    <m/>
    <m/>
    <m/>
    <m/>
    <m/>
    <m/>
    <m/>
    <m/>
    <m/>
    <m/>
    <s v="low"/>
    <m/>
    <m/>
    <m/>
    <m/>
    <m/>
    <m/>
    <m/>
    <m/>
    <m/>
    <m/>
    <m/>
    <m/>
    <m/>
    <m/>
    <m/>
    <m/>
    <m/>
    <m/>
    <m/>
    <m/>
    <m/>
    <m/>
    <m/>
    <m/>
    <m/>
    <m/>
    <m/>
    <m/>
    <m/>
    <m/>
    <m/>
    <m/>
    <m/>
    <m/>
    <m/>
    <m/>
    <m/>
    <m/>
    <m/>
    <m/>
    <m/>
    <m/>
    <m/>
    <m/>
    <m/>
    <m/>
    <m/>
    <m/>
    <m/>
  </r>
  <r>
    <n v="799970"/>
    <s v="Larissa Chaibun"/>
    <s v="marilyn.orman_cacensus2020_hub4"/>
    <s v="MOMS Orange County"/>
    <s v="Charitable Ventures"/>
    <s v="canvassing"/>
    <s v="home visit"/>
    <d v="2020-02-20T00:00:00"/>
    <m/>
    <m/>
    <m/>
    <m/>
    <x v="0"/>
    <s v="1610 w civic center dr #3, santa ana 92703"/>
    <m/>
    <m/>
    <m/>
    <m/>
    <m/>
    <m/>
    <m/>
    <m/>
    <m/>
    <m/>
    <m/>
    <m/>
    <m/>
    <m/>
    <m/>
    <m/>
    <m/>
    <m/>
    <s v="MOMS Orange County"/>
    <m/>
    <n v="2"/>
    <s v="exact"/>
    <n v="100"/>
    <s v="exact"/>
    <n v="1"/>
    <m/>
    <m/>
    <m/>
    <m/>
    <n v="2"/>
    <m/>
    <m/>
    <m/>
    <n v="1"/>
    <m/>
    <n v="2"/>
    <m/>
    <m/>
    <m/>
    <s v="medium"/>
    <m/>
    <m/>
    <m/>
    <m/>
    <m/>
    <m/>
    <m/>
    <m/>
    <m/>
    <m/>
    <m/>
    <m/>
    <m/>
    <m/>
    <m/>
    <m/>
    <m/>
    <m/>
    <m/>
    <m/>
    <n v="2"/>
    <m/>
    <m/>
    <m/>
    <m/>
    <m/>
    <m/>
    <s v="medium"/>
    <m/>
    <m/>
    <m/>
    <m/>
    <m/>
    <m/>
    <m/>
    <m/>
    <m/>
    <m/>
    <m/>
    <m/>
    <m/>
    <m/>
    <m/>
    <m/>
    <m/>
    <m/>
    <m/>
    <m/>
    <m/>
  </r>
  <r>
    <n v="756186"/>
    <s v="Ravi Seng"/>
    <s v="marilyn.orman_cacensus2020_hub4"/>
    <s v="The Cambodian Family"/>
    <s v="Charitable Ventures"/>
    <s v="media_other"/>
    <s v="Monthly Newsletter"/>
    <d v="2020-02-29T00:00:00"/>
    <m/>
    <m/>
    <m/>
    <m/>
    <x v="0"/>
    <s v="1626 e. 4th street, santa ana 92701"/>
    <m/>
    <m/>
    <m/>
    <m/>
    <m/>
    <m/>
    <m/>
    <m/>
    <m/>
    <m/>
    <m/>
    <m/>
    <m/>
    <m/>
    <m/>
    <m/>
    <m/>
    <m/>
    <s v="TCF"/>
    <m/>
    <n v="184"/>
    <s v="exact"/>
    <n v="50"/>
    <s v="medium"/>
    <m/>
    <m/>
    <m/>
    <m/>
    <m/>
    <m/>
    <m/>
    <m/>
    <m/>
    <m/>
    <m/>
    <m/>
    <m/>
    <m/>
    <m/>
    <s v="exact"/>
    <m/>
    <m/>
    <m/>
    <m/>
    <m/>
    <m/>
    <m/>
    <m/>
    <m/>
    <m/>
    <m/>
    <m/>
    <m/>
    <m/>
    <m/>
    <m/>
    <m/>
    <m/>
    <m/>
    <m/>
    <m/>
    <m/>
    <m/>
    <m/>
    <m/>
    <m/>
    <m/>
    <s v="medium"/>
    <m/>
    <m/>
    <m/>
    <m/>
    <m/>
    <m/>
    <m/>
    <m/>
    <m/>
    <m/>
    <m/>
    <m/>
    <m/>
    <m/>
    <m/>
    <m/>
    <m/>
    <m/>
    <m/>
    <m/>
    <m/>
  </r>
  <r>
    <n v="878053"/>
    <s v="Jennifer S. Wang"/>
    <s v="marilyn.orman_cacensus2020_hub4"/>
    <s v="AASCSC"/>
    <s v="Asian American Senior Citizens Service Center"/>
    <s v="social_media"/>
    <m/>
    <d v="2020-05-26T00:00:00"/>
    <m/>
    <m/>
    <m/>
    <m/>
    <x v="0"/>
    <s v="statewide"/>
    <m/>
    <m/>
    <m/>
    <m/>
    <m/>
    <m/>
    <m/>
    <m/>
    <m/>
    <m/>
    <m/>
    <m/>
    <m/>
    <m/>
    <m/>
    <m/>
    <m/>
    <m/>
    <s v="Asian American Senior Citizens Service Center"/>
    <s v="Orange County Asian and Pacific Islander Community Alliance"/>
    <n v="340"/>
    <s v="very_high"/>
    <n v="100"/>
    <s v="medium"/>
    <n v="290"/>
    <m/>
    <m/>
    <m/>
    <m/>
    <n v="100"/>
    <n v="200"/>
    <m/>
    <m/>
    <m/>
    <m/>
    <n v="200"/>
    <m/>
    <m/>
    <m/>
    <s v="medium"/>
    <m/>
    <m/>
    <m/>
    <m/>
    <m/>
    <m/>
    <n v="200"/>
    <m/>
    <m/>
    <m/>
    <m/>
    <m/>
    <m/>
    <m/>
    <m/>
    <n v="200"/>
    <m/>
    <m/>
    <m/>
    <m/>
    <m/>
    <m/>
    <m/>
    <m/>
    <m/>
    <m/>
    <m/>
    <s v="medium"/>
    <s v="https://twitter.com/AASCSC1/status/1265316506604204033"/>
    <m/>
    <m/>
    <m/>
    <m/>
    <m/>
    <m/>
    <m/>
    <m/>
    <m/>
    <m/>
    <m/>
    <m/>
    <m/>
    <m/>
    <m/>
    <m/>
    <m/>
    <m/>
    <m/>
    <m/>
  </r>
  <r>
    <n v="843103"/>
    <s v="Mari Lazaro"/>
    <s v="marilyn.orman_cacensus2020_hub4"/>
    <s v="MOMS Orange County"/>
    <s v="Charitable Ventures"/>
    <s v="canvassing"/>
    <s v="home visit"/>
    <d v="2020-02-05T00:00:00"/>
    <m/>
    <m/>
    <m/>
    <m/>
    <x v="0"/>
    <s v="215 e 15th st apt 44, santa ana 92701"/>
    <m/>
    <m/>
    <m/>
    <m/>
    <m/>
    <m/>
    <m/>
    <m/>
    <m/>
    <m/>
    <m/>
    <m/>
    <m/>
    <m/>
    <m/>
    <m/>
    <m/>
    <m/>
    <s v="MOMS Orange County"/>
    <m/>
    <n v="1"/>
    <s v="exact"/>
    <n v="100"/>
    <s v="exact"/>
    <m/>
    <m/>
    <m/>
    <m/>
    <m/>
    <n v="1"/>
    <m/>
    <m/>
    <m/>
    <m/>
    <m/>
    <m/>
    <m/>
    <m/>
    <m/>
    <s v="high"/>
    <m/>
    <m/>
    <m/>
    <m/>
    <m/>
    <m/>
    <m/>
    <m/>
    <m/>
    <m/>
    <m/>
    <m/>
    <m/>
    <m/>
    <m/>
    <m/>
    <m/>
    <m/>
    <m/>
    <m/>
    <m/>
    <m/>
    <m/>
    <m/>
    <m/>
    <m/>
    <n v="1"/>
    <s v="high"/>
    <m/>
    <m/>
    <m/>
    <m/>
    <m/>
    <m/>
    <m/>
    <m/>
    <m/>
    <m/>
    <m/>
    <m/>
    <m/>
    <m/>
    <m/>
    <m/>
    <m/>
    <m/>
    <m/>
    <m/>
    <m/>
  </r>
  <r>
    <n v="841657"/>
    <s v="Leonel Velazquez"/>
    <s v="marilyn.orman_cacensus2020_hub4"/>
    <s v="OCCCO"/>
    <s v="Charitable Ventures"/>
    <s v="advertising"/>
    <s v="Facebook"/>
    <d v="2020-03-15T00:00:00"/>
    <m/>
    <m/>
    <m/>
    <m/>
    <x v="0"/>
    <s v="310 w broadway, anaheim ca 91733"/>
    <s v="Promoting the census "/>
    <m/>
    <m/>
    <m/>
    <m/>
    <m/>
    <m/>
    <m/>
    <m/>
    <m/>
    <m/>
    <m/>
    <m/>
    <m/>
    <n v="1"/>
    <m/>
    <m/>
    <m/>
    <s v="Orange County Congregation Community"/>
    <m/>
    <n v="3423"/>
    <s v="exact"/>
    <n v="65"/>
    <s v="medium"/>
    <m/>
    <m/>
    <m/>
    <m/>
    <m/>
    <n v="3423"/>
    <m/>
    <m/>
    <m/>
    <m/>
    <m/>
    <m/>
    <m/>
    <m/>
    <m/>
    <s v="low"/>
    <m/>
    <m/>
    <m/>
    <m/>
    <m/>
    <m/>
    <m/>
    <m/>
    <m/>
    <m/>
    <m/>
    <m/>
    <m/>
    <m/>
    <m/>
    <m/>
    <m/>
    <m/>
    <m/>
    <m/>
    <n v="3423"/>
    <m/>
    <m/>
    <m/>
    <m/>
    <m/>
    <m/>
    <s v="low"/>
    <m/>
    <m/>
    <m/>
    <m/>
    <m/>
    <m/>
    <m/>
    <m/>
    <m/>
    <m/>
    <m/>
    <m/>
    <m/>
    <m/>
    <m/>
    <m/>
    <m/>
    <m/>
    <m/>
    <m/>
    <m/>
  </r>
  <r>
    <n v="781657"/>
    <s v="Sandra Rivera"/>
    <s v="marilyn.orman_cacensus2020_hub4"/>
    <s v="MOMS Orange County"/>
    <s v="Charitable Ventures"/>
    <s v="canvassing"/>
    <s v="home visit"/>
    <d v="2020-04-03T00:00:00"/>
    <m/>
    <m/>
    <m/>
    <n v="1"/>
    <x v="0"/>
    <s v="10051 gravier st. anaheim ca 92801"/>
    <m/>
    <m/>
    <m/>
    <m/>
    <m/>
    <m/>
    <m/>
    <m/>
    <m/>
    <m/>
    <m/>
    <m/>
    <m/>
    <m/>
    <m/>
    <m/>
    <m/>
    <m/>
    <s v="MOMS Orange County"/>
    <m/>
    <n v="1"/>
    <s v="exact"/>
    <n v="100"/>
    <s v="exact"/>
    <m/>
    <m/>
    <m/>
    <m/>
    <m/>
    <n v="1"/>
    <m/>
    <m/>
    <m/>
    <m/>
    <m/>
    <m/>
    <m/>
    <m/>
    <m/>
    <s v="high"/>
    <m/>
    <m/>
    <m/>
    <m/>
    <m/>
    <m/>
    <m/>
    <m/>
    <m/>
    <m/>
    <m/>
    <m/>
    <m/>
    <m/>
    <m/>
    <m/>
    <m/>
    <m/>
    <m/>
    <m/>
    <n v="1"/>
    <m/>
    <m/>
    <m/>
    <m/>
    <m/>
    <m/>
    <s v="high"/>
    <m/>
    <m/>
    <m/>
    <m/>
    <m/>
    <m/>
    <m/>
    <m/>
    <m/>
    <m/>
    <m/>
    <m/>
    <m/>
    <m/>
    <m/>
    <m/>
    <m/>
    <m/>
    <m/>
    <m/>
    <m/>
  </r>
  <r>
    <n v="750785"/>
    <s v="Ravi Seng"/>
    <s v="marilyn.orman_cacensus2020_hub4"/>
    <s v="The Cambodian Family"/>
    <s v="Charitable Ventures"/>
    <s v="media_other"/>
    <s v="Newsletter"/>
    <d v="2020-01-31T00:00:00"/>
    <m/>
    <m/>
    <m/>
    <m/>
    <x v="0"/>
    <s v="1626 e. 4th street, santa ana,   ca 92701"/>
    <s v="January Newsletter"/>
    <m/>
    <m/>
    <m/>
    <m/>
    <m/>
    <m/>
    <m/>
    <m/>
    <m/>
    <m/>
    <m/>
    <m/>
    <m/>
    <m/>
    <m/>
    <m/>
    <m/>
    <s v="The Cambodian Family Community Center"/>
    <m/>
    <n v="162"/>
    <s v="exact"/>
    <n v="50"/>
    <s v="medium"/>
    <m/>
    <m/>
    <m/>
    <m/>
    <m/>
    <m/>
    <n v="130"/>
    <m/>
    <m/>
    <m/>
    <m/>
    <m/>
    <m/>
    <m/>
    <m/>
    <s v="medium"/>
    <m/>
    <m/>
    <m/>
    <m/>
    <m/>
    <m/>
    <m/>
    <m/>
    <m/>
    <m/>
    <m/>
    <m/>
    <m/>
    <m/>
    <m/>
    <m/>
    <m/>
    <m/>
    <m/>
    <m/>
    <m/>
    <m/>
    <m/>
    <m/>
    <m/>
    <m/>
    <m/>
    <m/>
    <m/>
    <m/>
    <m/>
    <m/>
    <m/>
    <m/>
    <m/>
    <m/>
    <m/>
    <m/>
    <m/>
    <m/>
    <m/>
    <m/>
    <m/>
    <m/>
    <m/>
    <m/>
    <m/>
    <m/>
    <m/>
  </r>
  <r>
    <n v="877465"/>
    <s v="Claudia Franco"/>
    <s v="marilyn.orman_cacensus2020_hub4"/>
    <s v="MOMS Orange County"/>
    <s v="Charitable Ventures"/>
    <s v="canvassing"/>
    <s v="home visit"/>
    <d v="2020-06-02T00:00:00"/>
    <m/>
    <m/>
    <m/>
    <n v="1"/>
    <x v="0"/>
    <s v="7561 center ave. #28, huntingon beach 92647"/>
    <m/>
    <m/>
    <m/>
    <m/>
    <m/>
    <m/>
    <m/>
    <m/>
    <m/>
    <m/>
    <m/>
    <m/>
    <m/>
    <m/>
    <m/>
    <m/>
    <m/>
    <m/>
    <s v="MOMS Orange County"/>
    <m/>
    <n v="1"/>
    <s v="exact"/>
    <n v="100"/>
    <s v="exact"/>
    <m/>
    <m/>
    <m/>
    <m/>
    <m/>
    <n v="1"/>
    <m/>
    <m/>
    <m/>
    <m/>
    <m/>
    <m/>
    <m/>
    <m/>
    <m/>
    <s v="high"/>
    <m/>
    <m/>
    <m/>
    <m/>
    <m/>
    <m/>
    <m/>
    <m/>
    <m/>
    <m/>
    <m/>
    <m/>
    <m/>
    <m/>
    <m/>
    <m/>
    <m/>
    <m/>
    <m/>
    <m/>
    <n v="3"/>
    <m/>
    <m/>
    <m/>
    <m/>
    <m/>
    <m/>
    <s v="high"/>
    <m/>
    <m/>
    <m/>
    <m/>
    <m/>
    <m/>
    <m/>
    <m/>
    <m/>
    <m/>
    <m/>
    <m/>
    <m/>
    <m/>
    <m/>
    <m/>
    <m/>
    <m/>
    <m/>
    <m/>
    <m/>
  </r>
  <r>
    <n v="725108"/>
    <s v="Feiwen Li"/>
    <s v="marilyn.orman_cacensus2020_hub4"/>
    <s v="OC Herald Center"/>
    <s v="Chinese Christian Herald Crusades Los Angeles"/>
    <s v="other"/>
    <s v="2020 CCM Volunteer"/>
    <d v="2020-03-31T00:00:00"/>
    <m/>
    <m/>
    <m/>
    <m/>
    <x v="0"/>
    <s v="18025 sky park cir #b, irvine ca 92614"/>
    <m/>
    <m/>
    <m/>
    <m/>
    <m/>
    <m/>
    <m/>
    <m/>
    <m/>
    <m/>
    <m/>
    <m/>
    <m/>
    <m/>
    <m/>
    <m/>
    <m/>
    <m/>
    <s v="OCHC"/>
    <m/>
    <n v="17"/>
    <s v="very_high"/>
    <n v="100"/>
    <s v="very_high"/>
    <m/>
    <m/>
    <m/>
    <m/>
    <m/>
    <m/>
    <n v="17"/>
    <m/>
    <m/>
    <m/>
    <m/>
    <m/>
    <m/>
    <m/>
    <m/>
    <s v="very_high"/>
    <m/>
    <m/>
    <m/>
    <m/>
    <m/>
    <m/>
    <n v="17"/>
    <m/>
    <m/>
    <m/>
    <m/>
    <m/>
    <m/>
    <m/>
    <m/>
    <m/>
    <m/>
    <m/>
    <m/>
    <m/>
    <m/>
    <m/>
    <m/>
    <m/>
    <m/>
    <m/>
    <m/>
    <s v="very_high"/>
    <m/>
    <m/>
    <m/>
    <m/>
    <m/>
    <m/>
    <m/>
    <m/>
    <m/>
    <m/>
    <m/>
    <m/>
    <m/>
    <m/>
    <m/>
    <m/>
    <m/>
    <m/>
    <m/>
    <m/>
    <m/>
  </r>
  <r>
    <n v="796093"/>
    <s v="Nancy Ordonez"/>
    <s v="marilyn.orman_cacensus2020_hub4"/>
    <s v="MOMS Orange County"/>
    <s v="Charitable Ventures"/>
    <s v="canvassing"/>
    <s v="home visit"/>
    <d v="2020-04-20T00:00:00"/>
    <m/>
    <m/>
    <m/>
    <n v="1"/>
    <x v="0"/>
    <s v="314 s. rose st. #213, anaheim 92805"/>
    <m/>
    <m/>
    <m/>
    <m/>
    <m/>
    <m/>
    <m/>
    <m/>
    <m/>
    <m/>
    <m/>
    <m/>
    <m/>
    <m/>
    <m/>
    <m/>
    <m/>
    <m/>
    <s v="MOMS Orange County"/>
    <m/>
    <n v="1"/>
    <s v="exact"/>
    <n v="100"/>
    <s v="exact"/>
    <m/>
    <m/>
    <m/>
    <m/>
    <m/>
    <n v="1"/>
    <m/>
    <m/>
    <m/>
    <m/>
    <m/>
    <m/>
    <m/>
    <m/>
    <m/>
    <s v="high"/>
    <m/>
    <m/>
    <m/>
    <m/>
    <m/>
    <m/>
    <m/>
    <m/>
    <m/>
    <m/>
    <m/>
    <m/>
    <m/>
    <m/>
    <m/>
    <m/>
    <m/>
    <m/>
    <m/>
    <m/>
    <n v="1"/>
    <m/>
    <m/>
    <m/>
    <m/>
    <m/>
    <m/>
    <s v="high"/>
    <m/>
    <m/>
    <m/>
    <m/>
    <m/>
    <m/>
    <m/>
    <m/>
    <m/>
    <m/>
    <m/>
    <m/>
    <m/>
    <m/>
    <m/>
    <m/>
    <m/>
    <m/>
    <m/>
    <m/>
    <m/>
  </r>
  <r>
    <n v="717524"/>
    <s v="Feiwen Lin"/>
    <s v="marilyn.orman_cacensus2020_hub4"/>
    <s v="OC Herald Center"/>
    <s v="Charitable Ventures"/>
    <s v="event"/>
    <s v="Oasis Fellowship"/>
    <d v="2020-05-16T00:00:00"/>
    <m/>
    <m/>
    <m/>
    <m/>
    <x v="11"/>
    <s v="18025 sky park cir #b, irvine ca 92614"/>
    <m/>
    <m/>
    <m/>
    <m/>
    <m/>
    <m/>
    <m/>
    <m/>
    <m/>
    <m/>
    <m/>
    <m/>
    <m/>
    <m/>
    <m/>
    <m/>
    <m/>
    <m/>
    <s v="OCHC"/>
    <m/>
    <n v="58"/>
    <s v="very_high"/>
    <n v="100"/>
    <s v="very_high"/>
    <m/>
    <m/>
    <m/>
    <m/>
    <m/>
    <m/>
    <n v="58"/>
    <m/>
    <m/>
    <m/>
    <m/>
    <m/>
    <m/>
    <m/>
    <m/>
    <s v="very_high"/>
    <m/>
    <m/>
    <m/>
    <m/>
    <m/>
    <m/>
    <n v="58"/>
    <m/>
    <m/>
    <m/>
    <m/>
    <m/>
    <m/>
    <m/>
    <m/>
    <m/>
    <m/>
    <m/>
    <m/>
    <m/>
    <m/>
    <m/>
    <m/>
    <m/>
    <m/>
    <m/>
    <m/>
    <s v="very_high"/>
    <m/>
    <m/>
    <m/>
    <m/>
    <m/>
    <m/>
    <m/>
    <m/>
    <m/>
    <m/>
    <m/>
    <m/>
    <m/>
    <m/>
    <m/>
    <m/>
    <m/>
    <m/>
    <m/>
    <m/>
    <m/>
  </r>
  <r>
    <n v="781612"/>
    <s v="Lupe Garcia"/>
    <s v="marilyn.orman_cacensus2020_hub4"/>
    <s v="MOMS Orange County"/>
    <s v="Charitable Ventures"/>
    <s v="canvassing"/>
    <s v="home visit"/>
    <d v="2020-04-02T00:00:00"/>
    <m/>
    <m/>
    <m/>
    <n v="1"/>
    <x v="0"/>
    <s v="2151 orange ave. #d,costa mesa ca 92627"/>
    <m/>
    <m/>
    <m/>
    <m/>
    <m/>
    <m/>
    <m/>
    <m/>
    <m/>
    <m/>
    <m/>
    <m/>
    <m/>
    <m/>
    <m/>
    <m/>
    <m/>
    <m/>
    <s v="MOMS Orange County"/>
    <m/>
    <n v="1"/>
    <s v="exact"/>
    <n v="100"/>
    <s v="exact"/>
    <m/>
    <n v="1"/>
    <m/>
    <m/>
    <m/>
    <m/>
    <m/>
    <m/>
    <m/>
    <m/>
    <m/>
    <m/>
    <m/>
    <m/>
    <m/>
    <s v="high"/>
    <m/>
    <m/>
    <m/>
    <m/>
    <m/>
    <m/>
    <m/>
    <m/>
    <m/>
    <m/>
    <m/>
    <m/>
    <m/>
    <m/>
    <m/>
    <m/>
    <m/>
    <m/>
    <m/>
    <m/>
    <m/>
    <m/>
    <m/>
    <m/>
    <m/>
    <m/>
    <n v="4"/>
    <s v="high"/>
    <m/>
    <m/>
    <m/>
    <m/>
    <m/>
    <m/>
    <m/>
    <m/>
    <m/>
    <m/>
    <m/>
    <m/>
    <m/>
    <m/>
    <m/>
    <m/>
    <m/>
    <m/>
    <m/>
    <m/>
    <m/>
  </r>
  <r>
    <n v="1116816"/>
    <s v="Sherry Huang"/>
    <s v="marilyn.orman_cacensus2020_hub4"/>
    <s v="OC Herald Center"/>
    <s v="Charitable Ventures"/>
    <s v="event"/>
    <s v="YIA/YMM Info Session"/>
    <d v="2020-09-03T00:00:00"/>
    <m/>
    <m/>
    <m/>
    <m/>
    <x v="11"/>
    <s v="18025 sky park cir #b, irvine ca 92614"/>
    <m/>
    <m/>
    <m/>
    <m/>
    <m/>
    <m/>
    <m/>
    <m/>
    <m/>
    <m/>
    <m/>
    <m/>
    <m/>
    <m/>
    <m/>
    <m/>
    <m/>
    <m/>
    <s v="OCHC"/>
    <m/>
    <n v="27"/>
    <s v="high"/>
    <n v="100"/>
    <s v="high"/>
    <m/>
    <m/>
    <m/>
    <m/>
    <m/>
    <m/>
    <n v="27"/>
    <m/>
    <m/>
    <m/>
    <m/>
    <m/>
    <m/>
    <m/>
    <m/>
    <s v="high"/>
    <m/>
    <m/>
    <m/>
    <m/>
    <m/>
    <m/>
    <n v="27"/>
    <m/>
    <m/>
    <m/>
    <m/>
    <m/>
    <m/>
    <m/>
    <m/>
    <m/>
    <m/>
    <m/>
    <m/>
    <m/>
    <m/>
    <m/>
    <m/>
    <m/>
    <m/>
    <m/>
    <m/>
    <s v="high"/>
    <m/>
    <m/>
    <m/>
    <m/>
    <m/>
    <m/>
    <m/>
    <m/>
    <m/>
    <m/>
    <m/>
    <m/>
    <m/>
    <m/>
    <m/>
    <m/>
    <m/>
    <m/>
    <m/>
    <m/>
    <m/>
  </r>
  <r>
    <n v="843059"/>
    <s v="Michelle Madrigal"/>
    <s v="marilyn.orman_cacensus2020_hub4"/>
    <s v="MOMS Orange County"/>
    <s v="Charitable Ventures"/>
    <s v="canvassing"/>
    <s v="home visit"/>
    <d v="2020-02-06T00:00:00"/>
    <m/>
    <m/>
    <m/>
    <m/>
    <x v="0"/>
    <s v="10559 sausalito ct, los alamitos 92720"/>
    <m/>
    <m/>
    <m/>
    <m/>
    <m/>
    <m/>
    <m/>
    <m/>
    <m/>
    <m/>
    <m/>
    <m/>
    <m/>
    <m/>
    <m/>
    <m/>
    <m/>
    <m/>
    <s v="MOMS Orange County"/>
    <m/>
    <n v="2"/>
    <s v="exact"/>
    <n v="100"/>
    <s v="exact"/>
    <m/>
    <m/>
    <m/>
    <m/>
    <m/>
    <m/>
    <n v="2"/>
    <m/>
    <m/>
    <m/>
    <m/>
    <m/>
    <m/>
    <m/>
    <m/>
    <s v="medium"/>
    <m/>
    <m/>
    <m/>
    <m/>
    <m/>
    <m/>
    <m/>
    <m/>
    <m/>
    <m/>
    <m/>
    <m/>
    <m/>
    <m/>
    <m/>
    <m/>
    <m/>
    <m/>
    <m/>
    <m/>
    <m/>
    <m/>
    <m/>
    <m/>
    <m/>
    <m/>
    <n v="2"/>
    <s v="medium"/>
    <m/>
    <m/>
    <m/>
    <m/>
    <m/>
    <m/>
    <m/>
    <m/>
    <m/>
    <m/>
    <m/>
    <m/>
    <m/>
    <m/>
    <m/>
    <m/>
    <m/>
    <m/>
    <m/>
    <m/>
    <m/>
  </r>
  <r>
    <n v="796114"/>
    <s v="Maricela Lazaro"/>
    <s v="marilyn.orman_cacensus2020_hub4"/>
    <s v="MOMS Orange County"/>
    <s v="Charitable Ventures"/>
    <s v="canvassing"/>
    <s v="home visit"/>
    <d v="2020-04-23T00:00:00"/>
    <m/>
    <m/>
    <m/>
    <n v="1"/>
    <x v="0"/>
    <s v="509 patterson way, fullerton 92832"/>
    <m/>
    <m/>
    <m/>
    <m/>
    <m/>
    <m/>
    <m/>
    <m/>
    <m/>
    <m/>
    <m/>
    <m/>
    <m/>
    <m/>
    <m/>
    <m/>
    <m/>
    <m/>
    <s v="MOMS Orange County"/>
    <m/>
    <n v="1"/>
    <s v="exact"/>
    <n v="100"/>
    <s v="exact"/>
    <m/>
    <m/>
    <m/>
    <m/>
    <m/>
    <n v="1"/>
    <m/>
    <m/>
    <m/>
    <m/>
    <m/>
    <m/>
    <m/>
    <m/>
    <m/>
    <s v="high"/>
    <m/>
    <m/>
    <m/>
    <m/>
    <m/>
    <m/>
    <m/>
    <m/>
    <m/>
    <m/>
    <m/>
    <m/>
    <m/>
    <m/>
    <m/>
    <m/>
    <m/>
    <m/>
    <m/>
    <m/>
    <m/>
    <m/>
    <m/>
    <m/>
    <m/>
    <m/>
    <n v="1"/>
    <s v="high"/>
    <m/>
    <m/>
    <m/>
    <m/>
    <m/>
    <m/>
    <m/>
    <m/>
    <m/>
    <m/>
    <m/>
    <m/>
    <m/>
    <m/>
    <m/>
    <m/>
    <m/>
    <m/>
    <m/>
    <m/>
    <m/>
  </r>
  <r>
    <n v="759620"/>
    <s v="Marisela Carlos "/>
    <s v="marilyn.orman_cacensus2020_hub4"/>
    <s v="Community Health Initiative of Orange County "/>
    <s v="Charitable Ventures"/>
    <s v="meeting"/>
    <s v="one on one with clients while conducting enrollment"/>
    <d v="2020-02-13T00:00:00"/>
    <m/>
    <m/>
    <m/>
    <m/>
    <x v="0"/>
    <s v="14722 newport ave. tustin ca 92780"/>
    <s v="Tustin Family and Youth Center"/>
    <m/>
    <m/>
    <m/>
    <m/>
    <m/>
    <m/>
    <m/>
    <m/>
    <m/>
    <m/>
    <n v="20"/>
    <s v="flyer distribution"/>
    <m/>
    <m/>
    <m/>
    <m/>
    <m/>
    <s v="Community Health Initiative of Orange County"/>
    <m/>
    <n v="20"/>
    <s v="high"/>
    <n v="100"/>
    <s v="high"/>
    <m/>
    <m/>
    <m/>
    <m/>
    <m/>
    <n v="18"/>
    <n v="2"/>
    <m/>
    <m/>
    <m/>
    <m/>
    <m/>
    <m/>
    <m/>
    <m/>
    <s v="high"/>
    <s v="the count is based in the interaction our enrollers have with their clients"/>
    <m/>
    <m/>
    <m/>
    <m/>
    <m/>
    <m/>
    <m/>
    <m/>
    <m/>
    <m/>
    <m/>
    <m/>
    <m/>
    <m/>
    <m/>
    <m/>
    <m/>
    <m/>
    <m/>
    <n v="18"/>
    <m/>
    <m/>
    <m/>
    <m/>
    <m/>
    <m/>
    <s v="high"/>
    <m/>
    <m/>
    <m/>
    <m/>
    <m/>
    <m/>
    <m/>
    <m/>
    <m/>
    <m/>
    <m/>
    <s v="YES"/>
    <s v="NO"/>
    <s v="NO"/>
    <s v="NO"/>
    <s v="NO"/>
    <m/>
    <m/>
    <m/>
    <m/>
    <m/>
  </r>
  <r>
    <n v="725142"/>
    <s v="Susan Situ"/>
    <s v="marilyn.orman_cacensus2020_hub4"/>
    <s v="OC Herald Center"/>
    <s v="Chinese Christian Herald Crusades Los Angeles"/>
    <s v="flyers"/>
    <s v="Census Email Campaign - OCHC Volunteers"/>
    <d v="2020-03-31T00:00:00"/>
    <m/>
    <m/>
    <m/>
    <m/>
    <x v="11"/>
    <s v="18025 sky park cir #b, irvine ca 92614"/>
    <m/>
    <m/>
    <m/>
    <m/>
    <m/>
    <m/>
    <m/>
    <m/>
    <m/>
    <m/>
    <m/>
    <m/>
    <m/>
    <m/>
    <m/>
    <m/>
    <m/>
    <m/>
    <s v="OCHC"/>
    <m/>
    <n v="70"/>
    <s v="high"/>
    <n v="100"/>
    <s v="very_high"/>
    <m/>
    <m/>
    <m/>
    <m/>
    <m/>
    <m/>
    <n v="70"/>
    <m/>
    <m/>
    <m/>
    <m/>
    <m/>
    <m/>
    <m/>
    <m/>
    <s v="very_high"/>
    <m/>
    <m/>
    <m/>
    <m/>
    <m/>
    <m/>
    <n v="70"/>
    <m/>
    <m/>
    <m/>
    <m/>
    <m/>
    <m/>
    <m/>
    <m/>
    <m/>
    <m/>
    <m/>
    <m/>
    <m/>
    <m/>
    <m/>
    <m/>
    <m/>
    <m/>
    <m/>
    <m/>
    <s v="very_high"/>
    <m/>
    <m/>
    <m/>
    <m/>
    <m/>
    <m/>
    <m/>
    <m/>
    <m/>
    <m/>
    <m/>
    <m/>
    <m/>
    <m/>
    <m/>
    <m/>
    <m/>
    <m/>
    <m/>
    <m/>
    <m/>
  </r>
  <r>
    <n v="762166"/>
    <s v="Michelle Madrigal "/>
    <s v="marilyn.orman_cacensus2020_hub4"/>
    <s v="MOMS Orange County"/>
    <s v="Charitable Ventures"/>
    <s v="canvassing"/>
    <s v="home visit"/>
    <d v="2020-04-13T00:00:00"/>
    <m/>
    <m/>
    <m/>
    <n v="1"/>
    <x v="0"/>
    <s v="12162 jentges ave. #27, garden grove 92840"/>
    <m/>
    <m/>
    <m/>
    <m/>
    <m/>
    <m/>
    <m/>
    <m/>
    <m/>
    <m/>
    <m/>
    <m/>
    <m/>
    <m/>
    <m/>
    <m/>
    <m/>
    <m/>
    <s v="MOMS Orange County"/>
    <m/>
    <n v="1"/>
    <s v="exact"/>
    <n v="100"/>
    <s v="exact"/>
    <m/>
    <m/>
    <m/>
    <m/>
    <m/>
    <n v="1"/>
    <m/>
    <m/>
    <m/>
    <m/>
    <m/>
    <m/>
    <m/>
    <m/>
    <m/>
    <s v="high"/>
    <m/>
    <m/>
    <m/>
    <m/>
    <m/>
    <m/>
    <m/>
    <m/>
    <m/>
    <m/>
    <m/>
    <m/>
    <m/>
    <m/>
    <m/>
    <m/>
    <m/>
    <m/>
    <m/>
    <m/>
    <n v="1"/>
    <m/>
    <m/>
    <m/>
    <m/>
    <m/>
    <m/>
    <s v="medium"/>
    <m/>
    <m/>
    <m/>
    <m/>
    <m/>
    <m/>
    <m/>
    <m/>
    <m/>
    <m/>
    <m/>
    <m/>
    <m/>
    <m/>
    <m/>
    <m/>
    <m/>
    <m/>
    <m/>
    <m/>
    <m/>
  </r>
  <r>
    <n v="781974"/>
    <s v="Claudia Franco"/>
    <s v="marilyn.orman_cacensus2020_hub4"/>
    <s v="MOMS Orange County"/>
    <s v="Charitable Ventures"/>
    <s v="canvassing"/>
    <s v="home visit"/>
    <d v="2020-02-27T00:00:00"/>
    <m/>
    <m/>
    <m/>
    <m/>
    <x v="0"/>
    <s v="1414 s rosewood ave, santa ana 92707"/>
    <m/>
    <m/>
    <m/>
    <m/>
    <m/>
    <m/>
    <m/>
    <m/>
    <m/>
    <m/>
    <m/>
    <m/>
    <m/>
    <m/>
    <m/>
    <m/>
    <m/>
    <m/>
    <s v="MOMS Orange County"/>
    <m/>
    <n v="5"/>
    <s v="exact"/>
    <n v="100"/>
    <s v="exact"/>
    <n v="3"/>
    <m/>
    <m/>
    <m/>
    <m/>
    <n v="5"/>
    <m/>
    <m/>
    <m/>
    <n v="2"/>
    <m/>
    <m/>
    <m/>
    <m/>
    <m/>
    <s v="high"/>
    <m/>
    <m/>
    <m/>
    <m/>
    <m/>
    <m/>
    <m/>
    <m/>
    <m/>
    <m/>
    <m/>
    <m/>
    <m/>
    <m/>
    <m/>
    <m/>
    <m/>
    <m/>
    <m/>
    <m/>
    <n v="5"/>
    <m/>
    <m/>
    <m/>
    <m/>
    <m/>
    <m/>
    <s v="high"/>
    <m/>
    <m/>
    <m/>
    <m/>
    <m/>
    <m/>
    <m/>
    <m/>
    <m/>
    <m/>
    <m/>
    <m/>
    <m/>
    <m/>
    <m/>
    <m/>
    <m/>
    <m/>
    <m/>
    <m/>
    <m/>
  </r>
  <r>
    <n v="752818"/>
    <s v="Karla Hernandez"/>
    <s v="marilyn.orman_cacensus2020_hub4"/>
    <s v="MOMS Orange County"/>
    <s v="Charitable Ventures"/>
    <s v="meeting"/>
    <s v="home visit"/>
    <d v="2020-03-16T00:00:00"/>
    <m/>
    <m/>
    <m/>
    <n v="1"/>
    <x v="0"/>
    <s v="1221 e. santa clara ave., #35, santa ana, ca  92705"/>
    <m/>
    <m/>
    <m/>
    <m/>
    <m/>
    <m/>
    <m/>
    <m/>
    <m/>
    <m/>
    <m/>
    <m/>
    <m/>
    <m/>
    <m/>
    <m/>
    <m/>
    <m/>
    <s v="MOMS Orange County"/>
    <m/>
    <n v="1"/>
    <s v="exact"/>
    <n v="50"/>
    <s v="exact"/>
    <m/>
    <m/>
    <m/>
    <m/>
    <m/>
    <n v="1"/>
    <m/>
    <m/>
    <m/>
    <m/>
    <m/>
    <m/>
    <m/>
    <m/>
    <m/>
    <s v="medium"/>
    <m/>
    <m/>
    <m/>
    <m/>
    <m/>
    <m/>
    <m/>
    <m/>
    <m/>
    <m/>
    <m/>
    <m/>
    <m/>
    <m/>
    <m/>
    <m/>
    <m/>
    <m/>
    <m/>
    <m/>
    <n v="1"/>
    <m/>
    <m/>
    <m/>
    <m/>
    <m/>
    <m/>
    <s v="medium"/>
    <m/>
    <m/>
    <m/>
    <m/>
    <m/>
    <m/>
    <m/>
    <m/>
    <m/>
    <m/>
    <m/>
    <m/>
    <m/>
    <m/>
    <m/>
    <m/>
    <m/>
    <m/>
    <m/>
    <m/>
    <m/>
  </r>
  <r>
    <n v="816981"/>
    <s v="Yesenia"/>
    <s v="marilyn.orman_cacensus2020_hub4"/>
    <s v="CAP OC "/>
    <s v="Charitable Ventures"/>
    <s v="social_media"/>
    <m/>
    <d v="2019-12-15T00:00:00"/>
    <m/>
    <m/>
    <m/>
    <m/>
    <x v="0"/>
    <s v="11870 monarch st, garden grove 92841"/>
    <m/>
    <m/>
    <m/>
    <m/>
    <m/>
    <m/>
    <m/>
    <m/>
    <m/>
    <m/>
    <m/>
    <m/>
    <m/>
    <m/>
    <m/>
    <m/>
    <m/>
    <m/>
    <s v="Community Action Partnership of Orange County"/>
    <m/>
    <n v="9"/>
    <s v="exact"/>
    <n v="40"/>
    <s v="low"/>
    <m/>
    <m/>
    <m/>
    <m/>
    <m/>
    <m/>
    <m/>
    <m/>
    <m/>
    <m/>
    <m/>
    <m/>
    <m/>
    <m/>
    <m/>
    <s v="low"/>
    <m/>
    <m/>
    <m/>
    <m/>
    <m/>
    <m/>
    <m/>
    <m/>
    <m/>
    <m/>
    <m/>
    <m/>
    <m/>
    <m/>
    <m/>
    <m/>
    <m/>
    <m/>
    <m/>
    <m/>
    <m/>
    <m/>
    <m/>
    <m/>
    <m/>
    <m/>
    <m/>
    <s v="low"/>
    <m/>
    <m/>
    <m/>
    <m/>
    <m/>
    <m/>
    <m/>
    <m/>
    <m/>
    <m/>
    <m/>
    <m/>
    <m/>
    <m/>
    <m/>
    <m/>
    <m/>
    <m/>
    <m/>
    <m/>
    <m/>
  </r>
  <r>
    <n v="834746"/>
    <s v="Laura Naranjo"/>
    <s v="marilyn.orman_cacensus2020_hub4"/>
    <s v="Project Acess"/>
    <s v="Charitable Ventures"/>
    <s v="advertising"/>
    <s v="Provided flyers"/>
    <d v="2020-02-14T00:00:00"/>
    <m/>
    <m/>
    <m/>
    <m/>
    <x v="0"/>
    <s v="570 e. imperial hwy fullerton ca 92835"/>
    <m/>
    <m/>
    <m/>
    <m/>
    <m/>
    <m/>
    <m/>
    <m/>
    <m/>
    <m/>
    <m/>
    <m/>
    <m/>
    <m/>
    <m/>
    <m/>
    <m/>
    <m/>
    <s v="Laura Naranjo"/>
    <m/>
    <n v="6"/>
    <s v="medium"/>
    <n v="50"/>
    <s v="medium"/>
    <m/>
    <m/>
    <m/>
    <m/>
    <m/>
    <m/>
    <m/>
    <m/>
    <m/>
    <m/>
    <m/>
    <m/>
    <m/>
    <m/>
    <m/>
    <s v="medium"/>
    <m/>
    <m/>
    <m/>
    <m/>
    <m/>
    <m/>
    <m/>
    <m/>
    <m/>
    <m/>
    <m/>
    <m/>
    <m/>
    <m/>
    <m/>
    <m/>
    <m/>
    <m/>
    <m/>
    <m/>
    <m/>
    <m/>
    <m/>
    <m/>
    <m/>
    <m/>
    <m/>
    <s v="high"/>
    <m/>
    <m/>
    <m/>
    <m/>
    <m/>
    <m/>
    <m/>
    <m/>
    <m/>
    <m/>
    <m/>
    <m/>
    <m/>
    <m/>
    <m/>
    <m/>
    <m/>
    <m/>
    <m/>
    <m/>
    <m/>
  </r>
  <r>
    <n v="813230"/>
    <s v="Yesenia "/>
    <s v="marilyn.orman_cacensus2020_hub4"/>
    <s v="CAP OC"/>
    <s v="Charitable Ventures"/>
    <s v="other"/>
    <s v="presentation"/>
    <d v="2020-01-20T00:00:00"/>
    <m/>
    <m/>
    <m/>
    <m/>
    <x v="0"/>
    <s v="11870 monarch st, garden grove 92841"/>
    <m/>
    <m/>
    <m/>
    <m/>
    <m/>
    <m/>
    <s v="MLK Day "/>
    <m/>
    <m/>
    <m/>
    <m/>
    <n v="1"/>
    <s v="Twitter Post"/>
    <m/>
    <n v="1"/>
    <m/>
    <m/>
    <m/>
    <s v="Community Action Partnership of Orange County"/>
    <m/>
    <n v="2"/>
    <s v="exact"/>
    <n v="40"/>
    <s v="low"/>
    <m/>
    <m/>
    <m/>
    <m/>
    <m/>
    <m/>
    <m/>
    <m/>
    <m/>
    <m/>
    <m/>
    <m/>
    <m/>
    <m/>
    <m/>
    <s v="low"/>
    <s v="performance screenshot"/>
    <m/>
    <m/>
    <m/>
    <m/>
    <m/>
    <m/>
    <m/>
    <m/>
    <m/>
    <m/>
    <m/>
    <m/>
    <m/>
    <m/>
    <m/>
    <m/>
    <m/>
    <m/>
    <m/>
    <m/>
    <m/>
    <m/>
    <m/>
    <m/>
    <m/>
    <m/>
    <s v="medium"/>
    <s v="https://twitter.com/CAPOrangeCounty"/>
    <m/>
    <m/>
    <m/>
    <n v="2"/>
    <n v="2"/>
    <n v="2"/>
    <m/>
    <m/>
    <m/>
    <m/>
    <s v="YES"/>
    <s v="NO"/>
    <s v="NO"/>
    <s v="NO"/>
    <s v="NO"/>
    <m/>
    <m/>
    <m/>
    <m/>
    <m/>
  </r>
  <r>
    <n v="843121"/>
    <s v="Claudia Franco"/>
    <s v="marilyn.orman_cacensus2020_hub4"/>
    <s v="MOMS Orange County"/>
    <s v="Charitable Ventures"/>
    <s v="canvassing"/>
    <s v="home visit"/>
    <d v="2020-02-05T00:00:00"/>
    <m/>
    <m/>
    <m/>
    <m/>
    <x v="0"/>
    <s v="531 w wilson st #b102, costa mesa 92627"/>
    <m/>
    <m/>
    <m/>
    <m/>
    <m/>
    <m/>
    <m/>
    <m/>
    <m/>
    <m/>
    <m/>
    <m/>
    <m/>
    <m/>
    <m/>
    <m/>
    <m/>
    <m/>
    <s v="MOMS Orange County"/>
    <m/>
    <n v="3"/>
    <s v="exact"/>
    <n v="100"/>
    <s v="exact"/>
    <n v="1"/>
    <m/>
    <m/>
    <m/>
    <m/>
    <n v="3"/>
    <m/>
    <m/>
    <m/>
    <n v="2"/>
    <m/>
    <m/>
    <m/>
    <m/>
    <m/>
    <s v="high"/>
    <m/>
    <m/>
    <m/>
    <m/>
    <m/>
    <m/>
    <m/>
    <m/>
    <m/>
    <m/>
    <m/>
    <m/>
    <m/>
    <m/>
    <m/>
    <m/>
    <m/>
    <m/>
    <m/>
    <m/>
    <n v="5"/>
    <m/>
    <m/>
    <m/>
    <m/>
    <m/>
    <m/>
    <s v="high"/>
    <m/>
    <m/>
    <m/>
    <m/>
    <m/>
    <m/>
    <m/>
    <m/>
    <m/>
    <m/>
    <m/>
    <m/>
    <m/>
    <m/>
    <m/>
    <m/>
    <m/>
    <m/>
    <m/>
    <m/>
    <m/>
  </r>
  <r>
    <n v="725135"/>
    <s v="Susan Situ"/>
    <s v="marilyn.orman_cacensus2020_hub4"/>
    <s v="OC Herald Center"/>
    <s v="Chinese Christian Herald Crusades Los Angeles"/>
    <s v="flyers"/>
    <s v="Census Email Campaign - Church Leaders"/>
    <d v="2020-03-31T00:00:00"/>
    <m/>
    <m/>
    <m/>
    <m/>
    <x v="11"/>
    <s v="18025 sky park cir #b, irvine ca 92614"/>
    <m/>
    <m/>
    <m/>
    <m/>
    <m/>
    <m/>
    <m/>
    <m/>
    <m/>
    <m/>
    <m/>
    <m/>
    <m/>
    <m/>
    <m/>
    <m/>
    <m/>
    <m/>
    <s v="OCHC"/>
    <m/>
    <n v="51"/>
    <s v="high"/>
    <n v="100"/>
    <s v="very_high"/>
    <m/>
    <m/>
    <m/>
    <m/>
    <m/>
    <m/>
    <n v="51"/>
    <m/>
    <m/>
    <m/>
    <m/>
    <m/>
    <m/>
    <m/>
    <m/>
    <s v="very_high"/>
    <m/>
    <m/>
    <m/>
    <m/>
    <m/>
    <m/>
    <n v="51"/>
    <m/>
    <m/>
    <m/>
    <m/>
    <m/>
    <m/>
    <m/>
    <m/>
    <m/>
    <m/>
    <m/>
    <m/>
    <m/>
    <m/>
    <m/>
    <m/>
    <m/>
    <m/>
    <m/>
    <m/>
    <s v="very_high"/>
    <m/>
    <m/>
    <m/>
    <m/>
    <m/>
    <m/>
    <m/>
    <m/>
    <m/>
    <m/>
    <m/>
    <m/>
    <m/>
    <m/>
    <m/>
    <m/>
    <m/>
    <m/>
    <m/>
    <m/>
    <m/>
  </r>
  <r>
    <n v="744984"/>
    <s v="Marisela Carlos "/>
    <s v="marilyn.orman_cacensus2020_hub4"/>
    <s v="Community Health Initiative of Orange County "/>
    <s v="Charitable Ventures"/>
    <s v="meeting"/>
    <s v="one on one with clients while conducting enrollment"/>
    <d v="2020-02-04T00:00:00"/>
    <m/>
    <m/>
    <m/>
    <m/>
    <x v="0"/>
    <s v="1200 n. main st santa ana ca 92701"/>
    <s v="SA Behavioral Health Services"/>
    <m/>
    <m/>
    <m/>
    <m/>
    <m/>
    <m/>
    <m/>
    <m/>
    <m/>
    <m/>
    <n v="5"/>
    <s v="flyer distribution"/>
    <m/>
    <n v="1"/>
    <m/>
    <m/>
    <m/>
    <s v="Community Health Initiative of Orange County"/>
    <m/>
    <n v="2"/>
    <s v="low"/>
    <n v="50"/>
    <s v="low"/>
    <m/>
    <m/>
    <m/>
    <m/>
    <m/>
    <m/>
    <m/>
    <m/>
    <m/>
    <m/>
    <m/>
    <m/>
    <m/>
    <m/>
    <m/>
    <s v="low"/>
    <s v="the count is based in the interaction our enrollers have with their clients"/>
    <m/>
    <m/>
    <m/>
    <m/>
    <m/>
    <m/>
    <m/>
    <m/>
    <m/>
    <m/>
    <m/>
    <m/>
    <m/>
    <m/>
    <m/>
    <m/>
    <m/>
    <m/>
    <m/>
    <m/>
    <m/>
    <m/>
    <m/>
    <m/>
    <m/>
    <m/>
    <s v="low"/>
    <m/>
    <m/>
    <m/>
    <m/>
    <m/>
    <m/>
    <m/>
    <m/>
    <m/>
    <m/>
    <m/>
    <s v="YES"/>
    <s v="NO"/>
    <s v="NO"/>
    <s v="NO"/>
    <s v="NO"/>
    <m/>
    <m/>
    <m/>
    <m/>
    <m/>
  </r>
  <r>
    <n v="815671"/>
    <s v="Gaby Velasco"/>
    <s v="marilyn.orman_cacensus2020_hub4"/>
    <s v="MOMS Orange County"/>
    <s v="Charitable Ventures"/>
    <s v="education_forum"/>
    <m/>
    <d v="2020-02-11T00:00:00"/>
    <m/>
    <m/>
    <m/>
    <n v="4"/>
    <x v="0"/>
    <s v="7200 plaza st., westminster, ca"/>
    <m/>
    <m/>
    <m/>
    <m/>
    <m/>
    <m/>
    <m/>
    <m/>
    <m/>
    <m/>
    <m/>
    <m/>
    <m/>
    <m/>
    <m/>
    <m/>
    <m/>
    <m/>
    <s v="MOMS Orange County"/>
    <m/>
    <n v="4"/>
    <s v="exact"/>
    <n v="100"/>
    <s v="exact"/>
    <m/>
    <m/>
    <m/>
    <m/>
    <m/>
    <n v="4"/>
    <m/>
    <m/>
    <m/>
    <n v="2"/>
    <m/>
    <m/>
    <m/>
    <m/>
    <m/>
    <s v="high"/>
    <m/>
    <m/>
    <m/>
    <m/>
    <m/>
    <m/>
    <m/>
    <m/>
    <m/>
    <m/>
    <m/>
    <m/>
    <m/>
    <m/>
    <m/>
    <m/>
    <m/>
    <m/>
    <m/>
    <m/>
    <n v="4"/>
    <m/>
    <m/>
    <m/>
    <m/>
    <m/>
    <m/>
    <s v="high"/>
    <m/>
    <m/>
    <m/>
    <m/>
    <m/>
    <m/>
    <m/>
    <m/>
    <m/>
    <m/>
    <m/>
    <m/>
    <m/>
    <m/>
    <m/>
    <m/>
    <m/>
    <m/>
    <m/>
    <m/>
    <m/>
  </r>
  <r>
    <n v="799953"/>
    <s v="Veronica Quiroz-Rios"/>
    <s v="marilyn.orman_cacensus2020_hub4"/>
    <s v="MOMS Orange County"/>
    <s v="Charitable Ventures"/>
    <s v="canvassing"/>
    <s v="home visit"/>
    <d v="2020-02-21T00:00:00"/>
    <m/>
    <m/>
    <m/>
    <m/>
    <x v="0"/>
    <s v="880 center st #2, costa mesa 92627"/>
    <m/>
    <m/>
    <m/>
    <m/>
    <m/>
    <m/>
    <m/>
    <m/>
    <m/>
    <m/>
    <m/>
    <m/>
    <m/>
    <m/>
    <m/>
    <m/>
    <m/>
    <m/>
    <s v="MOMS Orange County"/>
    <m/>
    <n v="2"/>
    <s v="exact"/>
    <n v="100"/>
    <s v="exact"/>
    <m/>
    <m/>
    <m/>
    <m/>
    <m/>
    <n v="2"/>
    <m/>
    <m/>
    <m/>
    <n v="1"/>
    <m/>
    <m/>
    <m/>
    <m/>
    <m/>
    <s v="high"/>
    <m/>
    <m/>
    <m/>
    <m/>
    <m/>
    <m/>
    <m/>
    <m/>
    <m/>
    <m/>
    <m/>
    <m/>
    <m/>
    <m/>
    <m/>
    <m/>
    <m/>
    <m/>
    <m/>
    <m/>
    <n v="2"/>
    <m/>
    <m/>
    <m/>
    <m/>
    <m/>
    <m/>
    <s v="high"/>
    <m/>
    <m/>
    <m/>
    <m/>
    <m/>
    <m/>
    <m/>
    <m/>
    <m/>
    <m/>
    <m/>
    <m/>
    <m/>
    <m/>
    <m/>
    <m/>
    <m/>
    <m/>
    <m/>
    <m/>
    <m/>
  </r>
  <r>
    <n v="858229"/>
    <s v="Susan Situ"/>
    <s v="marilyn.orman_cacensus2020_hub4"/>
    <s v="OC Herald Center"/>
    <s v="Charitable Ventures"/>
    <s v="flyers"/>
    <s v="Census Email Campaign - Church Leaders"/>
    <d v="2020-04-29T00:00:00"/>
    <m/>
    <m/>
    <m/>
    <m/>
    <x v="11"/>
    <s v="18025 sky park cir #b, irvine ca 92614"/>
    <m/>
    <m/>
    <m/>
    <m/>
    <m/>
    <m/>
    <m/>
    <m/>
    <m/>
    <m/>
    <m/>
    <m/>
    <m/>
    <m/>
    <m/>
    <m/>
    <m/>
    <m/>
    <s v="OCHC"/>
    <m/>
    <n v="50"/>
    <s v="high"/>
    <n v="100"/>
    <s v="high"/>
    <m/>
    <m/>
    <m/>
    <m/>
    <m/>
    <m/>
    <n v="50"/>
    <m/>
    <m/>
    <m/>
    <m/>
    <m/>
    <m/>
    <m/>
    <m/>
    <s v="high"/>
    <m/>
    <m/>
    <m/>
    <m/>
    <m/>
    <m/>
    <n v="50"/>
    <m/>
    <m/>
    <m/>
    <m/>
    <m/>
    <m/>
    <m/>
    <m/>
    <m/>
    <m/>
    <m/>
    <m/>
    <m/>
    <m/>
    <m/>
    <m/>
    <m/>
    <m/>
    <m/>
    <m/>
    <s v="very_high"/>
    <m/>
    <m/>
    <m/>
    <m/>
    <m/>
    <m/>
    <m/>
    <m/>
    <m/>
    <m/>
    <m/>
    <m/>
    <m/>
    <m/>
    <m/>
    <m/>
    <m/>
    <m/>
    <m/>
    <m/>
    <m/>
  </r>
  <r>
    <n v="782178"/>
    <s v="Martha Arambula"/>
    <s v="marilyn.orman_cacensus2020_hub4"/>
    <s v="MOMS Orange County"/>
    <s v="Charitable Ventures"/>
    <s v="education_forum"/>
    <m/>
    <d v="2020-02-26T00:00:00"/>
    <m/>
    <m/>
    <m/>
    <n v="3"/>
    <x v="0"/>
    <s v="1128 w. santa ana blvd., santa ana, ca 92703"/>
    <m/>
    <m/>
    <m/>
    <m/>
    <m/>
    <m/>
    <m/>
    <m/>
    <m/>
    <m/>
    <m/>
    <m/>
    <m/>
    <m/>
    <m/>
    <m/>
    <m/>
    <m/>
    <s v="MOMS Orange County"/>
    <m/>
    <n v="3"/>
    <s v="exact"/>
    <n v="100"/>
    <s v="exact"/>
    <m/>
    <m/>
    <m/>
    <m/>
    <m/>
    <n v="3"/>
    <m/>
    <m/>
    <m/>
    <n v="1"/>
    <m/>
    <m/>
    <m/>
    <m/>
    <m/>
    <s v="high"/>
    <m/>
    <m/>
    <m/>
    <m/>
    <m/>
    <m/>
    <m/>
    <m/>
    <m/>
    <m/>
    <m/>
    <m/>
    <m/>
    <m/>
    <m/>
    <m/>
    <m/>
    <m/>
    <m/>
    <m/>
    <n v="3"/>
    <m/>
    <m/>
    <m/>
    <m/>
    <m/>
    <m/>
    <s v="high"/>
    <m/>
    <m/>
    <m/>
    <m/>
    <m/>
    <m/>
    <m/>
    <m/>
    <m/>
    <m/>
    <m/>
    <m/>
    <m/>
    <m/>
    <m/>
    <m/>
    <m/>
    <m/>
    <m/>
    <m/>
    <m/>
  </r>
  <r>
    <n v="748211"/>
    <s v="Rita Hernandez"/>
    <s v="marilyn.orman_cacensus2020_hub4"/>
    <s v="MOMS Orange County"/>
    <s v="Charitable Ventures"/>
    <s v="meeting"/>
    <s v="home visit"/>
    <d v="2020-03-19T00:00:00"/>
    <m/>
    <m/>
    <m/>
    <n v="1"/>
    <x v="0"/>
    <s v="16069 mt pico ct. fountain valley, ca 92708"/>
    <m/>
    <m/>
    <m/>
    <m/>
    <m/>
    <m/>
    <m/>
    <m/>
    <m/>
    <m/>
    <m/>
    <m/>
    <m/>
    <m/>
    <m/>
    <m/>
    <m/>
    <m/>
    <s v="MOMS Orange County"/>
    <m/>
    <n v="1"/>
    <s v="exact"/>
    <n v="50"/>
    <s v="exact"/>
    <n v="1"/>
    <m/>
    <m/>
    <m/>
    <m/>
    <n v="1"/>
    <m/>
    <m/>
    <m/>
    <m/>
    <m/>
    <n v="1"/>
    <m/>
    <m/>
    <m/>
    <s v="medium"/>
    <m/>
    <m/>
    <m/>
    <m/>
    <m/>
    <m/>
    <m/>
    <m/>
    <m/>
    <m/>
    <m/>
    <m/>
    <m/>
    <m/>
    <m/>
    <m/>
    <m/>
    <m/>
    <m/>
    <m/>
    <n v="1"/>
    <m/>
    <m/>
    <m/>
    <m/>
    <m/>
    <m/>
    <s v="high"/>
    <m/>
    <m/>
    <m/>
    <m/>
    <m/>
    <m/>
    <m/>
    <m/>
    <m/>
    <m/>
    <m/>
    <m/>
    <m/>
    <m/>
    <m/>
    <m/>
    <m/>
    <m/>
    <m/>
    <m/>
    <m/>
  </r>
  <r>
    <n v="782119"/>
    <s v="Mari Lazaro"/>
    <s v="marilyn.orman_cacensus2020_hub4"/>
    <s v="MOMS Orange County"/>
    <s v="Charitable Ventures"/>
    <s v="canvassing"/>
    <s v="home visit"/>
    <d v="2020-02-25T00:00:00"/>
    <m/>
    <m/>
    <m/>
    <m/>
    <x v="0"/>
    <s v="430 w orangewood ave #a, anaheim 92802"/>
    <m/>
    <m/>
    <m/>
    <m/>
    <m/>
    <m/>
    <m/>
    <m/>
    <m/>
    <m/>
    <m/>
    <m/>
    <m/>
    <m/>
    <m/>
    <m/>
    <m/>
    <m/>
    <s v="MOMS Orange County"/>
    <m/>
    <n v="1"/>
    <s v="exact"/>
    <n v="100"/>
    <s v="exact"/>
    <m/>
    <m/>
    <m/>
    <m/>
    <m/>
    <n v="1"/>
    <m/>
    <m/>
    <m/>
    <m/>
    <m/>
    <m/>
    <m/>
    <m/>
    <m/>
    <s v="high"/>
    <m/>
    <m/>
    <m/>
    <m/>
    <m/>
    <m/>
    <m/>
    <m/>
    <m/>
    <m/>
    <m/>
    <m/>
    <m/>
    <m/>
    <m/>
    <m/>
    <m/>
    <m/>
    <m/>
    <m/>
    <m/>
    <m/>
    <m/>
    <m/>
    <m/>
    <m/>
    <n v="1"/>
    <s v="high"/>
    <m/>
    <m/>
    <m/>
    <m/>
    <m/>
    <m/>
    <m/>
    <m/>
    <m/>
    <m/>
    <m/>
    <m/>
    <m/>
    <m/>
    <m/>
    <m/>
    <m/>
    <m/>
    <m/>
    <m/>
    <m/>
  </r>
  <r>
    <n v="843134"/>
    <s v="Lupe Garcia"/>
    <s v="marilyn.orman_cacensus2020_hub4"/>
    <s v="MOMS Orange County"/>
    <s v="Charitable Ventures"/>
    <s v="canvassing"/>
    <s v="home visit"/>
    <d v="2020-02-03T00:00:00"/>
    <m/>
    <m/>
    <m/>
    <m/>
    <x v="0"/>
    <s v="302 victoria st apt 302b,"/>
    <m/>
    <m/>
    <m/>
    <m/>
    <m/>
    <m/>
    <m/>
    <m/>
    <m/>
    <m/>
    <m/>
    <m/>
    <m/>
    <m/>
    <m/>
    <m/>
    <m/>
    <m/>
    <s v="MOMS Orange County"/>
    <m/>
    <n v="2"/>
    <s v="exact"/>
    <n v="100"/>
    <s v="exact"/>
    <n v="1"/>
    <m/>
    <m/>
    <m/>
    <m/>
    <m/>
    <m/>
    <m/>
    <m/>
    <n v="1"/>
    <m/>
    <m/>
    <m/>
    <m/>
    <m/>
    <s v="high"/>
    <m/>
    <m/>
    <m/>
    <m/>
    <m/>
    <m/>
    <m/>
    <m/>
    <m/>
    <m/>
    <m/>
    <m/>
    <n v="4"/>
    <m/>
    <m/>
    <m/>
    <m/>
    <m/>
    <m/>
    <m/>
    <m/>
    <m/>
    <m/>
    <m/>
    <m/>
    <m/>
    <m/>
    <s v="high"/>
    <m/>
    <m/>
    <m/>
    <m/>
    <m/>
    <m/>
    <m/>
    <m/>
    <m/>
    <m/>
    <m/>
    <m/>
    <m/>
    <m/>
    <m/>
    <m/>
    <m/>
    <m/>
    <m/>
    <m/>
    <m/>
  </r>
  <r>
    <n v="877102"/>
    <s v="Nancy Ordonnez"/>
    <s v="marilyn.orman_cacensus2020_hub4"/>
    <s v="MOMS Orange County"/>
    <s v="Charitable Ventures"/>
    <s v="canvassing"/>
    <s v="home visit"/>
    <d v="2020-06-18T00:00:00"/>
    <m/>
    <m/>
    <m/>
    <n v="1"/>
    <x v="0"/>
    <s v="824 n sabina st, anaheim ca 92805"/>
    <m/>
    <m/>
    <m/>
    <m/>
    <m/>
    <m/>
    <m/>
    <m/>
    <m/>
    <m/>
    <m/>
    <m/>
    <m/>
    <m/>
    <m/>
    <m/>
    <m/>
    <m/>
    <s v="MOMS Orange County"/>
    <m/>
    <n v="1"/>
    <s v="exact"/>
    <n v="100"/>
    <s v="exact"/>
    <m/>
    <m/>
    <m/>
    <m/>
    <m/>
    <n v="1"/>
    <m/>
    <m/>
    <m/>
    <m/>
    <m/>
    <m/>
    <m/>
    <m/>
    <m/>
    <s v="high"/>
    <m/>
    <m/>
    <m/>
    <m/>
    <m/>
    <m/>
    <m/>
    <m/>
    <m/>
    <m/>
    <m/>
    <m/>
    <m/>
    <m/>
    <m/>
    <m/>
    <m/>
    <m/>
    <m/>
    <m/>
    <n v="1"/>
    <m/>
    <m/>
    <m/>
    <m/>
    <m/>
    <m/>
    <s v="high"/>
    <m/>
    <m/>
    <m/>
    <m/>
    <m/>
    <m/>
    <m/>
    <m/>
    <m/>
    <m/>
    <m/>
    <m/>
    <m/>
    <m/>
    <m/>
    <m/>
    <m/>
    <m/>
    <m/>
    <m/>
    <m/>
  </r>
  <r>
    <n v="858230"/>
    <s v="Susan Situ"/>
    <s v="marilyn.orman_cacensus2020_hub4"/>
    <s v="OC Herald Center"/>
    <s v="Charitable Ventures"/>
    <s v="flyers"/>
    <s v="Census Email Campaign - OCHC Volunteers"/>
    <d v="2020-04-29T00:00:00"/>
    <m/>
    <m/>
    <m/>
    <m/>
    <x v="11"/>
    <s v="18025 sky park cir #b, irvine ca 92614"/>
    <m/>
    <m/>
    <m/>
    <m/>
    <m/>
    <m/>
    <m/>
    <m/>
    <m/>
    <m/>
    <m/>
    <m/>
    <m/>
    <m/>
    <m/>
    <m/>
    <m/>
    <m/>
    <s v="OCHC"/>
    <m/>
    <n v="70"/>
    <s v="high"/>
    <n v="100"/>
    <s v="high"/>
    <m/>
    <m/>
    <m/>
    <m/>
    <m/>
    <m/>
    <n v="70"/>
    <m/>
    <m/>
    <m/>
    <m/>
    <m/>
    <m/>
    <m/>
    <m/>
    <s v="high"/>
    <m/>
    <m/>
    <m/>
    <m/>
    <m/>
    <m/>
    <n v="70"/>
    <m/>
    <m/>
    <m/>
    <m/>
    <m/>
    <m/>
    <m/>
    <m/>
    <m/>
    <m/>
    <m/>
    <m/>
    <m/>
    <m/>
    <m/>
    <m/>
    <m/>
    <m/>
    <m/>
    <m/>
    <s v="very_high"/>
    <m/>
    <m/>
    <m/>
    <m/>
    <m/>
    <m/>
    <m/>
    <m/>
    <m/>
    <m/>
    <m/>
    <m/>
    <m/>
    <m/>
    <m/>
    <m/>
    <m/>
    <m/>
    <m/>
    <m/>
    <m/>
  </r>
  <r>
    <n v="762131"/>
    <s v="Jonatan Gutierrez"/>
    <s v="marilyn.orman_cacensus2020_hub4"/>
    <s v="The LGBTQ Center OC"/>
    <s v="Charitable Ventures"/>
    <s v="social_media"/>
    <s v="Multiple facebook posts were created through the week that informed individuals about the options to complete the census, online, mail, phone. We also included our contact information so we could assist them if they had any further questions"/>
    <d v="2020-04-17T00:00:00"/>
    <m/>
    <m/>
    <m/>
    <m/>
    <x v="0"/>
    <s v="1605 n. spurgeon street, santa ana 92701"/>
    <s v="Created various social media posts for our facebook page. These posts went ahead and spoke about the importance of the census, as well as different ways that an individual has when it comes to completing the census. We also made sure to go ahead and include our contact information so that if people were interested, they could reach out to us if they had any further questions or required any assistance"/>
    <m/>
    <m/>
    <m/>
    <m/>
    <m/>
    <m/>
    <m/>
    <m/>
    <m/>
    <m/>
    <m/>
    <m/>
    <s v="Facebook"/>
    <m/>
    <m/>
    <m/>
    <m/>
    <s v="The LGBTQ Center OC"/>
    <m/>
    <n v="6172"/>
    <s v="low"/>
    <n v="80"/>
    <s v="low"/>
    <m/>
    <m/>
    <m/>
    <m/>
    <m/>
    <m/>
    <m/>
    <m/>
    <m/>
    <m/>
    <m/>
    <m/>
    <m/>
    <m/>
    <m/>
    <m/>
    <s v="Hard to determine exactly since this outreach is done online."/>
    <m/>
    <m/>
    <m/>
    <m/>
    <m/>
    <m/>
    <m/>
    <m/>
    <m/>
    <m/>
    <m/>
    <m/>
    <m/>
    <m/>
    <m/>
    <m/>
    <m/>
    <m/>
    <m/>
    <m/>
    <m/>
    <m/>
    <m/>
    <m/>
    <m/>
    <m/>
    <m/>
    <m/>
    <m/>
    <m/>
    <m/>
    <m/>
    <m/>
    <m/>
    <m/>
    <m/>
    <m/>
    <m/>
    <m/>
    <m/>
    <m/>
    <m/>
    <m/>
    <m/>
    <m/>
    <m/>
    <m/>
    <m/>
  </r>
  <r>
    <n v="796099"/>
    <s v="Marlene Barboza"/>
    <s v="marilyn.orman_cacensus2020_hub4"/>
    <s v="MOMS Orange County"/>
    <s v="Charitable Ventures"/>
    <s v="canvassing"/>
    <s v="home visit"/>
    <d v="2020-04-20T00:00:00"/>
    <m/>
    <m/>
    <m/>
    <n v="1"/>
    <x v="0"/>
    <s v="1717 s. fairview st. santa ana 92705"/>
    <m/>
    <m/>
    <m/>
    <m/>
    <m/>
    <m/>
    <m/>
    <m/>
    <m/>
    <m/>
    <m/>
    <m/>
    <m/>
    <m/>
    <m/>
    <m/>
    <m/>
    <m/>
    <s v="MOMS Orange County"/>
    <m/>
    <n v="1"/>
    <s v="exact"/>
    <n v="100"/>
    <s v="exact"/>
    <m/>
    <m/>
    <m/>
    <m/>
    <m/>
    <n v="1"/>
    <m/>
    <m/>
    <m/>
    <m/>
    <m/>
    <m/>
    <m/>
    <m/>
    <m/>
    <s v="high"/>
    <m/>
    <m/>
    <m/>
    <m/>
    <m/>
    <m/>
    <m/>
    <m/>
    <m/>
    <m/>
    <m/>
    <m/>
    <m/>
    <m/>
    <m/>
    <m/>
    <m/>
    <m/>
    <m/>
    <m/>
    <m/>
    <m/>
    <m/>
    <m/>
    <m/>
    <m/>
    <n v="1"/>
    <s v="medium"/>
    <m/>
    <m/>
    <m/>
    <m/>
    <m/>
    <m/>
    <m/>
    <m/>
    <m/>
    <m/>
    <m/>
    <m/>
    <m/>
    <m/>
    <m/>
    <m/>
    <m/>
    <m/>
    <m/>
    <m/>
    <m/>
  </r>
  <r>
    <n v="858231"/>
    <s v="Tina Chow"/>
    <s v="marilyn.orman_cacensus2020_hub4"/>
    <s v="OC Herald Center"/>
    <s v="Charitable Ventures"/>
    <s v="flyers"/>
    <s v="Herald Monthly - Master List"/>
    <d v="2020-05-02T00:00:00"/>
    <m/>
    <m/>
    <m/>
    <m/>
    <x v="11"/>
    <s v="18025 sky park cir #b, irvine ca 92614"/>
    <m/>
    <m/>
    <m/>
    <m/>
    <m/>
    <m/>
    <m/>
    <m/>
    <m/>
    <m/>
    <m/>
    <m/>
    <m/>
    <m/>
    <m/>
    <m/>
    <m/>
    <m/>
    <s v="OCHC"/>
    <m/>
    <n v="750"/>
    <s v="medium"/>
    <n v="100"/>
    <s v="medium"/>
    <m/>
    <m/>
    <m/>
    <m/>
    <m/>
    <m/>
    <n v="750"/>
    <m/>
    <m/>
    <m/>
    <m/>
    <m/>
    <m/>
    <m/>
    <m/>
    <s v="medium"/>
    <m/>
    <m/>
    <m/>
    <m/>
    <m/>
    <m/>
    <n v="750"/>
    <m/>
    <m/>
    <m/>
    <m/>
    <m/>
    <m/>
    <m/>
    <m/>
    <m/>
    <m/>
    <m/>
    <m/>
    <m/>
    <m/>
    <m/>
    <m/>
    <m/>
    <m/>
    <m/>
    <m/>
    <s v="very_high"/>
    <m/>
    <m/>
    <m/>
    <m/>
    <m/>
    <m/>
    <m/>
    <m/>
    <m/>
    <m/>
    <m/>
    <m/>
    <m/>
    <m/>
    <m/>
    <m/>
    <m/>
    <m/>
    <m/>
    <m/>
    <m/>
  </r>
  <r>
    <n v="858248"/>
    <s v="Susan Situ"/>
    <s v="marilyn.orman_cacensus2020_hub4"/>
    <s v="OC Herald Center"/>
    <s v="Charitable Ventures"/>
    <s v="flyers"/>
    <s v="Census Email Campaign - OCHC Volunteers"/>
    <d v="2020-05-08T00:00:00"/>
    <m/>
    <m/>
    <m/>
    <m/>
    <x v="11"/>
    <s v="18025 sky park cir #b, irvine ca 92614"/>
    <m/>
    <m/>
    <m/>
    <m/>
    <m/>
    <m/>
    <m/>
    <m/>
    <m/>
    <m/>
    <m/>
    <m/>
    <m/>
    <m/>
    <m/>
    <m/>
    <m/>
    <m/>
    <s v="OCHC"/>
    <m/>
    <n v="70"/>
    <s v="high"/>
    <n v="100"/>
    <s v="high"/>
    <m/>
    <m/>
    <m/>
    <m/>
    <m/>
    <m/>
    <n v="70"/>
    <m/>
    <m/>
    <m/>
    <m/>
    <m/>
    <m/>
    <m/>
    <m/>
    <s v="high"/>
    <m/>
    <m/>
    <m/>
    <m/>
    <m/>
    <m/>
    <n v="70"/>
    <m/>
    <m/>
    <m/>
    <m/>
    <m/>
    <m/>
    <m/>
    <m/>
    <m/>
    <m/>
    <m/>
    <m/>
    <m/>
    <m/>
    <m/>
    <m/>
    <m/>
    <m/>
    <m/>
    <m/>
    <s v="very_high"/>
    <m/>
    <m/>
    <m/>
    <m/>
    <m/>
    <m/>
    <m/>
    <m/>
    <m/>
    <m/>
    <m/>
    <m/>
    <m/>
    <m/>
    <m/>
    <m/>
    <m/>
    <m/>
    <m/>
    <m/>
    <m/>
  </r>
  <r>
    <n v="855123"/>
    <s v="Jennifer Araujo"/>
    <s v="marilyn.orman_cacensus2020_hub4"/>
    <s v="Orange County Labor Federation"/>
    <s v="Charitable Ventures"/>
    <s v="advertising"/>
    <s v="Facerbook advertisement for Census 2020"/>
    <d v="2020-04-11T00:00:00"/>
    <m/>
    <m/>
    <m/>
    <m/>
    <x v="0"/>
    <s v="309 n rampart street, orange 92868"/>
    <m/>
    <m/>
    <m/>
    <m/>
    <m/>
    <m/>
    <m/>
    <m/>
    <m/>
    <m/>
    <m/>
    <m/>
    <m/>
    <m/>
    <m/>
    <m/>
    <m/>
    <m/>
    <s v="Orange County Labor Federation"/>
    <m/>
    <n v="1244"/>
    <s v="very_high"/>
    <n v="65"/>
    <s v="high"/>
    <m/>
    <m/>
    <m/>
    <m/>
    <m/>
    <m/>
    <m/>
    <m/>
    <m/>
    <m/>
    <m/>
    <m/>
    <m/>
    <m/>
    <m/>
    <s v="high"/>
    <m/>
    <m/>
    <m/>
    <m/>
    <m/>
    <m/>
    <m/>
    <m/>
    <m/>
    <m/>
    <m/>
    <m/>
    <m/>
    <m/>
    <m/>
    <m/>
    <m/>
    <m/>
    <m/>
    <m/>
    <m/>
    <m/>
    <m/>
    <m/>
    <m/>
    <m/>
    <m/>
    <s v="high"/>
    <m/>
    <m/>
    <m/>
    <m/>
    <m/>
    <m/>
    <m/>
    <m/>
    <m/>
    <m/>
    <m/>
    <m/>
    <m/>
    <m/>
    <m/>
    <m/>
    <m/>
    <m/>
    <m/>
    <m/>
    <m/>
  </r>
  <r>
    <n v="752921"/>
    <s v="Larissa Chaibun"/>
    <s v="marilyn.orman_cacensus2020_hub4"/>
    <s v="MOMS Orange County"/>
    <s v="Charitable Ventures"/>
    <s v="meeting"/>
    <s v="home visit"/>
    <d v="2020-03-19T00:00:00"/>
    <m/>
    <m/>
    <m/>
    <n v="1"/>
    <x v="0"/>
    <s v="1801 w. neighbors ave. anaheim, ca 92801"/>
    <m/>
    <m/>
    <m/>
    <m/>
    <m/>
    <m/>
    <m/>
    <m/>
    <m/>
    <m/>
    <m/>
    <m/>
    <m/>
    <m/>
    <m/>
    <m/>
    <m/>
    <m/>
    <s v="MOMS Orange County"/>
    <m/>
    <n v="1"/>
    <s v="exact"/>
    <n v="100"/>
    <s v="exact"/>
    <n v="1"/>
    <m/>
    <m/>
    <m/>
    <m/>
    <n v="1"/>
    <m/>
    <m/>
    <m/>
    <m/>
    <m/>
    <m/>
    <m/>
    <m/>
    <m/>
    <s v="high"/>
    <m/>
    <m/>
    <m/>
    <m/>
    <m/>
    <m/>
    <m/>
    <m/>
    <m/>
    <m/>
    <m/>
    <m/>
    <m/>
    <m/>
    <m/>
    <m/>
    <m/>
    <m/>
    <m/>
    <m/>
    <m/>
    <m/>
    <m/>
    <m/>
    <m/>
    <m/>
    <n v="1"/>
    <s v="medium"/>
    <m/>
    <m/>
    <m/>
    <m/>
    <m/>
    <m/>
    <m/>
    <m/>
    <m/>
    <m/>
    <m/>
    <m/>
    <m/>
    <m/>
    <m/>
    <m/>
    <m/>
    <m/>
    <m/>
    <m/>
    <m/>
  </r>
  <r>
    <n v="741531"/>
    <s v="Lupe Garcia "/>
    <s v="marilyn.orman_cacensus2020_hub4"/>
    <s v="MOMS Orange County"/>
    <s v="Charitable Ventures"/>
    <s v="canvassing"/>
    <s v="home visit"/>
    <d v="2020-05-15T00:00:00"/>
    <m/>
    <m/>
    <m/>
    <n v="1"/>
    <x v="0"/>
    <s v="1313 n. spurgeon st. #h, santa ana 92701"/>
    <m/>
    <m/>
    <m/>
    <m/>
    <m/>
    <m/>
    <m/>
    <m/>
    <m/>
    <m/>
    <m/>
    <m/>
    <m/>
    <m/>
    <m/>
    <m/>
    <m/>
    <m/>
    <s v="MOMS Orange County"/>
    <m/>
    <n v="1"/>
    <s v="exact"/>
    <n v="100"/>
    <s v="exact"/>
    <m/>
    <m/>
    <m/>
    <m/>
    <m/>
    <n v="1"/>
    <m/>
    <m/>
    <m/>
    <m/>
    <m/>
    <m/>
    <m/>
    <m/>
    <m/>
    <s v="high"/>
    <m/>
    <m/>
    <m/>
    <m/>
    <m/>
    <m/>
    <m/>
    <m/>
    <m/>
    <m/>
    <m/>
    <m/>
    <m/>
    <m/>
    <m/>
    <m/>
    <m/>
    <m/>
    <m/>
    <m/>
    <n v="4"/>
    <m/>
    <m/>
    <m/>
    <m/>
    <m/>
    <m/>
    <s v="high"/>
    <m/>
    <m/>
    <m/>
    <m/>
    <m/>
    <m/>
    <m/>
    <m/>
    <m/>
    <m/>
    <m/>
    <m/>
    <m/>
    <m/>
    <m/>
    <m/>
    <m/>
    <m/>
    <m/>
    <m/>
    <m/>
  </r>
  <r>
    <n v="746974"/>
    <s v="Philip Park"/>
    <s v="marilyn.orman_cacensus2020_hub4"/>
    <s v="Project Access"/>
    <s v="Charitable Ventures"/>
    <s v="event"/>
    <s v="Valentines"/>
    <d v="2020-02-14T00:00:00"/>
    <m/>
    <m/>
    <m/>
    <m/>
    <x v="0"/>
    <s v="5201 lincoln ave, cypress, ca 90630"/>
    <m/>
    <m/>
    <m/>
    <m/>
    <m/>
    <m/>
    <m/>
    <m/>
    <m/>
    <m/>
    <m/>
    <m/>
    <m/>
    <m/>
    <m/>
    <m/>
    <m/>
    <m/>
    <s v="Project Access"/>
    <m/>
    <n v="16"/>
    <s v="exact"/>
    <n v="100"/>
    <s v="exact"/>
    <n v="16"/>
    <n v="5"/>
    <m/>
    <m/>
    <m/>
    <m/>
    <n v="8"/>
    <m/>
    <m/>
    <m/>
    <m/>
    <m/>
    <m/>
    <m/>
    <m/>
    <s v="exact"/>
    <m/>
    <n v="4"/>
    <m/>
    <m/>
    <m/>
    <m/>
    <m/>
    <m/>
    <m/>
    <m/>
    <m/>
    <m/>
    <m/>
    <m/>
    <n v="8"/>
    <m/>
    <m/>
    <m/>
    <m/>
    <m/>
    <m/>
    <m/>
    <m/>
    <m/>
    <m/>
    <m/>
    <n v="4"/>
    <s v="medium"/>
    <m/>
    <m/>
    <m/>
    <m/>
    <m/>
    <m/>
    <m/>
    <m/>
    <m/>
    <m/>
    <m/>
    <m/>
    <m/>
    <m/>
    <m/>
    <m/>
    <m/>
    <m/>
    <m/>
    <m/>
    <m/>
  </r>
  <r>
    <n v="781999"/>
    <s v="Nancy Ordonez"/>
    <s v="marilyn.orman_cacensus2020_hub4"/>
    <s v="MOMS Orange County"/>
    <s v="Charitable Ventures"/>
    <s v="canvassing"/>
    <s v="home visit"/>
    <d v="2020-02-25T00:00:00"/>
    <m/>
    <m/>
    <m/>
    <m/>
    <x v="0"/>
    <s v="10600 lowden st, stanton 90680"/>
    <m/>
    <m/>
    <m/>
    <m/>
    <m/>
    <m/>
    <m/>
    <m/>
    <m/>
    <m/>
    <m/>
    <m/>
    <m/>
    <m/>
    <m/>
    <m/>
    <m/>
    <m/>
    <s v="MOMS Orange County"/>
    <m/>
    <n v="2"/>
    <s v="exact"/>
    <n v="100"/>
    <s v="exact"/>
    <n v="1"/>
    <m/>
    <m/>
    <m/>
    <m/>
    <n v="2"/>
    <m/>
    <m/>
    <m/>
    <n v="1"/>
    <m/>
    <n v="1"/>
    <m/>
    <m/>
    <m/>
    <s v="high"/>
    <m/>
    <m/>
    <m/>
    <m/>
    <m/>
    <m/>
    <m/>
    <m/>
    <m/>
    <m/>
    <m/>
    <m/>
    <m/>
    <m/>
    <m/>
    <m/>
    <m/>
    <m/>
    <m/>
    <m/>
    <n v="2"/>
    <m/>
    <m/>
    <m/>
    <m/>
    <m/>
    <m/>
    <s v="high"/>
    <m/>
    <m/>
    <m/>
    <m/>
    <m/>
    <m/>
    <m/>
    <m/>
    <m/>
    <m/>
    <m/>
    <m/>
    <m/>
    <m/>
    <m/>
    <m/>
    <m/>
    <m/>
    <m/>
    <m/>
    <m/>
  </r>
  <r>
    <n v="877578"/>
    <s v="Maricela Lazaro"/>
    <s v="marilyn.orman_cacensus2020_hub4"/>
    <s v="MOMS Orange County"/>
    <s v="Charitable Ventures"/>
    <s v="canvassing"/>
    <s v="home visit"/>
    <d v="2020-06-03T00:00:00"/>
    <m/>
    <m/>
    <m/>
    <n v="1"/>
    <x v="0"/>
    <s v="2320 e. santa fe ave. #2, fullerton 92831"/>
    <m/>
    <m/>
    <m/>
    <m/>
    <m/>
    <m/>
    <m/>
    <m/>
    <m/>
    <m/>
    <m/>
    <m/>
    <m/>
    <m/>
    <m/>
    <m/>
    <m/>
    <m/>
    <s v="MOMS Orange County"/>
    <m/>
    <n v="1"/>
    <s v="exact"/>
    <n v="100"/>
    <s v="exact"/>
    <m/>
    <m/>
    <m/>
    <m/>
    <m/>
    <n v="1"/>
    <m/>
    <m/>
    <m/>
    <m/>
    <m/>
    <m/>
    <m/>
    <m/>
    <m/>
    <s v="high"/>
    <m/>
    <m/>
    <m/>
    <m/>
    <m/>
    <m/>
    <m/>
    <m/>
    <m/>
    <m/>
    <m/>
    <m/>
    <m/>
    <m/>
    <m/>
    <m/>
    <m/>
    <m/>
    <m/>
    <m/>
    <m/>
    <m/>
    <m/>
    <m/>
    <m/>
    <m/>
    <n v="1"/>
    <s v="high"/>
    <m/>
    <m/>
    <m/>
    <m/>
    <m/>
    <m/>
    <m/>
    <m/>
    <m/>
    <m/>
    <m/>
    <m/>
    <m/>
    <m/>
    <m/>
    <m/>
    <m/>
    <m/>
    <m/>
    <m/>
    <m/>
  </r>
  <r>
    <n v="858247"/>
    <s v="Susan Situ"/>
    <s v="marilyn.orman_cacensus2020_hub4"/>
    <s v="OC Herald Center"/>
    <s v="Charitable Ventures"/>
    <s v="flyers"/>
    <s v="Census Email Campaign - Church Leaders"/>
    <d v="2020-05-08T00:00:00"/>
    <m/>
    <m/>
    <m/>
    <m/>
    <x v="11"/>
    <s v="18025 sky park cir #b, irvine ca 92614"/>
    <m/>
    <m/>
    <m/>
    <m/>
    <m/>
    <m/>
    <m/>
    <m/>
    <m/>
    <m/>
    <m/>
    <m/>
    <m/>
    <m/>
    <m/>
    <m/>
    <m/>
    <m/>
    <s v="OCHC"/>
    <m/>
    <n v="49"/>
    <s v="high"/>
    <n v="100"/>
    <s v="high"/>
    <m/>
    <m/>
    <m/>
    <m/>
    <m/>
    <m/>
    <n v="49"/>
    <m/>
    <m/>
    <m/>
    <m/>
    <m/>
    <m/>
    <m/>
    <m/>
    <s v="high"/>
    <m/>
    <m/>
    <m/>
    <m/>
    <m/>
    <m/>
    <n v="49"/>
    <m/>
    <m/>
    <m/>
    <m/>
    <m/>
    <m/>
    <m/>
    <m/>
    <m/>
    <m/>
    <m/>
    <m/>
    <m/>
    <m/>
    <m/>
    <m/>
    <m/>
    <m/>
    <m/>
    <m/>
    <s v="very_high"/>
    <m/>
    <m/>
    <m/>
    <m/>
    <m/>
    <m/>
    <m/>
    <m/>
    <m/>
    <m/>
    <m/>
    <m/>
    <m/>
    <m/>
    <m/>
    <m/>
    <m/>
    <m/>
    <m/>
    <m/>
    <m/>
  </r>
  <r>
    <n v="877291"/>
    <s v="Kathia Canlas"/>
    <s v="marilyn.orman_cacensus2020_hub4"/>
    <s v="Orange County Labor Federation"/>
    <s v="Charitable Ventures"/>
    <s v="social_media"/>
    <s v="social media outreach and reminder of the importance of filling out the 2020 Census. Census link to fill out questionnaire."/>
    <d v="2020-06-25T00:00:00"/>
    <m/>
    <m/>
    <m/>
    <m/>
    <x v="0"/>
    <s v="309 n rampart, orange 92868"/>
    <m/>
    <m/>
    <m/>
    <m/>
    <m/>
    <m/>
    <m/>
    <m/>
    <m/>
    <m/>
    <m/>
    <m/>
    <m/>
    <m/>
    <m/>
    <m/>
    <m/>
    <m/>
    <s v="Orange County Labor Federation"/>
    <m/>
    <n v="1088"/>
    <s v="high"/>
    <n v="90"/>
    <s v="high"/>
    <m/>
    <m/>
    <m/>
    <m/>
    <m/>
    <m/>
    <m/>
    <m/>
    <m/>
    <m/>
    <m/>
    <m/>
    <m/>
    <m/>
    <m/>
    <s v="high"/>
    <m/>
    <m/>
    <m/>
    <m/>
    <m/>
    <m/>
    <m/>
    <m/>
    <m/>
    <m/>
    <m/>
    <m/>
    <m/>
    <m/>
    <m/>
    <m/>
    <m/>
    <m/>
    <m/>
    <m/>
    <m/>
    <m/>
    <m/>
    <m/>
    <m/>
    <m/>
    <m/>
    <s v="high"/>
    <m/>
    <m/>
    <m/>
    <m/>
    <m/>
    <m/>
    <m/>
    <m/>
    <m/>
    <m/>
    <m/>
    <m/>
    <m/>
    <m/>
    <m/>
    <m/>
    <m/>
    <m/>
    <m/>
    <m/>
    <m/>
  </r>
  <r>
    <n v="717542"/>
    <s v="Susan Situ"/>
    <s v="marilyn.orman_cacensus2020_hub4"/>
    <s v="OC Herald Center"/>
    <s v="Charitable Ventures"/>
    <s v="flyers"/>
    <s v="Census Email Campaign - OCHC Volunteers"/>
    <d v="2020-05-21T00:00:00"/>
    <m/>
    <m/>
    <m/>
    <m/>
    <x v="11"/>
    <s v="18025 sky park cir #b, irvine ca 92614"/>
    <m/>
    <m/>
    <m/>
    <m/>
    <m/>
    <m/>
    <m/>
    <m/>
    <m/>
    <m/>
    <m/>
    <m/>
    <m/>
    <m/>
    <m/>
    <m/>
    <m/>
    <m/>
    <s v="OCHC"/>
    <m/>
    <n v="64"/>
    <s v="very_high"/>
    <n v="100"/>
    <s v="very_high"/>
    <m/>
    <m/>
    <m/>
    <m/>
    <m/>
    <m/>
    <n v="64"/>
    <m/>
    <m/>
    <m/>
    <m/>
    <m/>
    <m/>
    <m/>
    <m/>
    <s v="very_high"/>
    <m/>
    <m/>
    <m/>
    <m/>
    <m/>
    <m/>
    <n v="64"/>
    <m/>
    <m/>
    <m/>
    <m/>
    <m/>
    <m/>
    <m/>
    <m/>
    <m/>
    <m/>
    <m/>
    <m/>
    <m/>
    <m/>
    <m/>
    <m/>
    <m/>
    <m/>
    <m/>
    <m/>
    <s v="very_high"/>
    <m/>
    <m/>
    <m/>
    <m/>
    <m/>
    <m/>
    <m/>
    <m/>
    <m/>
    <m/>
    <m/>
    <m/>
    <m/>
    <m/>
    <m/>
    <m/>
    <m/>
    <m/>
    <m/>
    <m/>
    <m/>
  </r>
  <r>
    <n v="858226"/>
    <s v="Feiwen Lin"/>
    <s v="marilyn.orman_cacensus2020_hub4"/>
    <s v="OC Herald Center"/>
    <s v="Charitable Ventures"/>
    <s v="social_media"/>
    <s v="Friends of Coffee"/>
    <d v="2020-04-29T00:00:00"/>
    <m/>
    <m/>
    <m/>
    <m/>
    <x v="0"/>
    <s v="18025 sky park cir #b, irvine ca 92614"/>
    <m/>
    <m/>
    <m/>
    <m/>
    <m/>
    <m/>
    <m/>
    <m/>
    <m/>
    <m/>
    <m/>
    <m/>
    <m/>
    <m/>
    <m/>
    <m/>
    <m/>
    <m/>
    <s v="OCHC"/>
    <m/>
    <n v="10"/>
    <s v="very_high"/>
    <n v="100"/>
    <s v="very_high"/>
    <m/>
    <m/>
    <m/>
    <m/>
    <m/>
    <m/>
    <n v="10"/>
    <m/>
    <m/>
    <m/>
    <m/>
    <m/>
    <m/>
    <m/>
    <m/>
    <s v="very_high"/>
    <m/>
    <m/>
    <m/>
    <m/>
    <m/>
    <m/>
    <n v="10"/>
    <m/>
    <m/>
    <m/>
    <m/>
    <m/>
    <m/>
    <m/>
    <m/>
    <m/>
    <m/>
    <m/>
    <m/>
    <m/>
    <m/>
    <m/>
    <m/>
    <m/>
    <m/>
    <m/>
    <m/>
    <s v="very_high"/>
    <m/>
    <m/>
    <m/>
    <m/>
    <m/>
    <m/>
    <m/>
    <m/>
    <m/>
    <m/>
    <m/>
    <m/>
    <m/>
    <m/>
    <m/>
    <m/>
    <m/>
    <m/>
    <m/>
    <m/>
    <m/>
  </r>
  <r>
    <n v="796146"/>
    <s v="Stephanie Azucena"/>
    <s v="marilyn.orman_cacensus2020_hub4"/>
    <s v="MOMS Orange County"/>
    <s v="Charitable Ventures"/>
    <s v="canvassing"/>
    <s v="home visit"/>
    <d v="2020-04-21T00:00:00"/>
    <m/>
    <m/>
    <m/>
    <n v="1"/>
    <x v="0"/>
    <s v="25211 stockport st. #287, laguna hills 92653"/>
    <m/>
    <m/>
    <m/>
    <m/>
    <m/>
    <m/>
    <m/>
    <m/>
    <m/>
    <m/>
    <m/>
    <m/>
    <m/>
    <m/>
    <m/>
    <m/>
    <m/>
    <m/>
    <s v="MOMS Orange County"/>
    <m/>
    <n v="1"/>
    <s v="exact"/>
    <n v="100"/>
    <s v="exact"/>
    <m/>
    <m/>
    <m/>
    <m/>
    <m/>
    <n v="1"/>
    <m/>
    <m/>
    <m/>
    <m/>
    <m/>
    <m/>
    <m/>
    <m/>
    <m/>
    <s v="high"/>
    <m/>
    <m/>
    <m/>
    <m/>
    <m/>
    <m/>
    <m/>
    <m/>
    <m/>
    <m/>
    <m/>
    <m/>
    <m/>
    <m/>
    <m/>
    <m/>
    <m/>
    <m/>
    <m/>
    <m/>
    <n v="1"/>
    <m/>
    <m/>
    <m/>
    <m/>
    <m/>
    <m/>
    <s v="medium"/>
    <m/>
    <m/>
    <m/>
    <m/>
    <m/>
    <m/>
    <m/>
    <m/>
    <m/>
    <m/>
    <m/>
    <m/>
    <m/>
    <m/>
    <m/>
    <m/>
    <m/>
    <m/>
    <m/>
    <m/>
    <m/>
  </r>
  <r>
    <n v="717535"/>
    <s v="Susan Situ"/>
    <s v="marilyn.orman_cacensus2020_hub4"/>
    <s v="OC Herald Center"/>
    <s v="Charitable Ventures"/>
    <s v="flyers"/>
    <s v="Census Email Campaign - Church Leaders"/>
    <d v="2020-05-21T00:00:00"/>
    <m/>
    <m/>
    <m/>
    <m/>
    <x v="11"/>
    <s v="18025 sky park cir #b, irvine ca 92614"/>
    <m/>
    <m/>
    <m/>
    <m/>
    <m/>
    <m/>
    <m/>
    <m/>
    <m/>
    <m/>
    <m/>
    <m/>
    <m/>
    <m/>
    <m/>
    <m/>
    <m/>
    <m/>
    <s v="OCHC"/>
    <m/>
    <n v="46"/>
    <s v="very_high"/>
    <n v="100"/>
    <s v="very_high"/>
    <m/>
    <m/>
    <m/>
    <m/>
    <m/>
    <m/>
    <n v="46"/>
    <m/>
    <m/>
    <m/>
    <m/>
    <m/>
    <m/>
    <m/>
    <m/>
    <s v="very_high"/>
    <m/>
    <m/>
    <m/>
    <m/>
    <m/>
    <m/>
    <n v="46"/>
    <m/>
    <m/>
    <m/>
    <m/>
    <m/>
    <m/>
    <m/>
    <m/>
    <m/>
    <m/>
    <m/>
    <m/>
    <m/>
    <m/>
    <m/>
    <m/>
    <m/>
    <m/>
    <m/>
    <m/>
    <s v="very_high"/>
    <m/>
    <m/>
    <m/>
    <m/>
    <m/>
    <m/>
    <m/>
    <m/>
    <m/>
    <m/>
    <m/>
    <m/>
    <m/>
    <m/>
    <m/>
    <m/>
    <m/>
    <m/>
    <m/>
    <m/>
    <m/>
  </r>
  <r>
    <n v="853846"/>
    <s v="Cindy Wong"/>
    <s v="marilyn.orman_cacensus2020_hub4"/>
    <s v="OC Herald Center"/>
    <s v="Chinese Christian Herald Crusades Los Angeles"/>
    <s v="other"/>
    <s v="Full Blessing Church"/>
    <d v="2020-03-24T00:00:00"/>
    <m/>
    <m/>
    <m/>
    <m/>
    <x v="11"/>
    <s v="18025 sky park cir #b, irvine ca 92614"/>
    <m/>
    <m/>
    <m/>
    <m/>
    <m/>
    <m/>
    <m/>
    <m/>
    <m/>
    <m/>
    <m/>
    <m/>
    <m/>
    <m/>
    <m/>
    <m/>
    <m/>
    <m/>
    <s v="OCHC"/>
    <m/>
    <n v="108"/>
    <s v="high"/>
    <n v="100"/>
    <s v="very_high"/>
    <m/>
    <m/>
    <m/>
    <m/>
    <m/>
    <m/>
    <n v="108"/>
    <m/>
    <m/>
    <m/>
    <m/>
    <m/>
    <m/>
    <m/>
    <m/>
    <s v="very_high"/>
    <m/>
    <m/>
    <m/>
    <m/>
    <m/>
    <m/>
    <n v="108"/>
    <m/>
    <m/>
    <m/>
    <m/>
    <m/>
    <m/>
    <m/>
    <m/>
    <m/>
    <m/>
    <m/>
    <m/>
    <m/>
    <m/>
    <m/>
    <m/>
    <m/>
    <m/>
    <m/>
    <m/>
    <s v="very_high"/>
    <m/>
    <m/>
    <m/>
    <m/>
    <m/>
    <m/>
    <m/>
    <m/>
    <m/>
    <m/>
    <m/>
    <m/>
    <m/>
    <m/>
    <m/>
    <m/>
    <m/>
    <m/>
    <m/>
    <m/>
    <m/>
  </r>
  <r>
    <n v="853844"/>
    <s v="Feiwen Li"/>
    <s v="marilyn.orman_cacensus2020_hub4"/>
    <s v="OC Herald Center"/>
    <s v="Chinese Christian Herald Crusades Los Angeles"/>
    <s v="other"/>
    <s v="WHS Chinese PTA"/>
    <d v="2020-03-24T00:00:00"/>
    <m/>
    <m/>
    <m/>
    <m/>
    <x v="11"/>
    <s v="18025 sky park cir #b, irvine ca 92614"/>
    <m/>
    <m/>
    <m/>
    <m/>
    <m/>
    <m/>
    <m/>
    <m/>
    <m/>
    <m/>
    <m/>
    <m/>
    <m/>
    <m/>
    <m/>
    <m/>
    <m/>
    <m/>
    <s v="OCHC"/>
    <m/>
    <n v="239"/>
    <s v="medium"/>
    <n v="100"/>
    <s v="very_high"/>
    <m/>
    <m/>
    <m/>
    <m/>
    <m/>
    <m/>
    <n v="239"/>
    <m/>
    <m/>
    <m/>
    <m/>
    <m/>
    <m/>
    <m/>
    <m/>
    <s v="very_high"/>
    <m/>
    <m/>
    <m/>
    <m/>
    <m/>
    <m/>
    <n v="239"/>
    <m/>
    <m/>
    <m/>
    <m/>
    <m/>
    <m/>
    <m/>
    <m/>
    <m/>
    <m/>
    <m/>
    <m/>
    <m/>
    <m/>
    <m/>
    <m/>
    <m/>
    <m/>
    <m/>
    <m/>
    <s v="very_high"/>
    <m/>
    <m/>
    <m/>
    <m/>
    <m/>
    <m/>
    <m/>
    <m/>
    <m/>
    <m/>
    <m/>
    <m/>
    <m/>
    <m/>
    <m/>
    <m/>
    <m/>
    <m/>
    <m/>
    <m/>
    <m/>
  </r>
  <r>
    <n v="858244"/>
    <s v="Feiwen Lin"/>
    <s v="marilyn.orman_cacensus2020_hub4"/>
    <s v="OC Herald Center"/>
    <s v="Charitable Ventures"/>
    <s v="other"/>
    <s v="KTCP Students WeChat 2018"/>
    <d v="2020-05-07T00:00:00"/>
    <m/>
    <m/>
    <m/>
    <m/>
    <x v="0"/>
    <s v="18025 sky park cir #b, irvine ca 92614"/>
    <m/>
    <m/>
    <m/>
    <m/>
    <m/>
    <m/>
    <m/>
    <m/>
    <m/>
    <m/>
    <m/>
    <m/>
    <m/>
    <m/>
    <m/>
    <m/>
    <m/>
    <m/>
    <s v="OCHC"/>
    <m/>
    <n v="16"/>
    <s v="very_high"/>
    <n v="100"/>
    <s v="very_high"/>
    <m/>
    <m/>
    <m/>
    <m/>
    <m/>
    <m/>
    <n v="16"/>
    <m/>
    <m/>
    <m/>
    <m/>
    <m/>
    <m/>
    <m/>
    <m/>
    <s v="very_high"/>
    <m/>
    <m/>
    <m/>
    <m/>
    <m/>
    <m/>
    <n v="16"/>
    <m/>
    <m/>
    <m/>
    <m/>
    <m/>
    <m/>
    <m/>
    <m/>
    <m/>
    <m/>
    <m/>
    <m/>
    <m/>
    <m/>
    <m/>
    <m/>
    <m/>
    <m/>
    <m/>
    <m/>
    <s v="very_high"/>
    <m/>
    <m/>
    <m/>
    <m/>
    <m/>
    <m/>
    <m/>
    <m/>
    <m/>
    <m/>
    <m/>
    <m/>
    <m/>
    <m/>
    <m/>
    <m/>
    <m/>
    <m/>
    <m/>
    <m/>
    <m/>
  </r>
  <r>
    <n v="858242"/>
    <s v="Feiwen Lin"/>
    <s v="marilyn.orman_cacensus2020_hub4"/>
    <s v="OC Herald Center"/>
    <s v="Charitable Ventures"/>
    <s v="social_media"/>
    <s v="Friends of Coffee"/>
    <d v="2020-05-07T00:00:00"/>
    <m/>
    <m/>
    <m/>
    <m/>
    <x v="0"/>
    <s v="18025 sky park cir #b, irvine ca 92614"/>
    <m/>
    <m/>
    <m/>
    <m/>
    <m/>
    <m/>
    <m/>
    <m/>
    <m/>
    <m/>
    <m/>
    <m/>
    <m/>
    <m/>
    <m/>
    <m/>
    <m/>
    <m/>
    <s v="OCHC"/>
    <m/>
    <n v="10"/>
    <s v="very_high"/>
    <n v="100"/>
    <s v="very_high"/>
    <m/>
    <m/>
    <m/>
    <m/>
    <m/>
    <m/>
    <n v="10"/>
    <m/>
    <m/>
    <m/>
    <m/>
    <m/>
    <m/>
    <m/>
    <m/>
    <s v="very_high"/>
    <m/>
    <m/>
    <m/>
    <m/>
    <m/>
    <m/>
    <n v="10"/>
    <m/>
    <m/>
    <m/>
    <m/>
    <m/>
    <m/>
    <m/>
    <m/>
    <m/>
    <m/>
    <m/>
    <m/>
    <m/>
    <m/>
    <m/>
    <m/>
    <m/>
    <m/>
    <m/>
    <m/>
    <s v="very_high"/>
    <m/>
    <m/>
    <m/>
    <m/>
    <m/>
    <m/>
    <m/>
    <m/>
    <m/>
    <m/>
    <m/>
    <m/>
    <m/>
    <m/>
    <m/>
    <m/>
    <m/>
    <m/>
    <m/>
    <m/>
    <m/>
  </r>
  <r>
    <n v="853831"/>
    <s v="Feiwen Li"/>
    <s v="marilyn.orman_cacensus2020_hub4"/>
    <s v="OC Herald Center"/>
    <s v="Chinese Christian Herald Crusades Los Angeles"/>
    <s v="other"/>
    <s v="SBC Open Door Study"/>
    <d v="2020-03-24T00:00:00"/>
    <m/>
    <m/>
    <m/>
    <m/>
    <x v="11"/>
    <s v="18025 sky park cir #b, irvine ca 92614"/>
    <m/>
    <m/>
    <m/>
    <m/>
    <m/>
    <m/>
    <m/>
    <m/>
    <m/>
    <m/>
    <m/>
    <m/>
    <m/>
    <m/>
    <m/>
    <m/>
    <m/>
    <m/>
    <s v="OCHC"/>
    <m/>
    <n v="173"/>
    <s v="medium"/>
    <n v="100"/>
    <s v="very_high"/>
    <m/>
    <m/>
    <m/>
    <m/>
    <m/>
    <m/>
    <n v="173"/>
    <m/>
    <m/>
    <m/>
    <m/>
    <m/>
    <m/>
    <m/>
    <m/>
    <s v="very_high"/>
    <m/>
    <m/>
    <m/>
    <m/>
    <m/>
    <m/>
    <n v="173"/>
    <m/>
    <m/>
    <m/>
    <m/>
    <m/>
    <m/>
    <m/>
    <m/>
    <m/>
    <m/>
    <m/>
    <m/>
    <m/>
    <m/>
    <m/>
    <m/>
    <m/>
    <m/>
    <m/>
    <m/>
    <s v="very_high"/>
    <m/>
    <m/>
    <m/>
    <m/>
    <m/>
    <m/>
    <m/>
    <m/>
    <m/>
    <m/>
    <m/>
    <m/>
    <m/>
    <m/>
    <m/>
    <m/>
    <m/>
    <m/>
    <m/>
    <m/>
    <m/>
  </r>
  <r>
    <n v="853845"/>
    <s v="Cindy Wong"/>
    <s v="marilyn.orman_cacensus2020_hub4"/>
    <s v="OC Herald Center"/>
    <s v="Chinese Christian Herald Crusades Los Angeles"/>
    <s v="other"/>
    <s v="Family Keepers"/>
    <d v="2020-03-24T00:00:00"/>
    <m/>
    <m/>
    <m/>
    <m/>
    <x v="11"/>
    <s v="18025 sky park cir #b, irvine ca 92614"/>
    <m/>
    <m/>
    <m/>
    <m/>
    <m/>
    <m/>
    <m/>
    <m/>
    <m/>
    <m/>
    <m/>
    <m/>
    <m/>
    <m/>
    <m/>
    <m/>
    <m/>
    <m/>
    <s v="OCHC"/>
    <m/>
    <n v="82"/>
    <s v="high"/>
    <n v="100"/>
    <s v="very_high"/>
    <m/>
    <m/>
    <m/>
    <m/>
    <m/>
    <m/>
    <n v="82"/>
    <m/>
    <m/>
    <m/>
    <m/>
    <m/>
    <m/>
    <m/>
    <m/>
    <s v="very_high"/>
    <m/>
    <m/>
    <m/>
    <m/>
    <m/>
    <m/>
    <n v="82"/>
    <m/>
    <m/>
    <m/>
    <m/>
    <m/>
    <m/>
    <m/>
    <m/>
    <m/>
    <m/>
    <m/>
    <m/>
    <m/>
    <m/>
    <m/>
    <m/>
    <m/>
    <m/>
    <m/>
    <m/>
    <s v="very_high"/>
    <m/>
    <m/>
    <m/>
    <m/>
    <m/>
    <m/>
    <m/>
    <m/>
    <m/>
    <m/>
    <m/>
    <m/>
    <m/>
    <m/>
    <m/>
    <m/>
    <m/>
    <m/>
    <m/>
    <m/>
    <m/>
  </r>
  <r>
    <n v="752885"/>
    <s v="Sandra Rivera"/>
    <s v="marilyn.orman_cacensus2020_hub4"/>
    <s v="MOMS Orange County"/>
    <s v="Charitable Ventures"/>
    <s v="meeting"/>
    <s v="home visit"/>
    <d v="2020-03-18T00:00:00"/>
    <m/>
    <m/>
    <m/>
    <n v="1"/>
    <x v="0"/>
    <s v="5890 los santos way buena park, ca 90620"/>
    <m/>
    <m/>
    <m/>
    <m/>
    <m/>
    <m/>
    <m/>
    <m/>
    <m/>
    <m/>
    <m/>
    <m/>
    <m/>
    <m/>
    <m/>
    <m/>
    <m/>
    <m/>
    <s v="MOMS Orange County"/>
    <m/>
    <n v="1"/>
    <s v="exact"/>
    <n v="100"/>
    <s v="exact"/>
    <m/>
    <m/>
    <m/>
    <m/>
    <m/>
    <n v="1"/>
    <m/>
    <m/>
    <m/>
    <m/>
    <m/>
    <m/>
    <m/>
    <m/>
    <m/>
    <s v="high"/>
    <m/>
    <m/>
    <m/>
    <m/>
    <m/>
    <m/>
    <m/>
    <m/>
    <m/>
    <m/>
    <m/>
    <m/>
    <m/>
    <m/>
    <m/>
    <m/>
    <m/>
    <m/>
    <m/>
    <m/>
    <m/>
    <m/>
    <m/>
    <m/>
    <m/>
    <m/>
    <n v="1"/>
    <s v="high"/>
    <m/>
    <m/>
    <m/>
    <m/>
    <m/>
    <m/>
    <m/>
    <m/>
    <m/>
    <m/>
    <m/>
    <m/>
    <m/>
    <m/>
    <m/>
    <m/>
    <m/>
    <m/>
    <m/>
    <m/>
    <m/>
  </r>
  <r>
    <n v="796194"/>
    <s v="Marlene Barboza"/>
    <s v="marilyn.orman_cacensus2020_hub4"/>
    <s v="MOMS Orange County"/>
    <s v="Charitable Ventures"/>
    <s v="canvassing"/>
    <s v="home visit"/>
    <d v="2020-04-21T00:00:00"/>
    <m/>
    <m/>
    <m/>
    <n v="1"/>
    <x v="0"/>
    <s v="215 n. bewley st. santa ana 92703"/>
    <m/>
    <m/>
    <m/>
    <m/>
    <m/>
    <m/>
    <m/>
    <m/>
    <m/>
    <m/>
    <m/>
    <m/>
    <m/>
    <m/>
    <m/>
    <m/>
    <m/>
    <m/>
    <s v="MOMS Orange County"/>
    <m/>
    <n v="1"/>
    <s v="exact"/>
    <n v="100"/>
    <s v="exact"/>
    <m/>
    <m/>
    <m/>
    <m/>
    <m/>
    <n v="1"/>
    <m/>
    <m/>
    <m/>
    <m/>
    <m/>
    <m/>
    <m/>
    <m/>
    <m/>
    <s v="high"/>
    <m/>
    <m/>
    <m/>
    <m/>
    <m/>
    <m/>
    <m/>
    <m/>
    <m/>
    <m/>
    <m/>
    <m/>
    <m/>
    <m/>
    <m/>
    <m/>
    <m/>
    <m/>
    <m/>
    <m/>
    <n v="1"/>
    <m/>
    <m/>
    <m/>
    <m/>
    <m/>
    <m/>
    <s v="medium"/>
    <m/>
    <m/>
    <m/>
    <m/>
    <m/>
    <m/>
    <m/>
    <m/>
    <m/>
    <m/>
    <m/>
    <m/>
    <m/>
    <m/>
    <m/>
    <m/>
    <m/>
    <m/>
    <m/>
    <m/>
    <m/>
  </r>
  <r>
    <n v="853834"/>
    <s v="Feiwen Li"/>
    <s v="marilyn.orman_cacensus2020_hub4"/>
    <s v="OC Herald Center"/>
    <s v="Chinese Christian Herald Crusades Los Angeles"/>
    <s v="other"/>
    <s v="Irvine Chinese Support Alliance"/>
    <d v="2020-03-24T00:00:00"/>
    <m/>
    <m/>
    <m/>
    <m/>
    <x v="11"/>
    <s v="18025 sky park cir #b, irvine ca 92614"/>
    <m/>
    <m/>
    <m/>
    <m/>
    <m/>
    <m/>
    <m/>
    <m/>
    <m/>
    <m/>
    <m/>
    <m/>
    <m/>
    <m/>
    <m/>
    <m/>
    <m/>
    <m/>
    <s v="OCHC"/>
    <m/>
    <n v="490"/>
    <s v="medium"/>
    <n v="100"/>
    <s v="very_high"/>
    <m/>
    <m/>
    <m/>
    <m/>
    <m/>
    <m/>
    <n v="490"/>
    <m/>
    <m/>
    <m/>
    <m/>
    <m/>
    <m/>
    <m/>
    <m/>
    <s v="very_high"/>
    <m/>
    <m/>
    <m/>
    <m/>
    <m/>
    <m/>
    <n v="490"/>
    <m/>
    <m/>
    <m/>
    <m/>
    <m/>
    <m/>
    <m/>
    <m/>
    <m/>
    <m/>
    <m/>
    <m/>
    <m/>
    <m/>
    <m/>
    <m/>
    <m/>
    <m/>
    <m/>
    <m/>
    <s v="very_high"/>
    <m/>
    <m/>
    <m/>
    <m/>
    <m/>
    <m/>
    <m/>
    <m/>
    <m/>
    <m/>
    <m/>
    <m/>
    <m/>
    <m/>
    <m/>
    <m/>
    <m/>
    <m/>
    <m/>
    <m/>
    <m/>
  </r>
  <r>
    <n v="756485"/>
    <s v="Stephanie Baez"/>
    <s v="marilyn.orman_cacensus2020_hub4"/>
    <s v="MOMS Orange County"/>
    <s v="Charitable Ventures"/>
    <s v="canvassing"/>
    <s v="home visit"/>
    <d v="2020-03-06T00:00:00"/>
    <m/>
    <m/>
    <m/>
    <n v="3"/>
    <x v="0"/>
    <s v="23362 cavanaugh rd., lake forest 92630"/>
    <m/>
    <m/>
    <m/>
    <m/>
    <m/>
    <m/>
    <m/>
    <m/>
    <m/>
    <m/>
    <m/>
    <m/>
    <m/>
    <m/>
    <m/>
    <m/>
    <m/>
    <m/>
    <s v="MOMS Orange County"/>
    <m/>
    <n v="3"/>
    <s v="exact"/>
    <n v="50"/>
    <s v="exact"/>
    <m/>
    <m/>
    <m/>
    <m/>
    <m/>
    <n v="3"/>
    <m/>
    <m/>
    <m/>
    <n v="1"/>
    <m/>
    <m/>
    <m/>
    <m/>
    <m/>
    <s v="medium"/>
    <m/>
    <m/>
    <m/>
    <m/>
    <m/>
    <m/>
    <m/>
    <m/>
    <m/>
    <m/>
    <m/>
    <m/>
    <m/>
    <m/>
    <m/>
    <m/>
    <m/>
    <m/>
    <m/>
    <m/>
    <m/>
    <m/>
    <m/>
    <m/>
    <m/>
    <m/>
    <n v="3"/>
    <s v="medium"/>
    <m/>
    <m/>
    <m/>
    <m/>
    <m/>
    <m/>
    <m/>
    <m/>
    <m/>
    <m/>
    <m/>
    <m/>
    <m/>
    <m/>
    <m/>
    <m/>
    <m/>
    <m/>
    <m/>
    <m/>
    <m/>
  </r>
  <r>
    <n v="782140"/>
    <s v="Becky Vo"/>
    <s v="marilyn.orman_cacensus2020_hub4"/>
    <s v="MOMS Orange County"/>
    <s v="Charitable Ventures"/>
    <s v="canvassing"/>
    <s v="home visit"/>
    <d v="2020-02-24T00:00:00"/>
    <m/>
    <m/>
    <m/>
    <m/>
    <x v="0"/>
    <s v="5302 w 4th st, santa ana 92703"/>
    <m/>
    <m/>
    <m/>
    <m/>
    <m/>
    <m/>
    <m/>
    <m/>
    <m/>
    <m/>
    <m/>
    <m/>
    <m/>
    <m/>
    <m/>
    <m/>
    <m/>
    <m/>
    <s v="MOMS Orange County"/>
    <m/>
    <n v="3"/>
    <s v="exact"/>
    <n v="100"/>
    <s v="exact"/>
    <n v="2"/>
    <m/>
    <m/>
    <m/>
    <m/>
    <m/>
    <n v="1"/>
    <m/>
    <m/>
    <n v="1"/>
    <m/>
    <n v="2"/>
    <m/>
    <m/>
    <m/>
    <s v="high"/>
    <m/>
    <m/>
    <m/>
    <m/>
    <m/>
    <m/>
    <m/>
    <m/>
    <m/>
    <m/>
    <m/>
    <m/>
    <m/>
    <m/>
    <m/>
    <m/>
    <m/>
    <m/>
    <m/>
    <m/>
    <m/>
    <m/>
    <m/>
    <m/>
    <m/>
    <n v="9"/>
    <m/>
    <s v="medium"/>
    <m/>
    <m/>
    <m/>
    <m/>
    <m/>
    <m/>
    <m/>
    <m/>
    <m/>
    <m/>
    <m/>
    <m/>
    <m/>
    <m/>
    <m/>
    <m/>
    <m/>
    <m/>
    <m/>
    <m/>
    <m/>
  </r>
  <r>
    <n v="774998"/>
    <s v="Maricela Lazaro"/>
    <s v="marilyn.orman_cacensus2020_hub4"/>
    <s v="MOMS Orange County"/>
    <s v="Charitable Ventures"/>
    <s v="canvassing"/>
    <s v="home visit"/>
    <d v="2020-05-04T00:00:00"/>
    <m/>
    <m/>
    <m/>
    <n v="1"/>
    <x v="0"/>
    <s v="2000 w. glenoaks ave. #102, anaheim 92801"/>
    <m/>
    <m/>
    <m/>
    <m/>
    <m/>
    <m/>
    <m/>
    <m/>
    <m/>
    <m/>
    <m/>
    <m/>
    <m/>
    <m/>
    <m/>
    <m/>
    <m/>
    <m/>
    <s v="MOMS Orange County"/>
    <m/>
    <n v="1"/>
    <s v="exact"/>
    <n v="100"/>
    <s v="exact"/>
    <m/>
    <m/>
    <m/>
    <m/>
    <m/>
    <n v="1"/>
    <m/>
    <m/>
    <m/>
    <m/>
    <m/>
    <m/>
    <m/>
    <m/>
    <m/>
    <s v="high"/>
    <m/>
    <m/>
    <m/>
    <m/>
    <m/>
    <m/>
    <m/>
    <m/>
    <m/>
    <m/>
    <m/>
    <m/>
    <m/>
    <m/>
    <m/>
    <m/>
    <m/>
    <m/>
    <m/>
    <m/>
    <n v="1"/>
    <m/>
    <m/>
    <m/>
    <m/>
    <m/>
    <m/>
    <s v="high"/>
    <m/>
    <m/>
    <m/>
    <m/>
    <m/>
    <m/>
    <m/>
    <m/>
    <m/>
    <m/>
    <m/>
    <m/>
    <m/>
    <m/>
    <m/>
    <m/>
    <m/>
    <m/>
    <m/>
    <m/>
    <m/>
  </r>
  <r>
    <n v="745008"/>
    <s v="Marisela Carlos "/>
    <s v="marilyn.orman_cacensus2020_hub4"/>
    <s v="Community Health Initiative of Orange County "/>
    <s v="Charitable Ventures"/>
    <s v="meeting"/>
    <m/>
    <d v="2020-01-29T00:00:00"/>
    <m/>
    <m/>
    <m/>
    <m/>
    <x v="0"/>
    <s v="2035 e. ball road anaheim ca 92806"/>
    <s v="one on one with clients while conducting enrollment"/>
    <m/>
    <m/>
    <m/>
    <m/>
    <m/>
    <m/>
    <m/>
    <m/>
    <m/>
    <m/>
    <n v="1"/>
    <s v="Census Flyer"/>
    <m/>
    <n v="1"/>
    <m/>
    <m/>
    <m/>
    <s v="Community Health Initiative of Orange County"/>
    <m/>
    <n v="2"/>
    <s v="high"/>
    <n v="50"/>
    <s v="high"/>
    <m/>
    <m/>
    <m/>
    <m/>
    <m/>
    <n v="2"/>
    <m/>
    <m/>
    <m/>
    <m/>
    <m/>
    <n v="2"/>
    <m/>
    <m/>
    <m/>
    <s v="high"/>
    <s v="the count is based in the interaction our enrollers have with their clients"/>
    <m/>
    <m/>
    <m/>
    <m/>
    <m/>
    <m/>
    <m/>
    <m/>
    <m/>
    <m/>
    <m/>
    <m/>
    <m/>
    <m/>
    <m/>
    <m/>
    <m/>
    <m/>
    <m/>
    <n v="2"/>
    <m/>
    <m/>
    <m/>
    <m/>
    <m/>
    <m/>
    <s v="low"/>
    <m/>
    <m/>
    <m/>
    <m/>
    <m/>
    <m/>
    <m/>
    <m/>
    <m/>
    <m/>
    <m/>
    <m/>
    <m/>
    <m/>
    <m/>
    <m/>
    <m/>
    <m/>
    <m/>
    <m/>
    <m/>
  </r>
  <r>
    <n v="877662"/>
    <s v="Juan Diego Norena"/>
    <s v="marilyn.orman_cacensus2020_hub4"/>
    <s v="MOMS Orange County"/>
    <s v="Charitable Ventures"/>
    <s v="education_forum"/>
    <m/>
    <d v="2020-06-02T00:00:00"/>
    <m/>
    <m/>
    <m/>
    <n v="15"/>
    <x v="0"/>
    <s v="1128 w. santa ana blvd., santa ana, ca 92703"/>
    <m/>
    <m/>
    <m/>
    <m/>
    <m/>
    <m/>
    <m/>
    <m/>
    <m/>
    <m/>
    <m/>
    <m/>
    <m/>
    <m/>
    <m/>
    <m/>
    <m/>
    <m/>
    <s v="MOMS Orange County"/>
    <m/>
    <n v="15"/>
    <s v="exact"/>
    <n v="100"/>
    <s v="exact"/>
    <m/>
    <m/>
    <m/>
    <m/>
    <m/>
    <n v="15"/>
    <m/>
    <m/>
    <m/>
    <m/>
    <m/>
    <m/>
    <m/>
    <m/>
    <m/>
    <s v="exact"/>
    <m/>
    <m/>
    <m/>
    <m/>
    <m/>
    <m/>
    <m/>
    <m/>
    <m/>
    <m/>
    <m/>
    <m/>
    <m/>
    <m/>
    <m/>
    <m/>
    <m/>
    <m/>
    <m/>
    <m/>
    <n v="15"/>
    <m/>
    <m/>
    <m/>
    <m/>
    <m/>
    <m/>
    <s v="exact"/>
    <m/>
    <m/>
    <m/>
    <m/>
    <m/>
    <m/>
    <m/>
    <m/>
    <m/>
    <m/>
    <m/>
    <m/>
    <m/>
    <m/>
    <m/>
    <m/>
    <m/>
    <m/>
    <m/>
    <m/>
    <m/>
  </r>
  <r>
    <n v="834750"/>
    <s v="Saida Sanchez"/>
    <s v="marilyn.orman_cacensus2020_hub4"/>
    <s v="Project Access"/>
    <s v="Charitable Ventures"/>
    <s v="advertising"/>
    <s v="Email Blast"/>
    <d v="2019-02-19T00:00:00"/>
    <d v="2019-02-19T00:00:00"/>
    <m/>
    <m/>
    <m/>
    <x v="0"/>
    <s v="1305 n wren st. anaheim 92801"/>
    <s v="Reached out to Residents promoting census HUB through email blasts. "/>
    <m/>
    <m/>
    <m/>
    <m/>
    <m/>
    <m/>
    <m/>
    <m/>
    <m/>
    <m/>
    <m/>
    <m/>
    <m/>
    <m/>
    <m/>
    <m/>
    <m/>
    <s v="Project Access/Leasing Office"/>
    <m/>
    <n v="392"/>
    <s v="low"/>
    <n v="50"/>
    <s v="very_low"/>
    <m/>
    <n v="3"/>
    <m/>
    <m/>
    <m/>
    <n v="235"/>
    <m/>
    <n v="10"/>
    <m/>
    <m/>
    <m/>
    <m/>
    <m/>
    <n v="5"/>
    <m/>
    <s v="low"/>
    <m/>
    <m/>
    <m/>
    <m/>
    <m/>
    <m/>
    <m/>
    <n v="3"/>
    <m/>
    <m/>
    <m/>
    <m/>
    <m/>
    <m/>
    <m/>
    <m/>
    <m/>
    <m/>
    <m/>
    <m/>
    <n v="196"/>
    <m/>
    <m/>
    <m/>
    <m/>
    <n v="1"/>
    <m/>
    <s v="low"/>
    <m/>
    <m/>
    <m/>
    <m/>
    <m/>
    <m/>
    <m/>
    <m/>
    <m/>
    <m/>
    <m/>
    <m/>
    <m/>
    <m/>
    <m/>
    <m/>
    <m/>
    <m/>
    <m/>
    <m/>
    <m/>
  </r>
  <r>
    <n v="752955"/>
    <s v="Becky Vo"/>
    <s v="marilyn.orman_cacensus2020_hub4"/>
    <s v="MOMS Orange County"/>
    <s v="Charitable Ventures"/>
    <s v="meeting"/>
    <s v="home visit"/>
    <d v="2020-03-20T00:00:00"/>
    <m/>
    <m/>
    <m/>
    <n v="1"/>
    <x v="0"/>
    <s v="13272 adden circle, garden grove, ca 92840"/>
    <m/>
    <m/>
    <m/>
    <m/>
    <m/>
    <m/>
    <m/>
    <m/>
    <m/>
    <m/>
    <m/>
    <m/>
    <m/>
    <m/>
    <m/>
    <m/>
    <m/>
    <m/>
    <s v="MOMS Orange County"/>
    <m/>
    <n v="1"/>
    <s v="exact"/>
    <n v="50"/>
    <s v="exact"/>
    <n v="1"/>
    <m/>
    <m/>
    <m/>
    <m/>
    <m/>
    <m/>
    <m/>
    <m/>
    <m/>
    <m/>
    <n v="1"/>
    <m/>
    <m/>
    <m/>
    <s v="medium"/>
    <m/>
    <m/>
    <m/>
    <m/>
    <m/>
    <m/>
    <m/>
    <m/>
    <m/>
    <m/>
    <m/>
    <m/>
    <m/>
    <m/>
    <m/>
    <m/>
    <m/>
    <m/>
    <m/>
    <m/>
    <m/>
    <m/>
    <m/>
    <m/>
    <m/>
    <n v="12"/>
    <m/>
    <s v="high"/>
    <m/>
    <m/>
    <m/>
    <m/>
    <m/>
    <m/>
    <m/>
    <m/>
    <m/>
    <m/>
    <m/>
    <m/>
    <m/>
    <m/>
    <m/>
    <m/>
    <m/>
    <m/>
    <m/>
    <m/>
    <m/>
  </r>
  <r>
    <n v="741387"/>
    <s v="Stephanie Azucena"/>
    <s v="marilyn.orman_cacensus2020_hub4"/>
    <s v="MOMS Orange County"/>
    <s v="Charitable Ventures"/>
    <s v="canvassing"/>
    <s v="home visit"/>
    <d v="2020-05-14T00:00:00"/>
    <m/>
    <m/>
    <m/>
    <n v="1"/>
    <x v="0"/>
    <s v="34121 la serena dr. #c, dana point 92629"/>
    <m/>
    <m/>
    <m/>
    <m/>
    <m/>
    <m/>
    <m/>
    <m/>
    <m/>
    <m/>
    <m/>
    <m/>
    <m/>
    <m/>
    <m/>
    <m/>
    <m/>
    <m/>
    <s v="MOMS Orange County"/>
    <m/>
    <n v="1"/>
    <s v="exact"/>
    <n v="100"/>
    <s v="exact"/>
    <m/>
    <m/>
    <m/>
    <m/>
    <m/>
    <n v="1"/>
    <m/>
    <m/>
    <m/>
    <m/>
    <m/>
    <m/>
    <m/>
    <m/>
    <m/>
    <s v="high"/>
    <m/>
    <m/>
    <m/>
    <m/>
    <m/>
    <m/>
    <m/>
    <m/>
    <m/>
    <m/>
    <m/>
    <m/>
    <m/>
    <m/>
    <m/>
    <m/>
    <m/>
    <m/>
    <m/>
    <m/>
    <n v="1"/>
    <m/>
    <m/>
    <m/>
    <m/>
    <m/>
    <m/>
    <s v="medium"/>
    <m/>
    <m/>
    <m/>
    <m/>
    <m/>
    <m/>
    <m/>
    <m/>
    <m/>
    <m/>
    <m/>
    <m/>
    <m/>
    <m/>
    <m/>
    <m/>
    <m/>
    <m/>
    <m/>
    <m/>
    <m/>
  </r>
  <r>
    <n v="756636"/>
    <s v="Maricela Lazaro"/>
    <s v="marilyn.orman_cacensus2020_hub4"/>
    <s v="MOMS Orange County"/>
    <s v="Charitable Ventures"/>
    <s v="canvassing"/>
    <s v="home visit"/>
    <d v="2020-03-03T00:00:00"/>
    <m/>
    <m/>
    <m/>
    <n v="2"/>
    <x v="0"/>
    <s v="2400 e. lincoln ave., #226, anaheim 92806"/>
    <m/>
    <m/>
    <m/>
    <m/>
    <m/>
    <m/>
    <m/>
    <m/>
    <m/>
    <m/>
    <m/>
    <m/>
    <m/>
    <m/>
    <m/>
    <m/>
    <m/>
    <m/>
    <s v="MOMS Orange County"/>
    <m/>
    <n v="2"/>
    <s v="exact"/>
    <n v="25"/>
    <s v="exact"/>
    <m/>
    <m/>
    <m/>
    <m/>
    <m/>
    <n v="2"/>
    <m/>
    <m/>
    <m/>
    <n v="1"/>
    <m/>
    <m/>
    <m/>
    <m/>
    <m/>
    <s v="low"/>
    <m/>
    <m/>
    <m/>
    <m/>
    <m/>
    <m/>
    <m/>
    <m/>
    <m/>
    <m/>
    <m/>
    <m/>
    <m/>
    <m/>
    <m/>
    <m/>
    <m/>
    <m/>
    <m/>
    <m/>
    <m/>
    <m/>
    <m/>
    <m/>
    <m/>
    <m/>
    <n v="2"/>
    <s v="high"/>
    <m/>
    <m/>
    <m/>
    <m/>
    <m/>
    <m/>
    <m/>
    <m/>
    <m/>
    <m/>
    <m/>
    <m/>
    <m/>
    <m/>
    <m/>
    <m/>
    <m/>
    <m/>
    <m/>
    <m/>
    <m/>
  </r>
  <r>
    <n v="877062"/>
    <s v="Jessica Tovar"/>
    <s v="marilyn.orman_cacensus2020_hub4"/>
    <s v="MOMS Orange County"/>
    <s v="Charitable Ventures"/>
    <s v="canvassing"/>
    <s v="home visit"/>
    <d v="2020-06-16T00:00:00"/>
    <m/>
    <m/>
    <m/>
    <n v="1"/>
    <x v="0"/>
    <s v="141 n sunningdale cir, orange ca 92868"/>
    <m/>
    <m/>
    <m/>
    <m/>
    <m/>
    <m/>
    <m/>
    <m/>
    <m/>
    <m/>
    <m/>
    <m/>
    <m/>
    <m/>
    <m/>
    <m/>
    <m/>
    <m/>
    <s v="MOMS Orange County"/>
    <m/>
    <n v="1"/>
    <s v="exact"/>
    <n v="100"/>
    <s v="exact"/>
    <m/>
    <m/>
    <m/>
    <m/>
    <m/>
    <m/>
    <n v="1"/>
    <m/>
    <m/>
    <m/>
    <m/>
    <m/>
    <m/>
    <m/>
    <m/>
    <s v="high"/>
    <m/>
    <m/>
    <m/>
    <m/>
    <m/>
    <m/>
    <m/>
    <m/>
    <m/>
    <m/>
    <m/>
    <m/>
    <m/>
    <m/>
    <m/>
    <m/>
    <m/>
    <m/>
    <m/>
    <m/>
    <m/>
    <m/>
    <m/>
    <m/>
    <m/>
    <m/>
    <n v="1"/>
    <s v="high"/>
    <m/>
    <m/>
    <m/>
    <m/>
    <m/>
    <m/>
    <m/>
    <m/>
    <m/>
    <m/>
    <m/>
    <m/>
    <m/>
    <m/>
    <m/>
    <m/>
    <m/>
    <m/>
    <m/>
    <m/>
    <m/>
  </r>
  <r>
    <n v="774900"/>
    <s v="May Cho"/>
    <s v="marilyn.orman_cacensus2020_hub4"/>
    <s v="KCS"/>
    <s v="Charitable Ventures"/>
    <s v="booths"/>
    <s v="Tabling flyers and Q&amp;A"/>
    <d v="2020-02-24T00:00:00"/>
    <d v="2020-02-28T00:00:00"/>
    <m/>
    <m/>
    <m/>
    <x v="0"/>
    <s v="8352 commonwealth ave. buena park ca 90621"/>
    <m/>
    <m/>
    <m/>
    <m/>
    <m/>
    <m/>
    <m/>
    <m/>
    <m/>
    <s v="Clinic patients chk in &amp; out"/>
    <m/>
    <n v="22"/>
    <m/>
    <m/>
    <m/>
    <m/>
    <m/>
    <m/>
    <s v="KCS"/>
    <m/>
    <n v="22"/>
    <s v="exact"/>
    <n v="100"/>
    <s v="very_high"/>
    <n v="22"/>
    <m/>
    <m/>
    <m/>
    <m/>
    <n v="8"/>
    <n v="14"/>
    <m/>
    <m/>
    <m/>
    <m/>
    <n v="20"/>
    <m/>
    <n v="5"/>
    <m/>
    <s v="very_high"/>
    <m/>
    <m/>
    <m/>
    <m/>
    <m/>
    <m/>
    <m/>
    <m/>
    <m/>
    <m/>
    <m/>
    <m/>
    <m/>
    <m/>
    <n v="14"/>
    <m/>
    <m/>
    <m/>
    <m/>
    <m/>
    <m/>
    <m/>
    <m/>
    <m/>
    <m/>
    <m/>
    <m/>
    <s v="exact"/>
    <m/>
    <m/>
    <m/>
    <m/>
    <m/>
    <m/>
    <m/>
    <m/>
    <m/>
    <m/>
    <m/>
    <m/>
    <m/>
    <m/>
    <m/>
    <m/>
    <m/>
    <m/>
    <m/>
    <m/>
    <m/>
  </r>
  <r>
    <n v="853828"/>
    <s v="Feiwen Li"/>
    <s v="marilyn.orman_cacensus2020_hub4"/>
    <s v="OC Herald Center"/>
    <s v="Chinese Christian Herald Crusades Los Angeles"/>
    <s v="other"/>
    <s v="House of Grace Wechat"/>
    <d v="2020-03-24T00:00:00"/>
    <m/>
    <m/>
    <m/>
    <m/>
    <x v="11"/>
    <s v="18025 sky park cir #b, irvine ca 92614"/>
    <m/>
    <m/>
    <m/>
    <m/>
    <m/>
    <m/>
    <m/>
    <m/>
    <m/>
    <m/>
    <m/>
    <m/>
    <m/>
    <m/>
    <m/>
    <m/>
    <m/>
    <m/>
    <s v="OCHC"/>
    <m/>
    <n v="343"/>
    <s v="medium"/>
    <n v="100"/>
    <s v="very_high"/>
    <m/>
    <m/>
    <m/>
    <m/>
    <m/>
    <m/>
    <n v="343"/>
    <m/>
    <m/>
    <m/>
    <m/>
    <m/>
    <m/>
    <m/>
    <m/>
    <s v="very_high"/>
    <m/>
    <m/>
    <m/>
    <m/>
    <m/>
    <m/>
    <n v="343"/>
    <m/>
    <m/>
    <m/>
    <m/>
    <m/>
    <m/>
    <m/>
    <m/>
    <m/>
    <m/>
    <m/>
    <m/>
    <m/>
    <m/>
    <m/>
    <m/>
    <m/>
    <m/>
    <m/>
    <m/>
    <s v="very_high"/>
    <m/>
    <m/>
    <m/>
    <m/>
    <m/>
    <m/>
    <m/>
    <m/>
    <m/>
    <m/>
    <m/>
    <m/>
    <m/>
    <m/>
    <m/>
    <m/>
    <m/>
    <m/>
    <m/>
    <m/>
    <m/>
  </r>
  <r>
    <n v="781741"/>
    <s v="Martha Arambula"/>
    <s v="marilyn.orman_cacensus2020_hub4"/>
    <s v="MOMS Orange County"/>
    <s v="Charitable Ventures"/>
    <s v="education_forum"/>
    <m/>
    <d v="2020-03-31T00:00:00"/>
    <m/>
    <m/>
    <m/>
    <n v="3"/>
    <x v="0"/>
    <s v="1128 w. santa ana blvd., santa ana, ca 92703"/>
    <m/>
    <m/>
    <m/>
    <m/>
    <m/>
    <m/>
    <m/>
    <m/>
    <m/>
    <m/>
    <m/>
    <m/>
    <m/>
    <m/>
    <m/>
    <m/>
    <m/>
    <m/>
    <s v="MOMS Orange County"/>
    <m/>
    <n v="3"/>
    <s v="exact"/>
    <n v="100"/>
    <s v="exact"/>
    <m/>
    <m/>
    <m/>
    <m/>
    <m/>
    <n v="3"/>
    <m/>
    <m/>
    <m/>
    <n v="1"/>
    <m/>
    <m/>
    <m/>
    <m/>
    <m/>
    <s v="high"/>
    <m/>
    <m/>
    <m/>
    <m/>
    <m/>
    <m/>
    <m/>
    <m/>
    <m/>
    <m/>
    <m/>
    <m/>
    <m/>
    <m/>
    <m/>
    <m/>
    <m/>
    <m/>
    <m/>
    <m/>
    <n v="2"/>
    <m/>
    <m/>
    <m/>
    <m/>
    <m/>
    <m/>
    <s v="high"/>
    <m/>
    <m/>
    <m/>
    <m/>
    <m/>
    <m/>
    <m/>
    <m/>
    <m/>
    <m/>
    <m/>
    <m/>
    <m/>
    <m/>
    <m/>
    <m/>
    <m/>
    <m/>
    <m/>
    <m/>
    <m/>
  </r>
  <r>
    <n v="883370"/>
    <s v="Jennifer S. Wang"/>
    <s v="marilyn.orman_cacensus2020_hub4"/>
    <s v="AASCSC"/>
    <s v="Charitable Ventures"/>
    <s v="meeting"/>
    <m/>
    <d v="2020-04-21T00:00:00"/>
    <m/>
    <m/>
    <m/>
    <m/>
    <x v="0"/>
    <s v="850 n. birch street santa ana, ca 92701"/>
    <m/>
    <m/>
    <m/>
    <m/>
    <m/>
    <m/>
    <m/>
    <m/>
    <m/>
    <m/>
    <m/>
    <m/>
    <m/>
    <m/>
    <m/>
    <m/>
    <m/>
    <m/>
    <s v="Asian American Senior Citizens Service Center"/>
    <m/>
    <n v="10"/>
    <s v="very_high"/>
    <n v="100"/>
    <s v="very_high"/>
    <n v="10"/>
    <m/>
    <m/>
    <m/>
    <m/>
    <m/>
    <n v="10"/>
    <m/>
    <m/>
    <m/>
    <m/>
    <m/>
    <m/>
    <n v="10"/>
    <m/>
    <s v="very_high"/>
    <m/>
    <m/>
    <m/>
    <m/>
    <m/>
    <m/>
    <n v="10"/>
    <m/>
    <m/>
    <m/>
    <m/>
    <m/>
    <m/>
    <m/>
    <m/>
    <m/>
    <m/>
    <m/>
    <m/>
    <m/>
    <m/>
    <m/>
    <m/>
    <m/>
    <m/>
    <m/>
    <n v="10"/>
    <s v="very_high"/>
    <m/>
    <m/>
    <m/>
    <m/>
    <m/>
    <m/>
    <m/>
    <m/>
    <m/>
    <m/>
    <m/>
    <m/>
    <m/>
    <m/>
    <m/>
    <m/>
    <m/>
    <m/>
    <m/>
    <m/>
    <m/>
  </r>
  <r>
    <n v="793625"/>
    <s v="Mea Lath"/>
    <s v="marilyn.orman_cacensus2020_hub4"/>
    <s v="The Cambodian Family"/>
    <s v="Charitable Ventures"/>
    <s v="advertising"/>
    <s v="In-language commerical aired on Khmer TV "/>
    <d v="2020-05-25T00:00:00"/>
    <m/>
    <m/>
    <m/>
    <m/>
    <x v="0"/>
    <s v="1626 e 4th st, santa ana 92701"/>
    <m/>
    <m/>
    <m/>
    <m/>
    <m/>
    <m/>
    <m/>
    <m/>
    <m/>
    <m/>
    <m/>
    <m/>
    <m/>
    <m/>
    <m/>
    <m/>
    <m/>
    <m/>
    <s v="The Cambodian Family Community Center"/>
    <m/>
    <n v="2150"/>
    <s v="high"/>
    <n v="90"/>
    <s v="very_high"/>
    <n v="1935"/>
    <m/>
    <m/>
    <m/>
    <m/>
    <m/>
    <m/>
    <m/>
    <m/>
    <m/>
    <m/>
    <m/>
    <m/>
    <m/>
    <m/>
    <s v="exact"/>
    <m/>
    <m/>
    <m/>
    <m/>
    <m/>
    <m/>
    <m/>
    <m/>
    <m/>
    <m/>
    <m/>
    <m/>
    <m/>
    <m/>
    <m/>
    <m/>
    <m/>
    <m/>
    <m/>
    <m/>
    <m/>
    <m/>
    <m/>
    <m/>
    <m/>
    <m/>
    <m/>
    <m/>
    <m/>
    <m/>
    <m/>
    <m/>
    <m/>
    <m/>
    <m/>
    <m/>
    <m/>
    <m/>
    <m/>
    <m/>
    <m/>
    <m/>
    <m/>
    <m/>
    <m/>
    <m/>
    <m/>
    <m/>
    <m/>
  </r>
  <r>
    <n v="815599"/>
    <s v="Sandy Rivera"/>
    <s v="marilyn.orman_cacensus2020_hub4"/>
    <s v="MOMS Orange County"/>
    <s v="Charitable Ventures"/>
    <s v="canvassing"/>
    <s v="home visit"/>
    <d v="2020-02-07T00:00:00"/>
    <m/>
    <m/>
    <m/>
    <m/>
    <x v="0"/>
    <s v="450 e 4th st apt #337, santa ana 92701"/>
    <m/>
    <m/>
    <m/>
    <m/>
    <m/>
    <m/>
    <m/>
    <m/>
    <m/>
    <m/>
    <m/>
    <m/>
    <m/>
    <m/>
    <m/>
    <m/>
    <m/>
    <m/>
    <s v="MOMS Orange County"/>
    <m/>
    <n v="2"/>
    <s v="exact"/>
    <n v="100"/>
    <s v="exact"/>
    <m/>
    <m/>
    <m/>
    <m/>
    <m/>
    <n v="2"/>
    <m/>
    <m/>
    <m/>
    <n v="1"/>
    <m/>
    <m/>
    <m/>
    <m/>
    <m/>
    <s v="high"/>
    <m/>
    <m/>
    <m/>
    <m/>
    <m/>
    <m/>
    <m/>
    <m/>
    <m/>
    <m/>
    <m/>
    <m/>
    <m/>
    <m/>
    <m/>
    <m/>
    <m/>
    <m/>
    <m/>
    <m/>
    <m/>
    <m/>
    <m/>
    <m/>
    <m/>
    <m/>
    <n v="2"/>
    <s v="high"/>
    <m/>
    <m/>
    <m/>
    <m/>
    <m/>
    <m/>
    <m/>
    <m/>
    <m/>
    <m/>
    <m/>
    <m/>
    <m/>
    <m/>
    <m/>
    <m/>
    <m/>
    <m/>
    <m/>
    <m/>
    <m/>
  </r>
  <r>
    <n v="1122046"/>
    <s v="Rita Hernandez"/>
    <s v="marilyn.orman_cacensus2020_hub4"/>
    <s v="MOMS Orange County"/>
    <s v="Charitable Ventures"/>
    <s v="canvassing"/>
    <s v="home visit"/>
    <d v="2020-09-17T00:00:00"/>
    <m/>
    <m/>
    <m/>
    <n v="1"/>
    <x v="0"/>
    <s v="512 s marine st, santa ana ca 92704"/>
    <m/>
    <m/>
    <m/>
    <m/>
    <m/>
    <m/>
    <m/>
    <m/>
    <m/>
    <m/>
    <m/>
    <m/>
    <m/>
    <m/>
    <m/>
    <m/>
    <m/>
    <m/>
    <s v="MOMS Orange County"/>
    <m/>
    <n v="1"/>
    <s v="exact"/>
    <n v="100"/>
    <s v="exact"/>
    <n v="1"/>
    <m/>
    <m/>
    <m/>
    <m/>
    <n v="1"/>
    <m/>
    <m/>
    <m/>
    <m/>
    <m/>
    <m/>
    <m/>
    <m/>
    <m/>
    <s v="high"/>
    <m/>
    <m/>
    <m/>
    <m/>
    <m/>
    <m/>
    <m/>
    <m/>
    <m/>
    <m/>
    <m/>
    <m/>
    <m/>
    <m/>
    <m/>
    <m/>
    <m/>
    <m/>
    <m/>
    <m/>
    <n v="1"/>
    <m/>
    <m/>
    <m/>
    <m/>
    <m/>
    <m/>
    <s v="high"/>
    <m/>
    <m/>
    <m/>
    <m/>
    <m/>
    <m/>
    <m/>
    <m/>
    <m/>
    <m/>
    <m/>
    <m/>
    <m/>
    <m/>
    <m/>
    <m/>
    <m/>
    <m/>
    <m/>
    <m/>
    <m/>
  </r>
  <r>
    <n v="853835"/>
    <s v="Feiwen Li"/>
    <s v="marilyn.orman_cacensus2020_hub4"/>
    <s v="OC Herald Center"/>
    <s v="Chinese Christian Herald Crusades Los Angeles"/>
    <s v="other"/>
    <s v="OCHC HYE PTA"/>
    <d v="2020-03-24T00:00:00"/>
    <m/>
    <m/>
    <m/>
    <m/>
    <x v="11"/>
    <s v="18025 sky park cir #b, irvine ca 92614"/>
    <m/>
    <m/>
    <m/>
    <m/>
    <m/>
    <m/>
    <m/>
    <m/>
    <m/>
    <m/>
    <m/>
    <m/>
    <m/>
    <m/>
    <m/>
    <m/>
    <m/>
    <m/>
    <s v="OCHC"/>
    <m/>
    <n v="170"/>
    <s v="medium"/>
    <n v="100"/>
    <s v="very_high"/>
    <m/>
    <m/>
    <m/>
    <m/>
    <m/>
    <m/>
    <n v="170"/>
    <m/>
    <m/>
    <m/>
    <m/>
    <m/>
    <m/>
    <m/>
    <m/>
    <s v="very_high"/>
    <m/>
    <m/>
    <m/>
    <m/>
    <m/>
    <m/>
    <n v="170"/>
    <m/>
    <m/>
    <m/>
    <m/>
    <m/>
    <m/>
    <m/>
    <m/>
    <m/>
    <m/>
    <m/>
    <m/>
    <m/>
    <m/>
    <m/>
    <m/>
    <m/>
    <m/>
    <m/>
    <m/>
    <s v="very_high"/>
    <m/>
    <m/>
    <m/>
    <m/>
    <m/>
    <m/>
    <m/>
    <m/>
    <m/>
    <m/>
    <m/>
    <m/>
    <m/>
    <m/>
    <m/>
    <m/>
    <m/>
    <m/>
    <m/>
    <m/>
    <m/>
  </r>
  <r>
    <n v="883388"/>
    <s v="Jennifer S. Wang"/>
    <s v="marilyn.orman_cacensus2020_hub4"/>
    <s v="AASCSC"/>
    <s v="Charitable Ventures"/>
    <s v="meeting"/>
    <m/>
    <d v="2020-04-26T00:00:00"/>
    <m/>
    <m/>
    <m/>
    <m/>
    <x v="0"/>
    <s v="850 n. birch street santa ana, ca 92701"/>
    <m/>
    <m/>
    <m/>
    <m/>
    <m/>
    <m/>
    <m/>
    <m/>
    <m/>
    <m/>
    <m/>
    <m/>
    <m/>
    <m/>
    <m/>
    <m/>
    <m/>
    <m/>
    <s v="Asian American Senior Citizens Service Center"/>
    <m/>
    <n v="10"/>
    <s v="very_high"/>
    <n v="100"/>
    <s v="very_high"/>
    <n v="10"/>
    <m/>
    <m/>
    <m/>
    <m/>
    <m/>
    <n v="10"/>
    <m/>
    <m/>
    <m/>
    <m/>
    <m/>
    <m/>
    <n v="5"/>
    <n v="1"/>
    <s v="very_high"/>
    <m/>
    <m/>
    <m/>
    <m/>
    <n v="3"/>
    <m/>
    <n v="8"/>
    <m/>
    <m/>
    <m/>
    <m/>
    <m/>
    <m/>
    <m/>
    <m/>
    <n v="8"/>
    <n v="5"/>
    <m/>
    <m/>
    <m/>
    <m/>
    <m/>
    <m/>
    <m/>
    <m/>
    <m/>
    <n v="5"/>
    <s v="very_high"/>
    <m/>
    <m/>
    <m/>
    <m/>
    <m/>
    <m/>
    <m/>
    <m/>
    <m/>
    <m/>
    <m/>
    <m/>
    <m/>
    <m/>
    <m/>
    <m/>
    <m/>
    <m/>
    <m/>
    <m/>
    <m/>
  </r>
  <r>
    <n v="1119366"/>
    <s v="Gaby Velasco"/>
    <s v="marilyn.orman_cacensus2020_hub4"/>
    <s v="MOMS Orange County"/>
    <s v="Charitable Ventures"/>
    <s v="education_forum"/>
    <m/>
    <d v="2020-09-02T00:00:00"/>
    <m/>
    <m/>
    <m/>
    <n v="12"/>
    <x v="0"/>
    <s v="1128 w santa ana blvd, santa ana ca 92703"/>
    <m/>
    <m/>
    <m/>
    <m/>
    <m/>
    <m/>
    <m/>
    <m/>
    <m/>
    <m/>
    <m/>
    <m/>
    <m/>
    <m/>
    <m/>
    <m/>
    <m/>
    <m/>
    <s v="MOMS Orange County"/>
    <m/>
    <n v="12"/>
    <s v="exact"/>
    <n v="100"/>
    <s v="exact"/>
    <m/>
    <m/>
    <m/>
    <m/>
    <m/>
    <n v="12"/>
    <m/>
    <m/>
    <m/>
    <n v="12"/>
    <m/>
    <m/>
    <m/>
    <m/>
    <m/>
    <s v="high"/>
    <m/>
    <m/>
    <m/>
    <m/>
    <m/>
    <m/>
    <m/>
    <m/>
    <m/>
    <m/>
    <m/>
    <m/>
    <m/>
    <m/>
    <m/>
    <m/>
    <m/>
    <m/>
    <m/>
    <m/>
    <n v="12"/>
    <m/>
    <m/>
    <m/>
    <m/>
    <m/>
    <m/>
    <s v="high"/>
    <m/>
    <m/>
    <m/>
    <m/>
    <m/>
    <m/>
    <m/>
    <m/>
    <m/>
    <m/>
    <m/>
    <m/>
    <m/>
    <m/>
    <m/>
    <m/>
    <m/>
    <m/>
    <m/>
    <m/>
    <m/>
  </r>
  <r>
    <n v="741088"/>
    <s v="Larissa Chaibun"/>
    <s v="marilyn.orman_cacensus2020_hub4"/>
    <s v="MOMS Orange County"/>
    <s v="Charitable Ventures"/>
    <s v="canvassing"/>
    <s v="home visit"/>
    <d v="2020-05-14T00:00:00"/>
    <m/>
    <m/>
    <m/>
    <n v="2"/>
    <x v="0"/>
    <s v="1304 n. wren st. #b, anaheim 92801"/>
    <m/>
    <m/>
    <m/>
    <m/>
    <m/>
    <m/>
    <m/>
    <m/>
    <m/>
    <m/>
    <m/>
    <m/>
    <m/>
    <m/>
    <m/>
    <m/>
    <m/>
    <m/>
    <s v="MOMS Orange County"/>
    <m/>
    <n v="2"/>
    <s v="exact"/>
    <n v="100"/>
    <s v="exact"/>
    <m/>
    <m/>
    <m/>
    <m/>
    <m/>
    <n v="1"/>
    <m/>
    <m/>
    <m/>
    <n v="1"/>
    <m/>
    <m/>
    <m/>
    <m/>
    <m/>
    <s v="high"/>
    <m/>
    <m/>
    <m/>
    <m/>
    <m/>
    <m/>
    <m/>
    <m/>
    <m/>
    <m/>
    <m/>
    <m/>
    <m/>
    <m/>
    <m/>
    <m/>
    <m/>
    <m/>
    <m/>
    <m/>
    <n v="2"/>
    <m/>
    <m/>
    <m/>
    <m/>
    <m/>
    <m/>
    <s v="medium"/>
    <m/>
    <m/>
    <m/>
    <m/>
    <m/>
    <m/>
    <m/>
    <m/>
    <m/>
    <m/>
    <m/>
    <m/>
    <m/>
    <m/>
    <m/>
    <m/>
    <m/>
    <m/>
    <m/>
    <m/>
    <m/>
  </r>
  <r>
    <n v="752823"/>
    <s v="Karla Hernandez"/>
    <s v="marilyn.orman_cacensus2020_hub4"/>
    <s v="MOMS Orange County"/>
    <s v="Charitable Ventures"/>
    <s v="meeting"/>
    <s v="home visit"/>
    <d v="2020-03-18T00:00:00"/>
    <m/>
    <m/>
    <m/>
    <n v="1"/>
    <x v="0"/>
    <s v="710 s. lyon st. #237 santa ana, ca 92705"/>
    <m/>
    <m/>
    <m/>
    <m/>
    <m/>
    <m/>
    <m/>
    <m/>
    <m/>
    <m/>
    <m/>
    <m/>
    <m/>
    <m/>
    <m/>
    <m/>
    <m/>
    <m/>
    <s v="MOMS Orange County"/>
    <m/>
    <n v="1"/>
    <s v="exact"/>
    <n v="50"/>
    <s v="exact"/>
    <m/>
    <m/>
    <m/>
    <m/>
    <m/>
    <n v="1"/>
    <m/>
    <m/>
    <m/>
    <m/>
    <m/>
    <m/>
    <m/>
    <m/>
    <m/>
    <s v="medium"/>
    <m/>
    <m/>
    <m/>
    <m/>
    <m/>
    <m/>
    <m/>
    <m/>
    <m/>
    <m/>
    <m/>
    <m/>
    <m/>
    <m/>
    <m/>
    <m/>
    <m/>
    <m/>
    <m/>
    <m/>
    <n v="1"/>
    <m/>
    <m/>
    <m/>
    <m/>
    <m/>
    <m/>
    <s v="medium"/>
    <m/>
    <m/>
    <m/>
    <m/>
    <m/>
    <m/>
    <m/>
    <m/>
    <m/>
    <m/>
    <m/>
    <m/>
    <m/>
    <m/>
    <m/>
    <m/>
    <m/>
    <m/>
    <m/>
    <m/>
    <m/>
  </r>
  <r>
    <n v="877090"/>
    <s v="Sandra Rivera"/>
    <s v="marilyn.orman_cacensus2020_hub4"/>
    <s v="MOMS Orange County"/>
    <s v="Charitable Ventures"/>
    <s v="canvassing"/>
    <s v="home visit"/>
    <d v="2020-06-16T00:00:00"/>
    <m/>
    <m/>
    <m/>
    <n v="1"/>
    <x v="0"/>
    <s v="6272 marshall ave, buena park ca 90621"/>
    <m/>
    <m/>
    <m/>
    <m/>
    <m/>
    <m/>
    <m/>
    <m/>
    <m/>
    <m/>
    <m/>
    <m/>
    <m/>
    <m/>
    <m/>
    <m/>
    <m/>
    <m/>
    <s v="MOMS Orange County"/>
    <m/>
    <n v="1"/>
    <s v="exact"/>
    <n v="100"/>
    <s v="exact"/>
    <m/>
    <m/>
    <m/>
    <m/>
    <m/>
    <n v="1"/>
    <m/>
    <m/>
    <m/>
    <m/>
    <m/>
    <n v="1"/>
    <m/>
    <m/>
    <m/>
    <s v="high"/>
    <m/>
    <m/>
    <m/>
    <m/>
    <m/>
    <m/>
    <m/>
    <m/>
    <m/>
    <m/>
    <m/>
    <m/>
    <m/>
    <m/>
    <m/>
    <m/>
    <m/>
    <m/>
    <m/>
    <m/>
    <n v="1"/>
    <m/>
    <m/>
    <m/>
    <m/>
    <m/>
    <m/>
    <s v="high"/>
    <m/>
    <m/>
    <m/>
    <m/>
    <m/>
    <m/>
    <m/>
    <m/>
    <m/>
    <m/>
    <m/>
    <m/>
    <m/>
    <m/>
    <m/>
    <m/>
    <m/>
    <m/>
    <m/>
    <m/>
    <m/>
  </r>
  <r>
    <n v="853839"/>
    <s v="Feiwen Li"/>
    <s v="marilyn.orman_cacensus2020_hub4"/>
    <s v="OC Herald Center"/>
    <s v="Chinese Christian Herald Crusades Los Angeles"/>
    <s v="other"/>
    <s v="Saddleback Church Chinese Fellowship"/>
    <d v="2020-03-24T00:00:00"/>
    <m/>
    <m/>
    <m/>
    <m/>
    <x v="11"/>
    <s v="18025 sky park cir #b, irvine ca 92614"/>
    <m/>
    <m/>
    <m/>
    <m/>
    <m/>
    <m/>
    <m/>
    <m/>
    <m/>
    <m/>
    <m/>
    <m/>
    <m/>
    <m/>
    <m/>
    <m/>
    <m/>
    <m/>
    <s v="OCHC"/>
    <m/>
    <n v="423"/>
    <s v="medium"/>
    <n v="100"/>
    <s v="very_high"/>
    <m/>
    <m/>
    <m/>
    <m/>
    <m/>
    <m/>
    <n v="423"/>
    <m/>
    <m/>
    <m/>
    <m/>
    <m/>
    <m/>
    <m/>
    <m/>
    <s v="very_high"/>
    <m/>
    <m/>
    <m/>
    <m/>
    <m/>
    <m/>
    <n v="423"/>
    <m/>
    <m/>
    <m/>
    <m/>
    <m/>
    <m/>
    <m/>
    <m/>
    <m/>
    <m/>
    <m/>
    <m/>
    <m/>
    <m/>
    <m/>
    <m/>
    <m/>
    <m/>
    <m/>
    <m/>
    <s v="very_high"/>
    <m/>
    <m/>
    <m/>
    <m/>
    <m/>
    <m/>
    <m/>
    <m/>
    <m/>
    <m/>
    <m/>
    <m/>
    <m/>
    <m/>
    <m/>
    <m/>
    <m/>
    <m/>
    <m/>
    <m/>
    <m/>
  </r>
  <r>
    <n v="843031"/>
    <s v="Sandy Rivera"/>
    <s v="marilyn.orman_cacensus2020_hub4"/>
    <s v="MOMS Orange County"/>
    <s v="Charitable Ventures"/>
    <s v="canvassing"/>
    <s v="home visit"/>
    <d v="2020-02-07T00:00:00"/>
    <m/>
    <m/>
    <m/>
    <m/>
    <x v="0"/>
    <s v="604 n alamo st #1, anaheim 92801"/>
    <m/>
    <m/>
    <m/>
    <m/>
    <m/>
    <m/>
    <m/>
    <m/>
    <m/>
    <m/>
    <m/>
    <m/>
    <m/>
    <m/>
    <m/>
    <m/>
    <m/>
    <m/>
    <s v="MOMS Orange County"/>
    <m/>
    <n v="3"/>
    <s v="exact"/>
    <n v="100"/>
    <s v="exact"/>
    <m/>
    <m/>
    <m/>
    <m/>
    <m/>
    <n v="3"/>
    <m/>
    <m/>
    <m/>
    <n v="2"/>
    <m/>
    <n v="3"/>
    <m/>
    <m/>
    <m/>
    <s v="high"/>
    <m/>
    <m/>
    <m/>
    <m/>
    <m/>
    <m/>
    <m/>
    <m/>
    <m/>
    <m/>
    <m/>
    <m/>
    <m/>
    <m/>
    <m/>
    <m/>
    <m/>
    <m/>
    <m/>
    <m/>
    <n v="3"/>
    <m/>
    <m/>
    <m/>
    <m/>
    <m/>
    <m/>
    <s v="high"/>
    <m/>
    <m/>
    <m/>
    <m/>
    <m/>
    <m/>
    <m/>
    <m/>
    <m/>
    <m/>
    <m/>
    <m/>
    <m/>
    <m/>
    <m/>
    <m/>
    <m/>
    <m/>
    <m/>
    <m/>
    <m/>
  </r>
  <r>
    <n v="762285"/>
    <s v="Marlene Barboza"/>
    <s v="marilyn.orman_cacensus2020_hub4"/>
    <s v="MOMS Orange County"/>
    <s v="Charitable Ventures"/>
    <s v="canvassing"/>
    <s v="home visit"/>
    <d v="2020-04-15T00:00:00"/>
    <m/>
    <m/>
    <m/>
    <n v="1"/>
    <x v="0"/>
    <s v="1017 s. dewerest dr. anaheim 92808"/>
    <m/>
    <m/>
    <m/>
    <m/>
    <m/>
    <m/>
    <m/>
    <m/>
    <m/>
    <m/>
    <m/>
    <m/>
    <m/>
    <m/>
    <m/>
    <m/>
    <m/>
    <m/>
    <s v="MOMS Orange County"/>
    <m/>
    <n v="1"/>
    <s v="exact"/>
    <n v="100"/>
    <s v="exact"/>
    <m/>
    <n v="1"/>
    <m/>
    <m/>
    <m/>
    <m/>
    <m/>
    <m/>
    <m/>
    <m/>
    <m/>
    <m/>
    <m/>
    <m/>
    <m/>
    <s v="high"/>
    <m/>
    <m/>
    <m/>
    <m/>
    <m/>
    <m/>
    <m/>
    <m/>
    <m/>
    <m/>
    <m/>
    <m/>
    <m/>
    <m/>
    <m/>
    <m/>
    <m/>
    <m/>
    <m/>
    <m/>
    <m/>
    <m/>
    <m/>
    <m/>
    <m/>
    <m/>
    <n v="1"/>
    <s v="medium"/>
    <m/>
    <m/>
    <m/>
    <m/>
    <m/>
    <m/>
    <m/>
    <m/>
    <m/>
    <m/>
    <m/>
    <m/>
    <m/>
    <m/>
    <m/>
    <m/>
    <m/>
    <m/>
    <m/>
    <m/>
    <m/>
  </r>
  <r>
    <n v="897433"/>
    <s v="Karina Gomez"/>
    <s v="marilyn.orman_cacensus2020_hub4"/>
    <s v="Coalition of Orange County Community Health Centers "/>
    <s v="Charitable Ventures"/>
    <s v="social_media"/>
    <s v="Facebook"/>
    <d v="2020-07-28T00:00:00"/>
    <d v="2020-07-28T00:00:00"/>
    <m/>
    <m/>
    <n v="32"/>
    <x v="0"/>
    <s v="515 n cabrillo park drive, suite 22 santa ana 92701"/>
    <s v="Promoting Virtual Town Hall/Charla Virtual"/>
    <m/>
    <m/>
    <m/>
    <m/>
    <m/>
    <m/>
    <m/>
    <m/>
    <m/>
    <m/>
    <m/>
    <m/>
    <s v="Facebook"/>
    <m/>
    <m/>
    <m/>
    <m/>
    <s v="Coalition of Orange County Community Health Centers"/>
    <m/>
    <n v="32"/>
    <s v="very_high"/>
    <n v="56"/>
    <s v="low"/>
    <m/>
    <m/>
    <m/>
    <m/>
    <m/>
    <n v="11"/>
    <n v="7"/>
    <m/>
    <m/>
    <m/>
    <m/>
    <m/>
    <m/>
    <m/>
    <m/>
    <s v="low"/>
    <m/>
    <m/>
    <m/>
    <m/>
    <m/>
    <m/>
    <m/>
    <m/>
    <m/>
    <m/>
    <m/>
    <m/>
    <m/>
    <m/>
    <m/>
    <m/>
    <m/>
    <m/>
    <m/>
    <m/>
    <n v="32"/>
    <m/>
    <m/>
    <m/>
    <m/>
    <m/>
    <m/>
    <s v="low"/>
    <m/>
    <m/>
    <m/>
    <m/>
    <m/>
    <m/>
    <m/>
    <m/>
    <m/>
    <m/>
    <m/>
    <m/>
    <m/>
    <m/>
    <m/>
    <m/>
    <m/>
    <m/>
    <m/>
    <m/>
    <m/>
  </r>
  <r>
    <n v="815657"/>
    <s v="Rita Hernandez"/>
    <s v="marilyn.orman_cacensus2020_hub4"/>
    <s v="MOMS Orange County"/>
    <s v="Charitable Ventures"/>
    <s v="canvassing"/>
    <s v="home visit"/>
    <d v="2020-02-10T00:00:00"/>
    <m/>
    <m/>
    <m/>
    <m/>
    <x v="0"/>
    <s v="2118 maple st, santa ana 92707"/>
    <m/>
    <m/>
    <m/>
    <m/>
    <m/>
    <m/>
    <m/>
    <m/>
    <m/>
    <m/>
    <m/>
    <m/>
    <m/>
    <m/>
    <m/>
    <m/>
    <m/>
    <m/>
    <s v="MOMS Orange County"/>
    <m/>
    <n v="2"/>
    <s v="exact"/>
    <n v="100"/>
    <s v="exact"/>
    <m/>
    <m/>
    <m/>
    <m/>
    <m/>
    <n v="2"/>
    <m/>
    <m/>
    <m/>
    <m/>
    <m/>
    <m/>
    <m/>
    <m/>
    <m/>
    <s v="medium"/>
    <m/>
    <m/>
    <m/>
    <m/>
    <m/>
    <m/>
    <m/>
    <m/>
    <m/>
    <m/>
    <m/>
    <m/>
    <m/>
    <m/>
    <m/>
    <m/>
    <m/>
    <m/>
    <m/>
    <m/>
    <n v="1"/>
    <m/>
    <m/>
    <m/>
    <m/>
    <m/>
    <m/>
    <s v="medium"/>
    <m/>
    <m/>
    <m/>
    <m/>
    <m/>
    <m/>
    <m/>
    <m/>
    <m/>
    <m/>
    <m/>
    <m/>
    <m/>
    <m/>
    <m/>
    <m/>
    <m/>
    <m/>
    <m/>
    <m/>
    <m/>
  </r>
  <r>
    <n v="782170"/>
    <s v="Gaby Velasco"/>
    <s v="marilyn.orman_cacensus2020_hub4"/>
    <s v="MOMS Orange County"/>
    <s v="Charitable Ventures"/>
    <s v="education_forum"/>
    <m/>
    <d v="2020-02-28T00:00:00"/>
    <m/>
    <m/>
    <m/>
    <n v="20"/>
    <x v="0"/>
    <s v="1128 w. santa ana blvd., santa ana, ca 92703"/>
    <m/>
    <m/>
    <m/>
    <m/>
    <m/>
    <m/>
    <m/>
    <m/>
    <m/>
    <m/>
    <m/>
    <m/>
    <m/>
    <m/>
    <m/>
    <m/>
    <m/>
    <m/>
    <s v="MOMS Orange County"/>
    <m/>
    <n v="20"/>
    <s v="exact"/>
    <n v="100"/>
    <s v="exact"/>
    <m/>
    <m/>
    <m/>
    <m/>
    <m/>
    <n v="20"/>
    <m/>
    <m/>
    <m/>
    <n v="10"/>
    <m/>
    <m/>
    <m/>
    <m/>
    <m/>
    <s v="high"/>
    <m/>
    <m/>
    <m/>
    <m/>
    <m/>
    <m/>
    <m/>
    <m/>
    <m/>
    <m/>
    <m/>
    <m/>
    <m/>
    <m/>
    <m/>
    <m/>
    <m/>
    <m/>
    <m/>
    <m/>
    <n v="20"/>
    <m/>
    <m/>
    <m/>
    <m/>
    <m/>
    <m/>
    <s v="high"/>
    <m/>
    <m/>
    <m/>
    <m/>
    <m/>
    <m/>
    <m/>
    <m/>
    <m/>
    <m/>
    <m/>
    <m/>
    <m/>
    <m/>
    <m/>
    <m/>
    <m/>
    <m/>
    <m/>
    <m/>
    <m/>
  </r>
  <r>
    <n v="841654"/>
    <s v="Yesenia"/>
    <s v="marilyn.orman_cacensus2020_hub4"/>
    <s v="CAP OC"/>
    <s v="Charitable Ventures"/>
    <s v="collateral"/>
    <m/>
    <d v="2020-04-28T00:00:00"/>
    <m/>
    <m/>
    <m/>
    <m/>
    <x v="0"/>
    <s v="115 e alton ave, santa ana 92707"/>
    <m/>
    <m/>
    <m/>
    <m/>
    <m/>
    <m/>
    <m/>
    <m/>
    <m/>
    <m/>
    <m/>
    <m/>
    <m/>
    <m/>
    <m/>
    <m/>
    <m/>
    <m/>
    <s v="Community Action Partnership of Orange County"/>
    <m/>
    <n v="1600"/>
    <s v="exact"/>
    <n v="100"/>
    <s v="high"/>
    <m/>
    <m/>
    <m/>
    <m/>
    <m/>
    <m/>
    <m/>
    <m/>
    <m/>
    <n v="1600"/>
    <m/>
    <m/>
    <m/>
    <m/>
    <m/>
    <s v="high"/>
    <m/>
    <m/>
    <m/>
    <m/>
    <m/>
    <m/>
    <m/>
    <m/>
    <m/>
    <m/>
    <m/>
    <m/>
    <m/>
    <m/>
    <m/>
    <m/>
    <m/>
    <m/>
    <m/>
    <m/>
    <m/>
    <m/>
    <m/>
    <m/>
    <m/>
    <m/>
    <m/>
    <m/>
    <m/>
    <m/>
    <m/>
    <m/>
    <m/>
    <m/>
    <m/>
    <m/>
    <m/>
    <m/>
    <m/>
    <m/>
    <m/>
    <m/>
    <m/>
    <m/>
    <m/>
    <m/>
    <m/>
    <m/>
    <m/>
  </r>
  <r>
    <n v="762573"/>
    <s v="Jennifer Araujo"/>
    <s v="marilyn.orman_cacensus2020_hub4"/>
    <s v="Orange County Labor Federation"/>
    <s v="Charitable Ventures"/>
    <s v="advertising"/>
    <s v="Census Facebook post and member taking the pledge"/>
    <d v="2020-03-04T00:00:00"/>
    <m/>
    <m/>
    <m/>
    <m/>
    <x v="0"/>
    <s v="8530 stanton ave, buena park, 90620"/>
    <m/>
    <m/>
    <m/>
    <m/>
    <m/>
    <m/>
    <m/>
    <m/>
    <m/>
    <m/>
    <m/>
    <m/>
    <m/>
    <m/>
    <m/>
    <m/>
    <m/>
    <m/>
    <s v="Orange County Labor Federation"/>
    <m/>
    <n v="1763"/>
    <s v="medium"/>
    <n v="65"/>
    <s v="high"/>
    <m/>
    <m/>
    <m/>
    <m/>
    <m/>
    <m/>
    <m/>
    <m/>
    <m/>
    <m/>
    <m/>
    <m/>
    <m/>
    <m/>
    <m/>
    <s v="high"/>
    <m/>
    <m/>
    <m/>
    <m/>
    <m/>
    <m/>
    <m/>
    <m/>
    <m/>
    <m/>
    <m/>
    <m/>
    <m/>
    <m/>
    <m/>
    <m/>
    <m/>
    <m/>
    <m/>
    <m/>
    <m/>
    <m/>
    <m/>
    <m/>
    <m/>
    <m/>
    <m/>
    <s v="high"/>
    <m/>
    <m/>
    <m/>
    <m/>
    <m/>
    <m/>
    <m/>
    <m/>
    <m/>
    <m/>
    <m/>
    <m/>
    <m/>
    <m/>
    <m/>
    <m/>
    <m/>
    <m/>
    <m/>
    <m/>
    <m/>
  </r>
  <r>
    <n v="877997"/>
    <s v="Jennifer S. Wang"/>
    <s v="marilyn.orman_cacensus2020_hub4"/>
    <s v="AASCSC"/>
    <s v="Asian American Senior Citizens Service Center"/>
    <s v="meeting"/>
    <m/>
    <d v="2020-04-27T00:00:00"/>
    <m/>
    <m/>
    <m/>
    <m/>
    <x v="0"/>
    <s v="850 n. birch street santa ana, ca 92701"/>
    <m/>
    <m/>
    <m/>
    <m/>
    <m/>
    <m/>
    <m/>
    <m/>
    <m/>
    <m/>
    <m/>
    <m/>
    <m/>
    <m/>
    <m/>
    <m/>
    <m/>
    <m/>
    <s v="Asian American Senior Citizens Service Center"/>
    <m/>
    <n v="10"/>
    <s v="very_high"/>
    <n v="100"/>
    <s v="very_high"/>
    <n v="10"/>
    <m/>
    <m/>
    <m/>
    <m/>
    <m/>
    <n v="10"/>
    <m/>
    <m/>
    <m/>
    <m/>
    <m/>
    <m/>
    <n v="5"/>
    <n v="1"/>
    <s v="very_high"/>
    <m/>
    <m/>
    <m/>
    <m/>
    <n v="3"/>
    <m/>
    <n v="8"/>
    <m/>
    <m/>
    <m/>
    <m/>
    <m/>
    <m/>
    <m/>
    <m/>
    <n v="8"/>
    <n v="5"/>
    <m/>
    <m/>
    <m/>
    <m/>
    <m/>
    <m/>
    <m/>
    <m/>
    <m/>
    <n v="5"/>
    <s v="very_high"/>
    <m/>
    <m/>
    <m/>
    <m/>
    <m/>
    <m/>
    <m/>
    <m/>
    <m/>
    <m/>
    <m/>
    <m/>
    <m/>
    <m/>
    <m/>
    <m/>
    <m/>
    <m/>
    <m/>
    <m/>
    <m/>
  </r>
  <r>
    <n v="752907"/>
    <s v="Rita Hernandez"/>
    <s v="marilyn.orman_cacensus2020_hub4"/>
    <s v="MOMS Orange County"/>
    <s v="Charitable Ventures"/>
    <s v="meeting"/>
    <s v="home visit"/>
    <d v="2020-03-19T00:00:00"/>
    <m/>
    <m/>
    <m/>
    <n v="1"/>
    <x v="0"/>
    <s v="11450 lampson ave. #125 garden grove, ca 92840"/>
    <m/>
    <m/>
    <m/>
    <m/>
    <m/>
    <m/>
    <m/>
    <m/>
    <m/>
    <m/>
    <m/>
    <m/>
    <m/>
    <m/>
    <m/>
    <m/>
    <m/>
    <m/>
    <s v="MOMS Orange County"/>
    <m/>
    <n v="1"/>
    <s v="exact"/>
    <n v="25"/>
    <s v="exact"/>
    <m/>
    <m/>
    <m/>
    <m/>
    <m/>
    <n v="1"/>
    <m/>
    <m/>
    <m/>
    <m/>
    <m/>
    <m/>
    <m/>
    <m/>
    <m/>
    <s v="low"/>
    <m/>
    <m/>
    <m/>
    <m/>
    <m/>
    <m/>
    <m/>
    <m/>
    <m/>
    <m/>
    <m/>
    <m/>
    <m/>
    <m/>
    <m/>
    <m/>
    <m/>
    <m/>
    <m/>
    <m/>
    <m/>
    <m/>
    <m/>
    <m/>
    <m/>
    <m/>
    <n v="1"/>
    <s v="medium"/>
    <m/>
    <m/>
    <m/>
    <m/>
    <m/>
    <m/>
    <m/>
    <m/>
    <m/>
    <m/>
    <m/>
    <m/>
    <m/>
    <m/>
    <m/>
    <m/>
    <m/>
    <m/>
    <m/>
    <m/>
    <m/>
  </r>
  <r>
    <n v="775195"/>
    <s v="Gabriela Velasco"/>
    <s v="marilyn.orman_cacensus2020_hub4"/>
    <s v="MOMS Orange County"/>
    <s v="Charitable Ventures"/>
    <s v="education_forum"/>
    <m/>
    <d v="2020-05-06T00:00:00"/>
    <m/>
    <m/>
    <m/>
    <m/>
    <x v="0"/>
    <s v="1128 w. santa ana blvd., santa ana, ca 92703"/>
    <m/>
    <m/>
    <m/>
    <m/>
    <m/>
    <m/>
    <m/>
    <m/>
    <m/>
    <m/>
    <m/>
    <m/>
    <m/>
    <m/>
    <m/>
    <m/>
    <m/>
    <m/>
    <s v="MOMS Orange County"/>
    <m/>
    <n v="16"/>
    <s v="exact"/>
    <n v="75"/>
    <s v="high"/>
    <m/>
    <m/>
    <m/>
    <m/>
    <m/>
    <n v="10"/>
    <n v="4"/>
    <m/>
    <m/>
    <n v="8"/>
    <m/>
    <m/>
    <m/>
    <m/>
    <m/>
    <s v="high"/>
    <m/>
    <m/>
    <m/>
    <m/>
    <m/>
    <m/>
    <m/>
    <m/>
    <m/>
    <m/>
    <m/>
    <m/>
    <m/>
    <m/>
    <m/>
    <m/>
    <m/>
    <m/>
    <m/>
    <m/>
    <m/>
    <m/>
    <m/>
    <m/>
    <m/>
    <m/>
    <n v="16"/>
    <s v="high"/>
    <m/>
    <m/>
    <m/>
    <m/>
    <m/>
    <m/>
    <m/>
    <m/>
    <m/>
    <m/>
    <m/>
    <m/>
    <m/>
    <m/>
    <m/>
    <m/>
    <m/>
    <m/>
    <m/>
    <m/>
    <m/>
  </r>
  <r>
    <n v="853830"/>
    <s v="Feiwen Li"/>
    <s v="marilyn.orman_cacensus2020_hub4"/>
    <s v="OC Herald Center"/>
    <s v="Chinese Christian Herald Crusades Los Angeles"/>
    <s v="other"/>
    <s v="2020 Spring YIA PTA"/>
    <d v="2020-03-24T00:00:00"/>
    <m/>
    <m/>
    <m/>
    <m/>
    <x v="11"/>
    <s v="18025 sky park cir #b, irvine ca 92614"/>
    <m/>
    <m/>
    <m/>
    <m/>
    <m/>
    <m/>
    <m/>
    <m/>
    <m/>
    <m/>
    <m/>
    <m/>
    <m/>
    <m/>
    <m/>
    <m/>
    <m/>
    <m/>
    <s v="OCHC"/>
    <m/>
    <n v="45"/>
    <s v="high"/>
    <n v="100"/>
    <s v="very_high"/>
    <m/>
    <m/>
    <m/>
    <m/>
    <m/>
    <m/>
    <n v="45"/>
    <m/>
    <m/>
    <m/>
    <m/>
    <m/>
    <m/>
    <m/>
    <m/>
    <s v="very_high"/>
    <m/>
    <m/>
    <m/>
    <m/>
    <m/>
    <m/>
    <n v="45"/>
    <m/>
    <m/>
    <m/>
    <m/>
    <m/>
    <m/>
    <m/>
    <m/>
    <m/>
    <m/>
    <m/>
    <m/>
    <m/>
    <m/>
    <m/>
    <m/>
    <m/>
    <m/>
    <m/>
    <m/>
    <s v="very_high"/>
    <m/>
    <m/>
    <m/>
    <m/>
    <m/>
    <m/>
    <m/>
    <m/>
    <m/>
    <m/>
    <m/>
    <m/>
    <m/>
    <m/>
    <m/>
    <m/>
    <m/>
    <m/>
    <m/>
    <m/>
    <m/>
  </r>
  <r>
    <n v="892803"/>
    <s v="Joseph Choi"/>
    <s v="marilyn.orman_cacensus2020_hub4"/>
    <s v="KCS"/>
    <s v="Charitable Ventures"/>
    <s v="qac"/>
    <s v="Telephone inquiry"/>
    <d v="2020-07-20T00:00:00"/>
    <d v="2020-07-24T00:00:00"/>
    <m/>
    <m/>
    <m/>
    <x v="0"/>
    <s v="7212 orangethorpe ave. suite 8,  buena park, ca 90621"/>
    <s v="Tele QAC, providin self response info to community member"/>
    <d v="1899-12-30T09:00:00"/>
    <d v="1899-12-30T17:00:00"/>
    <m/>
    <s v="Provided how to complete via internet"/>
    <n v="20"/>
    <m/>
    <m/>
    <m/>
    <s v="Korean, Low income"/>
    <m/>
    <m/>
    <m/>
    <m/>
    <m/>
    <m/>
    <m/>
    <m/>
    <s v="KCS"/>
    <s v="Joseph Choi"/>
    <n v="20"/>
    <s v="high"/>
    <n v="90"/>
    <s v="high"/>
    <n v="20"/>
    <m/>
    <m/>
    <m/>
    <m/>
    <m/>
    <m/>
    <m/>
    <m/>
    <m/>
    <m/>
    <n v="20"/>
    <m/>
    <m/>
    <m/>
    <s v="very_high"/>
    <m/>
    <m/>
    <m/>
    <m/>
    <m/>
    <m/>
    <m/>
    <m/>
    <m/>
    <m/>
    <m/>
    <m/>
    <m/>
    <m/>
    <n v="20"/>
    <m/>
    <m/>
    <m/>
    <m/>
    <m/>
    <m/>
    <m/>
    <m/>
    <m/>
    <m/>
    <m/>
    <m/>
    <s v="very_high"/>
    <m/>
    <m/>
    <m/>
    <m/>
    <m/>
    <m/>
    <m/>
    <m/>
    <m/>
    <s v="How to respond to the Census"/>
    <m/>
    <m/>
    <m/>
    <m/>
    <m/>
    <m/>
    <m/>
    <n v="5"/>
    <m/>
    <m/>
    <m/>
  </r>
  <r>
    <n v="752917"/>
    <s v="Lupe Garcia"/>
    <s v="marilyn.orman_cacensus2020_hub4"/>
    <s v="MOMS Orange County"/>
    <s v="Charitable Ventures"/>
    <s v="meeting"/>
    <s v="home visit"/>
    <d v="2020-03-19T00:00:00"/>
    <m/>
    <m/>
    <m/>
    <n v="1"/>
    <x v="0"/>
    <s v="1313 n. spurgeon st. apt h santa ana, ca 92701"/>
    <m/>
    <m/>
    <m/>
    <m/>
    <m/>
    <m/>
    <m/>
    <m/>
    <m/>
    <m/>
    <m/>
    <m/>
    <m/>
    <m/>
    <m/>
    <m/>
    <m/>
    <m/>
    <s v="MOMS Orange County"/>
    <m/>
    <n v="1"/>
    <s v="exact"/>
    <n v="100"/>
    <s v="exact"/>
    <n v="1"/>
    <m/>
    <m/>
    <m/>
    <m/>
    <n v="1"/>
    <m/>
    <m/>
    <m/>
    <m/>
    <m/>
    <n v="1"/>
    <m/>
    <m/>
    <m/>
    <s v="high"/>
    <m/>
    <m/>
    <m/>
    <m/>
    <m/>
    <m/>
    <m/>
    <m/>
    <m/>
    <m/>
    <m/>
    <m/>
    <m/>
    <m/>
    <m/>
    <m/>
    <m/>
    <m/>
    <m/>
    <m/>
    <n v="4"/>
    <m/>
    <m/>
    <m/>
    <m/>
    <m/>
    <m/>
    <s v="high"/>
    <m/>
    <m/>
    <m/>
    <m/>
    <m/>
    <m/>
    <m/>
    <m/>
    <m/>
    <m/>
    <m/>
    <m/>
    <m/>
    <m/>
    <m/>
    <m/>
    <m/>
    <m/>
    <m/>
    <m/>
    <m/>
  </r>
  <r>
    <n v="818175"/>
    <s v="Feiwen Lin"/>
    <s v="marilyn.orman_cacensus2020_hub4"/>
    <s v="OC Herald Center"/>
    <s v="Charitable Ventures"/>
    <s v="other"/>
    <s v="IUSD Chinese PTA"/>
    <d v="2020-04-15T00:00:00"/>
    <m/>
    <m/>
    <m/>
    <m/>
    <x v="0"/>
    <s v="18025 sky park cir #b, irvine ca 92614"/>
    <m/>
    <m/>
    <m/>
    <m/>
    <m/>
    <m/>
    <m/>
    <m/>
    <m/>
    <m/>
    <m/>
    <m/>
    <m/>
    <m/>
    <m/>
    <m/>
    <m/>
    <m/>
    <s v="OC Herald Center"/>
    <m/>
    <n v="499"/>
    <m/>
    <n v="100"/>
    <s v="medium"/>
    <m/>
    <m/>
    <m/>
    <m/>
    <m/>
    <m/>
    <n v="499"/>
    <m/>
    <m/>
    <m/>
    <m/>
    <m/>
    <m/>
    <m/>
    <m/>
    <s v="high"/>
    <m/>
    <m/>
    <m/>
    <m/>
    <m/>
    <m/>
    <n v="499"/>
    <m/>
    <m/>
    <m/>
    <m/>
    <m/>
    <m/>
    <m/>
    <m/>
    <m/>
    <m/>
    <m/>
    <m/>
    <m/>
    <m/>
    <m/>
    <m/>
    <m/>
    <m/>
    <m/>
    <m/>
    <s v="very_high"/>
    <m/>
    <m/>
    <m/>
    <m/>
    <m/>
    <m/>
    <m/>
    <m/>
    <m/>
    <m/>
    <m/>
    <m/>
    <m/>
    <m/>
    <m/>
    <m/>
    <m/>
    <m/>
    <m/>
    <m/>
    <m/>
  </r>
  <r>
    <n v="824761"/>
    <s v="Stephanie Azucena"/>
    <s v="marilyn.orman_cacensus2020_hub4"/>
    <s v="MOMS Orange County"/>
    <s v="Charitable Ventures"/>
    <s v="canvassing"/>
    <s v="home visit"/>
    <d v="2020-05-20T00:00:00"/>
    <m/>
    <m/>
    <m/>
    <n v="1"/>
    <x v="0"/>
    <s v="27082 oneill dr. #1225, ladera ranch 92694"/>
    <m/>
    <m/>
    <m/>
    <m/>
    <m/>
    <m/>
    <m/>
    <m/>
    <m/>
    <m/>
    <m/>
    <m/>
    <m/>
    <m/>
    <m/>
    <m/>
    <m/>
    <m/>
    <s v="MOMS Orange County"/>
    <m/>
    <n v="1"/>
    <s v="exact"/>
    <n v="100"/>
    <s v="exact"/>
    <m/>
    <m/>
    <m/>
    <m/>
    <m/>
    <n v="1"/>
    <m/>
    <m/>
    <m/>
    <m/>
    <m/>
    <m/>
    <m/>
    <m/>
    <m/>
    <s v="high"/>
    <m/>
    <m/>
    <m/>
    <m/>
    <m/>
    <m/>
    <m/>
    <m/>
    <m/>
    <m/>
    <m/>
    <m/>
    <m/>
    <m/>
    <m/>
    <m/>
    <m/>
    <m/>
    <m/>
    <m/>
    <m/>
    <m/>
    <m/>
    <m/>
    <m/>
    <m/>
    <n v="1"/>
    <s v="medium"/>
    <m/>
    <m/>
    <m/>
    <m/>
    <m/>
    <m/>
    <m/>
    <m/>
    <m/>
    <m/>
    <m/>
    <m/>
    <m/>
    <m/>
    <m/>
    <m/>
    <m/>
    <m/>
    <m/>
    <m/>
    <m/>
  </r>
  <r>
    <n v="775076"/>
    <s v="Veronica Quiroz-Rios"/>
    <s v="marilyn.orman_cacensus2020_hub4"/>
    <s v="MOMS Orange County"/>
    <s v="Charitable Ventures"/>
    <s v="canvassing"/>
    <s v="home visit"/>
    <d v="2020-05-08T00:00:00"/>
    <m/>
    <m/>
    <m/>
    <n v="2"/>
    <x v="0"/>
    <s v="2265 maple st. #a, costa mesa 92627"/>
    <m/>
    <m/>
    <m/>
    <m/>
    <m/>
    <m/>
    <m/>
    <m/>
    <m/>
    <m/>
    <m/>
    <m/>
    <m/>
    <m/>
    <m/>
    <m/>
    <m/>
    <m/>
    <s v="MOMS Orange County"/>
    <m/>
    <n v="2"/>
    <s v="exact"/>
    <n v="100"/>
    <s v="exact"/>
    <m/>
    <m/>
    <m/>
    <m/>
    <m/>
    <n v="2"/>
    <m/>
    <m/>
    <m/>
    <n v="1"/>
    <m/>
    <m/>
    <m/>
    <m/>
    <m/>
    <s v="high"/>
    <m/>
    <m/>
    <m/>
    <m/>
    <m/>
    <m/>
    <m/>
    <m/>
    <m/>
    <m/>
    <m/>
    <m/>
    <m/>
    <m/>
    <m/>
    <m/>
    <m/>
    <m/>
    <m/>
    <m/>
    <n v="2"/>
    <m/>
    <m/>
    <m/>
    <m/>
    <m/>
    <m/>
    <s v="high"/>
    <m/>
    <m/>
    <m/>
    <m/>
    <m/>
    <m/>
    <m/>
    <m/>
    <m/>
    <m/>
    <m/>
    <m/>
    <m/>
    <m/>
    <m/>
    <m/>
    <m/>
    <m/>
    <m/>
    <m/>
    <m/>
  </r>
  <r>
    <n v="853833"/>
    <s v="Feiwen Li"/>
    <s v="marilyn.orman_cacensus2020_hub4"/>
    <s v="OC Herald Center"/>
    <s v="Chinese Christian Herald Crusades Los Angeles"/>
    <s v="other"/>
    <s v="Mariners Church"/>
    <d v="2020-03-24T00:00:00"/>
    <m/>
    <m/>
    <m/>
    <m/>
    <x v="11"/>
    <s v="18025 sky park cir #b, irvine ca 92614"/>
    <m/>
    <m/>
    <m/>
    <m/>
    <m/>
    <m/>
    <m/>
    <m/>
    <m/>
    <m/>
    <m/>
    <m/>
    <m/>
    <m/>
    <m/>
    <m/>
    <m/>
    <m/>
    <s v="OCHC"/>
    <m/>
    <n v="379"/>
    <s v="medium"/>
    <n v="100"/>
    <s v="very_high"/>
    <m/>
    <m/>
    <m/>
    <m/>
    <m/>
    <m/>
    <n v="379"/>
    <m/>
    <m/>
    <m/>
    <m/>
    <m/>
    <m/>
    <m/>
    <m/>
    <s v="very_high"/>
    <m/>
    <m/>
    <m/>
    <m/>
    <m/>
    <m/>
    <n v="379"/>
    <m/>
    <m/>
    <m/>
    <m/>
    <m/>
    <m/>
    <m/>
    <m/>
    <m/>
    <m/>
    <m/>
    <m/>
    <m/>
    <m/>
    <m/>
    <m/>
    <m/>
    <m/>
    <m/>
    <m/>
    <s v="very_high"/>
    <m/>
    <m/>
    <m/>
    <m/>
    <m/>
    <m/>
    <m/>
    <m/>
    <m/>
    <m/>
    <m/>
    <m/>
    <m/>
    <m/>
    <m/>
    <m/>
    <m/>
    <m/>
    <m/>
    <m/>
    <m/>
  </r>
  <r>
    <n v="823687"/>
    <s v="Yesenia"/>
    <s v="marilyn.orman_cacensus2020_hub4"/>
    <s v="CAP OC "/>
    <s v="Charitable Ventures"/>
    <s v="qac"/>
    <m/>
    <d v="2020-05-11T00:00:00"/>
    <d v="2020-05-15T00:00:00"/>
    <m/>
    <m/>
    <m/>
    <x v="0"/>
    <s v="1601 w 2nd st, santa ana, ca 92703"/>
    <m/>
    <m/>
    <m/>
    <m/>
    <m/>
    <m/>
    <m/>
    <m/>
    <m/>
    <m/>
    <m/>
    <m/>
    <m/>
    <m/>
    <m/>
    <m/>
    <m/>
    <m/>
    <s v="Community Action Partnership of Orange County"/>
    <m/>
    <n v="3"/>
    <s v="exact"/>
    <n v="100"/>
    <s v="high"/>
    <m/>
    <m/>
    <m/>
    <m/>
    <m/>
    <n v="2"/>
    <m/>
    <m/>
    <m/>
    <m/>
    <m/>
    <m/>
    <m/>
    <m/>
    <m/>
    <s v="high"/>
    <m/>
    <m/>
    <m/>
    <m/>
    <m/>
    <m/>
    <m/>
    <m/>
    <m/>
    <m/>
    <m/>
    <m/>
    <m/>
    <m/>
    <m/>
    <m/>
    <m/>
    <m/>
    <m/>
    <n v="2"/>
    <m/>
    <m/>
    <m/>
    <m/>
    <m/>
    <n v="1"/>
    <m/>
    <s v="high"/>
    <m/>
    <m/>
    <m/>
    <m/>
    <m/>
    <m/>
    <m/>
    <m/>
    <m/>
    <m/>
    <m/>
    <m/>
    <m/>
    <m/>
    <m/>
    <m/>
    <m/>
    <n v="1"/>
    <n v="2"/>
    <m/>
    <m/>
  </r>
  <r>
    <n v="853838"/>
    <s v="Feiwen Li"/>
    <s v="marilyn.orman_cacensus2020_hub4"/>
    <s v="OC Herald Center"/>
    <s v="Chinese Christian Herald Crusades Los Angeles"/>
    <s v="other"/>
    <s v="Agape Fellowship"/>
    <d v="2020-03-24T00:00:00"/>
    <m/>
    <m/>
    <m/>
    <m/>
    <x v="11"/>
    <s v="18025 sky park cir #b, irvine ca 92614"/>
    <m/>
    <m/>
    <m/>
    <m/>
    <m/>
    <m/>
    <m/>
    <m/>
    <m/>
    <m/>
    <m/>
    <m/>
    <m/>
    <m/>
    <m/>
    <m/>
    <m/>
    <m/>
    <s v="OCHC"/>
    <m/>
    <n v="74"/>
    <s v="high"/>
    <n v="100"/>
    <s v="very_high"/>
    <m/>
    <m/>
    <m/>
    <m/>
    <m/>
    <m/>
    <n v="74"/>
    <m/>
    <m/>
    <m/>
    <m/>
    <m/>
    <m/>
    <m/>
    <m/>
    <s v="very_high"/>
    <m/>
    <m/>
    <m/>
    <m/>
    <m/>
    <m/>
    <n v="74"/>
    <m/>
    <m/>
    <m/>
    <m/>
    <m/>
    <m/>
    <m/>
    <m/>
    <m/>
    <m/>
    <m/>
    <m/>
    <m/>
    <m/>
    <m/>
    <m/>
    <m/>
    <m/>
    <m/>
    <m/>
    <s v="very_high"/>
    <m/>
    <m/>
    <m/>
    <m/>
    <m/>
    <m/>
    <m/>
    <m/>
    <m/>
    <m/>
    <m/>
    <m/>
    <m/>
    <m/>
    <m/>
    <m/>
    <m/>
    <m/>
    <m/>
    <m/>
    <m/>
  </r>
  <r>
    <n v="750342"/>
    <s v="Jonatan Gutierrez"/>
    <s v="marilyn.orman_cacensus2020_hub4"/>
    <s v="The LGBTQ Center OC"/>
    <s v="Charitable Ventures"/>
    <s v="form_filling_assistance"/>
    <s v="Through the social media posts we have been creating, we had individuals reach out to us in regard to the census"/>
    <d v="2020-04-09T00:00:00"/>
    <d v="2020-04-09T00:00:00"/>
    <m/>
    <m/>
    <n v="5"/>
    <x v="0"/>
    <s v="1605 n. spurgeon street, santa ana, ca 92701"/>
    <s v="We had individuals reach out to us via phone/email in order to acquire more information about the census, answer any questions they might have."/>
    <m/>
    <m/>
    <m/>
    <m/>
    <m/>
    <m/>
    <m/>
    <m/>
    <m/>
    <m/>
    <m/>
    <m/>
    <m/>
    <m/>
    <m/>
    <m/>
    <m/>
    <s v="The LGBTQ Center OC"/>
    <m/>
    <n v="5"/>
    <s v="exact"/>
    <n v="90"/>
    <s v="high"/>
    <n v="4"/>
    <m/>
    <m/>
    <m/>
    <m/>
    <n v="1"/>
    <m/>
    <m/>
    <m/>
    <m/>
    <m/>
    <m/>
    <m/>
    <m/>
    <m/>
    <s v="medium"/>
    <s v="some based on obserations, some based on known demographics"/>
    <m/>
    <m/>
    <m/>
    <m/>
    <m/>
    <m/>
    <m/>
    <m/>
    <m/>
    <m/>
    <m/>
    <m/>
    <m/>
    <m/>
    <m/>
    <m/>
    <m/>
    <m/>
    <m/>
    <n v="1"/>
    <m/>
    <m/>
    <m/>
    <m/>
    <m/>
    <m/>
    <s v="medium"/>
    <m/>
    <m/>
    <m/>
    <m/>
    <m/>
    <m/>
    <m/>
    <m/>
    <m/>
    <m/>
    <m/>
    <m/>
    <m/>
    <m/>
    <m/>
    <m/>
    <m/>
    <m/>
    <m/>
    <m/>
    <m/>
  </r>
  <r>
    <n v="884795"/>
    <s v="Sandra Rivera"/>
    <s v="marilyn.orman_cacensus2020_hub4"/>
    <s v="MOMS Orange County"/>
    <s v="Charitable Ventures"/>
    <s v="canvassing"/>
    <s v="home visit"/>
    <d v="2020-06-30T00:00:00"/>
    <m/>
    <m/>
    <m/>
    <n v="1"/>
    <x v="0"/>
    <s v="604 n alamo st #1, anaheim ca 92801"/>
    <m/>
    <m/>
    <m/>
    <m/>
    <m/>
    <m/>
    <m/>
    <m/>
    <m/>
    <m/>
    <m/>
    <m/>
    <m/>
    <m/>
    <m/>
    <m/>
    <m/>
    <m/>
    <s v="MOMS Orange County"/>
    <m/>
    <n v="1"/>
    <s v="exact"/>
    <n v="100"/>
    <s v="exact"/>
    <m/>
    <m/>
    <m/>
    <m/>
    <m/>
    <n v="1"/>
    <m/>
    <m/>
    <m/>
    <m/>
    <m/>
    <n v="1"/>
    <m/>
    <m/>
    <m/>
    <s v="high"/>
    <m/>
    <m/>
    <m/>
    <m/>
    <m/>
    <m/>
    <m/>
    <m/>
    <m/>
    <m/>
    <m/>
    <m/>
    <m/>
    <m/>
    <m/>
    <m/>
    <m/>
    <m/>
    <m/>
    <m/>
    <n v="1"/>
    <m/>
    <m/>
    <m/>
    <m/>
    <m/>
    <m/>
    <s v="high"/>
    <m/>
    <m/>
    <m/>
    <m/>
    <m/>
    <m/>
    <m/>
    <m/>
    <m/>
    <m/>
    <m/>
    <m/>
    <m/>
    <m/>
    <m/>
    <m/>
    <m/>
    <m/>
    <m/>
    <m/>
    <m/>
  </r>
  <r>
    <n v="813237"/>
    <s v="Yesenia "/>
    <s v="marilyn.orman_cacensus2020_hub4"/>
    <s v="CAP OC"/>
    <s v="Charitable Ventures"/>
    <s v="other"/>
    <s v="parade participation"/>
    <d v="2020-01-26T00:00:00"/>
    <m/>
    <m/>
    <m/>
    <m/>
    <x v="0"/>
    <s v="13127 brookhurst st, garden grove 92843"/>
    <m/>
    <m/>
    <m/>
    <m/>
    <m/>
    <m/>
    <s v="Little Saigon Tet Parade"/>
    <m/>
    <m/>
    <m/>
    <m/>
    <n v="1"/>
    <m/>
    <m/>
    <n v="3"/>
    <m/>
    <m/>
    <m/>
    <s v="Vietnamese American Federation of Southern California"/>
    <m/>
    <n v="600"/>
    <s v="low"/>
    <n v="80"/>
    <s v="medium"/>
    <m/>
    <m/>
    <m/>
    <m/>
    <m/>
    <m/>
    <m/>
    <m/>
    <m/>
    <m/>
    <m/>
    <m/>
    <m/>
    <m/>
    <m/>
    <s v="low"/>
    <s v="approximate count"/>
    <m/>
    <m/>
    <m/>
    <m/>
    <m/>
    <m/>
    <m/>
    <m/>
    <m/>
    <m/>
    <m/>
    <m/>
    <m/>
    <m/>
    <m/>
    <m/>
    <m/>
    <m/>
    <m/>
    <m/>
    <m/>
    <m/>
    <m/>
    <m/>
    <m/>
    <m/>
    <s v="medium"/>
    <m/>
    <m/>
    <m/>
    <m/>
    <n v="2"/>
    <n v="2"/>
    <n v="2"/>
    <m/>
    <m/>
    <m/>
    <m/>
    <s v="YES"/>
    <s v="NO"/>
    <s v="NO"/>
    <s v="NO"/>
    <s v="NO"/>
    <m/>
    <m/>
    <m/>
    <m/>
    <m/>
  </r>
  <r>
    <n v="815496"/>
    <s v="Stephanie Azucena"/>
    <s v="marilyn.orman_cacensus2020_hub4"/>
    <s v="MOMS Orange County"/>
    <s v="Charitable Ventures"/>
    <s v="canvassing"/>
    <s v="home visit"/>
    <d v="2020-02-13T00:00:00"/>
    <m/>
    <m/>
    <m/>
    <m/>
    <x v="0"/>
    <s v="27444 camden #k12, mission viejo 92692"/>
    <m/>
    <m/>
    <m/>
    <m/>
    <m/>
    <m/>
    <m/>
    <m/>
    <m/>
    <m/>
    <m/>
    <m/>
    <m/>
    <m/>
    <m/>
    <m/>
    <m/>
    <m/>
    <s v="MOMS Orange County"/>
    <s v=" "/>
    <n v="2"/>
    <s v="exact"/>
    <n v="100"/>
    <s v="exact"/>
    <n v="1"/>
    <m/>
    <m/>
    <m/>
    <m/>
    <n v="2"/>
    <m/>
    <m/>
    <m/>
    <n v="1"/>
    <m/>
    <n v="1"/>
    <m/>
    <m/>
    <m/>
    <s v="high"/>
    <m/>
    <m/>
    <m/>
    <m/>
    <m/>
    <m/>
    <m/>
    <m/>
    <m/>
    <m/>
    <m/>
    <m/>
    <m/>
    <m/>
    <m/>
    <m/>
    <m/>
    <m/>
    <m/>
    <m/>
    <n v="2"/>
    <m/>
    <m/>
    <m/>
    <m/>
    <m/>
    <m/>
    <s v="high"/>
    <m/>
    <m/>
    <m/>
    <m/>
    <m/>
    <m/>
    <m/>
    <m/>
    <m/>
    <m/>
    <m/>
    <m/>
    <m/>
    <m/>
    <m/>
    <m/>
    <m/>
    <m/>
    <m/>
    <m/>
    <m/>
  </r>
  <r>
    <n v="853836"/>
    <s v="Feiwen Li"/>
    <s v="marilyn.orman_cacensus2020_hub4"/>
    <s v="OC Herald Center"/>
    <s v="Chinese Christian Herald Crusades Los Angeles"/>
    <s v="other"/>
    <s v="IUSD Chinese PTA"/>
    <d v="2020-03-24T00:00:00"/>
    <m/>
    <m/>
    <m/>
    <m/>
    <x v="11"/>
    <s v="18025 sky park cir #b, irvine ca 92614"/>
    <m/>
    <m/>
    <m/>
    <m/>
    <m/>
    <m/>
    <m/>
    <m/>
    <m/>
    <m/>
    <m/>
    <m/>
    <m/>
    <m/>
    <m/>
    <m/>
    <m/>
    <m/>
    <s v="OCHC"/>
    <m/>
    <n v="499"/>
    <s v="medium"/>
    <n v="100"/>
    <s v="very_high"/>
    <m/>
    <m/>
    <m/>
    <m/>
    <m/>
    <m/>
    <n v="499"/>
    <m/>
    <m/>
    <m/>
    <m/>
    <m/>
    <m/>
    <m/>
    <m/>
    <s v="very_high"/>
    <m/>
    <m/>
    <m/>
    <m/>
    <m/>
    <m/>
    <n v="499"/>
    <m/>
    <m/>
    <m/>
    <m/>
    <m/>
    <m/>
    <m/>
    <m/>
    <m/>
    <m/>
    <m/>
    <m/>
    <m/>
    <m/>
    <m/>
    <m/>
    <m/>
    <m/>
    <m/>
    <m/>
    <s v="very_high"/>
    <m/>
    <m/>
    <m/>
    <m/>
    <m/>
    <m/>
    <m/>
    <m/>
    <m/>
    <m/>
    <m/>
    <m/>
    <m/>
    <m/>
    <m/>
    <m/>
    <m/>
    <m/>
    <m/>
    <m/>
    <m/>
  </r>
  <r>
    <n v="782011"/>
    <s v="Larissa Chaibun"/>
    <s v="marilyn.orman_cacensus2020_hub4"/>
    <s v="MOMS Orange County"/>
    <s v="Charitable Ventures"/>
    <s v="canvassing"/>
    <s v="home visit"/>
    <d v="2020-02-27T00:00:00"/>
    <m/>
    <m/>
    <m/>
    <m/>
    <x v="0"/>
    <s v="4080 w 1st st, #197, santa ana 92703"/>
    <m/>
    <m/>
    <m/>
    <m/>
    <m/>
    <m/>
    <m/>
    <m/>
    <m/>
    <m/>
    <m/>
    <m/>
    <m/>
    <m/>
    <m/>
    <m/>
    <m/>
    <m/>
    <s v="MOMS Orange County"/>
    <m/>
    <n v="3"/>
    <s v="exact"/>
    <n v="100"/>
    <s v="exact"/>
    <n v="1"/>
    <m/>
    <m/>
    <m/>
    <m/>
    <n v="3"/>
    <m/>
    <m/>
    <m/>
    <n v="2"/>
    <m/>
    <n v="3"/>
    <m/>
    <m/>
    <m/>
    <s v="medium"/>
    <m/>
    <m/>
    <m/>
    <m/>
    <m/>
    <m/>
    <m/>
    <m/>
    <m/>
    <m/>
    <m/>
    <m/>
    <m/>
    <m/>
    <m/>
    <m/>
    <m/>
    <m/>
    <m/>
    <m/>
    <n v="3"/>
    <m/>
    <m/>
    <m/>
    <m/>
    <m/>
    <m/>
    <s v="medium"/>
    <m/>
    <m/>
    <m/>
    <m/>
    <m/>
    <m/>
    <m/>
    <m/>
    <m/>
    <m/>
    <m/>
    <m/>
    <m/>
    <m/>
    <m/>
    <m/>
    <m/>
    <m/>
    <m/>
    <m/>
    <m/>
  </r>
  <r>
    <n v="853832"/>
    <s v="Feiwen Li"/>
    <s v="marilyn.orman_cacensus2020_hub4"/>
    <s v="OC Herald Center"/>
    <s v="Chinese Christian Herald Crusades Los Angeles"/>
    <s v="other"/>
    <s v="Friends of OCHC"/>
    <d v="2020-03-24T00:00:00"/>
    <m/>
    <m/>
    <m/>
    <m/>
    <x v="11"/>
    <s v="18025 sky park cir #b, irvine ca 92614"/>
    <m/>
    <m/>
    <m/>
    <m/>
    <m/>
    <m/>
    <m/>
    <m/>
    <m/>
    <m/>
    <m/>
    <m/>
    <m/>
    <m/>
    <m/>
    <m/>
    <m/>
    <m/>
    <s v="OCHC"/>
    <m/>
    <n v="66"/>
    <s v="high"/>
    <n v="100"/>
    <s v="very_high"/>
    <m/>
    <m/>
    <m/>
    <m/>
    <m/>
    <m/>
    <n v="66"/>
    <m/>
    <m/>
    <m/>
    <m/>
    <m/>
    <m/>
    <m/>
    <m/>
    <s v="very_high"/>
    <m/>
    <m/>
    <m/>
    <m/>
    <m/>
    <m/>
    <n v="66"/>
    <m/>
    <m/>
    <m/>
    <m/>
    <m/>
    <m/>
    <m/>
    <m/>
    <m/>
    <m/>
    <m/>
    <m/>
    <m/>
    <m/>
    <m/>
    <m/>
    <m/>
    <m/>
    <m/>
    <m/>
    <s v="very_high"/>
    <m/>
    <m/>
    <m/>
    <m/>
    <m/>
    <m/>
    <m/>
    <m/>
    <m/>
    <m/>
    <m/>
    <m/>
    <m/>
    <m/>
    <m/>
    <m/>
    <m/>
    <m/>
    <m/>
    <m/>
    <m/>
  </r>
  <r>
    <n v="755246"/>
    <s v="May Cho"/>
    <s v="marilyn.orman_cacensus2020_hub4"/>
    <s v="KCS"/>
    <s v="Charitable Ventures"/>
    <s v="booths"/>
    <m/>
    <d v="2020-01-16T00:00:00"/>
    <m/>
    <m/>
    <m/>
    <m/>
    <x v="0"/>
    <s v="400 s brookhurst ave. fullerton, ca 92833"/>
    <s v="Tabled flyers and fielded questions about 2020Census from Homeless clients to KCS mobile clinic at the shelter"/>
    <d v="1899-12-30T18:00:00"/>
    <d v="1899-12-30T21:00:00"/>
    <m/>
    <m/>
    <n v="10"/>
    <s v="Outreach to Armory Homeless Shelter"/>
    <m/>
    <m/>
    <m/>
    <m/>
    <n v="20"/>
    <m/>
    <m/>
    <m/>
    <m/>
    <m/>
    <m/>
    <s v="James Um"/>
    <s v="Joseph Choi"/>
    <n v="12"/>
    <s v="exact"/>
    <n v="100"/>
    <s v="exact"/>
    <m/>
    <m/>
    <n v="12"/>
    <m/>
    <m/>
    <m/>
    <m/>
    <m/>
    <m/>
    <m/>
    <m/>
    <m/>
    <m/>
    <m/>
    <m/>
    <s v="exact"/>
    <m/>
    <m/>
    <m/>
    <m/>
    <m/>
    <m/>
    <m/>
    <m/>
    <m/>
    <m/>
    <m/>
    <m/>
    <m/>
    <m/>
    <m/>
    <m/>
    <m/>
    <m/>
    <m/>
    <m/>
    <n v="4"/>
    <m/>
    <m/>
    <m/>
    <m/>
    <m/>
    <m/>
    <s v="very_high"/>
    <m/>
    <m/>
    <m/>
    <m/>
    <m/>
    <n v="5"/>
    <n v="5"/>
    <m/>
    <m/>
    <m/>
    <m/>
    <m/>
    <m/>
    <m/>
    <m/>
    <m/>
    <m/>
    <m/>
    <m/>
    <m/>
    <m/>
  </r>
  <r>
    <n v="800407"/>
    <s v="Jennifer S. Wang"/>
    <s v="marilyn.orman_cacensus2020_hub4"/>
    <s v="AASCSC"/>
    <s v="Charitable Ventures"/>
    <s v="meeting"/>
    <m/>
    <d v="2020-03-05T00:00:00"/>
    <m/>
    <m/>
    <m/>
    <m/>
    <x v="0"/>
    <s v="9200 bolsa ave, westminster, ca 92683"/>
    <m/>
    <m/>
    <m/>
    <m/>
    <m/>
    <m/>
    <m/>
    <m/>
    <m/>
    <m/>
    <m/>
    <m/>
    <m/>
    <m/>
    <m/>
    <m/>
    <m/>
    <m/>
    <s v="Southern California Chinese School Council"/>
    <m/>
    <n v="50"/>
    <m/>
    <n v="100"/>
    <s v="high"/>
    <n v="50"/>
    <m/>
    <m/>
    <m/>
    <m/>
    <m/>
    <n v="50"/>
    <m/>
    <m/>
    <n v="25"/>
    <m/>
    <n v="40"/>
    <m/>
    <n v="25"/>
    <m/>
    <s v="high"/>
    <m/>
    <m/>
    <m/>
    <m/>
    <m/>
    <m/>
    <n v="50"/>
    <m/>
    <m/>
    <m/>
    <m/>
    <m/>
    <m/>
    <m/>
    <m/>
    <n v="50"/>
    <n v="40"/>
    <m/>
    <m/>
    <m/>
    <m/>
    <m/>
    <m/>
    <m/>
    <m/>
    <m/>
    <m/>
    <s v="very_high"/>
    <m/>
    <m/>
    <m/>
    <m/>
    <m/>
    <m/>
    <m/>
    <m/>
    <m/>
    <m/>
    <m/>
    <m/>
    <m/>
    <m/>
    <m/>
    <m/>
    <m/>
    <m/>
    <m/>
    <m/>
    <m/>
  </r>
  <r>
    <n v="816976"/>
    <s v="Yesenia"/>
    <s v="marilyn.orman_cacensus2020_hub4"/>
    <s v="CAP OC "/>
    <s v="Charitable Ventures"/>
    <s v="speaking_engagement"/>
    <m/>
    <d v="2019-11-15T00:00:00"/>
    <m/>
    <m/>
    <m/>
    <m/>
    <x v="0"/>
    <s v="16801 euclid st, fountain valley, ca 92708"/>
    <m/>
    <m/>
    <m/>
    <m/>
    <m/>
    <m/>
    <m/>
    <m/>
    <m/>
    <m/>
    <m/>
    <m/>
    <m/>
    <m/>
    <m/>
    <m/>
    <m/>
    <m/>
    <s v="Community Action Partnership of Orange County"/>
    <m/>
    <n v="104"/>
    <s v="exact"/>
    <n v="100"/>
    <s v="high"/>
    <m/>
    <m/>
    <m/>
    <m/>
    <m/>
    <m/>
    <m/>
    <m/>
    <m/>
    <m/>
    <m/>
    <m/>
    <m/>
    <m/>
    <m/>
    <s v="high"/>
    <m/>
    <m/>
    <m/>
    <m/>
    <m/>
    <m/>
    <m/>
    <m/>
    <m/>
    <m/>
    <m/>
    <m/>
    <m/>
    <m/>
    <m/>
    <m/>
    <m/>
    <m/>
    <m/>
    <m/>
    <m/>
    <m/>
    <m/>
    <m/>
    <m/>
    <m/>
    <m/>
    <s v="medium"/>
    <m/>
    <m/>
    <m/>
    <m/>
    <m/>
    <m/>
    <m/>
    <m/>
    <m/>
    <m/>
    <m/>
    <m/>
    <m/>
    <m/>
    <m/>
    <m/>
    <m/>
    <m/>
    <m/>
    <m/>
    <m/>
  </r>
  <r>
    <n v="717236"/>
    <s v="Juana Trejo"/>
    <s v="marilyn.orman_cacensus2020_hub4"/>
    <s v="OCCCO"/>
    <s v="Charitable Ventures"/>
    <s v="phone_banking"/>
    <s v="1-1 conversations with Orange County friends, family, and resgistered voters"/>
    <d v="2020-04-06T00:00:00"/>
    <m/>
    <m/>
    <m/>
    <m/>
    <x v="0"/>
    <s v="981 mission dr. unit 3. costa mesa 92626"/>
    <m/>
    <m/>
    <m/>
    <m/>
    <m/>
    <m/>
    <m/>
    <m/>
    <m/>
    <m/>
    <m/>
    <m/>
    <m/>
    <m/>
    <m/>
    <m/>
    <m/>
    <m/>
    <s v="Orange County Congregation Community"/>
    <m/>
    <n v="20"/>
    <s v="very_high"/>
    <n v="1"/>
    <s v="very_high"/>
    <m/>
    <m/>
    <m/>
    <m/>
    <m/>
    <n v="20"/>
    <m/>
    <m/>
    <m/>
    <m/>
    <m/>
    <m/>
    <m/>
    <m/>
    <m/>
    <s v="very_high"/>
    <m/>
    <m/>
    <m/>
    <m/>
    <m/>
    <m/>
    <m/>
    <m/>
    <m/>
    <m/>
    <m/>
    <m/>
    <m/>
    <m/>
    <m/>
    <m/>
    <m/>
    <m/>
    <m/>
    <m/>
    <n v="20"/>
    <m/>
    <m/>
    <m/>
    <m/>
    <m/>
    <m/>
    <s v="exact"/>
    <m/>
    <m/>
    <m/>
    <m/>
    <m/>
    <m/>
    <m/>
    <m/>
    <m/>
    <m/>
    <m/>
    <m/>
    <m/>
    <m/>
    <m/>
    <m/>
    <m/>
    <m/>
    <m/>
    <m/>
    <m/>
  </r>
  <r>
    <n v="810179"/>
    <s v="Marisela Carlos "/>
    <s v="marilyn.orman_cacensus2020_hub4"/>
    <s v="Community Health Initiative of Orange County "/>
    <s v="Charitable Ventures"/>
    <s v="event"/>
    <m/>
    <d v="2020-04-17T00:00:00"/>
    <m/>
    <m/>
    <m/>
    <m/>
    <x v="0"/>
    <s v="602 e 4th st santa ana ca 92701"/>
    <s v="Food Distibution. CHI OC was able to distribute Census flyers to the particvipants that weer receiving food. Flyers were placed in the bags."/>
    <m/>
    <m/>
    <m/>
    <m/>
    <m/>
    <m/>
    <m/>
    <m/>
    <m/>
    <m/>
    <n v="200"/>
    <s v="flyer"/>
    <m/>
    <m/>
    <m/>
    <m/>
    <m/>
    <s v="Latino Health Access"/>
    <m/>
    <n v="200"/>
    <s v="high"/>
    <n v="50"/>
    <s v="low"/>
    <m/>
    <m/>
    <m/>
    <m/>
    <m/>
    <m/>
    <m/>
    <m/>
    <m/>
    <m/>
    <m/>
    <m/>
    <m/>
    <m/>
    <m/>
    <m/>
    <s v="We provided flyers to the food distribution locations to place in the bags we were not able to collect the demographic information of each client."/>
    <m/>
    <m/>
    <m/>
    <m/>
    <m/>
    <m/>
    <m/>
    <m/>
    <m/>
    <m/>
    <m/>
    <m/>
    <m/>
    <m/>
    <m/>
    <m/>
    <m/>
    <m/>
    <m/>
    <m/>
    <m/>
    <m/>
    <m/>
    <m/>
    <m/>
    <m/>
    <m/>
    <m/>
    <m/>
    <m/>
    <m/>
    <m/>
    <m/>
    <m/>
    <m/>
    <m/>
    <m/>
    <m/>
    <m/>
    <m/>
    <m/>
    <m/>
    <m/>
    <m/>
    <m/>
    <m/>
    <m/>
    <m/>
  </r>
  <r>
    <n v="853837"/>
    <s v="Feiwen Li"/>
    <s v="marilyn.orman_cacensus2020_hub4"/>
    <s v="OC Herald Center"/>
    <s v="Chinese Christian Herald Crusades Los Angeles"/>
    <s v="other"/>
    <s v="CA Chinese Daily Circle"/>
    <d v="2020-03-24T00:00:00"/>
    <m/>
    <m/>
    <m/>
    <m/>
    <x v="11"/>
    <s v="18025 sky park cir #b, irvine ca 92614"/>
    <m/>
    <m/>
    <m/>
    <m/>
    <m/>
    <m/>
    <m/>
    <m/>
    <m/>
    <m/>
    <m/>
    <m/>
    <m/>
    <m/>
    <m/>
    <m/>
    <m/>
    <m/>
    <s v="OCHC"/>
    <m/>
    <n v="408"/>
    <s v="medium"/>
    <n v="100"/>
    <s v="very_high"/>
    <m/>
    <m/>
    <m/>
    <m/>
    <m/>
    <m/>
    <n v="408"/>
    <m/>
    <m/>
    <m/>
    <m/>
    <m/>
    <m/>
    <m/>
    <m/>
    <s v="very_high"/>
    <m/>
    <m/>
    <m/>
    <m/>
    <m/>
    <m/>
    <n v="408"/>
    <m/>
    <m/>
    <m/>
    <m/>
    <m/>
    <m/>
    <m/>
    <m/>
    <m/>
    <m/>
    <m/>
    <m/>
    <m/>
    <m/>
    <m/>
    <m/>
    <m/>
    <m/>
    <m/>
    <m/>
    <s v="very_high"/>
    <m/>
    <m/>
    <m/>
    <m/>
    <m/>
    <m/>
    <m/>
    <m/>
    <m/>
    <m/>
    <m/>
    <m/>
    <m/>
    <m/>
    <m/>
    <m/>
    <m/>
    <m/>
    <m/>
    <m/>
    <m/>
  </r>
  <r>
    <n v="1157132"/>
    <s v="Annie Nguyen"/>
    <s v="marilyn.orman_cacensus2020_hub4"/>
    <s v="OCAPICA"/>
    <s v="Charitable Ventures"/>
    <s v="curriculum"/>
    <m/>
    <d v="2020-03-18T00:00:00"/>
    <m/>
    <m/>
    <m/>
    <m/>
    <x v="0"/>
    <s v="12901 s euclid st, garden grove 92840"/>
    <m/>
    <m/>
    <m/>
    <m/>
    <m/>
    <m/>
    <m/>
    <m/>
    <m/>
    <m/>
    <m/>
    <m/>
    <m/>
    <m/>
    <m/>
    <m/>
    <m/>
    <m/>
    <s v="Coastline Community College"/>
    <m/>
    <n v="15"/>
    <s v="high"/>
    <n v="100"/>
    <s v="high"/>
    <n v="10"/>
    <m/>
    <m/>
    <m/>
    <m/>
    <n v="3"/>
    <n v="12"/>
    <m/>
    <m/>
    <m/>
    <n v="5"/>
    <n v="8"/>
    <m/>
    <m/>
    <m/>
    <s v="medium"/>
    <m/>
    <m/>
    <m/>
    <m/>
    <m/>
    <m/>
    <m/>
    <m/>
    <m/>
    <m/>
    <m/>
    <m/>
    <m/>
    <m/>
    <m/>
    <m/>
    <m/>
    <m/>
    <m/>
    <m/>
    <m/>
    <m/>
    <m/>
    <m/>
    <m/>
    <n v="3"/>
    <m/>
    <s v="medium"/>
    <m/>
    <m/>
    <m/>
    <m/>
    <m/>
    <m/>
    <m/>
    <m/>
    <m/>
    <m/>
    <m/>
    <m/>
    <m/>
    <m/>
    <m/>
    <m/>
    <m/>
    <m/>
    <m/>
    <m/>
    <m/>
  </r>
  <r>
    <n v="762253"/>
    <s v="Michelle Madrigal "/>
    <s v="marilyn.orman_cacensus2020_hub4"/>
    <s v="MOMS Orange County"/>
    <s v="Charitable Ventures"/>
    <s v="canvassing"/>
    <s v="home visit"/>
    <d v="2020-04-16T00:00:00"/>
    <m/>
    <m/>
    <m/>
    <n v="1"/>
    <x v="0"/>
    <s v="13111 yockey st. #424, garden grove 92844"/>
    <m/>
    <m/>
    <m/>
    <m/>
    <m/>
    <m/>
    <m/>
    <m/>
    <m/>
    <m/>
    <m/>
    <m/>
    <m/>
    <m/>
    <m/>
    <m/>
    <m/>
    <m/>
    <s v="MOMS Orange County"/>
    <m/>
    <n v="1"/>
    <s v="exact"/>
    <n v="100"/>
    <s v="exact"/>
    <m/>
    <m/>
    <m/>
    <m/>
    <m/>
    <n v="1"/>
    <m/>
    <m/>
    <m/>
    <m/>
    <m/>
    <m/>
    <m/>
    <m/>
    <m/>
    <s v="high"/>
    <m/>
    <m/>
    <m/>
    <m/>
    <m/>
    <m/>
    <m/>
    <m/>
    <m/>
    <m/>
    <m/>
    <m/>
    <m/>
    <m/>
    <m/>
    <m/>
    <m/>
    <m/>
    <m/>
    <m/>
    <n v="1"/>
    <m/>
    <m/>
    <m/>
    <m/>
    <m/>
    <m/>
    <s v="medium"/>
    <m/>
    <m/>
    <m/>
    <m/>
    <m/>
    <m/>
    <m/>
    <m/>
    <m/>
    <m/>
    <m/>
    <m/>
    <m/>
    <m/>
    <m/>
    <m/>
    <m/>
    <m/>
    <m/>
    <m/>
    <m/>
  </r>
  <r>
    <n v="796640"/>
    <s v="Susan Situ"/>
    <s v="marilyn.orman_cacensus2020_hub4"/>
    <s v="OC Herald Center"/>
    <s v="Charitable Ventures"/>
    <s v="other"/>
    <s v="Chinese Baptist Church of Orange County Spirtual Foundation Class"/>
    <d v="2020-03-26T00:00:00"/>
    <m/>
    <m/>
    <m/>
    <m/>
    <x v="11"/>
    <s v="18025 sky park cir #b, irvine ca 92614"/>
    <m/>
    <m/>
    <m/>
    <m/>
    <m/>
    <m/>
    <m/>
    <m/>
    <m/>
    <m/>
    <m/>
    <m/>
    <m/>
    <m/>
    <m/>
    <m/>
    <m/>
    <m/>
    <s v="OCHC"/>
    <m/>
    <n v="33"/>
    <s v="very_high"/>
    <n v="100"/>
    <s v="very_high"/>
    <m/>
    <m/>
    <m/>
    <m/>
    <m/>
    <m/>
    <n v="33"/>
    <m/>
    <m/>
    <m/>
    <m/>
    <m/>
    <m/>
    <m/>
    <m/>
    <s v="very_high"/>
    <m/>
    <m/>
    <m/>
    <m/>
    <m/>
    <m/>
    <n v="33"/>
    <m/>
    <m/>
    <m/>
    <m/>
    <m/>
    <m/>
    <m/>
    <m/>
    <m/>
    <m/>
    <m/>
    <m/>
    <m/>
    <m/>
    <m/>
    <m/>
    <m/>
    <m/>
    <m/>
    <m/>
    <s v="very_high"/>
    <m/>
    <m/>
    <m/>
    <m/>
    <m/>
    <m/>
    <m/>
    <m/>
    <m/>
    <m/>
    <m/>
    <m/>
    <m/>
    <m/>
    <m/>
    <m/>
    <m/>
    <m/>
    <m/>
    <m/>
    <m/>
  </r>
  <r>
    <n v="877420"/>
    <s v="Karina Gomez"/>
    <s v="marilyn.orman_cacensus2020_hub4"/>
    <s v="Coalition of Orange County Community Health Centers "/>
    <s v="Charitable Ventures"/>
    <s v="social_media"/>
    <s v="Twitter"/>
    <d v="2020-05-30T00:00:00"/>
    <d v="2020-05-30T00:00:00"/>
    <m/>
    <m/>
    <n v="102"/>
    <x v="0"/>
    <s v="515 n cabrillo park drive, suite 22 santa ana 92701"/>
    <s v="Promoting Census #HagaseContar NALEO Toolkit"/>
    <m/>
    <m/>
    <m/>
    <m/>
    <m/>
    <m/>
    <m/>
    <m/>
    <m/>
    <m/>
    <m/>
    <m/>
    <s v="Twitter"/>
    <m/>
    <m/>
    <m/>
    <m/>
    <s v="Coalition of Orange County Community Health Centers"/>
    <m/>
    <n v="102"/>
    <s v="very_high"/>
    <n v="55"/>
    <s v="low"/>
    <m/>
    <m/>
    <m/>
    <m/>
    <m/>
    <n v="35"/>
    <n v="21"/>
    <m/>
    <m/>
    <m/>
    <m/>
    <m/>
    <m/>
    <m/>
    <m/>
    <s v="low"/>
    <m/>
    <m/>
    <m/>
    <m/>
    <m/>
    <m/>
    <m/>
    <m/>
    <m/>
    <m/>
    <m/>
    <m/>
    <m/>
    <m/>
    <m/>
    <m/>
    <m/>
    <m/>
    <m/>
    <m/>
    <m/>
    <m/>
    <m/>
    <m/>
    <m/>
    <m/>
    <m/>
    <m/>
    <m/>
    <m/>
    <m/>
    <m/>
    <m/>
    <m/>
    <m/>
    <m/>
    <m/>
    <m/>
    <m/>
    <m/>
    <m/>
    <m/>
    <m/>
    <m/>
    <m/>
    <m/>
    <m/>
    <m/>
    <m/>
  </r>
  <r>
    <n v="791609"/>
    <s v="Rachel Roberts"/>
    <s v="marilyn.orman_cacensus2020_hub4"/>
    <s v="Institute for Healthcare Advancement "/>
    <s v="Charitable Ventures"/>
    <s v="flyers"/>
    <m/>
    <d v="2020-03-09T00:00:00"/>
    <m/>
    <d v="2020-04-30T00:00:00"/>
    <m/>
    <m/>
    <x v="0"/>
    <s v="301 n. harbor blvd, la habra, 90631"/>
    <m/>
    <m/>
    <m/>
    <m/>
    <m/>
    <m/>
    <m/>
    <m/>
    <m/>
    <m/>
    <m/>
    <m/>
    <m/>
    <m/>
    <m/>
    <m/>
    <m/>
    <m/>
    <s v="Integrated Healthcare Association"/>
    <m/>
    <n v="100"/>
    <s v="very_low"/>
    <n v="90"/>
    <s v="high"/>
    <n v="30"/>
    <n v="5"/>
    <n v="3"/>
    <m/>
    <n v="12"/>
    <n v="70"/>
    <n v="3"/>
    <m/>
    <m/>
    <n v="29"/>
    <m/>
    <n v="40"/>
    <m/>
    <n v="5"/>
    <m/>
    <s v="low"/>
    <m/>
    <m/>
    <m/>
    <m/>
    <m/>
    <m/>
    <m/>
    <m/>
    <m/>
    <m/>
    <m/>
    <m/>
    <m/>
    <m/>
    <n v="10"/>
    <m/>
    <m/>
    <m/>
    <m/>
    <m/>
    <n v="60"/>
    <m/>
    <m/>
    <m/>
    <m/>
    <m/>
    <m/>
    <s v="medium"/>
    <m/>
    <m/>
    <m/>
    <m/>
    <m/>
    <m/>
    <m/>
    <m/>
    <m/>
    <m/>
    <m/>
    <m/>
    <m/>
    <m/>
    <m/>
    <m/>
    <m/>
    <m/>
    <m/>
    <m/>
    <m/>
  </r>
  <r>
    <n v="892886"/>
    <s v="Sreyroth loa"/>
    <s v="marilyn.orman_cacensus2020_hub4"/>
    <s v="The Cambodian Family"/>
    <s v="Charitable Ventures"/>
    <s v="phone_banking"/>
    <m/>
    <d v="2020-07-28T00:00:00"/>
    <m/>
    <m/>
    <m/>
    <m/>
    <x v="0"/>
    <s v="1626 4th st, santa ana 92704"/>
    <m/>
    <m/>
    <m/>
    <m/>
    <m/>
    <m/>
    <m/>
    <m/>
    <m/>
    <m/>
    <m/>
    <m/>
    <m/>
    <m/>
    <m/>
    <m/>
    <m/>
    <m/>
    <s v="The Cambodian Family Community Center"/>
    <m/>
    <n v="7"/>
    <s v="exact"/>
    <n v="100"/>
    <s v="exact"/>
    <n v="7"/>
    <m/>
    <m/>
    <m/>
    <m/>
    <m/>
    <m/>
    <m/>
    <m/>
    <m/>
    <m/>
    <m/>
    <m/>
    <m/>
    <m/>
    <s v="exact"/>
    <m/>
    <m/>
    <m/>
    <m/>
    <m/>
    <m/>
    <m/>
    <m/>
    <m/>
    <m/>
    <m/>
    <m/>
    <m/>
    <m/>
    <m/>
    <m/>
    <m/>
    <m/>
    <m/>
    <m/>
    <m/>
    <m/>
    <m/>
    <m/>
    <m/>
    <m/>
    <m/>
    <s v="exact"/>
    <m/>
    <m/>
    <m/>
    <m/>
    <m/>
    <m/>
    <m/>
    <m/>
    <m/>
    <m/>
    <m/>
    <m/>
    <m/>
    <m/>
    <m/>
    <m/>
    <m/>
    <m/>
    <m/>
    <m/>
    <m/>
  </r>
  <r>
    <n v="775197"/>
    <s v="Juan Diego Norena"/>
    <s v="marilyn.orman_cacensus2020_hub4"/>
    <s v="MOMS Orange County"/>
    <s v="Charitable Ventures"/>
    <s v="education_forum"/>
    <m/>
    <d v="2020-05-04T00:00:00"/>
    <m/>
    <m/>
    <m/>
    <m/>
    <x v="0"/>
    <s v="1128 w. santa ana blvd., santa ana, ca 92703"/>
    <m/>
    <m/>
    <m/>
    <m/>
    <m/>
    <m/>
    <m/>
    <m/>
    <m/>
    <m/>
    <m/>
    <m/>
    <m/>
    <m/>
    <m/>
    <m/>
    <m/>
    <m/>
    <s v="MOMS Orange County"/>
    <m/>
    <n v="13"/>
    <s v="exact"/>
    <n v="100"/>
    <s v="exact"/>
    <m/>
    <m/>
    <m/>
    <m/>
    <m/>
    <n v="13"/>
    <m/>
    <m/>
    <m/>
    <m/>
    <m/>
    <m/>
    <m/>
    <m/>
    <m/>
    <s v="high"/>
    <m/>
    <m/>
    <m/>
    <m/>
    <m/>
    <m/>
    <m/>
    <m/>
    <m/>
    <m/>
    <m/>
    <m/>
    <m/>
    <m/>
    <m/>
    <m/>
    <m/>
    <m/>
    <m/>
    <m/>
    <n v="13"/>
    <m/>
    <m/>
    <m/>
    <m/>
    <m/>
    <m/>
    <s v="high"/>
    <m/>
    <m/>
    <m/>
    <m/>
    <m/>
    <m/>
    <m/>
    <m/>
    <m/>
    <m/>
    <m/>
    <m/>
    <m/>
    <m/>
    <m/>
    <m/>
    <m/>
    <m/>
    <m/>
    <m/>
    <m/>
  </r>
  <r>
    <n v="756518"/>
    <s v="Larissa Chaibun"/>
    <s v="marilyn.orman_cacensus2020_hub4"/>
    <s v="MOMS Orange County"/>
    <s v="Charitable Ventures"/>
    <s v="canvassing"/>
    <s v="home visit"/>
    <d v="2020-03-06T00:00:00"/>
    <m/>
    <m/>
    <m/>
    <n v="3"/>
    <x v="0"/>
    <s v="3320 topaz ln., #b3, fullerton 92831"/>
    <m/>
    <m/>
    <m/>
    <m/>
    <m/>
    <m/>
    <m/>
    <m/>
    <m/>
    <m/>
    <m/>
    <m/>
    <m/>
    <m/>
    <m/>
    <m/>
    <m/>
    <m/>
    <s v="MOMS Orange County"/>
    <m/>
    <n v="3"/>
    <s v="exact"/>
    <n v="50"/>
    <s v="exact"/>
    <m/>
    <m/>
    <m/>
    <m/>
    <m/>
    <n v="3"/>
    <m/>
    <m/>
    <m/>
    <n v="1"/>
    <m/>
    <m/>
    <m/>
    <m/>
    <m/>
    <s v="medium"/>
    <m/>
    <m/>
    <m/>
    <m/>
    <m/>
    <m/>
    <m/>
    <m/>
    <m/>
    <m/>
    <m/>
    <m/>
    <m/>
    <m/>
    <m/>
    <m/>
    <m/>
    <m/>
    <m/>
    <m/>
    <n v="3"/>
    <m/>
    <m/>
    <m/>
    <m/>
    <m/>
    <m/>
    <s v="medium"/>
    <m/>
    <m/>
    <m/>
    <m/>
    <m/>
    <m/>
    <m/>
    <m/>
    <m/>
    <m/>
    <m/>
    <m/>
    <m/>
    <m/>
    <m/>
    <m/>
    <m/>
    <m/>
    <m/>
    <m/>
    <m/>
  </r>
  <r>
    <n v="788848"/>
    <s v="Jonathan Flores"/>
    <s v="marilyn.orman_cacensus2020_hub4"/>
    <s v="AltaMed"/>
    <s v="Charitable Ventures"/>
    <s v="advertising"/>
    <m/>
    <d v="2020-04-28T00:00:00"/>
    <d v="2020-05-04T00:00:00"/>
    <m/>
    <m/>
    <m/>
    <x v="0"/>
    <s v="8041 newman ave, huntington beach 92647"/>
    <s v="In-Clinic Census PSAs, posters, screensavers, COVID-19 Evaluation site testing"/>
    <m/>
    <m/>
    <m/>
    <m/>
    <m/>
    <m/>
    <m/>
    <m/>
    <m/>
    <m/>
    <m/>
    <m/>
    <m/>
    <m/>
    <m/>
    <m/>
    <m/>
    <s v="AltaMed Health Services Corp"/>
    <m/>
    <n v="1849"/>
    <s v="low"/>
    <n v="85"/>
    <s v="medium"/>
    <m/>
    <n v="159"/>
    <m/>
    <m/>
    <m/>
    <n v="917"/>
    <n v="279"/>
    <n v="112"/>
    <m/>
    <m/>
    <m/>
    <m/>
    <m/>
    <m/>
    <m/>
    <s v="medium"/>
    <s v="Based on Known demographics"/>
    <m/>
    <m/>
    <m/>
    <m/>
    <m/>
    <m/>
    <m/>
    <m/>
    <m/>
    <m/>
    <m/>
    <m/>
    <m/>
    <m/>
    <m/>
    <m/>
    <m/>
    <m/>
    <m/>
    <n v="1849"/>
    <m/>
    <m/>
    <m/>
    <m/>
    <m/>
    <m/>
    <s v="medium"/>
    <m/>
    <m/>
    <m/>
    <m/>
    <m/>
    <m/>
    <m/>
    <m/>
    <m/>
    <m/>
    <m/>
    <m/>
    <m/>
    <m/>
    <m/>
    <m/>
    <m/>
    <m/>
    <m/>
    <m/>
    <m/>
  </r>
  <r>
    <n v="796637"/>
    <s v="Susan Situ"/>
    <s v="marilyn.orman_cacensus2020_hub4"/>
    <s v="OC Herald Center"/>
    <s v="Charitable Ventures"/>
    <s v="other"/>
    <s v="Laguna Altura"/>
    <d v="2020-03-26T00:00:00"/>
    <m/>
    <m/>
    <m/>
    <m/>
    <x v="11"/>
    <s v="18025 sky park cir #b, irvine ca 92614"/>
    <m/>
    <m/>
    <m/>
    <m/>
    <m/>
    <m/>
    <m/>
    <m/>
    <m/>
    <m/>
    <m/>
    <m/>
    <m/>
    <m/>
    <m/>
    <m/>
    <m/>
    <m/>
    <s v="OCHC"/>
    <m/>
    <n v="180"/>
    <s v="medium"/>
    <n v="100"/>
    <s v="very_high"/>
    <m/>
    <m/>
    <m/>
    <m/>
    <m/>
    <m/>
    <n v="180"/>
    <m/>
    <m/>
    <m/>
    <m/>
    <m/>
    <m/>
    <m/>
    <m/>
    <s v="very_high"/>
    <m/>
    <m/>
    <m/>
    <m/>
    <m/>
    <m/>
    <n v="180"/>
    <m/>
    <m/>
    <m/>
    <m/>
    <m/>
    <m/>
    <m/>
    <m/>
    <m/>
    <m/>
    <m/>
    <m/>
    <m/>
    <m/>
    <m/>
    <m/>
    <m/>
    <m/>
    <m/>
    <m/>
    <s v="very_high"/>
    <m/>
    <m/>
    <m/>
    <m/>
    <m/>
    <m/>
    <m/>
    <m/>
    <m/>
    <m/>
    <m/>
    <m/>
    <m/>
    <m/>
    <m/>
    <m/>
    <m/>
    <m/>
    <m/>
    <m/>
    <m/>
  </r>
  <r>
    <n v="898207"/>
    <s v="Stephanie Hernandez"/>
    <s v="marilyn.orman_cacensus2020_hub4"/>
    <s v="Coalition of Orange County Community Health Centers "/>
    <s v="Charitable Ventures"/>
    <s v="other"/>
    <s v="via-phone enrollment outreach"/>
    <d v="2020-07-13T00:00:00"/>
    <d v="2020-07-17T00:00:00"/>
    <m/>
    <m/>
    <n v="38"/>
    <x v="0"/>
    <s v="515 n cabrillo park drive, suite 22 santa ana 92701"/>
    <s v="We assist consumers through enrollments into Covered CA and Medi-cal. We include education on the importance on being counted in the Census."/>
    <s v="9:30am"/>
    <s v="6:00pm"/>
    <m/>
    <s v="Via-Phone"/>
    <n v="38"/>
    <m/>
    <m/>
    <s v="Certified Enrollment Counselors"/>
    <s v="OC/South County Communities"/>
    <s v="N/A"/>
    <m/>
    <m/>
    <s v="Other"/>
    <m/>
    <m/>
    <n v="38"/>
    <m/>
    <s v="Coalition of Orange County Community Health Centers"/>
    <m/>
    <n v="38"/>
    <s v="exact"/>
    <n v="66"/>
    <s v="medium"/>
    <m/>
    <m/>
    <m/>
    <m/>
    <m/>
    <n v="25"/>
    <m/>
    <m/>
    <m/>
    <m/>
    <m/>
    <n v="5"/>
    <m/>
    <m/>
    <m/>
    <s v="low"/>
    <m/>
    <m/>
    <m/>
    <m/>
    <m/>
    <m/>
    <m/>
    <m/>
    <m/>
    <m/>
    <m/>
    <m/>
    <m/>
    <m/>
    <m/>
    <m/>
    <m/>
    <m/>
    <m/>
    <m/>
    <n v="25"/>
    <m/>
    <m/>
    <m/>
    <m/>
    <m/>
    <m/>
    <s v="medium"/>
    <m/>
    <m/>
    <m/>
    <m/>
    <m/>
    <m/>
    <m/>
    <s v="At this time, we are currently assisting consumers with the process of completing their census forms and educating them of the importance of making sure everyone in their household is counted.  "/>
    <s v="At this time we are doubling our efforts on follow ups with consumers when a chance is available."/>
    <s v="At this time consumers have stated they already completed their Census. "/>
    <m/>
    <m/>
    <m/>
    <m/>
    <m/>
    <m/>
    <m/>
    <m/>
    <m/>
    <m/>
    <m/>
  </r>
  <r>
    <n v="813191"/>
    <s v="Nancy Mejia"/>
    <s v="marilyn.orman_cacensus2020_hub4"/>
    <s v="Latino Health Access"/>
    <s v="Charitable Ventures"/>
    <s v="media_other"/>
    <s v="Educational messages via a loudspeaker from LHA Infomovil - a van that drives to supermarkets and food distribution events and educates people via messages thru a loudspeaker."/>
    <d v="2020-04-03T00:00:00"/>
    <m/>
    <m/>
    <m/>
    <m/>
    <x v="0"/>
    <s v="602 e 4th st, santa ana"/>
    <s v="At Familias Corazones Verdes Park &amp; Community Center"/>
    <m/>
    <m/>
    <m/>
    <m/>
    <m/>
    <m/>
    <m/>
    <m/>
    <m/>
    <m/>
    <m/>
    <m/>
    <m/>
    <m/>
    <m/>
    <m/>
    <m/>
    <s v="Latino Health Access"/>
    <m/>
    <n v="352"/>
    <s v="very_high"/>
    <n v="100"/>
    <s v="very_high"/>
    <n v="300"/>
    <m/>
    <m/>
    <m/>
    <m/>
    <m/>
    <m/>
    <m/>
    <m/>
    <m/>
    <m/>
    <m/>
    <m/>
    <m/>
    <m/>
    <s v="high"/>
    <m/>
    <m/>
    <m/>
    <m/>
    <m/>
    <m/>
    <m/>
    <m/>
    <m/>
    <m/>
    <m/>
    <m/>
    <m/>
    <m/>
    <m/>
    <m/>
    <m/>
    <m/>
    <m/>
    <m/>
    <n v="300"/>
    <m/>
    <m/>
    <m/>
    <m/>
    <m/>
    <m/>
    <s v="high"/>
    <m/>
    <m/>
    <m/>
    <m/>
    <m/>
    <m/>
    <m/>
    <m/>
    <m/>
    <m/>
    <m/>
    <m/>
    <m/>
    <m/>
    <m/>
    <m/>
    <m/>
    <m/>
    <m/>
    <m/>
    <m/>
  </r>
  <r>
    <n v="745003"/>
    <s v="Marisela Carlos "/>
    <s v="marilyn.orman_cacensus2020_hub4"/>
    <s v="Community Health Initiative of Orange County "/>
    <s v="Charitable Ventures"/>
    <s v="advertising"/>
    <s v="Facebook post"/>
    <d v="2020-02-09T00:00:00"/>
    <m/>
    <m/>
    <m/>
    <m/>
    <x v="0"/>
    <s v="1505 e 17th st. santa ana ca 92705"/>
    <s v="facebook post"/>
    <m/>
    <m/>
    <m/>
    <m/>
    <m/>
    <m/>
    <m/>
    <m/>
    <m/>
    <m/>
    <n v="1"/>
    <s v="Census Flyer"/>
    <m/>
    <n v="1"/>
    <m/>
    <m/>
    <m/>
    <s v="Community Health Initiative of Orange County"/>
    <m/>
    <n v="55"/>
    <s v="high"/>
    <n v="50"/>
    <s v="low"/>
    <m/>
    <n v="1"/>
    <m/>
    <m/>
    <m/>
    <n v="5"/>
    <m/>
    <m/>
    <m/>
    <m/>
    <m/>
    <n v="6"/>
    <m/>
    <m/>
    <m/>
    <s v="low"/>
    <s v="post was sent to our followers, it is dificult to know what ethnicity they are individually"/>
    <m/>
    <m/>
    <m/>
    <m/>
    <m/>
    <m/>
    <m/>
    <m/>
    <m/>
    <m/>
    <m/>
    <m/>
    <m/>
    <m/>
    <m/>
    <m/>
    <m/>
    <m/>
    <m/>
    <n v="5"/>
    <m/>
    <m/>
    <m/>
    <m/>
    <m/>
    <m/>
    <s v="low"/>
    <m/>
    <s v="https://www.facebook.com/CommunityHealthInitiativeofOrangeCounty/photos/a.406373842743048/2839362552777486/?type=3&amp;theater"/>
    <m/>
    <m/>
    <m/>
    <m/>
    <m/>
    <s v="Post was in English and Spanish to cover a wider group of followers"/>
    <m/>
    <m/>
    <m/>
    <s v="YES"/>
    <s v="NO"/>
    <s v="NO"/>
    <s v="NO"/>
    <s v="NO"/>
    <m/>
    <m/>
    <m/>
    <m/>
    <m/>
  </r>
  <r>
    <n v="876154"/>
    <s v="May Cho"/>
    <s v="marilyn.orman_cacensus2020_hub4"/>
    <s v="KCS"/>
    <s v="Charitable Ventures"/>
    <s v="meeting"/>
    <m/>
    <d v="2020-01-02T00:00:00"/>
    <d v="2020-01-03T00:00:00"/>
    <m/>
    <n v="5"/>
    <n v="7"/>
    <x v="0"/>
    <s v="8352 commonwealth ave. buena park, ca 90621"/>
    <s v="One on one meeting with clinic and wellness center clients"/>
    <m/>
    <m/>
    <m/>
    <m/>
    <m/>
    <m/>
    <m/>
    <m/>
    <m/>
    <m/>
    <m/>
    <m/>
    <m/>
    <m/>
    <m/>
    <m/>
    <m/>
    <s v="May Cho"/>
    <m/>
    <n v="7"/>
    <s v="exact"/>
    <n v="100"/>
    <s v="exact"/>
    <n v="7"/>
    <m/>
    <m/>
    <m/>
    <m/>
    <n v="1"/>
    <n v="6"/>
    <m/>
    <m/>
    <m/>
    <m/>
    <n v="6"/>
    <m/>
    <n v="2"/>
    <m/>
    <s v="exact"/>
    <s v="Based on direct encounter and communication"/>
    <m/>
    <m/>
    <m/>
    <m/>
    <m/>
    <m/>
    <m/>
    <m/>
    <m/>
    <m/>
    <m/>
    <m/>
    <m/>
    <n v="6"/>
    <m/>
    <m/>
    <m/>
    <m/>
    <m/>
    <n v="1"/>
    <m/>
    <m/>
    <m/>
    <m/>
    <m/>
    <m/>
    <s v="exact"/>
    <m/>
    <m/>
    <m/>
    <m/>
    <m/>
    <n v="5"/>
    <n v="5"/>
    <s v="Direct and efficient outreach"/>
    <s v="More resources (coloring pages) in the wait area and facebook page to refer to."/>
    <m/>
    <m/>
    <m/>
    <m/>
    <m/>
    <m/>
    <m/>
    <m/>
    <m/>
    <m/>
    <m/>
    <m/>
  </r>
  <r>
    <n v="822295"/>
    <s v="Joseph Choi"/>
    <s v="marilyn.orman_cacensus2020_hub4"/>
    <s v="KCS"/>
    <s v="Charitable Ventures"/>
    <s v="qac"/>
    <m/>
    <d v="2020-04-20T00:00:00"/>
    <d v="2020-04-24T00:00:00"/>
    <m/>
    <m/>
    <m/>
    <x v="0"/>
    <s v="7212 orangethorpe ave. suite 8, buena park, ca 90621"/>
    <s v="Providing printed information "/>
    <d v="1899-12-30T09:00:00"/>
    <d v="1899-12-30T17:00:00"/>
    <m/>
    <s v="Provided how to respond to Census"/>
    <n v="9"/>
    <m/>
    <m/>
    <m/>
    <m/>
    <m/>
    <m/>
    <m/>
    <m/>
    <m/>
    <m/>
    <m/>
    <m/>
    <s v="KCS"/>
    <s v="Kwang Ho Kim"/>
    <n v="9"/>
    <s v="exact"/>
    <n v="100"/>
    <s v="exact"/>
    <n v="9"/>
    <m/>
    <m/>
    <m/>
    <m/>
    <m/>
    <n v="9"/>
    <m/>
    <m/>
    <m/>
    <m/>
    <n v="9"/>
    <m/>
    <m/>
    <m/>
    <s v="exact"/>
    <m/>
    <m/>
    <m/>
    <m/>
    <m/>
    <m/>
    <m/>
    <m/>
    <m/>
    <m/>
    <m/>
    <m/>
    <m/>
    <m/>
    <n v="9"/>
    <m/>
    <m/>
    <m/>
    <m/>
    <m/>
    <m/>
    <m/>
    <m/>
    <m/>
    <m/>
    <m/>
    <m/>
    <s v="exact"/>
    <m/>
    <m/>
    <m/>
    <m/>
    <m/>
    <m/>
    <m/>
    <m/>
    <m/>
    <s v="How to participate in the Census"/>
    <m/>
    <m/>
    <m/>
    <m/>
    <m/>
    <m/>
    <m/>
    <n v="9"/>
    <m/>
    <m/>
    <m/>
  </r>
  <r>
    <n v="774903"/>
    <s v="May Cho"/>
    <s v="marilyn.orman_cacensus2020_hub4"/>
    <s v="KCS"/>
    <s v="Charitable Ventures"/>
    <s v="meeting"/>
    <s v="Discussing canvassing plan (final)"/>
    <d v="2020-02-28T00:00:00"/>
    <m/>
    <m/>
    <m/>
    <m/>
    <x v="0"/>
    <s v="451 w. lincoln ave., anaheim, ca 92805"/>
    <m/>
    <m/>
    <m/>
    <m/>
    <m/>
    <m/>
    <m/>
    <m/>
    <m/>
    <m/>
    <m/>
    <n v="7"/>
    <m/>
    <m/>
    <m/>
    <m/>
    <m/>
    <m/>
    <s v="KCS"/>
    <m/>
    <n v="7"/>
    <s v="exact"/>
    <n v="100"/>
    <s v="exact"/>
    <n v="6"/>
    <m/>
    <m/>
    <m/>
    <m/>
    <m/>
    <n v="5"/>
    <m/>
    <m/>
    <m/>
    <m/>
    <m/>
    <m/>
    <m/>
    <m/>
    <s v="exact"/>
    <m/>
    <m/>
    <m/>
    <m/>
    <m/>
    <m/>
    <m/>
    <m/>
    <m/>
    <m/>
    <m/>
    <m/>
    <m/>
    <m/>
    <n v="5"/>
    <m/>
    <m/>
    <m/>
    <m/>
    <m/>
    <n v="1"/>
    <m/>
    <m/>
    <m/>
    <m/>
    <m/>
    <m/>
    <s v="exact"/>
    <m/>
    <m/>
    <m/>
    <m/>
    <m/>
    <m/>
    <m/>
    <m/>
    <m/>
    <m/>
    <m/>
    <m/>
    <m/>
    <m/>
    <m/>
    <m/>
    <m/>
    <m/>
    <m/>
    <m/>
    <m/>
  </r>
  <r>
    <n v="836527"/>
    <s v="Marisela Carlos "/>
    <s v="marilyn.orman_cacensus2020_hub4"/>
    <s v="Community Health Initiative of Orange County "/>
    <s v="Charitable Ventures"/>
    <s v="meeting"/>
    <s v="one on one with clients while conducting enrollment"/>
    <d v="2020-02-24T00:00:00"/>
    <m/>
    <m/>
    <m/>
    <m/>
    <x v="0"/>
    <s v="1725 w. 17th st santa ana ca 92706"/>
    <s v="SA HCA"/>
    <m/>
    <m/>
    <m/>
    <m/>
    <m/>
    <m/>
    <m/>
    <m/>
    <m/>
    <m/>
    <n v="5"/>
    <s v="flyer distribution"/>
    <m/>
    <m/>
    <m/>
    <m/>
    <m/>
    <s v="Community Health Initiative of Orange County"/>
    <m/>
    <n v="5"/>
    <s v="high"/>
    <n v="100"/>
    <s v="high"/>
    <m/>
    <m/>
    <m/>
    <m/>
    <m/>
    <n v="3"/>
    <n v="1"/>
    <m/>
    <m/>
    <m/>
    <m/>
    <n v="3"/>
    <m/>
    <m/>
    <m/>
    <s v="high"/>
    <s v="the count is based in the interaction our enrollers have with their clients"/>
    <m/>
    <m/>
    <m/>
    <m/>
    <m/>
    <m/>
    <m/>
    <m/>
    <m/>
    <m/>
    <m/>
    <m/>
    <m/>
    <m/>
    <m/>
    <m/>
    <m/>
    <m/>
    <m/>
    <n v="3"/>
    <n v="1"/>
    <m/>
    <m/>
    <m/>
    <m/>
    <m/>
    <s v="high"/>
    <m/>
    <m/>
    <m/>
    <m/>
    <m/>
    <m/>
    <m/>
    <m/>
    <m/>
    <m/>
    <m/>
    <m/>
    <m/>
    <m/>
    <m/>
    <m/>
    <m/>
    <m/>
    <m/>
    <m/>
    <m/>
  </r>
  <r>
    <n v="1118891"/>
    <s v="Martha Arambula"/>
    <s v="marilyn.orman_cacensus2020_hub4"/>
    <s v="MOMS Orange County"/>
    <s v="Charitable Ventures"/>
    <s v="education_forum"/>
    <m/>
    <d v="2020-09-11T00:00:00"/>
    <m/>
    <m/>
    <m/>
    <n v="7"/>
    <x v="0"/>
    <s v="1128 w santa ana blvd, santa ana ca 92708"/>
    <m/>
    <m/>
    <m/>
    <m/>
    <m/>
    <m/>
    <m/>
    <m/>
    <m/>
    <m/>
    <m/>
    <m/>
    <m/>
    <m/>
    <m/>
    <m/>
    <m/>
    <m/>
    <s v="MOMS Orange County"/>
    <m/>
    <n v="7"/>
    <s v="exact"/>
    <n v="100"/>
    <s v="exact"/>
    <m/>
    <m/>
    <m/>
    <m/>
    <m/>
    <n v="7"/>
    <m/>
    <m/>
    <m/>
    <m/>
    <m/>
    <m/>
    <m/>
    <m/>
    <m/>
    <s v="high"/>
    <m/>
    <m/>
    <m/>
    <m/>
    <m/>
    <m/>
    <m/>
    <m/>
    <m/>
    <m/>
    <m/>
    <m/>
    <m/>
    <m/>
    <m/>
    <m/>
    <m/>
    <m/>
    <m/>
    <m/>
    <n v="7"/>
    <m/>
    <m/>
    <m/>
    <m/>
    <m/>
    <m/>
    <s v="high"/>
    <m/>
    <m/>
    <m/>
    <m/>
    <m/>
    <m/>
    <m/>
    <m/>
    <m/>
    <m/>
    <m/>
    <m/>
    <m/>
    <m/>
    <m/>
    <m/>
    <m/>
    <m/>
    <m/>
    <m/>
    <m/>
  </r>
  <r>
    <n v="755243"/>
    <s v="May Cho"/>
    <s v="marilyn.orman_cacensus2020_hub4"/>
    <s v="KCS"/>
    <s v="Charitable Ventures"/>
    <s v="meeting"/>
    <m/>
    <d v="2020-01-14T00:00:00"/>
    <m/>
    <m/>
    <m/>
    <n v="20"/>
    <x v="0"/>
    <s v="7212 orangethorpe ave #8 buena park 90621"/>
    <s v="OC Korean CCC kickoff meeting with religious/business/parents group leaders"/>
    <d v="1899-12-30T11:00:00"/>
    <d v="1899-12-30T13:00:00"/>
    <m/>
    <m/>
    <m/>
    <s v="OC Census Korean CCC kickoff meeting"/>
    <m/>
    <s v="KCS CEO Ellen Ahn and US Census specialist Jennifer Lee"/>
    <s v="OC Korean religious/business/parent group leaders"/>
    <m/>
    <n v="30"/>
    <m/>
    <m/>
    <m/>
    <m/>
    <m/>
    <m/>
    <s v="May Cho"/>
    <s v="Jennie Kim"/>
    <n v="16"/>
    <s v="exact"/>
    <n v="100"/>
    <s v="exact"/>
    <n v="16"/>
    <m/>
    <m/>
    <m/>
    <m/>
    <m/>
    <n v="16"/>
    <m/>
    <m/>
    <m/>
    <m/>
    <m/>
    <m/>
    <m/>
    <m/>
    <s v="exact"/>
    <s v="Based on direct encounter and communication"/>
    <m/>
    <m/>
    <m/>
    <m/>
    <m/>
    <m/>
    <m/>
    <m/>
    <m/>
    <m/>
    <m/>
    <m/>
    <m/>
    <n v="16"/>
    <m/>
    <m/>
    <m/>
    <m/>
    <m/>
    <m/>
    <m/>
    <m/>
    <m/>
    <m/>
    <m/>
    <m/>
    <s v="exact"/>
    <s v="https://www.facebook.com/groups/KoreanCensus/"/>
    <s v="https://www.facebook.com/KoreancensusOC"/>
    <m/>
    <m/>
    <m/>
    <n v="5"/>
    <n v="5"/>
    <s v="Inspired, informed, and mobilized leaders accepted responsibility to gather and outreach for this monumental event, received media coverage, http://www.koreatimes.com/article/20200115/1290717"/>
    <m/>
    <m/>
    <m/>
    <m/>
    <m/>
    <m/>
    <m/>
    <m/>
    <m/>
    <m/>
    <m/>
    <m/>
    <m/>
  </r>
  <r>
    <n v="796638"/>
    <s v="Susan Situ"/>
    <s v="marilyn.orman_cacensus2020_hub4"/>
    <s v="OC Herald Center"/>
    <s v="Charitable Ventures"/>
    <s v="other"/>
    <s v="Chinese Baptist Church of Orange County Seekers Class Group"/>
    <d v="2020-03-26T00:00:00"/>
    <m/>
    <m/>
    <m/>
    <m/>
    <x v="11"/>
    <s v="18025 sky park cir #b, irvine ca 92614"/>
    <m/>
    <m/>
    <m/>
    <m/>
    <m/>
    <m/>
    <m/>
    <m/>
    <m/>
    <m/>
    <m/>
    <m/>
    <m/>
    <m/>
    <m/>
    <m/>
    <m/>
    <m/>
    <s v="OCHC"/>
    <m/>
    <n v="46"/>
    <s v="high"/>
    <n v="100"/>
    <s v="very_high"/>
    <m/>
    <m/>
    <m/>
    <m/>
    <m/>
    <m/>
    <n v="46"/>
    <m/>
    <m/>
    <m/>
    <m/>
    <m/>
    <m/>
    <m/>
    <m/>
    <s v="very_high"/>
    <m/>
    <m/>
    <m/>
    <m/>
    <m/>
    <m/>
    <n v="46"/>
    <m/>
    <m/>
    <m/>
    <m/>
    <m/>
    <m/>
    <m/>
    <m/>
    <m/>
    <m/>
    <m/>
    <m/>
    <m/>
    <m/>
    <m/>
    <m/>
    <m/>
    <m/>
    <m/>
    <m/>
    <s v="very_high"/>
    <m/>
    <m/>
    <m/>
    <m/>
    <m/>
    <m/>
    <m/>
    <m/>
    <m/>
    <m/>
    <m/>
    <m/>
    <m/>
    <m/>
    <m/>
    <m/>
    <m/>
    <m/>
    <m/>
    <m/>
    <m/>
  </r>
  <r>
    <n v="796639"/>
    <s v="Susan Situ"/>
    <s v="marilyn.orman_cacensus2020_hub4"/>
    <s v="OC Herald Center"/>
    <s v="Charitable Ventures"/>
    <s v="other"/>
    <s v="Chinese Baptist Church of Orange County Joy Sisters Group"/>
    <d v="2020-03-26T00:00:00"/>
    <m/>
    <m/>
    <m/>
    <m/>
    <x v="11"/>
    <s v="18025 sky park cir #b, irvine ca 92614"/>
    <m/>
    <m/>
    <m/>
    <m/>
    <m/>
    <m/>
    <m/>
    <m/>
    <m/>
    <m/>
    <m/>
    <m/>
    <m/>
    <m/>
    <m/>
    <m/>
    <m/>
    <m/>
    <s v="OCHC"/>
    <m/>
    <n v="63"/>
    <s v="high"/>
    <n v="100"/>
    <s v="very_high"/>
    <m/>
    <m/>
    <m/>
    <m/>
    <m/>
    <m/>
    <n v="63"/>
    <m/>
    <m/>
    <m/>
    <m/>
    <m/>
    <m/>
    <m/>
    <m/>
    <s v="very_high"/>
    <m/>
    <m/>
    <m/>
    <m/>
    <m/>
    <m/>
    <n v="63"/>
    <m/>
    <m/>
    <m/>
    <m/>
    <m/>
    <m/>
    <m/>
    <m/>
    <m/>
    <m/>
    <m/>
    <m/>
    <m/>
    <m/>
    <m/>
    <m/>
    <m/>
    <m/>
    <m/>
    <m/>
    <s v="very_high"/>
    <m/>
    <m/>
    <m/>
    <m/>
    <m/>
    <m/>
    <m/>
    <m/>
    <m/>
    <m/>
    <m/>
    <m/>
    <m/>
    <m/>
    <m/>
    <m/>
    <m/>
    <m/>
    <m/>
    <m/>
    <m/>
  </r>
  <r>
    <n v="905868"/>
    <s v="Hope Community Services"/>
    <s v="marilyn.orman_cacensus2020_hub4"/>
    <s v="Hope Community Services "/>
    <s v="Charitable Ventures"/>
    <s v="other"/>
    <s v="annoucement among the Vietnamese Catholic priests"/>
    <d v="2020-08-01T00:00:00"/>
    <m/>
    <m/>
    <m/>
    <m/>
    <x v="0"/>
    <s v="orange"/>
    <s v="The Directing Pastor at the Vietnamese Catholic Center emailed 66 Vietnamese priests serving in Orange County and urged them to make annoucement about Census after mass"/>
    <m/>
    <m/>
    <m/>
    <m/>
    <s v="over half a million Vietnamese Catholics"/>
    <m/>
    <m/>
    <m/>
    <m/>
    <m/>
    <m/>
    <m/>
    <m/>
    <n v="2"/>
    <m/>
    <m/>
    <m/>
    <s v="Hope Community Services"/>
    <m/>
    <n v="500000"/>
    <s v="low"/>
    <n v="50"/>
    <s v="low"/>
    <n v="400000"/>
    <m/>
    <m/>
    <m/>
    <m/>
    <m/>
    <m/>
    <m/>
    <m/>
    <m/>
    <m/>
    <n v="200000"/>
    <m/>
    <m/>
    <m/>
    <s v="very_low"/>
    <m/>
    <m/>
    <m/>
    <m/>
    <m/>
    <m/>
    <m/>
    <m/>
    <m/>
    <m/>
    <m/>
    <m/>
    <m/>
    <m/>
    <m/>
    <m/>
    <m/>
    <m/>
    <m/>
    <m/>
    <m/>
    <m/>
    <m/>
    <m/>
    <m/>
    <m/>
    <m/>
    <m/>
    <m/>
    <m/>
    <m/>
    <m/>
    <m/>
    <m/>
    <m/>
    <m/>
    <m/>
    <m/>
    <m/>
    <m/>
    <m/>
    <m/>
    <m/>
    <m/>
    <m/>
    <m/>
    <m/>
    <m/>
    <m/>
  </r>
  <r>
    <n v="883765"/>
    <s v="Rita Hernandez"/>
    <s v="marilyn.orman_cacensus2020_hub4"/>
    <s v="MOMS Orange County"/>
    <s v="Charitable Ventures"/>
    <s v="canvassing"/>
    <s v="home visit"/>
    <d v="2020-07-06T00:00:00"/>
    <m/>
    <m/>
    <m/>
    <n v="1"/>
    <x v="0"/>
    <s v="15123 brookhurst st #113, westminster ca 92683"/>
    <m/>
    <m/>
    <m/>
    <m/>
    <m/>
    <m/>
    <m/>
    <m/>
    <m/>
    <m/>
    <m/>
    <m/>
    <m/>
    <m/>
    <m/>
    <m/>
    <m/>
    <m/>
    <s v="MOMS Orange County"/>
    <m/>
    <n v="1"/>
    <s v="exact"/>
    <n v="100"/>
    <s v="exact"/>
    <n v="1"/>
    <m/>
    <m/>
    <m/>
    <m/>
    <n v="1"/>
    <m/>
    <m/>
    <m/>
    <m/>
    <m/>
    <n v="1"/>
    <m/>
    <m/>
    <m/>
    <s v="high"/>
    <m/>
    <m/>
    <m/>
    <m/>
    <m/>
    <m/>
    <m/>
    <m/>
    <m/>
    <m/>
    <m/>
    <m/>
    <m/>
    <m/>
    <m/>
    <m/>
    <m/>
    <m/>
    <m/>
    <m/>
    <n v="1"/>
    <m/>
    <m/>
    <m/>
    <m/>
    <m/>
    <m/>
    <s v="high"/>
    <m/>
    <m/>
    <m/>
    <m/>
    <m/>
    <m/>
    <m/>
    <m/>
    <m/>
    <m/>
    <m/>
    <m/>
    <m/>
    <m/>
    <m/>
    <m/>
    <m/>
    <m/>
    <m/>
    <m/>
    <m/>
  </r>
  <r>
    <n v="781748"/>
    <s v="Juan Norena"/>
    <s v="marilyn.orman_cacensus2020_hub4"/>
    <s v="MOMS Orange County"/>
    <s v="Charitable Ventures"/>
    <s v="education_forum"/>
    <m/>
    <d v="2020-03-31T00:00:00"/>
    <m/>
    <m/>
    <m/>
    <n v="7"/>
    <x v="0"/>
    <s v="1128 w. santa ana blvd., santa ana, ca 92703"/>
    <m/>
    <m/>
    <m/>
    <m/>
    <m/>
    <m/>
    <m/>
    <m/>
    <m/>
    <m/>
    <m/>
    <m/>
    <m/>
    <m/>
    <m/>
    <m/>
    <m/>
    <m/>
    <s v="MOMS Orange County"/>
    <m/>
    <n v="7"/>
    <s v="exact"/>
    <n v="100"/>
    <s v="exact"/>
    <m/>
    <m/>
    <m/>
    <m/>
    <m/>
    <n v="7"/>
    <m/>
    <m/>
    <m/>
    <m/>
    <m/>
    <m/>
    <m/>
    <m/>
    <m/>
    <s v="high"/>
    <m/>
    <m/>
    <m/>
    <m/>
    <m/>
    <m/>
    <m/>
    <m/>
    <m/>
    <m/>
    <m/>
    <m/>
    <m/>
    <m/>
    <m/>
    <m/>
    <m/>
    <m/>
    <m/>
    <m/>
    <n v="7"/>
    <m/>
    <m/>
    <m/>
    <m/>
    <m/>
    <m/>
    <s v="high"/>
    <m/>
    <m/>
    <m/>
    <m/>
    <m/>
    <m/>
    <m/>
    <m/>
    <m/>
    <m/>
    <m/>
    <m/>
    <m/>
    <m/>
    <m/>
    <m/>
    <m/>
    <m/>
    <m/>
    <m/>
    <m/>
  </r>
  <r>
    <n v="796642"/>
    <s v="Tina Chow"/>
    <s v="marilyn.orman_cacensus2020_hub4"/>
    <s v="OC Herald Center"/>
    <s v="Charitable Ventures"/>
    <s v="other"/>
    <s v="Chinese Baptiest Church of Orange County New Song Small Group"/>
    <d v="2020-03-27T00:00:00"/>
    <m/>
    <m/>
    <m/>
    <m/>
    <x v="11"/>
    <s v="18025 sky park cir #b, irvine ca 92614"/>
    <m/>
    <m/>
    <m/>
    <m/>
    <m/>
    <m/>
    <m/>
    <m/>
    <m/>
    <m/>
    <m/>
    <m/>
    <m/>
    <m/>
    <m/>
    <m/>
    <m/>
    <m/>
    <s v="OCHC"/>
    <m/>
    <n v="27"/>
    <s v="very_high"/>
    <n v="100"/>
    <s v="very_high"/>
    <m/>
    <m/>
    <m/>
    <m/>
    <m/>
    <m/>
    <n v="20"/>
    <m/>
    <m/>
    <m/>
    <m/>
    <m/>
    <m/>
    <m/>
    <m/>
    <s v="very_high"/>
    <m/>
    <m/>
    <m/>
    <m/>
    <m/>
    <m/>
    <n v="20"/>
    <m/>
    <m/>
    <m/>
    <m/>
    <m/>
    <m/>
    <m/>
    <m/>
    <m/>
    <m/>
    <m/>
    <m/>
    <m/>
    <m/>
    <m/>
    <m/>
    <m/>
    <m/>
    <m/>
    <m/>
    <s v="very_high"/>
    <m/>
    <m/>
    <m/>
    <m/>
    <m/>
    <m/>
    <m/>
    <m/>
    <m/>
    <m/>
    <m/>
    <m/>
    <m/>
    <m/>
    <m/>
    <m/>
    <m/>
    <m/>
    <m/>
    <m/>
    <m/>
  </r>
  <r>
    <n v="815531"/>
    <s v="Larissa Chaibun"/>
    <s v="marilyn.orman_cacensus2020_hub4"/>
    <s v="MOMS Orange County"/>
    <s v="Charitable Ventures"/>
    <s v="canvassing"/>
    <s v="home visit"/>
    <d v="2020-02-13T00:00:00"/>
    <m/>
    <m/>
    <m/>
    <m/>
    <x v="0"/>
    <s v="125 n belinda cir #76, anaheim 92801"/>
    <m/>
    <m/>
    <m/>
    <m/>
    <m/>
    <m/>
    <m/>
    <m/>
    <m/>
    <m/>
    <m/>
    <m/>
    <m/>
    <m/>
    <m/>
    <m/>
    <m/>
    <m/>
    <s v="MOMS Orange County"/>
    <m/>
    <n v="3"/>
    <s v="exact"/>
    <n v="100"/>
    <s v="exact"/>
    <n v="1"/>
    <m/>
    <m/>
    <m/>
    <m/>
    <n v="3"/>
    <m/>
    <m/>
    <m/>
    <n v="2"/>
    <m/>
    <m/>
    <m/>
    <m/>
    <m/>
    <s v="medium"/>
    <m/>
    <m/>
    <m/>
    <m/>
    <m/>
    <m/>
    <m/>
    <m/>
    <m/>
    <m/>
    <m/>
    <m/>
    <m/>
    <m/>
    <m/>
    <m/>
    <m/>
    <m/>
    <m/>
    <m/>
    <n v="3"/>
    <m/>
    <m/>
    <m/>
    <m/>
    <m/>
    <m/>
    <s v="medium"/>
    <m/>
    <m/>
    <m/>
    <m/>
    <m/>
    <m/>
    <m/>
    <m/>
    <m/>
    <m/>
    <m/>
    <m/>
    <m/>
    <m/>
    <m/>
    <m/>
    <m/>
    <m/>
    <m/>
    <m/>
    <m/>
  </r>
  <r>
    <n v="725053"/>
    <s v="Feiwen Li"/>
    <s v="marilyn.orman_cacensus2020_hub4"/>
    <s v="OC Herald Center"/>
    <s v="Chinese Christian Herald Crusades Los Angeles"/>
    <s v="other"/>
    <s v="Irvine Chinese Support Alliance"/>
    <d v="2020-03-31T00:00:00"/>
    <m/>
    <m/>
    <m/>
    <m/>
    <x v="11"/>
    <s v="18025 sky park cir #b, irvine ca 92614"/>
    <m/>
    <m/>
    <m/>
    <m/>
    <m/>
    <m/>
    <m/>
    <m/>
    <m/>
    <m/>
    <m/>
    <m/>
    <m/>
    <m/>
    <m/>
    <m/>
    <m/>
    <m/>
    <s v="OCHC"/>
    <m/>
    <n v="490"/>
    <s v="medium"/>
    <n v="100"/>
    <s v="very_high"/>
    <m/>
    <m/>
    <m/>
    <m/>
    <m/>
    <m/>
    <n v="490"/>
    <m/>
    <m/>
    <m/>
    <m/>
    <m/>
    <m/>
    <m/>
    <m/>
    <s v="very_high"/>
    <m/>
    <m/>
    <m/>
    <m/>
    <m/>
    <m/>
    <n v="490"/>
    <m/>
    <m/>
    <m/>
    <m/>
    <m/>
    <m/>
    <m/>
    <m/>
    <m/>
    <m/>
    <m/>
    <m/>
    <m/>
    <m/>
    <m/>
    <m/>
    <m/>
    <m/>
    <m/>
    <m/>
    <s v="very_high"/>
    <m/>
    <m/>
    <m/>
    <m/>
    <m/>
    <m/>
    <m/>
    <m/>
    <m/>
    <m/>
    <m/>
    <m/>
    <m/>
    <m/>
    <m/>
    <m/>
    <m/>
    <m/>
    <m/>
    <m/>
    <m/>
  </r>
  <r>
    <n v="725059"/>
    <s v="Feiwen Li"/>
    <s v="marilyn.orman_cacensus2020_hub4"/>
    <s v="OC Herald Center"/>
    <s v="Chinese Christian Herald Crusades Los Angeles"/>
    <s v="other"/>
    <s v="OCHC HYE PTA"/>
    <d v="2020-03-31T00:00:00"/>
    <m/>
    <m/>
    <m/>
    <m/>
    <x v="11"/>
    <s v="18025 sky park cir #b, irvine ca 92614"/>
    <m/>
    <m/>
    <m/>
    <m/>
    <m/>
    <m/>
    <m/>
    <m/>
    <m/>
    <m/>
    <m/>
    <m/>
    <m/>
    <m/>
    <m/>
    <m/>
    <m/>
    <m/>
    <s v="OCHC"/>
    <m/>
    <n v="170"/>
    <s v="high"/>
    <n v="100"/>
    <s v="very_high"/>
    <m/>
    <m/>
    <m/>
    <m/>
    <m/>
    <m/>
    <n v="170"/>
    <m/>
    <m/>
    <m/>
    <m/>
    <m/>
    <m/>
    <m/>
    <m/>
    <s v="very_high"/>
    <m/>
    <m/>
    <m/>
    <m/>
    <m/>
    <m/>
    <n v="170"/>
    <m/>
    <m/>
    <m/>
    <m/>
    <m/>
    <m/>
    <m/>
    <m/>
    <m/>
    <m/>
    <m/>
    <m/>
    <m/>
    <m/>
    <m/>
    <m/>
    <m/>
    <m/>
    <m/>
    <m/>
    <s v="very_high"/>
    <m/>
    <m/>
    <m/>
    <m/>
    <m/>
    <m/>
    <m/>
    <m/>
    <m/>
    <m/>
    <m/>
    <m/>
    <m/>
    <m/>
    <m/>
    <m/>
    <m/>
    <m/>
    <m/>
    <m/>
    <m/>
  </r>
  <r>
    <n v="732483"/>
    <s v="Larissa Chaibun"/>
    <s v="marilyn.orman_cacensus2020_hub4"/>
    <s v="MOMS Orange County"/>
    <s v="Charitable Ventures"/>
    <s v="canvassing"/>
    <s v="home visit"/>
    <d v="2020-03-27T00:00:00"/>
    <m/>
    <m/>
    <m/>
    <n v="1"/>
    <x v="0"/>
    <s v="1401 sunflower ave. la habra 90631"/>
    <m/>
    <m/>
    <m/>
    <m/>
    <m/>
    <m/>
    <m/>
    <m/>
    <m/>
    <m/>
    <m/>
    <m/>
    <m/>
    <m/>
    <m/>
    <m/>
    <m/>
    <m/>
    <s v="MOMS Orange County"/>
    <m/>
    <n v="1"/>
    <s v="exact"/>
    <n v="100"/>
    <s v="exact"/>
    <m/>
    <m/>
    <m/>
    <m/>
    <m/>
    <m/>
    <m/>
    <m/>
    <m/>
    <m/>
    <m/>
    <m/>
    <m/>
    <m/>
    <m/>
    <s v="high"/>
    <m/>
    <m/>
    <m/>
    <m/>
    <m/>
    <m/>
    <m/>
    <m/>
    <m/>
    <m/>
    <m/>
    <m/>
    <m/>
    <m/>
    <m/>
    <m/>
    <m/>
    <m/>
    <m/>
    <m/>
    <m/>
    <m/>
    <m/>
    <m/>
    <m/>
    <m/>
    <n v="1"/>
    <s v="high"/>
    <m/>
    <m/>
    <m/>
    <m/>
    <m/>
    <m/>
    <m/>
    <m/>
    <m/>
    <m/>
    <m/>
    <m/>
    <m/>
    <m/>
    <m/>
    <m/>
    <m/>
    <m/>
    <m/>
    <m/>
    <m/>
  </r>
  <r>
    <n v="799941"/>
    <s v="Larissa Chaibun"/>
    <s v="marilyn.orman_cacensus2020_hub4"/>
    <s v="MOMS Orange County"/>
    <s v="Charitable Ventures"/>
    <s v="canvassing"/>
    <s v="home visit"/>
    <d v="2020-02-19T00:00:00"/>
    <m/>
    <m/>
    <m/>
    <m/>
    <x v="0"/>
    <s v="650 tamarock ave #3712, brea 92821"/>
    <m/>
    <m/>
    <m/>
    <m/>
    <m/>
    <m/>
    <m/>
    <m/>
    <m/>
    <m/>
    <m/>
    <m/>
    <m/>
    <m/>
    <m/>
    <m/>
    <m/>
    <m/>
    <s v="MOMS Orange County"/>
    <m/>
    <n v="3"/>
    <s v="exact"/>
    <n v="100"/>
    <s v="exact"/>
    <m/>
    <m/>
    <m/>
    <m/>
    <m/>
    <n v="2"/>
    <m/>
    <m/>
    <m/>
    <n v="1"/>
    <m/>
    <m/>
    <m/>
    <m/>
    <m/>
    <s v="high"/>
    <m/>
    <m/>
    <m/>
    <m/>
    <m/>
    <m/>
    <m/>
    <m/>
    <m/>
    <m/>
    <m/>
    <m/>
    <m/>
    <m/>
    <m/>
    <m/>
    <m/>
    <m/>
    <m/>
    <m/>
    <m/>
    <m/>
    <m/>
    <m/>
    <m/>
    <m/>
    <n v="3"/>
    <s v="high"/>
    <m/>
    <m/>
    <m/>
    <m/>
    <m/>
    <m/>
    <m/>
    <m/>
    <m/>
    <m/>
    <m/>
    <m/>
    <m/>
    <m/>
    <m/>
    <m/>
    <m/>
    <m/>
    <m/>
    <m/>
    <m/>
  </r>
  <r>
    <n v="764223"/>
    <s v="Jonatan Gutierrez"/>
    <s v="marilyn.orman_cacensus2020_hub4"/>
    <s v="The LGBTQ Center OC"/>
    <s v="Charitable Ventures"/>
    <s v="social_media"/>
    <s v="Multiple Facebook posts were created through the week that informed individuals about the options to complete the census, online, mail, phone. We also included our contact information so we could assist them if they had any further questions."/>
    <d v="2020-05-08T00:00:00"/>
    <d v="2020-05-08T00:00:00"/>
    <m/>
    <m/>
    <m/>
    <x v="0"/>
    <s v="statewide"/>
    <s v="created various social media posts for our facebook page. These posts went ahead and spoke about the importance of the Census, as well as different ways that an individual has when it comes to completing the Census. We also made sure to go ahead and incl"/>
    <m/>
    <m/>
    <m/>
    <m/>
    <m/>
    <m/>
    <m/>
    <m/>
    <m/>
    <m/>
    <m/>
    <m/>
    <s v="Facebook"/>
    <m/>
    <m/>
    <m/>
    <m/>
    <s v="The LGBTQ Center OC"/>
    <m/>
    <n v="6172"/>
    <s v="low"/>
    <n v="80"/>
    <s v="low"/>
    <m/>
    <m/>
    <m/>
    <m/>
    <m/>
    <m/>
    <m/>
    <m/>
    <m/>
    <m/>
    <m/>
    <m/>
    <m/>
    <m/>
    <m/>
    <m/>
    <m/>
    <m/>
    <m/>
    <m/>
    <m/>
    <m/>
    <m/>
    <m/>
    <m/>
    <m/>
    <m/>
    <m/>
    <m/>
    <m/>
    <m/>
    <m/>
    <m/>
    <m/>
    <m/>
    <m/>
    <m/>
    <m/>
    <m/>
    <m/>
    <m/>
    <m/>
    <m/>
    <m/>
    <m/>
    <m/>
    <m/>
    <m/>
    <m/>
    <m/>
    <m/>
    <m/>
    <m/>
    <m/>
    <m/>
    <m/>
    <m/>
    <m/>
    <m/>
    <m/>
    <m/>
    <m/>
    <m/>
    <m/>
    <m/>
  </r>
  <r>
    <n v="752930"/>
    <s v="Sandra Rivera"/>
    <s v="marilyn.orman_cacensus2020_hub4"/>
    <s v="MOMS Orange County"/>
    <s v="Charitable Ventures"/>
    <s v="meeting"/>
    <s v="home visit"/>
    <d v="2020-03-19T00:00:00"/>
    <m/>
    <m/>
    <m/>
    <n v="1"/>
    <x v="0"/>
    <s v="2111 oak st. santa ana, ca 92707"/>
    <m/>
    <m/>
    <m/>
    <m/>
    <m/>
    <m/>
    <m/>
    <m/>
    <m/>
    <m/>
    <m/>
    <m/>
    <m/>
    <m/>
    <m/>
    <m/>
    <m/>
    <m/>
    <s v="MOMS Orange County"/>
    <m/>
    <n v="1"/>
    <s v="exact"/>
    <n v="100"/>
    <s v="exact"/>
    <m/>
    <m/>
    <m/>
    <m/>
    <m/>
    <n v="1"/>
    <m/>
    <m/>
    <m/>
    <m/>
    <m/>
    <n v="1"/>
    <m/>
    <m/>
    <m/>
    <s v="high"/>
    <m/>
    <m/>
    <m/>
    <m/>
    <m/>
    <m/>
    <m/>
    <m/>
    <m/>
    <m/>
    <m/>
    <m/>
    <m/>
    <m/>
    <m/>
    <m/>
    <m/>
    <m/>
    <m/>
    <m/>
    <n v="1"/>
    <m/>
    <m/>
    <m/>
    <m/>
    <m/>
    <m/>
    <s v="high"/>
    <m/>
    <m/>
    <m/>
    <m/>
    <m/>
    <m/>
    <m/>
    <m/>
    <m/>
    <m/>
    <m/>
    <m/>
    <m/>
    <m/>
    <m/>
    <m/>
    <m/>
    <m/>
    <m/>
    <m/>
    <m/>
  </r>
  <r>
    <n v="795859"/>
    <s v="Nancy Mejia"/>
    <s v="marilyn.orman_cacensus2020_hub4"/>
    <s v="Latino Health Access"/>
    <s v="Charitable Ventures"/>
    <s v="phone_banking"/>
    <m/>
    <d v="2020-04-09T00:00:00"/>
    <m/>
    <m/>
    <m/>
    <m/>
    <x v="0"/>
    <n v="6059087505"/>
    <s v="Phone banking to PDI households in HTC census tract 875.05"/>
    <m/>
    <m/>
    <n v="20"/>
    <m/>
    <n v="4"/>
    <m/>
    <m/>
    <m/>
    <m/>
    <m/>
    <m/>
    <m/>
    <m/>
    <m/>
    <m/>
    <m/>
    <m/>
    <s v="Latino Health Access"/>
    <m/>
    <n v="4"/>
    <s v="exact"/>
    <n v="100"/>
    <s v="very_high"/>
    <n v="4"/>
    <m/>
    <m/>
    <m/>
    <m/>
    <m/>
    <m/>
    <m/>
    <m/>
    <m/>
    <m/>
    <m/>
    <m/>
    <m/>
    <m/>
    <s v="high"/>
    <m/>
    <m/>
    <m/>
    <m/>
    <m/>
    <m/>
    <m/>
    <m/>
    <m/>
    <m/>
    <m/>
    <m/>
    <m/>
    <m/>
    <m/>
    <m/>
    <m/>
    <m/>
    <m/>
    <m/>
    <m/>
    <m/>
    <m/>
    <m/>
    <m/>
    <m/>
    <m/>
    <m/>
    <m/>
    <m/>
    <m/>
    <m/>
    <m/>
    <m/>
    <m/>
    <m/>
    <m/>
    <m/>
    <m/>
    <m/>
    <m/>
    <m/>
    <m/>
    <m/>
    <m/>
    <m/>
    <m/>
    <m/>
    <m/>
  </r>
  <r>
    <n v="780793"/>
    <s v="Ameera Basmadji"/>
    <s v="marilyn.orman_cacensus2020_hub4"/>
    <s v="Access California Services"/>
    <s v="Charitable Ventures"/>
    <s v="social_media"/>
    <s v="AccessCal completed a Facebook Live on the AccessCal Drive-Thru Eid Distribution which included informaiton about the Census"/>
    <d v="2020-05-21T00:00:00"/>
    <d v="2020-05-21T00:00:00"/>
    <m/>
    <m/>
    <m/>
    <x v="0"/>
    <s v="631 s. brookhurst st. suite 107, anaheim 92804"/>
    <s v="AccessCal conducted a Facebook live coverage of the AccessCal Drive Thru Eid Toy Distribution which included information about the Census"/>
    <m/>
    <m/>
    <m/>
    <m/>
    <m/>
    <m/>
    <m/>
    <m/>
    <m/>
    <m/>
    <m/>
    <m/>
    <m/>
    <m/>
    <m/>
    <m/>
    <m/>
    <s v="Access California Services"/>
    <m/>
    <n v="883"/>
    <s v="high"/>
    <n v="75"/>
    <s v="high"/>
    <m/>
    <m/>
    <m/>
    <m/>
    <m/>
    <m/>
    <m/>
    <m/>
    <m/>
    <m/>
    <m/>
    <m/>
    <m/>
    <m/>
    <m/>
    <s v="very_high"/>
    <m/>
    <m/>
    <m/>
    <m/>
    <m/>
    <m/>
    <m/>
    <m/>
    <m/>
    <m/>
    <m/>
    <m/>
    <m/>
    <m/>
    <m/>
    <m/>
    <m/>
    <m/>
    <m/>
    <m/>
    <m/>
    <m/>
    <m/>
    <m/>
    <m/>
    <m/>
    <m/>
    <m/>
    <m/>
    <m/>
    <m/>
    <m/>
    <m/>
    <m/>
    <m/>
    <m/>
    <m/>
    <m/>
    <m/>
    <m/>
    <m/>
    <m/>
    <m/>
    <m/>
    <m/>
    <m/>
    <m/>
    <m/>
    <m/>
  </r>
  <r>
    <n v="759610"/>
    <s v="Marisela Carlos "/>
    <s v="marilyn.orman_cacensus2020_hub4"/>
    <s v="Community Health Initiative of Orange County "/>
    <s v="Charitable Ventures"/>
    <s v="meeting"/>
    <s v="one on one with clients while conducting enrollment"/>
    <d v="2020-02-11T00:00:00"/>
    <m/>
    <m/>
    <m/>
    <m/>
    <x v="0"/>
    <s v="1505 e 17th st suite 121 santa ana ca 92705"/>
    <s v="CHI OC Main office"/>
    <m/>
    <m/>
    <m/>
    <m/>
    <m/>
    <m/>
    <m/>
    <m/>
    <m/>
    <m/>
    <n v="5"/>
    <s v="flyer distribution"/>
    <m/>
    <m/>
    <m/>
    <m/>
    <m/>
    <s v="Community Health Initiative of Orange County"/>
    <m/>
    <n v="5"/>
    <s v="high"/>
    <n v="100"/>
    <s v="high"/>
    <m/>
    <m/>
    <m/>
    <m/>
    <m/>
    <n v="4"/>
    <m/>
    <m/>
    <m/>
    <m/>
    <m/>
    <m/>
    <m/>
    <m/>
    <m/>
    <s v="high"/>
    <s v="the count is based in the interaction our enrollers have with their clients"/>
    <m/>
    <m/>
    <m/>
    <m/>
    <m/>
    <m/>
    <m/>
    <m/>
    <m/>
    <m/>
    <m/>
    <m/>
    <m/>
    <m/>
    <m/>
    <m/>
    <m/>
    <m/>
    <m/>
    <n v="4"/>
    <m/>
    <m/>
    <m/>
    <m/>
    <m/>
    <m/>
    <s v="high"/>
    <m/>
    <m/>
    <m/>
    <m/>
    <m/>
    <m/>
    <m/>
    <m/>
    <m/>
    <m/>
    <m/>
    <s v="YES"/>
    <s v="NO"/>
    <s v="NO"/>
    <s v="NO"/>
    <s v="NO"/>
    <m/>
    <m/>
    <m/>
    <m/>
    <m/>
  </r>
  <r>
    <n v="741215"/>
    <s v="Marlene Barboza"/>
    <s v="marilyn.orman_cacensus2020_hub4"/>
    <s v="MOMS Orange County"/>
    <s v="Charitable Ventures"/>
    <s v="canvassing"/>
    <s v="home visit"/>
    <d v="2020-05-14T00:00:00"/>
    <m/>
    <m/>
    <m/>
    <n v="1"/>
    <x v="0"/>
    <s v="615 s. broadway #c, santa ana 92701"/>
    <m/>
    <m/>
    <m/>
    <m/>
    <m/>
    <m/>
    <m/>
    <m/>
    <m/>
    <m/>
    <m/>
    <m/>
    <m/>
    <m/>
    <m/>
    <m/>
    <m/>
    <m/>
    <s v="MOMS Orange County"/>
    <m/>
    <n v="1"/>
    <s v="exact"/>
    <n v="100"/>
    <s v="exact"/>
    <m/>
    <m/>
    <m/>
    <m/>
    <m/>
    <n v="1"/>
    <m/>
    <m/>
    <m/>
    <m/>
    <m/>
    <m/>
    <m/>
    <m/>
    <m/>
    <s v="high"/>
    <m/>
    <m/>
    <m/>
    <m/>
    <m/>
    <m/>
    <m/>
    <m/>
    <m/>
    <m/>
    <m/>
    <m/>
    <m/>
    <m/>
    <m/>
    <m/>
    <m/>
    <m/>
    <m/>
    <m/>
    <n v="1"/>
    <m/>
    <m/>
    <m/>
    <m/>
    <m/>
    <m/>
    <s v="medium"/>
    <m/>
    <m/>
    <m/>
    <m/>
    <m/>
    <m/>
    <m/>
    <m/>
    <m/>
    <m/>
    <m/>
    <m/>
    <m/>
    <m/>
    <m/>
    <m/>
    <m/>
    <m/>
    <m/>
    <m/>
    <m/>
  </r>
  <r>
    <n v="883446"/>
    <s v="Jennifer S. Wang"/>
    <s v="marilyn.orman_cacensus2020_hub4"/>
    <s v="AASCSC"/>
    <s v="Charitable Ventures"/>
    <s v="social_media"/>
    <m/>
    <d v="2020-05-26T00:00:00"/>
    <m/>
    <m/>
    <m/>
    <m/>
    <x v="0"/>
    <s v="statewide"/>
    <m/>
    <m/>
    <m/>
    <m/>
    <m/>
    <m/>
    <m/>
    <m/>
    <m/>
    <m/>
    <m/>
    <m/>
    <m/>
    <m/>
    <m/>
    <m/>
    <m/>
    <m/>
    <s v="Asian American Senior Citizens Service Center"/>
    <s v="Orange County Asian and Pacific Islander Community Alliance"/>
    <n v="340"/>
    <s v="very_high"/>
    <n v="100"/>
    <s v="medium"/>
    <n v="290"/>
    <m/>
    <m/>
    <m/>
    <m/>
    <n v="100"/>
    <n v="200"/>
    <m/>
    <m/>
    <m/>
    <m/>
    <n v="200"/>
    <m/>
    <m/>
    <m/>
    <s v="medium"/>
    <m/>
    <m/>
    <m/>
    <m/>
    <m/>
    <m/>
    <n v="200"/>
    <m/>
    <m/>
    <m/>
    <m/>
    <m/>
    <m/>
    <m/>
    <m/>
    <n v="200"/>
    <m/>
    <m/>
    <m/>
    <m/>
    <m/>
    <m/>
    <m/>
    <m/>
    <m/>
    <m/>
    <m/>
    <s v="medium"/>
    <s v="https://twitter.com/AASCSC1/status/1265316506604204033"/>
    <m/>
    <m/>
    <m/>
    <m/>
    <m/>
    <m/>
    <m/>
    <m/>
    <m/>
    <m/>
    <m/>
    <m/>
    <m/>
    <m/>
    <m/>
    <m/>
    <m/>
    <m/>
    <m/>
    <m/>
  </r>
  <r>
    <n v="843045"/>
    <s v="Michelle Madrigal"/>
    <s v="marilyn.orman_cacensus2020_hub4"/>
    <s v="MOMS Orange County"/>
    <s v="Charitable Ventures"/>
    <s v="canvassing"/>
    <s v="home visit"/>
    <d v="2020-02-06T00:00:00"/>
    <m/>
    <m/>
    <m/>
    <m/>
    <x v="0"/>
    <s v="12162 jentges avenue #27, garden grove 92840"/>
    <m/>
    <m/>
    <m/>
    <m/>
    <m/>
    <m/>
    <m/>
    <m/>
    <m/>
    <m/>
    <m/>
    <m/>
    <m/>
    <m/>
    <m/>
    <m/>
    <m/>
    <m/>
    <s v="MOMS Orange County"/>
    <m/>
    <n v="2"/>
    <s v="exact"/>
    <n v="100"/>
    <s v="exact"/>
    <n v="1"/>
    <m/>
    <m/>
    <m/>
    <m/>
    <n v="2"/>
    <m/>
    <m/>
    <m/>
    <n v="1"/>
    <m/>
    <n v="2"/>
    <m/>
    <m/>
    <m/>
    <s v="medium"/>
    <m/>
    <m/>
    <m/>
    <m/>
    <m/>
    <m/>
    <m/>
    <m/>
    <m/>
    <m/>
    <m/>
    <m/>
    <m/>
    <m/>
    <m/>
    <m/>
    <m/>
    <m/>
    <m/>
    <m/>
    <n v="2"/>
    <m/>
    <m/>
    <m/>
    <m/>
    <m/>
    <m/>
    <s v="medium"/>
    <m/>
    <m/>
    <m/>
    <m/>
    <m/>
    <m/>
    <m/>
    <m/>
    <m/>
    <m/>
    <m/>
    <m/>
    <m/>
    <m/>
    <m/>
    <m/>
    <m/>
    <m/>
    <m/>
    <m/>
    <m/>
  </r>
  <r>
    <n v="756162"/>
    <s v="Sreyroth Loa"/>
    <s v="marilyn.orman_cacensus2020_hub4"/>
    <s v="The Cambodian Family"/>
    <s v="Charitable Ventures"/>
    <s v="curriculum"/>
    <m/>
    <d v="2020-03-05T00:00:00"/>
    <m/>
    <m/>
    <m/>
    <m/>
    <x v="0"/>
    <s v="1530 w 17th st, santa ana 92706"/>
    <m/>
    <m/>
    <m/>
    <m/>
    <m/>
    <m/>
    <m/>
    <m/>
    <m/>
    <m/>
    <m/>
    <m/>
    <m/>
    <m/>
    <m/>
    <m/>
    <m/>
    <m/>
    <s v="Santa Ana College"/>
    <m/>
    <n v="13"/>
    <s v="exact"/>
    <n v="1"/>
    <s v="exact"/>
    <m/>
    <m/>
    <m/>
    <m/>
    <m/>
    <m/>
    <m/>
    <m/>
    <m/>
    <m/>
    <m/>
    <m/>
    <m/>
    <m/>
    <m/>
    <s v="exact"/>
    <m/>
    <m/>
    <m/>
    <m/>
    <m/>
    <m/>
    <m/>
    <m/>
    <m/>
    <m/>
    <m/>
    <m/>
    <m/>
    <m/>
    <m/>
    <m/>
    <m/>
    <m/>
    <m/>
    <m/>
    <n v="14"/>
    <m/>
    <m/>
    <m/>
    <m/>
    <m/>
    <m/>
    <s v="exact"/>
    <m/>
    <m/>
    <m/>
    <m/>
    <m/>
    <m/>
    <m/>
    <m/>
    <m/>
    <m/>
    <m/>
    <m/>
    <m/>
    <m/>
    <m/>
    <m/>
    <m/>
    <m/>
    <m/>
    <m/>
    <m/>
  </r>
  <r>
    <n v="741779"/>
    <s v="David Bunna"/>
    <s v="marilyn.orman_cacensus2020_hub4"/>
    <s v="The Cambodian Family"/>
    <s v="Charitable Ventures"/>
    <s v="phone_banking"/>
    <m/>
    <d v="2020-05-11T00:00:00"/>
    <m/>
    <m/>
    <m/>
    <m/>
    <x v="0"/>
    <s v="1626 e 4th st, santa ana 92701"/>
    <m/>
    <m/>
    <m/>
    <m/>
    <m/>
    <m/>
    <m/>
    <m/>
    <m/>
    <m/>
    <m/>
    <m/>
    <m/>
    <m/>
    <m/>
    <m/>
    <m/>
    <m/>
    <s v="The Cambodian Family Community Center"/>
    <m/>
    <n v="12"/>
    <s v="exact"/>
    <n v="100"/>
    <s v="exact"/>
    <n v="15"/>
    <m/>
    <m/>
    <m/>
    <m/>
    <m/>
    <m/>
    <m/>
    <m/>
    <m/>
    <m/>
    <m/>
    <m/>
    <m/>
    <m/>
    <s v="exact"/>
    <m/>
    <m/>
    <m/>
    <m/>
    <m/>
    <m/>
    <m/>
    <m/>
    <m/>
    <m/>
    <m/>
    <m/>
    <m/>
    <n v="12"/>
    <m/>
    <m/>
    <m/>
    <m/>
    <m/>
    <m/>
    <m/>
    <m/>
    <m/>
    <m/>
    <m/>
    <m/>
    <m/>
    <s v="exact"/>
    <m/>
    <m/>
    <m/>
    <m/>
    <m/>
    <m/>
    <m/>
    <m/>
    <m/>
    <m/>
    <m/>
    <m/>
    <m/>
    <m/>
    <m/>
    <m/>
    <m/>
    <m/>
    <m/>
    <m/>
    <m/>
  </r>
  <r>
    <n v="823600"/>
    <s v="Yesenia"/>
    <s v="marilyn.orman_cacensus2020_hub4"/>
    <s v="CAP OC "/>
    <s v="Charitable Ventures"/>
    <s v="flyers"/>
    <m/>
    <d v="2020-02-19T00:00:00"/>
    <m/>
    <m/>
    <m/>
    <m/>
    <x v="0"/>
    <s v="7077 orangewood ave #200, garden grove 92841"/>
    <m/>
    <m/>
    <m/>
    <m/>
    <m/>
    <m/>
    <m/>
    <m/>
    <m/>
    <m/>
    <m/>
    <m/>
    <m/>
    <m/>
    <m/>
    <m/>
    <m/>
    <m/>
    <s v="OC One Stop Center"/>
    <m/>
    <n v="20"/>
    <s v="high"/>
    <n v="100"/>
    <s v="high"/>
    <m/>
    <m/>
    <m/>
    <m/>
    <m/>
    <m/>
    <m/>
    <m/>
    <m/>
    <m/>
    <m/>
    <m/>
    <m/>
    <m/>
    <m/>
    <s v="high"/>
    <m/>
    <m/>
    <m/>
    <m/>
    <m/>
    <m/>
    <m/>
    <m/>
    <m/>
    <m/>
    <m/>
    <m/>
    <m/>
    <m/>
    <m/>
    <m/>
    <m/>
    <m/>
    <m/>
    <m/>
    <m/>
    <m/>
    <m/>
    <m/>
    <m/>
    <m/>
    <m/>
    <s v="high"/>
    <m/>
    <m/>
    <m/>
    <m/>
    <m/>
    <m/>
    <m/>
    <m/>
    <m/>
    <m/>
    <m/>
    <m/>
    <m/>
    <m/>
    <m/>
    <m/>
    <m/>
    <m/>
    <m/>
    <m/>
    <m/>
  </r>
  <r>
    <n v="745009"/>
    <s v="Marisela Carlos "/>
    <s v="marilyn.orman_cacensus2020_hub4"/>
    <s v="Community Health Initiative of Orange County "/>
    <s v="Charitable Ventures"/>
    <s v="meeting"/>
    <m/>
    <d v="2020-01-29T00:00:00"/>
    <m/>
    <m/>
    <m/>
    <m/>
    <x v="0"/>
    <s v="1725 w 17th st santa ana ca 92706"/>
    <s v="one on one with clients while conducting enrollment"/>
    <m/>
    <m/>
    <m/>
    <m/>
    <m/>
    <m/>
    <m/>
    <m/>
    <m/>
    <m/>
    <n v="2"/>
    <s v="Census Flyer"/>
    <m/>
    <n v="1"/>
    <m/>
    <m/>
    <m/>
    <s v="Community Health Initiative of Orange County"/>
    <m/>
    <n v="18"/>
    <s v="high"/>
    <n v="90"/>
    <s v="high"/>
    <m/>
    <m/>
    <m/>
    <m/>
    <m/>
    <n v="1"/>
    <m/>
    <m/>
    <m/>
    <m/>
    <m/>
    <m/>
    <m/>
    <m/>
    <m/>
    <s v="high"/>
    <s v="the count is based in the interaction our enrollers have with their clients"/>
    <m/>
    <m/>
    <m/>
    <m/>
    <m/>
    <m/>
    <m/>
    <m/>
    <m/>
    <m/>
    <m/>
    <m/>
    <m/>
    <m/>
    <m/>
    <m/>
    <m/>
    <m/>
    <m/>
    <m/>
    <m/>
    <m/>
    <m/>
    <m/>
    <m/>
    <m/>
    <s v="low"/>
    <m/>
    <m/>
    <m/>
    <m/>
    <m/>
    <m/>
    <m/>
    <m/>
    <m/>
    <m/>
    <m/>
    <m/>
    <m/>
    <m/>
    <m/>
    <m/>
    <m/>
    <m/>
    <m/>
    <m/>
    <m/>
  </r>
  <r>
    <n v="809736"/>
    <s v="Ameera Basmadji"/>
    <s v="marilyn.orman_cacensus2020_hub4"/>
    <s v="Access California Services"/>
    <s v="Charitable Ventures"/>
    <s v="education_forum"/>
    <s v="AccesCal took part in an online educational forum about the Census in the MENA communities"/>
    <d v="2020-05-13T00:00:00"/>
    <d v="2020-05-13T00:00:00"/>
    <m/>
    <m/>
    <m/>
    <x v="0"/>
    <s v="631 s. brookhurst st. suite 107, anaheim, ca 92804"/>
    <s v="AccessCals Founder &amp; Executive Director, Nahla Kayali was a speaker on an online eductioanl forum regarding the Census and the MENA community.  She spoke about the barriers the MENA community faces in completing the Census"/>
    <m/>
    <m/>
    <m/>
    <m/>
    <m/>
    <m/>
    <m/>
    <m/>
    <m/>
    <m/>
    <m/>
    <m/>
    <m/>
    <m/>
    <m/>
    <m/>
    <m/>
    <s v="Ethnic Media Services"/>
    <m/>
    <n v="75"/>
    <s v="high"/>
    <n v="75"/>
    <s v="high"/>
    <m/>
    <m/>
    <m/>
    <m/>
    <m/>
    <m/>
    <m/>
    <m/>
    <m/>
    <m/>
    <m/>
    <m/>
    <m/>
    <m/>
    <m/>
    <m/>
    <m/>
    <m/>
    <m/>
    <m/>
    <m/>
    <m/>
    <m/>
    <m/>
    <m/>
    <m/>
    <m/>
    <m/>
    <m/>
    <m/>
    <m/>
    <m/>
    <m/>
    <m/>
    <m/>
    <m/>
    <m/>
    <m/>
    <m/>
    <m/>
    <m/>
    <m/>
    <m/>
    <m/>
    <m/>
    <m/>
    <m/>
    <m/>
    <m/>
    <m/>
    <m/>
    <m/>
    <m/>
    <m/>
    <m/>
    <m/>
    <m/>
    <m/>
    <m/>
    <m/>
    <m/>
    <m/>
    <m/>
    <m/>
    <m/>
  </r>
  <r>
    <n v="725087"/>
    <s v="Feiwen Li"/>
    <s v="marilyn.orman_cacensus2020_hub4"/>
    <s v="OC Herald Center"/>
    <s v="Chinese Christian Herald Crusades Los Angeles"/>
    <s v="other"/>
    <s v="Saddleback Church Chinese Fellowship"/>
    <d v="2020-03-31T00:00:00"/>
    <m/>
    <m/>
    <m/>
    <m/>
    <x v="11"/>
    <s v="18025 sky park cir #b, irvine ca 92614"/>
    <m/>
    <m/>
    <m/>
    <m/>
    <m/>
    <m/>
    <m/>
    <m/>
    <m/>
    <m/>
    <m/>
    <m/>
    <m/>
    <m/>
    <m/>
    <m/>
    <m/>
    <m/>
    <s v="OCHC"/>
    <m/>
    <n v="423"/>
    <s v="medium"/>
    <n v="100"/>
    <s v="very_high"/>
    <m/>
    <m/>
    <m/>
    <m/>
    <m/>
    <m/>
    <n v="423"/>
    <m/>
    <m/>
    <m/>
    <m/>
    <m/>
    <m/>
    <m/>
    <m/>
    <s v="very_high"/>
    <m/>
    <m/>
    <m/>
    <m/>
    <m/>
    <m/>
    <n v="423"/>
    <m/>
    <m/>
    <m/>
    <m/>
    <m/>
    <m/>
    <m/>
    <m/>
    <m/>
    <m/>
    <m/>
    <m/>
    <m/>
    <m/>
    <m/>
    <m/>
    <m/>
    <m/>
    <m/>
    <m/>
    <s v="very_high"/>
    <m/>
    <m/>
    <m/>
    <m/>
    <m/>
    <m/>
    <m/>
    <m/>
    <m/>
    <m/>
    <m/>
    <m/>
    <m/>
    <m/>
    <m/>
    <m/>
    <m/>
    <m/>
    <m/>
    <m/>
    <m/>
  </r>
  <r>
    <n v="843355"/>
    <s v="Elena Serratos"/>
    <s v="marilyn.orman_cacensus2020_hub4"/>
    <s v="Discovery Cube "/>
    <s v="Charitable Ventures"/>
    <s v="social_media"/>
    <m/>
    <d v="2020-05-28T00:00:00"/>
    <d v="2020-05-28T00:00:00"/>
    <m/>
    <m/>
    <m/>
    <x v="0"/>
    <s v="2500 n main st, santa ana 92705"/>
    <m/>
    <m/>
    <m/>
    <m/>
    <s v="https://www.facebook.com/discoverycubeoc/posts/10156815147445881  "/>
    <m/>
    <m/>
    <m/>
    <m/>
    <m/>
    <m/>
    <m/>
    <m/>
    <m/>
    <m/>
    <m/>
    <m/>
    <m/>
    <s v="Elena Serratos"/>
    <m/>
    <n v="1576"/>
    <s v="exact"/>
    <n v="100"/>
    <s v="exact"/>
    <m/>
    <m/>
    <m/>
    <m/>
    <m/>
    <m/>
    <m/>
    <m/>
    <m/>
    <m/>
    <m/>
    <m/>
    <m/>
    <m/>
    <m/>
    <s v="exact"/>
    <s v="Organic impressions report "/>
    <m/>
    <m/>
    <m/>
    <m/>
    <m/>
    <m/>
    <m/>
    <m/>
    <m/>
    <m/>
    <m/>
    <m/>
    <m/>
    <m/>
    <m/>
    <m/>
    <m/>
    <m/>
    <m/>
    <m/>
    <m/>
    <m/>
    <m/>
    <m/>
    <m/>
    <m/>
    <m/>
    <m/>
    <m/>
    <m/>
    <m/>
    <m/>
    <m/>
    <m/>
    <m/>
    <m/>
    <m/>
    <m/>
    <m/>
    <m/>
    <m/>
    <m/>
    <m/>
    <m/>
    <m/>
    <m/>
    <m/>
    <m/>
  </r>
  <r>
    <n v="906254"/>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7-24T00:00:00"/>
    <d v="2020-07-24T00:00:00"/>
    <m/>
    <m/>
    <n v="15"/>
    <x v="0"/>
    <s v="statewide"/>
    <s v="Hosted our  phone bank, where we went ahead and called members on our list to check in with them during this COVID-19 situation, while at the same time reminding them that some of the services that the LGBTQ Center offers are still available either online"/>
    <m/>
    <m/>
    <m/>
    <m/>
    <m/>
    <m/>
    <m/>
    <m/>
    <m/>
    <m/>
    <m/>
    <m/>
    <m/>
    <m/>
    <m/>
    <n v="40"/>
    <m/>
    <s v="The LGBTQ Center OC"/>
    <m/>
    <n v="15"/>
    <s v="high"/>
    <n v="80"/>
    <s v="high"/>
    <n v="3"/>
    <m/>
    <m/>
    <m/>
    <m/>
    <n v="6"/>
    <m/>
    <m/>
    <m/>
    <m/>
    <n v="10"/>
    <n v="2"/>
    <m/>
    <n v="1"/>
    <m/>
    <s v="high"/>
    <s v="Some based on conversations that we had with the individuals, some based on the information provided from the lists"/>
    <m/>
    <m/>
    <m/>
    <m/>
    <m/>
    <m/>
    <m/>
    <m/>
    <m/>
    <m/>
    <m/>
    <m/>
    <m/>
    <m/>
    <m/>
    <m/>
    <m/>
    <m/>
    <m/>
    <n v="3"/>
    <m/>
    <m/>
    <m/>
    <m/>
    <m/>
    <m/>
    <s v="medium"/>
    <m/>
    <m/>
    <m/>
    <m/>
    <m/>
    <m/>
    <m/>
    <m/>
    <m/>
    <m/>
    <m/>
    <m/>
    <m/>
    <m/>
    <m/>
    <m/>
    <m/>
    <m/>
    <m/>
    <m/>
    <m/>
  </r>
  <r>
    <n v="782072"/>
    <s v="Mari Lazaro"/>
    <s v="marilyn.orman_cacensus2020_hub4"/>
    <s v="MOMS Orange County"/>
    <s v="Charitable Ventures"/>
    <s v="canvassing"/>
    <s v="home visit"/>
    <d v="2020-02-26T00:00:00"/>
    <m/>
    <m/>
    <m/>
    <m/>
    <x v="0"/>
    <s v="1601 s hampstead st apt a, anaheim 92802"/>
    <m/>
    <m/>
    <m/>
    <m/>
    <m/>
    <m/>
    <m/>
    <m/>
    <m/>
    <m/>
    <m/>
    <m/>
    <m/>
    <m/>
    <m/>
    <m/>
    <m/>
    <m/>
    <s v="MOMS Orange County"/>
    <m/>
    <n v="3"/>
    <s v="exact"/>
    <n v="100"/>
    <s v="exact"/>
    <m/>
    <m/>
    <m/>
    <m/>
    <m/>
    <n v="3"/>
    <m/>
    <m/>
    <m/>
    <n v="2"/>
    <m/>
    <m/>
    <m/>
    <m/>
    <m/>
    <s v="high"/>
    <m/>
    <m/>
    <m/>
    <m/>
    <m/>
    <m/>
    <m/>
    <m/>
    <m/>
    <m/>
    <m/>
    <m/>
    <m/>
    <m/>
    <m/>
    <m/>
    <m/>
    <m/>
    <m/>
    <m/>
    <m/>
    <m/>
    <m/>
    <m/>
    <m/>
    <m/>
    <n v="3"/>
    <s v="high"/>
    <m/>
    <m/>
    <m/>
    <m/>
    <m/>
    <m/>
    <m/>
    <m/>
    <m/>
    <m/>
    <m/>
    <m/>
    <m/>
    <m/>
    <m/>
    <m/>
    <m/>
    <m/>
    <m/>
    <m/>
    <m/>
  </r>
  <r>
    <n v="906252"/>
    <s v="Jonatan Gutierrez"/>
    <s v="marilyn.orman_cacensus2020_hub4"/>
    <s v="The LGBTQ Center OC"/>
    <s v="Charitable Ventures"/>
    <s v="media_other"/>
    <s v="Spectrum News released an interview Jonatan Gutierrez did about the importance of the LGBTQ community in filling out the Census"/>
    <d v="2020-07-23T00:00:00"/>
    <m/>
    <m/>
    <m/>
    <m/>
    <x v="0"/>
    <s v="statewide"/>
    <s v="Our marketing manager went ahead and reached out to various media channels to promote our &quot;QueerTheCensus&quot; campaign that we workside alongside CAP OC. Spectrum news reached out to us in order to do a special about the campaign"/>
    <m/>
    <m/>
    <m/>
    <m/>
    <m/>
    <m/>
    <m/>
    <m/>
    <m/>
    <m/>
    <m/>
    <m/>
    <m/>
    <m/>
    <m/>
    <m/>
    <m/>
    <s v="The LGBTQ Center OC"/>
    <m/>
    <n v="11900"/>
    <s v="low"/>
    <n v="70"/>
    <s v="low"/>
    <m/>
    <m/>
    <m/>
    <m/>
    <m/>
    <m/>
    <m/>
    <m/>
    <m/>
    <m/>
    <m/>
    <m/>
    <m/>
    <m/>
    <m/>
    <s v="low"/>
    <s v="Hard to determine exactly since it is a news outlet"/>
    <m/>
    <m/>
    <m/>
    <m/>
    <m/>
    <m/>
    <m/>
    <m/>
    <m/>
    <m/>
    <m/>
    <m/>
    <m/>
    <m/>
    <m/>
    <m/>
    <m/>
    <m/>
    <m/>
    <m/>
    <m/>
    <m/>
    <m/>
    <m/>
    <m/>
    <m/>
    <s v="low"/>
    <m/>
    <m/>
    <m/>
    <m/>
    <m/>
    <m/>
    <m/>
    <m/>
    <m/>
    <m/>
    <m/>
    <m/>
    <m/>
    <m/>
    <m/>
    <m/>
    <m/>
    <m/>
    <m/>
    <m/>
    <m/>
  </r>
  <r>
    <n v="745022"/>
    <s v="Marisela Carlos "/>
    <s v="marilyn.orman_cacensus2020_hub4"/>
    <s v="Community Health Initiative of Orange County "/>
    <s v="Charitable Ventures"/>
    <s v="booths"/>
    <m/>
    <d v="2020-01-30T00:00:00"/>
    <m/>
    <m/>
    <m/>
    <m/>
    <x v="0"/>
    <s v="103331 stanford ave garden grove ca 92840"/>
    <s v="one on one with clients while conducting enrollment"/>
    <m/>
    <m/>
    <m/>
    <m/>
    <m/>
    <m/>
    <m/>
    <m/>
    <m/>
    <m/>
    <m/>
    <m/>
    <m/>
    <m/>
    <m/>
    <m/>
    <m/>
    <s v="Community Health Initiative of Orange County"/>
    <m/>
    <n v="75"/>
    <s v="medium"/>
    <n v="85"/>
    <s v="low"/>
    <m/>
    <m/>
    <m/>
    <m/>
    <m/>
    <m/>
    <m/>
    <m/>
    <m/>
    <m/>
    <m/>
    <m/>
    <m/>
    <m/>
    <m/>
    <s v="low"/>
    <s v="Event was mixed race and was hard to get an accurate count of each individual"/>
    <m/>
    <m/>
    <m/>
    <m/>
    <m/>
    <m/>
    <m/>
    <m/>
    <m/>
    <m/>
    <m/>
    <m/>
    <m/>
    <m/>
    <m/>
    <m/>
    <m/>
    <m/>
    <m/>
    <m/>
    <m/>
    <m/>
    <m/>
    <m/>
    <m/>
    <m/>
    <s v="low"/>
    <m/>
    <m/>
    <m/>
    <m/>
    <m/>
    <m/>
    <m/>
    <m/>
    <m/>
    <m/>
    <m/>
    <m/>
    <m/>
    <m/>
    <m/>
    <m/>
    <m/>
    <m/>
    <m/>
    <m/>
    <m/>
  </r>
  <r>
    <n v="741564"/>
    <s v="Maricela Lazaro"/>
    <s v="marilyn.orman_cacensus2020_hub4"/>
    <s v="MOMS Orange County"/>
    <s v="Charitable Ventures"/>
    <s v="canvassing"/>
    <s v="home visit"/>
    <d v="2020-05-15T00:00:00"/>
    <m/>
    <m/>
    <m/>
    <n v="1"/>
    <x v="0"/>
    <s v="1300 fairview ave. #14, santa ana 92705"/>
    <m/>
    <m/>
    <m/>
    <m/>
    <m/>
    <m/>
    <m/>
    <m/>
    <m/>
    <m/>
    <m/>
    <m/>
    <m/>
    <m/>
    <m/>
    <m/>
    <m/>
    <m/>
    <s v="MOMS Orange County"/>
    <m/>
    <n v="1"/>
    <s v="exact"/>
    <n v="100"/>
    <s v="exact"/>
    <m/>
    <m/>
    <m/>
    <m/>
    <m/>
    <n v="1"/>
    <m/>
    <m/>
    <m/>
    <m/>
    <m/>
    <m/>
    <m/>
    <m/>
    <m/>
    <s v="high"/>
    <m/>
    <m/>
    <m/>
    <m/>
    <m/>
    <m/>
    <m/>
    <m/>
    <m/>
    <m/>
    <m/>
    <m/>
    <m/>
    <m/>
    <m/>
    <m/>
    <m/>
    <m/>
    <m/>
    <m/>
    <n v="1"/>
    <m/>
    <m/>
    <m/>
    <m/>
    <m/>
    <m/>
    <s v="high"/>
    <m/>
    <m/>
    <m/>
    <m/>
    <m/>
    <m/>
    <m/>
    <m/>
    <m/>
    <m/>
    <m/>
    <m/>
    <m/>
    <m/>
    <m/>
    <m/>
    <m/>
    <m/>
    <m/>
    <m/>
    <m/>
  </r>
  <r>
    <n v="732512"/>
    <s v="Rita Hernandez"/>
    <s v="marilyn.orman_cacensus2020_hub4"/>
    <s v="MOMS Orange County"/>
    <s v="Charitable Ventures"/>
    <s v="canvassing"/>
    <s v="home visit"/>
    <d v="2020-03-24T00:00:00"/>
    <m/>
    <m/>
    <m/>
    <n v="1"/>
    <x v="0"/>
    <s v="4080 w. 1st st #112 santa ana 92703"/>
    <m/>
    <m/>
    <m/>
    <m/>
    <m/>
    <m/>
    <m/>
    <m/>
    <m/>
    <m/>
    <m/>
    <m/>
    <m/>
    <m/>
    <m/>
    <m/>
    <m/>
    <m/>
    <s v="MOMS Orange County"/>
    <m/>
    <n v="1"/>
    <s v="exact"/>
    <n v="100"/>
    <s v="exact"/>
    <m/>
    <m/>
    <m/>
    <m/>
    <m/>
    <n v="1"/>
    <m/>
    <m/>
    <m/>
    <m/>
    <m/>
    <m/>
    <m/>
    <m/>
    <m/>
    <s v="medium"/>
    <m/>
    <m/>
    <m/>
    <m/>
    <m/>
    <m/>
    <m/>
    <m/>
    <m/>
    <m/>
    <m/>
    <m/>
    <m/>
    <m/>
    <m/>
    <m/>
    <m/>
    <m/>
    <m/>
    <m/>
    <n v="1"/>
    <m/>
    <m/>
    <m/>
    <m/>
    <m/>
    <m/>
    <s v="medium"/>
    <m/>
    <m/>
    <m/>
    <m/>
    <m/>
    <m/>
    <m/>
    <m/>
    <m/>
    <m/>
    <m/>
    <m/>
    <m/>
    <m/>
    <m/>
    <m/>
    <m/>
    <m/>
    <m/>
    <m/>
    <m/>
  </r>
  <r>
    <n v="806883"/>
    <s v="Caroline Nguyen"/>
    <s v="marilyn.orman_cacensus2020_hub4"/>
    <s v="California Healthy Nail Salon Collaborative"/>
    <s v="Charitable Ventures"/>
    <s v="advertising"/>
    <m/>
    <d v="2020-05-26T00:00:00"/>
    <m/>
    <d v="2020-05-29T00:00:00"/>
    <m/>
    <m/>
    <x v="0"/>
    <s v="statewide"/>
    <s v="Recorded a podcast with UCLAs Asian Pacific Coalition called &quot;Coming to a Con-Census in the APIDA (Asian Pacific Islander and Desi American) Community.&quot; The other panelists included Asian Americans Advancing Justice - Asian Law Caucus and a professor of political science and Asian American Studies at UCLA. Topics discussed included how the pandemic has affected Census outreach strategies, how it has exacerbated existing difficulities in hard-to-count populations, how the Census has shaped what is perceived to be APIDA today and how we envision it shaping gender and race in the future, suggestions on how students can communicate with their parents/ adults across cultural and language barriers about the importance of the Census, and how the Census can provide opportunities for capacity building and organizing."/>
    <d v="1899-12-30T19:00:00"/>
    <d v="1899-12-30T20:00:00"/>
    <m/>
    <m/>
    <m/>
    <m/>
    <m/>
    <m/>
    <m/>
    <m/>
    <m/>
    <m/>
    <m/>
    <m/>
    <m/>
    <m/>
    <m/>
    <s v="UCLA Asian Pacific Coalition"/>
    <s v="California Healthy Nail Salon Collaborative, Asian Americans Advancing Justice - Asian Law Caucus"/>
    <n v="200"/>
    <s v="low"/>
    <n v="75"/>
    <s v="low"/>
    <n v="100"/>
    <n v="3"/>
    <m/>
    <m/>
    <n v="5"/>
    <n v="3"/>
    <n v="130"/>
    <n v="3"/>
    <n v="3"/>
    <m/>
    <n v="50"/>
    <m/>
    <n v="20"/>
    <m/>
    <m/>
    <s v="low"/>
    <m/>
    <m/>
    <m/>
    <m/>
    <m/>
    <m/>
    <m/>
    <m/>
    <m/>
    <m/>
    <m/>
    <m/>
    <m/>
    <m/>
    <m/>
    <m/>
    <m/>
    <m/>
    <m/>
    <m/>
    <m/>
    <m/>
    <m/>
    <m/>
    <m/>
    <m/>
    <m/>
    <m/>
    <m/>
    <m/>
    <m/>
    <m/>
    <m/>
    <m/>
    <m/>
    <m/>
    <m/>
    <m/>
    <m/>
    <m/>
    <m/>
    <m/>
    <m/>
    <m/>
    <m/>
    <m/>
    <m/>
    <m/>
    <m/>
  </r>
  <r>
    <n v="741052"/>
    <s v="Lupe Garcia "/>
    <s v="marilyn.orman_cacensus2020_hub4"/>
    <s v="MOMS Orange County"/>
    <s v="Charitable Ventures"/>
    <s v="canvassing"/>
    <s v="home visit"/>
    <d v="2020-05-11T00:00:00"/>
    <m/>
    <m/>
    <m/>
    <n v="1"/>
    <x v="0"/>
    <s v="400 s. elk ln. #16, santa ana 92701"/>
    <m/>
    <m/>
    <m/>
    <m/>
    <m/>
    <m/>
    <m/>
    <m/>
    <m/>
    <m/>
    <m/>
    <m/>
    <m/>
    <m/>
    <m/>
    <m/>
    <m/>
    <m/>
    <s v="MOMS Orange County"/>
    <m/>
    <n v="1"/>
    <s v="exact"/>
    <n v="100"/>
    <s v="exact"/>
    <m/>
    <m/>
    <m/>
    <m/>
    <m/>
    <n v="1"/>
    <m/>
    <m/>
    <m/>
    <m/>
    <m/>
    <m/>
    <m/>
    <m/>
    <m/>
    <s v="high"/>
    <m/>
    <m/>
    <m/>
    <m/>
    <m/>
    <m/>
    <m/>
    <m/>
    <m/>
    <m/>
    <m/>
    <m/>
    <m/>
    <m/>
    <m/>
    <m/>
    <m/>
    <m/>
    <m/>
    <m/>
    <n v="4"/>
    <m/>
    <m/>
    <m/>
    <m/>
    <m/>
    <m/>
    <s v="high"/>
    <m/>
    <m/>
    <m/>
    <m/>
    <m/>
    <m/>
    <m/>
    <m/>
    <m/>
    <m/>
    <m/>
    <m/>
    <m/>
    <m/>
    <m/>
    <m/>
    <m/>
    <m/>
    <m/>
    <m/>
    <m/>
  </r>
  <r>
    <n v="752943"/>
    <s v="Jessica Tovar"/>
    <s v="marilyn.orman_cacensus2020_hub4"/>
    <s v="MOMS Orange County"/>
    <s v="Charitable Ventures"/>
    <s v="meeting"/>
    <s v="home visit"/>
    <d v="2020-03-20T00:00:00"/>
    <m/>
    <m/>
    <m/>
    <n v="1"/>
    <x v="0"/>
    <s v="1220 w. 2nd st. , santa ana, ca 92703"/>
    <m/>
    <m/>
    <m/>
    <m/>
    <m/>
    <m/>
    <m/>
    <m/>
    <m/>
    <m/>
    <m/>
    <m/>
    <m/>
    <m/>
    <m/>
    <m/>
    <m/>
    <m/>
    <s v="MOMS Orange County"/>
    <m/>
    <n v="1"/>
    <s v="exact"/>
    <n v="100"/>
    <s v="exact"/>
    <m/>
    <m/>
    <m/>
    <m/>
    <m/>
    <n v="1"/>
    <m/>
    <m/>
    <m/>
    <m/>
    <m/>
    <m/>
    <m/>
    <m/>
    <m/>
    <s v="high"/>
    <m/>
    <m/>
    <m/>
    <m/>
    <m/>
    <m/>
    <m/>
    <m/>
    <m/>
    <m/>
    <m/>
    <m/>
    <m/>
    <m/>
    <m/>
    <m/>
    <m/>
    <m/>
    <m/>
    <m/>
    <m/>
    <m/>
    <m/>
    <m/>
    <m/>
    <m/>
    <n v="1"/>
    <s v="medium"/>
    <m/>
    <m/>
    <m/>
    <m/>
    <m/>
    <m/>
    <m/>
    <m/>
    <m/>
    <m/>
    <m/>
    <m/>
    <m/>
    <m/>
    <m/>
    <m/>
    <m/>
    <m/>
    <m/>
    <m/>
    <m/>
  </r>
  <r>
    <n v="762195"/>
    <s v="Larissa Chaibun"/>
    <s v="marilyn.orman_cacensus2020_hub4"/>
    <s v="MOMS Orange County"/>
    <s v="Charitable Ventures"/>
    <s v="canvassing"/>
    <s v="home visit"/>
    <d v="2020-04-17T00:00:00"/>
    <m/>
    <m/>
    <m/>
    <n v="1"/>
    <x v="0"/>
    <s v="6401 e. nohl ranch rd. #82, anaheim 92807"/>
    <m/>
    <m/>
    <m/>
    <m/>
    <m/>
    <m/>
    <m/>
    <m/>
    <m/>
    <m/>
    <m/>
    <m/>
    <m/>
    <m/>
    <m/>
    <m/>
    <m/>
    <m/>
    <s v="MOMS Orange County"/>
    <m/>
    <n v="1"/>
    <s v="exact"/>
    <n v="100"/>
    <s v="exact"/>
    <m/>
    <m/>
    <m/>
    <m/>
    <m/>
    <n v="1"/>
    <m/>
    <m/>
    <m/>
    <m/>
    <m/>
    <m/>
    <m/>
    <m/>
    <m/>
    <s v="high"/>
    <m/>
    <m/>
    <m/>
    <m/>
    <m/>
    <m/>
    <m/>
    <m/>
    <m/>
    <m/>
    <m/>
    <m/>
    <m/>
    <m/>
    <m/>
    <m/>
    <m/>
    <m/>
    <m/>
    <m/>
    <m/>
    <m/>
    <m/>
    <m/>
    <m/>
    <m/>
    <n v="1"/>
    <s v="medium"/>
    <m/>
    <m/>
    <m/>
    <m/>
    <m/>
    <m/>
    <m/>
    <m/>
    <m/>
    <m/>
    <m/>
    <m/>
    <m/>
    <m/>
    <m/>
    <m/>
    <m/>
    <m/>
    <m/>
    <m/>
    <m/>
  </r>
  <r>
    <n v="752842"/>
    <s v="Maricela Lazaro"/>
    <s v="marilyn.orman_cacensus2020_hub4"/>
    <s v="MOMS Orange County"/>
    <s v="Charitable Ventures"/>
    <s v="meeting"/>
    <s v="home visit"/>
    <d v="2020-03-17T00:00:00"/>
    <m/>
    <m/>
    <m/>
    <n v="1"/>
    <x v="0"/>
    <s v="100 w. midway rd. #153, anaheim, ca 92805"/>
    <m/>
    <m/>
    <m/>
    <m/>
    <m/>
    <m/>
    <m/>
    <m/>
    <m/>
    <m/>
    <m/>
    <m/>
    <m/>
    <m/>
    <m/>
    <m/>
    <m/>
    <m/>
    <s v="MOMS Orange County"/>
    <m/>
    <n v="1"/>
    <s v="exact"/>
    <n v="25"/>
    <s v="exact"/>
    <m/>
    <m/>
    <m/>
    <m/>
    <m/>
    <n v="1"/>
    <m/>
    <m/>
    <m/>
    <m/>
    <m/>
    <m/>
    <m/>
    <m/>
    <m/>
    <s v="low"/>
    <m/>
    <m/>
    <m/>
    <m/>
    <m/>
    <m/>
    <m/>
    <m/>
    <m/>
    <m/>
    <m/>
    <m/>
    <m/>
    <m/>
    <m/>
    <m/>
    <m/>
    <m/>
    <m/>
    <m/>
    <m/>
    <m/>
    <m/>
    <m/>
    <m/>
    <m/>
    <n v="1"/>
    <s v="high"/>
    <m/>
    <m/>
    <m/>
    <m/>
    <m/>
    <m/>
    <m/>
    <m/>
    <m/>
    <m/>
    <m/>
    <m/>
    <m/>
    <m/>
    <m/>
    <m/>
    <m/>
    <m/>
    <m/>
    <m/>
    <m/>
  </r>
  <r>
    <n v="752817"/>
    <s v="Karla Hernandez"/>
    <s v="marilyn.orman_cacensus2020_hub4"/>
    <s v="MOMS Orange County"/>
    <s v="Charitable Ventures"/>
    <s v="meeting"/>
    <s v="home visit"/>
    <d v="2020-03-16T00:00:00"/>
    <m/>
    <m/>
    <m/>
    <n v="1"/>
    <x v="0"/>
    <s v="2818 fairview st. #a, santa ana, ca 92704"/>
    <m/>
    <m/>
    <m/>
    <m/>
    <m/>
    <m/>
    <m/>
    <m/>
    <m/>
    <m/>
    <m/>
    <m/>
    <m/>
    <m/>
    <m/>
    <m/>
    <m/>
    <m/>
    <s v="MOMS Orange County"/>
    <m/>
    <n v="1"/>
    <s v="exact"/>
    <n v="50"/>
    <s v="exact"/>
    <m/>
    <m/>
    <m/>
    <m/>
    <m/>
    <n v="1"/>
    <m/>
    <m/>
    <m/>
    <m/>
    <m/>
    <m/>
    <m/>
    <m/>
    <m/>
    <s v="medium"/>
    <m/>
    <m/>
    <m/>
    <m/>
    <m/>
    <m/>
    <m/>
    <m/>
    <m/>
    <m/>
    <m/>
    <m/>
    <m/>
    <m/>
    <m/>
    <m/>
    <m/>
    <m/>
    <m/>
    <m/>
    <n v="1"/>
    <m/>
    <m/>
    <m/>
    <m/>
    <m/>
    <m/>
    <s v="medium"/>
    <m/>
    <m/>
    <m/>
    <m/>
    <m/>
    <m/>
    <m/>
    <m/>
    <m/>
    <m/>
    <m/>
    <m/>
    <m/>
    <m/>
    <m/>
    <m/>
    <m/>
    <m/>
    <m/>
    <m/>
    <m/>
  </r>
  <r>
    <n v="830057"/>
    <s v="Jennifer S. Wang"/>
    <s v="marilyn.orman_cacensus2020_hub4"/>
    <s v="AASCSC"/>
    <s v="Charitable Ventures"/>
    <s v="meeting"/>
    <m/>
    <d v="2020-04-14T00:00:00"/>
    <m/>
    <m/>
    <m/>
    <m/>
    <x v="0"/>
    <s v="100 w 1st st santa ana, ca 92701"/>
    <m/>
    <m/>
    <m/>
    <m/>
    <m/>
    <m/>
    <m/>
    <m/>
    <m/>
    <m/>
    <m/>
    <m/>
    <m/>
    <m/>
    <m/>
    <m/>
    <m/>
    <m/>
    <s v="Asian American Senior Citizens Service Center"/>
    <s v="US Census Bureau"/>
    <n v="5"/>
    <s v="very_high"/>
    <n v="100"/>
    <s v="very_high"/>
    <n v="5"/>
    <m/>
    <m/>
    <m/>
    <m/>
    <m/>
    <m/>
    <m/>
    <m/>
    <m/>
    <m/>
    <n v="5"/>
    <m/>
    <n v="5"/>
    <n v="3"/>
    <s v="very_high"/>
    <m/>
    <m/>
    <m/>
    <m/>
    <m/>
    <m/>
    <n v="5"/>
    <m/>
    <m/>
    <m/>
    <m/>
    <m/>
    <m/>
    <m/>
    <m/>
    <m/>
    <m/>
    <m/>
    <m/>
    <m/>
    <m/>
    <m/>
    <m/>
    <m/>
    <m/>
    <m/>
    <n v="4"/>
    <s v="very_high"/>
    <m/>
    <m/>
    <m/>
    <m/>
    <m/>
    <m/>
    <m/>
    <m/>
    <m/>
    <m/>
    <m/>
    <m/>
    <m/>
    <m/>
    <m/>
    <m/>
    <m/>
    <m/>
    <m/>
    <m/>
    <m/>
  </r>
  <r>
    <n v="883404"/>
    <s v="Jennifer S. Wang"/>
    <s v="marilyn.orman_cacensus2020_hub4"/>
    <s v="AASCSC"/>
    <s v="Charitable Ventures"/>
    <s v="media_other"/>
    <s v="News article"/>
    <d v="2020-04-29T00:00:00"/>
    <m/>
    <m/>
    <m/>
    <m/>
    <x v="0"/>
    <s v="statewide"/>
    <m/>
    <m/>
    <m/>
    <m/>
    <m/>
    <m/>
    <m/>
    <m/>
    <m/>
    <m/>
    <m/>
    <m/>
    <m/>
    <m/>
    <m/>
    <m/>
    <m/>
    <m/>
    <s v="Orange County"/>
    <s v="Asian American Senior Citizens Service Center"/>
    <n v="1000"/>
    <s v="medium"/>
    <n v="50"/>
    <s v="medium"/>
    <m/>
    <m/>
    <m/>
    <m/>
    <m/>
    <m/>
    <m/>
    <m/>
    <m/>
    <m/>
    <m/>
    <m/>
    <m/>
    <m/>
    <m/>
    <s v="low"/>
    <m/>
    <m/>
    <m/>
    <m/>
    <m/>
    <m/>
    <m/>
    <m/>
    <m/>
    <m/>
    <m/>
    <m/>
    <m/>
    <m/>
    <m/>
    <m/>
    <m/>
    <m/>
    <m/>
    <m/>
    <m/>
    <m/>
    <m/>
    <m/>
    <m/>
    <m/>
    <m/>
    <s v="low"/>
    <s v="https://www.latimes.com/socal/daily-pilot/news/story/2020-04-24/tn-dpt-me-census-covid-20200424"/>
    <m/>
    <m/>
    <m/>
    <m/>
    <m/>
    <m/>
    <m/>
    <m/>
    <m/>
    <m/>
    <m/>
    <m/>
    <m/>
    <m/>
    <m/>
    <m/>
    <m/>
    <m/>
    <m/>
    <m/>
  </r>
  <r>
    <n v="752758"/>
    <s v="Larissa Chaibun"/>
    <s v="marilyn.orman_cacensus2020_hub4"/>
    <s v="MOMS Orange County"/>
    <s v="Charitable Ventures"/>
    <s v="meeting"/>
    <s v="home visit"/>
    <d v="2020-03-16T00:00:00"/>
    <m/>
    <m/>
    <m/>
    <n v="1"/>
    <x v="0"/>
    <s v="4080 w. 1st st., #197, santa ana, ca 92703"/>
    <m/>
    <m/>
    <m/>
    <m/>
    <m/>
    <m/>
    <m/>
    <m/>
    <m/>
    <m/>
    <m/>
    <m/>
    <m/>
    <m/>
    <m/>
    <m/>
    <m/>
    <m/>
    <s v="MOMS Orange County"/>
    <m/>
    <n v="1"/>
    <s v="exact"/>
    <n v="100"/>
    <s v="exact"/>
    <m/>
    <m/>
    <m/>
    <m/>
    <m/>
    <n v="1"/>
    <m/>
    <m/>
    <m/>
    <m/>
    <m/>
    <m/>
    <m/>
    <m/>
    <m/>
    <s v="high"/>
    <m/>
    <m/>
    <m/>
    <m/>
    <m/>
    <m/>
    <m/>
    <m/>
    <m/>
    <m/>
    <m/>
    <m/>
    <m/>
    <m/>
    <m/>
    <m/>
    <m/>
    <m/>
    <m/>
    <m/>
    <n v="1"/>
    <m/>
    <m/>
    <m/>
    <m/>
    <m/>
    <m/>
    <s v="medium"/>
    <m/>
    <m/>
    <m/>
    <m/>
    <m/>
    <m/>
    <m/>
    <m/>
    <m/>
    <m/>
    <m/>
    <m/>
    <m/>
    <m/>
    <m/>
    <m/>
    <m/>
    <m/>
    <m/>
    <m/>
    <m/>
  </r>
  <r>
    <n v="1118893"/>
    <s v="Martha Arambula"/>
    <s v="marilyn.orman_cacensus2020_hub4"/>
    <s v="MOMS Orange County"/>
    <s v="Charitable Ventures"/>
    <s v="education_forum"/>
    <m/>
    <d v="2020-09-10T00:00:00"/>
    <m/>
    <m/>
    <m/>
    <n v="3"/>
    <x v="0"/>
    <s v="1128 w santa ana blvd, santa ana ca 92708"/>
    <m/>
    <m/>
    <m/>
    <m/>
    <m/>
    <m/>
    <m/>
    <m/>
    <m/>
    <m/>
    <m/>
    <m/>
    <m/>
    <m/>
    <m/>
    <m/>
    <m/>
    <m/>
    <s v="MOMS Orange County"/>
    <m/>
    <n v="3"/>
    <s v="exact"/>
    <n v="100"/>
    <s v="exact"/>
    <m/>
    <m/>
    <m/>
    <m/>
    <m/>
    <n v="3"/>
    <m/>
    <m/>
    <m/>
    <n v="1"/>
    <m/>
    <m/>
    <m/>
    <m/>
    <m/>
    <s v="high"/>
    <m/>
    <m/>
    <m/>
    <m/>
    <m/>
    <m/>
    <m/>
    <m/>
    <m/>
    <m/>
    <m/>
    <m/>
    <m/>
    <m/>
    <m/>
    <m/>
    <m/>
    <m/>
    <m/>
    <m/>
    <n v="3"/>
    <m/>
    <m/>
    <m/>
    <m/>
    <m/>
    <m/>
    <s v="high"/>
    <m/>
    <m/>
    <m/>
    <m/>
    <m/>
    <m/>
    <m/>
    <m/>
    <m/>
    <m/>
    <m/>
    <m/>
    <m/>
    <m/>
    <m/>
    <m/>
    <m/>
    <m/>
    <m/>
    <m/>
    <m/>
  </r>
  <r>
    <n v="877631"/>
    <s v="Cynthia Lopez"/>
    <s v="marilyn.orman_cacensus2020_hub4"/>
    <s v="MOMS Orange County"/>
    <s v="Charitable Ventures"/>
    <s v="canvassing"/>
    <s v="home visit"/>
    <d v="2020-06-02T00:00:00"/>
    <m/>
    <m/>
    <m/>
    <n v="2"/>
    <x v="0"/>
    <s v="17045 medallion ave. #7, tustin 92780"/>
    <m/>
    <m/>
    <m/>
    <m/>
    <m/>
    <m/>
    <m/>
    <m/>
    <m/>
    <m/>
    <m/>
    <m/>
    <m/>
    <m/>
    <m/>
    <m/>
    <m/>
    <m/>
    <s v="MOMS Orange County"/>
    <m/>
    <n v="2"/>
    <s v="exact"/>
    <n v="100"/>
    <s v="exact"/>
    <m/>
    <m/>
    <m/>
    <m/>
    <m/>
    <n v="2"/>
    <m/>
    <m/>
    <m/>
    <n v="1"/>
    <m/>
    <m/>
    <m/>
    <m/>
    <m/>
    <s v="high"/>
    <m/>
    <m/>
    <m/>
    <m/>
    <m/>
    <m/>
    <m/>
    <m/>
    <m/>
    <m/>
    <m/>
    <m/>
    <m/>
    <m/>
    <m/>
    <m/>
    <m/>
    <m/>
    <m/>
    <m/>
    <n v="3"/>
    <m/>
    <m/>
    <m/>
    <m/>
    <m/>
    <m/>
    <s v="high"/>
    <m/>
    <m/>
    <m/>
    <m/>
    <m/>
    <m/>
    <m/>
    <m/>
    <m/>
    <m/>
    <m/>
    <m/>
    <m/>
    <m/>
    <m/>
    <m/>
    <m/>
    <m/>
    <m/>
    <m/>
    <m/>
  </r>
  <r>
    <n v="752916"/>
    <s v="Marlene Barboza"/>
    <s v="marilyn.orman_cacensus2020_hub4"/>
    <s v="MOMS Orange County"/>
    <s v="Charitable Ventures"/>
    <s v="meeting"/>
    <s v="home visit"/>
    <d v="2020-03-19T00:00:00"/>
    <m/>
    <m/>
    <m/>
    <n v="1"/>
    <x v="0"/>
    <s v="201 collins ave. #40 orange, ca 92867"/>
    <m/>
    <m/>
    <m/>
    <m/>
    <m/>
    <m/>
    <m/>
    <m/>
    <m/>
    <m/>
    <m/>
    <m/>
    <m/>
    <m/>
    <m/>
    <m/>
    <m/>
    <m/>
    <s v="MOMS Orange County"/>
    <m/>
    <n v="1"/>
    <s v="exact"/>
    <n v="100"/>
    <s v="exact"/>
    <n v="1"/>
    <m/>
    <m/>
    <m/>
    <m/>
    <n v="1"/>
    <m/>
    <m/>
    <m/>
    <m/>
    <m/>
    <m/>
    <m/>
    <m/>
    <m/>
    <s v="high"/>
    <m/>
    <m/>
    <m/>
    <m/>
    <m/>
    <m/>
    <m/>
    <m/>
    <m/>
    <m/>
    <m/>
    <m/>
    <m/>
    <m/>
    <m/>
    <m/>
    <m/>
    <m/>
    <m/>
    <m/>
    <n v="1"/>
    <m/>
    <m/>
    <m/>
    <m/>
    <m/>
    <m/>
    <s v="high"/>
    <m/>
    <m/>
    <m/>
    <m/>
    <m/>
    <m/>
    <m/>
    <m/>
    <m/>
    <m/>
    <m/>
    <m/>
    <m/>
    <m/>
    <m/>
    <m/>
    <m/>
    <m/>
    <m/>
    <m/>
    <m/>
  </r>
  <r>
    <n v="815488"/>
    <s v="Mari Lazaro"/>
    <s v="marilyn.orman_cacensus2020_hub4"/>
    <s v="MOMS Orange County"/>
    <s v="Charitable Ventures"/>
    <s v="canvassing"/>
    <s v="home visit"/>
    <d v="2020-02-14T00:00:00"/>
    <m/>
    <m/>
    <m/>
    <m/>
    <x v="0"/>
    <s v="704 n olive st, anaheim 92805"/>
    <m/>
    <m/>
    <m/>
    <m/>
    <m/>
    <m/>
    <m/>
    <m/>
    <m/>
    <m/>
    <m/>
    <m/>
    <m/>
    <m/>
    <m/>
    <m/>
    <m/>
    <m/>
    <s v="MOMS Orange County"/>
    <m/>
    <n v="2"/>
    <s v="exact"/>
    <n v="100"/>
    <s v="exact"/>
    <n v="1"/>
    <m/>
    <m/>
    <m/>
    <m/>
    <n v="2"/>
    <m/>
    <m/>
    <m/>
    <n v="1"/>
    <m/>
    <m/>
    <m/>
    <m/>
    <m/>
    <s v="high"/>
    <m/>
    <m/>
    <m/>
    <m/>
    <m/>
    <m/>
    <m/>
    <m/>
    <m/>
    <m/>
    <m/>
    <m/>
    <m/>
    <m/>
    <m/>
    <m/>
    <m/>
    <m/>
    <m/>
    <m/>
    <m/>
    <m/>
    <m/>
    <m/>
    <m/>
    <m/>
    <n v="2"/>
    <s v="high"/>
    <m/>
    <m/>
    <m/>
    <m/>
    <m/>
    <m/>
    <m/>
    <m/>
    <m/>
    <m/>
    <m/>
    <m/>
    <m/>
    <m/>
    <m/>
    <m/>
    <m/>
    <m/>
    <m/>
    <m/>
    <m/>
  </r>
  <r>
    <n v="820377"/>
    <s v="Jeremy Arnold"/>
    <s v="marilyn.orman_cacensus2020_hub4"/>
    <s v="Clergy and Laity United for Economic Justice"/>
    <s v="Charitable Ventures"/>
    <s v="curriculum"/>
    <m/>
    <d v="2020-05-25T00:00:00"/>
    <m/>
    <m/>
    <m/>
    <m/>
    <x v="0"/>
    <s v="1510 n parton st, santa ana 92706"/>
    <s v="St. Peter Lutheran Church"/>
    <m/>
    <m/>
    <m/>
    <m/>
    <m/>
    <m/>
    <m/>
    <m/>
    <m/>
    <m/>
    <m/>
    <m/>
    <m/>
    <m/>
    <m/>
    <m/>
    <m/>
    <s v="Adam Overton"/>
    <m/>
    <n v="1"/>
    <s v="very_low"/>
    <n v="1"/>
    <s v="high"/>
    <m/>
    <m/>
    <m/>
    <m/>
    <m/>
    <m/>
    <m/>
    <m/>
    <m/>
    <m/>
    <m/>
    <m/>
    <m/>
    <m/>
    <m/>
    <s v="high"/>
    <m/>
    <m/>
    <m/>
    <m/>
    <m/>
    <m/>
    <m/>
    <m/>
    <m/>
    <m/>
    <m/>
    <m/>
    <m/>
    <m/>
    <m/>
    <m/>
    <m/>
    <m/>
    <m/>
    <m/>
    <m/>
    <m/>
    <m/>
    <m/>
    <m/>
    <m/>
    <m/>
    <m/>
    <m/>
    <m/>
    <m/>
    <m/>
    <m/>
    <m/>
    <m/>
    <m/>
    <m/>
    <m/>
    <m/>
    <m/>
    <m/>
    <m/>
    <m/>
    <m/>
    <m/>
    <m/>
    <m/>
    <m/>
    <m/>
  </r>
  <r>
    <n v="856783"/>
    <s v="Ali Monge"/>
    <s v="marilyn.orman_cacensus2020_hub4"/>
    <s v="WAVE"/>
    <s v="Charitable Ventures"/>
    <s v="flyers"/>
    <m/>
    <d v="2020-05-19T00:00:00"/>
    <m/>
    <m/>
    <m/>
    <m/>
    <x v="0"/>
    <s v="32082 camino capistrano, san juan capistrano 92675"/>
    <m/>
    <m/>
    <m/>
    <m/>
    <m/>
    <m/>
    <m/>
    <m/>
    <m/>
    <m/>
    <m/>
    <n v="200"/>
    <m/>
    <m/>
    <m/>
    <m/>
    <m/>
    <m/>
    <s v="Unidos"/>
    <s v="WAVE"/>
    <n v="200"/>
    <s v="medium"/>
    <n v="70"/>
    <s v="medium"/>
    <m/>
    <m/>
    <m/>
    <m/>
    <m/>
    <m/>
    <m/>
    <m/>
    <m/>
    <m/>
    <m/>
    <m/>
    <m/>
    <m/>
    <m/>
    <m/>
    <m/>
    <m/>
    <m/>
    <m/>
    <m/>
    <m/>
    <m/>
    <m/>
    <m/>
    <m/>
    <m/>
    <m/>
    <m/>
    <m/>
    <m/>
    <m/>
    <m/>
    <m/>
    <m/>
    <m/>
    <m/>
    <m/>
    <m/>
    <m/>
    <m/>
    <m/>
    <m/>
    <m/>
    <m/>
    <m/>
    <m/>
    <m/>
    <m/>
    <m/>
    <m/>
    <m/>
    <m/>
    <m/>
    <m/>
    <m/>
    <m/>
    <m/>
    <m/>
    <m/>
    <m/>
    <m/>
    <m/>
    <m/>
    <m/>
  </r>
  <r>
    <n v="896443"/>
    <s v="Larissa Chaibun "/>
    <s v="marilyn.orman_cacensus2020_hub4"/>
    <s v="MOMS Orange County"/>
    <s v="Charitable Ventures"/>
    <s v="canvassing"/>
    <s v="home visit"/>
    <d v="2020-08-03T00:00:00"/>
    <m/>
    <m/>
    <m/>
    <n v="1"/>
    <x v="0"/>
    <s v="204 n cypress st, la habra ca 90631"/>
    <m/>
    <m/>
    <m/>
    <m/>
    <m/>
    <m/>
    <m/>
    <m/>
    <m/>
    <m/>
    <m/>
    <m/>
    <m/>
    <m/>
    <m/>
    <m/>
    <m/>
    <m/>
    <s v="MOMS Orange County"/>
    <m/>
    <n v="1"/>
    <s v="exact"/>
    <n v="100"/>
    <s v="exact"/>
    <m/>
    <m/>
    <m/>
    <m/>
    <m/>
    <m/>
    <m/>
    <m/>
    <m/>
    <m/>
    <m/>
    <m/>
    <n v="1"/>
    <m/>
    <m/>
    <s v="high"/>
    <m/>
    <m/>
    <m/>
    <m/>
    <m/>
    <m/>
    <m/>
    <m/>
    <m/>
    <m/>
    <m/>
    <m/>
    <m/>
    <m/>
    <m/>
    <m/>
    <m/>
    <m/>
    <m/>
    <m/>
    <m/>
    <m/>
    <m/>
    <m/>
    <m/>
    <m/>
    <n v="1"/>
    <s v="high"/>
    <m/>
    <m/>
    <m/>
    <m/>
    <m/>
    <m/>
    <m/>
    <m/>
    <m/>
    <m/>
    <m/>
    <m/>
    <m/>
    <m/>
    <m/>
    <m/>
    <m/>
    <m/>
    <m/>
    <m/>
    <m/>
  </r>
  <r>
    <n v="732642"/>
    <s v="Larissa Chaibun"/>
    <s v="marilyn.orman_cacensus2020_hub4"/>
    <s v="MOMS Orange County"/>
    <s v="Charitable Ventures"/>
    <s v="canvassing"/>
    <s v="home visit"/>
    <d v="2020-03-24T00:00:00"/>
    <m/>
    <m/>
    <m/>
    <n v="1"/>
    <x v="0"/>
    <s v="701 e. ridgeway ln. #6 la habra 90631"/>
    <m/>
    <m/>
    <m/>
    <m/>
    <m/>
    <m/>
    <m/>
    <m/>
    <m/>
    <m/>
    <m/>
    <m/>
    <m/>
    <m/>
    <m/>
    <m/>
    <m/>
    <m/>
    <s v="MOMS Orange County"/>
    <m/>
    <n v="1"/>
    <s v="exact"/>
    <n v="100"/>
    <s v="exact"/>
    <m/>
    <m/>
    <m/>
    <m/>
    <m/>
    <n v="1"/>
    <m/>
    <m/>
    <m/>
    <m/>
    <m/>
    <m/>
    <m/>
    <m/>
    <m/>
    <s v="high"/>
    <m/>
    <m/>
    <m/>
    <m/>
    <m/>
    <m/>
    <m/>
    <m/>
    <m/>
    <m/>
    <m/>
    <m/>
    <m/>
    <m/>
    <m/>
    <m/>
    <m/>
    <m/>
    <m/>
    <m/>
    <n v="1"/>
    <m/>
    <m/>
    <m/>
    <m/>
    <m/>
    <m/>
    <s v="medium"/>
    <m/>
    <m/>
    <m/>
    <m/>
    <m/>
    <m/>
    <m/>
    <m/>
    <m/>
    <m/>
    <m/>
    <m/>
    <m/>
    <m/>
    <m/>
    <m/>
    <m/>
    <m/>
    <m/>
    <m/>
    <m/>
  </r>
  <r>
    <n v="784824"/>
    <s v="Maricela Lazaro"/>
    <s v="marilyn.orman_cacensus2020_hub4"/>
    <s v="MOMS Orange County"/>
    <s v="Charitable Ventures"/>
    <s v="canvassing"/>
    <s v="home visit"/>
    <d v="2020-03-13T00:00:00"/>
    <m/>
    <m/>
    <m/>
    <n v="3"/>
    <x v="0"/>
    <s v="2157 w. brownwood #3, anaheim 92801"/>
    <m/>
    <m/>
    <m/>
    <m/>
    <m/>
    <m/>
    <m/>
    <m/>
    <m/>
    <m/>
    <m/>
    <m/>
    <m/>
    <m/>
    <m/>
    <m/>
    <m/>
    <m/>
    <s v="MOMS Orange County"/>
    <m/>
    <n v="3"/>
    <s v="exact"/>
    <n v="25"/>
    <s v="exact"/>
    <m/>
    <m/>
    <m/>
    <m/>
    <m/>
    <n v="3"/>
    <m/>
    <m/>
    <m/>
    <n v="2"/>
    <m/>
    <m/>
    <m/>
    <m/>
    <m/>
    <s v="low"/>
    <m/>
    <m/>
    <m/>
    <m/>
    <m/>
    <m/>
    <m/>
    <m/>
    <m/>
    <m/>
    <m/>
    <m/>
    <m/>
    <m/>
    <m/>
    <m/>
    <m/>
    <m/>
    <m/>
    <m/>
    <n v="3"/>
    <m/>
    <m/>
    <m/>
    <m/>
    <m/>
    <m/>
    <s v="high"/>
    <m/>
    <m/>
    <m/>
    <m/>
    <m/>
    <m/>
    <m/>
    <m/>
    <m/>
    <m/>
    <m/>
    <m/>
    <m/>
    <m/>
    <m/>
    <m/>
    <m/>
    <m/>
    <m/>
    <m/>
    <m/>
  </r>
  <r>
    <n v="743424"/>
    <s v="Karina Gomez"/>
    <s v="marilyn.orman_cacensus2020_hub4"/>
    <s v="Coalition of Orange County Community Health Centers "/>
    <s v="Charitable Ventures"/>
    <s v="social_media"/>
    <s v="Facebook"/>
    <d v="2020-04-27T00:00:00"/>
    <d v="2020-04-27T00:00:00"/>
    <m/>
    <m/>
    <n v="46"/>
    <x v="0"/>
    <s v="515 n cabrillo park drive, suite 22 santa ana 92701"/>
    <s v="Census Informational Series"/>
    <m/>
    <m/>
    <m/>
    <m/>
    <m/>
    <m/>
    <m/>
    <m/>
    <m/>
    <m/>
    <m/>
    <m/>
    <s v="Facebook"/>
    <m/>
    <m/>
    <m/>
    <m/>
    <s v="Coalition of Orange County Community Health Centers"/>
    <m/>
    <n v="46"/>
    <s v="very_high"/>
    <n v="57"/>
    <s v="low"/>
    <m/>
    <m/>
    <m/>
    <m/>
    <m/>
    <n v="16"/>
    <n v="10"/>
    <m/>
    <m/>
    <m/>
    <m/>
    <m/>
    <m/>
    <m/>
    <m/>
    <s v="low"/>
    <m/>
    <m/>
    <m/>
    <m/>
    <m/>
    <m/>
    <m/>
    <m/>
    <m/>
    <m/>
    <m/>
    <m/>
    <m/>
    <m/>
    <m/>
    <m/>
    <m/>
    <m/>
    <m/>
    <m/>
    <m/>
    <m/>
    <m/>
    <m/>
    <m/>
    <m/>
    <m/>
    <m/>
    <m/>
    <m/>
    <m/>
    <m/>
    <m/>
    <m/>
    <m/>
    <m/>
    <m/>
    <m/>
    <m/>
    <m/>
    <m/>
    <m/>
    <m/>
    <m/>
    <m/>
    <m/>
    <m/>
    <m/>
    <m/>
  </r>
  <r>
    <n v="800400"/>
    <s v="Jennifer S. Wang"/>
    <s v="marilyn.orman_cacensus2020_hub4"/>
    <s v="AASCSC"/>
    <s v="Charitable Ventures"/>
    <s v="other"/>
    <s v="reporter"/>
    <d v="2020-01-17T00:00:00"/>
    <m/>
    <m/>
    <m/>
    <m/>
    <x v="0"/>
    <s v="853 n. birch street santa ana 92701"/>
    <m/>
    <m/>
    <m/>
    <m/>
    <m/>
    <m/>
    <m/>
    <m/>
    <m/>
    <m/>
    <m/>
    <m/>
    <m/>
    <m/>
    <m/>
    <m/>
    <m/>
    <m/>
    <s v="Asian American Senior Citizens Service Center"/>
    <s v="World Journal"/>
    <n v="5000"/>
    <s v="high"/>
    <n v="100"/>
    <s v="high"/>
    <n v="5000"/>
    <m/>
    <m/>
    <m/>
    <m/>
    <m/>
    <n v="5000"/>
    <m/>
    <m/>
    <m/>
    <m/>
    <n v="4000"/>
    <n v="500"/>
    <n v="3500"/>
    <m/>
    <s v="high"/>
    <m/>
    <m/>
    <m/>
    <m/>
    <m/>
    <m/>
    <n v="5000"/>
    <m/>
    <m/>
    <m/>
    <m/>
    <m/>
    <m/>
    <m/>
    <m/>
    <m/>
    <m/>
    <m/>
    <m/>
    <m/>
    <m/>
    <m/>
    <m/>
    <m/>
    <m/>
    <m/>
    <m/>
    <s v="very_high"/>
    <m/>
    <m/>
    <m/>
    <m/>
    <m/>
    <m/>
    <m/>
    <m/>
    <m/>
    <m/>
    <m/>
    <m/>
    <m/>
    <m/>
    <m/>
    <m/>
    <m/>
    <m/>
    <m/>
    <m/>
    <m/>
  </r>
  <r>
    <n v="836573"/>
    <s v="Perfecta Angeles"/>
    <s v="marilyn.orman_cacensus2020_hub4"/>
    <s v="OCCCO"/>
    <s v="Charitable Ventures"/>
    <s v="phone_banking"/>
    <s v="1-1 conversations with Spanish Speaking Santa Ana Residents "/>
    <d v="2020-05-20T00:00:00"/>
    <d v="2020-05-27T00:00:00"/>
    <m/>
    <m/>
    <m/>
    <x v="0"/>
    <s v="2138 s doreen way santa ana ca 92704"/>
    <m/>
    <m/>
    <m/>
    <m/>
    <m/>
    <m/>
    <m/>
    <m/>
    <m/>
    <m/>
    <m/>
    <m/>
    <m/>
    <m/>
    <m/>
    <m/>
    <m/>
    <m/>
    <s v="Orange County Congregation Community"/>
    <m/>
    <n v="15"/>
    <s v="exact"/>
    <n v="1"/>
    <s v="exact"/>
    <m/>
    <m/>
    <m/>
    <m/>
    <m/>
    <n v="15"/>
    <m/>
    <m/>
    <m/>
    <m/>
    <m/>
    <m/>
    <m/>
    <m/>
    <m/>
    <s v="exact"/>
    <m/>
    <m/>
    <m/>
    <m/>
    <m/>
    <m/>
    <m/>
    <m/>
    <m/>
    <m/>
    <m/>
    <m/>
    <m/>
    <m/>
    <m/>
    <m/>
    <m/>
    <m/>
    <m/>
    <m/>
    <n v="15"/>
    <m/>
    <m/>
    <m/>
    <m/>
    <m/>
    <m/>
    <s v="exact"/>
    <m/>
    <m/>
    <m/>
    <m/>
    <m/>
    <m/>
    <m/>
    <m/>
    <m/>
    <m/>
    <m/>
    <m/>
    <m/>
    <m/>
    <m/>
    <m/>
    <m/>
    <m/>
    <m/>
    <m/>
    <m/>
  </r>
  <r>
    <n v="882779"/>
    <s v="Hailey Do"/>
    <s v="marilyn.orman_cacensus2020_hub4"/>
    <s v="Southland Integrated Services, Inc."/>
    <s v="Charitable Ventures"/>
    <s v="flyers"/>
    <s v="Posting Census flyer on VACF Facebook page"/>
    <d v="2020-06-29T00:00:00"/>
    <d v="2020-07-05T00:00:00"/>
    <m/>
    <m/>
    <m/>
    <x v="0"/>
    <s v="17150 newhope street, suite 203, fountain valley 92708"/>
    <m/>
    <m/>
    <m/>
    <m/>
    <m/>
    <m/>
    <m/>
    <m/>
    <m/>
    <m/>
    <m/>
    <m/>
    <m/>
    <m/>
    <m/>
    <m/>
    <m/>
    <m/>
    <s v="Vietnamese American Cancer Foundation"/>
    <m/>
    <n v="242"/>
    <s v="exact"/>
    <n v="50"/>
    <s v="medium"/>
    <n v="200"/>
    <m/>
    <m/>
    <m/>
    <m/>
    <m/>
    <n v="220"/>
    <m/>
    <m/>
    <m/>
    <m/>
    <n v="60"/>
    <m/>
    <n v="10"/>
    <n v="20"/>
    <s v="medium"/>
    <m/>
    <m/>
    <m/>
    <m/>
    <m/>
    <m/>
    <m/>
    <m/>
    <m/>
    <m/>
    <m/>
    <m/>
    <m/>
    <m/>
    <m/>
    <m/>
    <m/>
    <m/>
    <m/>
    <m/>
    <m/>
    <m/>
    <m/>
    <m/>
    <m/>
    <n v="220"/>
    <m/>
    <s v="high"/>
    <m/>
    <m/>
    <m/>
    <m/>
    <m/>
    <m/>
    <m/>
    <m/>
    <m/>
    <m/>
    <m/>
    <m/>
    <m/>
    <m/>
    <m/>
    <m/>
    <m/>
    <m/>
    <m/>
    <m/>
    <m/>
  </r>
  <r>
    <n v="745023"/>
    <s v="Marisela Carlos "/>
    <s v="marilyn.orman_cacensus2020_hub4"/>
    <s v="Community Health Initiative of Orange County "/>
    <s v="Charitable Ventures"/>
    <s v="speaking_engagement"/>
    <m/>
    <d v="2020-01-30T00:00:00"/>
    <m/>
    <m/>
    <m/>
    <m/>
    <x v="0"/>
    <s v="103331 stanford ave garden grove ca 92840"/>
    <s v="one on one with clients while conducting enrollment"/>
    <m/>
    <m/>
    <m/>
    <m/>
    <m/>
    <m/>
    <m/>
    <m/>
    <m/>
    <m/>
    <m/>
    <m/>
    <m/>
    <m/>
    <m/>
    <m/>
    <m/>
    <s v="Community Health Initiative of Orange County"/>
    <m/>
    <n v="7"/>
    <s v="high"/>
    <n v="100"/>
    <s v="low"/>
    <m/>
    <m/>
    <m/>
    <m/>
    <m/>
    <m/>
    <m/>
    <m/>
    <m/>
    <m/>
    <m/>
    <m/>
    <m/>
    <m/>
    <m/>
    <s v="low"/>
    <s v="Clients came in to a work shop that was lead by the Garden Grove School District we were not able to collect specific demografic onformation"/>
    <m/>
    <m/>
    <m/>
    <m/>
    <m/>
    <m/>
    <m/>
    <m/>
    <m/>
    <m/>
    <m/>
    <m/>
    <m/>
    <m/>
    <m/>
    <m/>
    <m/>
    <m/>
    <m/>
    <m/>
    <m/>
    <m/>
    <m/>
    <m/>
    <m/>
    <m/>
    <s v="low"/>
    <m/>
    <m/>
    <m/>
    <m/>
    <m/>
    <m/>
    <m/>
    <m/>
    <m/>
    <m/>
    <m/>
    <m/>
    <m/>
    <m/>
    <m/>
    <m/>
    <m/>
    <m/>
    <m/>
    <m/>
    <m/>
  </r>
  <r>
    <n v="725010"/>
    <s v="Feiwen Li"/>
    <s v="marilyn.orman_cacensus2020_hub4"/>
    <s v="OC Herald Center"/>
    <s v="Chinese Christian Herald Crusades Los Angeles"/>
    <s v="other"/>
    <s v="House of Grace Wechat"/>
    <d v="2020-03-31T00:00:00"/>
    <m/>
    <m/>
    <m/>
    <m/>
    <x v="11"/>
    <s v="18025 sky park cir #b, irvine ca 92614"/>
    <m/>
    <m/>
    <m/>
    <m/>
    <m/>
    <m/>
    <m/>
    <m/>
    <m/>
    <m/>
    <m/>
    <m/>
    <m/>
    <m/>
    <m/>
    <m/>
    <m/>
    <m/>
    <s v="OCHC"/>
    <m/>
    <n v="343"/>
    <s v="medium"/>
    <n v="100"/>
    <s v="very_high"/>
    <m/>
    <m/>
    <m/>
    <m/>
    <m/>
    <m/>
    <n v="343"/>
    <m/>
    <m/>
    <m/>
    <m/>
    <m/>
    <m/>
    <m/>
    <m/>
    <s v="very_high"/>
    <m/>
    <m/>
    <m/>
    <m/>
    <m/>
    <m/>
    <n v="343"/>
    <m/>
    <m/>
    <m/>
    <m/>
    <m/>
    <m/>
    <m/>
    <m/>
    <m/>
    <m/>
    <m/>
    <m/>
    <m/>
    <m/>
    <m/>
    <m/>
    <m/>
    <m/>
    <m/>
    <m/>
    <s v="very_high"/>
    <m/>
    <m/>
    <m/>
    <m/>
    <m/>
    <m/>
    <m/>
    <m/>
    <m/>
    <m/>
    <m/>
    <m/>
    <m/>
    <m/>
    <m/>
    <m/>
    <m/>
    <m/>
    <m/>
    <m/>
    <m/>
  </r>
  <r>
    <n v="752861"/>
    <s v="Nancy Ordonez"/>
    <s v="marilyn.orman_cacensus2020_hub4"/>
    <s v="MOMS Orange County"/>
    <s v="Charitable Ventures"/>
    <s v="meeting"/>
    <s v="home visit"/>
    <d v="2020-03-17T00:00:00"/>
    <m/>
    <m/>
    <m/>
    <n v="1"/>
    <x v="0"/>
    <s v="2669 w. cameron st. anaheim, ca 92801"/>
    <m/>
    <m/>
    <m/>
    <m/>
    <m/>
    <m/>
    <m/>
    <m/>
    <m/>
    <m/>
    <m/>
    <m/>
    <m/>
    <m/>
    <m/>
    <m/>
    <m/>
    <m/>
    <s v="MOMS Orange County"/>
    <m/>
    <n v="1"/>
    <s v="exact"/>
    <n v="100"/>
    <s v="exact"/>
    <m/>
    <m/>
    <m/>
    <m/>
    <m/>
    <n v="1"/>
    <m/>
    <m/>
    <m/>
    <m/>
    <m/>
    <m/>
    <m/>
    <m/>
    <m/>
    <s v="high"/>
    <m/>
    <m/>
    <m/>
    <m/>
    <m/>
    <m/>
    <m/>
    <m/>
    <m/>
    <m/>
    <m/>
    <m/>
    <m/>
    <m/>
    <m/>
    <m/>
    <m/>
    <m/>
    <m/>
    <m/>
    <m/>
    <m/>
    <m/>
    <m/>
    <m/>
    <m/>
    <n v="1"/>
    <s v="high"/>
    <m/>
    <m/>
    <m/>
    <m/>
    <m/>
    <m/>
    <m/>
    <m/>
    <m/>
    <m/>
    <m/>
    <m/>
    <m/>
    <m/>
    <m/>
    <m/>
    <m/>
    <m/>
    <m/>
    <m/>
    <m/>
  </r>
  <r>
    <n v="759603"/>
    <s v="Marisela Carlos "/>
    <s v="marilyn.orman_cacensus2020_hub4"/>
    <s v="Community Health Initiative of Orange County "/>
    <s v="Charitable Ventures"/>
    <s v="meeting"/>
    <s v="one on one with clients while conducting enrollment"/>
    <d v="2020-02-10T00:00:00"/>
    <m/>
    <m/>
    <m/>
    <m/>
    <x v="0"/>
    <s v="27412 calle arroyo, san juan capistrano, ca 92663"/>
    <s v="CHEC FRC"/>
    <m/>
    <m/>
    <m/>
    <m/>
    <m/>
    <m/>
    <m/>
    <m/>
    <m/>
    <m/>
    <n v="6"/>
    <s v="flyer distribution"/>
    <m/>
    <m/>
    <m/>
    <m/>
    <m/>
    <s v="Community Health Initiative of Orange County"/>
    <m/>
    <n v="6"/>
    <s v="high"/>
    <n v="100"/>
    <s v="high"/>
    <m/>
    <m/>
    <m/>
    <m/>
    <m/>
    <n v="6"/>
    <m/>
    <m/>
    <m/>
    <m/>
    <m/>
    <m/>
    <m/>
    <m/>
    <m/>
    <s v="high"/>
    <s v="the count is based in the interaction our enrollers have with their clients"/>
    <m/>
    <m/>
    <m/>
    <m/>
    <m/>
    <m/>
    <m/>
    <m/>
    <m/>
    <m/>
    <m/>
    <m/>
    <m/>
    <m/>
    <m/>
    <m/>
    <m/>
    <m/>
    <m/>
    <n v="6"/>
    <m/>
    <m/>
    <m/>
    <m/>
    <m/>
    <m/>
    <s v="high"/>
    <m/>
    <m/>
    <m/>
    <m/>
    <m/>
    <m/>
    <m/>
    <m/>
    <m/>
    <m/>
    <m/>
    <s v="YES"/>
    <s v="NO"/>
    <s v="NO"/>
    <s v="NO"/>
    <s v="NO"/>
    <m/>
    <m/>
    <m/>
    <m/>
    <m/>
  </r>
  <r>
    <n v="775032"/>
    <s v="Vivian Lopez"/>
    <s v="marilyn.orman_cacensus2020_hub4"/>
    <s v="MOMS Orange County"/>
    <s v="Charitable Ventures"/>
    <s v="canvassing"/>
    <s v="home visit"/>
    <d v="2020-05-06T00:00:00"/>
    <m/>
    <m/>
    <m/>
    <n v="1"/>
    <x v="0"/>
    <s v="1807 w. crestwood ln. #6, anaheim 92804"/>
    <m/>
    <m/>
    <m/>
    <m/>
    <m/>
    <m/>
    <m/>
    <m/>
    <m/>
    <m/>
    <m/>
    <m/>
    <m/>
    <m/>
    <m/>
    <m/>
    <m/>
    <m/>
    <s v="MOMS Orange County"/>
    <m/>
    <n v="1"/>
    <s v="exact"/>
    <n v="100"/>
    <s v="exact"/>
    <m/>
    <m/>
    <m/>
    <m/>
    <m/>
    <n v="1"/>
    <m/>
    <m/>
    <m/>
    <m/>
    <m/>
    <m/>
    <m/>
    <m/>
    <m/>
    <s v="high"/>
    <m/>
    <m/>
    <m/>
    <m/>
    <m/>
    <m/>
    <m/>
    <m/>
    <m/>
    <m/>
    <m/>
    <m/>
    <m/>
    <m/>
    <m/>
    <m/>
    <m/>
    <m/>
    <m/>
    <m/>
    <n v="1"/>
    <m/>
    <m/>
    <m/>
    <m/>
    <m/>
    <m/>
    <s v="high"/>
    <m/>
    <m/>
    <m/>
    <m/>
    <m/>
    <m/>
    <m/>
    <m/>
    <m/>
    <m/>
    <m/>
    <m/>
    <m/>
    <m/>
    <m/>
    <m/>
    <m/>
    <m/>
    <m/>
    <m/>
    <m/>
  </r>
  <r>
    <n v="782075"/>
    <s v="Larissa Chaibun"/>
    <s v="marilyn.orman_cacensus2020_hub4"/>
    <s v="MOMS Orange County"/>
    <s v="Charitable Ventures"/>
    <s v="canvassing"/>
    <s v="home visit"/>
    <d v="2020-02-26T00:00:00"/>
    <m/>
    <m/>
    <m/>
    <m/>
    <x v="0"/>
    <s v="1000 s tamarack dr #5, fullerton 92832"/>
    <m/>
    <m/>
    <m/>
    <m/>
    <m/>
    <m/>
    <m/>
    <m/>
    <m/>
    <m/>
    <m/>
    <m/>
    <m/>
    <m/>
    <m/>
    <m/>
    <m/>
    <m/>
    <s v="MOMS Orange County"/>
    <m/>
    <n v="3"/>
    <s v="exact"/>
    <n v="100"/>
    <s v="exact"/>
    <n v="1"/>
    <m/>
    <m/>
    <m/>
    <m/>
    <n v="3"/>
    <m/>
    <m/>
    <m/>
    <n v="2"/>
    <m/>
    <n v="3"/>
    <m/>
    <m/>
    <m/>
    <s v="medium"/>
    <m/>
    <m/>
    <m/>
    <m/>
    <m/>
    <m/>
    <m/>
    <m/>
    <m/>
    <m/>
    <m/>
    <m/>
    <m/>
    <m/>
    <m/>
    <m/>
    <m/>
    <m/>
    <m/>
    <m/>
    <n v="3"/>
    <m/>
    <m/>
    <m/>
    <m/>
    <m/>
    <m/>
    <s v="medium"/>
    <m/>
    <m/>
    <m/>
    <m/>
    <m/>
    <m/>
    <m/>
    <m/>
    <m/>
    <m/>
    <m/>
    <m/>
    <m/>
    <m/>
    <m/>
    <m/>
    <m/>
    <m/>
    <m/>
    <m/>
    <m/>
  </r>
  <r>
    <n v="747937"/>
    <s v="David Bunna"/>
    <s v="marilyn.orman_cacensus2020_hub4"/>
    <s v="The Cambodian Family "/>
    <s v="Charitable Ventures"/>
    <s v="phone_banking"/>
    <m/>
    <d v="2020-04-06T00:00:00"/>
    <m/>
    <m/>
    <m/>
    <m/>
    <x v="0"/>
    <s v="1626 e 4th st, santa ana 92701"/>
    <m/>
    <m/>
    <m/>
    <m/>
    <m/>
    <m/>
    <m/>
    <m/>
    <m/>
    <m/>
    <m/>
    <m/>
    <m/>
    <m/>
    <m/>
    <m/>
    <m/>
    <m/>
    <s v="The Cambodian Family Community Center"/>
    <m/>
    <n v="9"/>
    <s v="exact"/>
    <n v="85"/>
    <s v="very_high"/>
    <n v="8"/>
    <m/>
    <m/>
    <m/>
    <m/>
    <m/>
    <m/>
    <m/>
    <m/>
    <m/>
    <m/>
    <m/>
    <m/>
    <m/>
    <m/>
    <s v="very_high"/>
    <m/>
    <m/>
    <m/>
    <m/>
    <m/>
    <m/>
    <m/>
    <m/>
    <m/>
    <m/>
    <m/>
    <m/>
    <m/>
    <n v="9"/>
    <m/>
    <m/>
    <m/>
    <m/>
    <m/>
    <m/>
    <m/>
    <m/>
    <m/>
    <m/>
    <m/>
    <m/>
    <m/>
    <s v="very_high"/>
    <m/>
    <m/>
    <m/>
    <m/>
    <m/>
    <m/>
    <m/>
    <m/>
    <m/>
    <m/>
    <m/>
    <m/>
    <m/>
    <m/>
    <m/>
    <m/>
    <m/>
    <m/>
    <m/>
    <m/>
    <m/>
  </r>
  <r>
    <n v="725066"/>
    <s v="Feiwen Li"/>
    <s v="marilyn.orman_cacensus2020_hub4"/>
    <s v="OC Herald Center"/>
    <s v="Chinese Christian Herald Crusades Los Angeles"/>
    <s v="other"/>
    <s v="IUSD Chinese PTA"/>
    <d v="2020-03-31T00:00:00"/>
    <m/>
    <m/>
    <m/>
    <m/>
    <x v="11"/>
    <s v="18025 sky park cir #b, irvine ca 92614"/>
    <m/>
    <m/>
    <m/>
    <m/>
    <m/>
    <m/>
    <m/>
    <m/>
    <m/>
    <m/>
    <m/>
    <m/>
    <m/>
    <m/>
    <m/>
    <m/>
    <m/>
    <m/>
    <s v="OCHC"/>
    <m/>
    <n v="499"/>
    <s v="medium"/>
    <n v="100"/>
    <s v="very_high"/>
    <m/>
    <m/>
    <m/>
    <m/>
    <m/>
    <m/>
    <n v="499"/>
    <m/>
    <m/>
    <m/>
    <m/>
    <m/>
    <m/>
    <m/>
    <m/>
    <s v="very_high"/>
    <m/>
    <m/>
    <m/>
    <m/>
    <m/>
    <m/>
    <n v="499"/>
    <m/>
    <m/>
    <m/>
    <m/>
    <m/>
    <m/>
    <m/>
    <m/>
    <m/>
    <m/>
    <m/>
    <m/>
    <m/>
    <m/>
    <m/>
    <m/>
    <m/>
    <m/>
    <m/>
    <m/>
    <s v="very_high"/>
    <m/>
    <m/>
    <m/>
    <m/>
    <m/>
    <m/>
    <m/>
    <m/>
    <m/>
    <m/>
    <m/>
    <m/>
    <m/>
    <m/>
    <m/>
    <m/>
    <m/>
    <m/>
    <m/>
    <m/>
    <m/>
  </r>
  <r>
    <n v="725073"/>
    <s v="Feiwen Li"/>
    <s v="marilyn.orman_cacensus2020_hub4"/>
    <s v="OC Herald Center"/>
    <s v="Chinese Christian Herald Crusades Los Angeles"/>
    <s v="other"/>
    <s v="CA Chinese Daily Circle"/>
    <d v="2020-03-31T00:00:00"/>
    <m/>
    <m/>
    <m/>
    <m/>
    <x v="11"/>
    <s v="18025 sky park cir #b, irvine ca 92614"/>
    <m/>
    <m/>
    <m/>
    <m/>
    <m/>
    <m/>
    <m/>
    <m/>
    <m/>
    <m/>
    <m/>
    <m/>
    <m/>
    <m/>
    <m/>
    <m/>
    <m/>
    <m/>
    <s v="OCHC"/>
    <m/>
    <n v="408"/>
    <s v="medium"/>
    <n v="100"/>
    <s v="very_high"/>
    <m/>
    <m/>
    <m/>
    <m/>
    <m/>
    <m/>
    <n v="408"/>
    <m/>
    <m/>
    <m/>
    <m/>
    <m/>
    <m/>
    <m/>
    <m/>
    <s v="very_high"/>
    <m/>
    <m/>
    <m/>
    <m/>
    <m/>
    <m/>
    <n v="408"/>
    <m/>
    <m/>
    <m/>
    <m/>
    <m/>
    <m/>
    <m/>
    <m/>
    <m/>
    <m/>
    <m/>
    <m/>
    <m/>
    <m/>
    <m/>
    <m/>
    <m/>
    <m/>
    <m/>
    <m/>
    <s v="very_high"/>
    <m/>
    <m/>
    <m/>
    <m/>
    <m/>
    <m/>
    <m/>
    <m/>
    <m/>
    <m/>
    <m/>
    <m/>
    <m/>
    <m/>
    <m/>
    <m/>
    <m/>
    <m/>
    <m/>
    <m/>
    <m/>
  </r>
  <r>
    <n v="756657"/>
    <s v="Michelle Madrigal"/>
    <s v="marilyn.orman_cacensus2020_hub4"/>
    <s v="MOMS Orange County"/>
    <s v="Charitable Ventures"/>
    <s v="canvassing"/>
    <s v="home visit"/>
    <d v="2020-03-02T00:00:00"/>
    <m/>
    <m/>
    <m/>
    <n v="2"/>
    <x v="0"/>
    <s v="1300 n. citron st., #24, santa ana 92703"/>
    <m/>
    <m/>
    <m/>
    <m/>
    <m/>
    <m/>
    <m/>
    <m/>
    <m/>
    <m/>
    <m/>
    <m/>
    <m/>
    <m/>
    <m/>
    <m/>
    <m/>
    <m/>
    <s v="MOMS Orange County"/>
    <m/>
    <n v="2"/>
    <s v="exact"/>
    <n v="100"/>
    <s v="exact"/>
    <m/>
    <m/>
    <m/>
    <m/>
    <m/>
    <n v="2"/>
    <m/>
    <m/>
    <m/>
    <n v="1"/>
    <m/>
    <m/>
    <m/>
    <m/>
    <m/>
    <s v="high"/>
    <m/>
    <m/>
    <m/>
    <m/>
    <m/>
    <m/>
    <m/>
    <m/>
    <m/>
    <m/>
    <m/>
    <m/>
    <m/>
    <m/>
    <m/>
    <m/>
    <m/>
    <m/>
    <m/>
    <m/>
    <n v="2"/>
    <m/>
    <m/>
    <m/>
    <m/>
    <m/>
    <m/>
    <s v="medium"/>
    <m/>
    <m/>
    <m/>
    <m/>
    <m/>
    <m/>
    <m/>
    <m/>
    <m/>
    <m/>
    <m/>
    <m/>
    <m/>
    <m/>
    <m/>
    <m/>
    <m/>
    <m/>
    <m/>
    <m/>
    <m/>
  </r>
  <r>
    <n v="877227"/>
    <s v="Joseph Choi"/>
    <s v="marilyn.orman_cacensus2020_hub4"/>
    <s v="KCS"/>
    <s v="Charitable Ventures"/>
    <s v="qac"/>
    <m/>
    <d v="2020-05-26T00:00:00"/>
    <d v="2020-05-29T00:00:00"/>
    <m/>
    <m/>
    <m/>
    <x v="0"/>
    <s v="7212 orangethorpe ave. suite 8,  buena park, ca 90621"/>
    <s v="Providing printed information"/>
    <d v="1899-12-30T09:00:00"/>
    <d v="1899-12-30T17:00:00"/>
    <m/>
    <s v="Provided hot to respond to Census"/>
    <n v="1"/>
    <m/>
    <m/>
    <m/>
    <m/>
    <m/>
    <m/>
    <m/>
    <m/>
    <m/>
    <m/>
    <m/>
    <m/>
    <s v="KCS"/>
    <s v="Kwang Ho Kim"/>
    <n v="1"/>
    <s v="exact"/>
    <n v="100"/>
    <s v="exact"/>
    <n v="1"/>
    <m/>
    <m/>
    <m/>
    <m/>
    <m/>
    <m/>
    <m/>
    <m/>
    <m/>
    <m/>
    <m/>
    <m/>
    <m/>
    <m/>
    <s v="exact"/>
    <m/>
    <m/>
    <m/>
    <m/>
    <m/>
    <m/>
    <m/>
    <m/>
    <m/>
    <m/>
    <m/>
    <m/>
    <m/>
    <m/>
    <n v="1"/>
    <m/>
    <m/>
    <m/>
    <m/>
    <m/>
    <m/>
    <m/>
    <m/>
    <m/>
    <m/>
    <m/>
    <m/>
    <s v="exact"/>
    <m/>
    <m/>
    <m/>
    <m/>
    <m/>
    <m/>
    <m/>
    <m/>
    <m/>
    <s v="How to respond to the Census"/>
    <m/>
    <m/>
    <m/>
    <m/>
    <m/>
    <m/>
    <m/>
    <n v="1"/>
    <m/>
    <m/>
    <m/>
  </r>
  <r>
    <n v="732115"/>
    <s v="Jessica Tovar"/>
    <s v="marilyn.orman_cacensus2020_hub4"/>
    <s v="MOMS Orange County"/>
    <s v="Charitable Ventures"/>
    <s v="canvassing"/>
    <s v="home visit"/>
    <d v="2020-03-26T00:00:00"/>
    <m/>
    <m/>
    <m/>
    <n v="1"/>
    <x v="0"/>
    <s v="1006 n. shattuck pl. #6, orange 92867"/>
    <m/>
    <m/>
    <m/>
    <m/>
    <m/>
    <m/>
    <m/>
    <m/>
    <m/>
    <m/>
    <m/>
    <m/>
    <m/>
    <m/>
    <m/>
    <m/>
    <m/>
    <m/>
    <s v="MOMS Orange County"/>
    <m/>
    <n v="1"/>
    <s v="exact"/>
    <n v="100"/>
    <s v="exact"/>
    <m/>
    <m/>
    <m/>
    <m/>
    <m/>
    <n v="1"/>
    <m/>
    <m/>
    <m/>
    <m/>
    <m/>
    <m/>
    <m/>
    <m/>
    <m/>
    <s v="high"/>
    <m/>
    <m/>
    <m/>
    <m/>
    <m/>
    <m/>
    <m/>
    <m/>
    <m/>
    <m/>
    <m/>
    <m/>
    <m/>
    <m/>
    <m/>
    <m/>
    <m/>
    <m/>
    <m/>
    <m/>
    <n v="1"/>
    <m/>
    <m/>
    <m/>
    <m/>
    <m/>
    <m/>
    <s v="high"/>
    <m/>
    <m/>
    <m/>
    <m/>
    <m/>
    <m/>
    <m/>
    <m/>
    <m/>
    <m/>
    <m/>
    <m/>
    <m/>
    <m/>
    <m/>
    <m/>
    <m/>
    <m/>
    <m/>
    <m/>
    <m/>
  </r>
  <r>
    <n v="778443"/>
    <s v="Zainab Syeda"/>
    <s v="marilyn.orman_cacensus2020_hub4"/>
    <s v="South Asian Network"/>
    <s v="Charitable Ventures"/>
    <s v="social_media"/>
    <m/>
    <d v="2020-05-01T00:00:00"/>
    <m/>
    <m/>
    <m/>
    <m/>
    <x v="0"/>
    <s v="facebook"/>
    <m/>
    <m/>
    <m/>
    <m/>
    <m/>
    <m/>
    <m/>
    <m/>
    <m/>
    <m/>
    <m/>
    <m/>
    <m/>
    <s v="Facebook"/>
    <n v="1"/>
    <m/>
    <m/>
    <m/>
    <s v="South Asian Network (SAN)"/>
    <m/>
    <n v="99"/>
    <s v="exact"/>
    <n v="90"/>
    <s v="high"/>
    <m/>
    <m/>
    <m/>
    <m/>
    <m/>
    <m/>
    <m/>
    <m/>
    <m/>
    <m/>
    <m/>
    <m/>
    <m/>
    <m/>
    <m/>
    <m/>
    <m/>
    <m/>
    <m/>
    <m/>
    <m/>
    <m/>
    <m/>
    <m/>
    <m/>
    <m/>
    <m/>
    <m/>
    <m/>
    <m/>
    <m/>
    <m/>
    <m/>
    <m/>
    <m/>
    <m/>
    <m/>
    <m/>
    <m/>
    <m/>
    <m/>
    <m/>
    <m/>
    <m/>
    <m/>
    <m/>
    <m/>
    <m/>
    <m/>
    <m/>
    <m/>
    <m/>
    <m/>
    <m/>
    <m/>
    <m/>
    <m/>
    <m/>
    <m/>
    <m/>
    <m/>
    <m/>
    <m/>
    <m/>
    <m/>
  </r>
  <r>
    <n v="782124"/>
    <s v="Rita Hernandez"/>
    <s v="marilyn.orman_cacensus2020_hub4"/>
    <s v="MOMS Orange County"/>
    <s v="Charitable Ventures"/>
    <s v="canvassing"/>
    <s v="home visit"/>
    <d v="2020-02-25T00:00:00"/>
    <m/>
    <m/>
    <m/>
    <m/>
    <x v="0"/>
    <s v="14081 magnolia st #67, westminster 92683"/>
    <m/>
    <m/>
    <m/>
    <m/>
    <m/>
    <m/>
    <m/>
    <m/>
    <m/>
    <m/>
    <m/>
    <m/>
    <m/>
    <m/>
    <m/>
    <m/>
    <m/>
    <m/>
    <s v="MOMS Orange County"/>
    <m/>
    <n v="3"/>
    <s v="exact"/>
    <n v="100"/>
    <s v="exact"/>
    <n v="1"/>
    <m/>
    <m/>
    <m/>
    <m/>
    <n v="3"/>
    <m/>
    <m/>
    <m/>
    <n v="2"/>
    <m/>
    <n v="1"/>
    <m/>
    <m/>
    <m/>
    <s v="medium"/>
    <m/>
    <m/>
    <m/>
    <m/>
    <m/>
    <m/>
    <m/>
    <m/>
    <m/>
    <m/>
    <m/>
    <m/>
    <m/>
    <m/>
    <m/>
    <m/>
    <m/>
    <m/>
    <m/>
    <m/>
    <n v="1"/>
    <m/>
    <m/>
    <m/>
    <m/>
    <m/>
    <m/>
    <s v="medium"/>
    <m/>
    <m/>
    <m/>
    <m/>
    <m/>
    <m/>
    <m/>
    <m/>
    <m/>
    <m/>
    <m/>
    <m/>
    <m/>
    <m/>
    <m/>
    <m/>
    <m/>
    <m/>
    <m/>
    <m/>
    <m/>
  </r>
  <r>
    <n v="752795"/>
    <s v="Rita Hernandez"/>
    <s v="marilyn.orman_cacensus2020_hub4"/>
    <s v="MOMS Orange County"/>
    <s v="Charitable Ventures"/>
    <s v="meeting"/>
    <s v="home visit"/>
    <d v="2020-03-18T00:00:00"/>
    <m/>
    <m/>
    <m/>
    <n v="1"/>
    <x v="0"/>
    <s v="1924 w. glenoaks ave. #69, anaheim, ca 92801"/>
    <m/>
    <m/>
    <m/>
    <m/>
    <m/>
    <m/>
    <m/>
    <m/>
    <m/>
    <m/>
    <m/>
    <m/>
    <m/>
    <m/>
    <m/>
    <m/>
    <m/>
    <m/>
    <s v="MOMS Orange County"/>
    <m/>
    <n v="1"/>
    <s v="exact"/>
    <n v="25"/>
    <s v="exact"/>
    <m/>
    <m/>
    <m/>
    <m/>
    <m/>
    <n v="1"/>
    <m/>
    <m/>
    <m/>
    <m/>
    <m/>
    <m/>
    <m/>
    <m/>
    <m/>
    <s v="low"/>
    <m/>
    <m/>
    <m/>
    <m/>
    <m/>
    <m/>
    <m/>
    <m/>
    <m/>
    <m/>
    <m/>
    <m/>
    <m/>
    <m/>
    <m/>
    <m/>
    <m/>
    <m/>
    <m/>
    <m/>
    <n v="1"/>
    <m/>
    <m/>
    <m/>
    <m/>
    <m/>
    <m/>
    <s v="medium"/>
    <m/>
    <m/>
    <m/>
    <m/>
    <m/>
    <m/>
    <m/>
    <m/>
    <m/>
    <m/>
    <m/>
    <m/>
    <m/>
    <m/>
    <m/>
    <m/>
    <m/>
    <m/>
    <m/>
    <m/>
    <m/>
  </r>
  <r>
    <n v="725032"/>
    <s v="Feiwen Li"/>
    <s v="marilyn.orman_cacensus2020_hub4"/>
    <s v="OC Herald Center"/>
    <s v="Chinese Christian Herald Crusades Los Angeles"/>
    <s v="other"/>
    <s v="SBC Open Door Study"/>
    <d v="2020-03-31T00:00:00"/>
    <m/>
    <m/>
    <m/>
    <m/>
    <x v="11"/>
    <s v="18025 sky park cir #b, irvine ca 92614"/>
    <m/>
    <m/>
    <m/>
    <m/>
    <m/>
    <m/>
    <m/>
    <m/>
    <m/>
    <m/>
    <m/>
    <m/>
    <m/>
    <m/>
    <m/>
    <m/>
    <m/>
    <m/>
    <s v="OCHC"/>
    <m/>
    <n v="173"/>
    <s v="high"/>
    <n v="100"/>
    <s v="very_high"/>
    <m/>
    <m/>
    <m/>
    <m/>
    <m/>
    <m/>
    <n v="173"/>
    <m/>
    <m/>
    <m/>
    <m/>
    <m/>
    <m/>
    <m/>
    <m/>
    <s v="very_high"/>
    <m/>
    <m/>
    <m/>
    <m/>
    <m/>
    <m/>
    <n v="173"/>
    <m/>
    <m/>
    <m/>
    <m/>
    <m/>
    <m/>
    <m/>
    <m/>
    <m/>
    <m/>
    <m/>
    <m/>
    <m/>
    <m/>
    <m/>
    <m/>
    <m/>
    <m/>
    <m/>
    <m/>
    <s v="very_high"/>
    <m/>
    <m/>
    <m/>
    <m/>
    <m/>
    <m/>
    <m/>
    <m/>
    <m/>
    <m/>
    <m/>
    <m/>
    <m/>
    <m/>
    <m/>
    <m/>
    <m/>
    <m/>
    <m/>
    <m/>
    <m/>
  </r>
  <r>
    <n v="796108"/>
    <s v="Lupe Garcia"/>
    <s v="marilyn.orman_cacensus2020_hub4"/>
    <s v="MOMS Orange County"/>
    <s v="Charitable Ventures"/>
    <s v="canvassing"/>
    <s v="home visit"/>
    <d v="2020-04-20T00:00:00"/>
    <m/>
    <m/>
    <m/>
    <n v="1"/>
    <x v="0"/>
    <s v="1222 synergy, irvine 92614"/>
    <m/>
    <m/>
    <m/>
    <m/>
    <m/>
    <m/>
    <m/>
    <m/>
    <m/>
    <m/>
    <m/>
    <m/>
    <m/>
    <m/>
    <m/>
    <m/>
    <m/>
    <m/>
    <s v="MOMS Orange County"/>
    <m/>
    <n v="1"/>
    <s v="exact"/>
    <n v="100"/>
    <s v="exact"/>
    <m/>
    <m/>
    <m/>
    <m/>
    <m/>
    <n v="2"/>
    <m/>
    <m/>
    <m/>
    <m/>
    <m/>
    <m/>
    <m/>
    <m/>
    <m/>
    <s v="high"/>
    <m/>
    <m/>
    <m/>
    <m/>
    <m/>
    <m/>
    <m/>
    <m/>
    <m/>
    <m/>
    <m/>
    <m/>
    <m/>
    <m/>
    <m/>
    <m/>
    <m/>
    <m/>
    <m/>
    <m/>
    <n v="3"/>
    <m/>
    <m/>
    <m/>
    <m/>
    <m/>
    <m/>
    <s v="high"/>
    <m/>
    <m/>
    <m/>
    <m/>
    <m/>
    <m/>
    <m/>
    <m/>
    <m/>
    <m/>
    <m/>
    <m/>
    <m/>
    <m/>
    <m/>
    <m/>
    <m/>
    <m/>
    <m/>
    <m/>
    <m/>
  </r>
  <r>
    <n v="756514"/>
    <s v="Becky Vo"/>
    <s v="marilyn.orman_cacensus2020_hub4"/>
    <s v="MOMS Orange County"/>
    <s v="Charitable Ventures"/>
    <s v="canvassing"/>
    <s v="home visit"/>
    <d v="2020-03-06T00:00:00"/>
    <m/>
    <m/>
    <m/>
    <n v="2"/>
    <x v="0"/>
    <s v="4925 w. 1st., santa ana 92703"/>
    <m/>
    <m/>
    <m/>
    <m/>
    <m/>
    <m/>
    <m/>
    <m/>
    <m/>
    <m/>
    <m/>
    <m/>
    <m/>
    <m/>
    <m/>
    <m/>
    <m/>
    <m/>
    <s v="MOMS Orange County"/>
    <m/>
    <n v="2"/>
    <s v="exact"/>
    <n v="50"/>
    <s v="exact"/>
    <m/>
    <m/>
    <m/>
    <m/>
    <m/>
    <m/>
    <n v="1"/>
    <m/>
    <m/>
    <n v="1"/>
    <m/>
    <m/>
    <m/>
    <m/>
    <m/>
    <s v="medium"/>
    <m/>
    <m/>
    <m/>
    <m/>
    <m/>
    <m/>
    <m/>
    <m/>
    <m/>
    <m/>
    <m/>
    <m/>
    <m/>
    <m/>
    <m/>
    <m/>
    <m/>
    <m/>
    <m/>
    <m/>
    <m/>
    <m/>
    <m/>
    <m/>
    <m/>
    <n v="5"/>
    <m/>
    <s v="medium"/>
    <m/>
    <m/>
    <m/>
    <m/>
    <m/>
    <m/>
    <m/>
    <m/>
    <m/>
    <m/>
    <m/>
    <m/>
    <m/>
    <m/>
    <m/>
    <m/>
    <m/>
    <m/>
    <m/>
    <m/>
    <m/>
  </r>
  <r>
    <n v="796647"/>
    <s v="Sherry Huang"/>
    <s v="marilyn.orman_cacensus2020_hub4"/>
    <s v="OC Herald Center"/>
    <s v="Charitable Ventures"/>
    <s v="other"/>
    <s v="CCEC Caring Group"/>
    <d v="2020-03-31T00:00:00"/>
    <m/>
    <m/>
    <m/>
    <m/>
    <x v="11"/>
    <s v="18025 sky park cir #b, irvine ca 92614"/>
    <m/>
    <m/>
    <m/>
    <m/>
    <m/>
    <m/>
    <m/>
    <m/>
    <m/>
    <m/>
    <m/>
    <m/>
    <m/>
    <m/>
    <m/>
    <m/>
    <m/>
    <m/>
    <s v="OCHC"/>
    <m/>
    <n v="97"/>
    <s v="high"/>
    <n v="100"/>
    <s v="very_high"/>
    <m/>
    <m/>
    <m/>
    <m/>
    <m/>
    <m/>
    <n v="97"/>
    <m/>
    <m/>
    <m/>
    <m/>
    <m/>
    <m/>
    <m/>
    <m/>
    <s v="very_high"/>
    <m/>
    <m/>
    <m/>
    <m/>
    <m/>
    <m/>
    <n v="97"/>
    <m/>
    <m/>
    <m/>
    <m/>
    <m/>
    <m/>
    <m/>
    <m/>
    <m/>
    <m/>
    <m/>
    <m/>
    <m/>
    <m/>
    <m/>
    <m/>
    <m/>
    <m/>
    <m/>
    <m/>
    <s v="very_high"/>
    <m/>
    <m/>
    <m/>
    <m/>
    <m/>
    <m/>
    <m/>
    <m/>
    <m/>
    <m/>
    <m/>
    <m/>
    <m/>
    <m/>
    <m/>
    <m/>
    <m/>
    <m/>
    <m/>
    <m/>
    <m/>
  </r>
  <r>
    <n v="877149"/>
    <s v="Cynthia Lopez"/>
    <s v="marilyn.orman_cacensus2020_hub4"/>
    <s v="MOMS Orange County"/>
    <s v="Charitable Ventures"/>
    <s v="canvassing"/>
    <s v="home visit"/>
    <d v="2020-06-18T00:00:00"/>
    <m/>
    <m/>
    <m/>
    <n v="1"/>
    <x v="0"/>
    <s v="3100 park ave #8208, tustin ca 92782"/>
    <m/>
    <m/>
    <m/>
    <m/>
    <m/>
    <m/>
    <m/>
    <m/>
    <m/>
    <m/>
    <m/>
    <m/>
    <m/>
    <m/>
    <m/>
    <m/>
    <m/>
    <m/>
    <s v="MOMS Orange County"/>
    <m/>
    <n v="1"/>
    <s v="exact"/>
    <n v="100"/>
    <s v="exact"/>
    <m/>
    <m/>
    <m/>
    <m/>
    <m/>
    <n v="1"/>
    <m/>
    <m/>
    <m/>
    <m/>
    <m/>
    <m/>
    <m/>
    <m/>
    <m/>
    <s v="high"/>
    <m/>
    <m/>
    <m/>
    <m/>
    <m/>
    <m/>
    <m/>
    <m/>
    <m/>
    <m/>
    <m/>
    <m/>
    <m/>
    <m/>
    <m/>
    <m/>
    <m/>
    <m/>
    <m/>
    <m/>
    <m/>
    <m/>
    <m/>
    <m/>
    <m/>
    <m/>
    <n v="4"/>
    <s v="high"/>
    <m/>
    <m/>
    <m/>
    <m/>
    <m/>
    <m/>
    <m/>
    <m/>
    <m/>
    <m/>
    <m/>
    <m/>
    <m/>
    <m/>
    <m/>
    <m/>
    <m/>
    <m/>
    <m/>
    <m/>
    <m/>
  </r>
  <r>
    <n v="876873"/>
    <s v="Hailey Do"/>
    <s v="marilyn.orman_cacensus2020_hub4"/>
    <s v="Southland Integrated Services, Inc."/>
    <s v="Charitable Ventures"/>
    <s v="flyers"/>
    <s v="Posting Census flyer on VACF Facebook"/>
    <d v="2020-06-01T00:00:00"/>
    <d v="2020-06-07T00:00:00"/>
    <m/>
    <m/>
    <m/>
    <x v="0"/>
    <s v="17150 newhope street, suite 203, fountain valley 92708"/>
    <m/>
    <m/>
    <m/>
    <m/>
    <m/>
    <m/>
    <m/>
    <m/>
    <m/>
    <m/>
    <m/>
    <m/>
    <m/>
    <m/>
    <m/>
    <m/>
    <m/>
    <m/>
    <s v="Vietnamese American Cancer Foundation"/>
    <m/>
    <n v="228"/>
    <s v="exact"/>
    <n v="60"/>
    <s v="high"/>
    <n v="150"/>
    <m/>
    <m/>
    <m/>
    <m/>
    <m/>
    <n v="190"/>
    <m/>
    <m/>
    <m/>
    <m/>
    <n v="70"/>
    <m/>
    <n v="10"/>
    <n v="20"/>
    <s v="medium"/>
    <m/>
    <m/>
    <m/>
    <m/>
    <m/>
    <m/>
    <m/>
    <m/>
    <m/>
    <m/>
    <m/>
    <m/>
    <m/>
    <m/>
    <m/>
    <m/>
    <m/>
    <m/>
    <m/>
    <m/>
    <m/>
    <m/>
    <m/>
    <m/>
    <m/>
    <n v="150"/>
    <m/>
    <s v="high"/>
    <m/>
    <m/>
    <m/>
    <m/>
    <m/>
    <m/>
    <m/>
    <m/>
    <m/>
    <m/>
    <m/>
    <m/>
    <m/>
    <m/>
    <m/>
    <m/>
    <m/>
    <m/>
    <m/>
    <m/>
    <m/>
  </r>
  <r>
    <n v="896736"/>
    <s v="Yesenia "/>
    <s v="marilyn.orman_cacensus2020_hub4"/>
    <s v="CAP OC "/>
    <s v="Charitable Ventures"/>
    <s v="flyers"/>
    <m/>
    <d v="2020-05-01T00:00:00"/>
    <d v="2020-06-30T00:00:00"/>
    <m/>
    <m/>
    <m/>
    <x v="0"/>
    <s v="7751 glencoe drive huntington beach 92647"/>
    <m/>
    <m/>
    <m/>
    <m/>
    <m/>
    <m/>
    <m/>
    <m/>
    <m/>
    <m/>
    <m/>
    <m/>
    <m/>
    <m/>
    <m/>
    <m/>
    <m/>
    <m/>
    <s v="His Place Church Huntington Beach dba of His Place Christian Center"/>
    <m/>
    <n v="100"/>
    <s v="exact"/>
    <n v="100"/>
    <s v="high"/>
    <m/>
    <m/>
    <m/>
    <m/>
    <m/>
    <m/>
    <m/>
    <m/>
    <m/>
    <m/>
    <m/>
    <m/>
    <m/>
    <m/>
    <m/>
    <s v="low"/>
    <m/>
    <m/>
    <m/>
    <m/>
    <m/>
    <m/>
    <m/>
    <m/>
    <m/>
    <m/>
    <m/>
    <m/>
    <m/>
    <m/>
    <m/>
    <m/>
    <m/>
    <m/>
    <m/>
    <m/>
    <m/>
    <m/>
    <m/>
    <m/>
    <m/>
    <m/>
    <m/>
    <m/>
    <m/>
    <m/>
    <m/>
    <m/>
    <m/>
    <m/>
    <m/>
    <m/>
    <m/>
    <m/>
    <m/>
    <m/>
    <m/>
    <m/>
    <m/>
    <m/>
    <m/>
    <m/>
    <m/>
    <m/>
    <m/>
  </r>
  <r>
    <n v="896768"/>
    <s v="Yesenia "/>
    <s v="marilyn.orman_cacensus2020_hub4"/>
    <s v="CAP OC "/>
    <s v="Charitable Ventures"/>
    <s v="flyers"/>
    <m/>
    <d v="2020-05-01T00:00:00"/>
    <d v="2020-06-30T00:00:00"/>
    <m/>
    <m/>
    <m/>
    <x v="0"/>
    <s v="900 n. cypress st. la habra 90631"/>
    <m/>
    <m/>
    <m/>
    <m/>
    <m/>
    <m/>
    <m/>
    <m/>
    <m/>
    <m/>
    <m/>
    <m/>
    <m/>
    <m/>
    <m/>
    <m/>
    <m/>
    <m/>
    <s v="Project Access FRC - Cypress Villa"/>
    <m/>
    <n v="100"/>
    <s v="exact"/>
    <n v="100"/>
    <s v="high"/>
    <m/>
    <m/>
    <m/>
    <m/>
    <m/>
    <m/>
    <m/>
    <m/>
    <m/>
    <m/>
    <m/>
    <m/>
    <m/>
    <m/>
    <m/>
    <s v="low"/>
    <m/>
    <m/>
    <m/>
    <m/>
    <m/>
    <m/>
    <m/>
    <m/>
    <m/>
    <m/>
    <m/>
    <m/>
    <m/>
    <m/>
    <m/>
    <m/>
    <m/>
    <m/>
    <m/>
    <m/>
    <m/>
    <m/>
    <m/>
    <m/>
    <m/>
    <m/>
    <m/>
    <m/>
    <m/>
    <m/>
    <m/>
    <m/>
    <m/>
    <m/>
    <m/>
    <m/>
    <m/>
    <m/>
    <m/>
    <m/>
    <m/>
    <m/>
    <m/>
    <m/>
    <m/>
    <m/>
    <m/>
    <m/>
    <m/>
  </r>
  <r>
    <n v="725121"/>
    <s v="Feiwen Li"/>
    <s v="marilyn.orman_cacensus2020_hub4"/>
    <s v="OC Herald Center"/>
    <s v="Chinese Christian Herald Crusades Los Angeles"/>
    <s v="other"/>
    <s v="WHS Chinese PTA"/>
    <d v="2020-03-31T00:00:00"/>
    <m/>
    <m/>
    <m/>
    <m/>
    <x v="11"/>
    <s v="18025 sky park cir #b, irvine ca 92614"/>
    <m/>
    <m/>
    <m/>
    <m/>
    <m/>
    <m/>
    <m/>
    <m/>
    <m/>
    <m/>
    <m/>
    <m/>
    <m/>
    <m/>
    <m/>
    <m/>
    <m/>
    <m/>
    <s v="OCHC"/>
    <m/>
    <n v="239"/>
    <s v="medium"/>
    <n v="100"/>
    <s v="very_high"/>
    <m/>
    <m/>
    <m/>
    <m/>
    <m/>
    <m/>
    <n v="239"/>
    <m/>
    <m/>
    <m/>
    <m/>
    <m/>
    <m/>
    <m/>
    <m/>
    <s v="very_high"/>
    <m/>
    <m/>
    <m/>
    <m/>
    <m/>
    <m/>
    <n v="239"/>
    <m/>
    <m/>
    <m/>
    <m/>
    <m/>
    <m/>
    <m/>
    <m/>
    <m/>
    <m/>
    <m/>
    <m/>
    <m/>
    <m/>
    <m/>
    <m/>
    <m/>
    <m/>
    <m/>
    <m/>
    <s v="very_high"/>
    <m/>
    <m/>
    <m/>
    <m/>
    <m/>
    <m/>
    <m/>
    <m/>
    <m/>
    <m/>
    <m/>
    <m/>
    <m/>
    <m/>
    <m/>
    <m/>
    <m/>
    <m/>
    <m/>
    <m/>
    <m/>
  </r>
  <r>
    <n v="725038"/>
    <s v="Feiwen Li"/>
    <s v="marilyn.orman_cacensus2020_hub4"/>
    <s v="OC Herald Center"/>
    <s v="Chinese Christian Herald Crusades Los Angeles"/>
    <s v="other"/>
    <s v="Friends of OCHC"/>
    <d v="2020-03-31T00:00:00"/>
    <m/>
    <m/>
    <m/>
    <m/>
    <x v="11"/>
    <s v="18025 sky park cir #b, irvine ca 92614"/>
    <m/>
    <m/>
    <m/>
    <m/>
    <m/>
    <m/>
    <m/>
    <m/>
    <m/>
    <m/>
    <m/>
    <m/>
    <m/>
    <m/>
    <m/>
    <m/>
    <m/>
    <m/>
    <s v="OCHC"/>
    <m/>
    <n v="66"/>
    <s v="high"/>
    <n v="100"/>
    <s v="very_high"/>
    <m/>
    <m/>
    <m/>
    <m/>
    <m/>
    <m/>
    <n v="66"/>
    <m/>
    <m/>
    <m/>
    <m/>
    <m/>
    <m/>
    <m/>
    <m/>
    <s v="very_high"/>
    <m/>
    <m/>
    <m/>
    <m/>
    <m/>
    <m/>
    <n v="66"/>
    <m/>
    <m/>
    <m/>
    <m/>
    <m/>
    <m/>
    <m/>
    <m/>
    <m/>
    <m/>
    <m/>
    <m/>
    <m/>
    <m/>
    <m/>
    <m/>
    <m/>
    <m/>
    <m/>
    <m/>
    <s v="very_high"/>
    <m/>
    <m/>
    <m/>
    <m/>
    <m/>
    <m/>
    <m/>
    <m/>
    <m/>
    <m/>
    <m/>
    <m/>
    <m/>
    <m/>
    <m/>
    <m/>
    <m/>
    <m/>
    <m/>
    <m/>
    <m/>
  </r>
  <r>
    <n v="813217"/>
    <s v="Sophia Soberon"/>
    <s v="marilyn.orman_cacensus2020_hub4"/>
    <s v="Charitable Ventures"/>
    <s v="The Cambodian Family Community Center"/>
    <s v="phone_banking"/>
    <m/>
    <d v="2020-04-13T00:00:00"/>
    <m/>
    <m/>
    <m/>
    <m/>
    <x v="0"/>
    <s v="1626 east 4th street, santa ana 92701"/>
    <m/>
    <m/>
    <m/>
    <m/>
    <m/>
    <m/>
    <m/>
    <m/>
    <m/>
    <m/>
    <m/>
    <m/>
    <m/>
    <m/>
    <m/>
    <m/>
    <m/>
    <m/>
    <s v="The Cambodian Family Community Center"/>
    <m/>
    <n v="11"/>
    <s v="very_high"/>
    <n v="95"/>
    <s v="very_high"/>
    <n v="11"/>
    <m/>
    <m/>
    <m/>
    <m/>
    <m/>
    <m/>
    <m/>
    <m/>
    <m/>
    <m/>
    <m/>
    <m/>
    <m/>
    <m/>
    <s v="exact"/>
    <m/>
    <m/>
    <m/>
    <m/>
    <m/>
    <m/>
    <m/>
    <m/>
    <m/>
    <m/>
    <m/>
    <m/>
    <m/>
    <m/>
    <m/>
    <m/>
    <m/>
    <m/>
    <m/>
    <m/>
    <n v="11"/>
    <m/>
    <m/>
    <m/>
    <m/>
    <m/>
    <m/>
    <s v="exact"/>
    <m/>
    <m/>
    <m/>
    <m/>
    <m/>
    <m/>
    <m/>
    <m/>
    <m/>
    <m/>
    <m/>
    <m/>
    <m/>
    <m/>
    <m/>
    <m/>
    <m/>
    <m/>
    <m/>
    <m/>
    <m/>
  </r>
  <r>
    <n v="818463"/>
    <s v="Jonatan Gutierrez"/>
    <s v="marilyn.orman_cacensus2020_hub4"/>
    <s v="The LGBTQ Center OC"/>
    <s v="Charitable Ventures"/>
    <s v="social_media"/>
    <s v="Social Media Post created on the LGBTQ Center OC main twitter page"/>
    <d v="2020-03-27T00:00:00"/>
    <m/>
    <m/>
    <m/>
    <m/>
    <x v="0"/>
    <s v="1605 n. spurgeon street, santa ana 92701"/>
    <s v="Multiple twitter posts were created through the week that informed individuals about the options to complete the census online and through the phone. Also included our contact information so we could assist them if they had any questions"/>
    <m/>
    <m/>
    <m/>
    <m/>
    <m/>
    <m/>
    <m/>
    <m/>
    <s v="Our audience consists of mostly LGBTQ individuals"/>
    <m/>
    <m/>
    <s v="Social Media Posts"/>
    <s v="Twitter"/>
    <m/>
    <m/>
    <m/>
    <m/>
    <s v="The LGBTQ Center OC"/>
    <m/>
    <n v="1197"/>
    <s v="low"/>
    <n v="60"/>
    <s v="low"/>
    <m/>
    <m/>
    <m/>
    <m/>
    <m/>
    <m/>
    <m/>
    <m/>
    <m/>
    <m/>
    <m/>
    <m/>
    <m/>
    <m/>
    <m/>
    <s v="low"/>
    <s v="Hard to determione exact numnbers since its online."/>
    <m/>
    <m/>
    <m/>
    <m/>
    <m/>
    <m/>
    <m/>
    <m/>
    <m/>
    <m/>
    <m/>
    <m/>
    <m/>
    <m/>
    <m/>
    <m/>
    <m/>
    <m/>
    <m/>
    <m/>
    <m/>
    <m/>
    <m/>
    <m/>
    <m/>
    <m/>
    <s v="low"/>
    <m/>
    <m/>
    <m/>
    <m/>
    <m/>
    <m/>
    <m/>
    <m/>
    <m/>
    <m/>
    <m/>
    <m/>
    <m/>
    <m/>
    <m/>
    <m/>
    <m/>
    <m/>
    <m/>
    <m/>
    <m/>
  </r>
  <r>
    <n v="877186"/>
    <s v="Claudia Franco"/>
    <s v="marilyn.orman_cacensus2020_hub4"/>
    <s v="MOMS Orange County"/>
    <s v="Charitable Ventures"/>
    <s v="canvassing"/>
    <s v="home visit"/>
    <d v="2020-06-18T00:00:00"/>
    <m/>
    <m/>
    <m/>
    <n v="1"/>
    <x v="0"/>
    <s v="16721 tunstall ln #1, huntington beach ca 92647"/>
    <m/>
    <m/>
    <m/>
    <m/>
    <m/>
    <m/>
    <m/>
    <m/>
    <m/>
    <m/>
    <m/>
    <m/>
    <m/>
    <m/>
    <m/>
    <m/>
    <m/>
    <m/>
    <s v="MOMS Orange County"/>
    <m/>
    <n v="1"/>
    <s v="exact"/>
    <n v="100"/>
    <s v="exact"/>
    <m/>
    <m/>
    <m/>
    <m/>
    <m/>
    <n v="1"/>
    <m/>
    <m/>
    <m/>
    <m/>
    <m/>
    <m/>
    <m/>
    <m/>
    <m/>
    <s v="high"/>
    <m/>
    <m/>
    <m/>
    <m/>
    <m/>
    <m/>
    <m/>
    <m/>
    <m/>
    <m/>
    <m/>
    <m/>
    <m/>
    <m/>
    <m/>
    <m/>
    <m/>
    <n v="6"/>
    <m/>
    <m/>
    <m/>
    <m/>
    <m/>
    <m/>
    <m/>
    <m/>
    <m/>
    <s v="high"/>
    <m/>
    <m/>
    <m/>
    <m/>
    <m/>
    <m/>
    <m/>
    <m/>
    <m/>
    <m/>
    <m/>
    <m/>
    <m/>
    <m/>
    <m/>
    <m/>
    <m/>
    <m/>
    <m/>
    <m/>
    <m/>
  </r>
  <r>
    <n v="843202"/>
    <s v="Martha Arambula"/>
    <s v="marilyn.orman_cacensus2020_hub4"/>
    <s v="MOMS Orange County"/>
    <s v="Charitable Ventures"/>
    <s v="education_forum"/>
    <m/>
    <d v="2020-02-03T00:00:00"/>
    <m/>
    <m/>
    <m/>
    <n v="2"/>
    <x v="0"/>
    <s v="1128 w. santa ana blvd., santa ana, ca 92703"/>
    <m/>
    <m/>
    <m/>
    <m/>
    <m/>
    <m/>
    <m/>
    <m/>
    <m/>
    <m/>
    <m/>
    <m/>
    <m/>
    <m/>
    <m/>
    <m/>
    <m/>
    <m/>
    <s v="MOMS Orange County"/>
    <m/>
    <n v="2"/>
    <s v="exact"/>
    <n v="100"/>
    <s v="exact"/>
    <m/>
    <m/>
    <m/>
    <m/>
    <m/>
    <n v="2"/>
    <m/>
    <m/>
    <m/>
    <n v="1"/>
    <m/>
    <m/>
    <m/>
    <m/>
    <m/>
    <s v="high"/>
    <m/>
    <m/>
    <m/>
    <m/>
    <m/>
    <m/>
    <m/>
    <m/>
    <m/>
    <m/>
    <m/>
    <m/>
    <m/>
    <m/>
    <m/>
    <m/>
    <m/>
    <m/>
    <m/>
    <m/>
    <n v="2"/>
    <m/>
    <m/>
    <m/>
    <m/>
    <m/>
    <m/>
    <s v="high"/>
    <m/>
    <m/>
    <m/>
    <m/>
    <m/>
    <m/>
    <m/>
    <m/>
    <m/>
    <m/>
    <m/>
    <m/>
    <m/>
    <m/>
    <m/>
    <m/>
    <m/>
    <m/>
    <m/>
    <m/>
    <m/>
  </r>
  <r>
    <n v="725026"/>
    <s v="Feiwen Li"/>
    <s v="marilyn.orman_cacensus2020_hub4"/>
    <s v="OC Herald Center"/>
    <s v="Chinese Christian Herald Crusades Los Angeles"/>
    <s v="other"/>
    <s v="2020 Spring YIA PTA"/>
    <d v="2020-03-31T00:00:00"/>
    <m/>
    <m/>
    <m/>
    <m/>
    <x v="11"/>
    <s v="18025 sky park cir #b, irvine ca 92614"/>
    <m/>
    <m/>
    <m/>
    <m/>
    <m/>
    <m/>
    <m/>
    <m/>
    <m/>
    <m/>
    <m/>
    <m/>
    <m/>
    <m/>
    <m/>
    <m/>
    <m/>
    <m/>
    <s v="OCHC"/>
    <m/>
    <n v="45"/>
    <s v="high"/>
    <n v="100"/>
    <s v="very_high"/>
    <m/>
    <m/>
    <m/>
    <m/>
    <m/>
    <m/>
    <n v="45"/>
    <m/>
    <m/>
    <m/>
    <m/>
    <m/>
    <m/>
    <m/>
    <m/>
    <s v="very_high"/>
    <m/>
    <m/>
    <m/>
    <m/>
    <m/>
    <m/>
    <n v="45"/>
    <m/>
    <m/>
    <m/>
    <m/>
    <m/>
    <m/>
    <m/>
    <m/>
    <m/>
    <m/>
    <m/>
    <m/>
    <m/>
    <m/>
    <m/>
    <m/>
    <m/>
    <m/>
    <m/>
    <m/>
    <s v="very_high"/>
    <m/>
    <m/>
    <m/>
    <m/>
    <m/>
    <m/>
    <m/>
    <m/>
    <m/>
    <m/>
    <m/>
    <m/>
    <m/>
    <m/>
    <m/>
    <m/>
    <m/>
    <m/>
    <m/>
    <m/>
    <m/>
  </r>
  <r>
    <n v="798177"/>
    <s v="Jonatan Gutierrez"/>
    <s v="marilyn.orman_cacensus2020_hub4"/>
    <s v="The LGBTQ Center OC"/>
    <s v="Charitable Ventures"/>
    <s v="social_media"/>
    <s v="Social Media story created on my personal Instagram account"/>
    <d v="2020-03-18T00:00:00"/>
    <m/>
    <m/>
    <m/>
    <n v="20"/>
    <x v="0"/>
    <s v="1515 n dresser st apt 1, santa ana 92701"/>
    <s v="Created a story instagram post in order to inform individuals about the census, and to let them know that through my job I am able to assist them if they have any questions."/>
    <m/>
    <m/>
    <m/>
    <m/>
    <n v="20"/>
    <m/>
    <m/>
    <s v="."/>
    <s v="Audience consisted of individuals who are members of the Latin(X)/Hispanic community."/>
    <m/>
    <m/>
    <m/>
    <m/>
    <n v="1"/>
    <m/>
    <m/>
    <m/>
    <s v="The LGBTQ Center OC"/>
    <m/>
    <n v="20"/>
    <s v="exact"/>
    <n v="90"/>
    <s v="high"/>
    <n v="5"/>
    <m/>
    <m/>
    <m/>
    <m/>
    <n v="20"/>
    <m/>
    <m/>
    <m/>
    <m/>
    <n v="15"/>
    <m/>
    <m/>
    <m/>
    <m/>
    <s v="high"/>
    <s v="some based on observations, some based on known demographics"/>
    <m/>
    <m/>
    <m/>
    <m/>
    <m/>
    <m/>
    <m/>
    <m/>
    <m/>
    <m/>
    <m/>
    <m/>
    <m/>
    <m/>
    <m/>
    <m/>
    <m/>
    <m/>
    <m/>
    <n v="14"/>
    <m/>
    <m/>
    <m/>
    <m/>
    <m/>
    <m/>
    <s v="high"/>
    <m/>
    <m/>
    <m/>
    <m/>
    <m/>
    <n v="5"/>
    <n v="5"/>
    <s v="individuals I interacted with were extremely receptive to the information I was providing them with. "/>
    <m/>
    <s v="1. Why do the census? 2. What is the importance of the census? 3. What are some options to complete the census? 4. How often does the census happen?"/>
    <m/>
    <m/>
    <m/>
    <m/>
    <m/>
    <m/>
    <m/>
    <m/>
    <m/>
    <m/>
    <m/>
  </r>
  <r>
    <n v="787620"/>
    <s v="Yumi Ramirez"/>
    <s v="marilyn.orman_cacensus2020_hub4"/>
    <s v="Boys &amp; Girls Clubs of Garden Grove"/>
    <s v="Charitable Ventures"/>
    <s v="social_media"/>
    <s v="Twitter Post"/>
    <d v="2020-03-31T00:00:00"/>
    <m/>
    <m/>
    <m/>
    <m/>
    <x v="0"/>
    <s v="10540 chapman ave., garden grove 92840"/>
    <m/>
    <m/>
    <m/>
    <m/>
    <m/>
    <m/>
    <m/>
    <m/>
    <m/>
    <m/>
    <m/>
    <m/>
    <m/>
    <s v="Twitter"/>
    <m/>
    <m/>
    <m/>
    <m/>
    <s v="Boys and Girls Clubs of Garden Grove"/>
    <m/>
    <n v="1124"/>
    <s v="medium"/>
    <n v="30"/>
    <s v="low"/>
    <m/>
    <m/>
    <m/>
    <m/>
    <m/>
    <m/>
    <m/>
    <m/>
    <m/>
    <m/>
    <m/>
    <m/>
    <m/>
    <m/>
    <m/>
    <s v="low"/>
    <m/>
    <m/>
    <m/>
    <m/>
    <m/>
    <m/>
    <m/>
    <m/>
    <m/>
    <m/>
    <m/>
    <m/>
    <m/>
    <m/>
    <m/>
    <m/>
    <m/>
    <m/>
    <m/>
    <m/>
    <m/>
    <m/>
    <m/>
    <m/>
    <m/>
    <m/>
    <m/>
    <s v="low"/>
    <m/>
    <m/>
    <m/>
    <m/>
    <m/>
    <m/>
    <m/>
    <m/>
    <m/>
    <m/>
    <m/>
    <m/>
    <m/>
    <m/>
    <m/>
    <m/>
    <m/>
    <m/>
    <m/>
    <m/>
    <m/>
  </r>
  <r>
    <n v="818459"/>
    <s v="Jonatan Gutierrez"/>
    <s v="marilyn.orman_cacensus2020_hub4"/>
    <s v="The LGBTQ Center OC"/>
    <s v="Charitable Ventures"/>
    <s v="social_media"/>
    <s v="Social Media Post created for the LGBTQ Center OC Facebook account."/>
    <d v="2020-03-23T00:00:00"/>
    <m/>
    <m/>
    <m/>
    <m/>
    <x v="0"/>
    <s v="1605 n. spurgeon street, santa ana 92701"/>
    <s v="Multiple facebook posts were created through the week in order for the LGBTQ Center to continue to do its outreach, except now via social media."/>
    <m/>
    <m/>
    <m/>
    <m/>
    <m/>
    <m/>
    <m/>
    <s v="."/>
    <s v="Our audience consists of mostly LGBTQ individuals"/>
    <m/>
    <m/>
    <s v="Social Media Posts"/>
    <s v="Facebook"/>
    <m/>
    <m/>
    <m/>
    <m/>
    <s v="The LGBTQ Center OC"/>
    <m/>
    <n v="6168"/>
    <s v="low"/>
    <n v="90"/>
    <s v="medium"/>
    <m/>
    <m/>
    <m/>
    <m/>
    <m/>
    <m/>
    <m/>
    <m/>
    <m/>
    <m/>
    <m/>
    <m/>
    <m/>
    <m/>
    <m/>
    <s v="medium"/>
    <s v="Hard to determine exact numbers since it?«÷s online."/>
    <m/>
    <m/>
    <m/>
    <m/>
    <m/>
    <m/>
    <m/>
    <m/>
    <m/>
    <m/>
    <m/>
    <m/>
    <m/>
    <m/>
    <m/>
    <m/>
    <m/>
    <m/>
    <m/>
    <m/>
    <m/>
    <m/>
    <m/>
    <m/>
    <m/>
    <m/>
    <s v="low"/>
    <m/>
    <m/>
    <m/>
    <m/>
    <m/>
    <m/>
    <m/>
    <m/>
    <m/>
    <m/>
    <m/>
    <m/>
    <m/>
    <m/>
    <m/>
    <m/>
    <m/>
    <m/>
    <m/>
    <m/>
    <m/>
  </r>
  <r>
    <n v="906265"/>
    <s v="Jonatan Gutierrez"/>
    <s v="marilyn.orman_cacensus2020_hub4"/>
    <s v="The LGBTQ Center OC"/>
    <s v="Charitable Ventures"/>
    <s v="meeting"/>
    <s v="Hosted an online zoom meeting"/>
    <d v="2020-08-16T00:00:00"/>
    <d v="2020-08-16T00:00:00"/>
    <m/>
    <m/>
    <n v="12"/>
    <x v="0"/>
    <s v="1605 n. spurgeon street, santa ana"/>
    <s v="Presented on the support group &quot;La Familia&quot; in regards to the census, and why its so important for LGBTQ LatinX folks to fill this out and speak about it"/>
    <m/>
    <m/>
    <m/>
    <m/>
    <m/>
    <m/>
    <m/>
    <m/>
    <m/>
    <m/>
    <m/>
    <m/>
    <m/>
    <m/>
    <m/>
    <m/>
    <m/>
    <s v="The LGBTQ Center OC"/>
    <s v="La Familia Group"/>
    <n v="12"/>
    <s v="exact"/>
    <n v="90"/>
    <s v="high"/>
    <m/>
    <m/>
    <m/>
    <m/>
    <m/>
    <n v="12"/>
    <m/>
    <m/>
    <m/>
    <m/>
    <m/>
    <m/>
    <m/>
    <m/>
    <m/>
    <s v="high"/>
    <s v="Based on the individuals that were present and the history of the group"/>
    <m/>
    <m/>
    <m/>
    <m/>
    <m/>
    <m/>
    <m/>
    <m/>
    <m/>
    <m/>
    <m/>
    <m/>
    <m/>
    <m/>
    <m/>
    <m/>
    <m/>
    <m/>
    <m/>
    <n v="12"/>
    <m/>
    <m/>
    <m/>
    <m/>
    <m/>
    <m/>
    <s v="high"/>
    <m/>
    <m/>
    <m/>
    <m/>
    <m/>
    <m/>
    <m/>
    <m/>
    <m/>
    <m/>
    <m/>
    <m/>
    <m/>
    <m/>
    <m/>
    <m/>
    <m/>
    <m/>
    <m/>
    <m/>
    <m/>
  </r>
  <r>
    <n v="1157226"/>
    <s v="Annie Nguyen"/>
    <s v="marilyn.orman_cacensus2020_hub4"/>
    <s v="OCAPICA"/>
    <s v="Charitable Ventures"/>
    <s v="social_media"/>
    <s v="social media"/>
    <d v="2020-09-08T00:00:00"/>
    <m/>
    <m/>
    <m/>
    <m/>
    <x v="0"/>
    <s v="12912 brookhurst st, garden grove 92840"/>
    <m/>
    <m/>
    <m/>
    <m/>
    <m/>
    <m/>
    <m/>
    <m/>
    <m/>
    <m/>
    <m/>
    <m/>
    <m/>
    <m/>
    <m/>
    <m/>
    <m/>
    <m/>
    <s v="Orange County Asian and Pacific Islander Community Alliance"/>
    <m/>
    <n v="569"/>
    <s v="high"/>
    <n v="80"/>
    <s v="medium"/>
    <n v="300"/>
    <n v="100"/>
    <m/>
    <m/>
    <m/>
    <n v="200"/>
    <n v="300"/>
    <m/>
    <m/>
    <m/>
    <m/>
    <m/>
    <m/>
    <m/>
    <m/>
    <s v="low"/>
    <m/>
    <m/>
    <m/>
    <m/>
    <m/>
    <m/>
    <m/>
    <m/>
    <m/>
    <m/>
    <m/>
    <m/>
    <m/>
    <m/>
    <m/>
    <m/>
    <m/>
    <m/>
    <m/>
    <m/>
    <m/>
    <m/>
    <m/>
    <m/>
    <m/>
    <m/>
    <m/>
    <m/>
    <m/>
    <m/>
    <m/>
    <m/>
    <m/>
    <m/>
    <m/>
    <m/>
    <m/>
    <m/>
    <m/>
    <m/>
    <m/>
    <m/>
    <m/>
    <m/>
    <m/>
    <m/>
    <m/>
    <m/>
    <m/>
  </r>
  <r>
    <n v="752974"/>
    <s v="Vivian Lopez"/>
    <s v="marilyn.orman_cacensus2020_hub4"/>
    <s v="MOMS Orange County"/>
    <s v="Charitable Ventures"/>
    <s v="meeting"/>
    <s v="home visit"/>
    <d v="2020-03-20T00:00:00"/>
    <m/>
    <m/>
    <m/>
    <n v="1"/>
    <x v="0"/>
    <s v="2070 s. mountain view ave. #14 anaheim, ca 92802"/>
    <m/>
    <m/>
    <m/>
    <m/>
    <m/>
    <m/>
    <m/>
    <m/>
    <m/>
    <m/>
    <m/>
    <m/>
    <m/>
    <m/>
    <m/>
    <m/>
    <m/>
    <m/>
    <s v="MOMS Orange County"/>
    <m/>
    <n v="1"/>
    <s v="exact"/>
    <n v="100"/>
    <s v="exact"/>
    <m/>
    <m/>
    <m/>
    <m/>
    <m/>
    <n v="1"/>
    <m/>
    <m/>
    <m/>
    <m/>
    <m/>
    <m/>
    <m/>
    <m/>
    <m/>
    <s v="high"/>
    <m/>
    <m/>
    <m/>
    <m/>
    <m/>
    <m/>
    <m/>
    <m/>
    <m/>
    <m/>
    <m/>
    <m/>
    <m/>
    <m/>
    <m/>
    <m/>
    <m/>
    <m/>
    <m/>
    <m/>
    <m/>
    <m/>
    <m/>
    <m/>
    <m/>
    <m/>
    <n v="1"/>
    <s v="high"/>
    <m/>
    <m/>
    <m/>
    <m/>
    <m/>
    <m/>
    <m/>
    <m/>
    <m/>
    <m/>
    <m/>
    <m/>
    <m/>
    <m/>
    <m/>
    <m/>
    <m/>
    <m/>
    <m/>
    <m/>
    <m/>
  </r>
  <r>
    <n v="800057"/>
    <s v="Cynthia Lopez"/>
    <s v="marilyn.orman_cacensus2020_hub4"/>
    <s v="MOMS Orange County"/>
    <s v="Charitable Ventures"/>
    <s v="canvassing"/>
    <s v="home visit"/>
    <d v="2020-02-19T00:00:00"/>
    <m/>
    <m/>
    <m/>
    <m/>
    <x v="0"/>
    <s v="929 s harmon st, santa ana 92704"/>
    <m/>
    <m/>
    <m/>
    <m/>
    <m/>
    <m/>
    <m/>
    <m/>
    <m/>
    <m/>
    <m/>
    <m/>
    <m/>
    <m/>
    <m/>
    <m/>
    <m/>
    <m/>
    <s v="MOMS Orange County"/>
    <m/>
    <n v="2"/>
    <s v="exact"/>
    <n v="100"/>
    <s v="exact"/>
    <m/>
    <m/>
    <m/>
    <m/>
    <m/>
    <n v="2"/>
    <m/>
    <m/>
    <m/>
    <n v="1"/>
    <m/>
    <m/>
    <m/>
    <m/>
    <m/>
    <s v="high"/>
    <m/>
    <m/>
    <m/>
    <m/>
    <m/>
    <m/>
    <m/>
    <m/>
    <m/>
    <m/>
    <m/>
    <m/>
    <m/>
    <m/>
    <m/>
    <m/>
    <m/>
    <m/>
    <m/>
    <m/>
    <m/>
    <m/>
    <m/>
    <m/>
    <m/>
    <m/>
    <n v="7"/>
    <s v="high"/>
    <m/>
    <m/>
    <m/>
    <m/>
    <m/>
    <m/>
    <m/>
    <m/>
    <m/>
    <m/>
    <m/>
    <m/>
    <m/>
    <m/>
    <m/>
    <m/>
    <m/>
    <m/>
    <m/>
    <m/>
    <m/>
  </r>
  <r>
    <n v="877210"/>
    <s v="Larissa Chaibun"/>
    <s v="marilyn.orman_cacensus2020_hub4"/>
    <s v="MOMS Orange County"/>
    <s v="Charitable Ventures"/>
    <s v="canvassing"/>
    <s v="home visit"/>
    <d v="2020-06-15T00:00:00"/>
    <m/>
    <m/>
    <m/>
    <n v="3"/>
    <x v="0"/>
    <s v="125 n belinda cir #76, anaheim ca 92801"/>
    <m/>
    <m/>
    <m/>
    <m/>
    <m/>
    <m/>
    <m/>
    <m/>
    <m/>
    <m/>
    <m/>
    <m/>
    <m/>
    <m/>
    <m/>
    <m/>
    <m/>
    <m/>
    <s v="MOMS Orange County"/>
    <m/>
    <n v="3"/>
    <s v="exact"/>
    <n v="100"/>
    <s v="exact"/>
    <m/>
    <m/>
    <m/>
    <m/>
    <m/>
    <n v="3"/>
    <m/>
    <m/>
    <m/>
    <n v="2"/>
    <m/>
    <m/>
    <m/>
    <m/>
    <m/>
    <s v="high"/>
    <m/>
    <m/>
    <m/>
    <m/>
    <m/>
    <m/>
    <m/>
    <m/>
    <m/>
    <m/>
    <m/>
    <m/>
    <m/>
    <m/>
    <m/>
    <m/>
    <m/>
    <m/>
    <m/>
    <m/>
    <n v="3"/>
    <m/>
    <m/>
    <m/>
    <m/>
    <m/>
    <m/>
    <s v="high"/>
    <m/>
    <m/>
    <m/>
    <m/>
    <m/>
    <m/>
    <m/>
    <m/>
    <m/>
    <m/>
    <m/>
    <m/>
    <m/>
    <m/>
    <m/>
    <m/>
    <m/>
    <m/>
    <m/>
    <m/>
    <m/>
  </r>
  <r>
    <n v="752888"/>
    <s v="Nancy Ordonez"/>
    <s v="marilyn.orman_cacensus2020_hub4"/>
    <s v="MOMS Orange County"/>
    <s v="Charitable Ventures"/>
    <s v="meeting"/>
    <s v="home visit"/>
    <d v="2020-03-19T00:00:00"/>
    <m/>
    <m/>
    <m/>
    <n v="1"/>
    <x v="0"/>
    <s v="1220 palm way  #10 anaheim, ca 92802"/>
    <m/>
    <m/>
    <m/>
    <m/>
    <m/>
    <m/>
    <m/>
    <m/>
    <m/>
    <m/>
    <m/>
    <m/>
    <m/>
    <m/>
    <m/>
    <m/>
    <m/>
    <m/>
    <s v="MOMS Orange County"/>
    <m/>
    <n v="1"/>
    <s v="exact"/>
    <n v="100"/>
    <s v="exact"/>
    <m/>
    <m/>
    <m/>
    <m/>
    <m/>
    <n v="1"/>
    <m/>
    <m/>
    <m/>
    <m/>
    <m/>
    <m/>
    <m/>
    <m/>
    <m/>
    <s v="high"/>
    <m/>
    <m/>
    <m/>
    <m/>
    <m/>
    <m/>
    <m/>
    <m/>
    <m/>
    <m/>
    <m/>
    <m/>
    <m/>
    <m/>
    <m/>
    <m/>
    <m/>
    <m/>
    <m/>
    <m/>
    <m/>
    <m/>
    <m/>
    <m/>
    <m/>
    <m/>
    <n v="1"/>
    <s v="medium"/>
    <m/>
    <m/>
    <m/>
    <m/>
    <m/>
    <m/>
    <m/>
    <m/>
    <m/>
    <m/>
    <m/>
    <m/>
    <m/>
    <m/>
    <m/>
    <m/>
    <m/>
    <m/>
    <m/>
    <m/>
    <m/>
  </r>
  <r>
    <n v="843145"/>
    <s v="Marlene Barboza"/>
    <s v="marilyn.orman_cacensus2020_hub4"/>
    <s v="MOMS Orange County"/>
    <s v="Charitable Ventures"/>
    <s v="canvassing"/>
    <s v="home visit"/>
    <d v="2020-02-04T00:00:00"/>
    <m/>
    <m/>
    <m/>
    <m/>
    <x v="0"/>
    <s v="1521 w richard ave, santa ana 92703"/>
    <m/>
    <m/>
    <m/>
    <m/>
    <m/>
    <m/>
    <m/>
    <m/>
    <m/>
    <m/>
    <m/>
    <m/>
    <m/>
    <m/>
    <m/>
    <m/>
    <m/>
    <m/>
    <s v="MOMS Orange County"/>
    <m/>
    <n v="2"/>
    <s v="exact"/>
    <n v="100"/>
    <s v="exact"/>
    <m/>
    <m/>
    <m/>
    <m/>
    <m/>
    <n v="1"/>
    <m/>
    <m/>
    <m/>
    <n v="1"/>
    <m/>
    <m/>
    <m/>
    <m/>
    <m/>
    <s v="medium"/>
    <m/>
    <m/>
    <m/>
    <m/>
    <m/>
    <m/>
    <m/>
    <m/>
    <m/>
    <m/>
    <m/>
    <m/>
    <m/>
    <m/>
    <m/>
    <m/>
    <m/>
    <m/>
    <m/>
    <m/>
    <m/>
    <m/>
    <m/>
    <m/>
    <m/>
    <m/>
    <n v="2"/>
    <s v="medium"/>
    <m/>
    <m/>
    <m/>
    <m/>
    <m/>
    <m/>
    <m/>
    <m/>
    <m/>
    <m/>
    <m/>
    <m/>
    <m/>
    <m/>
    <m/>
    <m/>
    <m/>
    <m/>
    <m/>
    <m/>
    <m/>
  </r>
  <r>
    <n v="787619"/>
    <s v="Yumi Ramirez"/>
    <s v="marilyn.orman_cacensus2020_hub4"/>
    <s v="Boys &amp; Girls Clubs of Garden Grove"/>
    <s v="Charitable Ventures"/>
    <s v="social_media"/>
    <s v="Facebook Post"/>
    <d v="2020-03-31T00:00:00"/>
    <m/>
    <m/>
    <m/>
    <m/>
    <x v="0"/>
    <s v="10540 chapman ave., garden grove 92840"/>
    <m/>
    <m/>
    <m/>
    <m/>
    <m/>
    <m/>
    <m/>
    <m/>
    <m/>
    <m/>
    <m/>
    <m/>
    <m/>
    <s v="Facebook"/>
    <m/>
    <m/>
    <m/>
    <m/>
    <s v="Boys and Girls Clubs of Garden Grove"/>
    <m/>
    <n v="2311"/>
    <s v="medium"/>
    <n v="30"/>
    <s v="low"/>
    <m/>
    <m/>
    <m/>
    <m/>
    <m/>
    <m/>
    <m/>
    <m/>
    <m/>
    <m/>
    <m/>
    <m/>
    <m/>
    <m/>
    <m/>
    <s v="low"/>
    <m/>
    <m/>
    <m/>
    <m/>
    <m/>
    <m/>
    <m/>
    <m/>
    <m/>
    <m/>
    <m/>
    <m/>
    <m/>
    <m/>
    <m/>
    <m/>
    <m/>
    <m/>
    <m/>
    <m/>
    <m/>
    <m/>
    <m/>
    <m/>
    <m/>
    <m/>
    <m/>
    <s v="low"/>
    <m/>
    <m/>
    <m/>
    <m/>
    <m/>
    <m/>
    <m/>
    <m/>
    <m/>
    <m/>
    <m/>
    <m/>
    <m/>
    <m/>
    <m/>
    <m/>
    <m/>
    <m/>
    <m/>
    <m/>
    <m/>
  </r>
  <r>
    <n v="843086"/>
    <s v="Karla Hernandez"/>
    <s v="marilyn.orman_cacensus2020_hub4"/>
    <s v="MOMS Orange County"/>
    <s v="Charitable Ventures"/>
    <s v="canvassing"/>
    <s v="home visit"/>
    <d v="2020-02-06T00:00:00"/>
    <m/>
    <m/>
    <m/>
    <m/>
    <x v="0"/>
    <s v="322 franklin st, santa ana 92703"/>
    <m/>
    <m/>
    <m/>
    <m/>
    <m/>
    <m/>
    <m/>
    <m/>
    <m/>
    <m/>
    <m/>
    <m/>
    <m/>
    <m/>
    <m/>
    <m/>
    <m/>
    <m/>
    <s v="MOMS Orange County"/>
    <m/>
    <n v="2"/>
    <s v="exact"/>
    <n v="100"/>
    <s v="exact"/>
    <m/>
    <m/>
    <m/>
    <m/>
    <m/>
    <n v="2"/>
    <m/>
    <m/>
    <m/>
    <n v="1"/>
    <m/>
    <m/>
    <m/>
    <m/>
    <m/>
    <s v="medium"/>
    <m/>
    <m/>
    <m/>
    <m/>
    <m/>
    <m/>
    <m/>
    <m/>
    <m/>
    <m/>
    <m/>
    <m/>
    <m/>
    <m/>
    <m/>
    <m/>
    <m/>
    <m/>
    <m/>
    <m/>
    <n v="2"/>
    <m/>
    <m/>
    <m/>
    <m/>
    <m/>
    <m/>
    <s v="medium"/>
    <m/>
    <m/>
    <m/>
    <m/>
    <m/>
    <m/>
    <m/>
    <m/>
    <m/>
    <m/>
    <m/>
    <m/>
    <m/>
    <m/>
    <m/>
    <m/>
    <m/>
    <m/>
    <m/>
    <m/>
    <m/>
  </r>
  <r>
    <n v="756653"/>
    <s v="Cynthia Lopez"/>
    <s v="marilyn.orman_cacensus2020_hub4"/>
    <s v="MOMS Orange County"/>
    <s v="Charitable Ventures"/>
    <s v="canvassing"/>
    <s v="home visit"/>
    <d v="2020-03-02T00:00:00"/>
    <m/>
    <m/>
    <m/>
    <n v="2"/>
    <x v="0"/>
    <s v="26431 lombardy rd. mission viejo 92692"/>
    <m/>
    <m/>
    <m/>
    <m/>
    <m/>
    <m/>
    <m/>
    <m/>
    <m/>
    <m/>
    <m/>
    <m/>
    <m/>
    <m/>
    <m/>
    <m/>
    <m/>
    <m/>
    <s v="MOMS Orange County"/>
    <m/>
    <n v="2"/>
    <s v="exact"/>
    <n v="100"/>
    <s v="exact"/>
    <m/>
    <m/>
    <m/>
    <m/>
    <m/>
    <n v="2"/>
    <m/>
    <m/>
    <m/>
    <n v="1"/>
    <m/>
    <m/>
    <m/>
    <m/>
    <m/>
    <s v="high"/>
    <m/>
    <m/>
    <m/>
    <m/>
    <m/>
    <m/>
    <m/>
    <m/>
    <m/>
    <m/>
    <m/>
    <m/>
    <m/>
    <m/>
    <m/>
    <m/>
    <m/>
    <m/>
    <m/>
    <m/>
    <m/>
    <m/>
    <m/>
    <m/>
    <m/>
    <m/>
    <n v="5"/>
    <s v="high"/>
    <m/>
    <m/>
    <m/>
    <m/>
    <m/>
    <m/>
    <m/>
    <m/>
    <m/>
    <m/>
    <m/>
    <m/>
    <m/>
    <m/>
    <m/>
    <m/>
    <m/>
    <m/>
    <m/>
    <m/>
    <m/>
  </r>
  <r>
    <n v="824726"/>
    <s v="Larissa Chaibun"/>
    <s v="marilyn.orman_cacensus2020_hub4"/>
    <s v="MOMS Orange County"/>
    <s v="Charitable Ventures"/>
    <s v="canvassing"/>
    <s v="home visit"/>
    <d v="2020-05-21T00:00:00"/>
    <m/>
    <m/>
    <m/>
    <n v="2"/>
    <x v="0"/>
    <s v="909 s. knott ave. #39, anaheim 92804"/>
    <m/>
    <m/>
    <m/>
    <m/>
    <m/>
    <m/>
    <m/>
    <m/>
    <m/>
    <m/>
    <m/>
    <m/>
    <m/>
    <m/>
    <m/>
    <m/>
    <m/>
    <m/>
    <s v="MOMS Orange County"/>
    <m/>
    <n v="2"/>
    <s v="exact"/>
    <n v="100"/>
    <s v="exact"/>
    <m/>
    <m/>
    <m/>
    <m/>
    <m/>
    <m/>
    <m/>
    <m/>
    <m/>
    <n v="1"/>
    <m/>
    <m/>
    <m/>
    <m/>
    <m/>
    <s v="high"/>
    <m/>
    <m/>
    <m/>
    <m/>
    <m/>
    <m/>
    <m/>
    <m/>
    <m/>
    <m/>
    <m/>
    <m/>
    <m/>
    <m/>
    <m/>
    <m/>
    <m/>
    <m/>
    <m/>
    <m/>
    <m/>
    <m/>
    <m/>
    <m/>
    <m/>
    <m/>
    <n v="2"/>
    <s v="medium"/>
    <m/>
    <m/>
    <m/>
    <m/>
    <m/>
    <m/>
    <m/>
    <m/>
    <m/>
    <m/>
    <m/>
    <m/>
    <m/>
    <m/>
    <m/>
    <m/>
    <m/>
    <m/>
    <m/>
    <m/>
    <m/>
  </r>
  <r>
    <n v="796159"/>
    <s v="Becky Vo"/>
    <s v="marilyn.orman_cacensus2020_hub4"/>
    <s v="MOMS Orange County"/>
    <s v="Charitable Ventures"/>
    <s v="canvassing"/>
    <s v="home visit"/>
    <d v="2020-04-22T00:00:00"/>
    <m/>
    <m/>
    <m/>
    <n v="2"/>
    <x v="0"/>
    <s v="10061 roads end dr. garden grove 92840"/>
    <m/>
    <m/>
    <m/>
    <m/>
    <m/>
    <m/>
    <m/>
    <m/>
    <m/>
    <m/>
    <m/>
    <m/>
    <m/>
    <m/>
    <m/>
    <m/>
    <m/>
    <m/>
    <s v="MOMS Orange County"/>
    <m/>
    <n v="2"/>
    <s v="exact"/>
    <n v="100"/>
    <s v="exact"/>
    <m/>
    <m/>
    <m/>
    <m/>
    <m/>
    <m/>
    <n v="1"/>
    <m/>
    <m/>
    <n v="1"/>
    <m/>
    <m/>
    <m/>
    <m/>
    <m/>
    <s v="high"/>
    <m/>
    <m/>
    <m/>
    <m/>
    <m/>
    <m/>
    <m/>
    <m/>
    <m/>
    <m/>
    <m/>
    <m/>
    <m/>
    <m/>
    <m/>
    <m/>
    <m/>
    <m/>
    <m/>
    <m/>
    <m/>
    <m/>
    <m/>
    <m/>
    <m/>
    <n v="6"/>
    <m/>
    <s v="medium"/>
    <m/>
    <m/>
    <m/>
    <m/>
    <m/>
    <m/>
    <m/>
    <m/>
    <m/>
    <m/>
    <m/>
    <m/>
    <m/>
    <m/>
    <m/>
    <m/>
    <m/>
    <m/>
    <m/>
    <m/>
    <m/>
  </r>
  <r>
    <n v="732271"/>
    <s v="Becky Vo"/>
    <s v="marilyn.orman_cacensus2020_hub4"/>
    <s v="MOMS Orange County"/>
    <s v="Charitable Ventures"/>
    <s v="canvassing"/>
    <s v="home visit"/>
    <d v="2020-03-26T00:00:00"/>
    <m/>
    <m/>
    <m/>
    <n v="2"/>
    <x v="0"/>
    <s v="10141 antigua st. anaheim 92804"/>
    <m/>
    <m/>
    <m/>
    <m/>
    <m/>
    <m/>
    <m/>
    <m/>
    <m/>
    <m/>
    <m/>
    <m/>
    <m/>
    <m/>
    <m/>
    <m/>
    <m/>
    <m/>
    <s v="MOMS Orange County"/>
    <m/>
    <n v="2"/>
    <s v="exact"/>
    <n v="100"/>
    <s v="exact"/>
    <m/>
    <m/>
    <m/>
    <m/>
    <m/>
    <m/>
    <n v="1"/>
    <m/>
    <m/>
    <n v="1"/>
    <m/>
    <m/>
    <m/>
    <m/>
    <m/>
    <s v="medium"/>
    <m/>
    <m/>
    <m/>
    <m/>
    <m/>
    <m/>
    <m/>
    <m/>
    <m/>
    <m/>
    <m/>
    <m/>
    <m/>
    <m/>
    <m/>
    <m/>
    <m/>
    <m/>
    <m/>
    <m/>
    <m/>
    <m/>
    <m/>
    <m/>
    <m/>
    <n v="5"/>
    <m/>
    <s v="medium"/>
    <m/>
    <m/>
    <m/>
    <m/>
    <m/>
    <m/>
    <m/>
    <m/>
    <m/>
    <m/>
    <m/>
    <m/>
    <m/>
    <m/>
    <m/>
    <m/>
    <m/>
    <m/>
    <m/>
    <m/>
    <m/>
  </r>
  <r>
    <n v="836578"/>
    <s v="Leobardo Lopez"/>
    <s v="marilyn.orman_cacensus2020_hub4"/>
    <s v="OCCCO"/>
    <s v="Charitable Ventures"/>
    <s v="social_media"/>
    <s v="Digital Organizing - compiled instagram posts with High School students"/>
    <d v="2020-05-28T00:00:00"/>
    <m/>
    <m/>
    <m/>
    <m/>
    <x v="0"/>
    <s v="201 n east street, anaheim 92805"/>
    <m/>
    <m/>
    <m/>
    <m/>
    <m/>
    <m/>
    <m/>
    <m/>
    <m/>
    <m/>
    <m/>
    <m/>
    <m/>
    <m/>
    <m/>
    <m/>
    <m/>
    <m/>
    <s v="Orange County Congregation Community"/>
    <m/>
    <n v="406"/>
    <s v="very_high"/>
    <n v="1"/>
    <s v="very_high"/>
    <m/>
    <m/>
    <m/>
    <m/>
    <m/>
    <n v="406"/>
    <m/>
    <m/>
    <m/>
    <m/>
    <m/>
    <m/>
    <m/>
    <m/>
    <m/>
    <s v="very_high"/>
    <m/>
    <m/>
    <m/>
    <m/>
    <m/>
    <m/>
    <m/>
    <m/>
    <m/>
    <m/>
    <m/>
    <m/>
    <m/>
    <m/>
    <m/>
    <m/>
    <m/>
    <m/>
    <m/>
    <m/>
    <n v="406"/>
    <m/>
    <m/>
    <m/>
    <m/>
    <m/>
    <m/>
    <s v="exact"/>
    <m/>
    <m/>
    <m/>
    <m/>
    <m/>
    <m/>
    <m/>
    <m/>
    <m/>
    <m/>
    <m/>
    <m/>
    <m/>
    <m/>
    <m/>
    <m/>
    <m/>
    <m/>
    <m/>
    <m/>
    <m/>
  </r>
  <r>
    <n v="800003"/>
    <s v="Jessica Tovar"/>
    <s v="marilyn.orman_cacensus2020_hub4"/>
    <s v="MOMS Orange County"/>
    <s v="Charitable Ventures"/>
    <s v="canvassing"/>
    <s v="home visit"/>
    <d v="2020-02-19T00:00:00"/>
    <m/>
    <m/>
    <m/>
    <m/>
    <x v="0"/>
    <s v="465 n otswolds ln, orange 92869"/>
    <m/>
    <m/>
    <m/>
    <m/>
    <m/>
    <m/>
    <m/>
    <m/>
    <m/>
    <m/>
    <m/>
    <m/>
    <m/>
    <m/>
    <m/>
    <m/>
    <m/>
    <m/>
    <s v="MOMS Orange County"/>
    <m/>
    <n v="2"/>
    <s v="exact"/>
    <n v="100"/>
    <s v="exact"/>
    <m/>
    <m/>
    <m/>
    <m/>
    <m/>
    <n v="2"/>
    <m/>
    <m/>
    <m/>
    <n v="1"/>
    <m/>
    <m/>
    <m/>
    <m/>
    <m/>
    <s v="high"/>
    <m/>
    <m/>
    <m/>
    <m/>
    <m/>
    <m/>
    <m/>
    <m/>
    <m/>
    <m/>
    <m/>
    <m/>
    <m/>
    <m/>
    <m/>
    <m/>
    <m/>
    <m/>
    <m/>
    <m/>
    <n v="2"/>
    <m/>
    <m/>
    <m/>
    <m/>
    <m/>
    <m/>
    <s v="high"/>
    <m/>
    <m/>
    <m/>
    <m/>
    <m/>
    <m/>
    <m/>
    <m/>
    <m/>
    <m/>
    <m/>
    <m/>
    <m/>
    <m/>
    <m/>
    <m/>
    <m/>
    <m/>
    <m/>
    <m/>
    <m/>
  </r>
  <r>
    <n v="877057"/>
    <s v="Jessica Tovar"/>
    <s v="marilyn.orman_cacensus2020_hub4"/>
    <s v="MOMS Orange County"/>
    <s v="Charitable Ventures"/>
    <s v="canvassing"/>
    <s v="home visit"/>
    <d v="2020-06-17T00:00:00"/>
    <m/>
    <m/>
    <m/>
    <n v="2"/>
    <x v="0"/>
    <s v="1148 n lemon st apt 211, orange ca 92867"/>
    <m/>
    <m/>
    <m/>
    <m/>
    <m/>
    <m/>
    <m/>
    <m/>
    <m/>
    <m/>
    <m/>
    <m/>
    <m/>
    <m/>
    <m/>
    <m/>
    <m/>
    <m/>
    <s v="MOMS Orange County"/>
    <m/>
    <n v="2"/>
    <s v="exact"/>
    <n v="100"/>
    <s v="exact"/>
    <m/>
    <m/>
    <m/>
    <m/>
    <m/>
    <n v="2"/>
    <m/>
    <m/>
    <m/>
    <n v="1"/>
    <m/>
    <m/>
    <m/>
    <m/>
    <m/>
    <s v="high"/>
    <m/>
    <m/>
    <m/>
    <m/>
    <m/>
    <m/>
    <m/>
    <m/>
    <m/>
    <m/>
    <m/>
    <m/>
    <m/>
    <m/>
    <m/>
    <m/>
    <m/>
    <m/>
    <m/>
    <m/>
    <n v="2"/>
    <m/>
    <m/>
    <m/>
    <m/>
    <m/>
    <m/>
    <s v="high"/>
    <m/>
    <m/>
    <m/>
    <m/>
    <m/>
    <m/>
    <m/>
    <m/>
    <m/>
    <m/>
    <m/>
    <m/>
    <m/>
    <m/>
    <m/>
    <m/>
    <m/>
    <m/>
    <m/>
    <m/>
    <m/>
  </r>
  <r>
    <n v="756615"/>
    <s v="Michelle Madrigal"/>
    <s v="marilyn.orman_cacensus2020_hub4"/>
    <s v="MOMS Orange County"/>
    <s v="Charitable Ventures"/>
    <s v="canvassing"/>
    <s v="home visit"/>
    <d v="2020-03-03T00:00:00"/>
    <m/>
    <m/>
    <m/>
    <n v="2"/>
    <x v="0"/>
    <s v="8907 hewitt pl., #2 garden grove 92844"/>
    <m/>
    <m/>
    <m/>
    <m/>
    <m/>
    <m/>
    <m/>
    <m/>
    <m/>
    <m/>
    <m/>
    <m/>
    <m/>
    <m/>
    <m/>
    <m/>
    <m/>
    <m/>
    <s v="MOMS Orange County"/>
    <m/>
    <n v="2"/>
    <s v="exact"/>
    <n v="100"/>
    <s v="exact"/>
    <m/>
    <m/>
    <m/>
    <m/>
    <m/>
    <n v="2"/>
    <m/>
    <m/>
    <m/>
    <n v="1"/>
    <m/>
    <m/>
    <m/>
    <m/>
    <m/>
    <s v="high"/>
    <m/>
    <m/>
    <m/>
    <m/>
    <m/>
    <m/>
    <m/>
    <m/>
    <m/>
    <m/>
    <m/>
    <m/>
    <m/>
    <m/>
    <m/>
    <m/>
    <m/>
    <m/>
    <m/>
    <m/>
    <n v="2"/>
    <m/>
    <m/>
    <m/>
    <m/>
    <m/>
    <m/>
    <s v="medium"/>
    <m/>
    <m/>
    <m/>
    <m/>
    <m/>
    <m/>
    <m/>
    <m/>
    <m/>
    <m/>
    <m/>
    <m/>
    <m/>
    <m/>
    <m/>
    <m/>
    <m/>
    <m/>
    <m/>
    <m/>
    <m/>
  </r>
  <r>
    <n v="843077"/>
    <s v="Veronica Quiroz-Rios"/>
    <s v="marilyn.orman_cacensus2020_hub4"/>
    <s v="MOMS Orange County"/>
    <s v="Charitable Ventures"/>
    <s v="canvassing"/>
    <s v="home visit"/>
    <d v="2020-02-06T00:00:00"/>
    <m/>
    <m/>
    <m/>
    <m/>
    <x v="0"/>
    <s v="11930 banner dr #31, garden grove 92843"/>
    <m/>
    <m/>
    <m/>
    <m/>
    <m/>
    <m/>
    <m/>
    <m/>
    <m/>
    <m/>
    <m/>
    <m/>
    <m/>
    <m/>
    <m/>
    <m/>
    <m/>
    <m/>
    <s v="MOMS Orange County"/>
    <m/>
    <n v="2"/>
    <s v="exact"/>
    <n v="100"/>
    <s v="exact"/>
    <m/>
    <m/>
    <m/>
    <m/>
    <m/>
    <n v="2"/>
    <m/>
    <m/>
    <m/>
    <n v="1"/>
    <m/>
    <m/>
    <m/>
    <m/>
    <m/>
    <s v="high"/>
    <m/>
    <m/>
    <m/>
    <m/>
    <m/>
    <m/>
    <m/>
    <m/>
    <m/>
    <m/>
    <m/>
    <m/>
    <m/>
    <m/>
    <m/>
    <m/>
    <m/>
    <m/>
    <m/>
    <m/>
    <n v="2"/>
    <m/>
    <m/>
    <m/>
    <m/>
    <m/>
    <m/>
    <s v="high"/>
    <m/>
    <m/>
    <m/>
    <m/>
    <m/>
    <m/>
    <m/>
    <m/>
    <m/>
    <m/>
    <m/>
    <m/>
    <m/>
    <m/>
    <m/>
    <m/>
    <m/>
    <m/>
    <m/>
    <m/>
    <m/>
  </r>
  <r>
    <n v="762159"/>
    <s v="Cynthia Lopez"/>
    <s v="marilyn.orman_cacensus2020_hub4"/>
    <s v="MOMS Orange County"/>
    <s v="Charitable Ventures"/>
    <s v="canvassing"/>
    <s v="home visit"/>
    <d v="2020-04-14T00:00:00"/>
    <m/>
    <m/>
    <m/>
    <n v="2"/>
    <x v="0"/>
    <s v="2947 bristol st. #m, santa ana 92706"/>
    <m/>
    <m/>
    <m/>
    <m/>
    <m/>
    <m/>
    <m/>
    <m/>
    <m/>
    <m/>
    <m/>
    <m/>
    <m/>
    <m/>
    <m/>
    <m/>
    <m/>
    <m/>
    <s v="MOMS Orange County"/>
    <m/>
    <n v="2"/>
    <s v="exact"/>
    <n v="100"/>
    <s v="exact"/>
    <m/>
    <m/>
    <m/>
    <m/>
    <m/>
    <n v="2"/>
    <m/>
    <m/>
    <m/>
    <n v="1"/>
    <m/>
    <m/>
    <m/>
    <m/>
    <m/>
    <s v="high"/>
    <m/>
    <m/>
    <m/>
    <m/>
    <m/>
    <m/>
    <m/>
    <m/>
    <m/>
    <m/>
    <m/>
    <m/>
    <m/>
    <m/>
    <m/>
    <m/>
    <m/>
    <m/>
    <m/>
    <m/>
    <n v="3"/>
    <m/>
    <m/>
    <m/>
    <m/>
    <m/>
    <m/>
    <s v="high"/>
    <m/>
    <m/>
    <m/>
    <m/>
    <m/>
    <m/>
    <m/>
    <m/>
    <m/>
    <m/>
    <m/>
    <m/>
    <m/>
    <m/>
    <m/>
    <m/>
    <m/>
    <m/>
    <m/>
    <m/>
    <m/>
  </r>
  <r>
    <n v="800053"/>
    <s v="Marlene Barboza"/>
    <s v="marilyn.orman_cacensus2020_hub4"/>
    <s v="MOMS Orange County"/>
    <s v="Charitable Ventures"/>
    <s v="canvassing"/>
    <s v="home visit"/>
    <d v="2020-02-19T00:00:00"/>
    <m/>
    <m/>
    <m/>
    <m/>
    <x v="0"/>
    <s v="1229 w murtle st, santa ana 92703"/>
    <m/>
    <m/>
    <m/>
    <m/>
    <m/>
    <m/>
    <m/>
    <m/>
    <m/>
    <m/>
    <m/>
    <m/>
    <m/>
    <m/>
    <m/>
    <m/>
    <m/>
    <m/>
    <s v="MOMS Orange County"/>
    <m/>
    <n v="2"/>
    <s v="exact"/>
    <n v="100"/>
    <s v="exact"/>
    <m/>
    <m/>
    <m/>
    <m/>
    <m/>
    <n v="2"/>
    <m/>
    <m/>
    <m/>
    <n v="1"/>
    <m/>
    <m/>
    <m/>
    <m/>
    <m/>
    <s v="medium"/>
    <m/>
    <m/>
    <m/>
    <m/>
    <m/>
    <m/>
    <m/>
    <m/>
    <m/>
    <m/>
    <m/>
    <m/>
    <m/>
    <m/>
    <m/>
    <m/>
    <m/>
    <m/>
    <m/>
    <m/>
    <n v="2"/>
    <m/>
    <m/>
    <m/>
    <m/>
    <m/>
    <m/>
    <s v="medium"/>
    <m/>
    <m/>
    <m/>
    <m/>
    <m/>
    <m/>
    <m/>
    <m/>
    <m/>
    <m/>
    <m/>
    <m/>
    <m/>
    <m/>
    <m/>
    <m/>
    <m/>
    <m/>
    <m/>
    <m/>
    <m/>
  </r>
  <r>
    <n v="741476"/>
    <s v="Becky Vo"/>
    <s v="marilyn.orman_cacensus2020_hub4"/>
    <s v="MOMS Orange County"/>
    <s v="Charitable Ventures"/>
    <s v="canvassing"/>
    <s v="home visit"/>
    <d v="2020-05-12T00:00:00"/>
    <m/>
    <m/>
    <m/>
    <n v="2"/>
    <x v="0"/>
    <s v="13332 springdale st. westminster 92683"/>
    <m/>
    <m/>
    <m/>
    <m/>
    <m/>
    <m/>
    <m/>
    <m/>
    <m/>
    <m/>
    <m/>
    <m/>
    <m/>
    <m/>
    <m/>
    <m/>
    <m/>
    <m/>
    <s v="MOMS Orange County"/>
    <m/>
    <n v="2"/>
    <s v="exact"/>
    <n v="100"/>
    <s v="exact"/>
    <m/>
    <m/>
    <m/>
    <m/>
    <m/>
    <m/>
    <n v="1"/>
    <m/>
    <m/>
    <n v="1"/>
    <m/>
    <m/>
    <m/>
    <m/>
    <m/>
    <s v="high"/>
    <m/>
    <m/>
    <m/>
    <m/>
    <m/>
    <m/>
    <m/>
    <m/>
    <m/>
    <m/>
    <m/>
    <m/>
    <m/>
    <m/>
    <m/>
    <m/>
    <m/>
    <m/>
    <m/>
    <m/>
    <m/>
    <m/>
    <m/>
    <m/>
    <m/>
    <n v="8"/>
    <m/>
    <s v="medium"/>
    <m/>
    <m/>
    <m/>
    <m/>
    <m/>
    <m/>
    <m/>
    <m/>
    <m/>
    <m/>
    <m/>
    <m/>
    <m/>
    <m/>
    <m/>
    <m/>
    <m/>
    <m/>
    <m/>
    <m/>
    <m/>
  </r>
  <r>
    <n v="784808"/>
    <s v="Veronica Quiroz-Rios"/>
    <s v="marilyn.orman_cacensus2020_hub4"/>
    <s v="MOMS Orange County"/>
    <s v="Charitable Ventures"/>
    <s v="canvassing"/>
    <s v="home visit"/>
    <d v="2020-03-09T00:00:00"/>
    <m/>
    <m/>
    <m/>
    <n v="2"/>
    <x v="0"/>
    <s v="3101 s. fairview st., #228, santa ana 92704"/>
    <m/>
    <m/>
    <m/>
    <m/>
    <m/>
    <m/>
    <m/>
    <m/>
    <m/>
    <m/>
    <m/>
    <m/>
    <m/>
    <m/>
    <m/>
    <m/>
    <m/>
    <m/>
    <s v="MOMS Orange County"/>
    <m/>
    <n v="2"/>
    <s v="exact"/>
    <n v="100"/>
    <s v="exact"/>
    <m/>
    <m/>
    <m/>
    <m/>
    <m/>
    <n v="2"/>
    <m/>
    <m/>
    <m/>
    <n v="1"/>
    <m/>
    <m/>
    <m/>
    <m/>
    <m/>
    <s v="high"/>
    <m/>
    <m/>
    <m/>
    <m/>
    <m/>
    <m/>
    <m/>
    <m/>
    <m/>
    <m/>
    <m/>
    <m/>
    <m/>
    <m/>
    <m/>
    <m/>
    <m/>
    <m/>
    <m/>
    <m/>
    <n v="2"/>
    <m/>
    <m/>
    <m/>
    <m/>
    <m/>
    <m/>
    <s v="high"/>
    <m/>
    <m/>
    <m/>
    <m/>
    <m/>
    <m/>
    <m/>
    <m/>
    <m/>
    <m/>
    <m/>
    <m/>
    <m/>
    <m/>
    <m/>
    <m/>
    <m/>
    <m/>
    <m/>
    <m/>
    <m/>
  </r>
  <r>
    <n v="756521"/>
    <s v="Larissa Chaibun"/>
    <s v="marilyn.orman_cacensus2020_hub4"/>
    <s v="MOMS Orange County"/>
    <s v="Charitable Ventures"/>
    <s v="canvassing"/>
    <s v="home visit"/>
    <d v="2020-03-04T00:00:00"/>
    <m/>
    <m/>
    <m/>
    <n v="2"/>
    <x v="0"/>
    <s v="414 s. garnsey st., santa ana 92701"/>
    <m/>
    <m/>
    <m/>
    <m/>
    <m/>
    <m/>
    <m/>
    <m/>
    <m/>
    <m/>
    <m/>
    <m/>
    <m/>
    <m/>
    <m/>
    <m/>
    <m/>
    <m/>
    <s v="MOMS Orange County"/>
    <m/>
    <n v="2"/>
    <s v="exact"/>
    <n v="50"/>
    <s v="exact"/>
    <m/>
    <m/>
    <m/>
    <m/>
    <m/>
    <n v="2"/>
    <m/>
    <m/>
    <m/>
    <n v="1"/>
    <m/>
    <m/>
    <m/>
    <m/>
    <m/>
    <s v="medium"/>
    <m/>
    <m/>
    <m/>
    <m/>
    <m/>
    <m/>
    <m/>
    <m/>
    <m/>
    <m/>
    <m/>
    <m/>
    <m/>
    <m/>
    <m/>
    <m/>
    <m/>
    <m/>
    <m/>
    <m/>
    <n v="2"/>
    <m/>
    <m/>
    <m/>
    <m/>
    <m/>
    <m/>
    <s v="medium"/>
    <m/>
    <m/>
    <m/>
    <m/>
    <m/>
    <m/>
    <m/>
    <m/>
    <m/>
    <m/>
    <m/>
    <m/>
    <m/>
    <m/>
    <m/>
    <m/>
    <m/>
    <m/>
    <m/>
    <m/>
    <m/>
  </r>
  <r>
    <n v="843196"/>
    <s v="Marlene Barboza"/>
    <s v="marilyn.orman_cacensus2020_hub4"/>
    <s v="MOMS Orange County"/>
    <s v="Charitable Ventures"/>
    <s v="canvassing"/>
    <s v="home visit"/>
    <d v="2020-02-03T00:00:00"/>
    <m/>
    <m/>
    <m/>
    <m/>
    <x v="0"/>
    <s v="818 n mantle ln, santa ana 92701"/>
    <m/>
    <m/>
    <m/>
    <m/>
    <m/>
    <m/>
    <m/>
    <m/>
    <m/>
    <m/>
    <m/>
    <m/>
    <m/>
    <m/>
    <m/>
    <m/>
    <m/>
    <m/>
    <s v="MOMS Orange County"/>
    <m/>
    <n v="2"/>
    <s v="exact"/>
    <n v="100"/>
    <s v="exact"/>
    <n v="1"/>
    <m/>
    <m/>
    <m/>
    <m/>
    <n v="2"/>
    <m/>
    <m/>
    <m/>
    <n v="1"/>
    <m/>
    <n v="1"/>
    <m/>
    <m/>
    <m/>
    <s v="medium"/>
    <m/>
    <m/>
    <m/>
    <m/>
    <m/>
    <m/>
    <m/>
    <m/>
    <m/>
    <m/>
    <m/>
    <m/>
    <m/>
    <m/>
    <m/>
    <m/>
    <m/>
    <m/>
    <m/>
    <m/>
    <n v="2"/>
    <m/>
    <m/>
    <m/>
    <m/>
    <m/>
    <m/>
    <s v="high"/>
    <m/>
    <m/>
    <m/>
    <m/>
    <m/>
    <m/>
    <m/>
    <m/>
    <m/>
    <m/>
    <m/>
    <m/>
    <m/>
    <m/>
    <m/>
    <m/>
    <m/>
    <m/>
    <m/>
    <m/>
    <m/>
  </r>
  <r>
    <n v="782058"/>
    <s v="Karla Hernandez"/>
    <s v="marilyn.orman_cacensus2020_hub4"/>
    <s v="MOMS Orange County"/>
    <s v="Charitable Ventures"/>
    <s v="canvassing"/>
    <s v="home visit"/>
    <d v="2020-02-26T00:00:00"/>
    <m/>
    <m/>
    <m/>
    <m/>
    <x v="0"/>
    <s v="2282 clover dr, tustin 92780"/>
    <m/>
    <m/>
    <m/>
    <m/>
    <m/>
    <m/>
    <m/>
    <m/>
    <m/>
    <m/>
    <m/>
    <m/>
    <m/>
    <m/>
    <m/>
    <m/>
    <m/>
    <m/>
    <s v="MOMS Orange County"/>
    <m/>
    <n v="2"/>
    <s v="exact"/>
    <n v="100"/>
    <s v="exact"/>
    <m/>
    <m/>
    <m/>
    <m/>
    <m/>
    <m/>
    <n v="2"/>
    <m/>
    <m/>
    <n v="1"/>
    <m/>
    <m/>
    <m/>
    <m/>
    <m/>
    <s v="medium"/>
    <m/>
    <m/>
    <m/>
    <m/>
    <m/>
    <m/>
    <m/>
    <m/>
    <m/>
    <m/>
    <m/>
    <m/>
    <m/>
    <m/>
    <m/>
    <m/>
    <m/>
    <m/>
    <m/>
    <m/>
    <m/>
    <m/>
    <m/>
    <m/>
    <m/>
    <m/>
    <n v="2"/>
    <s v="medium"/>
    <m/>
    <m/>
    <m/>
    <m/>
    <m/>
    <m/>
    <m/>
    <m/>
    <m/>
    <m/>
    <m/>
    <m/>
    <m/>
    <m/>
    <m/>
    <m/>
    <m/>
    <m/>
    <m/>
    <m/>
    <m/>
  </r>
  <r>
    <n v="756555"/>
    <s v="Karla Hernandez"/>
    <s v="marilyn.orman_cacensus2020_hub4"/>
    <s v="MOMS Orange County"/>
    <s v="Charitable Ventures"/>
    <s v="canvassing"/>
    <s v="home visit"/>
    <d v="2020-03-05T00:00:00"/>
    <m/>
    <m/>
    <m/>
    <n v="2"/>
    <x v="0"/>
    <s v="1317 w. spurgeon st., #g, santa ana 92701"/>
    <m/>
    <m/>
    <m/>
    <m/>
    <m/>
    <m/>
    <m/>
    <m/>
    <m/>
    <m/>
    <m/>
    <m/>
    <m/>
    <m/>
    <m/>
    <m/>
    <m/>
    <m/>
    <s v="MOMS Orange County"/>
    <m/>
    <n v="2"/>
    <s v="exact"/>
    <n v="50"/>
    <s v="exact"/>
    <m/>
    <m/>
    <m/>
    <m/>
    <m/>
    <n v="2"/>
    <m/>
    <m/>
    <m/>
    <n v="1"/>
    <m/>
    <m/>
    <m/>
    <m/>
    <m/>
    <s v="medium"/>
    <m/>
    <m/>
    <m/>
    <m/>
    <m/>
    <m/>
    <m/>
    <m/>
    <m/>
    <m/>
    <m/>
    <m/>
    <m/>
    <m/>
    <m/>
    <m/>
    <m/>
    <m/>
    <m/>
    <m/>
    <n v="2"/>
    <m/>
    <m/>
    <m/>
    <m/>
    <m/>
    <m/>
    <s v="medium"/>
    <m/>
    <m/>
    <m/>
    <m/>
    <m/>
    <m/>
    <m/>
    <m/>
    <m/>
    <m/>
    <m/>
    <m/>
    <m/>
    <m/>
    <m/>
    <m/>
    <m/>
    <m/>
    <m/>
    <m/>
    <m/>
  </r>
  <r>
    <n v="796644"/>
    <s v="Sherry Huang"/>
    <s v="marilyn.orman_cacensus2020_hub4"/>
    <s v="OC Herald Center"/>
    <s v="Charitable Ventures"/>
    <s v="other"/>
    <s v="CAAOC (Chinese American Association of Orange County) group #1"/>
    <d v="2020-03-31T00:00:00"/>
    <m/>
    <m/>
    <m/>
    <m/>
    <x v="11"/>
    <s v="18025 sky park cir #b, irvine ca 92614"/>
    <m/>
    <m/>
    <m/>
    <m/>
    <m/>
    <m/>
    <m/>
    <m/>
    <m/>
    <m/>
    <m/>
    <m/>
    <m/>
    <m/>
    <m/>
    <m/>
    <m/>
    <m/>
    <s v="OCHC"/>
    <m/>
    <n v="496"/>
    <s v="medium"/>
    <n v="100"/>
    <s v="very_high"/>
    <m/>
    <m/>
    <m/>
    <m/>
    <m/>
    <m/>
    <n v="496"/>
    <m/>
    <m/>
    <m/>
    <m/>
    <m/>
    <m/>
    <m/>
    <m/>
    <s v="very_high"/>
    <m/>
    <m/>
    <m/>
    <m/>
    <m/>
    <m/>
    <n v="496"/>
    <m/>
    <m/>
    <m/>
    <m/>
    <m/>
    <m/>
    <m/>
    <m/>
    <m/>
    <m/>
    <m/>
    <m/>
    <m/>
    <m/>
    <m/>
    <m/>
    <m/>
    <m/>
    <m/>
    <m/>
    <s v="very_high"/>
    <m/>
    <m/>
    <m/>
    <m/>
    <m/>
    <m/>
    <m/>
    <m/>
    <m/>
    <m/>
    <m/>
    <m/>
    <m/>
    <m/>
    <m/>
    <m/>
    <m/>
    <m/>
    <m/>
    <m/>
    <m/>
  </r>
  <r>
    <n v="756483"/>
    <s v="Jessica Tovar"/>
    <s v="marilyn.orman_cacensus2020_hub4"/>
    <s v="MOMS Orange County"/>
    <s v="Charitable Ventures"/>
    <s v="canvassing"/>
    <s v="home visit"/>
    <d v="2020-03-06T00:00:00"/>
    <m/>
    <m/>
    <m/>
    <n v="2"/>
    <x v="0"/>
    <s v="867 n. adele st., orange 92867"/>
    <m/>
    <m/>
    <m/>
    <m/>
    <m/>
    <m/>
    <m/>
    <m/>
    <m/>
    <m/>
    <m/>
    <m/>
    <m/>
    <m/>
    <m/>
    <m/>
    <m/>
    <m/>
    <s v="MOMS Orange County"/>
    <m/>
    <n v="2"/>
    <s v="exact"/>
    <n v="100"/>
    <s v="exact"/>
    <m/>
    <m/>
    <m/>
    <m/>
    <m/>
    <n v="2"/>
    <m/>
    <m/>
    <m/>
    <n v="1"/>
    <m/>
    <m/>
    <m/>
    <m/>
    <m/>
    <s v="high"/>
    <m/>
    <m/>
    <m/>
    <m/>
    <m/>
    <m/>
    <m/>
    <m/>
    <m/>
    <m/>
    <m/>
    <m/>
    <m/>
    <m/>
    <m/>
    <m/>
    <m/>
    <m/>
    <m/>
    <m/>
    <n v="2"/>
    <m/>
    <m/>
    <m/>
    <m/>
    <m/>
    <m/>
    <s v="high"/>
    <m/>
    <m/>
    <m/>
    <m/>
    <m/>
    <m/>
    <m/>
    <m/>
    <m/>
    <m/>
    <m/>
    <m/>
    <m/>
    <m/>
    <m/>
    <m/>
    <m/>
    <m/>
    <m/>
    <m/>
    <m/>
  </r>
  <r>
    <n v="815594"/>
    <s v="Michelle Madrigal"/>
    <s v="marilyn.orman_cacensus2020_hub4"/>
    <s v="MOMS Orange County"/>
    <s v="Charitable Ventures"/>
    <s v="canvassing"/>
    <s v="home visit"/>
    <d v="2020-02-11T00:00:00"/>
    <m/>
    <m/>
    <m/>
    <m/>
    <x v="0"/>
    <s v="10562 mahalo way, garden grove 92840"/>
    <m/>
    <m/>
    <m/>
    <m/>
    <m/>
    <m/>
    <m/>
    <m/>
    <m/>
    <m/>
    <m/>
    <m/>
    <m/>
    <m/>
    <m/>
    <m/>
    <m/>
    <m/>
    <s v="MOMS Orange County"/>
    <m/>
    <n v="2"/>
    <s v="exact"/>
    <n v="100"/>
    <s v="exact"/>
    <n v="1"/>
    <m/>
    <m/>
    <m/>
    <m/>
    <n v="2"/>
    <m/>
    <m/>
    <m/>
    <n v="1"/>
    <m/>
    <m/>
    <m/>
    <m/>
    <m/>
    <s v="medium"/>
    <m/>
    <m/>
    <m/>
    <m/>
    <m/>
    <m/>
    <m/>
    <m/>
    <m/>
    <m/>
    <m/>
    <m/>
    <m/>
    <m/>
    <m/>
    <m/>
    <m/>
    <m/>
    <m/>
    <m/>
    <m/>
    <m/>
    <m/>
    <m/>
    <m/>
    <m/>
    <m/>
    <s v="medium"/>
    <m/>
    <m/>
    <m/>
    <m/>
    <m/>
    <m/>
    <m/>
    <m/>
    <m/>
    <m/>
    <m/>
    <m/>
    <m/>
    <m/>
    <m/>
    <m/>
    <m/>
    <m/>
    <m/>
    <m/>
    <m/>
  </r>
  <r>
    <n v="800077"/>
    <s v="Michelle Madrigal"/>
    <s v="marilyn.orman_cacensus2020_hub4"/>
    <s v="MOMS Orange County"/>
    <s v="Charitable Ventures"/>
    <s v="canvassing"/>
    <s v="home visit"/>
    <d v="2020-02-18T00:00:00"/>
    <m/>
    <m/>
    <m/>
    <m/>
    <x v="0"/>
    <s v="10422 kern ave, garden grove 92843"/>
    <m/>
    <m/>
    <m/>
    <m/>
    <m/>
    <m/>
    <m/>
    <m/>
    <m/>
    <m/>
    <m/>
    <m/>
    <m/>
    <m/>
    <m/>
    <m/>
    <m/>
    <m/>
    <s v="MOMS Orange County"/>
    <m/>
    <n v="2"/>
    <s v="exact"/>
    <n v="100"/>
    <s v="exact"/>
    <n v="1"/>
    <m/>
    <m/>
    <m/>
    <m/>
    <n v="1"/>
    <m/>
    <m/>
    <m/>
    <n v="1"/>
    <m/>
    <n v="1"/>
    <m/>
    <m/>
    <m/>
    <s v="medium"/>
    <m/>
    <m/>
    <m/>
    <m/>
    <m/>
    <m/>
    <m/>
    <m/>
    <m/>
    <m/>
    <m/>
    <m/>
    <m/>
    <m/>
    <m/>
    <m/>
    <m/>
    <m/>
    <m/>
    <m/>
    <n v="2"/>
    <m/>
    <m/>
    <m/>
    <m/>
    <m/>
    <m/>
    <s v="medium"/>
    <m/>
    <m/>
    <m/>
    <m/>
    <m/>
    <m/>
    <m/>
    <m/>
    <m/>
    <m/>
    <m/>
    <m/>
    <m/>
    <m/>
    <m/>
    <m/>
    <m/>
    <m/>
    <m/>
    <m/>
    <m/>
  </r>
  <r>
    <n v="756614"/>
    <s v="Jessica Tovar"/>
    <s v="marilyn.orman_cacensus2020_hub4"/>
    <s v="MOMS Orange County"/>
    <s v="Charitable Ventures"/>
    <s v="canvassing"/>
    <s v="home visit"/>
    <d v="2020-03-03T00:00:00"/>
    <m/>
    <m/>
    <m/>
    <n v="2"/>
    <x v="0"/>
    <s v="181 n. holly st., orange 92868"/>
    <m/>
    <m/>
    <m/>
    <m/>
    <m/>
    <m/>
    <m/>
    <m/>
    <m/>
    <m/>
    <m/>
    <m/>
    <m/>
    <m/>
    <m/>
    <m/>
    <m/>
    <m/>
    <s v="MOMS Orange County"/>
    <m/>
    <n v="2"/>
    <s v="exact"/>
    <n v="100"/>
    <s v="exact"/>
    <m/>
    <m/>
    <m/>
    <m/>
    <m/>
    <n v="2"/>
    <m/>
    <m/>
    <m/>
    <n v="1"/>
    <m/>
    <m/>
    <m/>
    <m/>
    <m/>
    <s v="high"/>
    <m/>
    <m/>
    <m/>
    <m/>
    <m/>
    <m/>
    <m/>
    <m/>
    <m/>
    <m/>
    <m/>
    <m/>
    <m/>
    <m/>
    <m/>
    <m/>
    <m/>
    <m/>
    <m/>
    <m/>
    <n v="2"/>
    <m/>
    <m/>
    <m/>
    <m/>
    <m/>
    <m/>
    <s v="high"/>
    <m/>
    <m/>
    <m/>
    <m/>
    <m/>
    <m/>
    <m/>
    <m/>
    <m/>
    <m/>
    <m/>
    <m/>
    <m/>
    <m/>
    <m/>
    <m/>
    <m/>
    <m/>
    <m/>
    <m/>
    <m/>
  </r>
  <r>
    <n v="782073"/>
    <s v="Rita Hernandez"/>
    <s v="marilyn.orman_cacensus2020_hub4"/>
    <s v="MOMS Orange County"/>
    <s v="Charitable Ventures"/>
    <s v="canvassing"/>
    <s v="home visit"/>
    <d v="2020-02-26T00:00:00"/>
    <m/>
    <m/>
    <m/>
    <m/>
    <x v="0"/>
    <s v="7340 8th st #18, buena park 90621"/>
    <m/>
    <m/>
    <m/>
    <m/>
    <m/>
    <m/>
    <m/>
    <m/>
    <m/>
    <m/>
    <m/>
    <m/>
    <m/>
    <m/>
    <m/>
    <m/>
    <m/>
    <m/>
    <s v="MOMS Orange County"/>
    <m/>
    <n v="2"/>
    <s v="exact"/>
    <n v="100"/>
    <s v="exact"/>
    <n v="1"/>
    <m/>
    <m/>
    <m/>
    <m/>
    <n v="2"/>
    <m/>
    <m/>
    <m/>
    <n v="1"/>
    <m/>
    <n v="1"/>
    <m/>
    <m/>
    <m/>
    <s v="medium"/>
    <m/>
    <m/>
    <m/>
    <m/>
    <m/>
    <m/>
    <m/>
    <m/>
    <m/>
    <m/>
    <m/>
    <m/>
    <m/>
    <m/>
    <m/>
    <m/>
    <m/>
    <m/>
    <m/>
    <m/>
    <n v="1"/>
    <m/>
    <m/>
    <m/>
    <m/>
    <m/>
    <m/>
    <s v="medium"/>
    <m/>
    <m/>
    <m/>
    <m/>
    <m/>
    <m/>
    <m/>
    <m/>
    <m/>
    <m/>
    <m/>
    <m/>
    <m/>
    <m/>
    <m/>
    <m/>
    <m/>
    <m/>
    <m/>
    <m/>
    <m/>
  </r>
  <r>
    <n v="796135"/>
    <s v="Jessica Tovar"/>
    <s v="marilyn.orman_cacensus2020_hub4"/>
    <s v="MOMS Orange County"/>
    <s v="Charitable Ventures"/>
    <s v="canvassing"/>
    <s v="home visit"/>
    <d v="2020-04-22T00:00:00"/>
    <m/>
    <m/>
    <m/>
    <n v="2"/>
    <x v="0"/>
    <s v="512 e. walnut st. santa ana 92701"/>
    <m/>
    <m/>
    <m/>
    <m/>
    <m/>
    <m/>
    <m/>
    <m/>
    <m/>
    <m/>
    <m/>
    <m/>
    <m/>
    <m/>
    <m/>
    <m/>
    <m/>
    <m/>
    <s v="MOMS Orange County"/>
    <m/>
    <n v="2"/>
    <s v="exact"/>
    <n v="100"/>
    <s v="exact"/>
    <m/>
    <m/>
    <m/>
    <m/>
    <m/>
    <n v="2"/>
    <m/>
    <m/>
    <m/>
    <n v="1"/>
    <m/>
    <m/>
    <m/>
    <m/>
    <m/>
    <s v="high"/>
    <m/>
    <m/>
    <m/>
    <m/>
    <m/>
    <m/>
    <m/>
    <m/>
    <m/>
    <m/>
    <m/>
    <m/>
    <m/>
    <m/>
    <m/>
    <m/>
    <m/>
    <m/>
    <m/>
    <m/>
    <n v="2"/>
    <m/>
    <m/>
    <m/>
    <m/>
    <m/>
    <m/>
    <s v="high"/>
    <m/>
    <m/>
    <m/>
    <m/>
    <m/>
    <m/>
    <m/>
    <m/>
    <m/>
    <m/>
    <m/>
    <m/>
    <m/>
    <m/>
    <m/>
    <m/>
    <m/>
    <m/>
    <m/>
    <m/>
    <m/>
  </r>
  <r>
    <n v="815555"/>
    <s v="Stephanie Azucena"/>
    <s v="marilyn.orman_cacensus2020_hub4"/>
    <s v="MOMS Orange County"/>
    <s v="Charitable Ventures"/>
    <s v="canvassing"/>
    <s v="home visit"/>
    <d v="2020-02-12T00:00:00"/>
    <m/>
    <m/>
    <m/>
    <m/>
    <x v="0"/>
    <s v="23151 los alisos blvd #175, misson viejo 92691"/>
    <m/>
    <m/>
    <m/>
    <m/>
    <m/>
    <m/>
    <m/>
    <m/>
    <m/>
    <m/>
    <m/>
    <m/>
    <m/>
    <m/>
    <m/>
    <m/>
    <m/>
    <m/>
    <s v="MOMS Orange County"/>
    <m/>
    <n v="2"/>
    <s v="exact"/>
    <n v="100"/>
    <s v="exact"/>
    <m/>
    <n v="2"/>
    <m/>
    <m/>
    <m/>
    <m/>
    <m/>
    <m/>
    <m/>
    <n v="1"/>
    <m/>
    <m/>
    <m/>
    <m/>
    <m/>
    <s v="medium"/>
    <m/>
    <m/>
    <m/>
    <m/>
    <m/>
    <m/>
    <m/>
    <m/>
    <m/>
    <m/>
    <m/>
    <m/>
    <m/>
    <m/>
    <m/>
    <m/>
    <m/>
    <m/>
    <m/>
    <m/>
    <m/>
    <m/>
    <m/>
    <m/>
    <m/>
    <m/>
    <n v="2"/>
    <m/>
    <m/>
    <m/>
    <m/>
    <m/>
    <m/>
    <m/>
    <m/>
    <m/>
    <m/>
    <m/>
    <m/>
    <m/>
    <m/>
    <m/>
    <m/>
    <m/>
    <m/>
    <m/>
    <m/>
    <m/>
    <m/>
  </r>
  <r>
    <n v="815538"/>
    <s v="Claudia Franco"/>
    <s v="marilyn.orman_cacensus2020_hub4"/>
    <s v="MOMS Orange County"/>
    <s v="Charitable Ventures"/>
    <s v="canvassing"/>
    <s v="home visit"/>
    <d v="2020-02-13T00:00:00"/>
    <m/>
    <m/>
    <m/>
    <m/>
    <x v="0"/>
    <s v="1500 n harbor blvd #c10, santa ana 92703"/>
    <m/>
    <m/>
    <m/>
    <m/>
    <m/>
    <m/>
    <m/>
    <m/>
    <m/>
    <m/>
    <m/>
    <m/>
    <m/>
    <m/>
    <m/>
    <m/>
    <m/>
    <m/>
    <s v="MOMS Orange County"/>
    <m/>
    <n v="2"/>
    <s v="exact"/>
    <n v="100"/>
    <s v="exact"/>
    <n v="1"/>
    <m/>
    <m/>
    <m/>
    <m/>
    <n v="2"/>
    <m/>
    <m/>
    <m/>
    <n v="1"/>
    <m/>
    <m/>
    <m/>
    <m/>
    <m/>
    <s v="high"/>
    <m/>
    <m/>
    <m/>
    <m/>
    <m/>
    <m/>
    <m/>
    <m/>
    <m/>
    <m/>
    <m/>
    <m/>
    <m/>
    <m/>
    <m/>
    <m/>
    <m/>
    <m/>
    <m/>
    <m/>
    <n v="4"/>
    <m/>
    <m/>
    <m/>
    <m/>
    <m/>
    <m/>
    <s v="high"/>
    <m/>
    <m/>
    <m/>
    <m/>
    <m/>
    <m/>
    <m/>
    <m/>
    <m/>
    <m/>
    <m/>
    <m/>
    <m/>
    <m/>
    <m/>
    <m/>
    <m/>
    <m/>
    <m/>
    <m/>
    <m/>
  </r>
  <r>
    <n v="775175"/>
    <s v="Cynthia Lopez"/>
    <s v="marilyn.orman_cacensus2020_hub4"/>
    <s v="MOMS Orange County"/>
    <s v="Charitable Ventures"/>
    <s v="canvassing"/>
    <s v="home visit"/>
    <d v="2020-05-05T00:00:00"/>
    <m/>
    <m/>
    <m/>
    <n v="2"/>
    <x v="0"/>
    <s v="17045 medallion ave. #7, tustin 92780"/>
    <m/>
    <m/>
    <m/>
    <m/>
    <m/>
    <m/>
    <m/>
    <m/>
    <m/>
    <m/>
    <m/>
    <m/>
    <m/>
    <m/>
    <m/>
    <m/>
    <m/>
    <m/>
    <s v="MOMS Orange County"/>
    <m/>
    <n v="2"/>
    <s v="exact"/>
    <n v="100"/>
    <s v="exact"/>
    <m/>
    <m/>
    <m/>
    <m/>
    <m/>
    <n v="2"/>
    <m/>
    <m/>
    <m/>
    <n v="1"/>
    <m/>
    <m/>
    <m/>
    <m/>
    <m/>
    <s v="high"/>
    <m/>
    <m/>
    <m/>
    <m/>
    <m/>
    <m/>
    <m/>
    <m/>
    <m/>
    <m/>
    <m/>
    <m/>
    <m/>
    <m/>
    <m/>
    <m/>
    <m/>
    <m/>
    <m/>
    <m/>
    <n v="3"/>
    <m/>
    <m/>
    <m/>
    <m/>
    <m/>
    <m/>
    <s v="high"/>
    <m/>
    <m/>
    <m/>
    <m/>
    <m/>
    <m/>
    <m/>
    <m/>
    <m/>
    <m/>
    <m/>
    <m/>
    <m/>
    <m/>
    <m/>
    <m/>
    <m/>
    <m/>
    <m/>
    <m/>
    <m/>
  </r>
  <r>
    <n v="843161"/>
    <s v="Cynthia Lopez"/>
    <s v="marilyn.orman_cacensus2020_hub4"/>
    <s v="MOMS Orange County"/>
    <s v="Charitable Ventures"/>
    <s v="canvassing"/>
    <s v="home visit"/>
    <d v="2020-02-04T00:00:00"/>
    <m/>
    <m/>
    <m/>
    <m/>
    <x v="0"/>
    <s v="15742 williams st #1, tustin 92780"/>
    <m/>
    <m/>
    <m/>
    <m/>
    <m/>
    <m/>
    <m/>
    <m/>
    <m/>
    <m/>
    <m/>
    <m/>
    <m/>
    <m/>
    <m/>
    <m/>
    <m/>
    <m/>
    <s v="MOMS Orange County"/>
    <m/>
    <n v="2"/>
    <s v="exact"/>
    <n v="100"/>
    <s v="exact"/>
    <n v="1"/>
    <m/>
    <m/>
    <m/>
    <m/>
    <n v="2"/>
    <m/>
    <m/>
    <m/>
    <n v="1"/>
    <m/>
    <m/>
    <m/>
    <m/>
    <m/>
    <s v="high"/>
    <m/>
    <m/>
    <m/>
    <m/>
    <m/>
    <m/>
    <m/>
    <m/>
    <m/>
    <m/>
    <m/>
    <m/>
    <m/>
    <m/>
    <m/>
    <m/>
    <m/>
    <m/>
    <m/>
    <m/>
    <n v="10"/>
    <m/>
    <m/>
    <m/>
    <m/>
    <m/>
    <m/>
    <s v="high"/>
    <m/>
    <m/>
    <m/>
    <m/>
    <m/>
    <m/>
    <m/>
    <m/>
    <m/>
    <m/>
    <m/>
    <m/>
    <m/>
    <m/>
    <m/>
    <m/>
    <m/>
    <m/>
    <m/>
    <m/>
    <m/>
  </r>
  <r>
    <n v="782118"/>
    <s v="Rita Hernandez"/>
    <s v="marilyn.orman_cacensus2020_hub4"/>
    <s v="MOMS Orange County"/>
    <s v="Charitable Ventures"/>
    <s v="canvassing"/>
    <s v="home visit"/>
    <d v="2020-02-25T00:00:00"/>
    <m/>
    <m/>
    <m/>
    <m/>
    <x v="0"/>
    <s v="4080 w 1st st #112, santa ana 92703"/>
    <m/>
    <m/>
    <m/>
    <m/>
    <m/>
    <m/>
    <m/>
    <m/>
    <m/>
    <m/>
    <m/>
    <m/>
    <m/>
    <m/>
    <m/>
    <m/>
    <m/>
    <m/>
    <s v="MOMS Orange County"/>
    <m/>
    <n v="2"/>
    <s v="exact"/>
    <n v="100"/>
    <s v="exact"/>
    <n v="1"/>
    <m/>
    <m/>
    <m/>
    <m/>
    <n v="2"/>
    <m/>
    <m/>
    <m/>
    <m/>
    <m/>
    <n v="1"/>
    <m/>
    <m/>
    <m/>
    <s v="medium"/>
    <m/>
    <m/>
    <m/>
    <m/>
    <m/>
    <m/>
    <m/>
    <m/>
    <m/>
    <m/>
    <m/>
    <m/>
    <m/>
    <m/>
    <m/>
    <m/>
    <m/>
    <m/>
    <m/>
    <m/>
    <n v="1"/>
    <m/>
    <m/>
    <m/>
    <m/>
    <m/>
    <m/>
    <s v="medium"/>
    <m/>
    <m/>
    <m/>
    <m/>
    <m/>
    <m/>
    <m/>
    <m/>
    <m/>
    <m/>
    <m/>
    <m/>
    <m/>
    <m/>
    <m/>
    <m/>
    <m/>
    <m/>
    <m/>
    <m/>
    <m/>
  </r>
  <r>
    <n v="741461"/>
    <s v="Jessica Tovar"/>
    <s v="marilyn.orman_cacensus2020_hub4"/>
    <s v="MOMS Orange County"/>
    <s v="Charitable Ventures"/>
    <s v="canvassing"/>
    <s v="home visit"/>
    <d v="2020-05-12T00:00:00"/>
    <m/>
    <m/>
    <m/>
    <n v="2"/>
    <x v="0"/>
    <s v="1510 w. sharon rd. santa ana 92708"/>
    <m/>
    <m/>
    <m/>
    <m/>
    <m/>
    <m/>
    <m/>
    <m/>
    <m/>
    <m/>
    <m/>
    <m/>
    <m/>
    <m/>
    <m/>
    <m/>
    <m/>
    <m/>
    <s v="MOMS Orange County"/>
    <m/>
    <n v="2"/>
    <s v="exact"/>
    <n v="100"/>
    <s v="exact"/>
    <m/>
    <m/>
    <m/>
    <m/>
    <m/>
    <n v="2"/>
    <m/>
    <m/>
    <m/>
    <n v="1"/>
    <m/>
    <m/>
    <m/>
    <m/>
    <m/>
    <s v="high"/>
    <m/>
    <m/>
    <m/>
    <m/>
    <m/>
    <m/>
    <m/>
    <m/>
    <m/>
    <m/>
    <m/>
    <m/>
    <m/>
    <m/>
    <m/>
    <m/>
    <m/>
    <m/>
    <m/>
    <m/>
    <n v="2"/>
    <m/>
    <m/>
    <m/>
    <m/>
    <m/>
    <m/>
    <s v="high"/>
    <m/>
    <m/>
    <m/>
    <m/>
    <m/>
    <m/>
    <m/>
    <m/>
    <m/>
    <m/>
    <m/>
    <m/>
    <m/>
    <m/>
    <m/>
    <m/>
    <m/>
    <m/>
    <m/>
    <m/>
    <m/>
  </r>
  <r>
    <n v="782134"/>
    <s v="Claudia Franco"/>
    <s v="marilyn.orman_cacensus2020_hub4"/>
    <s v="MOMS Orange County"/>
    <s v="Charitable Ventures"/>
    <s v="canvassing"/>
    <s v="home visit"/>
    <d v="2020-02-25T00:00:00"/>
    <m/>
    <m/>
    <m/>
    <m/>
    <x v="0"/>
    <s v="854 e normandy pl, santa ana 92701"/>
    <m/>
    <m/>
    <m/>
    <m/>
    <m/>
    <m/>
    <m/>
    <m/>
    <m/>
    <m/>
    <m/>
    <m/>
    <m/>
    <m/>
    <m/>
    <m/>
    <m/>
    <m/>
    <s v="MOMS Orange County"/>
    <m/>
    <n v="2"/>
    <s v="exact"/>
    <n v="100"/>
    <s v="exact"/>
    <n v="1"/>
    <m/>
    <m/>
    <m/>
    <m/>
    <n v="2"/>
    <m/>
    <m/>
    <m/>
    <n v="1"/>
    <m/>
    <m/>
    <m/>
    <m/>
    <m/>
    <s v="high"/>
    <m/>
    <m/>
    <m/>
    <m/>
    <m/>
    <m/>
    <m/>
    <m/>
    <m/>
    <m/>
    <m/>
    <m/>
    <m/>
    <m/>
    <m/>
    <m/>
    <m/>
    <m/>
    <m/>
    <m/>
    <n v="17"/>
    <m/>
    <m/>
    <m/>
    <m/>
    <m/>
    <m/>
    <s v="high"/>
    <m/>
    <m/>
    <m/>
    <m/>
    <m/>
    <m/>
    <m/>
    <m/>
    <m/>
    <m/>
    <m/>
    <m/>
    <m/>
    <m/>
    <m/>
    <m/>
    <m/>
    <m/>
    <m/>
    <m/>
    <m/>
  </r>
  <r>
    <n v="756661"/>
    <s v="Becky Vo"/>
    <s v="marilyn.orman_cacensus2020_hub4"/>
    <s v="MOMS Orange County"/>
    <s v="Charitable Ventures"/>
    <s v="canvassing"/>
    <s v="home visit"/>
    <d v="2020-03-02T00:00:00"/>
    <m/>
    <m/>
    <m/>
    <n v="2"/>
    <x v="0"/>
    <s v="12833 brookhurst way, garden grove 92841"/>
    <m/>
    <m/>
    <m/>
    <m/>
    <m/>
    <m/>
    <m/>
    <m/>
    <m/>
    <m/>
    <m/>
    <m/>
    <m/>
    <m/>
    <m/>
    <m/>
    <m/>
    <m/>
    <s v="MOMS Orange County"/>
    <m/>
    <n v="2"/>
    <s v="exact"/>
    <n v="50"/>
    <s v="exact"/>
    <m/>
    <m/>
    <m/>
    <m/>
    <m/>
    <m/>
    <n v="1"/>
    <m/>
    <m/>
    <n v="1"/>
    <m/>
    <m/>
    <m/>
    <m/>
    <m/>
    <s v="medium"/>
    <m/>
    <m/>
    <m/>
    <m/>
    <m/>
    <m/>
    <m/>
    <m/>
    <m/>
    <m/>
    <m/>
    <m/>
    <m/>
    <m/>
    <m/>
    <m/>
    <m/>
    <m/>
    <m/>
    <m/>
    <m/>
    <m/>
    <m/>
    <m/>
    <m/>
    <n v="7"/>
    <m/>
    <s v="medium"/>
    <m/>
    <m/>
    <m/>
    <m/>
    <m/>
    <m/>
    <m/>
    <m/>
    <m/>
    <m/>
    <m/>
    <m/>
    <m/>
    <m/>
    <m/>
    <m/>
    <m/>
    <m/>
    <m/>
    <m/>
    <m/>
  </r>
  <r>
    <n v="781983"/>
    <s v="Mari Lazaro"/>
    <s v="marilyn.orman_cacensus2020_hub4"/>
    <s v="MOMS Orange County"/>
    <s v="Charitable Ventures"/>
    <s v="canvassing"/>
    <s v="home visit"/>
    <d v="2020-02-28T00:00:00"/>
    <m/>
    <m/>
    <m/>
    <m/>
    <x v="0"/>
    <s v="6416 orange ave #36, cypress 90630"/>
    <m/>
    <m/>
    <m/>
    <m/>
    <m/>
    <m/>
    <m/>
    <m/>
    <m/>
    <m/>
    <m/>
    <m/>
    <m/>
    <m/>
    <m/>
    <m/>
    <m/>
    <m/>
    <s v="MOMS Orange County"/>
    <m/>
    <n v="2"/>
    <s v="exact"/>
    <n v="100"/>
    <s v="exact"/>
    <m/>
    <m/>
    <m/>
    <m/>
    <m/>
    <n v="2"/>
    <m/>
    <m/>
    <m/>
    <n v="1"/>
    <m/>
    <m/>
    <m/>
    <m/>
    <m/>
    <s v="high"/>
    <m/>
    <m/>
    <m/>
    <m/>
    <m/>
    <m/>
    <m/>
    <m/>
    <m/>
    <m/>
    <m/>
    <m/>
    <m/>
    <m/>
    <m/>
    <m/>
    <m/>
    <m/>
    <m/>
    <m/>
    <m/>
    <m/>
    <m/>
    <m/>
    <m/>
    <m/>
    <n v="2"/>
    <s v="high"/>
    <m/>
    <m/>
    <m/>
    <m/>
    <m/>
    <m/>
    <m/>
    <m/>
    <m/>
    <m/>
    <m/>
    <m/>
    <m/>
    <m/>
    <m/>
    <m/>
    <m/>
    <m/>
    <m/>
    <m/>
    <m/>
  </r>
  <r>
    <n v="741161"/>
    <s v="Cynthia Lopez"/>
    <s v="marilyn.orman_cacensus2020_hub4"/>
    <s v="MOMS Orange County"/>
    <s v="Charitable Ventures"/>
    <s v="canvassing"/>
    <s v="home visit"/>
    <d v="2020-05-12T00:00:00"/>
    <m/>
    <m/>
    <m/>
    <n v="2"/>
    <x v="0"/>
    <s v="607 s. newhope st. #g, santa ana 92704"/>
    <m/>
    <m/>
    <m/>
    <m/>
    <m/>
    <m/>
    <m/>
    <m/>
    <m/>
    <m/>
    <m/>
    <m/>
    <m/>
    <m/>
    <m/>
    <m/>
    <m/>
    <m/>
    <s v="MOMS Orange County"/>
    <m/>
    <n v="2"/>
    <s v="exact"/>
    <n v="100"/>
    <s v="exact"/>
    <m/>
    <m/>
    <m/>
    <m/>
    <m/>
    <n v="2"/>
    <m/>
    <m/>
    <m/>
    <n v="1"/>
    <m/>
    <m/>
    <m/>
    <m/>
    <m/>
    <s v="high"/>
    <m/>
    <m/>
    <m/>
    <m/>
    <m/>
    <m/>
    <m/>
    <m/>
    <m/>
    <m/>
    <m/>
    <m/>
    <m/>
    <m/>
    <m/>
    <m/>
    <m/>
    <m/>
    <m/>
    <m/>
    <m/>
    <m/>
    <m/>
    <m/>
    <m/>
    <m/>
    <n v="5"/>
    <s v="high"/>
    <m/>
    <m/>
    <m/>
    <m/>
    <m/>
    <m/>
    <m/>
    <m/>
    <m/>
    <m/>
    <m/>
    <m/>
    <m/>
    <m/>
    <m/>
    <m/>
    <m/>
    <m/>
    <m/>
    <m/>
    <m/>
  </r>
  <r>
    <n v="756644"/>
    <s v="Rita Hernandez"/>
    <s v="marilyn.orman_cacensus2020_hub4"/>
    <s v="MOMS Orange County"/>
    <s v="Charitable Ventures"/>
    <s v="canvassing"/>
    <s v="home visit"/>
    <d v="2020-03-02T00:00:00"/>
    <m/>
    <m/>
    <m/>
    <n v="2"/>
    <x v="0"/>
    <s v="1410 w. 6th st. santa ana 92703"/>
    <m/>
    <m/>
    <m/>
    <m/>
    <m/>
    <m/>
    <m/>
    <m/>
    <m/>
    <m/>
    <m/>
    <m/>
    <m/>
    <m/>
    <m/>
    <m/>
    <m/>
    <m/>
    <s v="MOMS Orange County"/>
    <m/>
    <n v="2"/>
    <s v="exact"/>
    <n v="25"/>
    <s v="exact"/>
    <m/>
    <m/>
    <m/>
    <m/>
    <m/>
    <n v="2"/>
    <m/>
    <m/>
    <m/>
    <m/>
    <m/>
    <m/>
    <m/>
    <m/>
    <m/>
    <s v="low"/>
    <m/>
    <m/>
    <m/>
    <m/>
    <m/>
    <m/>
    <m/>
    <m/>
    <m/>
    <m/>
    <m/>
    <m/>
    <m/>
    <m/>
    <m/>
    <m/>
    <m/>
    <m/>
    <m/>
    <m/>
    <m/>
    <m/>
    <m/>
    <m/>
    <m/>
    <m/>
    <n v="1"/>
    <s v="medium"/>
    <m/>
    <m/>
    <m/>
    <m/>
    <m/>
    <m/>
    <m/>
    <m/>
    <m/>
    <m/>
    <m/>
    <m/>
    <m/>
    <m/>
    <m/>
    <m/>
    <m/>
    <m/>
    <m/>
    <m/>
    <m/>
  </r>
  <r>
    <n v="781665"/>
    <s v="Becky Vo"/>
    <s v="marilyn.orman_cacensus2020_hub4"/>
    <s v="MOMS Orange County"/>
    <s v="Charitable Ventures"/>
    <s v="canvassing"/>
    <s v="home visit"/>
    <d v="2020-04-03T00:00:00"/>
    <m/>
    <m/>
    <m/>
    <n v="2"/>
    <x v="0"/>
    <s v="9162 guss dr. huntington beach 92646"/>
    <m/>
    <m/>
    <m/>
    <m/>
    <m/>
    <m/>
    <m/>
    <m/>
    <m/>
    <m/>
    <m/>
    <m/>
    <m/>
    <m/>
    <m/>
    <m/>
    <m/>
    <m/>
    <s v="MOMS Orange County"/>
    <m/>
    <n v="2"/>
    <s v="exact"/>
    <n v="50"/>
    <s v="exact"/>
    <m/>
    <m/>
    <m/>
    <m/>
    <m/>
    <m/>
    <n v="1"/>
    <m/>
    <m/>
    <n v="1"/>
    <m/>
    <m/>
    <m/>
    <m/>
    <m/>
    <s v="medium"/>
    <m/>
    <m/>
    <m/>
    <m/>
    <m/>
    <m/>
    <m/>
    <m/>
    <m/>
    <m/>
    <m/>
    <m/>
    <m/>
    <m/>
    <m/>
    <m/>
    <m/>
    <m/>
    <m/>
    <m/>
    <m/>
    <m/>
    <m/>
    <m/>
    <m/>
    <n v="4"/>
    <m/>
    <s v="medium"/>
    <m/>
    <m/>
    <m/>
    <m/>
    <m/>
    <m/>
    <m/>
    <m/>
    <m/>
    <m/>
    <m/>
    <m/>
    <m/>
    <m/>
    <m/>
    <m/>
    <m/>
    <m/>
    <m/>
    <m/>
    <m/>
  </r>
  <r>
    <n v="784729"/>
    <s v="Stephanie Baez"/>
    <s v="marilyn.orman_cacensus2020_hub4"/>
    <s v="MOMS Orange County"/>
    <s v="Charitable Ventures"/>
    <s v="canvassing"/>
    <s v="home visit"/>
    <d v="2020-03-13T00:00:00"/>
    <m/>
    <m/>
    <m/>
    <n v="2"/>
    <x v="0"/>
    <s v="7103 city lights dr., aliso viejo 92650"/>
    <m/>
    <m/>
    <m/>
    <m/>
    <m/>
    <m/>
    <m/>
    <m/>
    <m/>
    <m/>
    <m/>
    <m/>
    <m/>
    <m/>
    <m/>
    <m/>
    <m/>
    <m/>
    <s v="MOMS Orange County"/>
    <m/>
    <n v="2"/>
    <s v="exact"/>
    <n v="50"/>
    <s v="exact"/>
    <m/>
    <m/>
    <m/>
    <m/>
    <m/>
    <n v="2"/>
    <m/>
    <m/>
    <m/>
    <n v="1"/>
    <m/>
    <m/>
    <m/>
    <m/>
    <m/>
    <s v="medium"/>
    <m/>
    <m/>
    <m/>
    <m/>
    <m/>
    <m/>
    <m/>
    <m/>
    <m/>
    <m/>
    <m/>
    <m/>
    <m/>
    <m/>
    <m/>
    <m/>
    <m/>
    <m/>
    <m/>
    <m/>
    <m/>
    <m/>
    <m/>
    <m/>
    <m/>
    <m/>
    <n v="2"/>
    <s v="medium"/>
    <m/>
    <m/>
    <m/>
    <m/>
    <m/>
    <m/>
    <m/>
    <m/>
    <m/>
    <m/>
    <m/>
    <m/>
    <m/>
    <m/>
    <m/>
    <m/>
    <m/>
    <m/>
    <m/>
    <m/>
    <m/>
  </r>
  <r>
    <n v="756601"/>
    <s v="Veronica Quiroz Rios"/>
    <s v="marilyn.orman_cacensus2020_hub4"/>
    <s v="MOMS Orange County"/>
    <s v="Charitable Ventures"/>
    <s v="canvassing"/>
    <s v="home visit"/>
    <d v="2020-03-04T00:00:00"/>
    <m/>
    <m/>
    <m/>
    <n v="2"/>
    <x v="0"/>
    <s v="1998 maple st., #1, costa mesa 92627"/>
    <m/>
    <m/>
    <m/>
    <m/>
    <m/>
    <m/>
    <m/>
    <m/>
    <m/>
    <m/>
    <m/>
    <m/>
    <m/>
    <m/>
    <m/>
    <m/>
    <m/>
    <m/>
    <s v="MOMS Orange County"/>
    <m/>
    <n v="2"/>
    <s v="exact"/>
    <n v="100"/>
    <s v="exact"/>
    <m/>
    <m/>
    <m/>
    <m/>
    <m/>
    <n v="1"/>
    <m/>
    <m/>
    <m/>
    <n v="1"/>
    <m/>
    <m/>
    <m/>
    <m/>
    <m/>
    <s v="high"/>
    <m/>
    <m/>
    <m/>
    <m/>
    <m/>
    <m/>
    <m/>
    <m/>
    <m/>
    <m/>
    <m/>
    <m/>
    <m/>
    <m/>
    <m/>
    <m/>
    <m/>
    <m/>
    <m/>
    <m/>
    <n v="2"/>
    <m/>
    <m/>
    <m/>
    <m/>
    <m/>
    <m/>
    <s v="high"/>
    <m/>
    <m/>
    <m/>
    <m/>
    <m/>
    <m/>
    <m/>
    <m/>
    <m/>
    <m/>
    <m/>
    <m/>
    <m/>
    <m/>
    <m/>
    <m/>
    <m/>
    <m/>
    <m/>
    <m/>
    <m/>
  </r>
  <r>
    <n v="796089"/>
    <s v="Becky Vo"/>
    <s v="marilyn.orman_cacensus2020_hub4"/>
    <s v="MOMS Orange County"/>
    <s v="Charitable Ventures"/>
    <s v="canvassing"/>
    <s v="home visit"/>
    <d v="2020-04-20T00:00:00"/>
    <m/>
    <m/>
    <m/>
    <n v="2"/>
    <x v="0"/>
    <s v="5302 w. 4th st. santa ana 92703"/>
    <m/>
    <m/>
    <m/>
    <m/>
    <m/>
    <m/>
    <m/>
    <m/>
    <m/>
    <m/>
    <m/>
    <m/>
    <m/>
    <m/>
    <m/>
    <m/>
    <m/>
    <m/>
    <s v="MOMS Orange County"/>
    <m/>
    <n v="2"/>
    <s v="exact"/>
    <n v="100"/>
    <s v="exact"/>
    <m/>
    <m/>
    <m/>
    <m/>
    <m/>
    <m/>
    <n v="1"/>
    <m/>
    <m/>
    <n v="1"/>
    <m/>
    <m/>
    <m/>
    <m/>
    <m/>
    <s v="high"/>
    <m/>
    <m/>
    <m/>
    <m/>
    <m/>
    <m/>
    <m/>
    <m/>
    <m/>
    <m/>
    <m/>
    <m/>
    <m/>
    <m/>
    <m/>
    <m/>
    <m/>
    <m/>
    <m/>
    <m/>
    <m/>
    <m/>
    <m/>
    <m/>
    <m/>
    <n v="5"/>
    <m/>
    <s v="medium"/>
    <m/>
    <m/>
    <m/>
    <m/>
    <m/>
    <m/>
    <m/>
    <m/>
    <m/>
    <m/>
    <m/>
    <m/>
    <m/>
    <m/>
    <m/>
    <m/>
    <m/>
    <m/>
    <m/>
    <m/>
    <m/>
  </r>
  <r>
    <n v="815656"/>
    <s v="Rita Hernandez"/>
    <s v="marilyn.orman_cacensus2020_hub4"/>
    <s v="MOMS Orange County"/>
    <s v="Charitable Ventures"/>
    <s v="canvassing"/>
    <s v="home visit"/>
    <d v="2020-02-10T00:00:00"/>
    <m/>
    <m/>
    <m/>
    <m/>
    <x v="0"/>
    <s v="841 w la habra blvd #g203, la habra 90631"/>
    <m/>
    <m/>
    <m/>
    <m/>
    <m/>
    <m/>
    <m/>
    <m/>
    <m/>
    <m/>
    <m/>
    <m/>
    <m/>
    <m/>
    <m/>
    <m/>
    <m/>
    <m/>
    <s v="MOMS Orange County"/>
    <m/>
    <n v="2"/>
    <s v="exact"/>
    <n v="100"/>
    <s v="exact"/>
    <n v="1"/>
    <m/>
    <m/>
    <m/>
    <m/>
    <n v="2"/>
    <m/>
    <m/>
    <m/>
    <n v="1"/>
    <m/>
    <n v="1"/>
    <m/>
    <m/>
    <m/>
    <s v="low"/>
    <m/>
    <m/>
    <m/>
    <m/>
    <m/>
    <m/>
    <m/>
    <m/>
    <m/>
    <m/>
    <m/>
    <m/>
    <m/>
    <m/>
    <m/>
    <m/>
    <m/>
    <m/>
    <m/>
    <m/>
    <n v="1"/>
    <m/>
    <m/>
    <m/>
    <m/>
    <m/>
    <m/>
    <s v="low"/>
    <m/>
    <m/>
    <m/>
    <m/>
    <m/>
    <m/>
    <m/>
    <m/>
    <m/>
    <m/>
    <m/>
    <m/>
    <m/>
    <m/>
    <m/>
    <m/>
    <m/>
    <m/>
    <m/>
    <m/>
    <m/>
  </r>
  <r>
    <n v="800076"/>
    <s v="Cynthia Lopez"/>
    <s v="marilyn.orman_cacensus2020_hub4"/>
    <s v="MOMS Orange County"/>
    <s v="Charitable Ventures"/>
    <s v="canvassing"/>
    <s v="home visit"/>
    <d v="2020-02-18T00:00:00"/>
    <m/>
    <m/>
    <m/>
    <m/>
    <x v="0"/>
    <s v="451 e adams st, santa ana 92707"/>
    <m/>
    <m/>
    <m/>
    <m/>
    <m/>
    <m/>
    <m/>
    <m/>
    <m/>
    <m/>
    <m/>
    <m/>
    <m/>
    <m/>
    <m/>
    <m/>
    <m/>
    <m/>
    <s v="MOMS Orange County"/>
    <m/>
    <n v="2"/>
    <s v="exact"/>
    <n v="100"/>
    <s v="exact"/>
    <n v="1"/>
    <m/>
    <m/>
    <m/>
    <m/>
    <n v="2"/>
    <m/>
    <m/>
    <m/>
    <n v="1"/>
    <m/>
    <n v="1"/>
    <m/>
    <m/>
    <m/>
    <s v="high"/>
    <m/>
    <m/>
    <m/>
    <m/>
    <m/>
    <m/>
    <m/>
    <m/>
    <m/>
    <m/>
    <m/>
    <m/>
    <m/>
    <m/>
    <m/>
    <m/>
    <m/>
    <m/>
    <m/>
    <m/>
    <n v="6"/>
    <m/>
    <m/>
    <m/>
    <m/>
    <m/>
    <m/>
    <s v="high"/>
    <m/>
    <m/>
    <m/>
    <m/>
    <m/>
    <m/>
    <m/>
    <m/>
    <m/>
    <m/>
    <m/>
    <m/>
    <m/>
    <m/>
    <m/>
    <m/>
    <m/>
    <m/>
    <m/>
    <m/>
    <m/>
  </r>
  <r>
    <n v="843115"/>
    <s v="Becky Vo"/>
    <s v="marilyn.orman_cacensus2020_hub4"/>
    <s v="MOMS Orange County"/>
    <s v="Charitable Ventures"/>
    <s v="canvassing"/>
    <s v="home visit"/>
    <d v="2020-02-04T00:00:00"/>
    <m/>
    <m/>
    <m/>
    <m/>
    <x v="0"/>
    <s v="12061 brighton river #43, fountain valley 92708"/>
    <m/>
    <m/>
    <m/>
    <m/>
    <m/>
    <m/>
    <m/>
    <m/>
    <m/>
    <m/>
    <m/>
    <m/>
    <m/>
    <m/>
    <m/>
    <m/>
    <m/>
    <m/>
    <s v="MOMS Orange County"/>
    <m/>
    <n v="2"/>
    <s v="exact"/>
    <n v="100"/>
    <s v="exact"/>
    <n v="1"/>
    <m/>
    <m/>
    <m/>
    <m/>
    <m/>
    <n v="1"/>
    <m/>
    <m/>
    <n v="1"/>
    <m/>
    <n v="1"/>
    <m/>
    <m/>
    <m/>
    <s v="medium"/>
    <m/>
    <m/>
    <m/>
    <m/>
    <m/>
    <m/>
    <m/>
    <m/>
    <m/>
    <m/>
    <m/>
    <m/>
    <m/>
    <m/>
    <m/>
    <m/>
    <m/>
    <m/>
    <m/>
    <m/>
    <m/>
    <m/>
    <m/>
    <m/>
    <m/>
    <n v="4"/>
    <m/>
    <s v="medium"/>
    <m/>
    <m/>
    <m/>
    <m/>
    <m/>
    <m/>
    <m/>
    <m/>
    <m/>
    <m/>
    <m/>
    <m/>
    <m/>
    <m/>
    <m/>
    <m/>
    <m/>
    <m/>
    <m/>
    <m/>
    <m/>
  </r>
  <r>
    <n v="741153"/>
    <s v="Cynthia Lopez"/>
    <s v="marilyn.orman_cacensus2020_hub4"/>
    <s v="MOMS Orange County"/>
    <s v="Charitable Ventures"/>
    <s v="canvassing"/>
    <s v="home visit"/>
    <d v="2020-05-12T00:00:00"/>
    <m/>
    <m/>
    <m/>
    <n v="2"/>
    <x v="0"/>
    <s v="929 s. harmon st. santa ana 92704"/>
    <m/>
    <m/>
    <m/>
    <m/>
    <m/>
    <m/>
    <m/>
    <m/>
    <m/>
    <m/>
    <m/>
    <m/>
    <m/>
    <m/>
    <m/>
    <m/>
    <m/>
    <m/>
    <s v="MOMS Orange County"/>
    <m/>
    <n v="2"/>
    <s v="exact"/>
    <n v="100"/>
    <s v="exact"/>
    <m/>
    <m/>
    <m/>
    <m/>
    <m/>
    <n v="2"/>
    <m/>
    <m/>
    <m/>
    <n v="1"/>
    <m/>
    <m/>
    <m/>
    <m/>
    <m/>
    <s v="high"/>
    <m/>
    <m/>
    <m/>
    <m/>
    <m/>
    <m/>
    <m/>
    <m/>
    <m/>
    <m/>
    <m/>
    <m/>
    <m/>
    <m/>
    <m/>
    <m/>
    <m/>
    <m/>
    <m/>
    <m/>
    <m/>
    <m/>
    <m/>
    <m/>
    <m/>
    <m/>
    <n v="7"/>
    <s v="high"/>
    <m/>
    <m/>
    <m/>
    <m/>
    <m/>
    <m/>
    <m/>
    <m/>
    <m/>
    <m/>
    <m/>
    <m/>
    <m/>
    <m/>
    <m/>
    <m/>
    <m/>
    <m/>
    <m/>
    <m/>
    <m/>
  </r>
  <r>
    <n v="784750"/>
    <s v="Nancy Ordonez"/>
    <s v="marilyn.orman_cacensus2020_hub4"/>
    <s v="MOMS Orange County"/>
    <s v="Charitable Ventures"/>
    <s v="canvassing"/>
    <s v="home visit"/>
    <d v="2020-03-12T00:00:00"/>
    <m/>
    <m/>
    <m/>
    <n v="2"/>
    <x v="0"/>
    <s v="2260 w. lincoln ave., #v7, anaheim 92807"/>
    <m/>
    <m/>
    <m/>
    <m/>
    <m/>
    <m/>
    <m/>
    <m/>
    <m/>
    <m/>
    <m/>
    <m/>
    <m/>
    <m/>
    <m/>
    <m/>
    <m/>
    <m/>
    <s v="MOMS Orange County"/>
    <m/>
    <n v="2"/>
    <s v="exact"/>
    <n v="100"/>
    <s v="exact"/>
    <m/>
    <m/>
    <m/>
    <m/>
    <m/>
    <n v="2"/>
    <m/>
    <m/>
    <m/>
    <n v="1"/>
    <m/>
    <m/>
    <m/>
    <m/>
    <m/>
    <s v="high"/>
    <m/>
    <m/>
    <m/>
    <m/>
    <m/>
    <m/>
    <m/>
    <m/>
    <m/>
    <m/>
    <m/>
    <m/>
    <m/>
    <m/>
    <m/>
    <m/>
    <m/>
    <m/>
    <m/>
    <m/>
    <n v="2"/>
    <m/>
    <m/>
    <m/>
    <m/>
    <m/>
    <m/>
    <s v="high"/>
    <m/>
    <m/>
    <m/>
    <m/>
    <m/>
    <m/>
    <m/>
    <m/>
    <m/>
    <m/>
    <m/>
    <m/>
    <m/>
    <m/>
    <m/>
    <m/>
    <m/>
    <m/>
    <m/>
    <m/>
    <m/>
  </r>
  <r>
    <n v="842272"/>
    <s v="Zainab Syeda"/>
    <s v="marilyn.orman_cacensus2020_hub4"/>
    <s v="South Asian Network"/>
    <s v="Charitable Ventures"/>
    <s v="meeting"/>
    <m/>
    <d v="2020-03-05T00:00:00"/>
    <d v="2020-03-05T00:00:00"/>
    <m/>
    <m/>
    <n v="6"/>
    <x v="0"/>
    <s v="29 hubble, irvine, ca 92618"/>
    <s v="OCCET Field Training "/>
    <d v="1899-12-30T01:30:00"/>
    <s v="4:30pm"/>
    <m/>
    <m/>
    <m/>
    <m/>
    <n v="10"/>
    <s v="OCCET Staff"/>
    <s v="Collaborative Partners "/>
    <m/>
    <m/>
    <m/>
    <m/>
    <n v="1"/>
    <m/>
    <m/>
    <m/>
    <s v="OCCET"/>
    <s v="Pretend City "/>
    <n v="5"/>
    <s v="exact"/>
    <n v="1"/>
    <s v="exact"/>
    <m/>
    <m/>
    <m/>
    <m/>
    <m/>
    <m/>
    <m/>
    <m/>
    <m/>
    <m/>
    <m/>
    <m/>
    <m/>
    <m/>
    <m/>
    <m/>
    <m/>
    <m/>
    <m/>
    <m/>
    <m/>
    <m/>
    <m/>
    <m/>
    <m/>
    <m/>
    <m/>
    <m/>
    <m/>
    <m/>
    <m/>
    <m/>
    <m/>
    <m/>
    <m/>
    <m/>
    <m/>
    <m/>
    <m/>
    <m/>
    <m/>
    <m/>
    <m/>
    <m/>
    <m/>
    <m/>
    <m/>
    <m/>
    <m/>
    <m/>
    <m/>
    <m/>
    <m/>
    <m/>
    <m/>
    <m/>
    <m/>
    <m/>
    <m/>
    <m/>
    <m/>
    <m/>
    <m/>
    <m/>
    <m/>
  </r>
  <r>
    <n v="784863"/>
    <s v="Becky Vo"/>
    <s v="marilyn.orman_cacensus2020_hub4"/>
    <s v="MOMS Orange County"/>
    <s v="Charitable Ventures"/>
    <s v="canvassing"/>
    <s v="home visit"/>
    <d v="2020-03-11T00:00:00"/>
    <m/>
    <m/>
    <m/>
    <n v="2"/>
    <x v="0"/>
    <s v="11912 west st. garden grove 92840"/>
    <m/>
    <m/>
    <m/>
    <m/>
    <m/>
    <m/>
    <m/>
    <m/>
    <m/>
    <m/>
    <m/>
    <m/>
    <m/>
    <m/>
    <m/>
    <m/>
    <m/>
    <m/>
    <s v="MOMS Orange County"/>
    <m/>
    <n v="2"/>
    <s v="exact"/>
    <n v="50"/>
    <s v="exact"/>
    <m/>
    <m/>
    <m/>
    <m/>
    <m/>
    <m/>
    <n v="1"/>
    <m/>
    <m/>
    <n v="1"/>
    <m/>
    <m/>
    <m/>
    <m/>
    <m/>
    <s v="medium"/>
    <m/>
    <m/>
    <m/>
    <m/>
    <m/>
    <m/>
    <m/>
    <m/>
    <m/>
    <m/>
    <m/>
    <m/>
    <m/>
    <m/>
    <m/>
    <m/>
    <m/>
    <m/>
    <m/>
    <m/>
    <m/>
    <m/>
    <m/>
    <m/>
    <m/>
    <n v="8"/>
    <m/>
    <s v="medium"/>
    <m/>
    <m/>
    <m/>
    <m/>
    <m/>
    <m/>
    <m/>
    <m/>
    <m/>
    <m/>
    <m/>
    <m/>
    <m/>
    <m/>
    <m/>
    <m/>
    <m/>
    <m/>
    <m/>
    <m/>
    <m/>
  </r>
  <r>
    <n v="843027"/>
    <s v="Rita Hernandez"/>
    <s v="marilyn.orman_cacensus2020_hub4"/>
    <s v="MOMS Orange County"/>
    <s v="Charitable Ventures"/>
    <s v="canvassing"/>
    <s v="home visit"/>
    <d v="2020-02-06T00:00:00"/>
    <m/>
    <m/>
    <m/>
    <m/>
    <x v="0"/>
    <s v="2500 n tustin ave #f, santa ana 92705"/>
    <m/>
    <m/>
    <m/>
    <m/>
    <m/>
    <m/>
    <m/>
    <m/>
    <m/>
    <m/>
    <m/>
    <m/>
    <m/>
    <m/>
    <m/>
    <m/>
    <m/>
    <m/>
    <s v="MOMS Orange County"/>
    <m/>
    <n v="2"/>
    <s v="exact"/>
    <n v="100"/>
    <s v="exact"/>
    <n v="1"/>
    <m/>
    <m/>
    <m/>
    <m/>
    <n v="2"/>
    <m/>
    <m/>
    <m/>
    <n v="3"/>
    <m/>
    <n v="1"/>
    <m/>
    <m/>
    <m/>
    <s v="high"/>
    <m/>
    <m/>
    <m/>
    <m/>
    <m/>
    <m/>
    <m/>
    <m/>
    <m/>
    <m/>
    <m/>
    <m/>
    <m/>
    <m/>
    <m/>
    <m/>
    <m/>
    <m/>
    <m/>
    <m/>
    <n v="1"/>
    <m/>
    <m/>
    <m/>
    <m/>
    <m/>
    <m/>
    <s v="low"/>
    <m/>
    <m/>
    <m/>
    <m/>
    <m/>
    <m/>
    <m/>
    <m/>
    <m/>
    <m/>
    <m/>
    <m/>
    <m/>
    <m/>
    <m/>
    <m/>
    <m/>
    <m/>
    <m/>
    <m/>
    <m/>
  </r>
  <r>
    <n v="815499"/>
    <s v="Veronica Quiroz-Rios"/>
    <s v="marilyn.orman_cacensus2020_hub4"/>
    <s v="MOMS Orange County"/>
    <s v="Charitable Ventures"/>
    <s v="canvassing"/>
    <s v="home visit"/>
    <d v="2020-02-13T00:00:00"/>
    <m/>
    <m/>
    <m/>
    <m/>
    <x v="0"/>
    <s v="605 e occidental st, santa ana 92707"/>
    <m/>
    <m/>
    <m/>
    <m/>
    <m/>
    <m/>
    <m/>
    <m/>
    <m/>
    <m/>
    <m/>
    <m/>
    <m/>
    <m/>
    <m/>
    <m/>
    <m/>
    <m/>
    <s v="MOMS Orange County"/>
    <m/>
    <n v="2"/>
    <s v="exact"/>
    <n v="100"/>
    <s v="exact"/>
    <m/>
    <m/>
    <m/>
    <m/>
    <m/>
    <n v="2"/>
    <m/>
    <m/>
    <m/>
    <n v="1"/>
    <m/>
    <m/>
    <m/>
    <m/>
    <m/>
    <s v="high"/>
    <m/>
    <m/>
    <m/>
    <m/>
    <m/>
    <m/>
    <m/>
    <m/>
    <m/>
    <m/>
    <m/>
    <m/>
    <m/>
    <m/>
    <m/>
    <m/>
    <m/>
    <m/>
    <m/>
    <m/>
    <n v="2"/>
    <m/>
    <m/>
    <m/>
    <m/>
    <m/>
    <m/>
    <s v="high"/>
    <m/>
    <m/>
    <m/>
    <m/>
    <m/>
    <m/>
    <m/>
    <m/>
    <m/>
    <m/>
    <m/>
    <m/>
    <m/>
    <m/>
    <m/>
    <m/>
    <m/>
    <m/>
    <m/>
    <m/>
    <m/>
  </r>
  <r>
    <n v="762302"/>
    <s v="Larissa Chaibun"/>
    <s v="marilyn.orman_cacensus2020_hub4"/>
    <s v="MOMS Orange County"/>
    <s v="Charitable Ventures"/>
    <s v="canvassing"/>
    <s v="home visit"/>
    <d v="2020-04-16T00:00:00"/>
    <m/>
    <m/>
    <m/>
    <n v="2"/>
    <x v="0"/>
    <s v="3012 topaz ln. #7, fullerton 92831"/>
    <m/>
    <m/>
    <m/>
    <m/>
    <m/>
    <m/>
    <m/>
    <m/>
    <m/>
    <m/>
    <m/>
    <m/>
    <m/>
    <m/>
    <m/>
    <m/>
    <m/>
    <m/>
    <s v="MOMS Orange County"/>
    <m/>
    <n v="2"/>
    <s v="exact"/>
    <n v="100"/>
    <s v="exact"/>
    <m/>
    <m/>
    <m/>
    <m/>
    <m/>
    <n v="2"/>
    <m/>
    <m/>
    <m/>
    <n v="1"/>
    <m/>
    <m/>
    <m/>
    <m/>
    <m/>
    <s v="high"/>
    <m/>
    <m/>
    <m/>
    <m/>
    <m/>
    <m/>
    <m/>
    <m/>
    <m/>
    <m/>
    <m/>
    <m/>
    <m/>
    <m/>
    <m/>
    <m/>
    <m/>
    <m/>
    <m/>
    <m/>
    <n v="2"/>
    <m/>
    <m/>
    <m/>
    <m/>
    <m/>
    <m/>
    <s v="medium"/>
    <m/>
    <m/>
    <m/>
    <m/>
    <m/>
    <m/>
    <m/>
    <m/>
    <m/>
    <m/>
    <m/>
    <m/>
    <m/>
    <m/>
    <m/>
    <m/>
    <m/>
    <m/>
    <m/>
    <m/>
    <m/>
  </r>
  <r>
    <n v="784790"/>
    <s v="Cynthia Lopez"/>
    <s v="marilyn.orman_cacensus2020_hub4"/>
    <s v="MOMS Orange County"/>
    <s v="Charitable Ventures"/>
    <s v="canvassing"/>
    <s v="home visit"/>
    <d v="2020-03-10T00:00:00"/>
    <m/>
    <m/>
    <m/>
    <n v="2"/>
    <x v="0"/>
    <s v="1950 e. santa clara ave. #42, santa ana 92705"/>
    <m/>
    <m/>
    <m/>
    <m/>
    <m/>
    <m/>
    <m/>
    <m/>
    <m/>
    <m/>
    <m/>
    <m/>
    <m/>
    <m/>
    <m/>
    <m/>
    <m/>
    <m/>
    <s v="MOMS Orange County"/>
    <m/>
    <n v="2"/>
    <s v="exact"/>
    <n v="100"/>
    <s v="exact"/>
    <m/>
    <m/>
    <m/>
    <m/>
    <m/>
    <m/>
    <n v="2"/>
    <m/>
    <m/>
    <n v="1"/>
    <m/>
    <m/>
    <m/>
    <m/>
    <m/>
    <s v="high"/>
    <m/>
    <m/>
    <m/>
    <m/>
    <m/>
    <m/>
    <m/>
    <m/>
    <m/>
    <m/>
    <m/>
    <m/>
    <m/>
    <m/>
    <m/>
    <m/>
    <m/>
    <m/>
    <m/>
    <m/>
    <m/>
    <m/>
    <m/>
    <m/>
    <m/>
    <m/>
    <n v="3"/>
    <s v="high"/>
    <m/>
    <m/>
    <m/>
    <m/>
    <m/>
    <m/>
    <m/>
    <m/>
    <m/>
    <m/>
    <m/>
    <m/>
    <m/>
    <m/>
    <m/>
    <m/>
    <m/>
    <m/>
    <m/>
    <m/>
    <m/>
  </r>
  <r>
    <n v="815480"/>
    <s v="Rita Hernandez"/>
    <s v="marilyn.orman_cacensus2020_hub4"/>
    <s v="MOMS Orange County"/>
    <s v="Charitable Ventures"/>
    <s v="canvassing"/>
    <s v="home visit"/>
    <d v="2020-02-14T00:00:00"/>
    <m/>
    <m/>
    <m/>
    <m/>
    <x v="0"/>
    <s v="375 s randolph ave apt 307, brea 92821"/>
    <m/>
    <m/>
    <m/>
    <m/>
    <m/>
    <m/>
    <m/>
    <m/>
    <m/>
    <m/>
    <m/>
    <m/>
    <m/>
    <m/>
    <m/>
    <m/>
    <m/>
    <m/>
    <s v="MOMS Orange County"/>
    <m/>
    <n v="2"/>
    <s v="exact"/>
    <n v="100"/>
    <s v="exact"/>
    <m/>
    <m/>
    <m/>
    <m/>
    <m/>
    <n v="2"/>
    <m/>
    <m/>
    <m/>
    <m/>
    <m/>
    <m/>
    <m/>
    <m/>
    <m/>
    <s v="low"/>
    <m/>
    <m/>
    <m/>
    <m/>
    <m/>
    <m/>
    <m/>
    <m/>
    <m/>
    <m/>
    <m/>
    <m/>
    <m/>
    <m/>
    <m/>
    <m/>
    <m/>
    <m/>
    <m/>
    <m/>
    <m/>
    <m/>
    <m/>
    <m/>
    <m/>
    <m/>
    <m/>
    <s v="low"/>
    <m/>
    <m/>
    <m/>
    <m/>
    <m/>
    <m/>
    <m/>
    <m/>
    <m/>
    <m/>
    <m/>
    <m/>
    <m/>
    <m/>
    <m/>
    <m/>
    <m/>
    <m/>
    <m/>
    <m/>
    <m/>
  </r>
  <r>
    <n v="762296"/>
    <s v="Larissa Chaibun"/>
    <s v="marilyn.orman_cacensus2020_hub4"/>
    <s v="MOMS Orange County"/>
    <s v="Charitable Ventures"/>
    <s v="canvassing"/>
    <s v="home visit"/>
    <d v="2020-04-15T00:00:00"/>
    <m/>
    <m/>
    <m/>
    <n v="2"/>
    <x v="0"/>
    <s v="213 e. valencia dr. fullerton 92832"/>
    <m/>
    <m/>
    <m/>
    <m/>
    <m/>
    <m/>
    <m/>
    <m/>
    <m/>
    <m/>
    <m/>
    <m/>
    <m/>
    <m/>
    <m/>
    <m/>
    <m/>
    <m/>
    <s v="MOMS Orange County"/>
    <m/>
    <n v="2"/>
    <s v="exact"/>
    <n v="100"/>
    <s v="exact"/>
    <m/>
    <m/>
    <m/>
    <m/>
    <m/>
    <n v="2"/>
    <m/>
    <m/>
    <m/>
    <n v="1"/>
    <m/>
    <m/>
    <m/>
    <m/>
    <m/>
    <s v="high"/>
    <m/>
    <m/>
    <m/>
    <m/>
    <m/>
    <m/>
    <m/>
    <m/>
    <m/>
    <m/>
    <m/>
    <m/>
    <m/>
    <m/>
    <m/>
    <m/>
    <m/>
    <m/>
    <m/>
    <m/>
    <n v="2"/>
    <m/>
    <m/>
    <m/>
    <m/>
    <m/>
    <m/>
    <s v="medium"/>
    <m/>
    <m/>
    <m/>
    <m/>
    <m/>
    <m/>
    <m/>
    <m/>
    <m/>
    <m/>
    <m/>
    <m/>
    <m/>
    <m/>
    <m/>
    <m/>
    <m/>
    <m/>
    <m/>
    <m/>
    <m/>
  </r>
  <r>
    <n v="741185"/>
    <s v="Cynthia Lopez"/>
    <s v="marilyn.orman_cacensus2020_hub4"/>
    <s v="MOMS Orange County"/>
    <s v="Charitable Ventures"/>
    <s v="canvassing"/>
    <s v="home visit"/>
    <d v="2020-05-13T00:00:00"/>
    <m/>
    <m/>
    <m/>
    <n v="2"/>
    <x v="0"/>
    <s v="20702 el toro rd. #26, bldg 3, lake forest 92630"/>
    <m/>
    <m/>
    <m/>
    <m/>
    <m/>
    <m/>
    <m/>
    <m/>
    <m/>
    <m/>
    <m/>
    <m/>
    <m/>
    <m/>
    <m/>
    <m/>
    <m/>
    <m/>
    <s v="MOMS Orange County"/>
    <m/>
    <n v="2"/>
    <s v="exact"/>
    <n v="100"/>
    <s v="exact"/>
    <m/>
    <m/>
    <m/>
    <m/>
    <m/>
    <n v="2"/>
    <m/>
    <m/>
    <m/>
    <n v="1"/>
    <m/>
    <m/>
    <m/>
    <m/>
    <m/>
    <s v="high"/>
    <m/>
    <m/>
    <m/>
    <m/>
    <m/>
    <m/>
    <m/>
    <m/>
    <m/>
    <m/>
    <m/>
    <m/>
    <m/>
    <m/>
    <m/>
    <m/>
    <m/>
    <m/>
    <m/>
    <m/>
    <n v="3"/>
    <m/>
    <m/>
    <m/>
    <m/>
    <m/>
    <m/>
    <s v="high"/>
    <m/>
    <m/>
    <m/>
    <m/>
    <m/>
    <m/>
    <m/>
    <m/>
    <m/>
    <m/>
    <m/>
    <m/>
    <m/>
    <m/>
    <m/>
    <m/>
    <m/>
    <m/>
    <m/>
    <m/>
    <m/>
  </r>
  <r>
    <n v="784834"/>
    <s v="Becky Vo"/>
    <s v="marilyn.orman_cacensus2020_hub4"/>
    <s v="MOMS Orange County"/>
    <s v="Charitable Ventures"/>
    <s v="canvassing"/>
    <s v="home visit"/>
    <d v="2020-03-12T00:00:00"/>
    <m/>
    <m/>
    <m/>
    <n v="2"/>
    <x v="0"/>
    <s v="11762 acorn st. garden grove 92840"/>
    <m/>
    <m/>
    <m/>
    <m/>
    <m/>
    <m/>
    <m/>
    <m/>
    <m/>
    <m/>
    <m/>
    <m/>
    <m/>
    <m/>
    <m/>
    <m/>
    <m/>
    <m/>
    <s v="MOMS Orange County"/>
    <m/>
    <n v="2"/>
    <s v="exact"/>
    <n v="50"/>
    <s v="exact"/>
    <m/>
    <m/>
    <m/>
    <m/>
    <m/>
    <m/>
    <n v="1"/>
    <m/>
    <m/>
    <n v="1"/>
    <m/>
    <m/>
    <m/>
    <m/>
    <m/>
    <s v="medium"/>
    <m/>
    <m/>
    <m/>
    <m/>
    <m/>
    <m/>
    <m/>
    <m/>
    <m/>
    <m/>
    <m/>
    <m/>
    <m/>
    <m/>
    <m/>
    <m/>
    <m/>
    <m/>
    <m/>
    <m/>
    <m/>
    <m/>
    <m/>
    <m/>
    <m/>
    <n v="6"/>
    <m/>
    <s v="medium"/>
    <m/>
    <m/>
    <m/>
    <m/>
    <m/>
    <m/>
    <m/>
    <m/>
    <m/>
    <m/>
    <m/>
    <m/>
    <m/>
    <m/>
    <m/>
    <m/>
    <m/>
    <m/>
    <m/>
    <m/>
    <m/>
  </r>
  <r>
    <n v="784786"/>
    <s v="Jessica Tovar"/>
    <s v="marilyn.orman_cacensus2020_hub4"/>
    <s v="MOMS Orange County"/>
    <s v="Charitable Ventures"/>
    <s v="canvassing"/>
    <s v="home visit"/>
    <d v="2020-03-10T00:00:00"/>
    <m/>
    <m/>
    <m/>
    <n v="2"/>
    <x v="0"/>
    <s v="905 s. harbor blvd., #323, santa ana 92704"/>
    <m/>
    <m/>
    <m/>
    <m/>
    <m/>
    <m/>
    <m/>
    <m/>
    <m/>
    <m/>
    <m/>
    <m/>
    <m/>
    <m/>
    <m/>
    <m/>
    <m/>
    <m/>
    <s v="MOMS Orange County"/>
    <m/>
    <n v="2"/>
    <s v="exact"/>
    <n v="100"/>
    <s v="exact"/>
    <m/>
    <m/>
    <m/>
    <m/>
    <m/>
    <n v="2"/>
    <m/>
    <m/>
    <m/>
    <n v="1"/>
    <m/>
    <m/>
    <m/>
    <m/>
    <m/>
    <s v="high"/>
    <m/>
    <m/>
    <m/>
    <m/>
    <m/>
    <m/>
    <m/>
    <m/>
    <m/>
    <m/>
    <m/>
    <m/>
    <m/>
    <m/>
    <m/>
    <m/>
    <m/>
    <m/>
    <m/>
    <m/>
    <n v="2"/>
    <m/>
    <m/>
    <m/>
    <m/>
    <m/>
    <m/>
    <s v="high"/>
    <m/>
    <m/>
    <m/>
    <m/>
    <m/>
    <m/>
    <m/>
    <m/>
    <m/>
    <m/>
    <m/>
    <m/>
    <m/>
    <m/>
    <m/>
    <m/>
    <m/>
    <m/>
    <m/>
    <m/>
    <m/>
  </r>
  <r>
    <n v="775078"/>
    <s v="Veronica Quiroz-Rios"/>
    <s v="marilyn.orman_cacensus2020_hub4"/>
    <s v="MOMS Orange County"/>
    <s v="Charitable Ventures"/>
    <s v="canvassing"/>
    <s v="home visit"/>
    <d v="2020-05-06T00:00:00"/>
    <m/>
    <m/>
    <m/>
    <n v="2"/>
    <x v="0"/>
    <s v="2116 pomona ave. #1, costa mesa 92627"/>
    <m/>
    <m/>
    <m/>
    <m/>
    <m/>
    <m/>
    <m/>
    <m/>
    <m/>
    <m/>
    <m/>
    <m/>
    <m/>
    <m/>
    <m/>
    <m/>
    <m/>
    <m/>
    <s v="MOMS Orange County"/>
    <m/>
    <n v="2"/>
    <s v="exact"/>
    <n v="100"/>
    <s v="exact"/>
    <m/>
    <m/>
    <m/>
    <m/>
    <m/>
    <n v="2"/>
    <m/>
    <m/>
    <m/>
    <n v="1"/>
    <m/>
    <m/>
    <m/>
    <m/>
    <m/>
    <s v="high"/>
    <m/>
    <m/>
    <m/>
    <m/>
    <m/>
    <m/>
    <m/>
    <m/>
    <m/>
    <m/>
    <m/>
    <m/>
    <m/>
    <m/>
    <m/>
    <m/>
    <m/>
    <m/>
    <m/>
    <m/>
    <n v="2"/>
    <m/>
    <m/>
    <m/>
    <m/>
    <m/>
    <m/>
    <s v="high"/>
    <m/>
    <m/>
    <m/>
    <m/>
    <m/>
    <m/>
    <m/>
    <m/>
    <m/>
    <m/>
    <m/>
    <m/>
    <m/>
    <m/>
    <m/>
    <m/>
    <m/>
    <m/>
    <m/>
    <m/>
    <m/>
  </r>
  <r>
    <n v="756583"/>
    <s v="Larissa Chaibun"/>
    <s v="marilyn.orman_cacensus2020_hub4"/>
    <s v="MOMS Orange County"/>
    <s v="Charitable Ventures"/>
    <s v="canvassing"/>
    <s v="home visit"/>
    <d v="2020-03-03T00:00:00"/>
    <m/>
    <m/>
    <m/>
    <n v="3"/>
    <x v="0"/>
    <s v="1540 w. ball rd #6-c anaheim 92802"/>
    <m/>
    <m/>
    <m/>
    <m/>
    <m/>
    <m/>
    <m/>
    <m/>
    <m/>
    <m/>
    <m/>
    <m/>
    <m/>
    <m/>
    <m/>
    <m/>
    <m/>
    <m/>
    <s v="MOMS Orange County"/>
    <m/>
    <n v="3"/>
    <s v="exact"/>
    <n v="50"/>
    <s v="exact"/>
    <m/>
    <m/>
    <m/>
    <m/>
    <m/>
    <m/>
    <m/>
    <n v="3"/>
    <m/>
    <n v="1"/>
    <m/>
    <m/>
    <m/>
    <m/>
    <m/>
    <s v="medium"/>
    <m/>
    <m/>
    <m/>
    <m/>
    <m/>
    <m/>
    <m/>
    <m/>
    <m/>
    <m/>
    <m/>
    <m/>
    <m/>
    <m/>
    <m/>
    <m/>
    <m/>
    <m/>
    <m/>
    <m/>
    <m/>
    <m/>
    <m/>
    <m/>
    <m/>
    <m/>
    <n v="3"/>
    <s v="medium"/>
    <m/>
    <m/>
    <m/>
    <m/>
    <m/>
    <m/>
    <m/>
    <m/>
    <m/>
    <m/>
    <m/>
    <m/>
    <m/>
    <m/>
    <m/>
    <m/>
    <m/>
    <m/>
    <m/>
    <m/>
    <m/>
  </r>
  <r>
    <n v="732240"/>
    <s v="Nancy Ordonez"/>
    <s v="marilyn.orman_cacensus2020_hub4"/>
    <s v="MOMS Orange County"/>
    <s v="Charitable Ventures"/>
    <s v="canvassing"/>
    <s v="home visit"/>
    <d v="2020-03-25T00:00:00"/>
    <m/>
    <m/>
    <m/>
    <n v="1"/>
    <x v="0"/>
    <s v="2225 n. broadway ave #h santa ana 92706"/>
    <m/>
    <m/>
    <m/>
    <m/>
    <m/>
    <m/>
    <m/>
    <m/>
    <m/>
    <m/>
    <m/>
    <m/>
    <m/>
    <m/>
    <m/>
    <m/>
    <m/>
    <m/>
    <s v="MOMS Orange County"/>
    <m/>
    <n v="1"/>
    <s v="exact"/>
    <n v="100"/>
    <s v="exact"/>
    <m/>
    <m/>
    <m/>
    <m/>
    <m/>
    <n v="1"/>
    <m/>
    <m/>
    <m/>
    <m/>
    <m/>
    <m/>
    <m/>
    <m/>
    <m/>
    <s v="high"/>
    <m/>
    <m/>
    <m/>
    <m/>
    <m/>
    <m/>
    <m/>
    <m/>
    <m/>
    <m/>
    <m/>
    <m/>
    <m/>
    <m/>
    <m/>
    <m/>
    <m/>
    <m/>
    <m/>
    <m/>
    <n v="1"/>
    <m/>
    <m/>
    <m/>
    <m/>
    <m/>
    <m/>
    <s v="high"/>
    <m/>
    <m/>
    <m/>
    <m/>
    <m/>
    <m/>
    <m/>
    <m/>
    <m/>
    <m/>
    <m/>
    <m/>
    <m/>
    <m/>
    <m/>
    <m/>
    <m/>
    <m/>
    <m/>
    <m/>
    <m/>
  </r>
  <r>
    <n v="815495"/>
    <s v="Becky Vo"/>
    <s v="marilyn.orman_cacensus2020_hub4"/>
    <s v="MOMS Orange County"/>
    <s v="Charitable Ventures"/>
    <s v="canvassing"/>
    <s v="home visit"/>
    <d v="2020-02-13T00:00:00"/>
    <m/>
    <m/>
    <m/>
    <m/>
    <x v="0"/>
    <s v="9805 belfast dr, garden grove 92844"/>
    <m/>
    <m/>
    <m/>
    <m/>
    <m/>
    <m/>
    <m/>
    <m/>
    <m/>
    <m/>
    <m/>
    <m/>
    <m/>
    <m/>
    <m/>
    <m/>
    <m/>
    <m/>
    <s v="MOMS Orange County"/>
    <m/>
    <n v="3"/>
    <s v="exact"/>
    <n v="100"/>
    <s v="exact"/>
    <n v="1"/>
    <m/>
    <m/>
    <m/>
    <m/>
    <m/>
    <n v="2"/>
    <m/>
    <m/>
    <n v="2"/>
    <m/>
    <m/>
    <m/>
    <m/>
    <m/>
    <s v="medium"/>
    <m/>
    <m/>
    <m/>
    <m/>
    <m/>
    <m/>
    <m/>
    <m/>
    <m/>
    <m/>
    <m/>
    <m/>
    <m/>
    <m/>
    <m/>
    <m/>
    <m/>
    <m/>
    <m/>
    <m/>
    <n v="1"/>
    <m/>
    <m/>
    <m/>
    <m/>
    <n v="3"/>
    <m/>
    <s v="medium"/>
    <m/>
    <m/>
    <m/>
    <m/>
    <m/>
    <m/>
    <m/>
    <m/>
    <m/>
    <m/>
    <m/>
    <m/>
    <m/>
    <m/>
    <m/>
    <m/>
    <m/>
    <m/>
    <m/>
    <m/>
    <m/>
  </r>
  <r>
    <n v="781663"/>
    <s v="Nancy Ordonez"/>
    <s v="marilyn.orman_cacensus2020_hub4"/>
    <s v="MOMS Orange County"/>
    <s v="Charitable Ventures"/>
    <s v="canvassing"/>
    <s v="home visit"/>
    <d v="2020-04-03T00:00:00"/>
    <m/>
    <m/>
    <m/>
    <n v="1"/>
    <x v="0"/>
    <s v="2701 e. la palma ave. #64 anaheim ca 92806"/>
    <m/>
    <m/>
    <m/>
    <m/>
    <m/>
    <m/>
    <m/>
    <m/>
    <m/>
    <m/>
    <m/>
    <m/>
    <m/>
    <m/>
    <m/>
    <m/>
    <m/>
    <m/>
    <s v="MOMS Orange County"/>
    <m/>
    <n v="1"/>
    <s v="exact"/>
    <n v="100"/>
    <s v="exact"/>
    <m/>
    <m/>
    <m/>
    <m/>
    <m/>
    <n v="1"/>
    <m/>
    <m/>
    <m/>
    <m/>
    <m/>
    <m/>
    <m/>
    <m/>
    <m/>
    <s v="high"/>
    <m/>
    <m/>
    <m/>
    <m/>
    <m/>
    <m/>
    <m/>
    <m/>
    <m/>
    <m/>
    <m/>
    <m/>
    <m/>
    <m/>
    <m/>
    <m/>
    <m/>
    <m/>
    <m/>
    <m/>
    <n v="1"/>
    <m/>
    <m/>
    <m/>
    <m/>
    <m/>
    <m/>
    <s v="high"/>
    <m/>
    <m/>
    <m/>
    <m/>
    <m/>
    <m/>
    <m/>
    <m/>
    <m/>
    <m/>
    <m/>
    <m/>
    <m/>
    <m/>
    <m/>
    <m/>
    <m/>
    <m/>
    <m/>
    <m/>
    <m/>
  </r>
  <r>
    <n v="731915"/>
    <s v="Maricela Lazaro"/>
    <s v="marilyn.orman_cacensus2020_hub4"/>
    <s v="MOMS Orange County"/>
    <s v="Charitable Ventures"/>
    <s v="canvassing"/>
    <s v="home visit"/>
    <d v="2020-03-23T00:00:00"/>
    <m/>
    <m/>
    <m/>
    <n v="1"/>
    <x v="0"/>
    <s v="509 patterson way. fullerton 92832"/>
    <m/>
    <m/>
    <m/>
    <m/>
    <m/>
    <m/>
    <m/>
    <m/>
    <m/>
    <m/>
    <m/>
    <m/>
    <m/>
    <m/>
    <m/>
    <m/>
    <m/>
    <m/>
    <s v="MOMS Orange County"/>
    <m/>
    <n v="1"/>
    <s v="exact"/>
    <n v="100"/>
    <s v="exact"/>
    <m/>
    <m/>
    <m/>
    <m/>
    <m/>
    <n v="1"/>
    <m/>
    <m/>
    <m/>
    <m/>
    <m/>
    <m/>
    <m/>
    <m/>
    <m/>
    <s v="low"/>
    <m/>
    <m/>
    <m/>
    <m/>
    <m/>
    <m/>
    <m/>
    <m/>
    <m/>
    <m/>
    <m/>
    <m/>
    <m/>
    <m/>
    <m/>
    <m/>
    <m/>
    <m/>
    <m/>
    <m/>
    <m/>
    <m/>
    <m/>
    <m/>
    <m/>
    <m/>
    <n v="1"/>
    <s v="high"/>
    <m/>
    <m/>
    <m/>
    <m/>
    <m/>
    <m/>
    <m/>
    <m/>
    <m/>
    <m/>
    <m/>
    <m/>
    <m/>
    <m/>
    <m/>
    <m/>
    <m/>
    <m/>
    <m/>
    <m/>
    <m/>
  </r>
  <r>
    <n v="775148"/>
    <s v="Becky Vo"/>
    <s v="marilyn.orman_cacensus2020_hub4"/>
    <s v="MOMS Orange County"/>
    <s v="Charitable Ventures"/>
    <s v="canvassing"/>
    <s v="home visit"/>
    <d v="2020-05-06T00:00:00"/>
    <m/>
    <m/>
    <m/>
    <n v="2"/>
    <x v="0"/>
    <s v="8802 thorpe ave. westminster 92683"/>
    <m/>
    <m/>
    <m/>
    <m/>
    <m/>
    <m/>
    <m/>
    <m/>
    <m/>
    <m/>
    <m/>
    <m/>
    <m/>
    <m/>
    <m/>
    <m/>
    <m/>
    <m/>
    <s v="MOMS Orange County"/>
    <m/>
    <n v="2"/>
    <s v="exact"/>
    <n v="100"/>
    <s v="exact"/>
    <m/>
    <m/>
    <m/>
    <m/>
    <m/>
    <m/>
    <n v="1"/>
    <m/>
    <m/>
    <n v="1"/>
    <m/>
    <m/>
    <m/>
    <m/>
    <m/>
    <s v="high"/>
    <m/>
    <m/>
    <m/>
    <m/>
    <m/>
    <m/>
    <m/>
    <m/>
    <m/>
    <m/>
    <m/>
    <m/>
    <m/>
    <m/>
    <m/>
    <m/>
    <m/>
    <m/>
    <m/>
    <m/>
    <m/>
    <m/>
    <m/>
    <m/>
    <m/>
    <n v="5"/>
    <m/>
    <s v="medium"/>
    <m/>
    <m/>
    <m/>
    <m/>
    <m/>
    <m/>
    <m/>
    <m/>
    <m/>
    <m/>
    <m/>
    <m/>
    <m/>
    <m/>
    <m/>
    <m/>
    <m/>
    <m/>
    <m/>
    <m/>
    <m/>
  </r>
  <r>
    <n v="782089"/>
    <s v="Sandy Rivera"/>
    <s v="marilyn.orman_cacensus2020_hub4"/>
    <s v="MOMS Orange County"/>
    <s v="Charitable Ventures"/>
    <s v="canvassing"/>
    <s v="home visit"/>
    <d v="2020-02-25T00:00:00"/>
    <m/>
    <m/>
    <m/>
    <m/>
    <x v="0"/>
    <s v="3174 pearl dr #4, fullerton 92831"/>
    <m/>
    <m/>
    <m/>
    <m/>
    <m/>
    <m/>
    <m/>
    <m/>
    <m/>
    <m/>
    <m/>
    <m/>
    <m/>
    <m/>
    <m/>
    <m/>
    <m/>
    <m/>
    <s v="MOMS Orange County"/>
    <m/>
    <n v="2"/>
    <s v="exact"/>
    <n v="100"/>
    <s v="exact"/>
    <n v="1"/>
    <m/>
    <m/>
    <m/>
    <m/>
    <n v="2"/>
    <m/>
    <m/>
    <m/>
    <n v="1"/>
    <m/>
    <n v="2"/>
    <m/>
    <m/>
    <m/>
    <s v="medium"/>
    <m/>
    <m/>
    <m/>
    <m/>
    <m/>
    <m/>
    <m/>
    <m/>
    <m/>
    <m/>
    <m/>
    <m/>
    <m/>
    <m/>
    <m/>
    <m/>
    <m/>
    <m/>
    <m/>
    <m/>
    <n v="2"/>
    <m/>
    <m/>
    <m/>
    <m/>
    <m/>
    <m/>
    <s v="medium"/>
    <m/>
    <m/>
    <m/>
    <m/>
    <m/>
    <m/>
    <m/>
    <m/>
    <m/>
    <m/>
    <m/>
    <m/>
    <m/>
    <m/>
    <m/>
    <m/>
    <m/>
    <m/>
    <m/>
    <m/>
    <m/>
  </r>
  <r>
    <n v="799973"/>
    <s v="Lupe Garcia"/>
    <s v="marilyn.orman_cacensus2020_hub4"/>
    <s v="MOMS Orange County"/>
    <s v="Charitable Ventures"/>
    <s v="canvassing"/>
    <s v="home visit"/>
    <d v="2020-02-21T00:00:00"/>
    <m/>
    <m/>
    <m/>
    <m/>
    <x v="0"/>
    <s v="577 hamilton st apt h, costa mesa, 92627"/>
    <m/>
    <m/>
    <m/>
    <m/>
    <m/>
    <m/>
    <m/>
    <m/>
    <m/>
    <m/>
    <m/>
    <m/>
    <m/>
    <m/>
    <m/>
    <m/>
    <m/>
    <m/>
    <s v="MOMS Orange County"/>
    <m/>
    <n v="2"/>
    <s v="exact"/>
    <n v="100"/>
    <s v="exact"/>
    <n v="1"/>
    <m/>
    <m/>
    <m/>
    <m/>
    <n v="2"/>
    <m/>
    <m/>
    <m/>
    <n v="1"/>
    <m/>
    <m/>
    <m/>
    <m/>
    <m/>
    <s v="high"/>
    <m/>
    <m/>
    <m/>
    <m/>
    <m/>
    <m/>
    <m/>
    <m/>
    <m/>
    <m/>
    <m/>
    <m/>
    <m/>
    <m/>
    <m/>
    <m/>
    <m/>
    <m/>
    <m/>
    <m/>
    <n v="2"/>
    <m/>
    <m/>
    <m/>
    <m/>
    <m/>
    <m/>
    <s v="high"/>
    <m/>
    <m/>
    <m/>
    <m/>
    <m/>
    <m/>
    <m/>
    <m/>
    <m/>
    <m/>
    <m/>
    <m/>
    <m/>
    <m/>
    <m/>
    <m/>
    <m/>
    <m/>
    <m/>
    <m/>
    <m/>
  </r>
  <r>
    <n v="784811"/>
    <s v="Cynthia Lopez"/>
    <s v="marilyn.orman_cacensus2020_hub4"/>
    <s v="MOMS Orange County"/>
    <s v="Charitable Ventures"/>
    <s v="canvassing"/>
    <s v="home visit"/>
    <d v="2020-03-09T00:00:00"/>
    <m/>
    <m/>
    <m/>
    <n v="2"/>
    <x v="0"/>
    <s v="1338 civic center dr., santa ana 92703"/>
    <m/>
    <m/>
    <m/>
    <m/>
    <m/>
    <m/>
    <m/>
    <m/>
    <m/>
    <m/>
    <m/>
    <m/>
    <m/>
    <m/>
    <m/>
    <m/>
    <m/>
    <m/>
    <s v="MOMS Orange County"/>
    <m/>
    <n v="2"/>
    <s v="exact"/>
    <n v="100"/>
    <s v="exact"/>
    <m/>
    <m/>
    <m/>
    <m/>
    <m/>
    <n v="2"/>
    <m/>
    <m/>
    <m/>
    <n v="1"/>
    <m/>
    <m/>
    <m/>
    <m/>
    <m/>
    <s v="high"/>
    <m/>
    <m/>
    <m/>
    <m/>
    <m/>
    <m/>
    <m/>
    <m/>
    <m/>
    <m/>
    <m/>
    <m/>
    <m/>
    <m/>
    <m/>
    <m/>
    <m/>
    <m/>
    <m/>
    <m/>
    <n v="9"/>
    <m/>
    <m/>
    <m/>
    <m/>
    <m/>
    <m/>
    <s v="high"/>
    <m/>
    <m/>
    <m/>
    <m/>
    <m/>
    <m/>
    <m/>
    <m/>
    <m/>
    <m/>
    <m/>
    <m/>
    <m/>
    <m/>
    <m/>
    <m/>
    <m/>
    <m/>
    <m/>
    <m/>
    <m/>
  </r>
  <r>
    <n v="815563"/>
    <s v="Mari Lazaro"/>
    <s v="marilyn.orman_cacensus2020_hub4"/>
    <s v="MOMS Orange County"/>
    <s v="Charitable Ventures"/>
    <s v="canvassing"/>
    <s v="home visit"/>
    <d v="2020-02-12T00:00:00"/>
    <m/>
    <m/>
    <m/>
    <m/>
    <x v="0"/>
    <s v="809 graham ln, santa ana 92703"/>
    <m/>
    <m/>
    <m/>
    <m/>
    <m/>
    <m/>
    <m/>
    <m/>
    <m/>
    <m/>
    <m/>
    <m/>
    <m/>
    <m/>
    <m/>
    <m/>
    <m/>
    <m/>
    <s v="MOMS Orange County"/>
    <m/>
    <n v="2"/>
    <s v="exact"/>
    <n v="100"/>
    <s v="exact"/>
    <m/>
    <m/>
    <m/>
    <m/>
    <m/>
    <m/>
    <m/>
    <n v="2"/>
    <m/>
    <n v="1"/>
    <m/>
    <m/>
    <m/>
    <m/>
    <m/>
    <s v="high"/>
    <m/>
    <m/>
    <m/>
    <m/>
    <m/>
    <m/>
    <m/>
    <m/>
    <m/>
    <m/>
    <m/>
    <m/>
    <m/>
    <m/>
    <m/>
    <m/>
    <m/>
    <m/>
    <m/>
    <m/>
    <m/>
    <m/>
    <m/>
    <m/>
    <m/>
    <m/>
    <n v="2"/>
    <s v="high"/>
    <m/>
    <m/>
    <m/>
    <m/>
    <m/>
    <m/>
    <m/>
    <m/>
    <m/>
    <m/>
    <m/>
    <m/>
    <m/>
    <m/>
    <m/>
    <m/>
    <m/>
    <m/>
    <m/>
    <m/>
    <m/>
  </r>
  <r>
    <n v="782085"/>
    <s v="Cynthia Lopez"/>
    <s v="marilyn.orman_cacensus2020_hub4"/>
    <s v="MOMS Orange County"/>
    <s v="Charitable Ventures"/>
    <s v="canvassing"/>
    <s v="home visit"/>
    <d v="2020-02-26T00:00:00"/>
    <m/>
    <m/>
    <m/>
    <m/>
    <x v="0"/>
    <s v="206 s sullivan st #94, santa ana 92704"/>
    <m/>
    <m/>
    <m/>
    <m/>
    <m/>
    <m/>
    <m/>
    <m/>
    <m/>
    <m/>
    <m/>
    <m/>
    <m/>
    <m/>
    <m/>
    <m/>
    <m/>
    <m/>
    <s v="MOMS Orange County"/>
    <m/>
    <n v="3"/>
    <s v="exact"/>
    <n v="100"/>
    <s v="exact"/>
    <n v="1"/>
    <m/>
    <m/>
    <m/>
    <m/>
    <n v="3"/>
    <m/>
    <m/>
    <m/>
    <n v="1"/>
    <m/>
    <m/>
    <m/>
    <m/>
    <m/>
    <s v="high"/>
    <m/>
    <m/>
    <m/>
    <m/>
    <m/>
    <m/>
    <m/>
    <m/>
    <m/>
    <m/>
    <m/>
    <m/>
    <m/>
    <m/>
    <m/>
    <m/>
    <m/>
    <m/>
    <m/>
    <m/>
    <n v="5"/>
    <m/>
    <m/>
    <m/>
    <m/>
    <m/>
    <m/>
    <s v="high"/>
    <m/>
    <m/>
    <m/>
    <m/>
    <m/>
    <m/>
    <m/>
    <m/>
    <m/>
    <m/>
    <m/>
    <m/>
    <m/>
    <m/>
    <m/>
    <m/>
    <m/>
    <m/>
    <m/>
    <m/>
    <m/>
  </r>
  <r>
    <n v="784770"/>
    <s v="Veronica Quiroz-Rios"/>
    <s v="marilyn.orman_cacensus2020_hub4"/>
    <s v="MOMS Orange County"/>
    <s v="Charitable Ventures"/>
    <s v="canvassing"/>
    <s v="home visit"/>
    <d v="2020-03-11T00:00:00"/>
    <m/>
    <m/>
    <m/>
    <n v="3"/>
    <x v="0"/>
    <s v="1054 w. santa ana blvd., santa ana 92703"/>
    <m/>
    <m/>
    <m/>
    <m/>
    <m/>
    <m/>
    <m/>
    <m/>
    <m/>
    <m/>
    <m/>
    <m/>
    <m/>
    <m/>
    <m/>
    <m/>
    <m/>
    <m/>
    <s v="MOMS Orange County"/>
    <m/>
    <n v="3"/>
    <s v="exact"/>
    <n v="100"/>
    <s v="exact"/>
    <m/>
    <m/>
    <m/>
    <m/>
    <m/>
    <n v="3"/>
    <m/>
    <m/>
    <m/>
    <n v="2"/>
    <m/>
    <m/>
    <m/>
    <m/>
    <m/>
    <s v="high"/>
    <m/>
    <m/>
    <m/>
    <m/>
    <m/>
    <m/>
    <m/>
    <m/>
    <m/>
    <m/>
    <m/>
    <m/>
    <m/>
    <m/>
    <m/>
    <m/>
    <m/>
    <m/>
    <m/>
    <m/>
    <n v="3"/>
    <m/>
    <m/>
    <m/>
    <m/>
    <m/>
    <m/>
    <s v="high"/>
    <m/>
    <m/>
    <m/>
    <m/>
    <m/>
    <m/>
    <m/>
    <m/>
    <m/>
    <m/>
    <m/>
    <m/>
    <m/>
    <m/>
    <m/>
    <m/>
    <m/>
    <m/>
    <m/>
    <m/>
    <m/>
  </r>
  <r>
    <n v="731828"/>
    <s v="Nancy Ordonez"/>
    <s v="marilyn.orman_cacensus2020_hub4"/>
    <s v="MOMS Orange County"/>
    <s v="Charitable Ventures"/>
    <s v="canvassing"/>
    <s v="home visit"/>
    <d v="2020-03-23T00:00:00"/>
    <m/>
    <m/>
    <m/>
    <n v="1"/>
    <x v="0"/>
    <s v="847 s. marian way, anaheim 92804"/>
    <m/>
    <m/>
    <m/>
    <m/>
    <m/>
    <m/>
    <m/>
    <m/>
    <m/>
    <m/>
    <m/>
    <m/>
    <m/>
    <m/>
    <m/>
    <m/>
    <m/>
    <m/>
    <s v="MOMS Orange County"/>
    <m/>
    <n v="1"/>
    <s v="exact"/>
    <n v="100"/>
    <s v="exact"/>
    <m/>
    <m/>
    <m/>
    <m/>
    <m/>
    <n v="1"/>
    <m/>
    <m/>
    <m/>
    <m/>
    <m/>
    <m/>
    <m/>
    <m/>
    <m/>
    <s v="high"/>
    <m/>
    <m/>
    <m/>
    <m/>
    <m/>
    <m/>
    <m/>
    <m/>
    <m/>
    <m/>
    <m/>
    <m/>
    <m/>
    <m/>
    <m/>
    <m/>
    <m/>
    <m/>
    <m/>
    <m/>
    <m/>
    <m/>
    <m/>
    <m/>
    <m/>
    <m/>
    <n v="1"/>
    <s v="high"/>
    <m/>
    <m/>
    <m/>
    <m/>
    <m/>
    <m/>
    <m/>
    <m/>
    <m/>
    <m/>
    <m/>
    <m/>
    <m/>
    <m/>
    <m/>
    <m/>
    <m/>
    <m/>
    <m/>
    <m/>
    <m/>
  </r>
  <r>
    <n v="781728"/>
    <s v="Rita Hernandez"/>
    <s v="marilyn.orman_cacensus2020_hub4"/>
    <s v="MOMS Orange County"/>
    <s v="Charitable Ventures"/>
    <s v="canvassing"/>
    <s v="home visit"/>
    <d v="2020-04-02T00:00:00"/>
    <m/>
    <m/>
    <m/>
    <n v="1"/>
    <x v="0"/>
    <s v="1518 n. spurgeon st. #308, santa ana 92701"/>
    <m/>
    <m/>
    <m/>
    <m/>
    <m/>
    <m/>
    <m/>
    <m/>
    <m/>
    <m/>
    <m/>
    <m/>
    <m/>
    <m/>
    <m/>
    <m/>
    <m/>
    <m/>
    <s v="MOMS Orange County"/>
    <m/>
    <n v="1"/>
    <s v="exact"/>
    <n v="100"/>
    <s v="exact"/>
    <m/>
    <m/>
    <m/>
    <m/>
    <m/>
    <n v="1"/>
    <m/>
    <m/>
    <m/>
    <m/>
    <m/>
    <m/>
    <m/>
    <m/>
    <m/>
    <s v="low"/>
    <m/>
    <m/>
    <m/>
    <m/>
    <m/>
    <m/>
    <m/>
    <m/>
    <m/>
    <m/>
    <m/>
    <m/>
    <m/>
    <m/>
    <m/>
    <m/>
    <m/>
    <m/>
    <m/>
    <m/>
    <n v="1"/>
    <m/>
    <m/>
    <m/>
    <m/>
    <m/>
    <m/>
    <s v="medium"/>
    <m/>
    <m/>
    <m/>
    <m/>
    <m/>
    <m/>
    <m/>
    <m/>
    <m/>
    <m/>
    <m/>
    <m/>
    <m/>
    <m/>
    <m/>
    <m/>
    <m/>
    <m/>
    <m/>
    <m/>
    <m/>
  </r>
  <r>
    <n v="732021"/>
    <s v="Larissa Chaibun"/>
    <s v="marilyn.orman_cacensus2020_hub4"/>
    <s v="MOMS Orange County"/>
    <s v="Charitable Ventures"/>
    <s v="canvassing"/>
    <s v="home visit"/>
    <d v="2020-03-26T00:00:00"/>
    <m/>
    <m/>
    <m/>
    <n v="1"/>
    <x v="0"/>
    <s v="325 1/2 e. wilhemina st. anaheim 92805"/>
    <m/>
    <m/>
    <m/>
    <m/>
    <m/>
    <m/>
    <m/>
    <m/>
    <m/>
    <m/>
    <m/>
    <m/>
    <m/>
    <m/>
    <m/>
    <m/>
    <m/>
    <m/>
    <s v="MOMS Orange County"/>
    <m/>
    <n v="1"/>
    <s v="exact"/>
    <n v="100"/>
    <s v="exact"/>
    <m/>
    <m/>
    <m/>
    <m/>
    <m/>
    <n v="1"/>
    <m/>
    <m/>
    <m/>
    <m/>
    <m/>
    <m/>
    <m/>
    <m/>
    <m/>
    <s v="medium"/>
    <m/>
    <m/>
    <m/>
    <m/>
    <m/>
    <m/>
    <m/>
    <m/>
    <m/>
    <m/>
    <m/>
    <m/>
    <m/>
    <m/>
    <m/>
    <m/>
    <m/>
    <m/>
    <m/>
    <m/>
    <n v="1"/>
    <m/>
    <m/>
    <m/>
    <m/>
    <m/>
    <m/>
    <s v="medium"/>
    <m/>
    <m/>
    <m/>
    <m/>
    <m/>
    <m/>
    <m/>
    <m/>
    <m/>
    <m/>
    <m/>
    <m/>
    <m/>
    <m/>
    <m/>
    <m/>
    <m/>
    <m/>
    <m/>
    <m/>
    <m/>
  </r>
  <r>
    <n v="781642"/>
    <s v="Claudia Franco"/>
    <s v="marilyn.orman_cacensus2020_hub4"/>
    <s v="MOMS Orange County"/>
    <s v="Charitable Ventures"/>
    <s v="canvassing"/>
    <s v="home visit"/>
    <d v="2020-04-01T00:00:00"/>
    <m/>
    <m/>
    <m/>
    <n v="1"/>
    <x v="0"/>
    <s v="17328 euclid st. #a, fountain valley ca 92708"/>
    <m/>
    <m/>
    <m/>
    <m/>
    <m/>
    <m/>
    <m/>
    <m/>
    <m/>
    <m/>
    <m/>
    <m/>
    <m/>
    <m/>
    <m/>
    <m/>
    <m/>
    <m/>
    <s v="MOMS Orange County"/>
    <m/>
    <n v="1"/>
    <s v="exact"/>
    <n v="100"/>
    <s v="exact"/>
    <m/>
    <m/>
    <m/>
    <m/>
    <m/>
    <n v="1"/>
    <m/>
    <m/>
    <m/>
    <m/>
    <m/>
    <m/>
    <m/>
    <m/>
    <m/>
    <s v="high"/>
    <m/>
    <m/>
    <m/>
    <m/>
    <m/>
    <m/>
    <m/>
    <m/>
    <m/>
    <m/>
    <m/>
    <m/>
    <m/>
    <m/>
    <m/>
    <m/>
    <m/>
    <m/>
    <m/>
    <m/>
    <n v="6"/>
    <m/>
    <m/>
    <m/>
    <m/>
    <m/>
    <m/>
    <s v="high"/>
    <m/>
    <m/>
    <m/>
    <m/>
    <m/>
    <m/>
    <m/>
    <m/>
    <m/>
    <m/>
    <m/>
    <m/>
    <m/>
    <m/>
    <m/>
    <m/>
    <m/>
    <m/>
    <m/>
    <m/>
    <m/>
  </r>
  <r>
    <n v="784741"/>
    <s v="Michelle Madrigal"/>
    <s v="marilyn.orman_cacensus2020_hub4"/>
    <s v="MOMS Orange County"/>
    <s v="Charitable Ventures"/>
    <s v="canvassing"/>
    <s v="home visit"/>
    <d v="2020-03-12T00:00:00"/>
    <m/>
    <m/>
    <m/>
    <n v="2"/>
    <x v="0"/>
    <s v="11591 west st. garden grove 92840"/>
    <m/>
    <m/>
    <m/>
    <m/>
    <m/>
    <m/>
    <m/>
    <m/>
    <m/>
    <m/>
    <m/>
    <m/>
    <m/>
    <m/>
    <m/>
    <m/>
    <m/>
    <m/>
    <s v="MOMS Orange County"/>
    <m/>
    <n v="2"/>
    <s v="exact"/>
    <n v="50"/>
    <s v="exact"/>
    <m/>
    <m/>
    <m/>
    <m/>
    <m/>
    <n v="1"/>
    <m/>
    <m/>
    <m/>
    <n v="1"/>
    <m/>
    <m/>
    <m/>
    <m/>
    <m/>
    <s v="medium"/>
    <m/>
    <m/>
    <m/>
    <m/>
    <m/>
    <m/>
    <m/>
    <m/>
    <m/>
    <m/>
    <m/>
    <m/>
    <m/>
    <m/>
    <m/>
    <m/>
    <m/>
    <m/>
    <m/>
    <m/>
    <n v="2"/>
    <m/>
    <m/>
    <m/>
    <m/>
    <m/>
    <m/>
    <s v="medium"/>
    <m/>
    <m/>
    <m/>
    <m/>
    <m/>
    <m/>
    <m/>
    <m/>
    <m/>
    <m/>
    <m/>
    <m/>
    <m/>
    <m/>
    <m/>
    <m/>
    <m/>
    <m/>
    <m/>
    <m/>
    <m/>
  </r>
  <r>
    <n v="784889"/>
    <s v="Maricela Lazaro"/>
    <s v="marilyn.orman_cacensus2020_hub4"/>
    <s v="MOMS Orange County"/>
    <s v="Charitable Ventures"/>
    <s v="canvassing"/>
    <s v="home visit"/>
    <d v="2020-03-11T00:00:00"/>
    <m/>
    <m/>
    <m/>
    <n v="2"/>
    <x v="0"/>
    <s v="13051 balfour cir. garden grove 92843"/>
    <m/>
    <m/>
    <m/>
    <m/>
    <m/>
    <m/>
    <m/>
    <m/>
    <m/>
    <m/>
    <m/>
    <m/>
    <m/>
    <m/>
    <m/>
    <m/>
    <m/>
    <m/>
    <s v="MOMS Orange County"/>
    <m/>
    <n v="2"/>
    <s v="exact"/>
    <n v="50"/>
    <s v="exact"/>
    <m/>
    <m/>
    <m/>
    <m/>
    <m/>
    <n v="2"/>
    <m/>
    <m/>
    <m/>
    <n v="1"/>
    <m/>
    <m/>
    <m/>
    <m/>
    <m/>
    <s v="medium"/>
    <m/>
    <m/>
    <m/>
    <m/>
    <m/>
    <m/>
    <m/>
    <m/>
    <m/>
    <m/>
    <m/>
    <m/>
    <m/>
    <m/>
    <m/>
    <m/>
    <m/>
    <m/>
    <m/>
    <m/>
    <n v="2"/>
    <m/>
    <m/>
    <m/>
    <m/>
    <m/>
    <m/>
    <s v="high"/>
    <m/>
    <m/>
    <m/>
    <m/>
    <m/>
    <m/>
    <m/>
    <m/>
    <m/>
    <m/>
    <m/>
    <m/>
    <m/>
    <m/>
    <m/>
    <m/>
    <m/>
    <m/>
    <m/>
    <m/>
    <m/>
  </r>
  <r>
    <n v="799988"/>
    <s v="Nancy Ordonez"/>
    <s v="marilyn.orman_cacensus2020_hub4"/>
    <s v="MOMS Orange County"/>
    <s v="Charitable Ventures"/>
    <s v="canvassing"/>
    <s v="home visit"/>
    <d v="2020-02-21T00:00:00"/>
    <m/>
    <m/>
    <m/>
    <m/>
    <x v="0"/>
    <s v="12552 citruswood ave, garden grove 92840"/>
    <m/>
    <m/>
    <m/>
    <m/>
    <m/>
    <m/>
    <m/>
    <m/>
    <m/>
    <m/>
    <m/>
    <m/>
    <m/>
    <m/>
    <m/>
    <m/>
    <m/>
    <m/>
    <s v="MOMS Orange County"/>
    <m/>
    <n v="2"/>
    <s v="exact"/>
    <n v="100"/>
    <s v="exact"/>
    <n v="1"/>
    <m/>
    <m/>
    <m/>
    <m/>
    <n v="2"/>
    <m/>
    <m/>
    <m/>
    <n v="1"/>
    <m/>
    <n v="1"/>
    <m/>
    <m/>
    <m/>
    <s v="high"/>
    <m/>
    <m/>
    <m/>
    <m/>
    <m/>
    <m/>
    <m/>
    <m/>
    <m/>
    <m/>
    <m/>
    <m/>
    <m/>
    <m/>
    <m/>
    <m/>
    <m/>
    <m/>
    <m/>
    <m/>
    <n v="2"/>
    <m/>
    <m/>
    <m/>
    <m/>
    <m/>
    <m/>
    <s v="medium"/>
    <m/>
    <m/>
    <m/>
    <m/>
    <m/>
    <m/>
    <m/>
    <m/>
    <m/>
    <m/>
    <m/>
    <m/>
    <m/>
    <m/>
    <m/>
    <m/>
    <m/>
    <m/>
    <m/>
    <m/>
    <m/>
  </r>
  <r>
    <n v="775058"/>
    <s v="Cynthia Lopez"/>
    <s v="marilyn.orman_cacensus2020_hub4"/>
    <s v="MOMS Orange County"/>
    <s v="Charitable Ventures"/>
    <s v="canvassing"/>
    <s v="home visit"/>
    <d v="2020-05-04T00:00:00"/>
    <m/>
    <m/>
    <m/>
    <n v="2"/>
    <x v="0"/>
    <s v="3101 s. bristol st. #147, santa ana 92704"/>
    <m/>
    <m/>
    <m/>
    <m/>
    <m/>
    <m/>
    <m/>
    <m/>
    <m/>
    <m/>
    <m/>
    <m/>
    <m/>
    <m/>
    <m/>
    <m/>
    <m/>
    <m/>
    <s v="MOMS Orange County"/>
    <m/>
    <n v="2"/>
    <s v="exact"/>
    <n v="100"/>
    <s v="exact"/>
    <m/>
    <m/>
    <m/>
    <m/>
    <m/>
    <m/>
    <m/>
    <m/>
    <m/>
    <n v="1"/>
    <m/>
    <m/>
    <m/>
    <m/>
    <m/>
    <s v="high"/>
    <m/>
    <m/>
    <m/>
    <m/>
    <m/>
    <m/>
    <m/>
    <m/>
    <m/>
    <m/>
    <m/>
    <m/>
    <m/>
    <m/>
    <m/>
    <m/>
    <m/>
    <m/>
    <m/>
    <m/>
    <m/>
    <m/>
    <m/>
    <m/>
    <m/>
    <m/>
    <n v="3"/>
    <s v="high"/>
    <m/>
    <m/>
    <m/>
    <m/>
    <m/>
    <m/>
    <m/>
    <m/>
    <m/>
    <m/>
    <m/>
    <m/>
    <m/>
    <m/>
    <m/>
    <m/>
    <m/>
    <m/>
    <m/>
    <m/>
    <m/>
  </r>
  <r>
    <n v="843006"/>
    <s v="Jessica Tovar"/>
    <s v="marilyn.orman_cacensus2020_hub4"/>
    <s v="MOMS Orange County"/>
    <s v="Charitable Ventures"/>
    <s v="canvassing"/>
    <s v="home visit"/>
    <d v="2020-02-07T00:00:00"/>
    <m/>
    <m/>
    <m/>
    <m/>
    <x v="0"/>
    <s v="867 n adele st, orange 92867"/>
    <m/>
    <m/>
    <m/>
    <m/>
    <m/>
    <m/>
    <m/>
    <m/>
    <m/>
    <m/>
    <m/>
    <m/>
    <m/>
    <m/>
    <m/>
    <m/>
    <m/>
    <m/>
    <s v="MOMS Orange County"/>
    <m/>
    <n v="2"/>
    <s v="exact"/>
    <n v="100"/>
    <s v="exact"/>
    <n v="1"/>
    <m/>
    <m/>
    <m/>
    <m/>
    <n v="2"/>
    <m/>
    <m/>
    <m/>
    <n v="1"/>
    <m/>
    <m/>
    <m/>
    <m/>
    <m/>
    <s v="high"/>
    <m/>
    <m/>
    <m/>
    <m/>
    <m/>
    <m/>
    <m/>
    <m/>
    <m/>
    <m/>
    <m/>
    <m/>
    <m/>
    <m/>
    <m/>
    <m/>
    <m/>
    <m/>
    <m/>
    <m/>
    <n v="2"/>
    <m/>
    <m/>
    <m/>
    <m/>
    <m/>
    <m/>
    <s v="high"/>
    <m/>
    <m/>
    <m/>
    <m/>
    <m/>
    <m/>
    <m/>
    <m/>
    <m/>
    <m/>
    <m/>
    <m/>
    <m/>
    <m/>
    <m/>
    <m/>
    <m/>
    <m/>
    <m/>
    <m/>
    <m/>
  </r>
  <r>
    <n v="782130"/>
    <s v="Jessica Tovar"/>
    <s v="marilyn.orman_cacensus2020_hub4"/>
    <s v="MOMS Orange County"/>
    <s v="Charitable Ventures"/>
    <s v="canvassing"/>
    <s v="home visit"/>
    <d v="2020-02-24T00:00:00"/>
    <m/>
    <m/>
    <m/>
    <m/>
    <x v="0"/>
    <s v="240 s esplanade st, orange 92869"/>
    <m/>
    <m/>
    <m/>
    <m/>
    <m/>
    <m/>
    <m/>
    <m/>
    <m/>
    <m/>
    <m/>
    <m/>
    <m/>
    <m/>
    <m/>
    <m/>
    <m/>
    <m/>
    <s v="MOMS Orange County"/>
    <m/>
    <n v="3"/>
    <s v="exact"/>
    <n v="100"/>
    <s v="exact"/>
    <n v="1"/>
    <m/>
    <m/>
    <m/>
    <m/>
    <n v="1"/>
    <m/>
    <m/>
    <m/>
    <n v="1"/>
    <m/>
    <m/>
    <m/>
    <m/>
    <m/>
    <s v="high"/>
    <m/>
    <m/>
    <m/>
    <m/>
    <m/>
    <m/>
    <m/>
    <m/>
    <m/>
    <m/>
    <m/>
    <m/>
    <m/>
    <m/>
    <m/>
    <m/>
    <m/>
    <m/>
    <m/>
    <m/>
    <m/>
    <m/>
    <m/>
    <m/>
    <m/>
    <m/>
    <n v="3"/>
    <s v="high"/>
    <m/>
    <m/>
    <m/>
    <m/>
    <m/>
    <m/>
    <m/>
    <m/>
    <m/>
    <m/>
    <m/>
    <m/>
    <m/>
    <m/>
    <m/>
    <m/>
    <m/>
    <m/>
    <m/>
    <m/>
    <m/>
  </r>
  <r>
    <n v="843049"/>
    <s v="Mari Lazaro"/>
    <s v="marilyn.orman_cacensus2020_hub4"/>
    <s v="MOMS Orange County"/>
    <s v="Charitable Ventures"/>
    <s v="canvassing"/>
    <s v="home visit"/>
    <d v="2020-02-06T00:00:00"/>
    <m/>
    <m/>
    <m/>
    <m/>
    <x v="0"/>
    <s v="615 n ventura #2, anaheim 92801"/>
    <m/>
    <m/>
    <m/>
    <m/>
    <m/>
    <m/>
    <m/>
    <m/>
    <m/>
    <m/>
    <m/>
    <m/>
    <m/>
    <m/>
    <m/>
    <m/>
    <m/>
    <m/>
    <s v="MOMS Orange County"/>
    <m/>
    <n v="2"/>
    <s v="exact"/>
    <n v="100"/>
    <s v="exact"/>
    <m/>
    <m/>
    <m/>
    <m/>
    <m/>
    <n v="2"/>
    <m/>
    <m/>
    <m/>
    <n v="1"/>
    <m/>
    <m/>
    <m/>
    <m/>
    <m/>
    <s v="high"/>
    <m/>
    <m/>
    <m/>
    <m/>
    <m/>
    <m/>
    <m/>
    <m/>
    <m/>
    <m/>
    <m/>
    <m/>
    <m/>
    <m/>
    <m/>
    <m/>
    <m/>
    <m/>
    <m/>
    <m/>
    <m/>
    <m/>
    <m/>
    <m/>
    <m/>
    <m/>
    <n v="2"/>
    <s v="high"/>
    <m/>
    <m/>
    <m/>
    <m/>
    <m/>
    <m/>
    <m/>
    <m/>
    <m/>
    <m/>
    <m/>
    <m/>
    <m/>
    <m/>
    <m/>
    <m/>
    <m/>
    <m/>
    <m/>
    <m/>
    <m/>
  </r>
  <r>
    <n v="732853"/>
    <s v="Nancy Ordonez"/>
    <s v="marilyn.orman_cacensus2020_hub4"/>
    <s v="MOMS Orange County"/>
    <s v="Charitable Ventures"/>
    <s v="canvassing"/>
    <s v="home visit"/>
    <d v="2020-03-26T00:00:00"/>
    <m/>
    <m/>
    <m/>
    <n v="1"/>
    <x v="0"/>
    <s v="2633 e. la palma ave. #90, anaheim 92806"/>
    <m/>
    <m/>
    <m/>
    <m/>
    <m/>
    <m/>
    <m/>
    <m/>
    <m/>
    <m/>
    <m/>
    <m/>
    <m/>
    <m/>
    <m/>
    <m/>
    <m/>
    <m/>
    <s v="MOMS Orange County"/>
    <m/>
    <n v="1"/>
    <s v="exact"/>
    <n v="100"/>
    <s v="exact"/>
    <m/>
    <m/>
    <m/>
    <m/>
    <m/>
    <n v="1"/>
    <m/>
    <m/>
    <m/>
    <m/>
    <m/>
    <m/>
    <m/>
    <m/>
    <m/>
    <s v="high"/>
    <m/>
    <m/>
    <m/>
    <m/>
    <m/>
    <m/>
    <m/>
    <m/>
    <m/>
    <m/>
    <m/>
    <m/>
    <m/>
    <m/>
    <m/>
    <m/>
    <m/>
    <m/>
    <m/>
    <m/>
    <n v="1"/>
    <m/>
    <m/>
    <m/>
    <m/>
    <m/>
    <m/>
    <s v="high"/>
    <m/>
    <m/>
    <m/>
    <m/>
    <m/>
    <m/>
    <m/>
    <m/>
    <m/>
    <m/>
    <m/>
    <m/>
    <m/>
    <m/>
    <m/>
    <m/>
    <m/>
    <m/>
    <m/>
    <m/>
    <m/>
  </r>
  <r>
    <n v="781727"/>
    <s v="Rita Hernandez"/>
    <s v="marilyn.orman_cacensus2020_hub4"/>
    <s v="MOMS Orange County"/>
    <s v="Charitable Ventures"/>
    <s v="canvassing"/>
    <s v="home visit"/>
    <d v="2020-04-02T00:00:00"/>
    <m/>
    <m/>
    <m/>
    <n v="1"/>
    <x v="0"/>
    <s v="2500 n. tustin ave. #f, santa ana 92705"/>
    <m/>
    <m/>
    <m/>
    <m/>
    <m/>
    <m/>
    <m/>
    <m/>
    <m/>
    <m/>
    <m/>
    <m/>
    <m/>
    <m/>
    <m/>
    <m/>
    <m/>
    <m/>
    <s v="MOMS Orange County"/>
    <m/>
    <n v="1"/>
    <s v="exact"/>
    <n v="100"/>
    <s v="exact"/>
    <m/>
    <m/>
    <m/>
    <m/>
    <m/>
    <n v="1"/>
    <m/>
    <m/>
    <m/>
    <m/>
    <m/>
    <m/>
    <m/>
    <m/>
    <m/>
    <s v="high"/>
    <m/>
    <m/>
    <m/>
    <m/>
    <m/>
    <m/>
    <m/>
    <m/>
    <m/>
    <m/>
    <m/>
    <m/>
    <m/>
    <m/>
    <m/>
    <m/>
    <m/>
    <m/>
    <m/>
    <m/>
    <n v="1"/>
    <m/>
    <m/>
    <m/>
    <m/>
    <m/>
    <m/>
    <s v="medium"/>
    <m/>
    <m/>
    <m/>
    <m/>
    <m/>
    <m/>
    <m/>
    <m/>
    <m/>
    <m/>
    <m/>
    <m/>
    <m/>
    <m/>
    <m/>
    <m/>
    <m/>
    <m/>
    <m/>
    <m/>
    <m/>
  </r>
  <r>
    <n v="781556"/>
    <s v="Larissa Chaibun"/>
    <s v="marilyn.orman_cacensus2020_hub4"/>
    <s v="MOMS Orange County"/>
    <s v="Charitable Ventures"/>
    <s v="canvassing"/>
    <s v="home visit"/>
    <d v="2020-03-31T00:00:00"/>
    <m/>
    <m/>
    <m/>
    <n v="1"/>
    <x v="0"/>
    <s v="451 dover dr. la habra 90631"/>
    <m/>
    <m/>
    <m/>
    <m/>
    <m/>
    <m/>
    <m/>
    <m/>
    <m/>
    <m/>
    <m/>
    <m/>
    <m/>
    <m/>
    <m/>
    <m/>
    <m/>
    <m/>
    <s v="MOMS Orange County"/>
    <m/>
    <n v="1"/>
    <s v="exact"/>
    <n v="100"/>
    <s v="exact"/>
    <m/>
    <m/>
    <m/>
    <m/>
    <m/>
    <m/>
    <m/>
    <n v="1"/>
    <m/>
    <m/>
    <m/>
    <m/>
    <m/>
    <m/>
    <m/>
    <s v="high"/>
    <m/>
    <m/>
    <m/>
    <m/>
    <m/>
    <m/>
    <m/>
    <m/>
    <m/>
    <m/>
    <m/>
    <m/>
    <m/>
    <m/>
    <m/>
    <m/>
    <m/>
    <m/>
    <m/>
    <m/>
    <m/>
    <m/>
    <m/>
    <m/>
    <m/>
    <m/>
    <n v="1"/>
    <s v="medium"/>
    <m/>
    <m/>
    <m/>
    <m/>
    <m/>
    <m/>
    <m/>
    <m/>
    <m/>
    <m/>
    <m/>
    <m/>
    <m/>
    <m/>
    <m/>
    <m/>
    <m/>
    <m/>
    <m/>
    <m/>
    <m/>
  </r>
  <r>
    <n v="892926"/>
    <s v="Rita Hernandez"/>
    <s v="marilyn.orman_cacensus2020_hub4"/>
    <s v="MOMS Orange County"/>
    <s v="Charitable Ventures"/>
    <s v="canvassing"/>
    <s v="home visit"/>
    <d v="2020-07-16T00:00:00"/>
    <m/>
    <m/>
    <m/>
    <n v="1"/>
    <x v="0"/>
    <s v="240 n oak st, orange ca 92867"/>
    <m/>
    <m/>
    <m/>
    <m/>
    <m/>
    <m/>
    <m/>
    <m/>
    <m/>
    <m/>
    <m/>
    <m/>
    <m/>
    <m/>
    <m/>
    <m/>
    <m/>
    <m/>
    <s v="MOMS Orange County"/>
    <m/>
    <n v="1"/>
    <s v="exact"/>
    <n v="100"/>
    <s v="exact"/>
    <n v="1"/>
    <m/>
    <m/>
    <m/>
    <m/>
    <n v="1"/>
    <m/>
    <m/>
    <m/>
    <m/>
    <m/>
    <n v="1"/>
    <m/>
    <m/>
    <m/>
    <s v="high"/>
    <m/>
    <m/>
    <m/>
    <m/>
    <m/>
    <m/>
    <m/>
    <m/>
    <m/>
    <m/>
    <m/>
    <m/>
    <m/>
    <m/>
    <m/>
    <m/>
    <m/>
    <m/>
    <m/>
    <m/>
    <n v="1"/>
    <m/>
    <m/>
    <m/>
    <m/>
    <m/>
    <m/>
    <s v="high"/>
    <m/>
    <m/>
    <m/>
    <m/>
    <m/>
    <m/>
    <m/>
    <m/>
    <m/>
    <m/>
    <m/>
    <m/>
    <m/>
    <m/>
    <m/>
    <m/>
    <m/>
    <m/>
    <m/>
    <m/>
    <m/>
  </r>
  <r>
    <n v="815501"/>
    <s v="Veronica Quiroz-Rios"/>
    <s v="marilyn.orman_cacensus2020_hub4"/>
    <s v="MOMS Orange County"/>
    <s v="Charitable Ventures"/>
    <s v="canvassing"/>
    <s v="home visit"/>
    <d v="2020-02-14T00:00:00"/>
    <m/>
    <m/>
    <m/>
    <m/>
    <x v="0"/>
    <s v="15123 brookhurst #409, westminster 92683"/>
    <m/>
    <m/>
    <m/>
    <m/>
    <m/>
    <m/>
    <m/>
    <m/>
    <m/>
    <m/>
    <m/>
    <m/>
    <m/>
    <m/>
    <m/>
    <m/>
    <m/>
    <m/>
    <s v="MOMS Orange County"/>
    <m/>
    <n v="2"/>
    <s v="exact"/>
    <n v="100"/>
    <s v="exact"/>
    <m/>
    <m/>
    <m/>
    <m/>
    <m/>
    <n v="2"/>
    <m/>
    <m/>
    <m/>
    <n v="1"/>
    <m/>
    <m/>
    <m/>
    <m/>
    <m/>
    <s v="high"/>
    <m/>
    <m/>
    <m/>
    <m/>
    <m/>
    <m/>
    <m/>
    <m/>
    <m/>
    <m/>
    <m/>
    <m/>
    <m/>
    <m/>
    <m/>
    <m/>
    <m/>
    <m/>
    <m/>
    <m/>
    <n v="2"/>
    <m/>
    <m/>
    <m/>
    <m/>
    <m/>
    <m/>
    <s v="high"/>
    <m/>
    <m/>
    <m/>
    <m/>
    <m/>
    <m/>
    <m/>
    <m/>
    <m/>
    <m/>
    <m/>
    <m/>
    <m/>
    <m/>
    <m/>
    <m/>
    <m/>
    <m/>
    <m/>
    <m/>
    <m/>
  </r>
  <r>
    <n v="824750"/>
    <s v="Veronica Quiroz-Rios"/>
    <s v="marilyn.orman_cacensus2020_hub4"/>
    <s v="MOMS Orange County"/>
    <s v="Charitable Ventures"/>
    <s v="canvassing"/>
    <s v="home visit"/>
    <d v="2020-05-19T00:00:00"/>
    <m/>
    <m/>
    <m/>
    <n v="3"/>
    <x v="0"/>
    <s v="11081 sherman ave. garden grove 92843"/>
    <m/>
    <m/>
    <m/>
    <m/>
    <m/>
    <m/>
    <m/>
    <m/>
    <m/>
    <m/>
    <m/>
    <m/>
    <m/>
    <m/>
    <m/>
    <m/>
    <m/>
    <m/>
    <s v="MOMS Orange County"/>
    <m/>
    <n v="3"/>
    <s v="exact"/>
    <n v="100"/>
    <s v="exact"/>
    <m/>
    <m/>
    <m/>
    <m/>
    <m/>
    <n v="3"/>
    <m/>
    <m/>
    <m/>
    <n v="2"/>
    <m/>
    <m/>
    <m/>
    <m/>
    <m/>
    <s v="high"/>
    <m/>
    <m/>
    <m/>
    <m/>
    <m/>
    <m/>
    <m/>
    <m/>
    <m/>
    <m/>
    <m/>
    <m/>
    <m/>
    <m/>
    <m/>
    <m/>
    <m/>
    <m/>
    <m/>
    <m/>
    <n v="3"/>
    <m/>
    <m/>
    <m/>
    <m/>
    <m/>
    <m/>
    <s v="high"/>
    <m/>
    <m/>
    <m/>
    <m/>
    <m/>
    <m/>
    <m/>
    <m/>
    <m/>
    <m/>
    <m/>
    <m/>
    <m/>
    <m/>
    <m/>
    <m/>
    <m/>
    <m/>
    <m/>
    <m/>
    <m/>
  </r>
  <r>
    <n v="784760"/>
    <s v="Maricela Lazaro"/>
    <s v="marilyn.orman_cacensus2020_hub4"/>
    <s v="MOMS Orange County"/>
    <s v="Charitable Ventures"/>
    <s v="canvassing"/>
    <s v="home visit"/>
    <d v="2020-03-13T00:00:00"/>
    <m/>
    <m/>
    <m/>
    <n v="2"/>
    <x v="0"/>
    <s v="2130 w. cresent ave., #1139, anaheim 92801"/>
    <m/>
    <m/>
    <m/>
    <m/>
    <m/>
    <m/>
    <m/>
    <m/>
    <m/>
    <m/>
    <m/>
    <m/>
    <m/>
    <m/>
    <m/>
    <m/>
    <m/>
    <m/>
    <s v="MOMS Orange County"/>
    <m/>
    <n v="2"/>
    <s v="exact"/>
    <n v="50"/>
    <s v="exact"/>
    <m/>
    <m/>
    <m/>
    <m/>
    <m/>
    <n v="2"/>
    <m/>
    <m/>
    <m/>
    <n v="1"/>
    <m/>
    <m/>
    <m/>
    <m/>
    <m/>
    <s v="medium"/>
    <m/>
    <m/>
    <m/>
    <m/>
    <m/>
    <m/>
    <m/>
    <m/>
    <m/>
    <m/>
    <m/>
    <m/>
    <m/>
    <m/>
    <m/>
    <m/>
    <m/>
    <m/>
    <m/>
    <m/>
    <m/>
    <m/>
    <m/>
    <m/>
    <m/>
    <m/>
    <n v="2"/>
    <s v="high"/>
    <m/>
    <m/>
    <m/>
    <m/>
    <m/>
    <m/>
    <m/>
    <m/>
    <m/>
    <m/>
    <m/>
    <m/>
    <m/>
    <m/>
    <m/>
    <m/>
    <m/>
    <m/>
    <m/>
    <m/>
    <m/>
  </r>
  <r>
    <n v="731854"/>
    <s v="Becky Vo"/>
    <s v="marilyn.orman_cacensus2020_hub4"/>
    <s v="MOMS Orange County"/>
    <s v="Charitable Ventures"/>
    <s v="canvassing"/>
    <s v="home visit"/>
    <d v="2020-03-23T00:00:00"/>
    <m/>
    <m/>
    <m/>
    <n v="3"/>
    <x v="0"/>
    <s v="5302 w. 4th st. santa ana 92703"/>
    <m/>
    <m/>
    <m/>
    <m/>
    <m/>
    <m/>
    <m/>
    <m/>
    <m/>
    <m/>
    <m/>
    <m/>
    <m/>
    <m/>
    <m/>
    <m/>
    <m/>
    <m/>
    <s v="MOMS Orange County"/>
    <m/>
    <n v="3"/>
    <s v="exact"/>
    <n v="100"/>
    <s v="exact"/>
    <m/>
    <m/>
    <m/>
    <m/>
    <m/>
    <m/>
    <n v="1"/>
    <m/>
    <m/>
    <n v="1"/>
    <m/>
    <m/>
    <m/>
    <m/>
    <m/>
    <s v="medium"/>
    <m/>
    <m/>
    <m/>
    <m/>
    <m/>
    <m/>
    <m/>
    <m/>
    <m/>
    <m/>
    <m/>
    <m/>
    <m/>
    <m/>
    <m/>
    <m/>
    <m/>
    <m/>
    <m/>
    <m/>
    <m/>
    <m/>
    <m/>
    <m/>
    <m/>
    <n v="8"/>
    <m/>
    <s v="medium"/>
    <m/>
    <m/>
    <m/>
    <m/>
    <m/>
    <m/>
    <m/>
    <m/>
    <m/>
    <m/>
    <m/>
    <m/>
    <m/>
    <m/>
    <m/>
    <m/>
    <m/>
    <m/>
    <m/>
    <m/>
    <m/>
  </r>
  <r>
    <n v="732834"/>
    <s v="Michelle Madrigal"/>
    <s v="marilyn.orman_cacensus2020_hub4"/>
    <s v="MOMS Orange County"/>
    <s v="Charitable Ventures"/>
    <s v="canvassing"/>
    <s v="home visit"/>
    <d v="2020-03-27T00:00:00"/>
    <m/>
    <m/>
    <m/>
    <n v="1"/>
    <x v="0"/>
    <s v="15213 brookhurst st. #125, westminster 92683"/>
    <m/>
    <m/>
    <m/>
    <m/>
    <m/>
    <m/>
    <m/>
    <m/>
    <m/>
    <m/>
    <m/>
    <m/>
    <m/>
    <m/>
    <m/>
    <m/>
    <m/>
    <m/>
    <s v="MOMS Orange County"/>
    <m/>
    <n v="1"/>
    <s v="exact"/>
    <n v="100"/>
    <s v="exact"/>
    <m/>
    <n v="1"/>
    <m/>
    <m/>
    <m/>
    <m/>
    <m/>
    <m/>
    <m/>
    <m/>
    <m/>
    <m/>
    <m/>
    <m/>
    <m/>
    <s v="high"/>
    <m/>
    <n v="1"/>
    <m/>
    <m/>
    <m/>
    <m/>
    <m/>
    <m/>
    <m/>
    <m/>
    <m/>
    <m/>
    <m/>
    <m/>
    <m/>
    <m/>
    <m/>
    <m/>
    <m/>
    <m/>
    <m/>
    <m/>
    <m/>
    <m/>
    <m/>
    <m/>
    <m/>
    <s v="medium"/>
    <m/>
    <m/>
    <m/>
    <m/>
    <m/>
    <m/>
    <m/>
    <m/>
    <m/>
    <m/>
    <m/>
    <m/>
    <m/>
    <m/>
    <m/>
    <m/>
    <m/>
    <m/>
    <m/>
    <m/>
    <m/>
  </r>
  <r>
    <n v="877209"/>
    <s v="Larissa Chaibun"/>
    <s v="marilyn.orman_cacensus2020_hub4"/>
    <s v="MOMS Orange County"/>
    <s v="Charitable Ventures"/>
    <s v="canvassing"/>
    <s v="home visit"/>
    <d v="2020-06-15T00:00:00"/>
    <m/>
    <m/>
    <m/>
    <n v="1"/>
    <x v="0"/>
    <s v="1801 w neighbors ave #2, anaheim ca 92801"/>
    <m/>
    <m/>
    <m/>
    <m/>
    <m/>
    <m/>
    <m/>
    <m/>
    <m/>
    <m/>
    <m/>
    <m/>
    <m/>
    <m/>
    <m/>
    <m/>
    <m/>
    <m/>
    <s v="MOMS Orange County"/>
    <m/>
    <n v="1"/>
    <s v="exact"/>
    <n v="100"/>
    <s v="exact"/>
    <m/>
    <m/>
    <m/>
    <m/>
    <m/>
    <n v="1"/>
    <m/>
    <m/>
    <m/>
    <m/>
    <m/>
    <m/>
    <m/>
    <m/>
    <m/>
    <s v="high"/>
    <m/>
    <m/>
    <m/>
    <m/>
    <m/>
    <m/>
    <m/>
    <m/>
    <m/>
    <m/>
    <m/>
    <m/>
    <m/>
    <m/>
    <m/>
    <m/>
    <m/>
    <m/>
    <m/>
    <m/>
    <n v="1"/>
    <m/>
    <m/>
    <m/>
    <m/>
    <m/>
    <m/>
    <s v="high"/>
    <m/>
    <m/>
    <m/>
    <m/>
    <m/>
    <m/>
    <m/>
    <m/>
    <m/>
    <m/>
    <m/>
    <m/>
    <m/>
    <m/>
    <m/>
    <m/>
    <m/>
    <m/>
    <m/>
    <m/>
    <m/>
  </r>
  <r>
    <n v="781584"/>
    <s v="Michelle Madrigal"/>
    <s v="marilyn.orman_cacensus2020_hub4"/>
    <s v="MOMS Orange County"/>
    <s v="Charitable Ventures"/>
    <s v="canvassing"/>
    <s v="home visit"/>
    <d v="2020-03-30T00:00:00"/>
    <m/>
    <m/>
    <m/>
    <n v="1"/>
    <x v="0"/>
    <s v="13102 parkridge st. #18, garden grove 92843"/>
    <m/>
    <m/>
    <m/>
    <m/>
    <m/>
    <m/>
    <m/>
    <m/>
    <m/>
    <m/>
    <m/>
    <m/>
    <m/>
    <m/>
    <m/>
    <m/>
    <m/>
    <m/>
    <s v="MOMS Orange County"/>
    <m/>
    <n v="1"/>
    <s v="exact"/>
    <n v="100"/>
    <s v="exact"/>
    <m/>
    <m/>
    <m/>
    <m/>
    <m/>
    <n v="1"/>
    <m/>
    <m/>
    <m/>
    <m/>
    <m/>
    <m/>
    <m/>
    <m/>
    <m/>
    <s v="medium"/>
    <m/>
    <m/>
    <m/>
    <m/>
    <m/>
    <m/>
    <m/>
    <m/>
    <m/>
    <m/>
    <m/>
    <m/>
    <m/>
    <m/>
    <m/>
    <m/>
    <m/>
    <m/>
    <m/>
    <m/>
    <n v="1"/>
    <m/>
    <m/>
    <m/>
    <m/>
    <m/>
    <m/>
    <s v="medium"/>
    <m/>
    <m/>
    <m/>
    <m/>
    <m/>
    <m/>
    <m/>
    <m/>
    <m/>
    <m/>
    <m/>
    <m/>
    <m/>
    <m/>
    <m/>
    <m/>
    <m/>
    <m/>
    <m/>
    <m/>
    <m/>
  </r>
  <r>
    <n v="781680"/>
    <s v="Michelle Madrigal"/>
    <s v="marilyn.orman_cacensus2020_hub4"/>
    <s v="MOMS Orange County"/>
    <s v="Charitable Ventures"/>
    <s v="canvassing"/>
    <s v="home visit"/>
    <d v="2020-04-03T00:00:00"/>
    <m/>
    <m/>
    <m/>
    <n v="1"/>
    <x v="0"/>
    <s v="602 masthead court, seal beach 90740"/>
    <m/>
    <m/>
    <m/>
    <m/>
    <m/>
    <m/>
    <m/>
    <m/>
    <m/>
    <m/>
    <m/>
    <m/>
    <m/>
    <m/>
    <m/>
    <m/>
    <m/>
    <m/>
    <s v="MOMS Orange County"/>
    <m/>
    <n v="1"/>
    <s v="exact"/>
    <n v="100"/>
    <s v="exact"/>
    <m/>
    <m/>
    <m/>
    <m/>
    <m/>
    <m/>
    <m/>
    <m/>
    <m/>
    <m/>
    <m/>
    <m/>
    <m/>
    <m/>
    <m/>
    <s v="low"/>
    <m/>
    <m/>
    <m/>
    <m/>
    <m/>
    <m/>
    <m/>
    <m/>
    <m/>
    <m/>
    <m/>
    <m/>
    <m/>
    <m/>
    <m/>
    <m/>
    <m/>
    <m/>
    <m/>
    <m/>
    <m/>
    <m/>
    <m/>
    <m/>
    <m/>
    <m/>
    <n v="1"/>
    <s v="medium"/>
    <m/>
    <m/>
    <m/>
    <m/>
    <m/>
    <m/>
    <m/>
    <m/>
    <m/>
    <m/>
    <m/>
    <m/>
    <m/>
    <m/>
    <m/>
    <m/>
    <m/>
    <m/>
    <m/>
    <m/>
    <m/>
  </r>
  <r>
    <n v="799991"/>
    <s v="Cynthia Lopez"/>
    <s v="marilyn.orman_cacensus2020_hub4"/>
    <s v="MOMS Orange County"/>
    <s v="Charitable Ventures"/>
    <s v="canvassing"/>
    <s v="home visit"/>
    <d v="2020-02-20T00:00:00"/>
    <m/>
    <m/>
    <m/>
    <m/>
    <x v="0"/>
    <s v="1713 raymar st, santa ana 92703"/>
    <m/>
    <m/>
    <m/>
    <m/>
    <m/>
    <m/>
    <m/>
    <m/>
    <m/>
    <m/>
    <m/>
    <m/>
    <m/>
    <m/>
    <m/>
    <m/>
    <m/>
    <m/>
    <s v="MOMS Orange County"/>
    <m/>
    <n v="1"/>
    <s v="exact"/>
    <n v="100"/>
    <s v="exact"/>
    <n v="1"/>
    <m/>
    <m/>
    <m/>
    <m/>
    <n v="1"/>
    <m/>
    <m/>
    <m/>
    <m/>
    <m/>
    <n v="1"/>
    <m/>
    <m/>
    <m/>
    <s v="high"/>
    <m/>
    <m/>
    <m/>
    <m/>
    <m/>
    <m/>
    <m/>
    <m/>
    <m/>
    <m/>
    <m/>
    <m/>
    <m/>
    <m/>
    <m/>
    <m/>
    <m/>
    <m/>
    <m/>
    <m/>
    <n v="6"/>
    <m/>
    <m/>
    <m/>
    <m/>
    <m/>
    <m/>
    <s v="high"/>
    <m/>
    <m/>
    <m/>
    <m/>
    <m/>
    <m/>
    <m/>
    <m/>
    <m/>
    <m/>
    <m/>
    <m/>
    <m/>
    <m/>
    <m/>
    <m/>
    <m/>
    <m/>
    <m/>
    <m/>
    <m/>
  </r>
  <r>
    <n v="877589"/>
    <s v="Veronica Quiroz-Rios"/>
    <s v="marilyn.orman_cacensus2020_hub4"/>
    <s v="MOMS Orange County"/>
    <s v="Charitable Ventures"/>
    <s v="canvassing"/>
    <s v="home visit"/>
    <d v="2020-06-04T00:00:00"/>
    <m/>
    <m/>
    <m/>
    <n v="4"/>
    <x v="0"/>
    <s v="2265 maple st. #a costa mesa 92627"/>
    <m/>
    <m/>
    <m/>
    <m/>
    <m/>
    <m/>
    <m/>
    <m/>
    <m/>
    <m/>
    <m/>
    <m/>
    <m/>
    <m/>
    <m/>
    <m/>
    <m/>
    <m/>
    <s v="MOMS Orange County"/>
    <m/>
    <n v="4"/>
    <s v="exact"/>
    <n v="100"/>
    <s v="exact"/>
    <m/>
    <m/>
    <m/>
    <m/>
    <m/>
    <n v="4"/>
    <m/>
    <m/>
    <m/>
    <n v="1"/>
    <m/>
    <m/>
    <m/>
    <m/>
    <m/>
    <s v="high"/>
    <m/>
    <m/>
    <m/>
    <m/>
    <m/>
    <m/>
    <m/>
    <m/>
    <m/>
    <m/>
    <m/>
    <m/>
    <m/>
    <m/>
    <m/>
    <m/>
    <m/>
    <m/>
    <m/>
    <m/>
    <n v="4"/>
    <m/>
    <m/>
    <m/>
    <m/>
    <m/>
    <m/>
    <s v="high"/>
    <m/>
    <m/>
    <m/>
    <m/>
    <m/>
    <m/>
    <m/>
    <m/>
    <m/>
    <m/>
    <m/>
    <m/>
    <m/>
    <m/>
    <m/>
    <m/>
    <m/>
    <m/>
    <m/>
    <m/>
    <m/>
  </r>
  <r>
    <n v="800064"/>
    <s v="Claudia Franco"/>
    <s v="marilyn.orman_cacensus2020_hub4"/>
    <s v="MOMS Orange County"/>
    <s v="Charitable Ventures"/>
    <s v="canvassing"/>
    <s v="home visit"/>
    <d v="2020-02-18T00:00:00"/>
    <m/>
    <m/>
    <m/>
    <m/>
    <x v="0"/>
    <s v="902 s townsend st #b, santa ana 92704"/>
    <m/>
    <m/>
    <m/>
    <m/>
    <m/>
    <m/>
    <m/>
    <m/>
    <m/>
    <m/>
    <m/>
    <m/>
    <m/>
    <m/>
    <m/>
    <m/>
    <m/>
    <m/>
    <s v="MOMS Orange County"/>
    <m/>
    <n v="3"/>
    <s v="exact"/>
    <n v="100"/>
    <s v="exact"/>
    <m/>
    <m/>
    <m/>
    <m/>
    <m/>
    <n v="3"/>
    <m/>
    <m/>
    <m/>
    <n v="1"/>
    <m/>
    <m/>
    <m/>
    <m/>
    <m/>
    <s v="high"/>
    <m/>
    <m/>
    <m/>
    <m/>
    <m/>
    <m/>
    <m/>
    <m/>
    <m/>
    <m/>
    <m/>
    <m/>
    <m/>
    <m/>
    <m/>
    <m/>
    <m/>
    <m/>
    <m/>
    <m/>
    <n v="7"/>
    <m/>
    <m/>
    <m/>
    <m/>
    <m/>
    <m/>
    <s v="high"/>
    <m/>
    <m/>
    <m/>
    <m/>
    <m/>
    <m/>
    <m/>
    <m/>
    <m/>
    <m/>
    <m/>
    <m/>
    <m/>
    <m/>
    <m/>
    <m/>
    <m/>
    <m/>
    <m/>
    <m/>
    <m/>
  </r>
  <r>
    <n v="732469"/>
    <s v="Sandra Rivera"/>
    <s v="marilyn.orman_cacensus2020_hub4"/>
    <s v="MOMS Orange County"/>
    <s v="Charitable Ventures"/>
    <s v="canvassing"/>
    <s v="home visit"/>
    <d v="2020-03-30T00:00:00"/>
    <m/>
    <m/>
    <m/>
    <n v="1"/>
    <x v="0"/>
    <s v="8896 cerritos ave #e anaheim 92804"/>
    <m/>
    <m/>
    <m/>
    <m/>
    <m/>
    <m/>
    <m/>
    <m/>
    <m/>
    <m/>
    <m/>
    <m/>
    <m/>
    <m/>
    <m/>
    <m/>
    <m/>
    <m/>
    <s v="MOMS Orange County"/>
    <m/>
    <n v="1"/>
    <s v="exact"/>
    <n v="100"/>
    <s v="exact"/>
    <m/>
    <m/>
    <m/>
    <m/>
    <m/>
    <n v="1"/>
    <m/>
    <m/>
    <m/>
    <m/>
    <m/>
    <m/>
    <m/>
    <m/>
    <m/>
    <s v="high"/>
    <m/>
    <m/>
    <m/>
    <m/>
    <m/>
    <m/>
    <m/>
    <m/>
    <m/>
    <m/>
    <m/>
    <m/>
    <m/>
    <m/>
    <m/>
    <m/>
    <m/>
    <m/>
    <m/>
    <m/>
    <n v="1"/>
    <m/>
    <m/>
    <m/>
    <m/>
    <m/>
    <m/>
    <s v="high"/>
    <m/>
    <m/>
    <m/>
    <m/>
    <m/>
    <m/>
    <m/>
    <m/>
    <m/>
    <m/>
    <m/>
    <m/>
    <m/>
    <m/>
    <m/>
    <m/>
    <m/>
    <m/>
    <m/>
    <m/>
    <m/>
  </r>
  <r>
    <n v="732195"/>
    <s v="Michelle Madrigal"/>
    <s v="marilyn.orman_cacensus2020_hub4"/>
    <s v="MOMS Orange County"/>
    <s v="Charitable Ventures"/>
    <s v="canvassing"/>
    <s v="home visit"/>
    <d v="2020-03-25T00:00:00"/>
    <m/>
    <m/>
    <m/>
    <n v="1"/>
    <x v="0"/>
    <s v="13084 blackbird st. #5 garden grove 92843"/>
    <m/>
    <m/>
    <m/>
    <m/>
    <m/>
    <m/>
    <m/>
    <m/>
    <m/>
    <m/>
    <m/>
    <m/>
    <m/>
    <m/>
    <m/>
    <m/>
    <m/>
    <m/>
    <s v="MOMS Orange County"/>
    <m/>
    <n v="1"/>
    <s v="exact"/>
    <n v="100"/>
    <s v="exact"/>
    <m/>
    <m/>
    <m/>
    <m/>
    <m/>
    <n v="1"/>
    <m/>
    <m/>
    <m/>
    <m/>
    <m/>
    <m/>
    <m/>
    <m/>
    <m/>
    <s v="medium"/>
    <m/>
    <m/>
    <m/>
    <m/>
    <m/>
    <m/>
    <m/>
    <m/>
    <m/>
    <m/>
    <m/>
    <m/>
    <m/>
    <m/>
    <m/>
    <m/>
    <m/>
    <m/>
    <m/>
    <m/>
    <n v="1"/>
    <m/>
    <m/>
    <m/>
    <m/>
    <m/>
    <m/>
    <s v="medium"/>
    <m/>
    <m/>
    <m/>
    <m/>
    <m/>
    <m/>
    <m/>
    <m/>
    <m/>
    <m/>
    <m/>
    <m/>
    <m/>
    <m/>
    <m/>
    <m/>
    <m/>
    <m/>
    <m/>
    <m/>
    <m/>
  </r>
  <r>
    <n v="731840"/>
    <s v="Nancy Ordonez"/>
    <s v="marilyn.orman_cacensus2020_hub4"/>
    <s v="MOMS Orange County"/>
    <s v="Charitable Ventures"/>
    <s v="canvassing"/>
    <s v="home visit"/>
    <d v="2020-03-24T00:00:00"/>
    <m/>
    <m/>
    <m/>
    <n v="1"/>
    <x v="0"/>
    <s v="8100 park plaza #268, stanton 90680"/>
    <m/>
    <m/>
    <m/>
    <m/>
    <m/>
    <m/>
    <m/>
    <m/>
    <m/>
    <m/>
    <m/>
    <m/>
    <m/>
    <m/>
    <m/>
    <m/>
    <m/>
    <m/>
    <s v="MOMS Orange County"/>
    <m/>
    <n v="1"/>
    <s v="exact"/>
    <n v="100"/>
    <s v="exact"/>
    <m/>
    <m/>
    <m/>
    <m/>
    <m/>
    <n v="1"/>
    <m/>
    <m/>
    <m/>
    <m/>
    <m/>
    <m/>
    <m/>
    <m/>
    <m/>
    <s v="high"/>
    <m/>
    <m/>
    <m/>
    <m/>
    <m/>
    <m/>
    <m/>
    <m/>
    <m/>
    <m/>
    <m/>
    <m/>
    <m/>
    <m/>
    <m/>
    <m/>
    <m/>
    <m/>
    <m/>
    <m/>
    <n v="1"/>
    <m/>
    <m/>
    <m/>
    <m/>
    <m/>
    <m/>
    <s v="high"/>
    <m/>
    <m/>
    <m/>
    <m/>
    <m/>
    <m/>
    <m/>
    <m/>
    <m/>
    <m/>
    <m/>
    <m/>
    <m/>
    <m/>
    <m/>
    <m/>
    <m/>
    <m/>
    <m/>
    <m/>
    <m/>
  </r>
  <r>
    <n v="732015"/>
    <s v="Larissa Chaibun"/>
    <s v="marilyn.orman_cacensus2020_hub4"/>
    <s v="MOMS Orange County"/>
    <s v="Charitable Ventures"/>
    <s v="canvassing"/>
    <s v="home visit"/>
    <d v="2020-03-25T00:00:00"/>
    <m/>
    <m/>
    <m/>
    <n v="1"/>
    <x v="0"/>
    <s v="1499 e. cedar st. anaheim 92805"/>
    <m/>
    <m/>
    <m/>
    <m/>
    <m/>
    <m/>
    <m/>
    <m/>
    <m/>
    <m/>
    <m/>
    <m/>
    <m/>
    <m/>
    <m/>
    <m/>
    <m/>
    <m/>
    <s v="MOMS Orange County"/>
    <m/>
    <n v="1"/>
    <s v="exact"/>
    <n v="100"/>
    <s v="exact"/>
    <m/>
    <m/>
    <m/>
    <m/>
    <m/>
    <n v="1"/>
    <m/>
    <m/>
    <m/>
    <m/>
    <m/>
    <m/>
    <m/>
    <m/>
    <m/>
    <s v="high"/>
    <m/>
    <m/>
    <m/>
    <m/>
    <m/>
    <m/>
    <m/>
    <m/>
    <m/>
    <m/>
    <m/>
    <m/>
    <m/>
    <m/>
    <m/>
    <m/>
    <m/>
    <m/>
    <m/>
    <m/>
    <n v="1"/>
    <m/>
    <m/>
    <m/>
    <m/>
    <m/>
    <m/>
    <s v="high"/>
    <m/>
    <m/>
    <m/>
    <m/>
    <m/>
    <m/>
    <m/>
    <m/>
    <m/>
    <m/>
    <m/>
    <m/>
    <m/>
    <m/>
    <m/>
    <m/>
    <m/>
    <m/>
    <m/>
    <m/>
    <m/>
  </r>
  <r>
    <n v="732062"/>
    <s v="Lupe Garcia"/>
    <s v="marilyn.orman_cacensus2020_hub4"/>
    <s v="MOMS Orange County"/>
    <s v="Charitable Ventures"/>
    <s v="canvassing"/>
    <s v="home visit"/>
    <d v="2020-03-26T00:00:00"/>
    <m/>
    <m/>
    <m/>
    <n v="1"/>
    <x v="0"/>
    <s v="888 veneto, irvine 92614"/>
    <m/>
    <m/>
    <m/>
    <m/>
    <m/>
    <m/>
    <m/>
    <m/>
    <m/>
    <m/>
    <m/>
    <m/>
    <m/>
    <m/>
    <m/>
    <m/>
    <m/>
    <m/>
    <s v="MOMS Orange County"/>
    <m/>
    <n v="1"/>
    <s v="exact"/>
    <n v="100"/>
    <s v="exact"/>
    <m/>
    <m/>
    <m/>
    <m/>
    <m/>
    <m/>
    <m/>
    <n v="1"/>
    <m/>
    <m/>
    <m/>
    <m/>
    <m/>
    <m/>
    <m/>
    <s v="high"/>
    <m/>
    <m/>
    <m/>
    <m/>
    <m/>
    <m/>
    <m/>
    <m/>
    <m/>
    <m/>
    <m/>
    <m/>
    <m/>
    <m/>
    <m/>
    <m/>
    <m/>
    <m/>
    <m/>
    <m/>
    <m/>
    <m/>
    <m/>
    <m/>
    <m/>
    <m/>
    <n v="6"/>
    <s v="high"/>
    <m/>
    <m/>
    <m/>
    <m/>
    <m/>
    <m/>
    <m/>
    <m/>
    <m/>
    <m/>
    <m/>
    <m/>
    <m/>
    <m/>
    <m/>
    <m/>
    <m/>
    <m/>
    <m/>
    <m/>
    <m/>
  </r>
  <r>
    <n v="732648"/>
    <s v="Larissa Chaibun"/>
    <s v="marilyn.orman_cacensus2020_hub4"/>
    <s v="MOMS Orange County"/>
    <s v="Charitable Ventures"/>
    <s v="canvassing"/>
    <s v="home visit"/>
    <d v="2020-03-23T00:00:00"/>
    <m/>
    <m/>
    <m/>
    <n v="1"/>
    <x v="0"/>
    <s v="216 n. placentia avel #c, fullerton 92870"/>
    <m/>
    <m/>
    <m/>
    <m/>
    <m/>
    <m/>
    <m/>
    <m/>
    <m/>
    <m/>
    <m/>
    <m/>
    <m/>
    <m/>
    <m/>
    <m/>
    <m/>
    <m/>
    <s v="MOMS Orange County"/>
    <m/>
    <n v="1"/>
    <s v="exact"/>
    <n v="100"/>
    <s v="exact"/>
    <m/>
    <m/>
    <m/>
    <m/>
    <m/>
    <n v="1"/>
    <m/>
    <m/>
    <m/>
    <m/>
    <m/>
    <m/>
    <m/>
    <m/>
    <m/>
    <s v="medium"/>
    <m/>
    <m/>
    <m/>
    <m/>
    <m/>
    <m/>
    <m/>
    <m/>
    <m/>
    <m/>
    <m/>
    <m/>
    <m/>
    <m/>
    <m/>
    <m/>
    <m/>
    <m/>
    <m/>
    <m/>
    <n v="1"/>
    <m/>
    <m/>
    <m/>
    <m/>
    <m/>
    <m/>
    <s v="medium"/>
    <m/>
    <m/>
    <m/>
    <m/>
    <m/>
    <m/>
    <m/>
    <m/>
    <m/>
    <m/>
    <m/>
    <m/>
    <m/>
    <m/>
    <m/>
    <m/>
    <m/>
    <m/>
    <m/>
    <m/>
    <m/>
  </r>
  <r>
    <n v="905671"/>
    <s v="Vivian Lopez"/>
    <s v="marilyn.orman_cacensus2020_hub4"/>
    <s v="MOMS Orange County"/>
    <s v="Charitable Ventures"/>
    <s v="canvassing"/>
    <s v="home visit"/>
    <d v="2020-08-13T00:00:00"/>
    <m/>
    <m/>
    <m/>
    <n v="1"/>
    <x v="0"/>
    <s v="124 w mayfair ave, orange ca 92867"/>
    <m/>
    <m/>
    <m/>
    <m/>
    <m/>
    <m/>
    <m/>
    <m/>
    <m/>
    <m/>
    <m/>
    <m/>
    <m/>
    <m/>
    <m/>
    <m/>
    <m/>
    <m/>
    <s v="MOMS Orange County"/>
    <m/>
    <n v="1"/>
    <s v="exact"/>
    <n v="100"/>
    <s v="exact"/>
    <m/>
    <m/>
    <m/>
    <m/>
    <m/>
    <n v="1"/>
    <m/>
    <m/>
    <m/>
    <m/>
    <m/>
    <m/>
    <m/>
    <m/>
    <m/>
    <s v="high"/>
    <m/>
    <m/>
    <m/>
    <m/>
    <m/>
    <m/>
    <m/>
    <m/>
    <m/>
    <m/>
    <m/>
    <m/>
    <m/>
    <m/>
    <m/>
    <m/>
    <m/>
    <m/>
    <m/>
    <m/>
    <n v="5"/>
    <m/>
    <m/>
    <m/>
    <m/>
    <m/>
    <m/>
    <s v="high"/>
    <m/>
    <m/>
    <m/>
    <m/>
    <m/>
    <m/>
    <m/>
    <m/>
    <m/>
    <m/>
    <m/>
    <m/>
    <m/>
    <m/>
    <m/>
    <m/>
    <m/>
    <m/>
    <m/>
    <m/>
    <m/>
  </r>
  <r>
    <n v="732041"/>
    <s v="Claudia Franco"/>
    <s v="marilyn.orman_cacensus2020_hub4"/>
    <s v="MOMS Orange County"/>
    <s v="Charitable Ventures"/>
    <s v="canvassing"/>
    <s v="home visit"/>
    <d v="2020-03-23T00:00:00"/>
    <m/>
    <m/>
    <m/>
    <n v="1"/>
    <x v="0"/>
    <s v="7272 toulouse dr. #3, huntington beach 92647"/>
    <m/>
    <m/>
    <m/>
    <m/>
    <m/>
    <m/>
    <m/>
    <m/>
    <m/>
    <m/>
    <m/>
    <m/>
    <m/>
    <m/>
    <m/>
    <m/>
    <m/>
    <m/>
    <s v="MOMS Orange County"/>
    <m/>
    <n v="1"/>
    <s v="exact"/>
    <n v="100"/>
    <s v="exact"/>
    <m/>
    <m/>
    <m/>
    <m/>
    <m/>
    <n v="1"/>
    <m/>
    <m/>
    <m/>
    <m/>
    <m/>
    <m/>
    <m/>
    <m/>
    <m/>
    <s v="high"/>
    <m/>
    <m/>
    <m/>
    <m/>
    <m/>
    <m/>
    <m/>
    <m/>
    <m/>
    <m/>
    <m/>
    <m/>
    <m/>
    <m/>
    <m/>
    <m/>
    <m/>
    <m/>
    <m/>
    <m/>
    <n v="5"/>
    <m/>
    <m/>
    <m/>
    <m/>
    <m/>
    <m/>
    <s v="high"/>
    <m/>
    <m/>
    <m/>
    <m/>
    <m/>
    <m/>
    <m/>
    <m/>
    <m/>
    <m/>
    <m/>
    <m/>
    <m/>
    <m/>
    <m/>
    <m/>
    <m/>
    <m/>
    <m/>
    <m/>
    <m/>
  </r>
  <r>
    <n v="896441"/>
    <s v="Vivian Lopez"/>
    <s v="marilyn.orman_cacensus2020_hub4"/>
    <s v="MOMS Orange County"/>
    <s v="Charitable Ventures"/>
    <s v="canvassing"/>
    <s v="home visit"/>
    <d v="2020-08-06T00:00:00"/>
    <m/>
    <m/>
    <m/>
    <n v="1"/>
    <x v="0"/>
    <s v="1126 minnie st #10, santa ana ca 92701"/>
    <m/>
    <m/>
    <m/>
    <m/>
    <m/>
    <m/>
    <m/>
    <m/>
    <m/>
    <m/>
    <m/>
    <m/>
    <m/>
    <m/>
    <m/>
    <m/>
    <m/>
    <m/>
    <s v="MOMS Orange County"/>
    <m/>
    <n v="1"/>
    <s v="exact"/>
    <n v="100"/>
    <s v="exact"/>
    <m/>
    <m/>
    <m/>
    <m/>
    <m/>
    <n v="1"/>
    <m/>
    <m/>
    <m/>
    <m/>
    <m/>
    <n v="1"/>
    <m/>
    <m/>
    <m/>
    <s v="high"/>
    <m/>
    <m/>
    <m/>
    <m/>
    <m/>
    <m/>
    <m/>
    <m/>
    <m/>
    <m/>
    <m/>
    <m/>
    <m/>
    <m/>
    <m/>
    <m/>
    <m/>
    <m/>
    <m/>
    <m/>
    <n v="3"/>
    <m/>
    <m/>
    <m/>
    <m/>
    <m/>
    <m/>
    <s v="high"/>
    <m/>
    <m/>
    <m/>
    <m/>
    <m/>
    <m/>
    <m/>
    <m/>
    <m/>
    <m/>
    <m/>
    <m/>
    <m/>
    <m/>
    <m/>
    <m/>
    <m/>
    <m/>
    <m/>
    <m/>
    <m/>
  </r>
  <r>
    <n v="796226"/>
    <s v="Nancy Ordonez"/>
    <s v="marilyn.orman_cacensus2020_hub4"/>
    <s v="MOMS Orange County"/>
    <s v="Charitable Ventures"/>
    <s v="canvassing"/>
    <s v="home visit"/>
    <d v="2020-04-24T00:00:00"/>
    <m/>
    <m/>
    <m/>
    <n v="1"/>
    <x v="0"/>
    <s v="620 w. washington ave. #203, santa ana 92706"/>
    <m/>
    <m/>
    <m/>
    <m/>
    <m/>
    <m/>
    <m/>
    <m/>
    <m/>
    <m/>
    <m/>
    <m/>
    <m/>
    <m/>
    <m/>
    <m/>
    <m/>
    <m/>
    <s v="MOMS Orange County"/>
    <m/>
    <n v="1"/>
    <s v="exact"/>
    <n v="100"/>
    <s v="exact"/>
    <m/>
    <m/>
    <m/>
    <m/>
    <m/>
    <n v="1"/>
    <m/>
    <m/>
    <m/>
    <m/>
    <m/>
    <m/>
    <m/>
    <m/>
    <m/>
    <s v="high"/>
    <m/>
    <m/>
    <m/>
    <m/>
    <m/>
    <m/>
    <m/>
    <m/>
    <m/>
    <m/>
    <m/>
    <m/>
    <m/>
    <m/>
    <m/>
    <m/>
    <m/>
    <m/>
    <m/>
    <m/>
    <n v="1"/>
    <m/>
    <m/>
    <m/>
    <m/>
    <m/>
    <m/>
    <s v="high"/>
    <m/>
    <m/>
    <m/>
    <m/>
    <m/>
    <m/>
    <m/>
    <m/>
    <m/>
    <m/>
    <m/>
    <m/>
    <m/>
    <m/>
    <m/>
    <m/>
    <m/>
    <m/>
    <m/>
    <m/>
    <m/>
  </r>
  <r>
    <n v="815655"/>
    <s v="Rita Hernandez"/>
    <s v="marilyn.orman_cacensus2020_hub4"/>
    <s v="MOMS Orange County"/>
    <s v="Charitable Ventures"/>
    <s v="canvassing"/>
    <s v="home visit"/>
    <d v="2020-02-10T00:00:00"/>
    <m/>
    <m/>
    <m/>
    <m/>
    <x v="0"/>
    <s v="7881 12th st #c, westminster 92683"/>
    <m/>
    <m/>
    <m/>
    <m/>
    <m/>
    <m/>
    <m/>
    <m/>
    <m/>
    <m/>
    <m/>
    <m/>
    <m/>
    <m/>
    <m/>
    <m/>
    <m/>
    <m/>
    <s v="MOMS Orange County"/>
    <m/>
    <n v="3"/>
    <s v="exact"/>
    <n v="100"/>
    <s v="exact"/>
    <m/>
    <m/>
    <m/>
    <m/>
    <m/>
    <n v="3"/>
    <m/>
    <m/>
    <m/>
    <n v="2"/>
    <m/>
    <m/>
    <n v="1"/>
    <m/>
    <m/>
    <s v="medium"/>
    <m/>
    <m/>
    <m/>
    <m/>
    <m/>
    <m/>
    <m/>
    <m/>
    <m/>
    <m/>
    <m/>
    <m/>
    <m/>
    <m/>
    <m/>
    <m/>
    <m/>
    <m/>
    <m/>
    <m/>
    <m/>
    <m/>
    <m/>
    <m/>
    <m/>
    <m/>
    <n v="2"/>
    <s v="medium"/>
    <m/>
    <m/>
    <m/>
    <m/>
    <m/>
    <m/>
    <m/>
    <m/>
    <m/>
    <m/>
    <m/>
    <m/>
    <m/>
    <m/>
    <m/>
    <m/>
    <m/>
    <m/>
    <m/>
    <m/>
    <m/>
  </r>
  <r>
    <n v="782160"/>
    <s v="Stephanie Azucena"/>
    <s v="marilyn.orman_cacensus2020_hub4"/>
    <s v="MOMS Orange County"/>
    <s v="Charitable Ventures"/>
    <s v="canvassing"/>
    <s v="home visit"/>
    <d v="2020-02-24T00:00:00"/>
    <m/>
    <m/>
    <m/>
    <m/>
    <x v="0"/>
    <s v="20041 osterman rd #d4, lake forest 92692"/>
    <m/>
    <m/>
    <m/>
    <m/>
    <m/>
    <m/>
    <m/>
    <m/>
    <m/>
    <m/>
    <m/>
    <m/>
    <m/>
    <m/>
    <m/>
    <m/>
    <m/>
    <m/>
    <s v="MOMS Orange County"/>
    <m/>
    <n v="2"/>
    <s v="exact"/>
    <n v="100"/>
    <s v="exact"/>
    <n v="1"/>
    <m/>
    <m/>
    <m/>
    <m/>
    <n v="2"/>
    <m/>
    <m/>
    <m/>
    <n v="1"/>
    <m/>
    <m/>
    <m/>
    <m/>
    <m/>
    <s v="medium"/>
    <m/>
    <m/>
    <m/>
    <m/>
    <m/>
    <m/>
    <m/>
    <m/>
    <m/>
    <m/>
    <m/>
    <m/>
    <m/>
    <m/>
    <m/>
    <m/>
    <m/>
    <m/>
    <m/>
    <m/>
    <n v="2"/>
    <m/>
    <m/>
    <m/>
    <m/>
    <m/>
    <m/>
    <s v="medium"/>
    <m/>
    <m/>
    <m/>
    <m/>
    <m/>
    <m/>
    <m/>
    <m/>
    <m/>
    <m/>
    <m/>
    <m/>
    <m/>
    <m/>
    <m/>
    <m/>
    <m/>
    <m/>
    <m/>
    <m/>
    <m/>
  </r>
  <r>
    <n v="732304"/>
    <s v="Karla Hernandez"/>
    <s v="marilyn.orman_cacensus2020_hub4"/>
    <s v="MOMS Orange County"/>
    <s v="Charitable Ventures"/>
    <s v="canvassing"/>
    <s v="home visit"/>
    <d v="2020-03-25T00:00:00"/>
    <m/>
    <m/>
    <m/>
    <n v="1"/>
    <x v="0"/>
    <s v="408 e. civic center dr. #2d santa ana 92701"/>
    <m/>
    <m/>
    <m/>
    <m/>
    <m/>
    <m/>
    <m/>
    <m/>
    <m/>
    <m/>
    <m/>
    <m/>
    <m/>
    <m/>
    <m/>
    <m/>
    <m/>
    <m/>
    <s v="MOMS Orange County"/>
    <m/>
    <n v="1"/>
    <s v="exact"/>
    <n v="100"/>
    <s v="exact"/>
    <m/>
    <m/>
    <m/>
    <m/>
    <m/>
    <n v="1"/>
    <m/>
    <m/>
    <m/>
    <m/>
    <m/>
    <m/>
    <m/>
    <m/>
    <m/>
    <s v="medium"/>
    <m/>
    <m/>
    <m/>
    <m/>
    <m/>
    <m/>
    <m/>
    <m/>
    <m/>
    <m/>
    <m/>
    <m/>
    <m/>
    <m/>
    <m/>
    <m/>
    <m/>
    <m/>
    <m/>
    <m/>
    <n v="1"/>
    <m/>
    <m/>
    <m/>
    <m/>
    <m/>
    <m/>
    <s v="medium"/>
    <m/>
    <m/>
    <m/>
    <m/>
    <m/>
    <m/>
    <m/>
    <m/>
    <m/>
    <m/>
    <m/>
    <m/>
    <m/>
    <m/>
    <m/>
    <m/>
    <m/>
    <m/>
    <m/>
    <m/>
    <m/>
  </r>
  <r>
    <n v="781575"/>
    <s v="Karla Hernandez"/>
    <s v="marilyn.orman_cacensus2020_hub4"/>
    <s v="MOMS Orange County"/>
    <s v="Charitable Ventures"/>
    <s v="canvassing"/>
    <s v="home visit"/>
    <d v="2020-03-30T00:00:00"/>
    <m/>
    <m/>
    <m/>
    <n v="1"/>
    <x v="0"/>
    <s v="26571 normandale dr. #25a, lake forest 92630"/>
    <m/>
    <m/>
    <m/>
    <m/>
    <m/>
    <m/>
    <m/>
    <m/>
    <m/>
    <m/>
    <m/>
    <m/>
    <m/>
    <m/>
    <m/>
    <m/>
    <m/>
    <m/>
    <s v="MOMS Orange County"/>
    <m/>
    <n v="1"/>
    <s v="exact"/>
    <n v="100"/>
    <s v="exact"/>
    <m/>
    <m/>
    <m/>
    <m/>
    <m/>
    <m/>
    <n v="1"/>
    <m/>
    <m/>
    <m/>
    <m/>
    <m/>
    <m/>
    <m/>
    <m/>
    <s v="medium"/>
    <m/>
    <m/>
    <m/>
    <m/>
    <m/>
    <m/>
    <m/>
    <m/>
    <m/>
    <m/>
    <m/>
    <m/>
    <m/>
    <m/>
    <m/>
    <m/>
    <m/>
    <m/>
    <m/>
    <m/>
    <m/>
    <m/>
    <m/>
    <m/>
    <m/>
    <m/>
    <n v="1"/>
    <s v="medium"/>
    <m/>
    <m/>
    <m/>
    <m/>
    <m/>
    <m/>
    <m/>
    <m/>
    <m/>
    <m/>
    <m/>
    <m/>
    <m/>
    <m/>
    <m/>
    <m/>
    <m/>
    <m/>
    <m/>
    <m/>
    <m/>
  </r>
  <r>
    <n v="877508"/>
    <s v="Becky Vo"/>
    <s v="marilyn.orman_cacensus2020_hub4"/>
    <s v="MOMS Orange County"/>
    <s v="Charitable Ventures"/>
    <s v="canvassing"/>
    <s v="home visit"/>
    <d v="2020-06-03T00:00:00"/>
    <m/>
    <m/>
    <m/>
    <n v="1"/>
    <x v="0"/>
    <s v="19132 stingray ln. huntington beach 92646"/>
    <m/>
    <m/>
    <m/>
    <m/>
    <m/>
    <m/>
    <m/>
    <m/>
    <m/>
    <m/>
    <m/>
    <m/>
    <m/>
    <m/>
    <m/>
    <m/>
    <m/>
    <m/>
    <s v="MOMS Orange County"/>
    <m/>
    <n v="1"/>
    <s v="exact"/>
    <n v="100"/>
    <s v="exact"/>
    <m/>
    <m/>
    <m/>
    <m/>
    <m/>
    <m/>
    <n v="1"/>
    <m/>
    <m/>
    <m/>
    <m/>
    <m/>
    <m/>
    <m/>
    <m/>
    <s v="high"/>
    <m/>
    <m/>
    <m/>
    <m/>
    <m/>
    <m/>
    <m/>
    <m/>
    <m/>
    <m/>
    <m/>
    <m/>
    <m/>
    <m/>
    <m/>
    <m/>
    <m/>
    <m/>
    <m/>
    <m/>
    <m/>
    <m/>
    <m/>
    <m/>
    <m/>
    <n v="4"/>
    <m/>
    <s v="medium"/>
    <m/>
    <m/>
    <m/>
    <m/>
    <m/>
    <m/>
    <m/>
    <m/>
    <m/>
    <m/>
    <m/>
    <m/>
    <m/>
    <m/>
    <m/>
    <m/>
    <m/>
    <m/>
    <m/>
    <m/>
    <m/>
  </r>
  <r>
    <n v="781735"/>
    <s v="Rita Hernandez"/>
    <s v="marilyn.orman_cacensus2020_hub4"/>
    <s v="MOMS Orange County"/>
    <s v="Charitable Ventures"/>
    <s v="canvassing"/>
    <s v="home visit"/>
    <d v="2020-04-03T00:00:00"/>
    <m/>
    <m/>
    <m/>
    <n v="1"/>
    <x v="0"/>
    <s v="122 s. ohio st. #108, anaheim 92805"/>
    <m/>
    <m/>
    <m/>
    <m/>
    <m/>
    <m/>
    <m/>
    <m/>
    <m/>
    <m/>
    <m/>
    <m/>
    <m/>
    <m/>
    <m/>
    <m/>
    <m/>
    <m/>
    <s v="MOMS Orange County"/>
    <m/>
    <n v="1"/>
    <s v="exact"/>
    <n v="100"/>
    <s v="exact"/>
    <m/>
    <m/>
    <m/>
    <m/>
    <m/>
    <n v="1"/>
    <m/>
    <m/>
    <m/>
    <m/>
    <m/>
    <m/>
    <m/>
    <m/>
    <m/>
    <s v="low"/>
    <m/>
    <m/>
    <m/>
    <m/>
    <m/>
    <m/>
    <m/>
    <m/>
    <m/>
    <m/>
    <m/>
    <m/>
    <m/>
    <m/>
    <m/>
    <m/>
    <m/>
    <m/>
    <m/>
    <m/>
    <n v="1"/>
    <m/>
    <m/>
    <m/>
    <m/>
    <m/>
    <m/>
    <s v="high"/>
    <m/>
    <m/>
    <m/>
    <m/>
    <m/>
    <m/>
    <m/>
    <m/>
    <m/>
    <m/>
    <m/>
    <m/>
    <m/>
    <m/>
    <m/>
    <m/>
    <m/>
    <m/>
    <m/>
    <m/>
    <m/>
  </r>
  <r>
    <n v="741534"/>
    <s v="Lupe Garcia "/>
    <s v="marilyn.orman_cacensus2020_hub4"/>
    <s v="MOMS Orange County"/>
    <s v="Charitable Ventures"/>
    <s v="canvassing"/>
    <s v="home visit"/>
    <d v="2020-05-15T00:00:00"/>
    <m/>
    <m/>
    <m/>
    <n v="1"/>
    <x v="0"/>
    <s v="2299 fountain way east #9,costa mesa 92627"/>
    <m/>
    <m/>
    <m/>
    <m/>
    <m/>
    <m/>
    <m/>
    <m/>
    <m/>
    <m/>
    <m/>
    <m/>
    <m/>
    <m/>
    <m/>
    <m/>
    <m/>
    <m/>
    <s v="MOMS Orange County"/>
    <m/>
    <n v="1"/>
    <s v="exact"/>
    <n v="100"/>
    <s v="exact"/>
    <m/>
    <m/>
    <m/>
    <m/>
    <m/>
    <n v="1"/>
    <m/>
    <m/>
    <m/>
    <m/>
    <m/>
    <m/>
    <m/>
    <m/>
    <m/>
    <s v="high"/>
    <m/>
    <m/>
    <m/>
    <m/>
    <m/>
    <m/>
    <m/>
    <m/>
    <m/>
    <m/>
    <m/>
    <m/>
    <m/>
    <m/>
    <m/>
    <m/>
    <m/>
    <m/>
    <m/>
    <m/>
    <n v="3"/>
    <m/>
    <m/>
    <m/>
    <m/>
    <m/>
    <m/>
    <s v="high"/>
    <m/>
    <m/>
    <m/>
    <m/>
    <m/>
    <m/>
    <m/>
    <m/>
    <m/>
    <m/>
    <m/>
    <m/>
    <m/>
    <m/>
    <m/>
    <m/>
    <m/>
    <m/>
    <m/>
    <m/>
    <m/>
  </r>
  <r>
    <n v="775101"/>
    <s v="Nancy Ordonez"/>
    <s v="marilyn.orman_cacensus2020_hub4"/>
    <s v="MOMS Orange County"/>
    <s v="Charitable Ventures"/>
    <s v="canvassing"/>
    <s v="home visit"/>
    <d v="2020-05-07T00:00:00"/>
    <m/>
    <m/>
    <m/>
    <n v="1"/>
    <x v="0"/>
    <s v="605 e. sycamore st. #7, anaheim 92805"/>
    <m/>
    <m/>
    <m/>
    <m/>
    <m/>
    <m/>
    <m/>
    <m/>
    <m/>
    <m/>
    <m/>
    <m/>
    <m/>
    <m/>
    <m/>
    <m/>
    <m/>
    <m/>
    <s v="MOMS Orange County"/>
    <m/>
    <n v="1"/>
    <s v="exact"/>
    <n v="100"/>
    <s v="exact"/>
    <m/>
    <m/>
    <m/>
    <m/>
    <m/>
    <n v="1"/>
    <m/>
    <m/>
    <m/>
    <m/>
    <m/>
    <m/>
    <m/>
    <m/>
    <m/>
    <s v="high"/>
    <m/>
    <m/>
    <m/>
    <m/>
    <m/>
    <m/>
    <m/>
    <m/>
    <m/>
    <m/>
    <m/>
    <m/>
    <m/>
    <m/>
    <m/>
    <m/>
    <m/>
    <m/>
    <m/>
    <m/>
    <m/>
    <m/>
    <m/>
    <m/>
    <m/>
    <m/>
    <n v="1"/>
    <s v="high"/>
    <m/>
    <m/>
    <m/>
    <m/>
    <m/>
    <m/>
    <m/>
    <m/>
    <m/>
    <m/>
    <m/>
    <m/>
    <m/>
    <m/>
    <m/>
    <m/>
    <m/>
    <m/>
    <m/>
    <m/>
    <m/>
  </r>
  <r>
    <n v="799926"/>
    <s v="Mari Lazaro"/>
    <s v="marilyn.orman_cacensus2020_hub4"/>
    <s v="MOMS Orange County"/>
    <s v="Charitable Ventures"/>
    <s v="canvassing"/>
    <s v="home visit"/>
    <d v="2020-02-21T00:00:00"/>
    <m/>
    <m/>
    <m/>
    <m/>
    <x v="0"/>
    <s v="145 s western ave #220, anaheim 92804"/>
    <m/>
    <m/>
    <m/>
    <m/>
    <m/>
    <m/>
    <m/>
    <m/>
    <m/>
    <m/>
    <m/>
    <m/>
    <m/>
    <m/>
    <m/>
    <m/>
    <m/>
    <m/>
    <s v="MOMS Orange County"/>
    <m/>
    <n v="3"/>
    <s v="exact"/>
    <n v="100"/>
    <s v="exact"/>
    <m/>
    <m/>
    <m/>
    <m/>
    <m/>
    <n v="3"/>
    <m/>
    <m/>
    <m/>
    <n v="2"/>
    <m/>
    <m/>
    <m/>
    <m/>
    <m/>
    <s v="high"/>
    <m/>
    <m/>
    <m/>
    <m/>
    <m/>
    <m/>
    <m/>
    <m/>
    <m/>
    <m/>
    <m/>
    <m/>
    <m/>
    <m/>
    <m/>
    <m/>
    <m/>
    <m/>
    <m/>
    <m/>
    <m/>
    <m/>
    <m/>
    <m/>
    <m/>
    <m/>
    <n v="3"/>
    <s v="high"/>
    <m/>
    <m/>
    <m/>
    <m/>
    <m/>
    <m/>
    <m/>
    <m/>
    <m/>
    <m/>
    <m/>
    <m/>
    <m/>
    <m/>
    <m/>
    <m/>
    <m/>
    <m/>
    <m/>
    <m/>
    <m/>
  </r>
  <r>
    <n v="732669"/>
    <s v="Karla Hernandez"/>
    <s v="marilyn.orman_cacensus2020_hub4"/>
    <s v="MOMS Orange County"/>
    <s v="Charitable Ventures"/>
    <s v="canvassing"/>
    <s v="home visit"/>
    <d v="2020-03-24T00:00:00"/>
    <m/>
    <m/>
    <m/>
    <n v="1"/>
    <x v="0"/>
    <s v="13800 park center ln. #327 tustin 92782"/>
    <m/>
    <m/>
    <m/>
    <m/>
    <m/>
    <m/>
    <m/>
    <m/>
    <m/>
    <m/>
    <m/>
    <m/>
    <m/>
    <m/>
    <m/>
    <m/>
    <m/>
    <m/>
    <s v="MOMS Orange County"/>
    <m/>
    <n v="1"/>
    <s v="exact"/>
    <n v="100"/>
    <s v="exact"/>
    <m/>
    <m/>
    <m/>
    <m/>
    <m/>
    <n v="1"/>
    <m/>
    <m/>
    <m/>
    <m/>
    <m/>
    <m/>
    <m/>
    <m/>
    <m/>
    <s v="medium"/>
    <m/>
    <m/>
    <m/>
    <m/>
    <m/>
    <m/>
    <m/>
    <m/>
    <m/>
    <m/>
    <m/>
    <m/>
    <m/>
    <m/>
    <m/>
    <m/>
    <m/>
    <m/>
    <m/>
    <m/>
    <n v="1"/>
    <m/>
    <m/>
    <m/>
    <m/>
    <m/>
    <m/>
    <s v="medium"/>
    <m/>
    <m/>
    <m/>
    <m/>
    <m/>
    <m/>
    <m/>
    <m/>
    <m/>
    <m/>
    <m/>
    <m/>
    <m/>
    <m/>
    <m/>
    <m/>
    <m/>
    <m/>
    <m/>
    <m/>
    <m/>
  </r>
  <r>
    <n v="731921"/>
    <s v="Maricela Lazaro"/>
    <s v="marilyn.orman_cacensus2020_hub4"/>
    <s v="MOMS Orange County"/>
    <s v="Charitable Ventures"/>
    <s v="canvassing"/>
    <s v="home visit"/>
    <d v="2020-03-23T00:00:00"/>
    <m/>
    <m/>
    <m/>
    <n v="1"/>
    <x v="0"/>
    <s v="2555 w. winston rd. #63, anaheim 92804"/>
    <m/>
    <m/>
    <m/>
    <m/>
    <m/>
    <m/>
    <m/>
    <m/>
    <m/>
    <m/>
    <m/>
    <m/>
    <m/>
    <m/>
    <m/>
    <m/>
    <m/>
    <m/>
    <s v="MOMS Orange County"/>
    <m/>
    <n v="1"/>
    <s v="exact"/>
    <n v="100"/>
    <s v="exact"/>
    <m/>
    <m/>
    <m/>
    <m/>
    <m/>
    <n v="1"/>
    <m/>
    <m/>
    <m/>
    <m/>
    <m/>
    <m/>
    <m/>
    <m/>
    <m/>
    <s v="low"/>
    <m/>
    <m/>
    <m/>
    <m/>
    <m/>
    <m/>
    <m/>
    <m/>
    <m/>
    <m/>
    <m/>
    <m/>
    <m/>
    <m/>
    <m/>
    <m/>
    <m/>
    <m/>
    <m/>
    <m/>
    <n v="1"/>
    <m/>
    <m/>
    <m/>
    <m/>
    <m/>
    <m/>
    <s v="high"/>
    <m/>
    <m/>
    <m/>
    <m/>
    <m/>
    <m/>
    <m/>
    <m/>
    <m/>
    <m/>
    <m/>
    <m/>
    <m/>
    <m/>
    <m/>
    <m/>
    <m/>
    <m/>
    <m/>
    <m/>
    <m/>
  </r>
  <r>
    <n v="756667"/>
    <s v="Maricela Lazaro"/>
    <s v="marilyn.orman_cacensus2020_hub4"/>
    <s v="MOMS Orange County"/>
    <s v="Charitable Ventures"/>
    <s v="canvassing"/>
    <s v="home visit"/>
    <d v="2020-03-02T00:00:00"/>
    <m/>
    <m/>
    <m/>
    <n v="3"/>
    <x v="0"/>
    <s v="135 e. wakefield ave., #6, anaheim 92802"/>
    <m/>
    <m/>
    <m/>
    <m/>
    <m/>
    <m/>
    <m/>
    <m/>
    <m/>
    <m/>
    <m/>
    <m/>
    <m/>
    <m/>
    <m/>
    <m/>
    <m/>
    <m/>
    <s v="MOMS Orange County"/>
    <m/>
    <n v="3"/>
    <s v="exact"/>
    <n v="25"/>
    <s v="exact"/>
    <m/>
    <m/>
    <m/>
    <m/>
    <m/>
    <n v="3"/>
    <m/>
    <m/>
    <m/>
    <n v="2"/>
    <m/>
    <m/>
    <m/>
    <m/>
    <m/>
    <s v="low"/>
    <m/>
    <m/>
    <m/>
    <m/>
    <m/>
    <m/>
    <m/>
    <m/>
    <m/>
    <m/>
    <m/>
    <m/>
    <m/>
    <m/>
    <m/>
    <m/>
    <m/>
    <m/>
    <m/>
    <m/>
    <n v="3"/>
    <m/>
    <m/>
    <m/>
    <m/>
    <m/>
    <m/>
    <s v="high"/>
    <m/>
    <m/>
    <m/>
    <m/>
    <m/>
    <m/>
    <m/>
    <m/>
    <m/>
    <m/>
    <m/>
    <m/>
    <m/>
    <m/>
    <m/>
    <m/>
    <m/>
    <m/>
    <m/>
    <m/>
    <m/>
  </r>
  <r>
    <n v="877124"/>
    <s v="Karla Hernandez"/>
    <s v="marilyn.orman_cacensus2020_hub4"/>
    <s v="MOMS Orange County"/>
    <s v="Charitable Ventures"/>
    <s v="canvassing"/>
    <s v="home visit"/>
    <d v="2020-06-15T00:00:00"/>
    <m/>
    <m/>
    <m/>
    <n v="1"/>
    <x v="0"/>
    <s v="2201 w myrtle st #1, santa ana ca 92703"/>
    <m/>
    <m/>
    <m/>
    <m/>
    <m/>
    <m/>
    <m/>
    <m/>
    <m/>
    <m/>
    <m/>
    <m/>
    <m/>
    <m/>
    <m/>
    <m/>
    <m/>
    <m/>
    <s v="MOMS Orange County"/>
    <m/>
    <n v="1"/>
    <s v="exact"/>
    <n v="100"/>
    <s v="exact"/>
    <m/>
    <m/>
    <m/>
    <m/>
    <m/>
    <n v="1"/>
    <m/>
    <m/>
    <m/>
    <m/>
    <m/>
    <n v="1"/>
    <m/>
    <m/>
    <m/>
    <s v="high"/>
    <m/>
    <m/>
    <m/>
    <m/>
    <m/>
    <m/>
    <m/>
    <m/>
    <m/>
    <m/>
    <m/>
    <m/>
    <m/>
    <m/>
    <m/>
    <m/>
    <m/>
    <m/>
    <m/>
    <m/>
    <n v="1"/>
    <m/>
    <m/>
    <m/>
    <m/>
    <m/>
    <m/>
    <s v="high"/>
    <m/>
    <m/>
    <m/>
    <m/>
    <m/>
    <m/>
    <m/>
    <m/>
    <m/>
    <m/>
    <m/>
    <m/>
    <m/>
    <m/>
    <m/>
    <m/>
    <m/>
    <m/>
    <m/>
    <m/>
    <m/>
  </r>
  <r>
    <n v="762319"/>
    <s v="Nancy Ordonez"/>
    <s v="marilyn.orman_cacensus2020_hub4"/>
    <s v="MOMS Orange County"/>
    <s v="Charitable Ventures"/>
    <s v="canvassing"/>
    <s v="home visit"/>
    <d v="2020-04-17T00:00:00"/>
    <m/>
    <m/>
    <m/>
    <n v="1"/>
    <x v="0"/>
    <s v="4205 celeste st. santa ana 92703"/>
    <m/>
    <m/>
    <m/>
    <m/>
    <m/>
    <m/>
    <m/>
    <m/>
    <m/>
    <m/>
    <m/>
    <m/>
    <m/>
    <m/>
    <m/>
    <m/>
    <m/>
    <m/>
    <s v="MOMS Orange County"/>
    <m/>
    <n v="1"/>
    <s v="exact"/>
    <n v="100"/>
    <s v="exact"/>
    <m/>
    <m/>
    <m/>
    <m/>
    <m/>
    <n v="1"/>
    <m/>
    <m/>
    <m/>
    <m/>
    <m/>
    <m/>
    <m/>
    <m/>
    <m/>
    <s v="high"/>
    <m/>
    <m/>
    <m/>
    <m/>
    <m/>
    <m/>
    <m/>
    <m/>
    <m/>
    <m/>
    <m/>
    <m/>
    <m/>
    <m/>
    <m/>
    <m/>
    <m/>
    <m/>
    <m/>
    <m/>
    <m/>
    <m/>
    <m/>
    <m/>
    <m/>
    <m/>
    <n v="1"/>
    <s v="high"/>
    <m/>
    <m/>
    <m/>
    <m/>
    <m/>
    <m/>
    <m/>
    <m/>
    <m/>
    <m/>
    <m/>
    <m/>
    <m/>
    <m/>
    <m/>
    <m/>
    <m/>
    <m/>
    <m/>
    <m/>
    <m/>
  </r>
  <r>
    <n v="781603"/>
    <s v="Larissa Chaibun"/>
    <s v="marilyn.orman_cacensus2020_hub4"/>
    <s v="MOMS Orange County"/>
    <s v="Charitable Ventures"/>
    <s v="canvassing"/>
    <s v="home visit"/>
    <d v="2020-04-01T00:00:00"/>
    <m/>
    <m/>
    <m/>
    <n v="1"/>
    <x v="0"/>
    <s v="2450 w. orangethorpe ave. #226, fullerton 92833"/>
    <m/>
    <m/>
    <m/>
    <m/>
    <m/>
    <m/>
    <m/>
    <m/>
    <m/>
    <m/>
    <m/>
    <m/>
    <m/>
    <m/>
    <m/>
    <m/>
    <m/>
    <m/>
    <s v="MOMS Orange County"/>
    <m/>
    <n v="1"/>
    <s v="exact"/>
    <n v="100"/>
    <s v="exact"/>
    <m/>
    <m/>
    <m/>
    <m/>
    <m/>
    <n v="1"/>
    <m/>
    <m/>
    <m/>
    <m/>
    <m/>
    <m/>
    <m/>
    <m/>
    <m/>
    <s v="high"/>
    <m/>
    <m/>
    <m/>
    <m/>
    <m/>
    <m/>
    <m/>
    <m/>
    <m/>
    <m/>
    <m/>
    <m/>
    <m/>
    <m/>
    <m/>
    <m/>
    <m/>
    <m/>
    <m/>
    <m/>
    <m/>
    <m/>
    <m/>
    <m/>
    <m/>
    <m/>
    <n v="1"/>
    <s v="medium"/>
    <m/>
    <m/>
    <m/>
    <m/>
    <m/>
    <m/>
    <m/>
    <m/>
    <m/>
    <m/>
    <m/>
    <m/>
    <m/>
    <m/>
    <m/>
    <m/>
    <m/>
    <m/>
    <m/>
    <m/>
    <m/>
  </r>
  <r>
    <n v="884778"/>
    <s v="Claudia Franco"/>
    <s v="marilyn.orman_cacensus2020_hub4"/>
    <s v="MOMS Orange County"/>
    <s v="Charitable Ventures"/>
    <s v="canvassing"/>
    <s v="home visit"/>
    <d v="2020-06-30T00:00:00"/>
    <m/>
    <m/>
    <m/>
    <n v="1"/>
    <x v="0"/>
    <s v="939 w bishop st #a, santa ana ca 92703"/>
    <m/>
    <m/>
    <m/>
    <m/>
    <m/>
    <m/>
    <m/>
    <m/>
    <m/>
    <m/>
    <m/>
    <m/>
    <m/>
    <m/>
    <m/>
    <m/>
    <m/>
    <m/>
    <s v="MOMS Orange County"/>
    <m/>
    <n v="1"/>
    <s v="exact"/>
    <n v="100"/>
    <s v="exact"/>
    <n v="1"/>
    <m/>
    <m/>
    <m/>
    <m/>
    <n v="1"/>
    <m/>
    <m/>
    <m/>
    <m/>
    <m/>
    <m/>
    <m/>
    <m/>
    <m/>
    <s v="high"/>
    <m/>
    <m/>
    <m/>
    <m/>
    <m/>
    <m/>
    <m/>
    <m/>
    <m/>
    <m/>
    <m/>
    <m/>
    <m/>
    <m/>
    <m/>
    <m/>
    <m/>
    <m/>
    <m/>
    <m/>
    <n v="6"/>
    <m/>
    <m/>
    <m/>
    <m/>
    <m/>
    <m/>
    <s v="high"/>
    <m/>
    <m/>
    <m/>
    <m/>
    <m/>
    <m/>
    <m/>
    <m/>
    <m/>
    <m/>
    <m/>
    <m/>
    <m/>
    <m/>
    <m/>
    <m/>
    <m/>
    <m/>
    <m/>
    <m/>
    <m/>
  </r>
  <r>
    <n v="784836"/>
    <s v="Stephanie Baez"/>
    <s v="marilyn.orman_cacensus2020_hub4"/>
    <s v="MOMS Orange County"/>
    <s v="Charitable Ventures"/>
    <s v="canvassing"/>
    <s v="home visit"/>
    <d v="2020-03-12T00:00:00"/>
    <m/>
    <m/>
    <m/>
    <n v="1"/>
    <x v="0"/>
    <s v="34121 la serena dr. #c, dana point 92629"/>
    <m/>
    <m/>
    <m/>
    <m/>
    <m/>
    <m/>
    <m/>
    <m/>
    <m/>
    <m/>
    <m/>
    <m/>
    <m/>
    <m/>
    <m/>
    <m/>
    <m/>
    <m/>
    <s v="MOMS Orange County"/>
    <m/>
    <n v="1"/>
    <s v="exact"/>
    <n v="50"/>
    <s v="exact"/>
    <m/>
    <m/>
    <m/>
    <m/>
    <m/>
    <n v="1"/>
    <m/>
    <m/>
    <m/>
    <m/>
    <m/>
    <m/>
    <m/>
    <m/>
    <m/>
    <s v="medium"/>
    <m/>
    <m/>
    <m/>
    <m/>
    <m/>
    <m/>
    <m/>
    <m/>
    <m/>
    <m/>
    <m/>
    <m/>
    <m/>
    <m/>
    <m/>
    <m/>
    <m/>
    <m/>
    <m/>
    <m/>
    <n v="1"/>
    <m/>
    <m/>
    <m/>
    <m/>
    <m/>
    <m/>
    <s v="medium"/>
    <m/>
    <m/>
    <m/>
    <m/>
    <m/>
    <m/>
    <m/>
    <m/>
    <m/>
    <m/>
    <m/>
    <m/>
    <m/>
    <m/>
    <m/>
    <m/>
    <m/>
    <m/>
    <m/>
    <m/>
    <m/>
  </r>
  <r>
    <n v="884757"/>
    <s v="Cynthia Lopez"/>
    <s v="marilyn.orman_cacensus2020_hub4"/>
    <s v="MOMS Orange County"/>
    <s v="Charitable Ventures"/>
    <s v="canvassing"/>
    <s v="home visit"/>
    <d v="2020-06-29T00:00:00"/>
    <m/>
    <m/>
    <m/>
    <n v="1"/>
    <x v="0"/>
    <s v="1602 n king st #j1, santa ana ca 92706"/>
    <m/>
    <m/>
    <m/>
    <m/>
    <m/>
    <m/>
    <m/>
    <m/>
    <m/>
    <m/>
    <m/>
    <m/>
    <m/>
    <m/>
    <m/>
    <m/>
    <m/>
    <m/>
    <s v="MOMS Orange County"/>
    <m/>
    <n v="1"/>
    <s v="exact"/>
    <n v="100"/>
    <s v="exact"/>
    <m/>
    <m/>
    <m/>
    <m/>
    <m/>
    <n v="1"/>
    <m/>
    <m/>
    <m/>
    <m/>
    <m/>
    <m/>
    <m/>
    <m/>
    <m/>
    <s v="high"/>
    <m/>
    <m/>
    <m/>
    <m/>
    <m/>
    <m/>
    <m/>
    <m/>
    <m/>
    <m/>
    <m/>
    <m/>
    <m/>
    <m/>
    <m/>
    <m/>
    <m/>
    <m/>
    <m/>
    <m/>
    <n v="3"/>
    <m/>
    <m/>
    <m/>
    <m/>
    <m/>
    <m/>
    <s v="high"/>
    <m/>
    <m/>
    <m/>
    <m/>
    <m/>
    <m/>
    <m/>
    <m/>
    <m/>
    <m/>
    <m/>
    <m/>
    <m/>
    <m/>
    <m/>
    <m/>
    <m/>
    <m/>
    <m/>
    <m/>
    <m/>
  </r>
  <r>
    <n v="775022"/>
    <s v="Lupe Garcia"/>
    <s v="marilyn.orman_cacensus2020_hub4"/>
    <s v="MOMS Orange County"/>
    <s v="Charitable Ventures"/>
    <s v="canvassing"/>
    <s v="home visit"/>
    <d v="2020-05-04T00:00:00"/>
    <m/>
    <m/>
    <m/>
    <n v="1"/>
    <x v="0"/>
    <s v="2404 harbor blvd, costa mesa 92626"/>
    <m/>
    <m/>
    <m/>
    <m/>
    <m/>
    <m/>
    <m/>
    <m/>
    <m/>
    <m/>
    <m/>
    <m/>
    <m/>
    <m/>
    <m/>
    <m/>
    <m/>
    <m/>
    <s v="MOMS Orange County"/>
    <m/>
    <n v="1"/>
    <s v="exact"/>
    <n v="100"/>
    <s v="exact"/>
    <m/>
    <m/>
    <m/>
    <m/>
    <m/>
    <n v="1"/>
    <m/>
    <m/>
    <m/>
    <m/>
    <m/>
    <m/>
    <m/>
    <m/>
    <m/>
    <s v="high"/>
    <m/>
    <m/>
    <m/>
    <m/>
    <m/>
    <m/>
    <m/>
    <m/>
    <m/>
    <m/>
    <m/>
    <m/>
    <m/>
    <m/>
    <m/>
    <m/>
    <m/>
    <m/>
    <m/>
    <m/>
    <n v="3"/>
    <m/>
    <m/>
    <m/>
    <m/>
    <m/>
    <m/>
    <s v="medium"/>
    <m/>
    <m/>
    <m/>
    <m/>
    <m/>
    <m/>
    <m/>
    <m/>
    <m/>
    <m/>
    <m/>
    <m/>
    <m/>
    <m/>
    <m/>
    <m/>
    <m/>
    <m/>
    <m/>
    <m/>
    <m/>
  </r>
  <r>
    <n v="824760"/>
    <s v="Stephanie Azucena"/>
    <s v="marilyn.orman_cacensus2020_hub4"/>
    <s v="MOMS Orange County"/>
    <s v="Charitable Ventures"/>
    <s v="canvassing"/>
    <s v="home visit"/>
    <d v="2020-05-20T00:00:00"/>
    <m/>
    <m/>
    <m/>
    <n v="1"/>
    <x v="0"/>
    <s v="26915 windemere cir. lake forest 92630"/>
    <m/>
    <m/>
    <m/>
    <m/>
    <m/>
    <m/>
    <m/>
    <m/>
    <m/>
    <m/>
    <m/>
    <m/>
    <m/>
    <m/>
    <m/>
    <m/>
    <m/>
    <m/>
    <s v="MOMS Orange County"/>
    <m/>
    <n v="1"/>
    <s v="exact"/>
    <n v="100"/>
    <s v="exact"/>
    <m/>
    <m/>
    <m/>
    <m/>
    <m/>
    <m/>
    <m/>
    <m/>
    <m/>
    <m/>
    <m/>
    <m/>
    <m/>
    <m/>
    <m/>
    <s v="high"/>
    <m/>
    <m/>
    <m/>
    <m/>
    <m/>
    <m/>
    <m/>
    <m/>
    <m/>
    <m/>
    <m/>
    <m/>
    <m/>
    <m/>
    <m/>
    <m/>
    <m/>
    <m/>
    <m/>
    <m/>
    <m/>
    <m/>
    <m/>
    <m/>
    <m/>
    <m/>
    <n v="1"/>
    <s v="medium"/>
    <m/>
    <m/>
    <m/>
    <m/>
    <m/>
    <m/>
    <m/>
    <m/>
    <m/>
    <m/>
    <m/>
    <m/>
    <m/>
    <m/>
    <m/>
    <m/>
    <m/>
    <m/>
    <m/>
    <m/>
    <m/>
  </r>
  <r>
    <n v="781690"/>
    <s v="Lupe Garcia"/>
    <s v="marilyn.orman_cacensus2020_hub4"/>
    <s v="MOMS Orange County"/>
    <s v="Charitable Ventures"/>
    <s v="canvassing"/>
    <s v="home visit"/>
    <d v="2020-04-03T00:00:00"/>
    <m/>
    <m/>
    <m/>
    <n v="1"/>
    <x v="0"/>
    <s v="10301 monitor dr. huntington beach 92646"/>
    <m/>
    <m/>
    <m/>
    <m/>
    <m/>
    <m/>
    <m/>
    <m/>
    <m/>
    <m/>
    <m/>
    <m/>
    <m/>
    <m/>
    <m/>
    <m/>
    <m/>
    <m/>
    <s v="MOMS Orange County"/>
    <m/>
    <n v="1"/>
    <s v="exact"/>
    <n v="100"/>
    <s v="exact"/>
    <m/>
    <m/>
    <m/>
    <m/>
    <m/>
    <n v="1"/>
    <m/>
    <m/>
    <m/>
    <m/>
    <m/>
    <m/>
    <m/>
    <m/>
    <m/>
    <s v="high"/>
    <m/>
    <m/>
    <m/>
    <m/>
    <m/>
    <m/>
    <m/>
    <m/>
    <m/>
    <m/>
    <m/>
    <m/>
    <m/>
    <m/>
    <m/>
    <m/>
    <m/>
    <m/>
    <m/>
    <m/>
    <n v="4"/>
    <m/>
    <m/>
    <m/>
    <m/>
    <m/>
    <m/>
    <s v="high"/>
    <m/>
    <m/>
    <m/>
    <m/>
    <m/>
    <m/>
    <m/>
    <m/>
    <m/>
    <m/>
    <m/>
    <m/>
    <m/>
    <m/>
    <m/>
    <m/>
    <m/>
    <m/>
    <m/>
    <m/>
    <m/>
  </r>
  <r>
    <n v="781617"/>
    <s v="Marlene Barboza"/>
    <s v="marilyn.orman_cacensus2020_hub4"/>
    <s v="MOMS Orange County"/>
    <s v="Charitable Ventures"/>
    <s v="canvassing"/>
    <s v="home visit"/>
    <d v="2020-04-02T00:00:00"/>
    <m/>
    <m/>
    <m/>
    <n v="1"/>
    <x v="0"/>
    <s v="818 n. mantle ln. santa ana 92701"/>
    <m/>
    <m/>
    <m/>
    <m/>
    <m/>
    <m/>
    <m/>
    <m/>
    <m/>
    <m/>
    <m/>
    <m/>
    <m/>
    <m/>
    <m/>
    <m/>
    <m/>
    <m/>
    <s v="MOMS Orange County"/>
    <m/>
    <n v="1"/>
    <s v="exact"/>
    <n v="100"/>
    <s v="exact"/>
    <m/>
    <m/>
    <m/>
    <m/>
    <m/>
    <n v="1"/>
    <m/>
    <m/>
    <m/>
    <m/>
    <m/>
    <m/>
    <m/>
    <m/>
    <m/>
    <s v="high"/>
    <m/>
    <m/>
    <m/>
    <m/>
    <m/>
    <m/>
    <m/>
    <m/>
    <m/>
    <m/>
    <m/>
    <m/>
    <m/>
    <m/>
    <m/>
    <m/>
    <m/>
    <m/>
    <m/>
    <m/>
    <n v="1"/>
    <m/>
    <m/>
    <m/>
    <m/>
    <m/>
    <m/>
    <s v="medium"/>
    <m/>
    <m/>
    <m/>
    <m/>
    <m/>
    <m/>
    <m/>
    <m/>
    <m/>
    <m/>
    <m/>
    <m/>
    <m/>
    <m/>
    <m/>
    <m/>
    <m/>
    <m/>
    <m/>
    <m/>
    <m/>
  </r>
  <r>
    <n v="725080"/>
    <s v="Feiwen Li"/>
    <s v="marilyn.orman_cacensus2020_hub4"/>
    <s v="OC Herald Center"/>
    <s v="Chinese Christian Herald Crusades Los Angeles"/>
    <s v="other"/>
    <s v="Agape Fellowship"/>
    <d v="2020-03-31T00:00:00"/>
    <m/>
    <m/>
    <m/>
    <m/>
    <x v="11"/>
    <s v="18025 sky park cir #b, irvine ca 92614"/>
    <m/>
    <m/>
    <m/>
    <m/>
    <m/>
    <m/>
    <m/>
    <m/>
    <m/>
    <m/>
    <m/>
    <m/>
    <m/>
    <m/>
    <m/>
    <m/>
    <m/>
    <m/>
    <s v="OCHC"/>
    <m/>
    <n v="74"/>
    <s v="high"/>
    <n v="100"/>
    <s v="very_high"/>
    <m/>
    <m/>
    <m/>
    <m/>
    <m/>
    <m/>
    <n v="74"/>
    <m/>
    <m/>
    <m/>
    <m/>
    <m/>
    <m/>
    <m/>
    <m/>
    <s v="very_high"/>
    <m/>
    <m/>
    <m/>
    <m/>
    <m/>
    <m/>
    <n v="74"/>
    <m/>
    <m/>
    <m/>
    <m/>
    <m/>
    <m/>
    <m/>
    <m/>
    <m/>
    <m/>
    <m/>
    <m/>
    <m/>
    <m/>
    <m/>
    <m/>
    <m/>
    <m/>
    <m/>
    <m/>
    <s v="very_high"/>
    <m/>
    <m/>
    <m/>
    <m/>
    <m/>
    <m/>
    <m/>
    <m/>
    <m/>
    <m/>
    <m/>
    <m/>
    <m/>
    <m/>
    <m/>
    <m/>
    <m/>
    <m/>
    <m/>
    <m/>
    <m/>
  </r>
  <r>
    <n v="741891"/>
    <s v="Annie Nguyen"/>
    <s v="marilyn.orman_cacensus2020_hub4"/>
    <s v="OCAPICA"/>
    <s v="Charitable Ventures"/>
    <s v="meeting"/>
    <s v="meeting with partner"/>
    <d v="2020-01-07T00:00:00"/>
    <m/>
    <m/>
    <m/>
    <m/>
    <x v="0"/>
    <s v="1025 westminster mall, suite 1028, westminster, ca 92683"/>
    <m/>
    <m/>
    <m/>
    <m/>
    <m/>
    <m/>
    <m/>
    <m/>
    <m/>
    <m/>
    <m/>
    <m/>
    <m/>
    <m/>
    <m/>
    <m/>
    <m/>
    <m/>
    <s v="Orange County Asian and Pacific Islander Community Alliance"/>
    <m/>
    <n v="1"/>
    <s v="exact"/>
    <n v="100"/>
    <s v="exact"/>
    <m/>
    <m/>
    <m/>
    <m/>
    <m/>
    <m/>
    <n v="1"/>
    <m/>
    <m/>
    <m/>
    <m/>
    <m/>
    <m/>
    <m/>
    <m/>
    <s v="exact"/>
    <m/>
    <m/>
    <m/>
    <m/>
    <m/>
    <m/>
    <m/>
    <m/>
    <m/>
    <m/>
    <m/>
    <m/>
    <m/>
    <m/>
    <m/>
    <m/>
    <m/>
    <m/>
    <m/>
    <m/>
    <m/>
    <m/>
    <m/>
    <m/>
    <m/>
    <n v="1"/>
    <m/>
    <s v="exact"/>
    <m/>
    <m/>
    <m/>
    <m/>
    <m/>
    <m/>
    <m/>
    <m/>
    <m/>
    <m/>
    <m/>
    <m/>
    <m/>
    <m/>
    <m/>
    <m/>
    <m/>
    <m/>
    <m/>
    <m/>
    <m/>
  </r>
  <r>
    <n v="725045"/>
    <s v="Feiwen Li"/>
    <s v="marilyn.orman_cacensus2020_hub4"/>
    <s v="OC Herald Center"/>
    <s v="Chinese Christian Herald Crusades Los Angeles"/>
    <s v="other"/>
    <s v="Mariners Church"/>
    <d v="2020-03-31T00:00:00"/>
    <m/>
    <m/>
    <m/>
    <m/>
    <x v="11"/>
    <s v="18025 sky park cir #b, irvine ca 92614"/>
    <m/>
    <m/>
    <m/>
    <m/>
    <m/>
    <m/>
    <m/>
    <m/>
    <m/>
    <m/>
    <m/>
    <m/>
    <m/>
    <m/>
    <m/>
    <m/>
    <m/>
    <m/>
    <s v="OCHC"/>
    <m/>
    <n v="379"/>
    <s v="medium"/>
    <n v="100"/>
    <s v="very_high"/>
    <m/>
    <m/>
    <m/>
    <m/>
    <m/>
    <m/>
    <n v="379"/>
    <m/>
    <m/>
    <m/>
    <m/>
    <m/>
    <m/>
    <m/>
    <m/>
    <s v="very_high"/>
    <m/>
    <m/>
    <m/>
    <m/>
    <m/>
    <m/>
    <n v="379"/>
    <m/>
    <m/>
    <m/>
    <m/>
    <m/>
    <m/>
    <m/>
    <m/>
    <m/>
    <m/>
    <m/>
    <m/>
    <m/>
    <m/>
    <m/>
    <m/>
    <m/>
    <m/>
    <m/>
    <m/>
    <s v="very_high"/>
    <m/>
    <m/>
    <m/>
    <m/>
    <m/>
    <m/>
    <m/>
    <m/>
    <m/>
    <m/>
    <m/>
    <m/>
    <m/>
    <m/>
    <m/>
    <m/>
    <m/>
    <m/>
    <m/>
    <m/>
    <m/>
  </r>
  <r>
    <n v="796646"/>
    <s v="Sherry Huang"/>
    <s v="marilyn.orman_cacensus2020_hub4"/>
    <s v="OC Herald Center"/>
    <s v="Charitable Ventures"/>
    <s v="other"/>
    <s v="Good Sister Parenting group"/>
    <d v="2020-03-31T00:00:00"/>
    <m/>
    <m/>
    <m/>
    <m/>
    <x v="11"/>
    <s v="18025 sky park cir #b, irvine ca 92614"/>
    <m/>
    <m/>
    <m/>
    <m/>
    <m/>
    <m/>
    <m/>
    <m/>
    <m/>
    <m/>
    <m/>
    <m/>
    <m/>
    <m/>
    <m/>
    <m/>
    <m/>
    <m/>
    <s v="OCHC"/>
    <m/>
    <n v="115"/>
    <s v="high"/>
    <n v="100"/>
    <s v="very_high"/>
    <m/>
    <m/>
    <m/>
    <m/>
    <m/>
    <m/>
    <n v="115"/>
    <m/>
    <m/>
    <m/>
    <m/>
    <m/>
    <m/>
    <m/>
    <m/>
    <s v="very_high"/>
    <m/>
    <m/>
    <m/>
    <m/>
    <m/>
    <m/>
    <n v="115"/>
    <m/>
    <m/>
    <m/>
    <m/>
    <m/>
    <m/>
    <m/>
    <m/>
    <m/>
    <m/>
    <m/>
    <m/>
    <m/>
    <m/>
    <m/>
    <m/>
    <m/>
    <m/>
    <m/>
    <m/>
    <s v="very_high"/>
    <m/>
    <m/>
    <m/>
    <m/>
    <m/>
    <m/>
    <m/>
    <m/>
    <m/>
    <m/>
    <m/>
    <m/>
    <m/>
    <m/>
    <m/>
    <m/>
    <m/>
    <m/>
    <m/>
    <m/>
    <m/>
  </r>
  <r>
    <n v="800090"/>
    <s v="Stephanie Azucena"/>
    <s v="marilyn.orman_cacensus2020_hub4"/>
    <s v="MOMS Orange County"/>
    <s v="Charitable Ventures"/>
    <s v="canvassing"/>
    <s v="home visit"/>
    <d v="2020-02-18T00:00:00"/>
    <m/>
    <m/>
    <m/>
    <m/>
    <x v="0"/>
    <s v="25211 stockport st #106, laguna hills 92653"/>
    <m/>
    <m/>
    <m/>
    <m/>
    <m/>
    <m/>
    <m/>
    <m/>
    <m/>
    <m/>
    <m/>
    <m/>
    <m/>
    <m/>
    <m/>
    <m/>
    <m/>
    <m/>
    <s v="MOMS Orange County"/>
    <m/>
    <n v="3"/>
    <s v="exact"/>
    <n v="100"/>
    <s v="exact"/>
    <m/>
    <m/>
    <m/>
    <m/>
    <m/>
    <m/>
    <m/>
    <m/>
    <m/>
    <n v="2"/>
    <m/>
    <m/>
    <m/>
    <m/>
    <m/>
    <s v="medium"/>
    <m/>
    <m/>
    <m/>
    <m/>
    <m/>
    <m/>
    <m/>
    <m/>
    <m/>
    <m/>
    <m/>
    <m/>
    <m/>
    <m/>
    <m/>
    <m/>
    <m/>
    <m/>
    <m/>
    <m/>
    <m/>
    <m/>
    <m/>
    <m/>
    <m/>
    <m/>
    <n v="3"/>
    <s v="medium"/>
    <m/>
    <m/>
    <m/>
    <m/>
    <m/>
    <m/>
    <m/>
    <m/>
    <m/>
    <m/>
    <m/>
    <m/>
    <m/>
    <m/>
    <m/>
    <m/>
    <m/>
    <m/>
    <m/>
    <m/>
    <m/>
  </r>
  <r>
    <n v="725149"/>
    <s v="Tina Chow"/>
    <s v="marilyn.orman_cacensus2020_hub4"/>
    <s v="OC Herald Center"/>
    <s v="Chinese Christian Herald Crusades Los Angeles"/>
    <s v="other"/>
    <s v="Chinese Baptiest Church of Orange County Song of Songs Small Group"/>
    <d v="2020-04-01T00:00:00"/>
    <m/>
    <m/>
    <m/>
    <m/>
    <x v="11"/>
    <s v="18025 sky park cir #b, irvine ca 92614"/>
    <m/>
    <m/>
    <m/>
    <m/>
    <m/>
    <m/>
    <m/>
    <m/>
    <m/>
    <m/>
    <m/>
    <m/>
    <m/>
    <m/>
    <m/>
    <m/>
    <m/>
    <m/>
    <s v="OCHC"/>
    <m/>
    <n v="26"/>
    <s v="high"/>
    <n v="100"/>
    <s v="very_high"/>
    <m/>
    <m/>
    <m/>
    <m/>
    <m/>
    <m/>
    <n v="26"/>
    <m/>
    <m/>
    <m/>
    <m/>
    <m/>
    <m/>
    <m/>
    <m/>
    <s v="very_high"/>
    <m/>
    <m/>
    <m/>
    <m/>
    <m/>
    <m/>
    <n v="26"/>
    <m/>
    <m/>
    <m/>
    <m/>
    <m/>
    <m/>
    <m/>
    <m/>
    <m/>
    <m/>
    <m/>
    <m/>
    <m/>
    <m/>
    <m/>
    <m/>
    <m/>
    <m/>
    <m/>
    <m/>
    <s v="very_high"/>
    <m/>
    <m/>
    <m/>
    <m/>
    <m/>
    <m/>
    <m/>
    <m/>
    <m/>
    <m/>
    <m/>
    <m/>
    <m/>
    <m/>
    <m/>
    <m/>
    <m/>
    <m/>
    <m/>
    <m/>
    <m/>
  </r>
  <r>
    <n v="878055"/>
    <s v="Jennifer S. Wang"/>
    <s v="marilyn.orman_cacensus2020_hub4"/>
    <s v="AASCSC"/>
    <s v="Asian American Senior Citizens Service Center"/>
    <s v="nudgealert"/>
    <m/>
    <d v="2020-05-27T00:00:00"/>
    <m/>
    <m/>
    <m/>
    <m/>
    <x v="0"/>
    <s v="901 w 1st st santa ana 92701"/>
    <m/>
    <m/>
    <m/>
    <m/>
    <m/>
    <m/>
    <m/>
    <m/>
    <m/>
    <m/>
    <m/>
    <m/>
    <m/>
    <m/>
    <m/>
    <m/>
    <m/>
    <m/>
    <s v="Asian American Senior Citizens Service Center"/>
    <m/>
    <n v="20"/>
    <s v="very_high"/>
    <n v="100"/>
    <s v="very_high"/>
    <n v="20"/>
    <m/>
    <m/>
    <m/>
    <m/>
    <m/>
    <n v="20"/>
    <m/>
    <m/>
    <m/>
    <m/>
    <n v="20"/>
    <m/>
    <n v="20"/>
    <m/>
    <s v="very_high"/>
    <m/>
    <m/>
    <m/>
    <m/>
    <m/>
    <m/>
    <n v="20"/>
    <m/>
    <m/>
    <m/>
    <m/>
    <m/>
    <m/>
    <m/>
    <m/>
    <n v="20"/>
    <m/>
    <m/>
    <m/>
    <m/>
    <m/>
    <m/>
    <m/>
    <m/>
    <m/>
    <m/>
    <n v="20"/>
    <s v="high"/>
    <m/>
    <m/>
    <m/>
    <m/>
    <m/>
    <m/>
    <m/>
    <m/>
    <m/>
    <m/>
    <m/>
    <m/>
    <m/>
    <m/>
    <m/>
    <m/>
    <m/>
    <m/>
    <m/>
    <m/>
    <m/>
  </r>
  <r>
    <n v="837297"/>
    <s v="Feiwen Lin"/>
    <s v="marilyn.orman_cacensus2020_hub4"/>
    <s v="OC Herald Center"/>
    <s v="Charitable Ventures"/>
    <s v="other"/>
    <s v="Irvine Chinese Support Alliance"/>
    <d v="2020-04-06T00:00:00"/>
    <m/>
    <m/>
    <m/>
    <m/>
    <x v="11"/>
    <s v="18025 sky park cir #b, irvine ca 92614"/>
    <m/>
    <m/>
    <m/>
    <m/>
    <m/>
    <m/>
    <m/>
    <m/>
    <m/>
    <m/>
    <m/>
    <m/>
    <m/>
    <m/>
    <m/>
    <m/>
    <m/>
    <m/>
    <s v="OC Herald Center"/>
    <m/>
    <n v="490"/>
    <s v="medium"/>
    <n v="100"/>
    <s v="high"/>
    <m/>
    <m/>
    <m/>
    <m/>
    <m/>
    <m/>
    <n v="490"/>
    <m/>
    <m/>
    <m/>
    <m/>
    <m/>
    <m/>
    <m/>
    <m/>
    <s v="high"/>
    <m/>
    <m/>
    <m/>
    <m/>
    <m/>
    <m/>
    <n v="490"/>
    <m/>
    <m/>
    <m/>
    <m/>
    <m/>
    <m/>
    <m/>
    <m/>
    <m/>
    <m/>
    <m/>
    <m/>
    <m/>
    <m/>
    <m/>
    <m/>
    <m/>
    <m/>
    <m/>
    <m/>
    <s v="high"/>
    <m/>
    <m/>
    <m/>
    <m/>
    <m/>
    <m/>
    <m/>
    <m/>
    <m/>
    <m/>
    <m/>
    <m/>
    <m/>
    <m/>
    <m/>
    <m/>
    <m/>
    <m/>
    <m/>
    <m/>
    <m/>
  </r>
  <r>
    <n v="892909"/>
    <s v="Veronica Quiroz Rios"/>
    <s v="marilyn.orman_cacensus2020_hub4"/>
    <s v="MOMS Orange County"/>
    <s v="Charitable Ventures"/>
    <s v="canvassing"/>
    <s v="home visit"/>
    <d v="2020-07-15T00:00:00"/>
    <m/>
    <m/>
    <m/>
    <n v="2"/>
    <x v="0"/>
    <s v="1415 n spurgeon st, santa ana ca 92701"/>
    <m/>
    <m/>
    <m/>
    <m/>
    <m/>
    <m/>
    <m/>
    <m/>
    <m/>
    <m/>
    <m/>
    <m/>
    <m/>
    <m/>
    <m/>
    <m/>
    <m/>
    <m/>
    <s v="MOMS Orange County"/>
    <m/>
    <n v="2"/>
    <s v="exact"/>
    <n v="100"/>
    <s v="exact"/>
    <m/>
    <m/>
    <m/>
    <m/>
    <m/>
    <n v="2"/>
    <m/>
    <m/>
    <m/>
    <m/>
    <m/>
    <m/>
    <m/>
    <m/>
    <m/>
    <s v="high"/>
    <m/>
    <m/>
    <m/>
    <m/>
    <m/>
    <m/>
    <m/>
    <m/>
    <m/>
    <m/>
    <m/>
    <m/>
    <m/>
    <m/>
    <m/>
    <m/>
    <m/>
    <m/>
    <m/>
    <m/>
    <n v="2"/>
    <m/>
    <m/>
    <m/>
    <m/>
    <m/>
    <m/>
    <s v="high"/>
    <m/>
    <m/>
    <m/>
    <m/>
    <m/>
    <m/>
    <m/>
    <m/>
    <m/>
    <m/>
    <m/>
    <m/>
    <m/>
    <m/>
    <m/>
    <m/>
    <m/>
    <m/>
    <m/>
    <m/>
    <m/>
  </r>
  <r>
    <n v="732940"/>
    <s v="Gabriela Velasco"/>
    <s v="marilyn.orman_cacensus2020_hub4"/>
    <s v="MOMS Orange County"/>
    <s v="Charitable Ventures"/>
    <s v="education_forum"/>
    <m/>
    <d v="2020-03-26T00:00:00"/>
    <m/>
    <m/>
    <m/>
    <n v="12"/>
    <x v="0"/>
    <s v="1128 w. santa ana blvd., santa ana, ca 92703"/>
    <m/>
    <m/>
    <m/>
    <m/>
    <m/>
    <m/>
    <m/>
    <m/>
    <m/>
    <m/>
    <m/>
    <m/>
    <m/>
    <m/>
    <m/>
    <m/>
    <m/>
    <m/>
    <s v="MOMS Orange County"/>
    <m/>
    <n v="12"/>
    <s v="exact"/>
    <n v="100"/>
    <s v="exact"/>
    <m/>
    <m/>
    <m/>
    <m/>
    <m/>
    <n v="12"/>
    <m/>
    <m/>
    <m/>
    <n v="6"/>
    <m/>
    <m/>
    <m/>
    <m/>
    <m/>
    <s v="high"/>
    <m/>
    <m/>
    <m/>
    <m/>
    <m/>
    <m/>
    <m/>
    <m/>
    <m/>
    <m/>
    <m/>
    <m/>
    <m/>
    <m/>
    <m/>
    <m/>
    <m/>
    <m/>
    <m/>
    <m/>
    <n v="12"/>
    <m/>
    <m/>
    <m/>
    <m/>
    <m/>
    <m/>
    <s v="high"/>
    <m/>
    <m/>
    <m/>
    <m/>
    <m/>
    <m/>
    <m/>
    <m/>
    <m/>
    <m/>
    <m/>
    <m/>
    <m/>
    <m/>
    <m/>
    <m/>
    <m/>
    <m/>
    <m/>
    <m/>
    <m/>
  </r>
  <r>
    <n v="837294"/>
    <s v="Feiwen Lin"/>
    <s v="marilyn.orman_cacensus2020_hub4"/>
    <s v="OC Herald Center"/>
    <s v="Charitable Ventures"/>
    <s v="other"/>
    <s v="SBC Open Door Study"/>
    <d v="2020-04-06T00:00:00"/>
    <m/>
    <m/>
    <m/>
    <m/>
    <x v="11"/>
    <s v="18025 sky park cir #b, irvine ca 92614"/>
    <m/>
    <m/>
    <m/>
    <m/>
    <m/>
    <m/>
    <m/>
    <m/>
    <m/>
    <m/>
    <m/>
    <m/>
    <m/>
    <m/>
    <m/>
    <m/>
    <m/>
    <m/>
    <s v="OC Herald Center"/>
    <m/>
    <n v="173"/>
    <s v="medium"/>
    <n v="100"/>
    <s v="high"/>
    <m/>
    <m/>
    <m/>
    <m/>
    <m/>
    <m/>
    <n v="173"/>
    <m/>
    <m/>
    <m/>
    <m/>
    <m/>
    <m/>
    <m/>
    <m/>
    <s v="high"/>
    <m/>
    <m/>
    <m/>
    <m/>
    <m/>
    <m/>
    <n v="173"/>
    <m/>
    <m/>
    <m/>
    <m/>
    <m/>
    <m/>
    <m/>
    <m/>
    <m/>
    <m/>
    <m/>
    <m/>
    <m/>
    <m/>
    <m/>
    <m/>
    <m/>
    <m/>
    <m/>
    <m/>
    <s v="high"/>
    <m/>
    <m/>
    <m/>
    <m/>
    <m/>
    <m/>
    <m/>
    <m/>
    <m/>
    <m/>
    <m/>
    <m/>
    <m/>
    <m/>
    <m/>
    <m/>
    <m/>
    <m/>
    <m/>
    <m/>
    <m/>
  </r>
  <r>
    <n v="799704"/>
    <s v="Ali Monge"/>
    <s v="marilyn.orman_cacensus2020_hub4"/>
    <s v="WAVE"/>
    <s v="Charitable Ventures"/>
    <s v="social_media"/>
    <s v="Instagram post"/>
    <d v="2020-03-26T00:00:00"/>
    <m/>
    <m/>
    <m/>
    <m/>
    <x v="0"/>
    <s v="orange"/>
    <s v="Mulitple Instagram posts from WAVE"/>
    <m/>
    <m/>
    <m/>
    <m/>
    <m/>
    <m/>
    <m/>
    <m/>
    <m/>
    <m/>
    <m/>
    <m/>
    <m/>
    <m/>
    <m/>
    <m/>
    <m/>
    <s v="WAVE"/>
    <m/>
    <n v="500"/>
    <s v="medium"/>
    <n v="50"/>
    <s v="low"/>
    <m/>
    <m/>
    <m/>
    <m/>
    <m/>
    <m/>
    <m/>
    <m/>
    <m/>
    <m/>
    <m/>
    <m/>
    <m/>
    <m/>
    <m/>
    <s v="low"/>
    <m/>
    <m/>
    <m/>
    <m/>
    <m/>
    <m/>
    <m/>
    <m/>
    <m/>
    <m/>
    <m/>
    <m/>
    <m/>
    <m/>
    <m/>
    <m/>
    <m/>
    <m/>
    <m/>
    <m/>
    <m/>
    <m/>
    <m/>
    <m/>
    <m/>
    <m/>
    <m/>
    <s v="low"/>
    <m/>
    <m/>
    <m/>
    <m/>
    <m/>
    <m/>
    <m/>
    <m/>
    <m/>
    <m/>
    <m/>
    <m/>
    <m/>
    <m/>
    <m/>
    <m/>
    <m/>
    <m/>
    <m/>
    <m/>
    <m/>
  </r>
  <r>
    <n v="823675"/>
    <s v="Yesenia"/>
    <s v="marilyn.orman_cacensus2020_hub4"/>
    <s v="CAP OC "/>
    <s v="Charitable Ventures"/>
    <s v="social_media"/>
    <m/>
    <d v="2020-05-06T00:00:00"/>
    <m/>
    <m/>
    <m/>
    <m/>
    <x v="0"/>
    <s v="11870 monarch st, garden grove 92841"/>
    <m/>
    <m/>
    <m/>
    <m/>
    <m/>
    <m/>
    <m/>
    <m/>
    <m/>
    <m/>
    <m/>
    <m/>
    <m/>
    <m/>
    <m/>
    <m/>
    <m/>
    <m/>
    <s v="Community Action Partnership of Orange County"/>
    <m/>
    <n v="219"/>
    <s v="exact"/>
    <n v="40"/>
    <s v="low"/>
    <m/>
    <m/>
    <m/>
    <m/>
    <m/>
    <m/>
    <m/>
    <m/>
    <m/>
    <m/>
    <m/>
    <m/>
    <m/>
    <m/>
    <m/>
    <s v="high"/>
    <m/>
    <m/>
    <m/>
    <m/>
    <m/>
    <m/>
    <m/>
    <m/>
    <m/>
    <m/>
    <m/>
    <m/>
    <m/>
    <m/>
    <m/>
    <m/>
    <m/>
    <m/>
    <m/>
    <m/>
    <m/>
    <m/>
    <m/>
    <m/>
    <m/>
    <m/>
    <m/>
    <m/>
    <m/>
    <m/>
    <m/>
    <m/>
    <m/>
    <m/>
    <m/>
    <m/>
    <m/>
    <m/>
    <m/>
    <m/>
    <m/>
    <m/>
    <m/>
    <m/>
    <m/>
    <m/>
    <m/>
    <m/>
    <m/>
  </r>
  <r>
    <n v="896781"/>
    <s v="Yesenia "/>
    <s v="marilyn.orman_cacensus2020_hub4"/>
    <s v="CAP OC "/>
    <s v="Charitable Ventures"/>
    <s v="flyers"/>
    <m/>
    <d v="2020-05-01T00:00:00"/>
    <d v="2020-06-30T00:00:00"/>
    <m/>
    <m/>
    <m/>
    <x v="0"/>
    <s v="187 orangethorpe ste  placentia 92870"/>
    <m/>
    <m/>
    <m/>
    <m/>
    <m/>
    <m/>
    <m/>
    <m/>
    <m/>
    <m/>
    <m/>
    <m/>
    <m/>
    <m/>
    <m/>
    <m/>
    <m/>
    <m/>
    <s v="Well of Life Church"/>
    <m/>
    <n v="200"/>
    <s v="exact"/>
    <n v="100"/>
    <s v="high"/>
    <m/>
    <m/>
    <m/>
    <m/>
    <m/>
    <m/>
    <m/>
    <m/>
    <m/>
    <m/>
    <m/>
    <m/>
    <m/>
    <m/>
    <m/>
    <s v="low"/>
    <m/>
    <m/>
    <m/>
    <m/>
    <m/>
    <m/>
    <m/>
    <m/>
    <m/>
    <m/>
    <m/>
    <m/>
    <m/>
    <m/>
    <m/>
    <m/>
    <m/>
    <m/>
    <m/>
    <m/>
    <n v="100"/>
    <m/>
    <m/>
    <m/>
    <m/>
    <m/>
    <m/>
    <s v="high"/>
    <m/>
    <m/>
    <m/>
    <m/>
    <m/>
    <m/>
    <m/>
    <m/>
    <m/>
    <m/>
    <m/>
    <m/>
    <m/>
    <m/>
    <m/>
    <m/>
    <m/>
    <m/>
    <m/>
    <m/>
    <m/>
  </r>
  <r>
    <n v="906250"/>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7-22T00:00:00"/>
    <d v="2020-07-22T00:00:00"/>
    <m/>
    <m/>
    <n v="20"/>
    <x v="0"/>
    <s v="statewide"/>
    <s v="Hosted our  phone bank, where we went ahead and called members on our list to check in with them during this COVID-19 situation, while at the same time reminding them that some of the services that the LGBTQ Center offers are still available either online"/>
    <m/>
    <m/>
    <m/>
    <m/>
    <m/>
    <m/>
    <m/>
    <m/>
    <m/>
    <m/>
    <m/>
    <m/>
    <m/>
    <m/>
    <m/>
    <n v="40"/>
    <m/>
    <s v="The LGBTQ Center OC"/>
    <m/>
    <n v="20"/>
    <s v="high"/>
    <n v="80"/>
    <s v="medium"/>
    <n v="5"/>
    <m/>
    <m/>
    <m/>
    <m/>
    <n v="4"/>
    <m/>
    <m/>
    <m/>
    <m/>
    <n v="15"/>
    <m/>
    <m/>
    <m/>
    <m/>
    <s v="medium"/>
    <s v="Some based on conversations that we had with the individuals, some based on the information provided from the lists"/>
    <m/>
    <m/>
    <m/>
    <m/>
    <m/>
    <m/>
    <m/>
    <m/>
    <m/>
    <m/>
    <m/>
    <m/>
    <m/>
    <m/>
    <m/>
    <m/>
    <m/>
    <m/>
    <m/>
    <n v="5"/>
    <m/>
    <m/>
    <m/>
    <m/>
    <m/>
    <m/>
    <s v="medium"/>
    <m/>
    <m/>
    <m/>
    <m/>
    <m/>
    <m/>
    <m/>
    <m/>
    <m/>
    <m/>
    <m/>
    <m/>
    <m/>
    <m/>
    <m/>
    <m/>
    <m/>
    <m/>
    <m/>
    <m/>
    <m/>
  </r>
  <r>
    <n v="896750"/>
    <s v="Yesenia "/>
    <s v="marilyn.orman_cacensus2020_hub4"/>
    <s v="CAP OC "/>
    <s v="Charitable Ventures"/>
    <s v="flyers"/>
    <m/>
    <d v="2020-05-01T00:00:00"/>
    <d v="2020-06-30T00:00:00"/>
    <m/>
    <m/>
    <m/>
    <x v="0"/>
    <s v="12501 jane dr. garden grove 92841"/>
    <m/>
    <m/>
    <m/>
    <m/>
    <m/>
    <m/>
    <m/>
    <m/>
    <m/>
    <m/>
    <m/>
    <m/>
    <m/>
    <m/>
    <m/>
    <m/>
    <m/>
    <m/>
    <s v="International Crusade of the Penny"/>
    <m/>
    <n v="100"/>
    <s v="exact"/>
    <n v="100"/>
    <s v="high"/>
    <m/>
    <m/>
    <m/>
    <m/>
    <m/>
    <m/>
    <m/>
    <m/>
    <m/>
    <m/>
    <m/>
    <m/>
    <m/>
    <m/>
    <m/>
    <s v="low"/>
    <m/>
    <m/>
    <m/>
    <m/>
    <m/>
    <m/>
    <m/>
    <m/>
    <m/>
    <m/>
    <m/>
    <m/>
    <m/>
    <m/>
    <m/>
    <m/>
    <m/>
    <m/>
    <m/>
    <m/>
    <m/>
    <m/>
    <m/>
    <m/>
    <m/>
    <m/>
    <m/>
    <m/>
    <m/>
    <m/>
    <m/>
    <m/>
    <m/>
    <m/>
    <m/>
    <m/>
    <m/>
    <m/>
    <m/>
    <m/>
    <m/>
    <m/>
    <m/>
    <m/>
    <m/>
    <m/>
    <m/>
    <m/>
    <m/>
  </r>
  <r>
    <n v="877600"/>
    <s v="Jessica Tovar"/>
    <s v="marilyn.orman_cacensus2020_hub4"/>
    <s v="MOMS Orange County"/>
    <s v="Charitable Ventures"/>
    <s v="canvassing"/>
    <s v="home visit"/>
    <d v="2020-06-03T00:00:00"/>
    <m/>
    <m/>
    <m/>
    <n v="1"/>
    <x v="0"/>
    <s v="1812 w. walnut st. santa ana 92703"/>
    <m/>
    <m/>
    <m/>
    <m/>
    <m/>
    <m/>
    <m/>
    <m/>
    <m/>
    <m/>
    <m/>
    <m/>
    <m/>
    <m/>
    <m/>
    <m/>
    <m/>
    <m/>
    <s v="MOMS Orange County"/>
    <m/>
    <n v="1"/>
    <s v="exact"/>
    <n v="100"/>
    <s v="exact"/>
    <m/>
    <m/>
    <m/>
    <m/>
    <m/>
    <n v="1"/>
    <m/>
    <m/>
    <m/>
    <m/>
    <m/>
    <m/>
    <m/>
    <m/>
    <m/>
    <s v="high"/>
    <m/>
    <m/>
    <m/>
    <m/>
    <m/>
    <m/>
    <m/>
    <m/>
    <m/>
    <m/>
    <m/>
    <m/>
    <m/>
    <m/>
    <m/>
    <m/>
    <m/>
    <m/>
    <m/>
    <m/>
    <m/>
    <m/>
    <m/>
    <m/>
    <m/>
    <m/>
    <n v="1"/>
    <s v="high"/>
    <m/>
    <m/>
    <m/>
    <m/>
    <m/>
    <m/>
    <m/>
    <m/>
    <m/>
    <m/>
    <m/>
    <m/>
    <m/>
    <m/>
    <m/>
    <m/>
    <m/>
    <m/>
    <m/>
    <m/>
    <m/>
  </r>
  <r>
    <n v="884604"/>
    <s v="jonathan flores"/>
    <s v="marilyn.orman_cacensus2020_hub4"/>
    <s v="AltaMed"/>
    <s v="Charitable Ventures"/>
    <s v="advertising"/>
    <m/>
    <d v="2020-07-14T00:00:00"/>
    <d v="2020-07-20T00:00:00"/>
    <m/>
    <m/>
    <m/>
    <x v="0"/>
    <s v="12751 harbor blvd, garden grove 92840"/>
    <s v="In-Clinic Census PSAs, posters, screensavers"/>
    <m/>
    <m/>
    <m/>
    <m/>
    <m/>
    <m/>
    <m/>
    <m/>
    <m/>
    <m/>
    <m/>
    <m/>
    <m/>
    <m/>
    <m/>
    <m/>
    <m/>
    <s v="AltaMed Health Services Corp"/>
    <m/>
    <n v="1461"/>
    <s v="low"/>
    <n v="90"/>
    <s v="medium"/>
    <m/>
    <n v="19"/>
    <m/>
    <m/>
    <m/>
    <n v="701"/>
    <n v="354"/>
    <n v="12"/>
    <m/>
    <m/>
    <m/>
    <m/>
    <m/>
    <m/>
    <m/>
    <s v="medium"/>
    <s v="Based on Known demographics"/>
    <m/>
    <m/>
    <m/>
    <m/>
    <m/>
    <m/>
    <m/>
    <m/>
    <m/>
    <m/>
    <m/>
    <m/>
    <m/>
    <m/>
    <m/>
    <m/>
    <m/>
    <m/>
    <m/>
    <n v="1461"/>
    <m/>
    <m/>
    <m/>
    <m/>
    <m/>
    <m/>
    <s v="medium"/>
    <m/>
    <m/>
    <m/>
    <m/>
    <m/>
    <m/>
    <m/>
    <m/>
    <m/>
    <m/>
    <m/>
    <m/>
    <m/>
    <m/>
    <m/>
    <m/>
    <m/>
    <m/>
    <m/>
    <m/>
    <m/>
  </r>
  <r>
    <n v="837293"/>
    <s v="Feiwen Lin"/>
    <s v="marilyn.orman_cacensus2020_hub4"/>
    <s v="OC Herald Center"/>
    <s v="Charitable Ventures"/>
    <s v="other"/>
    <s v="2020 Spring YIA PTA"/>
    <d v="2020-04-06T00:00:00"/>
    <m/>
    <m/>
    <m/>
    <m/>
    <x v="11"/>
    <s v="18025 sky park cir #b, irvine ca 92614"/>
    <m/>
    <m/>
    <m/>
    <m/>
    <m/>
    <m/>
    <m/>
    <m/>
    <m/>
    <m/>
    <m/>
    <m/>
    <m/>
    <m/>
    <m/>
    <m/>
    <m/>
    <m/>
    <s v="OC Herald Center"/>
    <m/>
    <n v="45"/>
    <s v="very_high"/>
    <n v="100"/>
    <s v="very_high"/>
    <m/>
    <m/>
    <m/>
    <m/>
    <m/>
    <m/>
    <n v="45"/>
    <m/>
    <m/>
    <m/>
    <m/>
    <m/>
    <m/>
    <m/>
    <m/>
    <s v="very_high"/>
    <m/>
    <m/>
    <m/>
    <m/>
    <m/>
    <m/>
    <n v="45"/>
    <m/>
    <m/>
    <m/>
    <m/>
    <m/>
    <m/>
    <m/>
    <m/>
    <m/>
    <m/>
    <m/>
    <m/>
    <m/>
    <m/>
    <m/>
    <m/>
    <m/>
    <m/>
    <m/>
    <m/>
    <s v="very_high"/>
    <m/>
    <m/>
    <m/>
    <m/>
    <m/>
    <m/>
    <m/>
    <m/>
    <m/>
    <m/>
    <m/>
    <m/>
    <m/>
    <m/>
    <m/>
    <m/>
    <m/>
    <m/>
    <m/>
    <m/>
    <m/>
  </r>
  <r>
    <n v="832170"/>
    <s v="Zainab Syeda"/>
    <s v="marilyn.orman_cacensus2020_hub4"/>
    <s v="South Asian Network"/>
    <s v="Charitable Ventures"/>
    <s v="booths"/>
    <m/>
    <d v="2020-03-01T00:00:00"/>
    <d v="2020-03-01T00:00:00"/>
    <m/>
    <m/>
    <n v="40"/>
    <x v="0"/>
    <s v="2514 w warner ave, santa ana, ca 92704"/>
    <s v="Outreach at Sikh Center of OC "/>
    <s v="12:30pm"/>
    <s v="2:00pm"/>
    <m/>
    <m/>
    <m/>
    <m/>
    <m/>
    <s v="SAN Staff "/>
    <s v="Sikh community"/>
    <m/>
    <n v="5"/>
    <s v="flyers, timeline of operations "/>
    <m/>
    <n v="2"/>
    <m/>
    <m/>
    <m/>
    <s v="South Asian Network (SAN)"/>
    <m/>
    <n v="5"/>
    <s v="exact"/>
    <n v="100"/>
    <s v="exact"/>
    <n v="10"/>
    <m/>
    <m/>
    <m/>
    <m/>
    <m/>
    <n v="10"/>
    <m/>
    <m/>
    <n v="5"/>
    <m/>
    <n v="5"/>
    <m/>
    <m/>
    <m/>
    <s v="exact"/>
    <m/>
    <m/>
    <m/>
    <m/>
    <m/>
    <m/>
    <m/>
    <m/>
    <m/>
    <m/>
    <m/>
    <m/>
    <m/>
    <m/>
    <m/>
    <m/>
    <m/>
    <m/>
    <n v="5"/>
    <m/>
    <m/>
    <m/>
    <m/>
    <m/>
    <m/>
    <m/>
    <m/>
    <s v="exact"/>
    <m/>
    <m/>
    <m/>
    <m/>
    <m/>
    <m/>
    <m/>
    <m/>
    <m/>
    <m/>
    <m/>
    <m/>
    <m/>
    <m/>
    <m/>
    <m/>
    <m/>
    <m/>
    <m/>
    <m/>
    <m/>
  </r>
  <r>
    <n v="877565"/>
    <s v="Sandra Rivera"/>
    <s v="marilyn.orman_cacensus2020_hub4"/>
    <s v="MOMS Orange County"/>
    <s v="Charitable Ventures"/>
    <s v="canvassing"/>
    <s v="home visit"/>
    <d v="2020-06-05T00:00:00"/>
    <m/>
    <m/>
    <m/>
    <n v="1"/>
    <x v="0"/>
    <s v="1585 w. ball rd. #g, anaheim 92802"/>
    <m/>
    <m/>
    <m/>
    <m/>
    <m/>
    <m/>
    <m/>
    <m/>
    <m/>
    <m/>
    <m/>
    <m/>
    <m/>
    <m/>
    <m/>
    <m/>
    <m/>
    <m/>
    <s v="MOMS Orange County"/>
    <m/>
    <n v="1"/>
    <s v="exact"/>
    <n v="100"/>
    <s v="exact"/>
    <m/>
    <m/>
    <m/>
    <m/>
    <m/>
    <n v="1"/>
    <m/>
    <m/>
    <m/>
    <m/>
    <m/>
    <m/>
    <m/>
    <m/>
    <m/>
    <s v="high"/>
    <m/>
    <m/>
    <m/>
    <m/>
    <m/>
    <m/>
    <m/>
    <m/>
    <m/>
    <m/>
    <m/>
    <m/>
    <m/>
    <m/>
    <m/>
    <m/>
    <m/>
    <m/>
    <m/>
    <m/>
    <m/>
    <m/>
    <m/>
    <m/>
    <m/>
    <m/>
    <n v="1"/>
    <s v="high"/>
    <m/>
    <m/>
    <m/>
    <m/>
    <m/>
    <m/>
    <m/>
    <m/>
    <m/>
    <m/>
    <m/>
    <m/>
    <m/>
    <m/>
    <m/>
    <m/>
    <m/>
    <m/>
    <m/>
    <m/>
    <m/>
  </r>
  <r>
    <n v="837291"/>
    <s v="Feiwen Lin"/>
    <s v="marilyn.orman_cacensus2020_hub4"/>
    <s v="OC Herald Center"/>
    <s v="Charitable Ventures"/>
    <s v="other"/>
    <s v="House of Grace Wechat"/>
    <d v="2020-04-06T00:00:00"/>
    <m/>
    <m/>
    <m/>
    <m/>
    <x v="11"/>
    <s v="18025 sky park cir #b, irvine ca 92614"/>
    <m/>
    <m/>
    <m/>
    <m/>
    <m/>
    <m/>
    <m/>
    <m/>
    <m/>
    <m/>
    <m/>
    <m/>
    <m/>
    <m/>
    <m/>
    <m/>
    <m/>
    <m/>
    <s v="OC Herald Center"/>
    <m/>
    <n v="343"/>
    <s v="medium"/>
    <n v="100"/>
    <s v="high"/>
    <m/>
    <m/>
    <m/>
    <m/>
    <m/>
    <m/>
    <n v="343"/>
    <m/>
    <m/>
    <m/>
    <m/>
    <m/>
    <m/>
    <m/>
    <m/>
    <s v="high"/>
    <m/>
    <m/>
    <m/>
    <m/>
    <m/>
    <m/>
    <n v="343"/>
    <m/>
    <m/>
    <m/>
    <m/>
    <m/>
    <m/>
    <m/>
    <m/>
    <m/>
    <m/>
    <m/>
    <m/>
    <m/>
    <m/>
    <m/>
    <m/>
    <m/>
    <m/>
    <m/>
    <m/>
    <s v="high"/>
    <m/>
    <m/>
    <m/>
    <m/>
    <m/>
    <m/>
    <m/>
    <m/>
    <m/>
    <m/>
    <m/>
    <m/>
    <m/>
    <m/>
    <m/>
    <m/>
    <m/>
    <m/>
    <m/>
    <m/>
    <m/>
  </r>
  <r>
    <n v="1129431"/>
    <s v="Zainab Syeda"/>
    <s v="marilyn.orman_cacensus2020_hub4"/>
    <s v="South Asian Network"/>
    <s v="Charitable Ventures"/>
    <s v="advertising"/>
    <m/>
    <d v="2020-09-10T00:00:00"/>
    <m/>
    <m/>
    <m/>
    <n v="1"/>
    <x v="0"/>
    <s v="2 truman st, irvine 92620"/>
    <s v="SAN ad in Islamic Center of Irvine Newsletter "/>
    <m/>
    <m/>
    <m/>
    <m/>
    <m/>
    <m/>
    <m/>
    <m/>
    <s v="South Asians, Middle Eastern, Muslim community members "/>
    <m/>
    <m/>
    <m/>
    <m/>
    <n v="1"/>
    <m/>
    <m/>
    <m/>
    <s v="South Asian Network (SAN)"/>
    <m/>
    <n v="2000"/>
    <s v="high"/>
    <n v="100"/>
    <s v="high"/>
    <m/>
    <m/>
    <m/>
    <m/>
    <m/>
    <m/>
    <m/>
    <m/>
    <m/>
    <m/>
    <m/>
    <m/>
    <m/>
    <m/>
    <m/>
    <s v="low"/>
    <m/>
    <m/>
    <m/>
    <m/>
    <m/>
    <m/>
    <m/>
    <m/>
    <m/>
    <m/>
    <m/>
    <m/>
    <m/>
    <m/>
    <m/>
    <m/>
    <m/>
    <m/>
    <m/>
    <m/>
    <m/>
    <m/>
    <m/>
    <m/>
    <m/>
    <m/>
    <m/>
    <m/>
    <m/>
    <m/>
    <m/>
    <m/>
    <m/>
    <m/>
    <m/>
    <m/>
    <m/>
    <m/>
    <m/>
    <m/>
    <m/>
    <m/>
    <m/>
    <m/>
    <m/>
    <m/>
    <m/>
    <m/>
    <m/>
  </r>
  <r>
    <n v="720031"/>
    <s v="May Cho"/>
    <s v="marilyn.orman_cacensus2020_hub4"/>
    <s v="KCS"/>
    <s v="Charitable Ventures"/>
    <s v="booths"/>
    <s v="Tabling flyers and Q&amp;A"/>
    <d v="2020-02-21T00:00:00"/>
    <m/>
    <m/>
    <m/>
    <m/>
    <x v="0"/>
    <s v="15000 pacific st. midway, ca 92655"/>
    <m/>
    <m/>
    <m/>
    <m/>
    <m/>
    <m/>
    <s v="Craft class for seniors"/>
    <m/>
    <m/>
    <m/>
    <m/>
    <n v="5"/>
    <m/>
    <m/>
    <m/>
    <m/>
    <m/>
    <m/>
    <s v="Danah Kim"/>
    <m/>
    <n v="5"/>
    <s v="exact"/>
    <n v="100"/>
    <s v="exact"/>
    <n v="5"/>
    <m/>
    <m/>
    <m/>
    <m/>
    <m/>
    <n v="5"/>
    <m/>
    <m/>
    <m/>
    <m/>
    <n v="5"/>
    <m/>
    <m/>
    <m/>
    <s v="exact"/>
    <m/>
    <m/>
    <m/>
    <m/>
    <m/>
    <m/>
    <m/>
    <m/>
    <m/>
    <m/>
    <m/>
    <m/>
    <m/>
    <m/>
    <n v="5"/>
    <m/>
    <m/>
    <m/>
    <m/>
    <m/>
    <m/>
    <m/>
    <m/>
    <m/>
    <m/>
    <m/>
    <m/>
    <s v="exact"/>
    <m/>
    <m/>
    <m/>
    <m/>
    <m/>
    <m/>
    <m/>
    <m/>
    <m/>
    <m/>
    <m/>
    <m/>
    <m/>
    <m/>
    <m/>
    <m/>
    <m/>
    <m/>
    <m/>
    <m/>
    <m/>
  </r>
  <r>
    <n v="791605"/>
    <s v="Rachel Roberts"/>
    <s v="marilyn.orman_cacensus2020_hub4"/>
    <s v="Institute for Healthcare Advancement "/>
    <s v="Charitable Ventures"/>
    <s v="flyers"/>
    <m/>
    <d v="2020-03-09T00:00:00"/>
    <m/>
    <d v="2020-04-30T00:00:00"/>
    <m/>
    <m/>
    <x v="0"/>
    <s v="1100 e. la habra ave, la habra, 90631"/>
    <m/>
    <m/>
    <m/>
    <m/>
    <m/>
    <m/>
    <m/>
    <m/>
    <m/>
    <m/>
    <m/>
    <m/>
    <m/>
    <m/>
    <m/>
    <m/>
    <m/>
    <m/>
    <s v="Integrated Healthcare Association"/>
    <m/>
    <n v="100"/>
    <s v="very_low"/>
    <n v="90"/>
    <s v="high"/>
    <n v="55"/>
    <n v="5"/>
    <n v="3"/>
    <m/>
    <m/>
    <n v="70"/>
    <n v="2"/>
    <m/>
    <m/>
    <n v="40"/>
    <m/>
    <n v="50"/>
    <m/>
    <n v="11"/>
    <m/>
    <s v="low"/>
    <m/>
    <m/>
    <m/>
    <m/>
    <m/>
    <m/>
    <m/>
    <m/>
    <m/>
    <m/>
    <m/>
    <m/>
    <m/>
    <m/>
    <n v="10"/>
    <m/>
    <m/>
    <m/>
    <m/>
    <m/>
    <n v="60"/>
    <m/>
    <m/>
    <m/>
    <m/>
    <m/>
    <m/>
    <s v="medium"/>
    <m/>
    <m/>
    <m/>
    <m/>
    <m/>
    <m/>
    <m/>
    <m/>
    <m/>
    <m/>
    <m/>
    <m/>
    <m/>
    <m/>
    <m/>
    <m/>
    <m/>
    <m/>
    <m/>
    <m/>
    <m/>
  </r>
  <r>
    <n v="837302"/>
    <s v="Feiwen Lin"/>
    <s v="marilyn.orman_cacensus2020_hub4"/>
    <s v="OC Herald Center"/>
    <s v="Charitable Ventures"/>
    <s v="other"/>
    <s v="Saddleback Church Chinese Fellowship"/>
    <d v="2020-04-06T00:00:00"/>
    <m/>
    <m/>
    <m/>
    <m/>
    <x v="11"/>
    <s v="18025 sky park cir #b, irvine ca 92614"/>
    <m/>
    <m/>
    <m/>
    <m/>
    <m/>
    <m/>
    <m/>
    <m/>
    <m/>
    <m/>
    <m/>
    <m/>
    <m/>
    <m/>
    <m/>
    <m/>
    <m/>
    <m/>
    <s v="OC Herald Center"/>
    <m/>
    <n v="423"/>
    <s v="medium"/>
    <n v="100"/>
    <s v="high"/>
    <m/>
    <m/>
    <m/>
    <m/>
    <m/>
    <m/>
    <n v="423"/>
    <m/>
    <m/>
    <m/>
    <m/>
    <m/>
    <m/>
    <m/>
    <m/>
    <s v="high"/>
    <m/>
    <m/>
    <m/>
    <m/>
    <m/>
    <m/>
    <n v="423"/>
    <m/>
    <m/>
    <m/>
    <m/>
    <m/>
    <m/>
    <m/>
    <m/>
    <m/>
    <m/>
    <m/>
    <m/>
    <m/>
    <m/>
    <m/>
    <m/>
    <m/>
    <m/>
    <m/>
    <m/>
    <s v="high"/>
    <m/>
    <m/>
    <m/>
    <m/>
    <m/>
    <m/>
    <m/>
    <m/>
    <m/>
    <m/>
    <m/>
    <m/>
    <m/>
    <m/>
    <m/>
    <m/>
    <m/>
    <m/>
    <m/>
    <m/>
    <m/>
  </r>
  <r>
    <n v="878064"/>
    <s v="Jennifer S. Wang"/>
    <s v="marilyn.orman_cacensus2020_hub4"/>
    <s v="AASCSC"/>
    <s v="Asian American Senior Citizens Service Center"/>
    <s v="nudgealert"/>
    <m/>
    <d v="2020-05-29T00:00:00"/>
    <m/>
    <m/>
    <m/>
    <m/>
    <x v="0"/>
    <s v="850 n. birch street santa ana 92701"/>
    <m/>
    <m/>
    <m/>
    <m/>
    <m/>
    <m/>
    <m/>
    <m/>
    <m/>
    <m/>
    <m/>
    <m/>
    <m/>
    <m/>
    <m/>
    <m/>
    <m/>
    <m/>
    <s v="Asian American Senior Citizens Service Center"/>
    <m/>
    <n v="2"/>
    <s v="very_high"/>
    <n v="100"/>
    <s v="very_high"/>
    <n v="2"/>
    <m/>
    <m/>
    <m/>
    <m/>
    <m/>
    <n v="2"/>
    <m/>
    <m/>
    <m/>
    <m/>
    <n v="2"/>
    <m/>
    <n v="2"/>
    <m/>
    <s v="very_high"/>
    <m/>
    <m/>
    <m/>
    <m/>
    <m/>
    <m/>
    <n v="2"/>
    <m/>
    <m/>
    <m/>
    <m/>
    <m/>
    <m/>
    <m/>
    <m/>
    <m/>
    <m/>
    <m/>
    <m/>
    <m/>
    <m/>
    <m/>
    <m/>
    <m/>
    <m/>
    <m/>
    <m/>
    <s v="very_high"/>
    <m/>
    <m/>
    <m/>
    <m/>
    <m/>
    <m/>
    <m/>
    <m/>
    <m/>
    <m/>
    <m/>
    <m/>
    <m/>
    <m/>
    <m/>
    <m/>
    <m/>
    <m/>
    <m/>
    <m/>
    <m/>
  </r>
  <r>
    <n v="757858"/>
    <s v="Zainab Syeda"/>
    <s v="marilyn.orman_cacensus2020_hub4"/>
    <s v="South Asian Network"/>
    <s v="Charitable Ventures"/>
    <s v="social_media"/>
    <m/>
    <d v="2020-04-07T00:00:00"/>
    <m/>
    <m/>
    <m/>
    <m/>
    <x v="0"/>
    <s v="twitter"/>
    <m/>
    <m/>
    <m/>
    <m/>
    <m/>
    <m/>
    <m/>
    <m/>
    <m/>
    <m/>
    <m/>
    <m/>
    <m/>
    <m/>
    <m/>
    <m/>
    <m/>
    <m/>
    <s v="South Asian Network (SAN)"/>
    <m/>
    <n v="383"/>
    <s v="exact"/>
    <n v="75"/>
    <s v="high"/>
    <m/>
    <m/>
    <m/>
    <m/>
    <m/>
    <m/>
    <m/>
    <m/>
    <m/>
    <m/>
    <m/>
    <m/>
    <m/>
    <m/>
    <m/>
    <m/>
    <m/>
    <m/>
    <m/>
    <m/>
    <m/>
    <m/>
    <m/>
    <m/>
    <m/>
    <m/>
    <m/>
    <m/>
    <m/>
    <m/>
    <m/>
    <m/>
    <m/>
    <m/>
    <m/>
    <m/>
    <m/>
    <m/>
    <m/>
    <m/>
    <m/>
    <m/>
    <m/>
    <m/>
    <m/>
    <m/>
    <m/>
    <m/>
    <m/>
    <m/>
    <m/>
    <m/>
    <m/>
    <m/>
    <m/>
    <m/>
    <m/>
    <m/>
    <m/>
    <m/>
    <m/>
    <m/>
    <m/>
    <m/>
    <m/>
  </r>
  <r>
    <n v="759616"/>
    <s v="Marisela Carlos "/>
    <s v="marilyn.orman_cacensus2020_hub4"/>
    <s v="Community Health Initiative of Orange County "/>
    <s v="Charitable Ventures"/>
    <s v="meeting"/>
    <s v="one on one with clients while conducting enrollment"/>
    <d v="2020-02-13T00:00:00"/>
    <m/>
    <m/>
    <m/>
    <m/>
    <x v="0"/>
    <s v="2035 e. ball rd. anaheim ca 92806"/>
    <s v="Anaheima Behavioral Health Services"/>
    <m/>
    <m/>
    <m/>
    <m/>
    <m/>
    <m/>
    <m/>
    <m/>
    <m/>
    <m/>
    <n v="2"/>
    <s v="flyer distribution"/>
    <m/>
    <m/>
    <m/>
    <m/>
    <m/>
    <s v="Community Health Initiative of Orange County"/>
    <m/>
    <n v="5"/>
    <s v="high"/>
    <n v="100"/>
    <s v="high"/>
    <m/>
    <m/>
    <m/>
    <m/>
    <m/>
    <n v="5"/>
    <m/>
    <m/>
    <m/>
    <m/>
    <m/>
    <m/>
    <m/>
    <m/>
    <m/>
    <s v="high"/>
    <s v="the count is based in the interaction our enrollers have with their clients"/>
    <m/>
    <m/>
    <m/>
    <m/>
    <m/>
    <m/>
    <m/>
    <m/>
    <m/>
    <m/>
    <m/>
    <m/>
    <m/>
    <m/>
    <m/>
    <m/>
    <m/>
    <m/>
    <m/>
    <n v="5"/>
    <m/>
    <m/>
    <m/>
    <m/>
    <m/>
    <m/>
    <s v="high"/>
    <m/>
    <m/>
    <m/>
    <m/>
    <m/>
    <m/>
    <m/>
    <m/>
    <m/>
    <m/>
    <m/>
    <s v="YES"/>
    <s v="NO"/>
    <s v="NO"/>
    <s v="NO"/>
    <s v="NO"/>
    <m/>
    <m/>
    <m/>
    <m/>
    <m/>
  </r>
  <r>
    <n v="837298"/>
    <s v="Feiwen Lin"/>
    <s v="marilyn.orman_cacensus2020_hub4"/>
    <s v="OC Herald Center"/>
    <s v="Charitable Ventures"/>
    <s v="other"/>
    <s v="OCHC HYE PTA"/>
    <d v="2020-04-06T00:00:00"/>
    <m/>
    <m/>
    <m/>
    <m/>
    <x v="11"/>
    <s v="18025 sky park cir #b, irvine ca 92614"/>
    <m/>
    <m/>
    <m/>
    <m/>
    <m/>
    <m/>
    <m/>
    <m/>
    <m/>
    <m/>
    <m/>
    <m/>
    <m/>
    <m/>
    <m/>
    <m/>
    <m/>
    <m/>
    <s v="OC Herald Center"/>
    <m/>
    <n v="170"/>
    <s v="high"/>
    <n v="100"/>
    <s v="high"/>
    <m/>
    <m/>
    <m/>
    <m/>
    <m/>
    <m/>
    <n v="170"/>
    <m/>
    <m/>
    <m/>
    <m/>
    <m/>
    <m/>
    <m/>
    <m/>
    <s v="high"/>
    <m/>
    <m/>
    <m/>
    <m/>
    <m/>
    <m/>
    <n v="170"/>
    <m/>
    <m/>
    <m/>
    <m/>
    <m/>
    <m/>
    <m/>
    <m/>
    <m/>
    <m/>
    <m/>
    <m/>
    <m/>
    <m/>
    <m/>
    <m/>
    <m/>
    <m/>
    <m/>
    <m/>
    <s v="high"/>
    <m/>
    <m/>
    <m/>
    <m/>
    <m/>
    <m/>
    <m/>
    <m/>
    <m/>
    <m/>
    <m/>
    <m/>
    <m/>
    <m/>
    <m/>
    <m/>
    <m/>
    <m/>
    <m/>
    <m/>
    <m/>
  </r>
  <r>
    <n v="837307"/>
    <s v="Feiwen Lin"/>
    <s v="marilyn.orman_cacensus2020_hub4"/>
    <s v="OC Herald Center"/>
    <s v="Charitable Ventures"/>
    <s v="other"/>
    <s v="WHS Chinese PTA"/>
    <d v="2020-04-06T00:00:00"/>
    <m/>
    <m/>
    <m/>
    <m/>
    <x v="11"/>
    <s v="18025 sky park cir #b, irvine ca 92614"/>
    <m/>
    <m/>
    <m/>
    <m/>
    <m/>
    <m/>
    <m/>
    <m/>
    <m/>
    <m/>
    <m/>
    <m/>
    <m/>
    <m/>
    <m/>
    <m/>
    <m/>
    <m/>
    <s v="OC Herald Center"/>
    <m/>
    <n v="239"/>
    <s v="medium"/>
    <n v="100"/>
    <s v="high"/>
    <m/>
    <m/>
    <m/>
    <m/>
    <m/>
    <m/>
    <n v="239"/>
    <m/>
    <m/>
    <m/>
    <m/>
    <m/>
    <m/>
    <m/>
    <m/>
    <s v="high"/>
    <m/>
    <m/>
    <m/>
    <m/>
    <m/>
    <m/>
    <n v="239"/>
    <m/>
    <m/>
    <m/>
    <m/>
    <m/>
    <m/>
    <m/>
    <m/>
    <m/>
    <m/>
    <m/>
    <m/>
    <m/>
    <m/>
    <m/>
    <m/>
    <m/>
    <m/>
    <m/>
    <m/>
    <s v="high"/>
    <m/>
    <m/>
    <m/>
    <m/>
    <m/>
    <m/>
    <m/>
    <m/>
    <m/>
    <m/>
    <m/>
    <m/>
    <m/>
    <m/>
    <m/>
    <m/>
    <m/>
    <m/>
    <m/>
    <m/>
    <m/>
  </r>
  <r>
    <n v="837296"/>
    <s v="Feiwen Lin"/>
    <s v="marilyn.orman_cacensus2020_hub4"/>
    <s v="OC Herald Center"/>
    <s v="Charitable Ventures"/>
    <s v="other"/>
    <s v="Mariners Church"/>
    <d v="2020-04-06T00:00:00"/>
    <m/>
    <m/>
    <m/>
    <m/>
    <x v="11"/>
    <s v="18025 sky park cir #b, irvine ca 92614"/>
    <m/>
    <m/>
    <m/>
    <m/>
    <m/>
    <m/>
    <m/>
    <m/>
    <m/>
    <m/>
    <m/>
    <m/>
    <m/>
    <m/>
    <m/>
    <m/>
    <m/>
    <m/>
    <s v="OC Herald Center"/>
    <m/>
    <n v="379"/>
    <s v="medium"/>
    <n v="100"/>
    <s v="high"/>
    <m/>
    <m/>
    <m/>
    <m/>
    <m/>
    <m/>
    <n v="379"/>
    <m/>
    <m/>
    <m/>
    <m/>
    <m/>
    <m/>
    <m/>
    <m/>
    <s v="high"/>
    <m/>
    <m/>
    <m/>
    <m/>
    <m/>
    <m/>
    <n v="379"/>
    <m/>
    <m/>
    <m/>
    <m/>
    <m/>
    <m/>
    <m/>
    <m/>
    <m/>
    <m/>
    <m/>
    <m/>
    <m/>
    <m/>
    <m/>
    <m/>
    <m/>
    <m/>
    <m/>
    <m/>
    <s v="high"/>
    <m/>
    <m/>
    <m/>
    <m/>
    <m/>
    <m/>
    <m/>
    <m/>
    <m/>
    <m/>
    <m/>
    <m/>
    <m/>
    <m/>
    <m/>
    <m/>
    <m/>
    <m/>
    <m/>
    <m/>
    <m/>
  </r>
  <r>
    <n v="883468"/>
    <s v="Jennifer S. Wang"/>
    <s v="marilyn.orman_cacensus2020_hub4"/>
    <s v="AASCSC"/>
    <s v="Charitable Ventures"/>
    <s v="nudgealert"/>
    <m/>
    <d v="2020-05-31T00:00:00"/>
    <m/>
    <m/>
    <m/>
    <m/>
    <x v="0"/>
    <s v="100 w 1st st santa ana 92701"/>
    <m/>
    <m/>
    <m/>
    <m/>
    <m/>
    <m/>
    <m/>
    <m/>
    <m/>
    <m/>
    <m/>
    <m/>
    <m/>
    <m/>
    <m/>
    <m/>
    <m/>
    <m/>
    <s v="Asian American Senior Citizens Service Center"/>
    <m/>
    <n v="10"/>
    <s v="very_high"/>
    <n v="100"/>
    <s v="very_high"/>
    <n v="10"/>
    <m/>
    <m/>
    <m/>
    <m/>
    <m/>
    <n v="10"/>
    <m/>
    <m/>
    <m/>
    <m/>
    <m/>
    <m/>
    <n v="10"/>
    <n v="9"/>
    <s v="very_high"/>
    <m/>
    <m/>
    <m/>
    <m/>
    <n v="5"/>
    <m/>
    <n v="10"/>
    <m/>
    <m/>
    <m/>
    <m/>
    <m/>
    <m/>
    <m/>
    <m/>
    <n v="10"/>
    <m/>
    <m/>
    <m/>
    <m/>
    <m/>
    <m/>
    <m/>
    <m/>
    <m/>
    <m/>
    <n v="5"/>
    <s v="very_high"/>
    <m/>
    <m/>
    <m/>
    <m/>
    <m/>
    <m/>
    <m/>
    <m/>
    <m/>
    <m/>
    <m/>
    <m/>
    <m/>
    <m/>
    <m/>
    <m/>
    <m/>
    <m/>
    <m/>
    <m/>
    <m/>
  </r>
  <r>
    <n v="837300"/>
    <s v="Feiwen Lin"/>
    <s v="marilyn.orman_cacensus2020_hub4"/>
    <s v="OC Herald Center"/>
    <s v="Charitable Ventures"/>
    <s v="other"/>
    <s v="CA Chinese Daily Circle"/>
    <d v="2020-04-06T00:00:00"/>
    <m/>
    <m/>
    <m/>
    <m/>
    <x v="11"/>
    <s v="18025 sky park cir #b, irvine ca 92614"/>
    <m/>
    <m/>
    <m/>
    <m/>
    <m/>
    <m/>
    <m/>
    <m/>
    <m/>
    <m/>
    <m/>
    <m/>
    <m/>
    <m/>
    <m/>
    <m/>
    <m/>
    <m/>
    <s v="OC Herald Center"/>
    <m/>
    <n v="408"/>
    <s v="medium"/>
    <n v="100"/>
    <s v="high"/>
    <m/>
    <m/>
    <m/>
    <m/>
    <m/>
    <m/>
    <n v="408"/>
    <m/>
    <m/>
    <m/>
    <m/>
    <m/>
    <m/>
    <m/>
    <m/>
    <s v="high"/>
    <m/>
    <m/>
    <m/>
    <m/>
    <m/>
    <m/>
    <n v="408"/>
    <m/>
    <m/>
    <m/>
    <m/>
    <m/>
    <m/>
    <m/>
    <m/>
    <m/>
    <m/>
    <m/>
    <m/>
    <m/>
    <m/>
    <m/>
    <m/>
    <m/>
    <m/>
    <m/>
    <m/>
    <s v="high"/>
    <m/>
    <m/>
    <m/>
    <m/>
    <m/>
    <m/>
    <m/>
    <m/>
    <m/>
    <m/>
    <m/>
    <m/>
    <m/>
    <m/>
    <m/>
    <m/>
    <m/>
    <m/>
    <m/>
    <m/>
    <m/>
  </r>
  <r>
    <n v="855842"/>
    <s v="Lamba Najib"/>
    <s v="marilyn.orman_cacensus2020_hub4"/>
    <s v="CAIR-LA"/>
    <s v="Charitable Ventures"/>
    <s v="event"/>
    <s v="Community Outreach"/>
    <d v="2020-02-21T00:00:00"/>
    <m/>
    <m/>
    <m/>
    <n v="50"/>
    <x v="0"/>
    <s v="al-rahman plaza, garden grove, ca 92844"/>
    <s v="Islamic Friday Prayer Tabling"/>
    <d v="1899-12-30T12:30:00"/>
    <d v="1899-12-30T14:30:00"/>
    <m/>
    <m/>
    <m/>
    <s v="Jummah Prayer"/>
    <n v="5"/>
    <s v="Lamba Najib - Community Organizer at CAIR-LA "/>
    <s v="All ages, MENA, Muslim, South Asian"/>
    <s v="Varies"/>
    <n v="50"/>
    <m/>
    <m/>
    <n v="1"/>
    <m/>
    <m/>
    <n v="15"/>
    <s v="Lamba Najib"/>
    <m/>
    <n v="15"/>
    <s v="medium"/>
    <n v="100"/>
    <s v="medium"/>
    <n v="10"/>
    <n v="25"/>
    <m/>
    <m/>
    <m/>
    <m/>
    <m/>
    <m/>
    <m/>
    <m/>
    <m/>
    <m/>
    <m/>
    <m/>
    <m/>
    <s v="low"/>
    <s v="Estimation"/>
    <n v="25"/>
    <m/>
    <m/>
    <m/>
    <m/>
    <m/>
    <m/>
    <m/>
    <m/>
    <m/>
    <m/>
    <m/>
    <m/>
    <m/>
    <m/>
    <m/>
    <m/>
    <m/>
    <m/>
    <m/>
    <m/>
    <m/>
    <m/>
    <m/>
    <m/>
    <m/>
    <s v="low"/>
    <m/>
    <m/>
    <m/>
    <m/>
    <m/>
    <m/>
    <m/>
    <s v="Most folks were interested in understanding what Census was about"/>
    <s v="Having someone who is an Arabic translator would be beneficial "/>
    <s v="Confidentiality"/>
    <m/>
    <m/>
    <m/>
    <m/>
    <m/>
    <m/>
    <m/>
    <m/>
    <m/>
    <m/>
    <m/>
  </r>
  <r>
    <n v="830099"/>
    <s v="Caroline Nguyen"/>
    <s v="marilyn.orman_cacensus2020_hub4"/>
    <s v="California Healthy Nail Salon Collaborative"/>
    <s v="Charitable Ventures"/>
    <s v="social_media"/>
    <m/>
    <d v="2020-05-11T00:00:00"/>
    <m/>
    <m/>
    <m/>
    <m/>
    <x v="0"/>
    <s v="statewide"/>
    <s v="Animated video of a simulated conversation between a Vietnamese resident and our org (posted on Facebook). The resident asks what the Census has to do with undocumented people like him who dont qualify for most public programs and services. We respond that Census data also determines how many seats each state gets in Congress and how district lines are drawn. A link to fill out the Census online, as well a link to our digital pledge card is included in the caption."/>
    <m/>
    <m/>
    <m/>
    <m/>
    <m/>
    <m/>
    <m/>
    <m/>
    <m/>
    <m/>
    <m/>
    <m/>
    <m/>
    <m/>
    <m/>
    <m/>
    <m/>
    <s v="California Healthy Nail Salon Collaborative"/>
    <m/>
    <n v="276"/>
    <s v="medium"/>
    <n v="75"/>
    <s v="low"/>
    <n v="100"/>
    <n v="20"/>
    <m/>
    <m/>
    <n v="20"/>
    <n v="20"/>
    <n v="150"/>
    <n v="20"/>
    <n v="10"/>
    <m/>
    <n v="50"/>
    <m/>
    <n v="20"/>
    <m/>
    <m/>
    <s v="low"/>
    <m/>
    <m/>
    <m/>
    <m/>
    <m/>
    <m/>
    <m/>
    <m/>
    <m/>
    <m/>
    <m/>
    <m/>
    <m/>
    <m/>
    <m/>
    <m/>
    <m/>
    <m/>
    <m/>
    <m/>
    <m/>
    <m/>
    <m/>
    <m/>
    <m/>
    <m/>
    <m/>
    <s v="medium"/>
    <m/>
    <s v="https://www.facebook.com/CAHealthyNails/videos/659918638180069"/>
    <m/>
    <m/>
    <m/>
    <m/>
    <m/>
    <m/>
    <m/>
    <m/>
    <m/>
    <m/>
    <m/>
    <m/>
    <m/>
    <m/>
    <m/>
    <m/>
    <m/>
    <m/>
    <m/>
  </r>
  <r>
    <n v="837301"/>
    <s v="Feiwen Lin"/>
    <s v="marilyn.orman_cacensus2020_hub4"/>
    <s v="OC Herald Center"/>
    <s v="Charitable Ventures"/>
    <s v="other"/>
    <s v="Agape Fellowship"/>
    <d v="2020-04-06T00:00:00"/>
    <m/>
    <m/>
    <m/>
    <m/>
    <x v="11"/>
    <s v="18025 sky park cir #b, irvine ca 92614"/>
    <m/>
    <m/>
    <m/>
    <m/>
    <m/>
    <m/>
    <m/>
    <m/>
    <m/>
    <m/>
    <m/>
    <m/>
    <m/>
    <m/>
    <m/>
    <m/>
    <m/>
    <m/>
    <s v="OC Herald Center"/>
    <m/>
    <n v="74"/>
    <s v="high"/>
    <n v="100"/>
    <s v="high"/>
    <m/>
    <m/>
    <m/>
    <m/>
    <m/>
    <m/>
    <n v="74"/>
    <m/>
    <m/>
    <m/>
    <m/>
    <m/>
    <m/>
    <m/>
    <m/>
    <s v="high"/>
    <m/>
    <m/>
    <m/>
    <m/>
    <m/>
    <m/>
    <n v="74"/>
    <m/>
    <m/>
    <m/>
    <m/>
    <m/>
    <m/>
    <m/>
    <m/>
    <m/>
    <m/>
    <m/>
    <m/>
    <m/>
    <m/>
    <m/>
    <m/>
    <m/>
    <m/>
    <m/>
    <m/>
    <s v="high"/>
    <m/>
    <m/>
    <m/>
    <m/>
    <m/>
    <m/>
    <m/>
    <m/>
    <m/>
    <m/>
    <m/>
    <m/>
    <m/>
    <m/>
    <m/>
    <m/>
    <m/>
    <m/>
    <m/>
    <m/>
    <m/>
  </r>
  <r>
    <n v="830027"/>
    <s v="Lamba Najib"/>
    <s v="marilyn.orman_cacensus2020_hub4"/>
    <s v="CAIR-LA"/>
    <s v="Charitable Ventures"/>
    <s v="webinar"/>
    <s v="Census Webinar (Facebook and Youtube)"/>
    <d v="2020-04-04T00:00:00"/>
    <d v="2020-04-04T00:00:00"/>
    <m/>
    <m/>
    <n v="2300"/>
    <x v="0"/>
    <s v="statewide"/>
    <s v="Recorded webinar with CAIR-CA and CAIR-Washington speakers addressing issues and concerns asked often by our communities regarding Census; privacy; confidentiality; etc."/>
    <d v="1899-12-30T17:00:00"/>
    <d v="1899-12-30T18:00:00"/>
    <m/>
    <m/>
    <m/>
    <m/>
    <m/>
    <s v="CAIR-CA Executive Director and CEO Hussam Ayloush, CAIR-Washington Executive Director Masih Fouladi; well known community activists"/>
    <m/>
    <s v="Varies"/>
    <m/>
    <m/>
    <s v="Facebook, Zoom, Instagram, Youtube"/>
    <m/>
    <m/>
    <m/>
    <m/>
    <s v="CAIR-CA"/>
    <m/>
    <n v="2300"/>
    <s v="very_high"/>
    <n v="95"/>
    <s v="high"/>
    <n v="1500"/>
    <n v="1600"/>
    <m/>
    <m/>
    <m/>
    <m/>
    <m/>
    <m/>
    <m/>
    <m/>
    <m/>
    <n v="1000"/>
    <n v="50"/>
    <n v="700"/>
    <m/>
    <s v="very_low"/>
    <s v="Rough Numbers"/>
    <n v="1500"/>
    <m/>
    <m/>
    <m/>
    <m/>
    <m/>
    <n v="400"/>
    <m/>
    <n v="1000"/>
    <m/>
    <m/>
    <m/>
    <m/>
    <m/>
    <m/>
    <m/>
    <m/>
    <m/>
    <m/>
    <m/>
    <m/>
    <m/>
    <m/>
    <m/>
    <m/>
    <m/>
    <s v="very_low"/>
    <m/>
    <m/>
    <m/>
    <m/>
    <m/>
    <m/>
    <m/>
    <s v="Engagement was overall great, because this was a collaborative effort - we had more viewers "/>
    <s v="Due to some technical issues, the webinar could not be live streamed; Its hard to gauge how many individuals are from a particular race/ethnicity as we do not take that that info from our viewers. "/>
    <s v="Confidentiality, how to answer race/ethnicity, how to answer some of the household questions"/>
    <m/>
    <m/>
    <m/>
    <m/>
    <m/>
    <m/>
    <m/>
    <m/>
    <m/>
    <m/>
    <m/>
  </r>
  <r>
    <n v="837295"/>
    <s v="Feiwen Lin"/>
    <s v="marilyn.orman_cacensus2020_hub4"/>
    <s v="OC Herald Center"/>
    <s v="Charitable Ventures"/>
    <s v="other"/>
    <s v="Friends of OCHC"/>
    <d v="2020-04-06T00:00:00"/>
    <m/>
    <m/>
    <m/>
    <m/>
    <x v="11"/>
    <s v="18025 sky park cir #b, irvine ca 92614"/>
    <m/>
    <m/>
    <m/>
    <m/>
    <m/>
    <m/>
    <m/>
    <m/>
    <m/>
    <m/>
    <m/>
    <m/>
    <m/>
    <m/>
    <m/>
    <m/>
    <m/>
    <m/>
    <s v="OC Herald Center"/>
    <m/>
    <n v="66"/>
    <s v="very_high"/>
    <n v="100"/>
    <s v="high"/>
    <m/>
    <m/>
    <m/>
    <m/>
    <m/>
    <m/>
    <n v="66"/>
    <m/>
    <m/>
    <m/>
    <m/>
    <m/>
    <m/>
    <m/>
    <m/>
    <s v="high"/>
    <m/>
    <m/>
    <m/>
    <m/>
    <m/>
    <m/>
    <n v="66"/>
    <m/>
    <m/>
    <m/>
    <m/>
    <m/>
    <m/>
    <m/>
    <m/>
    <m/>
    <m/>
    <m/>
    <m/>
    <m/>
    <m/>
    <m/>
    <m/>
    <m/>
    <m/>
    <m/>
    <m/>
    <s v="high"/>
    <m/>
    <m/>
    <m/>
    <m/>
    <m/>
    <m/>
    <m/>
    <m/>
    <m/>
    <m/>
    <m/>
    <m/>
    <m/>
    <m/>
    <m/>
    <m/>
    <m/>
    <m/>
    <m/>
    <m/>
    <m/>
  </r>
  <r>
    <n v="837299"/>
    <s v="Feiwen Lin"/>
    <s v="marilyn.orman_cacensus2020_hub4"/>
    <s v="OC Herald Center"/>
    <s v="Charitable Ventures"/>
    <s v="other"/>
    <s v="IUSD Chinese PTA"/>
    <d v="2020-04-06T00:00:00"/>
    <m/>
    <m/>
    <m/>
    <m/>
    <x v="11"/>
    <s v="18025 sky park cir #b, irvine ca 92614"/>
    <m/>
    <m/>
    <m/>
    <m/>
    <m/>
    <m/>
    <m/>
    <m/>
    <m/>
    <m/>
    <m/>
    <m/>
    <m/>
    <m/>
    <m/>
    <m/>
    <m/>
    <m/>
    <s v="OC Herald Center"/>
    <m/>
    <n v="499"/>
    <s v="medium"/>
    <n v="100"/>
    <s v="high"/>
    <m/>
    <m/>
    <m/>
    <m/>
    <m/>
    <m/>
    <n v="499"/>
    <m/>
    <m/>
    <m/>
    <m/>
    <m/>
    <m/>
    <m/>
    <m/>
    <s v="high"/>
    <m/>
    <m/>
    <m/>
    <m/>
    <m/>
    <m/>
    <n v="499"/>
    <m/>
    <m/>
    <m/>
    <m/>
    <m/>
    <m/>
    <m/>
    <m/>
    <m/>
    <m/>
    <m/>
    <m/>
    <m/>
    <m/>
    <m/>
    <m/>
    <m/>
    <m/>
    <m/>
    <m/>
    <s v="high"/>
    <m/>
    <m/>
    <m/>
    <m/>
    <m/>
    <m/>
    <m/>
    <m/>
    <m/>
    <m/>
    <m/>
    <m/>
    <m/>
    <m/>
    <m/>
    <m/>
    <m/>
    <m/>
    <m/>
    <m/>
    <m/>
  </r>
  <r>
    <n v="795862"/>
    <s v="Nancy Mejia"/>
    <s v="marilyn.orman_cacensus2020_hub4"/>
    <s v="Latino Health Access"/>
    <s v="Charitable Ventures"/>
    <s v="media_other"/>
    <s v="Educational messages via a loudspeaker from LHA Infomovil - a van that drives to supermarkets and food distribution events and educates people via messages thru a loudspeaker."/>
    <d v="2020-04-10T00:00:00"/>
    <m/>
    <m/>
    <m/>
    <m/>
    <x v="0"/>
    <s v="1010 s main st, santa ana 92701"/>
    <s v="At Northgate Supermarket"/>
    <m/>
    <m/>
    <m/>
    <m/>
    <m/>
    <m/>
    <m/>
    <m/>
    <m/>
    <m/>
    <m/>
    <m/>
    <m/>
    <m/>
    <m/>
    <m/>
    <m/>
    <s v="Latino Health Access"/>
    <m/>
    <n v="340"/>
    <s v="very_high"/>
    <n v="100"/>
    <s v="very_high"/>
    <n v="300"/>
    <m/>
    <m/>
    <m/>
    <m/>
    <m/>
    <m/>
    <m/>
    <m/>
    <m/>
    <m/>
    <m/>
    <m/>
    <m/>
    <m/>
    <s v="high"/>
    <m/>
    <m/>
    <m/>
    <m/>
    <m/>
    <m/>
    <m/>
    <m/>
    <m/>
    <m/>
    <m/>
    <m/>
    <m/>
    <m/>
    <m/>
    <m/>
    <m/>
    <m/>
    <m/>
    <m/>
    <n v="300"/>
    <m/>
    <m/>
    <m/>
    <m/>
    <m/>
    <m/>
    <s v="high"/>
    <m/>
    <m/>
    <m/>
    <m/>
    <m/>
    <m/>
    <m/>
    <m/>
    <m/>
    <m/>
    <m/>
    <m/>
    <m/>
    <m/>
    <m/>
    <m/>
    <m/>
    <m/>
    <m/>
    <m/>
    <m/>
  </r>
  <r>
    <n v="795858"/>
    <s v="Nancy Mejia"/>
    <s v="marilyn.orman_cacensus2020_hub4"/>
    <s v="Latino Health Access"/>
    <s v="Charitable Ventures"/>
    <s v="media_other"/>
    <s v="Educational messages via a loudspeaker from LHA Infomovil - a van that drives to supermarkets and food distribution events and educates people via messages thru a loudspeaker."/>
    <d v="2020-04-03T00:00:00"/>
    <m/>
    <m/>
    <m/>
    <m/>
    <x v="0"/>
    <s v="1010 s main st, santa ana 92701"/>
    <s v="At Northgate Supermarket"/>
    <m/>
    <m/>
    <m/>
    <m/>
    <m/>
    <m/>
    <m/>
    <m/>
    <m/>
    <m/>
    <m/>
    <m/>
    <m/>
    <m/>
    <m/>
    <m/>
    <m/>
    <s v="Latino Health Access"/>
    <m/>
    <n v="28"/>
    <s v="high"/>
    <n v="100"/>
    <s v="high"/>
    <m/>
    <m/>
    <m/>
    <m/>
    <m/>
    <m/>
    <m/>
    <m/>
    <m/>
    <m/>
    <m/>
    <m/>
    <m/>
    <m/>
    <m/>
    <s v="very_low"/>
    <m/>
    <m/>
    <m/>
    <m/>
    <m/>
    <m/>
    <m/>
    <m/>
    <m/>
    <m/>
    <m/>
    <m/>
    <m/>
    <m/>
    <m/>
    <m/>
    <m/>
    <m/>
    <m/>
    <m/>
    <m/>
    <m/>
    <m/>
    <m/>
    <m/>
    <m/>
    <m/>
    <m/>
    <m/>
    <m/>
    <m/>
    <m/>
    <m/>
    <m/>
    <m/>
    <m/>
    <m/>
    <m/>
    <m/>
    <m/>
    <m/>
    <m/>
    <m/>
    <m/>
    <m/>
    <m/>
    <m/>
    <m/>
    <m/>
  </r>
  <r>
    <n v="781675"/>
    <s v="Veronica Quiroz-Rios"/>
    <s v="marilyn.orman_cacensus2020_hub4"/>
    <s v="MOMS Orange County"/>
    <s v="Charitable Ventures"/>
    <s v="canvassing"/>
    <s v="home visit"/>
    <d v="2020-04-01T00:00:00"/>
    <m/>
    <m/>
    <m/>
    <n v="6"/>
    <x v="0"/>
    <s v="504 s. marine st. santa ana 92704"/>
    <m/>
    <m/>
    <m/>
    <m/>
    <m/>
    <m/>
    <m/>
    <m/>
    <m/>
    <m/>
    <m/>
    <m/>
    <m/>
    <m/>
    <m/>
    <m/>
    <m/>
    <m/>
    <s v="MOMS Orange County"/>
    <m/>
    <n v="6"/>
    <s v="exact"/>
    <n v="100"/>
    <s v="exact"/>
    <m/>
    <m/>
    <m/>
    <m/>
    <m/>
    <n v="6"/>
    <m/>
    <m/>
    <m/>
    <n v="2"/>
    <m/>
    <m/>
    <m/>
    <m/>
    <m/>
    <s v="high"/>
    <m/>
    <m/>
    <m/>
    <m/>
    <m/>
    <m/>
    <m/>
    <m/>
    <m/>
    <m/>
    <m/>
    <m/>
    <m/>
    <m/>
    <m/>
    <m/>
    <m/>
    <m/>
    <m/>
    <m/>
    <n v="6"/>
    <m/>
    <m/>
    <m/>
    <m/>
    <m/>
    <m/>
    <s v="high"/>
    <m/>
    <m/>
    <m/>
    <m/>
    <m/>
    <m/>
    <m/>
    <m/>
    <m/>
    <m/>
    <m/>
    <m/>
    <m/>
    <m/>
    <m/>
    <m/>
    <m/>
    <m/>
    <m/>
    <m/>
    <m/>
  </r>
  <r>
    <n v="822851"/>
    <s v="Marisela Carlos "/>
    <s v="marilyn.orman_cacensus2020_hub4"/>
    <s v="Community Health Initiative of Orange County "/>
    <s v="Charitable Ventures"/>
    <s v="advertising"/>
    <s v="Facebook post"/>
    <d v="2020-03-05T00:00:00"/>
    <m/>
    <m/>
    <m/>
    <m/>
    <x v="0"/>
    <s v="orange"/>
    <s v="SA HCA"/>
    <m/>
    <m/>
    <m/>
    <m/>
    <m/>
    <m/>
    <m/>
    <m/>
    <m/>
    <m/>
    <m/>
    <m/>
    <m/>
    <m/>
    <m/>
    <m/>
    <m/>
    <s v="Community Health Initiative of Orange County"/>
    <m/>
    <n v="36"/>
    <s v="low"/>
    <n v="60"/>
    <s v="low"/>
    <m/>
    <m/>
    <m/>
    <m/>
    <m/>
    <m/>
    <m/>
    <m/>
    <m/>
    <m/>
    <m/>
    <m/>
    <m/>
    <m/>
    <m/>
    <s v="low"/>
    <s v="It is a Facebook post and we are not able to collect ethnicity details "/>
    <m/>
    <m/>
    <m/>
    <m/>
    <m/>
    <m/>
    <m/>
    <m/>
    <m/>
    <m/>
    <m/>
    <m/>
    <m/>
    <m/>
    <m/>
    <m/>
    <m/>
    <m/>
    <m/>
    <m/>
    <m/>
    <m/>
    <m/>
    <m/>
    <m/>
    <m/>
    <s v="low"/>
    <m/>
    <s v="https://www.facebook.com/CommunityHealthInitiativeofOrangeCounty/photos/a.406373842743048/2911648355548905/?type=3&amp;theater"/>
    <m/>
    <m/>
    <m/>
    <m/>
    <m/>
    <m/>
    <m/>
    <m/>
    <m/>
    <m/>
    <m/>
    <m/>
    <m/>
    <m/>
    <m/>
    <m/>
    <m/>
    <m/>
    <m/>
  </r>
  <r>
    <n v="896727"/>
    <s v="Yesenia "/>
    <s v="marilyn.orman_cacensus2020_hub4"/>
    <s v="CAP OC "/>
    <s v="Charitable Ventures"/>
    <s v="flyers"/>
    <m/>
    <d v="2020-05-01T00:00:00"/>
    <d v="2020-06-30T00:00:00"/>
    <m/>
    <m/>
    <m/>
    <x v="0"/>
    <s v="6870 naomi ave buena park, 90620"/>
    <m/>
    <m/>
    <m/>
    <m/>
    <m/>
    <m/>
    <m/>
    <m/>
    <m/>
    <m/>
    <m/>
    <m/>
    <m/>
    <m/>
    <m/>
    <m/>
    <m/>
    <m/>
    <s v="Centro Familiar Cristiano Buenas Nuevas"/>
    <m/>
    <n v="100"/>
    <s v="exact"/>
    <n v="100"/>
    <s v="high"/>
    <m/>
    <m/>
    <m/>
    <m/>
    <m/>
    <m/>
    <m/>
    <m/>
    <m/>
    <m/>
    <m/>
    <m/>
    <m/>
    <m/>
    <m/>
    <s v="low"/>
    <m/>
    <m/>
    <m/>
    <m/>
    <m/>
    <m/>
    <m/>
    <m/>
    <m/>
    <m/>
    <m/>
    <m/>
    <m/>
    <m/>
    <m/>
    <m/>
    <m/>
    <m/>
    <m/>
    <m/>
    <n v="100"/>
    <m/>
    <m/>
    <m/>
    <m/>
    <m/>
    <m/>
    <s v="high"/>
    <m/>
    <m/>
    <m/>
    <m/>
    <m/>
    <m/>
    <m/>
    <m/>
    <m/>
    <m/>
    <m/>
    <m/>
    <m/>
    <m/>
    <m/>
    <m/>
    <m/>
    <m/>
    <m/>
    <m/>
    <m/>
  </r>
  <r>
    <n v="843555"/>
    <s v="Alisi Tulua"/>
    <s v="marilyn.orman_cacensus2020_hub4"/>
    <s v="OCAPICA"/>
    <s v="Charitable Ventures"/>
    <s v="education_forum"/>
    <m/>
    <d v="2019-12-11T00:00:00"/>
    <m/>
    <m/>
    <m/>
    <n v="11"/>
    <x v="0"/>
    <s v="501 s western ave, anaheim, ca 92804"/>
    <s v="Western High School census education session"/>
    <m/>
    <m/>
    <m/>
    <m/>
    <m/>
    <m/>
    <m/>
    <m/>
    <m/>
    <m/>
    <m/>
    <m/>
    <m/>
    <m/>
    <m/>
    <m/>
    <m/>
    <s v="Orange County Asian and Pacific Islander Community Alliance"/>
    <m/>
    <n v="11"/>
    <s v="exact"/>
    <n v="100"/>
    <s v="exact"/>
    <n v="11"/>
    <m/>
    <m/>
    <m/>
    <m/>
    <n v="4"/>
    <n v="5"/>
    <m/>
    <m/>
    <m/>
    <m/>
    <m/>
    <m/>
    <m/>
    <m/>
    <s v="exact"/>
    <m/>
    <m/>
    <m/>
    <m/>
    <m/>
    <m/>
    <m/>
    <m/>
    <m/>
    <m/>
    <m/>
    <m/>
    <m/>
    <m/>
    <m/>
    <m/>
    <m/>
    <m/>
    <m/>
    <m/>
    <m/>
    <m/>
    <m/>
    <m/>
    <m/>
    <m/>
    <m/>
    <s v="exact"/>
    <m/>
    <m/>
    <m/>
    <m/>
    <m/>
    <m/>
    <m/>
    <m/>
    <m/>
    <m/>
    <m/>
    <m/>
    <m/>
    <m/>
    <m/>
    <m/>
    <m/>
    <m/>
    <m/>
    <m/>
    <m/>
  </r>
  <r>
    <n v="883582"/>
    <s v="Adam Overton"/>
    <s v="marilyn.orman_cacensus2020_hub4"/>
    <s v="Clergy and Laity United for Economic Justice"/>
    <s v="Charitable Ventures"/>
    <s v="phone_banking"/>
    <m/>
    <d v="2020-07-16T00:00:00"/>
    <m/>
    <m/>
    <m/>
    <m/>
    <x v="0"/>
    <s v="120 n janss st, anaheim 92805"/>
    <s v="St. Boniface"/>
    <m/>
    <m/>
    <m/>
    <m/>
    <m/>
    <m/>
    <m/>
    <m/>
    <m/>
    <m/>
    <m/>
    <m/>
    <m/>
    <m/>
    <m/>
    <m/>
    <m/>
    <s v="Adam Overton"/>
    <m/>
    <n v="1"/>
    <s v="exact"/>
    <n v="100"/>
    <s v="high"/>
    <m/>
    <m/>
    <m/>
    <m/>
    <m/>
    <m/>
    <m/>
    <m/>
    <m/>
    <m/>
    <m/>
    <m/>
    <m/>
    <m/>
    <m/>
    <s v="high"/>
    <m/>
    <m/>
    <m/>
    <m/>
    <m/>
    <m/>
    <m/>
    <m/>
    <m/>
    <m/>
    <m/>
    <m/>
    <m/>
    <m/>
    <m/>
    <m/>
    <m/>
    <m/>
    <m/>
    <m/>
    <m/>
    <m/>
    <m/>
    <m/>
    <m/>
    <m/>
    <m/>
    <m/>
    <m/>
    <m/>
    <m/>
    <m/>
    <m/>
    <m/>
    <m/>
    <m/>
    <m/>
    <m/>
    <m/>
    <m/>
    <m/>
    <m/>
    <m/>
    <m/>
    <m/>
    <m/>
    <m/>
    <m/>
    <m/>
  </r>
  <r>
    <n v="761443"/>
    <s v="sreyroth"/>
    <s v="marilyn.orman_cacensus2020_hub4"/>
    <s v="The Cambodian Family"/>
    <s v="Charitable Ventures"/>
    <s v="qac"/>
    <m/>
    <d v="2020-03-18T00:00:00"/>
    <m/>
    <m/>
    <m/>
    <m/>
    <x v="0"/>
    <s v="6345 orange ave, long beach, ca, 90805"/>
    <m/>
    <m/>
    <m/>
    <m/>
    <m/>
    <m/>
    <m/>
    <m/>
    <m/>
    <m/>
    <m/>
    <m/>
    <m/>
    <m/>
    <m/>
    <m/>
    <m/>
    <m/>
    <s v="The Cambodian Family Community Center"/>
    <m/>
    <n v="21"/>
    <s v="exact"/>
    <n v="100"/>
    <s v="exact"/>
    <m/>
    <m/>
    <m/>
    <m/>
    <m/>
    <m/>
    <m/>
    <m/>
    <m/>
    <m/>
    <m/>
    <m/>
    <m/>
    <m/>
    <m/>
    <s v="very_high"/>
    <m/>
    <m/>
    <m/>
    <m/>
    <m/>
    <m/>
    <m/>
    <m/>
    <m/>
    <m/>
    <m/>
    <m/>
    <m/>
    <n v="21"/>
    <m/>
    <m/>
    <m/>
    <m/>
    <m/>
    <m/>
    <m/>
    <m/>
    <m/>
    <m/>
    <m/>
    <m/>
    <m/>
    <s v="exact"/>
    <m/>
    <m/>
    <m/>
    <m/>
    <m/>
    <m/>
    <m/>
    <m/>
    <m/>
    <m/>
    <m/>
    <m/>
    <m/>
    <m/>
    <m/>
    <m/>
    <m/>
    <m/>
    <m/>
    <m/>
    <m/>
  </r>
  <r>
    <n v="725175"/>
    <s v="Sherry Huang"/>
    <s v="marilyn.orman_cacensus2020_hub4"/>
    <s v="OC Herald Center"/>
    <s v="Chinese Christian Herald Crusades Los Angeles"/>
    <s v="other"/>
    <s v="Josephine Huang- principal of?·EFCI Evergreen Senior College"/>
    <d v="2020-04-07T00:00:00"/>
    <m/>
    <m/>
    <m/>
    <m/>
    <x v="11"/>
    <s v="18025 sky park cir #b, irvine ca 92614"/>
    <m/>
    <m/>
    <m/>
    <m/>
    <m/>
    <m/>
    <m/>
    <m/>
    <m/>
    <m/>
    <m/>
    <m/>
    <m/>
    <m/>
    <m/>
    <m/>
    <m/>
    <m/>
    <s v="EFCI Evergreen Senior College"/>
    <m/>
    <n v="400"/>
    <s v="high"/>
    <n v="100"/>
    <s v="very_high"/>
    <m/>
    <m/>
    <m/>
    <m/>
    <m/>
    <m/>
    <n v="400"/>
    <m/>
    <m/>
    <m/>
    <m/>
    <m/>
    <m/>
    <m/>
    <m/>
    <s v="very_high"/>
    <m/>
    <m/>
    <m/>
    <m/>
    <m/>
    <m/>
    <n v="400"/>
    <m/>
    <m/>
    <m/>
    <m/>
    <m/>
    <m/>
    <m/>
    <m/>
    <m/>
    <m/>
    <m/>
    <m/>
    <m/>
    <m/>
    <m/>
    <m/>
    <m/>
    <m/>
    <m/>
    <m/>
    <s v="very_high"/>
    <m/>
    <m/>
    <m/>
    <m/>
    <m/>
    <m/>
    <m/>
    <m/>
    <m/>
    <m/>
    <m/>
    <m/>
    <m/>
    <m/>
    <m/>
    <m/>
    <m/>
    <m/>
    <m/>
    <m/>
    <m/>
  </r>
  <r>
    <n v="814350"/>
    <s v="Yumi Ramirez"/>
    <s v="marilyn.orman_cacensus2020_hub4"/>
    <s v="Boys &amp; Girls Clubs of Garden Grove"/>
    <s v="Charitable Ventures"/>
    <s v="speaking_engagement"/>
    <m/>
    <d v="2020-03-10T00:00:00"/>
    <m/>
    <m/>
    <m/>
    <m/>
    <x v="0"/>
    <s v="10602 chapman avenue suite 101 garden grove ca 92840"/>
    <m/>
    <d v="1899-12-30T08:00:00"/>
    <d v="1899-12-30T17:00:00"/>
    <m/>
    <m/>
    <m/>
    <m/>
    <m/>
    <m/>
    <s v="ARCHES Vision Clients"/>
    <m/>
    <n v="15"/>
    <s v="Flyers"/>
    <m/>
    <n v="2"/>
    <m/>
    <m/>
    <m/>
    <s v="Boys and Girls Clubs of Garden Grove"/>
    <m/>
    <n v="15"/>
    <s v="high"/>
    <n v="100"/>
    <s v="medium"/>
    <m/>
    <m/>
    <m/>
    <m/>
    <m/>
    <n v="5"/>
    <m/>
    <m/>
    <m/>
    <m/>
    <m/>
    <m/>
    <m/>
    <m/>
    <n v="15"/>
    <s v="medium"/>
    <m/>
    <m/>
    <m/>
    <m/>
    <m/>
    <m/>
    <m/>
    <m/>
    <m/>
    <m/>
    <m/>
    <m/>
    <m/>
    <m/>
    <m/>
    <m/>
    <m/>
    <m/>
    <m/>
    <m/>
    <n v="7"/>
    <m/>
    <m/>
    <m/>
    <m/>
    <m/>
    <n v="8"/>
    <s v="high"/>
    <m/>
    <m/>
    <m/>
    <m/>
    <m/>
    <m/>
    <n v="5"/>
    <s v="Knowing who they trust and why  it is important, along with explaing what is it because many didnt know what the Census was "/>
    <m/>
    <m/>
    <m/>
    <s v="NO"/>
    <s v="NO"/>
    <s v="YES"/>
    <s v="NO"/>
    <s v="YES"/>
    <m/>
    <m/>
    <m/>
    <m/>
    <m/>
  </r>
  <r>
    <n v="892685"/>
    <s v="Adam Overton"/>
    <s v="marilyn.orman_cacensus2020_hub4"/>
    <s v="Clergy and Laity United for Economic Justice"/>
    <s v="Charitable Ventures"/>
    <s v="phone_banking"/>
    <m/>
    <d v="2020-07-23T00:00:00"/>
    <m/>
    <m/>
    <m/>
    <m/>
    <x v="0"/>
    <s v="1000 s state college blvd, anaheim 92806"/>
    <s v="Anaheim United Methodist Church"/>
    <m/>
    <m/>
    <m/>
    <m/>
    <m/>
    <m/>
    <m/>
    <m/>
    <m/>
    <m/>
    <m/>
    <m/>
    <m/>
    <m/>
    <m/>
    <m/>
    <m/>
    <s v="Adam Overton"/>
    <m/>
    <n v="1"/>
    <s v="exact"/>
    <n v="100"/>
    <s v="high"/>
    <m/>
    <m/>
    <m/>
    <m/>
    <m/>
    <m/>
    <m/>
    <m/>
    <m/>
    <m/>
    <m/>
    <m/>
    <m/>
    <m/>
    <m/>
    <s v="high"/>
    <m/>
    <m/>
    <m/>
    <m/>
    <m/>
    <m/>
    <m/>
    <m/>
    <m/>
    <m/>
    <m/>
    <m/>
    <m/>
    <m/>
    <m/>
    <m/>
    <m/>
    <m/>
    <m/>
    <m/>
    <m/>
    <m/>
    <m/>
    <m/>
    <m/>
    <m/>
    <m/>
    <m/>
    <m/>
    <m/>
    <m/>
    <m/>
    <m/>
    <m/>
    <m/>
    <m/>
    <m/>
    <m/>
    <m/>
    <m/>
    <m/>
    <m/>
    <m/>
    <m/>
    <m/>
    <m/>
    <m/>
    <m/>
    <m/>
  </r>
  <r>
    <n v="837308"/>
    <s v="Tina Chow"/>
    <s v="marilyn.orman_cacensus2020_hub4"/>
    <s v="OC Herald Center"/>
    <s v="Charitable Ventures"/>
    <s v="other"/>
    <s v="Herald Monthly  - Master List"/>
    <d v="2020-04-10T00:00:00"/>
    <m/>
    <m/>
    <m/>
    <m/>
    <x v="11"/>
    <s v="18025 sky park cir #b, irvine ca 92614"/>
    <m/>
    <m/>
    <m/>
    <m/>
    <m/>
    <m/>
    <m/>
    <m/>
    <m/>
    <m/>
    <m/>
    <m/>
    <m/>
    <m/>
    <m/>
    <m/>
    <m/>
    <m/>
    <s v="OC Herald Center"/>
    <m/>
    <n v="750"/>
    <s v="medium"/>
    <n v="100"/>
    <s v="high"/>
    <m/>
    <m/>
    <m/>
    <m/>
    <m/>
    <m/>
    <n v="750"/>
    <m/>
    <m/>
    <m/>
    <m/>
    <m/>
    <m/>
    <m/>
    <m/>
    <s v="high"/>
    <m/>
    <m/>
    <m/>
    <m/>
    <m/>
    <m/>
    <n v="750"/>
    <m/>
    <m/>
    <m/>
    <m/>
    <m/>
    <m/>
    <m/>
    <m/>
    <m/>
    <m/>
    <m/>
    <m/>
    <m/>
    <m/>
    <m/>
    <m/>
    <m/>
    <m/>
    <m/>
    <m/>
    <s v="high"/>
    <m/>
    <m/>
    <m/>
    <m/>
    <m/>
    <m/>
    <m/>
    <m/>
    <m/>
    <m/>
    <m/>
    <m/>
    <m/>
    <m/>
    <m/>
    <m/>
    <m/>
    <m/>
    <m/>
    <m/>
    <m/>
  </r>
  <r>
    <n v="824790"/>
    <s v="Marlene Barboza"/>
    <s v="marilyn.orman_cacensus2020_hub4"/>
    <s v="MOMS Orange County"/>
    <s v="Charitable Ventures"/>
    <s v="canvassing"/>
    <s v="home visit"/>
    <d v="2020-05-22T00:00:00"/>
    <m/>
    <m/>
    <m/>
    <n v="1"/>
    <x v="0"/>
    <s v="574 s. bedford rd. orange 92868"/>
    <m/>
    <m/>
    <m/>
    <m/>
    <m/>
    <m/>
    <m/>
    <m/>
    <m/>
    <m/>
    <m/>
    <m/>
    <m/>
    <m/>
    <m/>
    <m/>
    <m/>
    <m/>
    <s v="MOMS Orange County"/>
    <m/>
    <n v="1"/>
    <s v="exact"/>
    <n v="100"/>
    <s v="exact"/>
    <m/>
    <m/>
    <m/>
    <m/>
    <m/>
    <n v="1"/>
    <m/>
    <m/>
    <m/>
    <m/>
    <m/>
    <m/>
    <m/>
    <m/>
    <m/>
    <s v="high"/>
    <m/>
    <m/>
    <m/>
    <m/>
    <m/>
    <m/>
    <m/>
    <m/>
    <m/>
    <m/>
    <m/>
    <m/>
    <m/>
    <m/>
    <m/>
    <m/>
    <m/>
    <m/>
    <m/>
    <m/>
    <m/>
    <m/>
    <m/>
    <m/>
    <m/>
    <m/>
    <n v="1"/>
    <s v="medium"/>
    <m/>
    <m/>
    <m/>
    <m/>
    <m/>
    <m/>
    <m/>
    <m/>
    <m/>
    <m/>
    <m/>
    <m/>
    <m/>
    <m/>
    <m/>
    <m/>
    <m/>
    <m/>
    <m/>
    <m/>
    <m/>
  </r>
  <r>
    <n v="759495"/>
    <s v="Joseph Choi"/>
    <s v="marilyn.orman_cacensus2020_hub4"/>
    <s v="KCS"/>
    <s v="Charitable Ventures"/>
    <s v="qac"/>
    <s v="telephone?·inquiry"/>
    <d v="2020-04-06T00:00:00"/>
    <d v="2020-04-10T00:00:00"/>
    <m/>
    <m/>
    <m/>
    <x v="0"/>
    <s v="7212 orangethorpe ave, buena park, ca 90621"/>
    <s v="Community Social Services "/>
    <d v="1899-12-30T09:00:00"/>
    <s v="17:00 PM"/>
    <m/>
    <s v="responded to questions"/>
    <n v="11"/>
    <m/>
    <m/>
    <m/>
    <m/>
    <m/>
    <m/>
    <m/>
    <m/>
    <m/>
    <m/>
    <m/>
    <m/>
    <s v="KCS"/>
    <s v="Kwang Ho Kim"/>
    <n v="11"/>
    <s v="exact"/>
    <n v="100"/>
    <s v="exact"/>
    <n v="11"/>
    <m/>
    <m/>
    <m/>
    <m/>
    <m/>
    <n v="11"/>
    <m/>
    <m/>
    <m/>
    <m/>
    <n v="11"/>
    <m/>
    <n v="3"/>
    <m/>
    <s v="exact"/>
    <m/>
    <m/>
    <m/>
    <m/>
    <m/>
    <m/>
    <m/>
    <m/>
    <m/>
    <m/>
    <m/>
    <m/>
    <m/>
    <m/>
    <n v="11"/>
    <m/>
    <m/>
    <m/>
    <m/>
    <m/>
    <m/>
    <m/>
    <m/>
    <m/>
    <m/>
    <m/>
    <m/>
    <s v="exact"/>
    <m/>
    <m/>
    <m/>
    <m/>
    <m/>
    <m/>
    <m/>
    <m/>
    <m/>
    <s v="How to participate in the Census"/>
    <m/>
    <m/>
    <m/>
    <m/>
    <m/>
    <m/>
    <m/>
    <n v="11"/>
    <m/>
    <m/>
    <m/>
  </r>
  <r>
    <n v="831843"/>
    <s v="Jennifer Lin"/>
    <s v="marilyn.orman_cacensus2020_hub4"/>
    <s v="OC Herald Center"/>
    <s v="Charitable Ventures"/>
    <s v="social_media"/>
    <s v="M Medical Insurance Core CCM"/>
    <d v="2020-04-25T00:00:00"/>
    <m/>
    <m/>
    <m/>
    <m/>
    <x v="11"/>
    <s v="18025 sky park cir #b, irvine ca 92614"/>
    <m/>
    <m/>
    <m/>
    <m/>
    <m/>
    <m/>
    <m/>
    <m/>
    <m/>
    <m/>
    <m/>
    <m/>
    <m/>
    <m/>
    <m/>
    <m/>
    <m/>
    <m/>
    <s v="OCHC"/>
    <m/>
    <n v="248"/>
    <s v="medium"/>
    <n v="100"/>
    <s v="medium"/>
    <m/>
    <m/>
    <m/>
    <m/>
    <m/>
    <m/>
    <n v="248"/>
    <m/>
    <m/>
    <m/>
    <m/>
    <m/>
    <m/>
    <m/>
    <m/>
    <s v="high"/>
    <m/>
    <m/>
    <m/>
    <m/>
    <m/>
    <m/>
    <n v="248"/>
    <m/>
    <m/>
    <m/>
    <m/>
    <m/>
    <m/>
    <m/>
    <m/>
    <m/>
    <m/>
    <m/>
    <m/>
    <m/>
    <m/>
    <m/>
    <m/>
    <m/>
    <m/>
    <m/>
    <m/>
    <s v="very_high"/>
    <m/>
    <m/>
    <m/>
    <m/>
    <m/>
    <m/>
    <m/>
    <m/>
    <m/>
    <m/>
    <m/>
    <m/>
    <m/>
    <m/>
    <m/>
    <m/>
    <m/>
    <m/>
    <m/>
    <m/>
    <m/>
  </r>
  <r>
    <n v="780771"/>
    <s v="Jessica Im"/>
    <s v="marilyn.orman_cacensus2020_hub4"/>
    <s v="The Cambodian Family"/>
    <s v="Charitable Ventures"/>
    <s v="phone_banking"/>
    <m/>
    <d v="2020-03-30T00:00:00"/>
    <m/>
    <m/>
    <m/>
    <m/>
    <x v="0"/>
    <s v="1626 e 4th street, santa ana 92701"/>
    <m/>
    <m/>
    <m/>
    <m/>
    <m/>
    <m/>
    <m/>
    <m/>
    <m/>
    <m/>
    <m/>
    <m/>
    <m/>
    <m/>
    <m/>
    <m/>
    <m/>
    <m/>
    <s v="The Cambodian Family Community Center"/>
    <m/>
    <n v="19"/>
    <s v="exact"/>
    <n v="100"/>
    <s v="exact"/>
    <n v="19"/>
    <m/>
    <m/>
    <m/>
    <m/>
    <m/>
    <m/>
    <m/>
    <m/>
    <m/>
    <m/>
    <m/>
    <m/>
    <m/>
    <m/>
    <s v="exact"/>
    <m/>
    <m/>
    <m/>
    <m/>
    <m/>
    <m/>
    <m/>
    <m/>
    <m/>
    <m/>
    <m/>
    <m/>
    <m/>
    <n v="12"/>
    <m/>
    <m/>
    <m/>
    <m/>
    <m/>
    <m/>
    <m/>
    <m/>
    <m/>
    <m/>
    <m/>
    <m/>
    <m/>
    <s v="exact"/>
    <m/>
    <m/>
    <m/>
    <m/>
    <m/>
    <m/>
    <m/>
    <m/>
    <m/>
    <m/>
    <m/>
    <m/>
    <m/>
    <m/>
    <m/>
    <m/>
    <m/>
    <m/>
    <m/>
    <m/>
    <m/>
  </r>
  <r>
    <n v="1157176"/>
    <s v="Annie Nguyen"/>
    <s v="marilyn.orman_cacensus2020_hub4"/>
    <s v="OCAPICA"/>
    <s v="Charitable Ventures"/>
    <s v="webinar"/>
    <m/>
    <d v="2020-05-30T00:00:00"/>
    <m/>
    <m/>
    <m/>
    <m/>
    <x v="0"/>
    <s v="12912 brookhurst st, garden grove 92840"/>
    <m/>
    <m/>
    <m/>
    <m/>
    <m/>
    <m/>
    <m/>
    <m/>
    <m/>
    <m/>
    <m/>
    <m/>
    <m/>
    <m/>
    <m/>
    <m/>
    <m/>
    <m/>
    <s v="NHPI Young Leaders"/>
    <m/>
    <n v="538"/>
    <s v="high"/>
    <n v="100"/>
    <s v="medium"/>
    <m/>
    <m/>
    <m/>
    <m/>
    <m/>
    <m/>
    <n v="538"/>
    <m/>
    <m/>
    <m/>
    <m/>
    <m/>
    <m/>
    <m/>
    <m/>
    <s v="medium"/>
    <m/>
    <m/>
    <m/>
    <m/>
    <m/>
    <m/>
    <m/>
    <m/>
    <m/>
    <m/>
    <m/>
    <m/>
    <m/>
    <m/>
    <m/>
    <m/>
    <m/>
    <m/>
    <m/>
    <m/>
    <m/>
    <m/>
    <m/>
    <m/>
    <m/>
    <m/>
    <m/>
    <m/>
    <m/>
    <m/>
    <m/>
    <m/>
    <m/>
    <m/>
    <m/>
    <m/>
    <m/>
    <m/>
    <m/>
    <m/>
    <m/>
    <m/>
    <m/>
    <m/>
    <m/>
    <m/>
    <m/>
    <m/>
    <m/>
  </r>
  <r>
    <n v="1157144"/>
    <s v="Annie Nguyen"/>
    <s v="marilyn.orman_cacensus2020_hub4"/>
    <s v="OCAPICA"/>
    <s v="Charitable Ventures"/>
    <s v="advertising"/>
    <m/>
    <d v="2020-04-23T00:00:00"/>
    <m/>
    <m/>
    <m/>
    <m/>
    <x v="0"/>
    <s v="12901 s euclid st, garden grove 92840"/>
    <m/>
    <m/>
    <m/>
    <m/>
    <m/>
    <m/>
    <m/>
    <m/>
    <m/>
    <m/>
    <m/>
    <m/>
    <m/>
    <m/>
    <m/>
    <m/>
    <m/>
    <m/>
    <s v="Coastline Community College"/>
    <m/>
    <n v="907"/>
    <s v="high"/>
    <n v="75"/>
    <s v="very_low"/>
    <n v="550"/>
    <n v="30"/>
    <m/>
    <m/>
    <m/>
    <n v="300"/>
    <n v="600"/>
    <n v="50"/>
    <n v="10"/>
    <n v="50"/>
    <n v="250"/>
    <n v="500"/>
    <m/>
    <m/>
    <m/>
    <s v="very_low"/>
    <m/>
    <m/>
    <m/>
    <m/>
    <m/>
    <m/>
    <m/>
    <m/>
    <m/>
    <m/>
    <m/>
    <m/>
    <m/>
    <m/>
    <m/>
    <m/>
    <m/>
    <m/>
    <m/>
    <m/>
    <m/>
    <m/>
    <m/>
    <m/>
    <m/>
    <m/>
    <m/>
    <m/>
    <m/>
    <m/>
    <m/>
    <m/>
    <m/>
    <m/>
    <m/>
    <m/>
    <m/>
    <m/>
    <m/>
    <m/>
    <m/>
    <m/>
    <m/>
    <m/>
    <m/>
    <m/>
    <m/>
    <m/>
    <m/>
  </r>
  <r>
    <n v="831842"/>
    <s v="Jennifer Lin"/>
    <s v="marilyn.orman_cacensus2020_hub4"/>
    <s v="OC Herald Center"/>
    <s v="Charitable Ventures"/>
    <s v="social_media"/>
    <s v="1+1 Living Plaza"/>
    <d v="2020-04-25T00:00:00"/>
    <m/>
    <m/>
    <m/>
    <m/>
    <x v="11"/>
    <s v="18025 sky park cir #b, irvine ca 92614"/>
    <m/>
    <m/>
    <m/>
    <m/>
    <m/>
    <m/>
    <m/>
    <m/>
    <m/>
    <m/>
    <m/>
    <m/>
    <m/>
    <m/>
    <m/>
    <m/>
    <m/>
    <m/>
    <s v="OCHC"/>
    <m/>
    <n v="76"/>
    <s v="high"/>
    <n v="100"/>
    <s v="high"/>
    <m/>
    <m/>
    <m/>
    <m/>
    <m/>
    <m/>
    <n v="76"/>
    <m/>
    <m/>
    <m/>
    <m/>
    <m/>
    <m/>
    <m/>
    <m/>
    <s v="high"/>
    <m/>
    <m/>
    <m/>
    <m/>
    <m/>
    <m/>
    <n v="76"/>
    <m/>
    <m/>
    <m/>
    <m/>
    <m/>
    <m/>
    <m/>
    <m/>
    <m/>
    <m/>
    <m/>
    <m/>
    <m/>
    <m/>
    <m/>
    <m/>
    <m/>
    <m/>
    <m/>
    <m/>
    <s v="very_high"/>
    <m/>
    <m/>
    <m/>
    <m/>
    <m/>
    <m/>
    <m/>
    <m/>
    <m/>
    <m/>
    <m/>
    <m/>
    <m/>
    <m/>
    <m/>
    <m/>
    <m/>
    <m/>
    <m/>
    <m/>
    <m/>
  </r>
  <r>
    <n v="858227"/>
    <s v="Feiwen Lin"/>
    <s v="marilyn.orman_cacensus2020_hub4"/>
    <s v="OC Herald Center"/>
    <s v="Charitable Ventures"/>
    <s v="social_media"/>
    <s v="WHS Chinese PTA"/>
    <d v="2020-04-29T00:00:00"/>
    <m/>
    <m/>
    <m/>
    <m/>
    <x v="11"/>
    <s v="18025 sky park cir #b, irvine ca 92614"/>
    <m/>
    <m/>
    <m/>
    <m/>
    <m/>
    <m/>
    <m/>
    <m/>
    <m/>
    <m/>
    <m/>
    <m/>
    <m/>
    <m/>
    <m/>
    <m/>
    <m/>
    <m/>
    <s v="OCHC"/>
    <m/>
    <n v="239"/>
    <s v="medium"/>
    <n v="100"/>
    <s v="medium"/>
    <m/>
    <m/>
    <m/>
    <m/>
    <m/>
    <m/>
    <n v="239"/>
    <m/>
    <m/>
    <m/>
    <m/>
    <m/>
    <m/>
    <m/>
    <m/>
    <s v="high"/>
    <m/>
    <m/>
    <m/>
    <m/>
    <m/>
    <m/>
    <n v="239"/>
    <m/>
    <m/>
    <m/>
    <m/>
    <m/>
    <m/>
    <m/>
    <m/>
    <m/>
    <m/>
    <m/>
    <m/>
    <m/>
    <m/>
    <m/>
    <m/>
    <m/>
    <m/>
    <m/>
    <m/>
    <s v="very_high"/>
    <m/>
    <m/>
    <m/>
    <m/>
    <m/>
    <m/>
    <m/>
    <m/>
    <m/>
    <m/>
    <m/>
    <m/>
    <m/>
    <m/>
    <m/>
    <m/>
    <m/>
    <m/>
    <m/>
    <m/>
    <m/>
  </r>
  <r>
    <n v="858222"/>
    <s v="Feiwen Lin"/>
    <s v="marilyn.orman_cacensus2020_hub4"/>
    <s v="OC Herald Center"/>
    <s v="Charitable Ventures"/>
    <s v="social_media"/>
    <s v="CA Chinese Daily Circle"/>
    <d v="2020-04-29T00:00:00"/>
    <m/>
    <m/>
    <m/>
    <m/>
    <x v="11"/>
    <s v="18025 sky park cir #b, irvine ca 92614"/>
    <m/>
    <m/>
    <m/>
    <m/>
    <m/>
    <m/>
    <m/>
    <m/>
    <m/>
    <m/>
    <m/>
    <m/>
    <m/>
    <m/>
    <m/>
    <m/>
    <m/>
    <m/>
    <s v="OCHC"/>
    <m/>
    <n v="408"/>
    <s v="medium"/>
    <n v="100"/>
    <s v="medium"/>
    <m/>
    <m/>
    <m/>
    <m/>
    <m/>
    <m/>
    <n v="408"/>
    <m/>
    <m/>
    <m/>
    <m/>
    <m/>
    <m/>
    <m/>
    <m/>
    <s v="high"/>
    <m/>
    <m/>
    <m/>
    <m/>
    <m/>
    <m/>
    <n v="408"/>
    <m/>
    <m/>
    <m/>
    <m/>
    <m/>
    <m/>
    <m/>
    <m/>
    <m/>
    <m/>
    <m/>
    <m/>
    <m/>
    <m/>
    <m/>
    <m/>
    <m/>
    <m/>
    <m/>
    <m/>
    <s v="very_high"/>
    <m/>
    <m/>
    <m/>
    <m/>
    <m/>
    <m/>
    <m/>
    <m/>
    <m/>
    <m/>
    <m/>
    <m/>
    <m/>
    <m/>
    <m/>
    <m/>
    <m/>
    <m/>
    <m/>
    <m/>
    <m/>
  </r>
  <r>
    <n v="858216"/>
    <s v="Feiwen Lin"/>
    <s v="marilyn.orman_cacensus2020_hub4"/>
    <s v="OC Herald Center"/>
    <s v="Charitable Ventures"/>
    <s v="social_media"/>
    <s v="2020 Spring YIA PTA"/>
    <d v="2020-04-29T00:00:00"/>
    <m/>
    <m/>
    <m/>
    <m/>
    <x v="11"/>
    <s v="18025 sky park cir #b, irvine ca 92614"/>
    <m/>
    <m/>
    <m/>
    <m/>
    <m/>
    <m/>
    <m/>
    <m/>
    <m/>
    <m/>
    <m/>
    <m/>
    <m/>
    <m/>
    <m/>
    <m/>
    <m/>
    <m/>
    <s v="OCHC"/>
    <m/>
    <n v="45"/>
    <s v="very_high"/>
    <n v="100"/>
    <s v="very_high"/>
    <m/>
    <m/>
    <m/>
    <m/>
    <m/>
    <m/>
    <n v="45"/>
    <m/>
    <m/>
    <m/>
    <m/>
    <m/>
    <m/>
    <m/>
    <m/>
    <s v="very_high"/>
    <m/>
    <m/>
    <m/>
    <m/>
    <m/>
    <m/>
    <n v="45"/>
    <m/>
    <m/>
    <m/>
    <m/>
    <m/>
    <m/>
    <m/>
    <m/>
    <m/>
    <m/>
    <m/>
    <m/>
    <m/>
    <m/>
    <m/>
    <m/>
    <m/>
    <m/>
    <m/>
    <m/>
    <s v="very_high"/>
    <m/>
    <m/>
    <m/>
    <m/>
    <m/>
    <m/>
    <m/>
    <m/>
    <m/>
    <m/>
    <m/>
    <m/>
    <m/>
    <m/>
    <m/>
    <m/>
    <m/>
    <m/>
    <m/>
    <m/>
    <m/>
  </r>
  <r>
    <n v="858221"/>
    <s v="Feiwen Lin"/>
    <s v="marilyn.orman_cacensus2020_hub4"/>
    <s v="OC Herald Center"/>
    <s v="Charitable Ventures"/>
    <s v="social_media"/>
    <s v="IUSD Chinese PTA"/>
    <d v="2020-04-29T00:00:00"/>
    <m/>
    <m/>
    <m/>
    <m/>
    <x v="11"/>
    <s v="18025 sky park cir #b, irvine ca 92614"/>
    <m/>
    <m/>
    <m/>
    <m/>
    <m/>
    <m/>
    <m/>
    <m/>
    <m/>
    <m/>
    <m/>
    <m/>
    <m/>
    <m/>
    <m/>
    <m/>
    <m/>
    <m/>
    <s v="OCHC"/>
    <m/>
    <n v="499"/>
    <s v="medium"/>
    <n v="100"/>
    <s v="medium"/>
    <m/>
    <m/>
    <m/>
    <m/>
    <m/>
    <m/>
    <n v="499"/>
    <m/>
    <m/>
    <m/>
    <m/>
    <m/>
    <m/>
    <m/>
    <m/>
    <s v="high"/>
    <m/>
    <m/>
    <m/>
    <m/>
    <m/>
    <m/>
    <n v="499"/>
    <m/>
    <m/>
    <m/>
    <m/>
    <m/>
    <m/>
    <m/>
    <m/>
    <m/>
    <m/>
    <m/>
    <m/>
    <m/>
    <m/>
    <m/>
    <m/>
    <m/>
    <m/>
    <m/>
    <m/>
    <s v="very_high"/>
    <m/>
    <m/>
    <m/>
    <m/>
    <m/>
    <m/>
    <m/>
    <m/>
    <m/>
    <m/>
    <m/>
    <m/>
    <m/>
    <m/>
    <m/>
    <m/>
    <m/>
    <m/>
    <m/>
    <m/>
    <m/>
  </r>
  <r>
    <n v="827252"/>
    <s v="Melissa Mier"/>
    <s v="marilyn.orman_cacensus2020_hub4"/>
    <s v="Jamboree Housing Corporation"/>
    <s v="Charitable Ventures"/>
    <s v="collateral"/>
    <m/>
    <d v="2020-04-15T00:00:00"/>
    <m/>
    <m/>
    <m/>
    <m/>
    <x v="0"/>
    <s v="1860 w. crescent, anaheim 92801"/>
    <s v="Delivered Census bags with info and goodies to recepients of United Way assisstance"/>
    <m/>
    <m/>
    <m/>
    <m/>
    <m/>
    <m/>
    <m/>
    <m/>
    <m/>
    <m/>
    <m/>
    <m/>
    <m/>
    <m/>
    <m/>
    <m/>
    <m/>
    <s v="Jamboree Housing Corporation"/>
    <m/>
    <n v="18"/>
    <s v="very_high"/>
    <n v="100"/>
    <s v="very_high"/>
    <m/>
    <m/>
    <m/>
    <m/>
    <m/>
    <n v="12"/>
    <m/>
    <n v="3"/>
    <m/>
    <m/>
    <m/>
    <m/>
    <m/>
    <m/>
    <m/>
    <s v="high"/>
    <m/>
    <m/>
    <m/>
    <m/>
    <m/>
    <m/>
    <m/>
    <m/>
    <m/>
    <m/>
    <m/>
    <m/>
    <m/>
    <m/>
    <m/>
    <m/>
    <m/>
    <m/>
    <m/>
    <m/>
    <n v="12"/>
    <m/>
    <m/>
    <m/>
    <m/>
    <m/>
    <m/>
    <s v="high"/>
    <m/>
    <m/>
    <m/>
    <m/>
    <m/>
    <m/>
    <m/>
    <m/>
    <m/>
    <m/>
    <m/>
    <m/>
    <m/>
    <m/>
    <m/>
    <m/>
    <m/>
    <m/>
    <m/>
    <m/>
    <m/>
  </r>
  <r>
    <n v="843033"/>
    <s v="Larissa Chaibun"/>
    <s v="marilyn.orman_cacensus2020_hub4"/>
    <s v="MOMS Orange County"/>
    <s v="Charitable Ventures"/>
    <s v="canvassing"/>
    <s v="home visit"/>
    <d v="2020-02-06T00:00:00"/>
    <m/>
    <m/>
    <m/>
    <m/>
    <x v="0"/>
    <s v="1717 s cedar st apt c, santa ana 92707"/>
    <m/>
    <m/>
    <m/>
    <m/>
    <m/>
    <m/>
    <m/>
    <m/>
    <m/>
    <m/>
    <m/>
    <m/>
    <m/>
    <m/>
    <m/>
    <m/>
    <m/>
    <m/>
    <s v="MOMS Orange County"/>
    <m/>
    <n v="3"/>
    <s v="exact"/>
    <n v="100"/>
    <s v="exact"/>
    <n v="2"/>
    <m/>
    <m/>
    <m/>
    <m/>
    <n v="3"/>
    <m/>
    <m/>
    <m/>
    <n v="1"/>
    <m/>
    <m/>
    <m/>
    <m/>
    <m/>
    <s v="medium"/>
    <m/>
    <m/>
    <m/>
    <m/>
    <m/>
    <m/>
    <m/>
    <m/>
    <m/>
    <m/>
    <m/>
    <m/>
    <m/>
    <m/>
    <m/>
    <m/>
    <m/>
    <m/>
    <m/>
    <m/>
    <n v="3"/>
    <m/>
    <m/>
    <m/>
    <m/>
    <m/>
    <m/>
    <s v="medium"/>
    <m/>
    <m/>
    <m/>
    <m/>
    <m/>
    <m/>
    <m/>
    <m/>
    <m/>
    <m/>
    <m/>
    <m/>
    <m/>
    <m/>
    <m/>
    <m/>
    <m/>
    <m/>
    <m/>
    <m/>
    <m/>
  </r>
  <r>
    <n v="858217"/>
    <s v="Feiwen Lin"/>
    <s v="marilyn.orman_cacensus2020_hub4"/>
    <s v="OC Herald Center"/>
    <s v="Charitable Ventures"/>
    <s v="social_media"/>
    <s v="SBC Open Door Study"/>
    <d v="2020-04-29T00:00:00"/>
    <m/>
    <m/>
    <m/>
    <m/>
    <x v="11"/>
    <s v="18025 sky park cir #b, irvine ca 92614"/>
    <m/>
    <m/>
    <m/>
    <m/>
    <m/>
    <m/>
    <m/>
    <m/>
    <m/>
    <m/>
    <m/>
    <m/>
    <m/>
    <m/>
    <m/>
    <m/>
    <m/>
    <m/>
    <s v="OCHC"/>
    <m/>
    <n v="173"/>
    <s v="high"/>
    <n v="100"/>
    <s v="high"/>
    <m/>
    <m/>
    <m/>
    <m/>
    <m/>
    <m/>
    <n v="173"/>
    <m/>
    <m/>
    <m/>
    <m/>
    <m/>
    <m/>
    <m/>
    <m/>
    <s v="high"/>
    <m/>
    <m/>
    <m/>
    <m/>
    <m/>
    <m/>
    <n v="173"/>
    <m/>
    <m/>
    <m/>
    <m/>
    <m/>
    <m/>
    <m/>
    <m/>
    <m/>
    <m/>
    <m/>
    <m/>
    <m/>
    <m/>
    <m/>
    <m/>
    <m/>
    <m/>
    <m/>
    <m/>
    <s v="very_high"/>
    <m/>
    <m/>
    <m/>
    <m/>
    <m/>
    <m/>
    <m/>
    <m/>
    <m/>
    <m/>
    <m/>
    <m/>
    <m/>
    <m/>
    <m/>
    <m/>
    <m/>
    <m/>
    <m/>
    <m/>
    <m/>
  </r>
  <r>
    <n v="787622"/>
    <s v="May Cho"/>
    <s v="marilyn.orman_cacensus2020_hub4"/>
    <s v="KCS"/>
    <s v="Charitable Ventures"/>
    <s v="form_filling_assistance"/>
    <m/>
    <d v="2020-03-16T00:00:00"/>
    <d v="2020-03-20T00:00:00"/>
    <m/>
    <m/>
    <n v="6"/>
    <x v="0"/>
    <s v="8352 commonwealth ave. buena park, ca 90621"/>
    <s v="providing answers to community members inquiries, so they could self respond using phone and webstie address "/>
    <m/>
    <m/>
    <m/>
    <s v="provided info on Census questionnaire content and how to do via phone"/>
    <n v="6"/>
    <m/>
    <m/>
    <m/>
    <m/>
    <m/>
    <m/>
    <m/>
    <m/>
    <m/>
    <m/>
    <m/>
    <m/>
    <s v="KCS"/>
    <s v="May Cho"/>
    <n v="6"/>
    <s v="exact"/>
    <n v="100"/>
    <s v="exact"/>
    <n v="6"/>
    <m/>
    <m/>
    <m/>
    <m/>
    <m/>
    <n v="6"/>
    <m/>
    <m/>
    <m/>
    <m/>
    <m/>
    <m/>
    <n v="1"/>
    <m/>
    <s v="exact"/>
    <m/>
    <m/>
    <m/>
    <m/>
    <m/>
    <m/>
    <m/>
    <m/>
    <m/>
    <m/>
    <m/>
    <m/>
    <m/>
    <m/>
    <n v="6"/>
    <m/>
    <m/>
    <m/>
    <m/>
    <m/>
    <m/>
    <m/>
    <m/>
    <m/>
    <m/>
    <m/>
    <m/>
    <s v="exact"/>
    <m/>
    <m/>
    <m/>
    <m/>
    <m/>
    <m/>
    <m/>
    <m/>
    <m/>
    <m/>
    <m/>
    <m/>
    <m/>
    <m/>
    <m/>
    <m/>
    <m/>
    <m/>
    <m/>
    <m/>
    <m/>
  </r>
  <r>
    <n v="752841"/>
    <s v="Marlene Barboza"/>
    <s v="marilyn.orman_cacensus2020_hub4"/>
    <s v="MOMS Orange County"/>
    <s v="Charitable Ventures"/>
    <s v="meeting"/>
    <s v="home visit"/>
    <d v="2020-03-17T00:00:00"/>
    <m/>
    <m/>
    <m/>
    <n v="2"/>
    <x v="0"/>
    <s v="615 s. broadway #c, santa ana, ca 92701"/>
    <m/>
    <m/>
    <m/>
    <m/>
    <m/>
    <m/>
    <m/>
    <m/>
    <m/>
    <m/>
    <m/>
    <m/>
    <m/>
    <m/>
    <m/>
    <m/>
    <m/>
    <m/>
    <s v="MOMS Orange County"/>
    <m/>
    <n v="2"/>
    <s v="exact"/>
    <n v="100"/>
    <s v="exact"/>
    <m/>
    <m/>
    <m/>
    <m/>
    <m/>
    <n v="2"/>
    <m/>
    <m/>
    <m/>
    <n v="1"/>
    <m/>
    <m/>
    <m/>
    <m/>
    <m/>
    <s v="high"/>
    <m/>
    <m/>
    <m/>
    <m/>
    <m/>
    <m/>
    <m/>
    <m/>
    <m/>
    <m/>
    <m/>
    <m/>
    <m/>
    <m/>
    <m/>
    <m/>
    <m/>
    <m/>
    <m/>
    <m/>
    <m/>
    <m/>
    <m/>
    <m/>
    <m/>
    <m/>
    <n v="2"/>
    <s v="medium"/>
    <m/>
    <m/>
    <m/>
    <m/>
    <m/>
    <m/>
    <m/>
    <m/>
    <m/>
    <m/>
    <m/>
    <m/>
    <m/>
    <m/>
    <m/>
    <m/>
    <m/>
    <m/>
    <m/>
    <m/>
    <m/>
  </r>
  <r>
    <n v="740997"/>
    <s v="Becky Vo"/>
    <s v="marilyn.orman_cacensus2020_hub4"/>
    <s v="MOMS Orange County"/>
    <s v="Charitable Ventures"/>
    <s v="canvassing"/>
    <s v="home visit"/>
    <d v="2020-05-11T00:00:00"/>
    <m/>
    <m/>
    <m/>
    <n v="2"/>
    <x v="0"/>
    <s v="11762 acorn st. garden grove 92840"/>
    <m/>
    <m/>
    <m/>
    <m/>
    <m/>
    <m/>
    <m/>
    <m/>
    <m/>
    <m/>
    <m/>
    <m/>
    <m/>
    <m/>
    <m/>
    <m/>
    <m/>
    <m/>
    <s v="MOMS Orange County"/>
    <m/>
    <n v="2"/>
    <s v="exact"/>
    <n v="100"/>
    <s v="exact"/>
    <m/>
    <m/>
    <m/>
    <m/>
    <m/>
    <m/>
    <n v="1"/>
    <m/>
    <m/>
    <n v="1"/>
    <m/>
    <m/>
    <m/>
    <m/>
    <m/>
    <s v="high"/>
    <m/>
    <m/>
    <m/>
    <m/>
    <m/>
    <m/>
    <m/>
    <m/>
    <m/>
    <m/>
    <m/>
    <m/>
    <m/>
    <m/>
    <m/>
    <m/>
    <m/>
    <m/>
    <m/>
    <m/>
    <m/>
    <m/>
    <m/>
    <m/>
    <m/>
    <n v="7"/>
    <m/>
    <s v="medium"/>
    <m/>
    <m/>
    <m/>
    <m/>
    <m/>
    <m/>
    <m/>
    <m/>
    <m/>
    <m/>
    <m/>
    <m/>
    <m/>
    <m/>
    <m/>
    <m/>
    <m/>
    <m/>
    <m/>
    <m/>
    <m/>
  </r>
  <r>
    <n v="752793"/>
    <s v="Larissa Chaibun"/>
    <s v="marilyn.orman_cacensus2020_hub4"/>
    <s v="MOMS Orange County"/>
    <s v="Charitable Ventures"/>
    <s v="meeting"/>
    <s v="home visit"/>
    <d v="2020-03-17T00:00:00"/>
    <m/>
    <m/>
    <m/>
    <n v="2"/>
    <x v="0"/>
    <s v="1221 n. ross st. santa ana, ca 92701"/>
    <m/>
    <m/>
    <m/>
    <m/>
    <m/>
    <m/>
    <m/>
    <m/>
    <m/>
    <m/>
    <m/>
    <m/>
    <m/>
    <m/>
    <m/>
    <m/>
    <m/>
    <m/>
    <s v="MOMS Orange County"/>
    <m/>
    <n v="2"/>
    <s v="exact"/>
    <n v="50"/>
    <s v="exact"/>
    <m/>
    <m/>
    <m/>
    <m/>
    <m/>
    <n v="2"/>
    <m/>
    <m/>
    <m/>
    <n v="1"/>
    <m/>
    <m/>
    <m/>
    <m/>
    <m/>
    <s v="medium"/>
    <m/>
    <m/>
    <m/>
    <m/>
    <m/>
    <m/>
    <m/>
    <m/>
    <m/>
    <m/>
    <m/>
    <m/>
    <m/>
    <m/>
    <m/>
    <m/>
    <m/>
    <m/>
    <m/>
    <m/>
    <n v="2"/>
    <m/>
    <m/>
    <m/>
    <m/>
    <m/>
    <m/>
    <s v="medium"/>
    <m/>
    <m/>
    <m/>
    <m/>
    <m/>
    <m/>
    <m/>
    <m/>
    <m/>
    <m/>
    <m/>
    <m/>
    <m/>
    <m/>
    <m/>
    <m/>
    <m/>
    <m/>
    <m/>
    <m/>
    <m/>
  </r>
  <r>
    <n v="762291"/>
    <s v="Lupe Garcia"/>
    <s v="marilyn.orman_cacensus2020_hub4"/>
    <s v="MOMS Orange County"/>
    <s v="Charitable Ventures"/>
    <s v="canvassing"/>
    <s v="home visit"/>
    <d v="2020-04-15T00:00:00"/>
    <m/>
    <m/>
    <m/>
    <n v="1"/>
    <x v="0"/>
    <s v="400 s. elk ln. #16, santa ana 92701"/>
    <m/>
    <m/>
    <m/>
    <m/>
    <m/>
    <m/>
    <m/>
    <m/>
    <m/>
    <m/>
    <m/>
    <m/>
    <m/>
    <m/>
    <m/>
    <m/>
    <m/>
    <m/>
    <s v="MOMS Orange County"/>
    <m/>
    <n v="1"/>
    <s v="exact"/>
    <n v="100"/>
    <s v="exact"/>
    <m/>
    <m/>
    <m/>
    <m/>
    <m/>
    <n v="1"/>
    <m/>
    <m/>
    <m/>
    <m/>
    <m/>
    <m/>
    <m/>
    <m/>
    <m/>
    <s v="high"/>
    <m/>
    <m/>
    <m/>
    <m/>
    <m/>
    <m/>
    <m/>
    <m/>
    <m/>
    <m/>
    <m/>
    <m/>
    <m/>
    <m/>
    <m/>
    <m/>
    <m/>
    <m/>
    <m/>
    <m/>
    <n v="5"/>
    <m/>
    <m/>
    <m/>
    <m/>
    <m/>
    <m/>
    <s v="high"/>
    <m/>
    <m/>
    <m/>
    <m/>
    <m/>
    <m/>
    <m/>
    <m/>
    <m/>
    <m/>
    <m/>
    <m/>
    <m/>
    <m/>
    <m/>
    <m/>
    <m/>
    <m/>
    <m/>
    <m/>
    <m/>
  </r>
  <r>
    <n v="775125"/>
    <s v="Claudia Franco"/>
    <s v="marilyn.orman_cacensus2020_hub4"/>
    <s v="MOMS Orange County"/>
    <s v="Charitable Ventures"/>
    <s v="canvassing"/>
    <s v="home visit"/>
    <d v="2020-05-07T00:00:00"/>
    <m/>
    <m/>
    <m/>
    <n v="1"/>
    <x v="0"/>
    <s v="302 1/2 n. broadway st. #14, santa ana"/>
    <m/>
    <m/>
    <m/>
    <m/>
    <m/>
    <m/>
    <m/>
    <m/>
    <m/>
    <m/>
    <m/>
    <m/>
    <m/>
    <m/>
    <m/>
    <m/>
    <m/>
    <m/>
    <s v="MOMS Orange County"/>
    <m/>
    <n v="1"/>
    <s v="exact"/>
    <n v="100"/>
    <s v="exact"/>
    <m/>
    <m/>
    <m/>
    <m/>
    <m/>
    <n v="1"/>
    <m/>
    <m/>
    <m/>
    <m/>
    <m/>
    <m/>
    <m/>
    <m/>
    <m/>
    <s v="high"/>
    <m/>
    <m/>
    <m/>
    <m/>
    <m/>
    <m/>
    <m/>
    <m/>
    <m/>
    <m/>
    <m/>
    <m/>
    <m/>
    <m/>
    <m/>
    <m/>
    <m/>
    <m/>
    <m/>
    <m/>
    <m/>
    <m/>
    <m/>
    <m/>
    <m/>
    <m/>
    <n v="3"/>
    <s v="high"/>
    <m/>
    <m/>
    <m/>
    <m/>
    <m/>
    <m/>
    <m/>
    <m/>
    <m/>
    <m/>
    <m/>
    <m/>
    <m/>
    <m/>
    <m/>
    <m/>
    <m/>
    <m/>
    <m/>
    <m/>
    <m/>
  </r>
  <r>
    <n v="877615"/>
    <s v="Jessica Tovar"/>
    <s v="marilyn.orman_cacensus2020_hub4"/>
    <s v="MOMS Orange County"/>
    <s v="Charitable Ventures"/>
    <s v="canvassing"/>
    <s v="home visit"/>
    <d v="2020-06-03T00:00:00"/>
    <m/>
    <m/>
    <m/>
    <n v="1"/>
    <x v="0"/>
    <s v="2800 w. 17th st. #303, santa ana 92703"/>
    <m/>
    <m/>
    <m/>
    <m/>
    <m/>
    <m/>
    <m/>
    <m/>
    <m/>
    <m/>
    <m/>
    <m/>
    <m/>
    <m/>
    <m/>
    <m/>
    <m/>
    <m/>
    <s v="MOMS Orange County"/>
    <m/>
    <n v="1"/>
    <s v="exact"/>
    <n v="100"/>
    <s v="exact"/>
    <m/>
    <m/>
    <m/>
    <m/>
    <m/>
    <n v="1"/>
    <m/>
    <m/>
    <m/>
    <m/>
    <m/>
    <m/>
    <m/>
    <m/>
    <m/>
    <s v="high"/>
    <m/>
    <m/>
    <m/>
    <m/>
    <m/>
    <m/>
    <m/>
    <m/>
    <m/>
    <m/>
    <m/>
    <m/>
    <m/>
    <m/>
    <m/>
    <m/>
    <m/>
    <m/>
    <m/>
    <m/>
    <n v="1"/>
    <m/>
    <m/>
    <m/>
    <m/>
    <m/>
    <m/>
    <s v="high"/>
    <m/>
    <m/>
    <m/>
    <m/>
    <m/>
    <m/>
    <m/>
    <m/>
    <m/>
    <m/>
    <m/>
    <m/>
    <m/>
    <m/>
    <m/>
    <m/>
    <m/>
    <m/>
    <m/>
    <m/>
    <m/>
  </r>
  <r>
    <n v="739651"/>
    <s v="Elena Serratos"/>
    <s v="marilyn.orman_cacensus2020_hub4"/>
    <s v="Discovery Cube OC"/>
    <s v="Charitable Ventures"/>
    <s v="flyers"/>
    <m/>
    <d v="2020-02-27T00:00:00"/>
    <d v="2020-02-27T00:00:00"/>
    <m/>
    <m/>
    <n v="14"/>
    <x v="0"/>
    <s v="1530 w 17th st v100, santa ana 92706"/>
    <s v="Distributed Census flyers (with State branding) during Futuros Radiantes, our Parent STEM (science, technology, engineering, math) program"/>
    <d v="1899-12-30T18:00:00"/>
    <d v="1899-12-30T19:00:00"/>
    <m/>
    <m/>
    <m/>
    <m/>
    <m/>
    <m/>
    <m/>
    <m/>
    <m/>
    <m/>
    <m/>
    <m/>
    <m/>
    <m/>
    <m/>
    <s v="Discovery Cube OC"/>
    <m/>
    <n v="14"/>
    <s v="exact"/>
    <n v="1"/>
    <s v="exact"/>
    <m/>
    <m/>
    <m/>
    <m/>
    <m/>
    <n v="14"/>
    <m/>
    <m/>
    <m/>
    <m/>
    <m/>
    <n v="10"/>
    <m/>
    <m/>
    <m/>
    <s v="very_high"/>
    <s v="intake form/registration"/>
    <m/>
    <m/>
    <m/>
    <m/>
    <m/>
    <m/>
    <m/>
    <m/>
    <m/>
    <m/>
    <m/>
    <m/>
    <m/>
    <m/>
    <m/>
    <m/>
    <m/>
    <m/>
    <m/>
    <n v="10"/>
    <m/>
    <m/>
    <m/>
    <m/>
    <m/>
    <m/>
    <s v="very_high"/>
    <m/>
    <m/>
    <m/>
    <m/>
    <m/>
    <m/>
    <m/>
    <s v="High engagement, participants asked many questions."/>
    <m/>
    <s v="Concern about confidentiality"/>
    <m/>
    <m/>
    <m/>
    <m/>
    <m/>
    <m/>
    <m/>
    <m/>
    <m/>
    <m/>
    <m/>
  </r>
  <r>
    <n v="740922"/>
    <s v="Claudia Franco"/>
    <s v="marilyn.orman_cacensus2020_hub4"/>
    <s v="MOMS Orange County"/>
    <s v="Charitable Ventures"/>
    <s v="canvassing"/>
    <s v="home visit"/>
    <d v="2020-05-11T00:00:00"/>
    <m/>
    <m/>
    <m/>
    <n v="1"/>
    <x v="0"/>
    <s v="201 n. raitt st. #c, santa ana 92703"/>
    <m/>
    <m/>
    <m/>
    <m/>
    <m/>
    <m/>
    <m/>
    <m/>
    <m/>
    <m/>
    <m/>
    <m/>
    <m/>
    <m/>
    <m/>
    <m/>
    <m/>
    <m/>
    <s v="MOMS Orange County"/>
    <m/>
    <n v="1"/>
    <s v="exact"/>
    <n v="100"/>
    <s v="exact"/>
    <m/>
    <m/>
    <m/>
    <m/>
    <m/>
    <n v="1"/>
    <m/>
    <m/>
    <m/>
    <m/>
    <m/>
    <m/>
    <m/>
    <m/>
    <m/>
    <s v="high"/>
    <m/>
    <m/>
    <m/>
    <m/>
    <m/>
    <m/>
    <m/>
    <m/>
    <m/>
    <m/>
    <m/>
    <m/>
    <m/>
    <m/>
    <m/>
    <m/>
    <m/>
    <m/>
    <m/>
    <m/>
    <n v="7"/>
    <m/>
    <m/>
    <m/>
    <m/>
    <m/>
    <m/>
    <s v="high"/>
    <m/>
    <m/>
    <m/>
    <m/>
    <m/>
    <m/>
    <m/>
    <m/>
    <m/>
    <m/>
    <m/>
    <m/>
    <m/>
    <m/>
    <m/>
    <m/>
    <m/>
    <m/>
    <m/>
    <m/>
    <m/>
  </r>
  <r>
    <n v="782050"/>
    <s v="Nancy Ordonez"/>
    <s v="marilyn.orman_cacensus2020_hub4"/>
    <s v="MOMS Orange County"/>
    <s v="Charitable Ventures"/>
    <s v="canvassing"/>
    <s v="home visit"/>
    <d v="2020-02-27T00:00:00"/>
    <m/>
    <m/>
    <m/>
    <m/>
    <x v="0"/>
    <s v="2225 n broadway ave #h, santa ana 92706"/>
    <m/>
    <m/>
    <m/>
    <m/>
    <m/>
    <m/>
    <m/>
    <m/>
    <m/>
    <m/>
    <m/>
    <m/>
    <m/>
    <m/>
    <m/>
    <m/>
    <m/>
    <m/>
    <s v="MOMS Orange County"/>
    <m/>
    <n v="2"/>
    <s v="exact"/>
    <n v="100"/>
    <s v="exact"/>
    <n v="1"/>
    <m/>
    <m/>
    <m/>
    <m/>
    <n v="2"/>
    <m/>
    <m/>
    <m/>
    <n v="1"/>
    <m/>
    <n v="1"/>
    <m/>
    <m/>
    <m/>
    <s v="high"/>
    <m/>
    <m/>
    <m/>
    <m/>
    <m/>
    <m/>
    <m/>
    <m/>
    <m/>
    <m/>
    <m/>
    <m/>
    <m/>
    <m/>
    <m/>
    <m/>
    <m/>
    <m/>
    <m/>
    <m/>
    <n v="2"/>
    <m/>
    <m/>
    <m/>
    <m/>
    <m/>
    <m/>
    <s v="medium"/>
    <m/>
    <m/>
    <m/>
    <m/>
    <m/>
    <m/>
    <m/>
    <m/>
    <m/>
    <m/>
    <m/>
    <m/>
    <m/>
    <m/>
    <m/>
    <m/>
    <m/>
    <m/>
    <m/>
    <m/>
    <m/>
  </r>
  <r>
    <n v="858220"/>
    <s v="Feiwen Lin"/>
    <s v="marilyn.orman_cacensus2020_hub4"/>
    <s v="OC Herald Center"/>
    <s v="Charitable Ventures"/>
    <s v="social_media"/>
    <s v="OCHC HYE PTA"/>
    <d v="2020-04-29T00:00:00"/>
    <m/>
    <m/>
    <m/>
    <m/>
    <x v="11"/>
    <s v="18025 sky park cir #b, irvine ca 92614"/>
    <m/>
    <m/>
    <m/>
    <m/>
    <m/>
    <m/>
    <m/>
    <m/>
    <m/>
    <m/>
    <m/>
    <m/>
    <m/>
    <m/>
    <m/>
    <m/>
    <m/>
    <m/>
    <s v="OCHC"/>
    <m/>
    <n v="170"/>
    <s v="high"/>
    <n v="100"/>
    <s v="medium"/>
    <m/>
    <m/>
    <m/>
    <m/>
    <m/>
    <m/>
    <n v="170"/>
    <m/>
    <m/>
    <m/>
    <m/>
    <m/>
    <m/>
    <m/>
    <m/>
    <s v="high"/>
    <m/>
    <m/>
    <m/>
    <m/>
    <m/>
    <m/>
    <n v="170"/>
    <m/>
    <m/>
    <m/>
    <m/>
    <m/>
    <m/>
    <m/>
    <m/>
    <m/>
    <m/>
    <m/>
    <m/>
    <m/>
    <m/>
    <m/>
    <m/>
    <m/>
    <m/>
    <m/>
    <m/>
    <s v="very_high"/>
    <m/>
    <m/>
    <m/>
    <m/>
    <m/>
    <m/>
    <m/>
    <m/>
    <m/>
    <m/>
    <m/>
    <m/>
    <m/>
    <m/>
    <m/>
    <m/>
    <m/>
    <m/>
    <m/>
    <m/>
    <m/>
  </r>
  <r>
    <n v="799982"/>
    <s v="Stephanie Azucena"/>
    <s v="marilyn.orman_cacensus2020_hub4"/>
    <s v="MOMS Orange County"/>
    <s v="Charitable Ventures"/>
    <s v="canvassing"/>
    <s v="home visit"/>
    <d v="2020-02-20T00:00:00"/>
    <m/>
    <m/>
    <m/>
    <m/>
    <x v="0"/>
    <s v="24482 sunshine dr, laguna niguel"/>
    <m/>
    <m/>
    <m/>
    <m/>
    <m/>
    <m/>
    <m/>
    <m/>
    <m/>
    <m/>
    <m/>
    <m/>
    <m/>
    <m/>
    <m/>
    <m/>
    <m/>
    <m/>
    <s v="MOMS Orange County"/>
    <m/>
    <n v="2"/>
    <s v="exact"/>
    <n v="100"/>
    <s v="exact"/>
    <m/>
    <n v="2"/>
    <m/>
    <m/>
    <m/>
    <m/>
    <m/>
    <m/>
    <m/>
    <n v="1"/>
    <m/>
    <m/>
    <m/>
    <m/>
    <m/>
    <s v="medium"/>
    <m/>
    <m/>
    <m/>
    <m/>
    <m/>
    <m/>
    <m/>
    <n v="2"/>
    <m/>
    <m/>
    <m/>
    <m/>
    <m/>
    <m/>
    <m/>
    <m/>
    <m/>
    <m/>
    <m/>
    <m/>
    <m/>
    <m/>
    <m/>
    <m/>
    <m/>
    <m/>
    <m/>
    <s v="medium"/>
    <m/>
    <m/>
    <m/>
    <m/>
    <m/>
    <m/>
    <m/>
    <m/>
    <m/>
    <m/>
    <m/>
    <m/>
    <m/>
    <m/>
    <m/>
    <m/>
    <m/>
    <m/>
    <m/>
    <m/>
    <m/>
  </r>
  <r>
    <n v="858219"/>
    <s v="Feiwen Lin"/>
    <s v="marilyn.orman_cacensus2020_hub4"/>
    <s v="OC Herald Center"/>
    <s v="Charitable Ventures"/>
    <s v="social_media"/>
    <s v="Irvine Chinese Support Alliance"/>
    <d v="2020-04-29T00:00:00"/>
    <m/>
    <m/>
    <m/>
    <m/>
    <x v="11"/>
    <s v="18025 sky park cir #b, irvine ca 92614"/>
    <m/>
    <m/>
    <m/>
    <m/>
    <m/>
    <m/>
    <m/>
    <m/>
    <m/>
    <m/>
    <m/>
    <m/>
    <m/>
    <m/>
    <m/>
    <m/>
    <m/>
    <m/>
    <s v="OCHC"/>
    <m/>
    <n v="490"/>
    <s v="medium"/>
    <n v="100"/>
    <s v="medium"/>
    <m/>
    <m/>
    <m/>
    <m/>
    <m/>
    <m/>
    <n v="490"/>
    <m/>
    <m/>
    <m/>
    <m/>
    <m/>
    <m/>
    <m/>
    <m/>
    <s v="high"/>
    <m/>
    <m/>
    <m/>
    <m/>
    <m/>
    <m/>
    <n v="490"/>
    <m/>
    <m/>
    <m/>
    <m/>
    <m/>
    <m/>
    <m/>
    <m/>
    <m/>
    <m/>
    <m/>
    <m/>
    <m/>
    <m/>
    <m/>
    <m/>
    <m/>
    <m/>
    <m/>
    <m/>
    <s v="very_high"/>
    <m/>
    <m/>
    <m/>
    <m/>
    <m/>
    <m/>
    <m/>
    <m/>
    <m/>
    <m/>
    <m/>
    <m/>
    <m/>
    <m/>
    <m/>
    <m/>
    <m/>
    <m/>
    <m/>
    <m/>
    <m/>
  </r>
  <r>
    <n v="858218"/>
    <s v="Feiwen Lin"/>
    <s v="marilyn.orman_cacensus2020_hub4"/>
    <s v="OC Herald Center"/>
    <s v="Charitable Ventures"/>
    <s v="social_media"/>
    <s v="Friends of OCHC"/>
    <d v="2020-04-29T00:00:00"/>
    <m/>
    <m/>
    <m/>
    <m/>
    <x v="11"/>
    <s v="18025 sky park cir #b, irvine ca 92614"/>
    <m/>
    <m/>
    <m/>
    <m/>
    <m/>
    <m/>
    <m/>
    <m/>
    <m/>
    <m/>
    <m/>
    <m/>
    <m/>
    <m/>
    <m/>
    <m/>
    <m/>
    <m/>
    <s v="OCHC"/>
    <m/>
    <n v="66"/>
    <s v="very_high"/>
    <n v="100"/>
    <s v="very_high"/>
    <m/>
    <m/>
    <m/>
    <m/>
    <m/>
    <m/>
    <n v="66"/>
    <m/>
    <m/>
    <m/>
    <m/>
    <m/>
    <m/>
    <m/>
    <m/>
    <s v="very_high"/>
    <m/>
    <m/>
    <m/>
    <m/>
    <m/>
    <m/>
    <n v="66"/>
    <m/>
    <m/>
    <m/>
    <m/>
    <m/>
    <m/>
    <m/>
    <m/>
    <m/>
    <m/>
    <m/>
    <m/>
    <m/>
    <m/>
    <m/>
    <m/>
    <m/>
    <m/>
    <m/>
    <m/>
    <s v="very_high"/>
    <m/>
    <m/>
    <m/>
    <m/>
    <m/>
    <m/>
    <m/>
    <m/>
    <m/>
    <m/>
    <m/>
    <m/>
    <m/>
    <m/>
    <m/>
    <m/>
    <m/>
    <m/>
    <m/>
    <m/>
    <m/>
  </r>
  <r>
    <n v="858235"/>
    <s v="Feiwen Lin"/>
    <s v="marilyn.orman_cacensus2020_hub4"/>
    <s v="OC Herald Center"/>
    <s v="Charitable Ventures"/>
    <s v="social_media"/>
    <s v="Irvine Chinese Support Alliance"/>
    <d v="2020-05-07T00:00:00"/>
    <m/>
    <m/>
    <m/>
    <m/>
    <x v="11"/>
    <s v="18025 sky park cir #b, irvine ca 92614"/>
    <m/>
    <m/>
    <m/>
    <m/>
    <m/>
    <m/>
    <m/>
    <m/>
    <m/>
    <m/>
    <m/>
    <m/>
    <m/>
    <m/>
    <m/>
    <m/>
    <m/>
    <m/>
    <s v="OCHC"/>
    <m/>
    <n v="490"/>
    <s v="medium"/>
    <n v="100"/>
    <s v="medium"/>
    <m/>
    <m/>
    <m/>
    <m/>
    <m/>
    <m/>
    <n v="490"/>
    <m/>
    <m/>
    <m/>
    <m/>
    <m/>
    <m/>
    <m/>
    <m/>
    <s v="medium"/>
    <m/>
    <m/>
    <m/>
    <m/>
    <m/>
    <m/>
    <n v="490"/>
    <m/>
    <m/>
    <m/>
    <m/>
    <m/>
    <m/>
    <m/>
    <m/>
    <m/>
    <m/>
    <m/>
    <m/>
    <m/>
    <m/>
    <m/>
    <m/>
    <m/>
    <m/>
    <m/>
    <m/>
    <s v="very_high"/>
    <m/>
    <m/>
    <m/>
    <m/>
    <m/>
    <m/>
    <m/>
    <m/>
    <m/>
    <m/>
    <m/>
    <m/>
    <m/>
    <m/>
    <m/>
    <m/>
    <m/>
    <m/>
    <m/>
    <m/>
    <m/>
  </r>
  <r>
    <n v="858233"/>
    <s v="Feiwen Lin"/>
    <s v="marilyn.orman_cacensus2020_hub4"/>
    <s v="OC Herald Center"/>
    <s v="Charitable Ventures"/>
    <s v="social_media"/>
    <s v="SBC Open Door Study"/>
    <d v="2020-05-07T00:00:00"/>
    <m/>
    <m/>
    <m/>
    <m/>
    <x v="11"/>
    <s v="18025 sky park cir #b, irvine ca 92614"/>
    <m/>
    <m/>
    <m/>
    <m/>
    <m/>
    <m/>
    <m/>
    <m/>
    <m/>
    <m/>
    <m/>
    <m/>
    <m/>
    <m/>
    <m/>
    <m/>
    <m/>
    <m/>
    <s v="OCHC"/>
    <m/>
    <n v="173"/>
    <s v="high"/>
    <n v="100"/>
    <s v="high"/>
    <m/>
    <m/>
    <m/>
    <m/>
    <m/>
    <m/>
    <n v="173"/>
    <m/>
    <m/>
    <m/>
    <m/>
    <m/>
    <m/>
    <m/>
    <m/>
    <s v="high"/>
    <m/>
    <m/>
    <m/>
    <m/>
    <m/>
    <m/>
    <n v="173"/>
    <m/>
    <m/>
    <m/>
    <m/>
    <m/>
    <m/>
    <m/>
    <m/>
    <m/>
    <m/>
    <m/>
    <m/>
    <m/>
    <m/>
    <m/>
    <m/>
    <m/>
    <m/>
    <m/>
    <m/>
    <s v="very_high"/>
    <m/>
    <m/>
    <m/>
    <m/>
    <m/>
    <m/>
    <m/>
    <m/>
    <m/>
    <m/>
    <m/>
    <m/>
    <m/>
    <m/>
    <m/>
    <m/>
    <m/>
    <m/>
    <m/>
    <m/>
    <m/>
  </r>
  <r>
    <n v="858243"/>
    <s v="Feiwen Lin"/>
    <s v="marilyn.orman_cacensus2020_hub4"/>
    <s v="OC Herald Center"/>
    <s v="Charitable Ventures"/>
    <s v="social_media"/>
    <s v="WHS Chinese PTA"/>
    <d v="2020-05-07T00:00:00"/>
    <m/>
    <m/>
    <m/>
    <m/>
    <x v="11"/>
    <s v="18025 sky park cir #b, irvine ca 92614"/>
    <m/>
    <m/>
    <m/>
    <m/>
    <m/>
    <m/>
    <m/>
    <m/>
    <m/>
    <m/>
    <m/>
    <m/>
    <m/>
    <m/>
    <m/>
    <m/>
    <m/>
    <m/>
    <s v="OCHC"/>
    <m/>
    <n v="239"/>
    <s v="medium"/>
    <n v="100"/>
    <s v="medium"/>
    <m/>
    <m/>
    <m/>
    <m/>
    <m/>
    <m/>
    <n v="239"/>
    <m/>
    <m/>
    <m/>
    <m/>
    <m/>
    <m/>
    <m/>
    <m/>
    <s v="high"/>
    <m/>
    <m/>
    <m/>
    <m/>
    <m/>
    <m/>
    <n v="239"/>
    <m/>
    <m/>
    <m/>
    <m/>
    <m/>
    <m/>
    <m/>
    <m/>
    <m/>
    <m/>
    <m/>
    <m/>
    <m/>
    <m/>
    <m/>
    <m/>
    <m/>
    <m/>
    <m/>
    <m/>
    <s v="very_high"/>
    <m/>
    <m/>
    <m/>
    <m/>
    <m/>
    <m/>
    <m/>
    <m/>
    <m/>
    <m/>
    <m/>
    <m/>
    <m/>
    <m/>
    <m/>
    <m/>
    <m/>
    <m/>
    <m/>
    <m/>
    <m/>
  </r>
  <r>
    <n v="858232"/>
    <s v="Feiwen Lin"/>
    <s v="marilyn.orman_cacensus2020_hub4"/>
    <s v="OC Herald Center"/>
    <s v="Charitable Ventures"/>
    <s v="social_media"/>
    <s v="2020 Spring YIA PTA"/>
    <d v="2020-05-07T00:00:00"/>
    <m/>
    <m/>
    <m/>
    <m/>
    <x v="11"/>
    <s v="18025 sky park cir #b, irvine ca 92614"/>
    <m/>
    <m/>
    <m/>
    <m/>
    <m/>
    <m/>
    <m/>
    <m/>
    <m/>
    <m/>
    <m/>
    <m/>
    <m/>
    <m/>
    <m/>
    <m/>
    <m/>
    <m/>
    <s v="OCHC"/>
    <m/>
    <n v="45"/>
    <s v="high"/>
    <n v="100"/>
    <s v="high"/>
    <m/>
    <m/>
    <m/>
    <m/>
    <m/>
    <m/>
    <n v="45"/>
    <m/>
    <m/>
    <m/>
    <m/>
    <m/>
    <m/>
    <m/>
    <m/>
    <s v="high"/>
    <m/>
    <m/>
    <m/>
    <m/>
    <m/>
    <m/>
    <n v="45"/>
    <m/>
    <m/>
    <m/>
    <m/>
    <m/>
    <m/>
    <m/>
    <m/>
    <m/>
    <m/>
    <m/>
    <m/>
    <m/>
    <m/>
    <m/>
    <m/>
    <m/>
    <m/>
    <m/>
    <m/>
    <s v="very_high"/>
    <m/>
    <m/>
    <m/>
    <m/>
    <m/>
    <m/>
    <m/>
    <m/>
    <m/>
    <m/>
    <m/>
    <m/>
    <m/>
    <m/>
    <m/>
    <m/>
    <m/>
    <m/>
    <m/>
    <m/>
    <m/>
  </r>
  <r>
    <n v="858237"/>
    <s v="Feiwen Lin"/>
    <s v="marilyn.orman_cacensus2020_hub4"/>
    <s v="OC Herald Center"/>
    <s v="Charitable Ventures"/>
    <s v="social_media"/>
    <s v="IUSD Chinese PTA"/>
    <d v="2020-05-07T00:00:00"/>
    <m/>
    <m/>
    <m/>
    <m/>
    <x v="11"/>
    <s v="18025 sky park cir #b, irvine ca 92614"/>
    <m/>
    <m/>
    <m/>
    <m/>
    <m/>
    <m/>
    <m/>
    <m/>
    <m/>
    <m/>
    <m/>
    <m/>
    <m/>
    <m/>
    <m/>
    <m/>
    <m/>
    <m/>
    <s v="OCHC"/>
    <m/>
    <n v="499"/>
    <s v="medium"/>
    <n v="100"/>
    <s v="medium"/>
    <m/>
    <m/>
    <m/>
    <m/>
    <m/>
    <m/>
    <n v="499"/>
    <m/>
    <m/>
    <m/>
    <m/>
    <m/>
    <m/>
    <m/>
    <m/>
    <s v="medium"/>
    <m/>
    <m/>
    <m/>
    <m/>
    <m/>
    <m/>
    <n v="499"/>
    <m/>
    <m/>
    <m/>
    <m/>
    <m/>
    <m/>
    <m/>
    <m/>
    <m/>
    <m/>
    <m/>
    <m/>
    <m/>
    <m/>
    <m/>
    <m/>
    <m/>
    <m/>
    <m/>
    <m/>
    <s v="very_high"/>
    <m/>
    <m/>
    <m/>
    <m/>
    <m/>
    <m/>
    <m/>
    <m/>
    <m/>
    <m/>
    <m/>
    <m/>
    <m/>
    <m/>
    <m/>
    <m/>
    <m/>
    <m/>
    <m/>
    <m/>
    <m/>
  </r>
  <r>
    <n v="906239"/>
    <s v="Jonatan Gutierrez"/>
    <s v="marilyn.orman_cacensus2020_hub4"/>
    <s v="The LGBTQ Center OC"/>
    <s v="Charitable Ventures"/>
    <s v="social_media"/>
    <s v="Multiple Instagram posts were created through the week that informed individuals about the options to complete the census: online, mail, phone. We also included our contact information so we could assist them if they had any further questions"/>
    <d v="2020-07-08T00:00:00"/>
    <m/>
    <m/>
    <m/>
    <m/>
    <x v="0"/>
    <s v="statewide"/>
    <s v="created various social media posts for our facebook page. These posts went ahead and spoke about the importance of the Census, as well as different ways that an individual has when it comes to completing the Census. We also made sure to go ahead and include our contact information."/>
    <m/>
    <m/>
    <m/>
    <m/>
    <m/>
    <m/>
    <m/>
    <m/>
    <m/>
    <m/>
    <m/>
    <m/>
    <s v="Facebook"/>
    <m/>
    <m/>
    <m/>
    <m/>
    <s v="The LGBTQ Center OC"/>
    <m/>
    <n v="6596"/>
    <s v="low"/>
    <n v="80"/>
    <s v="low"/>
    <m/>
    <m/>
    <m/>
    <m/>
    <m/>
    <m/>
    <m/>
    <m/>
    <m/>
    <m/>
    <m/>
    <m/>
    <m/>
    <m/>
    <m/>
    <s v="medium"/>
    <s v="Hard to determine exactly since this outreach is done online."/>
    <m/>
    <m/>
    <m/>
    <m/>
    <m/>
    <m/>
    <m/>
    <m/>
    <m/>
    <m/>
    <m/>
    <m/>
    <m/>
    <m/>
    <m/>
    <m/>
    <m/>
    <m/>
    <m/>
    <m/>
    <m/>
    <m/>
    <m/>
    <m/>
    <m/>
    <m/>
    <s v="medium"/>
    <m/>
    <m/>
    <m/>
    <m/>
    <m/>
    <m/>
    <m/>
    <m/>
    <m/>
    <m/>
    <m/>
    <m/>
    <m/>
    <m/>
    <m/>
    <m/>
    <m/>
    <m/>
    <m/>
    <m/>
    <m/>
  </r>
  <r>
    <n v="757263"/>
    <s v="Jonatan Gutierrez "/>
    <s v="marilyn.orman_cacensus2020_hub4"/>
    <s v="The LGBTQ Center OC"/>
    <s v="Charitable Ventures"/>
    <s v="qac"/>
    <s v="Helped individuals regarding any questions, concerns they might have about the census"/>
    <d v="2020-04-03T00:00:00"/>
    <m/>
    <m/>
    <m/>
    <n v="10"/>
    <x v="0"/>
    <s v="1605 n. spurgeon street, santa ana, ca 92701"/>
    <s v="Through the flyers that we created about our QAK?WAC we had individuals call, email us because they had questions about the Census."/>
    <m/>
    <m/>
    <m/>
    <m/>
    <n v="10"/>
    <m/>
    <m/>
    <s v="Jonatan Gutierrez helped individuals with any questions they might have about the Census"/>
    <m/>
    <m/>
    <m/>
    <m/>
    <s v="zoom, email, phone"/>
    <m/>
    <m/>
    <m/>
    <m/>
    <s v="The LGBTQ Center OC"/>
    <m/>
    <n v="10"/>
    <s v="exact"/>
    <n v="90"/>
    <s v="high"/>
    <n v="6"/>
    <m/>
    <m/>
    <m/>
    <m/>
    <n v="2"/>
    <m/>
    <m/>
    <m/>
    <m/>
    <n v="2"/>
    <m/>
    <m/>
    <m/>
    <m/>
    <s v="high"/>
    <s v="some based on observations, some based on known demographics"/>
    <m/>
    <m/>
    <m/>
    <m/>
    <m/>
    <m/>
    <m/>
    <m/>
    <m/>
    <m/>
    <m/>
    <m/>
    <m/>
    <m/>
    <m/>
    <m/>
    <m/>
    <m/>
    <m/>
    <m/>
    <m/>
    <m/>
    <m/>
    <m/>
    <m/>
    <m/>
    <s v="high"/>
    <m/>
    <m/>
    <m/>
    <m/>
    <m/>
    <m/>
    <m/>
    <m/>
    <m/>
    <m/>
    <m/>
    <m/>
    <m/>
    <m/>
    <m/>
    <m/>
    <m/>
    <m/>
    <m/>
    <m/>
    <m/>
  </r>
  <r>
    <n v="836530"/>
    <s v="Marisela Carlos "/>
    <s v="marilyn.orman_cacensus2020_hub4"/>
    <s v="Community Health Initiative of Orange County "/>
    <s v="Charitable Ventures"/>
    <s v="meeting"/>
    <s v="one on one with clients while conducting enrollment"/>
    <d v="2020-02-25T00:00:00"/>
    <m/>
    <m/>
    <m/>
    <m/>
    <x v="0"/>
    <s v="14180 beach blvd westminster ca 92683"/>
    <s v="Westminster Probation"/>
    <m/>
    <m/>
    <m/>
    <m/>
    <m/>
    <m/>
    <m/>
    <m/>
    <m/>
    <m/>
    <n v="4"/>
    <s v="flyer distribution"/>
    <m/>
    <m/>
    <m/>
    <m/>
    <m/>
    <s v="Community Health Initiative of Orange County"/>
    <m/>
    <n v="8"/>
    <s v="high"/>
    <n v="60"/>
    <s v="high"/>
    <m/>
    <m/>
    <m/>
    <m/>
    <m/>
    <m/>
    <m/>
    <m/>
    <m/>
    <m/>
    <m/>
    <m/>
    <m/>
    <m/>
    <m/>
    <s v="high"/>
    <s v="the count is based in the interaction our enrollers have with their clients"/>
    <m/>
    <m/>
    <m/>
    <m/>
    <m/>
    <m/>
    <m/>
    <m/>
    <m/>
    <m/>
    <m/>
    <m/>
    <m/>
    <m/>
    <m/>
    <m/>
    <m/>
    <m/>
    <m/>
    <m/>
    <m/>
    <m/>
    <m/>
    <m/>
    <m/>
    <m/>
    <s v="high"/>
    <m/>
    <m/>
    <m/>
    <m/>
    <m/>
    <m/>
    <m/>
    <m/>
    <m/>
    <m/>
    <m/>
    <m/>
    <m/>
    <m/>
    <m/>
    <m/>
    <m/>
    <m/>
    <m/>
    <m/>
    <m/>
  </r>
  <r>
    <n v="871573"/>
    <s v="May Cho"/>
    <s v="marilyn.orman_cacensus2020_hub4"/>
    <s v="KCS"/>
    <s v="Charitable Ventures"/>
    <s v="meeting"/>
    <m/>
    <d v="2020-01-06T00:00:00"/>
    <d v="2020-01-10T00:00:00"/>
    <m/>
    <m/>
    <n v="14"/>
    <x v="0"/>
    <s v="8352 commonwealth ave. buena park 90621"/>
    <s v="One on one meeting with clinic and wellness center clients"/>
    <m/>
    <m/>
    <m/>
    <m/>
    <m/>
    <m/>
    <m/>
    <m/>
    <m/>
    <m/>
    <n v="30"/>
    <m/>
    <m/>
    <m/>
    <m/>
    <m/>
    <m/>
    <s v="May Cho"/>
    <m/>
    <n v="14"/>
    <s v="exact"/>
    <n v="100"/>
    <s v="exact"/>
    <n v="14"/>
    <m/>
    <m/>
    <m/>
    <m/>
    <m/>
    <n v="14"/>
    <m/>
    <m/>
    <m/>
    <m/>
    <n v="14"/>
    <m/>
    <n v="6"/>
    <m/>
    <s v="very_high"/>
    <s v="Based on direct encounter and communication"/>
    <m/>
    <m/>
    <m/>
    <m/>
    <m/>
    <m/>
    <m/>
    <m/>
    <m/>
    <m/>
    <m/>
    <m/>
    <m/>
    <n v="14"/>
    <m/>
    <m/>
    <m/>
    <m/>
    <m/>
    <m/>
    <m/>
    <m/>
    <m/>
    <m/>
    <m/>
    <m/>
    <s v="exact"/>
    <m/>
    <m/>
    <m/>
    <m/>
    <m/>
    <n v="5"/>
    <n v="5"/>
    <s v="Direct and efficient outreach"/>
    <m/>
    <m/>
    <m/>
    <m/>
    <m/>
    <m/>
    <m/>
    <m/>
    <m/>
    <m/>
    <m/>
    <m/>
    <m/>
  </r>
  <r>
    <n v="734605"/>
    <s v="Ali Monge"/>
    <s v="marilyn.orman_cacensus2020_hub4"/>
    <s v="WAVE"/>
    <s v="Charitable Ventures"/>
    <s v="flyers"/>
    <m/>
    <d v="2020-05-07T00:00:00"/>
    <m/>
    <m/>
    <m/>
    <m/>
    <x v="0"/>
    <s v="orange"/>
    <m/>
    <m/>
    <m/>
    <m/>
    <m/>
    <m/>
    <m/>
    <m/>
    <m/>
    <m/>
    <m/>
    <n v="100"/>
    <m/>
    <m/>
    <m/>
    <m/>
    <m/>
    <m/>
    <s v="WAVE"/>
    <m/>
    <n v="100"/>
    <s v="medium"/>
    <n v="70"/>
    <s v="medium"/>
    <m/>
    <m/>
    <m/>
    <m/>
    <m/>
    <m/>
    <m/>
    <m/>
    <m/>
    <m/>
    <m/>
    <m/>
    <m/>
    <m/>
    <m/>
    <m/>
    <m/>
    <m/>
    <m/>
    <m/>
    <m/>
    <m/>
    <m/>
    <m/>
    <m/>
    <m/>
    <m/>
    <m/>
    <m/>
    <m/>
    <m/>
    <m/>
    <m/>
    <m/>
    <m/>
    <m/>
    <m/>
    <m/>
    <m/>
    <m/>
    <m/>
    <m/>
    <m/>
    <m/>
    <m/>
    <m/>
    <m/>
    <m/>
    <m/>
    <m/>
    <m/>
    <m/>
    <m/>
    <m/>
    <m/>
    <m/>
    <m/>
    <m/>
    <m/>
    <m/>
    <m/>
    <m/>
    <m/>
    <m/>
    <m/>
  </r>
  <r>
    <n v="858236"/>
    <s v="Feiwen Lin"/>
    <s v="marilyn.orman_cacensus2020_hub4"/>
    <s v="OC Herald Center"/>
    <s v="Charitable Ventures"/>
    <s v="social_media"/>
    <s v="OCHC HYE PTA"/>
    <d v="2020-05-07T00:00:00"/>
    <m/>
    <m/>
    <m/>
    <m/>
    <x v="11"/>
    <s v="18025 sky park cir #b, irvine ca 92614"/>
    <m/>
    <m/>
    <m/>
    <m/>
    <m/>
    <m/>
    <m/>
    <m/>
    <m/>
    <m/>
    <m/>
    <m/>
    <m/>
    <m/>
    <m/>
    <m/>
    <m/>
    <m/>
    <s v="OCHC"/>
    <m/>
    <n v="170"/>
    <s v="medium"/>
    <n v="100"/>
    <s v="medium"/>
    <m/>
    <m/>
    <m/>
    <m/>
    <m/>
    <m/>
    <n v="170"/>
    <m/>
    <m/>
    <m/>
    <m/>
    <m/>
    <m/>
    <m/>
    <m/>
    <s v="high"/>
    <m/>
    <m/>
    <m/>
    <m/>
    <m/>
    <m/>
    <n v="170"/>
    <m/>
    <m/>
    <m/>
    <m/>
    <m/>
    <m/>
    <m/>
    <m/>
    <m/>
    <m/>
    <m/>
    <m/>
    <m/>
    <m/>
    <m/>
    <m/>
    <m/>
    <m/>
    <m/>
    <m/>
    <s v="very_high"/>
    <m/>
    <m/>
    <m/>
    <m/>
    <m/>
    <m/>
    <m/>
    <m/>
    <m/>
    <m/>
    <m/>
    <m/>
    <m/>
    <m/>
    <m/>
    <m/>
    <m/>
    <m/>
    <m/>
    <m/>
    <m/>
  </r>
  <r>
    <n v="762229"/>
    <s v="Becky Vo"/>
    <s v="marilyn.orman_cacensus2020_hub4"/>
    <s v="MOMS Orange County"/>
    <s v="Charitable Ventures"/>
    <s v="canvassing"/>
    <s v="home visit"/>
    <d v="2020-04-15T00:00:00"/>
    <m/>
    <m/>
    <m/>
    <n v="3"/>
    <x v="0"/>
    <s v="1517 n. newhope st. #9, santa ana 92703"/>
    <m/>
    <m/>
    <m/>
    <m/>
    <m/>
    <m/>
    <m/>
    <m/>
    <m/>
    <m/>
    <m/>
    <m/>
    <m/>
    <m/>
    <m/>
    <m/>
    <m/>
    <m/>
    <s v="MOMS Orange County"/>
    <m/>
    <n v="3"/>
    <s v="exact"/>
    <n v="100"/>
    <s v="exact"/>
    <m/>
    <m/>
    <m/>
    <m/>
    <m/>
    <m/>
    <n v="1"/>
    <m/>
    <m/>
    <n v="1"/>
    <m/>
    <m/>
    <m/>
    <m/>
    <m/>
    <s v="high"/>
    <m/>
    <m/>
    <m/>
    <m/>
    <m/>
    <m/>
    <m/>
    <m/>
    <m/>
    <m/>
    <m/>
    <m/>
    <m/>
    <m/>
    <m/>
    <m/>
    <m/>
    <m/>
    <m/>
    <m/>
    <m/>
    <m/>
    <m/>
    <m/>
    <m/>
    <n v="4"/>
    <m/>
    <s v="medium"/>
    <m/>
    <m/>
    <m/>
    <m/>
    <m/>
    <m/>
    <m/>
    <m/>
    <m/>
    <m/>
    <m/>
    <m/>
    <m/>
    <m/>
    <m/>
    <m/>
    <m/>
    <m/>
    <m/>
    <m/>
    <m/>
  </r>
  <r>
    <n v="756531"/>
    <s v="Vivian Lopez"/>
    <s v="marilyn.orman_cacensus2020_hub4"/>
    <s v="MOMS Orange County"/>
    <s v="Charitable Ventures"/>
    <s v="canvassing"/>
    <s v="home visit"/>
    <d v="2020-03-05T00:00:00"/>
    <m/>
    <m/>
    <m/>
    <n v="1"/>
    <x v="0"/>
    <s v="7996 e. monte carlo ave., anaheim 92808"/>
    <m/>
    <m/>
    <m/>
    <m/>
    <m/>
    <m/>
    <m/>
    <m/>
    <m/>
    <m/>
    <m/>
    <m/>
    <m/>
    <m/>
    <m/>
    <m/>
    <m/>
    <m/>
    <s v="MOMS Orange County"/>
    <m/>
    <n v="1"/>
    <s v="exact"/>
    <n v="100"/>
    <s v="exact"/>
    <m/>
    <n v="1"/>
    <m/>
    <m/>
    <m/>
    <m/>
    <m/>
    <m/>
    <m/>
    <m/>
    <m/>
    <m/>
    <m/>
    <m/>
    <m/>
    <s v="high"/>
    <m/>
    <m/>
    <m/>
    <m/>
    <m/>
    <m/>
    <m/>
    <m/>
    <m/>
    <m/>
    <m/>
    <m/>
    <m/>
    <m/>
    <m/>
    <m/>
    <m/>
    <m/>
    <m/>
    <m/>
    <m/>
    <m/>
    <m/>
    <m/>
    <m/>
    <m/>
    <n v="4"/>
    <s v="high"/>
    <m/>
    <m/>
    <m/>
    <m/>
    <m/>
    <m/>
    <m/>
    <m/>
    <m/>
    <m/>
    <m/>
    <m/>
    <m/>
    <m/>
    <m/>
    <m/>
    <m/>
    <m/>
    <m/>
    <m/>
    <m/>
  </r>
  <r>
    <n v="877110"/>
    <s v="Jessica Tovar"/>
    <s v="marilyn.orman_cacensus2020_hub4"/>
    <s v="MOMS Orange County"/>
    <s v="Charitable Ventures"/>
    <s v="canvassing"/>
    <s v="home visit"/>
    <d v="2020-06-19T00:00:00"/>
    <m/>
    <m/>
    <m/>
    <n v="1"/>
    <x v="0"/>
    <s v="16222 green valley dr, tustin ca 92780"/>
    <m/>
    <m/>
    <m/>
    <m/>
    <m/>
    <m/>
    <m/>
    <m/>
    <m/>
    <m/>
    <m/>
    <m/>
    <m/>
    <m/>
    <m/>
    <m/>
    <m/>
    <m/>
    <s v="MOMS Orange County"/>
    <m/>
    <n v="1"/>
    <s v="exact"/>
    <n v="100"/>
    <s v="exact"/>
    <m/>
    <m/>
    <m/>
    <m/>
    <m/>
    <n v="1"/>
    <m/>
    <m/>
    <m/>
    <m/>
    <m/>
    <n v="1"/>
    <m/>
    <m/>
    <n v="1"/>
    <s v="high"/>
    <m/>
    <m/>
    <m/>
    <m/>
    <m/>
    <m/>
    <m/>
    <m/>
    <m/>
    <m/>
    <m/>
    <m/>
    <m/>
    <m/>
    <m/>
    <m/>
    <m/>
    <m/>
    <m/>
    <m/>
    <n v="1"/>
    <m/>
    <m/>
    <m/>
    <m/>
    <m/>
    <m/>
    <s v="high"/>
    <m/>
    <m/>
    <m/>
    <m/>
    <m/>
    <m/>
    <m/>
    <m/>
    <m/>
    <m/>
    <m/>
    <m/>
    <m/>
    <m/>
    <m/>
    <m/>
    <m/>
    <m/>
    <m/>
    <m/>
    <m/>
  </r>
  <r>
    <n v="896709"/>
    <s v="Yesenia "/>
    <s v="marilyn.orman_cacensus2020_hub4"/>
    <s v="CAP OC "/>
    <s v="Charitable Ventures"/>
    <s v="social_media"/>
    <m/>
    <d v="2020-07-31T00:00:00"/>
    <m/>
    <m/>
    <m/>
    <m/>
    <x v="0"/>
    <s v="orange"/>
    <m/>
    <m/>
    <m/>
    <m/>
    <m/>
    <m/>
    <m/>
    <m/>
    <m/>
    <m/>
    <m/>
    <m/>
    <m/>
    <m/>
    <m/>
    <m/>
    <m/>
    <m/>
    <s v="Community Action Partnership of Orange County"/>
    <m/>
    <n v="241"/>
    <s v="exact"/>
    <n v="40"/>
    <s v="low"/>
    <m/>
    <m/>
    <m/>
    <m/>
    <m/>
    <m/>
    <m/>
    <m/>
    <m/>
    <m/>
    <m/>
    <m/>
    <m/>
    <m/>
    <m/>
    <s v="low"/>
    <m/>
    <m/>
    <m/>
    <m/>
    <m/>
    <m/>
    <m/>
    <m/>
    <m/>
    <m/>
    <m/>
    <m/>
    <m/>
    <m/>
    <m/>
    <m/>
    <m/>
    <m/>
    <m/>
    <m/>
    <m/>
    <m/>
    <m/>
    <m/>
    <m/>
    <m/>
    <m/>
    <m/>
    <m/>
    <m/>
    <m/>
    <m/>
    <m/>
    <m/>
    <m/>
    <m/>
    <m/>
    <m/>
    <m/>
    <m/>
    <m/>
    <m/>
    <m/>
    <m/>
    <m/>
    <m/>
    <m/>
    <m/>
    <m/>
  </r>
  <r>
    <n v="858238"/>
    <s v="Feiwen Lin"/>
    <s v="marilyn.orman_cacensus2020_hub4"/>
    <s v="OC Herald Center"/>
    <s v="Charitable Ventures"/>
    <s v="social_media"/>
    <s v="CA Chinese Daily Circle"/>
    <d v="2020-05-07T00:00:00"/>
    <m/>
    <m/>
    <m/>
    <m/>
    <x v="11"/>
    <s v="18025 sky park cir #b, irvine ca 92614"/>
    <m/>
    <m/>
    <m/>
    <m/>
    <m/>
    <m/>
    <m/>
    <m/>
    <m/>
    <m/>
    <m/>
    <m/>
    <m/>
    <m/>
    <m/>
    <m/>
    <m/>
    <m/>
    <s v="OCHC"/>
    <m/>
    <n v="408"/>
    <s v="medium"/>
    <n v="100"/>
    <s v="medium"/>
    <m/>
    <m/>
    <m/>
    <m/>
    <m/>
    <m/>
    <n v="408"/>
    <m/>
    <m/>
    <m/>
    <m/>
    <m/>
    <m/>
    <m/>
    <m/>
    <s v="medium"/>
    <m/>
    <m/>
    <m/>
    <m/>
    <m/>
    <m/>
    <n v="408"/>
    <m/>
    <m/>
    <m/>
    <m/>
    <m/>
    <m/>
    <m/>
    <m/>
    <m/>
    <m/>
    <m/>
    <m/>
    <m/>
    <m/>
    <m/>
    <m/>
    <m/>
    <m/>
    <m/>
    <m/>
    <s v="very_high"/>
    <m/>
    <m/>
    <m/>
    <m/>
    <m/>
    <m/>
    <m/>
    <m/>
    <m/>
    <m/>
    <m/>
    <m/>
    <m/>
    <m/>
    <m/>
    <m/>
    <m/>
    <m/>
    <m/>
    <m/>
    <m/>
  </r>
  <r>
    <n v="858234"/>
    <s v="Feiwen Lin"/>
    <s v="marilyn.orman_cacensus2020_hub4"/>
    <s v="OC Herald Center"/>
    <s v="Charitable Ventures"/>
    <s v="social_media"/>
    <s v="Friends of OCHC"/>
    <d v="2020-05-07T00:00:00"/>
    <m/>
    <m/>
    <m/>
    <m/>
    <x v="11"/>
    <s v="18025 sky park cir #b, irvine ca 92614"/>
    <m/>
    <m/>
    <m/>
    <m/>
    <m/>
    <m/>
    <m/>
    <m/>
    <m/>
    <m/>
    <m/>
    <m/>
    <m/>
    <m/>
    <m/>
    <m/>
    <m/>
    <m/>
    <s v="OCHC"/>
    <m/>
    <n v="66"/>
    <s v="high"/>
    <n v="100"/>
    <s v="high"/>
    <m/>
    <m/>
    <m/>
    <m/>
    <m/>
    <m/>
    <n v="66"/>
    <m/>
    <m/>
    <m/>
    <m/>
    <m/>
    <m/>
    <m/>
    <m/>
    <s v="high"/>
    <m/>
    <m/>
    <m/>
    <m/>
    <m/>
    <m/>
    <n v="66"/>
    <m/>
    <m/>
    <m/>
    <m/>
    <m/>
    <m/>
    <m/>
    <m/>
    <m/>
    <m/>
    <m/>
    <m/>
    <m/>
    <m/>
    <m/>
    <m/>
    <m/>
    <m/>
    <m/>
    <m/>
    <s v="very_high"/>
    <m/>
    <m/>
    <m/>
    <m/>
    <m/>
    <m/>
    <m/>
    <m/>
    <m/>
    <m/>
    <m/>
    <m/>
    <m/>
    <m/>
    <m/>
    <m/>
    <m/>
    <m/>
    <m/>
    <m/>
    <m/>
  </r>
  <r>
    <n v="883002"/>
    <s v="Feiwen Lin"/>
    <s v="marilyn.orman_cacensus2020_hub4"/>
    <s v="OC Herald Center"/>
    <s v="Charitable Ventures"/>
    <s v="social_media"/>
    <s v="SBC Open Door Study"/>
    <d v="2020-07-02T00:00:00"/>
    <m/>
    <m/>
    <m/>
    <m/>
    <x v="11"/>
    <s v="18025 sky park cir #b, irvine ca 92614"/>
    <m/>
    <m/>
    <m/>
    <m/>
    <m/>
    <m/>
    <m/>
    <m/>
    <m/>
    <m/>
    <m/>
    <m/>
    <m/>
    <m/>
    <m/>
    <m/>
    <m/>
    <m/>
    <s v="OCHC"/>
    <m/>
    <n v="173"/>
    <s v="high"/>
    <n v="100"/>
    <s v="high"/>
    <m/>
    <m/>
    <m/>
    <m/>
    <m/>
    <m/>
    <n v="173"/>
    <m/>
    <m/>
    <m/>
    <m/>
    <m/>
    <m/>
    <m/>
    <m/>
    <s v="high"/>
    <m/>
    <m/>
    <m/>
    <m/>
    <m/>
    <m/>
    <n v="173"/>
    <m/>
    <m/>
    <m/>
    <m/>
    <m/>
    <m/>
    <m/>
    <m/>
    <m/>
    <m/>
    <m/>
    <m/>
    <m/>
    <m/>
    <m/>
    <m/>
    <m/>
    <m/>
    <m/>
    <m/>
    <s v="high"/>
    <m/>
    <m/>
    <m/>
    <m/>
    <m/>
    <m/>
    <m/>
    <m/>
    <m/>
    <m/>
    <m/>
    <m/>
    <m/>
    <m/>
    <m/>
    <m/>
    <m/>
    <m/>
    <m/>
    <m/>
    <m/>
  </r>
  <r>
    <n v="883003"/>
    <s v="Feiwen Lin"/>
    <s v="marilyn.orman_cacensus2020_hub4"/>
    <s v="OC Herald Center"/>
    <s v="Charitable Ventures"/>
    <s v="social_media"/>
    <s v="Friends of OCHC"/>
    <d v="2020-07-02T00:00:00"/>
    <m/>
    <m/>
    <m/>
    <m/>
    <x v="11"/>
    <s v="18025 sky park cir #b, irvine ca 92614"/>
    <m/>
    <m/>
    <m/>
    <m/>
    <m/>
    <m/>
    <m/>
    <m/>
    <m/>
    <m/>
    <m/>
    <m/>
    <m/>
    <m/>
    <m/>
    <m/>
    <m/>
    <m/>
    <s v="OCHC"/>
    <m/>
    <n v="66"/>
    <s v="very_high"/>
    <n v="100"/>
    <s v="very_high"/>
    <m/>
    <m/>
    <m/>
    <m/>
    <m/>
    <m/>
    <n v="66"/>
    <m/>
    <m/>
    <m/>
    <m/>
    <m/>
    <m/>
    <m/>
    <m/>
    <s v="very_high"/>
    <m/>
    <m/>
    <m/>
    <m/>
    <m/>
    <m/>
    <n v="66"/>
    <m/>
    <m/>
    <m/>
    <m/>
    <m/>
    <m/>
    <m/>
    <m/>
    <m/>
    <m/>
    <m/>
    <m/>
    <m/>
    <m/>
    <m/>
    <m/>
    <m/>
    <m/>
    <m/>
    <m/>
    <s v="very_high"/>
    <m/>
    <m/>
    <m/>
    <m/>
    <m/>
    <m/>
    <m/>
    <m/>
    <m/>
    <m/>
    <m/>
    <m/>
    <m/>
    <m/>
    <m/>
    <m/>
    <m/>
    <m/>
    <m/>
    <m/>
    <m/>
  </r>
  <r>
    <n v="883011"/>
    <s v="Feiwen Lin"/>
    <s v="marilyn.orman_cacensus2020_hub4"/>
    <s v="OC Herald Center"/>
    <s v="Charitable Ventures"/>
    <s v="social_media"/>
    <s v="WHS Chinese PTA"/>
    <d v="2020-07-02T00:00:00"/>
    <m/>
    <m/>
    <m/>
    <m/>
    <x v="11"/>
    <s v="18025 sky park cir #b, irvine ca 92614"/>
    <m/>
    <m/>
    <m/>
    <m/>
    <m/>
    <m/>
    <m/>
    <m/>
    <m/>
    <m/>
    <m/>
    <m/>
    <m/>
    <m/>
    <m/>
    <m/>
    <m/>
    <m/>
    <s v="OCHC"/>
    <m/>
    <n v="239"/>
    <s v="medium"/>
    <n v="100"/>
    <s v="medium"/>
    <m/>
    <m/>
    <m/>
    <m/>
    <m/>
    <m/>
    <n v="239"/>
    <m/>
    <m/>
    <m/>
    <m/>
    <m/>
    <m/>
    <m/>
    <m/>
    <s v="medium"/>
    <m/>
    <m/>
    <m/>
    <m/>
    <m/>
    <m/>
    <n v="239"/>
    <m/>
    <m/>
    <m/>
    <m/>
    <m/>
    <m/>
    <m/>
    <m/>
    <m/>
    <m/>
    <m/>
    <m/>
    <m/>
    <m/>
    <m/>
    <m/>
    <m/>
    <m/>
    <m/>
    <m/>
    <s v="medium"/>
    <m/>
    <m/>
    <m/>
    <m/>
    <m/>
    <m/>
    <m/>
    <m/>
    <m/>
    <m/>
    <m/>
    <m/>
    <m/>
    <m/>
    <m/>
    <m/>
    <m/>
    <m/>
    <m/>
    <m/>
    <m/>
  </r>
  <r>
    <n v="798219"/>
    <s v="Victor Acosta"/>
    <s v="marilyn.orman_cacensus2020_hub4"/>
    <s v="The Cambodian Family"/>
    <s v="Charitable Ventures"/>
    <s v="phone_banking"/>
    <m/>
    <d v="2020-04-13T00:00:00"/>
    <m/>
    <m/>
    <m/>
    <m/>
    <x v="0"/>
    <s v="1626 e 4th st, santa ana 92701"/>
    <m/>
    <m/>
    <m/>
    <m/>
    <m/>
    <m/>
    <m/>
    <m/>
    <m/>
    <m/>
    <m/>
    <m/>
    <m/>
    <m/>
    <m/>
    <m/>
    <m/>
    <m/>
    <s v="The Cambodian Family Community Center"/>
    <m/>
    <n v="12"/>
    <s v="exact"/>
    <n v="100"/>
    <s v="exact"/>
    <n v="12"/>
    <m/>
    <m/>
    <m/>
    <m/>
    <m/>
    <m/>
    <m/>
    <m/>
    <m/>
    <m/>
    <m/>
    <m/>
    <m/>
    <m/>
    <s v="exact"/>
    <m/>
    <m/>
    <m/>
    <m/>
    <m/>
    <m/>
    <m/>
    <m/>
    <m/>
    <m/>
    <m/>
    <m/>
    <m/>
    <m/>
    <m/>
    <m/>
    <m/>
    <m/>
    <m/>
    <m/>
    <n v="8"/>
    <m/>
    <m/>
    <m/>
    <m/>
    <m/>
    <m/>
    <s v="exact"/>
    <m/>
    <m/>
    <m/>
    <m/>
    <m/>
    <m/>
    <m/>
    <m/>
    <m/>
    <m/>
    <m/>
    <m/>
    <m/>
    <m/>
    <m/>
    <m/>
    <m/>
    <m/>
    <m/>
    <m/>
    <m/>
  </r>
  <r>
    <n v="883006"/>
    <s v="Feiwen Lin"/>
    <s v="marilyn.orman_cacensus2020_hub4"/>
    <s v="OC Herald Center"/>
    <s v="Charitable Ventures"/>
    <s v="social_media"/>
    <s v="IUSD Chinese PTA"/>
    <d v="2020-07-02T00:00:00"/>
    <m/>
    <m/>
    <m/>
    <m/>
    <x v="11"/>
    <s v="18025 sky park cir #b, irvine ca 92614"/>
    <m/>
    <m/>
    <m/>
    <m/>
    <m/>
    <m/>
    <m/>
    <m/>
    <m/>
    <m/>
    <m/>
    <m/>
    <m/>
    <m/>
    <m/>
    <m/>
    <m/>
    <m/>
    <s v="OCHC"/>
    <m/>
    <n v="499"/>
    <s v="medium"/>
    <n v="100"/>
    <s v="medium"/>
    <m/>
    <m/>
    <m/>
    <m/>
    <m/>
    <m/>
    <n v="499"/>
    <m/>
    <m/>
    <m/>
    <m/>
    <m/>
    <m/>
    <m/>
    <m/>
    <s v="medium"/>
    <m/>
    <m/>
    <m/>
    <m/>
    <m/>
    <m/>
    <n v="499"/>
    <m/>
    <m/>
    <m/>
    <m/>
    <m/>
    <m/>
    <m/>
    <m/>
    <m/>
    <m/>
    <m/>
    <m/>
    <m/>
    <m/>
    <m/>
    <m/>
    <m/>
    <m/>
    <m/>
    <m/>
    <s v="medium"/>
    <m/>
    <m/>
    <m/>
    <m/>
    <m/>
    <m/>
    <m/>
    <m/>
    <m/>
    <m/>
    <m/>
    <m/>
    <m/>
    <m/>
    <m/>
    <m/>
    <m/>
    <m/>
    <m/>
    <m/>
    <m/>
  </r>
  <r>
    <n v="883007"/>
    <s v="Feiwen Lin"/>
    <s v="marilyn.orman_cacensus2020_hub4"/>
    <s v="OC Herald Center"/>
    <s v="Charitable Ventures"/>
    <s v="social_media"/>
    <s v="CA Chinese Daily Circle"/>
    <d v="2020-07-02T00:00:00"/>
    <m/>
    <m/>
    <m/>
    <m/>
    <x v="11"/>
    <s v="18025 sky park cir #b, irvine ca 92614"/>
    <m/>
    <m/>
    <m/>
    <m/>
    <m/>
    <m/>
    <m/>
    <m/>
    <m/>
    <m/>
    <m/>
    <m/>
    <m/>
    <m/>
    <m/>
    <m/>
    <m/>
    <m/>
    <s v="OCHC"/>
    <m/>
    <n v="408"/>
    <s v="medium"/>
    <n v="100"/>
    <s v="medium"/>
    <m/>
    <m/>
    <m/>
    <m/>
    <m/>
    <m/>
    <n v="408"/>
    <m/>
    <m/>
    <m/>
    <m/>
    <m/>
    <m/>
    <m/>
    <m/>
    <s v="medium"/>
    <m/>
    <m/>
    <m/>
    <m/>
    <m/>
    <m/>
    <n v="408"/>
    <m/>
    <m/>
    <m/>
    <m/>
    <m/>
    <m/>
    <m/>
    <m/>
    <m/>
    <m/>
    <m/>
    <m/>
    <m/>
    <m/>
    <m/>
    <m/>
    <m/>
    <m/>
    <m/>
    <m/>
    <s v="medium"/>
    <m/>
    <m/>
    <m/>
    <m/>
    <m/>
    <m/>
    <m/>
    <m/>
    <m/>
    <m/>
    <m/>
    <m/>
    <m/>
    <m/>
    <m/>
    <m/>
    <m/>
    <m/>
    <m/>
    <m/>
    <m/>
  </r>
  <r>
    <n v="827201"/>
    <s v="Alma Chavez"/>
    <s v="marilyn.orman_cacensus2020_hub4"/>
    <s v="OCCCO"/>
    <s v="Charitable Ventures"/>
    <s v="phone_banking"/>
    <m/>
    <d v="2020-04-16T00:00:00"/>
    <m/>
    <m/>
    <m/>
    <m/>
    <x v="0"/>
    <s v="400 w orangethrope ave. #102d fullerton 92832"/>
    <m/>
    <m/>
    <m/>
    <m/>
    <m/>
    <m/>
    <m/>
    <m/>
    <m/>
    <m/>
    <m/>
    <m/>
    <m/>
    <m/>
    <m/>
    <m/>
    <m/>
    <m/>
    <s v="Orange County Congregation Community"/>
    <m/>
    <n v="14"/>
    <s v="very_high"/>
    <n v="95"/>
    <s v="very_high"/>
    <m/>
    <m/>
    <m/>
    <m/>
    <m/>
    <n v="14"/>
    <m/>
    <m/>
    <m/>
    <m/>
    <m/>
    <m/>
    <m/>
    <m/>
    <m/>
    <s v="exact"/>
    <m/>
    <m/>
    <m/>
    <m/>
    <m/>
    <m/>
    <m/>
    <m/>
    <m/>
    <m/>
    <m/>
    <m/>
    <m/>
    <m/>
    <m/>
    <m/>
    <m/>
    <m/>
    <m/>
    <m/>
    <n v="14"/>
    <m/>
    <m/>
    <m/>
    <m/>
    <m/>
    <m/>
    <s v="exact"/>
    <m/>
    <m/>
    <m/>
    <m/>
    <m/>
    <m/>
    <m/>
    <m/>
    <m/>
    <m/>
    <m/>
    <m/>
    <m/>
    <m/>
    <m/>
    <m/>
    <m/>
    <m/>
    <m/>
    <m/>
    <m/>
  </r>
  <r>
    <n v="883005"/>
    <s v="Feiwen Lin"/>
    <s v="marilyn.orman_cacensus2020_hub4"/>
    <s v="OC Herald Center"/>
    <s v="Charitable Ventures"/>
    <s v="social_media"/>
    <s v="OCHC HYE PTA"/>
    <d v="2020-07-02T00:00:00"/>
    <m/>
    <m/>
    <m/>
    <m/>
    <x v="11"/>
    <s v="18025 sky park cir #b, irvine ca 92614"/>
    <m/>
    <m/>
    <m/>
    <m/>
    <m/>
    <m/>
    <m/>
    <m/>
    <m/>
    <m/>
    <m/>
    <m/>
    <m/>
    <m/>
    <m/>
    <m/>
    <m/>
    <m/>
    <s v="OCHC"/>
    <m/>
    <n v="170"/>
    <s v="high"/>
    <n v="100"/>
    <s v="high"/>
    <m/>
    <m/>
    <m/>
    <m/>
    <m/>
    <m/>
    <n v="170"/>
    <m/>
    <m/>
    <m/>
    <m/>
    <m/>
    <m/>
    <m/>
    <m/>
    <s v="high"/>
    <m/>
    <m/>
    <m/>
    <m/>
    <m/>
    <m/>
    <n v="170"/>
    <m/>
    <m/>
    <m/>
    <m/>
    <m/>
    <m/>
    <m/>
    <m/>
    <m/>
    <m/>
    <m/>
    <m/>
    <m/>
    <m/>
    <m/>
    <m/>
    <m/>
    <m/>
    <m/>
    <m/>
    <s v="high"/>
    <m/>
    <m/>
    <m/>
    <m/>
    <m/>
    <m/>
    <m/>
    <m/>
    <m/>
    <m/>
    <m/>
    <m/>
    <m/>
    <m/>
    <m/>
    <m/>
    <m/>
    <m/>
    <m/>
    <m/>
    <m/>
  </r>
  <r>
    <n v="1157233"/>
    <s v="Annie Nguyen"/>
    <s v="marilyn.orman_cacensus2020_hub4"/>
    <s v="OCAPICA"/>
    <s v="Charitable Ventures"/>
    <s v="collateral"/>
    <m/>
    <d v="2020-09-18T00:00:00"/>
    <m/>
    <m/>
    <m/>
    <m/>
    <x v="0"/>
    <s v="13950 milton ave suite 307, westminster 92683"/>
    <m/>
    <m/>
    <m/>
    <m/>
    <m/>
    <m/>
    <m/>
    <m/>
    <m/>
    <m/>
    <m/>
    <m/>
    <m/>
    <m/>
    <m/>
    <m/>
    <m/>
    <m/>
    <s v="Boat People SOS"/>
    <m/>
    <n v="5000"/>
    <s v="high"/>
    <n v="100"/>
    <s v="medium"/>
    <n v="5000"/>
    <m/>
    <m/>
    <m/>
    <m/>
    <m/>
    <m/>
    <m/>
    <m/>
    <m/>
    <m/>
    <m/>
    <m/>
    <m/>
    <m/>
    <s v="low"/>
    <m/>
    <m/>
    <m/>
    <m/>
    <m/>
    <m/>
    <m/>
    <m/>
    <m/>
    <m/>
    <m/>
    <m/>
    <m/>
    <m/>
    <m/>
    <m/>
    <m/>
    <m/>
    <m/>
    <m/>
    <m/>
    <m/>
    <m/>
    <m/>
    <m/>
    <m/>
    <m/>
    <m/>
    <m/>
    <m/>
    <m/>
    <m/>
    <m/>
    <m/>
    <m/>
    <m/>
    <m/>
    <m/>
    <m/>
    <m/>
    <m/>
    <m/>
    <m/>
    <m/>
    <m/>
    <m/>
    <m/>
    <m/>
    <m/>
  </r>
  <r>
    <n v="782276"/>
    <s v="Alejandra Capistran"/>
    <s v="marilyn.orman_cacensus2020_hub4"/>
    <s v="OCCCO"/>
    <s v="Charitable Ventures"/>
    <s v="social_media"/>
    <s v="Digital organizing: contacting personal contacts through facebook messenger and texting."/>
    <d v="2020-03-30T00:00:00"/>
    <m/>
    <m/>
    <m/>
    <m/>
    <x v="0"/>
    <s v="17108 ash ln. apt. 3. huntington beach 92647"/>
    <m/>
    <m/>
    <m/>
    <m/>
    <m/>
    <m/>
    <m/>
    <m/>
    <m/>
    <m/>
    <m/>
    <m/>
    <m/>
    <m/>
    <m/>
    <m/>
    <m/>
    <m/>
    <s v="Orange County Congregation Community"/>
    <m/>
    <n v="406"/>
    <s v="exact"/>
    <n v="95"/>
    <s v="exact"/>
    <m/>
    <m/>
    <m/>
    <m/>
    <m/>
    <n v="406"/>
    <m/>
    <m/>
    <m/>
    <m/>
    <m/>
    <m/>
    <m/>
    <m/>
    <m/>
    <s v="exact"/>
    <m/>
    <m/>
    <m/>
    <m/>
    <m/>
    <m/>
    <m/>
    <m/>
    <m/>
    <m/>
    <m/>
    <m/>
    <m/>
    <m/>
    <m/>
    <m/>
    <m/>
    <m/>
    <m/>
    <m/>
    <n v="13"/>
    <m/>
    <m/>
    <m/>
    <m/>
    <m/>
    <m/>
    <s v="exact"/>
    <m/>
    <m/>
    <m/>
    <m/>
    <m/>
    <m/>
    <m/>
    <m/>
    <m/>
    <m/>
    <m/>
    <m/>
    <m/>
    <m/>
    <m/>
    <m/>
    <m/>
    <m/>
    <m/>
    <m/>
    <m/>
  </r>
  <r>
    <n v="883004"/>
    <s v="Feiwen Lin"/>
    <s v="marilyn.orman_cacensus2020_hub4"/>
    <s v="OC Herald Center"/>
    <s v="Charitable Ventures"/>
    <s v="social_media"/>
    <s v="Irvine Chinese Support Alliance"/>
    <d v="2020-07-02T00:00:00"/>
    <m/>
    <m/>
    <m/>
    <m/>
    <x v="11"/>
    <s v="18025 sky park cir #b, irvine ca 92614"/>
    <m/>
    <m/>
    <m/>
    <m/>
    <m/>
    <m/>
    <m/>
    <m/>
    <m/>
    <m/>
    <m/>
    <m/>
    <m/>
    <m/>
    <m/>
    <m/>
    <m/>
    <m/>
    <s v="OCHC"/>
    <m/>
    <n v="490"/>
    <s v="medium"/>
    <n v="100"/>
    <s v="medium"/>
    <m/>
    <m/>
    <m/>
    <m/>
    <m/>
    <m/>
    <n v="490"/>
    <m/>
    <m/>
    <m/>
    <m/>
    <m/>
    <m/>
    <m/>
    <m/>
    <s v="medium"/>
    <m/>
    <m/>
    <m/>
    <m/>
    <m/>
    <m/>
    <n v="490"/>
    <m/>
    <m/>
    <m/>
    <m/>
    <m/>
    <m/>
    <m/>
    <m/>
    <m/>
    <m/>
    <m/>
    <m/>
    <m/>
    <m/>
    <m/>
    <m/>
    <m/>
    <m/>
    <m/>
    <m/>
    <s v="medium"/>
    <m/>
    <m/>
    <m/>
    <m/>
    <m/>
    <m/>
    <m/>
    <m/>
    <m/>
    <m/>
    <m/>
    <m/>
    <m/>
    <m/>
    <m/>
    <m/>
    <m/>
    <m/>
    <m/>
    <m/>
    <m/>
  </r>
  <r>
    <n v="796147"/>
    <s v="Stephanie Azucena"/>
    <s v="marilyn.orman_cacensus2020_hub4"/>
    <s v="MOMS Orange County"/>
    <s v="Charitable Ventures"/>
    <s v="canvassing"/>
    <s v="home visit"/>
    <d v="2020-04-23T00:00:00"/>
    <m/>
    <m/>
    <m/>
    <n v="1"/>
    <x v="0"/>
    <s v="21622 marguerite pkwy #530, mission viejo 92692"/>
    <m/>
    <m/>
    <m/>
    <m/>
    <m/>
    <m/>
    <m/>
    <m/>
    <m/>
    <m/>
    <m/>
    <m/>
    <m/>
    <m/>
    <m/>
    <m/>
    <m/>
    <m/>
    <s v="MOMS Orange County"/>
    <m/>
    <n v="1"/>
    <s v="exact"/>
    <n v="100"/>
    <s v="exact"/>
    <m/>
    <m/>
    <m/>
    <m/>
    <m/>
    <n v="1"/>
    <m/>
    <m/>
    <m/>
    <m/>
    <m/>
    <m/>
    <m/>
    <m/>
    <m/>
    <s v="high"/>
    <m/>
    <m/>
    <m/>
    <m/>
    <m/>
    <m/>
    <m/>
    <m/>
    <m/>
    <m/>
    <m/>
    <m/>
    <m/>
    <m/>
    <m/>
    <m/>
    <m/>
    <m/>
    <m/>
    <m/>
    <m/>
    <m/>
    <m/>
    <m/>
    <m/>
    <m/>
    <n v="1"/>
    <s v="medium"/>
    <m/>
    <m/>
    <m/>
    <m/>
    <m/>
    <m/>
    <m/>
    <m/>
    <m/>
    <m/>
    <m/>
    <m/>
    <m/>
    <m/>
    <m/>
    <m/>
    <m/>
    <m/>
    <m/>
    <m/>
    <m/>
  </r>
  <r>
    <n v="741941"/>
    <s v="Annie Nguyen"/>
    <s v="marilyn.orman_cacensus2020_hub4"/>
    <s v="OCAPICA"/>
    <s v="Charitable Ventures"/>
    <s v="collateral"/>
    <s v="meeeting to create video"/>
    <d v="2020-01-29T00:00:00"/>
    <m/>
    <m/>
    <m/>
    <m/>
    <x v="0"/>
    <s v="1025 westminster mall, suite 1028, westminster 92683"/>
    <m/>
    <m/>
    <m/>
    <m/>
    <m/>
    <m/>
    <m/>
    <m/>
    <m/>
    <m/>
    <m/>
    <m/>
    <m/>
    <m/>
    <m/>
    <m/>
    <m/>
    <m/>
    <s v="Orange County Asian and Pacific Islander Community Alliance"/>
    <m/>
    <n v="1"/>
    <s v="exact"/>
    <n v="100"/>
    <s v="exact"/>
    <m/>
    <m/>
    <m/>
    <m/>
    <m/>
    <m/>
    <n v="1"/>
    <m/>
    <m/>
    <m/>
    <m/>
    <m/>
    <m/>
    <m/>
    <m/>
    <s v="exact"/>
    <m/>
    <m/>
    <m/>
    <m/>
    <m/>
    <m/>
    <m/>
    <m/>
    <m/>
    <m/>
    <m/>
    <m/>
    <m/>
    <m/>
    <m/>
    <n v="1"/>
    <m/>
    <m/>
    <m/>
    <m/>
    <m/>
    <m/>
    <m/>
    <m/>
    <m/>
    <m/>
    <m/>
    <s v="exact"/>
    <m/>
    <m/>
    <m/>
    <m/>
    <m/>
    <m/>
    <m/>
    <m/>
    <m/>
    <m/>
    <m/>
    <m/>
    <m/>
    <m/>
    <m/>
    <m/>
    <m/>
    <m/>
    <m/>
    <m/>
    <m/>
  </r>
  <r>
    <n v="883001"/>
    <s v="Feiwen Lin"/>
    <s v="marilyn.orman_cacensus2020_hub4"/>
    <s v="OC Herald Center"/>
    <s v="Charitable Ventures"/>
    <s v="social_media"/>
    <s v="2020 Spring YIA PTA"/>
    <d v="2020-07-02T00:00:00"/>
    <m/>
    <m/>
    <m/>
    <m/>
    <x v="11"/>
    <s v="18025 sky park cir #b, irvine ca 92614"/>
    <m/>
    <m/>
    <m/>
    <m/>
    <m/>
    <m/>
    <m/>
    <m/>
    <m/>
    <m/>
    <m/>
    <m/>
    <m/>
    <m/>
    <m/>
    <m/>
    <m/>
    <m/>
    <s v="OCHC"/>
    <m/>
    <n v="45"/>
    <s v="exact"/>
    <n v="100"/>
    <s v="exact"/>
    <m/>
    <m/>
    <m/>
    <m/>
    <m/>
    <m/>
    <n v="45"/>
    <m/>
    <m/>
    <m/>
    <m/>
    <m/>
    <m/>
    <m/>
    <m/>
    <s v="exact"/>
    <m/>
    <m/>
    <m/>
    <m/>
    <m/>
    <m/>
    <n v="45"/>
    <m/>
    <m/>
    <m/>
    <m/>
    <m/>
    <m/>
    <m/>
    <m/>
    <m/>
    <m/>
    <m/>
    <m/>
    <m/>
    <m/>
    <m/>
    <m/>
    <m/>
    <m/>
    <m/>
    <m/>
    <s v="exact"/>
    <m/>
    <m/>
    <m/>
    <m/>
    <m/>
    <m/>
    <m/>
    <m/>
    <m/>
    <m/>
    <m/>
    <m/>
    <m/>
    <m/>
    <m/>
    <m/>
    <m/>
    <m/>
    <m/>
    <m/>
    <m/>
  </r>
  <r>
    <n v="1157150"/>
    <s v="Annie Nguyen"/>
    <s v="marilyn.orman_cacensus2020_hub4"/>
    <s v="OCAPICA"/>
    <s v="Charitable Ventures"/>
    <s v="meeting"/>
    <m/>
    <d v="2020-04-23T00:00:00"/>
    <m/>
    <m/>
    <m/>
    <m/>
    <x v="0"/>
    <s v="12901 s euclid st, garden grove, ca 92840"/>
    <m/>
    <m/>
    <m/>
    <m/>
    <m/>
    <m/>
    <m/>
    <m/>
    <m/>
    <m/>
    <m/>
    <m/>
    <m/>
    <m/>
    <m/>
    <m/>
    <m/>
    <m/>
    <s v="Coastline Community College"/>
    <m/>
    <n v="10"/>
    <s v="high"/>
    <n v="70"/>
    <s v="very_low"/>
    <n v="8"/>
    <m/>
    <m/>
    <m/>
    <m/>
    <n v="3"/>
    <n v="5"/>
    <m/>
    <m/>
    <m/>
    <m/>
    <m/>
    <m/>
    <m/>
    <m/>
    <s v="very_low"/>
    <m/>
    <m/>
    <m/>
    <m/>
    <m/>
    <m/>
    <m/>
    <m/>
    <m/>
    <m/>
    <m/>
    <m/>
    <m/>
    <m/>
    <m/>
    <m/>
    <m/>
    <m/>
    <m/>
    <m/>
    <m/>
    <m/>
    <m/>
    <m/>
    <m/>
    <m/>
    <m/>
    <m/>
    <m/>
    <m/>
    <m/>
    <m/>
    <m/>
    <m/>
    <m/>
    <m/>
    <m/>
    <m/>
    <m/>
    <m/>
    <m/>
    <m/>
    <m/>
    <m/>
    <m/>
    <m/>
    <m/>
    <m/>
    <m/>
  </r>
  <r>
    <n v="741950"/>
    <s v="Annie Nguyen"/>
    <s v="marilyn.orman_cacensus2020_hub4"/>
    <s v="OCAPICA"/>
    <s v="Charitable Ventures"/>
    <s v="collateral"/>
    <s v="print collateral"/>
    <d v="2020-01-30T00:00:00"/>
    <m/>
    <m/>
    <m/>
    <m/>
    <x v="0"/>
    <s v="11568 trask ave, garden grove 92843"/>
    <m/>
    <m/>
    <m/>
    <m/>
    <m/>
    <m/>
    <m/>
    <m/>
    <m/>
    <m/>
    <m/>
    <m/>
    <m/>
    <m/>
    <m/>
    <m/>
    <m/>
    <m/>
    <s v="Orange County Asian and Pacific Islander Community Alliance"/>
    <m/>
    <n v="1"/>
    <s v="exact"/>
    <n v="100"/>
    <s v="exact"/>
    <m/>
    <m/>
    <m/>
    <m/>
    <m/>
    <m/>
    <n v="1"/>
    <m/>
    <m/>
    <m/>
    <m/>
    <m/>
    <m/>
    <m/>
    <m/>
    <s v="exact"/>
    <m/>
    <m/>
    <m/>
    <m/>
    <m/>
    <m/>
    <m/>
    <m/>
    <m/>
    <m/>
    <m/>
    <m/>
    <m/>
    <m/>
    <m/>
    <m/>
    <m/>
    <m/>
    <m/>
    <m/>
    <m/>
    <m/>
    <m/>
    <m/>
    <m/>
    <m/>
    <m/>
    <s v="exact"/>
    <m/>
    <m/>
    <m/>
    <m/>
    <m/>
    <m/>
    <m/>
    <m/>
    <m/>
    <m/>
    <m/>
    <m/>
    <m/>
    <m/>
    <m/>
    <m/>
    <m/>
    <m/>
    <m/>
    <m/>
    <m/>
  </r>
  <r>
    <n v="905858"/>
    <s v="Sherry Huang"/>
    <s v="marilyn.orman_cacensus2020_hub4"/>
    <s v="OC Herald Center"/>
    <s v="Charitable Ventures"/>
    <s v="social_media"/>
    <s v="Email for raido interview"/>
    <d v="2020-08-08T00:00:00"/>
    <m/>
    <m/>
    <m/>
    <m/>
    <x v="11"/>
    <s v="18025 sky park cir #b, irvine ca 92614"/>
    <m/>
    <m/>
    <m/>
    <m/>
    <m/>
    <m/>
    <m/>
    <m/>
    <m/>
    <m/>
    <m/>
    <m/>
    <m/>
    <m/>
    <m/>
    <m/>
    <m/>
    <m/>
    <s v="OCHC"/>
    <m/>
    <n v="40"/>
    <s v="high"/>
    <n v="100"/>
    <s v="high"/>
    <m/>
    <m/>
    <m/>
    <m/>
    <m/>
    <m/>
    <n v="40"/>
    <m/>
    <m/>
    <m/>
    <m/>
    <m/>
    <m/>
    <m/>
    <m/>
    <s v="high"/>
    <m/>
    <m/>
    <m/>
    <m/>
    <m/>
    <m/>
    <n v="40"/>
    <m/>
    <m/>
    <m/>
    <m/>
    <m/>
    <m/>
    <m/>
    <m/>
    <m/>
    <m/>
    <m/>
    <m/>
    <m/>
    <m/>
    <m/>
    <m/>
    <m/>
    <m/>
    <m/>
    <m/>
    <s v="high"/>
    <m/>
    <m/>
    <m/>
    <m/>
    <m/>
    <m/>
    <m/>
    <m/>
    <m/>
    <m/>
    <m/>
    <m/>
    <m/>
    <m/>
    <m/>
    <m/>
    <m/>
    <m/>
    <m/>
    <m/>
    <m/>
  </r>
  <r>
    <n v="896740"/>
    <s v="Yesenia "/>
    <s v="marilyn.orman_cacensus2020_hub4"/>
    <s v="CAP OC "/>
    <s v="Charitable Ventures"/>
    <s v="flyers"/>
    <m/>
    <d v="2020-05-01T00:00:00"/>
    <d v="2020-06-30T00:00:00"/>
    <m/>
    <m/>
    <m/>
    <x v="0"/>
    <s v="5722 crescent ave buena park 90620"/>
    <m/>
    <m/>
    <m/>
    <m/>
    <m/>
    <m/>
    <m/>
    <m/>
    <m/>
    <m/>
    <m/>
    <m/>
    <m/>
    <m/>
    <m/>
    <m/>
    <m/>
    <m/>
    <s v="Iglesia Bautista Vida Eterna"/>
    <m/>
    <n v="100"/>
    <s v="exact"/>
    <n v="100"/>
    <s v="high"/>
    <m/>
    <m/>
    <m/>
    <m/>
    <m/>
    <m/>
    <m/>
    <m/>
    <m/>
    <m/>
    <m/>
    <m/>
    <m/>
    <m/>
    <m/>
    <s v="low"/>
    <m/>
    <m/>
    <m/>
    <m/>
    <m/>
    <m/>
    <m/>
    <m/>
    <m/>
    <m/>
    <m/>
    <m/>
    <m/>
    <m/>
    <m/>
    <m/>
    <m/>
    <m/>
    <m/>
    <m/>
    <m/>
    <m/>
    <m/>
    <m/>
    <m/>
    <m/>
    <m/>
    <m/>
    <m/>
    <m/>
    <m/>
    <m/>
    <m/>
    <m/>
    <m/>
    <m/>
    <m/>
    <m/>
    <m/>
    <m/>
    <m/>
    <m/>
    <m/>
    <m/>
    <m/>
    <m/>
    <m/>
    <m/>
    <m/>
  </r>
  <r>
    <n v="1122620"/>
    <s v="Feiwen Lin"/>
    <s v="marilyn.orman_cacensus2020_hub4"/>
    <s v="OC Herald Center"/>
    <s v="Chinese Christian Herald Crusades Los Angeles"/>
    <s v="social_media"/>
    <s v="HYE Youth Chat Group"/>
    <d v="2020-09-23T00:00:00"/>
    <m/>
    <m/>
    <m/>
    <m/>
    <x v="11"/>
    <s v="18025 sky park cir #b, irvine ca 92614"/>
    <m/>
    <m/>
    <m/>
    <m/>
    <m/>
    <m/>
    <m/>
    <m/>
    <m/>
    <m/>
    <m/>
    <m/>
    <m/>
    <m/>
    <m/>
    <m/>
    <m/>
    <m/>
    <s v="OCHC"/>
    <m/>
    <n v="155"/>
    <s v="medium"/>
    <n v="100"/>
    <s v="high"/>
    <m/>
    <m/>
    <m/>
    <m/>
    <m/>
    <m/>
    <n v="155"/>
    <m/>
    <m/>
    <m/>
    <m/>
    <m/>
    <m/>
    <m/>
    <m/>
    <s v="high"/>
    <m/>
    <m/>
    <m/>
    <m/>
    <m/>
    <m/>
    <n v="155"/>
    <m/>
    <m/>
    <m/>
    <m/>
    <m/>
    <m/>
    <m/>
    <m/>
    <m/>
    <m/>
    <m/>
    <m/>
    <m/>
    <m/>
    <m/>
    <m/>
    <m/>
    <m/>
    <m/>
    <m/>
    <s v="high"/>
    <m/>
    <m/>
    <m/>
    <m/>
    <m/>
    <m/>
    <m/>
    <m/>
    <m/>
    <m/>
    <m/>
    <m/>
    <m/>
    <m/>
    <m/>
    <m/>
    <m/>
    <m/>
    <m/>
    <m/>
    <m/>
  </r>
  <r>
    <n v="717557"/>
    <s v="Sherry Huang"/>
    <s v="marilyn.orman_cacensus2020_hub4"/>
    <s v="OC Herald Center"/>
    <s v="Charitable Ventures"/>
    <s v="training_delivery"/>
    <s v="Youth in Action Census video competition"/>
    <d v="2020-05-30T00:00:00"/>
    <m/>
    <m/>
    <m/>
    <m/>
    <x v="11"/>
    <s v="18025 sky park cir #b, irvine ca 92614"/>
    <m/>
    <m/>
    <m/>
    <m/>
    <m/>
    <m/>
    <m/>
    <m/>
    <m/>
    <m/>
    <m/>
    <m/>
    <m/>
    <m/>
    <m/>
    <m/>
    <m/>
    <m/>
    <s v="OCHC"/>
    <m/>
    <n v="66"/>
    <s v="exact"/>
    <n v="100"/>
    <s v="exact"/>
    <m/>
    <m/>
    <m/>
    <m/>
    <m/>
    <m/>
    <n v="66"/>
    <m/>
    <m/>
    <m/>
    <m/>
    <m/>
    <m/>
    <m/>
    <m/>
    <s v="exact"/>
    <m/>
    <m/>
    <m/>
    <m/>
    <m/>
    <m/>
    <n v="66"/>
    <m/>
    <m/>
    <m/>
    <m/>
    <m/>
    <m/>
    <m/>
    <m/>
    <m/>
    <m/>
    <m/>
    <m/>
    <m/>
    <m/>
    <m/>
    <m/>
    <m/>
    <m/>
    <m/>
    <m/>
    <s v="exact"/>
    <m/>
    <m/>
    <m/>
    <m/>
    <m/>
    <m/>
    <m/>
    <m/>
    <m/>
    <m/>
    <m/>
    <m/>
    <m/>
    <m/>
    <m/>
    <m/>
    <m/>
    <m/>
    <m/>
    <m/>
    <m/>
  </r>
  <r>
    <n v="883518"/>
    <s v="Ameera Basmadji"/>
    <s v="marilyn.orman_cacensus2020_hub4"/>
    <s v="Access California Services"/>
    <s v="Charitable Ventures"/>
    <s v="meeting"/>
    <s v="AccessCal hosted a MENA Complete Count Committee Meeting to discuss new strategies for encouraging response within the MENA population"/>
    <d v="2020-06-29T00:00:00"/>
    <d v="2020-06-29T00:00:00"/>
    <m/>
    <m/>
    <m/>
    <x v="0"/>
    <s v="631 s. brookhurst st. suite 107, anaheim, ca 92804"/>
    <m/>
    <m/>
    <m/>
    <m/>
    <m/>
    <m/>
    <m/>
    <m/>
    <m/>
    <m/>
    <m/>
    <m/>
    <m/>
    <m/>
    <m/>
    <m/>
    <m/>
    <m/>
    <s v="Access California Services"/>
    <m/>
    <n v="15"/>
    <s v="exact"/>
    <n v="100"/>
    <s v="exact"/>
    <m/>
    <m/>
    <m/>
    <m/>
    <m/>
    <m/>
    <m/>
    <m/>
    <m/>
    <m/>
    <m/>
    <m/>
    <m/>
    <m/>
    <m/>
    <m/>
    <m/>
    <m/>
    <m/>
    <m/>
    <m/>
    <m/>
    <m/>
    <m/>
    <m/>
    <m/>
    <m/>
    <m/>
    <m/>
    <m/>
    <m/>
    <m/>
    <m/>
    <m/>
    <m/>
    <m/>
    <m/>
    <m/>
    <m/>
    <m/>
    <m/>
    <m/>
    <m/>
    <m/>
    <m/>
    <m/>
    <m/>
    <m/>
    <m/>
    <m/>
    <m/>
    <m/>
    <m/>
    <m/>
    <m/>
    <m/>
    <m/>
    <m/>
    <m/>
    <m/>
    <m/>
    <m/>
    <m/>
    <m/>
    <m/>
  </r>
  <r>
    <n v="780742"/>
    <s v="Raymond Chung"/>
    <s v="marilyn.orman_cacensus2020_hub4"/>
    <s v="OC Herald Center"/>
    <s v="Charitable Ventures"/>
    <s v="booths"/>
    <s v="Tainan First Alumuni Chinese New Year Gathering"/>
    <d v="2020-01-20T00:00:00"/>
    <d v="2020-01-20T00:00:00"/>
    <m/>
    <m/>
    <n v="50"/>
    <x v="11"/>
    <s v="1842 reynolds ave, irvine, ca 92614"/>
    <m/>
    <m/>
    <m/>
    <m/>
    <m/>
    <m/>
    <m/>
    <m/>
    <m/>
    <m/>
    <m/>
    <m/>
    <m/>
    <m/>
    <m/>
    <m/>
    <m/>
    <m/>
    <s v="Tainan First Alumuni Association"/>
    <m/>
    <n v="50"/>
    <s v="high"/>
    <n v="100"/>
    <s v="exact"/>
    <m/>
    <m/>
    <m/>
    <m/>
    <m/>
    <m/>
    <n v="50"/>
    <m/>
    <m/>
    <m/>
    <m/>
    <m/>
    <m/>
    <m/>
    <m/>
    <s v="exact"/>
    <m/>
    <m/>
    <m/>
    <m/>
    <m/>
    <m/>
    <n v="50"/>
    <m/>
    <m/>
    <m/>
    <m/>
    <m/>
    <m/>
    <m/>
    <m/>
    <m/>
    <m/>
    <m/>
    <m/>
    <m/>
    <m/>
    <m/>
    <m/>
    <m/>
    <m/>
    <m/>
    <m/>
    <s v="exact"/>
    <m/>
    <m/>
    <m/>
    <m/>
    <m/>
    <m/>
    <m/>
    <m/>
    <m/>
    <m/>
    <m/>
    <m/>
    <m/>
    <m/>
    <m/>
    <m/>
    <m/>
    <m/>
    <m/>
    <m/>
    <m/>
  </r>
  <r>
    <n v="717461"/>
    <s v="Hailey Do"/>
    <s v="marilyn.orman_cacensus2020_hub4"/>
    <s v="Southland Integrated Services, Inc."/>
    <s v="Charitable Ventures"/>
    <s v="social_media"/>
    <s v="Social Media Post"/>
    <d v="2020-03-20T00:00:00"/>
    <d v="2020-03-20T00:00:00"/>
    <m/>
    <m/>
    <m/>
    <x v="0"/>
    <s v="orange"/>
    <s v="2020 Census promotion by posting flyers on Facebook"/>
    <m/>
    <m/>
    <m/>
    <m/>
    <m/>
    <m/>
    <m/>
    <m/>
    <m/>
    <m/>
    <m/>
    <m/>
    <m/>
    <m/>
    <m/>
    <m/>
    <m/>
    <s v="Vietnamese American Cancer Foundation"/>
    <m/>
    <n v="1381"/>
    <s v="medium"/>
    <n v="50"/>
    <s v="medium"/>
    <n v="85"/>
    <m/>
    <m/>
    <m/>
    <m/>
    <m/>
    <n v="85"/>
    <m/>
    <m/>
    <m/>
    <m/>
    <n v="60"/>
    <n v="30"/>
    <n v="45"/>
    <m/>
    <s v="medium"/>
    <m/>
    <m/>
    <m/>
    <m/>
    <m/>
    <m/>
    <m/>
    <m/>
    <m/>
    <m/>
    <m/>
    <m/>
    <m/>
    <m/>
    <m/>
    <m/>
    <m/>
    <m/>
    <m/>
    <m/>
    <m/>
    <m/>
    <m/>
    <m/>
    <m/>
    <n v="1200"/>
    <m/>
    <s v="medium"/>
    <m/>
    <m/>
    <m/>
    <m/>
    <m/>
    <m/>
    <m/>
    <m/>
    <m/>
    <m/>
    <m/>
    <m/>
    <m/>
    <m/>
    <m/>
    <m/>
    <m/>
    <m/>
    <m/>
    <m/>
    <m/>
  </r>
  <r>
    <n v="845367"/>
    <s v="Luis Aleman/ Kathia Canlas"/>
    <s v="marilyn.orman_cacensus2020_hub4"/>
    <s v="Orange County Labor Federation"/>
    <s v="Charitable Ventures"/>
    <s v="speaking_engagement"/>
    <s v="Distribute Census information "/>
    <d v="2020-02-20T00:00:00"/>
    <m/>
    <m/>
    <m/>
    <m/>
    <x v="11"/>
    <s v="18500 van karmen ave, irvine, ca 92612"/>
    <m/>
    <m/>
    <m/>
    <m/>
    <m/>
    <m/>
    <m/>
    <m/>
    <m/>
    <m/>
    <m/>
    <m/>
    <m/>
    <m/>
    <m/>
    <m/>
    <m/>
    <m/>
    <s v="OC Labor Federation"/>
    <m/>
    <n v="134"/>
    <s v="very_high"/>
    <n v="90"/>
    <s v="very_high"/>
    <m/>
    <m/>
    <m/>
    <m/>
    <m/>
    <m/>
    <m/>
    <m/>
    <m/>
    <m/>
    <m/>
    <m/>
    <m/>
    <m/>
    <m/>
    <s v="very_high"/>
    <m/>
    <m/>
    <m/>
    <m/>
    <m/>
    <m/>
    <m/>
    <m/>
    <m/>
    <m/>
    <m/>
    <m/>
    <m/>
    <m/>
    <m/>
    <m/>
    <m/>
    <m/>
    <m/>
    <m/>
    <m/>
    <m/>
    <m/>
    <m/>
    <m/>
    <m/>
    <m/>
    <s v="high"/>
    <m/>
    <m/>
    <m/>
    <m/>
    <m/>
    <m/>
    <m/>
    <m/>
    <m/>
    <m/>
    <m/>
    <m/>
    <m/>
    <m/>
    <m/>
    <m/>
    <m/>
    <m/>
    <m/>
    <m/>
    <m/>
  </r>
  <r>
    <n v="739153"/>
    <s v="Jennifer S. Wang"/>
    <s v="marilyn.orman_cacensus2020_hub4"/>
    <s v="AASCSC"/>
    <s v="Charitable Ventures"/>
    <s v="event"/>
    <m/>
    <d v="2020-02-26T00:00:00"/>
    <m/>
    <m/>
    <m/>
    <m/>
    <x v="11"/>
    <s v="18800 macarthur blvd, irvine"/>
    <m/>
    <m/>
    <m/>
    <m/>
    <m/>
    <m/>
    <m/>
    <m/>
    <m/>
    <m/>
    <m/>
    <m/>
    <m/>
    <m/>
    <m/>
    <m/>
    <m/>
    <m/>
    <s v="Census Bureau"/>
    <m/>
    <n v="200"/>
    <s v="high"/>
    <n v="100"/>
    <s v="exact"/>
    <n v="50"/>
    <m/>
    <m/>
    <m/>
    <m/>
    <m/>
    <n v="100"/>
    <m/>
    <m/>
    <m/>
    <m/>
    <n v="25"/>
    <m/>
    <n v="25"/>
    <m/>
    <s v="very_high"/>
    <m/>
    <m/>
    <m/>
    <m/>
    <n v="10"/>
    <m/>
    <n v="25"/>
    <m/>
    <n v="10"/>
    <m/>
    <m/>
    <m/>
    <m/>
    <n v="5"/>
    <n v="25"/>
    <n v="25"/>
    <n v="5"/>
    <m/>
    <m/>
    <m/>
    <m/>
    <n v="25"/>
    <m/>
    <n v="5"/>
    <m/>
    <n v="25"/>
    <n v="40"/>
    <s v="high"/>
    <m/>
    <m/>
    <m/>
    <m/>
    <m/>
    <m/>
    <m/>
    <m/>
    <m/>
    <m/>
    <m/>
    <m/>
    <m/>
    <m/>
    <m/>
    <m/>
    <m/>
    <m/>
    <m/>
    <m/>
    <m/>
  </r>
  <r>
    <n v="1157212"/>
    <s v="Annie Nguyen"/>
    <s v="marilyn.orman_cacensus2020_hub4"/>
    <s v="OCAPICA"/>
    <s v="Charitable Ventures"/>
    <s v="webinar"/>
    <m/>
    <d v="2020-07-30T00:00:00"/>
    <m/>
    <m/>
    <m/>
    <m/>
    <x v="0"/>
    <s v="12912 brookhurst st, garden grove 92840"/>
    <m/>
    <m/>
    <m/>
    <m/>
    <m/>
    <m/>
    <m/>
    <m/>
    <m/>
    <m/>
    <m/>
    <m/>
    <m/>
    <m/>
    <m/>
    <m/>
    <m/>
    <m/>
    <s v="OC NHPI COVID team"/>
    <m/>
    <n v="222"/>
    <s v="high"/>
    <n v="100"/>
    <s v="high"/>
    <m/>
    <m/>
    <m/>
    <m/>
    <m/>
    <m/>
    <n v="222"/>
    <m/>
    <m/>
    <m/>
    <m/>
    <m/>
    <m/>
    <m/>
    <m/>
    <s v="high"/>
    <m/>
    <m/>
    <m/>
    <m/>
    <m/>
    <m/>
    <m/>
    <m/>
    <m/>
    <m/>
    <m/>
    <m/>
    <m/>
    <m/>
    <m/>
    <m/>
    <m/>
    <m/>
    <m/>
    <m/>
    <m/>
    <m/>
    <m/>
    <m/>
    <m/>
    <m/>
    <m/>
    <m/>
    <m/>
    <m/>
    <m/>
    <m/>
    <m/>
    <m/>
    <m/>
    <m/>
    <m/>
    <m/>
    <m/>
    <m/>
    <m/>
    <m/>
    <m/>
    <m/>
    <m/>
    <m/>
    <m/>
    <m/>
    <m/>
  </r>
  <r>
    <n v="752783"/>
    <s v="Lupe Garcia"/>
    <s v="marilyn.orman_cacensus2020_hub4"/>
    <s v="MOMS Orange County"/>
    <s v="Charitable Ventures"/>
    <s v="meeting"/>
    <s v="home visit"/>
    <d v="2020-03-17T00:00:00"/>
    <m/>
    <m/>
    <m/>
    <n v="1"/>
    <x v="0"/>
    <s v="2879 mendoza dr., #a, costa mesa, ca 92626"/>
    <m/>
    <m/>
    <m/>
    <m/>
    <m/>
    <m/>
    <m/>
    <m/>
    <m/>
    <m/>
    <m/>
    <m/>
    <m/>
    <m/>
    <m/>
    <m/>
    <m/>
    <m/>
    <s v="MOMS Orange County"/>
    <m/>
    <n v="1"/>
    <s v="exact"/>
    <n v="100"/>
    <s v="exact"/>
    <m/>
    <m/>
    <m/>
    <m/>
    <m/>
    <n v="1"/>
    <m/>
    <m/>
    <m/>
    <m/>
    <m/>
    <m/>
    <m/>
    <m/>
    <m/>
    <s v="high"/>
    <m/>
    <m/>
    <m/>
    <m/>
    <m/>
    <m/>
    <m/>
    <m/>
    <m/>
    <m/>
    <m/>
    <m/>
    <m/>
    <m/>
    <m/>
    <m/>
    <m/>
    <m/>
    <m/>
    <m/>
    <n v="2"/>
    <m/>
    <m/>
    <m/>
    <m/>
    <m/>
    <m/>
    <s v="high"/>
    <m/>
    <m/>
    <m/>
    <m/>
    <m/>
    <m/>
    <m/>
    <m/>
    <m/>
    <m/>
    <m/>
    <m/>
    <m/>
    <m/>
    <m/>
    <m/>
    <m/>
    <m/>
    <m/>
    <m/>
    <m/>
  </r>
  <r>
    <n v="855121"/>
    <s v="Kathia Canlas"/>
    <s v="marilyn.orman_cacensus2020_hub4"/>
    <s v="Orange County Labor Federation"/>
    <s v="Charitable Ventures"/>
    <s v="advertising"/>
    <s v="Instagram Advertising for Census 2020 "/>
    <d v="2020-04-03T00:00:00"/>
    <m/>
    <m/>
    <m/>
    <m/>
    <x v="0"/>
    <s v="309 n rampart street, orange 92868"/>
    <m/>
    <m/>
    <m/>
    <m/>
    <m/>
    <m/>
    <m/>
    <m/>
    <m/>
    <m/>
    <m/>
    <m/>
    <m/>
    <m/>
    <m/>
    <m/>
    <m/>
    <m/>
    <s v="Orange County Labor Federation"/>
    <m/>
    <n v="852"/>
    <s v="very_high"/>
    <n v="65"/>
    <s v="high"/>
    <m/>
    <m/>
    <m/>
    <m/>
    <m/>
    <m/>
    <m/>
    <m/>
    <m/>
    <m/>
    <m/>
    <m/>
    <m/>
    <m/>
    <m/>
    <s v="high"/>
    <m/>
    <m/>
    <m/>
    <m/>
    <m/>
    <m/>
    <m/>
    <m/>
    <m/>
    <m/>
    <m/>
    <m/>
    <m/>
    <m/>
    <m/>
    <m/>
    <m/>
    <m/>
    <m/>
    <m/>
    <m/>
    <m/>
    <m/>
    <m/>
    <m/>
    <m/>
    <m/>
    <s v="high"/>
    <m/>
    <m/>
    <m/>
    <m/>
    <m/>
    <m/>
    <m/>
    <m/>
    <m/>
    <m/>
    <m/>
    <m/>
    <m/>
    <m/>
    <m/>
    <m/>
    <m/>
    <m/>
    <m/>
    <m/>
    <m/>
  </r>
  <r>
    <n v="905856"/>
    <s v="Sherry Huang"/>
    <s v="marilyn.orman_cacensus2020_hub4"/>
    <s v="OC Herald Center"/>
    <s v="Charitable Ventures"/>
    <s v="social_media"/>
    <s v="Donation Day"/>
    <d v="2020-07-25T00:00:00"/>
    <m/>
    <m/>
    <m/>
    <m/>
    <x v="11"/>
    <s v="2 faraday, irvine 92618"/>
    <m/>
    <m/>
    <m/>
    <m/>
    <m/>
    <m/>
    <m/>
    <m/>
    <m/>
    <m/>
    <m/>
    <m/>
    <m/>
    <m/>
    <m/>
    <m/>
    <m/>
    <m/>
    <s v="OCHC"/>
    <m/>
    <n v="80"/>
    <s v="high"/>
    <n v="100"/>
    <s v="high"/>
    <m/>
    <m/>
    <m/>
    <m/>
    <m/>
    <m/>
    <n v="80"/>
    <m/>
    <m/>
    <m/>
    <m/>
    <m/>
    <m/>
    <m/>
    <m/>
    <s v="high"/>
    <m/>
    <m/>
    <m/>
    <m/>
    <m/>
    <m/>
    <n v="80"/>
    <m/>
    <m/>
    <m/>
    <m/>
    <m/>
    <m/>
    <m/>
    <m/>
    <m/>
    <m/>
    <m/>
    <m/>
    <m/>
    <m/>
    <m/>
    <m/>
    <m/>
    <m/>
    <m/>
    <m/>
    <s v="high"/>
    <m/>
    <m/>
    <m/>
    <m/>
    <m/>
    <m/>
    <m/>
    <m/>
    <m/>
    <m/>
    <m/>
    <m/>
    <m/>
    <m/>
    <m/>
    <m/>
    <m/>
    <m/>
    <m/>
    <m/>
    <m/>
  </r>
  <r>
    <n v="877197"/>
    <s v="Claudia Franco"/>
    <s v="marilyn.orman_cacensus2020_hub4"/>
    <s v="MOMS Orange County"/>
    <s v="Charitable Ventures"/>
    <s v="canvassing"/>
    <s v="home visit"/>
    <d v="2020-06-17T00:00:00"/>
    <m/>
    <m/>
    <m/>
    <n v="1"/>
    <x v="0"/>
    <s v="406 n mountain view st, santa ana ca 92703"/>
    <m/>
    <m/>
    <m/>
    <m/>
    <m/>
    <m/>
    <m/>
    <m/>
    <m/>
    <m/>
    <m/>
    <m/>
    <m/>
    <m/>
    <m/>
    <m/>
    <m/>
    <m/>
    <s v="MOMS Orange County"/>
    <m/>
    <n v="1"/>
    <s v="exact"/>
    <n v="100"/>
    <s v="exact"/>
    <m/>
    <m/>
    <m/>
    <m/>
    <m/>
    <n v="1"/>
    <m/>
    <m/>
    <m/>
    <m/>
    <m/>
    <m/>
    <m/>
    <m/>
    <m/>
    <s v="high"/>
    <m/>
    <m/>
    <m/>
    <m/>
    <m/>
    <m/>
    <m/>
    <m/>
    <m/>
    <m/>
    <m/>
    <m/>
    <m/>
    <m/>
    <m/>
    <m/>
    <m/>
    <m/>
    <m/>
    <m/>
    <n v="9"/>
    <m/>
    <m/>
    <m/>
    <m/>
    <m/>
    <m/>
    <s v="high"/>
    <m/>
    <m/>
    <m/>
    <m/>
    <m/>
    <m/>
    <m/>
    <m/>
    <m/>
    <m/>
    <m/>
    <m/>
    <m/>
    <m/>
    <m/>
    <m/>
    <m/>
    <m/>
    <m/>
    <m/>
    <m/>
  </r>
  <r>
    <n v="878100"/>
    <s v="Darlene Moreno"/>
    <s v="marilyn.orman_cacensus2020_hub4"/>
    <s v="NALEO"/>
    <s v="Charitable Ventures"/>
    <s v="advertising"/>
    <m/>
    <d v="2020-06-01T00:00:00"/>
    <d v="2020-06-13T00:00:00"/>
    <m/>
    <m/>
    <m/>
    <x v="0"/>
    <s v="1515 s broadway, santa ana 92707"/>
    <s v="In-Clinic Census PSAs, posters, screensavers"/>
    <m/>
    <m/>
    <m/>
    <m/>
    <m/>
    <m/>
    <m/>
    <m/>
    <m/>
    <m/>
    <m/>
    <m/>
    <m/>
    <m/>
    <m/>
    <m/>
    <m/>
    <s v="AltaMed Health Services Corp"/>
    <m/>
    <n v="322"/>
    <s v="low"/>
    <n v="90"/>
    <s v="medium"/>
    <m/>
    <n v="9"/>
    <m/>
    <m/>
    <m/>
    <n v="283"/>
    <n v="12"/>
    <n v="4"/>
    <m/>
    <m/>
    <m/>
    <m/>
    <m/>
    <m/>
    <m/>
    <s v="low"/>
    <m/>
    <m/>
    <m/>
    <m/>
    <m/>
    <m/>
    <m/>
    <m/>
    <m/>
    <m/>
    <m/>
    <m/>
    <m/>
    <m/>
    <m/>
    <m/>
    <m/>
    <m/>
    <m/>
    <m/>
    <n v="322"/>
    <m/>
    <m/>
    <m/>
    <m/>
    <m/>
    <m/>
    <s v="medium"/>
    <m/>
    <m/>
    <m/>
    <m/>
    <m/>
    <m/>
    <m/>
    <m/>
    <m/>
    <m/>
    <m/>
    <m/>
    <m/>
    <m/>
    <m/>
    <m/>
    <m/>
    <m/>
    <m/>
    <m/>
    <m/>
  </r>
  <r>
    <n v="832233"/>
    <s v="Lamba Najib"/>
    <s v="marilyn.orman_cacensus2020_hub4"/>
    <s v="CAIR-LA"/>
    <s v="Charitable Ventures"/>
    <s v="event"/>
    <m/>
    <d v="2020-02-28T00:00:00"/>
    <m/>
    <m/>
    <m/>
    <m/>
    <x v="11"/>
    <s v="2 truman st, irvine, ca 92620"/>
    <s v="Islamic Center of Irvine Jummah Prayer - Census Tabling"/>
    <d v="1899-12-30T11:30:00"/>
    <d v="1899-12-30T14:30:00"/>
    <m/>
    <m/>
    <m/>
    <m/>
    <m/>
    <m/>
    <s v="Muslim Community "/>
    <s v="Varies"/>
    <m/>
    <m/>
    <m/>
    <m/>
    <m/>
    <m/>
    <m/>
    <s v="Lamba Najib"/>
    <m/>
    <n v="50"/>
    <s v="high"/>
    <n v="75"/>
    <s v="medium"/>
    <n v="25"/>
    <n v="25"/>
    <m/>
    <m/>
    <m/>
    <m/>
    <m/>
    <m/>
    <m/>
    <m/>
    <m/>
    <m/>
    <m/>
    <m/>
    <m/>
    <s v="medium"/>
    <s v="Estimation"/>
    <n v="15"/>
    <m/>
    <m/>
    <m/>
    <m/>
    <m/>
    <n v="10"/>
    <m/>
    <m/>
    <m/>
    <m/>
    <m/>
    <m/>
    <m/>
    <m/>
    <m/>
    <m/>
    <m/>
    <m/>
    <m/>
    <m/>
    <m/>
    <m/>
    <m/>
    <m/>
    <m/>
    <s v="medium"/>
    <m/>
    <m/>
    <m/>
    <m/>
    <m/>
    <m/>
    <m/>
    <m/>
    <m/>
    <m/>
    <m/>
    <m/>
    <m/>
    <m/>
    <m/>
    <m/>
    <m/>
    <m/>
    <m/>
    <m/>
    <m/>
  </r>
  <r>
    <n v="896811"/>
    <s v="Kathia Canlas"/>
    <s v="marilyn.orman_cacensus2020_hub4"/>
    <s v="Orange County Labor Federation"/>
    <s v="Charitable Ventures"/>
    <s v="social_media"/>
    <s v="social media outreach and reminder of the importance of filling out the 2020 Census. Census link to fill out questionnaire."/>
    <d v="2020-08-06T00:00:00"/>
    <m/>
    <m/>
    <m/>
    <m/>
    <x v="0"/>
    <s v="309 n rampart street, suite a, orange 92868"/>
    <m/>
    <m/>
    <m/>
    <m/>
    <m/>
    <m/>
    <m/>
    <m/>
    <m/>
    <m/>
    <m/>
    <m/>
    <m/>
    <m/>
    <m/>
    <m/>
    <m/>
    <m/>
    <s v="Orange County Labor Federation"/>
    <m/>
    <n v="1959"/>
    <s v="high"/>
    <n v="90"/>
    <s v="high"/>
    <m/>
    <m/>
    <m/>
    <m/>
    <m/>
    <m/>
    <m/>
    <m/>
    <m/>
    <m/>
    <m/>
    <m/>
    <m/>
    <m/>
    <m/>
    <s v="high"/>
    <m/>
    <m/>
    <m/>
    <m/>
    <m/>
    <m/>
    <m/>
    <m/>
    <m/>
    <m/>
    <m/>
    <m/>
    <m/>
    <m/>
    <m/>
    <m/>
    <m/>
    <m/>
    <m/>
    <m/>
    <m/>
    <m/>
    <m/>
    <m/>
    <m/>
    <m/>
    <m/>
    <s v="high"/>
    <m/>
    <m/>
    <m/>
    <m/>
    <m/>
    <m/>
    <m/>
    <m/>
    <m/>
    <m/>
    <m/>
    <m/>
    <m/>
    <m/>
    <m/>
    <m/>
    <m/>
    <m/>
    <m/>
    <m/>
    <m/>
  </r>
  <r>
    <n v="749929"/>
    <s v="Jonathan Flores"/>
    <s v="marilyn.orman_cacensus2020_hub4"/>
    <s v="AltaMed"/>
    <s v="Charitable Ventures"/>
    <s v="advertising"/>
    <m/>
    <d v="2020-02-18T00:00:00"/>
    <d v="2020-02-24T00:00:00"/>
    <m/>
    <m/>
    <m/>
    <x v="0"/>
    <s v="12751 harbor blvd, garden grove 92840"/>
    <s v="In-Clinic Census PSAs"/>
    <m/>
    <m/>
    <m/>
    <m/>
    <m/>
    <m/>
    <m/>
    <m/>
    <m/>
    <m/>
    <m/>
    <m/>
    <m/>
    <m/>
    <m/>
    <m/>
    <m/>
    <s v="AltaMed Health Services Corp"/>
    <m/>
    <n v="1557"/>
    <s v="low"/>
    <n v="90"/>
    <s v="medium"/>
    <m/>
    <n v="189"/>
    <m/>
    <m/>
    <m/>
    <n v="957"/>
    <n v="342"/>
    <n v="78"/>
    <m/>
    <m/>
    <m/>
    <m/>
    <m/>
    <m/>
    <m/>
    <s v="medium"/>
    <s v="Based on Known demographics"/>
    <m/>
    <m/>
    <m/>
    <m/>
    <m/>
    <m/>
    <m/>
    <m/>
    <m/>
    <m/>
    <m/>
    <m/>
    <m/>
    <m/>
    <m/>
    <m/>
    <m/>
    <m/>
    <m/>
    <n v="1557"/>
    <m/>
    <m/>
    <m/>
    <m/>
    <m/>
    <m/>
    <s v="medium"/>
    <m/>
    <m/>
    <m/>
    <m/>
    <m/>
    <m/>
    <m/>
    <m/>
    <m/>
    <m/>
    <m/>
    <m/>
    <m/>
    <m/>
    <m/>
    <m/>
    <m/>
    <m/>
    <m/>
    <m/>
    <m/>
  </r>
  <r>
    <n v="845366"/>
    <s v="Luis  Alema/ Kathia Canlas"/>
    <s v="marilyn.orman_cacensus2020_hub4"/>
    <s v="Orange County Labor Federation"/>
    <s v="Charitable Ventures"/>
    <s v="speaking_engagement"/>
    <s v="Distribute Census information "/>
    <d v="2020-02-19T00:00:00"/>
    <m/>
    <m/>
    <m/>
    <m/>
    <x v="11"/>
    <s v="2020 main st, irvine, ca, 92614"/>
    <m/>
    <m/>
    <m/>
    <m/>
    <m/>
    <m/>
    <m/>
    <m/>
    <m/>
    <m/>
    <m/>
    <m/>
    <m/>
    <m/>
    <m/>
    <m/>
    <m/>
    <m/>
    <s v="OC Labor Federation"/>
    <m/>
    <n v="82"/>
    <s v="very_high"/>
    <n v="90"/>
    <s v="very_high"/>
    <m/>
    <m/>
    <m/>
    <m/>
    <m/>
    <m/>
    <m/>
    <m/>
    <m/>
    <m/>
    <m/>
    <m/>
    <m/>
    <m/>
    <m/>
    <s v="very_high"/>
    <m/>
    <m/>
    <m/>
    <m/>
    <m/>
    <m/>
    <m/>
    <m/>
    <m/>
    <m/>
    <m/>
    <m/>
    <m/>
    <m/>
    <m/>
    <m/>
    <m/>
    <m/>
    <m/>
    <m/>
    <m/>
    <m/>
    <m/>
    <m/>
    <m/>
    <m/>
    <m/>
    <s v="high"/>
    <m/>
    <m/>
    <m/>
    <m/>
    <m/>
    <m/>
    <m/>
    <m/>
    <m/>
    <m/>
    <m/>
    <m/>
    <m/>
    <m/>
    <m/>
    <m/>
    <m/>
    <m/>
    <m/>
    <m/>
    <m/>
  </r>
  <r>
    <n v="723832"/>
    <s v="Jonathan Flores"/>
    <s v="marilyn.orman_cacensus2020_hub4"/>
    <s v="AltaMed"/>
    <s v="Charitable Ventures"/>
    <s v="pledge_cards"/>
    <m/>
    <d v="2020-01-16T00:00:00"/>
    <d v="2020-01-16T00:00:00"/>
    <m/>
    <m/>
    <m/>
    <x v="0"/>
    <s v="12751 harbor blvd, garden grove 92840"/>
    <s v="Census presentation to clinic staff "/>
    <m/>
    <m/>
    <m/>
    <m/>
    <m/>
    <m/>
    <m/>
    <m/>
    <s v="Audience consisted of clinic staff"/>
    <m/>
    <n v="18"/>
    <s v="Pledge Cards"/>
    <m/>
    <m/>
    <m/>
    <m/>
    <m/>
    <s v="AltaMed Health Services Corp"/>
    <m/>
    <n v="18"/>
    <s v="low"/>
    <n v="75"/>
    <s v="high"/>
    <n v="6"/>
    <m/>
    <m/>
    <m/>
    <m/>
    <n v="12"/>
    <n v="4"/>
    <n v="2"/>
    <m/>
    <m/>
    <m/>
    <m/>
    <m/>
    <m/>
    <m/>
    <s v="high"/>
    <s v="Based on observation"/>
    <m/>
    <m/>
    <m/>
    <m/>
    <m/>
    <m/>
    <m/>
    <m/>
    <m/>
    <m/>
    <m/>
    <m/>
    <m/>
    <m/>
    <m/>
    <m/>
    <m/>
    <m/>
    <m/>
    <n v="18"/>
    <m/>
    <m/>
    <m/>
    <m/>
    <m/>
    <m/>
    <s v="exact"/>
    <m/>
    <m/>
    <m/>
    <m/>
    <m/>
    <m/>
    <m/>
    <m/>
    <m/>
    <m/>
    <m/>
    <m/>
    <m/>
    <m/>
    <m/>
    <m/>
    <m/>
    <m/>
    <m/>
    <m/>
    <m/>
  </r>
  <r>
    <n v="834749"/>
    <s v="Carolina Vasquez "/>
    <s v="marilyn.orman_cacensus2020_hub4"/>
    <s v="Project Acess"/>
    <s v="Charitable Ventures"/>
    <s v="speaking_engagement"/>
    <s v="Spoke about the Census after Fininancial Literacy Workshop "/>
    <d v="2020-02-20T00:00:00"/>
    <d v="2020-02-20T00:00:00"/>
    <m/>
    <m/>
    <n v="1"/>
    <x v="0"/>
    <s v="616 n lacy street, santa ana, ca 92701"/>
    <m/>
    <d v="1899-12-30T17:50:00"/>
    <d v="1899-12-30T18:00:00"/>
    <n v="1"/>
    <s v="Informed of the Census services at PA"/>
    <n v="1"/>
    <s v="Financial Literacy Workshop "/>
    <m/>
    <m/>
    <s v="Adults"/>
    <m/>
    <n v="1"/>
    <m/>
    <m/>
    <m/>
    <m/>
    <m/>
    <m/>
    <s v="Project Access"/>
    <m/>
    <n v="1"/>
    <s v="exact"/>
    <n v="100"/>
    <s v="exact"/>
    <m/>
    <m/>
    <m/>
    <m/>
    <m/>
    <n v="1"/>
    <m/>
    <m/>
    <m/>
    <m/>
    <m/>
    <n v="1"/>
    <m/>
    <m/>
    <m/>
    <s v="exact"/>
    <m/>
    <m/>
    <m/>
    <m/>
    <m/>
    <m/>
    <m/>
    <m/>
    <m/>
    <m/>
    <m/>
    <m/>
    <m/>
    <m/>
    <m/>
    <m/>
    <m/>
    <m/>
    <m/>
    <m/>
    <n v="1"/>
    <m/>
    <m/>
    <m/>
    <m/>
    <m/>
    <m/>
    <s v="exact"/>
    <m/>
    <m/>
    <m/>
    <n v="5"/>
    <n v="5"/>
    <n v="5"/>
    <n v="1"/>
    <m/>
    <m/>
    <m/>
    <m/>
    <m/>
    <m/>
    <m/>
    <m/>
    <m/>
    <m/>
    <m/>
    <m/>
    <m/>
    <m/>
  </r>
  <r>
    <n v="812621"/>
    <s v="Zainab Syeda"/>
    <s v="marilyn.orman_cacensus2020_hub4"/>
    <s v="South Asian Network"/>
    <s v="Charitable Ventures"/>
    <s v="meeting"/>
    <m/>
    <d v="2020-02-02T00:00:00"/>
    <d v="2020-02-02T00:00:00"/>
    <m/>
    <m/>
    <n v="5"/>
    <x v="0"/>
    <s v="7122 orangethorpe ave. buena park, ca 90621"/>
    <s v="Meeting with Sikh community leaders at Buena Park Gurdwara "/>
    <s v="2:00pm"/>
    <s v="4:00pm"/>
    <m/>
    <m/>
    <m/>
    <m/>
    <m/>
    <s v="SAN Staff "/>
    <s v="Sikh Community leaders "/>
    <m/>
    <m/>
    <m/>
    <m/>
    <m/>
    <m/>
    <m/>
    <m/>
    <s v="South Asian Network (SAN)"/>
    <m/>
    <n v="5"/>
    <s v="exact"/>
    <n v="100"/>
    <s v="exact"/>
    <n v="5"/>
    <m/>
    <m/>
    <m/>
    <m/>
    <m/>
    <n v="5"/>
    <m/>
    <m/>
    <m/>
    <m/>
    <n v="5"/>
    <m/>
    <m/>
    <m/>
    <s v="exact"/>
    <m/>
    <m/>
    <m/>
    <m/>
    <m/>
    <m/>
    <m/>
    <m/>
    <m/>
    <m/>
    <m/>
    <m/>
    <m/>
    <m/>
    <m/>
    <m/>
    <m/>
    <m/>
    <n v="5"/>
    <m/>
    <m/>
    <m/>
    <m/>
    <m/>
    <m/>
    <m/>
    <m/>
    <s v="exact"/>
    <m/>
    <m/>
    <m/>
    <m/>
    <m/>
    <m/>
    <m/>
    <m/>
    <m/>
    <m/>
    <m/>
    <m/>
    <m/>
    <m/>
    <m/>
    <m/>
    <m/>
    <m/>
    <m/>
    <m/>
    <m/>
  </r>
  <r>
    <n v="781653"/>
    <s v="Larissa Chaibun"/>
    <s v="marilyn.orman_cacensus2020_hub4"/>
    <s v="MOMS Orange County"/>
    <s v="Charitable Ventures"/>
    <s v="canvassing"/>
    <s v="home visit"/>
    <d v="2020-04-03T00:00:00"/>
    <m/>
    <m/>
    <m/>
    <n v="3"/>
    <x v="0"/>
    <s v="1001 s. tamapack dr. #3 fullerton ca 92832"/>
    <m/>
    <m/>
    <m/>
    <m/>
    <m/>
    <m/>
    <m/>
    <m/>
    <m/>
    <m/>
    <m/>
    <m/>
    <m/>
    <m/>
    <m/>
    <m/>
    <m/>
    <m/>
    <s v="MOMS Orange County"/>
    <m/>
    <n v="3"/>
    <s v="exact"/>
    <n v="100"/>
    <s v="exact"/>
    <m/>
    <m/>
    <m/>
    <m/>
    <m/>
    <n v="3"/>
    <m/>
    <m/>
    <m/>
    <n v="2"/>
    <m/>
    <m/>
    <m/>
    <m/>
    <m/>
    <s v="high"/>
    <m/>
    <m/>
    <m/>
    <m/>
    <m/>
    <m/>
    <m/>
    <m/>
    <m/>
    <m/>
    <m/>
    <m/>
    <m/>
    <m/>
    <m/>
    <m/>
    <m/>
    <m/>
    <m/>
    <m/>
    <n v="3"/>
    <m/>
    <m/>
    <m/>
    <m/>
    <m/>
    <m/>
    <s v="high"/>
    <m/>
    <m/>
    <m/>
    <m/>
    <m/>
    <m/>
    <m/>
    <m/>
    <m/>
    <m/>
    <m/>
    <m/>
    <m/>
    <m/>
    <m/>
    <m/>
    <m/>
    <m/>
    <m/>
    <m/>
    <m/>
  </r>
  <r>
    <n v="809735"/>
    <s v="Ameera Basmadji"/>
    <s v="marilyn.orman_cacensus2020_hub4"/>
    <s v="Access California Services"/>
    <s v="Charitable Ventures"/>
    <s v="webinar"/>
    <s v="AccessCal conducted a mental health webinar and concluded by speaking about the Census"/>
    <d v="2020-05-13T00:00:00"/>
    <d v="2020-05-13T00:00:00"/>
    <m/>
    <m/>
    <m/>
    <x v="0"/>
    <s v="631 s. brookhurst st. suite 107, anaheim 92804"/>
    <s v="AccessCal conducted a mental health webinar and concluded by speaking about the Census"/>
    <m/>
    <m/>
    <m/>
    <m/>
    <m/>
    <m/>
    <m/>
    <m/>
    <m/>
    <m/>
    <m/>
    <m/>
    <m/>
    <m/>
    <m/>
    <m/>
    <m/>
    <s v="Access California Services"/>
    <m/>
    <n v="420"/>
    <s v="high"/>
    <n v="75"/>
    <s v="high"/>
    <m/>
    <m/>
    <m/>
    <m/>
    <m/>
    <m/>
    <m/>
    <m/>
    <m/>
    <m/>
    <m/>
    <m/>
    <m/>
    <m/>
    <m/>
    <m/>
    <m/>
    <m/>
    <m/>
    <m/>
    <m/>
    <m/>
    <m/>
    <m/>
    <m/>
    <m/>
    <m/>
    <m/>
    <m/>
    <m/>
    <m/>
    <m/>
    <m/>
    <m/>
    <m/>
    <m/>
    <m/>
    <m/>
    <m/>
    <m/>
    <m/>
    <m/>
    <m/>
    <m/>
    <m/>
    <m/>
    <m/>
    <m/>
    <m/>
    <m/>
    <m/>
    <m/>
    <m/>
    <m/>
    <m/>
    <m/>
    <m/>
    <m/>
    <m/>
    <m/>
    <m/>
    <m/>
    <m/>
    <m/>
    <m/>
  </r>
  <r>
    <n v="823666"/>
    <s v="Yesenia"/>
    <s v="marilyn.orman_cacensus2020_hub4"/>
    <s v="CAP OC "/>
    <s v="Charitable Ventures"/>
    <s v="social_media"/>
    <m/>
    <d v="2020-05-11T00:00:00"/>
    <d v="2020-05-15T00:00:00"/>
    <m/>
    <m/>
    <m/>
    <x v="0"/>
    <s v="6022 w cerritos ave, cypress 90630"/>
    <m/>
    <m/>
    <m/>
    <m/>
    <m/>
    <m/>
    <m/>
    <m/>
    <m/>
    <m/>
    <m/>
    <m/>
    <m/>
    <m/>
    <m/>
    <m/>
    <m/>
    <m/>
    <s v="OC DEAF"/>
    <m/>
    <n v="1"/>
    <s v="exact"/>
    <n v="50"/>
    <s v="low"/>
    <m/>
    <m/>
    <m/>
    <m/>
    <m/>
    <m/>
    <m/>
    <m/>
    <m/>
    <m/>
    <m/>
    <m/>
    <m/>
    <m/>
    <m/>
    <s v="high"/>
    <m/>
    <m/>
    <m/>
    <m/>
    <m/>
    <m/>
    <m/>
    <m/>
    <m/>
    <m/>
    <m/>
    <m/>
    <m/>
    <m/>
    <m/>
    <m/>
    <m/>
    <m/>
    <m/>
    <m/>
    <m/>
    <m/>
    <m/>
    <m/>
    <m/>
    <m/>
    <m/>
    <m/>
    <s v="OC DEAF eNews"/>
    <m/>
    <m/>
    <m/>
    <m/>
    <m/>
    <m/>
    <m/>
    <m/>
    <m/>
    <m/>
    <m/>
    <m/>
    <m/>
    <m/>
    <m/>
    <m/>
    <m/>
    <m/>
    <m/>
    <m/>
  </r>
  <r>
    <n v="781718"/>
    <s v="Karla Hernandez"/>
    <s v="marilyn.orman_cacensus2020_hub4"/>
    <s v="MOMS Orange County"/>
    <s v="Charitable Ventures"/>
    <s v="canvassing"/>
    <s v="home visit"/>
    <d v="2020-04-02T00:00:00"/>
    <m/>
    <m/>
    <m/>
    <n v="1"/>
    <x v="0"/>
    <s v="322 franklin st. santa ana 92703"/>
    <m/>
    <m/>
    <m/>
    <m/>
    <m/>
    <m/>
    <m/>
    <m/>
    <m/>
    <m/>
    <m/>
    <m/>
    <m/>
    <m/>
    <m/>
    <m/>
    <m/>
    <m/>
    <s v="MOMS Orange County"/>
    <m/>
    <n v="1"/>
    <s v="exact"/>
    <n v="100"/>
    <s v="exact"/>
    <m/>
    <m/>
    <m/>
    <m/>
    <m/>
    <n v="1"/>
    <m/>
    <m/>
    <m/>
    <m/>
    <m/>
    <m/>
    <m/>
    <m/>
    <m/>
    <s v="medium"/>
    <m/>
    <m/>
    <m/>
    <m/>
    <m/>
    <m/>
    <m/>
    <m/>
    <m/>
    <m/>
    <m/>
    <m/>
    <m/>
    <m/>
    <m/>
    <m/>
    <m/>
    <m/>
    <m/>
    <m/>
    <n v="1"/>
    <m/>
    <m/>
    <m/>
    <m/>
    <m/>
    <m/>
    <s v="medium"/>
    <m/>
    <m/>
    <m/>
    <m/>
    <m/>
    <m/>
    <m/>
    <m/>
    <m/>
    <m/>
    <m/>
    <m/>
    <m/>
    <m/>
    <m/>
    <m/>
    <m/>
    <m/>
    <m/>
    <m/>
    <m/>
  </r>
  <r>
    <n v="799595"/>
    <s v="Feiwen Li"/>
    <s v="marilyn.orman_cacensus2020_hub4"/>
    <s v="OC Herald Center"/>
    <s v="Chinese Christian Herald Crusades Los Angeles"/>
    <s v="education_forum"/>
    <s v="Youth Mental Health Conference"/>
    <d v="2020-03-07T00:00:00"/>
    <d v="2020-03-07T00:00:00"/>
    <m/>
    <n v="100"/>
    <n v="100"/>
    <x v="11"/>
    <s v="2332 mcgaw ave, irvine, ca 92614"/>
    <m/>
    <m/>
    <m/>
    <m/>
    <m/>
    <m/>
    <m/>
    <m/>
    <m/>
    <m/>
    <m/>
    <m/>
    <m/>
    <m/>
    <m/>
    <m/>
    <m/>
    <m/>
    <s v="OCHC"/>
    <m/>
    <n v="100"/>
    <s v="exact"/>
    <n v="100"/>
    <s v="exact"/>
    <m/>
    <m/>
    <m/>
    <m/>
    <m/>
    <m/>
    <n v="100"/>
    <m/>
    <m/>
    <m/>
    <m/>
    <m/>
    <m/>
    <m/>
    <m/>
    <s v="exact"/>
    <m/>
    <m/>
    <m/>
    <m/>
    <m/>
    <m/>
    <n v="46"/>
    <m/>
    <m/>
    <m/>
    <m/>
    <m/>
    <m/>
    <m/>
    <m/>
    <m/>
    <m/>
    <m/>
    <m/>
    <m/>
    <m/>
    <m/>
    <m/>
    <m/>
    <m/>
    <m/>
    <m/>
    <s v="exact"/>
    <m/>
    <m/>
    <m/>
    <m/>
    <m/>
    <m/>
    <m/>
    <m/>
    <m/>
    <m/>
    <m/>
    <m/>
    <m/>
    <m/>
    <m/>
    <m/>
    <m/>
    <m/>
    <m/>
    <m/>
    <m/>
  </r>
  <r>
    <n v="781599"/>
    <s v="Sandra Rivera"/>
    <s v="marilyn.orman_cacensus2020_hub4"/>
    <s v="MOMS Orange County"/>
    <s v="Charitable Ventures"/>
    <s v="canvassing"/>
    <s v="home visit"/>
    <d v="2020-04-01T00:00:00"/>
    <m/>
    <m/>
    <m/>
    <n v="1"/>
    <x v="0"/>
    <s v="7341 fillmore dr. buena park 90620"/>
    <m/>
    <m/>
    <m/>
    <m/>
    <m/>
    <m/>
    <m/>
    <m/>
    <m/>
    <m/>
    <m/>
    <m/>
    <m/>
    <m/>
    <m/>
    <m/>
    <m/>
    <m/>
    <s v="MOMS Orange County"/>
    <m/>
    <n v="1"/>
    <s v="exact"/>
    <n v="100"/>
    <s v="exact"/>
    <m/>
    <m/>
    <m/>
    <m/>
    <m/>
    <n v="1"/>
    <m/>
    <m/>
    <m/>
    <m/>
    <m/>
    <m/>
    <m/>
    <m/>
    <m/>
    <s v="high"/>
    <m/>
    <m/>
    <m/>
    <m/>
    <m/>
    <m/>
    <m/>
    <m/>
    <m/>
    <m/>
    <m/>
    <m/>
    <m/>
    <m/>
    <m/>
    <m/>
    <m/>
    <m/>
    <m/>
    <m/>
    <m/>
    <m/>
    <m/>
    <m/>
    <m/>
    <m/>
    <n v="1"/>
    <s v="high"/>
    <m/>
    <m/>
    <m/>
    <m/>
    <m/>
    <m/>
    <m/>
    <m/>
    <m/>
    <m/>
    <m/>
    <m/>
    <m/>
    <m/>
    <m/>
    <m/>
    <m/>
    <m/>
    <m/>
    <m/>
    <m/>
  </r>
  <r>
    <n v="850630"/>
    <s v="Marisela Carlos "/>
    <s v="marilyn.orman_cacensus2020_hub4"/>
    <s v="Community Health Initiative of Orange County "/>
    <s v="Charitable Ventures"/>
    <s v="meeting"/>
    <m/>
    <d v="2020-03-18T00:00:00"/>
    <m/>
    <m/>
    <m/>
    <m/>
    <x v="0"/>
    <s v="2035 e ball rd anaheim, ca 92806"/>
    <s v="Anaheim BHS"/>
    <m/>
    <m/>
    <m/>
    <m/>
    <m/>
    <m/>
    <m/>
    <m/>
    <m/>
    <m/>
    <m/>
    <m/>
    <m/>
    <m/>
    <m/>
    <m/>
    <m/>
    <s v="Community Health Initiative of Orange County"/>
    <m/>
    <n v="10"/>
    <s v="high"/>
    <n v="60"/>
    <s v="high"/>
    <m/>
    <m/>
    <m/>
    <m/>
    <m/>
    <n v="7"/>
    <m/>
    <m/>
    <m/>
    <m/>
    <m/>
    <n v="7"/>
    <m/>
    <m/>
    <m/>
    <s v="high"/>
    <s v="the count is based in the interaction our enrollers have with their clients"/>
    <m/>
    <m/>
    <m/>
    <m/>
    <m/>
    <m/>
    <m/>
    <m/>
    <m/>
    <m/>
    <m/>
    <m/>
    <m/>
    <m/>
    <m/>
    <m/>
    <m/>
    <m/>
    <m/>
    <n v="7"/>
    <m/>
    <m/>
    <m/>
    <m/>
    <m/>
    <m/>
    <s v="high"/>
    <m/>
    <m/>
    <m/>
    <m/>
    <m/>
    <m/>
    <m/>
    <m/>
    <m/>
    <m/>
    <m/>
    <m/>
    <m/>
    <m/>
    <m/>
    <m/>
    <m/>
    <m/>
    <m/>
    <m/>
    <m/>
  </r>
  <r>
    <n v="830069"/>
    <s v="Jennifer S. Wang"/>
    <s v="marilyn.orman_cacensus2020_hub4"/>
    <s v="AASCSC"/>
    <s v="Charitable Ventures"/>
    <s v="social_media"/>
    <m/>
    <d v="2020-04-16T00:00:00"/>
    <m/>
    <m/>
    <m/>
    <m/>
    <x v="11"/>
    <s v="2700 alton pkwy #123, irvine 92606"/>
    <m/>
    <m/>
    <m/>
    <m/>
    <m/>
    <m/>
    <m/>
    <m/>
    <m/>
    <m/>
    <m/>
    <m/>
    <m/>
    <m/>
    <m/>
    <m/>
    <m/>
    <m/>
    <s v="Asian American Senior Citizens Service Center"/>
    <s v="85C Bakery"/>
    <n v="2000"/>
    <s v="high"/>
    <n v="100"/>
    <s v="high"/>
    <n v="1500"/>
    <m/>
    <m/>
    <m/>
    <m/>
    <m/>
    <n v="1500"/>
    <m/>
    <m/>
    <m/>
    <m/>
    <n v="1000"/>
    <m/>
    <n v="200"/>
    <m/>
    <s v="high"/>
    <m/>
    <n v="100"/>
    <m/>
    <m/>
    <n v="200"/>
    <m/>
    <n v="500"/>
    <m/>
    <n v="100"/>
    <m/>
    <m/>
    <m/>
    <n v="100"/>
    <m/>
    <n v="100"/>
    <n v="500"/>
    <m/>
    <m/>
    <n v="100"/>
    <m/>
    <n v="300"/>
    <n v="100"/>
    <n v="100"/>
    <n v="50"/>
    <m/>
    <n v="100"/>
    <m/>
    <s v="medium"/>
    <s v="https://twitter.com/85cbakerycafe"/>
    <m/>
    <m/>
    <m/>
    <m/>
    <m/>
    <m/>
    <m/>
    <m/>
    <m/>
    <s v="85C Bakery retweet AASCSC post"/>
    <m/>
    <m/>
    <m/>
    <m/>
    <m/>
    <m/>
    <m/>
    <m/>
    <m/>
    <m/>
  </r>
  <r>
    <n v="877664"/>
    <s v="Juan Diego Norena"/>
    <s v="marilyn.orman_cacensus2020_hub4"/>
    <s v="MOMS Orange County"/>
    <s v="Charitable Ventures"/>
    <s v="education_forum"/>
    <m/>
    <d v="2020-06-06T00:00:00"/>
    <m/>
    <m/>
    <m/>
    <n v="9"/>
    <x v="0"/>
    <s v="1128 w. santa ana blvd., santa ana, ca 92703"/>
    <m/>
    <m/>
    <m/>
    <m/>
    <m/>
    <m/>
    <m/>
    <m/>
    <m/>
    <m/>
    <m/>
    <m/>
    <m/>
    <m/>
    <m/>
    <m/>
    <m/>
    <m/>
    <s v="MOMS Orange County"/>
    <m/>
    <n v="9"/>
    <s v="exact"/>
    <n v="100"/>
    <s v="exact"/>
    <m/>
    <m/>
    <m/>
    <m/>
    <m/>
    <n v="9"/>
    <m/>
    <m/>
    <m/>
    <m/>
    <m/>
    <m/>
    <m/>
    <m/>
    <m/>
    <s v="exact"/>
    <m/>
    <m/>
    <m/>
    <m/>
    <m/>
    <m/>
    <m/>
    <m/>
    <m/>
    <m/>
    <m/>
    <m/>
    <m/>
    <m/>
    <m/>
    <m/>
    <m/>
    <m/>
    <m/>
    <m/>
    <n v="9"/>
    <m/>
    <m/>
    <m/>
    <m/>
    <m/>
    <m/>
    <s v="exact"/>
    <m/>
    <m/>
    <m/>
    <m/>
    <m/>
    <m/>
    <m/>
    <m/>
    <m/>
    <m/>
    <m/>
    <m/>
    <m/>
    <m/>
    <m/>
    <m/>
    <m/>
    <m/>
    <m/>
    <m/>
    <m/>
  </r>
  <r>
    <n v="897430"/>
    <s v="Karina Gomez"/>
    <s v="marilyn.orman_cacensus2020_hub4"/>
    <s v="Coalition of Orange County Community Health Centers "/>
    <s v="Charitable Ventures"/>
    <s v="social_media"/>
    <s v="Twitter"/>
    <d v="2020-07-27T00:00:00"/>
    <d v="2020-07-27T00:00:00"/>
    <m/>
    <m/>
    <n v="339"/>
    <x v="0"/>
    <s v="515 n cabrillo park drive, suite 22 santa ana 92701"/>
    <s v="Promoting Virtual Town Hall/Charla Virtual"/>
    <m/>
    <m/>
    <m/>
    <m/>
    <m/>
    <m/>
    <m/>
    <m/>
    <m/>
    <m/>
    <m/>
    <m/>
    <s v="Twitter"/>
    <m/>
    <m/>
    <m/>
    <m/>
    <s v="Coalition of Orange County Community Health Centers"/>
    <m/>
    <n v="339"/>
    <s v="very_high"/>
    <n v="55"/>
    <s v="low"/>
    <m/>
    <m/>
    <m/>
    <m/>
    <m/>
    <n v="116"/>
    <n v="70"/>
    <m/>
    <m/>
    <m/>
    <m/>
    <m/>
    <m/>
    <m/>
    <m/>
    <s v="low"/>
    <m/>
    <m/>
    <m/>
    <m/>
    <m/>
    <m/>
    <m/>
    <m/>
    <m/>
    <m/>
    <m/>
    <m/>
    <m/>
    <m/>
    <m/>
    <m/>
    <m/>
    <m/>
    <m/>
    <m/>
    <n v="339"/>
    <m/>
    <m/>
    <m/>
    <m/>
    <m/>
    <m/>
    <s v="low"/>
    <m/>
    <m/>
    <m/>
    <m/>
    <m/>
    <m/>
    <m/>
    <m/>
    <m/>
    <m/>
    <m/>
    <m/>
    <m/>
    <m/>
    <m/>
    <m/>
    <m/>
    <m/>
    <m/>
    <m/>
    <m/>
  </r>
  <r>
    <n v="827241"/>
    <s v="Stella Moon"/>
    <s v="marilyn.orman_cacensus2020_hub4"/>
    <s v="Jamboree Housing Corporation"/>
    <s v="Charitable Ventures"/>
    <s v="flyers"/>
    <m/>
    <d v="2020-03-25T00:00:00"/>
    <m/>
    <m/>
    <m/>
    <m/>
    <x v="11"/>
    <s v="2853 kelvin ave, irvine 92614"/>
    <m/>
    <m/>
    <m/>
    <m/>
    <m/>
    <m/>
    <m/>
    <m/>
    <m/>
    <m/>
    <m/>
    <m/>
    <m/>
    <m/>
    <m/>
    <m/>
    <m/>
    <m/>
    <s v="Jamboree Housing Corporation"/>
    <m/>
    <n v="71"/>
    <s v="very_high"/>
    <n v="100"/>
    <s v="very_high"/>
    <m/>
    <n v="20"/>
    <m/>
    <m/>
    <m/>
    <n v="12"/>
    <n v="9"/>
    <n v="1"/>
    <m/>
    <m/>
    <m/>
    <m/>
    <m/>
    <m/>
    <m/>
    <s v="high"/>
    <m/>
    <m/>
    <m/>
    <m/>
    <m/>
    <m/>
    <m/>
    <m/>
    <m/>
    <m/>
    <m/>
    <m/>
    <m/>
    <m/>
    <m/>
    <m/>
    <m/>
    <m/>
    <m/>
    <m/>
    <m/>
    <m/>
    <m/>
    <m/>
    <m/>
    <m/>
    <m/>
    <m/>
    <m/>
    <m/>
    <m/>
    <m/>
    <m/>
    <m/>
    <m/>
    <m/>
    <m/>
    <m/>
    <m/>
    <m/>
    <m/>
    <m/>
    <m/>
    <m/>
    <m/>
    <m/>
    <m/>
    <m/>
    <m/>
  </r>
  <r>
    <n v="731875"/>
    <s v="Jessica Tovar"/>
    <s v="marilyn.orman_cacensus2020_hub4"/>
    <s v="MOMS Orange County"/>
    <s v="Charitable Ventures"/>
    <s v="canvassing"/>
    <s v="home visit"/>
    <d v="2020-03-24T00:00:00"/>
    <m/>
    <m/>
    <m/>
    <n v="1"/>
    <x v="0"/>
    <s v="1148 n. lemon st. #211, orange 92867"/>
    <m/>
    <m/>
    <m/>
    <m/>
    <m/>
    <m/>
    <m/>
    <m/>
    <m/>
    <m/>
    <m/>
    <m/>
    <m/>
    <m/>
    <m/>
    <m/>
    <m/>
    <m/>
    <s v="MOMS Orange County"/>
    <m/>
    <n v="1"/>
    <s v="exact"/>
    <n v="100"/>
    <s v="exact"/>
    <m/>
    <m/>
    <m/>
    <m/>
    <m/>
    <n v="1"/>
    <m/>
    <m/>
    <m/>
    <m/>
    <m/>
    <m/>
    <m/>
    <m/>
    <m/>
    <s v="high"/>
    <m/>
    <m/>
    <m/>
    <m/>
    <m/>
    <m/>
    <m/>
    <m/>
    <m/>
    <m/>
    <m/>
    <m/>
    <m/>
    <m/>
    <m/>
    <m/>
    <m/>
    <m/>
    <m/>
    <m/>
    <m/>
    <m/>
    <m/>
    <m/>
    <m/>
    <m/>
    <n v="1"/>
    <s v="high"/>
    <m/>
    <m/>
    <m/>
    <m/>
    <m/>
    <m/>
    <m/>
    <m/>
    <m/>
    <m/>
    <m/>
    <m/>
    <m/>
    <m/>
    <m/>
    <m/>
    <m/>
    <m/>
    <m/>
    <m/>
    <m/>
  </r>
  <r>
    <n v="788541"/>
    <s v="Jennifer Araujo"/>
    <s v="marilyn.orman_cacensus2020_hub4"/>
    <s v="Orange County Labor Federation"/>
    <s v="Charitable Ventures"/>
    <s v="advertising"/>
    <s v="Facebook post to reminded memebers of Census 2020"/>
    <d v="2020-02-17T00:00:00"/>
    <m/>
    <m/>
    <m/>
    <m/>
    <x v="0"/>
    <s v="8530 stanton ave, buena park 90620"/>
    <m/>
    <m/>
    <m/>
    <m/>
    <m/>
    <m/>
    <m/>
    <m/>
    <m/>
    <m/>
    <m/>
    <m/>
    <m/>
    <m/>
    <m/>
    <m/>
    <m/>
    <m/>
    <s v="OC Labor Federation"/>
    <m/>
    <n v="443"/>
    <s v="medium"/>
    <n v="40"/>
    <s v="medium"/>
    <m/>
    <m/>
    <m/>
    <m/>
    <m/>
    <m/>
    <m/>
    <m/>
    <m/>
    <m/>
    <m/>
    <m/>
    <m/>
    <m/>
    <m/>
    <s v="medium"/>
    <m/>
    <m/>
    <m/>
    <m/>
    <m/>
    <m/>
    <m/>
    <m/>
    <m/>
    <m/>
    <m/>
    <m/>
    <m/>
    <m/>
    <m/>
    <m/>
    <m/>
    <m/>
    <m/>
    <m/>
    <m/>
    <m/>
    <m/>
    <m/>
    <m/>
    <m/>
    <m/>
    <s v="medium"/>
    <m/>
    <m/>
    <m/>
    <m/>
    <m/>
    <m/>
    <m/>
    <m/>
    <m/>
    <m/>
    <m/>
    <m/>
    <m/>
    <m/>
    <m/>
    <m/>
    <m/>
    <m/>
    <m/>
    <m/>
    <m/>
  </r>
  <r>
    <n v="784892"/>
    <s v="Karla Hernandez"/>
    <s v="marilyn.orman_cacensus2020_hub4"/>
    <s v="MOMS Orange County"/>
    <s v="Charitable Ventures"/>
    <s v="canvassing"/>
    <s v="home visit"/>
    <d v="2020-03-09T00:00:00"/>
    <m/>
    <m/>
    <m/>
    <n v="2"/>
    <x v="0"/>
    <s v="1807 crestwood ln. #6, anaheim 92804"/>
    <m/>
    <m/>
    <m/>
    <m/>
    <m/>
    <m/>
    <m/>
    <m/>
    <m/>
    <m/>
    <m/>
    <m/>
    <m/>
    <m/>
    <m/>
    <m/>
    <m/>
    <m/>
    <s v="MOMS Orange County"/>
    <m/>
    <n v="2"/>
    <s v="exact"/>
    <n v="50"/>
    <s v="exact"/>
    <m/>
    <m/>
    <m/>
    <m/>
    <m/>
    <n v="2"/>
    <m/>
    <m/>
    <m/>
    <n v="1"/>
    <m/>
    <m/>
    <m/>
    <m/>
    <m/>
    <s v="medium"/>
    <m/>
    <m/>
    <m/>
    <m/>
    <m/>
    <m/>
    <m/>
    <m/>
    <m/>
    <m/>
    <m/>
    <m/>
    <m/>
    <m/>
    <m/>
    <m/>
    <m/>
    <m/>
    <m/>
    <m/>
    <n v="2"/>
    <m/>
    <m/>
    <m/>
    <m/>
    <m/>
    <m/>
    <s v="medium"/>
    <m/>
    <m/>
    <m/>
    <m/>
    <m/>
    <m/>
    <m/>
    <m/>
    <m/>
    <m/>
    <m/>
    <m/>
    <m/>
    <m/>
    <m/>
    <m/>
    <m/>
    <m/>
    <m/>
    <m/>
    <m/>
  </r>
  <r>
    <n v="784796"/>
    <s v="Michelle Madrigal"/>
    <s v="marilyn.orman_cacensus2020_hub4"/>
    <s v="MOMS Orange County"/>
    <s v="Charitable Ventures"/>
    <s v="canvassing"/>
    <s v="home visit"/>
    <d v="2020-03-09T00:00:00"/>
    <m/>
    <m/>
    <m/>
    <n v="2"/>
    <x v="0"/>
    <s v="918 e. 20th st. santa ana 92706"/>
    <m/>
    <m/>
    <m/>
    <m/>
    <m/>
    <m/>
    <m/>
    <m/>
    <m/>
    <m/>
    <m/>
    <m/>
    <m/>
    <m/>
    <m/>
    <m/>
    <m/>
    <m/>
    <s v="MOMS Orange County"/>
    <m/>
    <n v="2"/>
    <s v="exact"/>
    <n v="50"/>
    <s v="exact"/>
    <m/>
    <m/>
    <m/>
    <m/>
    <m/>
    <m/>
    <n v="1"/>
    <m/>
    <m/>
    <n v="1"/>
    <m/>
    <m/>
    <m/>
    <m/>
    <m/>
    <s v="medium"/>
    <m/>
    <m/>
    <m/>
    <m/>
    <m/>
    <m/>
    <m/>
    <m/>
    <m/>
    <m/>
    <m/>
    <m/>
    <m/>
    <m/>
    <m/>
    <m/>
    <m/>
    <m/>
    <m/>
    <m/>
    <m/>
    <m/>
    <m/>
    <m/>
    <m/>
    <m/>
    <n v="2"/>
    <s v="medium"/>
    <m/>
    <m/>
    <m/>
    <m/>
    <m/>
    <m/>
    <m/>
    <m/>
    <m/>
    <m/>
    <m/>
    <m/>
    <m/>
    <m/>
    <m/>
    <m/>
    <m/>
    <m/>
    <m/>
    <m/>
    <m/>
  </r>
  <r>
    <n v="784816"/>
    <s v="Claudia Franco"/>
    <s v="marilyn.orman_cacensus2020_hub4"/>
    <s v="MOMS Orange County"/>
    <s v="Charitable Ventures"/>
    <s v="canvassing"/>
    <s v="home visit"/>
    <d v="2020-03-09T00:00:00"/>
    <m/>
    <m/>
    <m/>
    <n v="1"/>
    <x v="0"/>
    <s v="580 hamilton st., #g, costa mesa 92627"/>
    <m/>
    <m/>
    <m/>
    <m/>
    <m/>
    <m/>
    <m/>
    <m/>
    <m/>
    <m/>
    <m/>
    <m/>
    <m/>
    <m/>
    <m/>
    <m/>
    <m/>
    <m/>
    <s v="MOMS Orange County"/>
    <m/>
    <n v="1"/>
    <s v="exact"/>
    <n v="100"/>
    <s v="exact"/>
    <m/>
    <m/>
    <m/>
    <m/>
    <m/>
    <n v="1"/>
    <m/>
    <m/>
    <m/>
    <m/>
    <m/>
    <m/>
    <m/>
    <m/>
    <m/>
    <s v="high"/>
    <m/>
    <m/>
    <m/>
    <m/>
    <m/>
    <m/>
    <m/>
    <m/>
    <m/>
    <m/>
    <m/>
    <m/>
    <m/>
    <m/>
    <m/>
    <m/>
    <m/>
    <m/>
    <m/>
    <m/>
    <n v="11"/>
    <m/>
    <m/>
    <m/>
    <m/>
    <m/>
    <m/>
    <s v="high"/>
    <m/>
    <m/>
    <m/>
    <m/>
    <m/>
    <m/>
    <m/>
    <m/>
    <m/>
    <m/>
    <m/>
    <m/>
    <m/>
    <m/>
    <m/>
    <m/>
    <m/>
    <m/>
    <m/>
    <m/>
    <m/>
  </r>
  <r>
    <n v="827240"/>
    <s v="Stella Moon"/>
    <s v="marilyn.orman_cacensus2020_hub4"/>
    <s v="Jamboree Housing Corporation"/>
    <s v="Charitable Ventures"/>
    <s v="phone_banking"/>
    <m/>
    <d v="2020-03-25T00:00:00"/>
    <m/>
    <m/>
    <m/>
    <m/>
    <x v="11"/>
    <s v="2853 kelvin ave, irvine 92614"/>
    <s v="During wellness calls, reminding residents to fill out census"/>
    <m/>
    <m/>
    <m/>
    <m/>
    <m/>
    <m/>
    <m/>
    <m/>
    <m/>
    <m/>
    <m/>
    <m/>
    <m/>
    <m/>
    <m/>
    <m/>
    <m/>
    <s v="Jamboree Housing Corporation"/>
    <m/>
    <n v="71"/>
    <s v="very_high"/>
    <n v="100"/>
    <s v="very_high"/>
    <m/>
    <n v="20"/>
    <m/>
    <m/>
    <m/>
    <n v="12"/>
    <n v="9"/>
    <n v="1"/>
    <m/>
    <m/>
    <m/>
    <m/>
    <m/>
    <m/>
    <m/>
    <s v="high"/>
    <m/>
    <m/>
    <m/>
    <m/>
    <m/>
    <m/>
    <m/>
    <m/>
    <m/>
    <m/>
    <m/>
    <m/>
    <m/>
    <m/>
    <m/>
    <m/>
    <m/>
    <m/>
    <m/>
    <m/>
    <m/>
    <m/>
    <m/>
    <m/>
    <m/>
    <m/>
    <m/>
    <m/>
    <m/>
    <m/>
    <m/>
    <m/>
    <m/>
    <m/>
    <m/>
    <m/>
    <m/>
    <m/>
    <m/>
    <m/>
    <m/>
    <m/>
    <m/>
    <m/>
    <m/>
    <m/>
    <m/>
    <m/>
    <m/>
  </r>
  <r>
    <n v="781967"/>
    <s v="Michelle Madrigal"/>
    <s v="marilyn.orman_cacensus2020_hub4"/>
    <s v="MOMS Orange County"/>
    <s v="Charitable Ventures"/>
    <s v="canvassing"/>
    <s v="home visit"/>
    <d v="2020-02-28T00:00:00"/>
    <m/>
    <m/>
    <m/>
    <m/>
    <x v="0"/>
    <s v="12562 dale st #14, garden grove 92841"/>
    <m/>
    <m/>
    <m/>
    <m/>
    <m/>
    <m/>
    <m/>
    <m/>
    <m/>
    <m/>
    <m/>
    <m/>
    <m/>
    <m/>
    <m/>
    <m/>
    <m/>
    <m/>
    <s v="MOMS Orange County"/>
    <m/>
    <n v="2"/>
    <s v="exact"/>
    <n v="100"/>
    <s v="exact"/>
    <m/>
    <m/>
    <m/>
    <m/>
    <m/>
    <n v="2"/>
    <m/>
    <m/>
    <m/>
    <n v="1"/>
    <m/>
    <m/>
    <m/>
    <m/>
    <m/>
    <s v="medium"/>
    <m/>
    <m/>
    <m/>
    <m/>
    <m/>
    <m/>
    <m/>
    <m/>
    <m/>
    <m/>
    <m/>
    <m/>
    <m/>
    <m/>
    <m/>
    <m/>
    <m/>
    <m/>
    <m/>
    <m/>
    <n v="2"/>
    <m/>
    <m/>
    <m/>
    <m/>
    <m/>
    <m/>
    <s v="medium"/>
    <m/>
    <m/>
    <m/>
    <m/>
    <m/>
    <m/>
    <m/>
    <m/>
    <m/>
    <m/>
    <m/>
    <m/>
    <m/>
    <m/>
    <m/>
    <m/>
    <m/>
    <m/>
    <m/>
    <m/>
    <m/>
  </r>
  <r>
    <n v="883793"/>
    <s v="Martha Arambula "/>
    <s v="marilyn.orman_cacensus2020_hub4"/>
    <s v="MOMS Orange County"/>
    <s v="Charitable Ventures"/>
    <s v="education_forum"/>
    <m/>
    <d v="2020-07-09T00:00:00"/>
    <m/>
    <m/>
    <m/>
    <n v="3"/>
    <x v="0"/>
    <s v="1128 w santa ana blvd, santa ana ca 92703"/>
    <m/>
    <m/>
    <m/>
    <m/>
    <m/>
    <m/>
    <m/>
    <m/>
    <m/>
    <m/>
    <m/>
    <m/>
    <m/>
    <m/>
    <m/>
    <m/>
    <m/>
    <m/>
    <s v="MOMS Orange County"/>
    <m/>
    <n v="3"/>
    <s v="exact"/>
    <n v="100"/>
    <s v="exact"/>
    <m/>
    <m/>
    <m/>
    <m/>
    <m/>
    <n v="2"/>
    <m/>
    <m/>
    <m/>
    <n v="1"/>
    <m/>
    <m/>
    <m/>
    <m/>
    <m/>
    <s v="high"/>
    <m/>
    <m/>
    <m/>
    <m/>
    <m/>
    <m/>
    <m/>
    <m/>
    <m/>
    <m/>
    <m/>
    <m/>
    <m/>
    <m/>
    <m/>
    <m/>
    <m/>
    <m/>
    <m/>
    <m/>
    <n v="3"/>
    <m/>
    <m/>
    <m/>
    <m/>
    <m/>
    <m/>
    <s v="high"/>
    <m/>
    <m/>
    <m/>
    <m/>
    <m/>
    <m/>
    <m/>
    <m/>
    <m/>
    <m/>
    <m/>
    <m/>
    <m/>
    <m/>
    <m/>
    <m/>
    <m/>
    <m/>
    <m/>
    <m/>
    <m/>
  </r>
  <r>
    <n v="1151204"/>
    <s v="Gaby Velasco"/>
    <s v="marilyn.orman_cacensus2020_hub4"/>
    <s v="MOMS Orange County"/>
    <s v="Charitable Ventures"/>
    <s v="education_forum"/>
    <m/>
    <d v="2020-09-28T00:00:00"/>
    <m/>
    <m/>
    <m/>
    <n v="6"/>
    <x v="0"/>
    <s v="1128 w santa ana blvd, santa ana ca 92703"/>
    <m/>
    <m/>
    <m/>
    <m/>
    <m/>
    <m/>
    <m/>
    <m/>
    <m/>
    <m/>
    <m/>
    <m/>
    <m/>
    <m/>
    <m/>
    <m/>
    <m/>
    <m/>
    <s v="MOMS Orange County"/>
    <m/>
    <n v="6"/>
    <s v="exact"/>
    <n v="100"/>
    <s v="exact"/>
    <m/>
    <m/>
    <m/>
    <m/>
    <m/>
    <n v="6"/>
    <m/>
    <m/>
    <m/>
    <n v="2"/>
    <m/>
    <m/>
    <m/>
    <m/>
    <m/>
    <s v="high"/>
    <m/>
    <m/>
    <m/>
    <m/>
    <m/>
    <m/>
    <m/>
    <m/>
    <m/>
    <m/>
    <m/>
    <m/>
    <m/>
    <m/>
    <m/>
    <m/>
    <m/>
    <m/>
    <m/>
    <m/>
    <n v="6"/>
    <m/>
    <m/>
    <m/>
    <m/>
    <m/>
    <m/>
    <s v="high"/>
    <m/>
    <m/>
    <m/>
    <m/>
    <m/>
    <m/>
    <m/>
    <m/>
    <m/>
    <m/>
    <m/>
    <m/>
    <m/>
    <m/>
    <m/>
    <m/>
    <m/>
    <m/>
    <m/>
    <m/>
    <m/>
  </r>
  <r>
    <n v="741026"/>
    <s v="Larissa Chaibun"/>
    <s v="marilyn.orman_cacensus2020_hub4"/>
    <s v="MOMS Orange County"/>
    <s v="Charitable Ventures"/>
    <s v="canvassing"/>
    <s v="home visit"/>
    <d v="2020-05-11T00:00:00"/>
    <m/>
    <m/>
    <m/>
    <n v="1"/>
    <x v="0"/>
    <s v="2205 w. 9th st. santa ana 92703"/>
    <m/>
    <m/>
    <m/>
    <m/>
    <m/>
    <m/>
    <m/>
    <m/>
    <m/>
    <m/>
    <m/>
    <m/>
    <m/>
    <m/>
    <m/>
    <m/>
    <m/>
    <m/>
    <s v="MOMS Orange County"/>
    <m/>
    <n v="1"/>
    <s v="exact"/>
    <n v="100"/>
    <s v="exact"/>
    <m/>
    <m/>
    <m/>
    <m/>
    <m/>
    <m/>
    <m/>
    <n v="1"/>
    <m/>
    <m/>
    <m/>
    <m/>
    <m/>
    <m/>
    <m/>
    <s v="high"/>
    <m/>
    <m/>
    <m/>
    <m/>
    <m/>
    <m/>
    <m/>
    <m/>
    <m/>
    <m/>
    <m/>
    <m/>
    <m/>
    <m/>
    <m/>
    <m/>
    <m/>
    <m/>
    <m/>
    <m/>
    <m/>
    <m/>
    <m/>
    <m/>
    <m/>
    <m/>
    <n v="1"/>
    <s v="medium"/>
    <m/>
    <m/>
    <m/>
    <m/>
    <m/>
    <m/>
    <m/>
    <m/>
    <m/>
    <m/>
    <m/>
    <m/>
    <m/>
    <m/>
    <m/>
    <m/>
    <m/>
    <m/>
    <m/>
    <m/>
    <m/>
  </r>
  <r>
    <n v="782028"/>
    <s v="Veronica Quiroz-Rios"/>
    <s v="marilyn.orman_cacensus2020_hub4"/>
    <s v="MOMS Orange County"/>
    <s v="Charitable Ventures"/>
    <s v="canvassing"/>
    <s v="home visit"/>
    <d v="2020-02-27T00:00:00"/>
    <m/>
    <m/>
    <m/>
    <m/>
    <x v="0"/>
    <s v="12531 orrway dr #2, garden grove 92841"/>
    <m/>
    <m/>
    <m/>
    <m/>
    <m/>
    <m/>
    <m/>
    <m/>
    <m/>
    <m/>
    <m/>
    <m/>
    <m/>
    <m/>
    <m/>
    <m/>
    <m/>
    <m/>
    <s v="MOMS Orange County"/>
    <m/>
    <n v="3"/>
    <s v="exact"/>
    <n v="100"/>
    <s v="exact"/>
    <m/>
    <m/>
    <m/>
    <m/>
    <m/>
    <n v="1"/>
    <m/>
    <m/>
    <m/>
    <n v="2"/>
    <m/>
    <m/>
    <m/>
    <m/>
    <m/>
    <s v="high"/>
    <m/>
    <m/>
    <m/>
    <m/>
    <m/>
    <m/>
    <m/>
    <m/>
    <m/>
    <m/>
    <m/>
    <m/>
    <m/>
    <m/>
    <m/>
    <m/>
    <m/>
    <m/>
    <m/>
    <m/>
    <n v="2"/>
    <m/>
    <m/>
    <m/>
    <m/>
    <m/>
    <m/>
    <s v="high"/>
    <m/>
    <m/>
    <m/>
    <m/>
    <m/>
    <m/>
    <m/>
    <m/>
    <m/>
    <m/>
    <m/>
    <m/>
    <m/>
    <m/>
    <m/>
    <m/>
    <m/>
    <m/>
    <m/>
    <m/>
    <m/>
  </r>
  <r>
    <n v="898597"/>
    <s v="Martha Arambula "/>
    <s v="marilyn.orman_cacensus2020_hub4"/>
    <s v="MOMS Orange County"/>
    <s v="Charitable Ventures"/>
    <s v="education_forum"/>
    <m/>
    <d v="2020-07-27T00:00:00"/>
    <m/>
    <m/>
    <m/>
    <n v="2"/>
    <x v="0"/>
    <s v="1128 w santa ana blvd, santa ana ca 92703"/>
    <m/>
    <m/>
    <m/>
    <m/>
    <m/>
    <m/>
    <m/>
    <m/>
    <m/>
    <m/>
    <m/>
    <m/>
    <m/>
    <m/>
    <m/>
    <m/>
    <m/>
    <m/>
    <s v="MOMS Orange County"/>
    <m/>
    <n v="2"/>
    <s v="exact"/>
    <n v="100"/>
    <s v="exact"/>
    <m/>
    <m/>
    <m/>
    <m/>
    <m/>
    <n v="2"/>
    <m/>
    <m/>
    <m/>
    <n v="1"/>
    <m/>
    <m/>
    <m/>
    <m/>
    <m/>
    <s v="high"/>
    <m/>
    <m/>
    <m/>
    <m/>
    <m/>
    <m/>
    <m/>
    <m/>
    <m/>
    <m/>
    <m/>
    <m/>
    <m/>
    <m/>
    <m/>
    <m/>
    <m/>
    <m/>
    <m/>
    <m/>
    <n v="3"/>
    <m/>
    <m/>
    <m/>
    <m/>
    <m/>
    <m/>
    <s v="high"/>
    <m/>
    <m/>
    <m/>
    <m/>
    <m/>
    <m/>
    <m/>
    <m/>
    <m/>
    <m/>
    <m/>
    <m/>
    <m/>
    <m/>
    <m/>
    <m/>
    <m/>
    <m/>
    <m/>
    <m/>
    <m/>
  </r>
  <r>
    <n v="905692"/>
    <s v="Gaby Velasco"/>
    <s v="marilyn.orman_cacensus2020_hub4"/>
    <s v="MOMS Orange County"/>
    <s v="Charitable Ventures"/>
    <s v="education_forum"/>
    <m/>
    <d v="2020-08-13T00:00:00"/>
    <m/>
    <m/>
    <m/>
    <n v="14"/>
    <x v="0"/>
    <s v="1128 w santa ana blvd, santa ana ca 92703"/>
    <m/>
    <m/>
    <m/>
    <m/>
    <m/>
    <m/>
    <m/>
    <m/>
    <m/>
    <m/>
    <m/>
    <m/>
    <m/>
    <m/>
    <m/>
    <m/>
    <m/>
    <m/>
    <s v="MOMS Orange County"/>
    <m/>
    <n v="14"/>
    <s v="exact"/>
    <n v="100"/>
    <s v="exact"/>
    <m/>
    <m/>
    <m/>
    <m/>
    <m/>
    <n v="14"/>
    <m/>
    <m/>
    <m/>
    <n v="7"/>
    <m/>
    <m/>
    <m/>
    <m/>
    <m/>
    <s v="high"/>
    <m/>
    <m/>
    <m/>
    <m/>
    <m/>
    <m/>
    <m/>
    <m/>
    <m/>
    <m/>
    <m/>
    <m/>
    <m/>
    <m/>
    <m/>
    <m/>
    <m/>
    <m/>
    <m/>
    <m/>
    <n v="14"/>
    <m/>
    <m/>
    <m/>
    <m/>
    <m/>
    <m/>
    <s v="high"/>
    <m/>
    <m/>
    <m/>
    <m/>
    <m/>
    <m/>
    <m/>
    <m/>
    <m/>
    <m/>
    <m/>
    <m/>
    <m/>
    <m/>
    <m/>
    <m/>
    <m/>
    <m/>
    <m/>
    <m/>
    <m/>
  </r>
  <r>
    <n v="815471"/>
    <s v="Jessica Tovar"/>
    <s v="marilyn.orman_cacensus2020_hub4"/>
    <s v="MOMS Orange County"/>
    <s v="Charitable Ventures"/>
    <s v="canvassing"/>
    <s v="home visit"/>
    <d v="2020-02-13T00:00:00"/>
    <m/>
    <m/>
    <m/>
    <m/>
    <x v="0"/>
    <s v="1752 sierra alta dr, santa  ana 92705"/>
    <m/>
    <m/>
    <m/>
    <m/>
    <m/>
    <m/>
    <m/>
    <m/>
    <m/>
    <m/>
    <m/>
    <m/>
    <m/>
    <m/>
    <m/>
    <m/>
    <m/>
    <m/>
    <s v="MOMS Orange County"/>
    <m/>
    <n v="1"/>
    <s v="exact"/>
    <n v="100"/>
    <s v="exact"/>
    <m/>
    <m/>
    <m/>
    <m/>
    <m/>
    <m/>
    <m/>
    <m/>
    <m/>
    <m/>
    <m/>
    <m/>
    <m/>
    <m/>
    <m/>
    <s v="high"/>
    <m/>
    <m/>
    <m/>
    <m/>
    <m/>
    <m/>
    <m/>
    <m/>
    <m/>
    <m/>
    <m/>
    <m/>
    <m/>
    <m/>
    <m/>
    <m/>
    <m/>
    <m/>
    <m/>
    <m/>
    <m/>
    <m/>
    <m/>
    <m/>
    <m/>
    <m/>
    <n v="1"/>
    <s v="high"/>
    <m/>
    <m/>
    <m/>
    <m/>
    <m/>
    <m/>
    <m/>
    <m/>
    <m/>
    <m/>
    <m/>
    <m/>
    <m/>
    <m/>
    <m/>
    <m/>
    <m/>
    <m/>
    <m/>
    <m/>
    <m/>
  </r>
  <r>
    <n v="756501"/>
    <s v="Nancy Ordonez"/>
    <s v="marilyn.orman_cacensus2020_hub4"/>
    <s v="MOMS Orange County"/>
    <s v="Charitable Ventures"/>
    <s v="canvassing"/>
    <s v="home visit"/>
    <d v="2020-03-06T00:00:00"/>
    <m/>
    <m/>
    <m/>
    <n v="3"/>
    <x v="0"/>
    <s v="780 s. lyon st., #902, santa ana 92705"/>
    <m/>
    <m/>
    <m/>
    <m/>
    <m/>
    <m/>
    <m/>
    <m/>
    <m/>
    <m/>
    <m/>
    <m/>
    <m/>
    <m/>
    <m/>
    <m/>
    <m/>
    <m/>
    <s v="MOMS Orange County"/>
    <m/>
    <n v="3"/>
    <s v="exact"/>
    <n v="100"/>
    <s v="exact"/>
    <m/>
    <m/>
    <m/>
    <m/>
    <m/>
    <n v="3"/>
    <m/>
    <m/>
    <m/>
    <n v="2"/>
    <m/>
    <m/>
    <m/>
    <m/>
    <m/>
    <s v="high"/>
    <m/>
    <m/>
    <m/>
    <m/>
    <m/>
    <m/>
    <m/>
    <m/>
    <m/>
    <m/>
    <m/>
    <m/>
    <m/>
    <m/>
    <m/>
    <m/>
    <m/>
    <m/>
    <m/>
    <m/>
    <n v="3"/>
    <m/>
    <m/>
    <m/>
    <m/>
    <m/>
    <m/>
    <s v="high"/>
    <m/>
    <m/>
    <m/>
    <m/>
    <m/>
    <m/>
    <m/>
    <m/>
    <m/>
    <m/>
    <m/>
    <m/>
    <m/>
    <m/>
    <m/>
    <m/>
    <m/>
    <m/>
    <m/>
    <m/>
    <m/>
  </r>
  <r>
    <n v="752832"/>
    <s v="Michelle Madrigal"/>
    <s v="marilyn.orman_cacensus2020_hub4"/>
    <s v="MOMS Orange County"/>
    <s v="Charitable Ventures"/>
    <s v="meeting"/>
    <s v="home visit"/>
    <d v="2020-03-16T00:00:00"/>
    <m/>
    <m/>
    <m/>
    <n v="1"/>
    <x v="0"/>
    <s v="8331 lampson ave #19, garden grove, ca 92841"/>
    <m/>
    <m/>
    <m/>
    <m/>
    <m/>
    <m/>
    <m/>
    <m/>
    <m/>
    <m/>
    <m/>
    <m/>
    <m/>
    <m/>
    <m/>
    <m/>
    <m/>
    <m/>
    <s v="MOMS Orange County"/>
    <m/>
    <n v="1"/>
    <s v="exact"/>
    <n v="50"/>
    <s v="exact"/>
    <m/>
    <m/>
    <m/>
    <m/>
    <m/>
    <n v="1"/>
    <m/>
    <m/>
    <m/>
    <m/>
    <m/>
    <m/>
    <m/>
    <m/>
    <m/>
    <s v="medium"/>
    <m/>
    <m/>
    <m/>
    <m/>
    <m/>
    <m/>
    <m/>
    <m/>
    <m/>
    <m/>
    <m/>
    <m/>
    <m/>
    <m/>
    <m/>
    <m/>
    <m/>
    <m/>
    <m/>
    <m/>
    <n v="1"/>
    <m/>
    <m/>
    <m/>
    <m/>
    <m/>
    <m/>
    <s v="medium"/>
    <m/>
    <m/>
    <m/>
    <m/>
    <m/>
    <m/>
    <m/>
    <m/>
    <m/>
    <m/>
    <m/>
    <m/>
    <m/>
    <m/>
    <m/>
    <m/>
    <m/>
    <m/>
    <m/>
    <m/>
    <m/>
  </r>
  <r>
    <n v="752967"/>
    <s v="Carmen Guetzala"/>
    <s v="marilyn.orman_cacensus2020_hub4"/>
    <s v="MOMS Orange County"/>
    <s v="Charitable Ventures"/>
    <s v="meeting"/>
    <s v="home visit"/>
    <d v="2020-03-20T00:00:00"/>
    <m/>
    <m/>
    <m/>
    <n v="1"/>
    <x v="0"/>
    <s v="3120 e. mafair ave.  # 2, orange, ca 92861"/>
    <m/>
    <m/>
    <m/>
    <m/>
    <m/>
    <m/>
    <m/>
    <m/>
    <m/>
    <m/>
    <m/>
    <m/>
    <m/>
    <m/>
    <m/>
    <m/>
    <m/>
    <m/>
    <s v="MOMS Orange County"/>
    <m/>
    <n v="1"/>
    <s v="exact"/>
    <n v="100"/>
    <s v="exact"/>
    <m/>
    <m/>
    <m/>
    <m/>
    <m/>
    <n v="1"/>
    <m/>
    <m/>
    <m/>
    <m/>
    <m/>
    <m/>
    <m/>
    <m/>
    <m/>
    <s v="high"/>
    <m/>
    <m/>
    <m/>
    <m/>
    <m/>
    <m/>
    <m/>
    <m/>
    <m/>
    <m/>
    <m/>
    <m/>
    <m/>
    <m/>
    <m/>
    <m/>
    <m/>
    <m/>
    <m/>
    <m/>
    <m/>
    <m/>
    <m/>
    <m/>
    <m/>
    <m/>
    <n v="1"/>
    <s v="medium"/>
    <m/>
    <m/>
    <m/>
    <m/>
    <m/>
    <m/>
    <m/>
    <m/>
    <m/>
    <m/>
    <m/>
    <m/>
    <m/>
    <m/>
    <m/>
    <m/>
    <m/>
    <m/>
    <m/>
    <m/>
    <m/>
  </r>
  <r>
    <n v="796228"/>
    <s v="Nancy Ordonez"/>
    <s v="marilyn.orman_cacensus2020_hub4"/>
    <s v="MOMS Orange County"/>
    <s v="Charitable Ventures"/>
    <s v="canvassing"/>
    <s v="home visit"/>
    <d v="2020-04-24T00:00:00"/>
    <m/>
    <m/>
    <m/>
    <n v="1"/>
    <x v="0"/>
    <s v="12552 citruswood ave. garden grove 92840"/>
    <m/>
    <m/>
    <m/>
    <m/>
    <m/>
    <m/>
    <m/>
    <m/>
    <m/>
    <m/>
    <m/>
    <m/>
    <m/>
    <m/>
    <m/>
    <m/>
    <m/>
    <m/>
    <s v="MOMS Orange County"/>
    <m/>
    <n v="1"/>
    <s v="exact"/>
    <n v="100"/>
    <s v="exact"/>
    <m/>
    <m/>
    <m/>
    <m/>
    <m/>
    <n v="1"/>
    <m/>
    <m/>
    <m/>
    <m/>
    <m/>
    <m/>
    <m/>
    <m/>
    <m/>
    <s v="high"/>
    <m/>
    <m/>
    <m/>
    <m/>
    <m/>
    <m/>
    <m/>
    <m/>
    <m/>
    <m/>
    <m/>
    <m/>
    <m/>
    <m/>
    <m/>
    <m/>
    <m/>
    <m/>
    <m/>
    <m/>
    <n v="1"/>
    <m/>
    <m/>
    <m/>
    <m/>
    <m/>
    <m/>
    <s v="high"/>
    <m/>
    <m/>
    <m/>
    <m/>
    <m/>
    <m/>
    <m/>
    <m/>
    <m/>
    <m/>
    <m/>
    <m/>
    <m/>
    <m/>
    <m/>
    <m/>
    <m/>
    <m/>
    <m/>
    <m/>
    <m/>
  </r>
  <r>
    <n v="720043"/>
    <s v="May Cho"/>
    <s v="marilyn.orman_cacensus2020_hub4"/>
    <s v="KCS"/>
    <s v="Charitable Ventures"/>
    <s v="meeting"/>
    <s v="Discussing canvassing plan "/>
    <d v="2020-02-12T00:00:00"/>
    <m/>
    <m/>
    <m/>
    <m/>
    <x v="0"/>
    <s v="451 w. lincoln ave., anaheim, ca 92805"/>
    <m/>
    <m/>
    <m/>
    <m/>
    <m/>
    <m/>
    <m/>
    <m/>
    <m/>
    <m/>
    <m/>
    <n v="4"/>
    <m/>
    <m/>
    <m/>
    <m/>
    <m/>
    <m/>
    <s v="Ellen Ahn"/>
    <m/>
    <n v="5"/>
    <s v="exact"/>
    <n v="100"/>
    <s v="exact"/>
    <n v="5"/>
    <m/>
    <m/>
    <m/>
    <m/>
    <m/>
    <n v="5"/>
    <m/>
    <m/>
    <m/>
    <m/>
    <m/>
    <m/>
    <m/>
    <m/>
    <s v="exact"/>
    <m/>
    <m/>
    <m/>
    <m/>
    <m/>
    <m/>
    <m/>
    <m/>
    <m/>
    <m/>
    <m/>
    <m/>
    <m/>
    <m/>
    <n v="5"/>
    <m/>
    <m/>
    <m/>
    <m/>
    <m/>
    <m/>
    <m/>
    <m/>
    <m/>
    <m/>
    <m/>
    <m/>
    <s v="exact"/>
    <m/>
    <m/>
    <m/>
    <m/>
    <m/>
    <m/>
    <m/>
    <m/>
    <m/>
    <m/>
    <m/>
    <m/>
    <m/>
    <m/>
    <m/>
    <m/>
    <m/>
    <m/>
    <m/>
    <m/>
    <m/>
  </r>
  <r>
    <n v="752780"/>
    <s v="Lupe Garcia"/>
    <s v="marilyn.orman_cacensus2020_hub4"/>
    <s v="MOMS Orange County"/>
    <s v="Charitable Ventures"/>
    <s v="meeting"/>
    <s v="home visit"/>
    <d v="2020-03-17T00:00:00"/>
    <m/>
    <m/>
    <m/>
    <n v="1"/>
    <x v="0"/>
    <s v="416 s. birch st., #10, santa ana, ca 92701"/>
    <m/>
    <m/>
    <m/>
    <m/>
    <m/>
    <m/>
    <m/>
    <m/>
    <m/>
    <m/>
    <m/>
    <m/>
    <m/>
    <m/>
    <m/>
    <m/>
    <m/>
    <m/>
    <s v="MOMS Orange County"/>
    <m/>
    <n v="1"/>
    <s v="exact"/>
    <n v="100"/>
    <s v="exact"/>
    <m/>
    <m/>
    <m/>
    <m/>
    <m/>
    <n v="1"/>
    <m/>
    <m/>
    <m/>
    <m/>
    <m/>
    <m/>
    <m/>
    <m/>
    <m/>
    <s v="high"/>
    <m/>
    <m/>
    <m/>
    <m/>
    <m/>
    <m/>
    <m/>
    <m/>
    <m/>
    <m/>
    <m/>
    <m/>
    <m/>
    <m/>
    <m/>
    <m/>
    <m/>
    <m/>
    <m/>
    <m/>
    <n v="2"/>
    <m/>
    <m/>
    <m/>
    <m/>
    <m/>
    <m/>
    <s v="high"/>
    <m/>
    <m/>
    <m/>
    <m/>
    <m/>
    <m/>
    <m/>
    <m/>
    <m/>
    <m/>
    <m/>
    <m/>
    <m/>
    <m/>
    <m/>
    <m/>
    <m/>
    <m/>
    <m/>
    <m/>
    <m/>
  </r>
  <r>
    <n v="815591"/>
    <s v="Nancy Ordonez"/>
    <s v="marilyn.orman_cacensus2020_hub4"/>
    <s v="MOMS Orange County"/>
    <s v="Charitable Ventures"/>
    <s v="canvassing"/>
    <s v="home visit"/>
    <d v="2020-02-12T00:00:00"/>
    <m/>
    <m/>
    <m/>
    <m/>
    <x v="0"/>
    <s v="4205 celeste st, santa ana 92705"/>
    <m/>
    <m/>
    <m/>
    <m/>
    <m/>
    <m/>
    <m/>
    <m/>
    <m/>
    <m/>
    <m/>
    <m/>
    <m/>
    <m/>
    <m/>
    <m/>
    <m/>
    <m/>
    <s v="MOMS Orange County"/>
    <m/>
    <n v="2"/>
    <s v="exact"/>
    <n v="100"/>
    <s v="exact"/>
    <n v="2"/>
    <m/>
    <m/>
    <m/>
    <m/>
    <n v="2"/>
    <m/>
    <m/>
    <m/>
    <m/>
    <m/>
    <m/>
    <m/>
    <m/>
    <m/>
    <s v="high"/>
    <m/>
    <m/>
    <m/>
    <m/>
    <m/>
    <m/>
    <m/>
    <m/>
    <m/>
    <m/>
    <m/>
    <m/>
    <m/>
    <m/>
    <m/>
    <m/>
    <m/>
    <m/>
    <m/>
    <m/>
    <m/>
    <m/>
    <m/>
    <m/>
    <m/>
    <m/>
    <n v="2"/>
    <s v="high"/>
    <m/>
    <m/>
    <m/>
    <m/>
    <m/>
    <m/>
    <m/>
    <m/>
    <m/>
    <m/>
    <m/>
    <m/>
    <m/>
    <m/>
    <m/>
    <m/>
    <m/>
    <m/>
    <m/>
    <m/>
    <m/>
  </r>
  <r>
    <n v="815574"/>
    <s v="Lupe Garcia"/>
    <s v="marilyn.orman_cacensus2020_hub4"/>
    <s v="MOMS Orange County"/>
    <s v="Charitable Ventures"/>
    <s v="canvassing"/>
    <s v="home visit"/>
    <d v="2020-02-11T00:00:00"/>
    <m/>
    <m/>
    <m/>
    <m/>
    <x v="0"/>
    <s v="2151 orange ave apt d, costa mesa 92627"/>
    <m/>
    <m/>
    <m/>
    <m/>
    <m/>
    <m/>
    <m/>
    <m/>
    <m/>
    <m/>
    <m/>
    <m/>
    <m/>
    <m/>
    <m/>
    <m/>
    <m/>
    <m/>
    <s v="MOMS Orange County"/>
    <m/>
    <n v="2"/>
    <s v="exact"/>
    <n v="100"/>
    <s v="exact"/>
    <m/>
    <m/>
    <m/>
    <m/>
    <m/>
    <m/>
    <m/>
    <m/>
    <m/>
    <n v="1"/>
    <m/>
    <m/>
    <m/>
    <m/>
    <m/>
    <s v="high"/>
    <m/>
    <m/>
    <m/>
    <m/>
    <m/>
    <m/>
    <m/>
    <m/>
    <m/>
    <m/>
    <m/>
    <m/>
    <m/>
    <m/>
    <m/>
    <m/>
    <m/>
    <m/>
    <m/>
    <m/>
    <m/>
    <m/>
    <m/>
    <m/>
    <m/>
    <m/>
    <n v="2"/>
    <s v="high"/>
    <m/>
    <m/>
    <m/>
    <m/>
    <m/>
    <m/>
    <m/>
    <m/>
    <m/>
    <m/>
    <m/>
    <m/>
    <m/>
    <m/>
    <m/>
    <m/>
    <m/>
    <m/>
    <m/>
    <m/>
    <m/>
  </r>
  <r>
    <n v="877214"/>
    <s v="Sandra Rivera"/>
    <s v="marilyn.orman_cacensus2020_hub4"/>
    <s v="MOMS Orange County"/>
    <s v="Charitable Ventures"/>
    <s v="canvassing"/>
    <s v="home visit"/>
    <d v="2020-06-15T00:00:00"/>
    <m/>
    <m/>
    <m/>
    <n v="1"/>
    <x v="0"/>
    <s v="7601 franklin st #11, buena park ca 90621"/>
    <m/>
    <m/>
    <m/>
    <m/>
    <m/>
    <m/>
    <m/>
    <m/>
    <m/>
    <m/>
    <m/>
    <m/>
    <m/>
    <m/>
    <m/>
    <m/>
    <m/>
    <m/>
    <s v="MOMS Orange County"/>
    <m/>
    <n v="1"/>
    <s v="exact"/>
    <n v="100"/>
    <s v="exact"/>
    <m/>
    <m/>
    <m/>
    <m/>
    <m/>
    <n v="1"/>
    <m/>
    <m/>
    <m/>
    <m/>
    <m/>
    <n v="1"/>
    <m/>
    <m/>
    <m/>
    <s v="high"/>
    <m/>
    <m/>
    <m/>
    <m/>
    <m/>
    <m/>
    <m/>
    <m/>
    <m/>
    <m/>
    <m/>
    <m/>
    <m/>
    <m/>
    <m/>
    <m/>
    <m/>
    <m/>
    <m/>
    <m/>
    <n v="1"/>
    <m/>
    <m/>
    <m/>
    <m/>
    <m/>
    <m/>
    <s v="high"/>
    <m/>
    <m/>
    <m/>
    <m/>
    <m/>
    <m/>
    <m/>
    <m/>
    <m/>
    <m/>
    <m/>
    <m/>
    <m/>
    <m/>
    <m/>
    <m/>
    <m/>
    <m/>
    <m/>
    <m/>
    <m/>
  </r>
  <r>
    <n v="762264"/>
    <s v="Cynthia Lopez"/>
    <s v="marilyn.orman_cacensus2020_hub4"/>
    <s v="MOMS Orange County"/>
    <s v="Charitable Ventures"/>
    <s v="canvassing"/>
    <s v="home visit"/>
    <d v="2020-04-15T00:00:00"/>
    <m/>
    <m/>
    <m/>
    <n v="2"/>
    <x v="0"/>
    <s v="386 n. oak st. orange 92867"/>
    <m/>
    <m/>
    <m/>
    <m/>
    <m/>
    <m/>
    <m/>
    <m/>
    <m/>
    <m/>
    <m/>
    <m/>
    <m/>
    <m/>
    <m/>
    <m/>
    <m/>
    <m/>
    <s v="MOMS Orange County"/>
    <m/>
    <n v="2"/>
    <s v="exact"/>
    <n v="100"/>
    <s v="exact"/>
    <m/>
    <m/>
    <m/>
    <m/>
    <m/>
    <n v="2"/>
    <m/>
    <m/>
    <m/>
    <n v="1"/>
    <m/>
    <m/>
    <m/>
    <m/>
    <m/>
    <s v="high"/>
    <m/>
    <m/>
    <m/>
    <m/>
    <m/>
    <m/>
    <m/>
    <m/>
    <m/>
    <m/>
    <m/>
    <m/>
    <m/>
    <m/>
    <m/>
    <m/>
    <m/>
    <m/>
    <m/>
    <m/>
    <n v="6"/>
    <m/>
    <m/>
    <m/>
    <m/>
    <m/>
    <m/>
    <s v="high"/>
    <m/>
    <m/>
    <m/>
    <m/>
    <m/>
    <m/>
    <m/>
    <m/>
    <m/>
    <m/>
    <m/>
    <m/>
    <m/>
    <m/>
    <m/>
    <m/>
    <m/>
    <m/>
    <m/>
    <m/>
    <m/>
  </r>
  <r>
    <n v="799986"/>
    <s v="Becky Vo"/>
    <s v="marilyn.orman_cacensus2020_hub4"/>
    <s v="MOMS Orange County"/>
    <s v="Charitable Ventures"/>
    <s v="canvassing"/>
    <s v="home visit"/>
    <d v="2020-02-20T00:00:00"/>
    <m/>
    <m/>
    <m/>
    <m/>
    <x v="0"/>
    <s v="13332 springdale st, westminster 90714"/>
    <m/>
    <m/>
    <m/>
    <m/>
    <m/>
    <m/>
    <m/>
    <m/>
    <m/>
    <m/>
    <m/>
    <m/>
    <m/>
    <m/>
    <m/>
    <m/>
    <m/>
    <m/>
    <s v="MOMS Orange County"/>
    <m/>
    <n v="5"/>
    <s v="exact"/>
    <n v="100"/>
    <s v="exact"/>
    <n v="3"/>
    <m/>
    <m/>
    <m/>
    <m/>
    <m/>
    <n v="2"/>
    <m/>
    <m/>
    <n v="2"/>
    <m/>
    <n v="3"/>
    <m/>
    <m/>
    <m/>
    <s v="medium"/>
    <m/>
    <m/>
    <m/>
    <m/>
    <m/>
    <m/>
    <m/>
    <m/>
    <m/>
    <m/>
    <m/>
    <m/>
    <m/>
    <m/>
    <m/>
    <m/>
    <m/>
    <m/>
    <m/>
    <m/>
    <m/>
    <m/>
    <m/>
    <m/>
    <m/>
    <n v="8"/>
    <m/>
    <s v="medium"/>
    <m/>
    <m/>
    <m/>
    <m/>
    <m/>
    <m/>
    <m/>
    <m/>
    <m/>
    <m/>
    <m/>
    <m/>
    <m/>
    <m/>
    <m/>
    <m/>
    <m/>
    <m/>
    <m/>
    <m/>
    <m/>
  </r>
  <r>
    <n v="1119371"/>
    <s v="Martha Arambula"/>
    <s v="marilyn.orman_cacensus2020_hub4"/>
    <s v="MOMS Orange County"/>
    <s v="Charitable Ventures"/>
    <s v="education_forum"/>
    <m/>
    <d v="2020-09-04T00:00:00"/>
    <m/>
    <m/>
    <m/>
    <n v="7"/>
    <x v="0"/>
    <s v="1128 w santa ana blvd, santa ana ca 92703"/>
    <m/>
    <m/>
    <m/>
    <m/>
    <m/>
    <m/>
    <m/>
    <m/>
    <m/>
    <m/>
    <m/>
    <m/>
    <m/>
    <m/>
    <m/>
    <m/>
    <m/>
    <m/>
    <s v="MOMS Orange County"/>
    <m/>
    <n v="7"/>
    <s v="exact"/>
    <n v="100"/>
    <s v="exact"/>
    <m/>
    <m/>
    <m/>
    <m/>
    <m/>
    <n v="7"/>
    <m/>
    <m/>
    <m/>
    <m/>
    <m/>
    <m/>
    <m/>
    <m/>
    <m/>
    <s v="high"/>
    <m/>
    <m/>
    <m/>
    <m/>
    <m/>
    <m/>
    <m/>
    <m/>
    <m/>
    <m/>
    <m/>
    <m/>
    <m/>
    <m/>
    <m/>
    <m/>
    <m/>
    <m/>
    <m/>
    <m/>
    <n v="7"/>
    <m/>
    <m/>
    <m/>
    <m/>
    <m/>
    <m/>
    <s v="high"/>
    <m/>
    <m/>
    <m/>
    <m/>
    <m/>
    <m/>
    <m/>
    <m/>
    <m/>
    <m/>
    <m/>
    <m/>
    <m/>
    <m/>
    <m/>
    <m/>
    <m/>
    <m/>
    <m/>
    <m/>
    <m/>
  </r>
  <r>
    <n v="877985"/>
    <s v="Jennifer S. Wang"/>
    <s v="marilyn.orman_cacensus2020_hub4"/>
    <s v="AASCSC"/>
    <s v="Asian American Senior Citizens Service Center"/>
    <s v="event"/>
    <m/>
    <d v="2020-04-24T00:00:00"/>
    <m/>
    <m/>
    <m/>
    <m/>
    <x v="0"/>
    <s v="26047 acero mission viejo, ca, 92691"/>
    <m/>
    <m/>
    <m/>
    <m/>
    <m/>
    <m/>
    <m/>
    <m/>
    <m/>
    <m/>
    <m/>
    <m/>
    <m/>
    <m/>
    <m/>
    <m/>
    <m/>
    <m/>
    <s v="Asian American Senior Citizens Service Center"/>
    <m/>
    <n v="5"/>
    <s v="very_high"/>
    <n v="100"/>
    <s v="very_high"/>
    <m/>
    <m/>
    <m/>
    <m/>
    <m/>
    <m/>
    <n v="1"/>
    <m/>
    <m/>
    <m/>
    <m/>
    <m/>
    <m/>
    <n v="5"/>
    <m/>
    <s v="very_high"/>
    <m/>
    <m/>
    <m/>
    <m/>
    <m/>
    <m/>
    <m/>
    <m/>
    <m/>
    <m/>
    <m/>
    <m/>
    <m/>
    <m/>
    <m/>
    <m/>
    <m/>
    <m/>
    <m/>
    <m/>
    <m/>
    <m/>
    <m/>
    <m/>
    <m/>
    <n v="1"/>
    <m/>
    <s v="very_high"/>
    <m/>
    <m/>
    <m/>
    <m/>
    <m/>
    <m/>
    <m/>
    <m/>
    <m/>
    <m/>
    <m/>
    <m/>
    <m/>
    <m/>
    <m/>
    <m/>
    <m/>
    <m/>
    <m/>
    <m/>
    <m/>
  </r>
  <r>
    <n v="784860"/>
    <s v="Michelle Madrigal"/>
    <s v="marilyn.orman_cacensus2020_hub4"/>
    <s v="MOMS Orange County"/>
    <s v="Charitable Ventures"/>
    <s v="canvassing"/>
    <s v="home visit"/>
    <d v="2020-03-11T00:00:00"/>
    <m/>
    <m/>
    <m/>
    <n v="2"/>
    <x v="0"/>
    <s v="13811 cherry st. #3, westminster 92683"/>
    <m/>
    <m/>
    <m/>
    <m/>
    <m/>
    <m/>
    <m/>
    <m/>
    <m/>
    <m/>
    <m/>
    <m/>
    <m/>
    <m/>
    <m/>
    <m/>
    <m/>
    <m/>
    <s v="MOMS Orange County"/>
    <m/>
    <n v="2"/>
    <s v="exact"/>
    <n v="100"/>
    <s v="exact"/>
    <m/>
    <m/>
    <m/>
    <m/>
    <m/>
    <n v="1"/>
    <m/>
    <m/>
    <m/>
    <n v="1"/>
    <m/>
    <m/>
    <m/>
    <m/>
    <m/>
    <s v="high"/>
    <m/>
    <m/>
    <m/>
    <m/>
    <m/>
    <m/>
    <m/>
    <m/>
    <m/>
    <m/>
    <m/>
    <m/>
    <m/>
    <m/>
    <m/>
    <m/>
    <m/>
    <m/>
    <m/>
    <m/>
    <n v="2"/>
    <m/>
    <m/>
    <m/>
    <m/>
    <m/>
    <m/>
    <s v="high"/>
    <m/>
    <m/>
    <m/>
    <m/>
    <m/>
    <m/>
    <m/>
    <m/>
    <m/>
    <m/>
    <m/>
    <m/>
    <m/>
    <m/>
    <m/>
    <m/>
    <m/>
    <m/>
    <m/>
    <m/>
    <m/>
  </r>
  <r>
    <n v="815628"/>
    <s v="Lupe Garcia"/>
    <s v="marilyn.orman_cacensus2020_hub4"/>
    <s v="MOMS Orange County"/>
    <s v="Charitable Ventures"/>
    <s v="canvassing"/>
    <s v="home visit"/>
    <d v="2020-02-11T00:00:00"/>
    <m/>
    <m/>
    <m/>
    <m/>
    <x v="0"/>
    <s v="16162 sher lane #43, huntington beach 92646"/>
    <m/>
    <m/>
    <m/>
    <m/>
    <m/>
    <m/>
    <m/>
    <m/>
    <m/>
    <m/>
    <m/>
    <m/>
    <m/>
    <m/>
    <m/>
    <m/>
    <m/>
    <m/>
    <s v="MOMS Orange County"/>
    <m/>
    <n v="1"/>
    <s v="exact"/>
    <n v="100"/>
    <s v="exact"/>
    <n v="1"/>
    <m/>
    <m/>
    <m/>
    <m/>
    <n v="1"/>
    <m/>
    <m/>
    <m/>
    <m/>
    <m/>
    <n v="1"/>
    <m/>
    <m/>
    <m/>
    <s v="high"/>
    <m/>
    <m/>
    <m/>
    <m/>
    <m/>
    <m/>
    <m/>
    <m/>
    <m/>
    <m/>
    <m/>
    <m/>
    <m/>
    <m/>
    <m/>
    <m/>
    <m/>
    <n v="1"/>
    <m/>
    <m/>
    <m/>
    <m/>
    <m/>
    <m/>
    <m/>
    <m/>
    <m/>
    <s v="high"/>
    <m/>
    <m/>
    <m/>
    <m/>
    <m/>
    <m/>
    <m/>
    <m/>
    <m/>
    <m/>
    <m/>
    <m/>
    <m/>
    <m/>
    <m/>
    <m/>
    <m/>
    <m/>
    <m/>
    <m/>
    <m/>
  </r>
  <r>
    <n v="824800"/>
    <s v="Cynthia Lopez"/>
    <s v="marilyn.orman_cacensus2020_hub4"/>
    <s v="MOMS Orange County"/>
    <s v="Charitable Ventures"/>
    <s v="canvassing"/>
    <s v="home visit"/>
    <d v="2020-05-22T00:00:00"/>
    <m/>
    <m/>
    <m/>
    <n v="1"/>
    <x v="0"/>
    <s v="1405 n. king st. santa ana 92706"/>
    <m/>
    <m/>
    <m/>
    <m/>
    <m/>
    <m/>
    <m/>
    <m/>
    <m/>
    <m/>
    <m/>
    <m/>
    <m/>
    <m/>
    <m/>
    <m/>
    <m/>
    <m/>
    <s v="MOMS Orange County"/>
    <m/>
    <n v="1"/>
    <s v="exact"/>
    <n v="100"/>
    <s v="exact"/>
    <m/>
    <m/>
    <m/>
    <m/>
    <m/>
    <n v="1"/>
    <m/>
    <m/>
    <m/>
    <m/>
    <m/>
    <m/>
    <m/>
    <m/>
    <m/>
    <s v="high"/>
    <m/>
    <m/>
    <m/>
    <m/>
    <m/>
    <m/>
    <m/>
    <m/>
    <m/>
    <m/>
    <m/>
    <m/>
    <m/>
    <m/>
    <m/>
    <m/>
    <m/>
    <m/>
    <m/>
    <m/>
    <n v="6"/>
    <m/>
    <m/>
    <m/>
    <m/>
    <m/>
    <m/>
    <s v="high"/>
    <m/>
    <m/>
    <m/>
    <m/>
    <m/>
    <m/>
    <m/>
    <m/>
    <m/>
    <m/>
    <m/>
    <m/>
    <m/>
    <m/>
    <m/>
    <m/>
    <m/>
    <m/>
    <m/>
    <m/>
    <m/>
  </r>
  <r>
    <n v="762134"/>
    <s v="Claudia Franco"/>
    <s v="marilyn.orman_cacensus2020_hub4"/>
    <s v="MOMS Orange County"/>
    <s v="Charitable Ventures"/>
    <s v="canvassing"/>
    <s v="home visit"/>
    <d v="2020-04-13T00:00:00"/>
    <m/>
    <m/>
    <m/>
    <n v="1"/>
    <x v="0"/>
    <s v="2250 canyon dr. #a, costa mesa 92627"/>
    <m/>
    <m/>
    <m/>
    <m/>
    <m/>
    <m/>
    <m/>
    <m/>
    <m/>
    <m/>
    <m/>
    <m/>
    <m/>
    <m/>
    <m/>
    <m/>
    <m/>
    <m/>
    <s v="MOMS Orange County"/>
    <m/>
    <n v="1"/>
    <s v="exact"/>
    <n v="100"/>
    <s v="exact"/>
    <m/>
    <m/>
    <m/>
    <m/>
    <m/>
    <n v="1"/>
    <m/>
    <m/>
    <m/>
    <m/>
    <m/>
    <m/>
    <m/>
    <m/>
    <m/>
    <s v="high"/>
    <m/>
    <m/>
    <m/>
    <m/>
    <m/>
    <m/>
    <m/>
    <m/>
    <m/>
    <m/>
    <m/>
    <m/>
    <m/>
    <m/>
    <m/>
    <m/>
    <m/>
    <m/>
    <m/>
    <m/>
    <n v="7"/>
    <m/>
    <m/>
    <m/>
    <m/>
    <m/>
    <m/>
    <s v="high"/>
    <m/>
    <m/>
    <m/>
    <m/>
    <m/>
    <m/>
    <m/>
    <m/>
    <m/>
    <m/>
    <m/>
    <m/>
    <m/>
    <m/>
    <m/>
    <m/>
    <m/>
    <m/>
    <m/>
    <m/>
    <m/>
  </r>
  <r>
    <n v="820184"/>
    <s v="Sandy Rivera"/>
    <s v="marilyn.orman_cacensus2020_hub4"/>
    <s v="MOMS Orange County"/>
    <s v="Charitable Ventures"/>
    <s v="canvassing"/>
    <s v="home visit"/>
    <d v="2020-02-27T00:00:00"/>
    <m/>
    <m/>
    <m/>
    <m/>
    <x v="0"/>
    <s v="7624 9th st, buena park 90621"/>
    <m/>
    <m/>
    <m/>
    <m/>
    <m/>
    <m/>
    <m/>
    <m/>
    <m/>
    <m/>
    <m/>
    <m/>
    <m/>
    <m/>
    <m/>
    <m/>
    <m/>
    <m/>
    <s v="MOMS Orange County"/>
    <m/>
    <n v="2"/>
    <s v="exact"/>
    <n v="100"/>
    <s v="exact"/>
    <m/>
    <m/>
    <m/>
    <m/>
    <m/>
    <n v="1"/>
    <m/>
    <m/>
    <m/>
    <n v="1"/>
    <m/>
    <n v="2"/>
    <m/>
    <m/>
    <m/>
    <s v="high"/>
    <m/>
    <m/>
    <m/>
    <m/>
    <m/>
    <m/>
    <m/>
    <m/>
    <m/>
    <m/>
    <m/>
    <m/>
    <m/>
    <m/>
    <m/>
    <m/>
    <m/>
    <m/>
    <m/>
    <m/>
    <n v="2"/>
    <m/>
    <m/>
    <m/>
    <m/>
    <m/>
    <m/>
    <s v="high"/>
    <m/>
    <m/>
    <m/>
    <m/>
    <m/>
    <m/>
    <m/>
    <m/>
    <m/>
    <m/>
    <m/>
    <m/>
    <m/>
    <m/>
    <m/>
    <m/>
    <m/>
    <m/>
    <m/>
    <m/>
    <m/>
  </r>
  <r>
    <n v="892916"/>
    <s v="Cynthia Lopez"/>
    <s v="marilyn.orman_cacensus2020_hub4"/>
    <s v="MOMS Orange County"/>
    <s v="Charitable Ventures"/>
    <s v="canvassing"/>
    <s v="home visit"/>
    <d v="2020-07-16T00:00:00"/>
    <m/>
    <m/>
    <m/>
    <n v="1"/>
    <x v="0"/>
    <s v="1721 w 6th st, santa ana ca 92703"/>
    <m/>
    <m/>
    <m/>
    <m/>
    <m/>
    <m/>
    <m/>
    <m/>
    <m/>
    <m/>
    <m/>
    <m/>
    <m/>
    <m/>
    <m/>
    <m/>
    <m/>
    <m/>
    <s v="MOMS Orange County"/>
    <m/>
    <n v="1"/>
    <s v="exact"/>
    <n v="100"/>
    <s v="exact"/>
    <m/>
    <m/>
    <m/>
    <m/>
    <m/>
    <n v="1"/>
    <m/>
    <m/>
    <m/>
    <m/>
    <m/>
    <m/>
    <m/>
    <m/>
    <m/>
    <s v="high"/>
    <m/>
    <m/>
    <m/>
    <m/>
    <m/>
    <m/>
    <m/>
    <m/>
    <m/>
    <m/>
    <m/>
    <m/>
    <m/>
    <m/>
    <m/>
    <m/>
    <m/>
    <m/>
    <m/>
    <m/>
    <n v="2"/>
    <m/>
    <m/>
    <m/>
    <m/>
    <m/>
    <m/>
    <s v="high"/>
    <m/>
    <m/>
    <m/>
    <m/>
    <m/>
    <m/>
    <m/>
    <m/>
    <m/>
    <m/>
    <m/>
    <m/>
    <m/>
    <m/>
    <m/>
    <m/>
    <m/>
    <m/>
    <m/>
    <m/>
    <m/>
  </r>
  <r>
    <n v="843149"/>
    <s v="Veronica Quiroz-Rios"/>
    <s v="marilyn.orman_cacensus2020_hub4"/>
    <s v="MOMS Orange County"/>
    <s v="Charitable Ventures"/>
    <s v="canvassing"/>
    <s v="home visit"/>
    <d v="2020-02-04T00:00:00"/>
    <m/>
    <m/>
    <m/>
    <m/>
    <x v="0"/>
    <s v="11201 euclid st apt 12, garden grove 92840"/>
    <m/>
    <m/>
    <m/>
    <m/>
    <m/>
    <m/>
    <m/>
    <m/>
    <m/>
    <m/>
    <m/>
    <m/>
    <m/>
    <m/>
    <m/>
    <m/>
    <m/>
    <m/>
    <s v="MOMS Orange County"/>
    <m/>
    <n v="2"/>
    <s v="exact"/>
    <n v="100"/>
    <s v="exact"/>
    <m/>
    <m/>
    <m/>
    <m/>
    <m/>
    <n v="2"/>
    <m/>
    <m/>
    <m/>
    <n v="1"/>
    <m/>
    <m/>
    <m/>
    <m/>
    <m/>
    <s v="high"/>
    <m/>
    <m/>
    <m/>
    <m/>
    <m/>
    <m/>
    <m/>
    <m/>
    <m/>
    <m/>
    <m/>
    <m/>
    <m/>
    <m/>
    <m/>
    <m/>
    <m/>
    <m/>
    <m/>
    <m/>
    <n v="2"/>
    <m/>
    <m/>
    <m/>
    <m/>
    <m/>
    <m/>
    <s v="high"/>
    <m/>
    <m/>
    <m/>
    <m/>
    <m/>
    <m/>
    <m/>
    <m/>
    <m/>
    <m/>
    <m/>
    <m/>
    <m/>
    <m/>
    <m/>
    <m/>
    <m/>
    <m/>
    <m/>
    <m/>
    <m/>
  </r>
  <r>
    <n v="892904"/>
    <s v="Rita Hernandez"/>
    <s v="marilyn.orman_cacensus2020_hub4"/>
    <s v="MOMS Orange County"/>
    <s v="Charitable Ventures"/>
    <s v="canvassing"/>
    <s v="home visit"/>
    <d v="2020-07-13T00:00:00"/>
    <m/>
    <m/>
    <m/>
    <n v="1"/>
    <x v="0"/>
    <s v="1316 n crestline pl, anaheim ca 92805"/>
    <m/>
    <m/>
    <m/>
    <m/>
    <m/>
    <m/>
    <m/>
    <m/>
    <m/>
    <m/>
    <m/>
    <m/>
    <m/>
    <m/>
    <m/>
    <m/>
    <m/>
    <m/>
    <s v="MOMS Orange County"/>
    <m/>
    <n v="1"/>
    <s v="exact"/>
    <n v="100"/>
    <s v="exact"/>
    <m/>
    <m/>
    <m/>
    <m/>
    <m/>
    <n v="1"/>
    <m/>
    <m/>
    <m/>
    <m/>
    <m/>
    <m/>
    <m/>
    <m/>
    <m/>
    <s v="high"/>
    <m/>
    <m/>
    <m/>
    <m/>
    <m/>
    <m/>
    <m/>
    <m/>
    <m/>
    <m/>
    <m/>
    <m/>
    <m/>
    <m/>
    <m/>
    <m/>
    <m/>
    <m/>
    <m/>
    <m/>
    <n v="1"/>
    <m/>
    <m/>
    <m/>
    <m/>
    <m/>
    <m/>
    <s v="high"/>
    <m/>
    <m/>
    <m/>
    <m/>
    <m/>
    <m/>
    <m/>
    <m/>
    <m/>
    <m/>
    <m/>
    <m/>
    <m/>
    <m/>
    <m/>
    <m/>
    <m/>
    <m/>
    <m/>
    <m/>
    <m/>
  </r>
  <r>
    <n v="815631"/>
    <s v="Cynthia Lopez"/>
    <s v="marilyn.orman_cacensus2020_hub4"/>
    <s v="MOMS Orange County"/>
    <s v="Charitable Ventures"/>
    <s v="canvassing"/>
    <s v="home visit"/>
    <d v="2020-02-11T00:00:00"/>
    <m/>
    <m/>
    <m/>
    <m/>
    <x v="0"/>
    <s v="1950 e santa clara ave #h42, santa ana 92705"/>
    <m/>
    <m/>
    <m/>
    <m/>
    <m/>
    <m/>
    <m/>
    <m/>
    <m/>
    <m/>
    <m/>
    <m/>
    <m/>
    <m/>
    <m/>
    <m/>
    <m/>
    <m/>
    <s v="MOMS Orange County"/>
    <m/>
    <n v="2"/>
    <s v="exact"/>
    <n v="100"/>
    <s v="exact"/>
    <n v="1"/>
    <m/>
    <m/>
    <m/>
    <m/>
    <m/>
    <n v="2"/>
    <m/>
    <m/>
    <n v="1"/>
    <m/>
    <m/>
    <m/>
    <m/>
    <m/>
    <s v="high"/>
    <m/>
    <m/>
    <m/>
    <m/>
    <m/>
    <m/>
    <m/>
    <m/>
    <m/>
    <m/>
    <m/>
    <m/>
    <m/>
    <m/>
    <m/>
    <m/>
    <m/>
    <m/>
    <m/>
    <m/>
    <m/>
    <m/>
    <m/>
    <m/>
    <m/>
    <m/>
    <n v="3"/>
    <s v="high"/>
    <m/>
    <m/>
    <m/>
    <m/>
    <m/>
    <m/>
    <m/>
    <m/>
    <m/>
    <m/>
    <m/>
    <m/>
    <m/>
    <m/>
    <m/>
    <m/>
    <m/>
    <m/>
    <m/>
    <m/>
    <m/>
  </r>
  <r>
    <n v="877220"/>
    <s v="Karla Hernandez"/>
    <s v="marilyn.orman_cacensus2020_hub4"/>
    <s v="MOMS Orange County"/>
    <s v="Charitable Ventures"/>
    <s v="canvassing"/>
    <s v="home visit"/>
    <d v="2020-06-18T00:00:00"/>
    <m/>
    <m/>
    <m/>
    <n v="1"/>
    <x v="0"/>
    <s v="3010 w mcfadden, santa ana ca 92704"/>
    <m/>
    <m/>
    <m/>
    <m/>
    <m/>
    <m/>
    <m/>
    <m/>
    <m/>
    <m/>
    <m/>
    <m/>
    <m/>
    <m/>
    <m/>
    <m/>
    <m/>
    <m/>
    <s v="MOMS Orange County"/>
    <m/>
    <n v="1"/>
    <s v="exact"/>
    <n v="100"/>
    <s v="exact"/>
    <m/>
    <m/>
    <m/>
    <m/>
    <m/>
    <n v="1"/>
    <m/>
    <m/>
    <m/>
    <m/>
    <m/>
    <m/>
    <m/>
    <m/>
    <m/>
    <s v="high"/>
    <m/>
    <m/>
    <m/>
    <m/>
    <m/>
    <m/>
    <m/>
    <m/>
    <m/>
    <m/>
    <m/>
    <m/>
    <m/>
    <m/>
    <m/>
    <m/>
    <m/>
    <m/>
    <m/>
    <m/>
    <n v="1"/>
    <m/>
    <m/>
    <m/>
    <m/>
    <m/>
    <m/>
    <s v="high"/>
    <m/>
    <m/>
    <m/>
    <m/>
    <m/>
    <m/>
    <m/>
    <m/>
    <m/>
    <m/>
    <m/>
    <m/>
    <m/>
    <m/>
    <m/>
    <m/>
    <m/>
    <m/>
    <m/>
    <m/>
    <m/>
  </r>
  <r>
    <n v="781606"/>
    <s v="Larissa Chaibun"/>
    <s v="marilyn.orman_cacensus2020_hub4"/>
    <s v="MOMS Orange County"/>
    <s v="Charitable Ventures"/>
    <s v="canvassing"/>
    <s v="home visit"/>
    <d v="2020-04-02T00:00:00"/>
    <m/>
    <m/>
    <m/>
    <n v="1"/>
    <x v="0"/>
    <s v="150 n. east st. #204, anaheim 92805"/>
    <m/>
    <m/>
    <m/>
    <m/>
    <m/>
    <m/>
    <m/>
    <m/>
    <m/>
    <m/>
    <m/>
    <m/>
    <m/>
    <m/>
    <m/>
    <m/>
    <m/>
    <m/>
    <s v="MOMS Orange County"/>
    <m/>
    <n v="1"/>
    <s v="exact"/>
    <n v="100"/>
    <s v="exact"/>
    <m/>
    <m/>
    <m/>
    <m/>
    <m/>
    <n v="1"/>
    <m/>
    <m/>
    <m/>
    <m/>
    <m/>
    <m/>
    <m/>
    <m/>
    <m/>
    <s v="medium"/>
    <m/>
    <m/>
    <m/>
    <m/>
    <m/>
    <m/>
    <m/>
    <m/>
    <m/>
    <m/>
    <m/>
    <m/>
    <m/>
    <m/>
    <m/>
    <m/>
    <m/>
    <m/>
    <m/>
    <m/>
    <n v="1"/>
    <m/>
    <m/>
    <m/>
    <m/>
    <m/>
    <m/>
    <s v="medium"/>
    <m/>
    <m/>
    <m/>
    <m/>
    <m/>
    <m/>
    <m/>
    <m/>
    <m/>
    <m/>
    <m/>
    <m/>
    <m/>
    <m/>
    <m/>
    <m/>
    <m/>
    <m/>
    <m/>
    <m/>
    <m/>
  </r>
  <r>
    <n v="1119074"/>
    <s v="Larissa Chaibun"/>
    <s v="marilyn.orman_cacensus2020_hub4"/>
    <s v="MOMS Orange County"/>
    <s v="Charitable Ventures"/>
    <s v="canvassing"/>
    <s v="home visit"/>
    <d v="2020-08-24T00:00:00"/>
    <m/>
    <m/>
    <m/>
    <n v="1"/>
    <x v="0"/>
    <s v="6471 indiana ave #9, buena park ca 90621"/>
    <m/>
    <m/>
    <m/>
    <m/>
    <m/>
    <m/>
    <m/>
    <m/>
    <m/>
    <m/>
    <m/>
    <m/>
    <m/>
    <m/>
    <m/>
    <m/>
    <m/>
    <m/>
    <s v="MOMS Orange County"/>
    <m/>
    <n v="1"/>
    <s v="exact"/>
    <n v="100"/>
    <s v="exact"/>
    <m/>
    <m/>
    <m/>
    <m/>
    <m/>
    <n v="1"/>
    <m/>
    <m/>
    <m/>
    <m/>
    <m/>
    <m/>
    <m/>
    <m/>
    <m/>
    <s v="high"/>
    <m/>
    <m/>
    <m/>
    <m/>
    <m/>
    <m/>
    <m/>
    <m/>
    <m/>
    <m/>
    <m/>
    <m/>
    <m/>
    <m/>
    <m/>
    <m/>
    <m/>
    <m/>
    <m/>
    <m/>
    <n v="1"/>
    <m/>
    <m/>
    <m/>
    <m/>
    <m/>
    <m/>
    <s v="high"/>
    <m/>
    <m/>
    <m/>
    <m/>
    <m/>
    <m/>
    <m/>
    <m/>
    <m/>
    <m/>
    <m/>
    <m/>
    <m/>
    <m/>
    <m/>
    <m/>
    <m/>
    <m/>
    <m/>
    <m/>
    <m/>
  </r>
  <r>
    <n v="892928"/>
    <s v="Rita Hernandez"/>
    <s v="marilyn.orman_cacensus2020_hub4"/>
    <s v="MOMS Orange County"/>
    <s v="Charitable Ventures"/>
    <s v="canvassing"/>
    <s v="home visit"/>
    <d v="2020-07-15T00:00:00"/>
    <m/>
    <m/>
    <m/>
    <n v="1"/>
    <x v="0"/>
    <s v="923 n santiago st #321, santa ana ca 92701"/>
    <m/>
    <m/>
    <m/>
    <m/>
    <m/>
    <m/>
    <m/>
    <m/>
    <m/>
    <m/>
    <m/>
    <m/>
    <m/>
    <m/>
    <m/>
    <m/>
    <m/>
    <m/>
    <s v="MOMS Orange County"/>
    <m/>
    <n v="1"/>
    <s v="exact"/>
    <n v="100"/>
    <s v="exact"/>
    <m/>
    <m/>
    <m/>
    <m/>
    <m/>
    <n v="1"/>
    <m/>
    <m/>
    <m/>
    <m/>
    <m/>
    <m/>
    <m/>
    <m/>
    <m/>
    <s v="high"/>
    <m/>
    <m/>
    <m/>
    <m/>
    <m/>
    <m/>
    <m/>
    <m/>
    <m/>
    <m/>
    <m/>
    <m/>
    <m/>
    <m/>
    <m/>
    <m/>
    <m/>
    <m/>
    <m/>
    <m/>
    <n v="1"/>
    <m/>
    <m/>
    <m/>
    <m/>
    <m/>
    <m/>
    <s v="high"/>
    <m/>
    <m/>
    <m/>
    <m/>
    <m/>
    <m/>
    <m/>
    <m/>
    <m/>
    <m/>
    <m/>
    <m/>
    <m/>
    <m/>
    <m/>
    <m/>
    <m/>
    <m/>
    <m/>
    <m/>
    <m/>
  </r>
  <r>
    <n v="741120"/>
    <s v="Sandra Rivera"/>
    <s v="marilyn.orman_cacensus2020_hub4"/>
    <s v="MOMS Orange County"/>
    <s v="Charitable Ventures"/>
    <s v="canvassing"/>
    <s v="home visit"/>
    <d v="2020-05-13T00:00:00"/>
    <m/>
    <m/>
    <m/>
    <n v="1"/>
    <x v="0"/>
    <s v="2421 w. la verne ave. santa ana 92704"/>
    <m/>
    <m/>
    <m/>
    <m/>
    <m/>
    <m/>
    <m/>
    <m/>
    <m/>
    <m/>
    <m/>
    <m/>
    <m/>
    <m/>
    <m/>
    <m/>
    <m/>
    <m/>
    <s v="MOMS Orange County"/>
    <m/>
    <n v="1"/>
    <s v="exact"/>
    <n v="100"/>
    <s v="exact"/>
    <m/>
    <m/>
    <m/>
    <m/>
    <m/>
    <n v="1"/>
    <m/>
    <m/>
    <m/>
    <m/>
    <m/>
    <m/>
    <m/>
    <m/>
    <m/>
    <s v="high"/>
    <m/>
    <m/>
    <m/>
    <m/>
    <m/>
    <m/>
    <m/>
    <m/>
    <m/>
    <m/>
    <m/>
    <m/>
    <m/>
    <m/>
    <m/>
    <m/>
    <m/>
    <m/>
    <m/>
    <m/>
    <n v="1"/>
    <m/>
    <m/>
    <m/>
    <m/>
    <m/>
    <m/>
    <s v="high"/>
    <m/>
    <m/>
    <m/>
    <m/>
    <m/>
    <m/>
    <m/>
    <m/>
    <m/>
    <m/>
    <m/>
    <m/>
    <m/>
    <m/>
    <m/>
    <m/>
    <m/>
    <m/>
    <m/>
    <m/>
    <m/>
  </r>
  <r>
    <n v="1119084"/>
    <s v="Jessica Tovar"/>
    <s v="marilyn.orman_cacensus2020_hub4"/>
    <s v="MOMS Orange County"/>
    <s v="Charitable Ventures"/>
    <s v="canvassing"/>
    <s v="home visit"/>
    <d v="2020-08-28T00:00:00"/>
    <m/>
    <m/>
    <m/>
    <n v="1"/>
    <x v="0"/>
    <s v="201 w collins, orange ca 92868"/>
    <m/>
    <m/>
    <m/>
    <m/>
    <m/>
    <m/>
    <m/>
    <m/>
    <m/>
    <m/>
    <m/>
    <m/>
    <m/>
    <m/>
    <m/>
    <m/>
    <m/>
    <m/>
    <s v="MOMS Orange County"/>
    <m/>
    <n v="1"/>
    <s v="exact"/>
    <n v="100"/>
    <s v="exact"/>
    <m/>
    <m/>
    <m/>
    <m/>
    <m/>
    <n v="1"/>
    <m/>
    <m/>
    <m/>
    <m/>
    <m/>
    <m/>
    <m/>
    <m/>
    <m/>
    <s v="high"/>
    <m/>
    <m/>
    <m/>
    <m/>
    <m/>
    <m/>
    <m/>
    <m/>
    <m/>
    <m/>
    <m/>
    <m/>
    <m/>
    <m/>
    <m/>
    <m/>
    <m/>
    <m/>
    <m/>
    <m/>
    <n v="1"/>
    <m/>
    <m/>
    <m/>
    <m/>
    <m/>
    <m/>
    <s v="high"/>
    <m/>
    <m/>
    <m/>
    <m/>
    <m/>
    <m/>
    <m/>
    <m/>
    <m/>
    <m/>
    <m/>
    <m/>
    <m/>
    <m/>
    <m/>
    <m/>
    <m/>
    <m/>
    <m/>
    <m/>
    <m/>
  </r>
  <r>
    <n v="800067"/>
    <s v="Mari Lazaro"/>
    <s v="marilyn.orman_cacensus2020_hub4"/>
    <s v="MOMS Orange County"/>
    <s v="Charitable Ventures"/>
    <s v="canvassing"/>
    <s v="home visit"/>
    <d v="2020-02-18T00:00:00"/>
    <m/>
    <m/>
    <m/>
    <m/>
    <x v="0"/>
    <s v="2130 w crecent ave #1139, anaheim 92801"/>
    <m/>
    <m/>
    <m/>
    <m/>
    <m/>
    <m/>
    <m/>
    <m/>
    <m/>
    <m/>
    <m/>
    <m/>
    <m/>
    <m/>
    <m/>
    <m/>
    <m/>
    <m/>
    <s v="MOMS Orange County"/>
    <m/>
    <n v="2"/>
    <s v="exact"/>
    <n v="100"/>
    <s v="exact"/>
    <m/>
    <m/>
    <m/>
    <m/>
    <m/>
    <n v="2"/>
    <m/>
    <m/>
    <m/>
    <n v="1"/>
    <m/>
    <m/>
    <m/>
    <m/>
    <m/>
    <s v="high"/>
    <m/>
    <m/>
    <m/>
    <m/>
    <m/>
    <m/>
    <m/>
    <m/>
    <m/>
    <m/>
    <m/>
    <m/>
    <m/>
    <m/>
    <m/>
    <m/>
    <m/>
    <m/>
    <m/>
    <m/>
    <m/>
    <m/>
    <m/>
    <m/>
    <m/>
    <m/>
    <n v="2"/>
    <s v="high"/>
    <m/>
    <m/>
    <m/>
    <m/>
    <m/>
    <m/>
    <m/>
    <m/>
    <m/>
    <m/>
    <m/>
    <m/>
    <m/>
    <m/>
    <m/>
    <m/>
    <m/>
    <m/>
    <m/>
    <m/>
    <m/>
  </r>
  <r>
    <n v="877454"/>
    <s v="Sandra Rivera"/>
    <s v="marilyn.orman_cacensus2020_hub4"/>
    <s v="MOMS Orange County"/>
    <s v="Charitable Ventures"/>
    <s v="canvassing"/>
    <s v="home visit"/>
    <d v="2020-06-01T00:00:00"/>
    <m/>
    <m/>
    <m/>
    <n v="1"/>
    <x v="0"/>
    <s v="8332 holder st. buena park 90620"/>
    <m/>
    <m/>
    <m/>
    <m/>
    <m/>
    <m/>
    <m/>
    <m/>
    <m/>
    <m/>
    <m/>
    <m/>
    <m/>
    <m/>
    <m/>
    <m/>
    <m/>
    <m/>
    <s v="MOMS Orange County"/>
    <m/>
    <n v="1"/>
    <s v="exact"/>
    <n v="100"/>
    <s v="exact"/>
    <m/>
    <m/>
    <m/>
    <m/>
    <m/>
    <n v="1"/>
    <m/>
    <m/>
    <m/>
    <m/>
    <m/>
    <m/>
    <m/>
    <m/>
    <m/>
    <s v="high"/>
    <m/>
    <m/>
    <m/>
    <m/>
    <m/>
    <m/>
    <m/>
    <m/>
    <m/>
    <m/>
    <m/>
    <m/>
    <m/>
    <m/>
    <m/>
    <m/>
    <m/>
    <m/>
    <m/>
    <m/>
    <m/>
    <m/>
    <m/>
    <m/>
    <m/>
    <m/>
    <n v="1"/>
    <s v="high"/>
    <m/>
    <m/>
    <m/>
    <m/>
    <m/>
    <m/>
    <m/>
    <m/>
    <m/>
    <m/>
    <m/>
    <m/>
    <m/>
    <m/>
    <m/>
    <m/>
    <m/>
    <m/>
    <m/>
    <m/>
    <m/>
  </r>
  <r>
    <n v="741055"/>
    <s v="Lupe Garcia "/>
    <s v="marilyn.orman_cacensus2020_hub4"/>
    <s v="MOMS Orange County"/>
    <s v="Charitable Ventures"/>
    <s v="canvassing"/>
    <s v="home visit"/>
    <d v="2020-05-11T00:00:00"/>
    <m/>
    <m/>
    <m/>
    <n v="1"/>
    <x v="0"/>
    <s v="710 w. washington #106, santa ana 92706"/>
    <m/>
    <m/>
    <m/>
    <m/>
    <m/>
    <m/>
    <m/>
    <m/>
    <m/>
    <m/>
    <m/>
    <m/>
    <m/>
    <m/>
    <m/>
    <m/>
    <m/>
    <m/>
    <s v="MOMS Orange County"/>
    <m/>
    <n v="1"/>
    <s v="exact"/>
    <n v="100"/>
    <s v="exact"/>
    <m/>
    <m/>
    <m/>
    <m/>
    <m/>
    <n v="1"/>
    <m/>
    <m/>
    <m/>
    <m/>
    <m/>
    <m/>
    <m/>
    <m/>
    <m/>
    <s v="high"/>
    <m/>
    <m/>
    <m/>
    <m/>
    <m/>
    <m/>
    <m/>
    <m/>
    <m/>
    <m/>
    <m/>
    <m/>
    <m/>
    <m/>
    <m/>
    <m/>
    <m/>
    <m/>
    <m/>
    <m/>
    <n v="3"/>
    <m/>
    <m/>
    <m/>
    <m/>
    <m/>
    <m/>
    <s v="high"/>
    <m/>
    <m/>
    <m/>
    <m/>
    <m/>
    <m/>
    <m/>
    <m/>
    <m/>
    <m/>
    <m/>
    <m/>
    <m/>
    <m/>
    <m/>
    <m/>
    <m/>
    <m/>
    <m/>
    <m/>
    <m/>
  </r>
  <r>
    <n v="843083"/>
    <s v="Stephanie Azucena"/>
    <s v="marilyn.orman_cacensus2020_hub4"/>
    <s v="MOMS Orange County"/>
    <s v="Charitable Ventures"/>
    <s v="canvassing"/>
    <s v="home visit"/>
    <d v="2020-02-05T00:00:00"/>
    <m/>
    <m/>
    <m/>
    <m/>
    <x v="0"/>
    <s v="20041 osterman rd, lake forest 92630"/>
    <m/>
    <m/>
    <m/>
    <m/>
    <m/>
    <m/>
    <m/>
    <m/>
    <m/>
    <m/>
    <m/>
    <m/>
    <m/>
    <m/>
    <m/>
    <m/>
    <m/>
    <m/>
    <s v="MOMS Orange County"/>
    <m/>
    <n v="1"/>
    <s v="exact"/>
    <n v="100"/>
    <s v="exact"/>
    <n v="1"/>
    <m/>
    <m/>
    <m/>
    <m/>
    <m/>
    <m/>
    <m/>
    <m/>
    <m/>
    <m/>
    <m/>
    <m/>
    <m/>
    <m/>
    <s v="medium"/>
    <m/>
    <m/>
    <m/>
    <m/>
    <m/>
    <m/>
    <m/>
    <m/>
    <m/>
    <m/>
    <m/>
    <m/>
    <m/>
    <m/>
    <m/>
    <m/>
    <m/>
    <m/>
    <m/>
    <m/>
    <m/>
    <m/>
    <m/>
    <m/>
    <m/>
    <m/>
    <n v="1"/>
    <s v="medium"/>
    <m/>
    <m/>
    <m/>
    <m/>
    <m/>
    <m/>
    <m/>
    <m/>
    <m/>
    <m/>
    <m/>
    <m/>
    <m/>
    <m/>
    <m/>
    <m/>
    <m/>
    <m/>
    <m/>
    <m/>
    <m/>
  </r>
  <r>
    <n v="774990"/>
    <s v="Sandra Rivera"/>
    <s v="marilyn.orman_cacensus2020_hub4"/>
    <s v="MOMS Orange County"/>
    <s v="Charitable Ventures"/>
    <s v="canvassing"/>
    <s v="home visit"/>
    <d v="2020-05-04T00:00:00"/>
    <m/>
    <m/>
    <m/>
    <n v="1"/>
    <x v="0"/>
    <s v="7122 stanton ave. buena park 90621"/>
    <m/>
    <m/>
    <m/>
    <m/>
    <m/>
    <m/>
    <m/>
    <m/>
    <m/>
    <m/>
    <m/>
    <m/>
    <m/>
    <m/>
    <m/>
    <m/>
    <m/>
    <m/>
    <s v="MOMS Orange County"/>
    <m/>
    <n v="1"/>
    <s v="exact"/>
    <n v="100"/>
    <s v="exact"/>
    <m/>
    <m/>
    <m/>
    <m/>
    <m/>
    <n v="1"/>
    <m/>
    <m/>
    <m/>
    <m/>
    <m/>
    <m/>
    <m/>
    <m/>
    <m/>
    <s v="high"/>
    <m/>
    <m/>
    <m/>
    <m/>
    <m/>
    <m/>
    <m/>
    <m/>
    <m/>
    <m/>
    <m/>
    <m/>
    <m/>
    <m/>
    <m/>
    <m/>
    <m/>
    <m/>
    <m/>
    <m/>
    <n v="1"/>
    <m/>
    <m/>
    <m/>
    <m/>
    <m/>
    <m/>
    <s v="high"/>
    <m/>
    <m/>
    <m/>
    <m/>
    <m/>
    <m/>
    <m/>
    <m/>
    <m/>
    <m/>
    <m/>
    <m/>
    <m/>
    <m/>
    <m/>
    <m/>
    <m/>
    <m/>
    <m/>
    <m/>
    <m/>
  </r>
  <r>
    <n v="877482"/>
    <s v="Lupe Garcia "/>
    <s v="marilyn.orman_cacensus2020_hub4"/>
    <s v="MOMS Orange County"/>
    <s v="Charitable Ventures"/>
    <s v="canvassing"/>
    <s v="home visit"/>
    <d v="2020-06-01T00:00:00"/>
    <m/>
    <m/>
    <m/>
    <n v="1"/>
    <x v="0"/>
    <s v="16761 viewpoint ln. #102, huntington beach 92647"/>
    <m/>
    <m/>
    <m/>
    <m/>
    <m/>
    <m/>
    <m/>
    <m/>
    <m/>
    <m/>
    <m/>
    <m/>
    <m/>
    <m/>
    <m/>
    <m/>
    <m/>
    <m/>
    <s v="MOMS Orange County"/>
    <m/>
    <n v="1"/>
    <s v="exact"/>
    <n v="100"/>
    <s v="exact"/>
    <m/>
    <m/>
    <m/>
    <m/>
    <m/>
    <m/>
    <m/>
    <n v="1"/>
    <m/>
    <m/>
    <m/>
    <m/>
    <m/>
    <m/>
    <m/>
    <s v="high"/>
    <m/>
    <m/>
    <m/>
    <m/>
    <m/>
    <m/>
    <m/>
    <m/>
    <m/>
    <m/>
    <m/>
    <m/>
    <m/>
    <m/>
    <m/>
    <m/>
    <m/>
    <m/>
    <m/>
    <m/>
    <m/>
    <m/>
    <m/>
    <m/>
    <m/>
    <m/>
    <n v="5"/>
    <s v="high"/>
    <m/>
    <m/>
    <m/>
    <m/>
    <m/>
    <m/>
    <m/>
    <m/>
    <m/>
    <m/>
    <m/>
    <m/>
    <m/>
    <m/>
    <m/>
    <m/>
    <m/>
    <m/>
    <m/>
    <m/>
    <m/>
  </r>
  <r>
    <n v="815649"/>
    <s v="Becky Vo"/>
    <s v="marilyn.orman_cacensus2020_hub4"/>
    <s v="MOMS Orange County"/>
    <s v="Charitable Ventures"/>
    <s v="canvassing"/>
    <s v="home visit"/>
    <d v="2020-02-10T00:00:00"/>
    <m/>
    <m/>
    <m/>
    <m/>
    <x v="0"/>
    <s v="9162 guss dr, huntington beach 92648"/>
    <m/>
    <m/>
    <m/>
    <m/>
    <m/>
    <m/>
    <m/>
    <m/>
    <m/>
    <m/>
    <m/>
    <m/>
    <m/>
    <m/>
    <m/>
    <m/>
    <m/>
    <m/>
    <s v="MOMS Orange County"/>
    <m/>
    <n v="3"/>
    <s v="exact"/>
    <n v="100"/>
    <s v="exact"/>
    <n v="2"/>
    <m/>
    <m/>
    <m/>
    <m/>
    <m/>
    <n v="1"/>
    <m/>
    <m/>
    <n v="1"/>
    <m/>
    <n v="2"/>
    <m/>
    <m/>
    <m/>
    <s v="medium"/>
    <m/>
    <m/>
    <m/>
    <m/>
    <m/>
    <m/>
    <m/>
    <m/>
    <m/>
    <m/>
    <m/>
    <m/>
    <m/>
    <m/>
    <m/>
    <m/>
    <m/>
    <m/>
    <m/>
    <m/>
    <m/>
    <m/>
    <m/>
    <m/>
    <m/>
    <n v="5"/>
    <m/>
    <s v="medium"/>
    <m/>
    <m/>
    <m/>
    <m/>
    <m/>
    <m/>
    <m/>
    <m/>
    <m/>
    <m/>
    <m/>
    <m/>
    <m/>
    <m/>
    <m/>
    <m/>
    <m/>
    <m/>
    <m/>
    <m/>
    <m/>
  </r>
  <r>
    <n v="1118888"/>
    <s v="Jessica Tovar"/>
    <s v="marilyn.orman_cacensus2020_hub4"/>
    <s v="MOMS Orange County"/>
    <s v="Charitable Ventures"/>
    <s v="canvassing"/>
    <s v="home visit"/>
    <d v="2020-09-11T00:00:00"/>
    <m/>
    <m/>
    <m/>
    <n v="1"/>
    <x v="0"/>
    <s v="1042 n highland st #7, orange ca 92867"/>
    <m/>
    <m/>
    <m/>
    <m/>
    <m/>
    <m/>
    <m/>
    <m/>
    <m/>
    <m/>
    <m/>
    <m/>
    <m/>
    <m/>
    <m/>
    <m/>
    <m/>
    <m/>
    <s v="MOMS Orange County"/>
    <m/>
    <n v="1"/>
    <s v="exact"/>
    <n v="100"/>
    <s v="exact"/>
    <n v="1"/>
    <m/>
    <m/>
    <m/>
    <m/>
    <n v="1"/>
    <m/>
    <m/>
    <m/>
    <m/>
    <m/>
    <m/>
    <m/>
    <m/>
    <m/>
    <s v="high"/>
    <m/>
    <m/>
    <m/>
    <m/>
    <m/>
    <m/>
    <m/>
    <m/>
    <m/>
    <m/>
    <m/>
    <m/>
    <m/>
    <m/>
    <m/>
    <m/>
    <m/>
    <m/>
    <m/>
    <m/>
    <n v="1"/>
    <m/>
    <m/>
    <m/>
    <m/>
    <m/>
    <m/>
    <s v="high"/>
    <m/>
    <m/>
    <m/>
    <m/>
    <m/>
    <m/>
    <m/>
    <m/>
    <m/>
    <m/>
    <m/>
    <m/>
    <m/>
    <m/>
    <m/>
    <m/>
    <m/>
    <m/>
    <m/>
    <m/>
    <m/>
  </r>
  <r>
    <n v="781976"/>
    <s v="Jessica Tovar"/>
    <s v="marilyn.orman_cacensus2020_hub4"/>
    <s v="MOMS Orange County"/>
    <s v="Charitable Ventures"/>
    <s v="canvassing"/>
    <s v="home visit"/>
    <d v="2020-02-27T00:00:00"/>
    <m/>
    <m/>
    <m/>
    <m/>
    <x v="0"/>
    <s v="17071 kenyon dr, tustin 92780"/>
    <m/>
    <m/>
    <m/>
    <m/>
    <m/>
    <m/>
    <m/>
    <m/>
    <m/>
    <m/>
    <m/>
    <m/>
    <m/>
    <m/>
    <m/>
    <m/>
    <m/>
    <m/>
    <s v="MOMS Orange County"/>
    <m/>
    <n v="1"/>
    <s v="exact"/>
    <n v="100"/>
    <s v="exact"/>
    <n v="1"/>
    <m/>
    <m/>
    <m/>
    <m/>
    <m/>
    <m/>
    <n v="1"/>
    <m/>
    <m/>
    <m/>
    <m/>
    <m/>
    <m/>
    <m/>
    <s v="high"/>
    <m/>
    <m/>
    <m/>
    <m/>
    <m/>
    <m/>
    <m/>
    <m/>
    <m/>
    <m/>
    <m/>
    <m/>
    <m/>
    <m/>
    <m/>
    <m/>
    <m/>
    <m/>
    <m/>
    <m/>
    <m/>
    <m/>
    <m/>
    <m/>
    <m/>
    <m/>
    <n v="1"/>
    <s v="high"/>
    <m/>
    <m/>
    <m/>
    <m/>
    <m/>
    <m/>
    <m/>
    <m/>
    <m/>
    <m/>
    <m/>
    <m/>
    <m/>
    <m/>
    <m/>
    <m/>
    <m/>
    <m/>
    <m/>
    <m/>
    <m/>
  </r>
  <r>
    <n v="877469"/>
    <s v="Claudia Franco"/>
    <s v="marilyn.orman_cacensus2020_hub4"/>
    <s v="MOMS Orange County"/>
    <s v="Charitable Ventures"/>
    <s v="canvassing"/>
    <s v="home visit"/>
    <d v="2020-06-01T00:00:00"/>
    <m/>
    <m/>
    <m/>
    <n v="1"/>
    <x v="0"/>
    <s v="10145 la alameda ave. #g, fountain valley 92708"/>
    <m/>
    <m/>
    <m/>
    <m/>
    <m/>
    <m/>
    <m/>
    <m/>
    <m/>
    <m/>
    <m/>
    <m/>
    <m/>
    <m/>
    <m/>
    <m/>
    <m/>
    <m/>
    <s v="MOMS Orange County"/>
    <m/>
    <n v="1"/>
    <s v="exact"/>
    <n v="100"/>
    <s v="exact"/>
    <m/>
    <m/>
    <m/>
    <m/>
    <m/>
    <n v="1"/>
    <m/>
    <m/>
    <m/>
    <m/>
    <m/>
    <m/>
    <m/>
    <m/>
    <m/>
    <s v="high"/>
    <m/>
    <m/>
    <m/>
    <m/>
    <m/>
    <m/>
    <m/>
    <m/>
    <m/>
    <m/>
    <m/>
    <m/>
    <m/>
    <m/>
    <m/>
    <m/>
    <m/>
    <m/>
    <m/>
    <m/>
    <m/>
    <m/>
    <m/>
    <m/>
    <m/>
    <m/>
    <n v="2"/>
    <s v="high"/>
    <m/>
    <m/>
    <m/>
    <m/>
    <m/>
    <m/>
    <m/>
    <m/>
    <m/>
    <m/>
    <m/>
    <m/>
    <m/>
    <m/>
    <m/>
    <m/>
    <m/>
    <m/>
    <m/>
    <m/>
    <m/>
  </r>
  <r>
    <n v="762299"/>
    <s v="Larissa Chaibun"/>
    <s v="marilyn.orman_cacensus2020_hub4"/>
    <s v="MOMS Orange County"/>
    <s v="Charitable Ventures"/>
    <s v="canvassing"/>
    <s v="home visit"/>
    <d v="2020-04-14T00:00:00"/>
    <m/>
    <m/>
    <m/>
    <n v="3"/>
    <x v="0"/>
    <s v="3020 s. main st. #79f, santa ana 92707"/>
    <m/>
    <m/>
    <m/>
    <m/>
    <m/>
    <m/>
    <m/>
    <m/>
    <m/>
    <m/>
    <m/>
    <m/>
    <m/>
    <m/>
    <m/>
    <m/>
    <m/>
    <m/>
    <s v="MOMS Orange County"/>
    <m/>
    <n v="3"/>
    <s v="exact"/>
    <n v="100"/>
    <s v="exact"/>
    <m/>
    <m/>
    <m/>
    <m/>
    <m/>
    <n v="3"/>
    <m/>
    <m/>
    <m/>
    <n v="2"/>
    <m/>
    <m/>
    <m/>
    <m/>
    <m/>
    <s v="high"/>
    <m/>
    <m/>
    <m/>
    <m/>
    <m/>
    <m/>
    <m/>
    <m/>
    <m/>
    <m/>
    <m/>
    <m/>
    <m/>
    <m/>
    <m/>
    <m/>
    <m/>
    <m/>
    <m/>
    <m/>
    <n v="3"/>
    <m/>
    <m/>
    <m/>
    <m/>
    <m/>
    <m/>
    <s v="medium"/>
    <m/>
    <m/>
    <m/>
    <m/>
    <m/>
    <m/>
    <m/>
    <m/>
    <m/>
    <m/>
    <m/>
    <m/>
    <m/>
    <m/>
    <m/>
    <m/>
    <m/>
    <m/>
    <m/>
    <m/>
    <m/>
  </r>
  <r>
    <n v="781604"/>
    <s v="Larissa Chaibun"/>
    <s v="marilyn.orman_cacensus2020_hub4"/>
    <s v="MOMS Orange County"/>
    <s v="Charitable Ventures"/>
    <s v="canvassing"/>
    <s v="home visit"/>
    <d v="2020-04-02T00:00:00"/>
    <m/>
    <m/>
    <m/>
    <n v="2"/>
    <x v="0"/>
    <s v="1717 s. cedar st. #c, santa ana 92707"/>
    <m/>
    <m/>
    <m/>
    <m/>
    <m/>
    <m/>
    <m/>
    <m/>
    <m/>
    <m/>
    <m/>
    <m/>
    <m/>
    <m/>
    <m/>
    <m/>
    <m/>
    <m/>
    <s v="MOMS Orange County"/>
    <m/>
    <n v="2"/>
    <s v="exact"/>
    <n v="100"/>
    <s v="exact"/>
    <m/>
    <m/>
    <m/>
    <m/>
    <m/>
    <n v="2"/>
    <m/>
    <m/>
    <m/>
    <m/>
    <m/>
    <m/>
    <m/>
    <m/>
    <m/>
    <s v="high"/>
    <m/>
    <m/>
    <m/>
    <m/>
    <m/>
    <m/>
    <m/>
    <m/>
    <m/>
    <m/>
    <m/>
    <m/>
    <m/>
    <m/>
    <m/>
    <m/>
    <m/>
    <m/>
    <m/>
    <m/>
    <n v="2"/>
    <m/>
    <m/>
    <m/>
    <m/>
    <m/>
    <m/>
    <s v="medium"/>
    <m/>
    <m/>
    <m/>
    <m/>
    <m/>
    <m/>
    <m/>
    <m/>
    <m/>
    <m/>
    <m/>
    <m/>
    <m/>
    <m/>
    <m/>
    <m/>
    <m/>
    <m/>
    <m/>
    <m/>
    <m/>
  </r>
  <r>
    <n v="843206"/>
    <s v="Gabriela Velasco"/>
    <s v="marilyn.orman_cacensus2020_hub4"/>
    <s v="MOMS Orange County"/>
    <s v="Charitable Ventures"/>
    <s v="education_forum"/>
    <m/>
    <d v="2020-02-04T00:00:00"/>
    <m/>
    <m/>
    <m/>
    <n v="12"/>
    <x v="0"/>
    <s v="1128 w. santa ana blvd., santa ana, ca 92703"/>
    <m/>
    <m/>
    <m/>
    <m/>
    <m/>
    <m/>
    <m/>
    <m/>
    <m/>
    <m/>
    <m/>
    <m/>
    <m/>
    <m/>
    <m/>
    <m/>
    <m/>
    <m/>
    <s v="MOMS Orange County"/>
    <m/>
    <n v="12"/>
    <s v="exact"/>
    <n v="100"/>
    <s v="exact"/>
    <m/>
    <m/>
    <m/>
    <m/>
    <m/>
    <n v="12"/>
    <m/>
    <m/>
    <m/>
    <n v="6"/>
    <m/>
    <m/>
    <m/>
    <m/>
    <n v="12"/>
    <s v="high"/>
    <m/>
    <m/>
    <m/>
    <m/>
    <m/>
    <m/>
    <m/>
    <m/>
    <m/>
    <m/>
    <m/>
    <m/>
    <m/>
    <m/>
    <m/>
    <m/>
    <m/>
    <m/>
    <m/>
    <m/>
    <n v="12"/>
    <m/>
    <m/>
    <m/>
    <m/>
    <m/>
    <m/>
    <s v="high"/>
    <m/>
    <m/>
    <m/>
    <m/>
    <m/>
    <m/>
    <m/>
    <m/>
    <m/>
    <m/>
    <m/>
    <m/>
    <m/>
    <m/>
    <m/>
    <m/>
    <m/>
    <m/>
    <m/>
    <m/>
    <m/>
  </r>
  <r>
    <n v="877085"/>
    <s v="Sandra Rivera"/>
    <s v="marilyn.orman_cacensus2020_hub4"/>
    <s v="MOMS Orange County"/>
    <s v="Charitable Ventures"/>
    <s v="canvassing"/>
    <s v="home visit"/>
    <d v="2020-06-17T00:00:00"/>
    <m/>
    <m/>
    <m/>
    <n v="1"/>
    <x v="0"/>
    <s v="1233 w 5th st, santa ana ca 92703"/>
    <m/>
    <m/>
    <m/>
    <m/>
    <m/>
    <m/>
    <m/>
    <m/>
    <m/>
    <m/>
    <m/>
    <m/>
    <m/>
    <m/>
    <m/>
    <m/>
    <m/>
    <m/>
    <s v="MOMS Orange County"/>
    <m/>
    <n v="1"/>
    <s v="exact"/>
    <n v="100"/>
    <s v="exact"/>
    <m/>
    <m/>
    <m/>
    <m/>
    <m/>
    <n v="1"/>
    <m/>
    <m/>
    <m/>
    <m/>
    <m/>
    <n v="1"/>
    <m/>
    <m/>
    <m/>
    <s v="high"/>
    <m/>
    <m/>
    <m/>
    <m/>
    <m/>
    <m/>
    <m/>
    <m/>
    <m/>
    <m/>
    <m/>
    <m/>
    <m/>
    <m/>
    <m/>
    <m/>
    <m/>
    <m/>
    <m/>
    <m/>
    <n v="1"/>
    <m/>
    <m/>
    <m/>
    <m/>
    <m/>
    <m/>
    <s v="high"/>
    <m/>
    <m/>
    <m/>
    <m/>
    <m/>
    <m/>
    <m/>
    <m/>
    <m/>
    <m/>
    <m/>
    <m/>
    <m/>
    <m/>
    <m/>
    <m/>
    <m/>
    <m/>
    <m/>
    <m/>
    <m/>
  </r>
  <r>
    <n v="775153"/>
    <s v="Nancy Ordonez"/>
    <s v="marilyn.orman_cacensus2020_hub4"/>
    <s v="MOMS Orange County"/>
    <s v="Charitable Ventures"/>
    <s v="canvassing"/>
    <s v="home visit"/>
    <d v="2020-05-06T00:00:00"/>
    <m/>
    <m/>
    <m/>
    <n v="1"/>
    <x v="0"/>
    <s v="918 w. canary way #a, anaheim 92801"/>
    <m/>
    <m/>
    <m/>
    <m/>
    <m/>
    <m/>
    <m/>
    <m/>
    <m/>
    <m/>
    <m/>
    <m/>
    <m/>
    <m/>
    <m/>
    <m/>
    <m/>
    <m/>
    <s v="MOMS Orange County"/>
    <m/>
    <n v="1"/>
    <s v="exact"/>
    <n v="100"/>
    <s v="exact"/>
    <m/>
    <m/>
    <m/>
    <m/>
    <m/>
    <m/>
    <m/>
    <m/>
    <m/>
    <m/>
    <m/>
    <m/>
    <m/>
    <m/>
    <m/>
    <s v="high"/>
    <m/>
    <m/>
    <m/>
    <m/>
    <m/>
    <m/>
    <m/>
    <m/>
    <m/>
    <m/>
    <m/>
    <m/>
    <m/>
    <m/>
    <m/>
    <m/>
    <m/>
    <m/>
    <m/>
    <m/>
    <m/>
    <m/>
    <m/>
    <m/>
    <m/>
    <m/>
    <n v="1"/>
    <s v="high"/>
    <m/>
    <m/>
    <m/>
    <m/>
    <m/>
    <m/>
    <m/>
    <m/>
    <m/>
    <m/>
    <m/>
    <m/>
    <m/>
    <m/>
    <m/>
    <m/>
    <m/>
    <m/>
    <m/>
    <m/>
    <m/>
  </r>
  <r>
    <n v="741309"/>
    <s v="Sandra Rivera"/>
    <s v="marilyn.orman_cacensus2020_hub4"/>
    <s v="MOMS Orange County"/>
    <s v="Charitable Ventures"/>
    <s v="canvassing"/>
    <s v="home visit"/>
    <d v="2020-05-18T00:00:00"/>
    <m/>
    <m/>
    <m/>
    <n v="1"/>
    <x v="0"/>
    <s v="10012 st. elizabeth cir. cypress 90630"/>
    <m/>
    <m/>
    <m/>
    <m/>
    <m/>
    <m/>
    <m/>
    <m/>
    <m/>
    <m/>
    <m/>
    <m/>
    <m/>
    <m/>
    <m/>
    <m/>
    <m/>
    <m/>
    <s v="MOMS Orange County"/>
    <m/>
    <n v="1"/>
    <s v="exact"/>
    <n v="100"/>
    <s v="exact"/>
    <m/>
    <m/>
    <m/>
    <m/>
    <m/>
    <n v="1"/>
    <m/>
    <m/>
    <m/>
    <m/>
    <m/>
    <m/>
    <m/>
    <m/>
    <m/>
    <s v="high"/>
    <m/>
    <m/>
    <m/>
    <m/>
    <m/>
    <m/>
    <m/>
    <m/>
    <m/>
    <m/>
    <m/>
    <m/>
    <m/>
    <m/>
    <m/>
    <m/>
    <m/>
    <m/>
    <m/>
    <m/>
    <n v="1"/>
    <m/>
    <m/>
    <m/>
    <m/>
    <m/>
    <m/>
    <s v="high"/>
    <m/>
    <m/>
    <m/>
    <m/>
    <m/>
    <m/>
    <m/>
    <m/>
    <m/>
    <m/>
    <m/>
    <m/>
    <m/>
    <m/>
    <m/>
    <m/>
    <m/>
    <m/>
    <m/>
    <m/>
    <m/>
  </r>
  <r>
    <n v="782127"/>
    <s v="Mari Lazaro"/>
    <s v="marilyn.orman_cacensus2020_hub4"/>
    <s v="MOMS Orange County"/>
    <s v="Charitable Ventures"/>
    <s v="canvassing"/>
    <s v="home visit"/>
    <d v="2020-02-24T00:00:00"/>
    <m/>
    <m/>
    <m/>
    <m/>
    <x v="0"/>
    <s v="902 s. birchleaf dr, anaheim 92804"/>
    <m/>
    <m/>
    <m/>
    <m/>
    <m/>
    <m/>
    <m/>
    <m/>
    <m/>
    <m/>
    <m/>
    <m/>
    <m/>
    <m/>
    <m/>
    <m/>
    <m/>
    <m/>
    <s v="MOMS Orange County"/>
    <m/>
    <n v="2"/>
    <s v="exact"/>
    <n v="100"/>
    <s v="exact"/>
    <m/>
    <m/>
    <m/>
    <m/>
    <m/>
    <n v="2"/>
    <m/>
    <m/>
    <m/>
    <n v="1"/>
    <m/>
    <m/>
    <m/>
    <m/>
    <m/>
    <s v="high"/>
    <m/>
    <m/>
    <m/>
    <m/>
    <m/>
    <m/>
    <m/>
    <m/>
    <m/>
    <m/>
    <m/>
    <m/>
    <m/>
    <m/>
    <m/>
    <m/>
    <m/>
    <m/>
    <m/>
    <m/>
    <m/>
    <m/>
    <m/>
    <m/>
    <m/>
    <m/>
    <n v="2"/>
    <s v="high"/>
    <m/>
    <m/>
    <m/>
    <m/>
    <m/>
    <m/>
    <m/>
    <m/>
    <m/>
    <m/>
    <m/>
    <m/>
    <m/>
    <m/>
    <m/>
    <m/>
    <m/>
    <m/>
    <m/>
    <m/>
    <m/>
  </r>
  <r>
    <n v="752927"/>
    <s v="Sandra Rivera"/>
    <s v="marilyn.orman_cacensus2020_hub4"/>
    <s v="MOMS Orange County"/>
    <s v="Charitable Ventures"/>
    <s v="meeting"/>
    <s v="home visit"/>
    <d v="2020-03-19T00:00:00"/>
    <m/>
    <m/>
    <m/>
    <n v="1"/>
    <x v="0"/>
    <s v="1233 w. 5th st. santa ana, ca 92703"/>
    <m/>
    <m/>
    <m/>
    <m/>
    <m/>
    <m/>
    <m/>
    <m/>
    <m/>
    <m/>
    <m/>
    <m/>
    <m/>
    <m/>
    <m/>
    <m/>
    <m/>
    <m/>
    <s v="MOMS Orange County"/>
    <m/>
    <n v="1"/>
    <s v="exact"/>
    <n v="100"/>
    <s v="exact"/>
    <m/>
    <m/>
    <m/>
    <m/>
    <m/>
    <n v="1"/>
    <m/>
    <m/>
    <m/>
    <m/>
    <m/>
    <n v="1"/>
    <m/>
    <m/>
    <m/>
    <s v="high"/>
    <m/>
    <m/>
    <m/>
    <m/>
    <m/>
    <m/>
    <m/>
    <m/>
    <m/>
    <m/>
    <m/>
    <m/>
    <m/>
    <m/>
    <m/>
    <m/>
    <m/>
    <m/>
    <m/>
    <m/>
    <n v="1"/>
    <m/>
    <m/>
    <m/>
    <m/>
    <m/>
    <m/>
    <s v="high"/>
    <m/>
    <m/>
    <m/>
    <m/>
    <m/>
    <m/>
    <m/>
    <m/>
    <m/>
    <m/>
    <m/>
    <m/>
    <m/>
    <m/>
    <m/>
    <m/>
    <m/>
    <m/>
    <m/>
    <m/>
    <m/>
  </r>
  <r>
    <n v="1119082"/>
    <s v="Becky Vo"/>
    <s v="marilyn.orman_cacensus2020_hub4"/>
    <s v="MOMS Orange County"/>
    <s v="Charitable Ventures"/>
    <s v="canvassing"/>
    <s v="home visit"/>
    <d v="2020-08-28T00:00:00"/>
    <m/>
    <m/>
    <m/>
    <n v="1"/>
    <x v="0"/>
    <s v="10411 ramona way, garden grove ca 92840"/>
    <m/>
    <m/>
    <m/>
    <m/>
    <m/>
    <m/>
    <m/>
    <m/>
    <m/>
    <m/>
    <m/>
    <m/>
    <m/>
    <m/>
    <m/>
    <m/>
    <m/>
    <m/>
    <s v="MOMS Orange County"/>
    <m/>
    <n v="1"/>
    <s v="exact"/>
    <n v="100"/>
    <s v="exact"/>
    <n v="1"/>
    <m/>
    <m/>
    <m/>
    <m/>
    <m/>
    <n v="1"/>
    <m/>
    <m/>
    <m/>
    <m/>
    <n v="1"/>
    <m/>
    <m/>
    <m/>
    <s v="high"/>
    <m/>
    <m/>
    <m/>
    <m/>
    <m/>
    <m/>
    <m/>
    <m/>
    <m/>
    <m/>
    <m/>
    <m/>
    <m/>
    <m/>
    <m/>
    <m/>
    <m/>
    <m/>
    <m/>
    <m/>
    <m/>
    <m/>
    <m/>
    <m/>
    <m/>
    <m/>
    <n v="5"/>
    <s v="high"/>
    <m/>
    <m/>
    <m/>
    <m/>
    <m/>
    <m/>
    <m/>
    <m/>
    <m/>
    <m/>
    <m/>
    <m/>
    <m/>
    <m/>
    <m/>
    <m/>
    <m/>
    <m/>
    <m/>
    <m/>
    <m/>
  </r>
  <r>
    <n v="761475"/>
    <s v="Yumi Ramirez"/>
    <s v="marilyn.orman_cacensus2020_hub4"/>
    <s v="Boys &amp; Girls Clubs of Garden Grove"/>
    <s v="Charitable Ventures"/>
    <s v="social_media"/>
    <s v="Twitter Post"/>
    <d v="2020-04-03T00:00:00"/>
    <m/>
    <m/>
    <m/>
    <m/>
    <x v="0"/>
    <s v="10540 chapman ave., garden grove 92840"/>
    <m/>
    <m/>
    <m/>
    <m/>
    <m/>
    <m/>
    <m/>
    <m/>
    <m/>
    <m/>
    <m/>
    <m/>
    <m/>
    <s v="Twitter"/>
    <m/>
    <m/>
    <m/>
    <m/>
    <s v="Boys &amp; Girls Clubs of Garden Grove"/>
    <m/>
    <n v="1124"/>
    <s v="medium"/>
    <n v="30"/>
    <s v="low"/>
    <m/>
    <m/>
    <m/>
    <m/>
    <m/>
    <m/>
    <m/>
    <m/>
    <m/>
    <m/>
    <m/>
    <m/>
    <m/>
    <m/>
    <m/>
    <s v="low"/>
    <m/>
    <m/>
    <m/>
    <m/>
    <m/>
    <m/>
    <m/>
    <m/>
    <m/>
    <m/>
    <m/>
    <m/>
    <m/>
    <m/>
    <m/>
    <m/>
    <m/>
    <m/>
    <m/>
    <m/>
    <m/>
    <m/>
    <m/>
    <m/>
    <m/>
    <m/>
    <m/>
    <s v="low"/>
    <m/>
    <m/>
    <m/>
    <m/>
    <m/>
    <m/>
    <m/>
    <m/>
    <m/>
    <m/>
    <m/>
    <m/>
    <m/>
    <m/>
    <m/>
    <m/>
    <m/>
    <m/>
    <m/>
    <m/>
    <m/>
  </r>
  <r>
    <n v="1157209"/>
    <s v="Annie Nguyen"/>
    <s v="marilyn.orman_cacensus2020_hub4"/>
    <s v="OCAPICA"/>
    <s v="Charitable Ventures"/>
    <s v="webinar"/>
    <m/>
    <d v="2020-07-24T00:00:00"/>
    <m/>
    <m/>
    <m/>
    <m/>
    <x v="0"/>
    <s v="12912 brookhurst st, garden grove 92840"/>
    <m/>
    <m/>
    <m/>
    <m/>
    <m/>
    <m/>
    <m/>
    <m/>
    <m/>
    <m/>
    <m/>
    <m/>
    <m/>
    <m/>
    <m/>
    <m/>
    <m/>
    <m/>
    <s v="Orange County Asian and Pacific Islander Community Alliance"/>
    <m/>
    <n v="1876"/>
    <s v="high"/>
    <n v="80"/>
    <s v="medium"/>
    <n v="1000"/>
    <n v="500"/>
    <m/>
    <m/>
    <m/>
    <n v="500"/>
    <n v="1000"/>
    <m/>
    <m/>
    <m/>
    <m/>
    <m/>
    <m/>
    <m/>
    <m/>
    <s v="low"/>
    <m/>
    <m/>
    <m/>
    <m/>
    <m/>
    <m/>
    <m/>
    <m/>
    <m/>
    <m/>
    <m/>
    <m/>
    <m/>
    <m/>
    <m/>
    <m/>
    <m/>
    <m/>
    <m/>
    <m/>
    <m/>
    <m/>
    <m/>
    <m/>
    <m/>
    <m/>
    <m/>
    <m/>
    <m/>
    <m/>
    <m/>
    <m/>
    <m/>
    <m/>
    <m/>
    <m/>
    <m/>
    <m/>
    <m/>
    <m/>
    <m/>
    <m/>
    <m/>
    <m/>
    <m/>
    <m/>
    <m/>
    <m/>
    <m/>
  </r>
  <r>
    <n v="827263"/>
    <s v="Stella Moon"/>
    <s v="marilyn.orman_cacensus2020_hub4"/>
    <s v="Jamboree Housing Corporation"/>
    <s v="Charitable Ventures"/>
    <s v="flyers"/>
    <m/>
    <d v="2020-03-25T00:00:00"/>
    <m/>
    <m/>
    <m/>
    <m/>
    <x v="11"/>
    <s v="300 regal, irvine 92620"/>
    <m/>
    <m/>
    <m/>
    <m/>
    <m/>
    <m/>
    <m/>
    <m/>
    <m/>
    <m/>
    <m/>
    <m/>
    <m/>
    <m/>
    <m/>
    <m/>
    <m/>
    <m/>
    <s v="Jamboree Housing Corporation"/>
    <m/>
    <n v="90"/>
    <s v="very_high"/>
    <n v="100"/>
    <s v="very_high"/>
    <m/>
    <n v="20"/>
    <m/>
    <m/>
    <m/>
    <n v="6"/>
    <n v="25"/>
    <n v="5"/>
    <n v="1"/>
    <m/>
    <m/>
    <m/>
    <m/>
    <m/>
    <m/>
    <s v="medium"/>
    <m/>
    <m/>
    <m/>
    <m/>
    <m/>
    <m/>
    <m/>
    <m/>
    <m/>
    <m/>
    <m/>
    <m/>
    <m/>
    <m/>
    <m/>
    <m/>
    <m/>
    <m/>
    <m/>
    <m/>
    <m/>
    <m/>
    <m/>
    <m/>
    <m/>
    <m/>
    <m/>
    <m/>
    <m/>
    <m/>
    <m/>
    <m/>
    <m/>
    <m/>
    <m/>
    <m/>
    <m/>
    <m/>
    <m/>
    <m/>
    <m/>
    <m/>
    <m/>
    <m/>
    <m/>
    <m/>
    <m/>
    <m/>
    <m/>
  </r>
  <r>
    <n v="781651"/>
    <s v="Sandra Rivera"/>
    <s v="marilyn.orman_cacensus2020_hub4"/>
    <s v="MOMS Orange County"/>
    <s v="Charitable Ventures"/>
    <s v="canvassing"/>
    <s v="home visit"/>
    <d v="2020-04-01T00:00:00"/>
    <m/>
    <m/>
    <m/>
    <n v="1"/>
    <x v="0"/>
    <s v="5131 decatur dr. la palma ca 90623"/>
    <m/>
    <m/>
    <m/>
    <m/>
    <m/>
    <m/>
    <m/>
    <m/>
    <m/>
    <m/>
    <m/>
    <m/>
    <m/>
    <m/>
    <m/>
    <m/>
    <m/>
    <m/>
    <s v="MOMS Orange County"/>
    <m/>
    <n v="1"/>
    <s v="exact"/>
    <n v="100"/>
    <s v="exact"/>
    <m/>
    <m/>
    <m/>
    <m/>
    <m/>
    <n v="1"/>
    <m/>
    <m/>
    <m/>
    <m/>
    <m/>
    <m/>
    <m/>
    <m/>
    <m/>
    <s v="high"/>
    <m/>
    <m/>
    <m/>
    <m/>
    <m/>
    <m/>
    <m/>
    <m/>
    <m/>
    <m/>
    <m/>
    <m/>
    <m/>
    <m/>
    <m/>
    <m/>
    <m/>
    <m/>
    <m/>
    <m/>
    <m/>
    <m/>
    <m/>
    <m/>
    <m/>
    <m/>
    <n v="1"/>
    <s v="high"/>
    <m/>
    <m/>
    <m/>
    <m/>
    <m/>
    <m/>
    <m/>
    <m/>
    <m/>
    <m/>
    <m/>
    <m/>
    <m/>
    <m/>
    <m/>
    <m/>
    <m/>
    <m/>
    <m/>
    <m/>
    <m/>
  </r>
  <r>
    <n v="896759"/>
    <s v="Yesenia "/>
    <s v="marilyn.orman_cacensus2020_hub4"/>
    <s v="CAP OC "/>
    <s v="Charitable Ventures"/>
    <s v="flyers"/>
    <m/>
    <d v="2020-05-01T00:00:00"/>
    <d v="2020-06-30T00:00:00"/>
    <m/>
    <m/>
    <m/>
    <x v="0"/>
    <s v="1275 e. broadway anaheim 92805"/>
    <m/>
    <m/>
    <m/>
    <m/>
    <m/>
    <m/>
    <m/>
    <m/>
    <m/>
    <m/>
    <m/>
    <m/>
    <m/>
    <m/>
    <m/>
    <m/>
    <m/>
    <m/>
    <s v="Ministerio Fe En Accion"/>
    <m/>
    <n v="100"/>
    <s v="exact"/>
    <n v="100"/>
    <s v="high"/>
    <m/>
    <m/>
    <m/>
    <m/>
    <m/>
    <m/>
    <m/>
    <m/>
    <m/>
    <m/>
    <m/>
    <m/>
    <m/>
    <m/>
    <m/>
    <s v="low"/>
    <m/>
    <m/>
    <m/>
    <m/>
    <m/>
    <m/>
    <m/>
    <m/>
    <m/>
    <m/>
    <m/>
    <m/>
    <m/>
    <m/>
    <m/>
    <m/>
    <m/>
    <m/>
    <m/>
    <m/>
    <n v="50"/>
    <m/>
    <m/>
    <m/>
    <m/>
    <m/>
    <m/>
    <s v="high"/>
    <m/>
    <m/>
    <m/>
    <m/>
    <m/>
    <m/>
    <m/>
    <m/>
    <m/>
    <m/>
    <m/>
    <m/>
    <m/>
    <m/>
    <m/>
    <m/>
    <m/>
    <m/>
    <m/>
    <m/>
    <m/>
  </r>
  <r>
    <n v="906245"/>
    <s v="Jonatan Gutierrez"/>
    <s v="marilyn.orman_cacensus2020_hub4"/>
    <s v="The LGBTQ Center OC"/>
    <s v="Charitable Ventures"/>
    <s v="social_media"/>
    <s v="Social Media posts from our partners were shared in our stories (Our #QueerTheCensus PSAs)"/>
    <d v="2020-07-15T00:00:00"/>
    <m/>
    <m/>
    <m/>
    <m/>
    <x v="0"/>
    <s v="statewide"/>
    <s v="Various Social Media Posts were shared in our Instagram stories page"/>
    <m/>
    <m/>
    <m/>
    <m/>
    <m/>
    <m/>
    <m/>
    <m/>
    <m/>
    <m/>
    <m/>
    <m/>
    <m/>
    <m/>
    <m/>
    <m/>
    <m/>
    <s v="The LGBTQ Center OC"/>
    <m/>
    <n v="3355"/>
    <s v="low"/>
    <n v="80"/>
    <s v="medium"/>
    <m/>
    <m/>
    <m/>
    <m/>
    <m/>
    <m/>
    <m/>
    <m/>
    <m/>
    <m/>
    <m/>
    <m/>
    <m/>
    <m/>
    <m/>
    <s v="medium"/>
    <s v="Hard to determine exactly since this outreach is done online."/>
    <m/>
    <m/>
    <m/>
    <m/>
    <m/>
    <m/>
    <m/>
    <m/>
    <m/>
    <m/>
    <m/>
    <m/>
    <m/>
    <m/>
    <m/>
    <m/>
    <m/>
    <m/>
    <m/>
    <m/>
    <m/>
    <m/>
    <m/>
    <m/>
    <m/>
    <m/>
    <s v="medium"/>
    <m/>
    <m/>
    <m/>
    <m/>
    <m/>
    <m/>
    <m/>
    <m/>
    <m/>
    <m/>
    <m/>
    <m/>
    <m/>
    <m/>
    <m/>
    <m/>
    <m/>
    <m/>
    <m/>
    <m/>
    <m/>
  </r>
  <r>
    <n v="787205"/>
    <s v="Gabriela Velasco"/>
    <s v="marilyn.orman_cacensus2020_hub4"/>
    <s v="MOMS Orange County"/>
    <s v="Charitable Ventures"/>
    <s v="education_forum"/>
    <m/>
    <d v="2020-01-23T00:00:00"/>
    <m/>
    <m/>
    <m/>
    <m/>
    <x v="0"/>
    <s v="1128 w. santa ana blvd., santa ana, ca 92703"/>
    <s v="Education Class"/>
    <d v="1899-12-30T15:30:00"/>
    <d v="1899-12-30T17:00:00"/>
    <m/>
    <m/>
    <m/>
    <m/>
    <m/>
    <m/>
    <m/>
    <m/>
    <n v="6"/>
    <s v="post card"/>
    <m/>
    <m/>
    <m/>
    <m/>
    <m/>
    <s v="MOMS Orange County"/>
    <m/>
    <n v="12"/>
    <s v="exact"/>
    <n v="100"/>
    <s v="exact"/>
    <n v="1"/>
    <n v="2"/>
    <m/>
    <m/>
    <m/>
    <n v="4"/>
    <m/>
    <m/>
    <m/>
    <n v="6"/>
    <m/>
    <m/>
    <m/>
    <m/>
    <m/>
    <s v="high"/>
    <m/>
    <m/>
    <m/>
    <m/>
    <m/>
    <m/>
    <m/>
    <m/>
    <m/>
    <m/>
    <m/>
    <m/>
    <m/>
    <m/>
    <m/>
    <m/>
    <m/>
    <m/>
    <m/>
    <m/>
    <m/>
    <m/>
    <m/>
    <m/>
    <m/>
    <m/>
    <n v="12"/>
    <s v="exact"/>
    <m/>
    <m/>
    <m/>
    <m/>
    <m/>
    <m/>
    <m/>
    <m/>
    <m/>
    <m/>
    <m/>
    <m/>
    <m/>
    <m/>
    <m/>
    <m/>
    <m/>
    <m/>
    <m/>
    <m/>
    <m/>
  </r>
  <r>
    <n v="813234"/>
    <s v="Yesenia "/>
    <s v="marilyn.orman_cacensus2020_hub4"/>
    <s v="CAP OC"/>
    <s v="Charitable Ventures"/>
    <s v="other"/>
    <s v="presentation"/>
    <d v="2020-01-23T00:00:00"/>
    <m/>
    <m/>
    <m/>
    <m/>
    <x v="0"/>
    <s v="670 park ave, laguna beach 92651"/>
    <m/>
    <m/>
    <m/>
    <m/>
    <m/>
    <m/>
    <s v="DELAC meeting "/>
    <m/>
    <m/>
    <m/>
    <m/>
    <n v="20"/>
    <s v="Census resources"/>
    <m/>
    <n v="1"/>
    <m/>
    <m/>
    <m/>
    <s v="Laguna Beach Unified School District"/>
    <m/>
    <n v="20"/>
    <s v="exact"/>
    <n v="100"/>
    <s v="exact"/>
    <n v="7"/>
    <m/>
    <m/>
    <m/>
    <m/>
    <n v="15"/>
    <m/>
    <m/>
    <m/>
    <n v="3"/>
    <m/>
    <n v="15"/>
    <m/>
    <n v="2"/>
    <m/>
    <s v="exact"/>
    <s v="worksheet- count"/>
    <m/>
    <m/>
    <m/>
    <m/>
    <m/>
    <m/>
    <m/>
    <m/>
    <m/>
    <m/>
    <m/>
    <m/>
    <m/>
    <m/>
    <m/>
    <m/>
    <m/>
    <m/>
    <m/>
    <n v="15"/>
    <m/>
    <m/>
    <m/>
    <m/>
    <m/>
    <m/>
    <s v="medium"/>
    <m/>
    <m/>
    <m/>
    <m/>
    <n v="3"/>
    <n v="4"/>
    <n v="3"/>
    <m/>
    <m/>
    <m/>
    <m/>
    <s v="YES"/>
    <s v="NO"/>
    <s v="NO"/>
    <s v="NO"/>
    <s v="NO"/>
    <m/>
    <m/>
    <m/>
    <m/>
    <m/>
  </r>
  <r>
    <n v="906249"/>
    <s v="Jonatan Gutierrez"/>
    <s v="marilyn.orman_cacensus2020_hub4"/>
    <s v="The LGBTQ Center OC"/>
    <s v="Charitable Ventures"/>
    <s v="social_media"/>
    <s v="Multiple Twitter posts were created through the week that informed individuals about the options to complete the census: online, mail, and phone. We also included our contact information so we could assist them if they had any further questions"/>
    <d v="2020-07-21T00:00:00"/>
    <m/>
    <m/>
    <m/>
    <m/>
    <x v="0"/>
    <s v="statewide"/>
    <s v="Created various social media posts for our Twitter page. These posts went ahead and spoke about the importance of the Census, as well as different ways that an individual has when it comes to completing the Census. "/>
    <m/>
    <m/>
    <m/>
    <m/>
    <m/>
    <m/>
    <m/>
    <m/>
    <m/>
    <m/>
    <m/>
    <m/>
    <s v="Twitter"/>
    <m/>
    <m/>
    <m/>
    <m/>
    <s v="The LGBTQ Center OC"/>
    <m/>
    <n v="1243"/>
    <s v="low"/>
    <n v="80"/>
    <s v="medium"/>
    <m/>
    <m/>
    <m/>
    <m/>
    <m/>
    <m/>
    <m/>
    <m/>
    <m/>
    <m/>
    <m/>
    <m/>
    <m/>
    <m/>
    <m/>
    <s v="medium"/>
    <s v="Hard to determine exactly since this outreach is done online."/>
    <m/>
    <m/>
    <m/>
    <m/>
    <m/>
    <m/>
    <m/>
    <m/>
    <m/>
    <m/>
    <m/>
    <m/>
    <m/>
    <m/>
    <m/>
    <m/>
    <m/>
    <m/>
    <m/>
    <m/>
    <m/>
    <m/>
    <m/>
    <m/>
    <m/>
    <m/>
    <s v="medium"/>
    <m/>
    <m/>
    <m/>
    <m/>
    <m/>
    <m/>
    <m/>
    <m/>
    <m/>
    <m/>
    <m/>
    <m/>
    <m/>
    <m/>
    <m/>
    <m/>
    <m/>
    <m/>
    <m/>
    <m/>
    <m/>
  </r>
  <r>
    <n v="1157207"/>
    <s v="Annie Nguyen"/>
    <s v="marilyn.orman_cacensus2020_hub4"/>
    <s v="OCAPICA"/>
    <s v="Charitable Ventures"/>
    <s v="event"/>
    <m/>
    <d v="2020-07-24T00:00:00"/>
    <m/>
    <m/>
    <m/>
    <m/>
    <x v="0"/>
    <s v="1 civic center plaza, irvine, ca 92606"/>
    <m/>
    <m/>
    <m/>
    <m/>
    <m/>
    <m/>
    <m/>
    <m/>
    <m/>
    <m/>
    <m/>
    <m/>
    <m/>
    <m/>
    <m/>
    <m/>
    <m/>
    <m/>
    <s v="Orange County Asian and Pacific Islander Community Alliance"/>
    <m/>
    <n v="8000"/>
    <s v="medium"/>
    <n v="60"/>
    <s v="low"/>
    <n v="4000"/>
    <n v="500"/>
    <m/>
    <m/>
    <m/>
    <n v="1000"/>
    <n v="3000"/>
    <m/>
    <m/>
    <m/>
    <m/>
    <m/>
    <m/>
    <m/>
    <m/>
    <s v="very_low"/>
    <m/>
    <m/>
    <m/>
    <m/>
    <m/>
    <m/>
    <m/>
    <m/>
    <m/>
    <m/>
    <m/>
    <m/>
    <m/>
    <m/>
    <m/>
    <m/>
    <m/>
    <m/>
    <m/>
    <m/>
    <m/>
    <m/>
    <m/>
    <m/>
    <m/>
    <m/>
    <m/>
    <m/>
    <m/>
    <m/>
    <m/>
    <m/>
    <m/>
    <m/>
    <m/>
    <m/>
    <m/>
    <m/>
    <m/>
    <m/>
    <m/>
    <m/>
    <m/>
    <m/>
    <m/>
    <m/>
    <m/>
    <m/>
    <m/>
  </r>
  <r>
    <n v="1122052"/>
    <s v="Claudia Franco"/>
    <s v="marilyn.orman_cacensus2020_hub4"/>
    <s v="MOMS Orange County"/>
    <s v="Charitable Ventures"/>
    <s v="canvassing"/>
    <s v="home visit"/>
    <d v="2020-09-18T00:00:00"/>
    <m/>
    <m/>
    <m/>
    <n v="1"/>
    <x v="0"/>
    <s v="1129 s goldenwest ave, santa ana ca 92704"/>
    <m/>
    <m/>
    <m/>
    <m/>
    <m/>
    <m/>
    <m/>
    <m/>
    <m/>
    <m/>
    <m/>
    <m/>
    <m/>
    <m/>
    <m/>
    <m/>
    <m/>
    <m/>
    <s v="MOMS Orange County"/>
    <m/>
    <n v="1"/>
    <s v="exact"/>
    <n v="100"/>
    <s v="exact"/>
    <n v="1"/>
    <m/>
    <m/>
    <m/>
    <m/>
    <n v="1"/>
    <m/>
    <m/>
    <m/>
    <m/>
    <m/>
    <m/>
    <m/>
    <m/>
    <m/>
    <s v="high"/>
    <m/>
    <m/>
    <m/>
    <m/>
    <m/>
    <m/>
    <m/>
    <m/>
    <m/>
    <m/>
    <m/>
    <m/>
    <m/>
    <m/>
    <m/>
    <m/>
    <m/>
    <m/>
    <m/>
    <m/>
    <n v="1"/>
    <m/>
    <m/>
    <m/>
    <m/>
    <m/>
    <m/>
    <s v="high"/>
    <m/>
    <m/>
    <m/>
    <m/>
    <m/>
    <m/>
    <m/>
    <m/>
    <m/>
    <m/>
    <m/>
    <m/>
    <m/>
    <m/>
    <m/>
    <m/>
    <m/>
    <m/>
    <m/>
    <m/>
    <m/>
  </r>
  <r>
    <n v="815639"/>
    <s v="Veronica Quiroz-Rios"/>
    <s v="marilyn.orman_cacensus2020_hub4"/>
    <s v="MOMS Orange County"/>
    <s v="Charitable Ventures"/>
    <s v="canvassing"/>
    <s v="home visit"/>
    <d v="2020-02-10T00:00:00"/>
    <m/>
    <m/>
    <m/>
    <m/>
    <x v="0"/>
    <s v="8782 trask ave, garden grove 92844"/>
    <m/>
    <m/>
    <m/>
    <m/>
    <m/>
    <m/>
    <m/>
    <m/>
    <m/>
    <m/>
    <m/>
    <m/>
    <m/>
    <m/>
    <m/>
    <m/>
    <m/>
    <m/>
    <s v="MOMS Orange County"/>
    <m/>
    <n v="3"/>
    <s v="exact"/>
    <n v="100"/>
    <s v="exact"/>
    <m/>
    <m/>
    <m/>
    <m/>
    <m/>
    <n v="3"/>
    <m/>
    <m/>
    <m/>
    <n v="3"/>
    <m/>
    <m/>
    <m/>
    <m/>
    <m/>
    <s v="high"/>
    <m/>
    <m/>
    <m/>
    <m/>
    <m/>
    <m/>
    <m/>
    <m/>
    <m/>
    <m/>
    <m/>
    <m/>
    <m/>
    <m/>
    <m/>
    <m/>
    <m/>
    <m/>
    <m/>
    <m/>
    <n v="3"/>
    <m/>
    <m/>
    <m/>
    <m/>
    <m/>
    <m/>
    <s v="high"/>
    <m/>
    <m/>
    <m/>
    <m/>
    <m/>
    <m/>
    <m/>
    <m/>
    <m/>
    <m/>
    <m/>
    <m/>
    <m/>
    <m/>
    <m/>
    <m/>
    <m/>
    <m/>
    <m/>
    <m/>
    <m/>
  </r>
  <r>
    <n v="827262"/>
    <s v="Stella Moon"/>
    <s v="marilyn.orman_cacensus2020_hub4"/>
    <s v="Jamboree Housing Corporation"/>
    <s v="Charitable Ventures"/>
    <s v="phone_banking"/>
    <m/>
    <d v="2020-03-25T00:00:00"/>
    <m/>
    <m/>
    <m/>
    <m/>
    <x v="11"/>
    <s v="300 regal, irvine 92620"/>
    <s v="During wellness calls, reminding residents to fill out census"/>
    <m/>
    <m/>
    <m/>
    <m/>
    <m/>
    <m/>
    <m/>
    <m/>
    <m/>
    <m/>
    <m/>
    <m/>
    <m/>
    <m/>
    <m/>
    <m/>
    <m/>
    <s v="Jamboree Housing Corporation"/>
    <m/>
    <n v="90"/>
    <s v="very_high"/>
    <n v="100"/>
    <s v="very_high"/>
    <m/>
    <n v="20"/>
    <m/>
    <m/>
    <m/>
    <n v="6"/>
    <n v="25"/>
    <n v="5"/>
    <n v="1"/>
    <m/>
    <m/>
    <m/>
    <m/>
    <m/>
    <m/>
    <s v="medium"/>
    <m/>
    <m/>
    <m/>
    <m/>
    <m/>
    <m/>
    <m/>
    <m/>
    <m/>
    <m/>
    <m/>
    <m/>
    <m/>
    <m/>
    <m/>
    <m/>
    <m/>
    <m/>
    <m/>
    <m/>
    <m/>
    <m/>
    <m/>
    <m/>
    <m/>
    <m/>
    <m/>
    <m/>
    <m/>
    <m/>
    <m/>
    <m/>
    <m/>
    <m/>
    <m/>
    <m/>
    <m/>
    <m/>
    <m/>
    <m/>
    <m/>
    <m/>
    <m/>
    <m/>
    <m/>
    <m/>
    <m/>
    <m/>
    <m/>
  </r>
  <r>
    <n v="740944"/>
    <s v="Maricela Lazaro"/>
    <s v="marilyn.orman_cacensus2020_hub4"/>
    <s v="MOMS Orange County"/>
    <s v="Charitable Ventures"/>
    <s v="canvassing"/>
    <s v="home visit"/>
    <d v="2020-05-11T00:00:00"/>
    <m/>
    <m/>
    <m/>
    <n v="1"/>
    <x v="0"/>
    <s v="2130 w. crescent ave. #1139, anaheim 92801"/>
    <m/>
    <m/>
    <m/>
    <m/>
    <m/>
    <m/>
    <m/>
    <m/>
    <m/>
    <m/>
    <m/>
    <m/>
    <m/>
    <m/>
    <m/>
    <m/>
    <m/>
    <m/>
    <s v="MOMS Orange County"/>
    <m/>
    <n v="1"/>
    <s v="exact"/>
    <n v="100"/>
    <s v="exact"/>
    <m/>
    <m/>
    <m/>
    <m/>
    <m/>
    <n v="1"/>
    <m/>
    <m/>
    <m/>
    <m/>
    <m/>
    <m/>
    <m/>
    <m/>
    <m/>
    <s v="high"/>
    <m/>
    <m/>
    <m/>
    <m/>
    <m/>
    <m/>
    <m/>
    <m/>
    <m/>
    <m/>
    <m/>
    <m/>
    <m/>
    <m/>
    <m/>
    <m/>
    <m/>
    <m/>
    <m/>
    <m/>
    <m/>
    <m/>
    <m/>
    <m/>
    <m/>
    <m/>
    <n v="1"/>
    <s v="high"/>
    <m/>
    <m/>
    <m/>
    <m/>
    <m/>
    <m/>
    <m/>
    <m/>
    <m/>
    <m/>
    <m/>
    <m/>
    <m/>
    <m/>
    <m/>
    <m/>
    <m/>
    <m/>
    <m/>
    <m/>
    <m/>
  </r>
  <r>
    <n v="883573"/>
    <s v="Adam Overton"/>
    <s v="marilyn.orman_cacensus2020_hub4"/>
    <s v="Clergy and Laity United for Economic Justice"/>
    <s v="Charitable Ventures"/>
    <s v="phone_banking"/>
    <m/>
    <d v="2020-07-16T00:00:00"/>
    <m/>
    <m/>
    <m/>
    <m/>
    <x v="0"/>
    <s v="440 n loara st, anaheim 92801"/>
    <s v="Church of Jesus Christ of Latter Day Saints, Anaheim Stake"/>
    <m/>
    <m/>
    <m/>
    <m/>
    <m/>
    <m/>
    <m/>
    <m/>
    <m/>
    <m/>
    <m/>
    <m/>
    <m/>
    <m/>
    <m/>
    <m/>
    <m/>
    <s v="Adam Overton"/>
    <m/>
    <n v="1"/>
    <s v="exact"/>
    <n v="100"/>
    <s v="high"/>
    <m/>
    <m/>
    <m/>
    <m/>
    <m/>
    <m/>
    <m/>
    <m/>
    <m/>
    <m/>
    <m/>
    <m/>
    <m/>
    <m/>
    <m/>
    <s v="high"/>
    <m/>
    <m/>
    <m/>
    <m/>
    <m/>
    <m/>
    <m/>
    <m/>
    <m/>
    <m/>
    <m/>
    <m/>
    <m/>
    <m/>
    <m/>
    <m/>
    <m/>
    <m/>
    <m/>
    <m/>
    <m/>
    <m/>
    <m/>
    <m/>
    <m/>
    <m/>
    <m/>
    <m/>
    <m/>
    <m/>
    <m/>
    <m/>
    <m/>
    <m/>
    <m/>
    <m/>
    <m/>
    <m/>
    <m/>
    <m/>
    <m/>
    <m/>
    <m/>
    <m/>
    <m/>
    <m/>
    <m/>
    <m/>
    <m/>
  </r>
  <r>
    <n v="762137"/>
    <s v="Veronica Quiroz-Rios"/>
    <s v="marilyn.orman_cacensus2020_hub4"/>
    <s v="MOMS Orange County"/>
    <s v="Charitable Ventures"/>
    <s v="canvassing"/>
    <s v="home visit"/>
    <d v="2020-04-13T00:00:00"/>
    <m/>
    <m/>
    <m/>
    <n v="4"/>
    <x v="0"/>
    <s v="12666 buaro st. #d, garden grove 92840"/>
    <m/>
    <m/>
    <m/>
    <m/>
    <m/>
    <m/>
    <m/>
    <m/>
    <m/>
    <m/>
    <m/>
    <m/>
    <m/>
    <m/>
    <m/>
    <m/>
    <m/>
    <m/>
    <s v="MOMS Orange County"/>
    <m/>
    <n v="4"/>
    <s v="exact"/>
    <n v="100"/>
    <s v="exact"/>
    <m/>
    <m/>
    <m/>
    <m/>
    <m/>
    <n v="4"/>
    <m/>
    <m/>
    <m/>
    <n v="1"/>
    <m/>
    <m/>
    <m/>
    <m/>
    <m/>
    <s v="high"/>
    <m/>
    <m/>
    <m/>
    <m/>
    <m/>
    <m/>
    <m/>
    <m/>
    <m/>
    <m/>
    <m/>
    <m/>
    <m/>
    <m/>
    <m/>
    <m/>
    <m/>
    <m/>
    <m/>
    <m/>
    <n v="4"/>
    <m/>
    <m/>
    <m/>
    <m/>
    <m/>
    <m/>
    <s v="high"/>
    <m/>
    <m/>
    <m/>
    <m/>
    <m/>
    <m/>
    <m/>
    <m/>
    <m/>
    <m/>
    <m/>
    <m/>
    <m/>
    <m/>
    <m/>
    <m/>
    <m/>
    <m/>
    <m/>
    <m/>
    <m/>
  </r>
  <r>
    <n v="762143"/>
    <s v="Maricela Lazaro"/>
    <s v="marilyn.orman_cacensus2020_hub4"/>
    <s v="MOMS Orange County"/>
    <s v="Charitable Ventures"/>
    <s v="canvassing"/>
    <s v="home visit"/>
    <d v="2020-04-13T00:00:00"/>
    <m/>
    <m/>
    <m/>
    <n v="1"/>
    <x v="0"/>
    <s v="871 n. redondo dr. anaheim 92801"/>
    <m/>
    <m/>
    <m/>
    <m/>
    <m/>
    <m/>
    <m/>
    <m/>
    <m/>
    <m/>
    <m/>
    <m/>
    <m/>
    <m/>
    <m/>
    <m/>
    <m/>
    <m/>
    <s v="MOMS Orange County"/>
    <m/>
    <n v="1"/>
    <s v="exact"/>
    <n v="100"/>
    <s v="exact"/>
    <m/>
    <m/>
    <m/>
    <m/>
    <m/>
    <n v="1"/>
    <m/>
    <m/>
    <m/>
    <m/>
    <m/>
    <m/>
    <m/>
    <m/>
    <m/>
    <s v="high"/>
    <m/>
    <m/>
    <m/>
    <m/>
    <m/>
    <m/>
    <m/>
    <m/>
    <m/>
    <m/>
    <m/>
    <m/>
    <m/>
    <m/>
    <m/>
    <m/>
    <m/>
    <m/>
    <m/>
    <m/>
    <m/>
    <m/>
    <m/>
    <m/>
    <m/>
    <m/>
    <n v="1"/>
    <s v="high"/>
    <m/>
    <m/>
    <m/>
    <m/>
    <m/>
    <m/>
    <m/>
    <m/>
    <m/>
    <m/>
    <m/>
    <m/>
    <m/>
    <m/>
    <m/>
    <m/>
    <m/>
    <m/>
    <m/>
    <m/>
    <m/>
  </r>
  <r>
    <n v="723967"/>
    <s v="Lamba Najib"/>
    <s v="marilyn.orman_cacensus2020_hub4"/>
    <s v="Council on Americans Islamic Relations"/>
    <s v="Charitable Ventures"/>
    <s v="pledge_cards"/>
    <s v="Friday Prayer"/>
    <d v="2020-01-24T00:00:00"/>
    <m/>
    <m/>
    <m/>
    <m/>
    <x v="11"/>
    <s v="3415 michelson dr, irvine 92612"/>
    <s v="Irvine Lanes - Friday Prayer"/>
    <d v="1899-12-30T12:30:00"/>
    <d v="1899-12-30T14:00:00"/>
    <m/>
    <m/>
    <m/>
    <s v="Prayer"/>
    <n v="25"/>
    <m/>
    <s v="Muslim Americans - Prayer Gathering "/>
    <m/>
    <n v="100"/>
    <m/>
    <m/>
    <m/>
    <m/>
    <m/>
    <n v="35"/>
    <s v="Council on American- Islamic Relations - Los Angeles"/>
    <m/>
    <n v="100"/>
    <s v="high"/>
    <n v="100"/>
    <s v="high"/>
    <n v="25"/>
    <n v="75"/>
    <m/>
    <m/>
    <m/>
    <m/>
    <m/>
    <m/>
    <m/>
    <m/>
    <m/>
    <m/>
    <m/>
    <m/>
    <m/>
    <s v="high"/>
    <m/>
    <n v="60"/>
    <m/>
    <m/>
    <m/>
    <m/>
    <m/>
    <n v="20"/>
    <m/>
    <m/>
    <m/>
    <m/>
    <m/>
    <m/>
    <m/>
    <m/>
    <m/>
    <m/>
    <m/>
    <m/>
    <m/>
    <m/>
    <m/>
    <m/>
    <m/>
    <m/>
    <n v="20"/>
    <s v="high"/>
    <m/>
    <m/>
    <m/>
    <m/>
    <n v="3"/>
    <m/>
    <n v="3"/>
    <s v="Khutbah Speaker (Hussam Ayloush) announced Census iPledge Cards"/>
    <s v="Engagement went somewhat well, many people coming for prayer have to immediately leave for work afterwards. People are rushed."/>
    <m/>
    <m/>
    <m/>
    <m/>
    <m/>
    <m/>
    <m/>
    <m/>
    <m/>
    <m/>
    <m/>
    <m/>
  </r>
  <r>
    <n v="750773"/>
    <s v="Angela Nguyen"/>
    <s v="marilyn.orman_cacensus2020_hub4"/>
    <s v="The Cambodian Family"/>
    <s v="Charitable Ventures"/>
    <s v="canvassing"/>
    <m/>
    <d v="2020-02-05T00:00:00"/>
    <m/>
    <m/>
    <m/>
    <m/>
    <x v="0"/>
    <s v="3412 westminster ave, santa ana 92703"/>
    <s v="Outreach to Santa Anita neighborhood in Santa Ana "/>
    <m/>
    <m/>
    <m/>
    <m/>
    <m/>
    <m/>
    <m/>
    <m/>
    <m/>
    <m/>
    <m/>
    <m/>
    <m/>
    <m/>
    <m/>
    <m/>
    <m/>
    <s v="The Cambodian Family Community Center"/>
    <m/>
    <n v="20"/>
    <s v="high"/>
    <n v="100"/>
    <s v="exact"/>
    <m/>
    <m/>
    <m/>
    <m/>
    <m/>
    <m/>
    <n v="15"/>
    <m/>
    <m/>
    <m/>
    <m/>
    <n v="20"/>
    <m/>
    <m/>
    <m/>
    <s v="high"/>
    <m/>
    <m/>
    <m/>
    <m/>
    <m/>
    <m/>
    <m/>
    <m/>
    <m/>
    <m/>
    <m/>
    <m/>
    <m/>
    <m/>
    <m/>
    <m/>
    <m/>
    <m/>
    <m/>
    <m/>
    <m/>
    <m/>
    <m/>
    <m/>
    <m/>
    <n v="14"/>
    <m/>
    <s v="high"/>
    <m/>
    <m/>
    <m/>
    <m/>
    <m/>
    <m/>
    <m/>
    <m/>
    <m/>
    <m/>
    <m/>
    <m/>
    <m/>
    <m/>
    <m/>
    <m/>
    <m/>
    <m/>
    <m/>
    <m/>
    <m/>
  </r>
  <r>
    <n v="896774"/>
    <s v="Yesenia "/>
    <s v="marilyn.orman_cacensus2020_hub4"/>
    <s v="CAP OC "/>
    <s v="Charitable Ventures"/>
    <s v="flyers"/>
    <m/>
    <d v="2020-05-01T00:00:00"/>
    <d v="2020-06-30T00:00:00"/>
    <m/>
    <m/>
    <m/>
    <x v="0"/>
    <s v="2501 w. 5th street santa ana 92703"/>
    <m/>
    <m/>
    <m/>
    <m/>
    <m/>
    <m/>
    <m/>
    <m/>
    <m/>
    <m/>
    <m/>
    <m/>
    <m/>
    <m/>
    <m/>
    <m/>
    <m/>
    <m/>
    <s v="Templo Calvario, Inc."/>
    <m/>
    <n v="100"/>
    <s v="exact"/>
    <n v="100"/>
    <s v="high"/>
    <m/>
    <m/>
    <m/>
    <m/>
    <m/>
    <m/>
    <m/>
    <m/>
    <m/>
    <m/>
    <m/>
    <m/>
    <m/>
    <m/>
    <m/>
    <s v="low"/>
    <m/>
    <m/>
    <m/>
    <m/>
    <m/>
    <m/>
    <m/>
    <m/>
    <m/>
    <m/>
    <m/>
    <m/>
    <m/>
    <m/>
    <m/>
    <m/>
    <m/>
    <m/>
    <m/>
    <m/>
    <m/>
    <m/>
    <m/>
    <m/>
    <m/>
    <m/>
    <m/>
    <m/>
    <m/>
    <m/>
    <m/>
    <m/>
    <m/>
    <m/>
    <m/>
    <m/>
    <m/>
    <m/>
    <m/>
    <m/>
    <m/>
    <m/>
    <m/>
    <m/>
    <m/>
    <m/>
    <m/>
    <m/>
    <m/>
  </r>
  <r>
    <n v="827254"/>
    <s v="Lurdes Rodriguez"/>
    <s v="marilyn.orman_cacensus2020_hub4"/>
    <s v="Jamboree Housing Corporation"/>
    <s v="Charitable Ventures"/>
    <s v="flyers"/>
    <m/>
    <d v="2020-03-25T00:00:00"/>
    <m/>
    <m/>
    <m/>
    <m/>
    <x v="11"/>
    <s v="4000 el camino real, irvine 92602"/>
    <m/>
    <m/>
    <m/>
    <m/>
    <m/>
    <m/>
    <m/>
    <m/>
    <m/>
    <m/>
    <m/>
    <m/>
    <m/>
    <m/>
    <m/>
    <m/>
    <m/>
    <m/>
    <s v="Jamboree Housing Corporation"/>
    <m/>
    <n v="162"/>
    <s v="very_high"/>
    <n v="100"/>
    <s v="very_high"/>
    <m/>
    <m/>
    <m/>
    <m/>
    <m/>
    <n v="24"/>
    <n v="30"/>
    <n v="22"/>
    <m/>
    <m/>
    <m/>
    <m/>
    <m/>
    <m/>
    <m/>
    <s v="high"/>
    <m/>
    <m/>
    <m/>
    <m/>
    <m/>
    <m/>
    <m/>
    <m/>
    <m/>
    <m/>
    <m/>
    <m/>
    <m/>
    <m/>
    <m/>
    <m/>
    <m/>
    <m/>
    <m/>
    <m/>
    <m/>
    <m/>
    <m/>
    <m/>
    <m/>
    <m/>
    <m/>
    <m/>
    <m/>
    <m/>
    <m/>
    <m/>
    <m/>
    <m/>
    <m/>
    <m/>
    <m/>
    <m/>
    <m/>
    <m/>
    <m/>
    <m/>
    <m/>
    <m/>
    <m/>
    <m/>
    <m/>
    <m/>
    <m/>
  </r>
  <r>
    <n v="827253"/>
    <s v="Lurdes Rodriguez"/>
    <s v="marilyn.orman_cacensus2020_hub4"/>
    <s v="Jamboree Housing Corporation"/>
    <s v="Charitable Ventures"/>
    <s v="phone_banking"/>
    <m/>
    <d v="2020-03-25T00:00:00"/>
    <m/>
    <m/>
    <m/>
    <m/>
    <x v="11"/>
    <s v="4000 el camino real, irvine 92602"/>
    <s v="During wellness calls, reminding residents to fill out census"/>
    <m/>
    <m/>
    <m/>
    <m/>
    <m/>
    <m/>
    <m/>
    <m/>
    <m/>
    <m/>
    <m/>
    <m/>
    <m/>
    <m/>
    <m/>
    <m/>
    <m/>
    <s v="Jamboree Housing Corporation"/>
    <m/>
    <n v="162"/>
    <s v="very_high"/>
    <n v="100"/>
    <s v="very_high"/>
    <m/>
    <m/>
    <m/>
    <m/>
    <m/>
    <n v="24"/>
    <n v="30"/>
    <n v="22"/>
    <m/>
    <m/>
    <m/>
    <m/>
    <m/>
    <m/>
    <m/>
    <s v="high"/>
    <m/>
    <m/>
    <m/>
    <m/>
    <m/>
    <m/>
    <m/>
    <m/>
    <m/>
    <m/>
    <m/>
    <m/>
    <m/>
    <m/>
    <m/>
    <m/>
    <m/>
    <m/>
    <m/>
    <m/>
    <m/>
    <m/>
    <m/>
    <m/>
    <m/>
    <m/>
    <m/>
    <m/>
    <m/>
    <m/>
    <m/>
    <m/>
    <m/>
    <m/>
    <m/>
    <m/>
    <m/>
    <m/>
    <m/>
    <m/>
    <m/>
    <m/>
    <m/>
    <m/>
    <m/>
    <m/>
    <m/>
    <m/>
    <m/>
  </r>
  <r>
    <n v="884119"/>
    <s v="Joseph Choi"/>
    <s v="marilyn.orman_cacensus2020_hub4"/>
    <s v="KCS"/>
    <s v="Charitable Ventures"/>
    <s v="webinar"/>
    <s v="Substance use disorder prevention and intervention seminar"/>
    <d v="2020-07-02T00:00:00"/>
    <m/>
    <m/>
    <m/>
    <m/>
    <x v="0"/>
    <s v="7213 orangethorpe ave. suite 8,  buena park 90621"/>
    <s v="SUD seminar for parents and advertising Census via zoom"/>
    <d v="1899-12-30T11:00:00"/>
    <m/>
    <m/>
    <s v="Provided how to respond to Census"/>
    <n v="10"/>
    <m/>
    <m/>
    <m/>
    <s v="Korean parents"/>
    <m/>
    <m/>
    <m/>
    <m/>
    <m/>
    <m/>
    <m/>
    <m/>
    <s v="KCS"/>
    <s v="Susan Lee"/>
    <n v="10"/>
    <s v="exact"/>
    <n v="100"/>
    <s v="exact"/>
    <m/>
    <m/>
    <m/>
    <m/>
    <m/>
    <m/>
    <n v="10"/>
    <m/>
    <m/>
    <m/>
    <m/>
    <m/>
    <m/>
    <m/>
    <m/>
    <s v="exact"/>
    <m/>
    <m/>
    <m/>
    <m/>
    <m/>
    <m/>
    <m/>
    <m/>
    <m/>
    <m/>
    <m/>
    <m/>
    <m/>
    <m/>
    <n v="10"/>
    <m/>
    <m/>
    <m/>
    <m/>
    <m/>
    <m/>
    <m/>
    <m/>
    <m/>
    <m/>
    <m/>
    <m/>
    <s v="exact"/>
    <m/>
    <m/>
    <m/>
    <m/>
    <m/>
    <m/>
    <m/>
    <m/>
    <m/>
    <m/>
    <m/>
    <m/>
    <m/>
    <m/>
    <m/>
    <m/>
    <m/>
    <n v="3"/>
    <m/>
    <m/>
    <m/>
  </r>
  <r>
    <n v="906025"/>
    <s v="Yesenia "/>
    <s v="marilyn.orman_cacensus2020_hub4"/>
    <s v="CAP OC "/>
    <s v="Charitable Ventures"/>
    <s v="collateral"/>
    <m/>
    <d v="2020-08-19T00:00:00"/>
    <m/>
    <m/>
    <m/>
    <m/>
    <x v="11"/>
    <s v="5001 newport coast dr irvine 92603"/>
    <m/>
    <m/>
    <m/>
    <m/>
    <m/>
    <m/>
    <m/>
    <m/>
    <m/>
    <m/>
    <m/>
    <m/>
    <m/>
    <m/>
    <m/>
    <m/>
    <m/>
    <m/>
    <s v="CAP OC/ Mariners Church"/>
    <m/>
    <n v="134"/>
    <s v="exact"/>
    <n v="100"/>
    <s v="high"/>
    <m/>
    <m/>
    <m/>
    <m/>
    <m/>
    <m/>
    <m/>
    <m/>
    <m/>
    <n v="134"/>
    <m/>
    <m/>
    <m/>
    <m/>
    <m/>
    <s v="high"/>
    <m/>
    <m/>
    <m/>
    <m/>
    <m/>
    <m/>
    <m/>
    <m/>
    <m/>
    <m/>
    <m/>
    <m/>
    <m/>
    <m/>
    <m/>
    <m/>
    <m/>
    <m/>
    <m/>
    <m/>
    <m/>
    <m/>
    <m/>
    <m/>
    <m/>
    <m/>
    <m/>
    <m/>
    <m/>
    <m/>
    <m/>
    <m/>
    <m/>
    <m/>
    <m/>
    <m/>
    <m/>
    <m/>
    <m/>
    <m/>
    <m/>
    <m/>
    <m/>
    <m/>
    <m/>
    <m/>
    <m/>
    <m/>
    <m/>
  </r>
  <r>
    <n v="752776"/>
    <s v="Stephanie Baez"/>
    <s v="marilyn.orman_cacensus2020_hub4"/>
    <s v="MOMS Orange County"/>
    <s v="Charitable Ventures"/>
    <s v="meeting"/>
    <s v="home visit"/>
    <d v="2020-03-17T00:00:00"/>
    <m/>
    <m/>
    <m/>
    <n v="1"/>
    <x v="0"/>
    <s v="131 avenida pelayo #b, san clemente, ca 92672"/>
    <m/>
    <m/>
    <m/>
    <m/>
    <m/>
    <m/>
    <m/>
    <m/>
    <m/>
    <m/>
    <m/>
    <m/>
    <m/>
    <m/>
    <m/>
    <m/>
    <m/>
    <m/>
    <s v="MOMS Orange County"/>
    <m/>
    <n v="1"/>
    <s v="exact"/>
    <n v="50"/>
    <s v="exact"/>
    <m/>
    <m/>
    <m/>
    <m/>
    <m/>
    <n v="1"/>
    <m/>
    <m/>
    <m/>
    <m/>
    <m/>
    <m/>
    <m/>
    <m/>
    <m/>
    <s v="medium"/>
    <m/>
    <m/>
    <m/>
    <m/>
    <m/>
    <m/>
    <m/>
    <m/>
    <m/>
    <m/>
    <m/>
    <m/>
    <m/>
    <m/>
    <m/>
    <m/>
    <m/>
    <m/>
    <m/>
    <m/>
    <m/>
    <m/>
    <m/>
    <m/>
    <m/>
    <m/>
    <n v="1"/>
    <s v="medium"/>
    <m/>
    <m/>
    <m/>
    <m/>
    <m/>
    <m/>
    <m/>
    <m/>
    <m/>
    <m/>
    <m/>
    <m/>
    <m/>
    <m/>
    <m/>
    <m/>
    <m/>
    <m/>
    <m/>
    <m/>
    <m/>
  </r>
  <r>
    <n v="756638"/>
    <s v="Rita Hernandez"/>
    <s v="marilyn.orman_cacensus2020_hub4"/>
    <s v="MOMS Orange County"/>
    <s v="Charitable Ventures"/>
    <s v="canvassing"/>
    <s v="home visit"/>
    <d v="2020-03-03T00:00:00"/>
    <m/>
    <m/>
    <m/>
    <n v="4"/>
    <x v="0"/>
    <s v="938 s. anaheim blvd., #c, anaheim 92805"/>
    <m/>
    <m/>
    <m/>
    <m/>
    <m/>
    <m/>
    <m/>
    <m/>
    <m/>
    <m/>
    <m/>
    <m/>
    <m/>
    <m/>
    <m/>
    <m/>
    <m/>
    <m/>
    <s v="MOMS Orange County"/>
    <m/>
    <n v="4"/>
    <s v="exact"/>
    <n v="25"/>
    <s v="exact"/>
    <m/>
    <m/>
    <m/>
    <m/>
    <m/>
    <n v="5"/>
    <m/>
    <m/>
    <m/>
    <n v="4"/>
    <m/>
    <m/>
    <m/>
    <m/>
    <m/>
    <s v="low"/>
    <m/>
    <m/>
    <m/>
    <m/>
    <m/>
    <m/>
    <m/>
    <m/>
    <m/>
    <m/>
    <m/>
    <m/>
    <m/>
    <m/>
    <m/>
    <m/>
    <m/>
    <m/>
    <m/>
    <m/>
    <n v="5"/>
    <m/>
    <m/>
    <m/>
    <m/>
    <m/>
    <n v="2"/>
    <s v="medium"/>
    <m/>
    <m/>
    <m/>
    <m/>
    <m/>
    <m/>
    <m/>
    <m/>
    <m/>
    <m/>
    <m/>
    <m/>
    <m/>
    <m/>
    <m/>
    <m/>
    <m/>
    <m/>
    <m/>
    <m/>
    <m/>
  </r>
  <r>
    <n v="799734"/>
    <s v="Hailey Do"/>
    <s v="marilyn.orman_cacensus2020_hub4"/>
    <s v="Southland Integrated Services, Inc."/>
    <s v="Charitable Ventures"/>
    <s v="qac"/>
    <s v="Census promotion through phone"/>
    <d v="2020-04-13T00:00:00"/>
    <d v="2020-04-20T00:00:00"/>
    <m/>
    <m/>
    <m/>
    <x v="0"/>
    <s v="17150 newhope street, suite 203, fountain valley, ca 92708"/>
    <m/>
    <m/>
    <m/>
    <m/>
    <m/>
    <m/>
    <m/>
    <m/>
    <m/>
    <m/>
    <m/>
    <m/>
    <m/>
    <m/>
    <m/>
    <m/>
    <m/>
    <m/>
    <s v="Vietnamese American Cancer Foundation"/>
    <m/>
    <n v="21"/>
    <s v="exact"/>
    <n v="70"/>
    <m/>
    <n v="25"/>
    <m/>
    <m/>
    <m/>
    <m/>
    <m/>
    <n v="21"/>
    <m/>
    <m/>
    <m/>
    <m/>
    <n v="15"/>
    <m/>
    <n v="5"/>
    <m/>
    <s v="high"/>
    <m/>
    <m/>
    <m/>
    <m/>
    <m/>
    <m/>
    <m/>
    <m/>
    <m/>
    <m/>
    <m/>
    <m/>
    <m/>
    <m/>
    <m/>
    <m/>
    <m/>
    <m/>
    <m/>
    <m/>
    <m/>
    <m/>
    <m/>
    <m/>
    <m/>
    <n v="21"/>
    <m/>
    <s v="exact"/>
    <m/>
    <m/>
    <m/>
    <m/>
    <m/>
    <m/>
    <m/>
    <m/>
    <m/>
    <m/>
    <m/>
    <m/>
    <m/>
    <m/>
    <m/>
    <m/>
    <m/>
    <m/>
    <m/>
    <m/>
    <m/>
  </r>
  <r>
    <n v="843004"/>
    <s v="Larissa Chaibun"/>
    <s v="marilyn.orman_cacensus2020_hub4"/>
    <s v="MOMS Orange County"/>
    <s v="Charitable Ventures"/>
    <s v="canvassing"/>
    <s v="home visit"/>
    <d v="2020-02-06T00:00:00"/>
    <m/>
    <m/>
    <m/>
    <m/>
    <x v="0"/>
    <s v="2320 red hill ave, santa ana 92705"/>
    <m/>
    <m/>
    <m/>
    <m/>
    <m/>
    <m/>
    <m/>
    <m/>
    <m/>
    <m/>
    <m/>
    <m/>
    <m/>
    <m/>
    <m/>
    <m/>
    <m/>
    <m/>
    <s v="MOMS Orange County"/>
    <m/>
    <n v="2"/>
    <s v="exact"/>
    <n v="100"/>
    <s v="exact"/>
    <m/>
    <m/>
    <m/>
    <m/>
    <m/>
    <n v="2"/>
    <m/>
    <m/>
    <m/>
    <n v="1"/>
    <m/>
    <m/>
    <m/>
    <m/>
    <m/>
    <s v="medium"/>
    <m/>
    <m/>
    <m/>
    <m/>
    <m/>
    <m/>
    <m/>
    <m/>
    <m/>
    <m/>
    <m/>
    <m/>
    <m/>
    <m/>
    <m/>
    <m/>
    <m/>
    <m/>
    <m/>
    <m/>
    <n v="2"/>
    <m/>
    <m/>
    <m/>
    <m/>
    <m/>
    <m/>
    <s v="medium"/>
    <m/>
    <m/>
    <m/>
    <m/>
    <m/>
    <m/>
    <m/>
    <m/>
    <m/>
    <m/>
    <m/>
    <m/>
    <m/>
    <m/>
    <m/>
    <m/>
    <m/>
    <m/>
    <m/>
    <m/>
    <m/>
  </r>
  <r>
    <n v="775157"/>
    <s v="Nancy Ordonez"/>
    <s v="marilyn.orman_cacensus2020_hub4"/>
    <s v="MOMS Orange County"/>
    <s v="Charitable Ventures"/>
    <s v="canvassing"/>
    <s v="home visit"/>
    <d v="2020-05-05T00:00:00"/>
    <m/>
    <m/>
    <m/>
    <n v="1"/>
    <x v="0"/>
    <s v="7842 2nd st. #b, stanton 90680"/>
    <m/>
    <m/>
    <m/>
    <m/>
    <m/>
    <m/>
    <m/>
    <m/>
    <m/>
    <m/>
    <m/>
    <m/>
    <m/>
    <m/>
    <m/>
    <m/>
    <m/>
    <m/>
    <s v="MOMS Orange County"/>
    <m/>
    <n v="1"/>
    <s v="exact"/>
    <n v="100"/>
    <s v="exact"/>
    <m/>
    <m/>
    <m/>
    <m/>
    <m/>
    <n v="1"/>
    <m/>
    <m/>
    <m/>
    <m/>
    <m/>
    <m/>
    <m/>
    <m/>
    <m/>
    <s v="high"/>
    <m/>
    <m/>
    <m/>
    <m/>
    <m/>
    <m/>
    <m/>
    <m/>
    <m/>
    <m/>
    <m/>
    <m/>
    <m/>
    <m/>
    <m/>
    <m/>
    <m/>
    <m/>
    <m/>
    <m/>
    <n v="1"/>
    <m/>
    <m/>
    <m/>
    <m/>
    <m/>
    <m/>
    <s v="high"/>
    <m/>
    <m/>
    <m/>
    <m/>
    <m/>
    <m/>
    <m/>
    <m/>
    <m/>
    <m/>
    <m/>
    <m/>
    <m/>
    <m/>
    <m/>
    <m/>
    <m/>
    <m/>
    <m/>
    <m/>
    <m/>
  </r>
  <r>
    <n v="800072"/>
    <s v="Cynthia Lopez"/>
    <s v="marilyn.orman_cacensus2020_hub4"/>
    <s v="MOMS Orange County"/>
    <s v="Charitable Ventures"/>
    <s v="canvassing"/>
    <s v="home visit"/>
    <d v="2020-02-18T00:00:00"/>
    <m/>
    <m/>
    <m/>
    <m/>
    <x v="0"/>
    <s v="3200 w 5th st #1214, santa ana 92703"/>
    <m/>
    <m/>
    <m/>
    <m/>
    <m/>
    <m/>
    <m/>
    <m/>
    <m/>
    <m/>
    <m/>
    <m/>
    <m/>
    <m/>
    <m/>
    <m/>
    <m/>
    <m/>
    <s v="MOMS Orange County"/>
    <m/>
    <n v="2"/>
    <s v="exact"/>
    <n v="100"/>
    <s v="exact"/>
    <m/>
    <m/>
    <m/>
    <m/>
    <m/>
    <n v="2"/>
    <m/>
    <m/>
    <m/>
    <n v="1"/>
    <m/>
    <m/>
    <m/>
    <m/>
    <m/>
    <s v="high"/>
    <m/>
    <m/>
    <m/>
    <m/>
    <m/>
    <m/>
    <m/>
    <m/>
    <m/>
    <m/>
    <m/>
    <m/>
    <m/>
    <m/>
    <m/>
    <m/>
    <m/>
    <m/>
    <m/>
    <m/>
    <m/>
    <m/>
    <m/>
    <m/>
    <m/>
    <m/>
    <n v="5"/>
    <s v="high"/>
    <m/>
    <m/>
    <m/>
    <m/>
    <m/>
    <m/>
    <m/>
    <m/>
    <m/>
    <m/>
    <m/>
    <m/>
    <m/>
    <m/>
    <m/>
    <m/>
    <m/>
    <m/>
    <m/>
    <m/>
    <m/>
  </r>
  <r>
    <n v="781555"/>
    <s v="Lupe Garcia"/>
    <s v="marilyn.orman_cacensus2020_hub4"/>
    <s v="MOMS Orange County"/>
    <s v="Charitable Ventures"/>
    <s v="canvassing"/>
    <s v="home visit"/>
    <d v="2020-03-31T00:00:00"/>
    <m/>
    <m/>
    <m/>
    <n v="1"/>
    <x v="0"/>
    <s v="12 highland view, irvine 92603"/>
    <m/>
    <m/>
    <m/>
    <m/>
    <m/>
    <m/>
    <m/>
    <m/>
    <m/>
    <m/>
    <m/>
    <m/>
    <m/>
    <m/>
    <m/>
    <m/>
    <m/>
    <m/>
    <s v="MOMS Orange County"/>
    <m/>
    <n v="1"/>
    <s v="exact"/>
    <n v="100"/>
    <s v="exact"/>
    <m/>
    <m/>
    <m/>
    <m/>
    <m/>
    <m/>
    <m/>
    <m/>
    <m/>
    <m/>
    <m/>
    <m/>
    <m/>
    <m/>
    <m/>
    <s v="high"/>
    <m/>
    <m/>
    <m/>
    <m/>
    <m/>
    <m/>
    <m/>
    <m/>
    <m/>
    <m/>
    <m/>
    <m/>
    <m/>
    <m/>
    <m/>
    <m/>
    <m/>
    <m/>
    <m/>
    <m/>
    <m/>
    <m/>
    <m/>
    <m/>
    <m/>
    <m/>
    <n v="3"/>
    <s v="high"/>
    <m/>
    <m/>
    <m/>
    <m/>
    <m/>
    <m/>
    <m/>
    <m/>
    <m/>
    <m/>
    <m/>
    <m/>
    <m/>
    <m/>
    <m/>
    <m/>
    <m/>
    <m/>
    <m/>
    <m/>
    <m/>
  </r>
  <r>
    <n v="815651"/>
    <s v="Mari Lazaro"/>
    <s v="marilyn.orman_cacensus2020_hub4"/>
    <s v="MOMS Orange County"/>
    <s v="Charitable Ventures"/>
    <s v="canvassing"/>
    <s v="home visit"/>
    <d v="2020-02-10T00:00:00"/>
    <m/>
    <m/>
    <m/>
    <m/>
    <x v="0"/>
    <s v="2000 w glenoaks apt 102, anaheim 92801"/>
    <m/>
    <m/>
    <m/>
    <m/>
    <m/>
    <m/>
    <m/>
    <m/>
    <m/>
    <m/>
    <m/>
    <m/>
    <m/>
    <m/>
    <m/>
    <m/>
    <m/>
    <m/>
    <s v="MOMS Orange County"/>
    <m/>
    <n v="1"/>
    <s v="exact"/>
    <n v="100"/>
    <s v="exact"/>
    <n v="1"/>
    <m/>
    <m/>
    <m/>
    <m/>
    <n v="1"/>
    <m/>
    <m/>
    <m/>
    <m/>
    <m/>
    <m/>
    <m/>
    <m/>
    <m/>
    <s v="high"/>
    <m/>
    <m/>
    <m/>
    <m/>
    <m/>
    <m/>
    <m/>
    <m/>
    <m/>
    <m/>
    <m/>
    <m/>
    <m/>
    <m/>
    <m/>
    <m/>
    <m/>
    <m/>
    <m/>
    <m/>
    <n v="1"/>
    <m/>
    <m/>
    <m/>
    <m/>
    <m/>
    <m/>
    <s v="high"/>
    <m/>
    <m/>
    <m/>
    <m/>
    <m/>
    <m/>
    <m/>
    <m/>
    <m/>
    <m/>
    <m/>
    <m/>
    <m/>
    <m/>
    <m/>
    <m/>
    <m/>
    <m/>
    <m/>
    <m/>
    <m/>
  </r>
  <r>
    <n v="824794"/>
    <s v="Rita Hernandez"/>
    <s v="marilyn.orman_cacensus2020_hub4"/>
    <s v="MOMS Orange County"/>
    <s v="Charitable Ventures"/>
    <s v="canvassing"/>
    <s v="home visit"/>
    <d v="2020-05-22T00:00:00"/>
    <m/>
    <m/>
    <m/>
    <n v="1"/>
    <x v="0"/>
    <s v="1411 n. duran st. #308, santa ana 92706"/>
    <m/>
    <m/>
    <m/>
    <m/>
    <m/>
    <m/>
    <m/>
    <m/>
    <m/>
    <m/>
    <m/>
    <m/>
    <m/>
    <m/>
    <m/>
    <m/>
    <m/>
    <m/>
    <s v="MOMS Orange County"/>
    <m/>
    <n v="1"/>
    <s v="exact"/>
    <n v="100"/>
    <s v="exact"/>
    <m/>
    <m/>
    <m/>
    <m/>
    <m/>
    <n v="1"/>
    <m/>
    <m/>
    <m/>
    <m/>
    <m/>
    <m/>
    <m/>
    <m/>
    <m/>
    <s v="high"/>
    <m/>
    <m/>
    <m/>
    <m/>
    <m/>
    <m/>
    <m/>
    <m/>
    <m/>
    <m/>
    <m/>
    <m/>
    <m/>
    <m/>
    <m/>
    <m/>
    <m/>
    <m/>
    <m/>
    <m/>
    <n v="1"/>
    <m/>
    <m/>
    <m/>
    <m/>
    <m/>
    <m/>
    <s v="medium"/>
    <m/>
    <m/>
    <m/>
    <m/>
    <m/>
    <m/>
    <m/>
    <m/>
    <m/>
    <m/>
    <m/>
    <m/>
    <m/>
    <m/>
    <m/>
    <m/>
    <m/>
    <m/>
    <m/>
    <m/>
    <m/>
  </r>
  <r>
    <n v="841646"/>
    <s v="Yesenia"/>
    <s v="marilyn.orman_cacensus2020_hub4"/>
    <s v="CAP OC"/>
    <s v="Charitable Ventures"/>
    <s v="phone_banking"/>
    <m/>
    <d v="2020-04-30T00:00:00"/>
    <m/>
    <m/>
    <m/>
    <m/>
    <x v="0"/>
    <s v="11870 monarch st, garden grove 92841"/>
    <m/>
    <m/>
    <m/>
    <m/>
    <m/>
    <m/>
    <m/>
    <m/>
    <m/>
    <m/>
    <m/>
    <m/>
    <m/>
    <m/>
    <m/>
    <m/>
    <m/>
    <m/>
    <s v="Community Action Partnership of Orange County"/>
    <m/>
    <n v="12"/>
    <s v="exact"/>
    <n v="100"/>
    <s v="high"/>
    <m/>
    <m/>
    <m/>
    <m/>
    <m/>
    <m/>
    <m/>
    <m/>
    <m/>
    <m/>
    <m/>
    <m/>
    <m/>
    <n v="12"/>
    <m/>
    <s v="high"/>
    <m/>
    <m/>
    <m/>
    <m/>
    <m/>
    <m/>
    <m/>
    <m/>
    <m/>
    <m/>
    <m/>
    <m/>
    <m/>
    <m/>
    <m/>
    <m/>
    <m/>
    <m/>
    <m/>
    <m/>
    <m/>
    <m/>
    <m/>
    <m/>
    <m/>
    <m/>
    <m/>
    <m/>
    <m/>
    <m/>
    <m/>
    <m/>
    <m/>
    <m/>
    <m/>
    <m/>
    <m/>
    <m/>
    <m/>
    <m/>
    <m/>
    <m/>
    <m/>
    <m/>
    <m/>
    <m/>
    <m/>
    <m/>
    <m/>
  </r>
  <r>
    <n v="776634"/>
    <s v="Gabriela Balderrama"/>
    <s v="marilyn.orman_cacensus2020_hub4"/>
    <s v="Orange County United Way"/>
    <s v="Charitable Ventures"/>
    <s v="event"/>
    <m/>
    <d v="2020-02-22T00:00:00"/>
    <m/>
    <m/>
    <m/>
    <m/>
    <x v="11"/>
    <s v="5500 irvine center drive, irvine ca 92618"/>
    <s v="Free Tax Preparation"/>
    <d v="1899-12-30T09:00:00"/>
    <d v="1899-12-30T12:30:00"/>
    <m/>
    <s v="Person"/>
    <n v="47"/>
    <s v="Free Tax Preparation"/>
    <m/>
    <s v="Gabriela Balderrama-Census Education and Outreach coordinator"/>
    <s v="Indiduals and families"/>
    <m/>
    <n v="38"/>
    <s v="(5)Census 2020-What You Need To Know-Spanish (30) California All- English/Spanish  (2) California All- Farsi  (1) Census Jobs"/>
    <m/>
    <n v="1"/>
    <m/>
    <m/>
    <m/>
    <s v="Orange County United Way"/>
    <m/>
    <n v="47"/>
    <s v="high"/>
    <n v="100"/>
    <s v="high"/>
    <n v="7"/>
    <n v="8"/>
    <m/>
    <m/>
    <m/>
    <n v="7"/>
    <n v="7"/>
    <m/>
    <m/>
    <m/>
    <m/>
    <n v="15"/>
    <m/>
    <n v="5"/>
    <m/>
    <s v="medium"/>
    <s v="Counted people I talked to"/>
    <n v="3"/>
    <m/>
    <m/>
    <m/>
    <m/>
    <m/>
    <n v="5"/>
    <m/>
    <m/>
    <m/>
    <m/>
    <m/>
    <m/>
    <m/>
    <m/>
    <n v="7"/>
    <m/>
    <m/>
    <m/>
    <n v="9"/>
    <m/>
    <m/>
    <m/>
    <m/>
    <m/>
    <n v="28"/>
    <s v="medium"/>
    <m/>
    <m/>
    <m/>
    <m/>
    <n v="4"/>
    <n v="4"/>
    <n v="4"/>
    <s v="Target population"/>
    <m/>
    <m/>
    <m/>
    <s v="YES"/>
    <s v="NO"/>
    <s v="NO"/>
    <s v="NO"/>
    <s v="NO"/>
    <m/>
    <m/>
    <m/>
    <m/>
    <m/>
  </r>
  <r>
    <n v="815601"/>
    <s v="Larissa Chaibun"/>
    <s v="marilyn.orman_cacensus2020_hub4"/>
    <s v="MOMS Orange County"/>
    <s v="Charitable Ventures"/>
    <s v="canvassing"/>
    <s v="home visit"/>
    <d v="2020-02-11T00:00:00"/>
    <m/>
    <m/>
    <m/>
    <m/>
    <x v="0"/>
    <s v="2450 w orangethorp #226, fullerton 92833"/>
    <m/>
    <m/>
    <m/>
    <m/>
    <m/>
    <m/>
    <m/>
    <m/>
    <m/>
    <m/>
    <m/>
    <m/>
    <m/>
    <m/>
    <m/>
    <m/>
    <m/>
    <m/>
    <s v="MOMS Orange County"/>
    <m/>
    <n v="4"/>
    <s v="exact"/>
    <n v="100"/>
    <s v="exact"/>
    <m/>
    <m/>
    <m/>
    <m/>
    <m/>
    <n v="4"/>
    <m/>
    <m/>
    <m/>
    <n v="2"/>
    <m/>
    <m/>
    <m/>
    <m/>
    <m/>
    <s v="medium"/>
    <m/>
    <m/>
    <m/>
    <m/>
    <m/>
    <m/>
    <m/>
    <m/>
    <m/>
    <m/>
    <m/>
    <m/>
    <m/>
    <m/>
    <m/>
    <m/>
    <m/>
    <m/>
    <m/>
    <m/>
    <m/>
    <m/>
    <m/>
    <m/>
    <m/>
    <m/>
    <n v="4"/>
    <s v="medium"/>
    <m/>
    <m/>
    <m/>
    <m/>
    <m/>
    <m/>
    <m/>
    <m/>
    <m/>
    <m/>
    <m/>
    <m/>
    <m/>
    <m/>
    <m/>
    <m/>
    <m/>
    <m/>
    <m/>
    <m/>
    <m/>
  </r>
  <r>
    <n v="785909"/>
    <s v="Yesenia"/>
    <s v="marilyn.orman_cacensus2020_hub4"/>
    <s v="CAP OC"/>
    <s v="Charitable Ventures"/>
    <s v="collateral"/>
    <m/>
    <d v="2020-04-06T00:00:00"/>
    <m/>
    <m/>
    <m/>
    <m/>
    <x v="11"/>
    <s v="8 thomas, irvine 92618"/>
    <m/>
    <m/>
    <m/>
    <m/>
    <m/>
    <m/>
    <m/>
    <m/>
    <m/>
    <m/>
    <m/>
    <m/>
    <m/>
    <m/>
    <m/>
    <m/>
    <m/>
    <m/>
    <s v="Community Action Partnership of Orange County"/>
    <m/>
    <n v="600"/>
    <s v="exact"/>
    <n v="100"/>
    <s v="high"/>
    <m/>
    <m/>
    <m/>
    <m/>
    <m/>
    <m/>
    <m/>
    <m/>
    <m/>
    <n v="600"/>
    <m/>
    <m/>
    <m/>
    <m/>
    <m/>
    <s v="medium"/>
    <m/>
    <m/>
    <m/>
    <m/>
    <m/>
    <m/>
    <m/>
    <m/>
    <m/>
    <m/>
    <m/>
    <m/>
    <m/>
    <m/>
    <m/>
    <m/>
    <m/>
    <m/>
    <m/>
    <m/>
    <n v="100"/>
    <m/>
    <m/>
    <m/>
    <m/>
    <m/>
    <m/>
    <s v="medium"/>
    <m/>
    <m/>
    <m/>
    <m/>
    <m/>
    <m/>
    <m/>
    <m/>
    <m/>
    <m/>
    <m/>
    <m/>
    <m/>
    <m/>
    <m/>
    <m/>
    <m/>
    <m/>
    <m/>
    <m/>
    <m/>
  </r>
  <r>
    <n v="756650"/>
    <s v="Nancy Ordonez"/>
    <s v="marilyn.orman_cacensus2020_hub4"/>
    <s v="MOMS Orange County"/>
    <s v="Charitable Ventures"/>
    <s v="canvassing"/>
    <s v="home visit"/>
    <d v="2020-03-02T00:00:00"/>
    <m/>
    <m/>
    <m/>
    <n v="2"/>
    <x v="0"/>
    <s v="502 e. 6th st. #109, santa ana 92701"/>
    <m/>
    <m/>
    <m/>
    <m/>
    <m/>
    <m/>
    <m/>
    <m/>
    <m/>
    <m/>
    <m/>
    <m/>
    <m/>
    <m/>
    <m/>
    <m/>
    <m/>
    <m/>
    <s v="MOMS Orange County"/>
    <m/>
    <n v="2"/>
    <s v="exact"/>
    <n v="100"/>
    <s v="exact"/>
    <m/>
    <m/>
    <m/>
    <m/>
    <m/>
    <n v="2"/>
    <m/>
    <m/>
    <m/>
    <n v="1"/>
    <m/>
    <m/>
    <m/>
    <m/>
    <m/>
    <s v="high"/>
    <m/>
    <m/>
    <m/>
    <m/>
    <m/>
    <m/>
    <m/>
    <m/>
    <m/>
    <m/>
    <m/>
    <m/>
    <m/>
    <m/>
    <m/>
    <m/>
    <m/>
    <m/>
    <m/>
    <m/>
    <n v="2"/>
    <m/>
    <m/>
    <m/>
    <m/>
    <m/>
    <m/>
    <s v="high"/>
    <m/>
    <m/>
    <m/>
    <m/>
    <m/>
    <m/>
    <m/>
    <m/>
    <m/>
    <m/>
    <m/>
    <m/>
    <m/>
    <m/>
    <m/>
    <m/>
    <m/>
    <m/>
    <m/>
    <m/>
    <m/>
  </r>
  <r>
    <n v="883500"/>
    <s v="Caroline Nguyen"/>
    <s v="marilyn.orman_cacensus2020_hub4"/>
    <s v="California Healthy Nail Salon Collaborative"/>
    <s v="Charitable Ventures"/>
    <s v="social_media"/>
    <m/>
    <d v="2020-07-10T00:00:00"/>
    <m/>
    <m/>
    <m/>
    <m/>
    <x v="0"/>
    <s v="statewide"/>
    <s v="A Humans of Census post about Lan, who is a first-time mom from Tustin, Orange County. The caption explains how Census data informs funding and expansion of state and federal pre-K programs like JumpStart, which Lan plans to enroll her child in. A link to fill out the Census is included."/>
    <m/>
    <m/>
    <m/>
    <m/>
    <m/>
    <m/>
    <m/>
    <m/>
    <m/>
    <m/>
    <m/>
    <m/>
    <m/>
    <m/>
    <m/>
    <m/>
    <m/>
    <s v="California Healthy Nail Salon Collaborative"/>
    <m/>
    <n v="148"/>
    <s v="medium"/>
    <n v="75"/>
    <s v="medium"/>
    <n v="80"/>
    <n v="10"/>
    <m/>
    <m/>
    <n v="5"/>
    <n v="10"/>
    <n v="90"/>
    <n v="10"/>
    <n v="10"/>
    <m/>
    <n v="50"/>
    <m/>
    <n v="20"/>
    <n v="2"/>
    <m/>
    <s v="medium"/>
    <m/>
    <m/>
    <m/>
    <m/>
    <m/>
    <m/>
    <m/>
    <m/>
    <m/>
    <m/>
    <m/>
    <m/>
    <m/>
    <m/>
    <m/>
    <m/>
    <m/>
    <m/>
    <m/>
    <m/>
    <m/>
    <m/>
    <m/>
    <m/>
    <m/>
    <m/>
    <m/>
    <s v="high"/>
    <m/>
    <s v="https://www.facebook.com/CAHealthyNails/photos/a.399443666778788/3190566670999793/?type=3&amp;theater"/>
    <m/>
    <m/>
    <m/>
    <m/>
    <m/>
    <m/>
    <m/>
    <m/>
    <m/>
    <m/>
    <m/>
    <m/>
    <m/>
    <m/>
    <m/>
    <m/>
    <m/>
    <m/>
    <m/>
  </r>
  <r>
    <n v="763423"/>
    <s v="Rebecca Hernandez"/>
    <s v="marilyn.orman_cacensus2020_hub4"/>
    <s v="Help Me Grow"/>
    <s v="Charitable Ventures"/>
    <s v="media_other"/>
    <s v="Parent Newsletter"/>
    <d v="2020-04-30T00:00:00"/>
    <m/>
    <m/>
    <m/>
    <m/>
    <x v="0"/>
    <s v="1120 w. la veta ave., orange 92868"/>
    <m/>
    <m/>
    <m/>
    <m/>
    <m/>
    <m/>
    <m/>
    <m/>
    <m/>
    <m/>
    <m/>
    <m/>
    <m/>
    <m/>
    <m/>
    <m/>
    <m/>
    <m/>
    <s v="Rebecca Hernandez"/>
    <m/>
    <n v="1081"/>
    <s v="exact"/>
    <n v="1"/>
    <s v="exact"/>
    <m/>
    <m/>
    <m/>
    <m/>
    <m/>
    <m/>
    <m/>
    <m/>
    <m/>
    <n v="1081"/>
    <m/>
    <m/>
    <m/>
    <m/>
    <m/>
    <s v="very_high"/>
    <m/>
    <m/>
    <m/>
    <m/>
    <m/>
    <m/>
    <m/>
    <m/>
    <m/>
    <m/>
    <m/>
    <m/>
    <m/>
    <m/>
    <m/>
    <m/>
    <m/>
    <m/>
    <m/>
    <m/>
    <m/>
    <m/>
    <m/>
    <m/>
    <m/>
    <m/>
    <m/>
    <m/>
    <m/>
    <m/>
    <m/>
    <m/>
    <m/>
    <m/>
    <m/>
    <m/>
    <m/>
    <m/>
    <m/>
    <m/>
    <m/>
    <m/>
    <m/>
    <m/>
    <m/>
    <m/>
    <m/>
    <m/>
    <m/>
  </r>
  <r>
    <n v="756642"/>
    <s v="Lupe Garcia"/>
    <s v="marilyn.orman_cacensus2020_hub4"/>
    <s v="MOMS Orange County"/>
    <s v="Charitable Ventures"/>
    <s v="canvassing"/>
    <s v="home visit"/>
    <d v="2020-03-02T00:00:00"/>
    <m/>
    <m/>
    <m/>
    <n v="2"/>
    <x v="0"/>
    <s v="13841 tustin east drive #182, tustin 92780"/>
    <m/>
    <m/>
    <m/>
    <m/>
    <m/>
    <m/>
    <m/>
    <m/>
    <m/>
    <m/>
    <m/>
    <m/>
    <m/>
    <m/>
    <m/>
    <m/>
    <m/>
    <m/>
    <s v="MOMS Orange County"/>
    <m/>
    <n v="2"/>
    <s v="exact"/>
    <n v="100"/>
    <s v="exact"/>
    <m/>
    <n v="2"/>
    <m/>
    <m/>
    <m/>
    <m/>
    <m/>
    <m/>
    <m/>
    <n v="1"/>
    <m/>
    <m/>
    <m/>
    <m/>
    <m/>
    <s v="high"/>
    <m/>
    <n v="2"/>
    <m/>
    <m/>
    <m/>
    <m/>
    <m/>
    <m/>
    <m/>
    <m/>
    <m/>
    <m/>
    <m/>
    <m/>
    <m/>
    <m/>
    <m/>
    <m/>
    <m/>
    <m/>
    <m/>
    <m/>
    <m/>
    <m/>
    <m/>
    <m/>
    <m/>
    <s v="high"/>
    <m/>
    <m/>
    <m/>
    <m/>
    <m/>
    <m/>
    <m/>
    <m/>
    <m/>
    <m/>
    <m/>
    <m/>
    <m/>
    <m/>
    <m/>
    <m/>
    <m/>
    <m/>
    <m/>
    <m/>
    <m/>
  </r>
  <r>
    <n v="740990"/>
    <s v="Nancy Ordonez"/>
    <s v="marilyn.orman_cacensus2020_hub4"/>
    <s v="MOMS Orange County"/>
    <s v="Charitable Ventures"/>
    <s v="canvassing"/>
    <s v="home visit"/>
    <d v="2020-05-11T00:00:00"/>
    <m/>
    <m/>
    <m/>
    <n v="1"/>
    <x v="0"/>
    <s v="314 s. rose st. #213, anaheim 92805"/>
    <m/>
    <m/>
    <m/>
    <m/>
    <m/>
    <m/>
    <m/>
    <m/>
    <m/>
    <m/>
    <m/>
    <m/>
    <m/>
    <m/>
    <m/>
    <m/>
    <m/>
    <m/>
    <s v="MOMS Orange County"/>
    <m/>
    <n v="1"/>
    <s v="exact"/>
    <n v="100"/>
    <s v="exact"/>
    <m/>
    <m/>
    <m/>
    <m/>
    <m/>
    <n v="1"/>
    <m/>
    <m/>
    <m/>
    <m/>
    <m/>
    <m/>
    <m/>
    <m/>
    <m/>
    <s v="high"/>
    <m/>
    <m/>
    <m/>
    <m/>
    <m/>
    <m/>
    <m/>
    <m/>
    <m/>
    <m/>
    <m/>
    <m/>
    <m/>
    <m/>
    <m/>
    <m/>
    <m/>
    <m/>
    <m/>
    <m/>
    <n v="1"/>
    <m/>
    <m/>
    <m/>
    <m/>
    <m/>
    <m/>
    <s v="high"/>
    <m/>
    <m/>
    <m/>
    <m/>
    <m/>
    <m/>
    <m/>
    <m/>
    <m/>
    <m/>
    <m/>
    <m/>
    <m/>
    <m/>
    <m/>
    <m/>
    <m/>
    <m/>
    <m/>
    <m/>
    <m/>
  </r>
  <r>
    <n v="824654"/>
    <s v="Jessica Tovar"/>
    <s v="marilyn.orman_cacensus2020_hub4"/>
    <s v="MOMS Orange County"/>
    <s v="Charitable Ventures"/>
    <s v="canvassing"/>
    <s v="home visit"/>
    <d v="2020-05-18T00:00:00"/>
    <m/>
    <m/>
    <m/>
    <n v="1"/>
    <x v="0"/>
    <s v="1148 n. lemon st. #211, orange 92867"/>
    <m/>
    <m/>
    <m/>
    <m/>
    <m/>
    <m/>
    <m/>
    <m/>
    <m/>
    <m/>
    <m/>
    <m/>
    <m/>
    <m/>
    <m/>
    <m/>
    <m/>
    <m/>
    <s v="MOMS Orange County"/>
    <m/>
    <n v="1"/>
    <s v="exact"/>
    <n v="100"/>
    <s v="exact"/>
    <m/>
    <m/>
    <m/>
    <m/>
    <m/>
    <n v="1"/>
    <m/>
    <m/>
    <m/>
    <m/>
    <m/>
    <m/>
    <m/>
    <m/>
    <m/>
    <s v="high"/>
    <m/>
    <m/>
    <m/>
    <m/>
    <m/>
    <m/>
    <m/>
    <m/>
    <m/>
    <m/>
    <m/>
    <m/>
    <m/>
    <m/>
    <m/>
    <m/>
    <m/>
    <m/>
    <m/>
    <m/>
    <m/>
    <m/>
    <m/>
    <m/>
    <m/>
    <m/>
    <n v="1"/>
    <s v="high"/>
    <m/>
    <m/>
    <m/>
    <m/>
    <m/>
    <m/>
    <m/>
    <m/>
    <m/>
    <m/>
    <m/>
    <m/>
    <m/>
    <m/>
    <m/>
    <m/>
    <m/>
    <m/>
    <m/>
    <m/>
    <m/>
  </r>
  <r>
    <n v="799974"/>
    <s v="Lupe Garcia"/>
    <s v="marilyn.orman_cacensus2020_hub4"/>
    <s v="MOMS Orange County"/>
    <s v="Charitable Ventures"/>
    <s v="canvassing"/>
    <s v="home visit"/>
    <d v="2020-02-21T00:00:00"/>
    <m/>
    <m/>
    <m/>
    <m/>
    <x v="0"/>
    <s v="10732 libra cir apt 3, huntington beach 92646"/>
    <m/>
    <m/>
    <m/>
    <m/>
    <m/>
    <m/>
    <m/>
    <m/>
    <m/>
    <m/>
    <m/>
    <m/>
    <m/>
    <m/>
    <m/>
    <m/>
    <m/>
    <m/>
    <s v="MOMS Orange County"/>
    <m/>
    <n v="2"/>
    <s v="exact"/>
    <n v="100"/>
    <s v="exact"/>
    <m/>
    <m/>
    <m/>
    <m/>
    <m/>
    <n v="2"/>
    <m/>
    <m/>
    <m/>
    <n v="1"/>
    <m/>
    <m/>
    <m/>
    <m/>
    <m/>
    <s v="high"/>
    <m/>
    <m/>
    <m/>
    <m/>
    <m/>
    <m/>
    <m/>
    <m/>
    <m/>
    <m/>
    <m/>
    <m/>
    <m/>
    <m/>
    <m/>
    <m/>
    <m/>
    <m/>
    <m/>
    <m/>
    <n v="2"/>
    <m/>
    <m/>
    <m/>
    <m/>
    <m/>
    <m/>
    <s v="high"/>
    <m/>
    <m/>
    <m/>
    <m/>
    <m/>
    <m/>
    <m/>
    <m/>
    <m/>
    <m/>
    <m/>
    <m/>
    <m/>
    <m/>
    <m/>
    <m/>
    <m/>
    <m/>
    <m/>
    <m/>
    <m/>
  </r>
  <r>
    <n v="821477"/>
    <s v="Karina Gomez"/>
    <s v="marilyn.orman_cacensus2020_hub4"/>
    <s v="Coalition of Orange County Community Health Centers "/>
    <s v="Charitable Ventures"/>
    <s v="social_media"/>
    <s v="Facebook"/>
    <d v="2020-04-03T00:00:00"/>
    <d v="2020-04-03T00:00:00"/>
    <m/>
    <m/>
    <m/>
    <x v="0"/>
    <s v="515 n cabrilllo park drive, suite 225 santa ana 92701"/>
    <s v="Promoting Census"/>
    <m/>
    <m/>
    <m/>
    <m/>
    <m/>
    <m/>
    <m/>
    <m/>
    <m/>
    <m/>
    <m/>
    <m/>
    <m/>
    <m/>
    <m/>
    <m/>
    <m/>
    <s v="Coalition of Orange County Community Health Centers"/>
    <m/>
    <n v="54"/>
    <s v="very_high"/>
    <n v="54"/>
    <s v="low"/>
    <m/>
    <m/>
    <m/>
    <m/>
    <m/>
    <n v="18"/>
    <n v="11"/>
    <m/>
    <m/>
    <m/>
    <m/>
    <m/>
    <m/>
    <m/>
    <m/>
    <s v="low"/>
    <m/>
    <m/>
    <m/>
    <m/>
    <m/>
    <m/>
    <m/>
    <m/>
    <m/>
    <m/>
    <m/>
    <m/>
    <m/>
    <m/>
    <m/>
    <m/>
    <m/>
    <m/>
    <m/>
    <m/>
    <m/>
    <m/>
    <m/>
    <m/>
    <m/>
    <m/>
    <m/>
    <m/>
    <m/>
    <m/>
    <m/>
    <m/>
    <m/>
    <m/>
    <m/>
    <m/>
    <m/>
    <m/>
    <m/>
    <m/>
    <m/>
    <m/>
    <m/>
    <m/>
    <m/>
    <m/>
    <m/>
    <m/>
    <m/>
  </r>
  <r>
    <n v="791593"/>
    <s v="Rachel Roberts"/>
    <s v="marilyn.orman_cacensus2020_hub4"/>
    <s v="Institute for Healthcare Advancement "/>
    <s v="Charitable Ventures"/>
    <s v="convening"/>
    <m/>
    <d v="2020-02-21T00:00:00"/>
    <m/>
    <m/>
    <m/>
    <m/>
    <x v="0"/>
    <s v="110 e. la habra blvd  la habra, 90631"/>
    <s v="Annual meeting of La Habra Community stakeholders, business leaders, and community members. "/>
    <d v="1899-12-30T11:00:00"/>
    <d v="1899-12-30T13:00:00"/>
    <m/>
    <m/>
    <m/>
    <s v="State of the Community "/>
    <m/>
    <s v="Chamber of Commerce  Mayor  Other key officials"/>
    <s v="Community members, "/>
    <m/>
    <m/>
    <m/>
    <m/>
    <m/>
    <m/>
    <m/>
    <m/>
    <s v="Integrated Healthcare Association"/>
    <m/>
    <n v="150"/>
    <s v="exact"/>
    <n v="75"/>
    <s v="medium"/>
    <m/>
    <m/>
    <m/>
    <m/>
    <n v="3"/>
    <n v="50"/>
    <m/>
    <m/>
    <m/>
    <m/>
    <m/>
    <m/>
    <n v="2"/>
    <n v="20"/>
    <m/>
    <s v="low"/>
    <m/>
    <m/>
    <m/>
    <m/>
    <m/>
    <m/>
    <m/>
    <m/>
    <m/>
    <m/>
    <m/>
    <m/>
    <m/>
    <m/>
    <m/>
    <m/>
    <m/>
    <m/>
    <m/>
    <m/>
    <m/>
    <m/>
    <m/>
    <m/>
    <m/>
    <m/>
    <m/>
    <m/>
    <m/>
    <m/>
    <m/>
    <m/>
    <m/>
    <m/>
    <m/>
    <m/>
    <m/>
    <m/>
    <m/>
    <m/>
    <m/>
    <m/>
    <m/>
    <m/>
    <m/>
    <m/>
    <m/>
    <m/>
    <m/>
  </r>
  <r>
    <n v="877211"/>
    <s v="Vivian Lopez"/>
    <s v="marilyn.orman_cacensus2020_hub4"/>
    <s v="MOMS Orange County"/>
    <s v="Charitable Ventures"/>
    <s v="canvassing"/>
    <s v="home visit"/>
    <d v="2020-06-15T00:00:00"/>
    <m/>
    <m/>
    <m/>
    <n v="1"/>
    <x v="0"/>
    <s v="112 n merrimac #a, anaheim ca 92807"/>
    <m/>
    <m/>
    <m/>
    <m/>
    <m/>
    <m/>
    <m/>
    <m/>
    <m/>
    <m/>
    <m/>
    <m/>
    <m/>
    <m/>
    <m/>
    <m/>
    <m/>
    <m/>
    <s v="MOMS Orange County"/>
    <m/>
    <n v="1"/>
    <s v="exact"/>
    <n v="100"/>
    <s v="exact"/>
    <m/>
    <m/>
    <m/>
    <m/>
    <m/>
    <n v="1"/>
    <m/>
    <m/>
    <m/>
    <m/>
    <m/>
    <m/>
    <m/>
    <m/>
    <m/>
    <s v="high"/>
    <m/>
    <m/>
    <m/>
    <m/>
    <m/>
    <m/>
    <m/>
    <m/>
    <m/>
    <m/>
    <m/>
    <m/>
    <m/>
    <m/>
    <m/>
    <m/>
    <m/>
    <m/>
    <m/>
    <m/>
    <m/>
    <m/>
    <m/>
    <m/>
    <m/>
    <m/>
    <n v="11"/>
    <s v="high"/>
    <m/>
    <m/>
    <m/>
    <m/>
    <m/>
    <m/>
    <m/>
    <m/>
    <m/>
    <m/>
    <m/>
    <m/>
    <m/>
    <m/>
    <m/>
    <m/>
    <m/>
    <m/>
    <m/>
    <m/>
    <m/>
  </r>
  <r>
    <n v="741262"/>
    <s v="Lupe Garcia "/>
    <s v="marilyn.orman_cacensus2020_hub4"/>
    <s v="MOMS Orange County"/>
    <s v="Charitable Ventures"/>
    <s v="canvassing"/>
    <s v="home visit"/>
    <d v="2020-05-14T00:00:00"/>
    <m/>
    <m/>
    <m/>
    <n v="1"/>
    <x v="0"/>
    <s v="16162 sher ln. #43, huntington beach 92647"/>
    <m/>
    <m/>
    <m/>
    <m/>
    <m/>
    <m/>
    <m/>
    <m/>
    <m/>
    <m/>
    <m/>
    <m/>
    <m/>
    <m/>
    <m/>
    <m/>
    <m/>
    <m/>
    <s v="MOMS Orange County"/>
    <m/>
    <n v="1"/>
    <s v="exact"/>
    <n v="100"/>
    <s v="exact"/>
    <m/>
    <m/>
    <m/>
    <m/>
    <m/>
    <n v="1"/>
    <m/>
    <m/>
    <m/>
    <m/>
    <m/>
    <m/>
    <m/>
    <m/>
    <m/>
    <s v="high"/>
    <m/>
    <m/>
    <m/>
    <m/>
    <m/>
    <m/>
    <m/>
    <m/>
    <m/>
    <m/>
    <m/>
    <m/>
    <m/>
    <m/>
    <m/>
    <m/>
    <m/>
    <n v="5"/>
    <m/>
    <m/>
    <m/>
    <m/>
    <m/>
    <m/>
    <m/>
    <m/>
    <m/>
    <s v="high"/>
    <m/>
    <m/>
    <m/>
    <m/>
    <m/>
    <m/>
    <m/>
    <m/>
    <m/>
    <m/>
    <m/>
    <m/>
    <m/>
    <m/>
    <m/>
    <m/>
    <m/>
    <m/>
    <m/>
    <m/>
    <m/>
  </r>
  <r>
    <n v="782041"/>
    <s v="Marlene Barboza"/>
    <s v="marilyn.orman_cacensus2020_hub4"/>
    <s v="MOMS Orange County"/>
    <s v="Charitable Ventures"/>
    <s v="canvassing"/>
    <s v="home visit"/>
    <d v="2020-02-26T00:00:00"/>
    <m/>
    <m/>
    <m/>
    <m/>
    <x v="0"/>
    <s v="2200 w palmyra ave #33, orange 92868"/>
    <m/>
    <m/>
    <m/>
    <m/>
    <m/>
    <m/>
    <m/>
    <m/>
    <m/>
    <m/>
    <m/>
    <m/>
    <m/>
    <m/>
    <m/>
    <m/>
    <m/>
    <m/>
    <s v="MOMS Orange County"/>
    <m/>
    <n v="3"/>
    <s v="exact"/>
    <n v="100"/>
    <s v="exact"/>
    <m/>
    <m/>
    <m/>
    <m/>
    <m/>
    <n v="3"/>
    <m/>
    <m/>
    <m/>
    <n v="2"/>
    <m/>
    <n v="1"/>
    <m/>
    <m/>
    <m/>
    <s v="medium"/>
    <m/>
    <m/>
    <m/>
    <m/>
    <m/>
    <m/>
    <m/>
    <m/>
    <m/>
    <m/>
    <m/>
    <m/>
    <m/>
    <m/>
    <m/>
    <m/>
    <m/>
    <m/>
    <m/>
    <m/>
    <n v="3"/>
    <m/>
    <m/>
    <m/>
    <m/>
    <m/>
    <m/>
    <s v="medium"/>
    <m/>
    <m/>
    <m/>
    <m/>
    <m/>
    <m/>
    <m/>
    <m/>
    <m/>
    <m/>
    <m/>
    <m/>
    <m/>
    <m/>
    <m/>
    <m/>
    <m/>
    <m/>
    <m/>
    <m/>
    <m/>
  </r>
  <r>
    <n v="782068"/>
    <s v="Larissa Chaibun"/>
    <s v="marilyn.orman_cacensus2020_hub4"/>
    <s v="MOMS Orange County"/>
    <s v="Charitable Ventures"/>
    <s v="canvassing"/>
    <s v="home visit"/>
    <d v="2020-02-26T00:00:00"/>
    <m/>
    <m/>
    <m/>
    <m/>
    <x v="0"/>
    <s v="3012 topaz ln #7, fullerton 92831"/>
    <m/>
    <m/>
    <m/>
    <m/>
    <m/>
    <m/>
    <m/>
    <m/>
    <m/>
    <m/>
    <m/>
    <m/>
    <m/>
    <m/>
    <m/>
    <m/>
    <m/>
    <m/>
    <s v="MOMS Orange County"/>
    <m/>
    <n v="3"/>
    <s v="exact"/>
    <n v="100"/>
    <s v="exact"/>
    <n v="2"/>
    <m/>
    <m/>
    <m/>
    <m/>
    <n v="3"/>
    <m/>
    <m/>
    <m/>
    <n v="1"/>
    <m/>
    <n v="3"/>
    <m/>
    <m/>
    <m/>
    <s v="medium"/>
    <m/>
    <m/>
    <m/>
    <m/>
    <m/>
    <m/>
    <m/>
    <m/>
    <m/>
    <m/>
    <m/>
    <m/>
    <m/>
    <m/>
    <m/>
    <m/>
    <m/>
    <m/>
    <m/>
    <m/>
    <n v="3"/>
    <m/>
    <m/>
    <m/>
    <m/>
    <m/>
    <m/>
    <s v="medium"/>
    <m/>
    <m/>
    <m/>
    <m/>
    <m/>
    <m/>
    <m/>
    <m/>
    <m/>
    <m/>
    <m/>
    <m/>
    <m/>
    <m/>
    <m/>
    <m/>
    <m/>
    <m/>
    <m/>
    <m/>
    <m/>
  </r>
  <r>
    <n v="884364"/>
    <s v="Darlene Moreno"/>
    <s v="marilyn.orman_cacensus2020_hub4"/>
    <s v="NALEO"/>
    <s v="Charitable Ventures"/>
    <s v="advertising"/>
    <m/>
    <d v="2020-06-15T00:00:00"/>
    <d v="2020-06-26T00:00:00"/>
    <m/>
    <m/>
    <m/>
    <x v="0"/>
    <s v="2720 s bristol st #104, santa ana 92704"/>
    <s v="In-Clinic Census PSAs, posters, screensavers, COVID-19 evaluation site w/ staff handling census flyer to tested individual"/>
    <m/>
    <m/>
    <m/>
    <m/>
    <m/>
    <m/>
    <m/>
    <m/>
    <m/>
    <m/>
    <m/>
    <m/>
    <m/>
    <m/>
    <m/>
    <m/>
    <m/>
    <s v="AltaMed Health Services Corp"/>
    <m/>
    <n v="3147"/>
    <s v="low"/>
    <n v="90"/>
    <s v="medium"/>
    <m/>
    <n v="295"/>
    <m/>
    <m/>
    <m/>
    <n v="1948"/>
    <n v="401"/>
    <n v="114"/>
    <m/>
    <m/>
    <m/>
    <m/>
    <m/>
    <m/>
    <m/>
    <s v="low"/>
    <m/>
    <m/>
    <m/>
    <m/>
    <m/>
    <m/>
    <m/>
    <m/>
    <m/>
    <m/>
    <m/>
    <m/>
    <m/>
    <m/>
    <m/>
    <m/>
    <m/>
    <m/>
    <m/>
    <m/>
    <n v="3147"/>
    <m/>
    <m/>
    <m/>
    <m/>
    <m/>
    <m/>
    <s v="medium"/>
    <m/>
    <m/>
    <m/>
    <m/>
    <m/>
    <m/>
    <m/>
    <m/>
    <m/>
    <m/>
    <m/>
    <m/>
    <m/>
    <m/>
    <m/>
    <m/>
    <m/>
    <m/>
    <m/>
    <m/>
    <m/>
  </r>
  <r>
    <n v="756506"/>
    <s v="Rita Hernandez"/>
    <s v="marilyn.orman_cacensus2020_hub4"/>
    <s v="MOMS Orange County"/>
    <s v="Charitable Ventures"/>
    <s v="canvassing"/>
    <s v="home visit"/>
    <d v="2020-03-06T00:00:00"/>
    <m/>
    <m/>
    <m/>
    <n v="2"/>
    <x v="0"/>
    <s v="908 e. balsam ave., #c, anaheim 92805"/>
    <m/>
    <m/>
    <m/>
    <m/>
    <m/>
    <m/>
    <m/>
    <m/>
    <m/>
    <m/>
    <m/>
    <m/>
    <m/>
    <m/>
    <m/>
    <m/>
    <m/>
    <m/>
    <s v="MOMS Orange County"/>
    <m/>
    <n v="2"/>
    <s v="exact"/>
    <n v="50"/>
    <s v="exact"/>
    <m/>
    <m/>
    <m/>
    <m/>
    <m/>
    <n v="2"/>
    <m/>
    <m/>
    <m/>
    <n v="1"/>
    <m/>
    <m/>
    <m/>
    <m/>
    <m/>
    <s v="medium"/>
    <m/>
    <m/>
    <m/>
    <m/>
    <m/>
    <m/>
    <m/>
    <m/>
    <m/>
    <m/>
    <m/>
    <m/>
    <m/>
    <m/>
    <m/>
    <m/>
    <m/>
    <m/>
    <m/>
    <m/>
    <m/>
    <m/>
    <m/>
    <m/>
    <m/>
    <m/>
    <n v="1"/>
    <s v="medium"/>
    <m/>
    <m/>
    <m/>
    <m/>
    <m/>
    <m/>
    <m/>
    <m/>
    <m/>
    <m/>
    <m/>
    <m/>
    <m/>
    <m/>
    <m/>
    <m/>
    <m/>
    <m/>
    <m/>
    <m/>
    <m/>
  </r>
  <r>
    <n v="877208"/>
    <s v="Larissa Chaibun"/>
    <s v="marilyn.orman_cacensus2020_hub4"/>
    <s v="MOMS Orange County"/>
    <s v="Charitable Ventures"/>
    <s v="canvassing"/>
    <s v="home visit"/>
    <d v="2020-06-15T00:00:00"/>
    <m/>
    <m/>
    <m/>
    <n v="1"/>
    <x v="0"/>
    <s v="129 n pritchard #5, fullerton ca 92833"/>
    <m/>
    <m/>
    <m/>
    <m/>
    <m/>
    <m/>
    <m/>
    <m/>
    <m/>
    <m/>
    <m/>
    <m/>
    <m/>
    <m/>
    <m/>
    <m/>
    <m/>
    <m/>
    <s v="MOMS Orange County"/>
    <m/>
    <n v="1"/>
    <s v="exact"/>
    <n v="100"/>
    <s v="exact"/>
    <m/>
    <m/>
    <m/>
    <m/>
    <m/>
    <n v="1"/>
    <m/>
    <m/>
    <m/>
    <m/>
    <m/>
    <m/>
    <m/>
    <m/>
    <m/>
    <s v="high"/>
    <m/>
    <m/>
    <m/>
    <m/>
    <m/>
    <m/>
    <m/>
    <m/>
    <m/>
    <m/>
    <m/>
    <m/>
    <m/>
    <m/>
    <m/>
    <m/>
    <m/>
    <m/>
    <m/>
    <m/>
    <n v="1"/>
    <m/>
    <m/>
    <m/>
    <m/>
    <m/>
    <m/>
    <s v="high"/>
    <m/>
    <m/>
    <m/>
    <m/>
    <m/>
    <m/>
    <m/>
    <m/>
    <m/>
    <m/>
    <m/>
    <m/>
    <m/>
    <m/>
    <m/>
    <m/>
    <m/>
    <m/>
    <m/>
    <m/>
    <m/>
  </r>
  <r>
    <n v="1138255"/>
    <s v="Ameera Basmadji"/>
    <s v="marilyn.orman_cacensus2020_hub4"/>
    <s v="Access California Services"/>
    <s v="Charitable Ventures"/>
    <s v="education_forum"/>
    <s v="AccessCal hosted its 3rd Annual Peace of Mind Virtual Session 1 - mental health wellness conference and spoke about the importance of completing the Census"/>
    <d v="2020-09-27T00:00:00"/>
    <m/>
    <m/>
    <m/>
    <m/>
    <x v="0"/>
    <s v="631 s. brookhurst street suite 107, anaheim, ca 92804"/>
    <m/>
    <m/>
    <m/>
    <m/>
    <m/>
    <m/>
    <m/>
    <m/>
    <m/>
    <m/>
    <m/>
    <m/>
    <m/>
    <m/>
    <m/>
    <m/>
    <m/>
    <m/>
    <s v="Access California Services"/>
    <m/>
    <n v="850"/>
    <s v="very_high"/>
    <n v="65"/>
    <s v="very_high"/>
    <m/>
    <m/>
    <m/>
    <m/>
    <m/>
    <m/>
    <m/>
    <m/>
    <m/>
    <m/>
    <m/>
    <m/>
    <m/>
    <m/>
    <m/>
    <s v="very_high"/>
    <m/>
    <m/>
    <m/>
    <m/>
    <m/>
    <m/>
    <m/>
    <m/>
    <m/>
    <m/>
    <m/>
    <m/>
    <m/>
    <m/>
    <m/>
    <m/>
    <m/>
    <m/>
    <m/>
    <m/>
    <m/>
    <m/>
    <m/>
    <m/>
    <m/>
    <m/>
    <m/>
    <m/>
    <m/>
    <m/>
    <m/>
    <m/>
    <m/>
    <m/>
    <m/>
    <m/>
    <m/>
    <m/>
    <m/>
    <m/>
    <m/>
    <m/>
    <m/>
    <m/>
    <m/>
    <m/>
    <m/>
    <m/>
    <m/>
  </r>
  <r>
    <n v="906253"/>
    <s v="Jonatan Gutierrez"/>
    <s v="marilyn.orman_cacensus2020_hub4"/>
    <s v="The LGBTQ Center OC"/>
    <s v="Charitable Ventures"/>
    <s v="media_other"/>
    <s v="OC register went ahead and ran an article on us that went ahead and spoke about the work the LGBTQ center OC is doing in regards to our #QueerTheCensus campaign"/>
    <d v="2020-07-24T00:00:00"/>
    <m/>
    <m/>
    <m/>
    <m/>
    <x v="0"/>
    <s v="statewide"/>
    <s v="The OC register went ahead and ran an article on us that goes ahead and speaks about the importance for LGBTQ individuals to complete the census, as well as the work that we are doing with our Queer The Census campagin"/>
    <m/>
    <m/>
    <m/>
    <m/>
    <m/>
    <m/>
    <m/>
    <m/>
    <m/>
    <m/>
    <m/>
    <m/>
    <m/>
    <m/>
    <m/>
    <m/>
    <m/>
    <s v="The LGBTQ Center OC"/>
    <m/>
    <n v="60000"/>
    <s v="low"/>
    <n v="70"/>
    <s v="low"/>
    <m/>
    <m/>
    <m/>
    <m/>
    <m/>
    <m/>
    <m/>
    <m/>
    <m/>
    <m/>
    <m/>
    <m/>
    <m/>
    <m/>
    <m/>
    <s v="low"/>
    <s v="Hard to determine exactly since it is a news outlet"/>
    <m/>
    <m/>
    <m/>
    <m/>
    <m/>
    <m/>
    <m/>
    <m/>
    <m/>
    <m/>
    <m/>
    <m/>
    <m/>
    <m/>
    <m/>
    <m/>
    <m/>
    <m/>
    <m/>
    <m/>
    <m/>
    <m/>
    <m/>
    <m/>
    <m/>
    <m/>
    <s v="low"/>
    <m/>
    <m/>
    <m/>
    <m/>
    <m/>
    <m/>
    <m/>
    <m/>
    <m/>
    <m/>
    <m/>
    <m/>
    <m/>
    <m/>
    <m/>
    <m/>
    <m/>
    <m/>
    <m/>
    <m/>
    <m/>
  </r>
  <r>
    <n v="756509"/>
    <s v="Veronica Quiroz Rios"/>
    <s v="marilyn.orman_cacensus2020_hub4"/>
    <s v="MOMS Orange County"/>
    <s v="Charitable Ventures"/>
    <s v="canvassing"/>
    <s v="home visit"/>
    <d v="2020-03-06T00:00:00"/>
    <m/>
    <m/>
    <m/>
    <n v="2"/>
    <x v="0"/>
    <s v="2513 s. poplar st., santa ana 92704"/>
    <m/>
    <m/>
    <m/>
    <m/>
    <m/>
    <m/>
    <m/>
    <m/>
    <m/>
    <m/>
    <m/>
    <m/>
    <m/>
    <m/>
    <m/>
    <m/>
    <m/>
    <m/>
    <s v="MOMS Orange County"/>
    <m/>
    <n v="2"/>
    <s v="exact"/>
    <n v="100"/>
    <s v="exact"/>
    <m/>
    <m/>
    <m/>
    <m/>
    <m/>
    <n v="2"/>
    <m/>
    <m/>
    <m/>
    <n v="1"/>
    <m/>
    <m/>
    <m/>
    <m/>
    <m/>
    <s v="high"/>
    <m/>
    <m/>
    <m/>
    <m/>
    <m/>
    <m/>
    <m/>
    <m/>
    <m/>
    <m/>
    <m/>
    <m/>
    <m/>
    <m/>
    <m/>
    <m/>
    <m/>
    <m/>
    <m/>
    <m/>
    <n v="2"/>
    <m/>
    <m/>
    <m/>
    <m/>
    <m/>
    <m/>
    <s v="high"/>
    <m/>
    <m/>
    <m/>
    <m/>
    <m/>
    <m/>
    <m/>
    <m/>
    <m/>
    <m/>
    <m/>
    <m/>
    <m/>
    <m/>
    <m/>
    <m/>
    <m/>
    <m/>
    <m/>
    <m/>
    <m/>
  </r>
  <r>
    <n v="784809"/>
    <s v="Nancy Ordonez"/>
    <s v="marilyn.orman_cacensus2020_hub4"/>
    <s v="MOMS Orange County"/>
    <s v="Charitable Ventures"/>
    <s v="canvassing"/>
    <s v="home visit"/>
    <d v="2020-03-09T00:00:00"/>
    <m/>
    <m/>
    <m/>
    <n v="3"/>
    <x v="0"/>
    <s v="314 s. ross st., #213, anaheim 92805"/>
    <m/>
    <m/>
    <m/>
    <m/>
    <m/>
    <m/>
    <m/>
    <m/>
    <m/>
    <m/>
    <m/>
    <m/>
    <m/>
    <m/>
    <m/>
    <m/>
    <m/>
    <m/>
    <s v="MOMS Orange County"/>
    <m/>
    <n v="3"/>
    <s v="exact"/>
    <n v="100"/>
    <s v="exact"/>
    <m/>
    <m/>
    <m/>
    <m/>
    <m/>
    <n v="3"/>
    <m/>
    <m/>
    <m/>
    <n v="2"/>
    <m/>
    <m/>
    <m/>
    <m/>
    <m/>
    <s v="high"/>
    <m/>
    <m/>
    <m/>
    <m/>
    <m/>
    <m/>
    <m/>
    <m/>
    <m/>
    <m/>
    <m/>
    <m/>
    <m/>
    <m/>
    <m/>
    <m/>
    <m/>
    <m/>
    <m/>
    <m/>
    <n v="3"/>
    <m/>
    <m/>
    <m/>
    <m/>
    <m/>
    <m/>
    <s v="high"/>
    <m/>
    <m/>
    <m/>
    <m/>
    <m/>
    <m/>
    <m/>
    <m/>
    <m/>
    <m/>
    <m/>
    <m/>
    <m/>
    <m/>
    <m/>
    <m/>
    <m/>
    <m/>
    <m/>
    <m/>
    <m/>
  </r>
  <r>
    <n v="877101"/>
    <s v="Nancy Ordonnez"/>
    <s v="marilyn.orman_cacensus2020_hub4"/>
    <s v="MOMS Orange County"/>
    <s v="Charitable Ventures"/>
    <s v="canvassing"/>
    <s v="home visit"/>
    <d v="2020-06-16T00:00:00"/>
    <m/>
    <m/>
    <m/>
    <n v="1"/>
    <x v="0"/>
    <s v="2545 w braodway st #218, anaheim ca 92804"/>
    <m/>
    <m/>
    <m/>
    <m/>
    <m/>
    <m/>
    <m/>
    <m/>
    <m/>
    <m/>
    <m/>
    <m/>
    <m/>
    <m/>
    <m/>
    <m/>
    <m/>
    <m/>
    <s v="MOMS Orange County"/>
    <m/>
    <n v="1"/>
    <s v="exact"/>
    <n v="100"/>
    <s v="exact"/>
    <m/>
    <m/>
    <m/>
    <m/>
    <m/>
    <m/>
    <m/>
    <n v="1"/>
    <m/>
    <m/>
    <m/>
    <m/>
    <m/>
    <m/>
    <m/>
    <s v="high"/>
    <m/>
    <m/>
    <m/>
    <m/>
    <m/>
    <m/>
    <m/>
    <m/>
    <m/>
    <m/>
    <m/>
    <m/>
    <m/>
    <m/>
    <m/>
    <m/>
    <m/>
    <m/>
    <m/>
    <m/>
    <m/>
    <m/>
    <m/>
    <m/>
    <m/>
    <m/>
    <n v="1"/>
    <s v="high"/>
    <m/>
    <m/>
    <m/>
    <m/>
    <m/>
    <m/>
    <m/>
    <m/>
    <m/>
    <m/>
    <m/>
    <m/>
    <m/>
    <m/>
    <m/>
    <m/>
    <m/>
    <m/>
    <m/>
    <m/>
    <m/>
  </r>
  <r>
    <n v="823608"/>
    <s v="Yesenia"/>
    <s v="marilyn.orman_cacensus2020_hub4"/>
    <s v="CAP OC "/>
    <s v="Charitable Ventures"/>
    <s v="social_media"/>
    <s v="social media"/>
    <d v="2020-02-29T00:00:00"/>
    <m/>
    <m/>
    <m/>
    <m/>
    <x v="0"/>
    <s v="11870 monarch st, garden grove 92841"/>
    <m/>
    <m/>
    <m/>
    <m/>
    <m/>
    <m/>
    <m/>
    <m/>
    <m/>
    <m/>
    <m/>
    <m/>
    <m/>
    <m/>
    <m/>
    <m/>
    <m/>
    <m/>
    <s v="Community Action Partnership of Orange County"/>
    <m/>
    <n v="89"/>
    <s v="exact"/>
    <n v="40"/>
    <s v="low"/>
    <m/>
    <m/>
    <m/>
    <m/>
    <m/>
    <m/>
    <m/>
    <m/>
    <m/>
    <m/>
    <m/>
    <m/>
    <m/>
    <m/>
    <m/>
    <s v="low"/>
    <m/>
    <m/>
    <m/>
    <m/>
    <m/>
    <m/>
    <m/>
    <m/>
    <m/>
    <m/>
    <m/>
    <m/>
    <m/>
    <m/>
    <m/>
    <m/>
    <m/>
    <m/>
    <m/>
    <m/>
    <m/>
    <m/>
    <m/>
    <m/>
    <m/>
    <m/>
    <m/>
    <s v="low"/>
    <m/>
    <m/>
    <m/>
    <m/>
    <m/>
    <m/>
    <m/>
    <m/>
    <m/>
    <m/>
    <m/>
    <m/>
    <m/>
    <m/>
    <m/>
    <m/>
    <m/>
    <m/>
    <m/>
    <m/>
    <m/>
  </r>
  <r>
    <n v="784789"/>
    <s v="Cynthia Lopez"/>
    <s v="marilyn.orman_cacensus2020_hub4"/>
    <s v="MOMS Orange County"/>
    <s v="Charitable Ventures"/>
    <s v="canvassing"/>
    <s v="home visit"/>
    <d v="2020-03-10T00:00:00"/>
    <m/>
    <m/>
    <m/>
    <n v="2"/>
    <x v="0"/>
    <s v="607 s. newhope st. #g, santa ana 92704"/>
    <m/>
    <m/>
    <m/>
    <m/>
    <m/>
    <m/>
    <m/>
    <m/>
    <m/>
    <m/>
    <m/>
    <m/>
    <m/>
    <m/>
    <m/>
    <m/>
    <m/>
    <m/>
    <s v="MOMS Orange County"/>
    <m/>
    <n v="2"/>
    <s v="exact"/>
    <n v="100"/>
    <s v="exact"/>
    <m/>
    <m/>
    <m/>
    <m/>
    <m/>
    <n v="2"/>
    <m/>
    <m/>
    <m/>
    <n v="1"/>
    <m/>
    <m/>
    <m/>
    <m/>
    <m/>
    <s v="high"/>
    <m/>
    <m/>
    <m/>
    <m/>
    <m/>
    <m/>
    <m/>
    <m/>
    <m/>
    <m/>
    <m/>
    <m/>
    <m/>
    <m/>
    <m/>
    <m/>
    <m/>
    <m/>
    <m/>
    <m/>
    <m/>
    <m/>
    <m/>
    <m/>
    <m/>
    <m/>
    <n v="3"/>
    <s v="high"/>
    <m/>
    <m/>
    <m/>
    <m/>
    <m/>
    <m/>
    <m/>
    <m/>
    <m/>
    <m/>
    <m/>
    <m/>
    <m/>
    <m/>
    <m/>
    <m/>
    <m/>
    <m/>
    <m/>
    <m/>
    <m/>
  </r>
  <r>
    <n v="883600"/>
    <s v="Joseph Choi"/>
    <s v="marilyn.orman_cacensus2020_hub4"/>
    <s v="KCS"/>
    <s v="Charitable Ventures"/>
    <s v="qac"/>
    <s v="medical enrollment, citizenship application"/>
    <d v="2020-07-13T00:00:00"/>
    <d v="2020-07-17T00:00:00"/>
    <m/>
    <m/>
    <m/>
    <x v="0"/>
    <s v="7213 orangethorpe ave. suite 8, buena park, ca 90621"/>
    <s v="Providing printed information"/>
    <d v="1899-12-30T09:00:00"/>
    <d v="1899-12-30T17:00:00"/>
    <m/>
    <s v="Provided how to respond to Censust"/>
    <n v="10"/>
    <m/>
    <m/>
    <m/>
    <s v="Low inome, Korean, permenant residents"/>
    <m/>
    <m/>
    <m/>
    <m/>
    <m/>
    <m/>
    <m/>
    <m/>
    <s v="KCS"/>
    <s v="Kwang Ho Kim"/>
    <n v="10"/>
    <s v="exact"/>
    <n v="100"/>
    <s v="exact"/>
    <n v="10"/>
    <m/>
    <m/>
    <m/>
    <m/>
    <m/>
    <n v="10"/>
    <m/>
    <m/>
    <m/>
    <m/>
    <n v="9"/>
    <m/>
    <m/>
    <m/>
    <s v="very_high"/>
    <m/>
    <m/>
    <m/>
    <m/>
    <m/>
    <m/>
    <m/>
    <m/>
    <m/>
    <m/>
    <m/>
    <m/>
    <m/>
    <m/>
    <n v="10"/>
    <m/>
    <m/>
    <m/>
    <m/>
    <m/>
    <m/>
    <m/>
    <m/>
    <m/>
    <m/>
    <m/>
    <m/>
    <s v="exact"/>
    <m/>
    <m/>
    <m/>
    <m/>
    <m/>
    <m/>
    <m/>
    <m/>
    <m/>
    <m/>
    <m/>
    <m/>
    <m/>
    <m/>
    <m/>
    <m/>
    <m/>
    <n v="2"/>
    <m/>
    <m/>
    <m/>
  </r>
  <r>
    <n v="785914"/>
    <s v="Yesenia"/>
    <s v="marilyn.orman_cacensus2020_hub4"/>
    <s v="CAP OC"/>
    <s v="Charitable Ventures"/>
    <s v="collateral"/>
    <m/>
    <d v="2020-04-09T00:00:00"/>
    <m/>
    <m/>
    <m/>
    <m/>
    <x v="11"/>
    <s v="8 thomas, irvine 92618"/>
    <m/>
    <m/>
    <m/>
    <m/>
    <m/>
    <m/>
    <m/>
    <m/>
    <m/>
    <m/>
    <m/>
    <m/>
    <m/>
    <m/>
    <m/>
    <m/>
    <m/>
    <m/>
    <s v="Community Action Partnership of Orange County"/>
    <m/>
    <n v="800"/>
    <s v="exact"/>
    <n v="100"/>
    <s v="high"/>
    <m/>
    <m/>
    <m/>
    <m/>
    <m/>
    <m/>
    <m/>
    <m/>
    <m/>
    <n v="800"/>
    <m/>
    <m/>
    <m/>
    <m/>
    <m/>
    <s v="medium"/>
    <m/>
    <m/>
    <m/>
    <m/>
    <m/>
    <m/>
    <m/>
    <m/>
    <m/>
    <m/>
    <m/>
    <m/>
    <m/>
    <m/>
    <m/>
    <m/>
    <m/>
    <m/>
    <m/>
    <m/>
    <n v="100"/>
    <m/>
    <m/>
    <m/>
    <m/>
    <m/>
    <m/>
    <s v="medium"/>
    <m/>
    <m/>
    <m/>
    <m/>
    <m/>
    <m/>
    <m/>
    <m/>
    <m/>
    <m/>
    <m/>
    <m/>
    <m/>
    <m/>
    <m/>
    <m/>
    <m/>
    <m/>
    <m/>
    <m/>
    <m/>
  </r>
  <r>
    <n v="784818"/>
    <s v="Lupe Garcia"/>
    <s v="marilyn.orman_cacensus2020_hub4"/>
    <s v="MOMS Orange County"/>
    <s v="Charitable Ventures"/>
    <s v="canvassing"/>
    <s v="home visit"/>
    <d v="2020-03-09T00:00:00"/>
    <m/>
    <m/>
    <m/>
    <n v="2"/>
    <x v="0"/>
    <s v="2404 harbor blvd., costa mesa 92626"/>
    <m/>
    <m/>
    <m/>
    <m/>
    <m/>
    <m/>
    <m/>
    <m/>
    <m/>
    <m/>
    <m/>
    <m/>
    <m/>
    <m/>
    <m/>
    <m/>
    <m/>
    <m/>
    <s v="MOMS Orange County"/>
    <m/>
    <n v="2"/>
    <s v="exact"/>
    <n v="100"/>
    <s v="exact"/>
    <m/>
    <m/>
    <m/>
    <m/>
    <m/>
    <n v="2"/>
    <m/>
    <m/>
    <m/>
    <n v="1"/>
    <m/>
    <m/>
    <m/>
    <m/>
    <m/>
    <s v="high"/>
    <m/>
    <m/>
    <m/>
    <m/>
    <m/>
    <m/>
    <m/>
    <m/>
    <m/>
    <m/>
    <m/>
    <m/>
    <m/>
    <m/>
    <m/>
    <m/>
    <m/>
    <m/>
    <m/>
    <m/>
    <n v="2"/>
    <m/>
    <m/>
    <m/>
    <m/>
    <m/>
    <m/>
    <s v="high"/>
    <m/>
    <m/>
    <m/>
    <m/>
    <m/>
    <m/>
    <m/>
    <m/>
    <m/>
    <m/>
    <m/>
    <m/>
    <m/>
    <m/>
    <m/>
    <m/>
    <m/>
    <m/>
    <m/>
    <m/>
    <m/>
  </r>
  <r>
    <n v="756574"/>
    <s v="Sandra Rivera"/>
    <s v="marilyn.orman_cacensus2020_hub4"/>
    <s v="MOMS Orange County"/>
    <s v="Charitable Ventures"/>
    <s v="canvassing"/>
    <s v="home visit"/>
    <d v="2020-03-05T00:00:00"/>
    <m/>
    <m/>
    <m/>
    <n v="2"/>
    <x v="0"/>
    <s v="1509 n. ross st., #g santa ana 92706"/>
    <m/>
    <m/>
    <m/>
    <m/>
    <m/>
    <m/>
    <m/>
    <m/>
    <m/>
    <m/>
    <m/>
    <m/>
    <m/>
    <m/>
    <m/>
    <m/>
    <m/>
    <m/>
    <s v="MOMS Orange County"/>
    <m/>
    <n v="2"/>
    <s v="exact"/>
    <n v="100"/>
    <s v="exact"/>
    <m/>
    <m/>
    <m/>
    <m/>
    <m/>
    <n v="2"/>
    <m/>
    <m/>
    <m/>
    <n v="1"/>
    <m/>
    <m/>
    <m/>
    <m/>
    <m/>
    <s v="high"/>
    <m/>
    <m/>
    <m/>
    <m/>
    <m/>
    <m/>
    <m/>
    <m/>
    <m/>
    <m/>
    <m/>
    <m/>
    <m/>
    <m/>
    <m/>
    <m/>
    <m/>
    <m/>
    <m/>
    <m/>
    <n v="2"/>
    <m/>
    <m/>
    <m/>
    <m/>
    <m/>
    <m/>
    <s v="high"/>
    <m/>
    <m/>
    <m/>
    <m/>
    <m/>
    <m/>
    <m/>
    <m/>
    <m/>
    <m/>
    <m/>
    <m/>
    <m/>
    <m/>
    <m/>
    <m/>
    <m/>
    <m/>
    <m/>
    <m/>
    <m/>
  </r>
  <r>
    <n v="781984"/>
    <s v="Veronica Quiroz-Rios"/>
    <s v="marilyn.orman_cacensus2020_hub4"/>
    <s v="MOMS Orange County"/>
    <s v="Charitable Ventures"/>
    <s v="canvassing"/>
    <s v="home visit"/>
    <d v="2020-02-28T00:00:00"/>
    <m/>
    <m/>
    <m/>
    <m/>
    <x v="0"/>
    <s v="13101 benton st #e1, garden grove 92843"/>
    <m/>
    <m/>
    <m/>
    <m/>
    <m/>
    <m/>
    <m/>
    <m/>
    <m/>
    <m/>
    <m/>
    <m/>
    <m/>
    <m/>
    <m/>
    <m/>
    <m/>
    <m/>
    <s v="MOMS Orange County"/>
    <m/>
    <n v="3"/>
    <s v="exact"/>
    <n v="100"/>
    <s v="exact"/>
    <m/>
    <m/>
    <m/>
    <m/>
    <m/>
    <n v="3"/>
    <m/>
    <m/>
    <m/>
    <n v="1"/>
    <m/>
    <m/>
    <m/>
    <m/>
    <m/>
    <s v="high"/>
    <m/>
    <m/>
    <m/>
    <m/>
    <m/>
    <m/>
    <m/>
    <m/>
    <m/>
    <m/>
    <m/>
    <m/>
    <m/>
    <m/>
    <m/>
    <m/>
    <m/>
    <m/>
    <m/>
    <m/>
    <n v="3"/>
    <m/>
    <m/>
    <m/>
    <m/>
    <m/>
    <m/>
    <s v="high"/>
    <m/>
    <m/>
    <m/>
    <m/>
    <m/>
    <m/>
    <m/>
    <m/>
    <m/>
    <m/>
    <m/>
    <m/>
    <m/>
    <m/>
    <m/>
    <m/>
    <m/>
    <m/>
    <m/>
    <m/>
    <m/>
  </r>
  <r>
    <n v="825455"/>
    <s v="Yesenia"/>
    <s v="marilyn.orman_cacensus2020_hub4"/>
    <s v="CAP OC"/>
    <s v="Charitable Ventures"/>
    <s v="collateral"/>
    <m/>
    <d v="2020-04-14T00:00:00"/>
    <m/>
    <m/>
    <m/>
    <m/>
    <x v="11"/>
    <s v="8 thomas, irvine 92618"/>
    <m/>
    <m/>
    <m/>
    <m/>
    <m/>
    <m/>
    <m/>
    <m/>
    <m/>
    <m/>
    <m/>
    <m/>
    <m/>
    <m/>
    <m/>
    <m/>
    <m/>
    <m/>
    <s v="Community Action Partnership of Orange County"/>
    <m/>
    <n v="600"/>
    <s v="exact"/>
    <n v="100"/>
    <s v="high"/>
    <m/>
    <m/>
    <m/>
    <m/>
    <m/>
    <m/>
    <m/>
    <m/>
    <m/>
    <n v="600"/>
    <m/>
    <m/>
    <m/>
    <m/>
    <m/>
    <s v="high"/>
    <m/>
    <m/>
    <m/>
    <m/>
    <m/>
    <m/>
    <m/>
    <m/>
    <m/>
    <m/>
    <m/>
    <m/>
    <m/>
    <m/>
    <m/>
    <m/>
    <m/>
    <m/>
    <m/>
    <m/>
    <m/>
    <m/>
    <m/>
    <m/>
    <m/>
    <m/>
    <m/>
    <m/>
    <m/>
    <m/>
    <m/>
    <m/>
    <m/>
    <m/>
    <m/>
    <m/>
    <m/>
    <m/>
    <m/>
    <m/>
    <m/>
    <m/>
    <m/>
    <m/>
    <m/>
    <m/>
    <m/>
    <m/>
    <m/>
  </r>
  <r>
    <n v="781986"/>
    <s v="Veronica Quiroz-Rios"/>
    <s v="marilyn.orman_cacensus2020_hub4"/>
    <s v="MOMS Orange County"/>
    <s v="Charitable Ventures"/>
    <s v="canvassing"/>
    <s v="home visit"/>
    <d v="2020-02-28T00:00:00"/>
    <m/>
    <m/>
    <m/>
    <m/>
    <x v="0"/>
    <s v="4080 w 1st #231, santa ana 92703"/>
    <m/>
    <m/>
    <m/>
    <m/>
    <m/>
    <m/>
    <m/>
    <m/>
    <m/>
    <m/>
    <m/>
    <m/>
    <m/>
    <m/>
    <m/>
    <m/>
    <m/>
    <m/>
    <s v="MOMS Orange County"/>
    <m/>
    <n v="2"/>
    <s v="exact"/>
    <n v="100"/>
    <s v="exact"/>
    <n v="1"/>
    <m/>
    <m/>
    <m/>
    <m/>
    <n v="2"/>
    <m/>
    <m/>
    <m/>
    <m/>
    <m/>
    <m/>
    <m/>
    <m/>
    <m/>
    <s v="high"/>
    <m/>
    <m/>
    <m/>
    <m/>
    <m/>
    <m/>
    <m/>
    <m/>
    <m/>
    <m/>
    <m/>
    <m/>
    <m/>
    <m/>
    <m/>
    <m/>
    <m/>
    <m/>
    <m/>
    <m/>
    <n v="2"/>
    <m/>
    <m/>
    <m/>
    <m/>
    <m/>
    <m/>
    <s v="high"/>
    <m/>
    <m/>
    <m/>
    <m/>
    <m/>
    <m/>
    <m/>
    <m/>
    <m/>
    <m/>
    <m/>
    <m/>
    <m/>
    <m/>
    <m/>
    <m/>
    <m/>
    <m/>
    <m/>
    <m/>
    <m/>
  </r>
  <r>
    <n v="784821"/>
    <s v="Sandra Rivera"/>
    <s v="marilyn.orman_cacensus2020_hub4"/>
    <s v="MOMS Orange County"/>
    <s v="Charitable Ventures"/>
    <s v="canvassing"/>
    <s v="home visit"/>
    <d v="2020-03-09T00:00:00"/>
    <m/>
    <m/>
    <m/>
    <n v="3"/>
    <x v="0"/>
    <s v="1215 e. santa ana st., anaheim 92805"/>
    <m/>
    <m/>
    <m/>
    <m/>
    <m/>
    <m/>
    <m/>
    <m/>
    <m/>
    <m/>
    <m/>
    <m/>
    <m/>
    <m/>
    <m/>
    <m/>
    <m/>
    <m/>
    <s v="MOMS Orange County"/>
    <m/>
    <n v="3"/>
    <s v="exact"/>
    <n v="100"/>
    <s v="exact"/>
    <m/>
    <m/>
    <m/>
    <m/>
    <m/>
    <n v="3"/>
    <m/>
    <m/>
    <m/>
    <n v="1"/>
    <m/>
    <m/>
    <m/>
    <m/>
    <m/>
    <s v="high"/>
    <m/>
    <m/>
    <m/>
    <m/>
    <m/>
    <m/>
    <m/>
    <m/>
    <m/>
    <m/>
    <m/>
    <m/>
    <m/>
    <m/>
    <m/>
    <m/>
    <m/>
    <m/>
    <m/>
    <m/>
    <n v="3"/>
    <m/>
    <m/>
    <m/>
    <m/>
    <m/>
    <m/>
    <s v="high"/>
    <m/>
    <m/>
    <m/>
    <m/>
    <m/>
    <m/>
    <m/>
    <m/>
    <m/>
    <m/>
    <m/>
    <m/>
    <m/>
    <m/>
    <m/>
    <m/>
    <m/>
    <m/>
    <m/>
    <m/>
    <m/>
  </r>
  <r>
    <n v="877332"/>
    <s v="yesenia"/>
    <s v="marilyn.orman_cacensus2020_hub4"/>
    <s v="CAP OC"/>
    <s v="Charitable Ventures"/>
    <s v="collateral"/>
    <m/>
    <d v="2020-06-23T00:00:00"/>
    <m/>
    <m/>
    <m/>
    <m/>
    <x v="11"/>
    <s v="8 thomas, irvine 92618"/>
    <m/>
    <m/>
    <m/>
    <m/>
    <m/>
    <m/>
    <m/>
    <m/>
    <m/>
    <m/>
    <m/>
    <m/>
    <m/>
    <m/>
    <m/>
    <m/>
    <m/>
    <m/>
    <s v="Community Action Partnership of Orange County"/>
    <m/>
    <n v="123"/>
    <s v="exact"/>
    <n v="100"/>
    <s v="high"/>
    <m/>
    <m/>
    <m/>
    <m/>
    <m/>
    <m/>
    <m/>
    <m/>
    <m/>
    <n v="123"/>
    <m/>
    <m/>
    <m/>
    <m/>
    <m/>
    <s v="high"/>
    <m/>
    <m/>
    <m/>
    <m/>
    <m/>
    <m/>
    <m/>
    <m/>
    <m/>
    <m/>
    <m/>
    <m/>
    <m/>
    <m/>
    <m/>
    <m/>
    <m/>
    <m/>
    <m/>
    <m/>
    <m/>
    <m/>
    <m/>
    <m/>
    <m/>
    <m/>
    <m/>
    <m/>
    <m/>
    <m/>
    <m/>
    <m/>
    <m/>
    <m/>
    <m/>
    <m/>
    <m/>
    <m/>
    <m/>
    <m/>
    <m/>
    <m/>
    <m/>
    <m/>
    <m/>
    <m/>
    <m/>
    <m/>
    <m/>
  </r>
  <r>
    <n v="1129377"/>
    <s v="Yesenia "/>
    <s v="marilyn.orman_cacensus2020_hub4"/>
    <s v="CAP OC "/>
    <s v="Charitable Ventures"/>
    <s v="collateral"/>
    <m/>
    <d v="2020-09-11T00:00:00"/>
    <m/>
    <m/>
    <m/>
    <m/>
    <x v="0"/>
    <s v="6900 alton pkwy, irvine 92618"/>
    <m/>
    <m/>
    <m/>
    <m/>
    <m/>
    <m/>
    <m/>
    <m/>
    <m/>
    <m/>
    <m/>
    <m/>
    <m/>
    <m/>
    <m/>
    <m/>
    <m/>
    <m/>
    <s v="The Wine Cellar"/>
    <m/>
    <n v="100"/>
    <s v="exact"/>
    <n v="50"/>
    <s v="medium"/>
    <m/>
    <m/>
    <m/>
    <m/>
    <m/>
    <m/>
    <m/>
    <m/>
    <m/>
    <m/>
    <m/>
    <m/>
    <m/>
    <m/>
    <m/>
    <s v="low"/>
    <m/>
    <m/>
    <m/>
    <m/>
    <m/>
    <m/>
    <m/>
    <m/>
    <m/>
    <m/>
    <m/>
    <m/>
    <m/>
    <m/>
    <m/>
    <m/>
    <m/>
    <m/>
    <m/>
    <m/>
    <m/>
    <m/>
    <m/>
    <m/>
    <m/>
    <m/>
    <m/>
    <m/>
    <m/>
    <m/>
    <m/>
    <m/>
    <m/>
    <m/>
    <m/>
    <m/>
    <m/>
    <m/>
    <m/>
    <m/>
    <m/>
    <m/>
    <m/>
    <m/>
    <m/>
    <m/>
    <m/>
    <m/>
    <m/>
  </r>
  <r>
    <n v="883650"/>
    <s v="Yesenia "/>
    <s v="marilyn.orman_cacensus2020_hub4"/>
    <s v="CAP OC"/>
    <s v="Charitable Ventures"/>
    <s v="collateral"/>
    <m/>
    <d v="2020-06-30T00:00:00"/>
    <m/>
    <m/>
    <m/>
    <m/>
    <x v="11"/>
    <s v="8 thomas, irvine 92618"/>
    <m/>
    <m/>
    <m/>
    <m/>
    <m/>
    <m/>
    <m/>
    <m/>
    <m/>
    <m/>
    <m/>
    <m/>
    <m/>
    <m/>
    <m/>
    <m/>
    <m/>
    <m/>
    <s v="Community Action Partnership of Orange County"/>
    <m/>
    <n v="119"/>
    <s v="exact"/>
    <n v="100"/>
    <s v="high"/>
    <m/>
    <m/>
    <m/>
    <m/>
    <m/>
    <m/>
    <m/>
    <m/>
    <m/>
    <n v="119"/>
    <m/>
    <m/>
    <m/>
    <m/>
    <m/>
    <s v="high"/>
    <m/>
    <m/>
    <m/>
    <m/>
    <m/>
    <m/>
    <m/>
    <m/>
    <m/>
    <m/>
    <m/>
    <m/>
    <m/>
    <m/>
    <m/>
    <m/>
    <m/>
    <m/>
    <m/>
    <m/>
    <m/>
    <m/>
    <m/>
    <m/>
    <m/>
    <m/>
    <m/>
    <m/>
    <m/>
    <m/>
    <m/>
    <m/>
    <m/>
    <m/>
    <m/>
    <m/>
    <m/>
    <m/>
    <m/>
    <m/>
    <m/>
    <m/>
    <m/>
    <m/>
    <m/>
    <m/>
    <m/>
    <m/>
    <m/>
  </r>
  <r>
    <n v="906217"/>
    <s v="Yesenia"/>
    <s v="marilyn.orman_cacensus2020_hub4"/>
    <s v="CAP OC"/>
    <s v="Charitable Ventures"/>
    <s v="collateral"/>
    <m/>
    <d v="2020-08-11T00:00:00"/>
    <m/>
    <m/>
    <m/>
    <m/>
    <x v="11"/>
    <s v="8 thomas, irvine 92618"/>
    <m/>
    <m/>
    <m/>
    <m/>
    <m/>
    <m/>
    <m/>
    <m/>
    <m/>
    <m/>
    <m/>
    <m/>
    <m/>
    <m/>
    <m/>
    <m/>
    <m/>
    <m/>
    <s v="CAP OC/ Families Forward"/>
    <m/>
    <n v="80"/>
    <s v="exact"/>
    <n v="100"/>
    <s v="high"/>
    <m/>
    <m/>
    <m/>
    <m/>
    <m/>
    <m/>
    <m/>
    <m/>
    <m/>
    <n v="80"/>
    <m/>
    <m/>
    <m/>
    <m/>
    <m/>
    <s v="high"/>
    <m/>
    <m/>
    <m/>
    <m/>
    <m/>
    <m/>
    <m/>
    <m/>
    <m/>
    <m/>
    <m/>
    <m/>
    <m/>
    <m/>
    <m/>
    <m/>
    <m/>
    <m/>
    <m/>
    <m/>
    <m/>
    <m/>
    <m/>
    <m/>
    <m/>
    <m/>
    <m/>
    <m/>
    <m/>
    <m/>
    <m/>
    <m/>
    <m/>
    <m/>
    <m/>
    <m/>
    <m/>
    <m/>
    <m/>
    <m/>
    <m/>
    <m/>
    <m/>
    <m/>
    <m/>
    <m/>
    <m/>
    <m/>
    <m/>
  </r>
  <r>
    <n v="752867"/>
    <s v="Lupe Garcia"/>
    <s v="marilyn.orman_cacensus2020_hub4"/>
    <s v="MOMS Orange County"/>
    <s v="Charitable Ventures"/>
    <s v="meeting"/>
    <s v="home visit"/>
    <d v="2020-03-17T00:00:00"/>
    <m/>
    <m/>
    <m/>
    <n v="1"/>
    <x v="0"/>
    <s v="4201 virtuoso irvine, ca 92620"/>
    <m/>
    <m/>
    <m/>
    <m/>
    <m/>
    <m/>
    <m/>
    <m/>
    <m/>
    <m/>
    <m/>
    <m/>
    <m/>
    <m/>
    <m/>
    <m/>
    <m/>
    <m/>
    <s v="MOMS Orange County"/>
    <m/>
    <n v="1"/>
    <s v="exact"/>
    <n v="100"/>
    <s v="exact"/>
    <m/>
    <m/>
    <m/>
    <m/>
    <m/>
    <n v="1"/>
    <m/>
    <m/>
    <m/>
    <m/>
    <m/>
    <m/>
    <m/>
    <m/>
    <m/>
    <s v="high"/>
    <m/>
    <m/>
    <m/>
    <m/>
    <m/>
    <m/>
    <m/>
    <m/>
    <m/>
    <m/>
    <m/>
    <m/>
    <m/>
    <m/>
    <m/>
    <m/>
    <m/>
    <m/>
    <m/>
    <m/>
    <m/>
    <m/>
    <m/>
    <m/>
    <m/>
    <m/>
    <n v="2"/>
    <s v="medium"/>
    <m/>
    <m/>
    <m/>
    <m/>
    <m/>
    <m/>
    <m/>
    <m/>
    <m/>
    <m/>
    <m/>
    <m/>
    <m/>
    <m/>
    <m/>
    <m/>
    <m/>
    <m/>
    <m/>
    <m/>
    <m/>
  </r>
  <r>
    <n v="756617"/>
    <s v="Michelle Madrigal"/>
    <s v="marilyn.orman_cacensus2020_hub4"/>
    <s v="MOMS Orange County"/>
    <s v="Charitable Ventures"/>
    <s v="canvassing"/>
    <s v="home visit"/>
    <d v="2020-03-03T00:00:00"/>
    <m/>
    <m/>
    <m/>
    <n v="3"/>
    <x v="0"/>
    <s v="12346 haster st., #a, garden grove 92840"/>
    <m/>
    <m/>
    <m/>
    <m/>
    <m/>
    <m/>
    <m/>
    <m/>
    <m/>
    <m/>
    <m/>
    <m/>
    <m/>
    <m/>
    <m/>
    <m/>
    <m/>
    <m/>
    <s v="MOMS Orange County"/>
    <m/>
    <n v="3"/>
    <s v="exact"/>
    <n v="50"/>
    <s v="exact"/>
    <m/>
    <m/>
    <m/>
    <m/>
    <m/>
    <n v="3"/>
    <m/>
    <m/>
    <m/>
    <n v="2"/>
    <m/>
    <m/>
    <m/>
    <m/>
    <m/>
    <s v="medium"/>
    <m/>
    <m/>
    <m/>
    <m/>
    <m/>
    <m/>
    <m/>
    <m/>
    <m/>
    <m/>
    <m/>
    <m/>
    <m/>
    <m/>
    <m/>
    <m/>
    <m/>
    <m/>
    <m/>
    <m/>
    <n v="3"/>
    <m/>
    <m/>
    <m/>
    <m/>
    <m/>
    <m/>
    <s v="medium"/>
    <m/>
    <m/>
    <m/>
    <m/>
    <m/>
    <m/>
    <m/>
    <m/>
    <m/>
    <m/>
    <m/>
    <m/>
    <m/>
    <m/>
    <m/>
    <m/>
    <m/>
    <m/>
    <m/>
    <m/>
    <m/>
  </r>
  <r>
    <n v="752854"/>
    <s v="Sandra Rivera"/>
    <s v="marilyn.orman_cacensus2020_hub4"/>
    <s v="MOMS Orange County"/>
    <s v="Charitable Ventures"/>
    <s v="meeting"/>
    <s v="home visit"/>
    <d v="2020-03-17T00:00:00"/>
    <m/>
    <m/>
    <m/>
    <n v="1"/>
    <x v="0"/>
    <s v="2421 w. la verne ave., santa ana, ca 92704"/>
    <m/>
    <m/>
    <m/>
    <m/>
    <m/>
    <m/>
    <m/>
    <m/>
    <m/>
    <m/>
    <m/>
    <m/>
    <m/>
    <m/>
    <m/>
    <m/>
    <m/>
    <m/>
    <s v="MOMS Orange County"/>
    <m/>
    <n v="1"/>
    <s v="exact"/>
    <n v="100"/>
    <s v="exact"/>
    <m/>
    <m/>
    <m/>
    <m/>
    <m/>
    <n v="1"/>
    <m/>
    <m/>
    <m/>
    <m/>
    <m/>
    <m/>
    <m/>
    <m/>
    <m/>
    <s v="high"/>
    <m/>
    <m/>
    <m/>
    <m/>
    <m/>
    <m/>
    <m/>
    <m/>
    <m/>
    <m/>
    <m/>
    <m/>
    <m/>
    <m/>
    <m/>
    <m/>
    <m/>
    <m/>
    <m/>
    <m/>
    <n v="1"/>
    <m/>
    <m/>
    <m/>
    <m/>
    <m/>
    <m/>
    <s v="high"/>
    <m/>
    <m/>
    <m/>
    <m/>
    <m/>
    <m/>
    <m/>
    <m/>
    <m/>
    <m/>
    <m/>
    <m/>
    <m/>
    <m/>
    <m/>
    <m/>
    <m/>
    <m/>
    <m/>
    <m/>
    <m/>
  </r>
  <r>
    <n v="769920"/>
    <s v="Mea Lath"/>
    <s v="marilyn.orman_cacensus2020_hub4"/>
    <s v="The Cambodian Family"/>
    <s v="Charitable Ventures"/>
    <s v="advertising"/>
    <s v="In-language commerical aired on Khmer TV "/>
    <d v="2020-05-03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762279"/>
    <s v="Marlene Barboza"/>
    <s v="marilyn.orman_cacensus2020_hub4"/>
    <s v="MOMS Orange County"/>
    <s v="Charitable Ventures"/>
    <s v="canvassing"/>
    <s v="home visit"/>
    <d v="2020-04-15T00:00:00"/>
    <m/>
    <m/>
    <m/>
    <n v="1"/>
    <x v="0"/>
    <s v="720 s. lyon st. #331, santa ana 92705"/>
    <m/>
    <m/>
    <m/>
    <m/>
    <m/>
    <m/>
    <m/>
    <m/>
    <m/>
    <m/>
    <m/>
    <m/>
    <m/>
    <m/>
    <m/>
    <m/>
    <m/>
    <m/>
    <s v="MOMS Orange County"/>
    <m/>
    <n v="1"/>
    <s v="exact"/>
    <n v="100"/>
    <s v="exact"/>
    <m/>
    <m/>
    <m/>
    <m/>
    <m/>
    <n v="1"/>
    <m/>
    <m/>
    <m/>
    <m/>
    <m/>
    <m/>
    <m/>
    <m/>
    <m/>
    <s v="high"/>
    <m/>
    <m/>
    <m/>
    <m/>
    <m/>
    <m/>
    <m/>
    <m/>
    <m/>
    <m/>
    <m/>
    <m/>
    <m/>
    <m/>
    <m/>
    <m/>
    <m/>
    <m/>
    <m/>
    <m/>
    <m/>
    <m/>
    <m/>
    <m/>
    <m/>
    <m/>
    <n v="1"/>
    <s v="medium"/>
    <m/>
    <m/>
    <m/>
    <m/>
    <m/>
    <m/>
    <m/>
    <m/>
    <m/>
    <m/>
    <m/>
    <m/>
    <m/>
    <m/>
    <m/>
    <m/>
    <m/>
    <m/>
    <m/>
    <m/>
    <m/>
  </r>
  <r>
    <n v="837309"/>
    <s v="Justin To"/>
    <s v="marilyn.orman_cacensus2020_hub4"/>
    <s v="OC Herald Center"/>
    <s v="Charitable Ventures"/>
    <s v="curriculum"/>
    <s v="YIA - Text Pledge"/>
    <d v="2020-04-13T00:00:00"/>
    <m/>
    <m/>
    <m/>
    <m/>
    <x v="0"/>
    <s v="18025 sky park cir #b, irvine ca 92614"/>
    <m/>
    <m/>
    <m/>
    <m/>
    <m/>
    <m/>
    <m/>
    <m/>
    <m/>
    <m/>
    <m/>
    <m/>
    <m/>
    <m/>
    <m/>
    <m/>
    <m/>
    <m/>
    <s v="OC Herald Center"/>
    <m/>
    <n v="85"/>
    <s v="medium"/>
    <n v="50"/>
    <s v="medium"/>
    <m/>
    <m/>
    <m/>
    <m/>
    <m/>
    <m/>
    <n v="50"/>
    <m/>
    <m/>
    <m/>
    <m/>
    <m/>
    <m/>
    <m/>
    <m/>
    <s v="medium"/>
    <m/>
    <m/>
    <m/>
    <m/>
    <m/>
    <m/>
    <n v="50"/>
    <m/>
    <m/>
    <m/>
    <m/>
    <m/>
    <m/>
    <m/>
    <m/>
    <m/>
    <m/>
    <m/>
    <m/>
    <m/>
    <m/>
    <m/>
    <m/>
    <m/>
    <m/>
    <m/>
    <m/>
    <s v="high"/>
    <m/>
    <m/>
    <m/>
    <m/>
    <m/>
    <m/>
    <m/>
    <m/>
    <m/>
    <m/>
    <m/>
    <m/>
    <m/>
    <m/>
    <m/>
    <m/>
    <m/>
    <m/>
    <m/>
    <m/>
    <m/>
  </r>
  <r>
    <n v="906225"/>
    <s v="Yesenia "/>
    <s v="marilyn.orman_cacensus2020_hub4"/>
    <s v="CAP OC "/>
    <s v="Charitable Ventures"/>
    <s v="collateral"/>
    <m/>
    <d v="2020-08-25T00:00:00"/>
    <m/>
    <m/>
    <m/>
    <m/>
    <x v="11"/>
    <s v="8 thomas, irvine 92618"/>
    <m/>
    <m/>
    <m/>
    <m/>
    <m/>
    <m/>
    <m/>
    <m/>
    <m/>
    <m/>
    <m/>
    <m/>
    <m/>
    <m/>
    <m/>
    <m/>
    <m/>
    <m/>
    <s v="Community Action Partnership of Orange County"/>
    <s v="Families Forward"/>
    <n v="120"/>
    <s v="exact"/>
    <n v="100"/>
    <s v="high"/>
    <m/>
    <m/>
    <m/>
    <m/>
    <m/>
    <m/>
    <m/>
    <m/>
    <m/>
    <n v="120"/>
    <m/>
    <m/>
    <m/>
    <m/>
    <m/>
    <s v="high"/>
    <m/>
    <m/>
    <m/>
    <m/>
    <m/>
    <m/>
    <m/>
    <m/>
    <m/>
    <m/>
    <m/>
    <m/>
    <m/>
    <m/>
    <m/>
    <m/>
    <m/>
    <m/>
    <m/>
    <m/>
    <m/>
    <m/>
    <m/>
    <m/>
    <m/>
    <m/>
    <m/>
    <m/>
    <m/>
    <m/>
    <m/>
    <m/>
    <m/>
    <m/>
    <m/>
    <m/>
    <m/>
    <m/>
    <m/>
    <m/>
    <m/>
    <m/>
    <m/>
    <m/>
    <m/>
    <m/>
    <m/>
    <m/>
    <m/>
  </r>
  <r>
    <n v="897360"/>
    <s v="Karina Gomez"/>
    <s v="marilyn.orman_cacensus2020_hub4"/>
    <s v="Coalition of Orange County Community Health Centers "/>
    <s v="Charitable Ventures"/>
    <s v="social_media"/>
    <s v="Twitter"/>
    <d v="2020-07-24T00:00:00"/>
    <d v="2020-07-24T00:00:00"/>
    <m/>
    <m/>
    <n v="272"/>
    <x v="0"/>
    <s v="515 n cabrillo park drive, suite 22 santa ana 92701"/>
    <s v="Promoting the Census - Caravan"/>
    <m/>
    <m/>
    <m/>
    <m/>
    <m/>
    <m/>
    <m/>
    <m/>
    <m/>
    <m/>
    <m/>
    <m/>
    <s v="Twitter"/>
    <m/>
    <m/>
    <m/>
    <m/>
    <s v="Coalition of Orange County Community Health Centers"/>
    <m/>
    <n v="272"/>
    <s v="very_high"/>
    <n v="55"/>
    <s v="low"/>
    <m/>
    <m/>
    <m/>
    <m/>
    <m/>
    <n v="93"/>
    <n v="56"/>
    <m/>
    <m/>
    <m/>
    <m/>
    <m/>
    <m/>
    <m/>
    <m/>
    <s v="low"/>
    <m/>
    <m/>
    <m/>
    <m/>
    <m/>
    <m/>
    <m/>
    <m/>
    <m/>
    <m/>
    <m/>
    <m/>
    <m/>
    <m/>
    <m/>
    <m/>
    <m/>
    <m/>
    <m/>
    <m/>
    <m/>
    <m/>
    <m/>
    <m/>
    <m/>
    <m/>
    <m/>
    <m/>
    <m/>
    <m/>
    <m/>
    <m/>
    <m/>
    <m/>
    <m/>
    <m/>
    <m/>
    <m/>
    <m/>
    <m/>
    <m/>
    <m/>
    <m/>
    <m/>
    <m/>
    <m/>
    <m/>
    <m/>
    <m/>
  </r>
  <r>
    <n v="757634"/>
    <s v="Carolina Vasquez"/>
    <s v="marilyn.orman_cacensus2020_hub4"/>
    <s v="Project Access "/>
    <s v="Charitable Ventures"/>
    <s v="form_filling_assistance"/>
    <s v="Census Completion"/>
    <d v="2020-04-13T00:00:00"/>
    <d v="2020-04-17T00:00:00"/>
    <m/>
    <m/>
    <m/>
    <x v="0"/>
    <s v="616 n lacy st, santa ana ca 9016"/>
    <m/>
    <m/>
    <m/>
    <m/>
    <m/>
    <m/>
    <m/>
    <m/>
    <m/>
    <m/>
    <m/>
    <m/>
    <m/>
    <m/>
    <m/>
    <m/>
    <m/>
    <m/>
    <s v="Project Access"/>
    <m/>
    <n v="3"/>
    <s v="exact"/>
    <n v="1"/>
    <s v="exact"/>
    <m/>
    <m/>
    <m/>
    <m/>
    <m/>
    <n v="3"/>
    <m/>
    <m/>
    <m/>
    <m/>
    <m/>
    <m/>
    <m/>
    <m/>
    <m/>
    <s v="exact"/>
    <m/>
    <m/>
    <m/>
    <m/>
    <m/>
    <m/>
    <m/>
    <m/>
    <m/>
    <m/>
    <m/>
    <m/>
    <m/>
    <m/>
    <m/>
    <m/>
    <m/>
    <m/>
    <m/>
    <m/>
    <n v="3"/>
    <m/>
    <m/>
    <m/>
    <m/>
    <m/>
    <m/>
    <s v="exact"/>
    <m/>
    <m/>
    <m/>
    <m/>
    <m/>
    <m/>
    <m/>
    <m/>
    <m/>
    <m/>
    <m/>
    <m/>
    <m/>
    <m/>
    <m/>
    <m/>
    <m/>
    <m/>
    <m/>
    <n v="3"/>
    <m/>
  </r>
  <r>
    <n v="836543"/>
    <s v="Marisela Carlos "/>
    <s v="marilyn.orman_cacensus2020_hub4"/>
    <s v="Community Health Initiative of Orange County "/>
    <s v="Charitable Ventures"/>
    <s v="meeting"/>
    <s v="one on one with clients while conducting enrollment"/>
    <d v="2020-02-28T00:00:00"/>
    <m/>
    <m/>
    <m/>
    <m/>
    <x v="0"/>
    <s v="5015 w. edinger ave. santa ana ca 92704"/>
    <s v="Santa Ana WIC"/>
    <m/>
    <m/>
    <m/>
    <m/>
    <m/>
    <m/>
    <m/>
    <m/>
    <m/>
    <m/>
    <n v="5"/>
    <s v="flyer distribution"/>
    <m/>
    <m/>
    <m/>
    <m/>
    <m/>
    <s v="Community Health Initiative of Orange County"/>
    <m/>
    <n v="5"/>
    <s v="high"/>
    <n v="100"/>
    <s v="high"/>
    <m/>
    <m/>
    <m/>
    <m/>
    <m/>
    <n v="3"/>
    <n v="2"/>
    <m/>
    <m/>
    <m/>
    <m/>
    <n v="3"/>
    <m/>
    <m/>
    <m/>
    <s v="high"/>
    <s v="the count is based in the interaction our enrollers have with their clients"/>
    <m/>
    <m/>
    <m/>
    <m/>
    <m/>
    <n v="1"/>
    <m/>
    <m/>
    <m/>
    <m/>
    <m/>
    <m/>
    <m/>
    <m/>
    <m/>
    <m/>
    <m/>
    <m/>
    <m/>
    <m/>
    <m/>
    <m/>
    <m/>
    <m/>
    <m/>
    <m/>
    <s v="high"/>
    <m/>
    <m/>
    <m/>
    <m/>
    <m/>
    <m/>
    <m/>
    <m/>
    <m/>
    <m/>
    <m/>
    <m/>
    <m/>
    <m/>
    <m/>
    <m/>
    <m/>
    <m/>
    <m/>
    <m/>
    <m/>
  </r>
  <r>
    <n v="892881"/>
    <s v="Mea Lath"/>
    <s v="marilyn.orman_cacensus2020_hub4"/>
    <s v="The Cambodian Family"/>
    <s v="Charitable Ventures"/>
    <s v="advertising"/>
    <s v="In-language commerical aired on Khmer TV "/>
    <d v="2020-07-29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781662"/>
    <s v="Nancy Ordonez"/>
    <s v="marilyn.orman_cacensus2020_hub4"/>
    <s v="MOMS Orange County"/>
    <s v="Charitable Ventures"/>
    <s v="canvassing"/>
    <s v="home visit"/>
    <d v="2020-04-03T00:00:00"/>
    <m/>
    <m/>
    <m/>
    <n v="1"/>
    <x v="0"/>
    <s v="780 s. lyon st. #902, santa ana ca 92705"/>
    <m/>
    <m/>
    <m/>
    <m/>
    <m/>
    <m/>
    <m/>
    <m/>
    <m/>
    <m/>
    <m/>
    <m/>
    <m/>
    <m/>
    <m/>
    <m/>
    <m/>
    <m/>
    <s v="MOMS Orange County"/>
    <m/>
    <n v="1"/>
    <s v="exact"/>
    <n v="100"/>
    <s v="exact"/>
    <m/>
    <m/>
    <m/>
    <m/>
    <m/>
    <n v="1"/>
    <m/>
    <m/>
    <m/>
    <m/>
    <m/>
    <m/>
    <m/>
    <m/>
    <m/>
    <s v="high"/>
    <m/>
    <m/>
    <m/>
    <m/>
    <m/>
    <m/>
    <m/>
    <m/>
    <m/>
    <m/>
    <m/>
    <m/>
    <m/>
    <m/>
    <m/>
    <m/>
    <m/>
    <m/>
    <m/>
    <m/>
    <n v="1"/>
    <m/>
    <m/>
    <m/>
    <m/>
    <m/>
    <m/>
    <s v="high"/>
    <m/>
    <m/>
    <m/>
    <m/>
    <m/>
    <m/>
    <m/>
    <m/>
    <m/>
    <m/>
    <m/>
    <m/>
    <m/>
    <m/>
    <m/>
    <m/>
    <m/>
    <m/>
    <m/>
    <m/>
    <m/>
  </r>
  <r>
    <n v="830097"/>
    <s v="Gabriela Balderrama"/>
    <s v="marilyn.orman_cacensus2020_hub4"/>
    <s v="Orange County United Way"/>
    <s v="Charitable Ventures"/>
    <s v="speaking_engagement"/>
    <m/>
    <d v="2020-02-14T00:00:00"/>
    <m/>
    <m/>
    <m/>
    <n v="16"/>
    <x v="0"/>
    <s v="229 s dale ave. anaheim, ca 92804"/>
    <s v="Parents -Class"/>
    <d v="1899-12-30T08:30:00"/>
    <d v="1899-12-30T08:45:00"/>
    <m/>
    <s v="Person"/>
    <n v="16"/>
    <s v="School-Parents Financial Class"/>
    <m/>
    <s v="Gabriela Balderrama-Census Education and Outreach coordinator"/>
    <s v="Parents"/>
    <m/>
    <n v="22"/>
    <s v="(13)Census 2020-What You Need To Know-Spanish (7) Census Jobs (2) Posters-California All "/>
    <m/>
    <n v="1"/>
    <m/>
    <m/>
    <m/>
    <s v="Orange County United Way"/>
    <m/>
    <n v="17"/>
    <s v="very_high"/>
    <n v="95"/>
    <s v="very_high"/>
    <n v="16"/>
    <m/>
    <m/>
    <m/>
    <m/>
    <n v="16"/>
    <m/>
    <m/>
    <m/>
    <m/>
    <m/>
    <n v="16"/>
    <m/>
    <m/>
    <m/>
    <s v="very_high"/>
    <s v="Counted every person that attended"/>
    <m/>
    <m/>
    <m/>
    <m/>
    <m/>
    <m/>
    <m/>
    <m/>
    <m/>
    <m/>
    <m/>
    <m/>
    <m/>
    <m/>
    <m/>
    <m/>
    <m/>
    <m/>
    <m/>
    <n v="16"/>
    <m/>
    <m/>
    <m/>
    <m/>
    <m/>
    <n v="1"/>
    <s v="exact"/>
    <m/>
    <m/>
    <m/>
    <m/>
    <n v="5"/>
    <n v="5"/>
    <n v="5"/>
    <s v="Target population. Confident to comment and ask questions"/>
    <s v="More attendance"/>
    <m/>
    <s v="Another Census presenter attended a week prior same class."/>
    <s v="YES"/>
    <s v="NO"/>
    <s v="NO"/>
    <s v="NO"/>
    <s v="NO"/>
    <m/>
    <m/>
    <m/>
    <m/>
    <m/>
  </r>
  <r>
    <n v="877539"/>
    <s v="Jessica Tovar"/>
    <s v="marilyn.orman_cacensus2020_hub4"/>
    <s v="MOMS Orange County"/>
    <s v="Charitable Ventures"/>
    <s v="canvassing"/>
    <s v="home visit"/>
    <d v="2020-06-05T00:00:00"/>
    <m/>
    <m/>
    <m/>
    <n v="1"/>
    <x v="0"/>
    <s v="1042 n. highland st. #7, orange 92867"/>
    <m/>
    <m/>
    <m/>
    <m/>
    <m/>
    <m/>
    <m/>
    <m/>
    <m/>
    <m/>
    <m/>
    <m/>
    <m/>
    <m/>
    <m/>
    <m/>
    <m/>
    <m/>
    <s v="MOMS Orange County"/>
    <m/>
    <n v="1"/>
    <s v="exact"/>
    <n v="100"/>
    <s v="exact"/>
    <m/>
    <m/>
    <m/>
    <m/>
    <m/>
    <n v="1"/>
    <m/>
    <m/>
    <m/>
    <m/>
    <m/>
    <m/>
    <m/>
    <m/>
    <m/>
    <s v="high"/>
    <m/>
    <m/>
    <m/>
    <m/>
    <m/>
    <m/>
    <m/>
    <m/>
    <m/>
    <m/>
    <m/>
    <m/>
    <m/>
    <m/>
    <m/>
    <m/>
    <m/>
    <m/>
    <m/>
    <m/>
    <n v="1"/>
    <m/>
    <m/>
    <m/>
    <m/>
    <m/>
    <m/>
    <s v="high"/>
    <m/>
    <m/>
    <m/>
    <m/>
    <m/>
    <m/>
    <m/>
    <m/>
    <m/>
    <m/>
    <m/>
    <m/>
    <m/>
    <m/>
    <m/>
    <m/>
    <m/>
    <m/>
    <m/>
    <m/>
    <m/>
  </r>
  <r>
    <n v="756577"/>
    <s v="Maricela Lazaro"/>
    <s v="marilyn.orman_cacensus2020_hub4"/>
    <s v="MOMS Orange County"/>
    <s v="Charitable Ventures"/>
    <s v="canvassing"/>
    <s v="home visit"/>
    <d v="2020-03-04T00:00:00"/>
    <m/>
    <m/>
    <m/>
    <n v="2"/>
    <x v="0"/>
    <s v="1789 w. chateau anaheim 92804"/>
    <m/>
    <m/>
    <m/>
    <m/>
    <m/>
    <m/>
    <m/>
    <m/>
    <m/>
    <m/>
    <m/>
    <m/>
    <m/>
    <m/>
    <m/>
    <m/>
    <m/>
    <m/>
    <s v="MOMS Orange County"/>
    <m/>
    <n v="2"/>
    <s v="exact"/>
    <n v="25"/>
    <s v="exact"/>
    <m/>
    <m/>
    <m/>
    <m/>
    <m/>
    <n v="2"/>
    <m/>
    <m/>
    <m/>
    <n v="1"/>
    <m/>
    <m/>
    <m/>
    <m/>
    <m/>
    <s v="low"/>
    <m/>
    <m/>
    <m/>
    <m/>
    <m/>
    <m/>
    <m/>
    <m/>
    <m/>
    <m/>
    <m/>
    <m/>
    <m/>
    <m/>
    <m/>
    <m/>
    <m/>
    <m/>
    <m/>
    <m/>
    <m/>
    <m/>
    <m/>
    <m/>
    <m/>
    <m/>
    <n v="2"/>
    <s v="high"/>
    <m/>
    <m/>
    <m/>
    <m/>
    <m/>
    <m/>
    <m/>
    <m/>
    <m/>
    <m/>
    <m/>
    <m/>
    <m/>
    <m/>
    <m/>
    <m/>
    <m/>
    <m/>
    <m/>
    <m/>
    <m/>
  </r>
  <r>
    <n v="780743"/>
    <s v="Raymond Chung"/>
    <s v="marilyn.orman_cacensus2020_hub4"/>
    <s v="OC Herald Center"/>
    <s v="Charitable Ventures"/>
    <s v="event"/>
    <s v="Spring 2020 YIA opening"/>
    <d v="2020-02-01T00:00:00"/>
    <d v="2020-02-01T00:00:00"/>
    <m/>
    <m/>
    <n v="45"/>
    <x v="11"/>
    <s v="bread of life great park church, 2 faraday, irvine, ca 92618"/>
    <m/>
    <m/>
    <m/>
    <m/>
    <m/>
    <m/>
    <m/>
    <m/>
    <m/>
    <m/>
    <m/>
    <m/>
    <m/>
    <m/>
    <m/>
    <m/>
    <m/>
    <m/>
    <s v="OCHC"/>
    <m/>
    <n v="45"/>
    <s v="exact"/>
    <n v="100"/>
    <s v="exact"/>
    <m/>
    <m/>
    <m/>
    <m/>
    <m/>
    <m/>
    <n v="45"/>
    <m/>
    <m/>
    <m/>
    <m/>
    <m/>
    <m/>
    <m/>
    <m/>
    <s v="exact"/>
    <m/>
    <m/>
    <m/>
    <m/>
    <m/>
    <m/>
    <m/>
    <m/>
    <m/>
    <m/>
    <m/>
    <m/>
    <m/>
    <m/>
    <m/>
    <m/>
    <m/>
    <m/>
    <m/>
    <m/>
    <m/>
    <m/>
    <m/>
    <m/>
    <m/>
    <m/>
    <m/>
    <s v="exact"/>
    <m/>
    <m/>
    <m/>
    <m/>
    <m/>
    <m/>
    <m/>
    <m/>
    <m/>
    <m/>
    <m/>
    <m/>
    <m/>
    <m/>
    <m/>
    <m/>
    <m/>
    <m/>
    <m/>
    <m/>
    <m/>
  </r>
  <r>
    <n v="782036"/>
    <s v="Stephanie Azucena"/>
    <s v="marilyn.orman_cacensus2020_hub4"/>
    <s v="MOMS Orange County"/>
    <s v="Charitable Ventures"/>
    <s v="canvassing"/>
    <s v="home visit"/>
    <d v="2020-02-26T00:00:00"/>
    <m/>
    <m/>
    <m/>
    <m/>
    <x v="0"/>
    <s v="26442 paseo pamela, san juan capistrano 92675"/>
    <m/>
    <m/>
    <m/>
    <m/>
    <m/>
    <m/>
    <m/>
    <m/>
    <m/>
    <m/>
    <m/>
    <m/>
    <m/>
    <m/>
    <m/>
    <m/>
    <m/>
    <m/>
    <s v="MOMS Orange County"/>
    <m/>
    <n v="2"/>
    <s v="exact"/>
    <n v="100"/>
    <s v="exact"/>
    <n v="1"/>
    <m/>
    <m/>
    <m/>
    <m/>
    <n v="2"/>
    <m/>
    <m/>
    <m/>
    <n v="1"/>
    <m/>
    <n v="1"/>
    <m/>
    <m/>
    <m/>
    <s v="medium"/>
    <m/>
    <m/>
    <m/>
    <m/>
    <m/>
    <m/>
    <m/>
    <m/>
    <m/>
    <m/>
    <m/>
    <m/>
    <m/>
    <m/>
    <m/>
    <m/>
    <m/>
    <m/>
    <m/>
    <m/>
    <n v="2"/>
    <m/>
    <m/>
    <m/>
    <m/>
    <m/>
    <m/>
    <s v="medium"/>
    <m/>
    <m/>
    <m/>
    <m/>
    <m/>
    <m/>
    <m/>
    <m/>
    <m/>
    <m/>
    <m/>
    <m/>
    <m/>
    <m/>
    <m/>
    <m/>
    <m/>
    <m/>
    <m/>
    <m/>
    <m/>
  </r>
  <r>
    <n v="775081"/>
    <s v="Veronica Quiroz-Rios"/>
    <s v="marilyn.orman_cacensus2020_hub4"/>
    <s v="MOMS Orange County"/>
    <s v="Charitable Ventures"/>
    <s v="canvassing"/>
    <s v="home visit"/>
    <d v="2020-05-07T00:00:00"/>
    <m/>
    <m/>
    <m/>
    <n v="2"/>
    <x v="0"/>
    <s v="619 s. baker st. santa ana 92703"/>
    <m/>
    <m/>
    <m/>
    <m/>
    <m/>
    <m/>
    <m/>
    <m/>
    <m/>
    <m/>
    <m/>
    <m/>
    <m/>
    <m/>
    <m/>
    <m/>
    <m/>
    <m/>
    <s v="MOMS Orange County"/>
    <m/>
    <n v="2"/>
    <s v="exact"/>
    <n v="100"/>
    <s v="exact"/>
    <m/>
    <m/>
    <m/>
    <m/>
    <m/>
    <n v="2"/>
    <m/>
    <m/>
    <m/>
    <n v="1"/>
    <m/>
    <m/>
    <m/>
    <m/>
    <m/>
    <s v="high"/>
    <m/>
    <m/>
    <m/>
    <m/>
    <m/>
    <m/>
    <m/>
    <m/>
    <m/>
    <m/>
    <m/>
    <m/>
    <m/>
    <m/>
    <m/>
    <m/>
    <m/>
    <m/>
    <m/>
    <m/>
    <n v="2"/>
    <m/>
    <m/>
    <m/>
    <m/>
    <m/>
    <m/>
    <s v="high"/>
    <m/>
    <m/>
    <m/>
    <m/>
    <m/>
    <m/>
    <m/>
    <m/>
    <m/>
    <m/>
    <m/>
    <m/>
    <m/>
    <m/>
    <m/>
    <m/>
    <m/>
    <m/>
    <m/>
    <m/>
    <m/>
  </r>
  <r>
    <n v="741556"/>
    <s v="Stephanie Azucena"/>
    <s v="marilyn.orman_cacensus2020_hub4"/>
    <s v="MOMS Orange County"/>
    <s v="Charitable Ventures"/>
    <s v="canvassing"/>
    <s v="home visit"/>
    <d v="2020-05-15T00:00:00"/>
    <m/>
    <m/>
    <m/>
    <n v="1"/>
    <x v="0"/>
    <s v="325 s. flower st. #1, santa ana 92703"/>
    <m/>
    <m/>
    <m/>
    <m/>
    <m/>
    <m/>
    <m/>
    <m/>
    <m/>
    <m/>
    <m/>
    <m/>
    <m/>
    <m/>
    <m/>
    <m/>
    <m/>
    <m/>
    <s v="MOMS Orange County"/>
    <m/>
    <n v="1"/>
    <s v="exact"/>
    <n v="100"/>
    <s v="exact"/>
    <m/>
    <m/>
    <m/>
    <m/>
    <m/>
    <n v="1"/>
    <m/>
    <m/>
    <m/>
    <m/>
    <m/>
    <m/>
    <m/>
    <m/>
    <m/>
    <s v="high"/>
    <m/>
    <m/>
    <m/>
    <m/>
    <m/>
    <m/>
    <m/>
    <m/>
    <m/>
    <m/>
    <m/>
    <m/>
    <m/>
    <m/>
    <m/>
    <m/>
    <m/>
    <m/>
    <m/>
    <m/>
    <n v="1"/>
    <m/>
    <m/>
    <m/>
    <m/>
    <m/>
    <m/>
    <s v="medium"/>
    <m/>
    <m/>
    <m/>
    <m/>
    <m/>
    <m/>
    <m/>
    <m/>
    <m/>
    <m/>
    <m/>
    <m/>
    <m/>
    <m/>
    <m/>
    <m/>
    <m/>
    <m/>
    <m/>
    <m/>
    <m/>
  </r>
  <r>
    <n v="877544"/>
    <s v="Vivian Lopez"/>
    <s v="marilyn.orman_cacensus2020_hub4"/>
    <s v="MOMS Orange County"/>
    <s v="Charitable Ventures"/>
    <s v="canvassing"/>
    <s v="home visit"/>
    <d v="2020-06-05T00:00:00"/>
    <m/>
    <m/>
    <m/>
    <n v="1"/>
    <x v="0"/>
    <s v="1827 w. glencrest ave. #d, anaheim 92801"/>
    <m/>
    <m/>
    <m/>
    <m/>
    <m/>
    <m/>
    <m/>
    <m/>
    <m/>
    <m/>
    <m/>
    <m/>
    <m/>
    <m/>
    <m/>
    <m/>
    <m/>
    <m/>
    <s v="MOMS Orange County"/>
    <m/>
    <n v="1"/>
    <s v="exact"/>
    <n v="100"/>
    <s v="exact"/>
    <m/>
    <m/>
    <m/>
    <m/>
    <m/>
    <n v="1"/>
    <m/>
    <m/>
    <m/>
    <m/>
    <m/>
    <m/>
    <m/>
    <m/>
    <m/>
    <s v="high"/>
    <m/>
    <m/>
    <m/>
    <m/>
    <m/>
    <m/>
    <m/>
    <m/>
    <m/>
    <m/>
    <m/>
    <m/>
    <m/>
    <m/>
    <m/>
    <m/>
    <m/>
    <m/>
    <m/>
    <m/>
    <n v="4"/>
    <m/>
    <m/>
    <m/>
    <m/>
    <m/>
    <m/>
    <s v="high"/>
    <m/>
    <m/>
    <m/>
    <m/>
    <m/>
    <m/>
    <m/>
    <m/>
    <m/>
    <m/>
    <m/>
    <m/>
    <m/>
    <m/>
    <m/>
    <m/>
    <m/>
    <m/>
    <m/>
    <m/>
    <m/>
  </r>
  <r>
    <n v="815549"/>
    <s v="Rita Hernandez"/>
    <s v="marilyn.orman_cacensus2020_hub4"/>
    <s v="MOMS Orange County"/>
    <s v="Charitable Ventures"/>
    <s v="canvassing"/>
    <s v="home visit"/>
    <d v="2020-02-12T00:00:00"/>
    <m/>
    <m/>
    <m/>
    <m/>
    <x v="0"/>
    <s v="928 s webster ave #216, anaheim 92804"/>
    <m/>
    <m/>
    <m/>
    <m/>
    <m/>
    <m/>
    <m/>
    <m/>
    <m/>
    <m/>
    <m/>
    <m/>
    <m/>
    <m/>
    <m/>
    <m/>
    <m/>
    <m/>
    <s v="MOMS Orange County"/>
    <m/>
    <n v="2"/>
    <s v="exact"/>
    <n v="100"/>
    <s v="exact"/>
    <m/>
    <n v="1"/>
    <m/>
    <m/>
    <m/>
    <m/>
    <m/>
    <m/>
    <m/>
    <n v="1"/>
    <m/>
    <m/>
    <m/>
    <m/>
    <m/>
    <s v="medium"/>
    <m/>
    <m/>
    <m/>
    <m/>
    <m/>
    <m/>
    <m/>
    <m/>
    <m/>
    <m/>
    <m/>
    <m/>
    <m/>
    <m/>
    <m/>
    <m/>
    <m/>
    <m/>
    <m/>
    <m/>
    <m/>
    <m/>
    <m/>
    <m/>
    <m/>
    <m/>
    <n v="1"/>
    <s v="medium"/>
    <m/>
    <m/>
    <m/>
    <m/>
    <m/>
    <m/>
    <m/>
    <m/>
    <m/>
    <m/>
    <m/>
    <m/>
    <m/>
    <m/>
    <m/>
    <m/>
    <m/>
    <m/>
    <m/>
    <m/>
    <m/>
  </r>
  <r>
    <n v="752871"/>
    <s v="Stephanie Azucena"/>
    <s v="marilyn.orman_cacensus2020_hub4"/>
    <s v="MOMS Orange County"/>
    <s v="Charitable Ventures"/>
    <s v="meeting"/>
    <s v="home visit"/>
    <d v="2020-03-17T00:00:00"/>
    <m/>
    <m/>
    <m/>
    <n v="1"/>
    <x v="0"/>
    <s v="120 christianitos rd. #12206 san clemente, ca 92673"/>
    <m/>
    <m/>
    <m/>
    <m/>
    <m/>
    <m/>
    <m/>
    <m/>
    <m/>
    <m/>
    <m/>
    <m/>
    <m/>
    <m/>
    <m/>
    <m/>
    <m/>
    <m/>
    <s v="MOMS Orange County"/>
    <m/>
    <n v="1"/>
    <s v="exact"/>
    <n v="50"/>
    <s v="exact"/>
    <n v="1"/>
    <m/>
    <m/>
    <m/>
    <m/>
    <n v="1"/>
    <m/>
    <m/>
    <m/>
    <m/>
    <m/>
    <n v="1"/>
    <m/>
    <m/>
    <m/>
    <s v="medium"/>
    <m/>
    <m/>
    <m/>
    <m/>
    <m/>
    <m/>
    <m/>
    <m/>
    <m/>
    <m/>
    <m/>
    <m/>
    <m/>
    <m/>
    <m/>
    <m/>
    <m/>
    <m/>
    <m/>
    <m/>
    <n v="1"/>
    <m/>
    <m/>
    <m/>
    <m/>
    <m/>
    <m/>
    <s v="high"/>
    <m/>
    <m/>
    <m/>
    <m/>
    <m/>
    <m/>
    <m/>
    <m/>
    <m/>
    <m/>
    <m/>
    <m/>
    <m/>
    <m/>
    <m/>
    <m/>
    <m/>
    <m/>
    <m/>
    <m/>
    <m/>
  </r>
  <r>
    <n v="745025"/>
    <s v="Marisela Carlos "/>
    <s v="marilyn.orman_cacensus2020_hub4"/>
    <s v="Community Health Initiative of Orange County "/>
    <s v="Charitable Ventures"/>
    <s v="meeting"/>
    <m/>
    <d v="2020-01-21T00:00:00"/>
    <m/>
    <m/>
    <m/>
    <m/>
    <x v="0"/>
    <s v="14180 beach blvd. westminster, ca 92683"/>
    <s v="one on one with clients while conducting enrollment"/>
    <m/>
    <m/>
    <m/>
    <m/>
    <m/>
    <m/>
    <m/>
    <m/>
    <m/>
    <m/>
    <n v="2"/>
    <s v="Census Flyer"/>
    <m/>
    <m/>
    <m/>
    <m/>
    <m/>
    <s v="Community Health Initiative of Orange County"/>
    <m/>
    <n v="2"/>
    <s v="high"/>
    <m/>
    <s v="high"/>
    <m/>
    <m/>
    <m/>
    <m/>
    <m/>
    <m/>
    <m/>
    <m/>
    <m/>
    <m/>
    <m/>
    <m/>
    <m/>
    <m/>
    <m/>
    <s v="high"/>
    <s v="Client did not meet the HTC population"/>
    <m/>
    <m/>
    <m/>
    <m/>
    <m/>
    <m/>
    <m/>
    <m/>
    <m/>
    <m/>
    <m/>
    <m/>
    <m/>
    <m/>
    <m/>
    <m/>
    <m/>
    <m/>
    <m/>
    <m/>
    <m/>
    <m/>
    <m/>
    <m/>
    <m/>
    <m/>
    <s v="high"/>
    <m/>
    <m/>
    <m/>
    <m/>
    <m/>
    <m/>
    <m/>
    <m/>
    <m/>
    <m/>
    <m/>
    <m/>
    <m/>
    <m/>
    <m/>
    <m/>
    <m/>
    <m/>
    <m/>
    <m/>
    <m/>
  </r>
  <r>
    <n v="824637"/>
    <s v="Sandra Rivera"/>
    <s v="marilyn.orman_cacensus2020_hub4"/>
    <s v="MOMS Orange County"/>
    <s v="Charitable Ventures"/>
    <s v="canvassing"/>
    <s v="home visit"/>
    <d v="2020-05-18T00:00:00"/>
    <m/>
    <m/>
    <m/>
    <n v="1"/>
    <x v="0"/>
    <s v="911 w. la palma ave. #19, anaheim 92801"/>
    <m/>
    <m/>
    <m/>
    <m/>
    <m/>
    <m/>
    <m/>
    <m/>
    <m/>
    <m/>
    <m/>
    <m/>
    <m/>
    <m/>
    <m/>
    <m/>
    <m/>
    <m/>
    <s v="MOMS Orange County"/>
    <m/>
    <n v="1"/>
    <s v="exact"/>
    <n v="100"/>
    <s v="exact"/>
    <m/>
    <m/>
    <m/>
    <m/>
    <m/>
    <n v="1"/>
    <m/>
    <m/>
    <m/>
    <m/>
    <m/>
    <m/>
    <m/>
    <m/>
    <m/>
    <s v="high"/>
    <m/>
    <m/>
    <m/>
    <m/>
    <m/>
    <m/>
    <m/>
    <m/>
    <m/>
    <m/>
    <m/>
    <m/>
    <m/>
    <m/>
    <m/>
    <m/>
    <m/>
    <m/>
    <m/>
    <m/>
    <n v="1"/>
    <m/>
    <m/>
    <m/>
    <m/>
    <m/>
    <m/>
    <s v="high"/>
    <m/>
    <m/>
    <m/>
    <m/>
    <m/>
    <m/>
    <m/>
    <m/>
    <m/>
    <m/>
    <m/>
    <m/>
    <m/>
    <m/>
    <m/>
    <m/>
    <m/>
    <m/>
    <m/>
    <m/>
    <m/>
  </r>
  <r>
    <n v="741264"/>
    <s v="Lupe Garcia "/>
    <s v="marilyn.orman_cacensus2020_hub4"/>
    <s v="MOMS Orange County"/>
    <s v="Charitable Ventures"/>
    <s v="canvassing"/>
    <s v="home visit"/>
    <d v="2020-05-12T00:00:00"/>
    <m/>
    <m/>
    <m/>
    <n v="1"/>
    <x v="0"/>
    <s v="3126 w. 1st st. #9, santa ana 92703"/>
    <m/>
    <m/>
    <m/>
    <m/>
    <m/>
    <m/>
    <m/>
    <m/>
    <m/>
    <m/>
    <m/>
    <m/>
    <m/>
    <m/>
    <m/>
    <m/>
    <m/>
    <m/>
    <s v="MOMS Orange County"/>
    <m/>
    <n v="1"/>
    <s v="exact"/>
    <n v="100"/>
    <s v="exact"/>
    <m/>
    <m/>
    <m/>
    <m/>
    <m/>
    <n v="1"/>
    <m/>
    <m/>
    <m/>
    <m/>
    <m/>
    <m/>
    <m/>
    <m/>
    <m/>
    <s v="high"/>
    <m/>
    <m/>
    <m/>
    <m/>
    <m/>
    <m/>
    <m/>
    <m/>
    <m/>
    <m/>
    <m/>
    <m/>
    <m/>
    <m/>
    <m/>
    <m/>
    <m/>
    <m/>
    <m/>
    <m/>
    <n v="5"/>
    <m/>
    <m/>
    <m/>
    <m/>
    <m/>
    <m/>
    <s v="high"/>
    <m/>
    <m/>
    <m/>
    <m/>
    <m/>
    <m/>
    <m/>
    <m/>
    <m/>
    <m/>
    <m/>
    <m/>
    <m/>
    <m/>
    <m/>
    <m/>
    <m/>
    <m/>
    <m/>
    <m/>
    <m/>
  </r>
  <r>
    <n v="774991"/>
    <s v="Sandra Rivera"/>
    <s v="marilyn.orman_cacensus2020_hub4"/>
    <s v="MOMS Orange County"/>
    <s v="Charitable Ventures"/>
    <s v="canvassing"/>
    <s v="home visit"/>
    <d v="2020-05-04T00:00:00"/>
    <m/>
    <m/>
    <m/>
    <n v="1"/>
    <x v="0"/>
    <s v="5131 decatur dr. la palma 90623"/>
    <m/>
    <m/>
    <m/>
    <m/>
    <m/>
    <m/>
    <m/>
    <m/>
    <m/>
    <m/>
    <m/>
    <m/>
    <m/>
    <m/>
    <m/>
    <m/>
    <m/>
    <m/>
    <s v="MOMS Orange County"/>
    <m/>
    <n v="1"/>
    <s v="exact"/>
    <n v="100"/>
    <s v="exact"/>
    <m/>
    <m/>
    <m/>
    <m/>
    <m/>
    <m/>
    <n v="1"/>
    <m/>
    <m/>
    <m/>
    <m/>
    <m/>
    <m/>
    <m/>
    <m/>
    <s v="high"/>
    <m/>
    <m/>
    <m/>
    <m/>
    <m/>
    <m/>
    <m/>
    <m/>
    <m/>
    <m/>
    <m/>
    <m/>
    <m/>
    <m/>
    <m/>
    <m/>
    <m/>
    <m/>
    <m/>
    <m/>
    <m/>
    <m/>
    <m/>
    <m/>
    <m/>
    <m/>
    <n v="1"/>
    <s v="high"/>
    <m/>
    <m/>
    <m/>
    <m/>
    <m/>
    <m/>
    <m/>
    <m/>
    <m/>
    <m/>
    <m/>
    <m/>
    <m/>
    <m/>
    <m/>
    <m/>
    <m/>
    <m/>
    <m/>
    <m/>
    <m/>
  </r>
  <r>
    <n v="762136"/>
    <s v="Veronica Quiroz-Rios"/>
    <s v="marilyn.orman_cacensus2020_hub4"/>
    <s v="MOMS Orange County"/>
    <s v="Charitable Ventures"/>
    <s v="canvassing"/>
    <s v="home visit"/>
    <d v="2020-04-14T00:00:00"/>
    <m/>
    <m/>
    <m/>
    <n v="2"/>
    <x v="0"/>
    <s v="618 s. rosewood ave. santa ana 92703"/>
    <m/>
    <m/>
    <m/>
    <m/>
    <m/>
    <m/>
    <m/>
    <m/>
    <m/>
    <m/>
    <m/>
    <m/>
    <m/>
    <m/>
    <m/>
    <m/>
    <m/>
    <m/>
    <s v="MOMS Orange County"/>
    <m/>
    <n v="2"/>
    <s v="exact"/>
    <n v="100"/>
    <s v="exact"/>
    <m/>
    <m/>
    <m/>
    <m/>
    <m/>
    <n v="2"/>
    <m/>
    <m/>
    <m/>
    <n v="1"/>
    <m/>
    <m/>
    <m/>
    <m/>
    <m/>
    <s v="high"/>
    <m/>
    <m/>
    <m/>
    <m/>
    <m/>
    <m/>
    <m/>
    <m/>
    <m/>
    <m/>
    <m/>
    <m/>
    <m/>
    <m/>
    <m/>
    <m/>
    <m/>
    <m/>
    <m/>
    <m/>
    <n v="2"/>
    <m/>
    <m/>
    <m/>
    <m/>
    <m/>
    <m/>
    <s v="high"/>
    <m/>
    <m/>
    <m/>
    <m/>
    <m/>
    <m/>
    <m/>
    <m/>
    <m/>
    <m/>
    <m/>
    <m/>
    <m/>
    <m/>
    <m/>
    <m/>
    <m/>
    <m/>
    <m/>
    <m/>
    <m/>
  </r>
  <r>
    <n v="796141"/>
    <s v="Claudia Franco"/>
    <s v="marilyn.orman_cacensus2020_hub4"/>
    <s v="MOMS Orange County"/>
    <s v="Charitable Ventures"/>
    <s v="canvassing"/>
    <s v="home visit"/>
    <d v="2020-04-22T00:00:00"/>
    <m/>
    <m/>
    <m/>
    <n v="1"/>
    <x v="0"/>
    <s v="12912 galway st. #1, garden grove 92841"/>
    <m/>
    <m/>
    <m/>
    <m/>
    <m/>
    <m/>
    <m/>
    <m/>
    <m/>
    <m/>
    <m/>
    <m/>
    <m/>
    <m/>
    <m/>
    <m/>
    <m/>
    <m/>
    <s v="MOMS Orange County"/>
    <m/>
    <n v="1"/>
    <s v="exact"/>
    <n v="100"/>
    <s v="exact"/>
    <m/>
    <m/>
    <m/>
    <m/>
    <m/>
    <n v="1"/>
    <m/>
    <m/>
    <m/>
    <m/>
    <m/>
    <m/>
    <m/>
    <m/>
    <m/>
    <s v="high"/>
    <m/>
    <m/>
    <m/>
    <m/>
    <m/>
    <m/>
    <m/>
    <m/>
    <m/>
    <m/>
    <m/>
    <m/>
    <m/>
    <m/>
    <m/>
    <m/>
    <m/>
    <m/>
    <m/>
    <m/>
    <n v="7"/>
    <m/>
    <m/>
    <m/>
    <m/>
    <m/>
    <m/>
    <s v="high"/>
    <m/>
    <m/>
    <m/>
    <m/>
    <m/>
    <m/>
    <m/>
    <m/>
    <m/>
    <m/>
    <m/>
    <m/>
    <m/>
    <m/>
    <m/>
    <m/>
    <m/>
    <m/>
    <m/>
    <m/>
    <m/>
  </r>
  <r>
    <n v="824667"/>
    <s v="Lupe Garcia "/>
    <s v="marilyn.orman_cacensus2020_hub4"/>
    <s v="MOMS Orange County"/>
    <s v="Charitable Ventures"/>
    <s v="canvassing"/>
    <s v="home visit"/>
    <d v="2020-05-18T00:00:00"/>
    <m/>
    <m/>
    <m/>
    <n v="1"/>
    <x v="0"/>
    <s v="2279 fountain way east, costa mesa 92627"/>
    <m/>
    <m/>
    <m/>
    <m/>
    <m/>
    <m/>
    <m/>
    <m/>
    <m/>
    <m/>
    <m/>
    <m/>
    <m/>
    <m/>
    <m/>
    <m/>
    <m/>
    <m/>
    <s v="MOMS Orange County"/>
    <m/>
    <n v="1"/>
    <s v="exact"/>
    <n v="100"/>
    <s v="exact"/>
    <m/>
    <m/>
    <m/>
    <m/>
    <m/>
    <n v="1"/>
    <m/>
    <m/>
    <m/>
    <m/>
    <m/>
    <m/>
    <m/>
    <m/>
    <m/>
    <s v="high"/>
    <m/>
    <m/>
    <m/>
    <m/>
    <m/>
    <m/>
    <m/>
    <m/>
    <m/>
    <m/>
    <m/>
    <m/>
    <m/>
    <m/>
    <m/>
    <m/>
    <m/>
    <m/>
    <m/>
    <m/>
    <m/>
    <m/>
    <m/>
    <m/>
    <m/>
    <m/>
    <n v="2"/>
    <s v="high"/>
    <m/>
    <m/>
    <m/>
    <m/>
    <m/>
    <m/>
    <m/>
    <m/>
    <m/>
    <m/>
    <m/>
    <m/>
    <m/>
    <m/>
    <m/>
    <m/>
    <m/>
    <m/>
    <m/>
    <m/>
    <m/>
  </r>
  <r>
    <n v="741548"/>
    <s v="Karla Hernandez"/>
    <s v="marilyn.orman_cacensus2020_hub4"/>
    <s v="MOMS Orange County"/>
    <s v="Charitable Ventures"/>
    <s v="canvassing"/>
    <s v="home visit"/>
    <d v="2020-05-15T00:00:00"/>
    <m/>
    <m/>
    <m/>
    <n v="1"/>
    <x v="0"/>
    <s v="330 s. newhope st. #c, santa ana 92704"/>
    <m/>
    <m/>
    <m/>
    <m/>
    <m/>
    <m/>
    <m/>
    <m/>
    <m/>
    <m/>
    <m/>
    <m/>
    <m/>
    <m/>
    <m/>
    <m/>
    <m/>
    <m/>
    <s v="MOMS Orange County"/>
    <m/>
    <n v="1"/>
    <s v="exact"/>
    <n v="100"/>
    <s v="exact"/>
    <m/>
    <m/>
    <m/>
    <m/>
    <m/>
    <n v="1"/>
    <m/>
    <m/>
    <m/>
    <m/>
    <m/>
    <m/>
    <m/>
    <m/>
    <m/>
    <s v="high"/>
    <m/>
    <m/>
    <m/>
    <m/>
    <m/>
    <m/>
    <m/>
    <m/>
    <m/>
    <m/>
    <m/>
    <m/>
    <m/>
    <m/>
    <m/>
    <m/>
    <m/>
    <m/>
    <m/>
    <m/>
    <n v="1"/>
    <m/>
    <m/>
    <m/>
    <m/>
    <m/>
    <m/>
    <s v="medium"/>
    <m/>
    <m/>
    <m/>
    <m/>
    <m/>
    <m/>
    <m/>
    <m/>
    <m/>
    <m/>
    <m/>
    <m/>
    <m/>
    <m/>
    <m/>
    <m/>
    <m/>
    <m/>
    <m/>
    <m/>
    <m/>
  </r>
  <r>
    <n v="905698"/>
    <s v="Gaby Velasco"/>
    <s v="marilyn.orman_cacensus2020_hub4"/>
    <s v="MOMS Orange County"/>
    <s v="Charitable Ventures"/>
    <s v="education_forum"/>
    <m/>
    <d v="2020-08-10T00:00:00"/>
    <m/>
    <m/>
    <m/>
    <n v="6"/>
    <x v="0"/>
    <s v="1128 w santa ana blvd, santa ana ca 92703"/>
    <m/>
    <m/>
    <m/>
    <m/>
    <m/>
    <m/>
    <m/>
    <m/>
    <m/>
    <m/>
    <m/>
    <m/>
    <m/>
    <m/>
    <m/>
    <m/>
    <m/>
    <m/>
    <s v="MOMS Orange County"/>
    <m/>
    <n v="6"/>
    <s v="exact"/>
    <n v="100"/>
    <s v="exact"/>
    <m/>
    <m/>
    <m/>
    <m/>
    <m/>
    <n v="3"/>
    <m/>
    <m/>
    <m/>
    <n v="2"/>
    <m/>
    <m/>
    <m/>
    <m/>
    <m/>
    <s v="high"/>
    <m/>
    <m/>
    <m/>
    <m/>
    <m/>
    <m/>
    <m/>
    <m/>
    <m/>
    <m/>
    <m/>
    <m/>
    <m/>
    <m/>
    <m/>
    <m/>
    <m/>
    <m/>
    <m/>
    <m/>
    <m/>
    <m/>
    <m/>
    <m/>
    <m/>
    <m/>
    <n v="6"/>
    <s v="high"/>
    <m/>
    <m/>
    <m/>
    <m/>
    <m/>
    <m/>
    <m/>
    <m/>
    <m/>
    <m/>
    <m/>
    <m/>
    <m/>
    <m/>
    <m/>
    <m/>
    <m/>
    <m/>
    <m/>
    <m/>
    <m/>
  </r>
  <r>
    <n v="756553"/>
    <s v="Michelle Madrigal"/>
    <s v="marilyn.orman_cacensus2020_hub4"/>
    <s v="MOMS Orange County"/>
    <s v="Charitable Ventures"/>
    <s v="canvassing"/>
    <s v="home visit"/>
    <d v="2020-03-04T00:00:00"/>
    <m/>
    <m/>
    <m/>
    <n v="1"/>
    <x v="0"/>
    <s v="6952 westpark pl., #b7, westminster ca, 92683"/>
    <m/>
    <m/>
    <m/>
    <m/>
    <m/>
    <m/>
    <m/>
    <m/>
    <m/>
    <m/>
    <m/>
    <m/>
    <m/>
    <m/>
    <m/>
    <m/>
    <m/>
    <m/>
    <s v="MOMS Orange County"/>
    <m/>
    <n v="1"/>
    <s v="exact"/>
    <n v="50"/>
    <s v="exact"/>
    <m/>
    <m/>
    <m/>
    <m/>
    <m/>
    <n v="1"/>
    <m/>
    <m/>
    <m/>
    <m/>
    <m/>
    <m/>
    <m/>
    <m/>
    <m/>
    <s v="medium"/>
    <m/>
    <m/>
    <m/>
    <m/>
    <m/>
    <m/>
    <m/>
    <m/>
    <m/>
    <m/>
    <m/>
    <m/>
    <m/>
    <m/>
    <m/>
    <m/>
    <m/>
    <m/>
    <m/>
    <m/>
    <n v="1"/>
    <m/>
    <m/>
    <m/>
    <m/>
    <m/>
    <m/>
    <s v="medium"/>
    <m/>
    <m/>
    <m/>
    <m/>
    <m/>
    <m/>
    <m/>
    <m/>
    <m/>
    <m/>
    <m/>
    <m/>
    <m/>
    <m/>
    <m/>
    <m/>
    <m/>
    <m/>
    <m/>
    <m/>
    <m/>
  </r>
  <r>
    <n v="824702"/>
    <s v="Cynthia Lopez"/>
    <s v="marilyn.orman_cacensus2020_hub4"/>
    <s v="MOMS Orange County"/>
    <s v="Charitable Ventures"/>
    <s v="canvassing"/>
    <s v="home visit"/>
    <d v="2020-05-20T00:00:00"/>
    <m/>
    <m/>
    <m/>
    <n v="2"/>
    <x v="0"/>
    <s v="206 s. sullivan st. #94, santa ana 92704"/>
    <m/>
    <m/>
    <m/>
    <m/>
    <m/>
    <m/>
    <m/>
    <m/>
    <m/>
    <m/>
    <m/>
    <m/>
    <m/>
    <m/>
    <m/>
    <m/>
    <m/>
    <m/>
    <s v="MOMS Orange County"/>
    <m/>
    <n v="2"/>
    <s v="exact"/>
    <n v="100"/>
    <s v="exact"/>
    <m/>
    <m/>
    <m/>
    <m/>
    <m/>
    <n v="2"/>
    <m/>
    <m/>
    <m/>
    <n v="1"/>
    <m/>
    <m/>
    <m/>
    <m/>
    <m/>
    <s v="high"/>
    <m/>
    <m/>
    <m/>
    <m/>
    <m/>
    <m/>
    <m/>
    <m/>
    <m/>
    <m/>
    <m/>
    <m/>
    <m/>
    <m/>
    <m/>
    <m/>
    <m/>
    <m/>
    <m/>
    <m/>
    <n v="5"/>
    <m/>
    <m/>
    <m/>
    <m/>
    <m/>
    <m/>
    <s v="high"/>
    <m/>
    <m/>
    <m/>
    <m/>
    <m/>
    <m/>
    <m/>
    <m/>
    <m/>
    <m/>
    <m/>
    <m/>
    <m/>
    <m/>
    <m/>
    <m/>
    <m/>
    <m/>
    <m/>
    <m/>
    <m/>
  </r>
  <r>
    <n v="752790"/>
    <s v="Marlene Barboza"/>
    <s v="marilyn.orman_cacensus2020_hub4"/>
    <s v="MOMS Orange County"/>
    <s v="Charitable Ventures"/>
    <s v="meeting"/>
    <s v="home visit"/>
    <d v="2020-03-18T00:00:00"/>
    <m/>
    <m/>
    <m/>
    <n v="1"/>
    <x v="0"/>
    <s v="1505 s. garnsey st. santa ana, ca 92707"/>
    <m/>
    <m/>
    <m/>
    <m/>
    <m/>
    <m/>
    <m/>
    <m/>
    <m/>
    <m/>
    <m/>
    <m/>
    <m/>
    <m/>
    <m/>
    <m/>
    <m/>
    <m/>
    <s v="MOMS Orange County"/>
    <m/>
    <n v="1"/>
    <s v="exact"/>
    <n v="100"/>
    <s v="exact"/>
    <m/>
    <m/>
    <m/>
    <m/>
    <m/>
    <m/>
    <n v="1"/>
    <m/>
    <m/>
    <m/>
    <m/>
    <m/>
    <m/>
    <m/>
    <m/>
    <s v="high"/>
    <m/>
    <m/>
    <m/>
    <m/>
    <m/>
    <m/>
    <m/>
    <m/>
    <m/>
    <m/>
    <m/>
    <m/>
    <m/>
    <m/>
    <m/>
    <m/>
    <m/>
    <m/>
    <m/>
    <m/>
    <m/>
    <m/>
    <m/>
    <m/>
    <m/>
    <m/>
    <n v="1"/>
    <s v="medium"/>
    <m/>
    <m/>
    <m/>
    <m/>
    <m/>
    <m/>
    <m/>
    <m/>
    <m/>
    <m/>
    <m/>
    <m/>
    <m/>
    <m/>
    <m/>
    <m/>
    <m/>
    <m/>
    <m/>
    <m/>
    <m/>
  </r>
  <r>
    <n v="780741"/>
    <s v="Raymond Chung"/>
    <s v="marilyn.orman_cacensus2020_hub4"/>
    <s v="OC Herald Center"/>
    <s v="Charitable Ventures"/>
    <s v="meeting"/>
    <s v="YIA PTA meeting"/>
    <d v="2020-01-18T00:00:00"/>
    <d v="2020-01-18T00:00:00"/>
    <m/>
    <m/>
    <n v="25"/>
    <x v="11"/>
    <s v="bread of life great park church, 2 faraday, irvine, ca 92618"/>
    <m/>
    <m/>
    <m/>
    <m/>
    <m/>
    <m/>
    <m/>
    <m/>
    <m/>
    <m/>
    <m/>
    <m/>
    <m/>
    <m/>
    <m/>
    <m/>
    <m/>
    <m/>
    <s v="OCHC"/>
    <m/>
    <n v="25"/>
    <s v="exact"/>
    <n v="100"/>
    <s v="exact"/>
    <m/>
    <m/>
    <m/>
    <m/>
    <m/>
    <m/>
    <n v="25"/>
    <m/>
    <m/>
    <m/>
    <m/>
    <m/>
    <m/>
    <m/>
    <m/>
    <s v="exact"/>
    <m/>
    <m/>
    <m/>
    <m/>
    <m/>
    <m/>
    <n v="25"/>
    <m/>
    <m/>
    <m/>
    <m/>
    <m/>
    <m/>
    <m/>
    <m/>
    <m/>
    <m/>
    <m/>
    <m/>
    <m/>
    <m/>
    <m/>
    <m/>
    <m/>
    <m/>
    <m/>
    <m/>
    <s v="exact"/>
    <m/>
    <m/>
    <m/>
    <m/>
    <m/>
    <m/>
    <m/>
    <m/>
    <m/>
    <m/>
    <m/>
    <m/>
    <m/>
    <m/>
    <m/>
    <m/>
    <m/>
    <m/>
    <m/>
    <m/>
    <m/>
  </r>
  <r>
    <n v="1157145"/>
    <s v="Annie Nguyen"/>
    <s v="marilyn.orman_cacensus2020_hub4"/>
    <s v="OCAPICA"/>
    <s v="Charitable Ventures"/>
    <s v="training_delivery"/>
    <m/>
    <d v="2020-04-23T00:00:00"/>
    <m/>
    <m/>
    <m/>
    <m/>
    <x v="0"/>
    <s v="12901 s euclid st, garden grove, ca 92840"/>
    <m/>
    <m/>
    <m/>
    <m/>
    <m/>
    <m/>
    <m/>
    <m/>
    <m/>
    <m/>
    <m/>
    <m/>
    <m/>
    <m/>
    <m/>
    <m/>
    <m/>
    <m/>
    <s v="Coastline Community College"/>
    <m/>
    <n v="87"/>
    <s v="high"/>
    <n v="80"/>
    <s v="very_low"/>
    <n v="50"/>
    <m/>
    <m/>
    <m/>
    <m/>
    <n v="30"/>
    <n v="50"/>
    <m/>
    <m/>
    <m/>
    <m/>
    <m/>
    <m/>
    <m/>
    <m/>
    <s v="very_low"/>
    <m/>
    <m/>
    <m/>
    <m/>
    <m/>
    <m/>
    <m/>
    <m/>
    <m/>
    <m/>
    <m/>
    <m/>
    <m/>
    <m/>
    <m/>
    <m/>
    <m/>
    <m/>
    <m/>
    <m/>
    <m/>
    <m/>
    <m/>
    <m/>
    <m/>
    <m/>
    <m/>
    <m/>
    <m/>
    <m/>
    <m/>
    <m/>
    <m/>
    <m/>
    <m/>
    <m/>
    <m/>
    <m/>
    <m/>
    <m/>
    <m/>
    <m/>
    <m/>
    <m/>
    <m/>
    <m/>
    <m/>
    <m/>
    <m/>
  </r>
  <r>
    <n v="896770"/>
    <s v="Yesenia "/>
    <s v="marilyn.orman_cacensus2020_hub4"/>
    <s v="CAP OC "/>
    <s v="Charitable Ventures"/>
    <s v="flyers"/>
    <m/>
    <d v="2020-05-01T00:00:00"/>
    <d v="2020-06-30T00:00:00"/>
    <m/>
    <m/>
    <m/>
    <x v="0"/>
    <s v="117 w mcfadden ave santa ana 92707"/>
    <m/>
    <m/>
    <m/>
    <m/>
    <m/>
    <m/>
    <m/>
    <m/>
    <m/>
    <m/>
    <m/>
    <m/>
    <m/>
    <m/>
    <m/>
    <m/>
    <m/>
    <m/>
    <s v="Santa Ana Spanish dba of SDA"/>
    <m/>
    <n v="100"/>
    <s v="exact"/>
    <n v="100"/>
    <s v="high"/>
    <m/>
    <m/>
    <m/>
    <m/>
    <m/>
    <m/>
    <m/>
    <m/>
    <m/>
    <m/>
    <m/>
    <m/>
    <m/>
    <m/>
    <m/>
    <s v="low"/>
    <m/>
    <m/>
    <m/>
    <m/>
    <m/>
    <m/>
    <m/>
    <m/>
    <m/>
    <m/>
    <m/>
    <m/>
    <m/>
    <m/>
    <m/>
    <m/>
    <m/>
    <m/>
    <m/>
    <m/>
    <m/>
    <m/>
    <m/>
    <m/>
    <m/>
    <m/>
    <m/>
    <m/>
    <m/>
    <m/>
    <m/>
    <m/>
    <m/>
    <m/>
    <m/>
    <m/>
    <m/>
    <m/>
    <m/>
    <m/>
    <m/>
    <m/>
    <m/>
    <m/>
    <m/>
    <m/>
    <m/>
    <m/>
    <m/>
  </r>
  <r>
    <n v="877053"/>
    <s v="Rita Hernandez"/>
    <s v="marilyn.orman_cacensus2020_hub4"/>
    <s v="MOMS Orange County"/>
    <s v="Charitable Ventures"/>
    <s v="canvassing"/>
    <s v="home visit"/>
    <d v="2020-06-15T00:00:00"/>
    <m/>
    <m/>
    <m/>
    <n v="1"/>
    <x v="0"/>
    <s v="1654 w walnut st #3, santa ana ca 92703"/>
    <m/>
    <m/>
    <m/>
    <m/>
    <m/>
    <m/>
    <m/>
    <m/>
    <m/>
    <m/>
    <m/>
    <m/>
    <m/>
    <m/>
    <m/>
    <m/>
    <m/>
    <m/>
    <s v="MOMS Orange County"/>
    <m/>
    <n v="1"/>
    <s v="exact"/>
    <n v="100"/>
    <s v="exact"/>
    <m/>
    <m/>
    <m/>
    <m/>
    <m/>
    <n v="1"/>
    <m/>
    <m/>
    <m/>
    <m/>
    <m/>
    <n v="1"/>
    <m/>
    <m/>
    <m/>
    <s v="high"/>
    <m/>
    <m/>
    <m/>
    <m/>
    <m/>
    <m/>
    <m/>
    <m/>
    <m/>
    <m/>
    <m/>
    <m/>
    <m/>
    <m/>
    <m/>
    <m/>
    <m/>
    <m/>
    <m/>
    <m/>
    <n v="1"/>
    <m/>
    <m/>
    <m/>
    <m/>
    <m/>
    <m/>
    <s v="high"/>
    <m/>
    <m/>
    <m/>
    <m/>
    <m/>
    <m/>
    <m/>
    <m/>
    <m/>
    <m/>
    <m/>
    <m/>
    <m/>
    <m/>
    <m/>
    <m/>
    <m/>
    <m/>
    <m/>
    <m/>
    <m/>
  </r>
  <r>
    <n v="1118896"/>
    <s v="Gaby Velasco"/>
    <s v="marilyn.orman_cacensus2020_hub4"/>
    <s v="MOMS Orange County"/>
    <s v="Charitable Ventures"/>
    <s v="education_forum"/>
    <m/>
    <d v="2020-09-09T00:00:00"/>
    <m/>
    <m/>
    <m/>
    <n v="2"/>
    <x v="0"/>
    <s v="1128 w santa ana blvd, santa ana ca 92708"/>
    <m/>
    <m/>
    <m/>
    <m/>
    <m/>
    <m/>
    <m/>
    <m/>
    <m/>
    <m/>
    <m/>
    <m/>
    <m/>
    <m/>
    <m/>
    <m/>
    <m/>
    <m/>
    <s v="MOMS Orange County"/>
    <m/>
    <n v="2"/>
    <s v="exact"/>
    <n v="100"/>
    <s v="exact"/>
    <m/>
    <m/>
    <m/>
    <m/>
    <m/>
    <m/>
    <m/>
    <m/>
    <m/>
    <n v="1"/>
    <m/>
    <m/>
    <m/>
    <m/>
    <m/>
    <s v="medium"/>
    <m/>
    <m/>
    <m/>
    <m/>
    <m/>
    <m/>
    <m/>
    <m/>
    <m/>
    <m/>
    <m/>
    <m/>
    <m/>
    <m/>
    <m/>
    <m/>
    <m/>
    <m/>
    <m/>
    <m/>
    <m/>
    <m/>
    <m/>
    <m/>
    <m/>
    <m/>
    <n v="2"/>
    <s v="medium"/>
    <m/>
    <m/>
    <m/>
    <m/>
    <m/>
    <m/>
    <m/>
    <m/>
    <m/>
    <m/>
    <m/>
    <m/>
    <m/>
    <m/>
    <m/>
    <m/>
    <m/>
    <m/>
    <m/>
    <m/>
    <m/>
  </r>
  <r>
    <n v="780745"/>
    <s v="Raymond Chung"/>
    <s v="marilyn.orman_cacensus2020_hub4"/>
    <s v="OC Herald Center"/>
    <s v="Charitable Ventures"/>
    <s v="training_delivery"/>
    <s v="YIA training"/>
    <d v="2020-02-15T00:00:00"/>
    <d v="2020-02-15T00:00:00"/>
    <m/>
    <m/>
    <n v="45"/>
    <x v="11"/>
    <s v="bread of life great park church, 2 faraday, irvine, ca 92618"/>
    <m/>
    <m/>
    <m/>
    <m/>
    <m/>
    <m/>
    <m/>
    <m/>
    <m/>
    <m/>
    <m/>
    <m/>
    <m/>
    <m/>
    <m/>
    <m/>
    <m/>
    <m/>
    <s v="OCHC"/>
    <m/>
    <n v="45"/>
    <s v="exact"/>
    <n v="100"/>
    <s v="exact"/>
    <m/>
    <m/>
    <m/>
    <m/>
    <m/>
    <m/>
    <n v="45"/>
    <m/>
    <m/>
    <m/>
    <m/>
    <m/>
    <m/>
    <m/>
    <m/>
    <s v="exact"/>
    <m/>
    <m/>
    <m/>
    <m/>
    <m/>
    <m/>
    <m/>
    <m/>
    <m/>
    <m/>
    <m/>
    <m/>
    <m/>
    <m/>
    <m/>
    <m/>
    <m/>
    <m/>
    <m/>
    <m/>
    <m/>
    <m/>
    <m/>
    <m/>
    <m/>
    <m/>
    <m/>
    <s v="exact"/>
    <m/>
    <m/>
    <m/>
    <m/>
    <m/>
    <m/>
    <m/>
    <m/>
    <m/>
    <m/>
    <m/>
    <m/>
    <m/>
    <m/>
    <m/>
    <m/>
    <m/>
    <m/>
    <m/>
    <m/>
    <m/>
  </r>
  <r>
    <n v="1119534"/>
    <s v="Ameera Basmadji"/>
    <s v="marilyn.orman_cacensus2020_hub4"/>
    <s v="Access California Services"/>
    <s v="Charitable Ventures"/>
    <s v="curriculum"/>
    <s v="AccessCal delivered its citizenship class to its advanced English proficiency class and Nahla was a guest speaker to discuss the Census"/>
    <d v="2020-09-16T00:00:00"/>
    <m/>
    <m/>
    <m/>
    <m/>
    <x v="0"/>
    <s v="631 s. brookhurst street suite 107, anaheim 92804"/>
    <m/>
    <m/>
    <m/>
    <m/>
    <m/>
    <m/>
    <m/>
    <m/>
    <m/>
    <m/>
    <m/>
    <m/>
    <m/>
    <m/>
    <m/>
    <m/>
    <m/>
    <m/>
    <s v="Access California Services"/>
    <m/>
    <n v="30"/>
    <s v="very_high"/>
    <n v="100"/>
    <s v="very_high"/>
    <m/>
    <m/>
    <m/>
    <m/>
    <m/>
    <m/>
    <m/>
    <m/>
    <m/>
    <m/>
    <m/>
    <m/>
    <m/>
    <m/>
    <m/>
    <s v="low"/>
    <m/>
    <m/>
    <m/>
    <m/>
    <m/>
    <m/>
    <m/>
    <m/>
    <m/>
    <m/>
    <m/>
    <m/>
    <m/>
    <m/>
    <m/>
    <m/>
    <m/>
    <m/>
    <m/>
    <m/>
    <m/>
    <m/>
    <m/>
    <m/>
    <m/>
    <m/>
    <m/>
    <m/>
    <m/>
    <m/>
    <m/>
    <m/>
    <m/>
    <m/>
    <m/>
    <m/>
    <m/>
    <m/>
    <m/>
    <m/>
    <m/>
    <m/>
    <m/>
    <m/>
    <m/>
    <m/>
    <m/>
    <m/>
    <m/>
  </r>
  <r>
    <n v="732298"/>
    <s v="Karla Hernandez"/>
    <s v="marilyn.orman_cacensus2020_hub4"/>
    <s v="MOMS Orange County"/>
    <s v="Charitable Ventures"/>
    <s v="canvassing"/>
    <s v="home visit"/>
    <d v="2020-03-25T00:00:00"/>
    <m/>
    <m/>
    <m/>
    <n v="1"/>
    <x v="0"/>
    <s v="21142 canada rd. #9e lake forest 92630"/>
    <m/>
    <m/>
    <m/>
    <m/>
    <m/>
    <m/>
    <m/>
    <m/>
    <m/>
    <m/>
    <m/>
    <m/>
    <m/>
    <m/>
    <m/>
    <m/>
    <m/>
    <m/>
    <s v="MOMS Orange County"/>
    <m/>
    <n v="1"/>
    <s v="exact"/>
    <n v="100"/>
    <s v="exact"/>
    <m/>
    <m/>
    <m/>
    <m/>
    <m/>
    <n v="1"/>
    <m/>
    <m/>
    <m/>
    <m/>
    <m/>
    <m/>
    <m/>
    <m/>
    <m/>
    <s v="medium"/>
    <m/>
    <m/>
    <m/>
    <m/>
    <m/>
    <m/>
    <m/>
    <m/>
    <m/>
    <m/>
    <m/>
    <m/>
    <m/>
    <m/>
    <m/>
    <m/>
    <m/>
    <m/>
    <m/>
    <m/>
    <n v="1"/>
    <m/>
    <m/>
    <m/>
    <m/>
    <m/>
    <m/>
    <s v="medium"/>
    <m/>
    <m/>
    <m/>
    <m/>
    <m/>
    <m/>
    <m/>
    <m/>
    <m/>
    <m/>
    <m/>
    <m/>
    <m/>
    <m/>
    <m/>
    <m/>
    <m/>
    <m/>
    <m/>
    <m/>
    <m/>
  </r>
  <r>
    <n v="755334"/>
    <s v="Raymond Chung"/>
    <s v="marilyn.orman_cacensus2020_hub4"/>
    <s v="OC Herald Center"/>
    <s v="Charitable Ventures"/>
    <s v="education_forum"/>
    <s v="Community Cancer Education Seminar"/>
    <d v="2020-03-03T00:00:00"/>
    <d v="2020-03-03T00:00:00"/>
    <m/>
    <m/>
    <n v="58"/>
    <x v="11"/>
    <s v="evangelical formosan church of irvine, 17422 armstrong ave, irvine, ca 92614"/>
    <m/>
    <m/>
    <m/>
    <m/>
    <m/>
    <m/>
    <m/>
    <m/>
    <m/>
    <m/>
    <m/>
    <m/>
    <m/>
    <m/>
    <m/>
    <m/>
    <m/>
    <m/>
    <s v="OCHC"/>
    <m/>
    <n v="58"/>
    <s v="exact"/>
    <n v="100"/>
    <s v="exact"/>
    <m/>
    <m/>
    <m/>
    <m/>
    <m/>
    <m/>
    <n v="58"/>
    <m/>
    <m/>
    <m/>
    <m/>
    <m/>
    <m/>
    <m/>
    <m/>
    <s v="exact"/>
    <m/>
    <m/>
    <m/>
    <m/>
    <m/>
    <m/>
    <n v="58"/>
    <m/>
    <m/>
    <m/>
    <m/>
    <m/>
    <m/>
    <m/>
    <m/>
    <m/>
    <m/>
    <m/>
    <m/>
    <m/>
    <m/>
    <m/>
    <m/>
    <m/>
    <m/>
    <m/>
    <m/>
    <s v="exact"/>
    <m/>
    <m/>
    <m/>
    <m/>
    <m/>
    <m/>
    <m/>
    <m/>
    <m/>
    <m/>
    <m/>
    <m/>
    <m/>
    <m/>
    <m/>
    <m/>
    <m/>
    <m/>
    <m/>
    <m/>
    <m/>
  </r>
  <r>
    <n v="781691"/>
    <s v="Marlene Barboza"/>
    <s v="marilyn.orman_cacensus2020_hub4"/>
    <s v="MOMS Orange County"/>
    <s v="Charitable Ventures"/>
    <s v="canvassing"/>
    <s v="home visit"/>
    <d v="2020-04-03T00:00:00"/>
    <m/>
    <m/>
    <m/>
    <n v="1"/>
    <x v="0"/>
    <s v="2901 e. orange grove ave. orange 92867"/>
    <m/>
    <m/>
    <m/>
    <m/>
    <m/>
    <m/>
    <m/>
    <m/>
    <m/>
    <m/>
    <m/>
    <m/>
    <m/>
    <m/>
    <m/>
    <m/>
    <m/>
    <m/>
    <s v="MOMS Orange County"/>
    <m/>
    <n v="1"/>
    <s v="exact"/>
    <n v="100"/>
    <s v="exact"/>
    <m/>
    <m/>
    <m/>
    <m/>
    <m/>
    <n v="1"/>
    <m/>
    <m/>
    <m/>
    <m/>
    <m/>
    <m/>
    <m/>
    <m/>
    <m/>
    <s v="high"/>
    <m/>
    <m/>
    <m/>
    <m/>
    <m/>
    <m/>
    <m/>
    <m/>
    <m/>
    <m/>
    <m/>
    <m/>
    <m/>
    <m/>
    <m/>
    <m/>
    <m/>
    <m/>
    <m/>
    <m/>
    <n v="1"/>
    <m/>
    <m/>
    <m/>
    <m/>
    <m/>
    <m/>
    <s v="medium"/>
    <m/>
    <m/>
    <m/>
    <m/>
    <m/>
    <m/>
    <m/>
    <m/>
    <m/>
    <m/>
    <m/>
    <m/>
    <m/>
    <m/>
    <m/>
    <m/>
    <m/>
    <m/>
    <m/>
    <m/>
    <m/>
  </r>
  <r>
    <n v="877489"/>
    <s v="Marlene Barboza"/>
    <s v="marilyn.orman_cacensus2020_hub4"/>
    <s v="MOMS Orange County"/>
    <s v="Charitable Ventures"/>
    <s v="canvassing"/>
    <s v="home visit"/>
    <d v="2020-06-01T00:00:00"/>
    <m/>
    <m/>
    <m/>
    <n v="1"/>
    <x v="0"/>
    <s v="531 e. adams st. santa ana 92707"/>
    <m/>
    <m/>
    <m/>
    <m/>
    <m/>
    <m/>
    <m/>
    <m/>
    <m/>
    <m/>
    <m/>
    <m/>
    <m/>
    <m/>
    <m/>
    <m/>
    <m/>
    <m/>
    <s v="MOMS Orange County"/>
    <m/>
    <n v="1"/>
    <s v="exact"/>
    <n v="100"/>
    <s v="exact"/>
    <m/>
    <m/>
    <m/>
    <m/>
    <m/>
    <n v="1"/>
    <m/>
    <m/>
    <m/>
    <m/>
    <m/>
    <m/>
    <m/>
    <m/>
    <m/>
    <s v="high"/>
    <m/>
    <m/>
    <m/>
    <m/>
    <m/>
    <m/>
    <m/>
    <m/>
    <m/>
    <m/>
    <m/>
    <m/>
    <m/>
    <m/>
    <m/>
    <m/>
    <m/>
    <m/>
    <m/>
    <m/>
    <n v="1"/>
    <m/>
    <m/>
    <m/>
    <m/>
    <m/>
    <m/>
    <s v="medium"/>
    <m/>
    <m/>
    <m/>
    <m/>
    <m/>
    <m/>
    <m/>
    <m/>
    <m/>
    <m/>
    <m/>
    <m/>
    <m/>
    <m/>
    <m/>
    <m/>
    <m/>
    <m/>
    <m/>
    <m/>
    <m/>
  </r>
  <r>
    <n v="815585"/>
    <s v="Marlene Barboza"/>
    <s v="marilyn.orman_cacensus2020_hub4"/>
    <s v="MOMS Orange County"/>
    <s v="Charitable Ventures"/>
    <s v="canvassing"/>
    <s v="home visit"/>
    <d v="2020-02-11T00:00:00"/>
    <m/>
    <m/>
    <m/>
    <m/>
    <x v="0"/>
    <s v="209 s susan st #a, santa ana 92703"/>
    <m/>
    <m/>
    <m/>
    <m/>
    <m/>
    <m/>
    <m/>
    <m/>
    <m/>
    <m/>
    <m/>
    <m/>
    <m/>
    <m/>
    <m/>
    <m/>
    <m/>
    <m/>
    <s v="MOMS Orange County"/>
    <m/>
    <n v="2"/>
    <s v="exact"/>
    <n v="100"/>
    <s v="exact"/>
    <m/>
    <m/>
    <m/>
    <m/>
    <m/>
    <n v="2"/>
    <m/>
    <m/>
    <m/>
    <n v="1"/>
    <m/>
    <m/>
    <m/>
    <m/>
    <m/>
    <s v="medium"/>
    <m/>
    <m/>
    <m/>
    <m/>
    <m/>
    <m/>
    <m/>
    <m/>
    <m/>
    <m/>
    <m/>
    <m/>
    <m/>
    <m/>
    <m/>
    <m/>
    <m/>
    <m/>
    <m/>
    <m/>
    <n v="2"/>
    <m/>
    <m/>
    <m/>
    <m/>
    <m/>
    <m/>
    <s v="high"/>
    <m/>
    <m/>
    <m/>
    <m/>
    <m/>
    <m/>
    <m/>
    <m/>
    <m/>
    <m/>
    <m/>
    <m/>
    <m/>
    <m/>
    <m/>
    <m/>
    <m/>
    <m/>
    <m/>
    <m/>
    <m/>
  </r>
  <r>
    <n v="720001"/>
    <s v="May Cho"/>
    <s v="marilyn.orman_cacensus2020_hub4"/>
    <s v="KCS"/>
    <s v="Charitable Ventures"/>
    <s v="event"/>
    <m/>
    <d v="2020-02-19T00:00:00"/>
    <m/>
    <m/>
    <m/>
    <m/>
    <x v="11"/>
    <s v="pretend city, oc childrens museum, 29 hubble, irvine, ca 92618"/>
    <m/>
    <m/>
    <m/>
    <m/>
    <m/>
    <m/>
    <s v="OC KCCC leaders forum"/>
    <m/>
    <s v="Jennifer Lee, US Census Partnership Specialist"/>
    <s v="OC KCCC leaders from the Jan. Kickoff meeting invited group &amp; indiv. Attendees for Feb mtg"/>
    <m/>
    <n v="500"/>
    <m/>
    <m/>
    <m/>
    <m/>
    <m/>
    <m/>
    <s v="Jennie Kim"/>
    <s v="May Cho"/>
    <n v="42"/>
    <s v="exact"/>
    <n v="100"/>
    <s v="exact"/>
    <n v="40"/>
    <m/>
    <m/>
    <m/>
    <m/>
    <m/>
    <n v="40"/>
    <m/>
    <m/>
    <m/>
    <m/>
    <n v="20"/>
    <m/>
    <m/>
    <m/>
    <s v="very_high"/>
    <m/>
    <m/>
    <m/>
    <m/>
    <m/>
    <m/>
    <m/>
    <m/>
    <m/>
    <m/>
    <m/>
    <m/>
    <m/>
    <m/>
    <n v="40"/>
    <m/>
    <m/>
    <m/>
    <m/>
    <m/>
    <m/>
    <m/>
    <m/>
    <m/>
    <m/>
    <m/>
    <m/>
    <s v="exact"/>
    <m/>
    <s v="https://www.facebook.com/groups/KoreanCensus/"/>
    <m/>
    <m/>
    <m/>
    <m/>
    <m/>
    <m/>
    <m/>
    <m/>
    <m/>
    <m/>
    <m/>
    <m/>
    <m/>
    <m/>
    <m/>
    <m/>
    <m/>
    <m/>
    <m/>
  </r>
  <r>
    <n v="800112"/>
    <s v="Gaby Velasco"/>
    <s v="marilyn.orman_cacensus2020_hub4"/>
    <s v="MOMS Orange County"/>
    <s v="Charitable Ventures"/>
    <s v="education_forum"/>
    <m/>
    <d v="2020-02-18T00:00:00"/>
    <m/>
    <m/>
    <m/>
    <n v="2"/>
    <x v="0"/>
    <s v="7200 plaza st., westminster, ca 92683"/>
    <m/>
    <m/>
    <m/>
    <m/>
    <m/>
    <m/>
    <m/>
    <m/>
    <m/>
    <m/>
    <m/>
    <m/>
    <m/>
    <m/>
    <m/>
    <m/>
    <m/>
    <m/>
    <s v="MOMS Orange County"/>
    <m/>
    <n v="2"/>
    <s v="exact"/>
    <n v="100"/>
    <s v="exact"/>
    <m/>
    <m/>
    <m/>
    <m/>
    <m/>
    <n v="2"/>
    <m/>
    <m/>
    <m/>
    <n v="1"/>
    <m/>
    <m/>
    <m/>
    <m/>
    <m/>
    <s v="high"/>
    <m/>
    <m/>
    <m/>
    <m/>
    <m/>
    <m/>
    <m/>
    <m/>
    <m/>
    <m/>
    <m/>
    <m/>
    <m/>
    <m/>
    <m/>
    <m/>
    <m/>
    <m/>
    <m/>
    <m/>
    <n v="2"/>
    <m/>
    <m/>
    <m/>
    <m/>
    <m/>
    <m/>
    <s v="high"/>
    <m/>
    <m/>
    <m/>
    <m/>
    <m/>
    <m/>
    <m/>
    <m/>
    <m/>
    <m/>
    <m/>
    <m/>
    <m/>
    <m/>
    <m/>
    <m/>
    <m/>
    <m/>
    <m/>
    <m/>
    <m/>
  </r>
  <r>
    <n v="756773"/>
    <s v="Eskarlethe"/>
    <s v="marilyn.orman_cacensus2020_hub4"/>
    <s v="Institute for Healthcare Advancement "/>
    <s v="Charitable Ventures"/>
    <s v="advertising"/>
    <m/>
    <d v="2020-03-05T00:00:00"/>
    <m/>
    <d v="2020-07-31T00:00:00"/>
    <m/>
    <m/>
    <x v="12"/>
    <s v="501 s. idaho street, la habra 90631"/>
    <s v="Banner on permanent display in the Barnett Center Main Lobby "/>
    <m/>
    <m/>
    <m/>
    <m/>
    <m/>
    <m/>
    <m/>
    <m/>
    <m/>
    <m/>
    <m/>
    <m/>
    <m/>
    <m/>
    <m/>
    <m/>
    <m/>
    <s v="Institute for Healthcare Advancement"/>
    <m/>
    <n v="2100"/>
    <s v="very_high"/>
    <n v="100"/>
    <s v="very_high"/>
    <n v="100"/>
    <n v="2"/>
    <n v="20"/>
    <m/>
    <n v="400"/>
    <n v="1890"/>
    <n v="40"/>
    <n v="30"/>
    <m/>
    <n v="500"/>
    <m/>
    <n v="1000"/>
    <n v="30"/>
    <n v="400"/>
    <m/>
    <s v="high"/>
    <s v="Based on Friends of Family stats "/>
    <m/>
    <m/>
    <m/>
    <m/>
    <m/>
    <m/>
    <m/>
    <m/>
    <m/>
    <m/>
    <m/>
    <m/>
    <m/>
    <m/>
    <m/>
    <m/>
    <m/>
    <m/>
    <m/>
    <m/>
    <m/>
    <m/>
    <m/>
    <m/>
    <m/>
    <m/>
    <s v="very_low"/>
    <m/>
    <m/>
    <m/>
    <m/>
    <m/>
    <m/>
    <m/>
    <m/>
    <m/>
    <m/>
    <m/>
    <m/>
    <m/>
    <m/>
    <m/>
    <m/>
    <m/>
    <m/>
    <m/>
    <m/>
    <m/>
  </r>
  <r>
    <n v="897780"/>
    <s v="Zainab Syeda"/>
    <s v="marilyn.orman_cacensus2020_hub4"/>
    <s v="South Asian Network"/>
    <s v="Charitable Ventures"/>
    <s v="flyers"/>
    <m/>
    <d v="2020-07-10T00:00:00"/>
    <m/>
    <m/>
    <m/>
    <m/>
    <x v="0"/>
    <s v="8712 la salle st. cypress 90630"/>
    <s v="Food Distribution to seniors - Census materials included "/>
    <m/>
    <m/>
    <m/>
    <m/>
    <m/>
    <m/>
    <m/>
    <m/>
    <m/>
    <m/>
    <m/>
    <m/>
    <m/>
    <m/>
    <m/>
    <m/>
    <m/>
    <s v="South Asian Network (SAN)"/>
    <m/>
    <n v="1"/>
    <s v="exact"/>
    <n v="1"/>
    <s v="exact"/>
    <n v="1"/>
    <m/>
    <m/>
    <m/>
    <m/>
    <m/>
    <n v="1"/>
    <m/>
    <m/>
    <m/>
    <m/>
    <n v="1"/>
    <m/>
    <n v="1"/>
    <m/>
    <s v="exact"/>
    <m/>
    <m/>
    <m/>
    <m/>
    <m/>
    <m/>
    <m/>
    <m/>
    <m/>
    <n v="1"/>
    <m/>
    <m/>
    <m/>
    <m/>
    <m/>
    <m/>
    <m/>
    <m/>
    <m/>
    <m/>
    <m/>
    <m/>
    <m/>
    <m/>
    <m/>
    <m/>
    <m/>
    <s v="exact"/>
    <m/>
    <m/>
    <m/>
    <m/>
    <m/>
    <m/>
    <m/>
    <m/>
    <m/>
    <m/>
    <m/>
    <m/>
    <m/>
    <m/>
    <m/>
    <m/>
    <m/>
    <m/>
    <m/>
    <m/>
    <m/>
  </r>
  <r>
    <n v="782092"/>
    <s v="Marlene Barboza"/>
    <s v="marilyn.orman_cacensus2020_hub4"/>
    <s v="MOMS Orange County"/>
    <s v="Charitable Ventures"/>
    <s v="canvassing"/>
    <s v="home visit"/>
    <d v="2020-02-26T00:00:00"/>
    <m/>
    <m/>
    <m/>
    <m/>
    <x v="0"/>
    <s v="1418 w elder ave, santa ana 92704"/>
    <m/>
    <m/>
    <m/>
    <m/>
    <m/>
    <m/>
    <m/>
    <m/>
    <m/>
    <m/>
    <m/>
    <m/>
    <m/>
    <m/>
    <m/>
    <m/>
    <m/>
    <m/>
    <s v="MOMS Orange County"/>
    <m/>
    <n v="1"/>
    <s v="exact"/>
    <n v="100"/>
    <s v="exact"/>
    <m/>
    <m/>
    <m/>
    <m/>
    <m/>
    <n v="1"/>
    <m/>
    <m/>
    <m/>
    <m/>
    <m/>
    <m/>
    <m/>
    <m/>
    <m/>
    <s v="medium"/>
    <m/>
    <m/>
    <m/>
    <m/>
    <m/>
    <m/>
    <m/>
    <m/>
    <m/>
    <m/>
    <m/>
    <m/>
    <m/>
    <m/>
    <m/>
    <m/>
    <m/>
    <m/>
    <m/>
    <m/>
    <m/>
    <m/>
    <m/>
    <m/>
    <m/>
    <m/>
    <n v="1"/>
    <s v="medium"/>
    <m/>
    <m/>
    <m/>
    <m/>
    <m/>
    <m/>
    <m/>
    <m/>
    <m/>
    <m/>
    <m/>
    <m/>
    <m/>
    <m/>
    <m/>
    <m/>
    <m/>
    <m/>
    <m/>
    <m/>
    <m/>
  </r>
  <r>
    <n v="775087"/>
    <s v="Lupe Garcia"/>
    <s v="marilyn.orman_cacensus2020_hub4"/>
    <s v="MOMS Orange County"/>
    <s v="Charitable Ventures"/>
    <s v="canvassing"/>
    <s v="home visit"/>
    <d v="2020-05-08T00:00:00"/>
    <m/>
    <m/>
    <m/>
    <n v="1"/>
    <x v="0"/>
    <s v="416 s. birch st. #10, santa ana 92701"/>
    <m/>
    <m/>
    <m/>
    <m/>
    <m/>
    <m/>
    <m/>
    <m/>
    <m/>
    <m/>
    <m/>
    <m/>
    <m/>
    <m/>
    <m/>
    <m/>
    <m/>
    <m/>
    <s v="MOMS Orange County"/>
    <m/>
    <n v="1"/>
    <s v="exact"/>
    <n v="100"/>
    <s v="exact"/>
    <m/>
    <m/>
    <m/>
    <m/>
    <m/>
    <n v="1"/>
    <m/>
    <m/>
    <m/>
    <m/>
    <m/>
    <m/>
    <m/>
    <m/>
    <m/>
    <s v="high"/>
    <m/>
    <m/>
    <m/>
    <m/>
    <m/>
    <m/>
    <m/>
    <m/>
    <m/>
    <m/>
    <m/>
    <m/>
    <m/>
    <m/>
    <m/>
    <m/>
    <m/>
    <m/>
    <m/>
    <m/>
    <n v="1"/>
    <m/>
    <m/>
    <m/>
    <m/>
    <m/>
    <m/>
    <s v="high"/>
    <m/>
    <m/>
    <m/>
    <m/>
    <m/>
    <m/>
    <m/>
    <m/>
    <m/>
    <m/>
    <m/>
    <m/>
    <m/>
    <m/>
    <m/>
    <m/>
    <m/>
    <m/>
    <m/>
    <m/>
    <m/>
  </r>
  <r>
    <n v="830060"/>
    <s v="Jennifer S. Wang"/>
    <s v="marilyn.orman_cacensus2020_hub4"/>
    <s v="AASCSC"/>
    <s v="Charitable Ventures"/>
    <s v="meeting"/>
    <m/>
    <d v="2020-04-15T00:00:00"/>
    <m/>
    <m/>
    <m/>
    <m/>
    <x v="0"/>
    <s v="401 w 1st st, santa ana 92701"/>
    <m/>
    <m/>
    <m/>
    <m/>
    <m/>
    <m/>
    <m/>
    <m/>
    <m/>
    <m/>
    <m/>
    <m/>
    <m/>
    <m/>
    <m/>
    <m/>
    <m/>
    <m/>
    <s v="Asian American Senior Citizens Service Center"/>
    <s v="US Census Bureau"/>
    <n v="20"/>
    <s v="very_high"/>
    <n v="100"/>
    <s v="very_high"/>
    <n v="20"/>
    <m/>
    <m/>
    <m/>
    <m/>
    <m/>
    <m/>
    <m/>
    <m/>
    <m/>
    <m/>
    <n v="20"/>
    <m/>
    <n v="20"/>
    <n v="15"/>
    <s v="very_high"/>
    <m/>
    <m/>
    <m/>
    <m/>
    <m/>
    <m/>
    <n v="20"/>
    <m/>
    <m/>
    <m/>
    <m/>
    <m/>
    <m/>
    <m/>
    <m/>
    <m/>
    <m/>
    <m/>
    <m/>
    <m/>
    <m/>
    <m/>
    <m/>
    <m/>
    <m/>
    <m/>
    <n v="10"/>
    <s v="very_high"/>
    <m/>
    <m/>
    <m/>
    <m/>
    <m/>
    <m/>
    <m/>
    <m/>
    <m/>
    <m/>
    <m/>
    <m/>
    <m/>
    <m/>
    <m/>
    <m/>
    <m/>
    <m/>
    <m/>
    <m/>
    <m/>
  </r>
  <r>
    <n v="791600"/>
    <s v="Rachel Roberts"/>
    <s v="marilyn.orman_cacensus2020_hub4"/>
    <s v="Institute for Healthcare Advancement "/>
    <s v="Charitable Ventures"/>
    <s v="advertising"/>
    <m/>
    <d v="2020-03-05T00:00:00"/>
    <m/>
    <d v="2020-07-31T00:00:00"/>
    <m/>
    <m/>
    <x v="12"/>
    <s v="501 s. idaho street, la habra 90631"/>
    <s v="Banner on permanent display in the Barnett Center Main Lobby "/>
    <m/>
    <m/>
    <m/>
    <m/>
    <m/>
    <m/>
    <m/>
    <m/>
    <m/>
    <m/>
    <m/>
    <m/>
    <m/>
    <m/>
    <m/>
    <m/>
    <m/>
    <s v="Integrated Healthcare Association"/>
    <m/>
    <n v="2100"/>
    <s v="very_high"/>
    <n v="100"/>
    <s v="very_high"/>
    <n v="100"/>
    <n v="2"/>
    <n v="20"/>
    <m/>
    <n v="400"/>
    <n v="1890"/>
    <n v="40"/>
    <n v="30"/>
    <m/>
    <n v="500"/>
    <m/>
    <n v="1000"/>
    <n v="30"/>
    <n v="400"/>
    <m/>
    <s v="high"/>
    <s v="Based on Friends of Family stats "/>
    <m/>
    <m/>
    <m/>
    <m/>
    <m/>
    <m/>
    <m/>
    <m/>
    <m/>
    <m/>
    <m/>
    <m/>
    <m/>
    <m/>
    <m/>
    <m/>
    <m/>
    <m/>
    <m/>
    <m/>
    <m/>
    <m/>
    <m/>
    <m/>
    <m/>
    <m/>
    <m/>
    <m/>
    <m/>
    <m/>
    <m/>
    <m/>
    <m/>
    <m/>
    <m/>
    <m/>
    <m/>
    <m/>
    <m/>
    <m/>
    <m/>
    <m/>
    <m/>
    <m/>
    <m/>
    <m/>
    <m/>
    <m/>
  </r>
  <r>
    <n v="762263"/>
    <s v="Cynthia Lopez"/>
    <s v="marilyn.orman_cacensus2020_hub4"/>
    <s v="MOMS Orange County"/>
    <s v="Charitable Ventures"/>
    <s v="canvassing"/>
    <s v="home visit"/>
    <d v="2020-04-15T00:00:00"/>
    <m/>
    <m/>
    <m/>
    <n v="2"/>
    <x v="0"/>
    <s v="406 fairway dr. #c, orange 92866"/>
    <m/>
    <m/>
    <m/>
    <m/>
    <m/>
    <m/>
    <m/>
    <m/>
    <m/>
    <m/>
    <m/>
    <m/>
    <m/>
    <m/>
    <m/>
    <m/>
    <m/>
    <m/>
    <s v="MOMS Orange County"/>
    <m/>
    <n v="2"/>
    <s v="exact"/>
    <n v="100"/>
    <s v="exact"/>
    <m/>
    <m/>
    <m/>
    <m/>
    <m/>
    <n v="2"/>
    <m/>
    <m/>
    <m/>
    <n v="1"/>
    <m/>
    <m/>
    <m/>
    <m/>
    <m/>
    <s v="high"/>
    <m/>
    <m/>
    <m/>
    <m/>
    <m/>
    <m/>
    <m/>
    <m/>
    <m/>
    <m/>
    <m/>
    <m/>
    <m/>
    <m/>
    <m/>
    <m/>
    <m/>
    <m/>
    <m/>
    <m/>
    <n v="5"/>
    <m/>
    <m/>
    <m/>
    <m/>
    <m/>
    <m/>
    <s v="high"/>
    <m/>
    <m/>
    <m/>
    <m/>
    <m/>
    <m/>
    <m/>
    <m/>
    <m/>
    <m/>
    <m/>
    <m/>
    <m/>
    <m/>
    <m/>
    <m/>
    <m/>
    <m/>
    <m/>
    <m/>
    <m/>
  </r>
  <r>
    <n v="756567"/>
    <s v="Vivian Lopez"/>
    <s v="marilyn.orman_cacensus2020_hub4"/>
    <s v="MOMS Orange County"/>
    <s v="Charitable Ventures"/>
    <s v="canvassing"/>
    <s v="home visit"/>
    <d v="2020-03-04T00:00:00"/>
    <m/>
    <m/>
    <m/>
    <n v="2"/>
    <x v="0"/>
    <s v="225 s. rio vista st., #b99, anaheim 92806"/>
    <m/>
    <m/>
    <m/>
    <m/>
    <m/>
    <m/>
    <m/>
    <m/>
    <m/>
    <m/>
    <m/>
    <m/>
    <m/>
    <m/>
    <m/>
    <m/>
    <m/>
    <m/>
    <s v="MOMS Orange County"/>
    <m/>
    <n v="2"/>
    <s v="exact"/>
    <n v="100"/>
    <s v="exact"/>
    <m/>
    <m/>
    <m/>
    <m/>
    <m/>
    <n v="1"/>
    <m/>
    <m/>
    <m/>
    <n v="1"/>
    <m/>
    <m/>
    <m/>
    <m/>
    <m/>
    <s v="high"/>
    <m/>
    <m/>
    <m/>
    <m/>
    <m/>
    <m/>
    <m/>
    <m/>
    <m/>
    <m/>
    <m/>
    <m/>
    <m/>
    <m/>
    <m/>
    <m/>
    <m/>
    <m/>
    <m/>
    <m/>
    <n v="7"/>
    <m/>
    <m/>
    <m/>
    <m/>
    <m/>
    <m/>
    <s v="high"/>
    <m/>
    <m/>
    <m/>
    <m/>
    <m/>
    <m/>
    <m/>
    <m/>
    <m/>
    <m/>
    <m/>
    <m/>
    <m/>
    <m/>
    <m/>
    <m/>
    <m/>
    <m/>
    <m/>
    <m/>
    <m/>
  </r>
  <r>
    <n v="846518"/>
    <s v="Rebecca Hernandez"/>
    <s v="marilyn.orman_cacensus2020_hub4"/>
    <s v="Help Me Grow"/>
    <s v="Charitable Ventures"/>
    <s v="collateral"/>
    <m/>
    <d v="2020-05-18T00:00:00"/>
    <m/>
    <m/>
    <m/>
    <m/>
    <x v="0"/>
    <s v="1120 w. la veta ave., orange 92868"/>
    <m/>
    <m/>
    <m/>
    <m/>
    <m/>
    <m/>
    <m/>
    <m/>
    <m/>
    <m/>
    <m/>
    <m/>
    <m/>
    <m/>
    <m/>
    <m/>
    <m/>
    <m/>
    <s v="Rebecca Hernandez"/>
    <m/>
    <n v="21"/>
    <s v="exact"/>
    <n v="1"/>
    <s v="exact"/>
    <m/>
    <m/>
    <m/>
    <m/>
    <m/>
    <m/>
    <m/>
    <m/>
    <m/>
    <n v="21"/>
    <m/>
    <m/>
    <m/>
    <m/>
    <m/>
    <s v="very_high"/>
    <m/>
    <m/>
    <m/>
    <m/>
    <m/>
    <m/>
    <m/>
    <m/>
    <m/>
    <m/>
    <m/>
    <m/>
    <m/>
    <m/>
    <m/>
    <m/>
    <m/>
    <m/>
    <m/>
    <m/>
    <n v="7"/>
    <m/>
    <m/>
    <m/>
    <m/>
    <m/>
    <m/>
    <s v="very_high"/>
    <m/>
    <m/>
    <m/>
    <m/>
    <m/>
    <m/>
    <m/>
    <m/>
    <m/>
    <m/>
    <m/>
    <m/>
    <m/>
    <m/>
    <m/>
    <m/>
    <m/>
    <m/>
    <m/>
    <m/>
    <m/>
  </r>
  <r>
    <n v="884352"/>
    <s v="Yumi Ramirez"/>
    <s v="marilyn.orman_cacensus2020_hub4"/>
    <s v="Boys &amp; Girls Clubs of Garden Grove"/>
    <s v="Charitable Ventures"/>
    <s v="flyers"/>
    <s v="food distribution"/>
    <d v="2020-05-29T00:00:00"/>
    <m/>
    <m/>
    <m/>
    <m/>
    <x v="0"/>
    <s v="9860 larson ave garden grove 92843"/>
    <m/>
    <m/>
    <m/>
    <m/>
    <m/>
    <m/>
    <s v="childcare provider distribution"/>
    <m/>
    <m/>
    <m/>
    <m/>
    <m/>
    <m/>
    <m/>
    <m/>
    <m/>
    <m/>
    <m/>
    <s v="Boys and Girls Clubs of Garden Grove"/>
    <m/>
    <n v="10"/>
    <s v="exact"/>
    <n v="50"/>
    <s v="medium"/>
    <m/>
    <m/>
    <m/>
    <m/>
    <m/>
    <m/>
    <m/>
    <m/>
    <m/>
    <n v="5"/>
    <m/>
    <m/>
    <m/>
    <m/>
    <m/>
    <s v="medium"/>
    <m/>
    <m/>
    <m/>
    <m/>
    <m/>
    <m/>
    <m/>
    <m/>
    <m/>
    <m/>
    <m/>
    <m/>
    <m/>
    <m/>
    <m/>
    <m/>
    <m/>
    <m/>
    <m/>
    <m/>
    <m/>
    <m/>
    <m/>
    <m/>
    <m/>
    <m/>
    <m/>
    <s v="low"/>
    <m/>
    <m/>
    <m/>
    <m/>
    <m/>
    <m/>
    <m/>
    <m/>
    <m/>
    <m/>
    <m/>
    <m/>
    <m/>
    <m/>
    <m/>
    <m/>
    <m/>
    <m/>
    <m/>
    <m/>
    <m/>
  </r>
  <r>
    <n v="791599"/>
    <s v="Rachel Roberts"/>
    <s v="marilyn.orman_cacensus2020_hub4"/>
    <s v="Institute for Healthcare Advancement "/>
    <s v="Charitable Ventures"/>
    <s v="advertising"/>
    <m/>
    <d v="2020-03-05T00:00:00"/>
    <m/>
    <d v="2020-07-31T00:00:00"/>
    <m/>
    <m/>
    <x v="12"/>
    <s v="501 s. idaho street, la habra 90631"/>
    <s v="Posters on permanent display in Friends of Family in Behavioral Health Clinic "/>
    <m/>
    <m/>
    <m/>
    <m/>
    <m/>
    <m/>
    <m/>
    <m/>
    <m/>
    <m/>
    <m/>
    <m/>
    <m/>
    <m/>
    <m/>
    <m/>
    <m/>
    <s v="Integrated Healthcare Association"/>
    <m/>
    <n v="90"/>
    <s v="very_high"/>
    <n v="100"/>
    <s v="exact"/>
    <m/>
    <m/>
    <m/>
    <m/>
    <m/>
    <n v="62"/>
    <m/>
    <m/>
    <m/>
    <m/>
    <m/>
    <n v="62"/>
    <n v="62"/>
    <m/>
    <m/>
    <s v="high"/>
    <s v="Based on Friends of Family stats "/>
    <m/>
    <m/>
    <m/>
    <m/>
    <m/>
    <m/>
    <m/>
    <m/>
    <m/>
    <m/>
    <m/>
    <m/>
    <m/>
    <m/>
    <m/>
    <m/>
    <m/>
    <m/>
    <m/>
    <m/>
    <m/>
    <m/>
    <m/>
    <m/>
    <m/>
    <m/>
    <m/>
    <m/>
    <m/>
    <m/>
    <m/>
    <m/>
    <m/>
    <m/>
    <m/>
    <m/>
    <m/>
    <m/>
    <m/>
    <m/>
    <m/>
    <m/>
    <m/>
    <m/>
    <m/>
    <m/>
    <m/>
    <m/>
  </r>
  <r>
    <n v="877076"/>
    <s v="Lupe Garcia"/>
    <s v="marilyn.orman_cacensus2020_hub4"/>
    <s v="MOMS Orange County"/>
    <s v="Charitable Ventures"/>
    <s v="canvassing"/>
    <s v="home visit"/>
    <d v="2020-06-16T00:00:00"/>
    <m/>
    <m/>
    <m/>
    <n v="1"/>
    <x v="0"/>
    <s v="302 victoria st apt b302, costa mesa ca 92627"/>
    <m/>
    <m/>
    <m/>
    <m/>
    <m/>
    <m/>
    <m/>
    <m/>
    <m/>
    <m/>
    <m/>
    <m/>
    <m/>
    <m/>
    <m/>
    <m/>
    <m/>
    <m/>
    <s v="MOMS Orange County"/>
    <m/>
    <n v="1"/>
    <s v="exact"/>
    <n v="100"/>
    <s v="exact"/>
    <m/>
    <m/>
    <m/>
    <m/>
    <m/>
    <m/>
    <n v="1"/>
    <m/>
    <m/>
    <m/>
    <m/>
    <m/>
    <m/>
    <m/>
    <m/>
    <s v="high"/>
    <m/>
    <m/>
    <m/>
    <m/>
    <m/>
    <m/>
    <m/>
    <m/>
    <m/>
    <m/>
    <m/>
    <m/>
    <n v="1"/>
    <m/>
    <m/>
    <m/>
    <m/>
    <m/>
    <m/>
    <m/>
    <n v="2"/>
    <m/>
    <m/>
    <m/>
    <m/>
    <m/>
    <n v="1"/>
    <s v="high"/>
    <m/>
    <m/>
    <m/>
    <m/>
    <m/>
    <m/>
    <m/>
    <m/>
    <m/>
    <m/>
    <m/>
    <m/>
    <m/>
    <m/>
    <m/>
    <m/>
    <m/>
    <m/>
    <m/>
    <m/>
    <m/>
  </r>
  <r>
    <n v="815536"/>
    <s v="Claudia Franco"/>
    <s v="marilyn.orman_cacensus2020_hub4"/>
    <s v="MOMS Orange County"/>
    <s v="Charitable Ventures"/>
    <s v="canvassing"/>
    <s v="home visit"/>
    <d v="2020-02-12T00:00:00"/>
    <m/>
    <m/>
    <m/>
    <m/>
    <x v="0"/>
    <s v="730 park center dr #61, santa ana 92705"/>
    <m/>
    <m/>
    <m/>
    <m/>
    <m/>
    <m/>
    <m/>
    <m/>
    <m/>
    <m/>
    <m/>
    <m/>
    <m/>
    <m/>
    <m/>
    <m/>
    <m/>
    <m/>
    <s v="MOMS Orange County"/>
    <m/>
    <n v="2"/>
    <s v="exact"/>
    <n v="100"/>
    <s v="exact"/>
    <n v="1"/>
    <m/>
    <m/>
    <m/>
    <m/>
    <n v="2"/>
    <m/>
    <m/>
    <m/>
    <n v="1"/>
    <m/>
    <m/>
    <m/>
    <m/>
    <m/>
    <s v="high"/>
    <m/>
    <m/>
    <m/>
    <m/>
    <m/>
    <m/>
    <m/>
    <m/>
    <m/>
    <m/>
    <m/>
    <m/>
    <m/>
    <m/>
    <m/>
    <m/>
    <m/>
    <m/>
    <m/>
    <m/>
    <n v="6"/>
    <m/>
    <m/>
    <m/>
    <m/>
    <m/>
    <m/>
    <s v="high"/>
    <m/>
    <m/>
    <m/>
    <m/>
    <m/>
    <m/>
    <m/>
    <m/>
    <m/>
    <m/>
    <m/>
    <m/>
    <m/>
    <m/>
    <m/>
    <m/>
    <m/>
    <m/>
    <m/>
    <m/>
    <m/>
  </r>
  <r>
    <n v="784844"/>
    <s v="Maricela Lazaro"/>
    <s v="marilyn.orman_cacensus2020_hub4"/>
    <s v="MOMS Orange County"/>
    <s v="Charitable Ventures"/>
    <s v="canvassing"/>
    <s v="home visit"/>
    <d v="2020-03-12T00:00:00"/>
    <m/>
    <m/>
    <m/>
    <n v="2"/>
    <x v="0"/>
    <s v="1066 cypress st., placentia 92870"/>
    <m/>
    <m/>
    <m/>
    <m/>
    <m/>
    <m/>
    <m/>
    <m/>
    <m/>
    <m/>
    <m/>
    <m/>
    <m/>
    <m/>
    <m/>
    <m/>
    <m/>
    <m/>
    <s v="MOMS Orange County"/>
    <m/>
    <n v="2"/>
    <s v="exact"/>
    <n v="50"/>
    <s v="exact"/>
    <m/>
    <m/>
    <m/>
    <m/>
    <m/>
    <m/>
    <n v="1"/>
    <m/>
    <m/>
    <n v="1"/>
    <m/>
    <m/>
    <m/>
    <m/>
    <m/>
    <s v="medium"/>
    <m/>
    <m/>
    <m/>
    <m/>
    <m/>
    <m/>
    <m/>
    <m/>
    <m/>
    <m/>
    <m/>
    <m/>
    <m/>
    <m/>
    <m/>
    <m/>
    <m/>
    <m/>
    <m/>
    <m/>
    <m/>
    <m/>
    <m/>
    <m/>
    <m/>
    <m/>
    <n v="2"/>
    <s v="high"/>
    <m/>
    <m/>
    <m/>
    <m/>
    <m/>
    <m/>
    <m/>
    <m/>
    <m/>
    <m/>
    <m/>
    <m/>
    <m/>
    <m/>
    <m/>
    <m/>
    <m/>
    <m/>
    <m/>
    <m/>
    <m/>
  </r>
  <r>
    <n v="752828"/>
    <s v="Cynthia Lopez"/>
    <s v="marilyn.orman_cacensus2020_hub4"/>
    <s v="MOMS Orange County"/>
    <s v="Charitable Ventures"/>
    <s v="meeting"/>
    <s v="home visit"/>
    <d v="2020-03-18T00:00:00"/>
    <m/>
    <m/>
    <m/>
    <n v="3"/>
    <x v="0"/>
    <s v="2106 magnolia ave., santa ana, ca 92707"/>
    <m/>
    <m/>
    <m/>
    <m/>
    <m/>
    <m/>
    <m/>
    <m/>
    <m/>
    <m/>
    <m/>
    <m/>
    <m/>
    <m/>
    <m/>
    <m/>
    <m/>
    <m/>
    <s v="MOMS Orange County"/>
    <m/>
    <n v="3"/>
    <s v="exact"/>
    <n v="100"/>
    <s v="exact"/>
    <m/>
    <m/>
    <m/>
    <m/>
    <m/>
    <n v="3"/>
    <m/>
    <m/>
    <m/>
    <n v="2"/>
    <m/>
    <m/>
    <m/>
    <m/>
    <m/>
    <s v="high"/>
    <m/>
    <m/>
    <m/>
    <m/>
    <m/>
    <m/>
    <m/>
    <m/>
    <m/>
    <m/>
    <m/>
    <m/>
    <m/>
    <m/>
    <m/>
    <m/>
    <m/>
    <m/>
    <m/>
    <m/>
    <n v="8"/>
    <m/>
    <m/>
    <m/>
    <m/>
    <m/>
    <m/>
    <s v="high"/>
    <m/>
    <m/>
    <m/>
    <m/>
    <m/>
    <m/>
    <m/>
    <m/>
    <m/>
    <m/>
    <m/>
    <m/>
    <m/>
    <m/>
    <m/>
    <m/>
    <m/>
    <m/>
    <m/>
    <m/>
    <m/>
  </r>
  <r>
    <n v="877074"/>
    <s v="Marlene Barboza"/>
    <s v="marilyn.orman_cacensus2020_hub4"/>
    <s v="MOMS Orange County"/>
    <s v="Charitable Ventures"/>
    <s v="canvassing"/>
    <s v="home visit"/>
    <d v="2020-06-17T00:00:00"/>
    <m/>
    <m/>
    <m/>
    <n v="1"/>
    <x v="0"/>
    <s v="1101 s oak st, santa ana ca 92701"/>
    <m/>
    <m/>
    <m/>
    <m/>
    <m/>
    <m/>
    <m/>
    <m/>
    <m/>
    <m/>
    <m/>
    <m/>
    <m/>
    <m/>
    <m/>
    <m/>
    <m/>
    <m/>
    <s v="MOMS Orange County"/>
    <m/>
    <n v="1"/>
    <s v="exact"/>
    <n v="100"/>
    <s v="exact"/>
    <m/>
    <m/>
    <m/>
    <m/>
    <m/>
    <n v="1"/>
    <m/>
    <m/>
    <m/>
    <m/>
    <m/>
    <m/>
    <m/>
    <m/>
    <m/>
    <s v="high"/>
    <m/>
    <m/>
    <m/>
    <m/>
    <m/>
    <m/>
    <m/>
    <m/>
    <m/>
    <m/>
    <m/>
    <m/>
    <m/>
    <m/>
    <m/>
    <m/>
    <m/>
    <m/>
    <m/>
    <m/>
    <m/>
    <m/>
    <m/>
    <m/>
    <m/>
    <m/>
    <n v="1"/>
    <s v="high"/>
    <m/>
    <m/>
    <m/>
    <m/>
    <m/>
    <m/>
    <m/>
    <m/>
    <m/>
    <m/>
    <m/>
    <m/>
    <m/>
    <m/>
    <m/>
    <m/>
    <m/>
    <m/>
    <m/>
    <m/>
    <m/>
  </r>
  <r>
    <n v="835244"/>
    <s v="Yesenia"/>
    <s v="marilyn.orman_cacensus2020_hub4"/>
    <s v="CAP OC"/>
    <s v="Charitable Ventures"/>
    <s v="qac"/>
    <m/>
    <d v="2020-05-18T00:00:00"/>
    <m/>
    <m/>
    <m/>
    <m/>
    <x v="0"/>
    <s v="1601 w 2nd st, santa ana, ca 92703"/>
    <m/>
    <m/>
    <m/>
    <m/>
    <m/>
    <m/>
    <m/>
    <m/>
    <m/>
    <m/>
    <m/>
    <m/>
    <m/>
    <m/>
    <m/>
    <m/>
    <m/>
    <m/>
    <s v="Community Action Partnership of Orange County"/>
    <m/>
    <n v="2"/>
    <s v="exact"/>
    <n v="100"/>
    <s v="high"/>
    <m/>
    <m/>
    <m/>
    <m/>
    <m/>
    <n v="2"/>
    <m/>
    <m/>
    <m/>
    <m/>
    <m/>
    <m/>
    <m/>
    <m/>
    <m/>
    <s v="high"/>
    <m/>
    <m/>
    <m/>
    <m/>
    <m/>
    <m/>
    <m/>
    <m/>
    <m/>
    <m/>
    <m/>
    <m/>
    <m/>
    <m/>
    <m/>
    <m/>
    <m/>
    <m/>
    <m/>
    <m/>
    <n v="2"/>
    <m/>
    <m/>
    <m/>
    <m/>
    <m/>
    <m/>
    <s v="high"/>
    <m/>
    <m/>
    <m/>
    <m/>
    <m/>
    <m/>
    <m/>
    <m/>
    <m/>
    <m/>
    <m/>
    <m/>
    <m/>
    <m/>
    <m/>
    <m/>
    <m/>
    <m/>
    <n v="2"/>
    <m/>
    <m/>
  </r>
  <r>
    <n v="764225"/>
    <s v="Jonatan Gutierrez"/>
    <s v="marilyn.orman_cacensus2020_hub4"/>
    <s v="The LGBTQ Center OC"/>
    <s v="Charitable Ventures"/>
    <s v="other"/>
    <s v="Hosted a zoom hangout where we went ahead and caught with some members of our community, while at the same time updating them about the Census"/>
    <d v="2020-05-10T00:00:00"/>
    <d v="2020-05-10T00:00:00"/>
    <m/>
    <m/>
    <m/>
    <x v="0"/>
    <s v="1605 n. spurgeon street, santa ana 92701"/>
    <s v="Hosted a quick zoom hangout with some members of the community as a nice event to celebrate mothers day"/>
    <m/>
    <m/>
    <m/>
    <m/>
    <m/>
    <m/>
    <m/>
    <m/>
    <m/>
    <m/>
    <m/>
    <m/>
    <m/>
    <m/>
    <m/>
    <m/>
    <m/>
    <s v="The LGBTQ Center OC"/>
    <m/>
    <n v="18"/>
    <s v="high"/>
    <n v="80"/>
    <s v="high"/>
    <n v="6"/>
    <m/>
    <m/>
    <m/>
    <m/>
    <n v="4"/>
    <m/>
    <m/>
    <m/>
    <m/>
    <n v="3"/>
    <m/>
    <m/>
    <m/>
    <m/>
    <s v="high"/>
    <s v="some based on observations, some based on known demographics"/>
    <m/>
    <m/>
    <m/>
    <m/>
    <m/>
    <m/>
    <m/>
    <m/>
    <m/>
    <m/>
    <m/>
    <m/>
    <m/>
    <m/>
    <m/>
    <m/>
    <m/>
    <m/>
    <m/>
    <n v="5"/>
    <m/>
    <m/>
    <m/>
    <m/>
    <m/>
    <m/>
    <s v="high"/>
    <m/>
    <m/>
    <m/>
    <m/>
    <m/>
    <m/>
    <m/>
    <m/>
    <m/>
    <m/>
    <m/>
    <m/>
    <m/>
    <m/>
    <m/>
    <m/>
    <m/>
    <m/>
    <m/>
    <m/>
    <m/>
  </r>
  <r>
    <n v="791598"/>
    <s v="Rachel Roberts"/>
    <s v="marilyn.orman_cacensus2020_hub4"/>
    <s v="Institute for Healthcare Advancement "/>
    <s v="Charitable Ventures"/>
    <s v="advertising"/>
    <m/>
    <d v="2020-03-05T00:00:00"/>
    <m/>
    <d v="2020-07-31T00:00:00"/>
    <m/>
    <m/>
    <x v="12"/>
    <s v="501 s. idaho street, la habra 90631"/>
    <s v="Posters on permanent display in Friends of Family Pediatric Clinic"/>
    <m/>
    <m/>
    <m/>
    <m/>
    <m/>
    <m/>
    <m/>
    <m/>
    <m/>
    <m/>
    <m/>
    <m/>
    <m/>
    <m/>
    <m/>
    <m/>
    <m/>
    <s v="Integrated Healthcare Association"/>
    <m/>
    <n v="600"/>
    <s v="very_high"/>
    <n v="100"/>
    <s v="exact"/>
    <n v="45"/>
    <n v="25"/>
    <m/>
    <m/>
    <m/>
    <n v="400"/>
    <n v="20"/>
    <m/>
    <m/>
    <n v="450"/>
    <m/>
    <n v="300"/>
    <n v="10"/>
    <m/>
    <m/>
    <s v="high"/>
    <s v="Based on Friends of Family stats "/>
    <m/>
    <m/>
    <m/>
    <m/>
    <m/>
    <m/>
    <m/>
    <m/>
    <m/>
    <m/>
    <m/>
    <m/>
    <m/>
    <m/>
    <m/>
    <m/>
    <m/>
    <m/>
    <m/>
    <m/>
    <m/>
    <m/>
    <m/>
    <m/>
    <m/>
    <m/>
    <m/>
    <m/>
    <m/>
    <m/>
    <m/>
    <m/>
    <m/>
    <m/>
    <m/>
    <m/>
    <m/>
    <m/>
    <m/>
    <m/>
    <m/>
    <m/>
    <m/>
    <m/>
    <m/>
    <m/>
    <m/>
    <m/>
  </r>
  <r>
    <n v="843037"/>
    <s v="Lupe Garcia"/>
    <s v="marilyn.orman_cacensus2020_hub4"/>
    <s v="MOMS Orange County"/>
    <s v="Charitable Ventures"/>
    <s v="canvassing"/>
    <s v="home visit"/>
    <d v="2020-02-07T00:00:00"/>
    <m/>
    <m/>
    <m/>
    <m/>
    <x v="0"/>
    <s v="1806 w myrtle st, santa ana 92703"/>
    <m/>
    <m/>
    <m/>
    <m/>
    <m/>
    <m/>
    <m/>
    <m/>
    <m/>
    <m/>
    <m/>
    <m/>
    <m/>
    <m/>
    <m/>
    <m/>
    <m/>
    <m/>
    <s v="MOMS Orange County"/>
    <m/>
    <n v="2"/>
    <s v="exact"/>
    <n v="100"/>
    <s v="exact"/>
    <n v="1"/>
    <m/>
    <m/>
    <m/>
    <m/>
    <n v="2"/>
    <m/>
    <m/>
    <m/>
    <n v="1"/>
    <m/>
    <n v="1"/>
    <m/>
    <m/>
    <m/>
    <s v="high"/>
    <m/>
    <m/>
    <m/>
    <m/>
    <m/>
    <m/>
    <m/>
    <m/>
    <m/>
    <m/>
    <m/>
    <m/>
    <m/>
    <m/>
    <m/>
    <m/>
    <m/>
    <m/>
    <m/>
    <m/>
    <n v="2"/>
    <m/>
    <m/>
    <m/>
    <m/>
    <m/>
    <m/>
    <s v="high"/>
    <m/>
    <m/>
    <m/>
    <m/>
    <m/>
    <m/>
    <m/>
    <m/>
    <m/>
    <m/>
    <m/>
    <m/>
    <m/>
    <m/>
    <m/>
    <m/>
    <m/>
    <m/>
    <m/>
    <m/>
    <m/>
  </r>
  <r>
    <n v="884363"/>
    <s v="Darlene Moreno"/>
    <s v="marilyn.orman_cacensus2020_hub4"/>
    <s v="NALEO"/>
    <s v="Charitable Ventures"/>
    <s v="advertising"/>
    <m/>
    <d v="2020-06-15T00:00:00"/>
    <d v="2020-06-26T00:00:00"/>
    <m/>
    <m/>
    <m/>
    <x v="0"/>
    <s v="1400 n main st, santa ana 92701"/>
    <s v="In-Clinic Census PSAs, posters, screensavers"/>
    <m/>
    <m/>
    <m/>
    <m/>
    <m/>
    <m/>
    <m/>
    <m/>
    <m/>
    <m/>
    <m/>
    <m/>
    <m/>
    <m/>
    <m/>
    <m/>
    <m/>
    <s v="AltaMed Health Services Corp"/>
    <m/>
    <n v="1867"/>
    <s v="low"/>
    <n v="95"/>
    <s v="medium"/>
    <m/>
    <n v="49"/>
    <m/>
    <m/>
    <m/>
    <n v="1256"/>
    <n v="299"/>
    <n v="38"/>
    <m/>
    <m/>
    <m/>
    <m/>
    <m/>
    <m/>
    <m/>
    <s v="low"/>
    <m/>
    <m/>
    <m/>
    <m/>
    <m/>
    <m/>
    <m/>
    <m/>
    <m/>
    <m/>
    <m/>
    <m/>
    <m/>
    <m/>
    <m/>
    <m/>
    <m/>
    <m/>
    <m/>
    <m/>
    <n v="1867"/>
    <m/>
    <m/>
    <m/>
    <m/>
    <m/>
    <m/>
    <s v="medium"/>
    <m/>
    <m/>
    <m/>
    <m/>
    <m/>
    <m/>
    <m/>
    <m/>
    <m/>
    <m/>
    <m/>
    <m/>
    <m/>
    <m/>
    <m/>
    <m/>
    <m/>
    <m/>
    <m/>
    <m/>
    <m/>
  </r>
  <r>
    <n v="796120"/>
    <s v="Veronica Quiroz-Rios"/>
    <s v="marilyn.orman_cacensus2020_hub4"/>
    <s v="MOMS Orange County"/>
    <s v="Charitable Ventures"/>
    <s v="canvassing"/>
    <s v="home visit"/>
    <d v="2020-04-23T00:00:00"/>
    <m/>
    <m/>
    <m/>
    <n v="2"/>
    <x v="0"/>
    <s v="10631 art craft ave. garden grove 92840"/>
    <m/>
    <m/>
    <m/>
    <m/>
    <m/>
    <m/>
    <m/>
    <m/>
    <m/>
    <m/>
    <m/>
    <m/>
    <m/>
    <m/>
    <m/>
    <m/>
    <m/>
    <m/>
    <s v="MOMS Orange County"/>
    <m/>
    <n v="2"/>
    <s v="exact"/>
    <n v="100"/>
    <s v="exact"/>
    <m/>
    <m/>
    <m/>
    <m/>
    <m/>
    <n v="2"/>
    <m/>
    <m/>
    <m/>
    <n v="1"/>
    <m/>
    <m/>
    <m/>
    <m/>
    <m/>
    <s v="high"/>
    <m/>
    <m/>
    <m/>
    <m/>
    <m/>
    <m/>
    <m/>
    <m/>
    <m/>
    <m/>
    <m/>
    <m/>
    <m/>
    <m/>
    <m/>
    <m/>
    <m/>
    <m/>
    <m/>
    <m/>
    <n v="2"/>
    <m/>
    <m/>
    <m/>
    <m/>
    <m/>
    <m/>
    <s v="high"/>
    <m/>
    <m/>
    <m/>
    <m/>
    <m/>
    <m/>
    <m/>
    <m/>
    <m/>
    <m/>
    <m/>
    <m/>
    <m/>
    <m/>
    <m/>
    <m/>
    <m/>
    <m/>
    <m/>
    <m/>
    <m/>
  </r>
  <r>
    <n v="798221"/>
    <s v="Sokol Reoun"/>
    <s v="marilyn.orman_cacensus2020_hub4"/>
    <s v="The Cambodian Family"/>
    <s v="Charitable Ventures"/>
    <s v="phone_banking"/>
    <m/>
    <d v="2020-04-20T00:00:00"/>
    <m/>
    <m/>
    <m/>
    <m/>
    <x v="0"/>
    <s v="1626 e 4th st, santa ana 92701"/>
    <m/>
    <m/>
    <m/>
    <m/>
    <m/>
    <m/>
    <m/>
    <m/>
    <m/>
    <m/>
    <m/>
    <m/>
    <m/>
    <m/>
    <m/>
    <m/>
    <m/>
    <m/>
    <s v="The Cambodian Family Community Center"/>
    <m/>
    <n v="15"/>
    <s v="exact"/>
    <n v="100"/>
    <s v="exact"/>
    <n v="15"/>
    <m/>
    <m/>
    <m/>
    <m/>
    <m/>
    <m/>
    <m/>
    <m/>
    <m/>
    <m/>
    <m/>
    <m/>
    <m/>
    <m/>
    <s v="very_high"/>
    <m/>
    <m/>
    <m/>
    <m/>
    <m/>
    <m/>
    <m/>
    <m/>
    <m/>
    <m/>
    <m/>
    <m/>
    <m/>
    <n v="15"/>
    <m/>
    <m/>
    <m/>
    <m/>
    <m/>
    <m/>
    <m/>
    <m/>
    <m/>
    <m/>
    <m/>
    <m/>
    <m/>
    <s v="exact"/>
    <m/>
    <m/>
    <m/>
    <m/>
    <m/>
    <m/>
    <m/>
    <m/>
    <m/>
    <m/>
    <m/>
    <m/>
    <m/>
    <m/>
    <m/>
    <m/>
    <m/>
    <m/>
    <m/>
    <m/>
    <m/>
  </r>
  <r>
    <n v="884816"/>
    <s v="Martha Arambula"/>
    <s v="marilyn.orman_cacensus2020_hub4"/>
    <s v="MOMS Orange County"/>
    <s v="Charitable Ventures"/>
    <s v="education_forum"/>
    <m/>
    <d v="2020-07-01T00:00:00"/>
    <m/>
    <m/>
    <m/>
    <n v="2"/>
    <x v="0"/>
    <s v="1128 w santa ana blvd, santa ana ca 92703"/>
    <m/>
    <m/>
    <m/>
    <m/>
    <m/>
    <m/>
    <m/>
    <m/>
    <m/>
    <m/>
    <m/>
    <m/>
    <m/>
    <m/>
    <m/>
    <m/>
    <m/>
    <m/>
    <s v="MOMS Orange County"/>
    <m/>
    <n v="2"/>
    <s v="exact"/>
    <n v="100"/>
    <s v="exact"/>
    <m/>
    <m/>
    <m/>
    <m/>
    <m/>
    <n v="2"/>
    <m/>
    <m/>
    <m/>
    <n v="1"/>
    <m/>
    <m/>
    <m/>
    <m/>
    <m/>
    <s v="high"/>
    <m/>
    <m/>
    <m/>
    <m/>
    <m/>
    <m/>
    <m/>
    <m/>
    <m/>
    <m/>
    <m/>
    <m/>
    <m/>
    <m/>
    <m/>
    <m/>
    <m/>
    <m/>
    <m/>
    <m/>
    <n v="2"/>
    <m/>
    <m/>
    <m/>
    <m/>
    <m/>
    <m/>
    <s v="high"/>
    <m/>
    <m/>
    <m/>
    <m/>
    <m/>
    <m/>
    <m/>
    <m/>
    <m/>
    <m/>
    <m/>
    <m/>
    <m/>
    <m/>
    <m/>
    <m/>
    <m/>
    <m/>
    <m/>
    <m/>
    <m/>
  </r>
  <r>
    <n v="796213"/>
    <s v="Lupe Garcia"/>
    <s v="marilyn.orman_cacensus2020_hub4"/>
    <s v="MOMS Orange County"/>
    <s v="Charitable Ventures"/>
    <s v="canvassing"/>
    <s v="home visit"/>
    <d v="2020-04-21T00:00:00"/>
    <m/>
    <m/>
    <m/>
    <n v="1"/>
    <x v="0"/>
    <s v="1517 e. 4th st. santa ana 92703"/>
    <m/>
    <m/>
    <m/>
    <m/>
    <m/>
    <m/>
    <m/>
    <m/>
    <m/>
    <m/>
    <m/>
    <m/>
    <m/>
    <m/>
    <m/>
    <m/>
    <m/>
    <m/>
    <s v="MOMS Orange County"/>
    <m/>
    <n v="1"/>
    <s v="exact"/>
    <n v="100"/>
    <s v="exact"/>
    <m/>
    <m/>
    <m/>
    <m/>
    <m/>
    <n v="1"/>
    <m/>
    <m/>
    <m/>
    <m/>
    <m/>
    <m/>
    <m/>
    <m/>
    <m/>
    <s v="high"/>
    <m/>
    <m/>
    <m/>
    <m/>
    <m/>
    <m/>
    <m/>
    <m/>
    <m/>
    <m/>
    <m/>
    <m/>
    <m/>
    <m/>
    <m/>
    <m/>
    <m/>
    <m/>
    <m/>
    <m/>
    <m/>
    <m/>
    <m/>
    <m/>
    <m/>
    <m/>
    <n v="3"/>
    <s v="high"/>
    <m/>
    <m/>
    <m/>
    <m/>
    <m/>
    <m/>
    <m/>
    <m/>
    <m/>
    <m/>
    <m/>
    <m/>
    <m/>
    <m/>
    <m/>
    <m/>
    <m/>
    <m/>
    <m/>
    <m/>
    <m/>
  </r>
  <r>
    <n v="785939"/>
    <s v="Yesenia"/>
    <s v="marilyn.orman_cacensus2020_hub4"/>
    <s v="CAP OC"/>
    <s v="Charitable Ventures"/>
    <s v="qac"/>
    <m/>
    <d v="2020-04-06T00:00:00"/>
    <d v="2020-04-10T00:00:00"/>
    <m/>
    <m/>
    <n v="1"/>
    <x v="0"/>
    <s v="6022 w cerritos ave, cypress, ca 90630"/>
    <m/>
    <m/>
    <m/>
    <m/>
    <m/>
    <m/>
    <m/>
    <m/>
    <m/>
    <m/>
    <m/>
    <m/>
    <m/>
    <m/>
    <m/>
    <m/>
    <m/>
    <m/>
    <s v="OC DEAF"/>
    <m/>
    <n v="1"/>
    <s v="exact"/>
    <n v="100"/>
    <s v="high"/>
    <m/>
    <m/>
    <m/>
    <m/>
    <m/>
    <m/>
    <m/>
    <m/>
    <m/>
    <m/>
    <m/>
    <m/>
    <m/>
    <m/>
    <m/>
    <s v="high"/>
    <m/>
    <m/>
    <m/>
    <m/>
    <m/>
    <m/>
    <m/>
    <m/>
    <m/>
    <m/>
    <m/>
    <m/>
    <m/>
    <m/>
    <m/>
    <m/>
    <m/>
    <m/>
    <m/>
    <m/>
    <m/>
    <m/>
    <m/>
    <m/>
    <m/>
    <m/>
    <n v="1"/>
    <s v="high"/>
    <m/>
    <m/>
    <m/>
    <m/>
    <m/>
    <m/>
    <m/>
    <m/>
    <m/>
    <m/>
    <m/>
    <m/>
    <m/>
    <m/>
    <m/>
    <m/>
    <m/>
    <m/>
    <n v="1"/>
    <m/>
    <m/>
  </r>
  <r>
    <n v="791597"/>
    <s v="Rachel Roberts"/>
    <s v="marilyn.orman_cacensus2020_hub4"/>
    <s v="Institute for Healthcare Advancement "/>
    <s v="Charitable Ventures"/>
    <s v="advertising"/>
    <m/>
    <d v="2020-03-05T00:00:00"/>
    <m/>
    <d v="2020-07-31T00:00:00"/>
    <m/>
    <m/>
    <x v="12"/>
    <s v="501 s. idaho street, la habra 90631"/>
    <s v="Posters on permanent display in Friends of Family Adult Medical Clinic"/>
    <m/>
    <m/>
    <m/>
    <m/>
    <m/>
    <m/>
    <m/>
    <m/>
    <m/>
    <m/>
    <m/>
    <m/>
    <m/>
    <m/>
    <m/>
    <m/>
    <m/>
    <s v="Integrated Healthcare Association"/>
    <m/>
    <n v="360"/>
    <s v="very_high"/>
    <n v="100"/>
    <s v="exact"/>
    <n v="20"/>
    <n v="15"/>
    <m/>
    <m/>
    <n v="20"/>
    <n v="290"/>
    <n v="25"/>
    <n v="15"/>
    <m/>
    <n v="30"/>
    <m/>
    <n v="290"/>
    <n v="20"/>
    <n v="200"/>
    <m/>
    <s v="high"/>
    <s v="Based on Friends of Family stats "/>
    <m/>
    <m/>
    <m/>
    <m/>
    <m/>
    <m/>
    <m/>
    <m/>
    <m/>
    <m/>
    <m/>
    <m/>
    <m/>
    <m/>
    <m/>
    <m/>
    <m/>
    <m/>
    <m/>
    <m/>
    <m/>
    <m/>
    <m/>
    <m/>
    <m/>
    <m/>
    <m/>
    <m/>
    <m/>
    <m/>
    <m/>
    <m/>
    <m/>
    <m/>
    <m/>
    <m/>
    <m/>
    <m/>
    <m/>
    <m/>
    <m/>
    <m/>
    <m/>
    <m/>
    <m/>
    <m/>
    <m/>
    <m/>
  </r>
  <r>
    <n v="781622"/>
    <s v="Stephanie Azucena"/>
    <s v="marilyn.orman_cacensus2020_hub4"/>
    <s v="MOMS Orange County"/>
    <s v="Charitable Ventures"/>
    <s v="canvassing"/>
    <s v="home visit"/>
    <d v="2020-04-01T00:00:00"/>
    <m/>
    <m/>
    <m/>
    <n v="1"/>
    <x v="0"/>
    <s v="32474 crown valley pkwy #203, dana point ca 92629"/>
    <m/>
    <m/>
    <m/>
    <m/>
    <m/>
    <m/>
    <m/>
    <m/>
    <m/>
    <m/>
    <m/>
    <m/>
    <m/>
    <m/>
    <m/>
    <m/>
    <m/>
    <m/>
    <s v="MOMS Orange County"/>
    <m/>
    <n v="1"/>
    <s v="exact"/>
    <n v="100"/>
    <s v="exact"/>
    <m/>
    <m/>
    <m/>
    <m/>
    <m/>
    <m/>
    <m/>
    <m/>
    <m/>
    <m/>
    <m/>
    <m/>
    <m/>
    <m/>
    <m/>
    <s v="medium"/>
    <m/>
    <m/>
    <m/>
    <m/>
    <m/>
    <m/>
    <m/>
    <m/>
    <m/>
    <m/>
    <m/>
    <m/>
    <m/>
    <m/>
    <m/>
    <m/>
    <m/>
    <m/>
    <m/>
    <m/>
    <m/>
    <m/>
    <m/>
    <m/>
    <m/>
    <m/>
    <n v="1"/>
    <s v="medium"/>
    <m/>
    <m/>
    <m/>
    <m/>
    <m/>
    <m/>
    <m/>
    <m/>
    <m/>
    <m/>
    <m/>
    <m/>
    <m/>
    <m/>
    <m/>
    <m/>
    <m/>
    <m/>
    <m/>
    <m/>
    <m/>
  </r>
  <r>
    <n v="791595"/>
    <s v="Rachel Roberts"/>
    <s v="marilyn.orman_cacensus2020_hub4"/>
    <s v="Institute for Healthcare Advancement "/>
    <s v="Charitable Ventures"/>
    <s v="advertising"/>
    <m/>
    <d v="2020-03-05T00:00:00"/>
    <m/>
    <d v="2020-07-31T00:00:00"/>
    <m/>
    <m/>
    <x v="12"/>
    <s v="501 s. idaho street, la habra 90631"/>
    <s v="Posters on permanent display at Covered California office  "/>
    <m/>
    <m/>
    <m/>
    <m/>
    <m/>
    <m/>
    <m/>
    <m/>
    <m/>
    <m/>
    <m/>
    <m/>
    <m/>
    <m/>
    <m/>
    <m/>
    <m/>
    <s v="Integrated Healthcare Association"/>
    <m/>
    <n v="285"/>
    <s v="very_high"/>
    <n v="100"/>
    <s v="exact"/>
    <n v="20"/>
    <n v="10"/>
    <m/>
    <m/>
    <m/>
    <n v="200"/>
    <n v="5"/>
    <n v="5"/>
    <m/>
    <n v="190"/>
    <m/>
    <n v="200"/>
    <m/>
    <m/>
    <m/>
    <s v="very_high"/>
    <s v="Based on Friends of Family stats "/>
    <m/>
    <m/>
    <m/>
    <m/>
    <m/>
    <m/>
    <m/>
    <m/>
    <m/>
    <m/>
    <m/>
    <m/>
    <m/>
    <m/>
    <m/>
    <m/>
    <m/>
    <m/>
    <m/>
    <m/>
    <m/>
    <m/>
    <m/>
    <m/>
    <m/>
    <m/>
    <m/>
    <m/>
    <m/>
    <m/>
    <m/>
    <m/>
    <m/>
    <m/>
    <m/>
    <m/>
    <m/>
    <m/>
    <m/>
    <m/>
    <m/>
    <m/>
    <m/>
    <m/>
    <m/>
    <m/>
    <m/>
    <m/>
  </r>
  <r>
    <n v="741374"/>
    <s v="Stephanie Azucena"/>
    <s v="marilyn.orman_cacensus2020_hub4"/>
    <s v="MOMS Orange County"/>
    <s v="Charitable Ventures"/>
    <s v="canvassing"/>
    <s v="home visit"/>
    <d v="2020-05-12T00:00:00"/>
    <m/>
    <m/>
    <m/>
    <n v="1"/>
    <x v="0"/>
    <s v="25465 shawnee dr. lake forest 92630"/>
    <m/>
    <m/>
    <m/>
    <m/>
    <m/>
    <m/>
    <m/>
    <m/>
    <m/>
    <m/>
    <m/>
    <m/>
    <m/>
    <m/>
    <m/>
    <m/>
    <m/>
    <m/>
    <s v="MOMS Orange County"/>
    <m/>
    <n v="1"/>
    <s v="exact"/>
    <n v="100"/>
    <s v="exact"/>
    <m/>
    <m/>
    <m/>
    <m/>
    <m/>
    <n v="1"/>
    <m/>
    <m/>
    <m/>
    <m/>
    <m/>
    <m/>
    <m/>
    <m/>
    <m/>
    <s v="high"/>
    <m/>
    <m/>
    <m/>
    <m/>
    <m/>
    <m/>
    <m/>
    <m/>
    <m/>
    <m/>
    <m/>
    <m/>
    <m/>
    <m/>
    <m/>
    <m/>
    <m/>
    <m/>
    <m/>
    <m/>
    <m/>
    <m/>
    <m/>
    <m/>
    <m/>
    <m/>
    <n v="1"/>
    <s v="medium"/>
    <m/>
    <m/>
    <m/>
    <m/>
    <m/>
    <m/>
    <m/>
    <m/>
    <m/>
    <m/>
    <m/>
    <m/>
    <m/>
    <m/>
    <m/>
    <m/>
    <m/>
    <m/>
    <m/>
    <m/>
    <m/>
  </r>
  <r>
    <n v="756772"/>
    <s v="Eskarlethe"/>
    <s v="marilyn.orman_cacensus2020_hub4"/>
    <s v="Institute for Healthcare Advancement "/>
    <s v="Charitable Ventures"/>
    <s v="advertising"/>
    <m/>
    <d v="2020-03-05T00:00:00"/>
    <m/>
    <d v="2020-07-31T00:00:00"/>
    <m/>
    <m/>
    <x v="12"/>
    <s v="501 s. idaho street, la habra 90631"/>
    <s v="Posters on permanent display in Friends of Family Pediatric Clinic"/>
    <m/>
    <m/>
    <m/>
    <m/>
    <m/>
    <m/>
    <m/>
    <m/>
    <m/>
    <m/>
    <m/>
    <m/>
    <m/>
    <m/>
    <m/>
    <m/>
    <m/>
    <s v="Institute for Healthcare Advancement"/>
    <m/>
    <n v="600"/>
    <s v="very_high"/>
    <n v="100"/>
    <s v="exact"/>
    <n v="45"/>
    <n v="25"/>
    <m/>
    <m/>
    <m/>
    <n v="400"/>
    <n v="20"/>
    <m/>
    <m/>
    <n v="450"/>
    <m/>
    <n v="300"/>
    <n v="10"/>
    <m/>
    <m/>
    <s v="high"/>
    <s v="Based on Friends of Family stats "/>
    <m/>
    <m/>
    <m/>
    <m/>
    <m/>
    <m/>
    <m/>
    <m/>
    <m/>
    <m/>
    <m/>
    <m/>
    <m/>
    <m/>
    <m/>
    <m/>
    <m/>
    <m/>
    <m/>
    <m/>
    <m/>
    <m/>
    <m/>
    <m/>
    <m/>
    <m/>
    <s v="very_low"/>
    <m/>
    <m/>
    <m/>
    <m/>
    <m/>
    <m/>
    <m/>
    <m/>
    <m/>
    <m/>
    <m/>
    <m/>
    <m/>
    <m/>
    <m/>
    <m/>
    <m/>
    <m/>
    <m/>
    <m/>
    <m/>
  </r>
  <r>
    <n v="843013"/>
    <s v="Cynthia Lopez"/>
    <s v="marilyn.orman_cacensus2020_hub4"/>
    <s v="MOMS Orange County"/>
    <s v="Charitable Ventures"/>
    <s v="canvassing"/>
    <s v="home visit"/>
    <d v="2020-02-06T00:00:00"/>
    <m/>
    <m/>
    <m/>
    <m/>
    <x v="0"/>
    <s v="30001 golden lantern #260, bldg 23, laguna niguel 92677"/>
    <m/>
    <m/>
    <m/>
    <m/>
    <m/>
    <m/>
    <m/>
    <m/>
    <m/>
    <m/>
    <m/>
    <m/>
    <m/>
    <m/>
    <m/>
    <m/>
    <m/>
    <m/>
    <s v="MOMS Orange County"/>
    <m/>
    <n v="2"/>
    <s v="exact"/>
    <n v="100"/>
    <s v="exact"/>
    <n v="1"/>
    <m/>
    <m/>
    <m/>
    <m/>
    <n v="2"/>
    <m/>
    <m/>
    <m/>
    <n v="1"/>
    <m/>
    <m/>
    <m/>
    <m/>
    <m/>
    <s v="low"/>
    <m/>
    <m/>
    <m/>
    <m/>
    <m/>
    <m/>
    <m/>
    <m/>
    <m/>
    <m/>
    <m/>
    <m/>
    <m/>
    <m/>
    <m/>
    <m/>
    <m/>
    <m/>
    <m/>
    <m/>
    <n v="3"/>
    <m/>
    <m/>
    <m/>
    <m/>
    <m/>
    <m/>
    <s v="high"/>
    <m/>
    <m/>
    <m/>
    <m/>
    <m/>
    <m/>
    <m/>
    <m/>
    <m/>
    <m/>
    <m/>
    <m/>
    <m/>
    <m/>
    <m/>
    <m/>
    <m/>
    <m/>
    <m/>
    <m/>
    <m/>
  </r>
  <r>
    <n v="745026"/>
    <s v="Marisela Carlos "/>
    <s v="marilyn.orman_cacensus2020_hub4"/>
    <s v="Community Health Initiative of Orange County "/>
    <s v="Charitable Ventures"/>
    <s v="meeting"/>
    <m/>
    <d v="2020-01-21T00:00:00"/>
    <m/>
    <m/>
    <m/>
    <m/>
    <x v="0"/>
    <s v="14140 beach blvd westminster ca 91683"/>
    <s v="one on one with clients while conducting enrollment"/>
    <m/>
    <m/>
    <m/>
    <m/>
    <m/>
    <m/>
    <m/>
    <m/>
    <m/>
    <m/>
    <n v="3"/>
    <s v="Census Flyer"/>
    <m/>
    <m/>
    <m/>
    <m/>
    <m/>
    <s v="Community Health Initiative of Orange County"/>
    <m/>
    <n v="3"/>
    <s v="high"/>
    <n v="75"/>
    <s v="high"/>
    <m/>
    <m/>
    <m/>
    <m/>
    <m/>
    <n v="2"/>
    <m/>
    <m/>
    <m/>
    <m/>
    <m/>
    <n v="1"/>
    <m/>
    <m/>
    <m/>
    <s v="high"/>
    <s v="the count is based in the interaction our enrollers have with their clients"/>
    <m/>
    <m/>
    <m/>
    <m/>
    <m/>
    <m/>
    <m/>
    <m/>
    <m/>
    <m/>
    <m/>
    <m/>
    <m/>
    <m/>
    <m/>
    <m/>
    <m/>
    <m/>
    <m/>
    <n v="1"/>
    <m/>
    <m/>
    <m/>
    <m/>
    <m/>
    <m/>
    <s v="high"/>
    <m/>
    <m/>
    <m/>
    <m/>
    <m/>
    <m/>
    <m/>
    <m/>
    <m/>
    <m/>
    <m/>
    <m/>
    <m/>
    <m/>
    <m/>
    <m/>
    <m/>
    <m/>
    <m/>
    <m/>
    <m/>
  </r>
  <r>
    <n v="822845"/>
    <s v="Marisela Carlos "/>
    <s v="marilyn.orman_cacensus2020_hub4"/>
    <s v="Community Health Initiative of Orange County "/>
    <s v="Charitable Ventures"/>
    <s v="meeting"/>
    <s v="one on one with clients while conducting enrollment"/>
    <d v="2020-03-04T00:00:00"/>
    <m/>
    <m/>
    <m/>
    <m/>
    <x v="0"/>
    <s v="1505 e 17th st suite 121 santa ana ca 92705"/>
    <s v="CHI OC Main office"/>
    <m/>
    <m/>
    <m/>
    <m/>
    <m/>
    <m/>
    <m/>
    <m/>
    <m/>
    <m/>
    <n v="1"/>
    <s v="flyer distribution"/>
    <m/>
    <m/>
    <m/>
    <m/>
    <m/>
    <s v="Community Health Initiative of Orange County"/>
    <m/>
    <n v="1"/>
    <s v="high"/>
    <n v="100"/>
    <s v="high"/>
    <m/>
    <m/>
    <m/>
    <m/>
    <m/>
    <n v="1"/>
    <m/>
    <m/>
    <m/>
    <m/>
    <m/>
    <n v="1"/>
    <m/>
    <m/>
    <m/>
    <s v="high"/>
    <s v="the count is based in the interaction our enrollers have with their clients"/>
    <m/>
    <m/>
    <m/>
    <m/>
    <m/>
    <m/>
    <m/>
    <m/>
    <m/>
    <m/>
    <m/>
    <m/>
    <m/>
    <m/>
    <m/>
    <m/>
    <m/>
    <m/>
    <m/>
    <n v="1"/>
    <m/>
    <m/>
    <m/>
    <m/>
    <m/>
    <m/>
    <s v="high"/>
    <m/>
    <m/>
    <m/>
    <m/>
    <m/>
    <m/>
    <m/>
    <m/>
    <m/>
    <m/>
    <m/>
    <m/>
    <m/>
    <m/>
    <m/>
    <m/>
    <m/>
    <m/>
    <m/>
    <m/>
    <m/>
  </r>
  <r>
    <n v="784802"/>
    <s v="Claudia Franco"/>
    <s v="marilyn.orman_cacensus2020_hub4"/>
    <s v="MOMS Orange County"/>
    <s v="Charitable Ventures"/>
    <s v="canvassing"/>
    <s v="home visit"/>
    <d v="2020-03-10T00:00:00"/>
    <m/>
    <m/>
    <m/>
    <n v="2"/>
    <x v="0"/>
    <s v="1500 n. harbor blvd., #c10, santa ana 92703"/>
    <m/>
    <m/>
    <m/>
    <m/>
    <m/>
    <m/>
    <m/>
    <m/>
    <m/>
    <m/>
    <m/>
    <m/>
    <m/>
    <m/>
    <m/>
    <m/>
    <m/>
    <m/>
    <s v="MOMS Orange County"/>
    <m/>
    <n v="2"/>
    <s v="exact"/>
    <n v="100"/>
    <s v="exact"/>
    <m/>
    <m/>
    <m/>
    <m/>
    <m/>
    <n v="2"/>
    <m/>
    <m/>
    <m/>
    <n v="1"/>
    <m/>
    <m/>
    <m/>
    <m/>
    <m/>
    <s v="high"/>
    <m/>
    <m/>
    <m/>
    <m/>
    <m/>
    <m/>
    <m/>
    <m/>
    <m/>
    <m/>
    <m/>
    <m/>
    <m/>
    <m/>
    <m/>
    <m/>
    <m/>
    <m/>
    <m/>
    <m/>
    <n v="4"/>
    <m/>
    <m/>
    <m/>
    <m/>
    <m/>
    <m/>
    <s v="high"/>
    <m/>
    <m/>
    <m/>
    <m/>
    <m/>
    <m/>
    <m/>
    <m/>
    <m/>
    <m/>
    <m/>
    <m/>
    <m/>
    <m/>
    <m/>
    <m/>
    <m/>
    <m/>
    <m/>
    <m/>
    <m/>
  </r>
  <r>
    <n v="782183"/>
    <s v="Gaby Velasco"/>
    <s v="marilyn.orman_cacensus2020_hub4"/>
    <s v="MOMS Orange County"/>
    <s v="Charitable Ventures"/>
    <s v="education_forum"/>
    <m/>
    <d v="2020-02-24T00:00:00"/>
    <m/>
    <m/>
    <m/>
    <n v="3"/>
    <x v="0"/>
    <s v="1128 w. santa ana blvd., santa ana, ca 92703"/>
    <m/>
    <m/>
    <m/>
    <m/>
    <m/>
    <m/>
    <m/>
    <m/>
    <m/>
    <m/>
    <m/>
    <m/>
    <m/>
    <m/>
    <m/>
    <m/>
    <m/>
    <m/>
    <s v="MOMS Orange County"/>
    <m/>
    <n v="3"/>
    <s v="exact"/>
    <n v="100"/>
    <s v="exact"/>
    <m/>
    <m/>
    <m/>
    <m/>
    <m/>
    <n v="3"/>
    <m/>
    <m/>
    <m/>
    <n v="1"/>
    <m/>
    <m/>
    <m/>
    <m/>
    <m/>
    <s v="high"/>
    <m/>
    <m/>
    <m/>
    <m/>
    <m/>
    <m/>
    <m/>
    <m/>
    <m/>
    <m/>
    <m/>
    <m/>
    <m/>
    <m/>
    <m/>
    <m/>
    <m/>
    <m/>
    <m/>
    <m/>
    <n v="3"/>
    <m/>
    <m/>
    <m/>
    <m/>
    <m/>
    <m/>
    <s v="high"/>
    <m/>
    <m/>
    <m/>
    <m/>
    <m/>
    <m/>
    <m/>
    <m/>
    <m/>
    <m/>
    <m/>
    <m/>
    <m/>
    <m/>
    <m/>
    <m/>
    <m/>
    <m/>
    <m/>
    <m/>
    <m/>
  </r>
  <r>
    <n v="824675"/>
    <s v="Lupe Garcia "/>
    <s v="marilyn.orman_cacensus2020_hub4"/>
    <s v="MOMS Orange County"/>
    <s v="Charitable Ventures"/>
    <s v="canvassing"/>
    <s v="home visit"/>
    <d v="2020-05-19T00:00:00"/>
    <m/>
    <m/>
    <m/>
    <n v="1"/>
    <x v="0"/>
    <s v="301 e. 19th st. costa mesa 92627"/>
    <m/>
    <m/>
    <m/>
    <m/>
    <m/>
    <m/>
    <m/>
    <m/>
    <m/>
    <m/>
    <m/>
    <m/>
    <m/>
    <m/>
    <m/>
    <m/>
    <m/>
    <m/>
    <s v="MOMS Orange County"/>
    <m/>
    <n v="1"/>
    <s v="exact"/>
    <n v="100"/>
    <s v="exact"/>
    <m/>
    <m/>
    <m/>
    <m/>
    <m/>
    <m/>
    <m/>
    <m/>
    <m/>
    <m/>
    <m/>
    <m/>
    <m/>
    <m/>
    <m/>
    <s v="high"/>
    <m/>
    <m/>
    <m/>
    <m/>
    <m/>
    <m/>
    <m/>
    <m/>
    <m/>
    <m/>
    <m/>
    <m/>
    <m/>
    <m/>
    <m/>
    <m/>
    <m/>
    <m/>
    <m/>
    <m/>
    <m/>
    <m/>
    <m/>
    <m/>
    <m/>
    <m/>
    <n v="4"/>
    <s v="high"/>
    <m/>
    <m/>
    <m/>
    <m/>
    <m/>
    <m/>
    <m/>
    <m/>
    <m/>
    <m/>
    <m/>
    <m/>
    <m/>
    <m/>
    <m/>
    <m/>
    <m/>
    <m/>
    <m/>
    <m/>
    <m/>
  </r>
  <r>
    <n v="825835"/>
    <s v="Leonel Veazquez"/>
    <s v="marilyn.orman_cacensus2020_hub4"/>
    <s v="OCCCO"/>
    <s v="Charitable Ventures"/>
    <s v="speaking_engagement"/>
    <s v="Radio Santa Ana, Purepecha Web. "/>
    <d v="2020-03-02T00:00:00"/>
    <d v="2020-03-02T00:00:00"/>
    <m/>
    <m/>
    <n v="5060"/>
    <x v="0"/>
    <s v="837 n ross st, santa ana, ca 92701"/>
    <m/>
    <s v="12 00pm"/>
    <s v="1.00 pm"/>
    <m/>
    <m/>
    <m/>
    <m/>
    <m/>
    <m/>
    <m/>
    <m/>
    <m/>
    <m/>
    <m/>
    <m/>
    <m/>
    <m/>
    <m/>
    <s v="Orange County Congregation Community"/>
    <s v="Radio Santa Ana"/>
    <n v="5060"/>
    <s v="medium"/>
    <n v="100"/>
    <s v="high"/>
    <m/>
    <m/>
    <m/>
    <m/>
    <m/>
    <n v="5060"/>
    <m/>
    <m/>
    <m/>
    <m/>
    <m/>
    <m/>
    <m/>
    <m/>
    <m/>
    <s v="very_high"/>
    <m/>
    <m/>
    <m/>
    <m/>
    <m/>
    <m/>
    <m/>
    <m/>
    <m/>
    <m/>
    <m/>
    <m/>
    <m/>
    <m/>
    <m/>
    <m/>
    <m/>
    <m/>
    <m/>
    <m/>
    <n v="5060"/>
    <m/>
    <m/>
    <m/>
    <m/>
    <m/>
    <m/>
    <s v="exact"/>
    <m/>
    <m/>
    <m/>
    <m/>
    <m/>
    <m/>
    <m/>
    <m/>
    <m/>
    <m/>
    <m/>
    <m/>
    <m/>
    <m/>
    <m/>
    <m/>
    <m/>
    <m/>
    <m/>
    <m/>
    <m/>
  </r>
  <r>
    <n v="749830"/>
    <s v="Gabriela Balderrama"/>
    <s v="marilyn.orman_cacensus2020_hub4"/>
    <s v="Orange County United Way"/>
    <s v="Charitable Ventures"/>
    <s v="speaking_engagement"/>
    <m/>
    <d v="2020-03-02T00:00:00"/>
    <m/>
    <m/>
    <m/>
    <n v="8"/>
    <x v="0"/>
    <s v="26 civic center plaza, santa ana, ca 92701"/>
    <s v="Census chat with parents"/>
    <d v="1899-12-30T16:00:00"/>
    <d v="1899-12-30T17:00:00"/>
    <m/>
    <s v="Person"/>
    <n v="8"/>
    <s v="ChildrensTutoring "/>
    <m/>
    <s v="Gabriela Balderrama-Census Education and Outreach coordinator"/>
    <s v="Parents"/>
    <m/>
    <n v="5"/>
    <s v="(5)Census 2020-What You Need To Know-Spanish "/>
    <m/>
    <n v="1"/>
    <m/>
    <m/>
    <m/>
    <s v="Main Library"/>
    <m/>
    <n v="8"/>
    <s v="high"/>
    <n v="100"/>
    <s v="high"/>
    <n v="8"/>
    <m/>
    <m/>
    <m/>
    <m/>
    <n v="8"/>
    <m/>
    <m/>
    <m/>
    <n v="1"/>
    <m/>
    <n v="8"/>
    <m/>
    <m/>
    <m/>
    <s v="high"/>
    <s v="Counted people I talked to"/>
    <m/>
    <m/>
    <m/>
    <m/>
    <m/>
    <m/>
    <m/>
    <m/>
    <m/>
    <m/>
    <m/>
    <m/>
    <m/>
    <m/>
    <m/>
    <m/>
    <m/>
    <m/>
    <m/>
    <n v="5"/>
    <m/>
    <m/>
    <m/>
    <m/>
    <m/>
    <m/>
    <s v="high"/>
    <m/>
    <m/>
    <m/>
    <m/>
    <n v="4"/>
    <n v="4"/>
    <n v="4"/>
    <s v="moms "/>
    <m/>
    <m/>
    <m/>
    <s v="YES"/>
    <s v="NO"/>
    <s v="NO"/>
    <s v="NO"/>
    <s v="NO"/>
    <m/>
    <m/>
    <m/>
    <m/>
    <m/>
  </r>
  <r>
    <n v="756771"/>
    <s v="Eskarlethe"/>
    <s v="marilyn.orman_cacensus2020_hub4"/>
    <s v="Institute for Healthcare Advancement "/>
    <s v="Charitable Ventures"/>
    <s v="advertising"/>
    <m/>
    <d v="2020-03-05T00:00:00"/>
    <m/>
    <d v="2020-07-31T00:00:00"/>
    <m/>
    <m/>
    <x v="12"/>
    <s v="501 s. idaho street, la habra 90631"/>
    <s v="Posters on permanent display in Friends of Family Adult Medical Clinic"/>
    <m/>
    <m/>
    <m/>
    <m/>
    <m/>
    <m/>
    <m/>
    <m/>
    <m/>
    <m/>
    <m/>
    <m/>
    <m/>
    <m/>
    <m/>
    <m/>
    <m/>
    <s v="Institute for Healthcare Advancement"/>
    <m/>
    <n v="360"/>
    <s v="very_high"/>
    <n v="100"/>
    <s v="exact"/>
    <n v="20"/>
    <n v="15"/>
    <m/>
    <m/>
    <n v="20"/>
    <n v="290"/>
    <n v="25"/>
    <n v="15"/>
    <m/>
    <n v="30"/>
    <m/>
    <n v="290"/>
    <n v="20"/>
    <n v="200"/>
    <m/>
    <s v="high"/>
    <s v="Based on Friends of Family stats "/>
    <m/>
    <m/>
    <m/>
    <m/>
    <m/>
    <m/>
    <m/>
    <m/>
    <m/>
    <m/>
    <m/>
    <m/>
    <m/>
    <m/>
    <m/>
    <m/>
    <m/>
    <m/>
    <m/>
    <m/>
    <m/>
    <m/>
    <m/>
    <m/>
    <m/>
    <m/>
    <s v="very_low"/>
    <m/>
    <m/>
    <m/>
    <m/>
    <m/>
    <m/>
    <m/>
    <m/>
    <m/>
    <m/>
    <m/>
    <m/>
    <m/>
    <m/>
    <m/>
    <m/>
    <m/>
    <m/>
    <m/>
    <m/>
    <m/>
  </r>
  <r>
    <n v="892946"/>
    <s v="Veronica Quiroz Rios"/>
    <s v="marilyn.orman_cacensus2020_hub4"/>
    <s v="MOMS Orange County"/>
    <s v="Charitable Ventures"/>
    <s v="canvassing"/>
    <s v="home visit"/>
    <d v="2020-07-17T00:00:00"/>
    <m/>
    <m/>
    <m/>
    <n v="1"/>
    <x v="0"/>
    <s v="5211 cambridge ave, westminster ca 92683"/>
    <m/>
    <m/>
    <m/>
    <m/>
    <m/>
    <m/>
    <m/>
    <m/>
    <m/>
    <m/>
    <m/>
    <m/>
    <m/>
    <m/>
    <m/>
    <m/>
    <m/>
    <m/>
    <s v="MOMS Orange County"/>
    <m/>
    <n v="1"/>
    <s v="exact"/>
    <n v="100"/>
    <s v="exact"/>
    <m/>
    <m/>
    <m/>
    <m/>
    <m/>
    <n v="1"/>
    <m/>
    <m/>
    <m/>
    <m/>
    <m/>
    <m/>
    <m/>
    <m/>
    <m/>
    <s v="high"/>
    <m/>
    <m/>
    <m/>
    <m/>
    <m/>
    <m/>
    <m/>
    <m/>
    <m/>
    <m/>
    <m/>
    <m/>
    <m/>
    <m/>
    <m/>
    <m/>
    <m/>
    <m/>
    <m/>
    <m/>
    <n v="1"/>
    <m/>
    <m/>
    <m/>
    <m/>
    <m/>
    <m/>
    <s v="high"/>
    <m/>
    <m/>
    <m/>
    <m/>
    <m/>
    <m/>
    <m/>
    <m/>
    <m/>
    <m/>
    <m/>
    <m/>
    <m/>
    <m/>
    <m/>
    <m/>
    <m/>
    <m/>
    <m/>
    <m/>
    <m/>
  </r>
  <r>
    <n v="791596"/>
    <s v="Rachel Roberts"/>
    <s v="marilyn.orman_cacensus2020_hub4"/>
    <s v="Institute for Healthcare Advancement "/>
    <s v="Charitable Ventures"/>
    <s v="advertising"/>
    <m/>
    <d v="2020-03-05T00:00:00"/>
    <m/>
    <d v="2020-07-31T00:00:00"/>
    <m/>
    <m/>
    <x v="12"/>
    <s v="501 s. idaho street, la habra 90631"/>
    <s v="Posters on permanent display in Friends of Family Dentist office"/>
    <m/>
    <m/>
    <m/>
    <m/>
    <m/>
    <m/>
    <m/>
    <m/>
    <m/>
    <m/>
    <m/>
    <m/>
    <m/>
    <m/>
    <m/>
    <m/>
    <m/>
    <s v="Integrated Healthcare Association"/>
    <m/>
    <n v="360"/>
    <s v="very_high"/>
    <n v="100"/>
    <s v="exact"/>
    <n v="10"/>
    <n v="7"/>
    <m/>
    <m/>
    <n v="10"/>
    <n v="300"/>
    <n v="20"/>
    <m/>
    <m/>
    <n v="160"/>
    <m/>
    <n v="200"/>
    <n v="10"/>
    <n v="190"/>
    <m/>
    <s v="high"/>
    <s v="Based on Friends of Family stats "/>
    <m/>
    <m/>
    <m/>
    <m/>
    <m/>
    <m/>
    <m/>
    <m/>
    <m/>
    <m/>
    <m/>
    <m/>
    <m/>
    <m/>
    <m/>
    <m/>
    <m/>
    <m/>
    <m/>
    <m/>
    <m/>
    <m/>
    <m/>
    <m/>
    <m/>
    <m/>
    <m/>
    <m/>
    <m/>
    <m/>
    <m/>
    <m/>
    <m/>
    <m/>
    <m/>
    <m/>
    <m/>
    <m/>
    <m/>
    <m/>
    <m/>
    <m/>
    <m/>
    <m/>
    <m/>
    <m/>
    <m/>
    <m/>
  </r>
  <r>
    <n v="827221"/>
    <s v="Natalie Reider"/>
    <s v="marilyn.orman_cacensus2020_hub4"/>
    <s v="Jamboree Housing Corporation"/>
    <s v="Charitable Ventures"/>
    <s v="phone_banking"/>
    <m/>
    <d v="2020-03-25T00:00:00"/>
    <m/>
    <m/>
    <m/>
    <m/>
    <x v="13"/>
    <s v="450 glenneyre, laguna beach 92651"/>
    <s v="During wellness calls, reminding residents to fill out census"/>
    <m/>
    <m/>
    <m/>
    <m/>
    <m/>
    <m/>
    <m/>
    <m/>
    <m/>
    <m/>
    <m/>
    <m/>
    <m/>
    <m/>
    <m/>
    <m/>
    <m/>
    <s v="Jamboree Housing Corporation"/>
    <m/>
    <n v="27"/>
    <s v="very_high"/>
    <n v="100"/>
    <s v="very_high"/>
    <m/>
    <m/>
    <m/>
    <m/>
    <m/>
    <m/>
    <m/>
    <n v="1"/>
    <m/>
    <m/>
    <m/>
    <m/>
    <n v="5"/>
    <n v="15"/>
    <m/>
    <s v="medium"/>
    <m/>
    <m/>
    <m/>
    <m/>
    <m/>
    <m/>
    <m/>
    <m/>
    <m/>
    <m/>
    <m/>
    <m/>
    <m/>
    <m/>
    <m/>
    <m/>
    <m/>
    <m/>
    <m/>
    <m/>
    <m/>
    <m/>
    <m/>
    <m/>
    <m/>
    <m/>
    <m/>
    <m/>
    <m/>
    <m/>
    <m/>
    <m/>
    <m/>
    <m/>
    <m/>
    <m/>
    <m/>
    <m/>
    <m/>
    <m/>
    <m/>
    <m/>
    <m/>
    <m/>
    <m/>
    <m/>
    <m/>
    <m/>
    <m/>
  </r>
  <r>
    <n v="850177"/>
    <s v="Gabriela Balderrama"/>
    <s v="marilyn.orman_cacensus2020_hub4"/>
    <s v="Orange County United Way"/>
    <s v="Charitable Ventures"/>
    <s v="booths"/>
    <m/>
    <d v="2020-01-11T00:00:00"/>
    <m/>
    <m/>
    <m/>
    <n v="30"/>
    <x v="14"/>
    <s v="29702 kensington dr. laguna niguel, ca 92677"/>
    <s v="Gathering Service"/>
    <d v="1899-12-30T11:30:00"/>
    <d v="1899-12-30T12:30:00"/>
    <m/>
    <s v="Person"/>
    <n v="30"/>
    <s v="Gathering"/>
    <m/>
    <m/>
    <s v="Families"/>
    <m/>
    <n v="30"/>
    <s v="Census 2020-What You Need To Know-Spanish"/>
    <m/>
    <n v="1"/>
    <m/>
    <m/>
    <m/>
    <s v="Laguna Niguel  Seventh -Day Adventist Church  "/>
    <m/>
    <n v="30"/>
    <s v="high"/>
    <n v="100"/>
    <s v="high"/>
    <m/>
    <m/>
    <m/>
    <m/>
    <m/>
    <n v="30"/>
    <m/>
    <m/>
    <m/>
    <m/>
    <m/>
    <m/>
    <m/>
    <m/>
    <m/>
    <s v="high"/>
    <s v="Estimated"/>
    <m/>
    <m/>
    <m/>
    <m/>
    <m/>
    <m/>
    <m/>
    <m/>
    <m/>
    <m/>
    <m/>
    <m/>
    <m/>
    <m/>
    <m/>
    <m/>
    <m/>
    <m/>
    <m/>
    <n v="30"/>
    <m/>
    <m/>
    <m/>
    <m/>
    <m/>
    <m/>
    <s v="high"/>
    <m/>
    <m/>
    <m/>
    <m/>
    <m/>
    <m/>
    <m/>
    <s v="Target population"/>
    <m/>
    <m/>
    <m/>
    <s v="YES"/>
    <s v="NO"/>
    <s v="NO"/>
    <s v="NO"/>
    <s v="NO"/>
    <m/>
    <m/>
    <m/>
    <m/>
    <m/>
  </r>
  <r>
    <n v="787201"/>
    <s v="Juan Norena"/>
    <s v="marilyn.orman_cacensus2020_hub4"/>
    <s v="MOMS Orange County"/>
    <s v="Charitable Ventures"/>
    <s v="education_forum"/>
    <m/>
    <d v="2020-01-22T00:00:00"/>
    <m/>
    <m/>
    <m/>
    <m/>
    <x v="0"/>
    <s v="250 e. center street, anaheim, ca 92805"/>
    <s v="Education Class"/>
    <d v="1899-12-30T18:00:00"/>
    <d v="1899-12-30T20:00:00"/>
    <m/>
    <m/>
    <m/>
    <m/>
    <m/>
    <m/>
    <m/>
    <m/>
    <n v="6"/>
    <s v="flyers"/>
    <m/>
    <m/>
    <m/>
    <m/>
    <m/>
    <s v="MOMS Orange County"/>
    <m/>
    <n v="6"/>
    <s v="exact"/>
    <n v="100"/>
    <s v="exact"/>
    <m/>
    <m/>
    <m/>
    <m/>
    <m/>
    <n v="6"/>
    <m/>
    <m/>
    <m/>
    <m/>
    <m/>
    <m/>
    <m/>
    <m/>
    <m/>
    <s v="medium"/>
    <m/>
    <m/>
    <m/>
    <m/>
    <m/>
    <m/>
    <m/>
    <m/>
    <m/>
    <m/>
    <m/>
    <m/>
    <m/>
    <m/>
    <m/>
    <m/>
    <m/>
    <m/>
    <m/>
    <m/>
    <n v="6"/>
    <m/>
    <m/>
    <m/>
    <m/>
    <m/>
    <m/>
    <s v="exact"/>
    <m/>
    <m/>
    <m/>
    <m/>
    <m/>
    <m/>
    <m/>
    <m/>
    <m/>
    <m/>
    <m/>
    <m/>
    <m/>
    <m/>
    <m/>
    <m/>
    <m/>
    <m/>
    <m/>
    <m/>
    <m/>
  </r>
  <r>
    <n v="843119"/>
    <s v="Lupe Garcia"/>
    <s v="marilyn.orman_cacensus2020_hub4"/>
    <s v="MOMS Orange County"/>
    <s v="Charitable Ventures"/>
    <s v="canvassing"/>
    <s v="home visit"/>
    <d v="2020-02-05T00:00:00"/>
    <m/>
    <m/>
    <m/>
    <m/>
    <x v="0"/>
    <s v="10173 holbon drive, huntington beach 92646"/>
    <m/>
    <m/>
    <m/>
    <m/>
    <m/>
    <m/>
    <m/>
    <m/>
    <m/>
    <m/>
    <m/>
    <m/>
    <m/>
    <m/>
    <m/>
    <m/>
    <m/>
    <m/>
    <s v="MOMS Orange County"/>
    <m/>
    <n v="2"/>
    <s v="exact"/>
    <n v="100"/>
    <s v="exact"/>
    <m/>
    <m/>
    <m/>
    <m/>
    <m/>
    <m/>
    <m/>
    <m/>
    <m/>
    <n v="1"/>
    <m/>
    <m/>
    <m/>
    <m/>
    <m/>
    <s v="high"/>
    <m/>
    <m/>
    <m/>
    <m/>
    <m/>
    <m/>
    <m/>
    <m/>
    <m/>
    <m/>
    <m/>
    <m/>
    <m/>
    <m/>
    <m/>
    <m/>
    <m/>
    <m/>
    <m/>
    <m/>
    <m/>
    <m/>
    <m/>
    <m/>
    <m/>
    <m/>
    <n v="2"/>
    <s v="high"/>
    <m/>
    <m/>
    <m/>
    <m/>
    <m/>
    <m/>
    <m/>
    <m/>
    <m/>
    <m/>
    <m/>
    <m/>
    <m/>
    <m/>
    <m/>
    <m/>
    <m/>
    <m/>
    <m/>
    <m/>
    <m/>
  </r>
  <r>
    <n v="734622"/>
    <s v="May Cho"/>
    <s v="marilyn.orman_cacensus2020_hub4"/>
    <s v="KCS"/>
    <s v="Charitable Ventures"/>
    <s v="education_forum"/>
    <s v="Ethnic media conference"/>
    <d v="2020-02-14T00:00:00"/>
    <m/>
    <m/>
    <m/>
    <m/>
    <x v="0"/>
    <s v="7212 orangethorpe ave. buena park ca 90621"/>
    <m/>
    <m/>
    <m/>
    <m/>
    <m/>
    <m/>
    <s v="Ethnic media conference"/>
    <m/>
    <s v="Kwangho Kim, KCS Wellness Center Director"/>
    <m/>
    <m/>
    <n v="2"/>
    <m/>
    <m/>
    <m/>
    <m/>
    <m/>
    <m/>
    <s v="Kwangho Kim"/>
    <s v="May Cho"/>
    <n v="2"/>
    <s v="exact"/>
    <n v="100"/>
    <s v="exact"/>
    <n v="2"/>
    <m/>
    <m/>
    <m/>
    <m/>
    <m/>
    <n v="2"/>
    <m/>
    <m/>
    <m/>
    <m/>
    <n v="2"/>
    <m/>
    <m/>
    <m/>
    <s v="exact"/>
    <m/>
    <m/>
    <m/>
    <m/>
    <m/>
    <m/>
    <m/>
    <m/>
    <m/>
    <m/>
    <m/>
    <m/>
    <m/>
    <m/>
    <n v="2"/>
    <m/>
    <m/>
    <m/>
    <m/>
    <m/>
    <m/>
    <m/>
    <m/>
    <m/>
    <m/>
    <m/>
    <m/>
    <s v="high"/>
    <m/>
    <m/>
    <m/>
    <m/>
    <m/>
    <m/>
    <m/>
    <m/>
    <m/>
    <m/>
    <m/>
    <m/>
    <m/>
    <m/>
    <m/>
    <m/>
    <m/>
    <m/>
    <m/>
    <m/>
    <m/>
  </r>
  <r>
    <n v="877819"/>
    <s v="Jonatan Gutierrez"/>
    <s v="marilyn.orman_cacensus2020_hub4"/>
    <s v="The LGBTQ Center OC"/>
    <s v="Charitable Ventures"/>
    <s v="social_media"/>
    <s v="Multiple Instagram posts were created through the week that informed individuals about the options to complete the census: online, mail, phone. We also included our contact information so we could assist them if they had any further questions"/>
    <d v="2020-05-29T00:00:00"/>
    <m/>
    <m/>
    <m/>
    <m/>
    <x v="0"/>
    <s v="statewide"/>
    <s v="Created various social media posts for our Instagram page. These posts went ahead and spoke about the importance of the Census, as well as different ways that an individual has when it comes to completing the Census. We also made sure to go ahead and incl"/>
    <m/>
    <m/>
    <m/>
    <m/>
    <m/>
    <m/>
    <m/>
    <m/>
    <m/>
    <m/>
    <m/>
    <m/>
    <s v="Instagram"/>
    <m/>
    <m/>
    <m/>
    <m/>
    <s v="The LGBTQ Center OC"/>
    <m/>
    <n v="3260"/>
    <s v="low"/>
    <n v="75"/>
    <s v="low"/>
    <m/>
    <m/>
    <m/>
    <m/>
    <m/>
    <m/>
    <m/>
    <m/>
    <m/>
    <m/>
    <m/>
    <m/>
    <m/>
    <m/>
    <m/>
    <s v="medium"/>
    <s v="Hard to determine exactly since this outreach is done online."/>
    <m/>
    <m/>
    <m/>
    <m/>
    <m/>
    <m/>
    <m/>
    <m/>
    <m/>
    <m/>
    <m/>
    <m/>
    <m/>
    <m/>
    <m/>
    <m/>
    <m/>
    <m/>
    <m/>
    <m/>
    <m/>
    <m/>
    <m/>
    <m/>
    <m/>
    <m/>
    <s v="medium"/>
    <m/>
    <m/>
    <m/>
    <m/>
    <m/>
    <m/>
    <m/>
    <m/>
    <m/>
    <m/>
    <m/>
    <m/>
    <m/>
    <m/>
    <m/>
    <m/>
    <m/>
    <m/>
    <m/>
    <m/>
    <m/>
  </r>
  <r>
    <n v="813259"/>
    <s v="Ali Monge"/>
    <s v="marilyn.orman_cacensus2020_hub4"/>
    <s v="WAVE"/>
    <s v="Charitable Ventures"/>
    <s v="qac"/>
    <m/>
    <d v="2020-03-15T00:00:00"/>
    <m/>
    <m/>
    <m/>
    <m/>
    <x v="15"/>
    <s v="15 spectrum pointe dr, lake forest, ca 92630"/>
    <s v="Mobile QAK at the Faro Church; distribution of census materials with a laptop available for onsite responding"/>
    <s v="10:30am"/>
    <d v="1899-12-30T11:30:00"/>
    <m/>
    <m/>
    <m/>
    <m/>
    <m/>
    <m/>
    <m/>
    <m/>
    <n v="300"/>
    <m/>
    <m/>
    <n v="2"/>
    <m/>
    <m/>
    <m/>
    <s v="WAVE"/>
    <m/>
    <n v="300"/>
    <s v="very_high"/>
    <n v="90"/>
    <s v="very_high"/>
    <m/>
    <m/>
    <m/>
    <m/>
    <m/>
    <n v="250"/>
    <m/>
    <m/>
    <m/>
    <m/>
    <m/>
    <n v="200"/>
    <m/>
    <n v="100"/>
    <m/>
    <s v="high"/>
    <m/>
    <m/>
    <m/>
    <m/>
    <m/>
    <m/>
    <m/>
    <m/>
    <m/>
    <m/>
    <m/>
    <m/>
    <m/>
    <m/>
    <m/>
    <m/>
    <m/>
    <m/>
    <m/>
    <m/>
    <m/>
    <m/>
    <m/>
    <m/>
    <m/>
    <m/>
    <m/>
    <s v="very_high"/>
    <m/>
    <m/>
    <m/>
    <m/>
    <m/>
    <m/>
    <m/>
    <s v="The Spanish-speaking volunteer was able to interact freely with the church attendees."/>
    <s v="Given the size of the crowd, additonal volunteers would have been appreciated."/>
    <m/>
    <s v="For our first QAK experience, outreach worked really well, except for the time when 2 respondents had difficulty with the census website."/>
    <m/>
    <m/>
    <m/>
    <m/>
    <m/>
    <m/>
    <m/>
    <m/>
    <m/>
    <m/>
  </r>
  <r>
    <n v="741994"/>
    <s v="Annie Nguyen"/>
    <s v="marilyn.orman_cacensus2020_hub4"/>
    <s v="OCAPICA"/>
    <s v="Charitable Ventures"/>
    <s v="training_delivery"/>
    <s v="all staff meeting"/>
    <d v="2020-02-25T00:00:00"/>
    <m/>
    <m/>
    <m/>
    <m/>
    <x v="0"/>
    <s v="12912 brookhurst st, garden grove, ca 92840"/>
    <m/>
    <m/>
    <m/>
    <m/>
    <m/>
    <m/>
    <m/>
    <m/>
    <m/>
    <m/>
    <m/>
    <m/>
    <m/>
    <m/>
    <m/>
    <m/>
    <m/>
    <m/>
    <s v="Orange County Asian and Pacific Islander Community Alliance"/>
    <m/>
    <n v="25"/>
    <s v="high"/>
    <n v="100"/>
    <s v="medium"/>
    <n v="13"/>
    <n v="2"/>
    <m/>
    <m/>
    <m/>
    <n v="7"/>
    <n v="10"/>
    <m/>
    <m/>
    <n v="3"/>
    <m/>
    <n v="8"/>
    <m/>
    <n v="6"/>
    <m/>
    <s v="low"/>
    <m/>
    <m/>
    <m/>
    <m/>
    <m/>
    <m/>
    <m/>
    <m/>
    <m/>
    <m/>
    <m/>
    <m/>
    <m/>
    <m/>
    <m/>
    <m/>
    <m/>
    <m/>
    <m/>
    <m/>
    <m/>
    <m/>
    <m/>
    <m/>
    <m/>
    <m/>
    <m/>
    <s v="very_low"/>
    <m/>
    <m/>
    <m/>
    <m/>
    <m/>
    <m/>
    <m/>
    <m/>
    <m/>
    <m/>
    <m/>
    <m/>
    <m/>
    <m/>
    <m/>
    <m/>
    <m/>
    <m/>
    <m/>
    <m/>
    <m/>
  </r>
  <r>
    <n v="750610"/>
    <s v="Gabriela Balderrama"/>
    <s v="marilyn.orman_cacensus2020_hub4"/>
    <s v="Orange County United Way"/>
    <s v="Charitable Ventures"/>
    <s v="flyers"/>
    <m/>
    <d v="2020-03-16T00:00:00"/>
    <m/>
    <m/>
    <m/>
    <n v="26"/>
    <x v="15"/>
    <s v="23344 el toro road, lake forest ca 92630"/>
    <s v="Flyer distribution to a Mexican market"/>
    <d v="1899-12-30T11:25:00"/>
    <d v="1899-12-30T11:45:00"/>
    <m/>
    <s v="Person"/>
    <n v="25"/>
    <s v="Flyer distribution to a Mexican market"/>
    <m/>
    <s v="Gabriela Balderrama-Census Education and Outreach coordinator"/>
    <s v="Individuals and families"/>
    <m/>
    <n v="26"/>
    <s v="(1)Poster California All- English/Spanish (25) What you nee to know Spanish"/>
    <m/>
    <n v="1"/>
    <m/>
    <m/>
    <m/>
    <s v="Orange County United Way"/>
    <m/>
    <n v="25"/>
    <s v="high"/>
    <n v="100"/>
    <s v="high"/>
    <n v="25"/>
    <m/>
    <m/>
    <m/>
    <m/>
    <n v="25"/>
    <m/>
    <m/>
    <m/>
    <m/>
    <m/>
    <m/>
    <m/>
    <m/>
    <m/>
    <s v="high"/>
    <m/>
    <m/>
    <m/>
    <m/>
    <m/>
    <m/>
    <m/>
    <m/>
    <m/>
    <m/>
    <m/>
    <m/>
    <m/>
    <m/>
    <m/>
    <m/>
    <m/>
    <m/>
    <m/>
    <m/>
    <n v="25"/>
    <m/>
    <m/>
    <m/>
    <m/>
    <m/>
    <m/>
    <s v="high"/>
    <m/>
    <m/>
    <m/>
    <m/>
    <m/>
    <m/>
    <m/>
    <m/>
    <m/>
    <m/>
    <s v="Flyers will be available for customers"/>
    <s v="YES"/>
    <s v="NO"/>
    <s v="NO"/>
    <s v="NO"/>
    <s v="NO"/>
    <m/>
    <m/>
    <m/>
    <m/>
    <m/>
  </r>
  <r>
    <n v="781629"/>
    <s v="Claudia Franco"/>
    <s v="marilyn.orman_cacensus2020_hub4"/>
    <s v="MOMS Orange County"/>
    <s v="Charitable Ventures"/>
    <s v="canvassing"/>
    <s v="home visit"/>
    <d v="2020-04-03T00:00:00"/>
    <m/>
    <m/>
    <m/>
    <n v="1"/>
    <x v="0"/>
    <s v="531 w. wilson st. b#102, costa mesa ca 92627"/>
    <m/>
    <m/>
    <m/>
    <m/>
    <m/>
    <m/>
    <m/>
    <m/>
    <m/>
    <m/>
    <m/>
    <m/>
    <m/>
    <m/>
    <m/>
    <m/>
    <m/>
    <m/>
    <s v="MOMS Orange County"/>
    <m/>
    <n v="1"/>
    <s v="exact"/>
    <n v="100"/>
    <s v="exact"/>
    <m/>
    <m/>
    <m/>
    <m/>
    <m/>
    <n v="1"/>
    <m/>
    <m/>
    <m/>
    <m/>
    <m/>
    <m/>
    <m/>
    <m/>
    <m/>
    <s v="high"/>
    <m/>
    <m/>
    <m/>
    <m/>
    <m/>
    <m/>
    <m/>
    <m/>
    <m/>
    <m/>
    <m/>
    <m/>
    <m/>
    <m/>
    <m/>
    <m/>
    <m/>
    <m/>
    <m/>
    <m/>
    <n v="5"/>
    <m/>
    <m/>
    <m/>
    <m/>
    <m/>
    <m/>
    <s v="high"/>
    <m/>
    <m/>
    <m/>
    <m/>
    <m/>
    <m/>
    <m/>
    <m/>
    <m/>
    <m/>
    <m/>
    <m/>
    <m/>
    <m/>
    <m/>
    <m/>
    <m/>
    <m/>
    <m/>
    <m/>
    <m/>
  </r>
  <r>
    <n v="717476"/>
    <s v="Hailey Do"/>
    <s v="marilyn.orman_cacensus2020_hub4"/>
    <s v="Southland Integrated Services, Inc."/>
    <s v="Charitable Ventures"/>
    <s v="qac"/>
    <s v="One-on-one assistance and promotion on the phone"/>
    <d v="2020-03-23T00:00:00"/>
    <d v="2020-03-27T00:00:00"/>
    <m/>
    <m/>
    <m/>
    <x v="0"/>
    <s v="17150 newhope street, suite 203, fountain valley, ca 92708"/>
    <m/>
    <m/>
    <m/>
    <m/>
    <m/>
    <m/>
    <m/>
    <m/>
    <m/>
    <m/>
    <m/>
    <m/>
    <m/>
    <m/>
    <m/>
    <m/>
    <m/>
    <m/>
    <s v="Vietnamese American Cancer Foundation"/>
    <m/>
    <n v="20"/>
    <s v="high"/>
    <n v="90"/>
    <s v="very_high"/>
    <n v="20"/>
    <m/>
    <m/>
    <m/>
    <m/>
    <m/>
    <n v="20"/>
    <m/>
    <m/>
    <m/>
    <m/>
    <n v="15"/>
    <n v="5"/>
    <n v="10"/>
    <m/>
    <s v="medium"/>
    <m/>
    <m/>
    <m/>
    <m/>
    <m/>
    <m/>
    <m/>
    <m/>
    <m/>
    <m/>
    <m/>
    <m/>
    <m/>
    <m/>
    <m/>
    <m/>
    <m/>
    <m/>
    <m/>
    <m/>
    <m/>
    <m/>
    <m/>
    <m/>
    <m/>
    <n v="20"/>
    <m/>
    <s v="exact"/>
    <m/>
    <m/>
    <m/>
    <m/>
    <m/>
    <m/>
    <m/>
    <m/>
    <m/>
    <m/>
    <m/>
    <m/>
    <m/>
    <m/>
    <m/>
    <m/>
    <m/>
    <m/>
    <m/>
    <m/>
    <m/>
  </r>
  <r>
    <n v="815527"/>
    <s v="Sandy Rivera"/>
    <s v="marilyn.orman_cacensus2020_hub4"/>
    <s v="MOMS Orange County"/>
    <s v="Charitable Ventures"/>
    <s v="canvassing"/>
    <s v="home visit"/>
    <d v="2020-02-13T00:00:00"/>
    <m/>
    <m/>
    <m/>
    <m/>
    <x v="0"/>
    <s v="2571 e park lane #a, anaheim 92806"/>
    <m/>
    <m/>
    <m/>
    <m/>
    <m/>
    <m/>
    <m/>
    <m/>
    <m/>
    <m/>
    <m/>
    <m/>
    <m/>
    <m/>
    <m/>
    <m/>
    <m/>
    <m/>
    <s v="MOMS Orange County"/>
    <m/>
    <n v="2"/>
    <s v="exact"/>
    <n v="100"/>
    <s v="exact"/>
    <m/>
    <m/>
    <m/>
    <m/>
    <m/>
    <n v="2"/>
    <m/>
    <m/>
    <m/>
    <n v="1"/>
    <m/>
    <m/>
    <m/>
    <m/>
    <m/>
    <s v="high"/>
    <m/>
    <m/>
    <m/>
    <m/>
    <m/>
    <m/>
    <m/>
    <m/>
    <m/>
    <m/>
    <m/>
    <m/>
    <m/>
    <m/>
    <m/>
    <m/>
    <m/>
    <m/>
    <m/>
    <m/>
    <m/>
    <m/>
    <m/>
    <m/>
    <m/>
    <m/>
    <n v="2"/>
    <s v="high"/>
    <m/>
    <m/>
    <m/>
    <m/>
    <m/>
    <m/>
    <m/>
    <m/>
    <m/>
    <m/>
    <m/>
    <m/>
    <m/>
    <m/>
    <m/>
    <m/>
    <m/>
    <m/>
    <m/>
    <m/>
    <m/>
  </r>
  <r>
    <n v="750780"/>
    <s v="Ravi Seng"/>
    <s v="marilyn.orman_cacensus2020_hub4"/>
    <s v="The Cambodian Family"/>
    <s v="Charitable Ventures"/>
    <s v="social_media"/>
    <s v="social media post"/>
    <d v="2020-01-25T00:00:00"/>
    <m/>
    <m/>
    <m/>
    <m/>
    <x v="0"/>
    <s v="1626 e. 4th street, santa ana 92701"/>
    <s v="Social Media Post - Lunar New Years"/>
    <m/>
    <m/>
    <m/>
    <m/>
    <m/>
    <m/>
    <m/>
    <m/>
    <m/>
    <m/>
    <m/>
    <m/>
    <m/>
    <m/>
    <m/>
    <m/>
    <m/>
    <s v="The Cambodian Family Community Center"/>
    <m/>
    <n v="407"/>
    <s v="exact"/>
    <n v="50"/>
    <s v="medium"/>
    <m/>
    <m/>
    <m/>
    <m/>
    <m/>
    <m/>
    <n v="200"/>
    <m/>
    <m/>
    <m/>
    <m/>
    <m/>
    <m/>
    <m/>
    <m/>
    <s v="medium"/>
    <m/>
    <m/>
    <m/>
    <m/>
    <m/>
    <m/>
    <m/>
    <m/>
    <m/>
    <m/>
    <m/>
    <m/>
    <m/>
    <n v="200"/>
    <m/>
    <m/>
    <m/>
    <m/>
    <m/>
    <m/>
    <m/>
    <m/>
    <m/>
    <m/>
    <m/>
    <m/>
    <m/>
    <s v="high"/>
    <m/>
    <m/>
    <m/>
    <m/>
    <m/>
    <m/>
    <m/>
    <m/>
    <m/>
    <m/>
    <m/>
    <m/>
    <m/>
    <m/>
    <m/>
    <m/>
    <m/>
    <m/>
    <m/>
    <m/>
    <m/>
  </r>
  <r>
    <n v="750609"/>
    <s v="Gabriela Balderrama"/>
    <s v="marilyn.orman_cacensus2020_hub4"/>
    <s v="Orange County United Way"/>
    <s v="Charitable Ventures"/>
    <s v="flyers"/>
    <m/>
    <d v="2020-03-16T00:00:00"/>
    <m/>
    <m/>
    <m/>
    <n v="45"/>
    <x v="15"/>
    <s v="24412 rockfield blvd, lake forest 92630"/>
    <s v="Flyer distribution to a Mexican ice cream place"/>
    <d v="1899-12-30T11:00:00"/>
    <d v="1899-12-30T11:20:00"/>
    <m/>
    <s v="Person"/>
    <n v="45"/>
    <s v="Flyer distribution to a Mexican ice cream place"/>
    <m/>
    <s v="Gabriela Balderrama-Census Education and Outreach coordinator"/>
    <s v="Individuals and families"/>
    <m/>
    <n v="46"/>
    <s v=" (20) California All- English/Spanish (1)Poster California All- English/Spanish (25) What you nee to know Spanish"/>
    <m/>
    <n v="1"/>
    <m/>
    <m/>
    <m/>
    <s v="Orange County United Way"/>
    <m/>
    <n v="45"/>
    <s v="high"/>
    <n v="100"/>
    <s v="high"/>
    <n v="45"/>
    <m/>
    <m/>
    <m/>
    <m/>
    <n v="45"/>
    <m/>
    <m/>
    <m/>
    <m/>
    <m/>
    <m/>
    <m/>
    <m/>
    <m/>
    <s v="high"/>
    <m/>
    <m/>
    <m/>
    <m/>
    <m/>
    <m/>
    <m/>
    <m/>
    <m/>
    <m/>
    <m/>
    <m/>
    <m/>
    <m/>
    <m/>
    <m/>
    <m/>
    <m/>
    <m/>
    <m/>
    <n v="45"/>
    <m/>
    <m/>
    <m/>
    <m/>
    <m/>
    <m/>
    <s v="high"/>
    <m/>
    <m/>
    <m/>
    <m/>
    <m/>
    <m/>
    <m/>
    <m/>
    <m/>
    <m/>
    <s v="Flyers will be available for customers"/>
    <s v="YES"/>
    <s v="NO"/>
    <s v="NO"/>
    <s v="NO"/>
    <s v="NO"/>
    <m/>
    <m/>
    <m/>
    <m/>
    <m/>
  </r>
  <r>
    <n v="802685"/>
    <s v="Nancy Mejia"/>
    <s v="marilyn.orman_cacensus2020_hub4"/>
    <s v="Latino Health Access"/>
    <s v="Charitable Ventures"/>
    <s v="social_media"/>
    <m/>
    <d v="2020-04-06T00:00:00"/>
    <m/>
    <m/>
    <m/>
    <m/>
    <x v="0"/>
    <s v="orange"/>
    <s v="Instagram Post "/>
    <m/>
    <m/>
    <m/>
    <m/>
    <m/>
    <m/>
    <m/>
    <m/>
    <m/>
    <m/>
    <m/>
    <m/>
    <m/>
    <m/>
    <m/>
    <m/>
    <m/>
    <s v="Latino Health Access"/>
    <m/>
    <n v="400"/>
    <s v="exact"/>
    <n v="80"/>
    <s v="high"/>
    <m/>
    <m/>
    <m/>
    <m/>
    <m/>
    <m/>
    <m/>
    <m/>
    <m/>
    <m/>
    <m/>
    <m/>
    <m/>
    <m/>
    <m/>
    <m/>
    <m/>
    <m/>
    <m/>
    <m/>
    <m/>
    <m/>
    <m/>
    <m/>
    <m/>
    <m/>
    <m/>
    <m/>
    <m/>
    <m/>
    <m/>
    <m/>
    <m/>
    <m/>
    <m/>
    <m/>
    <m/>
    <m/>
    <m/>
    <m/>
    <m/>
    <m/>
    <m/>
    <m/>
    <m/>
    <m/>
    <m/>
    <m/>
    <m/>
    <m/>
    <m/>
    <m/>
    <m/>
    <m/>
    <m/>
    <m/>
    <m/>
    <m/>
    <m/>
    <m/>
    <m/>
    <m/>
    <m/>
    <m/>
    <m/>
  </r>
  <r>
    <n v="732774"/>
    <s v="Lupe Garcia"/>
    <s v="marilyn.orman_cacensus2020_hub4"/>
    <s v="MOMS Orange County"/>
    <s v="Charitable Ventures"/>
    <s v="canvassing"/>
    <s v="home visit"/>
    <d v="2020-03-27T00:00:00"/>
    <m/>
    <m/>
    <m/>
    <n v="1"/>
    <x v="0"/>
    <s v="2226 s. rene drive, santa ana 92704"/>
    <m/>
    <m/>
    <m/>
    <m/>
    <m/>
    <m/>
    <m/>
    <m/>
    <m/>
    <m/>
    <m/>
    <m/>
    <m/>
    <m/>
    <m/>
    <m/>
    <m/>
    <m/>
    <s v="MOMS Orange County"/>
    <m/>
    <n v="1"/>
    <s v="exact"/>
    <n v="100"/>
    <s v="exact"/>
    <m/>
    <m/>
    <m/>
    <m/>
    <m/>
    <n v="1"/>
    <m/>
    <m/>
    <m/>
    <m/>
    <m/>
    <m/>
    <m/>
    <m/>
    <m/>
    <s v="high"/>
    <m/>
    <m/>
    <m/>
    <m/>
    <m/>
    <m/>
    <m/>
    <m/>
    <m/>
    <m/>
    <m/>
    <m/>
    <m/>
    <m/>
    <m/>
    <m/>
    <m/>
    <m/>
    <m/>
    <m/>
    <n v="3"/>
    <m/>
    <m/>
    <m/>
    <m/>
    <m/>
    <m/>
    <s v="high"/>
    <m/>
    <m/>
    <m/>
    <m/>
    <m/>
    <m/>
    <m/>
    <m/>
    <m/>
    <m/>
    <m/>
    <m/>
    <m/>
    <m/>
    <m/>
    <m/>
    <m/>
    <m/>
    <m/>
    <m/>
    <m/>
  </r>
  <r>
    <n v="823665"/>
    <s v="Yesenia"/>
    <s v="marilyn.orman_cacensus2020_hub4"/>
    <s v="CAP OC "/>
    <s v="Charitable Ventures"/>
    <s v="qac"/>
    <m/>
    <d v="2020-05-11T00:00:00"/>
    <d v="2020-05-15T00:00:00"/>
    <m/>
    <m/>
    <n v="2"/>
    <x v="0"/>
    <s v="6022 w cerritos ave, cypress, ca 90630"/>
    <m/>
    <m/>
    <m/>
    <m/>
    <m/>
    <m/>
    <m/>
    <m/>
    <m/>
    <m/>
    <m/>
    <m/>
    <m/>
    <m/>
    <m/>
    <m/>
    <m/>
    <m/>
    <s v="OC DEAF"/>
    <m/>
    <n v="2"/>
    <s v="exact"/>
    <n v="100"/>
    <s v="high"/>
    <m/>
    <m/>
    <m/>
    <m/>
    <m/>
    <m/>
    <m/>
    <m/>
    <m/>
    <m/>
    <m/>
    <m/>
    <m/>
    <m/>
    <m/>
    <s v="high"/>
    <m/>
    <m/>
    <m/>
    <m/>
    <m/>
    <m/>
    <m/>
    <m/>
    <m/>
    <m/>
    <m/>
    <m/>
    <m/>
    <m/>
    <m/>
    <m/>
    <m/>
    <m/>
    <m/>
    <m/>
    <m/>
    <m/>
    <m/>
    <m/>
    <m/>
    <m/>
    <n v="2"/>
    <s v="high"/>
    <m/>
    <m/>
    <m/>
    <m/>
    <m/>
    <m/>
    <m/>
    <m/>
    <m/>
    <m/>
    <m/>
    <m/>
    <m/>
    <m/>
    <m/>
    <m/>
    <m/>
    <n v="1"/>
    <n v="1"/>
    <m/>
    <m/>
  </r>
  <r>
    <n v="1157222"/>
    <s v="Annie Nguyen"/>
    <s v="marilyn.orman_cacensus2020_hub4"/>
    <s v="OCAPICA"/>
    <s v="Charitable Ventures"/>
    <s v="event"/>
    <m/>
    <d v="2020-08-16T00:00:00"/>
    <m/>
    <m/>
    <m/>
    <m/>
    <x v="16"/>
    <s v="695 alamitos ave, long beach, ca 90802"/>
    <m/>
    <m/>
    <m/>
    <m/>
    <m/>
    <m/>
    <m/>
    <m/>
    <m/>
    <m/>
    <m/>
    <m/>
    <m/>
    <m/>
    <m/>
    <m/>
    <m/>
    <m/>
    <s v="Le Gafa"/>
    <m/>
    <n v="1500"/>
    <s v="high"/>
    <n v="100"/>
    <s v="high"/>
    <m/>
    <m/>
    <m/>
    <m/>
    <m/>
    <m/>
    <n v="1500"/>
    <m/>
    <m/>
    <m/>
    <m/>
    <m/>
    <m/>
    <m/>
    <m/>
    <s v="high"/>
    <m/>
    <m/>
    <m/>
    <m/>
    <m/>
    <m/>
    <m/>
    <m/>
    <m/>
    <m/>
    <m/>
    <m/>
    <m/>
    <m/>
    <m/>
    <m/>
    <m/>
    <m/>
    <m/>
    <m/>
    <m/>
    <m/>
    <m/>
    <m/>
    <m/>
    <m/>
    <m/>
    <m/>
    <m/>
    <m/>
    <m/>
    <m/>
    <m/>
    <m/>
    <m/>
    <m/>
    <m/>
    <m/>
    <m/>
    <m/>
    <m/>
    <m/>
    <m/>
    <m/>
    <m/>
    <m/>
    <m/>
    <m/>
    <m/>
  </r>
  <r>
    <n v="877967"/>
    <s v="Ameera Basmadji"/>
    <s v="marilyn.orman_cacensus2020_hub4"/>
    <s v="Access California Services"/>
    <s v="Charitable Ventures"/>
    <s v="media_other"/>
    <s v="AccessCal hosted World Refugee Day and conducted a drive thru parade.  AccessCal covered this event via Facebook live and discussed the importance of the Census."/>
    <d v="2020-06-26T00:00:00"/>
    <d v="2020-06-26T00:00:00"/>
    <m/>
    <m/>
    <m/>
    <x v="0"/>
    <s v="631 s. brookhurst st. suite 107, anaheim 92804"/>
    <m/>
    <m/>
    <m/>
    <m/>
    <m/>
    <m/>
    <m/>
    <m/>
    <m/>
    <m/>
    <m/>
    <m/>
    <m/>
    <m/>
    <m/>
    <m/>
    <m/>
    <m/>
    <s v="Access California Services"/>
    <m/>
    <n v="1000"/>
    <s v="high"/>
    <n v="80"/>
    <s v="high"/>
    <m/>
    <m/>
    <m/>
    <m/>
    <m/>
    <m/>
    <m/>
    <m/>
    <m/>
    <m/>
    <m/>
    <m/>
    <m/>
    <m/>
    <m/>
    <m/>
    <m/>
    <m/>
    <m/>
    <m/>
    <m/>
    <m/>
    <m/>
    <m/>
    <m/>
    <m/>
    <m/>
    <m/>
    <m/>
    <m/>
    <m/>
    <m/>
    <m/>
    <m/>
    <m/>
    <m/>
    <m/>
    <m/>
    <m/>
    <m/>
    <m/>
    <m/>
    <m/>
    <m/>
    <m/>
    <m/>
    <m/>
    <m/>
    <m/>
    <m/>
    <m/>
    <m/>
    <m/>
    <m/>
    <m/>
    <m/>
    <m/>
    <m/>
    <m/>
    <m/>
    <m/>
    <m/>
    <m/>
    <m/>
    <m/>
  </r>
  <r>
    <n v="784871"/>
    <s v="Veronica Quiroz-Rios"/>
    <s v="marilyn.orman_cacensus2020_hub4"/>
    <s v="MOMS Orange County"/>
    <s v="Charitable Ventures"/>
    <s v="canvassing"/>
    <s v="home visit"/>
    <d v="2020-03-11T00:00:00"/>
    <m/>
    <m/>
    <m/>
    <n v="2"/>
    <x v="0"/>
    <s v="11930 banner dr., #31, garden grove 92843"/>
    <m/>
    <m/>
    <m/>
    <m/>
    <m/>
    <m/>
    <m/>
    <m/>
    <m/>
    <m/>
    <m/>
    <m/>
    <m/>
    <m/>
    <m/>
    <m/>
    <m/>
    <m/>
    <s v="MOMS Orange County"/>
    <m/>
    <n v="2"/>
    <s v="exact"/>
    <n v="100"/>
    <s v="exact"/>
    <m/>
    <m/>
    <m/>
    <m/>
    <m/>
    <n v="2"/>
    <m/>
    <m/>
    <m/>
    <n v="1"/>
    <m/>
    <m/>
    <m/>
    <m/>
    <m/>
    <s v="high"/>
    <m/>
    <m/>
    <m/>
    <m/>
    <m/>
    <m/>
    <m/>
    <m/>
    <m/>
    <m/>
    <m/>
    <m/>
    <m/>
    <m/>
    <m/>
    <m/>
    <m/>
    <m/>
    <m/>
    <m/>
    <n v="2"/>
    <m/>
    <m/>
    <m/>
    <m/>
    <m/>
    <m/>
    <s v="high"/>
    <m/>
    <m/>
    <m/>
    <m/>
    <m/>
    <m/>
    <m/>
    <m/>
    <m/>
    <m/>
    <m/>
    <m/>
    <m/>
    <m/>
    <m/>
    <m/>
    <m/>
    <m/>
    <m/>
    <m/>
    <m/>
  </r>
  <r>
    <n v="825446"/>
    <s v="Yesenia"/>
    <s v="marilyn.orman_cacensus2020_hub4"/>
    <s v="CAP OC"/>
    <s v="Charitable Ventures"/>
    <s v="social_media"/>
    <m/>
    <d v="2020-04-07T00:00:00"/>
    <m/>
    <m/>
    <m/>
    <m/>
    <x v="0"/>
    <s v="11870 monarch st, garden grove 92841"/>
    <s v="Instagram"/>
    <m/>
    <m/>
    <m/>
    <m/>
    <m/>
    <m/>
    <m/>
    <m/>
    <m/>
    <m/>
    <m/>
    <m/>
    <m/>
    <m/>
    <m/>
    <m/>
    <m/>
    <s v="Community Action Partnership of Orange County"/>
    <m/>
    <n v="179"/>
    <s v="exact"/>
    <n v="40"/>
    <s v="low"/>
    <m/>
    <m/>
    <m/>
    <m/>
    <m/>
    <m/>
    <m/>
    <m/>
    <m/>
    <m/>
    <m/>
    <m/>
    <m/>
    <m/>
    <m/>
    <s v="medium"/>
    <m/>
    <m/>
    <m/>
    <m/>
    <m/>
    <m/>
    <m/>
    <m/>
    <m/>
    <m/>
    <m/>
    <m/>
    <m/>
    <m/>
    <m/>
    <m/>
    <m/>
    <m/>
    <m/>
    <m/>
    <m/>
    <m/>
    <m/>
    <m/>
    <m/>
    <m/>
    <m/>
    <m/>
    <m/>
    <m/>
    <m/>
    <m/>
    <m/>
    <m/>
    <m/>
    <m/>
    <m/>
    <m/>
    <m/>
    <m/>
    <m/>
    <m/>
    <m/>
    <m/>
    <m/>
    <m/>
    <m/>
    <m/>
    <m/>
  </r>
  <r>
    <n v="739116"/>
    <s v="Jennifer S. Wang"/>
    <s v="marilyn.orman_cacensus2020_hub4"/>
    <s v="AASCSC"/>
    <s v="Charitable Ventures"/>
    <s v="event"/>
    <m/>
    <d v="2020-02-19T00:00:00"/>
    <m/>
    <m/>
    <m/>
    <m/>
    <x v="0"/>
    <s v="424 w 3rd st, santa ana 92701"/>
    <m/>
    <m/>
    <m/>
    <m/>
    <m/>
    <m/>
    <m/>
    <m/>
    <m/>
    <m/>
    <m/>
    <m/>
    <m/>
    <m/>
    <m/>
    <m/>
    <m/>
    <m/>
    <s v="Asian American Senior Citizens Service Center"/>
    <m/>
    <n v="20"/>
    <s v="very_high"/>
    <n v="100"/>
    <s v="exact"/>
    <n v="20"/>
    <m/>
    <m/>
    <m/>
    <m/>
    <m/>
    <n v="20"/>
    <m/>
    <m/>
    <m/>
    <m/>
    <n v="20"/>
    <m/>
    <n v="20"/>
    <m/>
    <s v="exact"/>
    <m/>
    <m/>
    <m/>
    <m/>
    <n v="5"/>
    <m/>
    <n v="20"/>
    <m/>
    <m/>
    <m/>
    <m/>
    <m/>
    <m/>
    <m/>
    <m/>
    <n v="20"/>
    <n v="2"/>
    <m/>
    <m/>
    <m/>
    <m/>
    <m/>
    <m/>
    <m/>
    <m/>
    <m/>
    <n v="5"/>
    <s v="very_high"/>
    <m/>
    <m/>
    <m/>
    <m/>
    <m/>
    <m/>
    <m/>
    <m/>
    <m/>
    <m/>
    <m/>
    <m/>
    <m/>
    <m/>
    <m/>
    <m/>
    <m/>
    <m/>
    <m/>
    <m/>
    <m/>
  </r>
  <r>
    <n v="1157216"/>
    <s v="Annie Nguyen"/>
    <s v="marilyn.orman_cacensus2020_hub4"/>
    <s v="OCAPICA"/>
    <s v="Charitable Ventures"/>
    <s v="meeting"/>
    <m/>
    <d v="2020-08-05T00:00:00"/>
    <m/>
    <m/>
    <m/>
    <m/>
    <x v="16"/>
    <s v="695 alamitos ave, long beach, ca 90802"/>
    <m/>
    <m/>
    <m/>
    <m/>
    <m/>
    <m/>
    <m/>
    <m/>
    <m/>
    <m/>
    <m/>
    <m/>
    <m/>
    <m/>
    <m/>
    <m/>
    <m/>
    <m/>
    <s v="Le Gafa"/>
    <m/>
    <n v="2000"/>
    <s v="high"/>
    <n v="100"/>
    <s v="high"/>
    <m/>
    <m/>
    <m/>
    <m/>
    <m/>
    <m/>
    <n v="2000"/>
    <m/>
    <m/>
    <m/>
    <m/>
    <m/>
    <m/>
    <m/>
    <m/>
    <s v="high"/>
    <m/>
    <m/>
    <m/>
    <m/>
    <m/>
    <m/>
    <m/>
    <m/>
    <m/>
    <m/>
    <m/>
    <m/>
    <m/>
    <m/>
    <m/>
    <m/>
    <m/>
    <m/>
    <m/>
    <m/>
    <m/>
    <m/>
    <m/>
    <m/>
    <m/>
    <m/>
    <m/>
    <m/>
    <m/>
    <m/>
    <m/>
    <m/>
    <m/>
    <m/>
    <m/>
    <m/>
    <m/>
    <m/>
    <m/>
    <m/>
    <m/>
    <m/>
    <m/>
    <m/>
    <m/>
    <m/>
    <m/>
    <m/>
    <m/>
  </r>
  <r>
    <n v="750106"/>
    <s v="Soila Rodriguez"/>
    <s v="marilyn.orman_cacensus2020_hub4"/>
    <s v="CHIRLA"/>
    <s v="Charitable Ventures"/>
    <s v="phone_banking"/>
    <s v="Census outreach and education"/>
    <d v="2020-03-11T00:00:00"/>
    <d v="2020-03-11T00:00:00"/>
    <m/>
    <m/>
    <n v="598"/>
    <x v="17"/>
    <s v="2533 w. 3rd st., suite 101, los angeles 90057"/>
    <s v="Educational calls about Census were made to Latinos in Orange county through our call center in LA"/>
    <d v="1899-12-30T16:00:00"/>
    <d v="1899-12-30T20:00:00"/>
    <m/>
    <m/>
    <m/>
    <m/>
    <m/>
    <m/>
    <m/>
    <m/>
    <m/>
    <m/>
    <m/>
    <n v="15"/>
    <m/>
    <m/>
    <m/>
    <s v="Coalition for Humane Immigrant Rights (CHIRLA)"/>
    <m/>
    <n v="598"/>
    <s v="very_high"/>
    <n v="100"/>
    <s v="high"/>
    <m/>
    <m/>
    <m/>
    <m/>
    <m/>
    <m/>
    <m/>
    <m/>
    <m/>
    <m/>
    <m/>
    <m/>
    <m/>
    <m/>
    <m/>
    <s v="high"/>
    <m/>
    <m/>
    <m/>
    <m/>
    <m/>
    <m/>
    <m/>
    <m/>
    <m/>
    <m/>
    <m/>
    <m/>
    <m/>
    <m/>
    <m/>
    <m/>
    <m/>
    <m/>
    <m/>
    <m/>
    <m/>
    <m/>
    <m/>
    <m/>
    <m/>
    <m/>
    <m/>
    <s v="high"/>
    <m/>
    <m/>
    <m/>
    <m/>
    <m/>
    <m/>
    <m/>
    <m/>
    <m/>
    <m/>
    <m/>
    <m/>
    <m/>
    <m/>
    <m/>
    <m/>
    <m/>
    <m/>
    <m/>
    <m/>
    <m/>
  </r>
  <r>
    <n v="732871"/>
    <s v="Nancy Ordonez"/>
    <s v="marilyn.orman_cacensus2020_hub4"/>
    <s v="MOMS Orange County"/>
    <s v="Charitable Ventures"/>
    <s v="canvassing"/>
    <s v="home visit"/>
    <d v="2020-03-27T00:00:00"/>
    <m/>
    <m/>
    <m/>
    <n v="1"/>
    <x v="0"/>
    <s v="11961 santa rosalia st. stanton 90680"/>
    <m/>
    <m/>
    <m/>
    <m/>
    <m/>
    <m/>
    <m/>
    <m/>
    <m/>
    <m/>
    <m/>
    <m/>
    <m/>
    <m/>
    <m/>
    <m/>
    <m/>
    <m/>
    <s v="MOMS Orange County"/>
    <m/>
    <n v="1"/>
    <s v="exact"/>
    <n v="100"/>
    <s v="exact"/>
    <m/>
    <m/>
    <m/>
    <m/>
    <m/>
    <n v="1"/>
    <m/>
    <m/>
    <m/>
    <m/>
    <m/>
    <m/>
    <m/>
    <m/>
    <m/>
    <s v="high"/>
    <m/>
    <m/>
    <m/>
    <m/>
    <m/>
    <m/>
    <m/>
    <m/>
    <m/>
    <m/>
    <m/>
    <m/>
    <m/>
    <m/>
    <m/>
    <m/>
    <m/>
    <m/>
    <m/>
    <m/>
    <n v="1"/>
    <m/>
    <m/>
    <m/>
    <m/>
    <m/>
    <m/>
    <s v="high"/>
    <m/>
    <m/>
    <m/>
    <m/>
    <m/>
    <m/>
    <m/>
    <m/>
    <m/>
    <m/>
    <m/>
    <m/>
    <m/>
    <m/>
    <m/>
    <m/>
    <m/>
    <m/>
    <m/>
    <m/>
    <m/>
  </r>
  <r>
    <n v="755263"/>
    <s v="May Cho"/>
    <s v="marilyn.orman_cacensus2020_hub4"/>
    <s v="KCS"/>
    <s v="Charitable Ventures"/>
    <s v="booths"/>
    <s v="Tabling flyers and Q&amp;A"/>
    <d v="2020-02-05T00:00:00"/>
    <m/>
    <m/>
    <m/>
    <m/>
    <x v="0"/>
    <s v="10931 acacia pkwy, garden grove ca 92840"/>
    <m/>
    <m/>
    <m/>
    <m/>
    <m/>
    <m/>
    <m/>
    <m/>
    <m/>
    <s v="Senior Sing Along class participants"/>
    <m/>
    <m/>
    <m/>
    <m/>
    <m/>
    <m/>
    <m/>
    <m/>
    <s v="Joseph Choi"/>
    <m/>
    <n v="20"/>
    <s v="high"/>
    <n v="100"/>
    <s v="exact"/>
    <n v="20"/>
    <m/>
    <m/>
    <m/>
    <m/>
    <m/>
    <n v="20"/>
    <m/>
    <m/>
    <m/>
    <m/>
    <n v="20"/>
    <m/>
    <n v="20"/>
    <n v="20"/>
    <s v="high"/>
    <m/>
    <m/>
    <m/>
    <m/>
    <m/>
    <m/>
    <m/>
    <m/>
    <m/>
    <m/>
    <m/>
    <m/>
    <m/>
    <m/>
    <n v="20"/>
    <m/>
    <m/>
    <m/>
    <m/>
    <m/>
    <m/>
    <m/>
    <m/>
    <m/>
    <m/>
    <m/>
    <m/>
    <s v="high"/>
    <m/>
    <m/>
    <m/>
    <m/>
    <m/>
    <m/>
    <m/>
    <m/>
    <m/>
    <m/>
    <m/>
    <m/>
    <m/>
    <m/>
    <m/>
    <m/>
    <m/>
    <m/>
    <m/>
    <m/>
    <m/>
  </r>
  <r>
    <n v="756589"/>
    <s v="Karla Hernandez"/>
    <s v="marilyn.orman_cacensus2020_hub4"/>
    <s v="MOMS Orange County"/>
    <s v="Charitable Ventures"/>
    <s v="canvassing"/>
    <s v="home visit"/>
    <d v="2020-03-04T00:00:00"/>
    <m/>
    <m/>
    <m/>
    <n v="2"/>
    <x v="0"/>
    <s v="450 e. 4th st., #130, santa ana 92701"/>
    <m/>
    <m/>
    <m/>
    <m/>
    <m/>
    <m/>
    <m/>
    <m/>
    <m/>
    <m/>
    <m/>
    <m/>
    <m/>
    <m/>
    <m/>
    <m/>
    <m/>
    <m/>
    <s v="MOMS Orange County"/>
    <m/>
    <n v="2"/>
    <s v="exact"/>
    <n v="50"/>
    <s v="exact"/>
    <m/>
    <m/>
    <m/>
    <m/>
    <m/>
    <n v="2"/>
    <m/>
    <m/>
    <m/>
    <n v="1"/>
    <m/>
    <m/>
    <m/>
    <m/>
    <m/>
    <s v="medium"/>
    <m/>
    <m/>
    <m/>
    <m/>
    <m/>
    <m/>
    <m/>
    <m/>
    <m/>
    <m/>
    <m/>
    <m/>
    <m/>
    <m/>
    <m/>
    <m/>
    <m/>
    <m/>
    <m/>
    <m/>
    <n v="2"/>
    <m/>
    <m/>
    <m/>
    <m/>
    <m/>
    <m/>
    <s v="medium"/>
    <m/>
    <m/>
    <m/>
    <m/>
    <m/>
    <m/>
    <m/>
    <m/>
    <m/>
    <m/>
    <m/>
    <m/>
    <m/>
    <m/>
    <m/>
    <m/>
    <m/>
    <m/>
    <m/>
    <m/>
    <m/>
  </r>
  <r>
    <n v="815638"/>
    <s v="Veronica Quiroz-Rios"/>
    <s v="marilyn.orman_cacensus2020_hub4"/>
    <s v="MOMS Orange County"/>
    <s v="Charitable Ventures"/>
    <s v="canvassing"/>
    <s v="home visit"/>
    <d v="2020-02-10T00:00:00"/>
    <m/>
    <m/>
    <m/>
    <m/>
    <x v="0"/>
    <s v="3101 s fairview st #228, santa ana 92704"/>
    <m/>
    <m/>
    <m/>
    <m/>
    <m/>
    <m/>
    <m/>
    <m/>
    <m/>
    <m/>
    <m/>
    <m/>
    <m/>
    <m/>
    <m/>
    <m/>
    <m/>
    <m/>
    <s v="MOMS Orange County"/>
    <m/>
    <n v="2"/>
    <s v="exact"/>
    <n v="100"/>
    <s v="exact"/>
    <n v="1"/>
    <m/>
    <m/>
    <m/>
    <m/>
    <n v="2"/>
    <m/>
    <m/>
    <m/>
    <n v="1"/>
    <m/>
    <m/>
    <m/>
    <m/>
    <m/>
    <s v="high"/>
    <m/>
    <m/>
    <m/>
    <m/>
    <m/>
    <m/>
    <m/>
    <m/>
    <m/>
    <m/>
    <m/>
    <m/>
    <m/>
    <m/>
    <m/>
    <m/>
    <m/>
    <m/>
    <m/>
    <m/>
    <n v="2"/>
    <m/>
    <m/>
    <m/>
    <m/>
    <m/>
    <m/>
    <s v="high"/>
    <m/>
    <m/>
    <m/>
    <m/>
    <m/>
    <m/>
    <m/>
    <m/>
    <m/>
    <m/>
    <m/>
    <m/>
    <m/>
    <m/>
    <m/>
    <m/>
    <m/>
    <m/>
    <m/>
    <m/>
    <m/>
  </r>
  <r>
    <n v="752953"/>
    <s v="Stephanie Azucena"/>
    <s v="marilyn.orman_cacensus2020_hub4"/>
    <s v="MOMS Orange County"/>
    <s v="Charitable Ventures"/>
    <s v="meeting"/>
    <s v="home visit"/>
    <d v="2020-03-20T00:00:00"/>
    <m/>
    <m/>
    <m/>
    <n v="1"/>
    <x v="0"/>
    <s v="22900 lake forest dr. #312, lake forest, ca 92630"/>
    <m/>
    <m/>
    <m/>
    <m/>
    <m/>
    <m/>
    <m/>
    <m/>
    <m/>
    <m/>
    <m/>
    <m/>
    <m/>
    <m/>
    <m/>
    <m/>
    <m/>
    <m/>
    <s v="MOMS Orange County"/>
    <m/>
    <n v="1"/>
    <s v="exact"/>
    <n v="50"/>
    <s v="exact"/>
    <m/>
    <m/>
    <m/>
    <m/>
    <m/>
    <n v="1"/>
    <m/>
    <m/>
    <m/>
    <m/>
    <m/>
    <m/>
    <m/>
    <m/>
    <m/>
    <s v="medium"/>
    <m/>
    <m/>
    <m/>
    <m/>
    <m/>
    <m/>
    <m/>
    <m/>
    <m/>
    <m/>
    <m/>
    <m/>
    <m/>
    <m/>
    <m/>
    <m/>
    <m/>
    <m/>
    <m/>
    <m/>
    <m/>
    <m/>
    <m/>
    <m/>
    <m/>
    <m/>
    <n v="1"/>
    <s v="medium"/>
    <m/>
    <m/>
    <m/>
    <m/>
    <m/>
    <m/>
    <m/>
    <m/>
    <m/>
    <m/>
    <m/>
    <m/>
    <m/>
    <m/>
    <m/>
    <m/>
    <m/>
    <m/>
    <m/>
    <m/>
    <m/>
  </r>
  <r>
    <n v="744999"/>
    <s v="Marisela Carlos "/>
    <s v="marilyn.orman_cacensus2020_hub4"/>
    <s v="Community Health Initiative of Orange County "/>
    <s v="Charitable Ventures"/>
    <s v="meeting"/>
    <s v="one on one with clients while conducting enrollment"/>
    <d v="2020-02-07T00:00:00"/>
    <m/>
    <m/>
    <m/>
    <m/>
    <x v="0"/>
    <s v="307 placentia ave. newport beach ca 92663"/>
    <s v="Melinda Hoag Center"/>
    <m/>
    <m/>
    <m/>
    <m/>
    <m/>
    <m/>
    <m/>
    <m/>
    <m/>
    <m/>
    <n v="2"/>
    <s v="flyer distribution"/>
    <m/>
    <n v="1"/>
    <m/>
    <m/>
    <m/>
    <s v="Community Health Initiative of Orange County"/>
    <m/>
    <n v="2"/>
    <s v="high"/>
    <n v="50"/>
    <s v="high"/>
    <m/>
    <m/>
    <m/>
    <m/>
    <m/>
    <n v="1"/>
    <m/>
    <m/>
    <m/>
    <m/>
    <m/>
    <n v="1"/>
    <m/>
    <m/>
    <m/>
    <s v="high"/>
    <s v="the count is based in the interaction our enrollers have with their clients"/>
    <m/>
    <m/>
    <m/>
    <m/>
    <m/>
    <m/>
    <m/>
    <m/>
    <m/>
    <m/>
    <m/>
    <m/>
    <m/>
    <m/>
    <m/>
    <m/>
    <m/>
    <m/>
    <m/>
    <n v="1"/>
    <m/>
    <m/>
    <m/>
    <m/>
    <m/>
    <m/>
    <s v="high"/>
    <m/>
    <m/>
    <m/>
    <m/>
    <m/>
    <m/>
    <m/>
    <m/>
    <m/>
    <m/>
    <m/>
    <s v="YES"/>
    <s v="NO"/>
    <s v="NO"/>
    <s v="NO"/>
    <s v="NO"/>
    <m/>
    <m/>
    <m/>
    <m/>
    <m/>
  </r>
  <r>
    <n v="741123"/>
    <s v="Sandra Rivera"/>
    <s v="marilyn.orman_cacensus2020_hub4"/>
    <s v="MOMS Orange County"/>
    <s v="Charitable Ventures"/>
    <s v="canvassing"/>
    <s v="home visit"/>
    <d v="2020-05-13T00:00:00"/>
    <m/>
    <m/>
    <m/>
    <n v="1"/>
    <x v="0"/>
    <s v="1509 n. ross st. #a, santa ana 92706"/>
    <m/>
    <m/>
    <m/>
    <m/>
    <m/>
    <m/>
    <m/>
    <m/>
    <m/>
    <m/>
    <m/>
    <m/>
    <m/>
    <m/>
    <m/>
    <m/>
    <m/>
    <m/>
    <s v="MOMS Orange County"/>
    <m/>
    <n v="1"/>
    <s v="exact"/>
    <n v="100"/>
    <s v="exact"/>
    <m/>
    <m/>
    <m/>
    <m/>
    <m/>
    <n v="1"/>
    <m/>
    <m/>
    <m/>
    <m/>
    <m/>
    <m/>
    <m/>
    <m/>
    <m/>
    <s v="high"/>
    <m/>
    <m/>
    <m/>
    <m/>
    <m/>
    <m/>
    <m/>
    <m/>
    <m/>
    <m/>
    <m/>
    <m/>
    <m/>
    <m/>
    <m/>
    <m/>
    <m/>
    <m/>
    <m/>
    <m/>
    <n v="1"/>
    <m/>
    <m/>
    <m/>
    <m/>
    <m/>
    <m/>
    <s v="high"/>
    <m/>
    <m/>
    <m/>
    <m/>
    <m/>
    <m/>
    <m/>
    <m/>
    <m/>
    <m/>
    <m/>
    <m/>
    <m/>
    <m/>
    <m/>
    <m/>
    <m/>
    <m/>
    <m/>
    <m/>
    <m/>
  </r>
  <r>
    <n v="800105"/>
    <s v="Martha Arambula"/>
    <s v="marilyn.orman_cacensus2020_hub4"/>
    <s v="MOMS Orange County"/>
    <s v="Charitable Ventures"/>
    <s v="education_forum"/>
    <m/>
    <d v="2020-02-20T00:00:00"/>
    <m/>
    <m/>
    <m/>
    <n v="2"/>
    <x v="0"/>
    <s v="1128 w. santa ana blvd., santa ana, ca 92703"/>
    <m/>
    <m/>
    <m/>
    <m/>
    <m/>
    <m/>
    <m/>
    <m/>
    <m/>
    <m/>
    <m/>
    <m/>
    <m/>
    <m/>
    <m/>
    <m/>
    <m/>
    <m/>
    <s v="MOMS Orange County"/>
    <m/>
    <n v="2"/>
    <s v="exact"/>
    <n v="100"/>
    <s v="exact"/>
    <m/>
    <m/>
    <m/>
    <m/>
    <m/>
    <n v="2"/>
    <m/>
    <m/>
    <m/>
    <m/>
    <m/>
    <m/>
    <m/>
    <m/>
    <m/>
    <s v="high"/>
    <m/>
    <m/>
    <m/>
    <m/>
    <m/>
    <m/>
    <m/>
    <m/>
    <m/>
    <m/>
    <m/>
    <m/>
    <m/>
    <m/>
    <m/>
    <m/>
    <m/>
    <m/>
    <m/>
    <m/>
    <n v="2"/>
    <m/>
    <m/>
    <m/>
    <m/>
    <m/>
    <m/>
    <s v="high"/>
    <m/>
    <m/>
    <m/>
    <m/>
    <m/>
    <m/>
    <m/>
    <m/>
    <m/>
    <m/>
    <m/>
    <m/>
    <m/>
    <m/>
    <m/>
    <m/>
    <m/>
    <m/>
    <m/>
    <m/>
    <m/>
  </r>
  <r>
    <n v="752794"/>
    <s v="Rita Hernandez"/>
    <s v="marilyn.orman_cacensus2020_hub4"/>
    <s v="MOMS Orange County"/>
    <s v="Charitable Ventures"/>
    <s v="meeting"/>
    <s v="home visit"/>
    <d v="2020-03-18T00:00:00"/>
    <m/>
    <m/>
    <m/>
    <n v="1"/>
    <x v="0"/>
    <s v="507 n. philadelphia st. anaheim, ca 92805"/>
    <m/>
    <m/>
    <m/>
    <m/>
    <m/>
    <m/>
    <m/>
    <m/>
    <m/>
    <m/>
    <m/>
    <m/>
    <m/>
    <m/>
    <m/>
    <m/>
    <m/>
    <m/>
    <s v="MOMS Orange County"/>
    <m/>
    <n v="1"/>
    <s v="exact"/>
    <n v="50"/>
    <s v="exact"/>
    <m/>
    <m/>
    <m/>
    <m/>
    <m/>
    <n v="1"/>
    <m/>
    <m/>
    <m/>
    <m/>
    <m/>
    <m/>
    <m/>
    <m/>
    <m/>
    <s v="medium"/>
    <m/>
    <m/>
    <m/>
    <m/>
    <m/>
    <m/>
    <m/>
    <m/>
    <m/>
    <m/>
    <m/>
    <m/>
    <m/>
    <m/>
    <m/>
    <m/>
    <m/>
    <m/>
    <m/>
    <m/>
    <n v="1"/>
    <m/>
    <m/>
    <m/>
    <m/>
    <m/>
    <m/>
    <s v="medium"/>
    <m/>
    <m/>
    <m/>
    <m/>
    <m/>
    <m/>
    <m/>
    <m/>
    <m/>
    <m/>
    <m/>
    <m/>
    <m/>
    <m/>
    <m/>
    <m/>
    <m/>
    <m/>
    <m/>
    <m/>
    <m/>
  </r>
  <r>
    <n v="843135"/>
    <s v="Nancy Ordonez"/>
    <s v="marilyn.orman_cacensus2020_hub4"/>
    <s v="MOMS Orange County"/>
    <s v="Charitable Ventures"/>
    <s v="canvassing"/>
    <s v="home visit"/>
    <d v="2020-02-04T00:00:00"/>
    <m/>
    <m/>
    <m/>
    <m/>
    <x v="0"/>
    <s v="200 n grand ave #71, anaheim 92801"/>
    <m/>
    <m/>
    <m/>
    <m/>
    <m/>
    <m/>
    <m/>
    <m/>
    <m/>
    <m/>
    <m/>
    <m/>
    <m/>
    <m/>
    <m/>
    <m/>
    <m/>
    <m/>
    <s v="MOMS Orange County"/>
    <m/>
    <n v="3"/>
    <s v="exact"/>
    <n v="100"/>
    <s v="exact"/>
    <n v="2"/>
    <m/>
    <m/>
    <m/>
    <m/>
    <n v="3"/>
    <m/>
    <m/>
    <m/>
    <n v="1"/>
    <m/>
    <m/>
    <m/>
    <m/>
    <m/>
    <s v="high"/>
    <m/>
    <m/>
    <m/>
    <m/>
    <m/>
    <m/>
    <m/>
    <m/>
    <m/>
    <m/>
    <m/>
    <m/>
    <m/>
    <m/>
    <m/>
    <m/>
    <m/>
    <m/>
    <m/>
    <m/>
    <m/>
    <m/>
    <m/>
    <m/>
    <m/>
    <m/>
    <n v="3"/>
    <s v="high"/>
    <m/>
    <m/>
    <m/>
    <m/>
    <m/>
    <m/>
    <m/>
    <m/>
    <m/>
    <m/>
    <m/>
    <m/>
    <m/>
    <m/>
    <m/>
    <m/>
    <m/>
    <m/>
    <m/>
    <m/>
    <m/>
  </r>
  <r>
    <n v="752920"/>
    <s v="Larissa Chaibun"/>
    <s v="marilyn.orman_cacensus2020_hub4"/>
    <s v="MOMS Orange County"/>
    <s v="Charitable Ventures"/>
    <s v="meeting"/>
    <s v="home visit"/>
    <d v="2020-03-19T00:00:00"/>
    <m/>
    <m/>
    <m/>
    <n v="1"/>
    <x v="0"/>
    <s v="909 s. knott ave. #39 anaheim, ca 92804"/>
    <m/>
    <m/>
    <m/>
    <m/>
    <m/>
    <m/>
    <m/>
    <m/>
    <m/>
    <m/>
    <m/>
    <m/>
    <m/>
    <m/>
    <m/>
    <m/>
    <m/>
    <m/>
    <s v="MOMS Orange County"/>
    <m/>
    <n v="1"/>
    <s v="exact"/>
    <n v="100"/>
    <s v="exact"/>
    <m/>
    <m/>
    <m/>
    <m/>
    <m/>
    <m/>
    <n v="1"/>
    <m/>
    <m/>
    <m/>
    <m/>
    <m/>
    <m/>
    <m/>
    <m/>
    <s v="high"/>
    <m/>
    <m/>
    <m/>
    <m/>
    <m/>
    <m/>
    <m/>
    <m/>
    <m/>
    <m/>
    <m/>
    <m/>
    <m/>
    <m/>
    <m/>
    <m/>
    <m/>
    <m/>
    <m/>
    <m/>
    <m/>
    <m/>
    <m/>
    <m/>
    <m/>
    <m/>
    <n v="1"/>
    <s v="medium"/>
    <m/>
    <m/>
    <m/>
    <m/>
    <m/>
    <m/>
    <m/>
    <m/>
    <m/>
    <m/>
    <m/>
    <m/>
    <m/>
    <m/>
    <m/>
    <m/>
    <m/>
    <m/>
    <m/>
    <m/>
    <m/>
  </r>
  <r>
    <n v="732956"/>
    <s v="Gabriela Velasco"/>
    <s v="marilyn.orman_cacensus2020_hub4"/>
    <s v="MOMS Orange County"/>
    <s v="Charitable Ventures"/>
    <s v="education_forum"/>
    <m/>
    <d v="2020-03-24T00:00:00"/>
    <m/>
    <m/>
    <m/>
    <n v="4"/>
    <x v="0"/>
    <s v="1128 w. santa ana blvd., santa ana, ca 92703"/>
    <m/>
    <m/>
    <m/>
    <m/>
    <m/>
    <m/>
    <m/>
    <m/>
    <m/>
    <m/>
    <m/>
    <m/>
    <m/>
    <m/>
    <m/>
    <m/>
    <m/>
    <m/>
    <s v="MOMS Orange County"/>
    <m/>
    <n v="4"/>
    <s v="exact"/>
    <n v="100"/>
    <s v="exact"/>
    <m/>
    <m/>
    <m/>
    <m/>
    <m/>
    <n v="1"/>
    <m/>
    <m/>
    <m/>
    <n v="2"/>
    <m/>
    <m/>
    <m/>
    <m/>
    <m/>
    <s v="medium"/>
    <m/>
    <m/>
    <m/>
    <m/>
    <m/>
    <m/>
    <m/>
    <m/>
    <m/>
    <m/>
    <m/>
    <m/>
    <m/>
    <m/>
    <m/>
    <m/>
    <m/>
    <m/>
    <m/>
    <m/>
    <m/>
    <m/>
    <m/>
    <m/>
    <m/>
    <m/>
    <n v="4"/>
    <s v="medium"/>
    <m/>
    <m/>
    <m/>
    <m/>
    <m/>
    <m/>
    <m/>
    <m/>
    <m/>
    <m/>
    <m/>
    <m/>
    <m/>
    <m/>
    <m/>
    <m/>
    <m/>
    <m/>
    <m/>
    <m/>
    <m/>
  </r>
  <r>
    <n v="825449"/>
    <s v="Yesenia"/>
    <s v="marilyn.orman_cacensus2020_hub4"/>
    <s v="CAP OC"/>
    <s v="Charitable Ventures"/>
    <s v="social_media"/>
    <m/>
    <d v="2020-04-08T00:00:00"/>
    <m/>
    <m/>
    <m/>
    <m/>
    <x v="0"/>
    <s v="11870 monarch st, garden grove 92841"/>
    <s v="Twitter"/>
    <m/>
    <m/>
    <m/>
    <m/>
    <m/>
    <m/>
    <m/>
    <m/>
    <m/>
    <m/>
    <m/>
    <m/>
    <m/>
    <m/>
    <m/>
    <m/>
    <m/>
    <s v="Community Action Partnership of Orange County"/>
    <m/>
    <n v="247"/>
    <s v="exact"/>
    <n v="40"/>
    <s v="low"/>
    <m/>
    <m/>
    <m/>
    <m/>
    <m/>
    <m/>
    <m/>
    <m/>
    <m/>
    <m/>
    <m/>
    <m/>
    <m/>
    <m/>
    <m/>
    <s v="medium"/>
    <m/>
    <m/>
    <m/>
    <m/>
    <m/>
    <m/>
    <m/>
    <m/>
    <m/>
    <m/>
    <m/>
    <m/>
    <m/>
    <m/>
    <m/>
    <m/>
    <m/>
    <m/>
    <m/>
    <m/>
    <m/>
    <m/>
    <m/>
    <m/>
    <m/>
    <m/>
    <m/>
    <m/>
    <m/>
    <m/>
    <m/>
    <m/>
    <m/>
    <m/>
    <m/>
    <m/>
    <m/>
    <m/>
    <m/>
    <m/>
    <m/>
    <m/>
    <m/>
    <m/>
    <m/>
    <m/>
    <m/>
    <m/>
    <m/>
  </r>
  <r>
    <n v="877032"/>
    <s v="Juan Diego"/>
    <s v="marilyn.orman_cacensus2020_hub4"/>
    <s v="MOMS Orange County"/>
    <s v="Charitable Ventures"/>
    <s v="education_forum"/>
    <m/>
    <d v="2020-06-16T00:00:00"/>
    <m/>
    <m/>
    <m/>
    <n v="12"/>
    <x v="0"/>
    <s v="1128 w santa ana blvd, santa ana ca 92703"/>
    <m/>
    <m/>
    <m/>
    <m/>
    <m/>
    <m/>
    <m/>
    <m/>
    <m/>
    <m/>
    <m/>
    <m/>
    <m/>
    <m/>
    <m/>
    <m/>
    <m/>
    <m/>
    <s v="MOMS Orange County"/>
    <m/>
    <n v="12"/>
    <s v="exact"/>
    <n v="100"/>
    <s v="exact"/>
    <m/>
    <m/>
    <m/>
    <m/>
    <m/>
    <n v="12"/>
    <m/>
    <m/>
    <m/>
    <m/>
    <m/>
    <m/>
    <m/>
    <m/>
    <m/>
    <s v="high"/>
    <m/>
    <m/>
    <m/>
    <m/>
    <m/>
    <m/>
    <m/>
    <m/>
    <m/>
    <m/>
    <m/>
    <m/>
    <m/>
    <m/>
    <m/>
    <m/>
    <m/>
    <m/>
    <m/>
    <m/>
    <n v="12"/>
    <m/>
    <m/>
    <m/>
    <m/>
    <m/>
    <m/>
    <s v="high"/>
    <m/>
    <m/>
    <m/>
    <m/>
    <m/>
    <m/>
    <m/>
    <m/>
    <m/>
    <m/>
    <m/>
    <m/>
    <m/>
    <m/>
    <m/>
    <m/>
    <m/>
    <m/>
    <m/>
    <m/>
    <m/>
  </r>
  <r>
    <n v="877525"/>
    <s v="Sandra Rivera"/>
    <s v="marilyn.orman_cacensus2020_hub4"/>
    <s v="MOMS Orange County"/>
    <s v="Charitable Ventures"/>
    <s v="canvassing"/>
    <s v="home visit"/>
    <d v="2020-06-02T00:00:00"/>
    <m/>
    <m/>
    <m/>
    <n v="1"/>
    <x v="0"/>
    <s v="2631 w. rome ave. anaheim 92804"/>
    <m/>
    <m/>
    <m/>
    <m/>
    <m/>
    <m/>
    <m/>
    <m/>
    <m/>
    <m/>
    <m/>
    <m/>
    <m/>
    <m/>
    <m/>
    <m/>
    <m/>
    <m/>
    <s v="MOMS Orange County"/>
    <m/>
    <n v="1"/>
    <s v="exact"/>
    <n v="100"/>
    <s v="exact"/>
    <m/>
    <m/>
    <m/>
    <m/>
    <m/>
    <n v="1"/>
    <m/>
    <m/>
    <m/>
    <m/>
    <m/>
    <m/>
    <m/>
    <m/>
    <m/>
    <s v="high"/>
    <m/>
    <m/>
    <m/>
    <m/>
    <m/>
    <m/>
    <m/>
    <m/>
    <m/>
    <m/>
    <m/>
    <m/>
    <m/>
    <m/>
    <m/>
    <m/>
    <m/>
    <m/>
    <m/>
    <m/>
    <n v="1"/>
    <m/>
    <m/>
    <m/>
    <m/>
    <m/>
    <m/>
    <s v="high"/>
    <m/>
    <m/>
    <m/>
    <m/>
    <m/>
    <m/>
    <m/>
    <m/>
    <m/>
    <m/>
    <m/>
    <m/>
    <m/>
    <m/>
    <m/>
    <m/>
    <m/>
    <m/>
    <m/>
    <m/>
    <m/>
  </r>
  <r>
    <n v="756171"/>
    <s v="Jessica Im"/>
    <s v="marilyn.orman_cacensus2020_hub4"/>
    <s v="The Cambodian Family "/>
    <s v="Charitable Ventures"/>
    <s v="event"/>
    <s v="Stigma Arts Class"/>
    <d v="2020-02-08T00:00:00"/>
    <m/>
    <m/>
    <m/>
    <m/>
    <x v="0"/>
    <s v="1505 17th st. santa ana, ca 92705"/>
    <m/>
    <m/>
    <m/>
    <m/>
    <m/>
    <m/>
    <m/>
    <m/>
    <m/>
    <m/>
    <m/>
    <m/>
    <m/>
    <m/>
    <m/>
    <m/>
    <m/>
    <m/>
    <s v="MECCA"/>
    <m/>
    <n v="8"/>
    <s v="exact"/>
    <n v="1"/>
    <s v="high"/>
    <m/>
    <m/>
    <m/>
    <m/>
    <m/>
    <m/>
    <n v="8"/>
    <m/>
    <m/>
    <m/>
    <m/>
    <m/>
    <m/>
    <m/>
    <m/>
    <s v="high"/>
    <m/>
    <m/>
    <m/>
    <m/>
    <m/>
    <m/>
    <m/>
    <m/>
    <m/>
    <m/>
    <m/>
    <m/>
    <m/>
    <n v="8"/>
    <m/>
    <m/>
    <m/>
    <m/>
    <m/>
    <m/>
    <m/>
    <m/>
    <m/>
    <m/>
    <m/>
    <m/>
    <m/>
    <s v="high"/>
    <m/>
    <m/>
    <m/>
    <m/>
    <m/>
    <m/>
    <m/>
    <m/>
    <m/>
    <m/>
    <m/>
    <m/>
    <m/>
    <m/>
    <m/>
    <m/>
    <m/>
    <m/>
    <m/>
    <m/>
    <m/>
  </r>
  <r>
    <n v="815553"/>
    <s v="Cynthia Lopez"/>
    <s v="marilyn.orman_cacensus2020_hub4"/>
    <s v="MOMS Orange County"/>
    <s v="Charitable Ventures"/>
    <s v="canvassing"/>
    <s v="home visit"/>
    <d v="2020-02-12T00:00:00"/>
    <m/>
    <m/>
    <m/>
    <m/>
    <x v="0"/>
    <s v="3701 park view ln #5d, irvine 92612"/>
    <m/>
    <m/>
    <m/>
    <m/>
    <m/>
    <m/>
    <m/>
    <m/>
    <m/>
    <m/>
    <m/>
    <m/>
    <m/>
    <m/>
    <m/>
    <m/>
    <m/>
    <m/>
    <s v="MOMS Orange County"/>
    <m/>
    <n v="3"/>
    <s v="exact"/>
    <n v="100"/>
    <s v="exact"/>
    <m/>
    <m/>
    <m/>
    <m/>
    <m/>
    <m/>
    <m/>
    <m/>
    <m/>
    <n v="2"/>
    <m/>
    <m/>
    <m/>
    <m/>
    <m/>
    <s v="high"/>
    <m/>
    <m/>
    <m/>
    <m/>
    <m/>
    <m/>
    <m/>
    <m/>
    <m/>
    <m/>
    <m/>
    <m/>
    <m/>
    <m/>
    <m/>
    <m/>
    <m/>
    <m/>
    <m/>
    <m/>
    <m/>
    <m/>
    <m/>
    <m/>
    <m/>
    <m/>
    <n v="3"/>
    <s v="high"/>
    <m/>
    <m/>
    <m/>
    <m/>
    <m/>
    <m/>
    <m/>
    <m/>
    <m/>
    <m/>
    <m/>
    <m/>
    <m/>
    <m/>
    <m/>
    <m/>
    <m/>
    <m/>
    <m/>
    <m/>
    <m/>
  </r>
  <r>
    <n v="1129437"/>
    <s v="Zainab Syeda"/>
    <s v="marilyn.orman_cacensus2020_hub4"/>
    <s v="South Asian Network"/>
    <s v="Charitable Ventures"/>
    <s v="meeting"/>
    <m/>
    <d v="2020-09-28T00:00:00"/>
    <m/>
    <m/>
    <m/>
    <n v="1"/>
    <x v="0"/>
    <s v="2691 richter ave #105, irvine, ca 92606"/>
    <s v="Call with Ektaa Center Re: Census and BLM Efforts "/>
    <d v="1899-12-30T15:00:00"/>
    <d v="1899-12-30T16:00:00"/>
    <m/>
    <m/>
    <m/>
    <m/>
    <m/>
    <m/>
    <s v="Community leaders from organization serving Indian community "/>
    <m/>
    <m/>
    <m/>
    <m/>
    <n v="1"/>
    <m/>
    <m/>
    <m/>
    <s v="South Asian Network (SAN)"/>
    <m/>
    <n v="2"/>
    <s v="exact"/>
    <n v="100"/>
    <s v="exact"/>
    <n v="2"/>
    <m/>
    <m/>
    <m/>
    <m/>
    <m/>
    <n v="2"/>
    <m/>
    <m/>
    <m/>
    <m/>
    <m/>
    <m/>
    <m/>
    <m/>
    <s v="exact"/>
    <m/>
    <m/>
    <m/>
    <m/>
    <m/>
    <m/>
    <m/>
    <m/>
    <m/>
    <n v="1"/>
    <m/>
    <m/>
    <m/>
    <m/>
    <m/>
    <m/>
    <m/>
    <m/>
    <m/>
    <m/>
    <m/>
    <m/>
    <m/>
    <m/>
    <m/>
    <m/>
    <m/>
    <s v="high"/>
    <m/>
    <m/>
    <m/>
    <m/>
    <m/>
    <m/>
    <m/>
    <m/>
    <m/>
    <m/>
    <m/>
    <m/>
    <m/>
    <m/>
    <m/>
    <m/>
    <m/>
    <m/>
    <m/>
    <m/>
    <m/>
  </r>
  <r>
    <n v="732821"/>
    <s v="Rita Hernandez"/>
    <s v="marilyn.orman_cacensus2020_hub4"/>
    <s v="MOMS Orange County"/>
    <s v="Charitable Ventures"/>
    <s v="canvassing"/>
    <s v="home visit"/>
    <d v="2020-03-27T00:00:00"/>
    <m/>
    <m/>
    <m/>
    <n v="1"/>
    <x v="0"/>
    <s v="960 n. clinton st. orange 92867"/>
    <m/>
    <m/>
    <m/>
    <m/>
    <m/>
    <m/>
    <m/>
    <m/>
    <m/>
    <m/>
    <m/>
    <m/>
    <m/>
    <m/>
    <m/>
    <m/>
    <m/>
    <m/>
    <s v="MOMS Orange County"/>
    <m/>
    <n v="1"/>
    <s v="exact"/>
    <n v="100"/>
    <s v="exact"/>
    <m/>
    <m/>
    <m/>
    <m/>
    <m/>
    <n v="1"/>
    <m/>
    <m/>
    <m/>
    <m/>
    <m/>
    <m/>
    <m/>
    <m/>
    <m/>
    <s v="medium"/>
    <m/>
    <m/>
    <m/>
    <m/>
    <m/>
    <m/>
    <m/>
    <m/>
    <m/>
    <m/>
    <m/>
    <m/>
    <m/>
    <m/>
    <m/>
    <m/>
    <m/>
    <m/>
    <m/>
    <m/>
    <n v="1"/>
    <m/>
    <m/>
    <m/>
    <m/>
    <m/>
    <m/>
    <s v="medium"/>
    <m/>
    <m/>
    <m/>
    <m/>
    <m/>
    <m/>
    <m/>
    <m/>
    <m/>
    <m/>
    <m/>
    <m/>
    <m/>
    <m/>
    <m/>
    <m/>
    <m/>
    <m/>
    <m/>
    <m/>
    <m/>
  </r>
  <r>
    <n v="740969"/>
    <s v="Karla Hernandez"/>
    <s v="marilyn.orman_cacensus2020_hub4"/>
    <s v="MOMS Orange County"/>
    <s v="Charitable Ventures"/>
    <s v="canvassing"/>
    <s v="home visit"/>
    <d v="2020-05-11T00:00:00"/>
    <m/>
    <m/>
    <m/>
    <n v="1"/>
    <x v="0"/>
    <s v="2818 fairview st. #a, santa ana 92704"/>
    <m/>
    <m/>
    <m/>
    <m/>
    <m/>
    <m/>
    <m/>
    <m/>
    <m/>
    <m/>
    <m/>
    <m/>
    <m/>
    <m/>
    <m/>
    <m/>
    <m/>
    <m/>
    <s v="MOMS Orange County"/>
    <m/>
    <n v="1"/>
    <s v="exact"/>
    <n v="100"/>
    <s v="exact"/>
    <m/>
    <m/>
    <m/>
    <m/>
    <m/>
    <n v="1"/>
    <m/>
    <m/>
    <m/>
    <m/>
    <m/>
    <m/>
    <m/>
    <m/>
    <m/>
    <s v="high"/>
    <m/>
    <m/>
    <m/>
    <m/>
    <m/>
    <m/>
    <m/>
    <m/>
    <m/>
    <m/>
    <m/>
    <m/>
    <m/>
    <m/>
    <m/>
    <m/>
    <m/>
    <m/>
    <m/>
    <m/>
    <n v="1"/>
    <m/>
    <m/>
    <m/>
    <m/>
    <m/>
    <m/>
    <s v="medium"/>
    <m/>
    <m/>
    <m/>
    <m/>
    <m/>
    <m/>
    <m/>
    <m/>
    <m/>
    <m/>
    <m/>
    <m/>
    <m/>
    <m/>
    <m/>
    <m/>
    <m/>
    <m/>
    <m/>
    <m/>
    <m/>
  </r>
  <r>
    <n v="884765"/>
    <s v="Nancy Ordonez"/>
    <s v="marilyn.orman_cacensus2020_hub4"/>
    <s v="MOMS Orange County"/>
    <s v="Charitable Ventures"/>
    <s v="canvassing"/>
    <s v="home visit"/>
    <d v="2020-06-29T00:00:00"/>
    <m/>
    <m/>
    <m/>
    <n v="1"/>
    <x v="0"/>
    <s v="8100 park plaza #268, stanton ca 90680"/>
    <m/>
    <m/>
    <m/>
    <m/>
    <m/>
    <m/>
    <m/>
    <m/>
    <m/>
    <m/>
    <m/>
    <m/>
    <m/>
    <m/>
    <m/>
    <m/>
    <m/>
    <m/>
    <s v="MOMS Orange County"/>
    <m/>
    <n v="1"/>
    <s v="exact"/>
    <n v="100"/>
    <s v="exact"/>
    <n v="1"/>
    <m/>
    <m/>
    <m/>
    <m/>
    <n v="1"/>
    <m/>
    <m/>
    <m/>
    <m/>
    <m/>
    <n v="1"/>
    <m/>
    <m/>
    <m/>
    <s v="high"/>
    <m/>
    <m/>
    <m/>
    <m/>
    <m/>
    <m/>
    <m/>
    <m/>
    <m/>
    <m/>
    <m/>
    <m/>
    <m/>
    <m/>
    <m/>
    <m/>
    <m/>
    <m/>
    <m/>
    <m/>
    <n v="1"/>
    <m/>
    <m/>
    <m/>
    <m/>
    <m/>
    <m/>
    <s v="high"/>
    <m/>
    <m/>
    <m/>
    <m/>
    <m/>
    <m/>
    <m/>
    <m/>
    <m/>
    <m/>
    <m/>
    <m/>
    <m/>
    <m/>
    <m/>
    <m/>
    <m/>
    <m/>
    <m/>
    <m/>
    <m/>
  </r>
  <r>
    <n v="815544"/>
    <s v="Marlene Barboza"/>
    <s v="marilyn.orman_cacensus2020_hub4"/>
    <s v="MOMS Orange County"/>
    <s v="Charitable Ventures"/>
    <s v="canvassing"/>
    <s v="home visit"/>
    <d v="2020-02-12T00:00:00"/>
    <m/>
    <m/>
    <m/>
    <m/>
    <x v="0"/>
    <s v="22735 oakcrest #2307, yorba linda 92887"/>
    <m/>
    <m/>
    <m/>
    <m/>
    <m/>
    <m/>
    <m/>
    <m/>
    <m/>
    <m/>
    <m/>
    <m/>
    <m/>
    <m/>
    <m/>
    <m/>
    <m/>
    <m/>
    <s v="MOMS Orange County"/>
    <m/>
    <n v="3"/>
    <s v="exact"/>
    <n v="100"/>
    <s v="exact"/>
    <m/>
    <m/>
    <m/>
    <m/>
    <m/>
    <m/>
    <m/>
    <m/>
    <m/>
    <m/>
    <m/>
    <m/>
    <m/>
    <m/>
    <m/>
    <s v="medium"/>
    <m/>
    <m/>
    <m/>
    <m/>
    <m/>
    <m/>
    <m/>
    <m/>
    <m/>
    <m/>
    <m/>
    <m/>
    <m/>
    <m/>
    <m/>
    <m/>
    <m/>
    <m/>
    <m/>
    <m/>
    <m/>
    <m/>
    <m/>
    <m/>
    <m/>
    <m/>
    <n v="3"/>
    <s v="medium"/>
    <m/>
    <m/>
    <m/>
    <m/>
    <m/>
    <m/>
    <m/>
    <m/>
    <m/>
    <m/>
    <m/>
    <m/>
    <m/>
    <m/>
    <m/>
    <m/>
    <m/>
    <m/>
    <m/>
    <m/>
    <m/>
  </r>
  <r>
    <n v="788753"/>
    <s v="Edgar Medina"/>
    <s v="marilyn.orman_cacensus2020_hub4"/>
    <s v="OC Human Relations"/>
    <s v="Charitable Ventures"/>
    <s v="event"/>
    <m/>
    <d v="2020-01-22T00:00:00"/>
    <m/>
    <m/>
    <m/>
    <m/>
    <x v="0"/>
    <s v="200 kalmus drive. costa mesa, ca 92626"/>
    <s v="Set up a table"/>
    <m/>
    <m/>
    <m/>
    <m/>
    <m/>
    <s v="Building a stronger united community"/>
    <m/>
    <m/>
    <s v="Audience consists of teachers, counselors, and administrators"/>
    <m/>
    <m/>
    <m/>
    <m/>
    <m/>
    <m/>
    <m/>
    <m/>
    <s v="OC Human Relations"/>
    <s v="OC Department of Education"/>
    <n v="20"/>
    <s v="high"/>
    <n v="40"/>
    <s v="high"/>
    <n v="2"/>
    <n v="2"/>
    <m/>
    <m/>
    <m/>
    <n v="3"/>
    <n v="2"/>
    <n v="3"/>
    <m/>
    <m/>
    <m/>
    <m/>
    <m/>
    <m/>
    <m/>
    <s v="high"/>
    <s v="based on observations"/>
    <m/>
    <m/>
    <m/>
    <m/>
    <m/>
    <m/>
    <m/>
    <m/>
    <m/>
    <m/>
    <m/>
    <m/>
    <m/>
    <m/>
    <m/>
    <m/>
    <m/>
    <m/>
    <m/>
    <m/>
    <m/>
    <m/>
    <m/>
    <m/>
    <m/>
    <m/>
    <s v="high"/>
    <m/>
    <m/>
    <m/>
    <m/>
    <m/>
    <n v="3"/>
    <n v="3"/>
    <s v="People related to education"/>
    <s v="More time por personal interaction"/>
    <m/>
    <m/>
    <s v="YES"/>
    <s v="NO"/>
    <s v="NO"/>
    <s v="NO"/>
    <s v="NO"/>
    <m/>
    <m/>
    <m/>
    <m/>
    <m/>
  </r>
  <r>
    <n v="746874"/>
    <s v="Stephanie Azucena "/>
    <s v="marilyn.orman_cacensus2020_hub4"/>
    <s v="MOMS Orange County"/>
    <s v="Charitable Ventures"/>
    <s v="canvassing"/>
    <s v="home visit"/>
    <d v="2020-04-30T00:00:00"/>
    <m/>
    <m/>
    <m/>
    <n v="1"/>
    <x v="0"/>
    <s v="1701 gateway pl. mission viejo 92694"/>
    <m/>
    <m/>
    <m/>
    <m/>
    <m/>
    <m/>
    <m/>
    <m/>
    <m/>
    <m/>
    <m/>
    <m/>
    <m/>
    <m/>
    <m/>
    <m/>
    <m/>
    <m/>
    <s v="MOMS Orange County"/>
    <m/>
    <n v="1"/>
    <s v="exact"/>
    <n v="100"/>
    <s v="exact"/>
    <m/>
    <m/>
    <m/>
    <m/>
    <m/>
    <m/>
    <m/>
    <m/>
    <m/>
    <m/>
    <m/>
    <m/>
    <m/>
    <m/>
    <m/>
    <s v="high"/>
    <m/>
    <m/>
    <m/>
    <m/>
    <m/>
    <m/>
    <m/>
    <m/>
    <m/>
    <m/>
    <m/>
    <m/>
    <m/>
    <m/>
    <m/>
    <m/>
    <m/>
    <m/>
    <m/>
    <m/>
    <m/>
    <m/>
    <m/>
    <m/>
    <m/>
    <m/>
    <n v="1"/>
    <s v="medium"/>
    <m/>
    <m/>
    <m/>
    <m/>
    <m/>
    <m/>
    <m/>
    <m/>
    <m/>
    <m/>
    <m/>
    <m/>
    <m/>
    <m/>
    <m/>
    <m/>
    <m/>
    <m/>
    <m/>
    <m/>
    <m/>
  </r>
  <r>
    <n v="750107"/>
    <s v="Soila Rodriguez"/>
    <s v="marilyn.orman_cacensus2020_hub4"/>
    <s v="CHIRLA"/>
    <s v="Charitable Ventures"/>
    <s v="phone_banking"/>
    <s v="Census outreach and education"/>
    <d v="2020-03-14T00:00:00"/>
    <d v="2020-03-14T00:00:00"/>
    <m/>
    <m/>
    <n v="514"/>
    <x v="17"/>
    <s v="2534 w. 3rd st., suite 101, los angeles 90057"/>
    <s v="Educational calls about Census were made to Latinos in Orange county through our call center in LA"/>
    <d v="1899-12-30T09:00:00"/>
    <d v="1899-12-30T13:00:00"/>
    <m/>
    <m/>
    <m/>
    <m/>
    <m/>
    <m/>
    <m/>
    <m/>
    <m/>
    <m/>
    <m/>
    <n v="13"/>
    <m/>
    <m/>
    <m/>
    <s v="Coalition for Humane Immigrant Rights (CHIRLA)"/>
    <m/>
    <n v="514"/>
    <s v="very_high"/>
    <n v="100"/>
    <s v="high"/>
    <m/>
    <m/>
    <m/>
    <m/>
    <m/>
    <m/>
    <m/>
    <m/>
    <m/>
    <m/>
    <m/>
    <m/>
    <m/>
    <m/>
    <m/>
    <s v="high"/>
    <m/>
    <m/>
    <m/>
    <m/>
    <m/>
    <m/>
    <m/>
    <m/>
    <m/>
    <m/>
    <m/>
    <m/>
    <m/>
    <m/>
    <m/>
    <m/>
    <m/>
    <m/>
    <m/>
    <m/>
    <m/>
    <m/>
    <m/>
    <m/>
    <m/>
    <m/>
    <m/>
    <s v="high"/>
    <m/>
    <m/>
    <m/>
    <m/>
    <m/>
    <m/>
    <m/>
    <m/>
    <m/>
    <m/>
    <m/>
    <m/>
    <m/>
    <m/>
    <m/>
    <m/>
    <m/>
    <m/>
    <m/>
    <m/>
    <m/>
  </r>
  <r>
    <n v="762258"/>
    <s v="Nancy Ordonez"/>
    <s v="marilyn.orman_cacensus2020_hub4"/>
    <s v="MOMS Orange County"/>
    <s v="Charitable Ventures"/>
    <s v="canvassing"/>
    <s v="home visit"/>
    <d v="2020-04-16T00:00:00"/>
    <m/>
    <m/>
    <m/>
    <n v="1"/>
    <x v="0"/>
    <s v="514 w. washington ave. #212, santa ana 92706"/>
    <m/>
    <m/>
    <m/>
    <m/>
    <m/>
    <m/>
    <m/>
    <m/>
    <m/>
    <m/>
    <m/>
    <m/>
    <m/>
    <m/>
    <m/>
    <m/>
    <m/>
    <m/>
    <s v="MOMS Orange County"/>
    <m/>
    <n v="1"/>
    <s v="exact"/>
    <n v="100"/>
    <s v="exact"/>
    <m/>
    <m/>
    <m/>
    <m/>
    <m/>
    <n v="1"/>
    <m/>
    <m/>
    <m/>
    <m/>
    <m/>
    <m/>
    <m/>
    <m/>
    <m/>
    <s v="high"/>
    <m/>
    <m/>
    <m/>
    <m/>
    <m/>
    <m/>
    <m/>
    <m/>
    <m/>
    <m/>
    <m/>
    <m/>
    <m/>
    <m/>
    <m/>
    <m/>
    <m/>
    <m/>
    <m/>
    <m/>
    <n v="1"/>
    <m/>
    <m/>
    <m/>
    <m/>
    <m/>
    <m/>
    <s v="high"/>
    <m/>
    <m/>
    <m/>
    <m/>
    <m/>
    <m/>
    <m/>
    <m/>
    <m/>
    <m/>
    <m/>
    <m/>
    <m/>
    <m/>
    <m/>
    <m/>
    <m/>
    <m/>
    <m/>
    <m/>
    <m/>
  </r>
  <r>
    <n v="796103"/>
    <s v="Rita Hernandez"/>
    <s v="marilyn.orman_cacensus2020_hub4"/>
    <s v="MOMS Orange County"/>
    <s v="Charitable Ventures"/>
    <s v="canvassing"/>
    <s v="home visit"/>
    <d v="2020-04-20T00:00:00"/>
    <m/>
    <m/>
    <m/>
    <n v="1"/>
    <x v="0"/>
    <s v="1316 n. crestline pl. anaheim 92805"/>
    <m/>
    <m/>
    <m/>
    <m/>
    <m/>
    <m/>
    <m/>
    <m/>
    <m/>
    <m/>
    <m/>
    <m/>
    <m/>
    <m/>
    <m/>
    <m/>
    <m/>
    <m/>
    <s v="MOMS Orange County"/>
    <m/>
    <n v="1"/>
    <s v="exact"/>
    <n v="100"/>
    <s v="exact"/>
    <m/>
    <m/>
    <m/>
    <m/>
    <m/>
    <n v="1"/>
    <m/>
    <m/>
    <m/>
    <m/>
    <m/>
    <m/>
    <m/>
    <m/>
    <m/>
    <s v="high"/>
    <m/>
    <m/>
    <m/>
    <m/>
    <m/>
    <m/>
    <m/>
    <m/>
    <m/>
    <m/>
    <m/>
    <m/>
    <m/>
    <m/>
    <m/>
    <m/>
    <m/>
    <m/>
    <m/>
    <m/>
    <n v="1"/>
    <m/>
    <m/>
    <m/>
    <m/>
    <m/>
    <m/>
    <s v="medium"/>
    <m/>
    <m/>
    <m/>
    <m/>
    <m/>
    <m/>
    <m/>
    <m/>
    <m/>
    <m/>
    <m/>
    <m/>
    <m/>
    <m/>
    <m/>
    <m/>
    <m/>
    <m/>
    <m/>
    <m/>
    <m/>
  </r>
  <r>
    <n v="878003"/>
    <s v="Jennifer S. Wang"/>
    <s v="marilyn.orman_cacensus2020_hub4"/>
    <s v="AASCSC"/>
    <s v="Asian American Senior Citizens Service Center"/>
    <s v="meeting"/>
    <m/>
    <d v="2020-04-28T00:00:00"/>
    <m/>
    <m/>
    <m/>
    <m/>
    <x v="0"/>
    <s v="850 n. birch street santa ana, ca 92701"/>
    <m/>
    <m/>
    <m/>
    <m/>
    <m/>
    <m/>
    <m/>
    <m/>
    <m/>
    <m/>
    <m/>
    <m/>
    <m/>
    <m/>
    <m/>
    <m/>
    <m/>
    <m/>
    <s v="Asian American Senior Citizens Service Center"/>
    <m/>
    <n v="10"/>
    <s v="very_high"/>
    <n v="100"/>
    <s v="very_high"/>
    <n v="10"/>
    <m/>
    <m/>
    <m/>
    <m/>
    <m/>
    <n v="10"/>
    <m/>
    <m/>
    <m/>
    <m/>
    <m/>
    <m/>
    <n v="5"/>
    <n v="1"/>
    <s v="very_high"/>
    <m/>
    <m/>
    <m/>
    <m/>
    <n v="3"/>
    <m/>
    <n v="8"/>
    <m/>
    <m/>
    <m/>
    <m/>
    <m/>
    <m/>
    <m/>
    <m/>
    <n v="8"/>
    <n v="5"/>
    <m/>
    <m/>
    <m/>
    <m/>
    <m/>
    <m/>
    <m/>
    <m/>
    <m/>
    <n v="5"/>
    <s v="very_high"/>
    <m/>
    <m/>
    <m/>
    <m/>
    <m/>
    <m/>
    <m/>
    <m/>
    <m/>
    <m/>
    <m/>
    <m/>
    <m/>
    <m/>
    <m/>
    <m/>
    <m/>
    <m/>
    <m/>
    <m/>
    <m/>
  </r>
  <r>
    <n v="812611"/>
    <s v="Yesenia"/>
    <s v="marilyn.orman_cacensus2020_hub4"/>
    <s v="CAP OC"/>
    <s v="Charitable Ventures"/>
    <s v="advertising"/>
    <m/>
    <d v="2020-05-01T00:00:00"/>
    <d v="2020-05-31T00:00:00"/>
    <m/>
    <m/>
    <m/>
    <x v="0"/>
    <s v="10841 garza ave, anaheim 92804"/>
    <m/>
    <m/>
    <m/>
    <m/>
    <m/>
    <m/>
    <m/>
    <m/>
    <m/>
    <m/>
    <m/>
    <m/>
    <m/>
    <m/>
    <m/>
    <m/>
    <m/>
    <m/>
    <s v="Community Action Partnership of Orange County"/>
    <m/>
    <n v="80000"/>
    <s v="exact"/>
    <n v="50"/>
    <s v="low"/>
    <m/>
    <m/>
    <m/>
    <m/>
    <m/>
    <m/>
    <m/>
    <m/>
    <m/>
    <m/>
    <m/>
    <m/>
    <m/>
    <m/>
    <m/>
    <s v="low"/>
    <m/>
    <m/>
    <m/>
    <m/>
    <m/>
    <m/>
    <m/>
    <m/>
    <m/>
    <m/>
    <m/>
    <m/>
    <m/>
    <m/>
    <m/>
    <m/>
    <m/>
    <m/>
    <m/>
    <m/>
    <m/>
    <m/>
    <m/>
    <m/>
    <m/>
    <m/>
    <m/>
    <s v="low"/>
    <m/>
    <m/>
    <m/>
    <m/>
    <m/>
    <m/>
    <m/>
    <m/>
    <m/>
    <m/>
    <m/>
    <m/>
    <m/>
    <m/>
    <m/>
    <m/>
    <m/>
    <m/>
    <m/>
    <m/>
    <m/>
  </r>
  <r>
    <n v="756525"/>
    <s v="Becky Vo"/>
    <s v="marilyn.orman_cacensus2020_hub4"/>
    <s v="MOMS Orange County"/>
    <s v="Charitable Ventures"/>
    <s v="canvassing"/>
    <s v="home visit"/>
    <d v="2020-03-05T00:00:00"/>
    <m/>
    <m/>
    <m/>
    <n v="3"/>
    <x v="0"/>
    <s v="8532 miami ave., westminster 92683"/>
    <m/>
    <m/>
    <m/>
    <m/>
    <m/>
    <m/>
    <m/>
    <m/>
    <m/>
    <m/>
    <m/>
    <m/>
    <m/>
    <m/>
    <m/>
    <m/>
    <m/>
    <m/>
    <s v="MOMS Orange County"/>
    <m/>
    <n v="3"/>
    <s v="exact"/>
    <n v="50"/>
    <s v="exact"/>
    <m/>
    <m/>
    <m/>
    <m/>
    <m/>
    <m/>
    <n v="1"/>
    <m/>
    <m/>
    <n v="1"/>
    <m/>
    <m/>
    <m/>
    <m/>
    <m/>
    <s v="medium"/>
    <m/>
    <m/>
    <m/>
    <m/>
    <m/>
    <m/>
    <m/>
    <m/>
    <m/>
    <m/>
    <m/>
    <m/>
    <m/>
    <m/>
    <m/>
    <m/>
    <m/>
    <m/>
    <m/>
    <m/>
    <m/>
    <m/>
    <m/>
    <m/>
    <m/>
    <n v="6"/>
    <m/>
    <s v="medium"/>
    <m/>
    <m/>
    <m/>
    <m/>
    <m/>
    <m/>
    <m/>
    <m/>
    <m/>
    <m/>
    <m/>
    <m/>
    <m/>
    <m/>
    <m/>
    <m/>
    <m/>
    <m/>
    <m/>
    <m/>
    <m/>
  </r>
  <r>
    <n v="756545"/>
    <s v="Sandra Rivera"/>
    <s v="marilyn.orman_cacensus2020_hub4"/>
    <s v="MOMS Orange County"/>
    <s v="Charitable Ventures"/>
    <s v="canvassing"/>
    <s v="home visit"/>
    <d v="2020-03-05T00:00:00"/>
    <m/>
    <m/>
    <m/>
    <n v="2"/>
    <x v="0"/>
    <s v="412 w. 16th st., santa ana 92706"/>
    <m/>
    <m/>
    <m/>
    <m/>
    <m/>
    <m/>
    <m/>
    <m/>
    <m/>
    <m/>
    <m/>
    <m/>
    <m/>
    <m/>
    <m/>
    <m/>
    <m/>
    <m/>
    <s v="MOMS Orange County"/>
    <m/>
    <n v="2"/>
    <s v="exact"/>
    <n v="100"/>
    <s v="exact"/>
    <m/>
    <m/>
    <m/>
    <m/>
    <m/>
    <n v="2"/>
    <m/>
    <m/>
    <m/>
    <n v="1"/>
    <m/>
    <m/>
    <m/>
    <m/>
    <m/>
    <s v="high"/>
    <m/>
    <m/>
    <m/>
    <m/>
    <m/>
    <m/>
    <m/>
    <m/>
    <m/>
    <m/>
    <m/>
    <m/>
    <m/>
    <m/>
    <m/>
    <m/>
    <m/>
    <m/>
    <m/>
    <m/>
    <n v="2"/>
    <m/>
    <m/>
    <m/>
    <m/>
    <m/>
    <m/>
    <s v="high"/>
    <m/>
    <m/>
    <m/>
    <m/>
    <m/>
    <m/>
    <m/>
    <m/>
    <m/>
    <m/>
    <m/>
    <m/>
    <m/>
    <m/>
    <m/>
    <m/>
    <m/>
    <m/>
    <m/>
    <m/>
    <m/>
  </r>
  <r>
    <n v="759239"/>
    <s v="Jessica Im"/>
    <s v="marilyn.orman_cacensus2020_hub4"/>
    <s v="The Cambodian Family"/>
    <s v="Charitable Ventures"/>
    <s v="qac"/>
    <m/>
    <d v="2020-03-25T00:00:00"/>
    <m/>
    <m/>
    <m/>
    <m/>
    <x v="0"/>
    <s v="1626 e 4th st, santa ana, ca 92701"/>
    <m/>
    <m/>
    <m/>
    <m/>
    <m/>
    <m/>
    <m/>
    <m/>
    <m/>
    <m/>
    <m/>
    <m/>
    <m/>
    <m/>
    <m/>
    <m/>
    <m/>
    <m/>
    <s v="The Cambodian Family Community Center"/>
    <m/>
    <n v="19"/>
    <s v="exact"/>
    <n v="100"/>
    <s v="exact"/>
    <n v="10"/>
    <m/>
    <m/>
    <m/>
    <m/>
    <m/>
    <n v="10"/>
    <m/>
    <m/>
    <m/>
    <m/>
    <m/>
    <m/>
    <m/>
    <m/>
    <s v="exact"/>
    <m/>
    <m/>
    <m/>
    <m/>
    <m/>
    <m/>
    <m/>
    <m/>
    <m/>
    <m/>
    <m/>
    <m/>
    <m/>
    <n v="10"/>
    <m/>
    <m/>
    <m/>
    <m/>
    <m/>
    <m/>
    <m/>
    <m/>
    <m/>
    <m/>
    <m/>
    <m/>
    <m/>
    <s v="exact"/>
    <m/>
    <m/>
    <m/>
    <m/>
    <m/>
    <m/>
    <m/>
    <m/>
    <m/>
    <m/>
    <m/>
    <m/>
    <m/>
    <m/>
    <m/>
    <m/>
    <m/>
    <m/>
    <m/>
    <m/>
    <m/>
  </r>
  <r>
    <n v="842064"/>
    <s v="Kathia Canals"/>
    <s v="marilyn.orman_cacensus2020_hub4"/>
    <s v="Orange County Labor Federarion "/>
    <s v="Charitable Ventures"/>
    <s v="advertising"/>
    <s v="facebook advertising "/>
    <d v="2020-04-21T00:00:00"/>
    <m/>
    <m/>
    <m/>
    <m/>
    <x v="0"/>
    <s v="309 n. rampart street, suite a, orange 92868"/>
    <m/>
    <m/>
    <m/>
    <m/>
    <m/>
    <m/>
    <m/>
    <m/>
    <m/>
    <m/>
    <m/>
    <m/>
    <m/>
    <m/>
    <m/>
    <m/>
    <m/>
    <m/>
    <s v="Orange County Labor Federation"/>
    <m/>
    <n v="2263"/>
    <s v="high"/>
    <n v="70"/>
    <s v="high"/>
    <m/>
    <m/>
    <m/>
    <m/>
    <m/>
    <m/>
    <m/>
    <m/>
    <m/>
    <m/>
    <m/>
    <m/>
    <m/>
    <m/>
    <m/>
    <s v="medium"/>
    <m/>
    <m/>
    <m/>
    <m/>
    <m/>
    <m/>
    <m/>
    <m/>
    <m/>
    <m/>
    <m/>
    <m/>
    <m/>
    <m/>
    <m/>
    <m/>
    <m/>
    <m/>
    <m/>
    <m/>
    <m/>
    <m/>
    <m/>
    <m/>
    <m/>
    <m/>
    <m/>
    <m/>
    <m/>
    <m/>
    <m/>
    <m/>
    <m/>
    <m/>
    <m/>
    <m/>
    <m/>
    <m/>
    <m/>
    <m/>
    <m/>
    <m/>
    <m/>
    <m/>
    <m/>
    <m/>
    <m/>
    <m/>
    <m/>
  </r>
  <r>
    <n v="752860"/>
    <s v="Nancy Ordonez"/>
    <s v="marilyn.orman_cacensus2020_hub4"/>
    <s v="MOMS Orange County"/>
    <s v="Charitable Ventures"/>
    <s v="meeting"/>
    <s v="home visit"/>
    <d v="2020-03-16T00:00:00"/>
    <m/>
    <m/>
    <m/>
    <n v="1"/>
    <x v="0"/>
    <s v="7202 cerritos ave. #a, stanton, ca 90680"/>
    <m/>
    <m/>
    <m/>
    <m/>
    <m/>
    <m/>
    <m/>
    <m/>
    <m/>
    <m/>
    <m/>
    <m/>
    <m/>
    <m/>
    <m/>
    <m/>
    <m/>
    <m/>
    <s v="MOMS Orange County"/>
    <m/>
    <n v="1"/>
    <s v="exact"/>
    <n v="100"/>
    <s v="exact"/>
    <m/>
    <m/>
    <m/>
    <m/>
    <m/>
    <n v="1"/>
    <m/>
    <m/>
    <m/>
    <m/>
    <m/>
    <m/>
    <m/>
    <m/>
    <m/>
    <s v="high"/>
    <m/>
    <m/>
    <m/>
    <m/>
    <m/>
    <m/>
    <m/>
    <m/>
    <m/>
    <m/>
    <m/>
    <m/>
    <m/>
    <m/>
    <m/>
    <m/>
    <m/>
    <m/>
    <m/>
    <m/>
    <n v="1"/>
    <m/>
    <m/>
    <m/>
    <m/>
    <m/>
    <m/>
    <s v="high"/>
    <m/>
    <m/>
    <m/>
    <m/>
    <m/>
    <m/>
    <m/>
    <m/>
    <m/>
    <m/>
    <m/>
    <m/>
    <m/>
    <m/>
    <m/>
    <m/>
    <m/>
    <m/>
    <m/>
    <m/>
    <m/>
  </r>
  <r>
    <n v="796126"/>
    <s v="Maricela Lazaro"/>
    <s v="marilyn.orman_cacensus2020_hub4"/>
    <s v="MOMS Orange County"/>
    <s v="Charitable Ventures"/>
    <s v="canvassing"/>
    <s v="home visit"/>
    <d v="2020-04-21T00:00:00"/>
    <m/>
    <m/>
    <m/>
    <n v="1"/>
    <x v="0"/>
    <s v="1556 w. juno ave. #2, anaheim 92802"/>
    <m/>
    <m/>
    <m/>
    <m/>
    <m/>
    <m/>
    <m/>
    <m/>
    <m/>
    <m/>
    <m/>
    <m/>
    <m/>
    <m/>
    <m/>
    <m/>
    <m/>
    <m/>
    <s v="MOMS Orange County"/>
    <m/>
    <n v="1"/>
    <s v="exact"/>
    <n v="100"/>
    <s v="exact"/>
    <m/>
    <m/>
    <m/>
    <m/>
    <m/>
    <n v="1"/>
    <m/>
    <m/>
    <m/>
    <m/>
    <m/>
    <m/>
    <m/>
    <m/>
    <m/>
    <s v="high"/>
    <m/>
    <m/>
    <m/>
    <m/>
    <m/>
    <m/>
    <m/>
    <m/>
    <m/>
    <m/>
    <m/>
    <m/>
    <m/>
    <m/>
    <m/>
    <m/>
    <m/>
    <m/>
    <m/>
    <m/>
    <m/>
    <m/>
    <m/>
    <m/>
    <m/>
    <m/>
    <n v="1"/>
    <s v="high"/>
    <m/>
    <m/>
    <m/>
    <m/>
    <m/>
    <m/>
    <m/>
    <m/>
    <m/>
    <m/>
    <m/>
    <m/>
    <m/>
    <m/>
    <m/>
    <m/>
    <m/>
    <m/>
    <m/>
    <m/>
    <m/>
  </r>
  <r>
    <n v="731861"/>
    <s v="Becky Vo"/>
    <s v="marilyn.orman_cacensus2020_hub4"/>
    <s v="MOMS Orange County"/>
    <s v="Charitable Ventures"/>
    <s v="canvassing"/>
    <s v="home visit"/>
    <d v="2020-03-23T00:00:00"/>
    <m/>
    <m/>
    <m/>
    <n v="1"/>
    <x v="0"/>
    <s v="8315 arvilla cir. westminster 92683"/>
    <m/>
    <m/>
    <m/>
    <m/>
    <m/>
    <m/>
    <m/>
    <m/>
    <m/>
    <m/>
    <m/>
    <m/>
    <m/>
    <m/>
    <m/>
    <m/>
    <m/>
    <m/>
    <s v="MOMS Orange County"/>
    <m/>
    <n v="1"/>
    <s v="exact"/>
    <n v="100"/>
    <s v="exact"/>
    <m/>
    <m/>
    <m/>
    <m/>
    <m/>
    <m/>
    <n v="6"/>
    <m/>
    <m/>
    <m/>
    <m/>
    <m/>
    <m/>
    <m/>
    <m/>
    <s v="medium"/>
    <m/>
    <m/>
    <m/>
    <m/>
    <m/>
    <m/>
    <m/>
    <m/>
    <m/>
    <m/>
    <m/>
    <m/>
    <m/>
    <m/>
    <m/>
    <m/>
    <m/>
    <m/>
    <m/>
    <m/>
    <m/>
    <m/>
    <m/>
    <m/>
    <m/>
    <n v="6"/>
    <m/>
    <s v="medium"/>
    <m/>
    <m/>
    <m/>
    <m/>
    <m/>
    <m/>
    <m/>
    <m/>
    <m/>
    <m/>
    <m/>
    <m/>
    <m/>
    <m/>
    <m/>
    <m/>
    <m/>
    <m/>
    <m/>
    <m/>
    <m/>
  </r>
  <r>
    <n v="752833"/>
    <s v="Michelle Madrigal"/>
    <s v="marilyn.orman_cacensus2020_hub4"/>
    <s v="MOMS Orange County"/>
    <s v="Charitable Ventures"/>
    <s v="meeting"/>
    <s v="home visit"/>
    <d v="2020-03-16T00:00:00"/>
    <m/>
    <m/>
    <m/>
    <n v="1"/>
    <x v="0"/>
    <s v="13132 wilson st. garden grove, ca 92844"/>
    <m/>
    <m/>
    <m/>
    <m/>
    <m/>
    <m/>
    <m/>
    <m/>
    <m/>
    <m/>
    <m/>
    <m/>
    <m/>
    <m/>
    <m/>
    <m/>
    <m/>
    <m/>
    <s v="MOMS Orange County"/>
    <m/>
    <n v="1"/>
    <s v="exact"/>
    <n v="25"/>
    <s v="exact"/>
    <m/>
    <m/>
    <m/>
    <m/>
    <m/>
    <n v="1"/>
    <m/>
    <m/>
    <m/>
    <m/>
    <m/>
    <m/>
    <m/>
    <m/>
    <m/>
    <s v="low"/>
    <m/>
    <m/>
    <m/>
    <m/>
    <m/>
    <m/>
    <m/>
    <m/>
    <m/>
    <m/>
    <m/>
    <m/>
    <m/>
    <m/>
    <m/>
    <m/>
    <m/>
    <m/>
    <m/>
    <m/>
    <n v="1"/>
    <m/>
    <m/>
    <m/>
    <m/>
    <m/>
    <m/>
    <s v="high"/>
    <m/>
    <m/>
    <m/>
    <m/>
    <m/>
    <m/>
    <m/>
    <m/>
    <m/>
    <m/>
    <m/>
    <m/>
    <m/>
    <m/>
    <m/>
    <m/>
    <m/>
    <m/>
    <m/>
    <m/>
    <m/>
  </r>
  <r>
    <n v="769910"/>
    <s v="Mea Lath"/>
    <s v="marilyn.orman_cacensus2020_hub4"/>
    <s v="The Cambodian Family"/>
    <s v="Charitable Ventures"/>
    <s v="advertising"/>
    <s v="In-language commerical aired on Khmer TV "/>
    <d v="2020-04-23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840431"/>
    <s v="Ali Monge"/>
    <s v="marilyn.orman_cacensus2020_hub4"/>
    <s v="WAVE"/>
    <s v="Charitable Ventures"/>
    <s v="meeting"/>
    <m/>
    <d v="2020-03-04T00:00:00"/>
    <m/>
    <m/>
    <m/>
    <m/>
    <x v="0"/>
    <s v="31341 la novia, san juan capistrano, ca 92675"/>
    <s v="Information meeting for the Padres Unidos parents"/>
    <d v="1899-12-30T11:30:00"/>
    <d v="1899-12-30T12:30:00"/>
    <m/>
    <m/>
    <m/>
    <m/>
    <m/>
    <m/>
    <m/>
    <m/>
    <n v="40"/>
    <m/>
    <m/>
    <n v="2"/>
    <m/>
    <m/>
    <m/>
    <s v="WAVE"/>
    <m/>
    <n v="20"/>
    <s v="exact"/>
    <n v="100"/>
    <s v="exact"/>
    <m/>
    <m/>
    <m/>
    <m/>
    <m/>
    <n v="20"/>
    <m/>
    <m/>
    <m/>
    <m/>
    <m/>
    <m/>
    <m/>
    <m/>
    <m/>
    <s v="exact"/>
    <m/>
    <m/>
    <m/>
    <m/>
    <m/>
    <m/>
    <m/>
    <m/>
    <m/>
    <m/>
    <m/>
    <m/>
    <m/>
    <m/>
    <m/>
    <m/>
    <m/>
    <m/>
    <m/>
    <m/>
    <n v="20"/>
    <m/>
    <m/>
    <m/>
    <m/>
    <m/>
    <m/>
    <s v="exact"/>
    <m/>
    <m/>
    <m/>
    <m/>
    <m/>
    <m/>
    <m/>
    <m/>
    <m/>
    <m/>
    <m/>
    <m/>
    <m/>
    <m/>
    <m/>
    <m/>
    <m/>
    <m/>
    <m/>
    <m/>
    <m/>
  </r>
  <r>
    <n v="784810"/>
    <s v="Nancy Ordonez"/>
    <s v="marilyn.orman_cacensus2020_hub4"/>
    <s v="MOMS Orange County"/>
    <s v="Charitable Ventures"/>
    <s v="canvassing"/>
    <s v="home visit"/>
    <d v="2020-03-09T00:00:00"/>
    <m/>
    <m/>
    <m/>
    <n v="1"/>
    <x v="0"/>
    <s v="626 s. adria st., anaheim 92802"/>
    <m/>
    <m/>
    <m/>
    <m/>
    <m/>
    <m/>
    <m/>
    <m/>
    <m/>
    <m/>
    <m/>
    <m/>
    <m/>
    <m/>
    <m/>
    <m/>
    <m/>
    <m/>
    <s v="MOMS Orange County"/>
    <m/>
    <n v="1"/>
    <s v="exact"/>
    <n v="100"/>
    <s v="exact"/>
    <m/>
    <m/>
    <m/>
    <m/>
    <m/>
    <n v="1"/>
    <m/>
    <m/>
    <m/>
    <m/>
    <m/>
    <m/>
    <m/>
    <m/>
    <m/>
    <s v="high"/>
    <m/>
    <m/>
    <m/>
    <m/>
    <m/>
    <m/>
    <m/>
    <m/>
    <m/>
    <m/>
    <m/>
    <m/>
    <m/>
    <m/>
    <m/>
    <m/>
    <m/>
    <m/>
    <m/>
    <m/>
    <m/>
    <m/>
    <m/>
    <m/>
    <m/>
    <m/>
    <n v="1"/>
    <s v="high"/>
    <m/>
    <m/>
    <m/>
    <m/>
    <m/>
    <m/>
    <m/>
    <m/>
    <m/>
    <m/>
    <m/>
    <m/>
    <m/>
    <m/>
    <m/>
    <m/>
    <m/>
    <m/>
    <m/>
    <m/>
    <m/>
  </r>
  <r>
    <n v="796083"/>
    <s v="Jessica Tovar"/>
    <s v="marilyn.orman_cacensus2020_hub4"/>
    <s v="MOMS Orange County"/>
    <s v="Charitable Ventures"/>
    <s v="canvassing"/>
    <s v="home visit"/>
    <d v="2020-04-20T00:00:00"/>
    <m/>
    <m/>
    <m/>
    <n v="1"/>
    <x v="0"/>
    <s v="1041 n. shattuck pl. #4 orange 92867"/>
    <m/>
    <m/>
    <m/>
    <m/>
    <m/>
    <m/>
    <m/>
    <m/>
    <m/>
    <m/>
    <m/>
    <m/>
    <m/>
    <m/>
    <m/>
    <m/>
    <m/>
    <m/>
    <s v="MOMS Orange County"/>
    <m/>
    <n v="1"/>
    <s v="exact"/>
    <n v="100"/>
    <s v="exact"/>
    <m/>
    <m/>
    <m/>
    <m/>
    <m/>
    <n v="1"/>
    <m/>
    <m/>
    <m/>
    <m/>
    <m/>
    <m/>
    <m/>
    <m/>
    <m/>
    <s v="high"/>
    <m/>
    <m/>
    <m/>
    <m/>
    <m/>
    <m/>
    <m/>
    <m/>
    <m/>
    <m/>
    <m/>
    <m/>
    <m/>
    <m/>
    <m/>
    <m/>
    <m/>
    <m/>
    <m/>
    <m/>
    <n v="1"/>
    <m/>
    <m/>
    <m/>
    <m/>
    <m/>
    <m/>
    <s v="high"/>
    <m/>
    <m/>
    <m/>
    <m/>
    <m/>
    <m/>
    <m/>
    <m/>
    <m/>
    <m/>
    <m/>
    <m/>
    <m/>
    <m/>
    <m/>
    <m/>
    <m/>
    <m/>
    <m/>
    <m/>
    <m/>
  </r>
  <r>
    <n v="796224"/>
    <s v="Cynthia Lopez"/>
    <s v="marilyn.orman_cacensus2020_hub4"/>
    <s v="MOMS Orange County"/>
    <s v="Charitable Ventures"/>
    <s v="canvassing"/>
    <s v="home visit"/>
    <d v="2020-04-24T00:00:00"/>
    <m/>
    <m/>
    <m/>
    <n v="1"/>
    <x v="0"/>
    <s v="921 n. bewley st. #1a, santa ana 92703"/>
    <m/>
    <m/>
    <m/>
    <m/>
    <m/>
    <m/>
    <m/>
    <m/>
    <m/>
    <m/>
    <m/>
    <m/>
    <m/>
    <m/>
    <m/>
    <m/>
    <m/>
    <m/>
    <s v="MOMS Orange County"/>
    <m/>
    <n v="1"/>
    <s v="exact"/>
    <n v="100"/>
    <s v="exact"/>
    <m/>
    <m/>
    <m/>
    <m/>
    <m/>
    <n v="1"/>
    <m/>
    <m/>
    <m/>
    <m/>
    <m/>
    <m/>
    <m/>
    <m/>
    <m/>
    <s v="high"/>
    <m/>
    <m/>
    <m/>
    <m/>
    <m/>
    <m/>
    <m/>
    <m/>
    <m/>
    <m/>
    <m/>
    <m/>
    <m/>
    <m/>
    <m/>
    <m/>
    <m/>
    <m/>
    <m/>
    <m/>
    <n v="7"/>
    <m/>
    <m/>
    <m/>
    <m/>
    <m/>
    <m/>
    <s v="high"/>
    <m/>
    <m/>
    <m/>
    <m/>
    <m/>
    <m/>
    <m/>
    <m/>
    <m/>
    <m/>
    <m/>
    <m/>
    <m/>
    <m/>
    <m/>
    <m/>
    <m/>
    <m/>
    <m/>
    <m/>
    <m/>
  </r>
  <r>
    <n v="784883"/>
    <s v="Claudia Franco"/>
    <s v="marilyn.orman_cacensus2020_hub4"/>
    <s v="MOMS Orange County"/>
    <s v="Charitable Ventures"/>
    <s v="canvassing"/>
    <s v="home visit"/>
    <d v="2020-03-11T00:00:00"/>
    <m/>
    <m/>
    <m/>
    <n v="2"/>
    <x v="0"/>
    <s v="7811 talbert ave., #33, huntington beach 92648"/>
    <m/>
    <m/>
    <m/>
    <m/>
    <m/>
    <m/>
    <m/>
    <m/>
    <m/>
    <m/>
    <m/>
    <m/>
    <m/>
    <m/>
    <m/>
    <m/>
    <m/>
    <m/>
    <s v="MOMS Orange County"/>
    <m/>
    <n v="2"/>
    <s v="exact"/>
    <n v="100"/>
    <s v="exact"/>
    <m/>
    <m/>
    <m/>
    <m/>
    <m/>
    <n v="2"/>
    <m/>
    <m/>
    <m/>
    <n v="1"/>
    <m/>
    <m/>
    <m/>
    <m/>
    <m/>
    <s v="high"/>
    <m/>
    <m/>
    <m/>
    <m/>
    <m/>
    <m/>
    <m/>
    <m/>
    <m/>
    <m/>
    <m/>
    <m/>
    <m/>
    <m/>
    <m/>
    <m/>
    <m/>
    <m/>
    <m/>
    <m/>
    <n v="4"/>
    <m/>
    <m/>
    <m/>
    <m/>
    <m/>
    <m/>
    <s v="high"/>
    <m/>
    <m/>
    <m/>
    <m/>
    <m/>
    <m/>
    <m/>
    <m/>
    <m/>
    <m/>
    <m/>
    <m/>
    <m/>
    <m/>
    <m/>
    <m/>
    <m/>
    <m/>
    <m/>
    <m/>
    <m/>
  </r>
  <r>
    <n v="1122063"/>
    <s v="Gaby Velasco"/>
    <s v="marilyn.orman_cacensus2020_hub4"/>
    <s v="MOMS Orange County"/>
    <s v="Charitable Ventures"/>
    <s v="education_forum"/>
    <m/>
    <d v="2020-09-14T00:00:00"/>
    <m/>
    <m/>
    <m/>
    <n v="22"/>
    <x v="0"/>
    <s v="1128 w santa ana blvd, santa ana ca 92703"/>
    <m/>
    <m/>
    <m/>
    <m/>
    <m/>
    <m/>
    <m/>
    <m/>
    <m/>
    <m/>
    <m/>
    <m/>
    <m/>
    <m/>
    <m/>
    <m/>
    <m/>
    <m/>
    <s v="MOMS Orange County"/>
    <m/>
    <n v="22"/>
    <s v="exact"/>
    <n v="100"/>
    <s v="exact"/>
    <m/>
    <m/>
    <m/>
    <m/>
    <m/>
    <n v="22"/>
    <m/>
    <m/>
    <m/>
    <n v="11"/>
    <m/>
    <m/>
    <m/>
    <m/>
    <m/>
    <s v="high"/>
    <m/>
    <m/>
    <m/>
    <m/>
    <m/>
    <m/>
    <m/>
    <m/>
    <m/>
    <m/>
    <m/>
    <m/>
    <m/>
    <m/>
    <m/>
    <m/>
    <m/>
    <m/>
    <m/>
    <m/>
    <n v="22"/>
    <m/>
    <m/>
    <m/>
    <m/>
    <m/>
    <m/>
    <s v="high"/>
    <m/>
    <m/>
    <m/>
    <m/>
    <m/>
    <m/>
    <m/>
    <m/>
    <m/>
    <m/>
    <m/>
    <m/>
    <m/>
    <m/>
    <m/>
    <m/>
    <m/>
    <m/>
    <m/>
    <m/>
    <m/>
  </r>
  <r>
    <n v="843066"/>
    <s v="Vivian Lopez"/>
    <s v="marilyn.orman_cacensus2020_hub4"/>
    <s v="MOMS Orange County"/>
    <s v="Charitable Ventures"/>
    <s v="canvassing"/>
    <s v="home visit"/>
    <d v="2020-02-05T00:00:00"/>
    <m/>
    <m/>
    <m/>
    <m/>
    <x v="0"/>
    <s v="225 s rio vista st #b99, anaheim 92806"/>
    <m/>
    <m/>
    <m/>
    <m/>
    <m/>
    <m/>
    <m/>
    <m/>
    <m/>
    <m/>
    <m/>
    <m/>
    <m/>
    <m/>
    <m/>
    <m/>
    <m/>
    <m/>
    <s v="MOMS Orange County"/>
    <m/>
    <n v="2"/>
    <s v="exact"/>
    <n v="100"/>
    <s v="exact"/>
    <n v="1"/>
    <m/>
    <m/>
    <m/>
    <m/>
    <n v="1"/>
    <m/>
    <m/>
    <m/>
    <n v="1"/>
    <m/>
    <n v="1"/>
    <m/>
    <m/>
    <m/>
    <s v="high"/>
    <m/>
    <m/>
    <m/>
    <m/>
    <m/>
    <m/>
    <m/>
    <m/>
    <m/>
    <m/>
    <m/>
    <m/>
    <m/>
    <m/>
    <m/>
    <m/>
    <m/>
    <m/>
    <m/>
    <m/>
    <n v="7"/>
    <m/>
    <m/>
    <m/>
    <m/>
    <m/>
    <m/>
    <s v="high"/>
    <m/>
    <m/>
    <m/>
    <m/>
    <m/>
    <m/>
    <m/>
    <m/>
    <m/>
    <m/>
    <m/>
    <m/>
    <m/>
    <m/>
    <m/>
    <m/>
    <m/>
    <m/>
    <m/>
    <m/>
    <m/>
  </r>
  <r>
    <n v="748161"/>
    <s v="Nancy Ordonez"/>
    <s v="marilyn.orman_cacensus2020_hub4"/>
    <s v="MOMS Orange County"/>
    <s v="Charitable Ventures"/>
    <s v="meeting"/>
    <s v="home visit"/>
    <d v="2020-03-17T00:00:00"/>
    <m/>
    <m/>
    <m/>
    <n v="1"/>
    <x v="0"/>
    <s v="1026 w. canary way. #b, anaheim, ca 92801"/>
    <m/>
    <m/>
    <m/>
    <m/>
    <m/>
    <m/>
    <m/>
    <m/>
    <m/>
    <m/>
    <m/>
    <m/>
    <m/>
    <m/>
    <m/>
    <m/>
    <m/>
    <m/>
    <s v="MOMS Orange County"/>
    <m/>
    <n v="1"/>
    <s v="exact"/>
    <n v="100"/>
    <s v="exact"/>
    <m/>
    <m/>
    <m/>
    <m/>
    <m/>
    <n v="1"/>
    <m/>
    <m/>
    <m/>
    <m/>
    <m/>
    <m/>
    <m/>
    <m/>
    <m/>
    <s v="high"/>
    <m/>
    <m/>
    <m/>
    <m/>
    <m/>
    <m/>
    <m/>
    <m/>
    <m/>
    <m/>
    <m/>
    <m/>
    <m/>
    <m/>
    <m/>
    <m/>
    <m/>
    <m/>
    <m/>
    <m/>
    <n v="1"/>
    <m/>
    <m/>
    <m/>
    <m/>
    <m/>
    <m/>
    <s v="high"/>
    <m/>
    <m/>
    <m/>
    <m/>
    <m/>
    <m/>
    <m/>
    <m/>
    <m/>
    <m/>
    <m/>
    <m/>
    <m/>
    <m/>
    <m/>
    <m/>
    <m/>
    <m/>
    <m/>
    <m/>
    <m/>
  </r>
  <r>
    <n v="755245"/>
    <s v="May Cho"/>
    <s v="marilyn.orman_cacensus2020_hub4"/>
    <s v="KCS"/>
    <s v="Charitable Ventures"/>
    <s v="event"/>
    <m/>
    <d v="2020-01-16T00:00:00"/>
    <m/>
    <m/>
    <m/>
    <m/>
    <x v="17"/>
    <s v="2940 w olympic blvd. los angeles, ca 90006"/>
    <s v="Seniors shopping trip for regular group outing, transportation provided"/>
    <d v="1899-12-30T10:00:00"/>
    <d v="1899-12-30T17:00:00"/>
    <m/>
    <m/>
    <n v="30"/>
    <s v="Group shopping trip"/>
    <n v="120"/>
    <m/>
    <m/>
    <m/>
    <n v="30"/>
    <m/>
    <m/>
    <m/>
    <m/>
    <m/>
    <m/>
    <s v="Keumhee Cha"/>
    <s v="Danah Kim"/>
    <n v="30"/>
    <s v="very_high"/>
    <n v="100"/>
    <s v="exact"/>
    <n v="30"/>
    <m/>
    <m/>
    <m/>
    <m/>
    <m/>
    <n v="30"/>
    <m/>
    <m/>
    <m/>
    <m/>
    <n v="30"/>
    <m/>
    <n v="30"/>
    <m/>
    <s v="very_high"/>
    <m/>
    <m/>
    <m/>
    <m/>
    <m/>
    <m/>
    <m/>
    <m/>
    <m/>
    <m/>
    <m/>
    <m/>
    <m/>
    <m/>
    <n v="30"/>
    <m/>
    <m/>
    <m/>
    <m/>
    <m/>
    <m/>
    <m/>
    <m/>
    <m/>
    <m/>
    <m/>
    <m/>
    <s v="very_high"/>
    <m/>
    <m/>
    <m/>
    <m/>
    <m/>
    <n v="5"/>
    <n v="5"/>
    <m/>
    <m/>
    <m/>
    <m/>
    <m/>
    <m/>
    <m/>
    <m/>
    <m/>
    <m/>
    <m/>
    <m/>
    <m/>
    <m/>
  </r>
  <r>
    <n v="781568"/>
    <s v="Veronica Quiroz-Rios"/>
    <s v="marilyn.orman_cacensus2020_hub4"/>
    <s v="MOMS Orange County"/>
    <s v="Charitable Ventures"/>
    <s v="canvassing"/>
    <s v="home visit"/>
    <d v="2020-03-31T00:00:00"/>
    <m/>
    <m/>
    <m/>
    <n v="2"/>
    <x v="0"/>
    <s v="1018 w. bishop st. santa ana 92703"/>
    <m/>
    <m/>
    <m/>
    <m/>
    <m/>
    <m/>
    <m/>
    <m/>
    <m/>
    <m/>
    <m/>
    <m/>
    <m/>
    <m/>
    <m/>
    <m/>
    <m/>
    <m/>
    <s v="MOMS Orange County"/>
    <m/>
    <n v="2"/>
    <s v="exact"/>
    <n v="100"/>
    <s v="exact"/>
    <m/>
    <m/>
    <m/>
    <m/>
    <m/>
    <n v="2"/>
    <m/>
    <m/>
    <m/>
    <n v="1"/>
    <m/>
    <m/>
    <m/>
    <m/>
    <m/>
    <s v="high"/>
    <m/>
    <m/>
    <m/>
    <m/>
    <m/>
    <m/>
    <m/>
    <m/>
    <m/>
    <m/>
    <m/>
    <m/>
    <m/>
    <m/>
    <m/>
    <m/>
    <m/>
    <m/>
    <m/>
    <m/>
    <n v="2"/>
    <m/>
    <m/>
    <m/>
    <m/>
    <m/>
    <m/>
    <s v="high"/>
    <m/>
    <m/>
    <m/>
    <m/>
    <m/>
    <m/>
    <m/>
    <m/>
    <m/>
    <m/>
    <m/>
    <m/>
    <m/>
    <m/>
    <m/>
    <m/>
    <m/>
    <m/>
    <m/>
    <m/>
    <m/>
  </r>
  <r>
    <n v="854413"/>
    <s v="Karina Gomez"/>
    <s v="marilyn.orman_cacensus2020_hub4"/>
    <s v="Coalition of Orange County Community Health Centers "/>
    <s v="Charitable Ventures"/>
    <s v="social_media"/>
    <s v="Instagram"/>
    <d v="2020-05-05T00:00:00"/>
    <d v="2020-05-05T00:00:00"/>
    <m/>
    <m/>
    <n v="33"/>
    <x v="0"/>
    <s v="515 n cabrillo park drive, suite 22 santa ana 92701"/>
    <s v="&quot;The children in our lives hold a special place in our hearts&quot;"/>
    <m/>
    <m/>
    <m/>
    <m/>
    <m/>
    <m/>
    <m/>
    <m/>
    <m/>
    <m/>
    <m/>
    <m/>
    <s v="Instagram"/>
    <m/>
    <m/>
    <m/>
    <m/>
    <s v="Coalition of Orange County Community Health Centers"/>
    <m/>
    <n v="33"/>
    <s v="very_high"/>
    <n v="55"/>
    <s v="low"/>
    <m/>
    <m/>
    <m/>
    <m/>
    <m/>
    <n v="11"/>
    <n v="7"/>
    <m/>
    <m/>
    <m/>
    <m/>
    <m/>
    <m/>
    <m/>
    <m/>
    <s v="low"/>
    <m/>
    <m/>
    <m/>
    <m/>
    <m/>
    <m/>
    <m/>
    <m/>
    <m/>
    <m/>
    <m/>
    <m/>
    <m/>
    <m/>
    <m/>
    <m/>
    <m/>
    <m/>
    <m/>
    <m/>
    <m/>
    <m/>
    <m/>
    <m/>
    <m/>
    <m/>
    <m/>
    <m/>
    <m/>
    <m/>
    <m/>
    <m/>
    <m/>
    <m/>
    <m/>
    <m/>
    <m/>
    <m/>
    <m/>
    <m/>
    <m/>
    <m/>
    <m/>
    <m/>
    <m/>
    <m/>
    <m/>
    <m/>
    <m/>
  </r>
  <r>
    <n v="877959"/>
    <s v="Karina Gomez"/>
    <s v="marilyn.orman_cacensus2020_hub4"/>
    <s v="Coalition of Orange County Community Health Centers "/>
    <s v="Charitable Ventures"/>
    <s v="social_media"/>
    <s v="Facebook"/>
    <d v="2020-06-06T00:00:00"/>
    <d v="2020-06-06T00:00:00"/>
    <m/>
    <m/>
    <n v="41"/>
    <x v="0"/>
    <s v="515 n cabrillo park drive, suite 22 santa ana 92701"/>
    <s v="Promoting Census #MyHealthCounts"/>
    <m/>
    <m/>
    <m/>
    <m/>
    <m/>
    <m/>
    <m/>
    <m/>
    <m/>
    <m/>
    <m/>
    <m/>
    <s v="Facebook"/>
    <m/>
    <m/>
    <m/>
    <m/>
    <s v="Coalition of Orange County Community Health Centers"/>
    <m/>
    <n v="41"/>
    <s v="very_high"/>
    <n v="54"/>
    <s v="low"/>
    <m/>
    <m/>
    <m/>
    <m/>
    <m/>
    <n v="14"/>
    <n v="8"/>
    <m/>
    <m/>
    <m/>
    <m/>
    <m/>
    <m/>
    <m/>
    <m/>
    <s v="low"/>
    <m/>
    <m/>
    <m/>
    <m/>
    <m/>
    <m/>
    <m/>
    <m/>
    <m/>
    <m/>
    <m/>
    <m/>
    <m/>
    <m/>
    <m/>
    <m/>
    <m/>
    <m/>
    <m/>
    <m/>
    <m/>
    <m/>
    <m/>
    <m/>
    <m/>
    <m/>
    <m/>
    <m/>
    <m/>
    <m/>
    <m/>
    <m/>
    <m/>
    <m/>
    <m/>
    <m/>
    <m/>
    <m/>
    <m/>
    <m/>
    <m/>
    <m/>
    <m/>
    <m/>
    <m/>
    <m/>
    <m/>
    <m/>
    <m/>
  </r>
  <r>
    <n v="782159"/>
    <s v="Stephanie Azucena"/>
    <s v="marilyn.orman_cacensus2020_hub4"/>
    <s v="MOMS Orange County"/>
    <s v="Charitable Ventures"/>
    <s v="canvassing"/>
    <s v="home visit"/>
    <d v="2020-02-24T00:00:00"/>
    <m/>
    <m/>
    <m/>
    <m/>
    <x v="0"/>
    <s v="20041 osterman rd #11, lake forest 92692"/>
    <m/>
    <m/>
    <m/>
    <m/>
    <m/>
    <m/>
    <m/>
    <m/>
    <m/>
    <m/>
    <m/>
    <m/>
    <m/>
    <m/>
    <m/>
    <m/>
    <m/>
    <m/>
    <s v="MOMS Orange County"/>
    <m/>
    <n v="2"/>
    <s v="exact"/>
    <n v="100"/>
    <s v="exact"/>
    <m/>
    <m/>
    <m/>
    <m/>
    <m/>
    <n v="2"/>
    <m/>
    <m/>
    <m/>
    <n v="1"/>
    <m/>
    <m/>
    <m/>
    <m/>
    <m/>
    <s v="medium"/>
    <m/>
    <m/>
    <m/>
    <m/>
    <m/>
    <m/>
    <m/>
    <m/>
    <m/>
    <m/>
    <m/>
    <m/>
    <m/>
    <m/>
    <m/>
    <m/>
    <m/>
    <m/>
    <m/>
    <m/>
    <m/>
    <m/>
    <m/>
    <m/>
    <m/>
    <m/>
    <n v="2"/>
    <s v="medium"/>
    <m/>
    <m/>
    <m/>
    <m/>
    <m/>
    <m/>
    <m/>
    <m/>
    <m/>
    <m/>
    <m/>
    <m/>
    <m/>
    <m/>
    <m/>
    <m/>
    <m/>
    <m/>
    <m/>
    <m/>
    <m/>
  </r>
  <r>
    <n v="1129433"/>
    <s v="Zainab Syeda"/>
    <s v="marilyn.orman_cacensus2020_hub4"/>
    <s v="South Asian Network"/>
    <s v="Charitable Ventures"/>
    <s v="flyers"/>
    <m/>
    <d v="2020-09-11T00:00:00"/>
    <m/>
    <m/>
    <m/>
    <n v="1"/>
    <x v="0"/>
    <s v="14178 brookhurst st, garden grove 92843"/>
    <s v="Poster distribution at South Asian restaurant "/>
    <m/>
    <m/>
    <m/>
    <m/>
    <m/>
    <m/>
    <m/>
    <m/>
    <s v="Small business owners, essential workers, restaurant patrons "/>
    <m/>
    <m/>
    <m/>
    <m/>
    <n v="1"/>
    <m/>
    <m/>
    <m/>
    <s v="South Asian Network (SAN)"/>
    <m/>
    <n v="1"/>
    <s v="exact"/>
    <n v="100"/>
    <s v="exact"/>
    <n v="1"/>
    <m/>
    <m/>
    <m/>
    <m/>
    <m/>
    <n v="1"/>
    <m/>
    <m/>
    <m/>
    <m/>
    <n v="1"/>
    <m/>
    <m/>
    <m/>
    <s v="exact"/>
    <m/>
    <m/>
    <m/>
    <m/>
    <m/>
    <m/>
    <m/>
    <m/>
    <m/>
    <n v="1"/>
    <m/>
    <m/>
    <m/>
    <m/>
    <m/>
    <m/>
    <m/>
    <m/>
    <m/>
    <m/>
    <m/>
    <m/>
    <m/>
    <m/>
    <m/>
    <m/>
    <m/>
    <s v="high"/>
    <m/>
    <m/>
    <m/>
    <m/>
    <m/>
    <m/>
    <m/>
    <m/>
    <m/>
    <m/>
    <m/>
    <m/>
    <m/>
    <m/>
    <m/>
    <m/>
    <m/>
    <m/>
    <m/>
    <m/>
    <m/>
  </r>
  <r>
    <n v="762254"/>
    <s v="Michelle Madrigal "/>
    <s v="marilyn.orman_cacensus2020_hub4"/>
    <s v="MOMS Orange County"/>
    <s v="Charitable Ventures"/>
    <s v="canvassing"/>
    <s v="home visit"/>
    <d v="2020-04-16T00:00:00"/>
    <m/>
    <m/>
    <m/>
    <n v="1"/>
    <x v="0"/>
    <s v="13872 la pat place #25, westminster 92683"/>
    <m/>
    <m/>
    <m/>
    <m/>
    <m/>
    <m/>
    <m/>
    <m/>
    <m/>
    <m/>
    <m/>
    <m/>
    <m/>
    <m/>
    <m/>
    <m/>
    <m/>
    <m/>
    <s v="MOMS Orange County"/>
    <m/>
    <n v="1"/>
    <s v="exact"/>
    <n v="100"/>
    <s v="exact"/>
    <m/>
    <m/>
    <m/>
    <m/>
    <m/>
    <n v="1"/>
    <m/>
    <m/>
    <m/>
    <m/>
    <m/>
    <m/>
    <m/>
    <m/>
    <m/>
    <s v="high"/>
    <m/>
    <m/>
    <m/>
    <m/>
    <m/>
    <m/>
    <m/>
    <m/>
    <m/>
    <m/>
    <m/>
    <m/>
    <m/>
    <m/>
    <m/>
    <m/>
    <m/>
    <m/>
    <m/>
    <m/>
    <n v="1"/>
    <m/>
    <m/>
    <m/>
    <m/>
    <m/>
    <m/>
    <s v="medium"/>
    <m/>
    <m/>
    <m/>
    <m/>
    <m/>
    <m/>
    <m/>
    <m/>
    <m/>
    <m/>
    <m/>
    <m/>
    <m/>
    <m/>
    <m/>
    <m/>
    <m/>
    <m/>
    <m/>
    <m/>
    <m/>
  </r>
  <r>
    <n v="755260"/>
    <s v="May Cho"/>
    <s v="marilyn.orman_cacensus2020_hub4"/>
    <s v="KCS"/>
    <s v="Charitable Ventures"/>
    <s v="meeting"/>
    <s v="Annual forum and Census E&amp;O"/>
    <d v="2020-02-01T00:00:00"/>
    <m/>
    <m/>
    <m/>
    <m/>
    <x v="17"/>
    <s v="745 s. oxford ave. los angeles, ca 90005"/>
    <m/>
    <m/>
    <m/>
    <m/>
    <m/>
    <m/>
    <m/>
    <m/>
    <s v="Jennifer Lee, US Census Partnership Specialist"/>
    <s v="Korean American Public Action Committee "/>
    <m/>
    <m/>
    <m/>
    <m/>
    <m/>
    <m/>
    <m/>
    <m/>
    <s v="Casey Choi"/>
    <m/>
    <n v="85"/>
    <s v="high"/>
    <n v="100"/>
    <s v="exact"/>
    <n v="85"/>
    <m/>
    <m/>
    <m/>
    <m/>
    <m/>
    <n v="85"/>
    <m/>
    <m/>
    <m/>
    <m/>
    <n v="80"/>
    <m/>
    <n v="26"/>
    <m/>
    <s v="very_high"/>
    <m/>
    <m/>
    <m/>
    <m/>
    <m/>
    <m/>
    <m/>
    <m/>
    <m/>
    <m/>
    <m/>
    <m/>
    <m/>
    <m/>
    <n v="85"/>
    <m/>
    <m/>
    <m/>
    <m/>
    <m/>
    <m/>
    <m/>
    <m/>
    <m/>
    <m/>
    <m/>
    <m/>
    <s v="very_high"/>
    <s v="https://kapac.net/"/>
    <s v="https://www.facebook.com/KAPAC-%EB%AF%B8%EC%A3%BC%EB%AF%BC%EC%A3%BC%EC%B0%B8%EC%97%AC%ED%8F%AC%EB%9F%BC-1596174783794184/"/>
    <m/>
    <m/>
    <m/>
    <m/>
    <m/>
    <m/>
    <m/>
    <m/>
    <m/>
    <m/>
    <m/>
    <m/>
    <m/>
    <m/>
    <m/>
    <m/>
    <m/>
    <m/>
    <m/>
  </r>
  <r>
    <n v="813264"/>
    <s v="Ali Monge"/>
    <s v="marilyn.orman_cacensus2020_hub4"/>
    <s v="WAVE"/>
    <s v="Charitable Ventures"/>
    <s v="social_media"/>
    <s v="Facebook post"/>
    <d v="2020-03-15T00:00:00"/>
    <d v="2020-03-21T00:00:00"/>
    <m/>
    <m/>
    <m/>
    <x v="17"/>
    <s v="los angeles"/>
    <s v="Census post in Spanish"/>
    <m/>
    <m/>
    <m/>
    <m/>
    <m/>
    <m/>
    <m/>
    <m/>
    <m/>
    <m/>
    <m/>
    <m/>
    <m/>
    <m/>
    <m/>
    <m/>
    <m/>
    <s v="WAVE"/>
    <m/>
    <n v="90"/>
    <s v="exact"/>
    <n v="100"/>
    <s v="high"/>
    <m/>
    <m/>
    <m/>
    <m/>
    <m/>
    <m/>
    <m/>
    <m/>
    <m/>
    <m/>
    <m/>
    <m/>
    <m/>
    <m/>
    <m/>
    <s v="high"/>
    <m/>
    <m/>
    <m/>
    <m/>
    <m/>
    <m/>
    <m/>
    <m/>
    <m/>
    <m/>
    <m/>
    <m/>
    <m/>
    <m/>
    <m/>
    <m/>
    <m/>
    <m/>
    <m/>
    <m/>
    <m/>
    <m/>
    <m/>
    <m/>
    <m/>
    <m/>
    <m/>
    <s v="medium"/>
    <m/>
    <m/>
    <m/>
    <m/>
    <m/>
    <m/>
    <m/>
    <m/>
    <m/>
    <m/>
    <m/>
    <m/>
    <m/>
    <m/>
    <m/>
    <m/>
    <m/>
    <m/>
    <m/>
    <m/>
    <m/>
  </r>
  <r>
    <n v="836532"/>
    <s v="Marisela Carlos "/>
    <s v="marilyn.orman_cacensus2020_hub4"/>
    <s v="Community Health Initiative of Orange County "/>
    <s v="Charitable Ventures"/>
    <s v="meeting"/>
    <s v="one on one with clients while conducting enrollment"/>
    <d v="2020-02-26T00:00:00"/>
    <m/>
    <m/>
    <m/>
    <m/>
    <x v="0"/>
    <s v="1505 e 17th st suite 121 santa ana ca 92705"/>
    <s v="CHI OC Main office"/>
    <m/>
    <m/>
    <m/>
    <m/>
    <m/>
    <m/>
    <m/>
    <m/>
    <m/>
    <m/>
    <n v="2"/>
    <s v="flyer distribution"/>
    <m/>
    <m/>
    <m/>
    <m/>
    <m/>
    <s v="Community Health Initiative of Orange County"/>
    <m/>
    <n v="2"/>
    <s v="high"/>
    <n v="100"/>
    <s v="high"/>
    <m/>
    <m/>
    <m/>
    <m/>
    <m/>
    <n v="2"/>
    <m/>
    <m/>
    <m/>
    <m/>
    <m/>
    <n v="2"/>
    <m/>
    <m/>
    <m/>
    <s v="high"/>
    <s v="the count is based in the interaction our enrollers have with their clients"/>
    <m/>
    <m/>
    <m/>
    <m/>
    <m/>
    <m/>
    <m/>
    <m/>
    <m/>
    <m/>
    <m/>
    <m/>
    <m/>
    <m/>
    <m/>
    <m/>
    <m/>
    <m/>
    <m/>
    <n v="2"/>
    <m/>
    <m/>
    <m/>
    <m/>
    <m/>
    <m/>
    <s v="high"/>
    <m/>
    <m/>
    <m/>
    <m/>
    <m/>
    <m/>
    <m/>
    <m/>
    <m/>
    <m/>
    <m/>
    <m/>
    <m/>
    <m/>
    <m/>
    <m/>
    <m/>
    <m/>
    <m/>
    <m/>
    <m/>
  </r>
  <r>
    <n v="877630"/>
    <s v="Cynthia Lopez"/>
    <s v="marilyn.orman_cacensus2020_hub4"/>
    <s v="MOMS Orange County"/>
    <s v="Charitable Ventures"/>
    <s v="canvassing"/>
    <s v="home visit"/>
    <d v="2020-06-02T00:00:00"/>
    <m/>
    <m/>
    <m/>
    <n v="2"/>
    <x v="0"/>
    <s v="14212 debusk ln. tustin 92780"/>
    <m/>
    <m/>
    <m/>
    <m/>
    <m/>
    <m/>
    <m/>
    <m/>
    <m/>
    <m/>
    <m/>
    <m/>
    <m/>
    <m/>
    <m/>
    <m/>
    <m/>
    <m/>
    <s v="MOMS Orange County"/>
    <m/>
    <n v="2"/>
    <s v="exact"/>
    <n v="100"/>
    <s v="exact"/>
    <m/>
    <m/>
    <m/>
    <m/>
    <m/>
    <n v="2"/>
    <m/>
    <m/>
    <m/>
    <n v="1"/>
    <m/>
    <m/>
    <m/>
    <m/>
    <m/>
    <s v="high"/>
    <m/>
    <m/>
    <m/>
    <m/>
    <m/>
    <m/>
    <m/>
    <m/>
    <m/>
    <m/>
    <m/>
    <m/>
    <m/>
    <m/>
    <m/>
    <m/>
    <m/>
    <m/>
    <m/>
    <m/>
    <m/>
    <m/>
    <m/>
    <m/>
    <m/>
    <m/>
    <n v="5"/>
    <s v="high"/>
    <m/>
    <m/>
    <m/>
    <m/>
    <m/>
    <m/>
    <m/>
    <m/>
    <m/>
    <m/>
    <m/>
    <m/>
    <m/>
    <m/>
    <m/>
    <m/>
    <m/>
    <m/>
    <m/>
    <m/>
    <m/>
  </r>
  <r>
    <n v="813194"/>
    <s v="Nancy Mejia"/>
    <s v="marilyn.orman_cacensus2020_hub4"/>
    <s v="Latino Health Access"/>
    <s v="Charitable Ventures"/>
    <s v="phone_banking"/>
    <m/>
    <d v="2020-04-10T00:00:00"/>
    <m/>
    <m/>
    <m/>
    <m/>
    <x v="0"/>
    <s v="census tract 875.05"/>
    <s v="Phone banking to PDI households in HTC census tract 875.06"/>
    <m/>
    <m/>
    <n v="10"/>
    <m/>
    <n v="4"/>
    <m/>
    <m/>
    <m/>
    <m/>
    <m/>
    <m/>
    <m/>
    <m/>
    <m/>
    <m/>
    <m/>
    <m/>
    <s v="Latino Health Access"/>
    <m/>
    <n v="4"/>
    <s v="exact"/>
    <n v="100"/>
    <s v="very_high"/>
    <n v="4"/>
    <m/>
    <m/>
    <m/>
    <m/>
    <m/>
    <m/>
    <m/>
    <m/>
    <m/>
    <m/>
    <m/>
    <m/>
    <m/>
    <m/>
    <s v="high"/>
    <m/>
    <m/>
    <m/>
    <m/>
    <m/>
    <m/>
    <m/>
    <m/>
    <m/>
    <m/>
    <m/>
    <m/>
    <m/>
    <m/>
    <m/>
    <m/>
    <m/>
    <m/>
    <m/>
    <m/>
    <m/>
    <m/>
    <m/>
    <m/>
    <m/>
    <m/>
    <m/>
    <s v="medium"/>
    <m/>
    <m/>
    <m/>
    <m/>
    <m/>
    <m/>
    <m/>
    <m/>
    <m/>
    <m/>
    <m/>
    <m/>
    <m/>
    <m/>
    <m/>
    <m/>
    <m/>
    <m/>
    <m/>
    <m/>
    <m/>
  </r>
  <r>
    <n v="898593"/>
    <s v="Jessica Tovar"/>
    <s v="marilyn.orman_cacensus2020_hub4"/>
    <s v="MOMS Orange County"/>
    <s v="Charitable Ventures"/>
    <s v="canvassing"/>
    <s v="home visit"/>
    <d v="2020-07-30T00:00:00"/>
    <m/>
    <m/>
    <m/>
    <n v="1"/>
    <x v="0"/>
    <s v="15529 williams st #i6, tustin ca 92780"/>
    <m/>
    <m/>
    <m/>
    <m/>
    <m/>
    <m/>
    <m/>
    <m/>
    <m/>
    <m/>
    <m/>
    <m/>
    <m/>
    <m/>
    <m/>
    <m/>
    <m/>
    <m/>
    <s v="MOMS Orange County"/>
    <m/>
    <n v="1"/>
    <s v="exact"/>
    <n v="100"/>
    <s v="exact"/>
    <m/>
    <m/>
    <m/>
    <m/>
    <m/>
    <n v="1"/>
    <m/>
    <m/>
    <m/>
    <m/>
    <m/>
    <m/>
    <m/>
    <m/>
    <m/>
    <s v="high"/>
    <m/>
    <m/>
    <m/>
    <m/>
    <m/>
    <m/>
    <m/>
    <m/>
    <m/>
    <m/>
    <m/>
    <m/>
    <m/>
    <m/>
    <m/>
    <m/>
    <m/>
    <m/>
    <m/>
    <m/>
    <n v="1"/>
    <m/>
    <m/>
    <m/>
    <m/>
    <m/>
    <m/>
    <s v="high"/>
    <m/>
    <m/>
    <m/>
    <m/>
    <m/>
    <m/>
    <m/>
    <m/>
    <m/>
    <m/>
    <m/>
    <m/>
    <m/>
    <m/>
    <m/>
    <m/>
    <m/>
    <m/>
    <m/>
    <m/>
    <m/>
  </r>
  <r>
    <n v="882782"/>
    <s v="Ameera Basmadji"/>
    <s v="marilyn.orman_cacensus2020_hub4"/>
    <s v="Access California Services"/>
    <s v="Charitable Ventures"/>
    <s v="social_media"/>
    <s v="AccessCal hosted a webinar on senior care on Zoom and FB live and discussed the importance of completing the Census"/>
    <d v="2020-07-15T00:00:00"/>
    <d v="2020-07-15T00:00:00"/>
    <m/>
    <m/>
    <m/>
    <x v="0"/>
    <s v="631 s. brookhurst st. suite 107, anaheim 92804"/>
    <m/>
    <m/>
    <m/>
    <m/>
    <m/>
    <m/>
    <m/>
    <m/>
    <m/>
    <m/>
    <m/>
    <m/>
    <m/>
    <m/>
    <m/>
    <m/>
    <m/>
    <m/>
    <s v="Access California Services"/>
    <m/>
    <n v="564"/>
    <s v="very_high"/>
    <n v="90"/>
    <s v="very_high"/>
    <m/>
    <m/>
    <m/>
    <m/>
    <m/>
    <m/>
    <m/>
    <m/>
    <m/>
    <m/>
    <m/>
    <m/>
    <m/>
    <m/>
    <m/>
    <m/>
    <m/>
    <m/>
    <m/>
    <m/>
    <m/>
    <m/>
    <m/>
    <m/>
    <m/>
    <m/>
    <m/>
    <m/>
    <m/>
    <m/>
    <m/>
    <m/>
    <m/>
    <m/>
    <m/>
    <m/>
    <m/>
    <m/>
    <m/>
    <m/>
    <m/>
    <m/>
    <m/>
    <m/>
    <m/>
    <m/>
    <m/>
    <m/>
    <m/>
    <m/>
    <m/>
    <m/>
    <m/>
    <m/>
    <m/>
    <m/>
    <m/>
    <m/>
    <m/>
    <m/>
    <m/>
    <m/>
    <m/>
    <m/>
    <m/>
  </r>
  <r>
    <n v="796229"/>
    <s v="Becky Vo"/>
    <s v="marilyn.orman_cacensus2020_hub4"/>
    <s v="MOMS Orange County"/>
    <s v="Charitable Ventures"/>
    <s v="canvassing"/>
    <s v="home visit"/>
    <d v="2020-04-24T00:00:00"/>
    <m/>
    <m/>
    <m/>
    <n v="1"/>
    <x v="0"/>
    <s v="13272 adden cir. garden grove 92840"/>
    <m/>
    <m/>
    <m/>
    <m/>
    <m/>
    <m/>
    <m/>
    <m/>
    <m/>
    <m/>
    <m/>
    <m/>
    <m/>
    <m/>
    <m/>
    <m/>
    <m/>
    <m/>
    <s v="MOMS Orange County"/>
    <m/>
    <n v="1"/>
    <s v="exact"/>
    <n v="100"/>
    <s v="exact"/>
    <m/>
    <m/>
    <m/>
    <m/>
    <m/>
    <m/>
    <n v="1"/>
    <m/>
    <m/>
    <m/>
    <m/>
    <m/>
    <m/>
    <m/>
    <m/>
    <s v="high"/>
    <m/>
    <m/>
    <m/>
    <m/>
    <m/>
    <m/>
    <m/>
    <m/>
    <m/>
    <m/>
    <m/>
    <m/>
    <m/>
    <m/>
    <m/>
    <m/>
    <m/>
    <m/>
    <m/>
    <m/>
    <m/>
    <m/>
    <m/>
    <m/>
    <m/>
    <n v="12"/>
    <m/>
    <s v="medium"/>
    <m/>
    <m/>
    <m/>
    <m/>
    <m/>
    <m/>
    <m/>
    <m/>
    <m/>
    <m/>
    <m/>
    <m/>
    <m/>
    <m/>
    <m/>
    <m/>
    <m/>
    <m/>
    <m/>
    <m/>
    <m/>
  </r>
  <r>
    <n v="906263"/>
    <s v="Jonatan Gutierrez"/>
    <s v="marilyn.orman_cacensus2020_hub4"/>
    <s v="The LGBTQ Center OC"/>
    <s v="Charitable Ventures"/>
    <s v="social_media"/>
    <s v="Multiple Twitter posts were created through the week that informed individuals about the options to complete the census: online, mail, and phone. We also included our contact information so we could assist them if they had any further questions"/>
    <d v="2020-08-07T00:00:00"/>
    <m/>
    <m/>
    <m/>
    <m/>
    <x v="0"/>
    <s v="statewide"/>
    <s v="Created various social media posts for our Twitter page. These posts went ahead and spoke about the importance of the Census, as well as different ways that an individual has when it comes to completing the Census. "/>
    <m/>
    <m/>
    <m/>
    <m/>
    <m/>
    <m/>
    <m/>
    <m/>
    <m/>
    <m/>
    <m/>
    <m/>
    <s v="Twitter"/>
    <m/>
    <m/>
    <m/>
    <m/>
    <s v="The LGBTQ Center OC"/>
    <m/>
    <n v="1263"/>
    <s v="low"/>
    <n v="80"/>
    <s v="medium"/>
    <m/>
    <m/>
    <m/>
    <m/>
    <m/>
    <m/>
    <m/>
    <m/>
    <m/>
    <m/>
    <m/>
    <m/>
    <m/>
    <m/>
    <m/>
    <s v="low"/>
    <s v="Hard to determine exactly since this outreach is done online."/>
    <m/>
    <m/>
    <m/>
    <m/>
    <m/>
    <m/>
    <m/>
    <m/>
    <m/>
    <m/>
    <m/>
    <m/>
    <m/>
    <m/>
    <m/>
    <m/>
    <m/>
    <m/>
    <m/>
    <m/>
    <m/>
    <m/>
    <m/>
    <m/>
    <m/>
    <m/>
    <s v="medium"/>
    <m/>
    <m/>
    <m/>
    <m/>
    <m/>
    <m/>
    <m/>
    <m/>
    <m/>
    <m/>
    <m/>
    <m/>
    <m/>
    <m/>
    <m/>
    <m/>
    <m/>
    <m/>
    <m/>
    <m/>
    <m/>
  </r>
  <r>
    <n v="788300"/>
    <s v="Ali Monge"/>
    <s v="marilyn.orman_cacensus2020_hub4"/>
    <s v="WAVE"/>
    <s v="Charitable Ventures"/>
    <s v="social_media"/>
    <s v="Facebook post"/>
    <d v="2020-03-21T00:00:00"/>
    <m/>
    <m/>
    <m/>
    <m/>
    <x v="17"/>
    <s v="los angeles"/>
    <s v="Census post in Spanish"/>
    <m/>
    <m/>
    <m/>
    <m/>
    <m/>
    <m/>
    <m/>
    <m/>
    <m/>
    <m/>
    <m/>
    <m/>
    <m/>
    <m/>
    <m/>
    <m/>
    <m/>
    <s v="WAVE"/>
    <m/>
    <n v="109"/>
    <s v="exact"/>
    <n v="100"/>
    <s v="high"/>
    <m/>
    <m/>
    <m/>
    <m/>
    <m/>
    <m/>
    <m/>
    <m/>
    <m/>
    <m/>
    <m/>
    <m/>
    <m/>
    <m/>
    <m/>
    <s v="high"/>
    <m/>
    <m/>
    <m/>
    <m/>
    <m/>
    <m/>
    <m/>
    <m/>
    <m/>
    <m/>
    <m/>
    <m/>
    <m/>
    <m/>
    <m/>
    <m/>
    <m/>
    <m/>
    <m/>
    <m/>
    <m/>
    <m/>
    <m/>
    <m/>
    <m/>
    <m/>
    <m/>
    <s v="medium"/>
    <m/>
    <m/>
    <m/>
    <m/>
    <m/>
    <m/>
    <m/>
    <m/>
    <m/>
    <m/>
    <m/>
    <m/>
    <m/>
    <m/>
    <m/>
    <m/>
    <m/>
    <m/>
    <m/>
    <m/>
    <m/>
  </r>
  <r>
    <n v="898547"/>
    <s v="Karina Gomez"/>
    <s v="marilyn.orman_cacensus2020_hub4"/>
    <s v="Coalition of Orange County Community Health Centers "/>
    <s v="Charitable Ventures"/>
    <s v="social_media"/>
    <s v="Instagram"/>
    <d v="2020-06-20T00:00:00"/>
    <d v="2020-06-20T00:00:00"/>
    <m/>
    <m/>
    <n v="95"/>
    <x v="0"/>
    <s v="515 n cabrillo park drive, suite 22 santa ana 92701"/>
    <s v="&quot;Families of all colors and creeds deserve to get counted in the #2020Census&quot;"/>
    <m/>
    <m/>
    <m/>
    <m/>
    <m/>
    <m/>
    <m/>
    <m/>
    <m/>
    <m/>
    <m/>
    <m/>
    <s v="Instagram"/>
    <m/>
    <m/>
    <m/>
    <m/>
    <s v="Coalition of Orange County Community Health Centers"/>
    <m/>
    <n v="95"/>
    <s v="very_high"/>
    <n v="56"/>
    <s v="low"/>
    <m/>
    <m/>
    <m/>
    <m/>
    <m/>
    <n v="33"/>
    <n v="20"/>
    <m/>
    <m/>
    <m/>
    <m/>
    <m/>
    <m/>
    <m/>
    <m/>
    <s v="low"/>
    <m/>
    <m/>
    <m/>
    <m/>
    <m/>
    <m/>
    <m/>
    <m/>
    <m/>
    <m/>
    <m/>
    <m/>
    <m/>
    <m/>
    <m/>
    <m/>
    <m/>
    <m/>
    <m/>
    <m/>
    <m/>
    <m/>
    <m/>
    <m/>
    <m/>
    <m/>
    <m/>
    <m/>
    <m/>
    <m/>
    <m/>
    <m/>
    <m/>
    <m/>
    <m/>
    <m/>
    <m/>
    <m/>
    <m/>
    <m/>
    <m/>
    <m/>
    <m/>
    <m/>
    <m/>
    <m/>
    <m/>
    <m/>
    <m/>
  </r>
  <r>
    <n v="776632"/>
    <s v="Gabriela Balderrama"/>
    <s v="marilyn.orman_cacensus2020_hub4"/>
    <s v="Orange County United Way"/>
    <s v="Charitable Ventures"/>
    <s v="event"/>
    <m/>
    <d v="2020-02-19T00:00:00"/>
    <m/>
    <m/>
    <m/>
    <m/>
    <x v="18"/>
    <s v="14900 park ln., midway city ca 92655"/>
    <s v="Food Distribution"/>
    <d v="1899-12-30T07:30:00"/>
    <d v="1899-12-30T10:45:00"/>
    <m/>
    <s v="Person"/>
    <n v="250"/>
    <s v="Food Distribution"/>
    <m/>
    <s v="Gabriela Balderrama-Census Education and Outreach coordinator"/>
    <s v="Seniors"/>
    <m/>
    <n v="235"/>
    <s v="(20)Census 2020-What You Need To Know-Spanish (177)Census 2020-What You Need To Know-Vietnamese (38) California All-Vietnamese"/>
    <m/>
    <n v="2"/>
    <m/>
    <m/>
    <m/>
    <s v="Abrazar, Inc"/>
    <m/>
    <n v="250"/>
    <s v="high"/>
    <n v="100"/>
    <s v="high"/>
    <n v="250"/>
    <m/>
    <m/>
    <m/>
    <m/>
    <n v="25"/>
    <m/>
    <m/>
    <m/>
    <n v="1"/>
    <m/>
    <n v="250"/>
    <n v="5"/>
    <n v="249"/>
    <m/>
    <s v="high"/>
    <s v="Counted flyers distributed"/>
    <m/>
    <m/>
    <m/>
    <m/>
    <m/>
    <m/>
    <m/>
    <m/>
    <m/>
    <m/>
    <m/>
    <m/>
    <m/>
    <m/>
    <m/>
    <m/>
    <m/>
    <m/>
    <m/>
    <n v="25"/>
    <m/>
    <m/>
    <m/>
    <m/>
    <n v="225"/>
    <m/>
    <s v="high"/>
    <m/>
    <m/>
    <m/>
    <m/>
    <n v="3"/>
    <n v="3"/>
    <n v="3"/>
    <s v="Vietnamese -volunteer speaker support"/>
    <m/>
    <m/>
    <m/>
    <s v="YES"/>
    <s v="NO"/>
    <s v="NO"/>
    <s v="NO"/>
    <s v="NO"/>
    <n v="3"/>
    <m/>
    <m/>
    <m/>
    <m/>
  </r>
  <r>
    <n v="796223"/>
    <s v="Rita Hernandez"/>
    <s v="marilyn.orman_cacensus2020_hub4"/>
    <s v="MOMS Orange County"/>
    <s v="Charitable Ventures"/>
    <s v="canvassing"/>
    <s v="home visit"/>
    <d v="2020-04-24T00:00:00"/>
    <m/>
    <m/>
    <m/>
    <n v="1"/>
    <x v="0"/>
    <s v="1411 n. duran st. #308, santa ana 92706"/>
    <m/>
    <m/>
    <m/>
    <m/>
    <m/>
    <m/>
    <m/>
    <m/>
    <m/>
    <m/>
    <m/>
    <m/>
    <m/>
    <m/>
    <m/>
    <m/>
    <m/>
    <m/>
    <s v="MOMS Orange County"/>
    <m/>
    <n v="1"/>
    <s v="exact"/>
    <n v="100"/>
    <s v="exact"/>
    <m/>
    <m/>
    <m/>
    <m/>
    <m/>
    <n v="1"/>
    <m/>
    <m/>
    <m/>
    <m/>
    <m/>
    <m/>
    <m/>
    <m/>
    <m/>
    <s v="high"/>
    <m/>
    <m/>
    <m/>
    <m/>
    <m/>
    <m/>
    <m/>
    <m/>
    <m/>
    <m/>
    <m/>
    <m/>
    <m/>
    <m/>
    <m/>
    <m/>
    <m/>
    <m/>
    <m/>
    <m/>
    <n v="1"/>
    <m/>
    <m/>
    <m/>
    <m/>
    <m/>
    <m/>
    <s v="medium"/>
    <m/>
    <m/>
    <m/>
    <m/>
    <m/>
    <m/>
    <m/>
    <m/>
    <m/>
    <m/>
    <m/>
    <m/>
    <m/>
    <m/>
    <m/>
    <m/>
    <m/>
    <m/>
    <m/>
    <m/>
    <m/>
  </r>
  <r>
    <n v="762218"/>
    <s v="Maricela Lazaro"/>
    <s v="marilyn.orman_cacensus2020_hub4"/>
    <s v="MOMS Orange County"/>
    <s v="Charitable Ventures"/>
    <s v="canvassing"/>
    <s v="home visit"/>
    <d v="2020-04-16T00:00:00"/>
    <m/>
    <m/>
    <m/>
    <n v="1"/>
    <x v="0"/>
    <s v="1601 s. hampstead st. #a, anaheim 92802"/>
    <m/>
    <m/>
    <m/>
    <m/>
    <m/>
    <m/>
    <m/>
    <m/>
    <m/>
    <m/>
    <m/>
    <m/>
    <m/>
    <m/>
    <m/>
    <m/>
    <m/>
    <m/>
    <s v="MOMS Orange County"/>
    <m/>
    <n v="1"/>
    <s v="exact"/>
    <n v="100"/>
    <s v="exact"/>
    <m/>
    <m/>
    <m/>
    <m/>
    <m/>
    <n v="1"/>
    <m/>
    <m/>
    <m/>
    <m/>
    <m/>
    <m/>
    <m/>
    <m/>
    <m/>
    <s v="high"/>
    <m/>
    <m/>
    <m/>
    <m/>
    <m/>
    <m/>
    <m/>
    <m/>
    <m/>
    <m/>
    <m/>
    <m/>
    <m/>
    <m/>
    <m/>
    <m/>
    <m/>
    <m/>
    <m/>
    <m/>
    <m/>
    <m/>
    <m/>
    <m/>
    <m/>
    <m/>
    <n v="1"/>
    <s v="high"/>
    <m/>
    <m/>
    <m/>
    <m/>
    <m/>
    <m/>
    <m/>
    <m/>
    <m/>
    <m/>
    <m/>
    <m/>
    <m/>
    <m/>
    <m/>
    <m/>
    <m/>
    <m/>
    <m/>
    <m/>
    <m/>
  </r>
  <r>
    <n v="756558"/>
    <s v="Claudia Franco"/>
    <s v="marilyn.orman_cacensus2020_hub4"/>
    <s v="MOMS Orange County"/>
    <s v="Charitable Ventures"/>
    <s v="canvassing"/>
    <s v="home visit"/>
    <d v="2020-03-05T00:00:00"/>
    <m/>
    <m/>
    <m/>
    <n v="2"/>
    <x v="0"/>
    <s v="432 hamilton st., #102, costa mesa 92627"/>
    <m/>
    <m/>
    <m/>
    <m/>
    <m/>
    <m/>
    <m/>
    <m/>
    <m/>
    <m/>
    <m/>
    <m/>
    <m/>
    <m/>
    <m/>
    <m/>
    <m/>
    <m/>
    <s v="MOMS Orange County"/>
    <m/>
    <n v="2"/>
    <s v="exact"/>
    <n v="100"/>
    <s v="exact"/>
    <m/>
    <m/>
    <m/>
    <m/>
    <m/>
    <n v="2"/>
    <m/>
    <m/>
    <m/>
    <n v="1"/>
    <m/>
    <m/>
    <m/>
    <m/>
    <m/>
    <s v="high"/>
    <m/>
    <m/>
    <m/>
    <m/>
    <m/>
    <m/>
    <m/>
    <m/>
    <m/>
    <m/>
    <m/>
    <m/>
    <m/>
    <m/>
    <m/>
    <m/>
    <m/>
    <m/>
    <m/>
    <m/>
    <n v="6"/>
    <m/>
    <m/>
    <m/>
    <m/>
    <m/>
    <m/>
    <s v="high"/>
    <m/>
    <m/>
    <m/>
    <m/>
    <m/>
    <m/>
    <m/>
    <m/>
    <m/>
    <m/>
    <m/>
    <m/>
    <m/>
    <m/>
    <m/>
    <m/>
    <m/>
    <m/>
    <m/>
    <m/>
    <m/>
  </r>
  <r>
    <n v="840831"/>
    <s v="Sreyroth Loa"/>
    <s v="marilyn.orman_cacensus2020_hub4"/>
    <s v="The Cambodian Family "/>
    <s v="Charitable Ventures"/>
    <s v="phone_banking"/>
    <m/>
    <d v="2020-04-03T00:00:00"/>
    <m/>
    <m/>
    <m/>
    <m/>
    <x v="0"/>
    <s v="1626 e 4th st, santa ana 92701"/>
    <m/>
    <m/>
    <m/>
    <m/>
    <m/>
    <m/>
    <m/>
    <m/>
    <m/>
    <m/>
    <m/>
    <m/>
    <m/>
    <m/>
    <m/>
    <m/>
    <m/>
    <m/>
    <s v="The Cambodian Family Community Center"/>
    <m/>
    <n v="4"/>
    <s v="exact"/>
    <n v="100"/>
    <s v="exact"/>
    <n v="4"/>
    <m/>
    <m/>
    <m/>
    <m/>
    <m/>
    <m/>
    <m/>
    <m/>
    <m/>
    <m/>
    <m/>
    <m/>
    <m/>
    <m/>
    <s v="exact"/>
    <m/>
    <m/>
    <m/>
    <m/>
    <m/>
    <m/>
    <m/>
    <m/>
    <m/>
    <m/>
    <m/>
    <m/>
    <m/>
    <n v="3"/>
    <m/>
    <m/>
    <m/>
    <m/>
    <m/>
    <m/>
    <m/>
    <m/>
    <m/>
    <m/>
    <m/>
    <m/>
    <m/>
    <s v="exact"/>
    <m/>
    <m/>
    <m/>
    <m/>
    <m/>
    <m/>
    <m/>
    <m/>
    <m/>
    <m/>
    <m/>
    <m/>
    <m/>
    <m/>
    <m/>
    <m/>
    <m/>
    <m/>
    <m/>
    <m/>
    <m/>
  </r>
  <r>
    <n v="871576"/>
    <s v="May Cho"/>
    <s v="marilyn.orman_cacensus2020_hub4"/>
    <s v="KCS"/>
    <s v="Charitable Ventures"/>
    <s v="booths"/>
    <m/>
    <d v="2020-01-10T00:00:00"/>
    <m/>
    <m/>
    <m/>
    <n v="30"/>
    <x v="18"/>
    <s v="15000 pacific st. midway city ca 92655"/>
    <s v="Tabled flyers and fielded questions during seniors weekly craft class"/>
    <m/>
    <m/>
    <m/>
    <m/>
    <m/>
    <m/>
    <m/>
    <m/>
    <m/>
    <m/>
    <n v="100"/>
    <m/>
    <m/>
    <m/>
    <m/>
    <m/>
    <m/>
    <s v="Danah Kim"/>
    <m/>
    <n v="30"/>
    <s v="high"/>
    <n v="85"/>
    <s v="high"/>
    <n v="30"/>
    <m/>
    <m/>
    <m/>
    <m/>
    <m/>
    <n v="30"/>
    <m/>
    <m/>
    <m/>
    <m/>
    <n v="30"/>
    <m/>
    <n v="30"/>
    <m/>
    <s v="exact"/>
    <s v="Based on Weekly Staff Report"/>
    <m/>
    <m/>
    <m/>
    <m/>
    <m/>
    <m/>
    <m/>
    <m/>
    <m/>
    <m/>
    <m/>
    <m/>
    <m/>
    <n v="30"/>
    <m/>
    <m/>
    <m/>
    <m/>
    <m/>
    <m/>
    <m/>
    <m/>
    <m/>
    <m/>
    <m/>
    <m/>
    <s v="exact"/>
    <m/>
    <m/>
    <m/>
    <m/>
    <m/>
    <n v="5"/>
    <n v="5"/>
    <s v="receptive to message for weekly senior classmates with camaraderie"/>
    <m/>
    <m/>
    <m/>
    <m/>
    <m/>
    <m/>
    <m/>
    <m/>
    <m/>
    <m/>
    <m/>
    <m/>
    <m/>
  </r>
  <r>
    <n v="756673"/>
    <s v="Martha Arambula"/>
    <s v="marilyn.orman_cacensus2020_hub4"/>
    <s v="MOMS Orange County"/>
    <s v="Charitable Ventures"/>
    <s v="education_forum"/>
    <m/>
    <d v="2020-03-06T00:00:00"/>
    <m/>
    <m/>
    <m/>
    <n v="4"/>
    <x v="0"/>
    <s v="1128 w. santa ana blvd., santa ana, ca 92703"/>
    <m/>
    <m/>
    <m/>
    <m/>
    <m/>
    <m/>
    <m/>
    <m/>
    <m/>
    <m/>
    <m/>
    <m/>
    <m/>
    <m/>
    <m/>
    <m/>
    <m/>
    <m/>
    <s v="MOMS Orange County"/>
    <m/>
    <n v="4"/>
    <s v="exact"/>
    <n v="100"/>
    <s v="exact"/>
    <m/>
    <m/>
    <m/>
    <m/>
    <m/>
    <n v="4"/>
    <m/>
    <m/>
    <m/>
    <n v="2"/>
    <m/>
    <m/>
    <m/>
    <m/>
    <m/>
    <s v="high"/>
    <m/>
    <m/>
    <m/>
    <m/>
    <m/>
    <m/>
    <m/>
    <m/>
    <m/>
    <m/>
    <m/>
    <m/>
    <m/>
    <m/>
    <m/>
    <m/>
    <m/>
    <m/>
    <m/>
    <m/>
    <n v="4"/>
    <m/>
    <m/>
    <m/>
    <m/>
    <m/>
    <m/>
    <s v="high"/>
    <m/>
    <m/>
    <m/>
    <m/>
    <m/>
    <m/>
    <m/>
    <m/>
    <m/>
    <m/>
    <m/>
    <m/>
    <m/>
    <m/>
    <m/>
    <m/>
    <m/>
    <m/>
    <m/>
    <m/>
    <m/>
  </r>
  <r>
    <n v="898209"/>
    <s v="Ellean Meas"/>
    <s v="marilyn.orman_cacensus2020_hub4"/>
    <s v="The Cambodian Family"/>
    <s v="Charitable Ventures"/>
    <s v="booths"/>
    <m/>
    <d v="2020-08-14T00:00:00"/>
    <m/>
    <m/>
    <m/>
    <m/>
    <x v="0"/>
    <s v="31431 santa margarita pkwy, rancho santa margarita, ca 92688"/>
    <m/>
    <m/>
    <m/>
    <m/>
    <m/>
    <m/>
    <m/>
    <m/>
    <m/>
    <m/>
    <m/>
    <m/>
    <m/>
    <m/>
    <m/>
    <m/>
    <m/>
    <m/>
    <s v="The Cambodian Family Community Center"/>
    <m/>
    <n v="33"/>
    <s v="very_high"/>
    <n v="60"/>
    <s v="exact"/>
    <m/>
    <m/>
    <m/>
    <m/>
    <m/>
    <m/>
    <m/>
    <m/>
    <m/>
    <m/>
    <m/>
    <m/>
    <m/>
    <m/>
    <m/>
    <s v="low"/>
    <m/>
    <m/>
    <m/>
    <m/>
    <m/>
    <m/>
    <m/>
    <m/>
    <m/>
    <m/>
    <m/>
    <m/>
    <m/>
    <m/>
    <m/>
    <m/>
    <m/>
    <m/>
    <m/>
    <m/>
    <m/>
    <m/>
    <m/>
    <m/>
    <m/>
    <m/>
    <m/>
    <s v="exact"/>
    <m/>
    <m/>
    <m/>
    <m/>
    <m/>
    <m/>
    <m/>
    <m/>
    <m/>
    <m/>
    <m/>
    <m/>
    <m/>
    <m/>
    <m/>
    <m/>
    <m/>
    <m/>
    <m/>
    <m/>
    <m/>
  </r>
  <r>
    <n v="734614"/>
    <s v="May Cho"/>
    <s v="marilyn.orman_cacensus2020_hub4"/>
    <s v="KCS"/>
    <s v="Charitable Ventures"/>
    <s v="booths"/>
    <s v="Tabling flyers and Q&amp;A"/>
    <d v="2020-02-14T00:00:00"/>
    <m/>
    <m/>
    <m/>
    <m/>
    <x v="18"/>
    <s v="15000 pacific st. midway, ca 92655"/>
    <m/>
    <m/>
    <m/>
    <m/>
    <m/>
    <m/>
    <s v="Smartphone class for seniors"/>
    <m/>
    <m/>
    <m/>
    <m/>
    <n v="30"/>
    <m/>
    <m/>
    <m/>
    <m/>
    <m/>
    <m/>
    <s v="Keumhee Cha"/>
    <m/>
    <n v="25"/>
    <s v="high"/>
    <n v="100"/>
    <s v="very_high"/>
    <n v="25"/>
    <m/>
    <m/>
    <m/>
    <m/>
    <m/>
    <n v="25"/>
    <m/>
    <m/>
    <m/>
    <m/>
    <n v="25"/>
    <m/>
    <n v="25"/>
    <n v="20"/>
    <s v="very_high"/>
    <m/>
    <m/>
    <m/>
    <m/>
    <m/>
    <m/>
    <m/>
    <m/>
    <m/>
    <m/>
    <m/>
    <m/>
    <m/>
    <m/>
    <n v="20"/>
    <m/>
    <m/>
    <m/>
    <m/>
    <m/>
    <m/>
    <m/>
    <m/>
    <m/>
    <m/>
    <m/>
    <m/>
    <s v="high"/>
    <m/>
    <m/>
    <m/>
    <m/>
    <m/>
    <m/>
    <m/>
    <m/>
    <m/>
    <m/>
    <m/>
    <m/>
    <m/>
    <m/>
    <m/>
    <m/>
    <m/>
    <m/>
    <m/>
    <m/>
    <m/>
  </r>
  <r>
    <n v="752881"/>
    <s v="Sandra Rivera"/>
    <s v="marilyn.orman_cacensus2020_hub4"/>
    <s v="MOMS Orange County"/>
    <s v="Charitable Ventures"/>
    <s v="meeting"/>
    <s v="home visit"/>
    <d v="2020-03-18T00:00:00"/>
    <m/>
    <m/>
    <m/>
    <n v="1"/>
    <x v="0"/>
    <s v="1418 n. acacia st. apt. #4 anaheim, ca 92805"/>
    <m/>
    <m/>
    <m/>
    <m/>
    <m/>
    <m/>
    <m/>
    <m/>
    <m/>
    <m/>
    <m/>
    <m/>
    <m/>
    <m/>
    <m/>
    <m/>
    <m/>
    <m/>
    <s v="MOMS Orange County"/>
    <m/>
    <n v="1"/>
    <s v="exact"/>
    <n v="100"/>
    <s v="exact"/>
    <m/>
    <m/>
    <m/>
    <m/>
    <m/>
    <n v="1"/>
    <m/>
    <m/>
    <m/>
    <m/>
    <m/>
    <n v="1"/>
    <m/>
    <m/>
    <m/>
    <s v="high"/>
    <m/>
    <m/>
    <m/>
    <m/>
    <m/>
    <m/>
    <m/>
    <m/>
    <m/>
    <m/>
    <m/>
    <m/>
    <m/>
    <m/>
    <m/>
    <m/>
    <m/>
    <m/>
    <m/>
    <m/>
    <n v="1"/>
    <m/>
    <m/>
    <m/>
    <m/>
    <m/>
    <m/>
    <s v="high"/>
    <m/>
    <m/>
    <m/>
    <m/>
    <m/>
    <m/>
    <m/>
    <m/>
    <m/>
    <m/>
    <m/>
    <m/>
    <m/>
    <m/>
    <m/>
    <m/>
    <m/>
    <m/>
    <m/>
    <m/>
    <m/>
  </r>
  <r>
    <n v="815624"/>
    <s v="Veronica Quiroz-Rios"/>
    <s v="marilyn.orman_cacensus2020_hub4"/>
    <s v="MOMS Orange County"/>
    <s v="Charitable Ventures"/>
    <s v="canvassing"/>
    <s v="home visit"/>
    <d v="2020-02-11T00:00:00"/>
    <m/>
    <m/>
    <m/>
    <m/>
    <x v="0"/>
    <s v="903 s virlee st, santa ana 92704"/>
    <s v="`"/>
    <m/>
    <m/>
    <m/>
    <m/>
    <m/>
    <m/>
    <m/>
    <m/>
    <m/>
    <m/>
    <m/>
    <m/>
    <m/>
    <m/>
    <m/>
    <m/>
    <m/>
    <s v="MOMS Orange County"/>
    <m/>
    <n v="3"/>
    <s v="exact"/>
    <n v="100"/>
    <s v="exact"/>
    <m/>
    <m/>
    <m/>
    <m/>
    <m/>
    <n v="3"/>
    <m/>
    <m/>
    <m/>
    <n v="2"/>
    <m/>
    <n v="3"/>
    <m/>
    <m/>
    <m/>
    <s v="high"/>
    <m/>
    <m/>
    <m/>
    <m/>
    <m/>
    <m/>
    <m/>
    <m/>
    <m/>
    <m/>
    <m/>
    <m/>
    <m/>
    <m/>
    <m/>
    <m/>
    <m/>
    <m/>
    <m/>
    <m/>
    <n v="3"/>
    <m/>
    <m/>
    <m/>
    <m/>
    <m/>
    <m/>
    <s v="high"/>
    <m/>
    <m/>
    <m/>
    <m/>
    <m/>
    <m/>
    <m/>
    <m/>
    <m/>
    <m/>
    <m/>
    <m/>
    <m/>
    <m/>
    <m/>
    <m/>
    <m/>
    <m/>
    <m/>
    <m/>
    <m/>
  </r>
  <r>
    <n v="784841"/>
    <s v="Maricela Lazaro"/>
    <s v="marilyn.orman_cacensus2020_hub4"/>
    <s v="MOMS Orange County"/>
    <s v="Charitable Ventures"/>
    <s v="canvassing"/>
    <s v="home visit"/>
    <d v="2020-03-12T00:00:00"/>
    <m/>
    <m/>
    <m/>
    <n v="3"/>
    <x v="0"/>
    <s v="301 pebble dr. santa ana 92704"/>
    <m/>
    <m/>
    <m/>
    <m/>
    <m/>
    <m/>
    <m/>
    <m/>
    <m/>
    <m/>
    <m/>
    <m/>
    <m/>
    <m/>
    <m/>
    <m/>
    <m/>
    <m/>
    <s v="MOMS Orange County"/>
    <m/>
    <n v="3"/>
    <s v="exact"/>
    <n v="25"/>
    <s v="exact"/>
    <m/>
    <m/>
    <m/>
    <m/>
    <m/>
    <n v="3"/>
    <m/>
    <m/>
    <m/>
    <n v="2"/>
    <m/>
    <m/>
    <m/>
    <m/>
    <m/>
    <s v="low"/>
    <m/>
    <m/>
    <m/>
    <m/>
    <m/>
    <m/>
    <m/>
    <m/>
    <m/>
    <m/>
    <m/>
    <m/>
    <m/>
    <m/>
    <m/>
    <m/>
    <m/>
    <m/>
    <m/>
    <m/>
    <m/>
    <m/>
    <m/>
    <m/>
    <m/>
    <m/>
    <n v="3"/>
    <s v="high"/>
    <m/>
    <m/>
    <m/>
    <m/>
    <m/>
    <m/>
    <m/>
    <m/>
    <m/>
    <m/>
    <m/>
    <m/>
    <m/>
    <m/>
    <m/>
    <m/>
    <m/>
    <m/>
    <m/>
    <m/>
    <m/>
  </r>
  <r>
    <n v="843092"/>
    <s v="Rita Hernandez"/>
    <s v="marilyn.orman_cacensus2020_hub4"/>
    <s v="MOMS Orange County"/>
    <s v="Charitable Ventures"/>
    <s v="canvassing"/>
    <s v="home visit"/>
    <d v="2020-02-04T00:00:00"/>
    <m/>
    <m/>
    <m/>
    <m/>
    <x v="0"/>
    <s v="551 w greenwood ave #28, la habra 90631"/>
    <m/>
    <m/>
    <m/>
    <m/>
    <m/>
    <m/>
    <m/>
    <m/>
    <m/>
    <m/>
    <m/>
    <m/>
    <m/>
    <m/>
    <m/>
    <m/>
    <m/>
    <m/>
    <s v="MOMS Orange County"/>
    <m/>
    <n v="3"/>
    <s v="exact"/>
    <n v="100"/>
    <s v="exact"/>
    <m/>
    <m/>
    <m/>
    <m/>
    <m/>
    <n v="3"/>
    <m/>
    <m/>
    <m/>
    <m/>
    <m/>
    <m/>
    <m/>
    <m/>
    <m/>
    <s v="medium"/>
    <m/>
    <m/>
    <m/>
    <m/>
    <m/>
    <m/>
    <m/>
    <m/>
    <m/>
    <m/>
    <m/>
    <m/>
    <m/>
    <m/>
    <m/>
    <m/>
    <m/>
    <m/>
    <m/>
    <m/>
    <m/>
    <m/>
    <m/>
    <m/>
    <m/>
    <m/>
    <n v="2"/>
    <s v="medium"/>
    <m/>
    <m/>
    <m/>
    <m/>
    <m/>
    <m/>
    <m/>
    <m/>
    <m/>
    <m/>
    <m/>
    <m/>
    <m/>
    <m/>
    <m/>
    <m/>
    <m/>
    <m/>
    <m/>
    <m/>
    <m/>
  </r>
  <r>
    <n v="752880"/>
    <s v="Michelle Madrigal"/>
    <s v="marilyn.orman_cacensus2020_hub4"/>
    <s v="MOMS Orange County"/>
    <s v="Charitable Ventures"/>
    <s v="meeting"/>
    <s v="home visit"/>
    <d v="2020-03-18T00:00:00"/>
    <m/>
    <m/>
    <m/>
    <n v="1"/>
    <x v="0"/>
    <s v="3102 copa de ora dr. los alamitos, ca 90720"/>
    <m/>
    <m/>
    <m/>
    <m/>
    <m/>
    <m/>
    <m/>
    <m/>
    <m/>
    <m/>
    <m/>
    <m/>
    <m/>
    <m/>
    <m/>
    <m/>
    <m/>
    <m/>
    <s v="MOMS Orange County"/>
    <m/>
    <n v="1"/>
    <s v="exact"/>
    <n v="25"/>
    <s v="exact"/>
    <m/>
    <m/>
    <m/>
    <m/>
    <m/>
    <m/>
    <m/>
    <m/>
    <m/>
    <m/>
    <m/>
    <m/>
    <m/>
    <m/>
    <m/>
    <s v="low"/>
    <m/>
    <m/>
    <m/>
    <m/>
    <m/>
    <m/>
    <m/>
    <m/>
    <m/>
    <m/>
    <m/>
    <m/>
    <m/>
    <m/>
    <m/>
    <m/>
    <m/>
    <m/>
    <m/>
    <m/>
    <m/>
    <m/>
    <m/>
    <m/>
    <m/>
    <m/>
    <n v="1"/>
    <s v="high"/>
    <m/>
    <m/>
    <m/>
    <m/>
    <m/>
    <m/>
    <m/>
    <m/>
    <m/>
    <m/>
    <m/>
    <m/>
    <m/>
    <m/>
    <m/>
    <m/>
    <m/>
    <m/>
    <m/>
    <m/>
    <m/>
  </r>
  <r>
    <n v="725169"/>
    <s v="Sherry Huang"/>
    <s v="marilyn.orman_cacensus2020_hub4"/>
    <s v="OC Herald Center"/>
    <s v="Chinese Christian Herald Crusades Los Angeles"/>
    <s v="other"/>
    <s v="OC Chinese Church Leaders Campaign"/>
    <d v="2020-04-07T00:00:00"/>
    <m/>
    <m/>
    <m/>
    <m/>
    <x v="0"/>
    <s v="18025 sky park cir #b, irvine ca 92614"/>
    <m/>
    <m/>
    <m/>
    <m/>
    <m/>
    <m/>
    <m/>
    <m/>
    <m/>
    <m/>
    <m/>
    <m/>
    <m/>
    <m/>
    <m/>
    <m/>
    <m/>
    <m/>
    <s v="OCHC"/>
    <m/>
    <n v="35"/>
    <s v="exact"/>
    <n v="35"/>
    <s v="exact"/>
    <m/>
    <m/>
    <m/>
    <m/>
    <m/>
    <m/>
    <n v="35"/>
    <m/>
    <m/>
    <m/>
    <m/>
    <m/>
    <m/>
    <m/>
    <m/>
    <s v="exact"/>
    <m/>
    <m/>
    <m/>
    <m/>
    <m/>
    <m/>
    <n v="35"/>
    <m/>
    <m/>
    <m/>
    <m/>
    <m/>
    <m/>
    <m/>
    <m/>
    <m/>
    <m/>
    <m/>
    <m/>
    <m/>
    <m/>
    <m/>
    <m/>
    <m/>
    <m/>
    <m/>
    <m/>
    <s v="exact"/>
    <m/>
    <m/>
    <m/>
    <m/>
    <m/>
    <m/>
    <m/>
    <m/>
    <m/>
    <m/>
    <m/>
    <m/>
    <m/>
    <m/>
    <m/>
    <m/>
    <m/>
    <m/>
    <m/>
    <m/>
    <m/>
  </r>
  <r>
    <n v="742000"/>
    <s v="Annie Nguyen"/>
    <s v="marilyn.orman_cacensus2020_hub4"/>
    <s v="OCAPICA"/>
    <s v="Charitable Ventures"/>
    <s v="training_delivery"/>
    <s v="finance training"/>
    <d v="2020-03-04T00:00:00"/>
    <m/>
    <m/>
    <m/>
    <m/>
    <x v="0"/>
    <s v="12912 brookhurst st, garden grove, ca 92840"/>
    <m/>
    <m/>
    <m/>
    <m/>
    <m/>
    <m/>
    <m/>
    <m/>
    <m/>
    <m/>
    <m/>
    <m/>
    <m/>
    <m/>
    <m/>
    <m/>
    <m/>
    <m/>
    <s v="Orange County Asian and Pacific Islander Community Alliance"/>
    <m/>
    <n v="15"/>
    <s v="high"/>
    <n v="100"/>
    <s v="high"/>
    <n v="13"/>
    <n v="2"/>
    <m/>
    <m/>
    <m/>
    <n v="4"/>
    <n v="9"/>
    <m/>
    <m/>
    <n v="3"/>
    <m/>
    <m/>
    <n v="5"/>
    <m/>
    <m/>
    <s v="low"/>
    <m/>
    <m/>
    <m/>
    <m/>
    <m/>
    <m/>
    <m/>
    <m/>
    <m/>
    <m/>
    <m/>
    <m/>
    <m/>
    <m/>
    <m/>
    <m/>
    <m/>
    <m/>
    <m/>
    <m/>
    <m/>
    <m/>
    <m/>
    <m/>
    <m/>
    <m/>
    <m/>
    <s v="very_low"/>
    <m/>
    <m/>
    <m/>
    <m/>
    <m/>
    <m/>
    <m/>
    <m/>
    <m/>
    <m/>
    <m/>
    <m/>
    <m/>
    <m/>
    <m/>
    <m/>
    <m/>
    <m/>
    <m/>
    <m/>
    <m/>
  </r>
  <r>
    <n v="769892"/>
    <s v="Mea Lath"/>
    <s v="marilyn.orman_cacensus2020_hub4"/>
    <s v="The Cambodian Family"/>
    <s v="Charitable Ventures"/>
    <s v="advertising"/>
    <s v="In-language commerical aired on Khmer TV "/>
    <d v="2020-04-05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740927"/>
    <s v="Veronica Quiroz-Rios"/>
    <s v="marilyn.orman_cacensus2020_hub4"/>
    <s v="MOMS Orange County"/>
    <s v="Charitable Ventures"/>
    <s v="canvassing"/>
    <s v="home visit"/>
    <d v="2020-05-11T00:00:00"/>
    <m/>
    <m/>
    <m/>
    <n v="7"/>
    <x v="0"/>
    <s v="3101 s. fairview st. #228, santa ana 92704"/>
    <m/>
    <m/>
    <m/>
    <m/>
    <m/>
    <m/>
    <m/>
    <m/>
    <m/>
    <m/>
    <m/>
    <m/>
    <m/>
    <m/>
    <m/>
    <m/>
    <m/>
    <m/>
    <s v="MOMS Orange County"/>
    <m/>
    <n v="7"/>
    <s v="exact"/>
    <n v="100"/>
    <s v="exact"/>
    <m/>
    <m/>
    <m/>
    <m/>
    <m/>
    <n v="7"/>
    <m/>
    <m/>
    <m/>
    <n v="2"/>
    <m/>
    <m/>
    <m/>
    <m/>
    <m/>
    <s v="high"/>
    <m/>
    <m/>
    <m/>
    <m/>
    <m/>
    <m/>
    <m/>
    <m/>
    <m/>
    <m/>
    <m/>
    <m/>
    <m/>
    <m/>
    <m/>
    <m/>
    <m/>
    <m/>
    <m/>
    <m/>
    <n v="7"/>
    <m/>
    <m/>
    <m/>
    <m/>
    <m/>
    <m/>
    <s v="high"/>
    <m/>
    <m/>
    <m/>
    <m/>
    <m/>
    <m/>
    <m/>
    <m/>
    <m/>
    <m/>
    <m/>
    <m/>
    <m/>
    <m/>
    <m/>
    <m/>
    <m/>
    <m/>
    <m/>
    <m/>
    <m/>
  </r>
  <r>
    <n v="752883"/>
    <s v="Becky Vo"/>
    <s v="marilyn.orman_cacensus2020_hub4"/>
    <s v="MOMS Orange County"/>
    <s v="Charitable Ventures"/>
    <s v="meeting"/>
    <s v="home visit"/>
    <d v="2020-03-18T00:00:00"/>
    <m/>
    <m/>
    <m/>
    <n v="1"/>
    <x v="0"/>
    <s v="12061 brighton river #43 fountain valley, ca 92708"/>
    <m/>
    <m/>
    <m/>
    <m/>
    <m/>
    <m/>
    <m/>
    <m/>
    <m/>
    <m/>
    <m/>
    <m/>
    <m/>
    <m/>
    <m/>
    <m/>
    <m/>
    <m/>
    <s v="MOMS Orange County"/>
    <m/>
    <n v="1"/>
    <s v="exact"/>
    <n v="50"/>
    <s v="exact"/>
    <n v="1"/>
    <m/>
    <m/>
    <m/>
    <m/>
    <m/>
    <m/>
    <m/>
    <m/>
    <m/>
    <m/>
    <m/>
    <m/>
    <m/>
    <m/>
    <s v="medium"/>
    <m/>
    <m/>
    <m/>
    <m/>
    <m/>
    <m/>
    <m/>
    <m/>
    <m/>
    <m/>
    <m/>
    <m/>
    <m/>
    <m/>
    <m/>
    <m/>
    <m/>
    <m/>
    <m/>
    <m/>
    <m/>
    <m/>
    <m/>
    <m/>
    <m/>
    <n v="4"/>
    <m/>
    <s v="high"/>
    <m/>
    <m/>
    <m/>
    <m/>
    <m/>
    <m/>
    <m/>
    <m/>
    <m/>
    <m/>
    <m/>
    <m/>
    <m/>
    <m/>
    <m/>
    <m/>
    <m/>
    <m/>
    <m/>
    <m/>
    <m/>
  </r>
  <r>
    <n v="843046"/>
    <s v="Mari Lazaro"/>
    <s v="marilyn.orman_cacensus2020_hub4"/>
    <s v="MOMS Orange County"/>
    <s v="Charitable Ventures"/>
    <s v="canvassing"/>
    <s v="home visit"/>
    <d v="2020-02-06T00:00:00"/>
    <m/>
    <m/>
    <m/>
    <m/>
    <x v="0"/>
    <s v="1789 w chateau, anaheim 92804"/>
    <m/>
    <m/>
    <m/>
    <m/>
    <m/>
    <m/>
    <m/>
    <m/>
    <m/>
    <m/>
    <m/>
    <m/>
    <m/>
    <m/>
    <m/>
    <m/>
    <m/>
    <m/>
    <s v="MOMS Orange County"/>
    <m/>
    <n v="2"/>
    <s v="exact"/>
    <n v="100"/>
    <s v="exact"/>
    <m/>
    <m/>
    <m/>
    <m/>
    <m/>
    <n v="2"/>
    <m/>
    <m/>
    <m/>
    <n v="1"/>
    <m/>
    <m/>
    <m/>
    <m/>
    <m/>
    <s v="high"/>
    <m/>
    <m/>
    <m/>
    <m/>
    <m/>
    <m/>
    <m/>
    <m/>
    <m/>
    <m/>
    <m/>
    <m/>
    <m/>
    <m/>
    <m/>
    <m/>
    <m/>
    <m/>
    <m/>
    <m/>
    <m/>
    <m/>
    <m/>
    <m/>
    <m/>
    <m/>
    <n v="2"/>
    <s v="high"/>
    <m/>
    <m/>
    <m/>
    <m/>
    <m/>
    <m/>
    <m/>
    <m/>
    <m/>
    <m/>
    <m/>
    <m/>
    <m/>
    <m/>
    <m/>
    <m/>
    <m/>
    <m/>
    <m/>
    <m/>
    <m/>
  </r>
  <r>
    <n v="762262"/>
    <s v="Cynthia Lopez"/>
    <s v="marilyn.orman_cacensus2020_hub4"/>
    <s v="MOMS Orange County"/>
    <s v="Charitable Ventures"/>
    <s v="canvassing"/>
    <s v="home visit"/>
    <d v="2020-04-16T00:00:00"/>
    <m/>
    <m/>
    <m/>
    <n v="1"/>
    <x v="0"/>
    <s v="3200 w. 5th st. #1407, santa ana 92703"/>
    <m/>
    <m/>
    <m/>
    <m/>
    <m/>
    <m/>
    <m/>
    <m/>
    <m/>
    <m/>
    <m/>
    <m/>
    <m/>
    <m/>
    <m/>
    <m/>
    <m/>
    <m/>
    <s v="MOMS Orange County"/>
    <m/>
    <n v="1"/>
    <s v="exact"/>
    <n v="100"/>
    <s v="exact"/>
    <m/>
    <m/>
    <m/>
    <m/>
    <m/>
    <n v="1"/>
    <m/>
    <m/>
    <m/>
    <m/>
    <m/>
    <m/>
    <m/>
    <m/>
    <m/>
    <s v="high"/>
    <m/>
    <m/>
    <m/>
    <m/>
    <m/>
    <m/>
    <m/>
    <m/>
    <m/>
    <m/>
    <m/>
    <m/>
    <m/>
    <m/>
    <m/>
    <m/>
    <m/>
    <m/>
    <m/>
    <m/>
    <m/>
    <m/>
    <m/>
    <m/>
    <m/>
    <m/>
    <n v="9"/>
    <s v="high"/>
    <m/>
    <m/>
    <m/>
    <m/>
    <m/>
    <m/>
    <m/>
    <m/>
    <m/>
    <m/>
    <m/>
    <m/>
    <m/>
    <m/>
    <m/>
    <m/>
    <m/>
    <m/>
    <m/>
    <m/>
    <m/>
  </r>
  <r>
    <n v="810878"/>
    <s v="David Bunna"/>
    <s v="marilyn.orman_cacensus2020_hub4"/>
    <s v="The Cambodian Family"/>
    <s v="Charitable Ventures"/>
    <s v="phone_banking"/>
    <m/>
    <d v="2020-03-23T00:00:00"/>
    <m/>
    <m/>
    <m/>
    <m/>
    <x v="0"/>
    <s v="1626 e. 4th street, santa ana 92701"/>
    <m/>
    <m/>
    <m/>
    <m/>
    <m/>
    <m/>
    <m/>
    <m/>
    <m/>
    <m/>
    <m/>
    <m/>
    <m/>
    <m/>
    <m/>
    <m/>
    <m/>
    <m/>
    <s v="The Cambodian Family Community Center"/>
    <m/>
    <n v="11"/>
    <s v="high"/>
    <n v="90"/>
    <s v="high"/>
    <m/>
    <m/>
    <m/>
    <m/>
    <m/>
    <m/>
    <m/>
    <m/>
    <m/>
    <m/>
    <m/>
    <m/>
    <m/>
    <m/>
    <m/>
    <s v="medium"/>
    <m/>
    <m/>
    <m/>
    <m/>
    <m/>
    <m/>
    <m/>
    <m/>
    <m/>
    <m/>
    <m/>
    <m/>
    <m/>
    <n v="11"/>
    <m/>
    <m/>
    <m/>
    <m/>
    <m/>
    <m/>
    <m/>
    <m/>
    <m/>
    <m/>
    <m/>
    <m/>
    <m/>
    <s v="exact"/>
    <m/>
    <m/>
    <m/>
    <m/>
    <m/>
    <m/>
    <m/>
    <m/>
    <m/>
    <m/>
    <m/>
    <m/>
    <m/>
    <m/>
    <m/>
    <m/>
    <m/>
    <m/>
    <m/>
    <m/>
    <m/>
  </r>
  <r>
    <n v="832169"/>
    <s v="Zainab Syeda"/>
    <s v="marilyn.orman_cacensus2020_hub4"/>
    <s v="South Asian Network"/>
    <s v="Charitable Ventures"/>
    <s v="booths"/>
    <m/>
    <d v="2020-02-28T00:00:00"/>
    <d v="2020-02-28T00:00:00"/>
    <m/>
    <m/>
    <n v="20"/>
    <x v="0"/>
    <s v="2 truman st, irvine, ca 92620"/>
    <s v="Outreach at Islamic Center of Irvine "/>
    <s v="12:00pm"/>
    <s v="2:15pm"/>
    <m/>
    <m/>
    <m/>
    <m/>
    <m/>
    <s v="SAN Staff "/>
    <s v="Muslm community"/>
    <m/>
    <n v="5"/>
    <s v="flyers, timeline of operations "/>
    <m/>
    <n v="1"/>
    <m/>
    <m/>
    <m/>
    <s v="South Asian Network (SAN)"/>
    <m/>
    <n v="10"/>
    <s v="exact"/>
    <n v="100"/>
    <s v="exact"/>
    <n v="10"/>
    <m/>
    <m/>
    <m/>
    <m/>
    <m/>
    <n v="10"/>
    <m/>
    <m/>
    <n v="5"/>
    <m/>
    <n v="10"/>
    <m/>
    <m/>
    <m/>
    <s v="exact"/>
    <m/>
    <m/>
    <m/>
    <m/>
    <m/>
    <m/>
    <m/>
    <m/>
    <m/>
    <n v="10"/>
    <m/>
    <m/>
    <m/>
    <m/>
    <m/>
    <m/>
    <m/>
    <m/>
    <m/>
    <m/>
    <m/>
    <m/>
    <m/>
    <m/>
    <m/>
    <m/>
    <m/>
    <s v="exact"/>
    <m/>
    <m/>
    <m/>
    <m/>
    <m/>
    <m/>
    <m/>
    <m/>
    <m/>
    <m/>
    <m/>
    <m/>
    <m/>
    <m/>
    <m/>
    <m/>
    <m/>
    <m/>
    <m/>
    <m/>
    <m/>
  </r>
  <r>
    <n v="877980"/>
    <s v="Jennifer S. Wang"/>
    <s v="marilyn.orman_cacensus2020_hub4"/>
    <s v="AASCSC"/>
    <s v="Asian American Senior Citizens Service Center"/>
    <s v="nudgealert"/>
    <m/>
    <d v="2020-04-23T00:00:00"/>
    <m/>
    <m/>
    <m/>
    <m/>
    <x v="0"/>
    <s v="850 n. birch street santa ana 92701"/>
    <m/>
    <m/>
    <m/>
    <m/>
    <m/>
    <m/>
    <m/>
    <m/>
    <m/>
    <m/>
    <m/>
    <m/>
    <m/>
    <m/>
    <m/>
    <m/>
    <m/>
    <m/>
    <s v="Asian American Senior Citizens Service Center"/>
    <m/>
    <n v="10"/>
    <s v="very_high"/>
    <n v="100"/>
    <s v="very_high"/>
    <n v="5"/>
    <m/>
    <m/>
    <m/>
    <m/>
    <m/>
    <n v="10"/>
    <m/>
    <m/>
    <m/>
    <m/>
    <n v="2"/>
    <m/>
    <n v="5"/>
    <m/>
    <s v="very_high"/>
    <m/>
    <m/>
    <m/>
    <m/>
    <m/>
    <m/>
    <n v="10"/>
    <m/>
    <m/>
    <m/>
    <m/>
    <m/>
    <m/>
    <m/>
    <m/>
    <m/>
    <m/>
    <m/>
    <m/>
    <m/>
    <m/>
    <m/>
    <m/>
    <m/>
    <m/>
    <m/>
    <m/>
    <s v="high"/>
    <m/>
    <m/>
    <m/>
    <m/>
    <m/>
    <m/>
    <m/>
    <m/>
    <m/>
    <m/>
    <m/>
    <m/>
    <m/>
    <m/>
    <m/>
    <m/>
    <m/>
    <m/>
    <m/>
    <m/>
    <m/>
  </r>
  <r>
    <n v="815674"/>
    <s v="Juan Norena"/>
    <s v="marilyn.orman_cacensus2020_hub4"/>
    <s v="MOMS Orange County"/>
    <s v="Charitable Ventures"/>
    <s v="education_forum"/>
    <m/>
    <d v="2020-02-13T00:00:00"/>
    <m/>
    <m/>
    <m/>
    <n v="21"/>
    <x v="0"/>
    <s v="1128 w. santa ana blvd., santa ana, ca 92703"/>
    <m/>
    <m/>
    <m/>
    <m/>
    <m/>
    <m/>
    <m/>
    <m/>
    <m/>
    <m/>
    <m/>
    <m/>
    <m/>
    <m/>
    <m/>
    <m/>
    <m/>
    <m/>
    <s v="MOMS Orange County"/>
    <m/>
    <n v="21"/>
    <s v="exact"/>
    <n v="100"/>
    <s v="exact"/>
    <m/>
    <m/>
    <m/>
    <m/>
    <m/>
    <n v="21"/>
    <m/>
    <m/>
    <m/>
    <m/>
    <m/>
    <m/>
    <m/>
    <m/>
    <m/>
    <s v="high"/>
    <m/>
    <m/>
    <m/>
    <m/>
    <m/>
    <m/>
    <m/>
    <m/>
    <m/>
    <m/>
    <m/>
    <m/>
    <m/>
    <m/>
    <m/>
    <m/>
    <m/>
    <m/>
    <m/>
    <m/>
    <n v="21"/>
    <m/>
    <m/>
    <m/>
    <m/>
    <m/>
    <m/>
    <s v="high"/>
    <m/>
    <m/>
    <m/>
    <m/>
    <m/>
    <m/>
    <m/>
    <m/>
    <m/>
    <m/>
    <m/>
    <m/>
    <m/>
    <m/>
    <m/>
    <m/>
    <m/>
    <m/>
    <m/>
    <m/>
    <m/>
  </r>
  <r>
    <n v="827245"/>
    <s v="Jackie Martinez"/>
    <s v="marilyn.orman_cacensus2020_hub4"/>
    <s v="Jamboree Housing Corporation"/>
    <s v="Charitable Ventures"/>
    <s v="phone_banking"/>
    <m/>
    <d v="2020-03-25T00:00:00"/>
    <m/>
    <m/>
    <m/>
    <m/>
    <x v="18"/>
    <s v="15432 jackson st, midway city 92655"/>
    <s v="During wellness calls, reminding residents to fill out census"/>
    <m/>
    <m/>
    <m/>
    <m/>
    <m/>
    <m/>
    <m/>
    <m/>
    <m/>
    <m/>
    <m/>
    <m/>
    <m/>
    <m/>
    <m/>
    <m/>
    <m/>
    <s v="Jamboree Housing Corporation"/>
    <m/>
    <n v="29"/>
    <s v="very_high"/>
    <n v="100"/>
    <s v="very_high"/>
    <m/>
    <m/>
    <m/>
    <m/>
    <m/>
    <m/>
    <m/>
    <m/>
    <m/>
    <m/>
    <m/>
    <m/>
    <n v="29"/>
    <m/>
    <m/>
    <s v="high"/>
    <m/>
    <m/>
    <m/>
    <m/>
    <m/>
    <m/>
    <m/>
    <m/>
    <m/>
    <m/>
    <m/>
    <m/>
    <m/>
    <m/>
    <m/>
    <m/>
    <m/>
    <m/>
    <m/>
    <m/>
    <m/>
    <m/>
    <m/>
    <m/>
    <m/>
    <m/>
    <m/>
    <m/>
    <m/>
    <m/>
    <m/>
    <m/>
    <m/>
    <m/>
    <m/>
    <m/>
    <m/>
    <m/>
    <m/>
    <m/>
    <m/>
    <m/>
    <m/>
    <m/>
    <m/>
    <m/>
    <m/>
    <m/>
    <m/>
  </r>
  <r>
    <n v="877522"/>
    <s v="Sandra Rivera"/>
    <s v="marilyn.orman_cacensus2020_hub4"/>
    <s v="MOMS Orange County"/>
    <s v="Charitable Ventures"/>
    <s v="canvassing"/>
    <s v="home visit"/>
    <d v="2020-06-02T00:00:00"/>
    <m/>
    <m/>
    <m/>
    <n v="1"/>
    <x v="0"/>
    <s v="9169 esther st. cypress 90630"/>
    <m/>
    <m/>
    <m/>
    <m/>
    <m/>
    <m/>
    <m/>
    <m/>
    <m/>
    <m/>
    <m/>
    <m/>
    <m/>
    <m/>
    <m/>
    <m/>
    <m/>
    <m/>
    <s v="MOMS Orange County"/>
    <m/>
    <n v="1"/>
    <s v="exact"/>
    <n v="100"/>
    <s v="exact"/>
    <m/>
    <m/>
    <m/>
    <m/>
    <m/>
    <n v="1"/>
    <m/>
    <m/>
    <m/>
    <m/>
    <m/>
    <m/>
    <m/>
    <m/>
    <m/>
    <s v="high"/>
    <m/>
    <m/>
    <m/>
    <m/>
    <m/>
    <m/>
    <m/>
    <m/>
    <m/>
    <m/>
    <m/>
    <m/>
    <m/>
    <m/>
    <m/>
    <m/>
    <m/>
    <m/>
    <m/>
    <m/>
    <m/>
    <m/>
    <m/>
    <m/>
    <m/>
    <m/>
    <n v="1"/>
    <s v="high"/>
    <m/>
    <m/>
    <m/>
    <m/>
    <m/>
    <m/>
    <m/>
    <m/>
    <m/>
    <m/>
    <m/>
    <m/>
    <m/>
    <m/>
    <m/>
    <m/>
    <m/>
    <m/>
    <m/>
    <m/>
    <m/>
  </r>
  <r>
    <n v="825832"/>
    <s v="Juana Trejo"/>
    <s v="marilyn.orman_cacensus2020_hub4"/>
    <s v="OCCCO"/>
    <s v="Charitable Ventures"/>
    <s v="meeting"/>
    <s v="Community Announcement in the Library"/>
    <d v="2020-03-01T00:00:00"/>
    <m/>
    <m/>
    <m/>
    <m/>
    <x v="19"/>
    <s v="100 civic center, mission viejo, ca 92691"/>
    <m/>
    <m/>
    <m/>
    <m/>
    <m/>
    <m/>
    <m/>
    <m/>
    <m/>
    <m/>
    <m/>
    <m/>
    <m/>
    <m/>
    <m/>
    <m/>
    <m/>
    <m/>
    <s v="Orange County Congregation Community"/>
    <m/>
    <n v="32"/>
    <s v="very_high"/>
    <n v="100"/>
    <s v="very_high"/>
    <m/>
    <m/>
    <m/>
    <m/>
    <m/>
    <n v="35"/>
    <m/>
    <m/>
    <m/>
    <m/>
    <m/>
    <m/>
    <m/>
    <m/>
    <m/>
    <s v="very_high"/>
    <m/>
    <m/>
    <m/>
    <m/>
    <m/>
    <m/>
    <m/>
    <m/>
    <m/>
    <m/>
    <m/>
    <m/>
    <m/>
    <m/>
    <m/>
    <m/>
    <m/>
    <m/>
    <m/>
    <m/>
    <n v="35"/>
    <m/>
    <m/>
    <m/>
    <m/>
    <m/>
    <m/>
    <s v="exact"/>
    <m/>
    <m/>
    <m/>
    <m/>
    <m/>
    <m/>
    <m/>
    <m/>
    <m/>
    <m/>
    <m/>
    <m/>
    <m/>
    <m/>
    <m/>
    <m/>
    <m/>
    <m/>
    <m/>
    <m/>
    <m/>
  </r>
  <r>
    <n v="827244"/>
    <s v="Michelle Kerns"/>
    <s v="marilyn.orman_cacensus2020_hub4"/>
    <s v="Jamboree Housing Corporation"/>
    <s v="Charitable Ventures"/>
    <s v="phone_banking"/>
    <m/>
    <d v="2020-03-25T00:00:00"/>
    <m/>
    <m/>
    <m/>
    <m/>
    <x v="19"/>
    <s v="26836 oso pkwy, mission viejo 92691"/>
    <s v="During wellness calls, reminding residents to fill out census"/>
    <m/>
    <m/>
    <m/>
    <m/>
    <m/>
    <m/>
    <m/>
    <m/>
    <m/>
    <m/>
    <m/>
    <m/>
    <m/>
    <m/>
    <m/>
    <m/>
    <m/>
    <s v="Jamboree Housing Corporation"/>
    <m/>
    <n v="143"/>
    <s v="very_high"/>
    <n v="100"/>
    <s v="very_high"/>
    <m/>
    <n v="60"/>
    <m/>
    <m/>
    <m/>
    <m/>
    <m/>
    <m/>
    <m/>
    <m/>
    <m/>
    <m/>
    <m/>
    <n v="143"/>
    <m/>
    <s v="high"/>
    <m/>
    <m/>
    <m/>
    <m/>
    <m/>
    <m/>
    <m/>
    <m/>
    <m/>
    <m/>
    <m/>
    <m/>
    <m/>
    <m/>
    <m/>
    <m/>
    <m/>
    <m/>
    <m/>
    <m/>
    <m/>
    <m/>
    <m/>
    <m/>
    <m/>
    <m/>
    <m/>
    <m/>
    <m/>
    <m/>
    <m/>
    <m/>
    <m/>
    <m/>
    <m/>
    <m/>
    <m/>
    <m/>
    <m/>
    <m/>
    <m/>
    <m/>
    <m/>
    <m/>
    <m/>
    <m/>
    <m/>
    <m/>
    <m/>
  </r>
  <r>
    <n v="841548"/>
    <s v="Lamba Najib"/>
    <s v="marilyn.orman_cacensus2020_hub4"/>
    <s v="CAIR-LA"/>
    <s v="Charitable Ventures"/>
    <s v="event"/>
    <m/>
    <d v="2020-02-28T00:00:00"/>
    <m/>
    <m/>
    <m/>
    <m/>
    <x v="19"/>
    <s v="3581 madero mission viejo, ca 92691"/>
    <s v="Orange County Islamic Foundation - Census Tabling "/>
    <d v="1899-12-30T11:30:00"/>
    <d v="1899-12-30T14:30:00"/>
    <m/>
    <m/>
    <m/>
    <m/>
    <m/>
    <m/>
    <s v="Muslim Community "/>
    <s v="Varies"/>
    <m/>
    <m/>
    <m/>
    <m/>
    <m/>
    <m/>
    <m/>
    <s v="Lamba Najib"/>
    <s v="Abdullah Nassimi"/>
    <n v="50"/>
    <s v="medium"/>
    <n v="75"/>
    <s v="medium"/>
    <n v="25"/>
    <n v="25"/>
    <m/>
    <m/>
    <m/>
    <m/>
    <m/>
    <m/>
    <m/>
    <m/>
    <m/>
    <m/>
    <m/>
    <m/>
    <m/>
    <s v="medium"/>
    <s v="Estimation"/>
    <n v="25"/>
    <m/>
    <m/>
    <m/>
    <m/>
    <m/>
    <m/>
    <m/>
    <m/>
    <m/>
    <m/>
    <m/>
    <m/>
    <m/>
    <m/>
    <m/>
    <m/>
    <m/>
    <m/>
    <m/>
    <m/>
    <m/>
    <m/>
    <m/>
    <m/>
    <m/>
    <s v="medium"/>
    <m/>
    <m/>
    <m/>
    <m/>
    <m/>
    <m/>
    <m/>
    <m/>
    <m/>
    <m/>
    <m/>
    <m/>
    <m/>
    <m/>
    <m/>
    <m/>
    <m/>
    <m/>
    <m/>
    <m/>
    <m/>
  </r>
  <r>
    <n v="883462"/>
    <s v="Jennifer S. Wang"/>
    <s v="marilyn.orman_cacensus2020_hub4"/>
    <s v="AASCSC"/>
    <s v="Charitable Ventures"/>
    <s v="meeting"/>
    <m/>
    <d v="2020-05-29T00:00:00"/>
    <m/>
    <m/>
    <m/>
    <m/>
    <x v="0"/>
    <s v="850 n. birch street santa ana, ca 92701"/>
    <m/>
    <m/>
    <m/>
    <m/>
    <m/>
    <m/>
    <m/>
    <m/>
    <m/>
    <m/>
    <m/>
    <m/>
    <m/>
    <m/>
    <m/>
    <m/>
    <m/>
    <m/>
    <s v="Asian American Senior Citizens Service Center"/>
    <m/>
    <n v="10"/>
    <s v="very_high"/>
    <n v="100"/>
    <s v="very_high"/>
    <n v="5"/>
    <m/>
    <m/>
    <m/>
    <m/>
    <m/>
    <n v="10"/>
    <m/>
    <m/>
    <m/>
    <m/>
    <m/>
    <m/>
    <n v="5"/>
    <m/>
    <s v="very_high"/>
    <m/>
    <m/>
    <m/>
    <m/>
    <m/>
    <m/>
    <n v="10"/>
    <m/>
    <m/>
    <m/>
    <m/>
    <m/>
    <m/>
    <m/>
    <m/>
    <n v="10"/>
    <m/>
    <m/>
    <m/>
    <m/>
    <m/>
    <m/>
    <m/>
    <m/>
    <m/>
    <m/>
    <m/>
    <s v="very_high"/>
    <m/>
    <m/>
    <m/>
    <m/>
    <m/>
    <m/>
    <m/>
    <m/>
    <m/>
    <m/>
    <m/>
    <m/>
    <m/>
    <m/>
    <m/>
    <m/>
    <m/>
    <m/>
    <m/>
    <m/>
    <m/>
  </r>
  <r>
    <n v="752801"/>
    <s v="Stephanie Baez"/>
    <s v="marilyn.orman_cacensus2020_hub4"/>
    <s v="MOMS Orange County"/>
    <s v="Charitable Ventures"/>
    <s v="meeting"/>
    <s v="home visit"/>
    <d v="2020-03-17T00:00:00"/>
    <m/>
    <m/>
    <m/>
    <n v="1"/>
    <x v="0"/>
    <s v="24241 tama ln. laguna niguel, ca 92677"/>
    <m/>
    <m/>
    <m/>
    <m/>
    <m/>
    <m/>
    <m/>
    <m/>
    <m/>
    <m/>
    <m/>
    <m/>
    <m/>
    <m/>
    <m/>
    <m/>
    <m/>
    <m/>
    <s v="MOMS Orange County"/>
    <m/>
    <n v="1"/>
    <s v="exact"/>
    <n v="50"/>
    <s v="exact"/>
    <m/>
    <m/>
    <m/>
    <m/>
    <m/>
    <m/>
    <m/>
    <m/>
    <m/>
    <m/>
    <m/>
    <m/>
    <m/>
    <m/>
    <m/>
    <s v="medium"/>
    <m/>
    <m/>
    <m/>
    <m/>
    <m/>
    <m/>
    <m/>
    <m/>
    <m/>
    <m/>
    <m/>
    <m/>
    <m/>
    <m/>
    <m/>
    <m/>
    <m/>
    <m/>
    <m/>
    <m/>
    <m/>
    <m/>
    <m/>
    <m/>
    <m/>
    <m/>
    <n v="1"/>
    <s v="medium"/>
    <m/>
    <m/>
    <m/>
    <m/>
    <m/>
    <m/>
    <m/>
    <m/>
    <m/>
    <m/>
    <m/>
    <m/>
    <m/>
    <m/>
    <m/>
    <m/>
    <m/>
    <m/>
    <m/>
    <m/>
    <m/>
  </r>
  <r>
    <n v="832235"/>
    <s v="Lamba Najib"/>
    <s v="marilyn.orman_cacensus2020_hub4"/>
    <s v="CAIR-LA"/>
    <s v="Charitable Ventures"/>
    <s v="event"/>
    <m/>
    <d v="2020-02-28T00:00:00"/>
    <m/>
    <m/>
    <m/>
    <m/>
    <x v="19"/>
    <s v="3581 madero reception, mission viejo, ca 92691"/>
    <s v="Orange County Islamic Foundation - Census Tabling "/>
    <d v="1899-12-30T11:30:00"/>
    <d v="1899-12-30T14:30:00"/>
    <m/>
    <m/>
    <m/>
    <m/>
    <m/>
    <m/>
    <s v="Muslim Community "/>
    <s v="Varies"/>
    <m/>
    <m/>
    <m/>
    <m/>
    <m/>
    <m/>
    <m/>
    <s v="Lamba Najib"/>
    <s v="Abdullah Nassimi"/>
    <n v="50"/>
    <s v="medium"/>
    <n v="75"/>
    <s v="medium"/>
    <n v="25"/>
    <n v="25"/>
    <m/>
    <m/>
    <m/>
    <m/>
    <m/>
    <m/>
    <m/>
    <m/>
    <m/>
    <m/>
    <m/>
    <m/>
    <m/>
    <s v="medium"/>
    <s v="Estimation"/>
    <n v="25"/>
    <m/>
    <m/>
    <m/>
    <m/>
    <m/>
    <m/>
    <m/>
    <m/>
    <m/>
    <m/>
    <m/>
    <m/>
    <m/>
    <m/>
    <m/>
    <m/>
    <m/>
    <m/>
    <m/>
    <m/>
    <m/>
    <m/>
    <m/>
    <m/>
    <m/>
    <s v="medium"/>
    <m/>
    <m/>
    <m/>
    <m/>
    <m/>
    <m/>
    <m/>
    <m/>
    <m/>
    <m/>
    <m/>
    <m/>
    <m/>
    <m/>
    <m/>
    <m/>
    <m/>
    <m/>
    <m/>
    <m/>
    <m/>
  </r>
  <r>
    <n v="784719"/>
    <s v="Michelle Madrigal"/>
    <s v="marilyn.orman_cacensus2020_hub4"/>
    <s v="MOMS Orange County"/>
    <s v="Charitable Ventures"/>
    <s v="canvassing"/>
    <s v="home visit"/>
    <d v="2020-03-13T00:00:00"/>
    <m/>
    <m/>
    <m/>
    <n v="1"/>
    <x v="0"/>
    <s v="6287 mount ripley dr. cypress 90630"/>
    <m/>
    <m/>
    <m/>
    <m/>
    <m/>
    <m/>
    <m/>
    <m/>
    <m/>
    <m/>
    <m/>
    <m/>
    <m/>
    <m/>
    <m/>
    <m/>
    <m/>
    <m/>
    <s v="MOMS Orange County"/>
    <m/>
    <n v="1"/>
    <s v="exact"/>
    <n v="50"/>
    <s v="exact"/>
    <m/>
    <m/>
    <m/>
    <m/>
    <m/>
    <m/>
    <n v="1"/>
    <m/>
    <m/>
    <m/>
    <m/>
    <m/>
    <m/>
    <m/>
    <m/>
    <s v="medium"/>
    <m/>
    <m/>
    <m/>
    <m/>
    <m/>
    <m/>
    <m/>
    <m/>
    <m/>
    <m/>
    <m/>
    <m/>
    <m/>
    <m/>
    <m/>
    <m/>
    <m/>
    <m/>
    <m/>
    <m/>
    <m/>
    <m/>
    <m/>
    <m/>
    <m/>
    <m/>
    <n v="1"/>
    <s v="high"/>
    <m/>
    <m/>
    <m/>
    <m/>
    <m/>
    <m/>
    <m/>
    <m/>
    <m/>
    <m/>
    <m/>
    <m/>
    <m/>
    <m/>
    <m/>
    <m/>
    <m/>
    <m/>
    <m/>
    <m/>
    <m/>
  </r>
  <r>
    <n v="745046"/>
    <s v="Marisela Carlos "/>
    <s v="marilyn.orman_cacensus2020_hub4"/>
    <s v="Community Health Initiative of Orange County "/>
    <s v="Charitable Ventures"/>
    <s v="meeting"/>
    <m/>
    <d v="2020-01-14T00:00:00"/>
    <m/>
    <m/>
    <m/>
    <m/>
    <x v="0"/>
    <s v="22481 aspan st. lake forest ca 92630"/>
    <s v="one on one with clients while conducting enrollment"/>
    <m/>
    <m/>
    <m/>
    <m/>
    <m/>
    <m/>
    <m/>
    <m/>
    <m/>
    <m/>
    <n v="5"/>
    <s v="Census Flyer"/>
    <m/>
    <n v="1"/>
    <m/>
    <m/>
    <m/>
    <s v="Community Health Initiative of Orange County"/>
    <m/>
    <n v="5"/>
    <s v="high"/>
    <n v="100"/>
    <s v="high"/>
    <m/>
    <m/>
    <m/>
    <m/>
    <m/>
    <n v="3"/>
    <n v="2"/>
    <m/>
    <m/>
    <m/>
    <m/>
    <n v="5"/>
    <m/>
    <m/>
    <m/>
    <s v="high"/>
    <s v="the count is based in the interaction our enrollers have with their clients"/>
    <m/>
    <m/>
    <m/>
    <m/>
    <m/>
    <m/>
    <m/>
    <m/>
    <m/>
    <m/>
    <m/>
    <m/>
    <m/>
    <m/>
    <m/>
    <m/>
    <m/>
    <m/>
    <m/>
    <n v="7"/>
    <m/>
    <m/>
    <m/>
    <m/>
    <m/>
    <m/>
    <s v="high"/>
    <m/>
    <m/>
    <m/>
    <m/>
    <m/>
    <m/>
    <m/>
    <m/>
    <m/>
    <m/>
    <m/>
    <m/>
    <m/>
    <m/>
    <m/>
    <m/>
    <m/>
    <m/>
    <m/>
    <m/>
    <m/>
  </r>
  <r>
    <n v="836539"/>
    <s v="Marisela Carlos "/>
    <s v="marilyn.orman_cacensus2020_hub4"/>
    <s v="Community Health Initiative of Orange County "/>
    <s v="Charitable Ventures"/>
    <s v="meeting"/>
    <s v="one on one with clients while conducting enrollment"/>
    <d v="2020-02-27T00:00:00"/>
    <m/>
    <m/>
    <m/>
    <m/>
    <x v="0"/>
    <s v="1200 n main st, santa ana, ca 92701"/>
    <s v="SA Behavioral Health Services"/>
    <m/>
    <m/>
    <m/>
    <m/>
    <m/>
    <m/>
    <m/>
    <m/>
    <m/>
    <m/>
    <n v="1"/>
    <s v="flyer distribution"/>
    <m/>
    <m/>
    <m/>
    <m/>
    <m/>
    <s v="Community Health Initiative of Orange County"/>
    <m/>
    <n v="1"/>
    <s v="high"/>
    <n v="100"/>
    <s v="high"/>
    <m/>
    <m/>
    <m/>
    <m/>
    <m/>
    <n v="1"/>
    <m/>
    <m/>
    <m/>
    <m/>
    <m/>
    <m/>
    <m/>
    <m/>
    <m/>
    <s v="high"/>
    <s v="the count is based in the interaction our enrollers have with their clients"/>
    <m/>
    <m/>
    <m/>
    <m/>
    <m/>
    <m/>
    <m/>
    <m/>
    <m/>
    <m/>
    <m/>
    <m/>
    <m/>
    <m/>
    <m/>
    <m/>
    <m/>
    <m/>
    <m/>
    <m/>
    <m/>
    <m/>
    <m/>
    <m/>
    <m/>
    <m/>
    <s v="high"/>
    <m/>
    <m/>
    <m/>
    <m/>
    <m/>
    <m/>
    <m/>
    <m/>
    <m/>
    <m/>
    <m/>
    <m/>
    <m/>
    <m/>
    <m/>
    <m/>
    <m/>
    <m/>
    <m/>
    <m/>
    <m/>
  </r>
  <r>
    <n v="765930"/>
    <s v="Gabriela Balderrama"/>
    <s v="marilyn.orman_cacensus2020_hub4"/>
    <s v="Orange County United Way"/>
    <s v="Charitable Ventures"/>
    <s v="event"/>
    <m/>
    <d v="2020-02-26T00:00:00"/>
    <m/>
    <m/>
    <m/>
    <n v="13"/>
    <x v="20"/>
    <s v="307 placentia ave, newport beach, ca 92663"/>
    <s v="Zumbini Class"/>
    <d v="1899-12-30T10:45:00"/>
    <d v="1899-12-30T11:00:00"/>
    <m/>
    <s v="Person"/>
    <n v="13"/>
    <s v="Zumbini Class"/>
    <m/>
    <s v="Gabriela Balderrama-Census Education and Outreach coordinator"/>
    <s v="Moms "/>
    <m/>
    <n v="13"/>
    <s v="(12)Census 2020-What You Need To Know-Spanish (1) California All- English/Spanish  "/>
    <m/>
    <n v="1"/>
    <m/>
    <m/>
    <m/>
    <s v="Melinda Hoag Center"/>
    <m/>
    <n v="27"/>
    <s v="high"/>
    <n v="90"/>
    <s v="high"/>
    <n v="12"/>
    <m/>
    <m/>
    <m/>
    <m/>
    <n v="12"/>
    <m/>
    <m/>
    <m/>
    <n v="13"/>
    <m/>
    <n v="12"/>
    <m/>
    <m/>
    <m/>
    <s v="high"/>
    <s v="Counted people I talked to"/>
    <m/>
    <m/>
    <m/>
    <m/>
    <m/>
    <m/>
    <m/>
    <m/>
    <m/>
    <m/>
    <m/>
    <m/>
    <m/>
    <m/>
    <m/>
    <m/>
    <m/>
    <m/>
    <m/>
    <n v="24"/>
    <m/>
    <m/>
    <m/>
    <m/>
    <m/>
    <n v="3"/>
    <s v="high"/>
    <m/>
    <m/>
    <m/>
    <m/>
    <n v="3"/>
    <n v="3"/>
    <n v="3"/>
    <s v="0-5 Childrens moms"/>
    <m/>
    <m/>
    <s v="5 minute talk after class finished"/>
    <s v="YES"/>
    <s v="NO"/>
    <s v="NO"/>
    <s v="NO"/>
    <s v="NO"/>
    <m/>
    <m/>
    <m/>
    <m/>
    <m/>
  </r>
  <r>
    <n v="784905"/>
    <s v="Gaby Velasco"/>
    <s v="marilyn.orman_cacensus2020_hub4"/>
    <s v="MOMS Orange County"/>
    <s v="Charitable Ventures"/>
    <s v="education_forum"/>
    <m/>
    <d v="2020-03-12T00:00:00"/>
    <m/>
    <m/>
    <m/>
    <n v="8"/>
    <x v="0"/>
    <s v="1128 w. santa ana blvd., santa ana, ca 92703"/>
    <m/>
    <m/>
    <m/>
    <m/>
    <m/>
    <m/>
    <m/>
    <m/>
    <m/>
    <m/>
    <m/>
    <m/>
    <m/>
    <m/>
    <m/>
    <m/>
    <m/>
    <m/>
    <s v="MOMS Orange County"/>
    <m/>
    <n v="8"/>
    <s v="exact"/>
    <n v="100"/>
    <s v="exact"/>
    <m/>
    <n v="1"/>
    <m/>
    <m/>
    <m/>
    <n v="2"/>
    <m/>
    <n v="1"/>
    <m/>
    <n v="4"/>
    <m/>
    <m/>
    <m/>
    <m/>
    <m/>
    <s v="medium"/>
    <m/>
    <m/>
    <m/>
    <m/>
    <m/>
    <m/>
    <m/>
    <m/>
    <m/>
    <m/>
    <m/>
    <m/>
    <m/>
    <m/>
    <m/>
    <m/>
    <m/>
    <m/>
    <m/>
    <m/>
    <m/>
    <m/>
    <m/>
    <m/>
    <m/>
    <m/>
    <n v="8"/>
    <s v="medium"/>
    <m/>
    <m/>
    <m/>
    <m/>
    <m/>
    <m/>
    <m/>
    <m/>
    <m/>
    <m/>
    <m/>
    <m/>
    <m/>
    <m/>
    <m/>
    <m/>
    <m/>
    <m/>
    <m/>
    <m/>
    <m/>
  </r>
  <r>
    <n v="739111"/>
    <s v="Jennifer S. Wang"/>
    <s v="marilyn.orman_cacensus2020_hub4"/>
    <s v="AASCSC"/>
    <s v="Charitable Ventures"/>
    <s v="speaking_engagement"/>
    <m/>
    <d v="2020-02-16T00:00:00"/>
    <m/>
    <m/>
    <m/>
    <m/>
    <x v="21"/>
    <s v="1 university dr, orange"/>
    <m/>
    <m/>
    <m/>
    <m/>
    <m/>
    <m/>
    <m/>
    <m/>
    <m/>
    <m/>
    <m/>
    <m/>
    <m/>
    <m/>
    <m/>
    <m/>
    <m/>
    <m/>
    <s v="Southern California Chinese School Council"/>
    <m/>
    <n v="200"/>
    <s v="very_high"/>
    <n v="100"/>
    <s v="exact"/>
    <n v="200"/>
    <m/>
    <m/>
    <m/>
    <m/>
    <m/>
    <n v="200"/>
    <m/>
    <m/>
    <m/>
    <m/>
    <n v="200"/>
    <m/>
    <n v="100"/>
    <m/>
    <s v="exact"/>
    <m/>
    <m/>
    <m/>
    <m/>
    <n v="50"/>
    <m/>
    <n v="200"/>
    <m/>
    <m/>
    <m/>
    <m/>
    <m/>
    <m/>
    <m/>
    <m/>
    <n v="200"/>
    <n v="50"/>
    <m/>
    <m/>
    <m/>
    <m/>
    <m/>
    <m/>
    <m/>
    <m/>
    <m/>
    <n v="50"/>
    <s v="very_high"/>
    <m/>
    <m/>
    <m/>
    <m/>
    <m/>
    <m/>
    <m/>
    <m/>
    <m/>
    <m/>
    <m/>
    <m/>
    <m/>
    <m/>
    <m/>
    <m/>
    <m/>
    <m/>
    <m/>
    <m/>
    <m/>
  </r>
  <r>
    <n v="756523"/>
    <s v="Jessica Tovar"/>
    <s v="marilyn.orman_cacensus2020_hub4"/>
    <s v="MOMS Orange County"/>
    <s v="Charitable Ventures"/>
    <s v="canvassing"/>
    <s v="home visit"/>
    <d v="2020-03-05T00:00:00"/>
    <m/>
    <m/>
    <m/>
    <n v="3"/>
    <x v="0"/>
    <s v="14682 carfax dr., tustin 92780"/>
    <m/>
    <m/>
    <m/>
    <m/>
    <m/>
    <m/>
    <m/>
    <m/>
    <m/>
    <m/>
    <m/>
    <m/>
    <m/>
    <m/>
    <m/>
    <m/>
    <m/>
    <m/>
    <s v="MOMS Orange County"/>
    <m/>
    <n v="3"/>
    <s v="exact"/>
    <n v="100"/>
    <s v="exact"/>
    <m/>
    <m/>
    <m/>
    <m/>
    <m/>
    <n v="3"/>
    <m/>
    <m/>
    <m/>
    <n v="2"/>
    <m/>
    <m/>
    <m/>
    <m/>
    <m/>
    <s v="high"/>
    <m/>
    <m/>
    <m/>
    <m/>
    <m/>
    <m/>
    <m/>
    <m/>
    <m/>
    <m/>
    <m/>
    <m/>
    <m/>
    <m/>
    <m/>
    <m/>
    <m/>
    <m/>
    <m/>
    <m/>
    <m/>
    <m/>
    <m/>
    <m/>
    <m/>
    <m/>
    <n v="3"/>
    <s v="high"/>
    <m/>
    <m/>
    <m/>
    <m/>
    <m/>
    <m/>
    <m/>
    <m/>
    <m/>
    <m/>
    <m/>
    <m/>
    <m/>
    <m/>
    <m/>
    <m/>
    <m/>
    <m/>
    <m/>
    <m/>
    <m/>
  </r>
  <r>
    <n v="796643"/>
    <s v="Justin To"/>
    <s v="marilyn.orman_cacensus2020_hub4"/>
    <s v="OC Herald Center"/>
    <s v="Charitable Ventures"/>
    <s v="curriculum"/>
    <s v="YIA web program"/>
    <d v="2020-03-23T00:00:00"/>
    <m/>
    <m/>
    <m/>
    <m/>
    <x v="0"/>
    <s v="18025 sky park cir #b, irvine ca 92614"/>
    <m/>
    <m/>
    <m/>
    <m/>
    <m/>
    <m/>
    <m/>
    <m/>
    <m/>
    <m/>
    <m/>
    <m/>
    <m/>
    <m/>
    <m/>
    <m/>
    <m/>
    <m/>
    <s v="OCHC"/>
    <m/>
    <n v="31"/>
    <s v="very_high"/>
    <n v="33"/>
    <s v="medium"/>
    <m/>
    <m/>
    <m/>
    <m/>
    <m/>
    <m/>
    <n v="9"/>
    <m/>
    <m/>
    <m/>
    <m/>
    <m/>
    <m/>
    <m/>
    <m/>
    <s v="very_high"/>
    <m/>
    <m/>
    <m/>
    <m/>
    <m/>
    <m/>
    <n v="9"/>
    <m/>
    <m/>
    <m/>
    <m/>
    <m/>
    <m/>
    <m/>
    <m/>
    <m/>
    <m/>
    <m/>
    <m/>
    <m/>
    <m/>
    <m/>
    <m/>
    <m/>
    <m/>
    <m/>
    <m/>
    <s v="very_high"/>
    <m/>
    <m/>
    <m/>
    <m/>
    <m/>
    <m/>
    <m/>
    <m/>
    <m/>
    <m/>
    <m/>
    <m/>
    <m/>
    <m/>
    <m/>
    <m/>
    <m/>
    <m/>
    <m/>
    <m/>
    <m/>
  </r>
  <r>
    <n v="843002"/>
    <s v="Nancy Ordonez"/>
    <s v="marilyn.orman_cacensus2020_hub4"/>
    <s v="MOMS Orange County"/>
    <s v="Charitable Ventures"/>
    <s v="canvassing"/>
    <s v="home visit"/>
    <d v="2020-02-06T00:00:00"/>
    <m/>
    <m/>
    <m/>
    <m/>
    <x v="0"/>
    <s v="145 s knott ave #4, anaheim 92804"/>
    <m/>
    <m/>
    <m/>
    <m/>
    <m/>
    <m/>
    <m/>
    <m/>
    <m/>
    <m/>
    <m/>
    <m/>
    <m/>
    <m/>
    <m/>
    <m/>
    <m/>
    <m/>
    <s v="MOMS Orange County"/>
    <m/>
    <n v="3"/>
    <s v="exact"/>
    <n v="100"/>
    <s v="exact"/>
    <n v="2"/>
    <m/>
    <m/>
    <m/>
    <m/>
    <n v="3"/>
    <m/>
    <m/>
    <m/>
    <n v="1"/>
    <m/>
    <m/>
    <m/>
    <m/>
    <m/>
    <s v="high"/>
    <m/>
    <m/>
    <m/>
    <m/>
    <m/>
    <m/>
    <m/>
    <m/>
    <m/>
    <m/>
    <m/>
    <m/>
    <m/>
    <m/>
    <m/>
    <m/>
    <m/>
    <m/>
    <m/>
    <m/>
    <n v="3"/>
    <m/>
    <m/>
    <m/>
    <m/>
    <m/>
    <m/>
    <s v="low"/>
    <m/>
    <m/>
    <m/>
    <m/>
    <m/>
    <m/>
    <m/>
    <m/>
    <m/>
    <m/>
    <m/>
    <m/>
    <m/>
    <m/>
    <m/>
    <m/>
    <m/>
    <m/>
    <m/>
    <m/>
    <m/>
  </r>
  <r>
    <n v="824758"/>
    <s v="Veronica Quiroz-Rios"/>
    <s v="marilyn.orman_cacensus2020_hub4"/>
    <s v="MOMS Orange County"/>
    <s v="Charitable Ventures"/>
    <s v="canvassing"/>
    <s v="home visit"/>
    <d v="2020-05-22T00:00:00"/>
    <m/>
    <m/>
    <m/>
    <n v="3"/>
    <x v="0"/>
    <s v="6422 warner ave. #e, huntington beach 92647"/>
    <m/>
    <m/>
    <m/>
    <m/>
    <m/>
    <m/>
    <m/>
    <m/>
    <m/>
    <m/>
    <m/>
    <m/>
    <m/>
    <m/>
    <m/>
    <m/>
    <m/>
    <m/>
    <s v="MOMS Orange County"/>
    <m/>
    <n v="3"/>
    <s v="exact"/>
    <n v="100"/>
    <s v="exact"/>
    <m/>
    <m/>
    <m/>
    <m/>
    <m/>
    <n v="3"/>
    <m/>
    <m/>
    <m/>
    <n v="1"/>
    <m/>
    <m/>
    <m/>
    <m/>
    <m/>
    <s v="high"/>
    <m/>
    <m/>
    <m/>
    <m/>
    <m/>
    <m/>
    <m/>
    <m/>
    <m/>
    <m/>
    <m/>
    <m/>
    <m/>
    <m/>
    <m/>
    <m/>
    <m/>
    <m/>
    <m/>
    <m/>
    <n v="3"/>
    <m/>
    <m/>
    <m/>
    <m/>
    <m/>
    <m/>
    <s v="high"/>
    <m/>
    <m/>
    <m/>
    <m/>
    <m/>
    <m/>
    <m/>
    <m/>
    <m/>
    <m/>
    <m/>
    <m/>
    <m/>
    <m/>
    <m/>
    <m/>
    <m/>
    <m/>
    <m/>
    <m/>
    <m/>
  </r>
  <r>
    <n v="739093"/>
    <s v="Jennifer S. Wang"/>
    <s v="marilyn.orman_cacensus2020_hub4"/>
    <s v="AASCSC"/>
    <s v="Charitable Ventures"/>
    <s v="meeting"/>
    <m/>
    <d v="2020-02-14T00:00:00"/>
    <m/>
    <m/>
    <m/>
    <m/>
    <x v="21"/>
    <s v="1100 w stewart dr, orange 92868"/>
    <m/>
    <m/>
    <m/>
    <m/>
    <m/>
    <m/>
    <m/>
    <m/>
    <m/>
    <m/>
    <m/>
    <m/>
    <m/>
    <m/>
    <m/>
    <m/>
    <m/>
    <m/>
    <s v="Asian American Senior Citizens Service Center"/>
    <m/>
    <n v="25"/>
    <s v="very_high"/>
    <n v="75"/>
    <s v="very_high"/>
    <n v="15"/>
    <m/>
    <m/>
    <m/>
    <m/>
    <m/>
    <n v="22"/>
    <m/>
    <m/>
    <m/>
    <m/>
    <m/>
    <m/>
    <n v="10"/>
    <m/>
    <s v="high"/>
    <m/>
    <m/>
    <m/>
    <m/>
    <m/>
    <m/>
    <n v="3"/>
    <m/>
    <m/>
    <m/>
    <m/>
    <m/>
    <m/>
    <n v="1"/>
    <n v="1"/>
    <n v="3"/>
    <n v="1"/>
    <m/>
    <m/>
    <m/>
    <n v="3"/>
    <m/>
    <m/>
    <m/>
    <m/>
    <n v="10"/>
    <m/>
    <s v="high"/>
    <m/>
    <m/>
    <m/>
    <m/>
    <m/>
    <m/>
    <m/>
    <m/>
    <m/>
    <m/>
    <m/>
    <m/>
    <m/>
    <m/>
    <m/>
    <m/>
    <m/>
    <m/>
    <m/>
    <m/>
    <m/>
  </r>
  <r>
    <n v="799990"/>
    <s v="Rita Hernandez"/>
    <s v="marilyn.orman_cacensus2020_hub4"/>
    <s v="MOMS Orange County"/>
    <s v="Charitable Ventures"/>
    <s v="canvassing"/>
    <s v="home visit"/>
    <d v="2020-02-20T00:00:00"/>
    <m/>
    <m/>
    <m/>
    <m/>
    <x v="0"/>
    <s v="425 s clementine st, #124, anaheim 92805"/>
    <m/>
    <m/>
    <m/>
    <m/>
    <m/>
    <m/>
    <m/>
    <m/>
    <m/>
    <m/>
    <m/>
    <m/>
    <m/>
    <m/>
    <m/>
    <m/>
    <m/>
    <m/>
    <s v="MOMS Orange County"/>
    <m/>
    <n v="1"/>
    <s v="exact"/>
    <n v="100"/>
    <s v="exact"/>
    <n v="1"/>
    <m/>
    <m/>
    <m/>
    <m/>
    <n v="1"/>
    <m/>
    <m/>
    <m/>
    <m/>
    <m/>
    <m/>
    <m/>
    <m/>
    <m/>
    <s v="medium"/>
    <m/>
    <m/>
    <m/>
    <m/>
    <m/>
    <m/>
    <m/>
    <m/>
    <m/>
    <m/>
    <m/>
    <m/>
    <m/>
    <m/>
    <m/>
    <m/>
    <m/>
    <m/>
    <m/>
    <m/>
    <n v="1"/>
    <m/>
    <m/>
    <m/>
    <m/>
    <m/>
    <m/>
    <s v="medium"/>
    <m/>
    <m/>
    <m/>
    <m/>
    <m/>
    <m/>
    <m/>
    <m/>
    <m/>
    <m/>
    <m/>
    <m/>
    <m/>
    <m/>
    <m/>
    <m/>
    <m/>
    <m/>
    <m/>
    <m/>
    <m/>
  </r>
  <r>
    <n v="877966"/>
    <s v="Frank Murphy"/>
    <s v="marilyn.orman_cacensus2020_hub4"/>
    <s v="Catholic Charities of Orange County"/>
    <s v="Charitable Ventures"/>
    <s v="event"/>
    <m/>
    <d v="2020-06-14T00:00:00"/>
    <d v="2020-06-21T00:00:00"/>
    <m/>
    <m/>
    <m/>
    <x v="0"/>
    <s v="1800 e.  17th street, santa ana, ca  92705"/>
    <s v="Immigration Counselor/Client sessions"/>
    <m/>
    <m/>
    <m/>
    <m/>
    <m/>
    <m/>
    <m/>
    <m/>
    <m/>
    <m/>
    <m/>
    <m/>
    <m/>
    <m/>
    <m/>
    <m/>
    <m/>
    <s v="Catholic Charities of Orange County"/>
    <m/>
    <n v="23"/>
    <s v="exact"/>
    <n v="100"/>
    <s v="exact"/>
    <n v="23"/>
    <m/>
    <m/>
    <m/>
    <m/>
    <n v="23"/>
    <m/>
    <m/>
    <m/>
    <m/>
    <m/>
    <m/>
    <m/>
    <m/>
    <m/>
    <s v="very_high"/>
    <m/>
    <m/>
    <m/>
    <m/>
    <m/>
    <m/>
    <m/>
    <m/>
    <m/>
    <m/>
    <m/>
    <m/>
    <m/>
    <m/>
    <m/>
    <m/>
    <m/>
    <m/>
    <m/>
    <m/>
    <n v="5"/>
    <m/>
    <m/>
    <m/>
    <m/>
    <m/>
    <m/>
    <s v="exact"/>
    <m/>
    <m/>
    <m/>
    <m/>
    <m/>
    <m/>
    <m/>
    <m/>
    <m/>
    <m/>
    <m/>
    <m/>
    <m/>
    <m/>
    <m/>
    <m/>
    <m/>
    <m/>
    <m/>
    <m/>
    <m/>
  </r>
  <r>
    <n v="883577"/>
    <s v="Adam Overton"/>
    <s v="marilyn.orman_cacensus2020_hub4"/>
    <s v="Clergy and Laity United for Economic Justice"/>
    <s v="Charitable Ventures"/>
    <s v="phone_banking"/>
    <m/>
    <d v="2020-07-16T00:00:00"/>
    <m/>
    <m/>
    <m/>
    <m/>
    <x v="0"/>
    <s v="800 s lemon st, anaheim, 92805"/>
    <s v="Native American United Methodist Church of South California"/>
    <m/>
    <m/>
    <m/>
    <m/>
    <m/>
    <m/>
    <m/>
    <m/>
    <m/>
    <m/>
    <m/>
    <m/>
    <m/>
    <m/>
    <m/>
    <m/>
    <m/>
    <s v="Adam Overton"/>
    <m/>
    <n v="1"/>
    <s v="exact"/>
    <n v="100"/>
    <s v="high"/>
    <m/>
    <m/>
    <m/>
    <m/>
    <m/>
    <m/>
    <m/>
    <m/>
    <m/>
    <m/>
    <m/>
    <m/>
    <m/>
    <m/>
    <m/>
    <s v="high"/>
    <m/>
    <m/>
    <m/>
    <m/>
    <m/>
    <m/>
    <m/>
    <m/>
    <m/>
    <m/>
    <m/>
    <m/>
    <m/>
    <m/>
    <m/>
    <m/>
    <m/>
    <m/>
    <m/>
    <m/>
    <m/>
    <m/>
    <m/>
    <m/>
    <m/>
    <m/>
    <m/>
    <m/>
    <m/>
    <m/>
    <m/>
    <m/>
    <m/>
    <m/>
    <m/>
    <m/>
    <m/>
    <m/>
    <m/>
    <m/>
    <m/>
    <m/>
    <m/>
    <m/>
    <m/>
    <m/>
    <m/>
    <m/>
    <m/>
  </r>
  <r>
    <n v="877059"/>
    <s v="Jessica Tovar"/>
    <s v="marilyn.orman_cacensus2020_hub4"/>
    <s v="MOMS Orange County"/>
    <s v="Charitable Ventures"/>
    <s v="canvassing"/>
    <s v="home visit"/>
    <d v="2020-06-17T00:00:00"/>
    <m/>
    <m/>
    <m/>
    <n v="2"/>
    <x v="0"/>
    <s v="4922 crystal lane, santa ana ca 92704"/>
    <m/>
    <m/>
    <m/>
    <m/>
    <m/>
    <m/>
    <m/>
    <m/>
    <m/>
    <m/>
    <m/>
    <m/>
    <m/>
    <m/>
    <m/>
    <m/>
    <m/>
    <m/>
    <s v="MOMS Orange County"/>
    <m/>
    <n v="2"/>
    <s v="exact"/>
    <n v="100"/>
    <s v="exact"/>
    <m/>
    <m/>
    <m/>
    <m/>
    <m/>
    <n v="1"/>
    <n v="1"/>
    <m/>
    <m/>
    <n v="1"/>
    <m/>
    <m/>
    <m/>
    <m/>
    <m/>
    <s v="high"/>
    <m/>
    <m/>
    <m/>
    <m/>
    <m/>
    <m/>
    <m/>
    <m/>
    <m/>
    <m/>
    <m/>
    <m/>
    <m/>
    <m/>
    <m/>
    <m/>
    <m/>
    <m/>
    <m/>
    <m/>
    <n v="2"/>
    <m/>
    <m/>
    <m/>
    <m/>
    <m/>
    <m/>
    <s v="high"/>
    <m/>
    <m/>
    <m/>
    <m/>
    <m/>
    <m/>
    <m/>
    <m/>
    <m/>
    <m/>
    <m/>
    <m/>
    <m/>
    <m/>
    <m/>
    <m/>
    <m/>
    <m/>
    <m/>
    <m/>
    <m/>
  </r>
  <r>
    <n v="752898"/>
    <s v="Jessica Tovar"/>
    <s v="marilyn.orman_cacensus2020_hub4"/>
    <s v="MOMS Orange County"/>
    <s v="Charitable Ventures"/>
    <s v="meeting"/>
    <s v="home visit"/>
    <d v="2020-03-19T00:00:00"/>
    <m/>
    <m/>
    <m/>
    <n v="1"/>
    <x v="0"/>
    <s v="1625 e fairway dr. #11, orange, ca 92866"/>
    <m/>
    <m/>
    <m/>
    <m/>
    <m/>
    <m/>
    <m/>
    <m/>
    <m/>
    <m/>
    <m/>
    <m/>
    <m/>
    <m/>
    <m/>
    <m/>
    <m/>
    <m/>
    <s v="MOMS Orange County"/>
    <m/>
    <n v="1"/>
    <s v="exact"/>
    <n v="100"/>
    <s v="exact"/>
    <m/>
    <m/>
    <m/>
    <m/>
    <m/>
    <n v="1"/>
    <m/>
    <m/>
    <m/>
    <m/>
    <m/>
    <m/>
    <m/>
    <m/>
    <m/>
    <s v="high"/>
    <m/>
    <m/>
    <m/>
    <m/>
    <m/>
    <m/>
    <m/>
    <m/>
    <m/>
    <m/>
    <m/>
    <m/>
    <m/>
    <m/>
    <m/>
    <m/>
    <m/>
    <m/>
    <m/>
    <m/>
    <m/>
    <m/>
    <m/>
    <m/>
    <m/>
    <m/>
    <n v="1"/>
    <s v="medium"/>
    <m/>
    <m/>
    <m/>
    <m/>
    <m/>
    <m/>
    <m/>
    <m/>
    <m/>
    <m/>
    <m/>
    <m/>
    <m/>
    <m/>
    <m/>
    <m/>
    <m/>
    <m/>
    <m/>
    <m/>
    <m/>
  </r>
  <r>
    <n v="757782"/>
    <s v="Darlene Moreno"/>
    <s v="marilyn.orman_cacensus2020_hub4"/>
    <s v="NALEO"/>
    <s v="Charitable Ventures"/>
    <s v="advertising"/>
    <m/>
    <d v="2020-03-09T00:00:00"/>
    <d v="2020-03-22T00:00:00"/>
    <m/>
    <m/>
    <m/>
    <x v="0"/>
    <s v="2720 s bristol st #104, santa ana 92704"/>
    <s v="Census PSAs, posters and screensavers"/>
    <m/>
    <m/>
    <m/>
    <m/>
    <m/>
    <m/>
    <m/>
    <m/>
    <m/>
    <m/>
    <m/>
    <m/>
    <m/>
    <m/>
    <m/>
    <m/>
    <m/>
    <s v="AltaMed Health Services Corp"/>
    <m/>
    <n v="2752"/>
    <s v="low"/>
    <n v="90"/>
    <s v="very_high"/>
    <m/>
    <n v="271"/>
    <m/>
    <m/>
    <m/>
    <n v="1804"/>
    <n v="496"/>
    <n v="116"/>
    <m/>
    <m/>
    <m/>
    <m/>
    <m/>
    <m/>
    <m/>
    <s v="low"/>
    <s v="Based on known demographics"/>
    <m/>
    <m/>
    <m/>
    <m/>
    <m/>
    <m/>
    <m/>
    <m/>
    <m/>
    <m/>
    <m/>
    <m/>
    <m/>
    <m/>
    <m/>
    <m/>
    <m/>
    <m/>
    <m/>
    <n v="2752"/>
    <m/>
    <m/>
    <m/>
    <m/>
    <m/>
    <m/>
    <s v="exact"/>
    <m/>
    <m/>
    <m/>
    <m/>
    <m/>
    <m/>
    <m/>
    <m/>
    <m/>
    <m/>
    <m/>
    <m/>
    <m/>
    <m/>
    <m/>
    <m/>
    <m/>
    <m/>
    <m/>
    <m/>
    <m/>
  </r>
  <r>
    <n v="892678"/>
    <s v="Adam Overton"/>
    <s v="marilyn.orman_cacensus2020_hub4"/>
    <s v="Clergy and Laity United for Economic Justice"/>
    <s v="Charitable Ventures"/>
    <s v="advertising"/>
    <m/>
    <d v="2020-07-20T00:00:00"/>
    <m/>
    <m/>
    <m/>
    <m/>
    <x v="21"/>
    <s v="1111 west town and country rd, orange 92868"/>
    <s v="St. Matthews Ecumenical Catholic - cmty page, social justice cmte, congregation announcements this week"/>
    <m/>
    <m/>
    <m/>
    <m/>
    <m/>
    <m/>
    <m/>
    <m/>
    <m/>
    <m/>
    <m/>
    <m/>
    <m/>
    <m/>
    <m/>
    <m/>
    <m/>
    <s v="Adam Overton"/>
    <s v="St. Matthews Ecumenical Catholic Church"/>
    <n v="300"/>
    <s v="medium"/>
    <n v="80"/>
    <s v="medium"/>
    <m/>
    <m/>
    <m/>
    <m/>
    <m/>
    <m/>
    <m/>
    <m/>
    <m/>
    <m/>
    <m/>
    <m/>
    <m/>
    <m/>
    <m/>
    <s v="high"/>
    <m/>
    <m/>
    <m/>
    <m/>
    <m/>
    <m/>
    <m/>
    <m/>
    <m/>
    <m/>
    <m/>
    <m/>
    <m/>
    <m/>
    <m/>
    <m/>
    <m/>
    <m/>
    <m/>
    <m/>
    <m/>
    <m/>
    <m/>
    <m/>
    <m/>
    <m/>
    <m/>
    <m/>
    <m/>
    <m/>
    <m/>
    <m/>
    <m/>
    <m/>
    <m/>
    <m/>
    <m/>
    <m/>
    <m/>
    <m/>
    <m/>
    <m/>
    <m/>
    <m/>
    <m/>
    <m/>
    <m/>
    <m/>
    <m/>
  </r>
  <r>
    <n v="898542"/>
    <s v="Rebecca Hernandez"/>
    <s v="marilyn.orman_cacensus2020_hub4"/>
    <s v="Help Me Grow"/>
    <s v="Charitable Ventures"/>
    <s v="advertising"/>
    <m/>
    <d v="2020-07-27T00:00:00"/>
    <m/>
    <m/>
    <m/>
    <m/>
    <x v="21"/>
    <s v="1120 w. la veta ave., orange 92868"/>
    <m/>
    <m/>
    <m/>
    <m/>
    <m/>
    <m/>
    <m/>
    <m/>
    <m/>
    <m/>
    <m/>
    <m/>
    <m/>
    <m/>
    <m/>
    <m/>
    <m/>
    <m/>
    <s v="Help Me Grow"/>
    <m/>
    <n v="1102"/>
    <s v="exact"/>
    <n v="100"/>
    <s v="exact"/>
    <m/>
    <m/>
    <m/>
    <m/>
    <m/>
    <m/>
    <m/>
    <m/>
    <m/>
    <n v="1102"/>
    <m/>
    <m/>
    <m/>
    <m/>
    <m/>
    <s v="very_high"/>
    <m/>
    <m/>
    <m/>
    <m/>
    <m/>
    <m/>
    <m/>
    <m/>
    <m/>
    <m/>
    <m/>
    <m/>
    <m/>
    <m/>
    <m/>
    <m/>
    <m/>
    <m/>
    <m/>
    <m/>
    <m/>
    <m/>
    <m/>
    <m/>
    <m/>
    <m/>
    <m/>
    <m/>
    <m/>
    <m/>
    <m/>
    <m/>
    <m/>
    <m/>
    <m/>
    <m/>
    <m/>
    <m/>
    <m/>
    <m/>
    <m/>
    <m/>
    <m/>
    <m/>
    <m/>
    <m/>
    <m/>
    <m/>
    <m/>
  </r>
  <r>
    <n v="762316"/>
    <s v="Nancy Ordonez"/>
    <s v="marilyn.orman_cacensus2020_hub4"/>
    <s v="MOMS Orange County"/>
    <s v="Charitable Ventures"/>
    <s v="canvassing"/>
    <s v="home visit"/>
    <d v="2020-04-17T00:00:00"/>
    <m/>
    <m/>
    <m/>
    <n v="1"/>
    <x v="0"/>
    <s v="10784 rose st. stanton 90680"/>
    <m/>
    <m/>
    <m/>
    <m/>
    <m/>
    <m/>
    <m/>
    <m/>
    <m/>
    <m/>
    <m/>
    <m/>
    <m/>
    <m/>
    <m/>
    <m/>
    <m/>
    <m/>
    <s v="MOMS Orange County"/>
    <m/>
    <n v="1"/>
    <s v="exact"/>
    <n v="100"/>
    <s v="exact"/>
    <m/>
    <m/>
    <m/>
    <m/>
    <m/>
    <n v="1"/>
    <m/>
    <m/>
    <m/>
    <m/>
    <m/>
    <m/>
    <m/>
    <m/>
    <m/>
    <s v="high"/>
    <m/>
    <m/>
    <m/>
    <m/>
    <m/>
    <m/>
    <m/>
    <m/>
    <m/>
    <m/>
    <m/>
    <m/>
    <m/>
    <m/>
    <m/>
    <m/>
    <m/>
    <m/>
    <m/>
    <m/>
    <m/>
    <m/>
    <m/>
    <m/>
    <m/>
    <m/>
    <n v="1"/>
    <s v="high"/>
    <m/>
    <m/>
    <m/>
    <m/>
    <m/>
    <m/>
    <m/>
    <m/>
    <m/>
    <m/>
    <m/>
    <m/>
    <m/>
    <m/>
    <m/>
    <m/>
    <m/>
    <m/>
    <m/>
    <m/>
    <m/>
  </r>
  <r>
    <n v="739288"/>
    <s v="Rebecca Hernandez"/>
    <s v="marilyn.orman_cacensus2020_hub4"/>
    <s v="Help Me Grow"/>
    <s v="Charitable Ventures"/>
    <s v="collateral"/>
    <m/>
    <d v="2020-04-13T00:00:00"/>
    <m/>
    <m/>
    <m/>
    <m/>
    <x v="21"/>
    <s v="1120 w. la veta ave., orange 92868"/>
    <m/>
    <m/>
    <m/>
    <m/>
    <m/>
    <m/>
    <m/>
    <m/>
    <m/>
    <m/>
    <m/>
    <m/>
    <m/>
    <m/>
    <m/>
    <m/>
    <m/>
    <m/>
    <s v="Help Me Grow"/>
    <m/>
    <n v="33"/>
    <s v="exact"/>
    <n v="100"/>
    <s v="exact"/>
    <m/>
    <m/>
    <m/>
    <m/>
    <m/>
    <m/>
    <m/>
    <m/>
    <m/>
    <n v="33"/>
    <m/>
    <m/>
    <m/>
    <m/>
    <m/>
    <s v="very_high"/>
    <m/>
    <m/>
    <m/>
    <m/>
    <m/>
    <m/>
    <m/>
    <m/>
    <m/>
    <m/>
    <m/>
    <m/>
    <m/>
    <m/>
    <m/>
    <m/>
    <m/>
    <m/>
    <m/>
    <m/>
    <n v="7"/>
    <m/>
    <m/>
    <m/>
    <m/>
    <m/>
    <m/>
    <s v="very_high"/>
    <m/>
    <m/>
    <m/>
    <m/>
    <m/>
    <m/>
    <m/>
    <m/>
    <m/>
    <m/>
    <m/>
    <m/>
    <m/>
    <m/>
    <m/>
    <m/>
    <m/>
    <m/>
    <m/>
    <m/>
    <m/>
  </r>
  <r>
    <n v="759317"/>
    <s v="Marisela Carlos "/>
    <s v="marilyn.orman_cacensus2020_hub4"/>
    <s v="Community Health Initiative of Orange County "/>
    <s v="Charitable Ventures"/>
    <s v="meeting"/>
    <s v="one on one with clients while conducting enrollment"/>
    <d v="2020-02-21T00:00:00"/>
    <m/>
    <m/>
    <m/>
    <m/>
    <x v="0"/>
    <s v="1725 w 17th st santa ana ca 92706"/>
    <s v="SA HCA"/>
    <m/>
    <m/>
    <m/>
    <m/>
    <m/>
    <m/>
    <m/>
    <m/>
    <m/>
    <m/>
    <n v="2"/>
    <s v="flyer distribution"/>
    <m/>
    <m/>
    <m/>
    <m/>
    <m/>
    <s v="Community Health Initiative of Orange County"/>
    <m/>
    <n v="2"/>
    <s v="high"/>
    <n v="100"/>
    <s v="high"/>
    <m/>
    <m/>
    <m/>
    <m/>
    <m/>
    <n v="2"/>
    <m/>
    <m/>
    <m/>
    <m/>
    <m/>
    <n v="2"/>
    <m/>
    <m/>
    <m/>
    <s v="high"/>
    <s v="the count is based in the interaction our enrollers have with their clients"/>
    <m/>
    <m/>
    <m/>
    <m/>
    <m/>
    <m/>
    <m/>
    <m/>
    <m/>
    <m/>
    <m/>
    <m/>
    <m/>
    <m/>
    <m/>
    <m/>
    <m/>
    <m/>
    <m/>
    <n v="2"/>
    <m/>
    <m/>
    <m/>
    <m/>
    <m/>
    <m/>
    <s v="high"/>
    <m/>
    <m/>
    <m/>
    <m/>
    <m/>
    <m/>
    <m/>
    <m/>
    <m/>
    <m/>
    <m/>
    <m/>
    <m/>
    <m/>
    <m/>
    <m/>
    <m/>
    <m/>
    <m/>
    <m/>
    <m/>
  </r>
  <r>
    <n v="740929"/>
    <s v="Veronica Quiroz-Rios"/>
    <s v="marilyn.orman_cacensus2020_hub4"/>
    <s v="MOMS Orange County"/>
    <s v="Charitable Ventures"/>
    <s v="canvassing"/>
    <s v="home visit"/>
    <d v="2020-05-12T00:00:00"/>
    <m/>
    <m/>
    <m/>
    <n v="4"/>
    <x v="0"/>
    <s v="11599 stuart dr. #7, garden grove 92843"/>
    <m/>
    <m/>
    <m/>
    <m/>
    <m/>
    <m/>
    <m/>
    <m/>
    <m/>
    <m/>
    <m/>
    <m/>
    <m/>
    <m/>
    <m/>
    <m/>
    <m/>
    <m/>
    <s v="MOMS Orange County"/>
    <m/>
    <n v="4"/>
    <s v="exact"/>
    <n v="100"/>
    <s v="exact"/>
    <m/>
    <m/>
    <m/>
    <m/>
    <m/>
    <n v="4"/>
    <m/>
    <m/>
    <m/>
    <n v="2"/>
    <m/>
    <m/>
    <m/>
    <m/>
    <m/>
    <s v="high"/>
    <m/>
    <m/>
    <m/>
    <m/>
    <m/>
    <m/>
    <m/>
    <m/>
    <m/>
    <m/>
    <m/>
    <m/>
    <m/>
    <m/>
    <m/>
    <m/>
    <m/>
    <m/>
    <m/>
    <m/>
    <n v="4"/>
    <m/>
    <m/>
    <m/>
    <m/>
    <m/>
    <m/>
    <s v="high"/>
    <m/>
    <m/>
    <m/>
    <m/>
    <m/>
    <m/>
    <m/>
    <m/>
    <m/>
    <m/>
    <m/>
    <m/>
    <m/>
    <m/>
    <m/>
    <m/>
    <m/>
    <m/>
    <m/>
    <m/>
    <m/>
  </r>
  <r>
    <n v="787210"/>
    <s v="Martha Arambula"/>
    <s v="marilyn.orman_cacensus2020_hub4"/>
    <s v="MOMS Orange County"/>
    <s v="Charitable Ventures"/>
    <s v="education_forum"/>
    <m/>
    <d v="2020-01-24T00:00:00"/>
    <m/>
    <m/>
    <m/>
    <m/>
    <x v="0"/>
    <s v="1128 w. santa ana blvd., santa ana, ca 92703"/>
    <s v="Education Class"/>
    <d v="1899-12-30T10:00:00"/>
    <d v="1899-12-30T12:00:00"/>
    <m/>
    <m/>
    <m/>
    <m/>
    <m/>
    <m/>
    <m/>
    <m/>
    <n v="2"/>
    <s v="flyers"/>
    <m/>
    <m/>
    <m/>
    <m/>
    <m/>
    <s v="MOMS Orange County"/>
    <m/>
    <n v="4"/>
    <s v="exact"/>
    <n v="100"/>
    <s v="exact"/>
    <m/>
    <m/>
    <m/>
    <m/>
    <m/>
    <n v="4"/>
    <m/>
    <m/>
    <m/>
    <n v="2"/>
    <m/>
    <m/>
    <m/>
    <m/>
    <m/>
    <s v="very_high"/>
    <m/>
    <m/>
    <m/>
    <m/>
    <m/>
    <m/>
    <m/>
    <m/>
    <m/>
    <m/>
    <m/>
    <m/>
    <m/>
    <m/>
    <m/>
    <m/>
    <m/>
    <m/>
    <m/>
    <m/>
    <n v="4"/>
    <m/>
    <m/>
    <m/>
    <m/>
    <m/>
    <m/>
    <s v="exact"/>
    <m/>
    <m/>
    <m/>
    <m/>
    <m/>
    <m/>
    <m/>
    <m/>
    <m/>
    <m/>
    <m/>
    <m/>
    <m/>
    <m/>
    <m/>
    <m/>
    <m/>
    <m/>
    <m/>
    <m/>
    <m/>
  </r>
  <r>
    <n v="843178"/>
    <s v="Rita Hernandez"/>
    <s v="marilyn.orman_cacensus2020_hub4"/>
    <s v="MOMS Orange County"/>
    <s v="Charitable Ventures"/>
    <s v="canvassing"/>
    <s v="home visit"/>
    <d v="2020-02-04T00:00:00"/>
    <m/>
    <m/>
    <m/>
    <m/>
    <x v="0"/>
    <s v="207 w 1st ave #d, la habra 90631"/>
    <m/>
    <m/>
    <m/>
    <m/>
    <m/>
    <m/>
    <m/>
    <m/>
    <m/>
    <m/>
    <m/>
    <m/>
    <m/>
    <m/>
    <m/>
    <m/>
    <m/>
    <m/>
    <s v="MOMS Orange County"/>
    <m/>
    <n v="2"/>
    <s v="exact"/>
    <n v="100"/>
    <s v="exact"/>
    <n v="1"/>
    <m/>
    <m/>
    <m/>
    <m/>
    <n v="2"/>
    <m/>
    <m/>
    <m/>
    <m/>
    <m/>
    <n v="1"/>
    <m/>
    <m/>
    <m/>
    <s v="low"/>
    <m/>
    <m/>
    <m/>
    <m/>
    <m/>
    <m/>
    <m/>
    <m/>
    <m/>
    <m/>
    <m/>
    <m/>
    <m/>
    <m/>
    <m/>
    <m/>
    <m/>
    <m/>
    <m/>
    <m/>
    <n v="1"/>
    <m/>
    <m/>
    <m/>
    <m/>
    <m/>
    <m/>
    <s v="low"/>
    <m/>
    <m/>
    <m/>
    <m/>
    <m/>
    <m/>
    <m/>
    <m/>
    <m/>
    <m/>
    <m/>
    <m/>
    <m/>
    <m/>
    <m/>
    <m/>
    <m/>
    <m/>
    <m/>
    <m/>
    <m/>
  </r>
  <r>
    <n v="852994"/>
    <s v="Fatima Paque"/>
    <s v="marilyn.orman_cacensus2020_hub4"/>
    <s v="OCCCO"/>
    <s v="Charitable Ventures"/>
    <s v="phone_banking"/>
    <s v="1-1 conversations with Orange County friends, family, and resgistered voters"/>
    <d v="2020-05-11T00:00:00"/>
    <m/>
    <m/>
    <m/>
    <m/>
    <x v="0"/>
    <s v="411e washinton ave. apt.c santa ana 92701"/>
    <m/>
    <m/>
    <m/>
    <m/>
    <m/>
    <m/>
    <m/>
    <m/>
    <m/>
    <m/>
    <m/>
    <m/>
    <m/>
    <m/>
    <m/>
    <m/>
    <m/>
    <m/>
    <s v="Orange County Congregation Community"/>
    <m/>
    <n v="19"/>
    <s v="very_high"/>
    <n v="0.95"/>
    <s v="very_high"/>
    <m/>
    <m/>
    <m/>
    <m/>
    <m/>
    <n v="19"/>
    <m/>
    <m/>
    <m/>
    <m/>
    <m/>
    <m/>
    <m/>
    <m/>
    <m/>
    <s v="exact"/>
    <m/>
    <m/>
    <m/>
    <m/>
    <m/>
    <m/>
    <m/>
    <m/>
    <m/>
    <m/>
    <m/>
    <m/>
    <m/>
    <m/>
    <m/>
    <m/>
    <m/>
    <m/>
    <m/>
    <m/>
    <n v="19"/>
    <m/>
    <m/>
    <m/>
    <m/>
    <m/>
    <m/>
    <s v="exact"/>
    <m/>
    <m/>
    <m/>
    <m/>
    <m/>
    <m/>
    <m/>
    <m/>
    <m/>
    <m/>
    <m/>
    <m/>
    <m/>
    <m/>
    <m/>
    <m/>
    <m/>
    <m/>
    <m/>
    <m/>
    <m/>
  </r>
  <r>
    <n v="765885"/>
    <s v="Carolina Vasquez"/>
    <s v="marilyn.orman_cacensus2020_hub4"/>
    <s v="Project-Access"/>
    <s v="Charitable Ventures"/>
    <s v="speaking_engagement"/>
    <s v="census bags on-the-go"/>
    <d v="2020-03-26T00:00:00"/>
    <d v="2020-03-27T00:00:00"/>
    <m/>
    <m/>
    <m/>
    <x v="0"/>
    <s v="616 n lacy st. santa ana, ca 92701"/>
    <s v=" "/>
    <m/>
    <m/>
    <m/>
    <m/>
    <m/>
    <m/>
    <m/>
    <m/>
    <m/>
    <m/>
    <m/>
    <m/>
    <m/>
    <m/>
    <m/>
    <m/>
    <m/>
    <s v="Project Access"/>
    <m/>
    <n v="11"/>
    <s v="exact"/>
    <n v="100"/>
    <s v="exact"/>
    <m/>
    <m/>
    <m/>
    <m/>
    <m/>
    <m/>
    <m/>
    <m/>
    <m/>
    <m/>
    <m/>
    <m/>
    <m/>
    <m/>
    <m/>
    <s v="exact"/>
    <m/>
    <m/>
    <m/>
    <m/>
    <m/>
    <m/>
    <m/>
    <m/>
    <m/>
    <m/>
    <m/>
    <m/>
    <m/>
    <m/>
    <m/>
    <m/>
    <m/>
    <m/>
    <m/>
    <m/>
    <m/>
    <m/>
    <m/>
    <m/>
    <m/>
    <m/>
    <m/>
    <s v="exact"/>
    <m/>
    <m/>
    <m/>
    <m/>
    <m/>
    <m/>
    <m/>
    <m/>
    <m/>
    <m/>
    <m/>
    <m/>
    <m/>
    <m/>
    <m/>
    <m/>
    <m/>
    <m/>
    <m/>
    <m/>
    <m/>
  </r>
  <r>
    <n v="796110"/>
    <s v="Maricela Lazaro"/>
    <s v="marilyn.orman_cacensus2020_hub4"/>
    <s v="MOMS Orange County"/>
    <s v="Charitable Ventures"/>
    <s v="canvassing"/>
    <s v="home visit"/>
    <d v="2020-04-22T00:00:00"/>
    <m/>
    <m/>
    <m/>
    <n v="1"/>
    <x v="0"/>
    <s v="6652 burnham ave. buena park 90621"/>
    <m/>
    <m/>
    <m/>
    <m/>
    <m/>
    <m/>
    <m/>
    <m/>
    <m/>
    <m/>
    <m/>
    <m/>
    <m/>
    <m/>
    <m/>
    <m/>
    <m/>
    <m/>
    <s v="MOMS Orange County"/>
    <m/>
    <n v="1"/>
    <s v="exact"/>
    <n v="100"/>
    <s v="exact"/>
    <m/>
    <m/>
    <m/>
    <m/>
    <m/>
    <n v="1"/>
    <m/>
    <m/>
    <m/>
    <m/>
    <m/>
    <m/>
    <m/>
    <m/>
    <m/>
    <s v="high"/>
    <m/>
    <m/>
    <m/>
    <m/>
    <m/>
    <m/>
    <m/>
    <m/>
    <m/>
    <m/>
    <m/>
    <m/>
    <m/>
    <m/>
    <m/>
    <m/>
    <m/>
    <m/>
    <m/>
    <m/>
    <m/>
    <m/>
    <m/>
    <m/>
    <m/>
    <m/>
    <n v="1"/>
    <s v="high"/>
    <m/>
    <m/>
    <m/>
    <m/>
    <m/>
    <m/>
    <m/>
    <m/>
    <m/>
    <m/>
    <m/>
    <m/>
    <m/>
    <m/>
    <m/>
    <m/>
    <m/>
    <m/>
    <m/>
    <m/>
    <m/>
  </r>
  <r>
    <n v="838501"/>
    <s v="Esperanza Guevara"/>
    <s v="marilyn.orman_cacensus2020_hub4"/>
    <s v="CHIRLA"/>
    <s v="Charitable Ventures"/>
    <s v="phone_banking"/>
    <s v="Census outreach and education"/>
    <d v="2020-02-05T00:00:00"/>
    <d v="2020-03-03T00:00:00"/>
    <m/>
    <m/>
    <n v="4519"/>
    <x v="0"/>
    <s v="2533 w. 3rd st., suite 101, los angeles 90057"/>
    <m/>
    <m/>
    <m/>
    <m/>
    <m/>
    <m/>
    <m/>
    <m/>
    <m/>
    <m/>
    <m/>
    <m/>
    <m/>
    <m/>
    <m/>
    <m/>
    <m/>
    <m/>
    <s v="Coalition for Humane Immigrant Rights (CHIRLA)"/>
    <m/>
    <n v="4519"/>
    <s v="very_high"/>
    <n v="100"/>
    <s v="high"/>
    <m/>
    <m/>
    <m/>
    <m/>
    <m/>
    <m/>
    <m/>
    <m/>
    <m/>
    <m/>
    <m/>
    <m/>
    <m/>
    <m/>
    <m/>
    <m/>
    <m/>
    <m/>
    <m/>
    <m/>
    <m/>
    <m/>
    <m/>
    <m/>
    <m/>
    <m/>
    <m/>
    <m/>
    <m/>
    <m/>
    <m/>
    <m/>
    <m/>
    <m/>
    <m/>
    <m/>
    <m/>
    <m/>
    <m/>
    <m/>
    <m/>
    <m/>
    <m/>
    <m/>
    <m/>
    <m/>
    <m/>
    <m/>
    <m/>
    <m/>
    <m/>
    <m/>
    <m/>
    <m/>
    <m/>
    <m/>
    <m/>
    <m/>
    <m/>
    <m/>
    <m/>
    <m/>
    <m/>
    <m/>
    <m/>
  </r>
  <r>
    <n v="743440"/>
    <s v="Karina Gomez"/>
    <s v="marilyn.orman_cacensus2020_hub4"/>
    <s v="Coalition of Orange County Community Health Centers "/>
    <s v="Charitable Ventures"/>
    <s v="social_media"/>
    <s v="Twitter"/>
    <d v="2020-04-30T00:00:00"/>
    <d v="2020-04-30T00:00:00"/>
    <m/>
    <m/>
    <n v="661"/>
    <x v="0"/>
    <s v="515 n cabrillo park drive, suite 22 santa ana 92701"/>
    <s v="#CountAllKids Twitterstorm"/>
    <m/>
    <m/>
    <m/>
    <m/>
    <m/>
    <m/>
    <m/>
    <m/>
    <m/>
    <m/>
    <m/>
    <m/>
    <s v="Twitter"/>
    <m/>
    <m/>
    <m/>
    <m/>
    <s v="Coalition of Orange County Community Health Centers"/>
    <m/>
    <n v="661"/>
    <s v="very_high"/>
    <n v="55"/>
    <s v="low"/>
    <m/>
    <m/>
    <m/>
    <m/>
    <m/>
    <n v="226"/>
    <n v="137"/>
    <m/>
    <m/>
    <m/>
    <m/>
    <m/>
    <m/>
    <m/>
    <m/>
    <s v="low"/>
    <m/>
    <m/>
    <m/>
    <m/>
    <m/>
    <m/>
    <m/>
    <m/>
    <m/>
    <m/>
    <m/>
    <m/>
    <m/>
    <m/>
    <m/>
    <m/>
    <m/>
    <m/>
    <m/>
    <m/>
    <m/>
    <m/>
    <m/>
    <m/>
    <m/>
    <m/>
    <m/>
    <m/>
    <m/>
    <m/>
    <m/>
    <m/>
    <m/>
    <m/>
    <m/>
    <m/>
    <m/>
    <m/>
    <m/>
    <m/>
    <m/>
    <m/>
    <m/>
    <m/>
    <m/>
    <m/>
    <m/>
    <m/>
    <m/>
  </r>
  <r>
    <n v="742182"/>
    <s v="Rebecca Hernandez"/>
    <s v="marilyn.orman_cacensus2020_hub4"/>
    <s v="Help Me Grow"/>
    <s v="Charitable Ventures"/>
    <s v="collateral"/>
    <m/>
    <d v="2020-04-20T00:00:00"/>
    <m/>
    <m/>
    <m/>
    <m/>
    <x v="21"/>
    <s v="1120 w. la veta ave., orange 92868"/>
    <m/>
    <m/>
    <m/>
    <m/>
    <m/>
    <m/>
    <m/>
    <m/>
    <m/>
    <m/>
    <m/>
    <m/>
    <m/>
    <m/>
    <m/>
    <m/>
    <m/>
    <m/>
    <s v="HMG"/>
    <m/>
    <n v="32"/>
    <s v="exact"/>
    <n v="100"/>
    <s v="exact"/>
    <m/>
    <m/>
    <m/>
    <m/>
    <m/>
    <m/>
    <m/>
    <m/>
    <m/>
    <n v="32"/>
    <m/>
    <m/>
    <m/>
    <m/>
    <m/>
    <s v="very_high"/>
    <m/>
    <m/>
    <m/>
    <m/>
    <m/>
    <m/>
    <m/>
    <m/>
    <m/>
    <m/>
    <m/>
    <m/>
    <m/>
    <m/>
    <m/>
    <m/>
    <m/>
    <m/>
    <m/>
    <m/>
    <n v="10"/>
    <m/>
    <m/>
    <m/>
    <m/>
    <m/>
    <m/>
    <s v="very_high"/>
    <m/>
    <m/>
    <m/>
    <m/>
    <m/>
    <m/>
    <m/>
    <m/>
    <m/>
    <m/>
    <m/>
    <m/>
    <m/>
    <m/>
    <m/>
    <m/>
    <m/>
    <m/>
    <m/>
    <m/>
    <m/>
  </r>
  <r>
    <n v="756629"/>
    <s v="Cynthia Lopez"/>
    <s v="marilyn.orman_cacensus2020_hub4"/>
    <s v="MOMS Orange County"/>
    <s v="Charitable Ventures"/>
    <s v="canvassing"/>
    <s v="home visit"/>
    <d v="2020-03-03T00:00:00"/>
    <m/>
    <m/>
    <m/>
    <n v="2"/>
    <x v="0"/>
    <s v="17045 medallion ave., #7, tustin 92780"/>
    <m/>
    <m/>
    <m/>
    <m/>
    <m/>
    <m/>
    <m/>
    <m/>
    <m/>
    <m/>
    <m/>
    <m/>
    <m/>
    <m/>
    <m/>
    <m/>
    <m/>
    <m/>
    <s v="MOMS Orange County"/>
    <m/>
    <n v="2"/>
    <s v="exact"/>
    <n v="100"/>
    <s v="exact"/>
    <m/>
    <m/>
    <m/>
    <m/>
    <m/>
    <n v="2"/>
    <m/>
    <m/>
    <m/>
    <n v="1"/>
    <m/>
    <m/>
    <m/>
    <m/>
    <m/>
    <s v="high"/>
    <m/>
    <m/>
    <m/>
    <m/>
    <m/>
    <m/>
    <m/>
    <m/>
    <m/>
    <m/>
    <m/>
    <m/>
    <m/>
    <m/>
    <m/>
    <m/>
    <m/>
    <m/>
    <m/>
    <m/>
    <n v="3"/>
    <m/>
    <m/>
    <m/>
    <m/>
    <m/>
    <m/>
    <s v="high"/>
    <m/>
    <m/>
    <m/>
    <m/>
    <m/>
    <m/>
    <m/>
    <m/>
    <m/>
    <m/>
    <m/>
    <m/>
    <m/>
    <m/>
    <m/>
    <m/>
    <m/>
    <m/>
    <m/>
    <m/>
    <m/>
  </r>
  <r>
    <n v="743480"/>
    <s v="Karina Gomez"/>
    <s v="marilyn.orman_cacensus2020_hub4"/>
    <s v="Coalition of Orange County Community Health Centers "/>
    <s v="Charitable Ventures"/>
    <s v="social_media"/>
    <s v="Instagram"/>
    <d v="2020-04-30T00:00:00"/>
    <d v="2020-04-30T00:00:00"/>
    <m/>
    <m/>
    <n v="20"/>
    <x v="0"/>
    <s v="515 n cabrillo park drive, suite 22 santa ana 92701"/>
    <s v="Census Informational Series - Age &amp; DOB"/>
    <m/>
    <m/>
    <m/>
    <m/>
    <m/>
    <m/>
    <m/>
    <m/>
    <m/>
    <m/>
    <m/>
    <m/>
    <s v="Instagram"/>
    <m/>
    <m/>
    <m/>
    <m/>
    <s v="Coalition of Orange County Community Health Centers"/>
    <m/>
    <n v="20"/>
    <s v="very_high"/>
    <n v="55"/>
    <s v="low"/>
    <m/>
    <m/>
    <m/>
    <m/>
    <m/>
    <n v="7"/>
    <n v="4"/>
    <m/>
    <m/>
    <m/>
    <m/>
    <m/>
    <m/>
    <m/>
    <m/>
    <s v="low"/>
    <m/>
    <m/>
    <m/>
    <m/>
    <m/>
    <m/>
    <m/>
    <m/>
    <m/>
    <m/>
    <m/>
    <m/>
    <m/>
    <m/>
    <m/>
    <m/>
    <m/>
    <m/>
    <m/>
    <m/>
    <m/>
    <m/>
    <m/>
    <m/>
    <m/>
    <m/>
    <m/>
    <m/>
    <m/>
    <m/>
    <m/>
    <m/>
    <m/>
    <m/>
    <m/>
    <m/>
    <m/>
    <m/>
    <m/>
    <m/>
    <m/>
    <m/>
    <m/>
    <m/>
    <m/>
    <m/>
    <m/>
    <m/>
    <m/>
  </r>
  <r>
    <n v="756173"/>
    <s v="David Bunna"/>
    <s v="marilyn.orman_cacensus2020_hub4"/>
    <s v="The Cambodian Family"/>
    <s v="Charitable Ventures"/>
    <s v="event"/>
    <s v="Class "/>
    <d v="2020-02-12T00:00:00"/>
    <m/>
    <m/>
    <m/>
    <m/>
    <x v="0"/>
    <s v="1626 e 4th st. santa ana, ca 92701"/>
    <m/>
    <m/>
    <m/>
    <m/>
    <m/>
    <m/>
    <m/>
    <m/>
    <m/>
    <m/>
    <m/>
    <m/>
    <m/>
    <m/>
    <m/>
    <m/>
    <m/>
    <m/>
    <s v="TCF"/>
    <m/>
    <n v="11"/>
    <s v="exact"/>
    <n v="100"/>
    <s v="exact"/>
    <m/>
    <m/>
    <m/>
    <m/>
    <m/>
    <m/>
    <n v="11"/>
    <m/>
    <m/>
    <m/>
    <m/>
    <m/>
    <m/>
    <m/>
    <m/>
    <s v="medium"/>
    <m/>
    <m/>
    <m/>
    <m/>
    <m/>
    <m/>
    <m/>
    <m/>
    <m/>
    <m/>
    <m/>
    <m/>
    <m/>
    <n v="11"/>
    <m/>
    <m/>
    <m/>
    <m/>
    <m/>
    <m/>
    <m/>
    <m/>
    <m/>
    <m/>
    <m/>
    <m/>
    <m/>
    <s v="medium"/>
    <m/>
    <m/>
    <m/>
    <m/>
    <m/>
    <m/>
    <m/>
    <m/>
    <m/>
    <m/>
    <m/>
    <m/>
    <m/>
    <m/>
    <m/>
    <m/>
    <m/>
    <m/>
    <m/>
    <m/>
    <m/>
  </r>
  <r>
    <n v="741979"/>
    <s v="Annie Nguyen"/>
    <s v="marilyn.orman_cacensus2020_hub4"/>
    <s v="OCAPICA"/>
    <s v="Charitable Ventures"/>
    <s v="training_delivery"/>
    <s v="training UCI Dream Center"/>
    <d v="2020-02-04T00:00:00"/>
    <m/>
    <m/>
    <m/>
    <m/>
    <x v="0"/>
    <s v="311 w peltason dr a, irvine, ca 92697"/>
    <m/>
    <m/>
    <m/>
    <m/>
    <m/>
    <m/>
    <m/>
    <m/>
    <m/>
    <m/>
    <m/>
    <m/>
    <m/>
    <m/>
    <m/>
    <m/>
    <m/>
    <m/>
    <s v="UC Irvine"/>
    <m/>
    <n v="15"/>
    <s v="high"/>
    <n v="70"/>
    <s v="low"/>
    <n v="10"/>
    <m/>
    <m/>
    <m/>
    <m/>
    <n v="3"/>
    <n v="6"/>
    <m/>
    <m/>
    <m/>
    <n v="2"/>
    <m/>
    <m/>
    <m/>
    <m/>
    <s v="low"/>
    <m/>
    <m/>
    <m/>
    <m/>
    <m/>
    <m/>
    <n v="1"/>
    <m/>
    <m/>
    <m/>
    <m/>
    <m/>
    <m/>
    <m/>
    <m/>
    <m/>
    <m/>
    <m/>
    <m/>
    <m/>
    <n v="1"/>
    <m/>
    <m/>
    <m/>
    <m/>
    <m/>
    <m/>
    <s v="low"/>
    <m/>
    <m/>
    <m/>
    <m/>
    <m/>
    <m/>
    <m/>
    <m/>
    <m/>
    <m/>
    <m/>
    <m/>
    <m/>
    <m/>
    <m/>
    <m/>
    <m/>
    <m/>
    <m/>
    <m/>
    <m/>
  </r>
  <r>
    <n v="813169"/>
    <s v="Jennifer Araujo"/>
    <s v="marilyn.orman_cacensus2020_hub4"/>
    <s v="Orange County Labor Federation"/>
    <s v="Charitable Ventures"/>
    <s v="advertising"/>
    <s v="facebook post and video tutorial of where you can file out Census 2020"/>
    <d v="2020-03-30T00:00:00"/>
    <m/>
    <m/>
    <m/>
    <m/>
    <x v="0"/>
    <s v="333 w civic center, santa ana, 92701"/>
    <m/>
    <m/>
    <m/>
    <m/>
    <m/>
    <m/>
    <m/>
    <m/>
    <m/>
    <m/>
    <m/>
    <m/>
    <m/>
    <m/>
    <m/>
    <m/>
    <m/>
    <m/>
    <s v="Orange County Labor Federation"/>
    <m/>
    <n v="2992"/>
    <s v="high"/>
    <n v="80"/>
    <s v="high"/>
    <m/>
    <m/>
    <m/>
    <m/>
    <m/>
    <m/>
    <m/>
    <m/>
    <m/>
    <m/>
    <m/>
    <m/>
    <m/>
    <m/>
    <m/>
    <s v="high"/>
    <m/>
    <m/>
    <m/>
    <m/>
    <m/>
    <m/>
    <m/>
    <m/>
    <m/>
    <m/>
    <m/>
    <m/>
    <m/>
    <m/>
    <m/>
    <m/>
    <m/>
    <m/>
    <m/>
    <m/>
    <m/>
    <m/>
    <m/>
    <m/>
    <m/>
    <m/>
    <m/>
    <s v="high"/>
    <m/>
    <m/>
    <m/>
    <m/>
    <m/>
    <m/>
    <m/>
    <m/>
    <m/>
    <m/>
    <m/>
    <m/>
    <m/>
    <m/>
    <m/>
    <m/>
    <m/>
    <m/>
    <m/>
    <m/>
    <m/>
  </r>
  <r>
    <n v="763957"/>
    <s v="Marlene Barboza"/>
    <s v="marilyn.orman_cacensus2020_hub4"/>
    <s v="MOMS Orange County"/>
    <s v="Charitable Ventures"/>
    <s v="canvassing"/>
    <s v="home visit"/>
    <d v="2020-03-12T00:00:00"/>
    <m/>
    <m/>
    <m/>
    <n v="2"/>
    <x v="0"/>
    <s v="7335 fondren st., orange 92868"/>
    <m/>
    <m/>
    <m/>
    <m/>
    <m/>
    <m/>
    <m/>
    <m/>
    <m/>
    <m/>
    <m/>
    <m/>
    <m/>
    <m/>
    <m/>
    <m/>
    <m/>
    <m/>
    <s v="MOMS Orange County"/>
    <m/>
    <n v="2"/>
    <s v="exact"/>
    <n v="100"/>
    <s v="exact"/>
    <m/>
    <m/>
    <m/>
    <m/>
    <m/>
    <n v="2"/>
    <m/>
    <m/>
    <m/>
    <n v="1"/>
    <m/>
    <m/>
    <m/>
    <m/>
    <m/>
    <s v="high"/>
    <m/>
    <m/>
    <m/>
    <m/>
    <m/>
    <m/>
    <m/>
    <m/>
    <m/>
    <m/>
    <m/>
    <m/>
    <m/>
    <m/>
    <m/>
    <m/>
    <m/>
    <m/>
    <m/>
    <m/>
    <n v="2"/>
    <m/>
    <m/>
    <m/>
    <m/>
    <m/>
    <m/>
    <s v="medium"/>
    <m/>
    <m/>
    <m/>
    <m/>
    <m/>
    <m/>
    <m/>
    <m/>
    <m/>
    <m/>
    <m/>
    <m/>
    <m/>
    <m/>
    <m/>
    <m/>
    <m/>
    <m/>
    <m/>
    <m/>
    <m/>
  </r>
  <r>
    <n v="821464"/>
    <s v="Karina Gomez"/>
    <s v="marilyn.orman_cacensus2020_hub4"/>
    <s v="Coalition of Orange County Community Health Centers "/>
    <s v="Charitable Ventures"/>
    <s v="other"/>
    <s v="MailChimp"/>
    <d v="2020-03-27T00:00:00"/>
    <d v="2020-03-27T00:00:00"/>
    <m/>
    <m/>
    <n v="64"/>
    <x v="0"/>
    <s v="515 n cabrilllo park drive, suite 225 santa ana 92701"/>
    <s v="Community Newsletter"/>
    <m/>
    <m/>
    <m/>
    <m/>
    <m/>
    <m/>
    <m/>
    <m/>
    <m/>
    <m/>
    <m/>
    <m/>
    <m/>
    <m/>
    <m/>
    <m/>
    <m/>
    <s v="Coalition of Orange County Community Health Centers"/>
    <m/>
    <n v="64"/>
    <s v="very_high"/>
    <n v="55"/>
    <s v="low"/>
    <m/>
    <m/>
    <m/>
    <m/>
    <m/>
    <n v="22"/>
    <n v="13"/>
    <m/>
    <m/>
    <m/>
    <m/>
    <m/>
    <m/>
    <m/>
    <m/>
    <s v="low"/>
    <m/>
    <m/>
    <m/>
    <m/>
    <m/>
    <m/>
    <m/>
    <m/>
    <m/>
    <m/>
    <m/>
    <m/>
    <m/>
    <m/>
    <m/>
    <m/>
    <m/>
    <m/>
    <m/>
    <m/>
    <m/>
    <m/>
    <m/>
    <m/>
    <m/>
    <m/>
    <m/>
    <m/>
    <m/>
    <m/>
    <m/>
    <m/>
    <m/>
    <m/>
    <m/>
    <m/>
    <m/>
    <m/>
    <m/>
    <m/>
    <m/>
    <m/>
    <m/>
    <m/>
    <m/>
    <m/>
    <m/>
    <m/>
    <m/>
  </r>
  <r>
    <n v="798122"/>
    <s v="Angela Nguyen"/>
    <s v="marilyn.orman_cacensus2020_hub4"/>
    <s v="The Cambodian Family "/>
    <s v="Charitable Ventures"/>
    <s v="phone_banking"/>
    <m/>
    <d v="2020-03-26T00:00:00"/>
    <m/>
    <m/>
    <m/>
    <m/>
    <x v="0"/>
    <s v="1626 e 4th street, santa ana 92701"/>
    <m/>
    <m/>
    <m/>
    <m/>
    <m/>
    <m/>
    <m/>
    <m/>
    <m/>
    <m/>
    <m/>
    <m/>
    <m/>
    <m/>
    <m/>
    <m/>
    <m/>
    <m/>
    <s v="The Cambodian Family Community Center"/>
    <m/>
    <n v="5"/>
    <s v="exact"/>
    <n v="100"/>
    <s v="exact"/>
    <n v="5"/>
    <m/>
    <m/>
    <m/>
    <m/>
    <m/>
    <m/>
    <m/>
    <m/>
    <m/>
    <m/>
    <m/>
    <m/>
    <m/>
    <m/>
    <s v="exact"/>
    <m/>
    <m/>
    <m/>
    <m/>
    <m/>
    <m/>
    <m/>
    <m/>
    <m/>
    <m/>
    <m/>
    <m/>
    <m/>
    <m/>
    <m/>
    <m/>
    <m/>
    <m/>
    <m/>
    <m/>
    <m/>
    <m/>
    <m/>
    <m/>
    <m/>
    <m/>
    <m/>
    <s v="exact"/>
    <m/>
    <m/>
    <m/>
    <m/>
    <m/>
    <m/>
    <m/>
    <m/>
    <m/>
    <m/>
    <m/>
    <m/>
    <m/>
    <m/>
    <m/>
    <m/>
    <m/>
    <m/>
    <m/>
    <m/>
    <m/>
  </r>
  <r>
    <n v="896754"/>
    <s v="Yesenia "/>
    <s v="marilyn.orman_cacensus2020_hub4"/>
    <s v="CAP OC "/>
    <s v="Charitable Ventures"/>
    <s v="flyers"/>
    <m/>
    <d v="2020-05-01T00:00:00"/>
    <d v="2020-06-30T00:00:00"/>
    <m/>
    <m/>
    <m/>
    <x v="0"/>
    <s v="12362 beach blvd #10 stanton 90680"/>
    <m/>
    <m/>
    <m/>
    <m/>
    <m/>
    <m/>
    <m/>
    <m/>
    <m/>
    <m/>
    <m/>
    <m/>
    <m/>
    <m/>
    <m/>
    <m/>
    <m/>
    <m/>
    <s v="Livingston Community Development Corporation"/>
    <m/>
    <n v="100"/>
    <s v="exact"/>
    <n v="100"/>
    <s v="high"/>
    <m/>
    <m/>
    <m/>
    <m/>
    <m/>
    <m/>
    <m/>
    <m/>
    <m/>
    <m/>
    <m/>
    <m/>
    <m/>
    <m/>
    <m/>
    <s v="low"/>
    <m/>
    <m/>
    <m/>
    <m/>
    <m/>
    <m/>
    <m/>
    <m/>
    <m/>
    <m/>
    <m/>
    <m/>
    <m/>
    <m/>
    <m/>
    <m/>
    <m/>
    <m/>
    <m/>
    <m/>
    <m/>
    <m/>
    <m/>
    <m/>
    <m/>
    <m/>
    <m/>
    <m/>
    <m/>
    <m/>
    <m/>
    <m/>
    <m/>
    <m/>
    <m/>
    <m/>
    <m/>
    <m/>
    <m/>
    <m/>
    <m/>
    <m/>
    <m/>
    <m/>
    <m/>
    <m/>
    <m/>
    <m/>
    <m/>
  </r>
  <r>
    <n v="775132"/>
    <s v="Jessica Tovar"/>
    <s v="marilyn.orman_cacensus2020_hub4"/>
    <s v="MOMS Orange County"/>
    <s v="Charitable Ventures"/>
    <s v="canvassing"/>
    <s v="home visit"/>
    <d v="2020-05-07T00:00:00"/>
    <m/>
    <m/>
    <m/>
    <n v="1"/>
    <x v="0"/>
    <s v="905 s. harbor blvd. #323, santa ana 92704"/>
    <m/>
    <m/>
    <m/>
    <m/>
    <m/>
    <m/>
    <m/>
    <m/>
    <m/>
    <m/>
    <m/>
    <m/>
    <m/>
    <m/>
    <m/>
    <m/>
    <m/>
    <m/>
    <s v="MOMS Orange County"/>
    <m/>
    <n v="1"/>
    <s v="exact"/>
    <n v="100"/>
    <s v="exact"/>
    <m/>
    <m/>
    <m/>
    <m/>
    <m/>
    <n v="1"/>
    <m/>
    <m/>
    <m/>
    <m/>
    <m/>
    <m/>
    <m/>
    <m/>
    <m/>
    <s v="high"/>
    <m/>
    <m/>
    <m/>
    <m/>
    <m/>
    <m/>
    <m/>
    <m/>
    <m/>
    <m/>
    <m/>
    <m/>
    <m/>
    <m/>
    <m/>
    <m/>
    <m/>
    <m/>
    <m/>
    <m/>
    <n v="1"/>
    <m/>
    <m/>
    <m/>
    <m/>
    <m/>
    <m/>
    <s v="high"/>
    <m/>
    <m/>
    <m/>
    <m/>
    <m/>
    <m/>
    <m/>
    <m/>
    <m/>
    <m/>
    <m/>
    <m/>
    <m/>
    <m/>
    <m/>
    <m/>
    <m/>
    <m/>
    <m/>
    <m/>
    <m/>
  </r>
  <r>
    <n v="762300"/>
    <s v="Vivian Lopez"/>
    <s v="marilyn.orman_cacensus2020_hub4"/>
    <s v="MOMS Orange County"/>
    <s v="Charitable Ventures"/>
    <s v="canvassing"/>
    <s v="home visit"/>
    <d v="2020-04-14T00:00:00"/>
    <m/>
    <m/>
    <m/>
    <n v="1"/>
    <x v="0"/>
    <s v="949 tafolla st. placentia 92870"/>
    <m/>
    <m/>
    <m/>
    <m/>
    <m/>
    <m/>
    <m/>
    <m/>
    <m/>
    <m/>
    <m/>
    <m/>
    <m/>
    <m/>
    <m/>
    <m/>
    <m/>
    <m/>
    <s v="MOMS Orange County"/>
    <m/>
    <n v="1"/>
    <s v="exact"/>
    <n v="100"/>
    <s v="exact"/>
    <m/>
    <m/>
    <m/>
    <m/>
    <m/>
    <n v="1"/>
    <m/>
    <m/>
    <m/>
    <m/>
    <m/>
    <m/>
    <m/>
    <m/>
    <m/>
    <s v="high"/>
    <m/>
    <m/>
    <m/>
    <m/>
    <m/>
    <m/>
    <m/>
    <m/>
    <m/>
    <m/>
    <m/>
    <m/>
    <m/>
    <m/>
    <m/>
    <m/>
    <m/>
    <m/>
    <m/>
    <m/>
    <n v="2"/>
    <m/>
    <m/>
    <m/>
    <m/>
    <m/>
    <m/>
    <s v="high"/>
    <m/>
    <m/>
    <m/>
    <m/>
    <m/>
    <m/>
    <m/>
    <m/>
    <m/>
    <m/>
    <m/>
    <m/>
    <m/>
    <m/>
    <m/>
    <m/>
    <m/>
    <m/>
    <m/>
    <m/>
    <m/>
  </r>
  <r>
    <n v="762189"/>
    <s v="Sandra Rivera"/>
    <s v="marilyn.orman_cacensus2020_hub4"/>
    <s v="MOMS Orange County"/>
    <s v="Charitable Ventures"/>
    <s v="canvassing"/>
    <s v="home visit"/>
    <d v="2020-04-14T00:00:00"/>
    <m/>
    <m/>
    <m/>
    <n v="1"/>
    <x v="0"/>
    <s v="130 s. stinson #104, anaheim 92801"/>
    <m/>
    <m/>
    <m/>
    <m/>
    <m/>
    <m/>
    <m/>
    <m/>
    <m/>
    <m/>
    <m/>
    <m/>
    <m/>
    <m/>
    <m/>
    <m/>
    <m/>
    <m/>
    <s v="MOMS Orange County"/>
    <m/>
    <n v="1"/>
    <s v="exact"/>
    <n v="100"/>
    <s v="exact"/>
    <m/>
    <m/>
    <m/>
    <m/>
    <m/>
    <n v="1"/>
    <m/>
    <m/>
    <m/>
    <m/>
    <m/>
    <m/>
    <m/>
    <m/>
    <m/>
    <s v="high"/>
    <m/>
    <m/>
    <m/>
    <m/>
    <m/>
    <m/>
    <m/>
    <m/>
    <m/>
    <m/>
    <m/>
    <m/>
    <m/>
    <m/>
    <m/>
    <m/>
    <m/>
    <m/>
    <m/>
    <m/>
    <n v="1"/>
    <m/>
    <m/>
    <m/>
    <m/>
    <m/>
    <m/>
    <s v="high"/>
    <m/>
    <m/>
    <m/>
    <m/>
    <m/>
    <m/>
    <m/>
    <m/>
    <m/>
    <m/>
    <m/>
    <m/>
    <m/>
    <m/>
    <m/>
    <m/>
    <m/>
    <m/>
    <m/>
    <m/>
    <m/>
  </r>
  <r>
    <n v="782049"/>
    <s v="Nancy Ordonez"/>
    <s v="marilyn.orman_cacensus2020_hub4"/>
    <s v="MOMS Orange County"/>
    <s v="Charitable Ventures"/>
    <s v="canvassing"/>
    <s v="home visit"/>
    <d v="2020-02-26T00:00:00"/>
    <m/>
    <m/>
    <m/>
    <m/>
    <x v="0"/>
    <s v="2633 e la palma #90, anaheim 92806"/>
    <m/>
    <m/>
    <m/>
    <m/>
    <m/>
    <m/>
    <m/>
    <m/>
    <m/>
    <m/>
    <m/>
    <m/>
    <m/>
    <m/>
    <m/>
    <m/>
    <m/>
    <m/>
    <s v="MOMS Orange County"/>
    <m/>
    <n v="3"/>
    <s v="exact"/>
    <n v="100"/>
    <s v="exact"/>
    <n v="2"/>
    <m/>
    <m/>
    <m/>
    <m/>
    <n v="3"/>
    <m/>
    <m/>
    <m/>
    <n v="1"/>
    <m/>
    <n v="2"/>
    <m/>
    <m/>
    <m/>
    <s v="high"/>
    <m/>
    <m/>
    <m/>
    <m/>
    <m/>
    <m/>
    <m/>
    <m/>
    <m/>
    <m/>
    <m/>
    <m/>
    <m/>
    <m/>
    <m/>
    <m/>
    <m/>
    <m/>
    <m/>
    <m/>
    <n v="3"/>
    <m/>
    <m/>
    <m/>
    <m/>
    <m/>
    <m/>
    <s v="medium"/>
    <m/>
    <m/>
    <m/>
    <m/>
    <m/>
    <m/>
    <m/>
    <m/>
    <m/>
    <m/>
    <m/>
    <m/>
    <m/>
    <m/>
    <m/>
    <m/>
    <m/>
    <m/>
    <m/>
    <m/>
    <m/>
  </r>
  <r>
    <n v="782086"/>
    <s v="Sandy Rivera"/>
    <s v="marilyn.orman_cacensus2020_hub4"/>
    <s v="MOMS Orange County"/>
    <s v="Charitable Ventures"/>
    <s v="canvassing"/>
    <s v="home visit"/>
    <d v="2020-02-26T00:00:00"/>
    <m/>
    <m/>
    <m/>
    <m/>
    <x v="0"/>
    <s v="108881 mac st, anahem 92804"/>
    <m/>
    <m/>
    <m/>
    <m/>
    <m/>
    <m/>
    <m/>
    <m/>
    <m/>
    <m/>
    <m/>
    <m/>
    <m/>
    <m/>
    <m/>
    <m/>
    <m/>
    <m/>
    <s v="MOMS Orange County"/>
    <m/>
    <n v="3"/>
    <s v="exact"/>
    <n v="100"/>
    <s v="exact"/>
    <m/>
    <m/>
    <m/>
    <m/>
    <m/>
    <n v="3"/>
    <m/>
    <m/>
    <m/>
    <n v="1"/>
    <m/>
    <m/>
    <m/>
    <m/>
    <m/>
    <s v="high"/>
    <m/>
    <m/>
    <m/>
    <m/>
    <m/>
    <m/>
    <m/>
    <m/>
    <m/>
    <m/>
    <m/>
    <m/>
    <m/>
    <m/>
    <m/>
    <m/>
    <m/>
    <m/>
    <m/>
    <m/>
    <m/>
    <m/>
    <m/>
    <m/>
    <m/>
    <m/>
    <n v="3"/>
    <s v="high"/>
    <m/>
    <m/>
    <m/>
    <m/>
    <m/>
    <m/>
    <m/>
    <m/>
    <m/>
    <m/>
    <m/>
    <m/>
    <m/>
    <m/>
    <m/>
    <m/>
    <m/>
    <m/>
    <m/>
    <m/>
    <m/>
  </r>
  <r>
    <n v="837304"/>
    <s v="Feiwen Lin"/>
    <s v="marilyn.orman_cacensus2020_hub4"/>
    <s v="OC Herald Center"/>
    <s v="Charitable Ventures"/>
    <s v="other"/>
    <s v="2020 Core CCM"/>
    <d v="2020-04-06T00:00:00"/>
    <m/>
    <m/>
    <m/>
    <m/>
    <x v="0"/>
    <s v="18025 sky park cir #b, irvine ca 92614"/>
    <m/>
    <m/>
    <m/>
    <m/>
    <m/>
    <m/>
    <m/>
    <m/>
    <m/>
    <m/>
    <m/>
    <m/>
    <m/>
    <m/>
    <m/>
    <m/>
    <m/>
    <m/>
    <s v="OC Herald Center"/>
    <m/>
    <n v="9"/>
    <s v="exact"/>
    <n v="100"/>
    <s v="very_high"/>
    <m/>
    <m/>
    <m/>
    <m/>
    <m/>
    <m/>
    <n v="9"/>
    <m/>
    <m/>
    <m/>
    <m/>
    <m/>
    <m/>
    <m/>
    <m/>
    <s v="very_high"/>
    <m/>
    <m/>
    <m/>
    <m/>
    <m/>
    <m/>
    <n v="9"/>
    <m/>
    <m/>
    <m/>
    <m/>
    <m/>
    <m/>
    <m/>
    <m/>
    <m/>
    <m/>
    <m/>
    <m/>
    <m/>
    <m/>
    <m/>
    <m/>
    <m/>
    <m/>
    <m/>
    <m/>
    <s v="very_high"/>
    <m/>
    <m/>
    <m/>
    <m/>
    <m/>
    <m/>
    <m/>
    <m/>
    <m/>
    <m/>
    <m/>
    <m/>
    <m/>
    <m/>
    <m/>
    <m/>
    <m/>
    <m/>
    <m/>
    <m/>
    <m/>
  </r>
  <r>
    <n v="732394"/>
    <s v="Veronica Quiroz-Rios"/>
    <s v="marilyn.orman_cacensus2020_hub4"/>
    <s v="MOMS Orange County"/>
    <s v="Charitable Ventures"/>
    <s v="canvassing"/>
    <s v="home visit"/>
    <d v="2020-03-27T00:00:00"/>
    <m/>
    <m/>
    <m/>
    <n v="4"/>
    <x v="0"/>
    <s v="12701 morningside ave. garden grove 92843"/>
    <m/>
    <m/>
    <m/>
    <m/>
    <m/>
    <m/>
    <m/>
    <m/>
    <m/>
    <m/>
    <m/>
    <m/>
    <m/>
    <m/>
    <m/>
    <m/>
    <m/>
    <m/>
    <s v="MOMS Orange County"/>
    <m/>
    <n v="4"/>
    <s v="exact"/>
    <n v="100"/>
    <s v="exact"/>
    <m/>
    <m/>
    <m/>
    <m/>
    <m/>
    <n v="4"/>
    <m/>
    <m/>
    <m/>
    <n v="1"/>
    <m/>
    <m/>
    <m/>
    <m/>
    <m/>
    <s v="high"/>
    <m/>
    <m/>
    <m/>
    <m/>
    <m/>
    <m/>
    <m/>
    <m/>
    <m/>
    <m/>
    <m/>
    <m/>
    <m/>
    <m/>
    <m/>
    <m/>
    <m/>
    <m/>
    <m/>
    <m/>
    <n v="4"/>
    <m/>
    <m/>
    <m/>
    <m/>
    <m/>
    <m/>
    <s v="high"/>
    <m/>
    <m/>
    <m/>
    <m/>
    <m/>
    <m/>
    <m/>
    <m/>
    <m/>
    <m/>
    <m/>
    <m/>
    <m/>
    <m/>
    <m/>
    <m/>
    <m/>
    <m/>
    <m/>
    <m/>
    <m/>
  </r>
  <r>
    <n v="732689"/>
    <s v="Rebecca Hernandez"/>
    <s v="marilyn.orman_cacensus2020_hub4"/>
    <s v="Help Me Grow"/>
    <s v="Charitable Ventures"/>
    <s v="collateral"/>
    <m/>
    <d v="2020-05-04T00:00:00"/>
    <m/>
    <m/>
    <m/>
    <m/>
    <x v="21"/>
    <s v="1120 w. la veta ave., orange 92868"/>
    <m/>
    <m/>
    <m/>
    <m/>
    <m/>
    <m/>
    <m/>
    <m/>
    <m/>
    <m/>
    <m/>
    <m/>
    <m/>
    <m/>
    <m/>
    <m/>
    <m/>
    <m/>
    <s v="Rebecca Hernandez"/>
    <m/>
    <n v="36"/>
    <s v="exact"/>
    <n v="100"/>
    <s v="exact"/>
    <m/>
    <m/>
    <m/>
    <m/>
    <m/>
    <m/>
    <m/>
    <m/>
    <m/>
    <n v="36"/>
    <m/>
    <m/>
    <m/>
    <m/>
    <m/>
    <s v="very_high"/>
    <m/>
    <m/>
    <m/>
    <m/>
    <m/>
    <m/>
    <m/>
    <m/>
    <m/>
    <m/>
    <m/>
    <m/>
    <m/>
    <m/>
    <m/>
    <m/>
    <m/>
    <m/>
    <m/>
    <m/>
    <n v="11"/>
    <m/>
    <m/>
    <m/>
    <m/>
    <m/>
    <m/>
    <s v="very_high"/>
    <m/>
    <m/>
    <m/>
    <m/>
    <m/>
    <m/>
    <m/>
    <m/>
    <m/>
    <m/>
    <m/>
    <m/>
    <m/>
    <m/>
    <m/>
    <m/>
    <m/>
    <m/>
    <m/>
    <m/>
    <m/>
  </r>
  <r>
    <n v="822326"/>
    <s v="Rebecca Hernandez"/>
    <s v="marilyn.orman_cacensus2020_hub4"/>
    <s v="Help Me Grow"/>
    <s v="Charitable Ventures"/>
    <s v="collateral"/>
    <m/>
    <d v="2020-05-11T00:00:00"/>
    <m/>
    <m/>
    <m/>
    <m/>
    <x v="21"/>
    <s v="1120 w. la veta ave., orange 92868"/>
    <m/>
    <m/>
    <m/>
    <m/>
    <m/>
    <m/>
    <m/>
    <m/>
    <m/>
    <m/>
    <m/>
    <m/>
    <m/>
    <m/>
    <m/>
    <m/>
    <m/>
    <m/>
    <s v="Rebecca Hernandez"/>
    <m/>
    <n v="38"/>
    <s v="exact"/>
    <n v="100"/>
    <s v="exact"/>
    <m/>
    <m/>
    <m/>
    <m/>
    <m/>
    <m/>
    <m/>
    <m/>
    <m/>
    <n v="38"/>
    <m/>
    <m/>
    <m/>
    <m/>
    <m/>
    <s v="very_high"/>
    <m/>
    <m/>
    <m/>
    <m/>
    <m/>
    <m/>
    <m/>
    <m/>
    <m/>
    <m/>
    <m/>
    <m/>
    <m/>
    <m/>
    <m/>
    <m/>
    <m/>
    <m/>
    <m/>
    <m/>
    <n v="12"/>
    <m/>
    <m/>
    <m/>
    <m/>
    <m/>
    <m/>
    <s v="very_high"/>
    <m/>
    <m/>
    <m/>
    <m/>
    <m/>
    <m/>
    <m/>
    <m/>
    <m/>
    <m/>
    <m/>
    <m/>
    <m/>
    <m/>
    <m/>
    <m/>
    <m/>
    <m/>
    <m/>
    <m/>
    <m/>
  </r>
  <r>
    <n v="798115"/>
    <s v="Kathia Canlas"/>
    <s v="marilyn.orman_cacensus2020_hub4"/>
    <s v="Orange County Labor Federation"/>
    <s v="Charitable Ventures"/>
    <s v="social_media"/>
    <s v="Facebook messaging with link to fill out the Cenus "/>
    <d v="2020-05-15T00:00:00"/>
    <m/>
    <m/>
    <m/>
    <m/>
    <x v="0"/>
    <s v="309 n rampart suite a, orange 92868"/>
    <m/>
    <m/>
    <m/>
    <m/>
    <m/>
    <m/>
    <m/>
    <m/>
    <m/>
    <m/>
    <m/>
    <m/>
    <m/>
    <m/>
    <m/>
    <m/>
    <m/>
    <m/>
    <s v="Orange County Labor Federation"/>
    <m/>
    <n v="1759"/>
    <s v="high"/>
    <n v="70"/>
    <s v="high"/>
    <m/>
    <m/>
    <m/>
    <m/>
    <m/>
    <m/>
    <m/>
    <m/>
    <m/>
    <m/>
    <m/>
    <m/>
    <m/>
    <m/>
    <m/>
    <m/>
    <m/>
    <m/>
    <m/>
    <m/>
    <m/>
    <m/>
    <m/>
    <m/>
    <m/>
    <m/>
    <m/>
    <m/>
    <m/>
    <m/>
    <m/>
    <m/>
    <m/>
    <m/>
    <m/>
    <m/>
    <m/>
    <m/>
    <m/>
    <m/>
    <m/>
    <m/>
    <m/>
    <m/>
    <m/>
    <m/>
    <m/>
    <m/>
    <m/>
    <m/>
    <m/>
    <m/>
    <m/>
    <m/>
    <m/>
    <m/>
    <m/>
    <m/>
    <m/>
    <m/>
    <m/>
    <m/>
    <m/>
    <m/>
    <m/>
  </r>
  <r>
    <n v="752851"/>
    <s v="Sandra Rivera"/>
    <s v="marilyn.orman_cacensus2020_hub4"/>
    <s v="MOMS Orange County"/>
    <s v="Charitable Ventures"/>
    <s v="meeting"/>
    <s v="home visit"/>
    <d v="2020-03-16T00:00:00"/>
    <m/>
    <m/>
    <m/>
    <n v="1"/>
    <x v="0"/>
    <s v="212 e. clifton ave., #3, anaheim, ca 92805"/>
    <m/>
    <m/>
    <m/>
    <m/>
    <m/>
    <m/>
    <m/>
    <m/>
    <m/>
    <m/>
    <m/>
    <m/>
    <m/>
    <m/>
    <m/>
    <m/>
    <m/>
    <m/>
    <s v="MOMS Orange County"/>
    <m/>
    <n v="1"/>
    <s v="exact"/>
    <n v="100"/>
    <s v="exact"/>
    <m/>
    <m/>
    <m/>
    <m/>
    <m/>
    <n v="1"/>
    <m/>
    <m/>
    <m/>
    <m/>
    <m/>
    <m/>
    <m/>
    <m/>
    <m/>
    <s v="high"/>
    <m/>
    <m/>
    <m/>
    <m/>
    <m/>
    <m/>
    <m/>
    <m/>
    <m/>
    <m/>
    <m/>
    <m/>
    <m/>
    <m/>
    <m/>
    <m/>
    <m/>
    <m/>
    <m/>
    <m/>
    <n v="1"/>
    <m/>
    <m/>
    <m/>
    <m/>
    <m/>
    <m/>
    <s v="high"/>
    <m/>
    <m/>
    <m/>
    <m/>
    <m/>
    <m/>
    <m/>
    <m/>
    <m/>
    <m/>
    <m/>
    <m/>
    <m/>
    <m/>
    <m/>
    <m/>
    <m/>
    <m/>
    <m/>
    <m/>
    <m/>
  </r>
  <r>
    <n v="756184"/>
    <s v="Jessica Im"/>
    <s v="marilyn.orman_cacensus2020_hub4"/>
    <s v="The Cambodian Family"/>
    <s v="Charitable Ventures"/>
    <s v="curriculum"/>
    <m/>
    <d v="2020-02-25T00:00:00"/>
    <m/>
    <m/>
    <m/>
    <m/>
    <x v="0"/>
    <s v="1626 e. 4th street, santa ana 92701"/>
    <m/>
    <m/>
    <m/>
    <m/>
    <m/>
    <m/>
    <m/>
    <m/>
    <m/>
    <m/>
    <m/>
    <m/>
    <m/>
    <m/>
    <m/>
    <m/>
    <m/>
    <m/>
    <s v="TCF"/>
    <m/>
    <n v="19"/>
    <s v="exact"/>
    <n v="1"/>
    <s v="exact"/>
    <n v="19"/>
    <m/>
    <m/>
    <m/>
    <m/>
    <m/>
    <n v="19"/>
    <m/>
    <m/>
    <m/>
    <m/>
    <m/>
    <m/>
    <m/>
    <m/>
    <s v="exact"/>
    <m/>
    <m/>
    <m/>
    <m/>
    <m/>
    <m/>
    <m/>
    <m/>
    <m/>
    <m/>
    <m/>
    <m/>
    <m/>
    <n v="19"/>
    <m/>
    <m/>
    <m/>
    <m/>
    <m/>
    <m/>
    <m/>
    <m/>
    <m/>
    <m/>
    <m/>
    <m/>
    <m/>
    <s v="exact"/>
    <m/>
    <m/>
    <m/>
    <m/>
    <m/>
    <m/>
    <m/>
    <m/>
    <m/>
    <m/>
    <m/>
    <m/>
    <m/>
    <m/>
    <m/>
    <m/>
    <m/>
    <m/>
    <m/>
    <m/>
    <m/>
  </r>
  <r>
    <n v="745044"/>
    <s v="Marisela Carlos "/>
    <s v="marilyn.orman_cacensus2020_hub4"/>
    <s v="Community Health Initiative of Orange County "/>
    <s v="Charitable Ventures"/>
    <s v="meeting"/>
    <m/>
    <d v="2020-01-16T00:00:00"/>
    <m/>
    <m/>
    <m/>
    <m/>
    <x v="0"/>
    <s v="1725 w 17th st santa ana ca 92706"/>
    <s v="one on one with clients while conducting enrollment"/>
    <m/>
    <m/>
    <m/>
    <m/>
    <m/>
    <m/>
    <m/>
    <m/>
    <m/>
    <m/>
    <n v="9"/>
    <s v="Census Flyer"/>
    <m/>
    <n v="1"/>
    <m/>
    <m/>
    <m/>
    <s v="Community Health Initiative of Orange County"/>
    <m/>
    <n v="9"/>
    <s v="high"/>
    <n v="100"/>
    <s v="high"/>
    <m/>
    <m/>
    <m/>
    <m/>
    <m/>
    <n v="8"/>
    <n v="1"/>
    <m/>
    <m/>
    <m/>
    <m/>
    <n v="9"/>
    <m/>
    <m/>
    <m/>
    <s v="high"/>
    <s v="the count is based in the interaction our enrollers have with their clients"/>
    <m/>
    <m/>
    <m/>
    <m/>
    <m/>
    <m/>
    <m/>
    <m/>
    <m/>
    <m/>
    <m/>
    <m/>
    <m/>
    <m/>
    <m/>
    <m/>
    <m/>
    <m/>
    <m/>
    <n v="10"/>
    <m/>
    <m/>
    <m/>
    <m/>
    <m/>
    <m/>
    <s v="high"/>
    <m/>
    <m/>
    <m/>
    <m/>
    <m/>
    <m/>
    <m/>
    <m/>
    <m/>
    <m/>
    <m/>
    <m/>
    <m/>
    <m/>
    <m/>
    <m/>
    <m/>
    <m/>
    <m/>
    <m/>
    <m/>
  </r>
  <r>
    <n v="796059"/>
    <s v="Larissa Chaibun"/>
    <s v="marilyn.orman_cacensus2020_hub4"/>
    <s v="MOMS Orange County"/>
    <s v="Charitable Ventures"/>
    <s v="canvassing"/>
    <s v="home visit"/>
    <d v="2020-04-20T00:00:00"/>
    <m/>
    <m/>
    <m/>
    <n v="1"/>
    <x v="0"/>
    <s v="1822 e. santa ana st. anaheim 92805"/>
    <m/>
    <m/>
    <m/>
    <m/>
    <m/>
    <m/>
    <m/>
    <m/>
    <m/>
    <m/>
    <m/>
    <m/>
    <m/>
    <m/>
    <m/>
    <m/>
    <m/>
    <m/>
    <s v="MOMS Orange County"/>
    <m/>
    <n v="1"/>
    <s v="exact"/>
    <n v="100"/>
    <s v="exact"/>
    <m/>
    <m/>
    <m/>
    <m/>
    <m/>
    <n v="1"/>
    <m/>
    <m/>
    <m/>
    <m/>
    <m/>
    <m/>
    <m/>
    <m/>
    <m/>
    <s v="high"/>
    <m/>
    <m/>
    <m/>
    <m/>
    <m/>
    <m/>
    <m/>
    <m/>
    <m/>
    <m/>
    <m/>
    <m/>
    <m/>
    <m/>
    <m/>
    <m/>
    <m/>
    <m/>
    <m/>
    <m/>
    <n v="1"/>
    <m/>
    <m/>
    <m/>
    <m/>
    <m/>
    <m/>
    <s v="medium"/>
    <m/>
    <m/>
    <m/>
    <m/>
    <m/>
    <m/>
    <m/>
    <m/>
    <m/>
    <m/>
    <m/>
    <m/>
    <m/>
    <m/>
    <m/>
    <m/>
    <m/>
    <m/>
    <m/>
    <m/>
    <m/>
  </r>
  <r>
    <n v="878305"/>
    <s v="Rebecca Hernandez"/>
    <s v="marilyn.orman_cacensus2020_hub4"/>
    <s v="Help Me Grow"/>
    <s v="Charitable Ventures"/>
    <s v="collateral"/>
    <m/>
    <d v="2020-05-25T00:00:00"/>
    <m/>
    <m/>
    <m/>
    <m/>
    <x v="21"/>
    <s v="1120 w. la veta ave., orange 92868"/>
    <m/>
    <m/>
    <m/>
    <m/>
    <m/>
    <m/>
    <m/>
    <m/>
    <m/>
    <m/>
    <m/>
    <m/>
    <m/>
    <m/>
    <m/>
    <m/>
    <m/>
    <m/>
    <s v="Rebecca Hernandez"/>
    <m/>
    <n v="30"/>
    <s v="exact"/>
    <n v="100"/>
    <s v="exact"/>
    <m/>
    <m/>
    <m/>
    <m/>
    <m/>
    <m/>
    <m/>
    <m/>
    <m/>
    <n v="30"/>
    <m/>
    <m/>
    <m/>
    <m/>
    <m/>
    <s v="very_high"/>
    <m/>
    <m/>
    <m/>
    <m/>
    <m/>
    <m/>
    <m/>
    <m/>
    <m/>
    <m/>
    <m/>
    <m/>
    <m/>
    <m/>
    <m/>
    <m/>
    <m/>
    <m/>
    <m/>
    <m/>
    <n v="7"/>
    <m/>
    <m/>
    <m/>
    <m/>
    <m/>
    <m/>
    <s v="very_high"/>
    <m/>
    <m/>
    <m/>
    <m/>
    <m/>
    <m/>
    <m/>
    <m/>
    <m/>
    <m/>
    <m/>
    <m/>
    <m/>
    <m/>
    <m/>
    <m/>
    <m/>
    <m/>
    <m/>
    <m/>
    <m/>
  </r>
  <r>
    <n v="756512"/>
    <s v="Marlene Barboza"/>
    <s v="marilyn.orman_cacensus2020_hub4"/>
    <s v="MOMS Orange County"/>
    <s v="Charitable Ventures"/>
    <s v="canvassing"/>
    <s v="home visit"/>
    <d v="2020-03-06T00:00:00"/>
    <m/>
    <m/>
    <m/>
    <n v="3"/>
    <x v="0"/>
    <s v="4315 e. marmon st., orange 92869"/>
    <m/>
    <m/>
    <m/>
    <m/>
    <m/>
    <m/>
    <m/>
    <m/>
    <m/>
    <m/>
    <m/>
    <m/>
    <m/>
    <m/>
    <m/>
    <m/>
    <m/>
    <m/>
    <s v="MOMS Orange County"/>
    <m/>
    <n v="3"/>
    <s v="exact"/>
    <n v="100"/>
    <s v="exact"/>
    <m/>
    <m/>
    <m/>
    <m/>
    <m/>
    <n v="3"/>
    <m/>
    <m/>
    <m/>
    <n v="2"/>
    <m/>
    <m/>
    <m/>
    <m/>
    <m/>
    <s v="high"/>
    <m/>
    <m/>
    <m/>
    <m/>
    <m/>
    <m/>
    <m/>
    <m/>
    <m/>
    <m/>
    <m/>
    <m/>
    <m/>
    <m/>
    <m/>
    <m/>
    <m/>
    <m/>
    <m/>
    <m/>
    <n v="3"/>
    <m/>
    <m/>
    <m/>
    <m/>
    <m/>
    <m/>
    <s v="medium"/>
    <m/>
    <m/>
    <m/>
    <m/>
    <m/>
    <m/>
    <m/>
    <m/>
    <m/>
    <m/>
    <m/>
    <m/>
    <m/>
    <m/>
    <m/>
    <m/>
    <m/>
    <m/>
    <m/>
    <m/>
    <m/>
  </r>
  <r>
    <n v="877410"/>
    <s v="Rebecca Hernandez"/>
    <s v="marilyn.orman_cacensus2020_hub4"/>
    <s v="Help Me Grow"/>
    <s v="Charitable Ventures"/>
    <s v="collateral"/>
    <m/>
    <d v="2020-06-01T00:00:00"/>
    <m/>
    <m/>
    <m/>
    <m/>
    <x v="21"/>
    <s v="1120 w. la veta ave., orange 92868"/>
    <m/>
    <m/>
    <m/>
    <m/>
    <m/>
    <m/>
    <m/>
    <m/>
    <m/>
    <m/>
    <m/>
    <m/>
    <m/>
    <m/>
    <m/>
    <m/>
    <m/>
    <m/>
    <s v="Rebecca Hernandez"/>
    <m/>
    <n v="31"/>
    <s v="exact"/>
    <n v="100"/>
    <s v="exact"/>
    <m/>
    <m/>
    <m/>
    <m/>
    <m/>
    <m/>
    <m/>
    <m/>
    <m/>
    <n v="31"/>
    <m/>
    <m/>
    <m/>
    <m/>
    <m/>
    <s v="very_high"/>
    <m/>
    <m/>
    <m/>
    <m/>
    <m/>
    <m/>
    <m/>
    <m/>
    <m/>
    <m/>
    <m/>
    <m/>
    <m/>
    <m/>
    <m/>
    <m/>
    <m/>
    <m/>
    <m/>
    <m/>
    <n v="10"/>
    <m/>
    <m/>
    <m/>
    <m/>
    <m/>
    <m/>
    <s v="very_high"/>
    <m/>
    <m/>
    <m/>
    <m/>
    <m/>
    <m/>
    <m/>
    <m/>
    <m/>
    <m/>
    <m/>
    <m/>
    <m/>
    <m/>
    <m/>
    <m/>
    <m/>
    <m/>
    <m/>
    <m/>
    <m/>
  </r>
  <r>
    <n v="796222"/>
    <s v="Lupe Garcia"/>
    <s v="marilyn.orman_cacensus2020_hub4"/>
    <s v="MOMS Orange County"/>
    <s v="Charitable Ventures"/>
    <s v="canvassing"/>
    <s v="home visit"/>
    <d v="2020-04-24T00:00:00"/>
    <m/>
    <m/>
    <m/>
    <n v="1"/>
    <x v="0"/>
    <s v="745 beacon, irvine 92618"/>
    <m/>
    <m/>
    <m/>
    <m/>
    <m/>
    <m/>
    <m/>
    <m/>
    <m/>
    <m/>
    <m/>
    <m/>
    <m/>
    <m/>
    <m/>
    <m/>
    <m/>
    <m/>
    <s v="MOMS Orange County"/>
    <m/>
    <n v="1"/>
    <s v="exact"/>
    <n v="100"/>
    <s v="exact"/>
    <m/>
    <m/>
    <m/>
    <m/>
    <m/>
    <m/>
    <m/>
    <m/>
    <m/>
    <m/>
    <m/>
    <m/>
    <m/>
    <m/>
    <m/>
    <s v="high"/>
    <m/>
    <m/>
    <m/>
    <m/>
    <m/>
    <m/>
    <m/>
    <m/>
    <m/>
    <m/>
    <m/>
    <m/>
    <m/>
    <m/>
    <m/>
    <m/>
    <m/>
    <m/>
    <m/>
    <m/>
    <m/>
    <m/>
    <m/>
    <m/>
    <m/>
    <m/>
    <n v="2"/>
    <s v="medium"/>
    <m/>
    <m/>
    <m/>
    <m/>
    <m/>
    <m/>
    <m/>
    <m/>
    <m/>
    <m/>
    <m/>
    <m/>
    <m/>
    <m/>
    <m/>
    <m/>
    <m/>
    <m/>
    <m/>
    <m/>
    <m/>
  </r>
  <r>
    <n v="781638"/>
    <s v="Jessica Tovar"/>
    <s v="marilyn.orman_cacensus2020_hub4"/>
    <s v="MOMS Orange County"/>
    <s v="Charitable Ventures"/>
    <s v="canvassing"/>
    <s v="home visit"/>
    <d v="2020-04-01T00:00:00"/>
    <m/>
    <m/>
    <m/>
    <n v="1"/>
    <x v="0"/>
    <s v="436 n. oak st. orange ca 92867"/>
    <m/>
    <m/>
    <m/>
    <m/>
    <m/>
    <m/>
    <m/>
    <m/>
    <m/>
    <m/>
    <m/>
    <m/>
    <m/>
    <m/>
    <m/>
    <m/>
    <m/>
    <m/>
    <s v="MOMS Orange County"/>
    <m/>
    <n v="1"/>
    <s v="exact"/>
    <n v="100"/>
    <s v="exact"/>
    <m/>
    <m/>
    <m/>
    <m/>
    <m/>
    <n v="1"/>
    <m/>
    <m/>
    <m/>
    <m/>
    <m/>
    <m/>
    <m/>
    <m/>
    <m/>
    <s v="high"/>
    <m/>
    <m/>
    <m/>
    <m/>
    <m/>
    <m/>
    <m/>
    <m/>
    <m/>
    <m/>
    <m/>
    <m/>
    <m/>
    <m/>
    <m/>
    <m/>
    <m/>
    <m/>
    <m/>
    <m/>
    <n v="1"/>
    <m/>
    <m/>
    <m/>
    <m/>
    <m/>
    <m/>
    <s v="high"/>
    <m/>
    <m/>
    <m/>
    <m/>
    <m/>
    <m/>
    <m/>
    <m/>
    <m/>
    <m/>
    <m/>
    <m/>
    <m/>
    <m/>
    <m/>
    <m/>
    <m/>
    <m/>
    <m/>
    <m/>
    <m/>
  </r>
  <r>
    <n v="763489"/>
    <s v="Philip Park"/>
    <s v="marilyn.orman_cacensus2020_hub4"/>
    <s v="Project Access"/>
    <s v="Charitable Ventures"/>
    <s v="flyers"/>
    <s v="Food Bank Distribution "/>
    <d v="2020-04-06T00:00:00"/>
    <m/>
    <m/>
    <m/>
    <m/>
    <x v="0"/>
    <s v="5201 lincoln ave, cypress 90630"/>
    <m/>
    <m/>
    <m/>
    <m/>
    <m/>
    <m/>
    <m/>
    <m/>
    <m/>
    <m/>
    <m/>
    <m/>
    <m/>
    <m/>
    <m/>
    <m/>
    <m/>
    <m/>
    <s v="Project Access"/>
    <m/>
    <n v="20"/>
    <s v="exact"/>
    <n v="40"/>
    <s v="medium"/>
    <m/>
    <n v="2"/>
    <m/>
    <m/>
    <m/>
    <m/>
    <n v="16"/>
    <n v="1"/>
    <m/>
    <m/>
    <m/>
    <m/>
    <m/>
    <m/>
    <m/>
    <s v="exact"/>
    <m/>
    <n v="2"/>
    <m/>
    <m/>
    <m/>
    <m/>
    <m/>
    <m/>
    <m/>
    <m/>
    <m/>
    <m/>
    <m/>
    <m/>
    <n v="16"/>
    <m/>
    <m/>
    <m/>
    <m/>
    <m/>
    <m/>
    <m/>
    <m/>
    <m/>
    <m/>
    <m/>
    <m/>
    <s v="exact"/>
    <m/>
    <m/>
    <m/>
    <m/>
    <m/>
    <m/>
    <m/>
    <m/>
    <m/>
    <m/>
    <m/>
    <m/>
    <m/>
    <m/>
    <m/>
    <m/>
    <m/>
    <m/>
    <m/>
    <m/>
    <m/>
  </r>
  <r>
    <n v="775137"/>
    <s v="Jessica Tovar"/>
    <s v="marilyn.orman_cacensus2020_hub4"/>
    <s v="MOMS Orange County"/>
    <s v="Charitable Ventures"/>
    <s v="canvassing"/>
    <s v="home visit"/>
    <d v="2020-05-05T00:00:00"/>
    <m/>
    <m/>
    <m/>
    <n v="2"/>
    <x v="0"/>
    <s v="1812 w. walnut st. santa ana 92703"/>
    <m/>
    <m/>
    <m/>
    <m/>
    <m/>
    <m/>
    <m/>
    <m/>
    <m/>
    <m/>
    <m/>
    <m/>
    <m/>
    <m/>
    <m/>
    <m/>
    <m/>
    <m/>
    <s v="MOMS Orange County"/>
    <m/>
    <n v="2"/>
    <s v="exact"/>
    <n v="100"/>
    <s v="exact"/>
    <m/>
    <m/>
    <m/>
    <m/>
    <m/>
    <n v="2"/>
    <m/>
    <m/>
    <m/>
    <n v="1"/>
    <m/>
    <m/>
    <m/>
    <m/>
    <m/>
    <s v="high"/>
    <m/>
    <m/>
    <m/>
    <m/>
    <m/>
    <m/>
    <m/>
    <m/>
    <m/>
    <m/>
    <m/>
    <m/>
    <m/>
    <m/>
    <m/>
    <m/>
    <m/>
    <m/>
    <m/>
    <m/>
    <n v="2"/>
    <m/>
    <m/>
    <m/>
    <m/>
    <m/>
    <m/>
    <s v="high"/>
    <m/>
    <m/>
    <m/>
    <m/>
    <m/>
    <m/>
    <m/>
    <m/>
    <m/>
    <m/>
    <m/>
    <m/>
    <m/>
    <m/>
    <m/>
    <m/>
    <m/>
    <m/>
    <m/>
    <m/>
    <m/>
  </r>
  <r>
    <n v="809938"/>
    <s v="Jonathan Flores"/>
    <s v="marilyn.orman_cacensus2020_hub4"/>
    <s v="AltaMed"/>
    <s v="Charitable Ventures"/>
    <s v="advertising"/>
    <m/>
    <d v="2020-05-19T00:00:00"/>
    <d v="2020-05-25T00:00:00"/>
    <m/>
    <m/>
    <m/>
    <x v="0"/>
    <s v="12751 harbor blvd, garden grove 92840"/>
    <s v="In-Clinic Census PSAs, posters, screensavers"/>
    <m/>
    <m/>
    <m/>
    <m/>
    <m/>
    <m/>
    <m/>
    <m/>
    <m/>
    <m/>
    <m/>
    <m/>
    <m/>
    <m/>
    <m/>
    <m/>
    <m/>
    <s v="AltaMed Health Services Corp"/>
    <m/>
    <n v="1127"/>
    <s v="low"/>
    <n v="90"/>
    <s v="medium"/>
    <m/>
    <n v="37"/>
    <m/>
    <m/>
    <m/>
    <n v="513"/>
    <n v="398"/>
    <n v="42"/>
    <m/>
    <m/>
    <m/>
    <m/>
    <m/>
    <m/>
    <m/>
    <s v="medium"/>
    <s v="Based on Known demographics"/>
    <m/>
    <m/>
    <m/>
    <m/>
    <m/>
    <m/>
    <m/>
    <m/>
    <m/>
    <m/>
    <m/>
    <m/>
    <m/>
    <m/>
    <m/>
    <m/>
    <m/>
    <m/>
    <m/>
    <n v="1127"/>
    <m/>
    <m/>
    <m/>
    <m/>
    <m/>
    <m/>
    <s v="medium"/>
    <m/>
    <m/>
    <m/>
    <m/>
    <m/>
    <m/>
    <m/>
    <m/>
    <m/>
    <m/>
    <m/>
    <m/>
    <m/>
    <m/>
    <m/>
    <m/>
    <m/>
    <m/>
    <m/>
    <m/>
    <m/>
  </r>
  <r>
    <n v="741344"/>
    <s v="Claudia Franco"/>
    <s v="marilyn.orman_cacensus2020_hub4"/>
    <s v="MOMS Orange County"/>
    <s v="Charitable Ventures"/>
    <s v="canvassing"/>
    <s v="home visit"/>
    <d v="2020-05-14T00:00:00"/>
    <m/>
    <m/>
    <m/>
    <n v="1"/>
    <x v="0"/>
    <s v="354 avocado st. #9, costa mesa 92627"/>
    <m/>
    <m/>
    <m/>
    <m/>
    <m/>
    <m/>
    <m/>
    <m/>
    <m/>
    <m/>
    <m/>
    <m/>
    <m/>
    <m/>
    <m/>
    <m/>
    <m/>
    <m/>
    <s v="MOMS Orange County"/>
    <m/>
    <n v="1"/>
    <s v="exact"/>
    <n v="100"/>
    <s v="exact"/>
    <m/>
    <m/>
    <m/>
    <m/>
    <m/>
    <n v="1"/>
    <m/>
    <m/>
    <m/>
    <m/>
    <m/>
    <m/>
    <m/>
    <m/>
    <m/>
    <s v="high"/>
    <m/>
    <m/>
    <m/>
    <m/>
    <m/>
    <m/>
    <m/>
    <m/>
    <m/>
    <m/>
    <m/>
    <m/>
    <m/>
    <m/>
    <m/>
    <m/>
    <m/>
    <m/>
    <m/>
    <m/>
    <m/>
    <m/>
    <m/>
    <m/>
    <m/>
    <m/>
    <n v="3"/>
    <s v="high"/>
    <m/>
    <m/>
    <m/>
    <m/>
    <m/>
    <m/>
    <m/>
    <m/>
    <m/>
    <m/>
    <m/>
    <m/>
    <m/>
    <m/>
    <m/>
    <m/>
    <m/>
    <m/>
    <m/>
    <m/>
    <m/>
  </r>
  <r>
    <n v="1129434"/>
    <s v="Zainab Syeda"/>
    <s v="marilyn.orman_cacensus2020_hub4"/>
    <s v="South Asian Network"/>
    <s v="Charitable Ventures"/>
    <s v="flyers"/>
    <m/>
    <d v="2020-09-11T00:00:00"/>
    <m/>
    <m/>
    <m/>
    <n v="1"/>
    <x v="0"/>
    <s v="638 el camino real, tustin 92780"/>
    <s v="Poster distribution at South Asian restaurant "/>
    <m/>
    <m/>
    <m/>
    <m/>
    <m/>
    <m/>
    <m/>
    <m/>
    <s v="Small business owners, essential workers, restaurant patrons "/>
    <m/>
    <m/>
    <m/>
    <m/>
    <n v="1"/>
    <m/>
    <m/>
    <m/>
    <s v="South Asian Network (SAN)"/>
    <m/>
    <n v="1"/>
    <s v="exact"/>
    <n v="100"/>
    <s v="exact"/>
    <n v="1"/>
    <m/>
    <m/>
    <m/>
    <m/>
    <m/>
    <n v="1"/>
    <m/>
    <m/>
    <m/>
    <m/>
    <n v="1"/>
    <m/>
    <m/>
    <m/>
    <s v="exact"/>
    <m/>
    <m/>
    <m/>
    <m/>
    <m/>
    <m/>
    <m/>
    <m/>
    <m/>
    <n v="1"/>
    <m/>
    <m/>
    <m/>
    <m/>
    <m/>
    <m/>
    <m/>
    <m/>
    <m/>
    <m/>
    <m/>
    <m/>
    <m/>
    <m/>
    <m/>
    <m/>
    <m/>
    <s v="high"/>
    <m/>
    <m/>
    <m/>
    <m/>
    <m/>
    <m/>
    <m/>
    <m/>
    <m/>
    <m/>
    <m/>
    <m/>
    <m/>
    <m/>
    <m/>
    <m/>
    <m/>
    <m/>
    <m/>
    <m/>
    <m/>
  </r>
  <r>
    <n v="878326"/>
    <s v="Rebecca Hernandez"/>
    <s v="marilyn.orman_cacensus2020_hub4"/>
    <s v="Help Me Grow"/>
    <s v="Charitable Ventures"/>
    <s v="collateral"/>
    <m/>
    <d v="2020-06-08T00:00:00"/>
    <m/>
    <m/>
    <m/>
    <m/>
    <x v="21"/>
    <s v="1120 w. la veta ave., orange 92868"/>
    <m/>
    <m/>
    <m/>
    <m/>
    <m/>
    <m/>
    <m/>
    <m/>
    <m/>
    <m/>
    <m/>
    <m/>
    <m/>
    <m/>
    <m/>
    <m/>
    <m/>
    <m/>
    <s v="Rebecca Hernandez"/>
    <m/>
    <n v="38"/>
    <s v="exact"/>
    <n v="100"/>
    <s v="exact"/>
    <m/>
    <m/>
    <m/>
    <m/>
    <m/>
    <m/>
    <m/>
    <m/>
    <m/>
    <n v="38"/>
    <m/>
    <m/>
    <m/>
    <m/>
    <m/>
    <s v="very_high"/>
    <m/>
    <m/>
    <m/>
    <m/>
    <m/>
    <m/>
    <m/>
    <m/>
    <m/>
    <m/>
    <m/>
    <m/>
    <m/>
    <m/>
    <m/>
    <m/>
    <m/>
    <m/>
    <m/>
    <m/>
    <n v="12"/>
    <m/>
    <m/>
    <m/>
    <m/>
    <m/>
    <m/>
    <s v="very_high"/>
    <m/>
    <m/>
    <m/>
    <m/>
    <m/>
    <m/>
    <m/>
    <m/>
    <m/>
    <m/>
    <m/>
    <m/>
    <m/>
    <m/>
    <m/>
    <m/>
    <m/>
    <m/>
    <m/>
    <m/>
    <m/>
  </r>
  <r>
    <n v="897367"/>
    <s v="Stephanie Hernandez"/>
    <s v="marilyn.orman_cacensus2020_hub4"/>
    <s v="Coalition of Orange County Community Health Centers "/>
    <s v="Charitable Ventures"/>
    <s v="other"/>
    <s v="via-phone enrollment outreach"/>
    <d v="2020-07-27T00:00:00"/>
    <d v="2020-07-31T00:00:00"/>
    <m/>
    <m/>
    <n v="33"/>
    <x v="0"/>
    <s v="515 n cabrillo park drive, suite 22 santa ana 92701"/>
    <s v="We assist consumers through enrollments into Covered CA and Medi-cal. We include education on the importance on being counted in the Census."/>
    <s v="9:30am"/>
    <s v="6:00pm"/>
    <m/>
    <s v="Via-Phone"/>
    <n v="33"/>
    <m/>
    <m/>
    <s v="Certified Enrollment Counselors"/>
    <s v="OC/South County Communities"/>
    <s v="N/A"/>
    <m/>
    <m/>
    <s v="Other"/>
    <m/>
    <m/>
    <n v="33"/>
    <m/>
    <s v="Coalition of Orange County Community Health Centers"/>
    <m/>
    <n v="33"/>
    <s v="exact"/>
    <n v="82"/>
    <s v="medium"/>
    <m/>
    <m/>
    <m/>
    <m/>
    <m/>
    <n v="27"/>
    <m/>
    <m/>
    <m/>
    <m/>
    <m/>
    <n v="8"/>
    <m/>
    <m/>
    <m/>
    <s v="low"/>
    <m/>
    <m/>
    <m/>
    <m/>
    <m/>
    <m/>
    <m/>
    <m/>
    <m/>
    <m/>
    <m/>
    <m/>
    <m/>
    <m/>
    <m/>
    <m/>
    <m/>
    <m/>
    <m/>
    <m/>
    <n v="27"/>
    <m/>
    <m/>
    <m/>
    <m/>
    <m/>
    <m/>
    <s v="medium"/>
    <m/>
    <m/>
    <m/>
    <m/>
    <m/>
    <m/>
    <m/>
    <s v="At this time, we are currently assisting consumers with the process of completing their census forms and educating them of the importance of making sure everyone in their household is counted.  "/>
    <s v="At this time we are doubling our efforts on follow ups with consumers when a chance is available."/>
    <s v="At this time consumers have stated they already completed their Census. "/>
    <m/>
    <m/>
    <m/>
    <m/>
    <m/>
    <m/>
    <m/>
    <m/>
    <m/>
    <m/>
    <m/>
  </r>
  <r>
    <n v="796242"/>
    <s v="Juan Diego Norena"/>
    <s v="marilyn.orman_cacensus2020_hub4"/>
    <s v="MOMS Orange County"/>
    <s v="Charitable Ventures"/>
    <s v="education_forum"/>
    <m/>
    <d v="2020-04-23T00:00:00"/>
    <m/>
    <m/>
    <m/>
    <n v="13"/>
    <x v="0"/>
    <s v="1128 w. santa ana blvd., santa ana, ca 92703"/>
    <m/>
    <m/>
    <m/>
    <m/>
    <m/>
    <m/>
    <m/>
    <m/>
    <m/>
    <m/>
    <m/>
    <m/>
    <m/>
    <m/>
    <m/>
    <m/>
    <m/>
    <m/>
    <s v="MOMS Orange County"/>
    <m/>
    <n v="13"/>
    <s v="exact"/>
    <n v="100"/>
    <s v="exact"/>
    <m/>
    <m/>
    <m/>
    <m/>
    <m/>
    <n v="13"/>
    <m/>
    <m/>
    <m/>
    <m/>
    <m/>
    <m/>
    <m/>
    <m/>
    <m/>
    <s v="high"/>
    <m/>
    <m/>
    <m/>
    <m/>
    <m/>
    <m/>
    <m/>
    <m/>
    <m/>
    <m/>
    <m/>
    <m/>
    <m/>
    <m/>
    <m/>
    <m/>
    <m/>
    <m/>
    <m/>
    <m/>
    <n v="13"/>
    <m/>
    <m/>
    <m/>
    <m/>
    <m/>
    <m/>
    <s v="high"/>
    <m/>
    <m/>
    <m/>
    <m/>
    <m/>
    <m/>
    <m/>
    <m/>
    <m/>
    <m/>
    <m/>
    <m/>
    <m/>
    <m/>
    <m/>
    <m/>
    <m/>
    <m/>
    <m/>
    <m/>
    <m/>
  </r>
  <r>
    <n v="756496"/>
    <s v="Cynthia Lopez"/>
    <s v="marilyn.orman_cacensus2020_hub4"/>
    <s v="MOMS Orange County"/>
    <s v="Charitable Ventures"/>
    <s v="canvassing"/>
    <s v="home visit"/>
    <d v="2020-03-07T00:00:00"/>
    <m/>
    <m/>
    <m/>
    <n v="2"/>
    <x v="0"/>
    <s v="450 e. 4th st., #337, santa ana 92701"/>
    <m/>
    <m/>
    <m/>
    <m/>
    <m/>
    <m/>
    <m/>
    <m/>
    <m/>
    <m/>
    <m/>
    <m/>
    <m/>
    <m/>
    <m/>
    <m/>
    <m/>
    <m/>
    <s v="MOMS Orange County"/>
    <m/>
    <n v="2"/>
    <s v="exact"/>
    <n v="100"/>
    <s v="exact"/>
    <m/>
    <m/>
    <m/>
    <m/>
    <m/>
    <n v="2"/>
    <m/>
    <m/>
    <m/>
    <n v="1"/>
    <m/>
    <m/>
    <m/>
    <m/>
    <m/>
    <s v="high"/>
    <m/>
    <m/>
    <m/>
    <m/>
    <m/>
    <m/>
    <m/>
    <m/>
    <m/>
    <m/>
    <m/>
    <m/>
    <m/>
    <m/>
    <m/>
    <m/>
    <m/>
    <m/>
    <m/>
    <m/>
    <m/>
    <m/>
    <m/>
    <m/>
    <m/>
    <m/>
    <n v="2"/>
    <s v="high"/>
    <m/>
    <m/>
    <m/>
    <m/>
    <m/>
    <m/>
    <m/>
    <m/>
    <m/>
    <m/>
    <m/>
    <m/>
    <m/>
    <m/>
    <m/>
    <m/>
    <m/>
    <m/>
    <m/>
    <m/>
    <m/>
  </r>
  <r>
    <n v="784776"/>
    <s v="Rita Hernandez"/>
    <s v="marilyn.orman_cacensus2020_hub4"/>
    <s v="MOMS Orange County"/>
    <s v="Charitable Ventures"/>
    <s v="canvassing"/>
    <s v="home visit"/>
    <d v="2020-03-09T00:00:00"/>
    <m/>
    <m/>
    <m/>
    <n v="2"/>
    <x v="0"/>
    <s v="2118 maple st., santa ana 92707"/>
    <m/>
    <m/>
    <m/>
    <m/>
    <m/>
    <m/>
    <m/>
    <m/>
    <m/>
    <m/>
    <m/>
    <m/>
    <m/>
    <m/>
    <m/>
    <m/>
    <m/>
    <m/>
    <s v="MOMS Orange County"/>
    <m/>
    <n v="2"/>
    <s v="exact"/>
    <n v="25"/>
    <s v="exact"/>
    <m/>
    <m/>
    <m/>
    <m/>
    <m/>
    <n v="2"/>
    <m/>
    <m/>
    <m/>
    <n v="1"/>
    <m/>
    <m/>
    <m/>
    <m/>
    <m/>
    <s v="low"/>
    <m/>
    <m/>
    <m/>
    <m/>
    <m/>
    <m/>
    <m/>
    <m/>
    <m/>
    <m/>
    <m/>
    <m/>
    <m/>
    <m/>
    <m/>
    <m/>
    <m/>
    <m/>
    <m/>
    <m/>
    <m/>
    <m/>
    <m/>
    <m/>
    <m/>
    <m/>
    <n v="1"/>
    <s v="high"/>
    <m/>
    <m/>
    <m/>
    <m/>
    <m/>
    <m/>
    <m/>
    <m/>
    <m/>
    <m/>
    <m/>
    <m/>
    <m/>
    <m/>
    <m/>
    <m/>
    <m/>
    <m/>
    <m/>
    <m/>
    <m/>
  </r>
  <r>
    <n v="1119358"/>
    <s v="Jessica Tovar"/>
    <s v="marilyn.orman_cacensus2020_hub4"/>
    <s v="MOMS Orange County"/>
    <s v="Charitable Ventures"/>
    <s v="canvassing"/>
    <s v="home visit"/>
    <d v="2020-09-02T00:00:00"/>
    <m/>
    <m/>
    <m/>
    <n v="1"/>
    <x v="0"/>
    <s v="1935 e locust ave #7, orange ca 92867"/>
    <m/>
    <m/>
    <m/>
    <m/>
    <m/>
    <m/>
    <m/>
    <m/>
    <m/>
    <m/>
    <m/>
    <m/>
    <m/>
    <m/>
    <m/>
    <m/>
    <m/>
    <m/>
    <s v="MOMS Orange County"/>
    <m/>
    <n v="1"/>
    <s v="exact"/>
    <n v="100"/>
    <s v="exact"/>
    <n v="1"/>
    <m/>
    <m/>
    <m/>
    <m/>
    <n v="1"/>
    <m/>
    <m/>
    <m/>
    <m/>
    <m/>
    <m/>
    <m/>
    <m/>
    <m/>
    <s v="high"/>
    <m/>
    <m/>
    <m/>
    <m/>
    <m/>
    <m/>
    <m/>
    <m/>
    <m/>
    <m/>
    <m/>
    <m/>
    <m/>
    <m/>
    <m/>
    <m/>
    <m/>
    <m/>
    <m/>
    <m/>
    <n v="1"/>
    <m/>
    <m/>
    <m/>
    <m/>
    <m/>
    <m/>
    <s v="high"/>
    <m/>
    <m/>
    <m/>
    <m/>
    <m/>
    <m/>
    <m/>
    <m/>
    <m/>
    <m/>
    <m/>
    <m/>
    <m/>
    <m/>
    <m/>
    <m/>
    <m/>
    <m/>
    <m/>
    <m/>
    <m/>
  </r>
  <r>
    <n v="775063"/>
    <s v="Vivian Lopez"/>
    <s v="marilyn.orman_cacensus2020_hub4"/>
    <s v="MOMS Orange County"/>
    <s v="Charitable Ventures"/>
    <s v="canvassing"/>
    <s v="home visit"/>
    <d v="2020-05-04T00:00:00"/>
    <m/>
    <m/>
    <m/>
    <n v="1"/>
    <x v="0"/>
    <s v="7996 e. monte carlo ave. anaheim 92808"/>
    <m/>
    <m/>
    <m/>
    <m/>
    <m/>
    <m/>
    <m/>
    <m/>
    <m/>
    <m/>
    <m/>
    <m/>
    <m/>
    <m/>
    <m/>
    <m/>
    <m/>
    <m/>
    <s v="MOMS Orange County"/>
    <m/>
    <n v="1"/>
    <s v="exact"/>
    <n v="100"/>
    <s v="exact"/>
    <m/>
    <m/>
    <m/>
    <m/>
    <m/>
    <m/>
    <m/>
    <m/>
    <m/>
    <m/>
    <m/>
    <m/>
    <m/>
    <m/>
    <m/>
    <s v="high"/>
    <m/>
    <m/>
    <m/>
    <m/>
    <m/>
    <m/>
    <m/>
    <m/>
    <m/>
    <m/>
    <m/>
    <m/>
    <m/>
    <m/>
    <m/>
    <m/>
    <m/>
    <m/>
    <m/>
    <m/>
    <m/>
    <m/>
    <m/>
    <m/>
    <m/>
    <m/>
    <n v="4"/>
    <s v="high"/>
    <m/>
    <m/>
    <m/>
    <m/>
    <m/>
    <m/>
    <m/>
    <m/>
    <m/>
    <m/>
    <m/>
    <m/>
    <m/>
    <m/>
    <m/>
    <m/>
    <m/>
    <m/>
    <m/>
    <m/>
    <m/>
  </r>
  <r>
    <n v="1122061"/>
    <s v="Gaby Velasco"/>
    <s v="marilyn.orman_cacensus2020_hub4"/>
    <s v="MOMS Orange County"/>
    <s v="Charitable Ventures"/>
    <s v="education_forum"/>
    <m/>
    <d v="2020-09-15T00:00:00"/>
    <m/>
    <m/>
    <m/>
    <n v="6"/>
    <x v="0"/>
    <s v="1128 w santa ana blvd, santa ana ca 92703"/>
    <m/>
    <m/>
    <m/>
    <m/>
    <m/>
    <m/>
    <m/>
    <m/>
    <m/>
    <m/>
    <m/>
    <m/>
    <m/>
    <m/>
    <m/>
    <m/>
    <m/>
    <m/>
    <s v="MOMS Orange County"/>
    <m/>
    <n v="6"/>
    <s v="exact"/>
    <n v="100"/>
    <s v="exact"/>
    <m/>
    <m/>
    <m/>
    <m/>
    <m/>
    <n v="4"/>
    <n v="2"/>
    <m/>
    <m/>
    <n v="3"/>
    <m/>
    <m/>
    <m/>
    <m/>
    <m/>
    <s v="high"/>
    <m/>
    <m/>
    <m/>
    <m/>
    <m/>
    <m/>
    <m/>
    <m/>
    <m/>
    <m/>
    <m/>
    <m/>
    <m/>
    <m/>
    <m/>
    <m/>
    <m/>
    <m/>
    <m/>
    <m/>
    <m/>
    <m/>
    <m/>
    <m/>
    <m/>
    <m/>
    <n v="6"/>
    <s v="medium"/>
    <m/>
    <m/>
    <m/>
    <m/>
    <m/>
    <m/>
    <m/>
    <m/>
    <m/>
    <m/>
    <m/>
    <m/>
    <m/>
    <m/>
    <m/>
    <m/>
    <m/>
    <m/>
    <m/>
    <m/>
    <m/>
  </r>
  <r>
    <n v="775194"/>
    <s v="Gabriela Velasco"/>
    <s v="marilyn.orman_cacensus2020_hub4"/>
    <s v="MOMS Orange County"/>
    <s v="Charitable Ventures"/>
    <s v="education_forum"/>
    <m/>
    <d v="2020-05-05T00:00:00"/>
    <m/>
    <m/>
    <m/>
    <m/>
    <x v="0"/>
    <s v="1128 w. santa ana blvd., santa ana, ca 92703"/>
    <m/>
    <m/>
    <m/>
    <m/>
    <m/>
    <m/>
    <m/>
    <m/>
    <m/>
    <m/>
    <m/>
    <m/>
    <m/>
    <m/>
    <m/>
    <m/>
    <m/>
    <m/>
    <s v="MOMS Orange County"/>
    <m/>
    <n v="24"/>
    <s v="exact"/>
    <n v="75"/>
    <s v="high"/>
    <m/>
    <m/>
    <m/>
    <m/>
    <m/>
    <n v="20"/>
    <n v="2"/>
    <n v="2"/>
    <m/>
    <n v="12"/>
    <m/>
    <m/>
    <m/>
    <m/>
    <m/>
    <s v="high"/>
    <m/>
    <m/>
    <m/>
    <m/>
    <m/>
    <m/>
    <m/>
    <m/>
    <m/>
    <m/>
    <m/>
    <m/>
    <m/>
    <m/>
    <m/>
    <m/>
    <m/>
    <m/>
    <m/>
    <m/>
    <m/>
    <m/>
    <m/>
    <m/>
    <m/>
    <m/>
    <n v="24"/>
    <s v="high"/>
    <m/>
    <m/>
    <m/>
    <m/>
    <m/>
    <m/>
    <m/>
    <m/>
    <m/>
    <m/>
    <m/>
    <m/>
    <m/>
    <m/>
    <m/>
    <m/>
    <m/>
    <m/>
    <m/>
    <m/>
    <m/>
  </r>
  <r>
    <n v="824715"/>
    <s v="Marlene Barboza"/>
    <s v="marilyn.orman_cacensus2020_hub4"/>
    <s v="MOMS Orange County"/>
    <s v="Charitable Ventures"/>
    <s v="canvassing"/>
    <s v="home visit"/>
    <d v="2020-05-19T00:00:00"/>
    <m/>
    <m/>
    <m/>
    <n v="1"/>
    <x v="0"/>
    <s v="1117 minnie st. #7, santa ana 92701"/>
    <m/>
    <m/>
    <m/>
    <m/>
    <m/>
    <m/>
    <m/>
    <m/>
    <m/>
    <m/>
    <m/>
    <m/>
    <m/>
    <m/>
    <m/>
    <m/>
    <m/>
    <m/>
    <s v="MOMS Orange County"/>
    <m/>
    <n v="1"/>
    <s v="exact"/>
    <n v="100"/>
    <s v="exact"/>
    <m/>
    <m/>
    <m/>
    <m/>
    <m/>
    <n v="1"/>
    <m/>
    <m/>
    <m/>
    <m/>
    <m/>
    <m/>
    <m/>
    <m/>
    <m/>
    <s v="high"/>
    <m/>
    <m/>
    <m/>
    <m/>
    <m/>
    <m/>
    <m/>
    <m/>
    <m/>
    <m/>
    <m/>
    <m/>
    <m/>
    <m/>
    <m/>
    <m/>
    <m/>
    <m/>
    <m/>
    <m/>
    <n v="1"/>
    <m/>
    <m/>
    <m/>
    <m/>
    <m/>
    <m/>
    <s v="medium"/>
    <m/>
    <m/>
    <m/>
    <m/>
    <m/>
    <m/>
    <m/>
    <m/>
    <m/>
    <m/>
    <m/>
    <m/>
    <m/>
    <m/>
    <m/>
    <m/>
    <m/>
    <m/>
    <m/>
    <m/>
    <m/>
  </r>
  <r>
    <n v="824783"/>
    <s v="Karla Hernandez"/>
    <s v="marilyn.orman_cacensus2020_hub4"/>
    <s v="MOMS Orange County"/>
    <s v="Charitable Ventures"/>
    <s v="canvassing"/>
    <s v="home visit"/>
    <d v="2020-05-21T00:00:00"/>
    <m/>
    <m/>
    <m/>
    <n v="1"/>
    <x v="0"/>
    <s v="3010 w. mcfadden ave. santa ana 92704"/>
    <m/>
    <m/>
    <m/>
    <m/>
    <m/>
    <m/>
    <m/>
    <m/>
    <m/>
    <m/>
    <m/>
    <m/>
    <m/>
    <m/>
    <m/>
    <m/>
    <m/>
    <m/>
    <s v="MOMS Orange County"/>
    <m/>
    <n v="1"/>
    <s v="exact"/>
    <n v="100"/>
    <s v="exact"/>
    <m/>
    <m/>
    <m/>
    <m/>
    <m/>
    <n v="1"/>
    <m/>
    <m/>
    <m/>
    <m/>
    <m/>
    <m/>
    <m/>
    <m/>
    <m/>
    <s v="high"/>
    <m/>
    <m/>
    <m/>
    <m/>
    <m/>
    <m/>
    <m/>
    <m/>
    <m/>
    <m/>
    <m/>
    <m/>
    <m/>
    <m/>
    <m/>
    <m/>
    <m/>
    <m/>
    <m/>
    <m/>
    <n v="1"/>
    <m/>
    <m/>
    <m/>
    <m/>
    <m/>
    <m/>
    <s v="medium"/>
    <m/>
    <m/>
    <m/>
    <m/>
    <m/>
    <m/>
    <m/>
    <m/>
    <m/>
    <m/>
    <m/>
    <m/>
    <m/>
    <m/>
    <m/>
    <m/>
    <m/>
    <m/>
    <m/>
    <m/>
    <m/>
  </r>
  <r>
    <n v="878103"/>
    <s v="Rebecca Hernandez"/>
    <s v="marilyn.orman_cacensus2020_hub4"/>
    <s v="Help Me Grow"/>
    <s v="Charitable Ventures"/>
    <s v="collateral"/>
    <m/>
    <d v="2020-06-15T00:00:00"/>
    <m/>
    <m/>
    <m/>
    <m/>
    <x v="21"/>
    <s v="1120 w. la veta ave., orange 92868"/>
    <m/>
    <m/>
    <m/>
    <m/>
    <m/>
    <m/>
    <m/>
    <m/>
    <m/>
    <m/>
    <m/>
    <m/>
    <m/>
    <m/>
    <m/>
    <m/>
    <m/>
    <m/>
    <s v="Rebecca Hernandez"/>
    <m/>
    <n v="34"/>
    <s v="exact"/>
    <n v="100"/>
    <s v="exact"/>
    <m/>
    <m/>
    <m/>
    <m/>
    <m/>
    <m/>
    <m/>
    <m/>
    <m/>
    <n v="34"/>
    <m/>
    <m/>
    <m/>
    <m/>
    <m/>
    <s v="very_high"/>
    <m/>
    <m/>
    <m/>
    <m/>
    <m/>
    <m/>
    <m/>
    <m/>
    <m/>
    <m/>
    <m/>
    <m/>
    <m/>
    <m/>
    <m/>
    <m/>
    <m/>
    <m/>
    <m/>
    <m/>
    <n v="11"/>
    <m/>
    <m/>
    <m/>
    <m/>
    <m/>
    <m/>
    <s v="very_high"/>
    <m/>
    <m/>
    <m/>
    <m/>
    <m/>
    <m/>
    <m/>
    <m/>
    <m/>
    <m/>
    <m/>
    <m/>
    <m/>
    <m/>
    <m/>
    <m/>
    <m/>
    <m/>
    <m/>
    <m/>
    <m/>
  </r>
  <r>
    <n v="741483"/>
    <s v="Becky Vo"/>
    <s v="marilyn.orman_cacensus2020_hub4"/>
    <s v="MOMS Orange County"/>
    <s v="Charitable Ventures"/>
    <s v="canvassing"/>
    <s v="home visit"/>
    <d v="2020-05-14T00:00:00"/>
    <m/>
    <m/>
    <m/>
    <n v="1"/>
    <x v="0"/>
    <s v="900 w. tribella ct. santa ana 92703"/>
    <m/>
    <m/>
    <m/>
    <m/>
    <m/>
    <m/>
    <m/>
    <m/>
    <m/>
    <m/>
    <m/>
    <m/>
    <m/>
    <m/>
    <m/>
    <m/>
    <m/>
    <m/>
    <s v="MOMS Orange County"/>
    <m/>
    <n v="1"/>
    <s v="exact"/>
    <n v="100"/>
    <s v="exact"/>
    <m/>
    <m/>
    <m/>
    <m/>
    <m/>
    <m/>
    <n v="1"/>
    <m/>
    <m/>
    <m/>
    <m/>
    <m/>
    <m/>
    <m/>
    <m/>
    <s v="high"/>
    <m/>
    <m/>
    <m/>
    <m/>
    <m/>
    <m/>
    <m/>
    <m/>
    <m/>
    <m/>
    <m/>
    <m/>
    <m/>
    <m/>
    <m/>
    <m/>
    <m/>
    <m/>
    <m/>
    <m/>
    <m/>
    <m/>
    <m/>
    <m/>
    <m/>
    <n v="5"/>
    <m/>
    <s v="medium"/>
    <m/>
    <m/>
    <m/>
    <m/>
    <m/>
    <m/>
    <m/>
    <m/>
    <m/>
    <m/>
    <m/>
    <m/>
    <m/>
    <m/>
    <m/>
    <m/>
    <m/>
    <m/>
    <m/>
    <m/>
    <m/>
  </r>
  <r>
    <n v="796119"/>
    <s v="Veronica Quiroz-Rios"/>
    <s v="marilyn.orman_cacensus2020_hub4"/>
    <s v="MOMS Orange County"/>
    <s v="Charitable Ventures"/>
    <s v="canvassing"/>
    <s v="home visit"/>
    <d v="2020-04-23T00:00:00"/>
    <m/>
    <m/>
    <m/>
    <n v="2"/>
    <x v="0"/>
    <s v="13651 hazel st. garden grove 92844"/>
    <m/>
    <m/>
    <m/>
    <m/>
    <m/>
    <m/>
    <m/>
    <m/>
    <m/>
    <m/>
    <m/>
    <m/>
    <m/>
    <m/>
    <m/>
    <m/>
    <m/>
    <m/>
    <s v="MOMS Orange County"/>
    <m/>
    <n v="2"/>
    <s v="exact"/>
    <n v="100"/>
    <s v="exact"/>
    <m/>
    <m/>
    <m/>
    <m/>
    <m/>
    <n v="2"/>
    <m/>
    <m/>
    <m/>
    <n v="1"/>
    <m/>
    <m/>
    <m/>
    <m/>
    <m/>
    <s v="high"/>
    <m/>
    <m/>
    <m/>
    <m/>
    <m/>
    <m/>
    <m/>
    <m/>
    <m/>
    <m/>
    <m/>
    <m/>
    <m/>
    <m/>
    <m/>
    <m/>
    <m/>
    <m/>
    <m/>
    <m/>
    <n v="2"/>
    <m/>
    <m/>
    <m/>
    <m/>
    <m/>
    <m/>
    <s v="high"/>
    <m/>
    <m/>
    <m/>
    <m/>
    <m/>
    <m/>
    <m/>
    <m/>
    <m/>
    <m/>
    <m/>
    <m/>
    <m/>
    <m/>
    <m/>
    <m/>
    <m/>
    <m/>
    <m/>
    <m/>
    <m/>
  </r>
  <r>
    <n v="782113"/>
    <s v="Cynthia Lopez"/>
    <s v="marilyn.orman_cacensus2020_hub4"/>
    <s v="MOMS Orange County"/>
    <s v="Charitable Ventures"/>
    <s v="canvassing"/>
    <s v="home visit"/>
    <d v="2020-02-24T00:00:00"/>
    <m/>
    <m/>
    <m/>
    <m/>
    <x v="0"/>
    <s v="205 palos verde dr, santa ana 92704"/>
    <m/>
    <m/>
    <m/>
    <m/>
    <m/>
    <m/>
    <m/>
    <m/>
    <m/>
    <m/>
    <m/>
    <m/>
    <m/>
    <m/>
    <m/>
    <m/>
    <m/>
    <m/>
    <s v="MOMS Orange County"/>
    <m/>
    <n v="3"/>
    <s v="exact"/>
    <n v="100"/>
    <s v="exact"/>
    <n v="1"/>
    <m/>
    <m/>
    <m/>
    <m/>
    <n v="3"/>
    <m/>
    <m/>
    <m/>
    <n v="1"/>
    <m/>
    <m/>
    <m/>
    <m/>
    <m/>
    <s v="high"/>
    <m/>
    <m/>
    <m/>
    <m/>
    <m/>
    <m/>
    <m/>
    <m/>
    <m/>
    <m/>
    <m/>
    <m/>
    <m/>
    <m/>
    <m/>
    <m/>
    <m/>
    <m/>
    <m/>
    <m/>
    <m/>
    <m/>
    <m/>
    <m/>
    <m/>
    <m/>
    <n v="3"/>
    <s v="high"/>
    <m/>
    <m/>
    <m/>
    <m/>
    <m/>
    <m/>
    <m/>
    <m/>
    <m/>
    <m/>
    <m/>
    <m/>
    <m/>
    <m/>
    <m/>
    <m/>
    <m/>
    <m/>
    <m/>
    <m/>
    <m/>
  </r>
  <r>
    <n v="782077"/>
    <s v="Veronica Quiroz-Rios"/>
    <s v="marilyn.orman_cacensus2020_hub4"/>
    <s v="MOMS Orange County"/>
    <s v="Charitable Ventures"/>
    <s v="canvassing"/>
    <s v="home visit"/>
    <d v="2020-02-26T00:00:00"/>
    <m/>
    <m/>
    <m/>
    <m/>
    <x v="0"/>
    <s v="8343 westminster blvd #13, westminster 92683"/>
    <m/>
    <m/>
    <m/>
    <m/>
    <m/>
    <m/>
    <m/>
    <m/>
    <m/>
    <m/>
    <m/>
    <m/>
    <m/>
    <m/>
    <m/>
    <m/>
    <m/>
    <m/>
    <s v="MOMS Orange County"/>
    <m/>
    <n v="1"/>
    <s v="exact"/>
    <n v="100"/>
    <s v="exact"/>
    <n v="1"/>
    <m/>
    <m/>
    <m/>
    <m/>
    <n v="1"/>
    <m/>
    <m/>
    <m/>
    <m/>
    <m/>
    <n v="1"/>
    <m/>
    <m/>
    <m/>
    <s v="high"/>
    <m/>
    <m/>
    <m/>
    <m/>
    <m/>
    <m/>
    <m/>
    <m/>
    <m/>
    <m/>
    <m/>
    <m/>
    <m/>
    <m/>
    <m/>
    <m/>
    <m/>
    <m/>
    <m/>
    <m/>
    <n v="1"/>
    <m/>
    <m/>
    <m/>
    <m/>
    <m/>
    <m/>
    <s v="high"/>
    <m/>
    <m/>
    <m/>
    <m/>
    <m/>
    <m/>
    <m/>
    <m/>
    <m/>
    <m/>
    <m/>
    <m/>
    <m/>
    <m/>
    <m/>
    <m/>
    <m/>
    <m/>
    <m/>
    <m/>
    <m/>
  </r>
  <r>
    <n v="784822"/>
    <s v="Sandra Rivera"/>
    <s v="marilyn.orman_cacensus2020_hub4"/>
    <s v="MOMS Orange County"/>
    <s v="Charitable Ventures"/>
    <s v="canvassing"/>
    <s v="home visit"/>
    <d v="2020-03-09T00:00:00"/>
    <m/>
    <m/>
    <m/>
    <n v="3"/>
    <x v="0"/>
    <s v="7375 9th st., #228, buena park 90621"/>
    <m/>
    <m/>
    <m/>
    <m/>
    <m/>
    <m/>
    <m/>
    <m/>
    <m/>
    <m/>
    <m/>
    <m/>
    <m/>
    <m/>
    <m/>
    <m/>
    <m/>
    <m/>
    <s v="MOMS Orange County"/>
    <m/>
    <n v="3"/>
    <s v="exact"/>
    <n v="100"/>
    <s v="exact"/>
    <m/>
    <m/>
    <m/>
    <m/>
    <m/>
    <n v="3"/>
    <m/>
    <m/>
    <m/>
    <n v="2"/>
    <m/>
    <m/>
    <m/>
    <m/>
    <m/>
    <s v="high"/>
    <m/>
    <m/>
    <m/>
    <m/>
    <m/>
    <m/>
    <m/>
    <m/>
    <m/>
    <m/>
    <m/>
    <m/>
    <m/>
    <m/>
    <m/>
    <m/>
    <m/>
    <m/>
    <m/>
    <m/>
    <n v="3"/>
    <m/>
    <m/>
    <m/>
    <m/>
    <m/>
    <m/>
    <s v="high"/>
    <m/>
    <m/>
    <m/>
    <m/>
    <m/>
    <m/>
    <m/>
    <m/>
    <m/>
    <m/>
    <m/>
    <m/>
    <m/>
    <m/>
    <m/>
    <m/>
    <m/>
    <m/>
    <m/>
    <m/>
    <m/>
  </r>
  <r>
    <n v="877510"/>
    <s v="Larissa Chaibun"/>
    <s v="marilyn.orman_cacensus2020_hub4"/>
    <s v="MOMS Orange County"/>
    <s v="Charitable Ventures"/>
    <s v="canvassing"/>
    <s v="home visit"/>
    <d v="2020-06-04T00:00:00"/>
    <m/>
    <m/>
    <m/>
    <n v="1"/>
    <x v="0"/>
    <s v="3301 yorba linda blvd. #233, fullerton 92831"/>
    <m/>
    <m/>
    <m/>
    <m/>
    <m/>
    <m/>
    <m/>
    <m/>
    <m/>
    <m/>
    <m/>
    <m/>
    <m/>
    <m/>
    <m/>
    <m/>
    <m/>
    <m/>
    <s v="MOMS Orange County"/>
    <m/>
    <n v="1"/>
    <s v="exact"/>
    <n v="100"/>
    <s v="exact"/>
    <m/>
    <m/>
    <m/>
    <m/>
    <m/>
    <n v="1"/>
    <m/>
    <m/>
    <m/>
    <m/>
    <m/>
    <m/>
    <m/>
    <m/>
    <m/>
    <s v="high"/>
    <m/>
    <m/>
    <m/>
    <m/>
    <m/>
    <m/>
    <m/>
    <m/>
    <m/>
    <m/>
    <m/>
    <m/>
    <m/>
    <m/>
    <m/>
    <m/>
    <m/>
    <m/>
    <m/>
    <m/>
    <n v="1"/>
    <m/>
    <m/>
    <m/>
    <m/>
    <m/>
    <m/>
    <s v="medium"/>
    <m/>
    <m/>
    <m/>
    <m/>
    <m/>
    <m/>
    <m/>
    <m/>
    <m/>
    <m/>
    <m/>
    <m/>
    <m/>
    <m/>
    <m/>
    <m/>
    <m/>
    <m/>
    <m/>
    <m/>
    <m/>
  </r>
  <r>
    <n v="796143"/>
    <s v="Claudia Franco"/>
    <s v="marilyn.orman_cacensus2020_hub4"/>
    <s v="MOMS Orange County"/>
    <s v="Charitable Ventures"/>
    <s v="canvassing"/>
    <s v="home visit"/>
    <d v="2020-04-22T00:00:00"/>
    <m/>
    <m/>
    <m/>
    <n v="1"/>
    <x v="0"/>
    <s v="207 cologne dr. santa ana 92703"/>
    <m/>
    <m/>
    <m/>
    <m/>
    <m/>
    <m/>
    <m/>
    <m/>
    <m/>
    <m/>
    <m/>
    <m/>
    <m/>
    <m/>
    <m/>
    <m/>
    <m/>
    <m/>
    <s v="MOMS Orange County"/>
    <m/>
    <n v="1"/>
    <s v="exact"/>
    <n v="100"/>
    <s v="exact"/>
    <m/>
    <m/>
    <m/>
    <m/>
    <m/>
    <n v="1"/>
    <m/>
    <m/>
    <m/>
    <m/>
    <m/>
    <m/>
    <m/>
    <m/>
    <m/>
    <s v="high"/>
    <m/>
    <m/>
    <m/>
    <m/>
    <m/>
    <m/>
    <m/>
    <m/>
    <m/>
    <m/>
    <m/>
    <m/>
    <m/>
    <m/>
    <m/>
    <m/>
    <m/>
    <m/>
    <m/>
    <m/>
    <n v="9"/>
    <m/>
    <m/>
    <m/>
    <m/>
    <m/>
    <m/>
    <s v="high"/>
    <m/>
    <m/>
    <m/>
    <m/>
    <m/>
    <m/>
    <m/>
    <m/>
    <m/>
    <m/>
    <m/>
    <m/>
    <m/>
    <m/>
    <m/>
    <m/>
    <m/>
    <m/>
    <m/>
    <m/>
    <m/>
  </r>
  <r>
    <n v="877614"/>
    <s v="Jessica Tovar"/>
    <s v="marilyn.orman_cacensus2020_hub4"/>
    <s v="MOMS Orange County"/>
    <s v="Charitable Ventures"/>
    <s v="canvassing"/>
    <s v="home visit"/>
    <d v="2020-06-03T00:00:00"/>
    <m/>
    <m/>
    <m/>
    <n v="5"/>
    <x v="0"/>
    <s v="107 e. myrtle st. santa ana 92701"/>
    <m/>
    <m/>
    <m/>
    <m/>
    <m/>
    <m/>
    <m/>
    <m/>
    <m/>
    <m/>
    <m/>
    <m/>
    <m/>
    <m/>
    <m/>
    <m/>
    <m/>
    <m/>
    <s v="MOMS Orange County"/>
    <m/>
    <n v="5"/>
    <s v="exact"/>
    <n v="100"/>
    <s v="exact"/>
    <m/>
    <m/>
    <m/>
    <m/>
    <m/>
    <n v="1"/>
    <m/>
    <m/>
    <m/>
    <m/>
    <m/>
    <m/>
    <m/>
    <m/>
    <m/>
    <s v="high"/>
    <m/>
    <m/>
    <m/>
    <m/>
    <m/>
    <m/>
    <m/>
    <m/>
    <m/>
    <m/>
    <m/>
    <m/>
    <m/>
    <m/>
    <m/>
    <m/>
    <m/>
    <m/>
    <m/>
    <m/>
    <n v="1"/>
    <m/>
    <m/>
    <m/>
    <m/>
    <m/>
    <m/>
    <s v="high"/>
    <m/>
    <m/>
    <m/>
    <m/>
    <m/>
    <m/>
    <m/>
    <m/>
    <m/>
    <m/>
    <m/>
    <m/>
    <m/>
    <m/>
    <m/>
    <m/>
    <m/>
    <m/>
    <m/>
    <m/>
    <m/>
  </r>
  <r>
    <n v="884771"/>
    <s v="Becky Vo"/>
    <s v="marilyn.orman_cacensus2020_hub4"/>
    <s v="MOMS Orange County"/>
    <s v="Charitable Ventures"/>
    <s v="canvassing"/>
    <s v="home visit"/>
    <d v="2020-06-29T00:00:00"/>
    <m/>
    <m/>
    <m/>
    <n v="1"/>
    <x v="0"/>
    <s v="4080 w 1st st #102, santa ana ca 92703"/>
    <m/>
    <m/>
    <m/>
    <m/>
    <m/>
    <m/>
    <m/>
    <m/>
    <m/>
    <m/>
    <m/>
    <m/>
    <m/>
    <m/>
    <m/>
    <m/>
    <m/>
    <m/>
    <s v="MOMS Orange County"/>
    <m/>
    <n v="1"/>
    <s v="exact"/>
    <n v="100"/>
    <s v="exact"/>
    <n v="1"/>
    <m/>
    <m/>
    <m/>
    <m/>
    <m/>
    <n v="1"/>
    <m/>
    <m/>
    <m/>
    <m/>
    <n v="1"/>
    <m/>
    <m/>
    <m/>
    <s v="high"/>
    <m/>
    <m/>
    <m/>
    <m/>
    <m/>
    <m/>
    <m/>
    <m/>
    <m/>
    <m/>
    <m/>
    <m/>
    <m/>
    <m/>
    <m/>
    <m/>
    <m/>
    <m/>
    <m/>
    <m/>
    <m/>
    <m/>
    <m/>
    <m/>
    <m/>
    <n v="4"/>
    <m/>
    <s v="high"/>
    <m/>
    <m/>
    <m/>
    <m/>
    <m/>
    <m/>
    <m/>
    <m/>
    <m/>
    <m/>
    <m/>
    <m/>
    <m/>
    <m/>
    <m/>
    <m/>
    <m/>
    <m/>
    <m/>
    <m/>
    <m/>
  </r>
  <r>
    <n v="756593"/>
    <s v="Karla Hernandez"/>
    <s v="marilyn.orman_cacensus2020_hub4"/>
    <s v="MOMS Orange County"/>
    <s v="Charitable Ventures"/>
    <s v="canvassing"/>
    <s v="home visit"/>
    <d v="2020-03-04T00:00:00"/>
    <m/>
    <m/>
    <m/>
    <n v="2"/>
    <x v="0"/>
    <s v="1116 highland #c9, santa ana 92703"/>
    <m/>
    <m/>
    <m/>
    <m/>
    <m/>
    <m/>
    <m/>
    <m/>
    <m/>
    <m/>
    <m/>
    <m/>
    <m/>
    <m/>
    <m/>
    <m/>
    <m/>
    <m/>
    <s v="MOMS Orange County"/>
    <m/>
    <n v="2"/>
    <s v="exact"/>
    <n v="50"/>
    <s v="exact"/>
    <m/>
    <m/>
    <m/>
    <m/>
    <m/>
    <n v="2"/>
    <m/>
    <m/>
    <m/>
    <n v="1"/>
    <m/>
    <m/>
    <m/>
    <m/>
    <m/>
    <s v="medium"/>
    <m/>
    <m/>
    <m/>
    <m/>
    <m/>
    <m/>
    <m/>
    <m/>
    <m/>
    <m/>
    <m/>
    <m/>
    <m/>
    <m/>
    <m/>
    <m/>
    <m/>
    <m/>
    <m/>
    <m/>
    <n v="2"/>
    <m/>
    <m/>
    <m/>
    <m/>
    <m/>
    <m/>
    <s v="medium"/>
    <m/>
    <m/>
    <m/>
    <m/>
    <m/>
    <m/>
    <m/>
    <m/>
    <m/>
    <m/>
    <m/>
    <m/>
    <m/>
    <m/>
    <m/>
    <m/>
    <m/>
    <m/>
    <m/>
    <m/>
    <m/>
  </r>
  <r>
    <n v="752952"/>
    <s v="Nancy Ordonez"/>
    <s v="marilyn.orman_cacensus2020_hub4"/>
    <s v="MOMS Orange County"/>
    <s v="Charitable Ventures"/>
    <s v="meeting"/>
    <s v="home visit"/>
    <d v="2020-03-20T00:00:00"/>
    <m/>
    <m/>
    <m/>
    <n v="1"/>
    <x v="0"/>
    <s v="10784 rose st. stanton, ca 90680"/>
    <m/>
    <m/>
    <m/>
    <m/>
    <m/>
    <m/>
    <m/>
    <m/>
    <m/>
    <m/>
    <m/>
    <m/>
    <m/>
    <m/>
    <m/>
    <m/>
    <m/>
    <m/>
    <s v="MOMS Orange County"/>
    <m/>
    <n v="1"/>
    <s v="exact"/>
    <n v="100"/>
    <s v="exact"/>
    <m/>
    <m/>
    <m/>
    <m/>
    <m/>
    <n v="1"/>
    <m/>
    <m/>
    <m/>
    <m/>
    <m/>
    <m/>
    <m/>
    <m/>
    <m/>
    <s v="high"/>
    <m/>
    <m/>
    <m/>
    <m/>
    <m/>
    <m/>
    <m/>
    <m/>
    <m/>
    <m/>
    <m/>
    <m/>
    <m/>
    <m/>
    <m/>
    <m/>
    <m/>
    <m/>
    <m/>
    <m/>
    <m/>
    <m/>
    <m/>
    <m/>
    <m/>
    <m/>
    <n v="1"/>
    <s v="medium"/>
    <m/>
    <m/>
    <m/>
    <m/>
    <m/>
    <m/>
    <m/>
    <m/>
    <m/>
    <m/>
    <m/>
    <m/>
    <m/>
    <m/>
    <m/>
    <m/>
    <m/>
    <m/>
    <m/>
    <m/>
    <m/>
  </r>
  <r>
    <n v="892579"/>
    <s v="Stephanie Ibarra "/>
    <s v="marilyn.orman_cacensus2020_hub4"/>
    <s v="project access"/>
    <s v="Charitable Ventures"/>
    <s v="event"/>
    <s v="Coffee To-Go "/>
    <d v="2020-07-30T00:00:00"/>
    <m/>
    <m/>
    <m/>
    <m/>
    <x v="0"/>
    <s v="780 s. lyon st., santa ana,ca 92705"/>
    <m/>
    <m/>
    <m/>
    <m/>
    <m/>
    <m/>
    <m/>
    <m/>
    <m/>
    <m/>
    <m/>
    <m/>
    <m/>
    <m/>
    <m/>
    <m/>
    <m/>
    <m/>
    <s v="Project Access"/>
    <m/>
    <n v="6"/>
    <s v="exact"/>
    <n v="70"/>
    <s v="high"/>
    <n v="4"/>
    <m/>
    <m/>
    <m/>
    <m/>
    <n v="6"/>
    <m/>
    <m/>
    <m/>
    <m/>
    <m/>
    <n v="6"/>
    <n v="1"/>
    <m/>
    <m/>
    <s v="medium"/>
    <m/>
    <m/>
    <m/>
    <m/>
    <m/>
    <m/>
    <m/>
    <m/>
    <m/>
    <m/>
    <m/>
    <m/>
    <m/>
    <m/>
    <m/>
    <m/>
    <m/>
    <m/>
    <m/>
    <m/>
    <n v="6"/>
    <m/>
    <m/>
    <m/>
    <m/>
    <m/>
    <n v="10"/>
    <s v="medium"/>
    <m/>
    <m/>
    <m/>
    <m/>
    <m/>
    <m/>
    <m/>
    <m/>
    <m/>
    <m/>
    <m/>
    <m/>
    <m/>
    <m/>
    <m/>
    <m/>
    <m/>
    <m/>
    <m/>
    <m/>
    <m/>
  </r>
  <r>
    <n v="883656"/>
    <s v="Yesenia "/>
    <s v="marilyn.orman_cacensus2020_hub4"/>
    <s v="CAP OC"/>
    <s v="Charitable Ventures"/>
    <s v="flyers"/>
    <m/>
    <d v="2020-06-01T00:00:00"/>
    <d v="2020-06-30T00:00:00"/>
    <m/>
    <m/>
    <m/>
    <x v="0"/>
    <s v="10841 garza ave, anaheim 92804"/>
    <m/>
    <m/>
    <m/>
    <m/>
    <m/>
    <m/>
    <m/>
    <m/>
    <m/>
    <m/>
    <m/>
    <m/>
    <m/>
    <m/>
    <m/>
    <m/>
    <m/>
    <m/>
    <s v="Community Action Partnership of Orange County"/>
    <m/>
    <n v="280"/>
    <s v="exact"/>
    <n v="100"/>
    <s v="high"/>
    <m/>
    <m/>
    <m/>
    <m/>
    <m/>
    <m/>
    <m/>
    <m/>
    <m/>
    <m/>
    <m/>
    <m/>
    <m/>
    <m/>
    <m/>
    <m/>
    <m/>
    <m/>
    <m/>
    <m/>
    <m/>
    <m/>
    <m/>
    <m/>
    <m/>
    <m/>
    <m/>
    <m/>
    <m/>
    <m/>
    <m/>
    <m/>
    <m/>
    <m/>
    <m/>
    <m/>
    <m/>
    <m/>
    <m/>
    <m/>
    <m/>
    <m/>
    <m/>
    <m/>
    <m/>
    <m/>
    <m/>
    <m/>
    <m/>
    <m/>
    <m/>
    <m/>
    <m/>
    <m/>
    <m/>
    <m/>
    <m/>
    <m/>
    <m/>
    <m/>
    <m/>
    <m/>
    <m/>
    <m/>
    <m/>
  </r>
  <r>
    <n v="877251"/>
    <s v="Rebecca Hernandez"/>
    <s v="marilyn.orman_cacensus2020_hub4"/>
    <s v="Help Me Grow"/>
    <s v="Charitable Ventures"/>
    <s v="collateral"/>
    <m/>
    <d v="2020-06-22T00:00:00"/>
    <m/>
    <m/>
    <m/>
    <m/>
    <x v="21"/>
    <s v="1120 w. la veta ave., orange 92868"/>
    <m/>
    <m/>
    <m/>
    <m/>
    <m/>
    <m/>
    <m/>
    <m/>
    <m/>
    <m/>
    <m/>
    <m/>
    <m/>
    <m/>
    <m/>
    <m/>
    <m/>
    <m/>
    <s v="Rebecca Hernandez"/>
    <m/>
    <n v="164"/>
    <s v="exact"/>
    <n v="100"/>
    <s v="exact"/>
    <m/>
    <m/>
    <m/>
    <m/>
    <m/>
    <m/>
    <m/>
    <m/>
    <m/>
    <n v="164"/>
    <m/>
    <m/>
    <m/>
    <m/>
    <m/>
    <s v="very_high"/>
    <m/>
    <m/>
    <m/>
    <m/>
    <m/>
    <m/>
    <m/>
    <m/>
    <m/>
    <m/>
    <m/>
    <m/>
    <m/>
    <m/>
    <m/>
    <m/>
    <m/>
    <m/>
    <m/>
    <m/>
    <n v="11"/>
    <m/>
    <m/>
    <m/>
    <m/>
    <m/>
    <m/>
    <s v="very_high"/>
    <m/>
    <m/>
    <m/>
    <m/>
    <m/>
    <m/>
    <m/>
    <m/>
    <m/>
    <m/>
    <m/>
    <m/>
    <m/>
    <m/>
    <m/>
    <m/>
    <m/>
    <m/>
    <m/>
    <m/>
    <m/>
  </r>
  <r>
    <n v="896763"/>
    <s v="Yesenia "/>
    <s v="marilyn.orman_cacensus2020_hub4"/>
    <s v="CAP OC "/>
    <s v="Charitable Ventures"/>
    <s v="flyers"/>
    <m/>
    <d v="2020-05-01T00:00:00"/>
    <d v="2020-06-30T00:00:00"/>
    <m/>
    <m/>
    <m/>
    <x v="0"/>
    <s v="1243 9th street garden grove 92840"/>
    <m/>
    <m/>
    <m/>
    <m/>
    <m/>
    <m/>
    <m/>
    <m/>
    <m/>
    <m/>
    <m/>
    <m/>
    <m/>
    <m/>
    <m/>
    <m/>
    <m/>
    <m/>
    <s v="Newhope Samoan SDA"/>
    <m/>
    <n v="100"/>
    <s v="exact"/>
    <n v="100"/>
    <s v="high"/>
    <m/>
    <m/>
    <m/>
    <m/>
    <m/>
    <m/>
    <m/>
    <m/>
    <m/>
    <m/>
    <m/>
    <m/>
    <m/>
    <m/>
    <m/>
    <s v="low"/>
    <m/>
    <m/>
    <m/>
    <m/>
    <m/>
    <m/>
    <m/>
    <m/>
    <m/>
    <m/>
    <m/>
    <m/>
    <m/>
    <m/>
    <m/>
    <m/>
    <m/>
    <m/>
    <m/>
    <m/>
    <m/>
    <m/>
    <m/>
    <m/>
    <m/>
    <m/>
    <m/>
    <m/>
    <m/>
    <m/>
    <m/>
    <m/>
    <m/>
    <m/>
    <m/>
    <m/>
    <m/>
    <m/>
    <m/>
    <m/>
    <m/>
    <m/>
    <m/>
    <m/>
    <m/>
    <m/>
    <m/>
    <m/>
    <m/>
  </r>
  <r>
    <n v="883373"/>
    <s v="Jennifer S. Wang"/>
    <s v="marilyn.orman_cacensus2020_hub4"/>
    <s v="AASCSC"/>
    <s v="Charitable Ventures"/>
    <s v="nudgealert"/>
    <m/>
    <d v="2020-04-23T00:00:00"/>
    <m/>
    <m/>
    <m/>
    <m/>
    <x v="0"/>
    <s v="850 n. birch street santa ana 92701"/>
    <m/>
    <m/>
    <m/>
    <m/>
    <m/>
    <m/>
    <m/>
    <m/>
    <m/>
    <m/>
    <m/>
    <m/>
    <m/>
    <m/>
    <m/>
    <m/>
    <m/>
    <m/>
    <s v="Asian American Senior Citizens Service Center"/>
    <m/>
    <n v="10"/>
    <s v="very_high"/>
    <n v="100"/>
    <s v="very_high"/>
    <n v="5"/>
    <m/>
    <m/>
    <m/>
    <m/>
    <m/>
    <n v="10"/>
    <m/>
    <m/>
    <m/>
    <m/>
    <n v="2"/>
    <m/>
    <n v="5"/>
    <m/>
    <s v="very_high"/>
    <m/>
    <m/>
    <m/>
    <m/>
    <m/>
    <m/>
    <n v="10"/>
    <m/>
    <m/>
    <m/>
    <m/>
    <m/>
    <m/>
    <m/>
    <m/>
    <m/>
    <m/>
    <m/>
    <m/>
    <m/>
    <m/>
    <m/>
    <m/>
    <m/>
    <m/>
    <m/>
    <m/>
    <s v="high"/>
    <m/>
    <m/>
    <m/>
    <m/>
    <m/>
    <m/>
    <m/>
    <m/>
    <m/>
    <m/>
    <m/>
    <m/>
    <m/>
    <m/>
    <m/>
    <m/>
    <m/>
    <m/>
    <m/>
    <m/>
    <m/>
  </r>
  <r>
    <n v="884750"/>
    <s v="Rebecca Hernandez"/>
    <s v="marilyn.orman_cacensus2020_hub4"/>
    <s v="Help Me Grow"/>
    <s v="Charitable Ventures"/>
    <s v="collateral"/>
    <m/>
    <d v="2020-06-29T00:00:00"/>
    <m/>
    <m/>
    <m/>
    <m/>
    <x v="21"/>
    <s v="1120 w. la veta ave., orange 92868"/>
    <m/>
    <m/>
    <m/>
    <m/>
    <m/>
    <m/>
    <m/>
    <m/>
    <m/>
    <m/>
    <m/>
    <m/>
    <m/>
    <m/>
    <m/>
    <m/>
    <m/>
    <m/>
    <s v="Rebecca Hernandez"/>
    <m/>
    <n v="46"/>
    <s v="exact"/>
    <n v="100"/>
    <s v="exact"/>
    <m/>
    <m/>
    <m/>
    <m/>
    <m/>
    <m/>
    <m/>
    <m/>
    <m/>
    <n v="46"/>
    <m/>
    <m/>
    <m/>
    <m/>
    <m/>
    <s v="very_high"/>
    <m/>
    <m/>
    <m/>
    <m/>
    <m/>
    <m/>
    <m/>
    <m/>
    <m/>
    <m/>
    <m/>
    <m/>
    <m/>
    <m/>
    <m/>
    <m/>
    <m/>
    <m/>
    <m/>
    <m/>
    <n v="16"/>
    <m/>
    <m/>
    <m/>
    <m/>
    <m/>
    <m/>
    <s v="very_high"/>
    <m/>
    <m/>
    <m/>
    <m/>
    <m/>
    <m/>
    <m/>
    <m/>
    <m/>
    <m/>
    <m/>
    <m/>
    <m/>
    <m/>
    <m/>
    <m/>
    <m/>
    <m/>
    <m/>
    <m/>
    <m/>
  </r>
  <r>
    <n v="1119352"/>
    <s v="Cynthia Lopez"/>
    <s v="marilyn.orman_cacensus2020_hub4"/>
    <s v="MOMS Orange County"/>
    <s v="Charitable Ventures"/>
    <s v="canvassing"/>
    <s v="home visit"/>
    <d v="2020-08-31T00:00:00"/>
    <m/>
    <m/>
    <m/>
    <n v="1"/>
    <x v="0"/>
    <s v="1022 w highland st #2, santa ana ca 92703"/>
    <m/>
    <m/>
    <m/>
    <m/>
    <m/>
    <m/>
    <m/>
    <m/>
    <m/>
    <m/>
    <m/>
    <m/>
    <m/>
    <m/>
    <m/>
    <m/>
    <m/>
    <m/>
    <s v="MOMS Orange County"/>
    <m/>
    <n v="1"/>
    <s v="exact"/>
    <n v="100"/>
    <s v="exact"/>
    <n v="1"/>
    <m/>
    <m/>
    <m/>
    <m/>
    <n v="1"/>
    <m/>
    <m/>
    <m/>
    <m/>
    <m/>
    <m/>
    <m/>
    <m/>
    <m/>
    <s v="high"/>
    <m/>
    <m/>
    <m/>
    <m/>
    <m/>
    <m/>
    <m/>
    <m/>
    <m/>
    <m/>
    <m/>
    <m/>
    <m/>
    <m/>
    <m/>
    <m/>
    <m/>
    <m/>
    <m/>
    <m/>
    <n v="4"/>
    <m/>
    <m/>
    <m/>
    <m/>
    <m/>
    <m/>
    <s v="high"/>
    <m/>
    <m/>
    <m/>
    <m/>
    <m/>
    <m/>
    <m/>
    <m/>
    <m/>
    <m/>
    <m/>
    <m/>
    <m/>
    <m/>
    <m/>
    <m/>
    <m/>
    <m/>
    <m/>
    <m/>
    <m/>
  </r>
  <r>
    <n v="782004"/>
    <s v="Karla Hernandez"/>
    <s v="marilyn.orman_cacensus2020_hub4"/>
    <s v="MOMS Orange County"/>
    <s v="Charitable Ventures"/>
    <s v="canvassing"/>
    <s v="home visit"/>
    <d v="2020-02-27T00:00:00"/>
    <m/>
    <m/>
    <m/>
    <m/>
    <x v="0"/>
    <s v="15560 tustin village way #10, tustn 92780"/>
    <m/>
    <m/>
    <m/>
    <m/>
    <m/>
    <m/>
    <m/>
    <m/>
    <m/>
    <m/>
    <m/>
    <m/>
    <m/>
    <m/>
    <m/>
    <m/>
    <m/>
    <m/>
    <s v="MOMS Orange County"/>
    <m/>
    <n v="3"/>
    <s v="exact"/>
    <n v="100"/>
    <s v="exact"/>
    <m/>
    <m/>
    <m/>
    <m/>
    <m/>
    <n v="3"/>
    <m/>
    <m/>
    <m/>
    <n v="2"/>
    <m/>
    <n v="1"/>
    <m/>
    <m/>
    <m/>
    <s v="medium"/>
    <m/>
    <m/>
    <m/>
    <m/>
    <m/>
    <m/>
    <m/>
    <m/>
    <m/>
    <m/>
    <m/>
    <m/>
    <m/>
    <m/>
    <m/>
    <m/>
    <m/>
    <m/>
    <m/>
    <m/>
    <n v="3"/>
    <m/>
    <m/>
    <m/>
    <m/>
    <m/>
    <m/>
    <s v="medium"/>
    <m/>
    <m/>
    <m/>
    <m/>
    <m/>
    <m/>
    <m/>
    <m/>
    <m/>
    <m/>
    <m/>
    <m/>
    <m/>
    <m/>
    <m/>
    <m/>
    <m/>
    <m/>
    <m/>
    <m/>
    <m/>
  </r>
  <r>
    <n v="799924"/>
    <s v="Claudia Franco"/>
    <s v="marilyn.orman_cacensus2020_hub4"/>
    <s v="MOMS Orange County"/>
    <s v="Charitable Ventures"/>
    <s v="canvassing"/>
    <s v="home visit"/>
    <d v="2020-02-20T00:00:00"/>
    <m/>
    <m/>
    <m/>
    <m/>
    <x v="0"/>
    <s v="1042 mission dr #d, costa mesa 92626"/>
    <m/>
    <m/>
    <m/>
    <m/>
    <m/>
    <m/>
    <m/>
    <m/>
    <m/>
    <m/>
    <m/>
    <m/>
    <m/>
    <m/>
    <m/>
    <m/>
    <m/>
    <m/>
    <s v="MOMS Orange County"/>
    <m/>
    <n v="5"/>
    <s v="exact"/>
    <n v="100"/>
    <s v="exact"/>
    <n v="2"/>
    <m/>
    <m/>
    <m/>
    <m/>
    <n v="5"/>
    <m/>
    <m/>
    <m/>
    <n v="3"/>
    <m/>
    <m/>
    <m/>
    <m/>
    <m/>
    <s v="high"/>
    <m/>
    <m/>
    <m/>
    <m/>
    <m/>
    <m/>
    <m/>
    <m/>
    <m/>
    <m/>
    <m/>
    <m/>
    <m/>
    <m/>
    <m/>
    <m/>
    <m/>
    <m/>
    <m/>
    <m/>
    <n v="11"/>
    <m/>
    <m/>
    <m/>
    <m/>
    <m/>
    <m/>
    <s v="high"/>
    <m/>
    <m/>
    <m/>
    <m/>
    <m/>
    <m/>
    <m/>
    <m/>
    <m/>
    <m/>
    <m/>
    <m/>
    <m/>
    <m/>
    <m/>
    <m/>
    <m/>
    <m/>
    <m/>
    <m/>
    <m/>
  </r>
  <r>
    <n v="896418"/>
    <s v="Rebecca Hernandez"/>
    <s v="marilyn.orman_cacensus2020_hub4"/>
    <s v="Help Me Grow"/>
    <s v="Charitable Ventures"/>
    <s v="collateral"/>
    <m/>
    <d v="2020-07-06T00:00:00"/>
    <m/>
    <m/>
    <m/>
    <m/>
    <x v="21"/>
    <s v="1120 w. la veta ave., orange 92868"/>
    <m/>
    <m/>
    <m/>
    <m/>
    <m/>
    <m/>
    <m/>
    <m/>
    <m/>
    <m/>
    <m/>
    <m/>
    <m/>
    <m/>
    <m/>
    <m/>
    <m/>
    <m/>
    <s v="Help Me Grow"/>
    <m/>
    <n v="54"/>
    <s v="exact"/>
    <n v="100"/>
    <s v="exact"/>
    <m/>
    <m/>
    <m/>
    <m/>
    <m/>
    <m/>
    <m/>
    <m/>
    <m/>
    <n v="54"/>
    <m/>
    <m/>
    <m/>
    <m/>
    <m/>
    <s v="very_high"/>
    <m/>
    <m/>
    <m/>
    <m/>
    <m/>
    <m/>
    <m/>
    <m/>
    <m/>
    <m/>
    <m/>
    <m/>
    <m/>
    <m/>
    <m/>
    <m/>
    <m/>
    <m/>
    <m/>
    <m/>
    <n v="17"/>
    <m/>
    <m/>
    <m/>
    <m/>
    <m/>
    <m/>
    <s v="very_high"/>
    <m/>
    <m/>
    <m/>
    <m/>
    <m/>
    <m/>
    <m/>
    <m/>
    <m/>
    <m/>
    <m/>
    <m/>
    <m/>
    <m/>
    <m/>
    <m/>
    <m/>
    <m/>
    <m/>
    <m/>
    <m/>
  </r>
  <r>
    <n v="897342"/>
    <s v="Rebecca Hernandez"/>
    <s v="marilyn.orman_cacensus2020_hub4"/>
    <s v="Help Me Grow"/>
    <s v="Charitable Ventures"/>
    <s v="collateral"/>
    <m/>
    <d v="2020-07-13T00:00:00"/>
    <m/>
    <m/>
    <m/>
    <m/>
    <x v="21"/>
    <s v="1120 w. la veta ave., orange 92868"/>
    <m/>
    <m/>
    <m/>
    <m/>
    <m/>
    <m/>
    <m/>
    <m/>
    <m/>
    <m/>
    <m/>
    <m/>
    <m/>
    <m/>
    <m/>
    <m/>
    <m/>
    <m/>
    <s v="Help Me Grow"/>
    <m/>
    <n v="34"/>
    <s v="exact"/>
    <n v="100"/>
    <s v="exact"/>
    <m/>
    <m/>
    <m/>
    <m/>
    <m/>
    <m/>
    <m/>
    <m/>
    <m/>
    <n v="34"/>
    <m/>
    <m/>
    <m/>
    <m/>
    <m/>
    <s v="very_high"/>
    <m/>
    <m/>
    <m/>
    <m/>
    <m/>
    <m/>
    <m/>
    <m/>
    <m/>
    <m/>
    <m/>
    <m/>
    <m/>
    <m/>
    <m/>
    <m/>
    <m/>
    <m/>
    <m/>
    <m/>
    <n v="11"/>
    <m/>
    <m/>
    <m/>
    <m/>
    <m/>
    <m/>
    <s v="very_high"/>
    <m/>
    <m/>
    <m/>
    <m/>
    <m/>
    <m/>
    <m/>
    <m/>
    <m/>
    <m/>
    <m/>
    <m/>
    <m/>
    <m/>
    <m/>
    <m/>
    <m/>
    <m/>
    <m/>
    <m/>
    <m/>
  </r>
  <r>
    <n v="769904"/>
    <s v="Mea Lath"/>
    <s v="marilyn.orman_cacensus2020_hub4"/>
    <s v="The Cambodian Family"/>
    <s v="Charitable Ventures"/>
    <s v="advertising"/>
    <s v="In-language commerical aired on Khmer TV "/>
    <d v="2020-04-17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785920"/>
    <s v="Yesenia"/>
    <s v="marilyn.orman_cacensus2020_hub4"/>
    <s v="CAP OC"/>
    <s v="Charitable Ventures"/>
    <s v="advertising"/>
    <m/>
    <d v="2020-04-06T00:00:00"/>
    <m/>
    <d v="2020-04-16T00:00:00"/>
    <m/>
    <m/>
    <x v="0"/>
    <s v="11870 monarch st, garden grove 92841"/>
    <s v="paid advertising on FB"/>
    <m/>
    <m/>
    <m/>
    <m/>
    <m/>
    <m/>
    <m/>
    <m/>
    <m/>
    <m/>
    <m/>
    <m/>
    <m/>
    <m/>
    <m/>
    <m/>
    <m/>
    <s v="Community Action Partnership of Orange County"/>
    <m/>
    <n v="6196"/>
    <m/>
    <n v="50"/>
    <s v="low"/>
    <m/>
    <m/>
    <m/>
    <m/>
    <m/>
    <m/>
    <m/>
    <m/>
    <m/>
    <m/>
    <m/>
    <m/>
    <m/>
    <m/>
    <m/>
    <s v="low"/>
    <m/>
    <m/>
    <m/>
    <m/>
    <m/>
    <m/>
    <m/>
    <m/>
    <m/>
    <m/>
    <m/>
    <m/>
    <m/>
    <m/>
    <m/>
    <m/>
    <m/>
    <m/>
    <m/>
    <m/>
    <m/>
    <m/>
    <m/>
    <m/>
    <m/>
    <m/>
    <m/>
    <s v="low"/>
    <m/>
    <m/>
    <m/>
    <m/>
    <m/>
    <m/>
    <m/>
    <m/>
    <m/>
    <m/>
    <m/>
    <m/>
    <m/>
    <m/>
    <m/>
    <m/>
    <m/>
    <m/>
    <m/>
    <m/>
    <m/>
  </r>
  <r>
    <n v="781737"/>
    <s v="Michelle Madrigal"/>
    <s v="marilyn.orman_cacensus2020_hub4"/>
    <s v="MOMS Orange County"/>
    <s v="Charitable Ventures"/>
    <s v="canvassing"/>
    <s v="home visit"/>
    <d v="2020-04-01T00:00:00"/>
    <m/>
    <m/>
    <m/>
    <n v="1"/>
    <x v="0"/>
    <s v="8907 hewitt pl. #2, garden grove 92844"/>
    <m/>
    <m/>
    <m/>
    <m/>
    <m/>
    <m/>
    <m/>
    <m/>
    <m/>
    <m/>
    <m/>
    <m/>
    <m/>
    <m/>
    <m/>
    <m/>
    <m/>
    <m/>
    <s v="MOMS Orange County"/>
    <m/>
    <n v="1"/>
    <s v="exact"/>
    <n v="100"/>
    <s v="exact"/>
    <m/>
    <m/>
    <m/>
    <m/>
    <m/>
    <n v="1"/>
    <m/>
    <m/>
    <m/>
    <m/>
    <m/>
    <m/>
    <m/>
    <m/>
    <m/>
    <s v="high"/>
    <m/>
    <m/>
    <m/>
    <m/>
    <m/>
    <m/>
    <m/>
    <m/>
    <m/>
    <m/>
    <m/>
    <m/>
    <m/>
    <m/>
    <m/>
    <m/>
    <m/>
    <m/>
    <m/>
    <m/>
    <n v="1"/>
    <m/>
    <m/>
    <m/>
    <m/>
    <m/>
    <m/>
    <s v="medium"/>
    <m/>
    <m/>
    <m/>
    <m/>
    <m/>
    <m/>
    <m/>
    <m/>
    <m/>
    <m/>
    <m/>
    <m/>
    <m/>
    <m/>
    <m/>
    <m/>
    <m/>
    <m/>
    <m/>
    <m/>
    <m/>
  </r>
  <r>
    <n v="906262"/>
    <s v="Jonatan Gutierrez"/>
    <s v="marilyn.orman_cacensus2020_hub4"/>
    <s v="The LGBTQ Center OC"/>
    <s v="Charitable Ventures"/>
    <s v="social_media"/>
    <s v="Multiple Instagram posts were created through the week that informed individuals about the options to complete the census: online, mail, phone. We also included our contact information so we could assist them if they had any further questions"/>
    <d v="2020-08-07T00:00:00"/>
    <m/>
    <m/>
    <m/>
    <m/>
    <x v="0"/>
    <s v="statewide"/>
    <s v="Created various social media posts for our Instagram page. These posts went ahead and spoke about the importance of the Census, as well as different ways that an individual has when it comes to completing the Census. "/>
    <m/>
    <m/>
    <m/>
    <m/>
    <m/>
    <m/>
    <m/>
    <m/>
    <m/>
    <m/>
    <m/>
    <m/>
    <s v="Instagram"/>
    <m/>
    <m/>
    <m/>
    <m/>
    <s v="The LGBTQ Center OC"/>
    <m/>
    <n v="3661"/>
    <s v="low"/>
    <n v="80"/>
    <s v="medium"/>
    <m/>
    <m/>
    <m/>
    <m/>
    <m/>
    <m/>
    <m/>
    <m/>
    <m/>
    <m/>
    <m/>
    <m/>
    <m/>
    <m/>
    <m/>
    <s v="low"/>
    <s v="Hard to determine exactly since this outreach is done online."/>
    <m/>
    <m/>
    <m/>
    <m/>
    <m/>
    <m/>
    <m/>
    <m/>
    <m/>
    <m/>
    <m/>
    <m/>
    <m/>
    <m/>
    <m/>
    <m/>
    <m/>
    <m/>
    <m/>
    <m/>
    <m/>
    <m/>
    <m/>
    <m/>
    <m/>
    <m/>
    <s v="medium"/>
    <m/>
    <m/>
    <m/>
    <m/>
    <m/>
    <m/>
    <m/>
    <m/>
    <m/>
    <m/>
    <m/>
    <m/>
    <m/>
    <m/>
    <m/>
    <m/>
    <m/>
    <m/>
    <m/>
    <m/>
    <m/>
  </r>
  <r>
    <n v="815513"/>
    <s v="Becky Vo"/>
    <s v="marilyn.orman_cacensus2020_hub4"/>
    <s v="MOMS Orange County"/>
    <s v="Charitable Ventures"/>
    <s v="canvassing"/>
    <s v="home visit"/>
    <d v="2020-02-14T00:00:00"/>
    <m/>
    <m/>
    <m/>
    <m/>
    <x v="0"/>
    <s v="13935 erin st #c, garden grove 92844"/>
    <m/>
    <m/>
    <m/>
    <m/>
    <m/>
    <m/>
    <m/>
    <m/>
    <m/>
    <m/>
    <m/>
    <m/>
    <m/>
    <m/>
    <m/>
    <m/>
    <m/>
    <m/>
    <s v="MOMS Orange County"/>
    <m/>
    <n v="4"/>
    <s v="exact"/>
    <n v="100"/>
    <s v="exact"/>
    <n v="2"/>
    <m/>
    <m/>
    <m/>
    <m/>
    <m/>
    <n v="2"/>
    <m/>
    <m/>
    <n v="2"/>
    <m/>
    <n v="2"/>
    <m/>
    <m/>
    <m/>
    <s v="medium"/>
    <m/>
    <m/>
    <m/>
    <m/>
    <m/>
    <m/>
    <m/>
    <m/>
    <m/>
    <m/>
    <m/>
    <m/>
    <m/>
    <m/>
    <m/>
    <m/>
    <m/>
    <m/>
    <m/>
    <m/>
    <m/>
    <m/>
    <m/>
    <m/>
    <m/>
    <n v="5"/>
    <m/>
    <s v="low"/>
    <m/>
    <m/>
    <m/>
    <m/>
    <m/>
    <m/>
    <m/>
    <m/>
    <m/>
    <m/>
    <m/>
    <m/>
    <m/>
    <m/>
    <m/>
    <m/>
    <m/>
    <m/>
    <m/>
    <m/>
    <m/>
  </r>
  <r>
    <n v="781738"/>
    <s v="Martha Arambula"/>
    <s v="marilyn.orman_cacensus2020_hub4"/>
    <s v="MOMS Orange County"/>
    <s v="Charitable Ventures"/>
    <s v="education_forum"/>
    <m/>
    <d v="2020-04-03T00:00:00"/>
    <m/>
    <m/>
    <m/>
    <n v="4"/>
    <x v="0"/>
    <s v="1128 w. santa ana blvd., santa ana, ca 92703"/>
    <m/>
    <m/>
    <m/>
    <m/>
    <m/>
    <m/>
    <m/>
    <m/>
    <m/>
    <m/>
    <m/>
    <m/>
    <m/>
    <m/>
    <m/>
    <m/>
    <m/>
    <m/>
    <s v="MOMS Orange County"/>
    <m/>
    <n v="4"/>
    <s v="exact"/>
    <n v="100"/>
    <s v="exact"/>
    <m/>
    <m/>
    <m/>
    <m/>
    <m/>
    <n v="4"/>
    <m/>
    <m/>
    <m/>
    <m/>
    <m/>
    <m/>
    <m/>
    <m/>
    <m/>
    <s v="high"/>
    <m/>
    <m/>
    <m/>
    <m/>
    <m/>
    <m/>
    <m/>
    <m/>
    <m/>
    <m/>
    <m/>
    <m/>
    <m/>
    <m/>
    <m/>
    <m/>
    <m/>
    <m/>
    <m/>
    <m/>
    <n v="4"/>
    <m/>
    <m/>
    <m/>
    <m/>
    <m/>
    <m/>
    <s v="high"/>
    <m/>
    <m/>
    <m/>
    <m/>
    <m/>
    <m/>
    <m/>
    <m/>
    <m/>
    <m/>
    <m/>
    <m/>
    <m/>
    <m/>
    <m/>
    <m/>
    <m/>
    <m/>
    <m/>
    <m/>
    <m/>
  </r>
  <r>
    <n v="731884"/>
    <s v="Maricela Lazaro"/>
    <s v="marilyn.orman_cacensus2020_hub4"/>
    <s v="MOMS Orange County"/>
    <s v="Charitable Ventures"/>
    <s v="canvassing"/>
    <s v="home visit"/>
    <d v="2020-03-25T00:00:00"/>
    <m/>
    <m/>
    <m/>
    <n v="1"/>
    <x v="0"/>
    <s v="818 s. ramblewood dr. anaheim 92804"/>
    <m/>
    <m/>
    <m/>
    <m/>
    <m/>
    <m/>
    <m/>
    <m/>
    <m/>
    <m/>
    <m/>
    <m/>
    <m/>
    <m/>
    <m/>
    <m/>
    <m/>
    <m/>
    <s v="MOMS Orange County"/>
    <m/>
    <n v="1"/>
    <s v="exact"/>
    <n v="100"/>
    <s v="exact"/>
    <m/>
    <m/>
    <m/>
    <m/>
    <m/>
    <n v="1"/>
    <m/>
    <m/>
    <m/>
    <m/>
    <m/>
    <m/>
    <m/>
    <m/>
    <m/>
    <s v="low"/>
    <m/>
    <m/>
    <m/>
    <m/>
    <m/>
    <m/>
    <m/>
    <m/>
    <m/>
    <m/>
    <m/>
    <m/>
    <m/>
    <m/>
    <m/>
    <m/>
    <m/>
    <m/>
    <m/>
    <m/>
    <m/>
    <m/>
    <m/>
    <m/>
    <m/>
    <m/>
    <n v="1"/>
    <s v="high"/>
    <m/>
    <m/>
    <m/>
    <m/>
    <m/>
    <m/>
    <m/>
    <m/>
    <m/>
    <m/>
    <m/>
    <m/>
    <m/>
    <m/>
    <m/>
    <m/>
    <m/>
    <m/>
    <m/>
    <m/>
    <m/>
  </r>
  <r>
    <n v="883857"/>
    <s v="Adan Pena"/>
    <s v="marilyn.orman_cacensus2020_hub4"/>
    <s v="OCCCO"/>
    <s v="Charitable Ventures"/>
    <s v="social_media"/>
    <s v="Digital Organizing - compiled instagram posts with High School students"/>
    <d v="2020-05-28T00:00:00"/>
    <m/>
    <m/>
    <m/>
    <m/>
    <x v="0"/>
    <s v="925 w la palma ave #3. anaheim 92801"/>
    <m/>
    <m/>
    <m/>
    <m/>
    <m/>
    <m/>
    <m/>
    <m/>
    <m/>
    <m/>
    <m/>
    <m/>
    <m/>
    <m/>
    <m/>
    <m/>
    <m/>
    <m/>
    <s v="Orange County Congregation Community"/>
    <m/>
    <n v="406"/>
    <s v="very_high"/>
    <n v="1"/>
    <s v="very_high"/>
    <m/>
    <m/>
    <m/>
    <m/>
    <m/>
    <n v="406"/>
    <m/>
    <m/>
    <m/>
    <m/>
    <m/>
    <m/>
    <m/>
    <m/>
    <m/>
    <s v="very_high"/>
    <m/>
    <m/>
    <m/>
    <m/>
    <m/>
    <m/>
    <m/>
    <m/>
    <m/>
    <m/>
    <m/>
    <m/>
    <m/>
    <m/>
    <m/>
    <m/>
    <m/>
    <m/>
    <m/>
    <m/>
    <n v="406"/>
    <m/>
    <m/>
    <m/>
    <m/>
    <m/>
    <m/>
    <s v="high"/>
    <m/>
    <m/>
    <m/>
    <m/>
    <m/>
    <m/>
    <m/>
    <m/>
    <m/>
    <m/>
    <m/>
    <m/>
    <m/>
    <m/>
    <m/>
    <m/>
    <m/>
    <m/>
    <m/>
    <m/>
    <m/>
  </r>
  <r>
    <n v="850786"/>
    <s v="Caroline Nguyen"/>
    <s v="marilyn.orman_cacensus2020_hub4"/>
    <s v="California Healthy Nail Salon Collaborative"/>
    <s v="Charitable Ventures"/>
    <s v="social_media"/>
    <s v="Facebook post"/>
    <d v="2020-03-30T00:00:00"/>
    <m/>
    <m/>
    <m/>
    <m/>
    <x v="0"/>
    <s v="orange"/>
    <s v="Facebook post reminding people that the Census is happening right now and that spending 10 minutes to fill it out will help shape the next 10 years. A link to fill out the Census online is provided, as well as hashtags in Vietnamese.  The text is accompanied by a graphic that describes three ways to prepare for the Census."/>
    <m/>
    <m/>
    <m/>
    <m/>
    <m/>
    <m/>
    <m/>
    <m/>
    <m/>
    <m/>
    <m/>
    <m/>
    <m/>
    <m/>
    <m/>
    <m/>
    <m/>
    <s v="California Healthy Nail Salon Collaborative"/>
    <m/>
    <n v="141"/>
    <s v="medium"/>
    <n v="60"/>
    <s v="low"/>
    <n v="100"/>
    <n v="10"/>
    <m/>
    <m/>
    <m/>
    <n v="10"/>
    <n v="125"/>
    <n v="5"/>
    <n v="1"/>
    <m/>
    <n v="40"/>
    <n v="5"/>
    <n v="5"/>
    <n v="5"/>
    <m/>
    <s v="very_low"/>
    <m/>
    <m/>
    <m/>
    <m/>
    <m/>
    <m/>
    <m/>
    <m/>
    <m/>
    <m/>
    <m/>
    <m/>
    <m/>
    <m/>
    <m/>
    <m/>
    <m/>
    <m/>
    <m/>
    <m/>
    <m/>
    <m/>
    <m/>
    <m/>
    <m/>
    <m/>
    <m/>
    <s v="low"/>
    <m/>
    <s v="https://www.facebook.com/CAHealthyNails/posts/2937764399613356"/>
    <m/>
    <m/>
    <m/>
    <m/>
    <m/>
    <m/>
    <m/>
    <m/>
    <m/>
    <m/>
    <m/>
    <m/>
    <m/>
    <m/>
    <m/>
    <m/>
    <m/>
    <m/>
    <m/>
  </r>
  <r>
    <n v="762283"/>
    <s v="Marlene Barboza"/>
    <s v="marilyn.orman_cacensus2020_hub4"/>
    <s v="MOMS Orange County"/>
    <s v="Charitable Ventures"/>
    <s v="canvassing"/>
    <s v="home visit"/>
    <d v="2020-04-15T00:00:00"/>
    <m/>
    <m/>
    <m/>
    <n v="1"/>
    <x v="0"/>
    <s v="1418 w. elder ave. santa ana 92704"/>
    <m/>
    <m/>
    <m/>
    <m/>
    <m/>
    <m/>
    <m/>
    <m/>
    <m/>
    <m/>
    <m/>
    <m/>
    <m/>
    <m/>
    <m/>
    <m/>
    <m/>
    <m/>
    <s v="MOMS Orange County"/>
    <m/>
    <n v="1"/>
    <s v="exact"/>
    <n v="100"/>
    <s v="exact"/>
    <m/>
    <m/>
    <m/>
    <m/>
    <m/>
    <n v="1"/>
    <m/>
    <m/>
    <m/>
    <m/>
    <m/>
    <m/>
    <m/>
    <m/>
    <m/>
    <s v="high"/>
    <m/>
    <m/>
    <m/>
    <m/>
    <m/>
    <m/>
    <m/>
    <m/>
    <m/>
    <m/>
    <m/>
    <m/>
    <m/>
    <m/>
    <m/>
    <m/>
    <m/>
    <m/>
    <m/>
    <m/>
    <m/>
    <m/>
    <m/>
    <m/>
    <m/>
    <m/>
    <n v="1"/>
    <s v="medium"/>
    <m/>
    <m/>
    <m/>
    <m/>
    <m/>
    <m/>
    <m/>
    <m/>
    <m/>
    <m/>
    <m/>
    <m/>
    <m/>
    <m/>
    <m/>
    <m/>
    <m/>
    <m/>
    <m/>
    <m/>
    <m/>
  </r>
  <r>
    <n v="752853"/>
    <s v="Maricela Lazaro"/>
    <s v="marilyn.orman_cacensus2020_hub4"/>
    <s v="MOMS Orange County"/>
    <s v="Charitable Ventures"/>
    <s v="meeting"/>
    <s v="home visit"/>
    <d v="2020-03-17T00:00:00"/>
    <m/>
    <m/>
    <m/>
    <n v="1"/>
    <x v="0"/>
    <s v="902 s. bircaleaf dr. anaheim, ca 92804"/>
    <m/>
    <m/>
    <m/>
    <m/>
    <m/>
    <m/>
    <m/>
    <m/>
    <m/>
    <m/>
    <m/>
    <m/>
    <m/>
    <m/>
    <m/>
    <m/>
    <m/>
    <m/>
    <s v="MOMS Orange County"/>
    <m/>
    <n v="1"/>
    <s v="exact"/>
    <n v="50"/>
    <s v="exact"/>
    <m/>
    <m/>
    <m/>
    <m/>
    <m/>
    <n v="1"/>
    <m/>
    <m/>
    <m/>
    <m/>
    <m/>
    <m/>
    <m/>
    <m/>
    <m/>
    <s v="medium"/>
    <m/>
    <m/>
    <m/>
    <m/>
    <m/>
    <m/>
    <m/>
    <m/>
    <m/>
    <m/>
    <m/>
    <m/>
    <m/>
    <m/>
    <m/>
    <m/>
    <m/>
    <m/>
    <m/>
    <m/>
    <m/>
    <m/>
    <m/>
    <m/>
    <m/>
    <m/>
    <n v="1"/>
    <s v="high"/>
    <m/>
    <m/>
    <m/>
    <m/>
    <m/>
    <m/>
    <m/>
    <m/>
    <m/>
    <m/>
    <m/>
    <m/>
    <m/>
    <m/>
    <m/>
    <m/>
    <m/>
    <m/>
    <m/>
    <m/>
    <m/>
  </r>
  <r>
    <n v="781734"/>
    <s v="Rita Hernandez"/>
    <s v="marilyn.orman_cacensus2020_hub4"/>
    <s v="MOMS Orange County"/>
    <s v="Charitable Ventures"/>
    <s v="canvassing"/>
    <s v="home visit"/>
    <d v="2020-04-03T00:00:00"/>
    <m/>
    <m/>
    <m/>
    <n v="1"/>
    <x v="0"/>
    <s v="1741 e. la habra blvd. la habra 90631"/>
    <m/>
    <m/>
    <m/>
    <m/>
    <m/>
    <m/>
    <m/>
    <m/>
    <m/>
    <m/>
    <m/>
    <m/>
    <m/>
    <m/>
    <m/>
    <m/>
    <m/>
    <m/>
    <s v="MOMS Orange County"/>
    <m/>
    <n v="1"/>
    <s v="exact"/>
    <n v="100"/>
    <s v="exact"/>
    <m/>
    <m/>
    <m/>
    <m/>
    <m/>
    <n v="1"/>
    <m/>
    <m/>
    <m/>
    <m/>
    <m/>
    <m/>
    <m/>
    <m/>
    <m/>
    <s v="medium"/>
    <m/>
    <m/>
    <m/>
    <m/>
    <m/>
    <m/>
    <m/>
    <m/>
    <m/>
    <m/>
    <m/>
    <m/>
    <m/>
    <m/>
    <m/>
    <m/>
    <m/>
    <m/>
    <m/>
    <m/>
    <n v="1"/>
    <m/>
    <m/>
    <m/>
    <m/>
    <m/>
    <m/>
    <s v="medium"/>
    <m/>
    <m/>
    <m/>
    <m/>
    <m/>
    <m/>
    <m/>
    <m/>
    <m/>
    <m/>
    <m/>
    <m/>
    <m/>
    <m/>
    <m/>
    <m/>
    <m/>
    <m/>
    <m/>
    <m/>
    <m/>
  </r>
  <r>
    <n v="782102"/>
    <s v="Nancy Ordonez"/>
    <s v="marilyn.orman_cacensus2020_hub4"/>
    <s v="MOMS Orange County"/>
    <s v="Charitable Ventures"/>
    <s v="canvassing"/>
    <s v="home visit"/>
    <d v="2020-02-26T00:00:00"/>
    <m/>
    <m/>
    <m/>
    <m/>
    <x v="0"/>
    <s v="11181 santa rosalia st, stanton 90680"/>
    <m/>
    <m/>
    <m/>
    <m/>
    <m/>
    <m/>
    <m/>
    <m/>
    <m/>
    <m/>
    <m/>
    <m/>
    <m/>
    <m/>
    <m/>
    <m/>
    <m/>
    <m/>
    <s v="MOMS Orange County"/>
    <m/>
    <n v="2"/>
    <s v="exact"/>
    <n v="100"/>
    <s v="exact"/>
    <n v="1"/>
    <m/>
    <m/>
    <m/>
    <m/>
    <n v="2"/>
    <m/>
    <m/>
    <m/>
    <n v="1"/>
    <m/>
    <m/>
    <m/>
    <m/>
    <m/>
    <s v="high"/>
    <m/>
    <m/>
    <m/>
    <m/>
    <m/>
    <m/>
    <m/>
    <m/>
    <m/>
    <m/>
    <m/>
    <m/>
    <m/>
    <m/>
    <m/>
    <m/>
    <m/>
    <m/>
    <m/>
    <m/>
    <m/>
    <m/>
    <m/>
    <m/>
    <m/>
    <m/>
    <n v="2"/>
    <s v="medium"/>
    <m/>
    <m/>
    <m/>
    <m/>
    <m/>
    <m/>
    <m/>
    <m/>
    <m/>
    <m/>
    <m/>
    <m/>
    <m/>
    <m/>
    <m/>
    <m/>
    <m/>
    <m/>
    <m/>
    <m/>
    <m/>
  </r>
  <r>
    <n v="815503"/>
    <s v="Karla Hernandez"/>
    <s v="marilyn.orman_cacensus2020_hub4"/>
    <s v="MOMS Orange County"/>
    <s v="Charitable Ventures"/>
    <s v="canvassing"/>
    <s v="home visit"/>
    <d v="2020-02-14T00:00:00"/>
    <m/>
    <m/>
    <m/>
    <m/>
    <x v="0"/>
    <s v="1033 w bishop st #20, santa ana 92703"/>
    <m/>
    <m/>
    <m/>
    <m/>
    <m/>
    <m/>
    <m/>
    <m/>
    <m/>
    <m/>
    <m/>
    <m/>
    <m/>
    <m/>
    <m/>
    <m/>
    <m/>
    <m/>
    <s v="MOMS Orange County"/>
    <m/>
    <n v="1"/>
    <s v="exact"/>
    <n v="100"/>
    <s v="exact"/>
    <n v="1"/>
    <m/>
    <m/>
    <m/>
    <m/>
    <n v="1"/>
    <m/>
    <m/>
    <m/>
    <m/>
    <m/>
    <n v="1"/>
    <m/>
    <m/>
    <m/>
    <s v="medium"/>
    <m/>
    <m/>
    <m/>
    <m/>
    <m/>
    <m/>
    <m/>
    <m/>
    <m/>
    <m/>
    <m/>
    <m/>
    <m/>
    <m/>
    <m/>
    <m/>
    <m/>
    <m/>
    <m/>
    <m/>
    <n v="1"/>
    <m/>
    <m/>
    <m/>
    <m/>
    <m/>
    <m/>
    <s v="medium"/>
    <m/>
    <m/>
    <m/>
    <m/>
    <m/>
    <m/>
    <m/>
    <m/>
    <m/>
    <m/>
    <m/>
    <m/>
    <m/>
    <m/>
    <m/>
    <m/>
    <m/>
    <m/>
    <m/>
    <m/>
    <m/>
  </r>
  <r>
    <n v="756492"/>
    <s v="Lupe Garcia"/>
    <s v="marilyn.orman_cacensus2020_hub4"/>
    <s v="MOMS Orange County"/>
    <s v="Charitable Ventures"/>
    <s v="canvassing"/>
    <s v="home visit"/>
    <d v="2020-03-06T00:00:00"/>
    <m/>
    <m/>
    <m/>
    <n v="2"/>
    <x v="0"/>
    <s v="710 w. washington ave., #106, santa ana 92706"/>
    <m/>
    <m/>
    <m/>
    <m/>
    <m/>
    <m/>
    <m/>
    <m/>
    <m/>
    <m/>
    <m/>
    <m/>
    <m/>
    <m/>
    <m/>
    <m/>
    <m/>
    <m/>
    <s v="MOMS Orange County"/>
    <m/>
    <n v="2"/>
    <s v="exact"/>
    <n v="100"/>
    <s v="exact"/>
    <m/>
    <m/>
    <m/>
    <m/>
    <m/>
    <n v="2"/>
    <m/>
    <m/>
    <m/>
    <n v="1"/>
    <m/>
    <m/>
    <m/>
    <m/>
    <m/>
    <s v="high"/>
    <m/>
    <m/>
    <m/>
    <m/>
    <m/>
    <m/>
    <m/>
    <m/>
    <m/>
    <m/>
    <m/>
    <m/>
    <m/>
    <m/>
    <m/>
    <m/>
    <m/>
    <m/>
    <m/>
    <m/>
    <n v="2"/>
    <m/>
    <m/>
    <m/>
    <m/>
    <m/>
    <m/>
    <s v="high"/>
    <m/>
    <m/>
    <m/>
    <m/>
    <m/>
    <m/>
    <m/>
    <m/>
    <m/>
    <m/>
    <m/>
    <m/>
    <m/>
    <m/>
    <m/>
    <m/>
    <m/>
    <m/>
    <m/>
    <m/>
    <m/>
  </r>
  <r>
    <n v="877146"/>
    <s v="Claudia Franco"/>
    <s v="marilyn.orman_cacensus2020_hub4"/>
    <s v="MOMS Orange County"/>
    <s v="Charitable Ventures"/>
    <s v="canvassing"/>
    <s v="home visit"/>
    <d v="2020-06-15T00:00:00"/>
    <m/>
    <m/>
    <m/>
    <n v="1"/>
    <x v="0"/>
    <s v="135 topeka, irvine ca 92604"/>
    <m/>
    <m/>
    <m/>
    <m/>
    <m/>
    <m/>
    <m/>
    <m/>
    <m/>
    <m/>
    <m/>
    <m/>
    <m/>
    <m/>
    <m/>
    <m/>
    <m/>
    <m/>
    <s v="MOMS Orange County"/>
    <m/>
    <n v="1"/>
    <s v="exact"/>
    <n v="100"/>
    <s v="exact"/>
    <m/>
    <m/>
    <m/>
    <m/>
    <m/>
    <n v="1"/>
    <m/>
    <m/>
    <m/>
    <m/>
    <m/>
    <m/>
    <m/>
    <m/>
    <m/>
    <s v="high"/>
    <m/>
    <m/>
    <m/>
    <m/>
    <m/>
    <m/>
    <m/>
    <m/>
    <m/>
    <m/>
    <m/>
    <m/>
    <m/>
    <m/>
    <m/>
    <m/>
    <m/>
    <m/>
    <m/>
    <m/>
    <n v="3"/>
    <m/>
    <m/>
    <m/>
    <m/>
    <m/>
    <m/>
    <s v="high"/>
    <m/>
    <m/>
    <m/>
    <m/>
    <m/>
    <m/>
    <m/>
    <m/>
    <m/>
    <m/>
    <m/>
    <m/>
    <m/>
    <m/>
    <m/>
    <m/>
    <m/>
    <m/>
    <m/>
    <m/>
    <m/>
  </r>
  <r>
    <n v="877041"/>
    <s v="Gabriela Velasco"/>
    <s v="marilyn.orman_cacensus2020_hub4"/>
    <s v="MOMS Orange County"/>
    <s v="Charitable Ventures"/>
    <s v="education_forum"/>
    <m/>
    <d v="2020-06-15T00:00:00"/>
    <m/>
    <m/>
    <m/>
    <n v="16"/>
    <x v="0"/>
    <s v="1128 w santa ana blvd, santa ana ca 92703"/>
    <m/>
    <m/>
    <m/>
    <m/>
    <m/>
    <m/>
    <m/>
    <m/>
    <m/>
    <m/>
    <m/>
    <m/>
    <m/>
    <m/>
    <m/>
    <m/>
    <m/>
    <m/>
    <s v="MOMS Orange County"/>
    <m/>
    <n v="16"/>
    <s v="exact"/>
    <n v="100"/>
    <s v="exact"/>
    <m/>
    <m/>
    <m/>
    <m/>
    <m/>
    <n v="16"/>
    <m/>
    <m/>
    <m/>
    <n v="8"/>
    <m/>
    <m/>
    <m/>
    <m/>
    <m/>
    <s v="high"/>
    <m/>
    <m/>
    <m/>
    <m/>
    <m/>
    <m/>
    <m/>
    <m/>
    <m/>
    <m/>
    <m/>
    <m/>
    <m/>
    <m/>
    <m/>
    <m/>
    <m/>
    <m/>
    <m/>
    <m/>
    <n v="16"/>
    <m/>
    <m/>
    <m/>
    <m/>
    <m/>
    <m/>
    <s v="high"/>
    <m/>
    <m/>
    <m/>
    <m/>
    <m/>
    <m/>
    <m/>
    <m/>
    <m/>
    <m/>
    <m/>
    <m/>
    <m/>
    <m/>
    <m/>
    <m/>
    <m/>
    <m/>
    <m/>
    <m/>
    <m/>
  </r>
  <r>
    <n v="824710"/>
    <s v="Marlene Barboza"/>
    <s v="marilyn.orman_cacensus2020_hub4"/>
    <s v="MOMS Orange County"/>
    <s v="Charitable Ventures"/>
    <s v="canvassing"/>
    <s v="home visit"/>
    <d v="2020-05-21T00:00:00"/>
    <m/>
    <m/>
    <m/>
    <n v="1"/>
    <x v="0"/>
    <s v="13892 ward st. garden grove 92843"/>
    <m/>
    <m/>
    <m/>
    <m/>
    <m/>
    <m/>
    <m/>
    <m/>
    <m/>
    <m/>
    <m/>
    <m/>
    <m/>
    <m/>
    <m/>
    <m/>
    <m/>
    <m/>
    <s v="MOMS Orange County"/>
    <m/>
    <n v="1"/>
    <s v="exact"/>
    <n v="100"/>
    <s v="exact"/>
    <m/>
    <m/>
    <m/>
    <m/>
    <m/>
    <n v="1"/>
    <m/>
    <m/>
    <m/>
    <m/>
    <m/>
    <m/>
    <m/>
    <m/>
    <m/>
    <s v="high"/>
    <m/>
    <m/>
    <m/>
    <m/>
    <m/>
    <m/>
    <m/>
    <m/>
    <m/>
    <m/>
    <m/>
    <m/>
    <m/>
    <m/>
    <m/>
    <m/>
    <m/>
    <m/>
    <m/>
    <m/>
    <n v="1"/>
    <m/>
    <m/>
    <m/>
    <m/>
    <m/>
    <m/>
    <s v="medium"/>
    <m/>
    <m/>
    <m/>
    <m/>
    <m/>
    <m/>
    <m/>
    <m/>
    <m/>
    <m/>
    <m/>
    <m/>
    <m/>
    <m/>
    <m/>
    <m/>
    <m/>
    <m/>
    <m/>
    <m/>
    <m/>
  </r>
  <r>
    <n v="823598"/>
    <s v="Yesenia"/>
    <s v="marilyn.orman_cacensus2020_hub4"/>
    <s v="CAP OC "/>
    <s v="Charitable Ventures"/>
    <s v="social_media"/>
    <s v="social media"/>
    <d v="2020-02-17T00:00:00"/>
    <m/>
    <m/>
    <m/>
    <m/>
    <x v="0"/>
    <s v="11870 monarch st, garden grove 92841"/>
    <m/>
    <m/>
    <m/>
    <m/>
    <m/>
    <m/>
    <m/>
    <m/>
    <m/>
    <m/>
    <m/>
    <m/>
    <m/>
    <m/>
    <m/>
    <m/>
    <m/>
    <m/>
    <s v="Community Action Partnership of Orange County"/>
    <m/>
    <n v="96"/>
    <s v="exact"/>
    <n v="40"/>
    <s v="low"/>
    <m/>
    <m/>
    <m/>
    <m/>
    <m/>
    <m/>
    <m/>
    <m/>
    <m/>
    <m/>
    <m/>
    <m/>
    <m/>
    <m/>
    <m/>
    <s v="low"/>
    <m/>
    <m/>
    <m/>
    <m/>
    <m/>
    <m/>
    <m/>
    <m/>
    <m/>
    <m/>
    <m/>
    <m/>
    <m/>
    <m/>
    <m/>
    <m/>
    <m/>
    <m/>
    <m/>
    <m/>
    <m/>
    <m/>
    <m/>
    <m/>
    <m/>
    <m/>
    <m/>
    <s v="low"/>
    <m/>
    <m/>
    <m/>
    <m/>
    <m/>
    <m/>
    <m/>
    <m/>
    <m/>
    <m/>
    <m/>
    <m/>
    <m/>
    <m/>
    <m/>
    <m/>
    <m/>
    <m/>
    <m/>
    <m/>
    <m/>
  </r>
  <r>
    <n v="741415"/>
    <s v="Veronica Quiroz-Rios"/>
    <s v="marilyn.orman_cacensus2020_hub4"/>
    <s v="MOMS Orange County"/>
    <s v="Charitable Ventures"/>
    <s v="canvassing"/>
    <s v="home visit"/>
    <d v="2020-05-13T00:00:00"/>
    <m/>
    <m/>
    <m/>
    <n v="3"/>
    <x v="0"/>
    <s v="11680 corinth cir. fountain valley 92708"/>
    <m/>
    <m/>
    <m/>
    <m/>
    <m/>
    <m/>
    <m/>
    <m/>
    <m/>
    <m/>
    <m/>
    <m/>
    <m/>
    <m/>
    <m/>
    <m/>
    <m/>
    <m/>
    <s v="MOMS Orange County"/>
    <m/>
    <n v="3"/>
    <s v="exact"/>
    <n v="100"/>
    <s v="exact"/>
    <m/>
    <m/>
    <m/>
    <m/>
    <m/>
    <n v="3"/>
    <m/>
    <m/>
    <m/>
    <n v="1"/>
    <m/>
    <m/>
    <m/>
    <m/>
    <m/>
    <s v="high"/>
    <m/>
    <m/>
    <m/>
    <m/>
    <m/>
    <m/>
    <m/>
    <m/>
    <m/>
    <m/>
    <m/>
    <m/>
    <m/>
    <m/>
    <m/>
    <m/>
    <m/>
    <m/>
    <m/>
    <m/>
    <n v="3"/>
    <m/>
    <m/>
    <m/>
    <m/>
    <m/>
    <m/>
    <s v="high"/>
    <m/>
    <m/>
    <m/>
    <m/>
    <m/>
    <m/>
    <m/>
    <m/>
    <m/>
    <m/>
    <m/>
    <m/>
    <m/>
    <m/>
    <m/>
    <m/>
    <m/>
    <m/>
    <m/>
    <m/>
    <m/>
  </r>
  <r>
    <n v="762127"/>
    <s v="Jonatan Gutierrez"/>
    <s v="marilyn.orman_cacensus2020_hub4"/>
    <s v="The LGBTQ Center OC"/>
    <s v="Charitable Ventures"/>
    <s v="form_filling_assistance"/>
    <s v="Through the social media posts we have been creating, we had individuals reach out to us in regard to the census"/>
    <d v="2020-04-13T00:00:00"/>
    <m/>
    <m/>
    <m/>
    <n v="5"/>
    <x v="0"/>
    <s v="1605 n. spurgeon street, santa ana, ca 92701"/>
    <s v="we had individuals reach out to us via phone/email in order to acquire more information about the census, answer any questions they might have."/>
    <m/>
    <m/>
    <m/>
    <m/>
    <m/>
    <m/>
    <m/>
    <m/>
    <m/>
    <m/>
    <m/>
    <m/>
    <m/>
    <m/>
    <m/>
    <m/>
    <m/>
    <s v="The LGBTQ Center OC"/>
    <m/>
    <n v="5"/>
    <s v="exact"/>
    <n v="85"/>
    <s v="high"/>
    <n v="2"/>
    <m/>
    <m/>
    <m/>
    <m/>
    <n v="3"/>
    <m/>
    <m/>
    <m/>
    <m/>
    <n v="1"/>
    <m/>
    <m/>
    <m/>
    <m/>
    <s v="high"/>
    <s v="some based on observations, some based on known demographics"/>
    <m/>
    <m/>
    <m/>
    <m/>
    <m/>
    <m/>
    <m/>
    <m/>
    <m/>
    <m/>
    <m/>
    <m/>
    <m/>
    <m/>
    <m/>
    <m/>
    <m/>
    <m/>
    <m/>
    <n v="2"/>
    <m/>
    <m/>
    <m/>
    <m/>
    <m/>
    <m/>
    <s v="medium"/>
    <m/>
    <m/>
    <m/>
    <m/>
    <m/>
    <m/>
    <m/>
    <m/>
    <m/>
    <m/>
    <m/>
    <m/>
    <m/>
    <m/>
    <m/>
    <m/>
    <m/>
    <m/>
    <m/>
    <m/>
    <m/>
  </r>
  <r>
    <n v="818182"/>
    <s v="Feiwen Lin"/>
    <s v="marilyn.orman_cacensus2020_hub4"/>
    <s v="OC Herald Center"/>
    <s v="Charitable Ventures"/>
    <s v="other"/>
    <s v="WHS Chinese PTA"/>
    <d v="2020-04-15T00:00:00"/>
    <m/>
    <m/>
    <m/>
    <m/>
    <x v="0"/>
    <s v="18025 sky park cir #b, irvine ca 92614"/>
    <m/>
    <m/>
    <m/>
    <m/>
    <m/>
    <m/>
    <m/>
    <m/>
    <m/>
    <m/>
    <m/>
    <m/>
    <m/>
    <m/>
    <m/>
    <m/>
    <m/>
    <m/>
    <s v="OC Herald Center"/>
    <m/>
    <n v="239"/>
    <m/>
    <n v="100"/>
    <s v="medium"/>
    <m/>
    <m/>
    <m/>
    <m/>
    <m/>
    <m/>
    <n v="239"/>
    <m/>
    <m/>
    <m/>
    <m/>
    <m/>
    <m/>
    <m/>
    <m/>
    <s v="high"/>
    <m/>
    <m/>
    <m/>
    <m/>
    <m/>
    <m/>
    <n v="239"/>
    <m/>
    <m/>
    <m/>
    <m/>
    <m/>
    <m/>
    <m/>
    <m/>
    <m/>
    <m/>
    <m/>
    <m/>
    <m/>
    <m/>
    <m/>
    <m/>
    <m/>
    <m/>
    <m/>
    <m/>
    <s v="very_high"/>
    <m/>
    <m/>
    <m/>
    <m/>
    <m/>
    <m/>
    <m/>
    <m/>
    <m/>
    <m/>
    <m/>
    <m/>
    <m/>
    <m/>
    <m/>
    <m/>
    <m/>
    <m/>
    <m/>
    <m/>
    <m/>
  </r>
  <r>
    <n v="896773"/>
    <s v="Yesenia "/>
    <s v="marilyn.orman_cacensus2020_hub4"/>
    <s v="CAP OC "/>
    <s v="Charitable Ventures"/>
    <s v="flyers"/>
    <m/>
    <d v="2020-05-01T00:00:00"/>
    <d v="2020-06-30T00:00:00"/>
    <m/>
    <m/>
    <m/>
    <x v="0"/>
    <s v="6940 knott ave. buena park 90621"/>
    <m/>
    <m/>
    <m/>
    <m/>
    <m/>
    <m/>
    <m/>
    <m/>
    <m/>
    <m/>
    <m/>
    <m/>
    <m/>
    <m/>
    <m/>
    <m/>
    <m/>
    <m/>
    <s v="Sonrise Community Christian Church"/>
    <m/>
    <n v="100"/>
    <s v="exact"/>
    <n v="100"/>
    <s v="high"/>
    <m/>
    <m/>
    <m/>
    <m/>
    <m/>
    <m/>
    <m/>
    <m/>
    <m/>
    <m/>
    <m/>
    <m/>
    <m/>
    <m/>
    <m/>
    <s v="low"/>
    <m/>
    <m/>
    <m/>
    <m/>
    <m/>
    <m/>
    <m/>
    <m/>
    <m/>
    <m/>
    <m/>
    <m/>
    <m/>
    <m/>
    <m/>
    <m/>
    <m/>
    <m/>
    <m/>
    <m/>
    <m/>
    <m/>
    <m/>
    <m/>
    <m/>
    <m/>
    <m/>
    <m/>
    <m/>
    <m/>
    <m/>
    <m/>
    <m/>
    <m/>
    <m/>
    <m/>
    <m/>
    <m/>
    <m/>
    <m/>
    <m/>
    <m/>
    <m/>
    <m/>
    <m/>
    <m/>
    <m/>
    <m/>
    <m/>
  </r>
  <r>
    <n v="864763"/>
    <s v="Jennifer Araujo"/>
    <s v="marilyn.orman_cacensus2020_hub4"/>
    <s v="OC Labor "/>
    <s v="Charitable Ventures"/>
    <s v="education_forum"/>
    <s v="st. josephs immigration forum "/>
    <d v="2019-10-26T00:00:00"/>
    <d v="2019-10-26T00:00:00"/>
    <m/>
    <m/>
    <m/>
    <x v="0"/>
    <s v="608 civic center drive e, santa ana, ca 92701"/>
    <s v="informational presentation Census 101"/>
    <s v="8:00AM "/>
    <s v="11:00pm"/>
    <m/>
    <m/>
    <m/>
    <s v="St. Joseph Immigration Forum"/>
    <n v="3.6"/>
    <s v="Jennifer Araujo provided Census 101 Information"/>
    <s v="Audience consisted of the HTC Latino populations.  "/>
    <m/>
    <n v="181"/>
    <s v="Important dates and why the census is important"/>
    <m/>
    <n v="2"/>
    <m/>
    <m/>
    <m/>
    <s v="St. Josephs Church"/>
    <m/>
    <n v="181"/>
    <s v="high"/>
    <n v="100"/>
    <s v="high"/>
    <n v="100"/>
    <m/>
    <m/>
    <m/>
    <m/>
    <n v="181"/>
    <m/>
    <m/>
    <m/>
    <m/>
    <m/>
    <m/>
    <m/>
    <m/>
    <m/>
    <s v="high"/>
    <s v="some based on observations, some based on known demographics"/>
    <m/>
    <m/>
    <m/>
    <m/>
    <m/>
    <m/>
    <m/>
    <m/>
    <m/>
    <m/>
    <m/>
    <m/>
    <m/>
    <m/>
    <m/>
    <m/>
    <m/>
    <m/>
    <m/>
    <n v="181"/>
    <m/>
    <m/>
    <m/>
    <m/>
    <m/>
    <m/>
    <s v="medium"/>
    <m/>
    <m/>
    <m/>
    <m/>
    <m/>
    <n v="5"/>
    <n v="5"/>
    <s v="Q&amp;A and one-on-one conversation that occurred"/>
    <m/>
    <s v="immigration, benefits"/>
    <s v="this was a great event and the Q&amp;A was very helpful"/>
    <m/>
    <m/>
    <m/>
    <m/>
    <m/>
    <m/>
    <m/>
    <m/>
    <m/>
    <m/>
  </r>
  <r>
    <n v="824653"/>
    <s v="Jessica Tovar"/>
    <s v="marilyn.orman_cacensus2020_hub4"/>
    <s v="MOMS Orange County"/>
    <s v="Charitable Ventures"/>
    <s v="canvassing"/>
    <s v="home visit"/>
    <d v="2020-05-18T00:00:00"/>
    <m/>
    <m/>
    <m/>
    <n v="1"/>
    <x v="0"/>
    <s v="1041 n. shattuck pl. #4, orange 92867"/>
    <m/>
    <m/>
    <m/>
    <m/>
    <m/>
    <m/>
    <m/>
    <m/>
    <m/>
    <m/>
    <m/>
    <m/>
    <m/>
    <m/>
    <m/>
    <m/>
    <m/>
    <m/>
    <s v="MOMS Orange County"/>
    <m/>
    <n v="1"/>
    <s v="exact"/>
    <n v="100"/>
    <s v="exact"/>
    <m/>
    <m/>
    <m/>
    <m/>
    <m/>
    <n v="1"/>
    <m/>
    <m/>
    <m/>
    <m/>
    <m/>
    <m/>
    <m/>
    <m/>
    <m/>
    <s v="high"/>
    <m/>
    <m/>
    <m/>
    <m/>
    <m/>
    <m/>
    <m/>
    <m/>
    <m/>
    <m/>
    <m/>
    <m/>
    <m/>
    <m/>
    <m/>
    <m/>
    <m/>
    <m/>
    <m/>
    <m/>
    <n v="1"/>
    <m/>
    <m/>
    <m/>
    <m/>
    <m/>
    <m/>
    <s v="high"/>
    <m/>
    <m/>
    <m/>
    <m/>
    <m/>
    <m/>
    <m/>
    <m/>
    <m/>
    <m/>
    <m/>
    <m/>
    <m/>
    <m/>
    <m/>
    <m/>
    <m/>
    <m/>
    <m/>
    <m/>
    <m/>
  </r>
  <r>
    <n v="756497"/>
    <s v="Cynthia Lopez"/>
    <s v="marilyn.orman_cacensus2020_hub4"/>
    <s v="MOMS Orange County"/>
    <s v="Charitable Ventures"/>
    <s v="canvassing"/>
    <s v="home visit"/>
    <d v="2020-03-07T00:00:00"/>
    <m/>
    <m/>
    <m/>
    <n v="2"/>
    <x v="0"/>
    <s v="2424 w. 1st st. #321, santa ana 92703"/>
    <m/>
    <m/>
    <m/>
    <m/>
    <m/>
    <m/>
    <m/>
    <m/>
    <m/>
    <m/>
    <m/>
    <m/>
    <m/>
    <m/>
    <m/>
    <m/>
    <m/>
    <m/>
    <s v="MOMS Orange County"/>
    <m/>
    <n v="2"/>
    <s v="exact"/>
    <n v="100"/>
    <s v="exact"/>
    <m/>
    <m/>
    <m/>
    <m/>
    <m/>
    <n v="2"/>
    <m/>
    <m/>
    <m/>
    <n v="1"/>
    <m/>
    <m/>
    <m/>
    <m/>
    <m/>
    <s v="high"/>
    <m/>
    <m/>
    <m/>
    <m/>
    <m/>
    <m/>
    <m/>
    <m/>
    <m/>
    <m/>
    <m/>
    <m/>
    <m/>
    <m/>
    <m/>
    <m/>
    <m/>
    <m/>
    <m/>
    <m/>
    <n v="3"/>
    <m/>
    <m/>
    <m/>
    <m/>
    <m/>
    <m/>
    <s v="high"/>
    <m/>
    <m/>
    <m/>
    <m/>
    <m/>
    <m/>
    <m/>
    <m/>
    <m/>
    <m/>
    <m/>
    <m/>
    <m/>
    <m/>
    <m/>
    <m/>
    <m/>
    <m/>
    <m/>
    <m/>
    <m/>
  </r>
  <r>
    <n v="775111"/>
    <s v="Stephanie Azucena"/>
    <s v="marilyn.orman_cacensus2020_hub4"/>
    <s v="MOMS Orange County"/>
    <s v="Charitable Ventures"/>
    <s v="canvassing"/>
    <s v="home visit"/>
    <d v="2020-05-08T00:00:00"/>
    <m/>
    <m/>
    <m/>
    <n v="1"/>
    <x v="0"/>
    <s v="22900 lake forest dr. #312, lake forest 92630"/>
    <m/>
    <m/>
    <m/>
    <m/>
    <m/>
    <m/>
    <m/>
    <m/>
    <m/>
    <m/>
    <m/>
    <m/>
    <m/>
    <m/>
    <m/>
    <m/>
    <m/>
    <m/>
    <s v="MOMS Orange County"/>
    <m/>
    <n v="1"/>
    <s v="exact"/>
    <n v="100"/>
    <s v="exact"/>
    <m/>
    <m/>
    <m/>
    <m/>
    <m/>
    <n v="1"/>
    <m/>
    <m/>
    <m/>
    <m/>
    <m/>
    <m/>
    <m/>
    <m/>
    <m/>
    <s v="high"/>
    <m/>
    <m/>
    <m/>
    <m/>
    <m/>
    <m/>
    <m/>
    <m/>
    <m/>
    <m/>
    <m/>
    <m/>
    <m/>
    <m/>
    <m/>
    <m/>
    <m/>
    <m/>
    <m/>
    <m/>
    <m/>
    <m/>
    <m/>
    <m/>
    <m/>
    <m/>
    <n v="1"/>
    <s v="medium"/>
    <m/>
    <m/>
    <m/>
    <m/>
    <m/>
    <m/>
    <m/>
    <m/>
    <m/>
    <m/>
    <m/>
    <m/>
    <m/>
    <m/>
    <m/>
    <m/>
    <m/>
    <m/>
    <m/>
    <m/>
    <m/>
  </r>
  <r>
    <n v="762129"/>
    <s v="Jonatan Gutierrez"/>
    <s v="marilyn.orman_cacensus2020_hub4"/>
    <s v="The LGBTQ Center OC"/>
    <s v="Charitable Ventures"/>
    <s v="other"/>
    <s v="Hosted a zoom hangout where we went ahead and caught up with some members of our community, while at the same time updating them about the Census"/>
    <d v="2020-04-15T00:00:00"/>
    <m/>
    <m/>
    <m/>
    <n v="8"/>
    <x v="0"/>
    <s v="1605 n. spurgeon street, santa ana 92701"/>
    <s v="Had a zoom hangout with individuals that wanted to acquire information about the updates that the LGBTQ Center OC has to offer. At the same time, we went ahead and provided individuals with information that went ahead and spoke about the census."/>
    <m/>
    <m/>
    <m/>
    <m/>
    <m/>
    <m/>
    <m/>
    <m/>
    <m/>
    <m/>
    <m/>
    <m/>
    <s v="Zoom"/>
    <m/>
    <m/>
    <m/>
    <m/>
    <s v="The LGBTQ Center OC"/>
    <m/>
    <n v="8"/>
    <s v="exact"/>
    <n v="80"/>
    <s v="high"/>
    <m/>
    <m/>
    <m/>
    <m/>
    <m/>
    <n v="2"/>
    <m/>
    <m/>
    <m/>
    <m/>
    <n v="2"/>
    <m/>
    <m/>
    <m/>
    <m/>
    <s v="medium"/>
    <s v="Some based on observations, some based on known demographics"/>
    <m/>
    <m/>
    <m/>
    <m/>
    <m/>
    <m/>
    <m/>
    <m/>
    <m/>
    <m/>
    <m/>
    <m/>
    <m/>
    <m/>
    <m/>
    <m/>
    <m/>
    <m/>
    <m/>
    <n v="1"/>
    <m/>
    <m/>
    <m/>
    <m/>
    <m/>
    <m/>
    <s v="high"/>
    <m/>
    <m/>
    <m/>
    <m/>
    <m/>
    <m/>
    <m/>
    <m/>
    <m/>
    <m/>
    <m/>
    <m/>
    <m/>
    <m/>
    <m/>
    <m/>
    <m/>
    <m/>
    <m/>
    <m/>
    <m/>
  </r>
  <r>
    <n v="765929"/>
    <s v="Gabriela Balderrama"/>
    <s v="marilyn.orman_cacensus2020_hub4"/>
    <s v="Orange County United Way"/>
    <s v="Charitable Ventures"/>
    <s v="event"/>
    <m/>
    <d v="2020-02-26T00:00:00"/>
    <m/>
    <m/>
    <m/>
    <n v="16"/>
    <x v="0"/>
    <s v="307 placentia ave, newport beach, ca 92663"/>
    <s v="Free Tax Preparation"/>
    <d v="1899-12-30T09:30:00"/>
    <d v="1899-12-30T13:00:00"/>
    <m/>
    <s v="Person"/>
    <n v="14"/>
    <s v="Free Tax Preparation"/>
    <m/>
    <s v="Gabriela Balderrama-Census Education and Outreach coordinator"/>
    <s v="Individuals and families"/>
    <m/>
    <n v="12"/>
    <s v="(5)Census 2020-What You Need To Know-Spanish (6) California All- English/Spanish  "/>
    <m/>
    <n v="1"/>
    <m/>
    <m/>
    <m/>
    <s v="Orange County United Way"/>
    <m/>
    <n v="16"/>
    <s v="high"/>
    <n v="60"/>
    <s v="high"/>
    <n v="9"/>
    <m/>
    <m/>
    <m/>
    <m/>
    <n v="9"/>
    <m/>
    <m/>
    <m/>
    <n v="1"/>
    <m/>
    <m/>
    <m/>
    <n v="2"/>
    <m/>
    <s v="high"/>
    <s v="Counted people I talked to"/>
    <m/>
    <m/>
    <m/>
    <m/>
    <m/>
    <m/>
    <m/>
    <m/>
    <m/>
    <m/>
    <m/>
    <m/>
    <m/>
    <m/>
    <m/>
    <m/>
    <m/>
    <m/>
    <m/>
    <n v="9"/>
    <m/>
    <m/>
    <m/>
    <m/>
    <m/>
    <n v="7"/>
    <s v="high"/>
    <m/>
    <m/>
    <m/>
    <m/>
    <n v="3"/>
    <n v="3"/>
    <n v="3"/>
    <m/>
    <m/>
    <m/>
    <m/>
    <s v="YES"/>
    <s v="NO"/>
    <s v="NO"/>
    <s v="NO"/>
    <s v="NO"/>
    <m/>
    <m/>
    <m/>
    <m/>
    <m/>
  </r>
  <r>
    <n v="745020"/>
    <s v="Marisela Carlos "/>
    <s v="marilyn.orman_cacensus2020_hub4"/>
    <s v="Community Health Initiative of Orange County "/>
    <s v="Charitable Ventures"/>
    <s v="advertising"/>
    <m/>
    <d v="2020-02-01T00:00:00"/>
    <m/>
    <m/>
    <m/>
    <m/>
    <x v="0"/>
    <s v="1505 e. 17th st. suite 121 santa ana ca 92705"/>
    <s v="one on one with clients while conducting enrollment"/>
    <m/>
    <m/>
    <m/>
    <m/>
    <m/>
    <m/>
    <m/>
    <m/>
    <m/>
    <m/>
    <n v="75"/>
    <s v="Census Flyers"/>
    <m/>
    <n v="2"/>
    <m/>
    <m/>
    <m/>
    <s v="Community Health Initiative of Orange County"/>
    <m/>
    <n v="54"/>
    <s v="low"/>
    <n v="100"/>
    <s v="low"/>
    <m/>
    <m/>
    <m/>
    <m/>
    <m/>
    <m/>
    <m/>
    <m/>
    <m/>
    <m/>
    <m/>
    <m/>
    <m/>
    <m/>
    <m/>
    <s v="low"/>
    <m/>
    <m/>
    <m/>
    <m/>
    <m/>
    <m/>
    <m/>
    <m/>
    <m/>
    <m/>
    <m/>
    <m/>
    <m/>
    <m/>
    <m/>
    <m/>
    <m/>
    <m/>
    <m/>
    <m/>
    <m/>
    <m/>
    <m/>
    <m/>
    <m/>
    <m/>
    <m/>
    <s v="low"/>
    <m/>
    <m/>
    <m/>
    <m/>
    <m/>
    <m/>
    <m/>
    <m/>
    <m/>
    <m/>
    <m/>
    <m/>
    <m/>
    <m/>
    <m/>
    <m/>
    <m/>
    <m/>
    <m/>
    <m/>
    <m/>
  </r>
  <r>
    <n v="739338"/>
    <s v="Hailey Do"/>
    <s v="marilyn.orman_cacensus2020_hub4"/>
    <s v="Southland Integrated Services, Inc."/>
    <s v="Charitable Ventures"/>
    <s v="social_media"/>
    <s v="Posting information sheet on VACF Facebook Page"/>
    <d v="2020-04-24T00:00:00"/>
    <m/>
    <m/>
    <m/>
    <m/>
    <x v="0"/>
    <s v="17150 newhope street, suite 203, fountain valley 92708"/>
    <m/>
    <m/>
    <m/>
    <m/>
    <m/>
    <m/>
    <m/>
    <m/>
    <m/>
    <m/>
    <m/>
    <m/>
    <m/>
    <m/>
    <m/>
    <m/>
    <m/>
    <m/>
    <s v="Vietnamese American Cancer Foundation"/>
    <m/>
    <n v="223"/>
    <s v="exact"/>
    <n v="50"/>
    <s v="medium"/>
    <n v="180"/>
    <m/>
    <m/>
    <m/>
    <m/>
    <m/>
    <n v="200"/>
    <m/>
    <m/>
    <m/>
    <m/>
    <n v="150"/>
    <m/>
    <n v="20"/>
    <m/>
    <s v="medium"/>
    <m/>
    <m/>
    <m/>
    <m/>
    <m/>
    <m/>
    <m/>
    <m/>
    <m/>
    <m/>
    <m/>
    <m/>
    <m/>
    <m/>
    <m/>
    <m/>
    <m/>
    <m/>
    <m/>
    <m/>
    <m/>
    <m/>
    <m/>
    <m/>
    <m/>
    <n v="150"/>
    <m/>
    <s v="medium"/>
    <m/>
    <s v="https://www.facebook.com/VACFSocal/"/>
    <m/>
    <m/>
    <m/>
    <m/>
    <m/>
    <m/>
    <m/>
    <m/>
    <m/>
    <m/>
    <m/>
    <m/>
    <m/>
    <m/>
    <m/>
    <m/>
    <m/>
    <m/>
    <m/>
  </r>
  <r>
    <n v="896756"/>
    <s v="Yesenia "/>
    <s v="marilyn.orman_cacensus2020_hub4"/>
    <s v="CAP OC "/>
    <s v="Charitable Ventures"/>
    <s v="flyers"/>
    <m/>
    <d v="2020-05-01T00:00:00"/>
    <d v="2020-06-30T00:00:00"/>
    <m/>
    <m/>
    <m/>
    <x v="0"/>
    <s v="12432 ninth st garden grove 92840"/>
    <m/>
    <m/>
    <m/>
    <m/>
    <m/>
    <m/>
    <m/>
    <m/>
    <m/>
    <m/>
    <m/>
    <m/>
    <m/>
    <m/>
    <m/>
    <m/>
    <m/>
    <m/>
    <s v="Lutheran Social Services"/>
    <m/>
    <n v="100"/>
    <s v="exact"/>
    <n v="100"/>
    <s v="high"/>
    <m/>
    <m/>
    <m/>
    <m/>
    <m/>
    <m/>
    <m/>
    <m/>
    <m/>
    <m/>
    <m/>
    <m/>
    <m/>
    <m/>
    <m/>
    <s v="low"/>
    <m/>
    <m/>
    <m/>
    <m/>
    <m/>
    <m/>
    <m/>
    <m/>
    <m/>
    <m/>
    <m/>
    <m/>
    <m/>
    <m/>
    <m/>
    <m/>
    <m/>
    <m/>
    <m/>
    <m/>
    <m/>
    <m/>
    <m/>
    <m/>
    <m/>
    <m/>
    <m/>
    <m/>
    <m/>
    <m/>
    <m/>
    <m/>
    <m/>
    <m/>
    <m/>
    <m/>
    <m/>
    <m/>
    <m/>
    <m/>
    <m/>
    <m/>
    <m/>
    <m/>
    <m/>
    <m/>
    <m/>
    <m/>
    <m/>
  </r>
  <r>
    <n v="731902"/>
    <s v="Maricela Lazaro"/>
    <s v="marilyn.orman_cacensus2020_hub4"/>
    <s v="MOMS Orange County"/>
    <s v="Charitable Ventures"/>
    <s v="canvassing"/>
    <s v="home visit"/>
    <d v="2020-03-24T00:00:00"/>
    <m/>
    <m/>
    <m/>
    <n v="1"/>
    <x v="0"/>
    <s v="2311 e. alden ave. anaheim 92806"/>
    <m/>
    <m/>
    <m/>
    <m/>
    <m/>
    <m/>
    <m/>
    <m/>
    <m/>
    <m/>
    <m/>
    <m/>
    <m/>
    <m/>
    <m/>
    <m/>
    <m/>
    <m/>
    <s v="MOMS Orange County"/>
    <m/>
    <n v="1"/>
    <s v="exact"/>
    <n v="100"/>
    <s v="exact"/>
    <m/>
    <m/>
    <m/>
    <m/>
    <m/>
    <n v="1"/>
    <m/>
    <m/>
    <m/>
    <m/>
    <m/>
    <m/>
    <m/>
    <m/>
    <m/>
    <s v="low"/>
    <m/>
    <m/>
    <m/>
    <m/>
    <m/>
    <m/>
    <m/>
    <m/>
    <m/>
    <m/>
    <m/>
    <m/>
    <m/>
    <m/>
    <m/>
    <m/>
    <m/>
    <m/>
    <m/>
    <m/>
    <m/>
    <m/>
    <m/>
    <m/>
    <m/>
    <m/>
    <n v="1"/>
    <s v="high"/>
    <m/>
    <m/>
    <m/>
    <m/>
    <m/>
    <m/>
    <m/>
    <m/>
    <m/>
    <m/>
    <m/>
    <m/>
    <m/>
    <m/>
    <m/>
    <m/>
    <m/>
    <m/>
    <m/>
    <m/>
    <m/>
  </r>
  <r>
    <n v="1129435"/>
    <s v="Zainab Syeda"/>
    <s v="marilyn.orman_cacensus2020_hub4"/>
    <s v="South Asian Network"/>
    <s v="Charitable Ventures"/>
    <s v="flyers"/>
    <m/>
    <d v="2020-09-11T00:00:00"/>
    <m/>
    <m/>
    <m/>
    <n v="1"/>
    <x v="0"/>
    <s v="14441 newport ave, tustin 92780"/>
    <s v="Poster distribution at South Asian restaurant "/>
    <m/>
    <m/>
    <m/>
    <m/>
    <m/>
    <m/>
    <m/>
    <m/>
    <s v="Small business owners, essential workers, restaurant patrons "/>
    <m/>
    <m/>
    <m/>
    <m/>
    <n v="1"/>
    <m/>
    <m/>
    <m/>
    <s v="South Asian Network (SAN)"/>
    <m/>
    <n v="1"/>
    <s v="exact"/>
    <n v="100"/>
    <s v="exact"/>
    <n v="1"/>
    <m/>
    <m/>
    <m/>
    <m/>
    <m/>
    <n v="1"/>
    <m/>
    <m/>
    <m/>
    <m/>
    <n v="1"/>
    <m/>
    <m/>
    <m/>
    <s v="exact"/>
    <m/>
    <m/>
    <m/>
    <m/>
    <m/>
    <m/>
    <m/>
    <m/>
    <m/>
    <n v="1"/>
    <m/>
    <m/>
    <m/>
    <m/>
    <m/>
    <m/>
    <m/>
    <m/>
    <m/>
    <m/>
    <m/>
    <m/>
    <m/>
    <m/>
    <m/>
    <m/>
    <m/>
    <s v="high"/>
    <m/>
    <m/>
    <m/>
    <m/>
    <m/>
    <m/>
    <m/>
    <m/>
    <m/>
    <m/>
    <m/>
    <m/>
    <m/>
    <m/>
    <m/>
    <m/>
    <m/>
    <m/>
    <m/>
    <m/>
    <m/>
  </r>
  <r>
    <n v="836537"/>
    <s v="Marisela Carlos "/>
    <s v="marilyn.orman_cacensus2020_hub4"/>
    <s v="Community Health Initiative of Orange County "/>
    <s v="Charitable Ventures"/>
    <s v="meeting"/>
    <s v="one on one with clients while conducting enrollment"/>
    <d v="2020-02-26T00:00:00"/>
    <m/>
    <m/>
    <m/>
    <m/>
    <x v="0"/>
    <s v="22481 aspan st. lake forest, ca 92630"/>
    <s v="South Orange County FRC"/>
    <m/>
    <m/>
    <m/>
    <m/>
    <m/>
    <m/>
    <m/>
    <m/>
    <m/>
    <m/>
    <n v="8"/>
    <s v="flyer distribution"/>
    <m/>
    <m/>
    <m/>
    <m/>
    <m/>
    <s v="Community Health Initiative of Orange County"/>
    <m/>
    <n v="8"/>
    <s v="high"/>
    <n v="90"/>
    <s v="high"/>
    <m/>
    <m/>
    <m/>
    <m/>
    <m/>
    <n v="6"/>
    <m/>
    <m/>
    <m/>
    <m/>
    <m/>
    <n v="5"/>
    <m/>
    <m/>
    <m/>
    <s v="high"/>
    <s v="the count is based in the interaction our enrollers have with their clients"/>
    <m/>
    <m/>
    <m/>
    <m/>
    <m/>
    <m/>
    <m/>
    <m/>
    <m/>
    <m/>
    <m/>
    <m/>
    <m/>
    <m/>
    <m/>
    <m/>
    <m/>
    <m/>
    <m/>
    <n v="5"/>
    <m/>
    <m/>
    <m/>
    <m/>
    <m/>
    <m/>
    <s v="high"/>
    <m/>
    <m/>
    <m/>
    <m/>
    <m/>
    <m/>
    <m/>
    <m/>
    <m/>
    <m/>
    <m/>
    <m/>
    <m/>
    <m/>
    <m/>
    <m/>
    <m/>
    <m/>
    <m/>
    <m/>
    <m/>
  </r>
  <r>
    <n v="898382"/>
    <s v="Rebecca Hernandez"/>
    <s v="marilyn.orman_cacensus2020_hub4"/>
    <s v="Help Me Grow"/>
    <s v="Charitable Ventures"/>
    <s v="collateral"/>
    <m/>
    <d v="2020-07-20T00:00:00"/>
    <m/>
    <m/>
    <m/>
    <m/>
    <x v="21"/>
    <s v="1120 w. la veta ave., orange 92868"/>
    <m/>
    <m/>
    <m/>
    <m/>
    <m/>
    <m/>
    <m/>
    <m/>
    <m/>
    <m/>
    <m/>
    <m/>
    <m/>
    <m/>
    <m/>
    <m/>
    <m/>
    <m/>
    <s v="Help Me Grow"/>
    <m/>
    <n v="38"/>
    <s v="exact"/>
    <n v="100"/>
    <s v="exact"/>
    <m/>
    <m/>
    <m/>
    <m/>
    <m/>
    <m/>
    <m/>
    <m/>
    <m/>
    <n v="38"/>
    <m/>
    <m/>
    <m/>
    <m/>
    <m/>
    <s v="very_high"/>
    <m/>
    <m/>
    <m/>
    <m/>
    <m/>
    <m/>
    <m/>
    <m/>
    <m/>
    <m/>
    <m/>
    <m/>
    <m/>
    <m/>
    <m/>
    <m/>
    <m/>
    <m/>
    <m/>
    <m/>
    <n v="12"/>
    <m/>
    <m/>
    <m/>
    <m/>
    <m/>
    <m/>
    <s v="very_high"/>
    <m/>
    <m/>
    <m/>
    <m/>
    <m/>
    <m/>
    <m/>
    <m/>
    <m/>
    <m/>
    <m/>
    <m/>
    <m/>
    <m/>
    <m/>
    <m/>
    <m/>
    <m/>
    <m/>
    <m/>
    <m/>
  </r>
  <r>
    <n v="724036"/>
    <s v="Lamba Najib"/>
    <s v="marilyn.orman_cacensus2020_hub4"/>
    <s v="CAIR-LA"/>
    <s v="Charitable Ventures"/>
    <s v="event"/>
    <m/>
    <d v="2020-02-10T00:00:00"/>
    <m/>
    <m/>
    <m/>
    <n v="75"/>
    <x v="0"/>
    <s v="5500 irvine center dr. irvine, ca 92618"/>
    <s v="Census outreach at Irvine Valley College students"/>
    <d v="1899-12-30T12:00:00"/>
    <d v="1899-12-30T16:00:00"/>
    <m/>
    <m/>
    <m/>
    <s v="Community College Outreach"/>
    <n v="2"/>
    <m/>
    <s v="College students ages 18-50"/>
    <s v="HS/College"/>
    <n v="50"/>
    <m/>
    <m/>
    <m/>
    <m/>
    <m/>
    <n v="15"/>
    <s v="Council on American- Islamic Relations - Los Angeles"/>
    <m/>
    <n v="35"/>
    <s v="medium"/>
    <n v="100"/>
    <s v="medium"/>
    <m/>
    <n v="10"/>
    <m/>
    <m/>
    <m/>
    <m/>
    <n v="30"/>
    <m/>
    <m/>
    <m/>
    <m/>
    <m/>
    <m/>
    <m/>
    <m/>
    <s v="low"/>
    <s v="Estimated percentage of student backgrounds"/>
    <m/>
    <m/>
    <m/>
    <m/>
    <m/>
    <m/>
    <m/>
    <m/>
    <m/>
    <m/>
    <m/>
    <m/>
    <m/>
    <m/>
    <m/>
    <m/>
    <m/>
    <m/>
    <m/>
    <m/>
    <m/>
    <m/>
    <m/>
    <m/>
    <m/>
    <m/>
    <s v="very_low"/>
    <m/>
    <m/>
    <m/>
    <m/>
    <m/>
    <m/>
    <m/>
    <s v="Students were kind towards Census, some of them knew the importance so more willing to sign an iPledge"/>
    <s v="Most students are apathetic towards Census, concerned with getting to class "/>
    <s v="Were concerned with how little this would affect them"/>
    <m/>
    <m/>
    <m/>
    <m/>
    <m/>
    <m/>
    <m/>
    <m/>
    <m/>
    <m/>
    <m/>
  </r>
  <r>
    <n v="824781"/>
    <s v="Becky Vo"/>
    <s v="marilyn.orman_cacensus2020_hub4"/>
    <s v="MOMS Orange County"/>
    <s v="Charitable Ventures"/>
    <s v="canvassing"/>
    <s v="home visit"/>
    <d v="2020-05-21T00:00:00"/>
    <m/>
    <m/>
    <m/>
    <n v="1"/>
    <x v="0"/>
    <s v="8172 starr st. stanton 90680"/>
    <m/>
    <m/>
    <m/>
    <m/>
    <m/>
    <m/>
    <m/>
    <m/>
    <m/>
    <m/>
    <m/>
    <m/>
    <m/>
    <m/>
    <m/>
    <m/>
    <m/>
    <m/>
    <s v="MOMS Orange County"/>
    <m/>
    <n v="1"/>
    <s v="exact"/>
    <n v="100"/>
    <s v="exact"/>
    <m/>
    <m/>
    <m/>
    <m/>
    <m/>
    <m/>
    <n v="1"/>
    <m/>
    <m/>
    <m/>
    <m/>
    <m/>
    <m/>
    <m/>
    <m/>
    <s v="high"/>
    <m/>
    <m/>
    <m/>
    <m/>
    <m/>
    <m/>
    <m/>
    <m/>
    <m/>
    <m/>
    <m/>
    <m/>
    <m/>
    <m/>
    <m/>
    <m/>
    <m/>
    <m/>
    <m/>
    <m/>
    <m/>
    <m/>
    <m/>
    <m/>
    <m/>
    <n v="7"/>
    <m/>
    <s v="medium"/>
    <m/>
    <m/>
    <m/>
    <m/>
    <m/>
    <m/>
    <m/>
    <m/>
    <m/>
    <m/>
    <m/>
    <m/>
    <m/>
    <m/>
    <m/>
    <m/>
    <m/>
    <m/>
    <m/>
    <m/>
    <m/>
  </r>
  <r>
    <n v="898540"/>
    <s v="Rebecca Hernandez"/>
    <s v="marilyn.orman_cacensus2020_hub4"/>
    <s v="Help Me Grow"/>
    <s v="Charitable Ventures"/>
    <s v="collateral"/>
    <m/>
    <d v="2020-07-27T00:00:00"/>
    <m/>
    <m/>
    <m/>
    <m/>
    <x v="21"/>
    <s v="1120 w. la veta ave., orange 92868"/>
    <m/>
    <m/>
    <m/>
    <m/>
    <m/>
    <m/>
    <m/>
    <m/>
    <m/>
    <m/>
    <m/>
    <m/>
    <m/>
    <m/>
    <m/>
    <m/>
    <m/>
    <m/>
    <s v="Help Me Grow"/>
    <m/>
    <n v="50"/>
    <s v="exact"/>
    <n v="100"/>
    <s v="exact"/>
    <m/>
    <m/>
    <m/>
    <m/>
    <m/>
    <m/>
    <m/>
    <m/>
    <m/>
    <n v="50"/>
    <m/>
    <m/>
    <m/>
    <m/>
    <m/>
    <s v="very_high"/>
    <m/>
    <m/>
    <m/>
    <m/>
    <m/>
    <m/>
    <m/>
    <m/>
    <m/>
    <m/>
    <m/>
    <m/>
    <m/>
    <m/>
    <m/>
    <m/>
    <m/>
    <m/>
    <m/>
    <m/>
    <n v="16"/>
    <m/>
    <m/>
    <m/>
    <m/>
    <m/>
    <m/>
    <s v="very_high"/>
    <m/>
    <m/>
    <m/>
    <m/>
    <m/>
    <m/>
    <m/>
    <m/>
    <m/>
    <m/>
    <m/>
    <m/>
    <m/>
    <m/>
    <m/>
    <m/>
    <m/>
    <m/>
    <m/>
    <m/>
    <m/>
  </r>
  <r>
    <n v="755256"/>
    <s v="May Cho"/>
    <s v="marilyn.orman_cacensus2020_hub4"/>
    <s v="KCS"/>
    <s v="Charitable Ventures"/>
    <s v="speaking_engagement"/>
    <m/>
    <d v="2019-12-06T00:00:00"/>
    <m/>
    <m/>
    <m/>
    <m/>
    <x v="0"/>
    <s v="423 south asssociated road, brea, ca  92821"/>
    <s v="Discussing 2020 Census during Brea Korea Sister city Assoc weekly mtg"/>
    <m/>
    <m/>
    <m/>
    <m/>
    <m/>
    <s v="Brea Korea Sister City Assoc Weekly Mtg"/>
    <m/>
    <s v="Ho-El Park, from Korean American Chamber of Commerce of Orange County"/>
    <m/>
    <m/>
    <m/>
    <m/>
    <m/>
    <m/>
    <m/>
    <m/>
    <m/>
    <s v="Ho-El Park"/>
    <m/>
    <n v="7"/>
    <s v="exact"/>
    <n v="100"/>
    <s v="exact"/>
    <n v="7"/>
    <m/>
    <m/>
    <m/>
    <m/>
    <m/>
    <n v="7"/>
    <m/>
    <m/>
    <m/>
    <m/>
    <m/>
    <m/>
    <n v="3"/>
    <m/>
    <s v="exact"/>
    <m/>
    <m/>
    <m/>
    <m/>
    <m/>
    <m/>
    <n v="20"/>
    <m/>
    <m/>
    <m/>
    <m/>
    <m/>
    <m/>
    <m/>
    <n v="7"/>
    <m/>
    <m/>
    <m/>
    <m/>
    <m/>
    <m/>
    <m/>
    <m/>
    <m/>
    <m/>
    <m/>
    <m/>
    <s v="exact"/>
    <m/>
    <m/>
    <m/>
    <m/>
    <m/>
    <m/>
    <m/>
    <m/>
    <m/>
    <m/>
    <m/>
    <m/>
    <m/>
    <m/>
    <m/>
    <m/>
    <m/>
    <m/>
    <m/>
    <m/>
    <m/>
  </r>
  <r>
    <n v="762305"/>
    <s v="Lupe Garcia"/>
    <s v="marilyn.orman_cacensus2020_hub4"/>
    <s v="MOMS Orange County"/>
    <s v="Charitable Ventures"/>
    <s v="canvassing"/>
    <s v="home visit"/>
    <d v="2020-04-17T00:00:00"/>
    <m/>
    <m/>
    <m/>
    <n v="1"/>
    <x v="0"/>
    <s v="1661 orchard, newport beach 92660"/>
    <m/>
    <m/>
    <m/>
    <m/>
    <m/>
    <m/>
    <m/>
    <m/>
    <m/>
    <m/>
    <m/>
    <m/>
    <m/>
    <m/>
    <m/>
    <m/>
    <m/>
    <m/>
    <s v="MOMS Orange County"/>
    <m/>
    <n v="1"/>
    <s v="exact"/>
    <n v="100"/>
    <s v="exact"/>
    <m/>
    <m/>
    <m/>
    <m/>
    <m/>
    <m/>
    <n v="1"/>
    <m/>
    <m/>
    <m/>
    <m/>
    <m/>
    <m/>
    <m/>
    <m/>
    <s v="high"/>
    <m/>
    <m/>
    <m/>
    <m/>
    <m/>
    <m/>
    <n v="3"/>
    <m/>
    <m/>
    <m/>
    <m/>
    <m/>
    <m/>
    <m/>
    <m/>
    <m/>
    <m/>
    <m/>
    <m/>
    <m/>
    <m/>
    <m/>
    <m/>
    <m/>
    <m/>
    <m/>
    <m/>
    <s v="high"/>
    <m/>
    <m/>
    <m/>
    <m/>
    <m/>
    <m/>
    <m/>
    <m/>
    <m/>
    <m/>
    <m/>
    <m/>
    <m/>
    <m/>
    <m/>
    <m/>
    <m/>
    <m/>
    <m/>
    <m/>
    <m/>
  </r>
  <r>
    <n v="757859"/>
    <s v="Zainab Syeda"/>
    <s v="marilyn.orman_cacensus2020_hub4"/>
    <s v="South Asian Network"/>
    <s v="Charitable Ventures"/>
    <s v="social_media"/>
    <m/>
    <d v="2020-04-08T00:00:00"/>
    <m/>
    <m/>
    <m/>
    <m/>
    <x v="0"/>
    <s v="instagram"/>
    <m/>
    <m/>
    <m/>
    <m/>
    <m/>
    <m/>
    <m/>
    <m/>
    <m/>
    <m/>
    <m/>
    <m/>
    <m/>
    <m/>
    <m/>
    <m/>
    <m/>
    <m/>
    <s v="South Asian Network (SAN)"/>
    <m/>
    <n v="61"/>
    <s v="exact"/>
    <n v="75"/>
    <s v="high"/>
    <m/>
    <m/>
    <m/>
    <m/>
    <m/>
    <m/>
    <m/>
    <m/>
    <m/>
    <m/>
    <m/>
    <m/>
    <m/>
    <m/>
    <m/>
    <m/>
    <m/>
    <m/>
    <m/>
    <m/>
    <m/>
    <m/>
    <m/>
    <m/>
    <m/>
    <m/>
    <m/>
    <m/>
    <m/>
    <m/>
    <m/>
    <m/>
    <m/>
    <m/>
    <m/>
    <m/>
    <m/>
    <m/>
    <m/>
    <m/>
    <m/>
    <m/>
    <m/>
    <m/>
    <m/>
    <m/>
    <m/>
    <m/>
    <m/>
    <m/>
    <m/>
    <m/>
    <m/>
    <m/>
    <m/>
    <m/>
    <m/>
    <m/>
    <m/>
    <m/>
    <m/>
    <m/>
    <m/>
    <m/>
    <m/>
  </r>
  <r>
    <n v="756595"/>
    <s v="Cynthia Lopez"/>
    <s v="marilyn.orman_cacensus2020_hub4"/>
    <s v="MOMS Orange County"/>
    <s v="Charitable Ventures"/>
    <s v="canvassing"/>
    <s v="home visit"/>
    <d v="2020-03-04T00:00:00"/>
    <m/>
    <m/>
    <m/>
    <n v="2"/>
    <x v="0"/>
    <s v="406 fairway dr.#c, orange 92866"/>
    <m/>
    <m/>
    <m/>
    <m/>
    <m/>
    <m/>
    <m/>
    <m/>
    <m/>
    <m/>
    <m/>
    <m/>
    <m/>
    <m/>
    <m/>
    <m/>
    <m/>
    <m/>
    <s v="MOMS Orange County"/>
    <m/>
    <n v="2"/>
    <s v="exact"/>
    <n v="100"/>
    <s v="exact"/>
    <m/>
    <m/>
    <m/>
    <m/>
    <m/>
    <n v="2"/>
    <m/>
    <m/>
    <m/>
    <n v="1"/>
    <m/>
    <m/>
    <m/>
    <m/>
    <m/>
    <s v="high"/>
    <m/>
    <m/>
    <m/>
    <m/>
    <m/>
    <m/>
    <m/>
    <m/>
    <m/>
    <m/>
    <m/>
    <m/>
    <m/>
    <m/>
    <m/>
    <m/>
    <m/>
    <m/>
    <m/>
    <m/>
    <n v="5"/>
    <m/>
    <m/>
    <m/>
    <m/>
    <m/>
    <m/>
    <s v="high"/>
    <m/>
    <m/>
    <m/>
    <m/>
    <m/>
    <m/>
    <m/>
    <m/>
    <m/>
    <m/>
    <m/>
    <m/>
    <m/>
    <m/>
    <m/>
    <m/>
    <m/>
    <m/>
    <m/>
    <m/>
    <m/>
  </r>
  <r>
    <n v="784867"/>
    <s v="Marlene Barboza"/>
    <s v="marilyn.orman_cacensus2020_hub4"/>
    <s v="MOMS Orange County"/>
    <s v="Charitable Ventures"/>
    <s v="canvassing"/>
    <s v="home visit"/>
    <d v="2020-03-12T00:00:00"/>
    <m/>
    <m/>
    <m/>
    <n v="2"/>
    <x v="0"/>
    <s v="7335 fondren st., #d, orange 92868"/>
    <m/>
    <m/>
    <m/>
    <m/>
    <m/>
    <m/>
    <m/>
    <m/>
    <m/>
    <m/>
    <m/>
    <m/>
    <m/>
    <m/>
    <m/>
    <m/>
    <m/>
    <m/>
    <s v="MOMS Orange County"/>
    <m/>
    <n v="2"/>
    <s v="exact"/>
    <n v="100"/>
    <s v="exact"/>
    <m/>
    <m/>
    <m/>
    <m/>
    <m/>
    <n v="2"/>
    <m/>
    <m/>
    <m/>
    <n v="1"/>
    <m/>
    <m/>
    <m/>
    <m/>
    <m/>
    <s v="high"/>
    <m/>
    <m/>
    <m/>
    <m/>
    <m/>
    <m/>
    <m/>
    <m/>
    <m/>
    <m/>
    <m/>
    <m/>
    <m/>
    <m/>
    <m/>
    <m/>
    <m/>
    <m/>
    <m/>
    <m/>
    <n v="2"/>
    <m/>
    <m/>
    <m/>
    <m/>
    <m/>
    <m/>
    <s v="medium"/>
    <m/>
    <m/>
    <m/>
    <m/>
    <m/>
    <m/>
    <m/>
    <m/>
    <m/>
    <m/>
    <m/>
    <m/>
    <m/>
    <m/>
    <m/>
    <m/>
    <m/>
    <m/>
    <m/>
    <m/>
    <m/>
  </r>
  <r>
    <n v="883507"/>
    <s v="Mea Lath"/>
    <s v="marilyn.orman_cacensus2020_hub4"/>
    <s v="The Cambodian Family"/>
    <s v="Charitable Ventures"/>
    <s v="advertising"/>
    <s v="In-language commerical aired on Khmer TV "/>
    <d v="2020-07-07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718806"/>
    <s v="Juana Trejo"/>
    <s v="marilyn.orman_cacensus2020_hub4"/>
    <s v="OCCCO"/>
    <s v="Charitable Ventures"/>
    <s v="flyers"/>
    <s v="1-1 conversations and flyering outside latino-serving stores"/>
    <d v="2020-03-14T00:00:00"/>
    <d v="2020-03-14T00:00:00"/>
    <m/>
    <m/>
    <m/>
    <x v="0"/>
    <s v="805 w 19th st, costa mesa 92627"/>
    <s v="Espiga de Oro Bakery Costa Mesa"/>
    <m/>
    <m/>
    <m/>
    <m/>
    <m/>
    <m/>
    <m/>
    <m/>
    <m/>
    <m/>
    <m/>
    <m/>
    <m/>
    <m/>
    <m/>
    <m/>
    <m/>
    <s v="Orange County Congregation Community"/>
    <m/>
    <n v="22"/>
    <s v="exact"/>
    <n v="100"/>
    <s v="exact"/>
    <m/>
    <m/>
    <m/>
    <m/>
    <m/>
    <n v="22"/>
    <m/>
    <m/>
    <m/>
    <m/>
    <m/>
    <m/>
    <m/>
    <m/>
    <m/>
    <s v="exact"/>
    <m/>
    <m/>
    <m/>
    <m/>
    <m/>
    <m/>
    <m/>
    <m/>
    <m/>
    <m/>
    <m/>
    <m/>
    <m/>
    <m/>
    <m/>
    <m/>
    <m/>
    <m/>
    <m/>
    <m/>
    <n v="22"/>
    <m/>
    <m/>
    <m/>
    <m/>
    <m/>
    <m/>
    <s v="exact"/>
    <m/>
    <m/>
    <m/>
    <m/>
    <m/>
    <m/>
    <m/>
    <m/>
    <m/>
    <m/>
    <m/>
    <m/>
    <m/>
    <m/>
    <m/>
    <m/>
    <m/>
    <m/>
    <m/>
    <m/>
    <m/>
  </r>
  <r>
    <n v="739299"/>
    <s v="Rebecca Hernandez"/>
    <s v="marilyn.orman_cacensus2020_hub4"/>
    <s v="Help Me Grow"/>
    <s v="Charitable Ventures"/>
    <s v="other"/>
    <s v="Script on toll free phone line - # of callers "/>
    <d v="2020-04-13T00:00:00"/>
    <m/>
    <m/>
    <m/>
    <m/>
    <x v="21"/>
    <s v="1120 w. la veta ave., orange 92868"/>
    <m/>
    <m/>
    <m/>
    <m/>
    <m/>
    <m/>
    <m/>
    <m/>
    <m/>
    <m/>
    <m/>
    <m/>
    <m/>
    <m/>
    <m/>
    <m/>
    <m/>
    <m/>
    <s v="Help Me Grow"/>
    <m/>
    <n v="39"/>
    <s v="exact"/>
    <n v="100"/>
    <s v="exact"/>
    <m/>
    <m/>
    <m/>
    <m/>
    <m/>
    <m/>
    <m/>
    <m/>
    <m/>
    <n v="39"/>
    <m/>
    <m/>
    <m/>
    <m/>
    <m/>
    <s v="very_high"/>
    <m/>
    <m/>
    <m/>
    <m/>
    <m/>
    <m/>
    <m/>
    <m/>
    <m/>
    <m/>
    <m/>
    <m/>
    <m/>
    <m/>
    <m/>
    <m/>
    <m/>
    <m/>
    <m/>
    <m/>
    <n v="12"/>
    <m/>
    <m/>
    <m/>
    <m/>
    <m/>
    <m/>
    <s v="very_high"/>
    <m/>
    <m/>
    <m/>
    <m/>
    <m/>
    <m/>
    <m/>
    <m/>
    <m/>
    <m/>
    <m/>
    <m/>
    <m/>
    <m/>
    <m/>
    <m/>
    <m/>
    <m/>
    <m/>
    <m/>
    <m/>
  </r>
  <r>
    <n v="896706"/>
    <s v="Yesenia "/>
    <s v="marilyn.orman_cacensus2020_hub4"/>
    <s v="CAP OC "/>
    <s v="Charitable Ventures"/>
    <s v="social_media"/>
    <m/>
    <d v="2020-07-28T00:00:00"/>
    <m/>
    <m/>
    <m/>
    <m/>
    <x v="0"/>
    <s v="orange"/>
    <m/>
    <m/>
    <m/>
    <m/>
    <m/>
    <m/>
    <m/>
    <m/>
    <m/>
    <m/>
    <m/>
    <m/>
    <m/>
    <m/>
    <m/>
    <m/>
    <m/>
    <m/>
    <s v="Community Action Partnership of Orange County"/>
    <m/>
    <n v="216"/>
    <s v="exact"/>
    <n v="40"/>
    <s v="low"/>
    <m/>
    <m/>
    <m/>
    <m/>
    <m/>
    <m/>
    <m/>
    <m/>
    <m/>
    <m/>
    <m/>
    <m/>
    <m/>
    <m/>
    <m/>
    <s v="low"/>
    <m/>
    <m/>
    <m/>
    <m/>
    <m/>
    <m/>
    <m/>
    <m/>
    <m/>
    <m/>
    <m/>
    <m/>
    <m/>
    <m/>
    <m/>
    <m/>
    <m/>
    <m/>
    <m/>
    <m/>
    <m/>
    <m/>
    <m/>
    <m/>
    <m/>
    <m/>
    <m/>
    <m/>
    <m/>
    <m/>
    <m/>
    <m/>
    <m/>
    <m/>
    <m/>
    <m/>
    <m/>
    <m/>
    <m/>
    <m/>
    <m/>
    <m/>
    <m/>
    <m/>
    <m/>
    <m/>
    <m/>
    <m/>
    <m/>
  </r>
  <r>
    <n v="725155"/>
    <s v="Justin To"/>
    <s v="marilyn.orman_cacensus2020_hub4"/>
    <s v="OC Herald Center"/>
    <s v="Chinese Christian Herald Crusades Los Angeles"/>
    <s v="curriculum"/>
    <s v="YIA - Text Pledge"/>
    <d v="2020-04-06T00:00:00"/>
    <m/>
    <m/>
    <m/>
    <m/>
    <x v="0"/>
    <s v="18025 sky park cir #b, irvine ca 92614"/>
    <m/>
    <m/>
    <m/>
    <m/>
    <m/>
    <m/>
    <m/>
    <m/>
    <m/>
    <m/>
    <m/>
    <m/>
    <m/>
    <m/>
    <m/>
    <m/>
    <m/>
    <m/>
    <s v="OCHC"/>
    <m/>
    <n v="85"/>
    <s v="high"/>
    <n v="50"/>
    <s v="medium"/>
    <m/>
    <m/>
    <m/>
    <m/>
    <m/>
    <m/>
    <n v="43"/>
    <m/>
    <m/>
    <m/>
    <m/>
    <m/>
    <m/>
    <m/>
    <m/>
    <s v="very_high"/>
    <m/>
    <m/>
    <m/>
    <m/>
    <m/>
    <m/>
    <m/>
    <m/>
    <m/>
    <m/>
    <m/>
    <m/>
    <m/>
    <m/>
    <m/>
    <m/>
    <m/>
    <m/>
    <m/>
    <m/>
    <m/>
    <m/>
    <m/>
    <m/>
    <m/>
    <m/>
    <m/>
    <s v="very_high"/>
    <m/>
    <m/>
    <m/>
    <m/>
    <m/>
    <m/>
    <m/>
    <m/>
    <m/>
    <m/>
    <m/>
    <m/>
    <m/>
    <m/>
    <m/>
    <m/>
    <m/>
    <m/>
    <m/>
    <m/>
    <m/>
  </r>
  <r>
    <n v="742187"/>
    <s v="Rebecca Hernandez"/>
    <s v="marilyn.orman_cacensus2020_hub4"/>
    <s v="Help Me Grow"/>
    <s v="Charitable Ventures"/>
    <s v="other"/>
    <s v="Script on toll free phone line - # of callers "/>
    <d v="2020-04-20T00:00:00"/>
    <m/>
    <m/>
    <m/>
    <m/>
    <x v="21"/>
    <s v="1120 w. la veta ave., orange 92868"/>
    <m/>
    <m/>
    <m/>
    <m/>
    <m/>
    <m/>
    <m/>
    <m/>
    <m/>
    <m/>
    <m/>
    <m/>
    <m/>
    <m/>
    <m/>
    <m/>
    <m/>
    <m/>
    <s v="HMG"/>
    <m/>
    <n v="35"/>
    <s v="exact"/>
    <n v="100"/>
    <s v="exact"/>
    <m/>
    <m/>
    <m/>
    <m/>
    <m/>
    <m/>
    <m/>
    <m/>
    <m/>
    <n v="35"/>
    <m/>
    <m/>
    <m/>
    <m/>
    <m/>
    <s v="very_high"/>
    <m/>
    <m/>
    <m/>
    <m/>
    <m/>
    <m/>
    <m/>
    <m/>
    <m/>
    <m/>
    <m/>
    <m/>
    <m/>
    <m/>
    <m/>
    <m/>
    <m/>
    <m/>
    <m/>
    <m/>
    <n v="11"/>
    <m/>
    <m/>
    <m/>
    <m/>
    <m/>
    <m/>
    <s v="very_high"/>
    <m/>
    <m/>
    <m/>
    <m/>
    <m/>
    <m/>
    <m/>
    <m/>
    <m/>
    <m/>
    <m/>
    <m/>
    <m/>
    <m/>
    <m/>
    <m/>
    <m/>
    <m/>
    <m/>
    <m/>
    <m/>
  </r>
  <r>
    <n v="744969"/>
    <s v="Yesenia"/>
    <s v="marilyn.orman_cacensus2020_hub4"/>
    <s v="CAP OC "/>
    <s v="Charitable Ventures"/>
    <s v="collateral"/>
    <m/>
    <d v="2020-03-31T00:00:00"/>
    <m/>
    <m/>
    <m/>
    <m/>
    <x v="0"/>
    <s v="8 thomas, irvine 92618"/>
    <m/>
    <m/>
    <m/>
    <m/>
    <m/>
    <m/>
    <m/>
    <m/>
    <m/>
    <m/>
    <m/>
    <m/>
    <s v="First 5 Diaper Bank "/>
    <m/>
    <m/>
    <m/>
    <m/>
    <m/>
    <s v="Community Action Partnership of Orange County"/>
    <m/>
    <n v="800"/>
    <s v="exact"/>
    <n v="100"/>
    <s v="high"/>
    <m/>
    <m/>
    <m/>
    <m/>
    <m/>
    <m/>
    <m/>
    <m/>
    <m/>
    <m/>
    <m/>
    <m/>
    <m/>
    <m/>
    <m/>
    <s v="low"/>
    <m/>
    <m/>
    <m/>
    <m/>
    <m/>
    <m/>
    <m/>
    <m/>
    <m/>
    <m/>
    <m/>
    <m/>
    <m/>
    <m/>
    <m/>
    <m/>
    <m/>
    <m/>
    <m/>
    <m/>
    <m/>
    <m/>
    <m/>
    <m/>
    <m/>
    <m/>
    <m/>
    <s v="low"/>
    <m/>
    <m/>
    <m/>
    <m/>
    <m/>
    <m/>
    <m/>
    <m/>
    <m/>
    <m/>
    <m/>
    <m/>
    <m/>
    <m/>
    <m/>
    <m/>
    <m/>
    <m/>
    <m/>
    <m/>
    <m/>
  </r>
  <r>
    <n v="722592"/>
    <s v="Marilyn Orman"/>
    <s v="marilyn.orman_cacensus2020_hub4"/>
    <s v="AltaMed"/>
    <s v="Charitable Ventures"/>
    <s v="advertising"/>
    <s v="in-clinic impressions"/>
    <d v="2020-03-03T00:00:00"/>
    <d v="2020-03-09T00:00:00"/>
    <m/>
    <m/>
    <m/>
    <x v="0"/>
    <s v="8041 newman ave, huntington beach 92647"/>
    <s v="In-Clinic Census PSAs"/>
    <m/>
    <m/>
    <m/>
    <m/>
    <m/>
    <m/>
    <m/>
    <m/>
    <m/>
    <m/>
    <m/>
    <m/>
    <m/>
    <m/>
    <m/>
    <m/>
    <m/>
    <s v="AltaMed Health Services Corp"/>
    <m/>
    <n v="1561"/>
    <s v="low"/>
    <n v="85"/>
    <s v="medium"/>
    <m/>
    <m/>
    <m/>
    <m/>
    <m/>
    <m/>
    <m/>
    <m/>
    <m/>
    <m/>
    <m/>
    <m/>
    <m/>
    <m/>
    <m/>
    <s v="medium"/>
    <s v="Based on Known demographics"/>
    <m/>
    <m/>
    <m/>
    <m/>
    <m/>
    <m/>
    <m/>
    <m/>
    <m/>
    <m/>
    <m/>
    <m/>
    <m/>
    <m/>
    <m/>
    <m/>
    <m/>
    <m/>
    <m/>
    <m/>
    <m/>
    <m/>
    <m/>
    <m/>
    <m/>
    <m/>
    <s v="medium"/>
    <m/>
    <m/>
    <m/>
    <m/>
    <m/>
    <m/>
    <m/>
    <m/>
    <m/>
    <m/>
    <m/>
    <m/>
    <m/>
    <m/>
    <m/>
    <m/>
    <m/>
    <m/>
    <m/>
    <m/>
    <m/>
  </r>
  <r>
    <n v="763422"/>
    <s v="Rebecca Hernandez"/>
    <s v="marilyn.orman_cacensus2020_hub4"/>
    <s v="Help Me Grow"/>
    <s v="Charitable Ventures"/>
    <s v="other"/>
    <s v="Script on toll free phone line - # of callers "/>
    <d v="2020-04-27T00:00:00"/>
    <m/>
    <m/>
    <m/>
    <m/>
    <x v="21"/>
    <s v="1120 w. la veta ave., orange 92868"/>
    <m/>
    <m/>
    <m/>
    <m/>
    <m/>
    <m/>
    <m/>
    <m/>
    <m/>
    <m/>
    <m/>
    <m/>
    <m/>
    <m/>
    <m/>
    <m/>
    <m/>
    <m/>
    <s v="Rebecca Hernandez"/>
    <m/>
    <n v="32"/>
    <s v="exact"/>
    <n v="100"/>
    <s v="exact"/>
    <m/>
    <m/>
    <m/>
    <m/>
    <m/>
    <m/>
    <m/>
    <m/>
    <m/>
    <n v="32"/>
    <m/>
    <m/>
    <m/>
    <m/>
    <m/>
    <s v="very_high"/>
    <m/>
    <m/>
    <m/>
    <m/>
    <m/>
    <m/>
    <m/>
    <m/>
    <m/>
    <m/>
    <m/>
    <m/>
    <m/>
    <m/>
    <m/>
    <m/>
    <m/>
    <m/>
    <m/>
    <m/>
    <n v="10"/>
    <m/>
    <m/>
    <m/>
    <m/>
    <m/>
    <m/>
    <s v="very_high"/>
    <m/>
    <m/>
    <m/>
    <m/>
    <m/>
    <m/>
    <m/>
    <m/>
    <m/>
    <m/>
    <m/>
    <m/>
    <m/>
    <m/>
    <m/>
    <m/>
    <m/>
    <m/>
    <m/>
    <m/>
    <m/>
  </r>
  <r>
    <n v="732702"/>
    <s v="Rebecca Hernandez"/>
    <s v="marilyn.orman_cacensus2020_hub4"/>
    <s v="Help Me Grow"/>
    <s v="Charitable Ventures"/>
    <s v="other"/>
    <s v="Script on toll free phone line - # of callers "/>
    <d v="2020-05-04T00:00:00"/>
    <m/>
    <m/>
    <m/>
    <m/>
    <x v="21"/>
    <s v="1120 w. la veta ave., orange 92868"/>
    <m/>
    <m/>
    <m/>
    <m/>
    <m/>
    <m/>
    <m/>
    <m/>
    <m/>
    <m/>
    <m/>
    <m/>
    <m/>
    <m/>
    <m/>
    <m/>
    <m/>
    <m/>
    <s v="Rebecca Hernandez"/>
    <m/>
    <n v="31"/>
    <s v="exact"/>
    <n v="100"/>
    <s v="exact"/>
    <m/>
    <m/>
    <m/>
    <m/>
    <m/>
    <m/>
    <m/>
    <m/>
    <m/>
    <n v="31"/>
    <m/>
    <m/>
    <m/>
    <m/>
    <m/>
    <s v="very_high"/>
    <m/>
    <m/>
    <m/>
    <m/>
    <m/>
    <m/>
    <m/>
    <m/>
    <m/>
    <m/>
    <m/>
    <m/>
    <m/>
    <m/>
    <m/>
    <m/>
    <m/>
    <m/>
    <m/>
    <m/>
    <n v="10"/>
    <m/>
    <m/>
    <m/>
    <m/>
    <m/>
    <m/>
    <s v="very_high"/>
    <m/>
    <m/>
    <m/>
    <m/>
    <m/>
    <m/>
    <m/>
    <m/>
    <m/>
    <m/>
    <m/>
    <m/>
    <m/>
    <m/>
    <m/>
    <m/>
    <m/>
    <m/>
    <m/>
    <m/>
    <m/>
  </r>
  <r>
    <n v="843035"/>
    <s v="Stephanie Azucena"/>
    <s v="marilyn.orman_cacensus2020_hub4"/>
    <s v="MOMS Orange County"/>
    <s v="Charitable Ventures"/>
    <s v="canvassing"/>
    <s v="home visit"/>
    <d v="2020-02-07T00:00:00"/>
    <m/>
    <m/>
    <m/>
    <m/>
    <x v="0"/>
    <s v="31561 los rios st, san juan capistrano 92615"/>
    <m/>
    <m/>
    <m/>
    <m/>
    <m/>
    <m/>
    <m/>
    <m/>
    <m/>
    <m/>
    <m/>
    <m/>
    <m/>
    <m/>
    <m/>
    <m/>
    <m/>
    <m/>
    <s v="MOMS Orange County"/>
    <m/>
    <n v="2"/>
    <s v="exact"/>
    <n v="100"/>
    <s v="exact"/>
    <m/>
    <m/>
    <m/>
    <m/>
    <m/>
    <n v="2"/>
    <m/>
    <m/>
    <m/>
    <n v="1"/>
    <m/>
    <m/>
    <m/>
    <m/>
    <m/>
    <s v="medium"/>
    <m/>
    <m/>
    <m/>
    <m/>
    <m/>
    <m/>
    <m/>
    <m/>
    <m/>
    <m/>
    <m/>
    <m/>
    <m/>
    <m/>
    <m/>
    <m/>
    <m/>
    <m/>
    <m/>
    <m/>
    <m/>
    <m/>
    <m/>
    <m/>
    <m/>
    <m/>
    <n v="2"/>
    <s v="medium"/>
    <m/>
    <m/>
    <m/>
    <m/>
    <m/>
    <m/>
    <m/>
    <m/>
    <m/>
    <m/>
    <m/>
    <m/>
    <m/>
    <m/>
    <m/>
    <m/>
    <m/>
    <m/>
    <m/>
    <m/>
    <m/>
  </r>
  <r>
    <n v="852993"/>
    <s v="Veronica Moran"/>
    <s v="marilyn.orman_cacensus2020_hub4"/>
    <s v="OCCCO"/>
    <s v="Charitable Ventures"/>
    <s v="phone_banking"/>
    <s v="1-1 conversations with Orange County friends, family, and resgistered voters"/>
    <d v="2020-05-11T00:00:00"/>
    <m/>
    <m/>
    <m/>
    <m/>
    <x v="0"/>
    <s v="2616 w orangethrope ave. #13. fullerton 92833"/>
    <m/>
    <m/>
    <m/>
    <m/>
    <m/>
    <m/>
    <m/>
    <m/>
    <m/>
    <m/>
    <m/>
    <m/>
    <m/>
    <m/>
    <m/>
    <m/>
    <m/>
    <m/>
    <s v="Orange County Congregation Community"/>
    <m/>
    <n v="13"/>
    <s v="very_high"/>
    <n v="0.95"/>
    <s v="very_high"/>
    <m/>
    <m/>
    <m/>
    <m/>
    <m/>
    <n v="13"/>
    <m/>
    <m/>
    <m/>
    <m/>
    <m/>
    <m/>
    <m/>
    <m/>
    <m/>
    <s v="very_high"/>
    <m/>
    <m/>
    <m/>
    <m/>
    <m/>
    <m/>
    <m/>
    <m/>
    <m/>
    <m/>
    <m/>
    <m/>
    <m/>
    <m/>
    <m/>
    <m/>
    <m/>
    <m/>
    <m/>
    <m/>
    <n v="13"/>
    <m/>
    <m/>
    <m/>
    <m/>
    <m/>
    <m/>
    <s v="exact"/>
    <m/>
    <m/>
    <m/>
    <m/>
    <m/>
    <m/>
    <m/>
    <m/>
    <m/>
    <m/>
    <m/>
    <m/>
    <m/>
    <m/>
    <m/>
    <m/>
    <m/>
    <m/>
    <m/>
    <m/>
    <m/>
  </r>
  <r>
    <n v="769762"/>
    <s v="Yumi Ramirez"/>
    <s v="marilyn.orman_cacensus2020_hub4"/>
    <s v="Boys &amp; Girls Clubs of Garden Grove"/>
    <s v="Charitable Ventures"/>
    <s v="social_media"/>
    <s v="Facebook post: video"/>
    <d v="2020-04-15T00:00:00"/>
    <m/>
    <m/>
    <m/>
    <m/>
    <x v="0"/>
    <s v="10540 chapman avenue, garden grove 92840"/>
    <m/>
    <m/>
    <m/>
    <m/>
    <m/>
    <m/>
    <m/>
    <m/>
    <m/>
    <m/>
    <m/>
    <m/>
    <m/>
    <s v="Facebook"/>
    <n v="1"/>
    <m/>
    <m/>
    <m/>
    <s v="Boys and Girls Clubs of Garden Grove"/>
    <m/>
    <n v="8"/>
    <s v="high"/>
    <n v="75"/>
    <s v="high"/>
    <m/>
    <m/>
    <m/>
    <m/>
    <m/>
    <m/>
    <m/>
    <m/>
    <m/>
    <n v="6"/>
    <m/>
    <m/>
    <m/>
    <m/>
    <m/>
    <s v="high"/>
    <m/>
    <m/>
    <m/>
    <m/>
    <m/>
    <m/>
    <m/>
    <m/>
    <m/>
    <m/>
    <m/>
    <m/>
    <m/>
    <m/>
    <m/>
    <m/>
    <m/>
    <m/>
    <m/>
    <m/>
    <m/>
    <m/>
    <m/>
    <m/>
    <m/>
    <m/>
    <n v="6"/>
    <s v="high"/>
    <m/>
    <m/>
    <m/>
    <m/>
    <m/>
    <m/>
    <n v="5"/>
    <m/>
    <m/>
    <m/>
    <m/>
    <s v="NO"/>
    <s v="NO"/>
    <s v="YES"/>
    <s v="NO"/>
    <s v="YES"/>
    <m/>
    <m/>
    <m/>
    <m/>
    <m/>
  </r>
  <r>
    <n v="834748"/>
    <s v="Carolina Vasquez "/>
    <s v="marilyn.orman_cacensus2020_hub4"/>
    <s v="Project Acess"/>
    <s v="Charitable Ventures"/>
    <s v="education_forum"/>
    <s v="ASP Activity "/>
    <d v="2020-02-20T00:00:00"/>
    <d v="2020-02-20T00:00:00"/>
    <m/>
    <m/>
    <n v="8"/>
    <x v="0"/>
    <s v="616 n lacy street, santa ana, ca 92701"/>
    <m/>
    <s v="4:00pm"/>
    <s v="5:00pm"/>
    <n v="5"/>
    <s v="explained what the Census is "/>
    <n v="8"/>
    <m/>
    <m/>
    <m/>
    <s v="Youth"/>
    <s v="K-4"/>
    <n v="8"/>
    <m/>
    <m/>
    <m/>
    <m/>
    <m/>
    <m/>
    <s v="Project Access"/>
    <m/>
    <n v="8"/>
    <s v="exact"/>
    <n v="100"/>
    <s v="exact"/>
    <m/>
    <m/>
    <m/>
    <m/>
    <m/>
    <n v="8"/>
    <m/>
    <m/>
    <m/>
    <m/>
    <m/>
    <n v="8"/>
    <m/>
    <m/>
    <m/>
    <s v="exact"/>
    <m/>
    <m/>
    <m/>
    <m/>
    <m/>
    <m/>
    <m/>
    <m/>
    <m/>
    <m/>
    <m/>
    <m/>
    <m/>
    <m/>
    <m/>
    <m/>
    <m/>
    <m/>
    <m/>
    <m/>
    <m/>
    <m/>
    <m/>
    <m/>
    <m/>
    <m/>
    <m/>
    <s v="exact"/>
    <s v="https://www.census.gov/programs-surveys/sis/2020census/2020-resources/k-12/get-the-count-right.html"/>
    <m/>
    <m/>
    <n v="5"/>
    <n v="5"/>
    <n v="5"/>
    <n v="5"/>
    <s v="Acivity was simple enough fo them to understand the basics of the Census "/>
    <m/>
    <m/>
    <m/>
    <m/>
    <m/>
    <m/>
    <m/>
    <m/>
    <m/>
    <m/>
    <m/>
    <m/>
    <m/>
  </r>
  <r>
    <n v="822328"/>
    <s v="Rebecca Hernandez"/>
    <s v="marilyn.orman_cacensus2020_hub4"/>
    <s v="Help Me Grow"/>
    <s v="Charitable Ventures"/>
    <s v="other"/>
    <s v="Script on toll free phone line - # of callers "/>
    <d v="2020-05-11T00:00:00"/>
    <m/>
    <m/>
    <m/>
    <m/>
    <x v="21"/>
    <s v="1120 w. la veta ave., orange 92868"/>
    <m/>
    <m/>
    <m/>
    <m/>
    <m/>
    <m/>
    <m/>
    <m/>
    <m/>
    <m/>
    <m/>
    <m/>
    <m/>
    <m/>
    <m/>
    <m/>
    <m/>
    <m/>
    <s v="Rebecca Hernandez"/>
    <m/>
    <n v="54"/>
    <s v="exact"/>
    <n v="100"/>
    <s v="exact"/>
    <m/>
    <m/>
    <m/>
    <m/>
    <m/>
    <m/>
    <m/>
    <m/>
    <m/>
    <n v="54"/>
    <m/>
    <m/>
    <m/>
    <m/>
    <m/>
    <s v="very_high"/>
    <m/>
    <m/>
    <m/>
    <m/>
    <m/>
    <m/>
    <m/>
    <m/>
    <m/>
    <m/>
    <m/>
    <m/>
    <m/>
    <m/>
    <m/>
    <m/>
    <m/>
    <m/>
    <m/>
    <m/>
    <n v="17"/>
    <m/>
    <m/>
    <m/>
    <m/>
    <m/>
    <m/>
    <s v="very_high"/>
    <m/>
    <m/>
    <m/>
    <m/>
    <m/>
    <m/>
    <m/>
    <m/>
    <m/>
    <m/>
    <m/>
    <m/>
    <m/>
    <m/>
    <m/>
    <m/>
    <m/>
    <m/>
    <m/>
    <m/>
    <m/>
  </r>
  <r>
    <n v="1129397"/>
    <s v="Yesenia "/>
    <s v="marilyn.orman_cacensus2020_hub4"/>
    <s v="CAP OC "/>
    <s v="Charitable Ventures"/>
    <s v="social_media"/>
    <m/>
    <d v="2020-09-19T00:00:00"/>
    <m/>
    <m/>
    <m/>
    <m/>
    <x v="0"/>
    <s v="orange"/>
    <m/>
    <m/>
    <m/>
    <m/>
    <m/>
    <m/>
    <m/>
    <m/>
    <m/>
    <m/>
    <m/>
    <m/>
    <m/>
    <m/>
    <m/>
    <m/>
    <m/>
    <m/>
    <s v="Community Action Partnership of Orange County"/>
    <m/>
    <n v="142"/>
    <s v="exact"/>
    <n v="40"/>
    <s v="low"/>
    <m/>
    <m/>
    <m/>
    <m/>
    <m/>
    <m/>
    <m/>
    <m/>
    <m/>
    <m/>
    <m/>
    <m/>
    <m/>
    <m/>
    <m/>
    <s v="low"/>
    <m/>
    <m/>
    <m/>
    <m/>
    <m/>
    <m/>
    <m/>
    <m/>
    <m/>
    <m/>
    <m/>
    <m/>
    <m/>
    <m/>
    <m/>
    <m/>
    <m/>
    <m/>
    <m/>
    <m/>
    <m/>
    <m/>
    <m/>
    <m/>
    <m/>
    <m/>
    <m/>
    <m/>
    <m/>
    <m/>
    <m/>
    <m/>
    <m/>
    <m/>
    <m/>
    <m/>
    <m/>
    <m/>
    <m/>
    <m/>
    <m/>
    <m/>
    <m/>
    <m/>
    <m/>
    <m/>
    <m/>
    <m/>
    <m/>
  </r>
  <r>
    <n v="1128309"/>
    <s v="Soledad Gomez "/>
    <s v="marilyn.orman_cacensus2020_hub4"/>
    <s v="Latino Health Access"/>
    <s v="Central Valley Opportunity Center"/>
    <s v="phone_banking"/>
    <m/>
    <d v="2020-09-22T00:00:00"/>
    <m/>
    <m/>
    <m/>
    <m/>
    <x v="0"/>
    <s v="orange"/>
    <s v="Phone calls to LHA participants (LHA database from past 2 years. Demograpic is representative of HTC populations: immigrant, extremely low-income, seniors from thruout OC."/>
    <m/>
    <m/>
    <m/>
    <m/>
    <m/>
    <m/>
    <m/>
    <m/>
    <m/>
    <m/>
    <m/>
    <m/>
    <m/>
    <m/>
    <m/>
    <m/>
    <m/>
    <s v="Latino Health Access"/>
    <m/>
    <n v="16"/>
    <s v="exact"/>
    <n v="100"/>
    <s v="very_high"/>
    <m/>
    <m/>
    <m/>
    <m/>
    <m/>
    <m/>
    <m/>
    <m/>
    <m/>
    <m/>
    <m/>
    <m/>
    <m/>
    <m/>
    <m/>
    <s v="medium"/>
    <m/>
    <m/>
    <m/>
    <m/>
    <m/>
    <m/>
    <m/>
    <m/>
    <m/>
    <m/>
    <m/>
    <m/>
    <m/>
    <m/>
    <m/>
    <m/>
    <m/>
    <m/>
    <m/>
    <m/>
    <m/>
    <m/>
    <m/>
    <m/>
    <m/>
    <m/>
    <m/>
    <s v="medium"/>
    <m/>
    <m/>
    <m/>
    <m/>
    <m/>
    <m/>
    <m/>
    <m/>
    <m/>
    <m/>
    <m/>
    <m/>
    <m/>
    <m/>
    <m/>
    <m/>
    <m/>
    <m/>
    <m/>
    <m/>
    <m/>
  </r>
  <r>
    <n v="846520"/>
    <s v="Rebecca Hernandez"/>
    <s v="marilyn.orman_cacensus2020_hub4"/>
    <s v="Help Me Grow"/>
    <s v="Charitable Ventures"/>
    <s v="other"/>
    <s v="Script on toll free phone line - # of callers "/>
    <d v="2020-05-18T00:00:00"/>
    <m/>
    <m/>
    <m/>
    <m/>
    <x v="21"/>
    <s v="1120 w. la veta ave., orange 92868"/>
    <m/>
    <m/>
    <m/>
    <m/>
    <m/>
    <m/>
    <m/>
    <m/>
    <m/>
    <m/>
    <m/>
    <m/>
    <m/>
    <m/>
    <m/>
    <m/>
    <m/>
    <m/>
    <s v="Rebecca Hernandez"/>
    <m/>
    <n v="43"/>
    <s v="exact"/>
    <n v="100"/>
    <s v="exact"/>
    <m/>
    <m/>
    <m/>
    <m/>
    <m/>
    <m/>
    <m/>
    <m/>
    <m/>
    <n v="43"/>
    <m/>
    <m/>
    <m/>
    <m/>
    <m/>
    <s v="very_high"/>
    <m/>
    <m/>
    <m/>
    <m/>
    <m/>
    <m/>
    <m/>
    <m/>
    <m/>
    <m/>
    <m/>
    <m/>
    <m/>
    <m/>
    <m/>
    <m/>
    <m/>
    <m/>
    <m/>
    <m/>
    <n v="13"/>
    <m/>
    <m/>
    <m/>
    <m/>
    <m/>
    <m/>
    <s v="very_high"/>
    <m/>
    <m/>
    <m/>
    <m/>
    <m/>
    <m/>
    <m/>
    <m/>
    <m/>
    <m/>
    <m/>
    <m/>
    <m/>
    <m/>
    <m/>
    <m/>
    <m/>
    <m/>
    <m/>
    <m/>
    <m/>
  </r>
  <r>
    <n v="878307"/>
    <s v="Rebecca Hernandez"/>
    <s v="marilyn.orman_cacensus2020_hub4"/>
    <s v="Help Me Grow"/>
    <s v="Charitable Ventures"/>
    <s v="other"/>
    <s v="Script on toll free phone line - # of callers "/>
    <d v="2020-05-25T00:00:00"/>
    <m/>
    <m/>
    <m/>
    <m/>
    <x v="21"/>
    <s v="1120 w. la veta ave., orange 92868"/>
    <m/>
    <m/>
    <m/>
    <m/>
    <m/>
    <m/>
    <m/>
    <m/>
    <m/>
    <m/>
    <m/>
    <m/>
    <m/>
    <m/>
    <m/>
    <m/>
    <m/>
    <m/>
    <s v="Rebecca Hernandez"/>
    <m/>
    <n v="38"/>
    <s v="exact"/>
    <n v="100"/>
    <s v="exact"/>
    <m/>
    <m/>
    <m/>
    <m/>
    <m/>
    <m/>
    <m/>
    <m/>
    <m/>
    <n v="38"/>
    <m/>
    <m/>
    <m/>
    <m/>
    <m/>
    <s v="very_high"/>
    <m/>
    <m/>
    <m/>
    <m/>
    <m/>
    <m/>
    <m/>
    <m/>
    <m/>
    <m/>
    <m/>
    <m/>
    <m/>
    <m/>
    <m/>
    <m/>
    <m/>
    <m/>
    <m/>
    <m/>
    <n v="13"/>
    <m/>
    <m/>
    <m/>
    <m/>
    <m/>
    <m/>
    <s v="very_high"/>
    <m/>
    <m/>
    <m/>
    <m/>
    <m/>
    <m/>
    <m/>
    <m/>
    <m/>
    <m/>
    <m/>
    <m/>
    <m/>
    <m/>
    <m/>
    <m/>
    <m/>
    <m/>
    <m/>
    <m/>
    <m/>
  </r>
  <r>
    <n v="1116783"/>
    <s v="Soledad Gomez "/>
    <s v="marilyn.orman_cacensus2020_hub4"/>
    <s v="Latino Health Access"/>
    <s v="Central Valley Opportunity Center"/>
    <s v="social_media"/>
    <m/>
    <d v="2020-09-05T00:00:00"/>
    <m/>
    <m/>
    <m/>
    <m/>
    <x v="0"/>
    <s v="orange"/>
    <s v="Network "/>
    <m/>
    <m/>
    <m/>
    <m/>
    <m/>
    <m/>
    <m/>
    <m/>
    <m/>
    <m/>
    <m/>
    <m/>
    <m/>
    <m/>
    <m/>
    <m/>
    <m/>
    <s v="Latino Health Access"/>
    <m/>
    <n v="837"/>
    <s v="exact"/>
    <n v="100"/>
    <s v="very_high"/>
    <n v="837"/>
    <m/>
    <m/>
    <m/>
    <m/>
    <m/>
    <m/>
    <m/>
    <m/>
    <m/>
    <m/>
    <m/>
    <m/>
    <m/>
    <m/>
    <s v="medium"/>
    <m/>
    <m/>
    <m/>
    <m/>
    <m/>
    <m/>
    <m/>
    <m/>
    <m/>
    <m/>
    <m/>
    <m/>
    <m/>
    <m/>
    <m/>
    <m/>
    <m/>
    <m/>
    <m/>
    <m/>
    <m/>
    <m/>
    <m/>
    <m/>
    <m/>
    <m/>
    <m/>
    <m/>
    <m/>
    <m/>
    <m/>
    <m/>
    <m/>
    <m/>
    <m/>
    <m/>
    <m/>
    <m/>
    <m/>
    <m/>
    <m/>
    <m/>
    <m/>
    <m/>
    <m/>
    <m/>
    <m/>
    <m/>
    <m/>
  </r>
  <r>
    <n v="842268"/>
    <s v="Nancy Mejia"/>
    <s v="marilyn.orman_cacensus2020_hub4"/>
    <s v="Latino Health Access"/>
    <s v="Charitable Ventures"/>
    <s v="phone_banking"/>
    <m/>
    <d v="2020-05-30T00:00:00"/>
    <m/>
    <m/>
    <m/>
    <m/>
    <x v="0"/>
    <s v="orange"/>
    <s v="Phone calls to LHA participants (LHA database from past 2 years. Demograpic is representative of HTC populations: immigrant, extremely low-income, seniors from thruout OC."/>
    <m/>
    <m/>
    <m/>
    <m/>
    <m/>
    <m/>
    <m/>
    <m/>
    <m/>
    <m/>
    <m/>
    <m/>
    <m/>
    <m/>
    <m/>
    <m/>
    <m/>
    <s v="Latino Health Access"/>
    <m/>
    <n v="11"/>
    <s v="exact"/>
    <n v="100"/>
    <s v="very_high"/>
    <m/>
    <m/>
    <m/>
    <m/>
    <m/>
    <m/>
    <m/>
    <m/>
    <m/>
    <m/>
    <m/>
    <m/>
    <m/>
    <m/>
    <m/>
    <s v="medium"/>
    <m/>
    <m/>
    <m/>
    <m/>
    <m/>
    <m/>
    <m/>
    <m/>
    <m/>
    <m/>
    <m/>
    <m/>
    <m/>
    <m/>
    <m/>
    <m/>
    <m/>
    <m/>
    <m/>
    <m/>
    <m/>
    <m/>
    <m/>
    <m/>
    <m/>
    <m/>
    <m/>
    <s v="medium"/>
    <m/>
    <m/>
    <m/>
    <m/>
    <m/>
    <m/>
    <m/>
    <m/>
    <m/>
    <m/>
    <m/>
    <m/>
    <m/>
    <m/>
    <m/>
    <m/>
    <m/>
    <m/>
    <m/>
    <m/>
    <m/>
  </r>
  <r>
    <n v="755241"/>
    <s v="Caroline Nguyen"/>
    <s v="marilyn.orman_cacensus2020_hub4"/>
    <s v="California Healthy Nail Salon Collaborative"/>
    <s v="Charitable Ventures"/>
    <s v="social_media"/>
    <s v="Facebook post"/>
    <d v="2020-03-27T00:00:00"/>
    <m/>
    <m/>
    <m/>
    <m/>
    <x v="0"/>
    <s v="orange"/>
    <s v="Facebook post in English (with hashtags in Vietnamese) reminding people to fill out the Census. The post was accompanied by infographics of the 4 methods in which people can fill our their Census, as well as short descriptions of why the Census is important, what it funds, and how to get involved."/>
    <m/>
    <m/>
    <m/>
    <m/>
    <m/>
    <m/>
    <m/>
    <m/>
    <m/>
    <m/>
    <m/>
    <m/>
    <m/>
    <m/>
    <m/>
    <m/>
    <m/>
    <s v="Caroline Nguyen"/>
    <m/>
    <n v="116"/>
    <s v="low"/>
    <n v="40"/>
    <s v="low"/>
    <n v="90"/>
    <n v="10"/>
    <m/>
    <m/>
    <n v="3"/>
    <m/>
    <n v="100"/>
    <n v="5"/>
    <n v="5"/>
    <m/>
    <n v="60"/>
    <n v="20"/>
    <n v="15"/>
    <n v="5"/>
    <m/>
    <s v="low"/>
    <m/>
    <m/>
    <m/>
    <m/>
    <m/>
    <m/>
    <n v="5"/>
    <m/>
    <m/>
    <m/>
    <m/>
    <m/>
    <m/>
    <m/>
    <m/>
    <m/>
    <m/>
    <m/>
    <m/>
    <m/>
    <n v="3"/>
    <n v="5"/>
    <m/>
    <m/>
    <m/>
    <n v="20"/>
    <m/>
    <s v="low"/>
    <m/>
    <s v="https://www.facebook.com/CAHealthyNails/posts/2931102443612885"/>
    <m/>
    <m/>
    <m/>
    <m/>
    <m/>
    <m/>
    <m/>
    <m/>
    <m/>
    <m/>
    <m/>
    <m/>
    <m/>
    <m/>
    <m/>
    <m/>
    <m/>
    <m/>
    <m/>
  </r>
  <r>
    <n v="842269"/>
    <s v="Nancy Mejia"/>
    <s v="marilyn.orman_cacensus2020_hub4"/>
    <s v="Latino Health Access"/>
    <s v="Charitable Ventures"/>
    <s v="phone_banking"/>
    <m/>
    <d v="2020-05-26T00:00:00"/>
    <m/>
    <m/>
    <m/>
    <m/>
    <x v="0"/>
    <s v="orange"/>
    <s v="Texts to LHA Participants"/>
    <m/>
    <m/>
    <m/>
    <m/>
    <m/>
    <m/>
    <m/>
    <m/>
    <m/>
    <m/>
    <m/>
    <m/>
    <m/>
    <m/>
    <m/>
    <m/>
    <m/>
    <s v="Latino Health Access"/>
    <m/>
    <n v="6"/>
    <s v="exact"/>
    <n v="100"/>
    <s v="very_high"/>
    <m/>
    <m/>
    <m/>
    <m/>
    <m/>
    <m/>
    <m/>
    <m/>
    <m/>
    <m/>
    <m/>
    <m/>
    <m/>
    <m/>
    <m/>
    <s v="medium"/>
    <m/>
    <m/>
    <m/>
    <m/>
    <m/>
    <m/>
    <m/>
    <m/>
    <m/>
    <m/>
    <m/>
    <m/>
    <m/>
    <m/>
    <m/>
    <m/>
    <m/>
    <m/>
    <m/>
    <m/>
    <m/>
    <m/>
    <m/>
    <m/>
    <m/>
    <m/>
    <m/>
    <s v="medium"/>
    <m/>
    <m/>
    <m/>
    <m/>
    <m/>
    <m/>
    <m/>
    <m/>
    <m/>
    <m/>
    <m/>
    <m/>
    <m/>
    <m/>
    <m/>
    <m/>
    <m/>
    <m/>
    <m/>
    <m/>
    <m/>
  </r>
  <r>
    <n v="877412"/>
    <s v="Rebecca Hernandez"/>
    <s v="marilyn.orman_cacensus2020_hub4"/>
    <s v="Help Me Grow"/>
    <s v="Charitable Ventures"/>
    <s v="other"/>
    <s v="Script on toll free phone line - # of callers "/>
    <d v="2020-06-01T00:00:00"/>
    <m/>
    <m/>
    <m/>
    <m/>
    <x v="21"/>
    <s v="1120 w. la veta ave., orange 92868"/>
    <m/>
    <m/>
    <m/>
    <m/>
    <m/>
    <m/>
    <m/>
    <m/>
    <m/>
    <m/>
    <m/>
    <m/>
    <m/>
    <m/>
    <m/>
    <m/>
    <m/>
    <m/>
    <s v="Rebecca Hernandez"/>
    <m/>
    <n v="39"/>
    <s v="exact"/>
    <n v="100"/>
    <s v="exact"/>
    <m/>
    <m/>
    <m/>
    <m/>
    <m/>
    <m/>
    <m/>
    <m/>
    <m/>
    <n v="39"/>
    <m/>
    <m/>
    <m/>
    <m/>
    <m/>
    <s v="very_high"/>
    <m/>
    <m/>
    <m/>
    <m/>
    <m/>
    <m/>
    <m/>
    <m/>
    <m/>
    <m/>
    <m/>
    <m/>
    <m/>
    <m/>
    <m/>
    <m/>
    <m/>
    <m/>
    <m/>
    <m/>
    <n v="12"/>
    <m/>
    <m/>
    <m/>
    <m/>
    <m/>
    <m/>
    <s v="very_high"/>
    <m/>
    <m/>
    <m/>
    <m/>
    <m/>
    <m/>
    <m/>
    <m/>
    <m/>
    <m/>
    <m/>
    <m/>
    <m/>
    <m/>
    <m/>
    <m/>
    <m/>
    <m/>
    <m/>
    <m/>
    <m/>
  </r>
  <r>
    <n v="878327"/>
    <s v="Rebecca Hernandez"/>
    <s v="marilyn.orman_cacensus2020_hub4"/>
    <s v="Help Me Grow"/>
    <s v="Charitable Ventures"/>
    <s v="other"/>
    <s v="Script on toll free phone line - # of callers "/>
    <d v="2020-06-08T00:00:00"/>
    <m/>
    <m/>
    <m/>
    <m/>
    <x v="21"/>
    <s v="1120 w. la veta ave., orange 92868"/>
    <m/>
    <m/>
    <m/>
    <m/>
    <m/>
    <m/>
    <m/>
    <m/>
    <m/>
    <m/>
    <m/>
    <m/>
    <m/>
    <m/>
    <m/>
    <m/>
    <m/>
    <m/>
    <s v="Rebecca Hernandez"/>
    <m/>
    <n v="55"/>
    <s v="exact"/>
    <n v="100"/>
    <s v="exact"/>
    <m/>
    <m/>
    <m/>
    <m/>
    <m/>
    <m/>
    <m/>
    <m/>
    <m/>
    <n v="55"/>
    <m/>
    <m/>
    <m/>
    <m/>
    <m/>
    <s v="very_high"/>
    <m/>
    <m/>
    <m/>
    <m/>
    <m/>
    <m/>
    <m/>
    <m/>
    <m/>
    <m/>
    <m/>
    <m/>
    <m/>
    <m/>
    <m/>
    <m/>
    <m/>
    <m/>
    <m/>
    <m/>
    <n v="17"/>
    <m/>
    <m/>
    <m/>
    <m/>
    <m/>
    <m/>
    <s v="very_high"/>
    <m/>
    <m/>
    <m/>
    <m/>
    <m/>
    <m/>
    <m/>
    <m/>
    <m/>
    <m/>
    <m/>
    <m/>
    <m/>
    <m/>
    <m/>
    <m/>
    <m/>
    <m/>
    <m/>
    <m/>
    <m/>
  </r>
  <r>
    <n v="878105"/>
    <s v="Rebecca Hernandez"/>
    <s v="marilyn.orman_cacensus2020_hub4"/>
    <s v="Help Me Grow"/>
    <s v="Charitable Ventures"/>
    <s v="other"/>
    <s v="Script on toll free phone line - # of callers "/>
    <d v="2020-06-15T00:00:00"/>
    <m/>
    <m/>
    <m/>
    <m/>
    <x v="21"/>
    <s v="1120 w. la veta ave., orange 92868"/>
    <m/>
    <m/>
    <m/>
    <m/>
    <m/>
    <m/>
    <m/>
    <m/>
    <m/>
    <m/>
    <m/>
    <m/>
    <m/>
    <m/>
    <m/>
    <m/>
    <m/>
    <m/>
    <s v="Rebecca Hernandez"/>
    <m/>
    <n v="42"/>
    <s v="exact"/>
    <n v="100"/>
    <s v="exact"/>
    <m/>
    <m/>
    <m/>
    <m/>
    <m/>
    <m/>
    <m/>
    <m/>
    <m/>
    <n v="42"/>
    <m/>
    <m/>
    <m/>
    <m/>
    <m/>
    <s v="very_high"/>
    <m/>
    <m/>
    <m/>
    <m/>
    <m/>
    <m/>
    <m/>
    <m/>
    <m/>
    <m/>
    <m/>
    <m/>
    <m/>
    <m/>
    <m/>
    <m/>
    <m/>
    <m/>
    <m/>
    <m/>
    <n v="13"/>
    <m/>
    <m/>
    <m/>
    <m/>
    <m/>
    <m/>
    <s v="very_high"/>
    <m/>
    <m/>
    <m/>
    <m/>
    <m/>
    <m/>
    <m/>
    <m/>
    <m/>
    <m/>
    <m/>
    <m/>
    <m/>
    <m/>
    <m/>
    <m/>
    <m/>
    <m/>
    <m/>
    <m/>
    <m/>
  </r>
  <r>
    <n v="877252"/>
    <s v="Rebecca Hernandez"/>
    <s v="marilyn.orman_cacensus2020_hub4"/>
    <s v="Help Me Grow"/>
    <s v="Charitable Ventures"/>
    <s v="other"/>
    <s v="Script on toll free phone line - # of callers "/>
    <d v="2020-06-22T00:00:00"/>
    <m/>
    <m/>
    <m/>
    <m/>
    <x v="21"/>
    <s v="1120 w. la veta ave., orange 92868"/>
    <m/>
    <m/>
    <m/>
    <m/>
    <m/>
    <m/>
    <m/>
    <m/>
    <m/>
    <m/>
    <m/>
    <m/>
    <m/>
    <m/>
    <m/>
    <m/>
    <m/>
    <m/>
    <s v="Rebecca Hernandez"/>
    <m/>
    <n v="48"/>
    <s v="exact"/>
    <n v="100"/>
    <s v="exact"/>
    <m/>
    <m/>
    <m/>
    <m/>
    <m/>
    <m/>
    <m/>
    <m/>
    <m/>
    <n v="48"/>
    <m/>
    <m/>
    <m/>
    <m/>
    <m/>
    <s v="very_high"/>
    <m/>
    <m/>
    <m/>
    <m/>
    <m/>
    <m/>
    <m/>
    <m/>
    <m/>
    <m/>
    <m/>
    <m/>
    <m/>
    <m/>
    <m/>
    <m/>
    <m/>
    <m/>
    <m/>
    <m/>
    <n v="15"/>
    <m/>
    <m/>
    <m/>
    <m/>
    <m/>
    <m/>
    <s v="very_high"/>
    <m/>
    <m/>
    <m/>
    <m/>
    <m/>
    <m/>
    <m/>
    <m/>
    <m/>
    <m/>
    <m/>
    <m/>
    <m/>
    <m/>
    <m/>
    <m/>
    <m/>
    <m/>
    <m/>
    <m/>
    <m/>
  </r>
  <r>
    <n v="762126"/>
    <s v="Frank Murphy"/>
    <s v="marilyn.orman_cacensus2020_hub4"/>
    <s v="Catholic Charities of Orange County"/>
    <s v="Charitable Ventures"/>
    <s v="advertising"/>
    <m/>
    <d v="2020-03-08T00:00:00"/>
    <m/>
    <m/>
    <m/>
    <m/>
    <x v="0"/>
    <s v="1820 e. 16th street, santa ana 92701"/>
    <s v="Email outreach to Disability Summer Camp, Re-Creation participants, care takes, and volunteers"/>
    <m/>
    <m/>
    <m/>
    <m/>
    <m/>
    <m/>
    <m/>
    <m/>
    <s v="Parents of people with Disabilities, persons with Disabilities, Volunteer program counselors"/>
    <m/>
    <m/>
    <m/>
    <s v="Email"/>
    <m/>
    <m/>
    <m/>
    <m/>
    <s v="Catholic Charities of Orange County"/>
    <m/>
    <n v="545"/>
    <s v="exact"/>
    <n v="60"/>
    <s v="high"/>
    <m/>
    <m/>
    <m/>
    <m/>
    <m/>
    <m/>
    <m/>
    <m/>
    <m/>
    <m/>
    <m/>
    <m/>
    <n v="150"/>
    <m/>
    <m/>
    <s v="high"/>
    <m/>
    <m/>
    <m/>
    <m/>
    <m/>
    <m/>
    <m/>
    <m/>
    <m/>
    <m/>
    <m/>
    <m/>
    <m/>
    <m/>
    <m/>
    <m/>
    <m/>
    <m/>
    <m/>
    <m/>
    <m/>
    <m/>
    <m/>
    <m/>
    <m/>
    <m/>
    <m/>
    <m/>
    <s v="https://camprecreationccoc.com/"/>
    <m/>
    <m/>
    <m/>
    <m/>
    <m/>
    <m/>
    <m/>
    <m/>
    <m/>
    <m/>
    <m/>
    <m/>
    <m/>
    <m/>
    <m/>
    <m/>
    <m/>
    <m/>
    <m/>
    <m/>
  </r>
  <r>
    <n v="762209"/>
    <s v="Veronica Quiroz-Rios"/>
    <s v="marilyn.orman_cacensus2020_hub4"/>
    <s v="MOMS Orange County"/>
    <s v="Charitable Ventures"/>
    <s v="canvassing"/>
    <s v="home visit"/>
    <d v="2020-04-16T00:00:00"/>
    <m/>
    <m/>
    <m/>
    <n v="3"/>
    <x v="0"/>
    <s v="1054 w. santa ana blvd. santa ana 92703"/>
    <m/>
    <m/>
    <m/>
    <m/>
    <m/>
    <m/>
    <m/>
    <m/>
    <m/>
    <m/>
    <m/>
    <m/>
    <m/>
    <m/>
    <m/>
    <m/>
    <m/>
    <m/>
    <s v="MOMS Orange County"/>
    <m/>
    <n v="3"/>
    <s v="exact"/>
    <n v="100"/>
    <s v="exact"/>
    <m/>
    <m/>
    <m/>
    <m/>
    <m/>
    <n v="3"/>
    <m/>
    <m/>
    <m/>
    <n v="2"/>
    <m/>
    <m/>
    <m/>
    <m/>
    <m/>
    <s v="high"/>
    <m/>
    <m/>
    <m/>
    <m/>
    <m/>
    <m/>
    <m/>
    <m/>
    <m/>
    <m/>
    <m/>
    <m/>
    <m/>
    <m/>
    <m/>
    <m/>
    <m/>
    <m/>
    <m/>
    <m/>
    <n v="3"/>
    <m/>
    <m/>
    <m/>
    <m/>
    <m/>
    <m/>
    <s v="high"/>
    <m/>
    <m/>
    <m/>
    <m/>
    <m/>
    <m/>
    <m/>
    <m/>
    <m/>
    <m/>
    <m/>
    <m/>
    <m/>
    <m/>
    <m/>
    <m/>
    <m/>
    <m/>
    <m/>
    <m/>
    <m/>
  </r>
  <r>
    <n v="775149"/>
    <s v="Becky Vo"/>
    <s v="marilyn.orman_cacensus2020_hub4"/>
    <s v="MOMS Orange County"/>
    <s v="Charitable Ventures"/>
    <s v="canvassing"/>
    <s v="home visit"/>
    <d v="2020-05-06T00:00:00"/>
    <m/>
    <m/>
    <m/>
    <n v="2"/>
    <x v="0"/>
    <s v="9490 mcfadden ave. westminster 92683"/>
    <m/>
    <m/>
    <m/>
    <m/>
    <m/>
    <m/>
    <m/>
    <m/>
    <m/>
    <m/>
    <m/>
    <m/>
    <m/>
    <m/>
    <m/>
    <m/>
    <m/>
    <m/>
    <s v="MOMS Orange County"/>
    <m/>
    <n v="2"/>
    <s v="exact"/>
    <n v="100"/>
    <s v="exact"/>
    <m/>
    <m/>
    <m/>
    <m/>
    <m/>
    <m/>
    <n v="1"/>
    <m/>
    <m/>
    <n v="1"/>
    <m/>
    <m/>
    <m/>
    <m/>
    <m/>
    <s v="high"/>
    <m/>
    <m/>
    <m/>
    <m/>
    <m/>
    <m/>
    <m/>
    <m/>
    <m/>
    <m/>
    <m/>
    <m/>
    <m/>
    <m/>
    <m/>
    <m/>
    <m/>
    <m/>
    <m/>
    <m/>
    <m/>
    <m/>
    <m/>
    <m/>
    <m/>
    <n v="6"/>
    <m/>
    <s v="medium"/>
    <m/>
    <m/>
    <m/>
    <m/>
    <m/>
    <m/>
    <m/>
    <m/>
    <m/>
    <m/>
    <m/>
    <m/>
    <m/>
    <m/>
    <m/>
    <m/>
    <m/>
    <m/>
    <m/>
    <m/>
    <m/>
  </r>
  <r>
    <n v="741317"/>
    <s v="Sandra Rivera"/>
    <s v="marilyn.orman_cacensus2020_hub4"/>
    <s v="MOMS Orange County"/>
    <s v="Charitable Ventures"/>
    <s v="canvassing"/>
    <s v="home visit"/>
    <d v="2020-05-15T00:00:00"/>
    <m/>
    <m/>
    <m/>
    <n v="1"/>
    <x v="0"/>
    <s v="7601 franklin st. #11, buena park 90621"/>
    <m/>
    <m/>
    <m/>
    <m/>
    <m/>
    <m/>
    <m/>
    <m/>
    <m/>
    <m/>
    <m/>
    <m/>
    <m/>
    <m/>
    <m/>
    <m/>
    <m/>
    <m/>
    <s v="MOMS Orange County"/>
    <m/>
    <n v="1"/>
    <s v="exact"/>
    <n v="100"/>
    <s v="exact"/>
    <m/>
    <m/>
    <m/>
    <m/>
    <m/>
    <n v="1"/>
    <m/>
    <m/>
    <m/>
    <m/>
    <m/>
    <m/>
    <m/>
    <m/>
    <m/>
    <s v="high"/>
    <m/>
    <m/>
    <m/>
    <m/>
    <m/>
    <m/>
    <m/>
    <m/>
    <m/>
    <m/>
    <m/>
    <m/>
    <m/>
    <m/>
    <m/>
    <m/>
    <m/>
    <m/>
    <m/>
    <m/>
    <n v="1"/>
    <m/>
    <m/>
    <m/>
    <m/>
    <m/>
    <m/>
    <s v="high"/>
    <m/>
    <m/>
    <m/>
    <m/>
    <m/>
    <m/>
    <m/>
    <m/>
    <m/>
    <m/>
    <m/>
    <m/>
    <m/>
    <m/>
    <m/>
    <m/>
    <m/>
    <m/>
    <m/>
    <m/>
    <m/>
  </r>
  <r>
    <n v="799999"/>
    <s v="Nancy Ordonez"/>
    <s v="marilyn.orman_cacensus2020_hub4"/>
    <s v="MOMS Orange County"/>
    <s v="Charitable Ventures"/>
    <s v="canvassing"/>
    <s v="home visit"/>
    <d v="2020-02-19T00:00:00"/>
    <m/>
    <m/>
    <m/>
    <m/>
    <x v="0"/>
    <s v="3633 w ball rd #211, anaheim 92804"/>
    <m/>
    <m/>
    <m/>
    <m/>
    <m/>
    <m/>
    <m/>
    <m/>
    <m/>
    <m/>
    <m/>
    <m/>
    <m/>
    <m/>
    <m/>
    <m/>
    <m/>
    <m/>
    <s v="MOMS Orange County"/>
    <m/>
    <n v="1"/>
    <s v="exact"/>
    <n v="100"/>
    <s v="exact"/>
    <n v="1"/>
    <m/>
    <m/>
    <m/>
    <m/>
    <n v="1"/>
    <m/>
    <m/>
    <m/>
    <m/>
    <m/>
    <n v="1"/>
    <m/>
    <m/>
    <m/>
    <s v="high"/>
    <m/>
    <m/>
    <m/>
    <m/>
    <m/>
    <m/>
    <m/>
    <m/>
    <m/>
    <m/>
    <m/>
    <m/>
    <m/>
    <m/>
    <m/>
    <m/>
    <m/>
    <m/>
    <m/>
    <m/>
    <n v="1"/>
    <m/>
    <m/>
    <m/>
    <m/>
    <m/>
    <m/>
    <s v="low"/>
    <m/>
    <m/>
    <m/>
    <m/>
    <m/>
    <m/>
    <m/>
    <m/>
    <m/>
    <m/>
    <m/>
    <m/>
    <m/>
    <m/>
    <m/>
    <m/>
    <m/>
    <m/>
    <m/>
    <m/>
    <m/>
  </r>
  <r>
    <n v="884751"/>
    <s v="Rebecca Hernandez"/>
    <s v="marilyn.orman_cacensus2020_hub4"/>
    <s v="Help Me Grow"/>
    <s v="Charitable Ventures"/>
    <s v="other"/>
    <s v="Script on toll free phone line - # of callers "/>
    <d v="2020-06-29T00:00:00"/>
    <m/>
    <m/>
    <m/>
    <m/>
    <x v="21"/>
    <s v="1120 w. la veta ave., orange 92868"/>
    <m/>
    <m/>
    <m/>
    <m/>
    <m/>
    <m/>
    <m/>
    <m/>
    <m/>
    <m/>
    <m/>
    <m/>
    <m/>
    <m/>
    <m/>
    <m/>
    <m/>
    <m/>
    <s v="Rebecca Hernandez"/>
    <m/>
    <n v="50"/>
    <s v="exact"/>
    <n v="100"/>
    <s v="exact"/>
    <m/>
    <m/>
    <m/>
    <m/>
    <m/>
    <m/>
    <m/>
    <m/>
    <m/>
    <n v="50"/>
    <m/>
    <m/>
    <m/>
    <m/>
    <m/>
    <s v="very_high"/>
    <m/>
    <m/>
    <m/>
    <m/>
    <m/>
    <m/>
    <m/>
    <m/>
    <m/>
    <m/>
    <m/>
    <m/>
    <m/>
    <m/>
    <m/>
    <m/>
    <m/>
    <m/>
    <m/>
    <m/>
    <n v="14"/>
    <m/>
    <m/>
    <m/>
    <m/>
    <m/>
    <m/>
    <s v="very_high"/>
    <m/>
    <m/>
    <m/>
    <m/>
    <m/>
    <m/>
    <m/>
    <m/>
    <m/>
    <m/>
    <m/>
    <m/>
    <m/>
    <m/>
    <m/>
    <m/>
    <m/>
    <m/>
    <m/>
    <m/>
    <m/>
  </r>
  <r>
    <n v="787626"/>
    <s v="May Cho"/>
    <s v="marilyn.orman_cacensus2020_hub4"/>
    <s v="KCS"/>
    <s v="Charitable Ventures"/>
    <s v="social_media"/>
    <s v="Social Media Post"/>
    <d v="2020-03-06T00:00:00"/>
    <m/>
    <m/>
    <m/>
    <m/>
    <x v="0"/>
    <s v="orange"/>
    <s v="NPR article https://www.npr.org/2020/03/05/809217188/10-census-facts-that-bust-common-myths-about-the-2020-u-s-head-count"/>
    <m/>
    <m/>
    <m/>
    <m/>
    <m/>
    <m/>
    <m/>
    <m/>
    <m/>
    <m/>
    <m/>
    <m/>
    <m/>
    <m/>
    <m/>
    <m/>
    <m/>
    <s v="KCS"/>
    <s v="May Cho"/>
    <n v="17"/>
    <s v="exact"/>
    <n v="100"/>
    <s v="exact"/>
    <n v="17"/>
    <m/>
    <m/>
    <m/>
    <m/>
    <m/>
    <n v="17"/>
    <m/>
    <m/>
    <m/>
    <m/>
    <m/>
    <m/>
    <m/>
    <m/>
    <s v="exact"/>
    <m/>
    <m/>
    <m/>
    <m/>
    <m/>
    <m/>
    <m/>
    <m/>
    <m/>
    <m/>
    <m/>
    <m/>
    <m/>
    <m/>
    <n v="17"/>
    <m/>
    <m/>
    <m/>
    <m/>
    <m/>
    <m/>
    <m/>
    <m/>
    <m/>
    <m/>
    <m/>
    <m/>
    <s v="very_high"/>
    <m/>
    <m/>
    <m/>
    <m/>
    <m/>
    <m/>
    <m/>
    <m/>
    <m/>
    <m/>
    <m/>
    <m/>
    <m/>
    <m/>
    <m/>
    <m/>
    <m/>
    <m/>
    <m/>
    <m/>
    <m/>
  </r>
  <r>
    <n v="896419"/>
    <s v="Rebecca Hernandez"/>
    <s v="marilyn.orman_cacensus2020_hub4"/>
    <s v="Help Me Grow"/>
    <s v="Charitable Ventures"/>
    <s v="other"/>
    <s v="Script on toll free phone line - # of callers "/>
    <d v="2020-07-06T00:00:00"/>
    <m/>
    <m/>
    <m/>
    <m/>
    <x v="21"/>
    <s v="1120 w. la veta ave., orange 92868"/>
    <m/>
    <m/>
    <m/>
    <m/>
    <m/>
    <m/>
    <m/>
    <m/>
    <m/>
    <m/>
    <m/>
    <m/>
    <m/>
    <m/>
    <m/>
    <m/>
    <m/>
    <m/>
    <s v="Help Me Grow"/>
    <m/>
    <n v="48"/>
    <s v="exact"/>
    <n v="100"/>
    <s v="exact"/>
    <m/>
    <m/>
    <m/>
    <m/>
    <m/>
    <m/>
    <m/>
    <m/>
    <m/>
    <n v="48"/>
    <m/>
    <m/>
    <m/>
    <m/>
    <m/>
    <s v="very_high"/>
    <m/>
    <m/>
    <m/>
    <m/>
    <m/>
    <m/>
    <m/>
    <m/>
    <m/>
    <m/>
    <m/>
    <m/>
    <m/>
    <m/>
    <m/>
    <m/>
    <m/>
    <m/>
    <m/>
    <m/>
    <n v="15"/>
    <m/>
    <m/>
    <m/>
    <m/>
    <m/>
    <m/>
    <s v="very_high"/>
    <m/>
    <m/>
    <m/>
    <m/>
    <m/>
    <m/>
    <m/>
    <m/>
    <m/>
    <m/>
    <m/>
    <m/>
    <m/>
    <m/>
    <m/>
    <m/>
    <m/>
    <m/>
    <m/>
    <m/>
    <m/>
  </r>
  <r>
    <n v="788540"/>
    <s v="Jennifer Araujo"/>
    <s v="marilyn.orman_cacensus2020_hub4"/>
    <s v="Orange County Labor Federation"/>
    <s v="Charitable Ventures"/>
    <s v="pledge_cards"/>
    <s v="Information on Census and Q&amp;A"/>
    <d v="2020-02-17T00:00:00"/>
    <m/>
    <m/>
    <m/>
    <m/>
    <x v="0"/>
    <s v="1855 s harbor blvd, anaheim 92802"/>
    <m/>
    <m/>
    <m/>
    <m/>
    <m/>
    <m/>
    <m/>
    <m/>
    <m/>
    <m/>
    <m/>
    <m/>
    <m/>
    <m/>
    <m/>
    <m/>
    <m/>
    <m/>
    <s v="OC Labor Federation"/>
    <m/>
    <n v="153"/>
    <s v="very_high"/>
    <n v="45"/>
    <s v="medium"/>
    <m/>
    <m/>
    <m/>
    <m/>
    <m/>
    <m/>
    <m/>
    <m/>
    <m/>
    <m/>
    <m/>
    <m/>
    <m/>
    <m/>
    <m/>
    <s v="medium"/>
    <m/>
    <m/>
    <m/>
    <m/>
    <m/>
    <m/>
    <m/>
    <m/>
    <m/>
    <m/>
    <m/>
    <m/>
    <m/>
    <m/>
    <m/>
    <m/>
    <m/>
    <m/>
    <m/>
    <m/>
    <m/>
    <m/>
    <m/>
    <m/>
    <m/>
    <m/>
    <m/>
    <s v="high"/>
    <m/>
    <m/>
    <m/>
    <m/>
    <m/>
    <m/>
    <m/>
    <m/>
    <m/>
    <m/>
    <m/>
    <m/>
    <m/>
    <m/>
    <m/>
    <m/>
    <m/>
    <m/>
    <m/>
    <m/>
    <m/>
  </r>
  <r>
    <n v="897343"/>
    <s v="Rebecca Hernandez"/>
    <s v="marilyn.orman_cacensus2020_hub4"/>
    <s v="Help Me Grow"/>
    <s v="Charitable Ventures"/>
    <s v="other"/>
    <s v="Script on toll free phone line - # of callers "/>
    <d v="2020-07-13T00:00:00"/>
    <m/>
    <m/>
    <m/>
    <m/>
    <x v="21"/>
    <s v="1120 w. la veta ave., orange 92868"/>
    <m/>
    <m/>
    <m/>
    <m/>
    <m/>
    <m/>
    <m/>
    <m/>
    <m/>
    <m/>
    <m/>
    <m/>
    <m/>
    <m/>
    <m/>
    <m/>
    <m/>
    <m/>
    <s v="Help Me Grow"/>
    <m/>
    <n v="37"/>
    <s v="exact"/>
    <n v="100"/>
    <s v="exact"/>
    <m/>
    <m/>
    <m/>
    <m/>
    <m/>
    <m/>
    <m/>
    <m/>
    <m/>
    <n v="37"/>
    <m/>
    <m/>
    <m/>
    <m/>
    <m/>
    <s v="very_high"/>
    <m/>
    <m/>
    <m/>
    <m/>
    <m/>
    <m/>
    <m/>
    <m/>
    <m/>
    <m/>
    <m/>
    <m/>
    <m/>
    <m/>
    <m/>
    <m/>
    <m/>
    <m/>
    <m/>
    <m/>
    <n v="12"/>
    <m/>
    <m/>
    <m/>
    <m/>
    <m/>
    <m/>
    <s v="very_high"/>
    <m/>
    <m/>
    <m/>
    <m/>
    <m/>
    <m/>
    <m/>
    <m/>
    <m/>
    <m/>
    <m/>
    <m/>
    <m/>
    <m/>
    <m/>
    <m/>
    <m/>
    <m/>
    <m/>
    <m/>
    <m/>
  </r>
  <r>
    <n v="802698"/>
    <s v="Nancy Mejia"/>
    <s v="marilyn.orman_cacensus2020_hub4"/>
    <s v="Latino Health Access"/>
    <s v="Charitable Ventures"/>
    <s v="social_media"/>
    <m/>
    <d v="2020-04-17T00:00:00"/>
    <m/>
    <m/>
    <m/>
    <m/>
    <x v="0"/>
    <s v="orange"/>
    <s v="Instagram Live Interview with Piolin Radio show "/>
    <m/>
    <m/>
    <m/>
    <m/>
    <m/>
    <m/>
    <m/>
    <m/>
    <m/>
    <m/>
    <m/>
    <m/>
    <m/>
    <m/>
    <m/>
    <m/>
    <m/>
    <s v="Latino Health Access"/>
    <m/>
    <n v="68"/>
    <s v="exact"/>
    <n v="70"/>
    <s v="medium"/>
    <m/>
    <m/>
    <m/>
    <m/>
    <m/>
    <m/>
    <m/>
    <m/>
    <m/>
    <m/>
    <m/>
    <m/>
    <m/>
    <m/>
    <m/>
    <m/>
    <m/>
    <m/>
    <m/>
    <m/>
    <m/>
    <m/>
    <m/>
    <m/>
    <m/>
    <m/>
    <m/>
    <m/>
    <m/>
    <m/>
    <m/>
    <m/>
    <m/>
    <m/>
    <m/>
    <m/>
    <m/>
    <m/>
    <m/>
    <m/>
    <m/>
    <m/>
    <m/>
    <m/>
    <m/>
    <m/>
    <m/>
    <m/>
    <m/>
    <m/>
    <m/>
    <m/>
    <m/>
    <m/>
    <m/>
    <m/>
    <m/>
    <m/>
    <m/>
    <m/>
    <m/>
    <m/>
    <m/>
    <m/>
    <m/>
  </r>
  <r>
    <n v="877573"/>
    <s v="Maricela Lazaro"/>
    <s v="marilyn.orman_cacensus2020_hub4"/>
    <s v="MOMS Orange County"/>
    <s v="Charitable Ventures"/>
    <s v="canvassing"/>
    <s v="home visit"/>
    <d v="2020-06-03T00:00:00"/>
    <m/>
    <m/>
    <m/>
    <n v="1"/>
    <x v="0"/>
    <s v="2000 w. glenoaks #102, anaheim 92801"/>
    <m/>
    <m/>
    <m/>
    <m/>
    <m/>
    <m/>
    <m/>
    <m/>
    <m/>
    <m/>
    <m/>
    <m/>
    <m/>
    <m/>
    <m/>
    <m/>
    <m/>
    <m/>
    <s v="MOMS Orange County"/>
    <m/>
    <n v="1"/>
    <s v="exact"/>
    <n v="100"/>
    <s v="exact"/>
    <m/>
    <m/>
    <m/>
    <m/>
    <m/>
    <n v="1"/>
    <m/>
    <m/>
    <m/>
    <m/>
    <m/>
    <m/>
    <m/>
    <m/>
    <m/>
    <s v="high"/>
    <m/>
    <m/>
    <m/>
    <m/>
    <m/>
    <m/>
    <m/>
    <m/>
    <m/>
    <m/>
    <m/>
    <m/>
    <m/>
    <m/>
    <m/>
    <m/>
    <m/>
    <m/>
    <m/>
    <m/>
    <n v="1"/>
    <m/>
    <m/>
    <m/>
    <m/>
    <m/>
    <m/>
    <s v="high"/>
    <m/>
    <m/>
    <m/>
    <m/>
    <m/>
    <m/>
    <m/>
    <m/>
    <m/>
    <m/>
    <m/>
    <m/>
    <m/>
    <m/>
    <m/>
    <m/>
    <m/>
    <m/>
    <m/>
    <m/>
    <m/>
  </r>
  <r>
    <n v="843042"/>
    <s v="Marlene Barboza"/>
    <s v="marilyn.orman_cacensus2020_hub4"/>
    <s v="MOMS Orange County"/>
    <s v="Charitable Ventures"/>
    <s v="canvassing"/>
    <s v="home visit"/>
    <d v="2020-02-06T00:00:00"/>
    <m/>
    <m/>
    <m/>
    <m/>
    <x v="0"/>
    <s v="1241 w santa ana blvd, santa ana 92703"/>
    <m/>
    <m/>
    <m/>
    <m/>
    <m/>
    <m/>
    <m/>
    <m/>
    <m/>
    <m/>
    <m/>
    <m/>
    <m/>
    <m/>
    <m/>
    <m/>
    <m/>
    <m/>
    <s v="MOMS Orange County"/>
    <m/>
    <n v="2"/>
    <s v="exact"/>
    <n v="100"/>
    <s v="exact"/>
    <n v="1"/>
    <m/>
    <m/>
    <m/>
    <m/>
    <n v="2"/>
    <m/>
    <m/>
    <m/>
    <n v="1"/>
    <m/>
    <m/>
    <m/>
    <m/>
    <m/>
    <s v="medium"/>
    <m/>
    <m/>
    <m/>
    <m/>
    <m/>
    <m/>
    <m/>
    <m/>
    <m/>
    <m/>
    <m/>
    <m/>
    <m/>
    <m/>
    <m/>
    <m/>
    <m/>
    <m/>
    <m/>
    <m/>
    <m/>
    <m/>
    <m/>
    <m/>
    <m/>
    <m/>
    <n v="2"/>
    <s v="exact"/>
    <m/>
    <m/>
    <m/>
    <m/>
    <m/>
    <m/>
    <m/>
    <m/>
    <m/>
    <m/>
    <m/>
    <m/>
    <m/>
    <m/>
    <m/>
    <m/>
    <m/>
    <m/>
    <m/>
    <m/>
    <m/>
  </r>
  <r>
    <n v="884809"/>
    <s v="Cynthia Lopez"/>
    <s v="marilyn.orman_cacensus2020_hub4"/>
    <s v="MOMS Orange County"/>
    <s v="Charitable Ventures"/>
    <s v="canvassing"/>
    <s v="home visit"/>
    <d v="2020-07-02T00:00:00"/>
    <m/>
    <m/>
    <m/>
    <n v="1"/>
    <x v="0"/>
    <s v="13208 myfold rd #409, tustin ca 92872"/>
    <m/>
    <m/>
    <m/>
    <m/>
    <m/>
    <m/>
    <m/>
    <m/>
    <m/>
    <m/>
    <m/>
    <m/>
    <m/>
    <m/>
    <m/>
    <m/>
    <m/>
    <m/>
    <s v="MOMS Orange County"/>
    <m/>
    <n v="1"/>
    <s v="exact"/>
    <n v="100"/>
    <s v="exact"/>
    <m/>
    <m/>
    <m/>
    <m/>
    <m/>
    <m/>
    <m/>
    <m/>
    <m/>
    <m/>
    <m/>
    <m/>
    <m/>
    <m/>
    <m/>
    <s v="medium"/>
    <m/>
    <m/>
    <m/>
    <m/>
    <m/>
    <m/>
    <m/>
    <m/>
    <m/>
    <m/>
    <m/>
    <m/>
    <m/>
    <m/>
    <m/>
    <m/>
    <m/>
    <m/>
    <m/>
    <m/>
    <m/>
    <m/>
    <m/>
    <m/>
    <m/>
    <m/>
    <n v="3"/>
    <s v="high"/>
    <m/>
    <m/>
    <m/>
    <m/>
    <m/>
    <m/>
    <m/>
    <m/>
    <m/>
    <m/>
    <m/>
    <m/>
    <m/>
    <m/>
    <m/>
    <m/>
    <m/>
    <m/>
    <m/>
    <m/>
    <m/>
  </r>
  <r>
    <n v="775127"/>
    <s v="Claudia Franco"/>
    <s v="marilyn.orman_cacensus2020_hub4"/>
    <s v="MOMS Orange County"/>
    <s v="Charitable Ventures"/>
    <s v="canvassing"/>
    <s v="home visit"/>
    <d v="2020-05-07T00:00:00"/>
    <m/>
    <m/>
    <m/>
    <n v="1"/>
    <x v="0"/>
    <s v="17181 ash ln. #d, huntington beach 92647"/>
    <m/>
    <m/>
    <m/>
    <m/>
    <m/>
    <m/>
    <m/>
    <m/>
    <m/>
    <m/>
    <m/>
    <m/>
    <m/>
    <m/>
    <m/>
    <m/>
    <m/>
    <m/>
    <s v="MOMS Orange County"/>
    <m/>
    <n v="1"/>
    <s v="exact"/>
    <n v="100"/>
    <s v="exact"/>
    <m/>
    <m/>
    <m/>
    <m/>
    <m/>
    <n v="1"/>
    <m/>
    <m/>
    <m/>
    <m/>
    <m/>
    <m/>
    <m/>
    <m/>
    <m/>
    <s v="high"/>
    <m/>
    <m/>
    <m/>
    <m/>
    <m/>
    <m/>
    <m/>
    <m/>
    <m/>
    <m/>
    <m/>
    <m/>
    <m/>
    <m/>
    <m/>
    <m/>
    <m/>
    <m/>
    <m/>
    <m/>
    <n v="6"/>
    <m/>
    <m/>
    <m/>
    <m/>
    <m/>
    <m/>
    <s v="high"/>
    <m/>
    <m/>
    <m/>
    <m/>
    <m/>
    <m/>
    <m/>
    <m/>
    <m/>
    <m/>
    <m/>
    <m/>
    <m/>
    <m/>
    <m/>
    <m/>
    <m/>
    <m/>
    <m/>
    <m/>
    <m/>
  </r>
  <r>
    <n v="905662"/>
    <s v="Isuri Ramos"/>
    <s v="marilyn.orman_cacensus2020_hub4"/>
    <s v="Charitable Ventures of OC"/>
    <s v="Kennedy Commission/ SAELI"/>
    <s v="phone_banking"/>
    <m/>
    <d v="2020-06-01T00:00:00"/>
    <m/>
    <m/>
    <m/>
    <m/>
    <x v="0"/>
    <s v="orange"/>
    <m/>
    <m/>
    <m/>
    <m/>
    <m/>
    <m/>
    <m/>
    <m/>
    <m/>
    <m/>
    <m/>
    <m/>
    <m/>
    <m/>
    <m/>
    <m/>
    <m/>
    <m/>
    <s v="Kennedy Commission"/>
    <s v="SAELI"/>
    <n v="2036"/>
    <s v="exact"/>
    <n v="100"/>
    <s v="very_high"/>
    <m/>
    <m/>
    <m/>
    <m/>
    <m/>
    <m/>
    <m/>
    <m/>
    <m/>
    <m/>
    <m/>
    <m/>
    <m/>
    <m/>
    <m/>
    <s v="low"/>
    <m/>
    <m/>
    <m/>
    <m/>
    <m/>
    <m/>
    <m/>
    <m/>
    <m/>
    <m/>
    <m/>
    <m/>
    <m/>
    <m/>
    <m/>
    <m/>
    <m/>
    <m/>
    <m/>
    <m/>
    <m/>
    <m/>
    <m/>
    <m/>
    <m/>
    <m/>
    <m/>
    <m/>
    <m/>
    <m/>
    <m/>
    <m/>
    <m/>
    <m/>
    <m/>
    <m/>
    <m/>
    <m/>
    <m/>
    <m/>
    <m/>
    <m/>
    <m/>
    <m/>
    <m/>
    <m/>
    <m/>
    <m/>
    <m/>
  </r>
  <r>
    <n v="878090"/>
    <s v="Jennifer S. Wang"/>
    <s v="marilyn.orman_cacensus2020_hub4"/>
    <s v="AASCSC"/>
    <s v="Asian American Senior Citizens Service Center"/>
    <s v="media_other"/>
    <s v="Interview with UCI Humanities department"/>
    <d v="2020-06-13T00:00:00"/>
    <m/>
    <m/>
    <m/>
    <m/>
    <x v="0"/>
    <s v="orange"/>
    <m/>
    <m/>
    <m/>
    <m/>
    <m/>
    <m/>
    <m/>
    <m/>
    <m/>
    <m/>
    <m/>
    <m/>
    <m/>
    <m/>
    <m/>
    <m/>
    <m/>
    <m/>
    <s v="UCI Humanities"/>
    <s v="Asian American Senior Citizens Service Center"/>
    <n v="2"/>
    <s v="very_high"/>
    <n v="100"/>
    <s v="very_high"/>
    <n v="2"/>
    <m/>
    <m/>
    <m/>
    <m/>
    <m/>
    <n v="2"/>
    <m/>
    <m/>
    <m/>
    <m/>
    <m/>
    <m/>
    <m/>
    <m/>
    <s v="very_high"/>
    <m/>
    <m/>
    <m/>
    <m/>
    <n v="1"/>
    <m/>
    <n v="2"/>
    <m/>
    <m/>
    <m/>
    <m/>
    <m/>
    <m/>
    <m/>
    <m/>
    <n v="2"/>
    <m/>
    <m/>
    <m/>
    <m/>
    <m/>
    <m/>
    <m/>
    <m/>
    <m/>
    <m/>
    <m/>
    <s v="very_high"/>
    <m/>
    <m/>
    <m/>
    <m/>
    <m/>
    <m/>
    <m/>
    <m/>
    <m/>
    <m/>
    <m/>
    <m/>
    <m/>
    <m/>
    <m/>
    <m/>
    <m/>
    <m/>
    <m/>
    <m/>
    <m/>
  </r>
  <r>
    <n v="898383"/>
    <s v="Rebecca Hernandez"/>
    <s v="marilyn.orman_cacensus2020_hub4"/>
    <s v="Help Me Grow"/>
    <s v="Charitable Ventures"/>
    <s v="other"/>
    <s v="Script on toll free phone line - # of callers "/>
    <d v="2020-07-20T00:00:00"/>
    <m/>
    <m/>
    <m/>
    <m/>
    <x v="21"/>
    <s v="1120 w. la veta ave., orange 92868"/>
    <m/>
    <m/>
    <m/>
    <m/>
    <m/>
    <m/>
    <m/>
    <m/>
    <m/>
    <m/>
    <m/>
    <m/>
    <m/>
    <m/>
    <m/>
    <m/>
    <m/>
    <m/>
    <s v="Help Me Grow"/>
    <m/>
    <n v="44"/>
    <s v="exact"/>
    <n v="100"/>
    <s v="exact"/>
    <m/>
    <m/>
    <m/>
    <m/>
    <m/>
    <m/>
    <m/>
    <m/>
    <m/>
    <n v="44"/>
    <m/>
    <m/>
    <m/>
    <m/>
    <m/>
    <s v="very_high"/>
    <m/>
    <m/>
    <m/>
    <m/>
    <m/>
    <m/>
    <m/>
    <m/>
    <m/>
    <m/>
    <m/>
    <m/>
    <m/>
    <m/>
    <m/>
    <m/>
    <m/>
    <m/>
    <m/>
    <m/>
    <n v="14"/>
    <m/>
    <m/>
    <m/>
    <m/>
    <m/>
    <m/>
    <s v="very_high"/>
    <m/>
    <m/>
    <m/>
    <m/>
    <m/>
    <m/>
    <m/>
    <m/>
    <m/>
    <m/>
    <m/>
    <m/>
    <m/>
    <m/>
    <m/>
    <m/>
    <m/>
    <m/>
    <m/>
    <m/>
    <m/>
  </r>
  <r>
    <n v="787624"/>
    <s v="May Cho"/>
    <s v="marilyn.orman_cacensus2020_hub4"/>
    <s v="KCS"/>
    <s v="Charitable Ventures"/>
    <s v="social_media"/>
    <s v="Social Media Post"/>
    <d v="2020-03-12T00:00:00"/>
    <m/>
    <m/>
    <m/>
    <m/>
    <x v="0"/>
    <s v="orange"/>
    <m/>
    <m/>
    <m/>
    <m/>
    <m/>
    <m/>
    <m/>
    <m/>
    <m/>
    <m/>
    <m/>
    <m/>
    <m/>
    <m/>
    <m/>
    <m/>
    <m/>
    <m/>
    <s v="KCS"/>
    <s v="Tammy Kim"/>
    <n v="12"/>
    <s v="exact"/>
    <n v="100"/>
    <s v="exact"/>
    <n v="12"/>
    <m/>
    <m/>
    <m/>
    <m/>
    <m/>
    <n v="12"/>
    <m/>
    <m/>
    <m/>
    <m/>
    <m/>
    <m/>
    <m/>
    <m/>
    <s v="exact"/>
    <m/>
    <m/>
    <m/>
    <m/>
    <m/>
    <m/>
    <m/>
    <m/>
    <m/>
    <m/>
    <m/>
    <m/>
    <m/>
    <m/>
    <n v="12"/>
    <m/>
    <m/>
    <m/>
    <m/>
    <m/>
    <m/>
    <m/>
    <m/>
    <m/>
    <m/>
    <m/>
    <m/>
    <s v="very_high"/>
    <s v="https://my2020census.gov/"/>
    <s v="https://www.facebook.com/groups/KoreanCensus/"/>
    <m/>
    <m/>
    <m/>
    <m/>
    <m/>
    <m/>
    <m/>
    <m/>
    <m/>
    <m/>
    <m/>
    <m/>
    <m/>
    <m/>
    <m/>
    <m/>
    <m/>
    <m/>
    <m/>
  </r>
  <r>
    <n v="883511"/>
    <s v="Mea Lath"/>
    <s v="marilyn.orman_cacensus2020_hub4"/>
    <s v="The Cambodian Family"/>
    <s v="Charitable Ventures"/>
    <s v="advertising"/>
    <s v="In-language commerical aired on Khmer TV "/>
    <d v="2020-07-11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884769"/>
    <s v="Becky Vo"/>
    <s v="marilyn.orman_cacensus2020_hub4"/>
    <s v="MOMS Orange County"/>
    <s v="Charitable Ventures"/>
    <s v="canvassing"/>
    <s v="home visit"/>
    <d v="2020-06-29T00:00:00"/>
    <m/>
    <m/>
    <m/>
    <n v="1"/>
    <x v="0"/>
    <s v="13935 erin st #c, garden grove ca 92844"/>
    <m/>
    <m/>
    <m/>
    <m/>
    <m/>
    <m/>
    <m/>
    <m/>
    <m/>
    <m/>
    <m/>
    <m/>
    <m/>
    <m/>
    <m/>
    <m/>
    <m/>
    <m/>
    <s v="MOMS Orange County"/>
    <m/>
    <n v="1"/>
    <s v="exact"/>
    <n v="100"/>
    <s v="exact"/>
    <n v="1"/>
    <m/>
    <m/>
    <m/>
    <m/>
    <m/>
    <n v="1"/>
    <m/>
    <m/>
    <m/>
    <m/>
    <n v="1"/>
    <m/>
    <m/>
    <m/>
    <s v="high"/>
    <m/>
    <m/>
    <m/>
    <m/>
    <m/>
    <m/>
    <m/>
    <m/>
    <m/>
    <m/>
    <m/>
    <m/>
    <m/>
    <m/>
    <m/>
    <m/>
    <m/>
    <m/>
    <m/>
    <m/>
    <m/>
    <m/>
    <m/>
    <m/>
    <m/>
    <n v="4"/>
    <m/>
    <s v="high"/>
    <m/>
    <m/>
    <m/>
    <m/>
    <m/>
    <m/>
    <m/>
    <m/>
    <m/>
    <m/>
    <m/>
    <m/>
    <m/>
    <m/>
    <m/>
    <m/>
    <m/>
    <m/>
    <m/>
    <m/>
    <m/>
  </r>
  <r>
    <n v="781636"/>
    <s v="Jessica Tovar"/>
    <s v="marilyn.orman_cacensus2020_hub4"/>
    <s v="MOMS Orange County"/>
    <s v="Charitable Ventures"/>
    <s v="canvassing"/>
    <s v="home visit"/>
    <d v="2020-04-02T00:00:00"/>
    <m/>
    <m/>
    <m/>
    <n v="1"/>
    <x v="0"/>
    <s v="227 w. wilson ave. #8, orange ca 92867"/>
    <m/>
    <m/>
    <m/>
    <m/>
    <m/>
    <m/>
    <m/>
    <m/>
    <m/>
    <m/>
    <m/>
    <m/>
    <m/>
    <m/>
    <m/>
    <m/>
    <m/>
    <m/>
    <s v="MOMS Orange County"/>
    <m/>
    <n v="1"/>
    <s v="exact"/>
    <n v="100"/>
    <s v="exact"/>
    <m/>
    <m/>
    <m/>
    <m/>
    <m/>
    <n v="1"/>
    <m/>
    <m/>
    <m/>
    <m/>
    <m/>
    <m/>
    <m/>
    <m/>
    <m/>
    <s v="high"/>
    <m/>
    <m/>
    <m/>
    <m/>
    <m/>
    <m/>
    <m/>
    <m/>
    <m/>
    <m/>
    <m/>
    <m/>
    <m/>
    <m/>
    <m/>
    <m/>
    <m/>
    <m/>
    <m/>
    <m/>
    <m/>
    <m/>
    <m/>
    <m/>
    <m/>
    <m/>
    <n v="1"/>
    <s v="high"/>
    <m/>
    <m/>
    <m/>
    <m/>
    <m/>
    <m/>
    <m/>
    <m/>
    <m/>
    <m/>
    <m/>
    <m/>
    <m/>
    <m/>
    <m/>
    <m/>
    <m/>
    <m/>
    <m/>
    <m/>
    <m/>
  </r>
  <r>
    <n v="1119073"/>
    <s v="Sandra Rivera"/>
    <s v="marilyn.orman_cacensus2020_hub4"/>
    <s v="MOMS Orange County"/>
    <s v="Charitable Ventures"/>
    <s v="canvassing"/>
    <s v="home visit"/>
    <d v="2020-08-27T00:00:00"/>
    <m/>
    <m/>
    <m/>
    <n v="1"/>
    <x v="0"/>
    <s v="109 n merrimac apt #d, anaheim ca 92807"/>
    <m/>
    <m/>
    <m/>
    <m/>
    <m/>
    <m/>
    <m/>
    <m/>
    <m/>
    <m/>
    <m/>
    <m/>
    <m/>
    <m/>
    <m/>
    <m/>
    <m/>
    <m/>
    <s v="MOMS Orange County"/>
    <m/>
    <n v="1"/>
    <s v="exact"/>
    <n v="100"/>
    <s v="exact"/>
    <m/>
    <m/>
    <m/>
    <m/>
    <m/>
    <n v="1"/>
    <m/>
    <m/>
    <m/>
    <m/>
    <m/>
    <n v="1"/>
    <m/>
    <m/>
    <m/>
    <s v="high"/>
    <m/>
    <m/>
    <m/>
    <m/>
    <m/>
    <m/>
    <m/>
    <m/>
    <m/>
    <m/>
    <m/>
    <m/>
    <m/>
    <m/>
    <m/>
    <m/>
    <m/>
    <m/>
    <m/>
    <m/>
    <n v="1"/>
    <m/>
    <m/>
    <m/>
    <m/>
    <m/>
    <m/>
    <s v="high"/>
    <m/>
    <m/>
    <m/>
    <m/>
    <m/>
    <m/>
    <m/>
    <m/>
    <m/>
    <m/>
    <m/>
    <m/>
    <m/>
    <m/>
    <m/>
    <m/>
    <m/>
    <m/>
    <m/>
    <m/>
    <m/>
  </r>
  <r>
    <n v="775071"/>
    <s v="Maricela Lazaro"/>
    <s v="marilyn.orman_cacensus2020_hub4"/>
    <s v="MOMS Orange County"/>
    <s v="Charitable Ventures"/>
    <s v="canvassing"/>
    <s v="home visit"/>
    <d v="2020-05-07T00:00:00"/>
    <m/>
    <m/>
    <m/>
    <n v="1"/>
    <x v="0"/>
    <s v="131 s. magnolia ave. #21, anaheim 92804"/>
    <m/>
    <m/>
    <m/>
    <m/>
    <m/>
    <m/>
    <m/>
    <m/>
    <m/>
    <m/>
    <m/>
    <m/>
    <m/>
    <m/>
    <m/>
    <m/>
    <m/>
    <m/>
    <s v="MOMS Orange County"/>
    <m/>
    <n v="1"/>
    <s v="exact"/>
    <n v="100"/>
    <s v="exact"/>
    <m/>
    <m/>
    <m/>
    <m/>
    <m/>
    <n v="1"/>
    <m/>
    <m/>
    <m/>
    <m/>
    <m/>
    <m/>
    <m/>
    <m/>
    <m/>
    <s v="high"/>
    <m/>
    <m/>
    <m/>
    <m/>
    <m/>
    <m/>
    <m/>
    <m/>
    <m/>
    <m/>
    <m/>
    <m/>
    <m/>
    <m/>
    <m/>
    <m/>
    <m/>
    <m/>
    <m/>
    <m/>
    <n v="1"/>
    <m/>
    <m/>
    <m/>
    <m/>
    <m/>
    <m/>
    <s v="high"/>
    <m/>
    <m/>
    <m/>
    <m/>
    <m/>
    <m/>
    <m/>
    <m/>
    <m/>
    <m/>
    <m/>
    <m/>
    <m/>
    <m/>
    <m/>
    <m/>
    <m/>
    <m/>
    <m/>
    <m/>
    <m/>
  </r>
  <r>
    <n v="782014"/>
    <s v="Claudia Franco"/>
    <s v="marilyn.orman_cacensus2020_hub4"/>
    <s v="MOMS Orange County"/>
    <s v="Charitable Ventures"/>
    <s v="canvassing"/>
    <s v="home visit"/>
    <d v="2020-02-27T00:00:00"/>
    <m/>
    <m/>
    <m/>
    <m/>
    <x v="0"/>
    <s v="969 mission dr, apt 2, costa mesa 92626"/>
    <m/>
    <m/>
    <m/>
    <m/>
    <m/>
    <m/>
    <m/>
    <m/>
    <m/>
    <m/>
    <m/>
    <m/>
    <m/>
    <m/>
    <m/>
    <m/>
    <m/>
    <m/>
    <s v="MOMS Orange County"/>
    <m/>
    <n v="2"/>
    <s v="exact"/>
    <n v="100"/>
    <s v="exact"/>
    <n v="1"/>
    <m/>
    <m/>
    <m/>
    <m/>
    <n v="2"/>
    <m/>
    <m/>
    <m/>
    <n v="2"/>
    <m/>
    <m/>
    <m/>
    <m/>
    <m/>
    <s v="high"/>
    <m/>
    <m/>
    <m/>
    <m/>
    <m/>
    <m/>
    <m/>
    <m/>
    <m/>
    <m/>
    <m/>
    <m/>
    <m/>
    <m/>
    <m/>
    <m/>
    <m/>
    <m/>
    <m/>
    <m/>
    <n v="6"/>
    <m/>
    <m/>
    <m/>
    <m/>
    <m/>
    <m/>
    <s v="high"/>
    <m/>
    <m/>
    <m/>
    <m/>
    <m/>
    <m/>
    <m/>
    <m/>
    <m/>
    <m/>
    <m/>
    <m/>
    <m/>
    <m/>
    <m/>
    <m/>
    <m/>
    <m/>
    <m/>
    <m/>
    <m/>
  </r>
  <r>
    <n v="781981"/>
    <s v="Mari Lazaro"/>
    <s v="marilyn.orman_cacensus2020_hub4"/>
    <s v="MOMS Orange County"/>
    <s v="Charitable Ventures"/>
    <s v="canvassing"/>
    <s v="home visit"/>
    <d v="2020-02-28T00:00:00"/>
    <m/>
    <m/>
    <m/>
    <m/>
    <x v="0"/>
    <s v="2150 s state college blvd #4022, anaheim 92806"/>
    <m/>
    <m/>
    <m/>
    <m/>
    <m/>
    <m/>
    <m/>
    <m/>
    <m/>
    <m/>
    <m/>
    <m/>
    <m/>
    <m/>
    <m/>
    <m/>
    <m/>
    <m/>
    <s v="MOMS Orange County"/>
    <m/>
    <n v="2"/>
    <s v="exact"/>
    <n v="100"/>
    <s v="exact"/>
    <m/>
    <m/>
    <m/>
    <m/>
    <m/>
    <m/>
    <m/>
    <n v="2"/>
    <m/>
    <n v="1"/>
    <m/>
    <m/>
    <m/>
    <m/>
    <m/>
    <s v="high"/>
    <m/>
    <m/>
    <m/>
    <m/>
    <m/>
    <m/>
    <m/>
    <m/>
    <m/>
    <m/>
    <m/>
    <m/>
    <m/>
    <m/>
    <m/>
    <m/>
    <m/>
    <m/>
    <m/>
    <m/>
    <m/>
    <m/>
    <m/>
    <m/>
    <m/>
    <m/>
    <n v="2"/>
    <s v="high"/>
    <m/>
    <m/>
    <m/>
    <m/>
    <m/>
    <m/>
    <m/>
    <m/>
    <m/>
    <m/>
    <m/>
    <m/>
    <m/>
    <m/>
    <m/>
    <m/>
    <m/>
    <m/>
    <m/>
    <m/>
    <m/>
  </r>
  <r>
    <n v="898541"/>
    <s v="Rebecca Hernandez"/>
    <s v="marilyn.orman_cacensus2020_hub4"/>
    <s v="Help Me Grow"/>
    <s v="Charitable Ventures"/>
    <s v="other"/>
    <s v="Script on toll free phone line - # of callers "/>
    <d v="2020-07-27T00:00:00"/>
    <m/>
    <m/>
    <m/>
    <m/>
    <x v="21"/>
    <s v="1120 w. la veta ave., orange 92868"/>
    <m/>
    <m/>
    <m/>
    <m/>
    <m/>
    <m/>
    <m/>
    <m/>
    <m/>
    <m/>
    <m/>
    <m/>
    <m/>
    <m/>
    <m/>
    <m/>
    <m/>
    <m/>
    <s v="Help Me Grow"/>
    <m/>
    <n v="57"/>
    <s v="exact"/>
    <n v="100"/>
    <s v="exact"/>
    <m/>
    <m/>
    <m/>
    <m/>
    <m/>
    <m/>
    <m/>
    <m/>
    <m/>
    <n v="57"/>
    <m/>
    <m/>
    <m/>
    <m/>
    <m/>
    <s v="very_high"/>
    <m/>
    <m/>
    <m/>
    <m/>
    <m/>
    <m/>
    <m/>
    <m/>
    <m/>
    <m/>
    <m/>
    <m/>
    <m/>
    <m/>
    <m/>
    <m/>
    <m/>
    <m/>
    <m/>
    <m/>
    <n v="18"/>
    <m/>
    <m/>
    <m/>
    <m/>
    <m/>
    <m/>
    <s v="very_high"/>
    <m/>
    <m/>
    <m/>
    <m/>
    <m/>
    <m/>
    <m/>
    <m/>
    <m/>
    <m/>
    <m/>
    <m/>
    <m/>
    <m/>
    <m/>
    <m/>
    <m/>
    <m/>
    <m/>
    <m/>
    <m/>
  </r>
  <r>
    <n v="777371"/>
    <s v="Jonatan Gutierrez"/>
    <s v="marilyn.orman_cacensus2020_hub4"/>
    <s v="The LGBTQ Center OC"/>
    <s v="Charitable Ventures"/>
    <s v="social_media"/>
    <s v="Multiple Facebook posts were created through the week that informed individuals about the options to complete the census, online, mail, phone. We also included our contact information so we could assist them if they had any further questions."/>
    <d v="2020-04-22T00:00:00"/>
    <m/>
    <m/>
    <m/>
    <m/>
    <x v="0"/>
    <s v="statewide"/>
    <s v="Created various social media posts for our  Facebook page. These posts went ahead and spoke about the importance of the census, as well as different ways that an individual has when it comes to completing the census. We also made sure to go ahead and include our contact information so that if people are interested, they could reach out to us if they had any further questions or required any assistance"/>
    <m/>
    <m/>
    <m/>
    <m/>
    <m/>
    <m/>
    <m/>
    <m/>
    <m/>
    <m/>
    <m/>
    <m/>
    <s v="Facebook"/>
    <m/>
    <m/>
    <m/>
    <m/>
    <s v="The LGBTQ Center OC"/>
    <m/>
    <n v="6172"/>
    <s v="low"/>
    <n v="80"/>
    <s v="low"/>
    <m/>
    <m/>
    <m/>
    <m/>
    <m/>
    <m/>
    <m/>
    <m/>
    <m/>
    <m/>
    <m/>
    <m/>
    <m/>
    <m/>
    <m/>
    <s v="medium"/>
    <s v="Hard to deterime exactly since this outreach is done online"/>
    <m/>
    <m/>
    <m/>
    <m/>
    <m/>
    <m/>
    <m/>
    <m/>
    <m/>
    <m/>
    <m/>
    <m/>
    <m/>
    <m/>
    <m/>
    <m/>
    <m/>
    <m/>
    <m/>
    <m/>
    <m/>
    <m/>
    <m/>
    <m/>
    <m/>
    <m/>
    <s v="medium"/>
    <m/>
    <m/>
    <m/>
    <m/>
    <m/>
    <m/>
    <m/>
    <m/>
    <m/>
    <m/>
    <m/>
    <m/>
    <m/>
    <m/>
    <m/>
    <m/>
    <m/>
    <m/>
    <m/>
    <m/>
    <m/>
  </r>
  <r>
    <n v="739294"/>
    <s v="Rebecca Hernandez"/>
    <s v="marilyn.orman_cacensus2020_hub4"/>
    <s v="Help Me Grow"/>
    <s v="Charitable Ventures"/>
    <s v="phone_banking"/>
    <m/>
    <d v="2020-04-13T00:00:00"/>
    <m/>
    <m/>
    <m/>
    <m/>
    <x v="21"/>
    <s v="1120 w. la veta ave., orange 92868"/>
    <m/>
    <m/>
    <m/>
    <m/>
    <m/>
    <m/>
    <m/>
    <m/>
    <m/>
    <m/>
    <m/>
    <m/>
    <m/>
    <m/>
    <m/>
    <m/>
    <m/>
    <m/>
    <s v="Help Me Grow"/>
    <m/>
    <n v="403"/>
    <s v="exact"/>
    <n v="100"/>
    <s v="exact"/>
    <m/>
    <m/>
    <m/>
    <m/>
    <m/>
    <m/>
    <m/>
    <m/>
    <m/>
    <n v="403"/>
    <m/>
    <m/>
    <m/>
    <m/>
    <m/>
    <s v="very_high"/>
    <m/>
    <m/>
    <m/>
    <m/>
    <m/>
    <m/>
    <m/>
    <m/>
    <m/>
    <m/>
    <m/>
    <m/>
    <m/>
    <m/>
    <m/>
    <m/>
    <m/>
    <m/>
    <m/>
    <m/>
    <n v="125"/>
    <m/>
    <m/>
    <m/>
    <m/>
    <m/>
    <m/>
    <s v="very_high"/>
    <m/>
    <m/>
    <m/>
    <m/>
    <m/>
    <m/>
    <m/>
    <m/>
    <m/>
    <m/>
    <m/>
    <m/>
    <m/>
    <m/>
    <m/>
    <m/>
    <m/>
    <m/>
    <m/>
    <m/>
    <m/>
  </r>
  <r>
    <n v="832181"/>
    <s v="Yesenia"/>
    <s v="marilyn.orman_cacensus2020_hub4"/>
    <s v="CAP OC"/>
    <s v="Charitable Ventures"/>
    <s v="social_media"/>
    <m/>
    <d v="2020-04-21T00:00:00"/>
    <m/>
    <m/>
    <m/>
    <m/>
    <x v="0"/>
    <s v="orange"/>
    <s v="Instagram"/>
    <m/>
    <m/>
    <m/>
    <m/>
    <m/>
    <m/>
    <m/>
    <m/>
    <m/>
    <m/>
    <m/>
    <m/>
    <m/>
    <m/>
    <m/>
    <m/>
    <m/>
    <s v="Community Action Partnership of Orange County"/>
    <m/>
    <n v="98"/>
    <s v="exact"/>
    <n v="40"/>
    <s v="low"/>
    <m/>
    <m/>
    <m/>
    <m/>
    <m/>
    <m/>
    <m/>
    <m/>
    <m/>
    <m/>
    <m/>
    <m/>
    <m/>
    <m/>
    <m/>
    <s v="low"/>
    <m/>
    <m/>
    <m/>
    <m/>
    <m/>
    <m/>
    <m/>
    <m/>
    <m/>
    <m/>
    <m/>
    <m/>
    <m/>
    <m/>
    <m/>
    <m/>
    <m/>
    <m/>
    <m/>
    <m/>
    <m/>
    <m/>
    <m/>
    <m/>
    <m/>
    <m/>
    <m/>
    <m/>
    <m/>
    <m/>
    <m/>
    <m/>
    <m/>
    <m/>
    <m/>
    <m/>
    <m/>
    <m/>
    <m/>
    <m/>
    <m/>
    <m/>
    <m/>
    <m/>
    <m/>
    <m/>
    <m/>
    <m/>
    <m/>
  </r>
  <r>
    <n v="892682"/>
    <s v="Adam Overton"/>
    <s v="marilyn.orman_cacensus2020_hub4"/>
    <s v="Clergy and Laity United for Economic Justice"/>
    <s v="Charitable Ventures"/>
    <s v="phone_banking"/>
    <m/>
    <d v="2020-07-23T00:00:00"/>
    <m/>
    <m/>
    <m/>
    <m/>
    <x v="0"/>
    <s v="1770 w cerritos ave, anaheim 92804"/>
    <s v="Temple Beth Emet"/>
    <m/>
    <m/>
    <m/>
    <m/>
    <m/>
    <m/>
    <m/>
    <m/>
    <m/>
    <m/>
    <m/>
    <m/>
    <m/>
    <m/>
    <m/>
    <m/>
    <m/>
    <s v="Adam Overton"/>
    <m/>
    <n v="1"/>
    <s v="exact"/>
    <n v="100"/>
    <s v="high"/>
    <m/>
    <m/>
    <m/>
    <m/>
    <m/>
    <m/>
    <m/>
    <m/>
    <m/>
    <m/>
    <m/>
    <m/>
    <m/>
    <m/>
    <m/>
    <s v="high"/>
    <m/>
    <m/>
    <m/>
    <m/>
    <m/>
    <m/>
    <m/>
    <m/>
    <m/>
    <m/>
    <m/>
    <m/>
    <m/>
    <m/>
    <m/>
    <m/>
    <m/>
    <m/>
    <m/>
    <m/>
    <m/>
    <m/>
    <m/>
    <m/>
    <m/>
    <m/>
    <m/>
    <m/>
    <m/>
    <m/>
    <m/>
    <m/>
    <m/>
    <m/>
    <m/>
    <m/>
    <m/>
    <m/>
    <m/>
    <m/>
    <m/>
    <m/>
    <m/>
    <m/>
    <m/>
    <m/>
    <m/>
    <m/>
    <m/>
  </r>
  <r>
    <n v="896786"/>
    <s v="Yesenia "/>
    <s v="marilyn.orman_cacensus2020_hub4"/>
    <s v="CAP OC "/>
    <s v="Charitable Ventures"/>
    <s v="qac"/>
    <m/>
    <d v="2020-07-27T00:00:00"/>
    <d v="2020-07-31T00:00:00"/>
    <m/>
    <m/>
    <m/>
    <x v="0"/>
    <s v="1601 w 2nd st, santa ana, ca 92703"/>
    <m/>
    <m/>
    <m/>
    <m/>
    <m/>
    <m/>
    <m/>
    <m/>
    <m/>
    <m/>
    <m/>
    <m/>
    <m/>
    <m/>
    <m/>
    <m/>
    <m/>
    <m/>
    <s v="Community Action Partnership of Orange County"/>
    <m/>
    <n v="45"/>
    <s v="exact"/>
    <n v="100"/>
    <s v="high"/>
    <m/>
    <m/>
    <m/>
    <m/>
    <m/>
    <m/>
    <m/>
    <m/>
    <m/>
    <m/>
    <m/>
    <m/>
    <m/>
    <m/>
    <m/>
    <s v="low"/>
    <m/>
    <m/>
    <m/>
    <m/>
    <m/>
    <m/>
    <m/>
    <m/>
    <m/>
    <m/>
    <m/>
    <m/>
    <m/>
    <m/>
    <m/>
    <m/>
    <m/>
    <m/>
    <m/>
    <m/>
    <m/>
    <m/>
    <m/>
    <m/>
    <m/>
    <m/>
    <m/>
    <m/>
    <m/>
    <m/>
    <m/>
    <m/>
    <m/>
    <m/>
    <m/>
    <m/>
    <m/>
    <m/>
    <m/>
    <m/>
    <m/>
    <m/>
    <m/>
    <m/>
    <m/>
    <n v="45"/>
    <m/>
    <m/>
    <m/>
  </r>
  <r>
    <n v="892582"/>
    <s v="Eskarlethe"/>
    <s v="marilyn.orman_cacensus2020_hub4"/>
    <s v="Institute for Healthcare Advancement "/>
    <s v="Charitable Ventures"/>
    <s v="social_media"/>
    <s v="Instagram"/>
    <d v="2020-04-21T00:00:00"/>
    <d v="2020-07-14T00:00:00"/>
    <d v="2020-07-31T00:00:00"/>
    <m/>
    <m/>
    <x v="0"/>
    <s v="orange"/>
    <s v="Social Media Post"/>
    <m/>
    <m/>
    <m/>
    <m/>
    <m/>
    <m/>
    <m/>
    <m/>
    <m/>
    <m/>
    <m/>
    <m/>
    <m/>
    <m/>
    <m/>
    <m/>
    <m/>
    <s v="Integrated Healthcare Association"/>
    <m/>
    <n v="1200"/>
    <s v="very_high"/>
    <n v="90"/>
    <s v="very_high"/>
    <n v="35"/>
    <n v="3"/>
    <n v="3"/>
    <m/>
    <m/>
    <n v="75"/>
    <m/>
    <m/>
    <m/>
    <n v="40"/>
    <m/>
    <n v="35"/>
    <m/>
    <n v="10"/>
    <m/>
    <s v="low"/>
    <s v="Community stats "/>
    <m/>
    <m/>
    <m/>
    <m/>
    <m/>
    <m/>
    <m/>
    <m/>
    <m/>
    <m/>
    <m/>
    <m/>
    <m/>
    <m/>
    <m/>
    <m/>
    <m/>
    <m/>
    <m/>
    <n v="1341"/>
    <m/>
    <m/>
    <m/>
    <m/>
    <m/>
    <m/>
    <s v="very_high"/>
    <m/>
    <m/>
    <m/>
    <m/>
    <m/>
    <m/>
    <m/>
    <m/>
    <m/>
    <m/>
    <m/>
    <m/>
    <m/>
    <m/>
    <m/>
    <m/>
    <m/>
    <m/>
    <m/>
    <m/>
    <m/>
  </r>
  <r>
    <n v="1119372"/>
    <s v="Larissa Chaibun"/>
    <s v="marilyn.orman_cacensus2020_hub4"/>
    <s v="MOMS Orange County"/>
    <s v="Charitable Ventures"/>
    <s v="canvassing"/>
    <s v="home visit"/>
    <d v="2020-09-04T00:00:00"/>
    <m/>
    <m/>
    <m/>
    <n v="1"/>
    <x v="0"/>
    <s v="122 s bellavista st #4, anahiem ca 92804"/>
    <m/>
    <m/>
    <m/>
    <m/>
    <m/>
    <m/>
    <m/>
    <m/>
    <m/>
    <m/>
    <m/>
    <m/>
    <m/>
    <m/>
    <m/>
    <m/>
    <m/>
    <m/>
    <s v="MOMS Orange County"/>
    <m/>
    <n v="1"/>
    <s v="exact"/>
    <n v="100"/>
    <s v="exact"/>
    <m/>
    <m/>
    <m/>
    <m/>
    <m/>
    <n v="1"/>
    <m/>
    <m/>
    <m/>
    <m/>
    <m/>
    <m/>
    <m/>
    <m/>
    <m/>
    <s v="high"/>
    <m/>
    <m/>
    <m/>
    <m/>
    <m/>
    <m/>
    <m/>
    <m/>
    <m/>
    <m/>
    <m/>
    <m/>
    <m/>
    <m/>
    <m/>
    <m/>
    <m/>
    <m/>
    <m/>
    <m/>
    <n v="1"/>
    <m/>
    <m/>
    <m/>
    <m/>
    <m/>
    <m/>
    <s v="high"/>
    <m/>
    <m/>
    <m/>
    <m/>
    <m/>
    <m/>
    <m/>
    <m/>
    <m/>
    <m/>
    <m/>
    <m/>
    <m/>
    <m/>
    <m/>
    <m/>
    <m/>
    <m/>
    <m/>
    <m/>
    <m/>
  </r>
  <r>
    <n v="896692"/>
    <s v="Yesenia "/>
    <s v="marilyn.orman_cacensus2020_hub4"/>
    <s v="CAP OC "/>
    <s v="Charitable Ventures"/>
    <s v="social_media"/>
    <m/>
    <d v="2020-07-27T00:00:00"/>
    <m/>
    <m/>
    <m/>
    <m/>
    <x v="0"/>
    <s v="orange"/>
    <m/>
    <m/>
    <m/>
    <m/>
    <m/>
    <m/>
    <m/>
    <m/>
    <m/>
    <m/>
    <m/>
    <m/>
    <m/>
    <m/>
    <m/>
    <m/>
    <m/>
    <m/>
    <s v="Community Action Partnership of Orange County"/>
    <m/>
    <n v="389"/>
    <s v="exact"/>
    <n v="40"/>
    <s v="low"/>
    <m/>
    <m/>
    <m/>
    <m/>
    <m/>
    <m/>
    <m/>
    <m/>
    <m/>
    <m/>
    <m/>
    <m/>
    <m/>
    <m/>
    <m/>
    <s v="low"/>
    <m/>
    <m/>
    <m/>
    <m/>
    <m/>
    <m/>
    <m/>
    <m/>
    <m/>
    <m/>
    <m/>
    <m/>
    <m/>
    <m/>
    <m/>
    <m/>
    <m/>
    <m/>
    <m/>
    <m/>
    <m/>
    <m/>
    <m/>
    <m/>
    <m/>
    <m/>
    <m/>
    <m/>
    <m/>
    <m/>
    <m/>
    <m/>
    <m/>
    <m/>
    <m/>
    <m/>
    <m/>
    <m/>
    <m/>
    <m/>
    <m/>
    <m/>
    <m/>
    <m/>
    <m/>
    <m/>
    <m/>
    <m/>
    <m/>
  </r>
  <r>
    <n v="877610"/>
    <s v="Jessica Tovar"/>
    <s v="marilyn.orman_cacensus2020_hub4"/>
    <s v="MOMS Orange County"/>
    <s v="Charitable Ventures"/>
    <s v="canvassing"/>
    <s v="home visit"/>
    <d v="2020-06-04T00:00:00"/>
    <m/>
    <m/>
    <m/>
    <n v="1"/>
    <x v="0"/>
    <s v="905 s. harbor blvd. #323, santa ana 92704"/>
    <m/>
    <m/>
    <m/>
    <m/>
    <m/>
    <m/>
    <m/>
    <m/>
    <m/>
    <m/>
    <m/>
    <m/>
    <m/>
    <m/>
    <m/>
    <m/>
    <m/>
    <m/>
    <s v="MOMS Orange County"/>
    <m/>
    <n v="1"/>
    <s v="exact"/>
    <n v="100"/>
    <s v="exact"/>
    <m/>
    <m/>
    <m/>
    <m/>
    <m/>
    <n v="1"/>
    <m/>
    <m/>
    <m/>
    <m/>
    <m/>
    <m/>
    <m/>
    <m/>
    <m/>
    <s v="high"/>
    <m/>
    <m/>
    <m/>
    <m/>
    <m/>
    <m/>
    <m/>
    <m/>
    <m/>
    <m/>
    <m/>
    <m/>
    <m/>
    <m/>
    <m/>
    <m/>
    <m/>
    <m/>
    <m/>
    <m/>
    <n v="1"/>
    <m/>
    <m/>
    <m/>
    <m/>
    <m/>
    <m/>
    <s v="high"/>
    <m/>
    <m/>
    <m/>
    <m/>
    <m/>
    <m/>
    <m/>
    <m/>
    <m/>
    <m/>
    <m/>
    <m/>
    <m/>
    <m/>
    <m/>
    <m/>
    <m/>
    <m/>
    <m/>
    <m/>
    <m/>
  </r>
  <r>
    <n v="752912"/>
    <s v="Marlene Barboza"/>
    <s v="marilyn.orman_cacensus2020_hub4"/>
    <s v="MOMS Orange County"/>
    <s v="Charitable Ventures"/>
    <s v="meeting"/>
    <s v="home visit"/>
    <d v="2020-03-19T00:00:00"/>
    <m/>
    <m/>
    <m/>
    <n v="1"/>
    <x v="0"/>
    <s v="2143 s. mallul dr. #7 anaheim, ca 92802"/>
    <m/>
    <m/>
    <m/>
    <m/>
    <m/>
    <m/>
    <m/>
    <m/>
    <m/>
    <m/>
    <m/>
    <m/>
    <m/>
    <m/>
    <m/>
    <m/>
    <m/>
    <m/>
    <s v="MOMS Orange County"/>
    <m/>
    <n v="1"/>
    <s v="exact"/>
    <n v="100"/>
    <s v="exact"/>
    <n v="1"/>
    <m/>
    <m/>
    <m/>
    <m/>
    <n v="1"/>
    <m/>
    <m/>
    <m/>
    <m/>
    <m/>
    <n v="1"/>
    <m/>
    <m/>
    <m/>
    <s v="high"/>
    <m/>
    <m/>
    <m/>
    <m/>
    <m/>
    <m/>
    <m/>
    <m/>
    <m/>
    <m/>
    <m/>
    <m/>
    <m/>
    <m/>
    <m/>
    <m/>
    <m/>
    <m/>
    <m/>
    <m/>
    <n v="1"/>
    <m/>
    <m/>
    <m/>
    <m/>
    <m/>
    <m/>
    <s v="high"/>
    <m/>
    <m/>
    <m/>
    <m/>
    <m/>
    <m/>
    <m/>
    <m/>
    <m/>
    <m/>
    <m/>
    <m/>
    <m/>
    <m/>
    <m/>
    <m/>
    <m/>
    <m/>
    <m/>
    <m/>
    <m/>
  </r>
  <r>
    <n v="788299"/>
    <s v="Ali Monge"/>
    <s v="marilyn.orman_cacensus2020_hub4"/>
    <s v="WAVE"/>
    <s v="Charitable Ventures"/>
    <s v="social_media"/>
    <s v="Facebook post"/>
    <d v="2020-03-18T00:00:00"/>
    <m/>
    <m/>
    <m/>
    <m/>
    <x v="0"/>
    <s v="los angeles"/>
    <s v="Census post in English"/>
    <m/>
    <m/>
    <m/>
    <m/>
    <m/>
    <m/>
    <m/>
    <m/>
    <m/>
    <m/>
    <m/>
    <m/>
    <m/>
    <m/>
    <m/>
    <m/>
    <m/>
    <s v="WAVE"/>
    <m/>
    <n v="1148"/>
    <s v="exact"/>
    <n v="50"/>
    <s v="low"/>
    <m/>
    <m/>
    <m/>
    <m/>
    <m/>
    <m/>
    <m/>
    <m/>
    <m/>
    <m/>
    <m/>
    <m/>
    <m/>
    <m/>
    <m/>
    <s v="low"/>
    <m/>
    <m/>
    <m/>
    <m/>
    <m/>
    <m/>
    <m/>
    <m/>
    <m/>
    <m/>
    <m/>
    <m/>
    <m/>
    <m/>
    <m/>
    <m/>
    <m/>
    <m/>
    <m/>
    <m/>
    <m/>
    <m/>
    <m/>
    <m/>
    <m/>
    <m/>
    <m/>
    <s v="low"/>
    <m/>
    <m/>
    <m/>
    <m/>
    <m/>
    <m/>
    <m/>
    <m/>
    <m/>
    <m/>
    <m/>
    <m/>
    <m/>
    <m/>
    <m/>
    <m/>
    <m/>
    <m/>
    <m/>
    <m/>
    <m/>
  </r>
  <r>
    <n v="1157136"/>
    <s v="Annie Nguyen"/>
    <s v="marilyn.orman_cacensus2020_hub4"/>
    <s v="OCAPICA"/>
    <s v="Charitable Ventures"/>
    <s v="convening"/>
    <m/>
    <d v="2020-03-26T00:00:00"/>
    <m/>
    <m/>
    <m/>
    <m/>
    <x v="0"/>
    <s v="311 w peltason dr # a, irvine, ca 92697"/>
    <m/>
    <m/>
    <m/>
    <m/>
    <m/>
    <m/>
    <m/>
    <m/>
    <m/>
    <m/>
    <m/>
    <m/>
    <m/>
    <m/>
    <m/>
    <m/>
    <m/>
    <m/>
    <s v="UC Irvine"/>
    <m/>
    <n v="20"/>
    <s v="medium"/>
    <n v="70"/>
    <s v="low"/>
    <n v="5"/>
    <n v="2"/>
    <m/>
    <m/>
    <m/>
    <n v="5"/>
    <n v="12"/>
    <n v="2"/>
    <m/>
    <n v="6"/>
    <m/>
    <m/>
    <m/>
    <m/>
    <n v="3"/>
    <s v="low"/>
    <m/>
    <m/>
    <m/>
    <m/>
    <m/>
    <m/>
    <m/>
    <m/>
    <m/>
    <m/>
    <m/>
    <m/>
    <m/>
    <m/>
    <m/>
    <m/>
    <m/>
    <m/>
    <m/>
    <m/>
    <m/>
    <m/>
    <m/>
    <m/>
    <m/>
    <m/>
    <m/>
    <s v="low"/>
    <m/>
    <m/>
    <m/>
    <m/>
    <m/>
    <m/>
    <m/>
    <m/>
    <m/>
    <m/>
    <m/>
    <m/>
    <m/>
    <m/>
    <m/>
    <m/>
    <m/>
    <m/>
    <m/>
    <m/>
    <m/>
  </r>
  <r>
    <n v="856781"/>
    <s v="Ali Monge"/>
    <s v="marilyn.orman_cacensus2020_hub4"/>
    <s v="WAVE"/>
    <s v="Charitable Ventures"/>
    <s v="social_media"/>
    <m/>
    <d v="2020-05-18T00:00:00"/>
    <d v="2020-05-23T00:00:00"/>
    <m/>
    <m/>
    <m/>
    <x v="0"/>
    <s v="orange"/>
    <m/>
    <m/>
    <m/>
    <m/>
    <m/>
    <m/>
    <m/>
    <m/>
    <m/>
    <m/>
    <m/>
    <m/>
    <m/>
    <s v="Facebook"/>
    <m/>
    <m/>
    <m/>
    <m/>
    <s v="WAVE"/>
    <m/>
    <n v="23440"/>
    <s v="exact"/>
    <n v="90"/>
    <s v="high"/>
    <m/>
    <m/>
    <m/>
    <m/>
    <m/>
    <m/>
    <m/>
    <m/>
    <m/>
    <m/>
    <m/>
    <m/>
    <m/>
    <m/>
    <m/>
    <m/>
    <m/>
    <m/>
    <m/>
    <m/>
    <m/>
    <m/>
    <m/>
    <m/>
    <m/>
    <m/>
    <m/>
    <m/>
    <m/>
    <m/>
    <m/>
    <m/>
    <m/>
    <m/>
    <m/>
    <m/>
    <n v="23440"/>
    <m/>
    <m/>
    <m/>
    <m/>
    <m/>
    <m/>
    <s v="exact"/>
    <m/>
    <s v="."/>
    <m/>
    <m/>
    <m/>
    <m/>
    <m/>
    <m/>
    <m/>
    <m/>
    <m/>
    <m/>
    <m/>
    <m/>
    <m/>
    <m/>
    <m/>
    <m/>
    <m/>
    <m/>
    <m/>
  </r>
  <r>
    <n v="877338"/>
    <s v="Mea Lath"/>
    <s v="marilyn.orman_cacensus2020_hub4"/>
    <s v="The Cambodian Family"/>
    <s v="Charitable Ventures"/>
    <s v="advertising"/>
    <s v="In-language commerical aired on Khmer TV "/>
    <d v="2020-06-22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1157141"/>
    <s v="Annie Nguyen"/>
    <s v="marilyn.orman_cacensus2020_hub4"/>
    <s v="OCAPICA"/>
    <s v="Charitable Ventures"/>
    <s v="phone_banking"/>
    <m/>
    <d v="2020-04-20T00:00:00"/>
    <d v="2020-06-10T00:00:00"/>
    <m/>
    <m/>
    <m/>
    <x v="0"/>
    <s v="12912 brookhurst st, garden grove 92840"/>
    <m/>
    <m/>
    <m/>
    <m/>
    <m/>
    <m/>
    <m/>
    <m/>
    <m/>
    <m/>
    <m/>
    <m/>
    <m/>
    <m/>
    <m/>
    <m/>
    <m/>
    <m/>
    <s v="OCCET"/>
    <m/>
    <n v="12104"/>
    <s v="high"/>
    <n v="80"/>
    <s v="low"/>
    <n v="8000"/>
    <n v="1000"/>
    <m/>
    <m/>
    <m/>
    <n v="7000"/>
    <n v="5000"/>
    <m/>
    <m/>
    <n v="3000"/>
    <m/>
    <n v="10000"/>
    <m/>
    <m/>
    <n v="2000"/>
    <s v="low"/>
    <m/>
    <m/>
    <m/>
    <m/>
    <m/>
    <m/>
    <m/>
    <m/>
    <m/>
    <m/>
    <m/>
    <m/>
    <m/>
    <m/>
    <m/>
    <m/>
    <m/>
    <m/>
    <m/>
    <m/>
    <n v="500"/>
    <m/>
    <m/>
    <m/>
    <m/>
    <n v="1220"/>
    <m/>
    <s v="low"/>
    <m/>
    <m/>
    <m/>
    <m/>
    <m/>
    <m/>
    <m/>
    <m/>
    <m/>
    <m/>
    <m/>
    <m/>
    <m/>
    <m/>
    <m/>
    <m/>
    <m/>
    <m/>
    <m/>
    <m/>
    <m/>
  </r>
  <r>
    <n v="742185"/>
    <s v="Rebecca Hernandez"/>
    <s v="marilyn.orman_cacensus2020_hub4"/>
    <s v="Help Me Grow"/>
    <s v="Charitable Ventures"/>
    <s v="phone_banking"/>
    <m/>
    <d v="2020-04-20T00:00:00"/>
    <m/>
    <m/>
    <m/>
    <m/>
    <x v="21"/>
    <s v="1120 w. la veta ave., orange 92868"/>
    <m/>
    <m/>
    <m/>
    <m/>
    <m/>
    <m/>
    <m/>
    <m/>
    <m/>
    <m/>
    <m/>
    <m/>
    <m/>
    <m/>
    <m/>
    <m/>
    <m/>
    <m/>
    <s v="HMG"/>
    <m/>
    <n v="152"/>
    <s v="exact"/>
    <n v="100"/>
    <s v="exact"/>
    <m/>
    <m/>
    <m/>
    <m/>
    <m/>
    <m/>
    <m/>
    <m/>
    <m/>
    <n v="152"/>
    <m/>
    <m/>
    <m/>
    <m/>
    <m/>
    <s v="very_high"/>
    <m/>
    <m/>
    <m/>
    <m/>
    <m/>
    <m/>
    <m/>
    <m/>
    <m/>
    <m/>
    <m/>
    <m/>
    <m/>
    <m/>
    <m/>
    <m/>
    <m/>
    <m/>
    <m/>
    <m/>
    <n v="47"/>
    <m/>
    <m/>
    <m/>
    <m/>
    <m/>
    <m/>
    <s v="very_high"/>
    <m/>
    <m/>
    <m/>
    <m/>
    <m/>
    <m/>
    <m/>
    <m/>
    <m/>
    <m/>
    <m/>
    <m/>
    <m/>
    <m/>
    <m/>
    <m/>
    <m/>
    <m/>
    <m/>
    <m/>
    <m/>
  </r>
  <r>
    <n v="836533"/>
    <s v="Marisela Carlos "/>
    <s v="marilyn.orman_cacensus2020_hub4"/>
    <s v="Community Health Initiative of Orange County "/>
    <s v="Charitable Ventures"/>
    <s v="meeting"/>
    <s v="one on one with clients while conducting enrollment"/>
    <d v="2020-02-26T00:00:00"/>
    <m/>
    <m/>
    <m/>
    <m/>
    <x v="0"/>
    <s v="1725 w 17th st santa ana ca 92706"/>
    <s v="SA HCA"/>
    <m/>
    <m/>
    <m/>
    <m/>
    <m/>
    <m/>
    <m/>
    <m/>
    <m/>
    <m/>
    <n v="9"/>
    <s v="flyer distribution"/>
    <m/>
    <m/>
    <m/>
    <m/>
    <m/>
    <s v="Community Health Initiative of Orange County"/>
    <m/>
    <n v="10"/>
    <s v="high"/>
    <n v="95"/>
    <s v="high"/>
    <m/>
    <m/>
    <m/>
    <m/>
    <m/>
    <n v="8"/>
    <n v="1"/>
    <m/>
    <m/>
    <m/>
    <m/>
    <n v="7"/>
    <m/>
    <m/>
    <m/>
    <s v="high"/>
    <s v="the count is based in the interaction our enrollers have with their clients"/>
    <m/>
    <m/>
    <m/>
    <m/>
    <m/>
    <m/>
    <m/>
    <m/>
    <m/>
    <m/>
    <m/>
    <m/>
    <m/>
    <m/>
    <m/>
    <m/>
    <m/>
    <m/>
    <m/>
    <n v="7"/>
    <m/>
    <m/>
    <m/>
    <m/>
    <m/>
    <m/>
    <s v="high"/>
    <m/>
    <m/>
    <m/>
    <m/>
    <m/>
    <m/>
    <m/>
    <m/>
    <m/>
    <m/>
    <m/>
    <m/>
    <m/>
    <m/>
    <m/>
    <m/>
    <m/>
    <m/>
    <m/>
    <m/>
    <m/>
  </r>
  <r>
    <n v="877182"/>
    <s v="Maricela Lazaro"/>
    <s v="marilyn.orman_cacensus2020_hub4"/>
    <s v="MOMS Orange County"/>
    <s v="Charitable Ventures"/>
    <s v="canvassing"/>
    <s v="home visit"/>
    <d v="2020-06-17T00:00:00"/>
    <m/>
    <m/>
    <m/>
    <n v="1"/>
    <x v="0"/>
    <s v="527 s birch st, santa ana ca 92701"/>
    <m/>
    <m/>
    <m/>
    <m/>
    <m/>
    <m/>
    <m/>
    <m/>
    <m/>
    <m/>
    <m/>
    <m/>
    <m/>
    <m/>
    <m/>
    <m/>
    <m/>
    <m/>
    <s v="MOMS Orange County"/>
    <m/>
    <n v="1"/>
    <s v="exact"/>
    <n v="100"/>
    <s v="exact"/>
    <m/>
    <m/>
    <m/>
    <m/>
    <m/>
    <n v="1"/>
    <m/>
    <m/>
    <m/>
    <m/>
    <m/>
    <m/>
    <m/>
    <m/>
    <m/>
    <s v="high"/>
    <m/>
    <m/>
    <m/>
    <m/>
    <m/>
    <m/>
    <m/>
    <m/>
    <m/>
    <m/>
    <m/>
    <m/>
    <m/>
    <m/>
    <m/>
    <m/>
    <m/>
    <m/>
    <m/>
    <m/>
    <m/>
    <m/>
    <m/>
    <m/>
    <m/>
    <m/>
    <n v="1"/>
    <s v="high"/>
    <m/>
    <m/>
    <m/>
    <m/>
    <m/>
    <m/>
    <m/>
    <m/>
    <m/>
    <m/>
    <m/>
    <m/>
    <m/>
    <m/>
    <m/>
    <m/>
    <m/>
    <m/>
    <m/>
    <m/>
    <m/>
  </r>
  <r>
    <n v="762261"/>
    <s v="Lupe Garcia"/>
    <s v="marilyn.orman_cacensus2020_hub4"/>
    <s v="MOMS Orange County"/>
    <s v="Charitable Ventures"/>
    <s v="canvassing"/>
    <s v="home visit"/>
    <d v="2020-04-16T00:00:00"/>
    <m/>
    <m/>
    <m/>
    <n v="1"/>
    <x v="0"/>
    <s v="16162 sher ln. #43, huntington beach 92647"/>
    <m/>
    <m/>
    <m/>
    <m/>
    <m/>
    <m/>
    <m/>
    <m/>
    <m/>
    <m/>
    <m/>
    <m/>
    <m/>
    <m/>
    <m/>
    <m/>
    <m/>
    <m/>
    <s v="MOMS Orange County"/>
    <m/>
    <n v="1"/>
    <s v="exact"/>
    <n v="100"/>
    <s v="exact"/>
    <m/>
    <m/>
    <m/>
    <m/>
    <m/>
    <n v="1"/>
    <m/>
    <m/>
    <m/>
    <m/>
    <m/>
    <m/>
    <m/>
    <m/>
    <m/>
    <s v="high"/>
    <m/>
    <m/>
    <m/>
    <m/>
    <m/>
    <m/>
    <m/>
    <m/>
    <m/>
    <m/>
    <m/>
    <m/>
    <m/>
    <m/>
    <m/>
    <m/>
    <m/>
    <n v="5"/>
    <m/>
    <m/>
    <m/>
    <m/>
    <m/>
    <m/>
    <m/>
    <m/>
    <m/>
    <s v="high"/>
    <m/>
    <m/>
    <m/>
    <m/>
    <m/>
    <m/>
    <m/>
    <m/>
    <m/>
    <m/>
    <m/>
    <m/>
    <m/>
    <m/>
    <m/>
    <m/>
    <m/>
    <m/>
    <m/>
    <m/>
    <m/>
  </r>
  <r>
    <n v="781588"/>
    <s v="Cynthia Lopez"/>
    <s v="marilyn.orman_cacensus2020_hub4"/>
    <s v="MOMS Orange County"/>
    <s v="Charitable Ventures"/>
    <s v="canvassing"/>
    <s v="home visit"/>
    <d v="2020-03-30T00:00:00"/>
    <m/>
    <m/>
    <m/>
    <n v="1"/>
    <x v="0"/>
    <s v="29442 vista plaza dr. laguna niguel 92677"/>
    <m/>
    <m/>
    <m/>
    <m/>
    <m/>
    <m/>
    <m/>
    <m/>
    <m/>
    <m/>
    <m/>
    <m/>
    <m/>
    <m/>
    <m/>
    <m/>
    <m/>
    <m/>
    <s v="MOMS Orange County"/>
    <m/>
    <n v="1"/>
    <s v="exact"/>
    <n v="100"/>
    <s v="exact"/>
    <m/>
    <m/>
    <m/>
    <m/>
    <m/>
    <m/>
    <m/>
    <n v="1"/>
    <m/>
    <m/>
    <m/>
    <m/>
    <m/>
    <m/>
    <m/>
    <s v="high"/>
    <m/>
    <m/>
    <m/>
    <m/>
    <m/>
    <m/>
    <m/>
    <m/>
    <m/>
    <m/>
    <m/>
    <m/>
    <m/>
    <m/>
    <m/>
    <m/>
    <m/>
    <m/>
    <m/>
    <m/>
    <m/>
    <m/>
    <m/>
    <m/>
    <m/>
    <m/>
    <n v="1"/>
    <s v="high"/>
    <m/>
    <m/>
    <m/>
    <m/>
    <m/>
    <m/>
    <m/>
    <m/>
    <m/>
    <m/>
    <m/>
    <m/>
    <m/>
    <m/>
    <m/>
    <m/>
    <m/>
    <m/>
    <m/>
    <m/>
    <m/>
  </r>
  <r>
    <n v="1150046"/>
    <s v="Larissa Chaibun"/>
    <s v="marilyn.orman_cacensus2020_hub4"/>
    <s v="MOMS Orange County"/>
    <s v="Charitable Ventures"/>
    <s v="canvassing"/>
    <s v="home visit"/>
    <d v="2020-10-08T00:00:00"/>
    <m/>
    <m/>
    <m/>
    <n v="1"/>
    <x v="0"/>
    <s v="758 n topeka st, anaheim ca 92805"/>
    <m/>
    <m/>
    <m/>
    <m/>
    <m/>
    <m/>
    <m/>
    <m/>
    <m/>
    <m/>
    <m/>
    <m/>
    <m/>
    <m/>
    <m/>
    <m/>
    <m/>
    <m/>
    <s v="MOMS Orange County"/>
    <m/>
    <n v="1"/>
    <s v="exact"/>
    <n v="100"/>
    <s v="exact"/>
    <m/>
    <m/>
    <m/>
    <m/>
    <m/>
    <n v="1"/>
    <m/>
    <m/>
    <m/>
    <m/>
    <m/>
    <m/>
    <m/>
    <m/>
    <m/>
    <s v="high"/>
    <m/>
    <m/>
    <m/>
    <m/>
    <m/>
    <m/>
    <m/>
    <m/>
    <m/>
    <m/>
    <m/>
    <m/>
    <m/>
    <m/>
    <m/>
    <m/>
    <m/>
    <m/>
    <m/>
    <m/>
    <m/>
    <m/>
    <m/>
    <m/>
    <m/>
    <m/>
    <n v="1"/>
    <s v="high"/>
    <m/>
    <m/>
    <m/>
    <m/>
    <m/>
    <m/>
    <m/>
    <m/>
    <m/>
    <m/>
    <m/>
    <m/>
    <m/>
    <m/>
    <m/>
    <m/>
    <m/>
    <m/>
    <m/>
    <m/>
    <m/>
  </r>
  <r>
    <n v="1150614"/>
    <s v="Nancy Ordonez"/>
    <s v="marilyn.orman_cacensus2020_hub4"/>
    <s v="MOMS Orange County"/>
    <s v="Charitable Ventures"/>
    <s v="canvassing"/>
    <s v="home visit"/>
    <d v="2020-10-15T00:00:00"/>
    <m/>
    <m/>
    <m/>
    <n v="1"/>
    <x v="0"/>
    <s v="2960 e jackson ave #r042, anaheim ca92806"/>
    <m/>
    <m/>
    <m/>
    <m/>
    <m/>
    <m/>
    <m/>
    <m/>
    <m/>
    <m/>
    <m/>
    <m/>
    <m/>
    <m/>
    <m/>
    <m/>
    <m/>
    <m/>
    <s v="MOMS Orange County"/>
    <m/>
    <n v="1"/>
    <s v="exact"/>
    <n v="100"/>
    <s v="exact"/>
    <m/>
    <m/>
    <m/>
    <m/>
    <m/>
    <n v="1"/>
    <m/>
    <m/>
    <m/>
    <m/>
    <m/>
    <m/>
    <m/>
    <m/>
    <m/>
    <s v="high"/>
    <m/>
    <m/>
    <m/>
    <m/>
    <m/>
    <m/>
    <m/>
    <m/>
    <m/>
    <m/>
    <m/>
    <m/>
    <m/>
    <m/>
    <m/>
    <m/>
    <m/>
    <m/>
    <m/>
    <m/>
    <m/>
    <m/>
    <m/>
    <m/>
    <m/>
    <m/>
    <n v="1"/>
    <s v="high"/>
    <m/>
    <m/>
    <m/>
    <m/>
    <m/>
    <m/>
    <m/>
    <m/>
    <m/>
    <m/>
    <m/>
    <m/>
    <m/>
    <m/>
    <m/>
    <m/>
    <m/>
    <m/>
    <m/>
    <m/>
    <m/>
  </r>
  <r>
    <n v="781631"/>
    <s v="Claudia Franco"/>
    <s v="marilyn.orman_cacensus2020_hub4"/>
    <s v="MOMS Orange County"/>
    <s v="Charitable Ventures"/>
    <s v="canvassing"/>
    <s v="home visit"/>
    <d v="2020-04-03T00:00:00"/>
    <m/>
    <m/>
    <m/>
    <n v="1"/>
    <x v="0"/>
    <s v="1819 monrovia ave. #19, costa mesa ca 92627"/>
    <m/>
    <m/>
    <m/>
    <m/>
    <m/>
    <m/>
    <m/>
    <m/>
    <m/>
    <m/>
    <m/>
    <m/>
    <m/>
    <m/>
    <m/>
    <m/>
    <m/>
    <m/>
    <s v="MOMS Orange County"/>
    <m/>
    <n v="1"/>
    <s v="exact"/>
    <n v="100"/>
    <s v="exact"/>
    <m/>
    <m/>
    <m/>
    <m/>
    <m/>
    <n v="1"/>
    <m/>
    <m/>
    <m/>
    <m/>
    <m/>
    <m/>
    <m/>
    <m/>
    <m/>
    <s v="high"/>
    <m/>
    <m/>
    <m/>
    <m/>
    <m/>
    <m/>
    <m/>
    <m/>
    <m/>
    <m/>
    <m/>
    <m/>
    <m/>
    <m/>
    <m/>
    <m/>
    <m/>
    <m/>
    <m/>
    <m/>
    <m/>
    <m/>
    <m/>
    <m/>
    <m/>
    <m/>
    <n v="3"/>
    <s v="high"/>
    <m/>
    <m/>
    <m/>
    <m/>
    <m/>
    <m/>
    <m/>
    <m/>
    <m/>
    <m/>
    <m/>
    <m/>
    <m/>
    <m/>
    <m/>
    <m/>
    <m/>
    <m/>
    <m/>
    <m/>
    <m/>
  </r>
  <r>
    <n v="741550"/>
    <s v="Karla Hernandez"/>
    <s v="marilyn.orman_cacensus2020_hub4"/>
    <s v="MOMS Orange County"/>
    <s v="Charitable Ventures"/>
    <s v="canvassing"/>
    <s v="home visit"/>
    <d v="2020-05-15T00:00:00"/>
    <m/>
    <m/>
    <m/>
    <n v="1"/>
    <x v="0"/>
    <s v="10862 oak st. stanton 90680"/>
    <m/>
    <m/>
    <m/>
    <m/>
    <m/>
    <m/>
    <m/>
    <m/>
    <m/>
    <m/>
    <m/>
    <m/>
    <m/>
    <m/>
    <m/>
    <m/>
    <m/>
    <m/>
    <s v="MOMS Orange County"/>
    <m/>
    <n v="1"/>
    <s v="exact"/>
    <n v="100"/>
    <s v="exact"/>
    <m/>
    <m/>
    <m/>
    <m/>
    <m/>
    <n v="1"/>
    <m/>
    <m/>
    <m/>
    <m/>
    <m/>
    <m/>
    <m/>
    <m/>
    <m/>
    <s v="high"/>
    <m/>
    <m/>
    <m/>
    <m/>
    <m/>
    <m/>
    <m/>
    <m/>
    <m/>
    <m/>
    <m/>
    <m/>
    <m/>
    <m/>
    <m/>
    <m/>
    <m/>
    <n v="1"/>
    <m/>
    <m/>
    <m/>
    <m/>
    <m/>
    <m/>
    <m/>
    <m/>
    <m/>
    <s v="medium"/>
    <m/>
    <m/>
    <m/>
    <m/>
    <m/>
    <m/>
    <m/>
    <m/>
    <m/>
    <m/>
    <m/>
    <m/>
    <m/>
    <m/>
    <m/>
    <m/>
    <m/>
    <m/>
    <m/>
    <m/>
    <m/>
  </r>
  <r>
    <n v="775155"/>
    <s v="Nancy Ordonez"/>
    <s v="marilyn.orman_cacensus2020_hub4"/>
    <s v="MOMS Orange County"/>
    <s v="Charitable Ventures"/>
    <s v="canvassing"/>
    <s v="home visit"/>
    <d v="2020-05-05T00:00:00"/>
    <m/>
    <m/>
    <m/>
    <n v="1"/>
    <x v="0"/>
    <s v="10070 gilbert st. #59, anaheim 92804"/>
    <m/>
    <m/>
    <m/>
    <m/>
    <m/>
    <m/>
    <m/>
    <m/>
    <m/>
    <m/>
    <m/>
    <m/>
    <m/>
    <m/>
    <m/>
    <m/>
    <m/>
    <m/>
    <s v="MOMS Orange County"/>
    <m/>
    <n v="1"/>
    <s v="exact"/>
    <n v="100"/>
    <s v="exact"/>
    <m/>
    <m/>
    <m/>
    <m/>
    <m/>
    <n v="1"/>
    <m/>
    <m/>
    <m/>
    <m/>
    <m/>
    <m/>
    <m/>
    <m/>
    <m/>
    <s v="high"/>
    <m/>
    <m/>
    <m/>
    <m/>
    <m/>
    <m/>
    <m/>
    <m/>
    <m/>
    <m/>
    <m/>
    <m/>
    <m/>
    <m/>
    <m/>
    <m/>
    <m/>
    <m/>
    <m/>
    <m/>
    <n v="1"/>
    <m/>
    <m/>
    <m/>
    <m/>
    <m/>
    <m/>
    <s v="high"/>
    <m/>
    <m/>
    <m/>
    <m/>
    <m/>
    <m/>
    <m/>
    <m/>
    <m/>
    <m/>
    <m/>
    <m/>
    <m/>
    <m/>
    <m/>
    <m/>
    <m/>
    <m/>
    <m/>
    <m/>
    <m/>
  </r>
  <r>
    <n v="732430"/>
    <s v="Lupe Garcia"/>
    <s v="marilyn.orman_cacensus2020_hub4"/>
    <s v="MOMS Orange County"/>
    <s v="Charitable Ventures"/>
    <s v="canvassing"/>
    <s v="home visit"/>
    <d v="2020-03-26T00:00:00"/>
    <m/>
    <m/>
    <m/>
    <n v="1"/>
    <x v="0"/>
    <s v="2279 fountain way east, costa mesa  92627"/>
    <m/>
    <m/>
    <m/>
    <m/>
    <m/>
    <m/>
    <m/>
    <m/>
    <m/>
    <m/>
    <m/>
    <m/>
    <m/>
    <m/>
    <m/>
    <m/>
    <m/>
    <m/>
    <s v="MOMS Orange County"/>
    <m/>
    <n v="1"/>
    <s v="exact"/>
    <n v="100"/>
    <s v="exact"/>
    <m/>
    <m/>
    <m/>
    <m/>
    <m/>
    <n v="1"/>
    <m/>
    <m/>
    <m/>
    <m/>
    <m/>
    <m/>
    <m/>
    <m/>
    <m/>
    <s v="medium"/>
    <m/>
    <m/>
    <m/>
    <m/>
    <m/>
    <m/>
    <m/>
    <m/>
    <m/>
    <m/>
    <m/>
    <m/>
    <m/>
    <m/>
    <m/>
    <m/>
    <m/>
    <m/>
    <m/>
    <m/>
    <m/>
    <m/>
    <m/>
    <m/>
    <m/>
    <m/>
    <n v="2"/>
    <s v="high"/>
    <m/>
    <m/>
    <m/>
    <m/>
    <m/>
    <m/>
    <m/>
    <m/>
    <m/>
    <m/>
    <m/>
    <m/>
    <m/>
    <m/>
    <m/>
    <m/>
    <m/>
    <m/>
    <m/>
    <m/>
    <m/>
  </r>
  <r>
    <n v="877123"/>
    <s v="Sandra Rivera"/>
    <s v="marilyn.orman_cacensus2020_hub4"/>
    <s v="MOMS Orange County"/>
    <s v="Charitable Ventures"/>
    <s v="canvassing"/>
    <s v="home visit"/>
    <d v="2020-06-16T00:00:00"/>
    <m/>
    <m/>
    <m/>
    <n v="1"/>
    <x v="0"/>
    <s v="8896 cerritos ave #e, anaheim ca 92804"/>
    <m/>
    <m/>
    <m/>
    <m/>
    <m/>
    <m/>
    <m/>
    <m/>
    <m/>
    <m/>
    <m/>
    <m/>
    <m/>
    <m/>
    <m/>
    <m/>
    <m/>
    <m/>
    <s v="MOMS Orange County"/>
    <m/>
    <n v="1"/>
    <s v="exact"/>
    <n v="100"/>
    <s v="exact"/>
    <m/>
    <m/>
    <m/>
    <m/>
    <m/>
    <n v="1"/>
    <m/>
    <m/>
    <m/>
    <m/>
    <m/>
    <n v="1"/>
    <m/>
    <m/>
    <m/>
    <s v="high"/>
    <m/>
    <m/>
    <m/>
    <m/>
    <m/>
    <m/>
    <m/>
    <m/>
    <m/>
    <m/>
    <m/>
    <m/>
    <m/>
    <m/>
    <m/>
    <m/>
    <m/>
    <m/>
    <m/>
    <m/>
    <n v="1"/>
    <m/>
    <m/>
    <m/>
    <m/>
    <m/>
    <m/>
    <s v="high"/>
    <m/>
    <m/>
    <m/>
    <m/>
    <m/>
    <m/>
    <m/>
    <m/>
    <m/>
    <m/>
    <m/>
    <m/>
    <m/>
    <m/>
    <m/>
    <m/>
    <m/>
    <m/>
    <m/>
    <m/>
    <m/>
  </r>
  <r>
    <n v="877083"/>
    <s v="Lupe Garcia"/>
    <s v="marilyn.orman_cacensus2020_hub4"/>
    <s v="MOMS Orange County"/>
    <s v="Charitable Ventures"/>
    <s v="canvassing"/>
    <s v="home visit"/>
    <d v="2020-06-18T00:00:00"/>
    <m/>
    <m/>
    <m/>
    <n v="1"/>
    <x v="0"/>
    <s v="2151 orange ave apt d, costa mesa ca 92627"/>
    <m/>
    <m/>
    <m/>
    <m/>
    <m/>
    <m/>
    <m/>
    <m/>
    <m/>
    <m/>
    <m/>
    <m/>
    <m/>
    <m/>
    <m/>
    <m/>
    <m/>
    <m/>
    <s v="MOMS Orange County"/>
    <m/>
    <n v="1"/>
    <s v="exact"/>
    <n v="100"/>
    <s v="exact"/>
    <m/>
    <n v="1"/>
    <m/>
    <m/>
    <m/>
    <m/>
    <m/>
    <m/>
    <m/>
    <m/>
    <m/>
    <m/>
    <m/>
    <m/>
    <m/>
    <s v="medium"/>
    <m/>
    <m/>
    <m/>
    <m/>
    <m/>
    <m/>
    <m/>
    <m/>
    <m/>
    <m/>
    <m/>
    <m/>
    <m/>
    <m/>
    <m/>
    <m/>
    <m/>
    <m/>
    <m/>
    <m/>
    <m/>
    <m/>
    <m/>
    <m/>
    <m/>
    <m/>
    <n v="4"/>
    <s v="high"/>
    <m/>
    <m/>
    <m/>
    <m/>
    <m/>
    <m/>
    <m/>
    <m/>
    <m/>
    <m/>
    <m/>
    <m/>
    <m/>
    <m/>
    <m/>
    <m/>
    <m/>
    <m/>
    <m/>
    <m/>
    <m/>
  </r>
  <r>
    <n v="815663"/>
    <s v="Marlene Barboza"/>
    <s v="marilyn.orman_cacensus2020_hub4"/>
    <s v="MOMS Orange County"/>
    <s v="Charitable Ventures"/>
    <s v="canvassing"/>
    <s v="home visit"/>
    <d v="2020-02-10T00:00:00"/>
    <m/>
    <m/>
    <m/>
    <m/>
    <x v="0"/>
    <s v="1602 n king st #4, santa ana 92206"/>
    <m/>
    <m/>
    <m/>
    <m/>
    <m/>
    <m/>
    <m/>
    <m/>
    <m/>
    <m/>
    <m/>
    <m/>
    <m/>
    <m/>
    <m/>
    <m/>
    <m/>
    <m/>
    <s v="MOMS Orange County"/>
    <m/>
    <n v="1"/>
    <s v="exact"/>
    <n v="100"/>
    <s v="exact"/>
    <n v="1"/>
    <m/>
    <m/>
    <m/>
    <m/>
    <n v="1"/>
    <m/>
    <m/>
    <m/>
    <m/>
    <m/>
    <n v="1"/>
    <m/>
    <m/>
    <m/>
    <s v="medium"/>
    <m/>
    <m/>
    <m/>
    <m/>
    <m/>
    <m/>
    <m/>
    <m/>
    <m/>
    <m/>
    <m/>
    <m/>
    <m/>
    <m/>
    <m/>
    <m/>
    <m/>
    <m/>
    <m/>
    <m/>
    <n v="1"/>
    <m/>
    <m/>
    <m/>
    <m/>
    <m/>
    <m/>
    <s v="medium"/>
    <m/>
    <m/>
    <m/>
    <m/>
    <m/>
    <m/>
    <m/>
    <m/>
    <m/>
    <m/>
    <m/>
    <m/>
    <m/>
    <m/>
    <m/>
    <m/>
    <m/>
    <m/>
    <m/>
    <m/>
    <m/>
  </r>
  <r>
    <n v="762256"/>
    <s v="Michelle Madrigal "/>
    <s v="marilyn.orman_cacensus2020_hub4"/>
    <s v="MOMS Orange County"/>
    <s v="Charitable Ventures"/>
    <s v="canvassing"/>
    <s v="home visit"/>
    <d v="2020-04-16T00:00:00"/>
    <m/>
    <m/>
    <m/>
    <n v="1"/>
    <x v="0"/>
    <s v="13451 yockey st. #b, garden grove 92844"/>
    <m/>
    <m/>
    <m/>
    <m/>
    <m/>
    <m/>
    <m/>
    <m/>
    <m/>
    <m/>
    <m/>
    <m/>
    <m/>
    <m/>
    <m/>
    <m/>
    <m/>
    <m/>
    <s v="MOMS Orange County"/>
    <m/>
    <n v="1"/>
    <s v="exact"/>
    <n v="100"/>
    <s v="exact"/>
    <m/>
    <m/>
    <m/>
    <m/>
    <m/>
    <n v="1"/>
    <m/>
    <m/>
    <m/>
    <m/>
    <m/>
    <m/>
    <m/>
    <m/>
    <m/>
    <s v="high"/>
    <m/>
    <m/>
    <m/>
    <m/>
    <m/>
    <m/>
    <m/>
    <m/>
    <m/>
    <m/>
    <m/>
    <m/>
    <m/>
    <m/>
    <m/>
    <m/>
    <m/>
    <m/>
    <m/>
    <m/>
    <n v="1"/>
    <m/>
    <m/>
    <m/>
    <m/>
    <m/>
    <m/>
    <s v="medium"/>
    <m/>
    <m/>
    <m/>
    <m/>
    <m/>
    <m/>
    <m/>
    <m/>
    <m/>
    <m/>
    <m/>
    <m/>
    <m/>
    <m/>
    <m/>
    <m/>
    <m/>
    <m/>
    <m/>
    <m/>
    <m/>
  </r>
  <r>
    <n v="877652"/>
    <s v="Marlene Barboza"/>
    <s v="marilyn.orman_cacensus2020_hub4"/>
    <s v="MOMS Orange County"/>
    <s v="Charitable Ventures"/>
    <s v="canvassing"/>
    <s v="home visit"/>
    <d v="2020-06-02T00:00:00"/>
    <m/>
    <m/>
    <m/>
    <n v="1"/>
    <x v="0"/>
    <s v="1802 english st. santa ana 92706"/>
    <m/>
    <m/>
    <m/>
    <m/>
    <m/>
    <m/>
    <m/>
    <m/>
    <m/>
    <m/>
    <m/>
    <m/>
    <m/>
    <m/>
    <m/>
    <m/>
    <m/>
    <m/>
    <s v="MOMS Orange County"/>
    <m/>
    <n v="1"/>
    <s v="exact"/>
    <n v="100"/>
    <s v="exact"/>
    <m/>
    <m/>
    <m/>
    <m/>
    <m/>
    <n v="1"/>
    <m/>
    <m/>
    <m/>
    <m/>
    <m/>
    <m/>
    <m/>
    <m/>
    <m/>
    <s v="high"/>
    <m/>
    <m/>
    <m/>
    <m/>
    <m/>
    <m/>
    <m/>
    <m/>
    <m/>
    <m/>
    <m/>
    <m/>
    <m/>
    <m/>
    <m/>
    <m/>
    <m/>
    <m/>
    <m/>
    <m/>
    <m/>
    <m/>
    <m/>
    <m/>
    <m/>
    <m/>
    <n v="1"/>
    <s v="medium"/>
    <m/>
    <m/>
    <m/>
    <m/>
    <m/>
    <m/>
    <m/>
    <m/>
    <m/>
    <m/>
    <m/>
    <m/>
    <m/>
    <m/>
    <m/>
    <m/>
    <m/>
    <m/>
    <m/>
    <m/>
    <m/>
  </r>
  <r>
    <n v="781566"/>
    <s v="Claudia Franco"/>
    <s v="marilyn.orman_cacensus2020_hub4"/>
    <s v="MOMS Orange County"/>
    <s v="Charitable Ventures"/>
    <s v="canvassing"/>
    <s v="home visit"/>
    <d v="2020-03-31T00:00:00"/>
    <m/>
    <m/>
    <m/>
    <n v="1"/>
    <x v="0"/>
    <s v="16721 tunstall ln. #1, huntington beach 92647"/>
    <m/>
    <m/>
    <m/>
    <m/>
    <m/>
    <m/>
    <m/>
    <m/>
    <m/>
    <m/>
    <m/>
    <m/>
    <m/>
    <m/>
    <m/>
    <m/>
    <m/>
    <m/>
    <s v="MOMS Orange County"/>
    <m/>
    <n v="1"/>
    <s v="exact"/>
    <n v="100"/>
    <s v="exact"/>
    <m/>
    <m/>
    <m/>
    <m/>
    <m/>
    <n v="1"/>
    <m/>
    <m/>
    <m/>
    <m/>
    <m/>
    <m/>
    <m/>
    <m/>
    <m/>
    <s v="high"/>
    <m/>
    <m/>
    <m/>
    <m/>
    <m/>
    <m/>
    <m/>
    <m/>
    <m/>
    <m/>
    <m/>
    <m/>
    <m/>
    <m/>
    <m/>
    <m/>
    <m/>
    <n v="7"/>
    <m/>
    <m/>
    <m/>
    <m/>
    <m/>
    <m/>
    <m/>
    <m/>
    <m/>
    <s v="high"/>
    <m/>
    <m/>
    <m/>
    <m/>
    <m/>
    <m/>
    <m/>
    <m/>
    <m/>
    <m/>
    <m/>
    <m/>
    <m/>
    <m/>
    <m/>
    <m/>
    <m/>
    <m/>
    <m/>
    <m/>
    <m/>
  </r>
  <r>
    <n v="796167"/>
    <s v="Nancy Ordonez"/>
    <s v="marilyn.orman_cacensus2020_hub4"/>
    <s v="MOMS Orange County"/>
    <s v="Charitable Ventures"/>
    <s v="canvassing"/>
    <s v="home visit"/>
    <d v="2020-04-23T00:00:00"/>
    <m/>
    <m/>
    <m/>
    <n v="1"/>
    <x v="0"/>
    <s v="6152 kingman ave. buena park 90621"/>
    <m/>
    <m/>
    <m/>
    <m/>
    <m/>
    <m/>
    <m/>
    <m/>
    <m/>
    <m/>
    <m/>
    <m/>
    <m/>
    <m/>
    <m/>
    <m/>
    <m/>
    <m/>
    <s v="MOMS Orange County"/>
    <m/>
    <n v="1"/>
    <s v="exact"/>
    <n v="100"/>
    <s v="exact"/>
    <m/>
    <m/>
    <m/>
    <m/>
    <m/>
    <n v="1"/>
    <m/>
    <m/>
    <m/>
    <m/>
    <m/>
    <m/>
    <m/>
    <m/>
    <m/>
    <s v="high"/>
    <m/>
    <m/>
    <m/>
    <m/>
    <m/>
    <m/>
    <m/>
    <m/>
    <m/>
    <m/>
    <m/>
    <m/>
    <m/>
    <m/>
    <m/>
    <m/>
    <m/>
    <m/>
    <m/>
    <m/>
    <m/>
    <m/>
    <m/>
    <m/>
    <m/>
    <m/>
    <n v="1"/>
    <s v="high"/>
    <m/>
    <m/>
    <m/>
    <m/>
    <m/>
    <m/>
    <m/>
    <m/>
    <m/>
    <m/>
    <m/>
    <m/>
    <m/>
    <m/>
    <m/>
    <m/>
    <m/>
    <m/>
    <m/>
    <m/>
    <m/>
  </r>
  <r>
    <n v="762140"/>
    <s v="Stephanie Azucena"/>
    <s v="marilyn.orman_cacensus2020_hub4"/>
    <s v="MOMS Orange County"/>
    <s v="Charitable Ventures"/>
    <s v="canvassing"/>
    <s v="home visit"/>
    <d v="2020-04-13T00:00:00"/>
    <m/>
    <m/>
    <m/>
    <n v="1"/>
    <x v="0"/>
    <s v="25465 shawnee dr. lake forest 92630"/>
    <m/>
    <m/>
    <m/>
    <m/>
    <m/>
    <m/>
    <m/>
    <m/>
    <m/>
    <m/>
    <m/>
    <m/>
    <m/>
    <m/>
    <m/>
    <m/>
    <m/>
    <m/>
    <s v="MOMS Orange County"/>
    <m/>
    <n v="1"/>
    <s v="exact"/>
    <n v="100"/>
    <s v="exact"/>
    <m/>
    <m/>
    <m/>
    <m/>
    <m/>
    <n v="1"/>
    <m/>
    <m/>
    <m/>
    <m/>
    <m/>
    <m/>
    <m/>
    <m/>
    <m/>
    <s v="high"/>
    <m/>
    <m/>
    <m/>
    <m/>
    <m/>
    <m/>
    <m/>
    <m/>
    <m/>
    <m/>
    <m/>
    <m/>
    <m/>
    <m/>
    <m/>
    <m/>
    <m/>
    <m/>
    <m/>
    <m/>
    <m/>
    <m/>
    <m/>
    <m/>
    <m/>
    <m/>
    <n v="1"/>
    <s v="medium"/>
    <m/>
    <m/>
    <m/>
    <m/>
    <m/>
    <m/>
    <m/>
    <m/>
    <m/>
    <m/>
    <m/>
    <m/>
    <m/>
    <m/>
    <m/>
    <m/>
    <m/>
    <m/>
    <m/>
    <m/>
    <m/>
  </r>
  <r>
    <n v="1119357"/>
    <s v="Jessica Tovar"/>
    <s v="marilyn.orman_cacensus2020_hub4"/>
    <s v="MOMS Orange County"/>
    <s v="Charitable Ventures"/>
    <s v="canvassing"/>
    <s v="home visit"/>
    <d v="2020-09-01T00:00:00"/>
    <m/>
    <m/>
    <m/>
    <n v="1"/>
    <x v="0"/>
    <s v="711 e 3rd st, santa ana ca 92701"/>
    <m/>
    <m/>
    <m/>
    <m/>
    <m/>
    <m/>
    <m/>
    <m/>
    <m/>
    <m/>
    <m/>
    <m/>
    <m/>
    <m/>
    <m/>
    <m/>
    <m/>
    <m/>
    <s v="MOMS Orange County"/>
    <m/>
    <n v="1"/>
    <s v="exact"/>
    <n v="100"/>
    <s v="exact"/>
    <n v="1"/>
    <m/>
    <m/>
    <m/>
    <m/>
    <n v="1"/>
    <m/>
    <m/>
    <m/>
    <m/>
    <m/>
    <n v="1"/>
    <m/>
    <m/>
    <m/>
    <s v="high"/>
    <m/>
    <m/>
    <m/>
    <m/>
    <m/>
    <m/>
    <m/>
    <m/>
    <m/>
    <m/>
    <m/>
    <m/>
    <m/>
    <m/>
    <m/>
    <m/>
    <m/>
    <m/>
    <m/>
    <m/>
    <n v="1"/>
    <m/>
    <m/>
    <m/>
    <m/>
    <m/>
    <m/>
    <s v="high"/>
    <m/>
    <m/>
    <m/>
    <m/>
    <m/>
    <m/>
    <m/>
    <m/>
    <m/>
    <m/>
    <m/>
    <m/>
    <m/>
    <m/>
    <m/>
    <m/>
    <m/>
    <m/>
    <m/>
    <m/>
    <m/>
  </r>
  <r>
    <n v="824717"/>
    <s v="Larissa Chaibun"/>
    <s v="marilyn.orman_cacensus2020_hub4"/>
    <s v="MOMS Orange County"/>
    <s v="Charitable Ventures"/>
    <s v="canvassing"/>
    <s v="home visit"/>
    <d v="2020-05-18T00:00:00"/>
    <m/>
    <m/>
    <m/>
    <n v="1"/>
    <x v="0"/>
    <s v="923 pine st. santa ana 92703"/>
    <m/>
    <m/>
    <m/>
    <m/>
    <m/>
    <m/>
    <m/>
    <m/>
    <m/>
    <m/>
    <m/>
    <m/>
    <m/>
    <m/>
    <m/>
    <m/>
    <m/>
    <m/>
    <s v="MOMS Orange County"/>
    <m/>
    <n v="1"/>
    <s v="exact"/>
    <n v="100"/>
    <s v="exact"/>
    <m/>
    <m/>
    <m/>
    <m/>
    <m/>
    <n v="1"/>
    <m/>
    <m/>
    <m/>
    <m/>
    <m/>
    <m/>
    <m/>
    <m/>
    <m/>
    <s v="high"/>
    <m/>
    <m/>
    <m/>
    <m/>
    <m/>
    <m/>
    <m/>
    <m/>
    <m/>
    <m/>
    <m/>
    <m/>
    <m/>
    <m/>
    <m/>
    <m/>
    <m/>
    <m/>
    <m/>
    <m/>
    <n v="1"/>
    <m/>
    <m/>
    <m/>
    <m/>
    <m/>
    <m/>
    <s v="medium"/>
    <m/>
    <m/>
    <m/>
    <m/>
    <m/>
    <m/>
    <m/>
    <m/>
    <m/>
    <m/>
    <m/>
    <m/>
    <m/>
    <m/>
    <m/>
    <m/>
    <m/>
    <m/>
    <m/>
    <m/>
    <m/>
  </r>
  <r>
    <n v="796152"/>
    <s v="Stephanie Azucena"/>
    <s v="marilyn.orman_cacensus2020_hub4"/>
    <s v="MOMS Orange County"/>
    <s v="Charitable Ventures"/>
    <s v="canvassing"/>
    <s v="home visit"/>
    <d v="2020-04-23T00:00:00"/>
    <m/>
    <m/>
    <m/>
    <n v="1"/>
    <x v="0"/>
    <s v="703 w. washington ave. #318, santa ana 92706"/>
    <m/>
    <m/>
    <m/>
    <m/>
    <m/>
    <m/>
    <m/>
    <m/>
    <m/>
    <m/>
    <m/>
    <m/>
    <m/>
    <m/>
    <m/>
    <m/>
    <m/>
    <m/>
    <s v="MOMS Orange County"/>
    <m/>
    <n v="1"/>
    <s v="exact"/>
    <n v="100"/>
    <s v="exact"/>
    <m/>
    <m/>
    <m/>
    <m/>
    <m/>
    <n v="1"/>
    <m/>
    <m/>
    <m/>
    <m/>
    <m/>
    <m/>
    <m/>
    <m/>
    <m/>
    <s v="high"/>
    <m/>
    <m/>
    <m/>
    <m/>
    <m/>
    <m/>
    <m/>
    <m/>
    <m/>
    <m/>
    <m/>
    <m/>
    <m/>
    <m/>
    <m/>
    <m/>
    <m/>
    <m/>
    <m/>
    <m/>
    <m/>
    <m/>
    <m/>
    <m/>
    <m/>
    <m/>
    <n v="1"/>
    <s v="medium"/>
    <m/>
    <m/>
    <m/>
    <m/>
    <m/>
    <m/>
    <m/>
    <m/>
    <m/>
    <m/>
    <m/>
    <m/>
    <m/>
    <m/>
    <m/>
    <m/>
    <m/>
    <m/>
    <m/>
    <m/>
    <m/>
  </r>
  <r>
    <n v="784769"/>
    <s v="Maricela Lazaro"/>
    <s v="marilyn.orman_cacensus2020_hub4"/>
    <s v="MOMS Orange County"/>
    <s v="Charitable Ventures"/>
    <s v="canvassing"/>
    <s v="home visit"/>
    <d v="2020-03-10T00:00:00"/>
    <m/>
    <m/>
    <m/>
    <n v="1"/>
    <x v="0"/>
    <s v="3529 w. mungall dr., #4, anaheim 92804"/>
    <m/>
    <m/>
    <m/>
    <m/>
    <m/>
    <m/>
    <m/>
    <m/>
    <m/>
    <m/>
    <m/>
    <m/>
    <m/>
    <m/>
    <m/>
    <m/>
    <m/>
    <m/>
    <s v="MOMS Orange County"/>
    <m/>
    <n v="1"/>
    <s v="exact"/>
    <n v="25"/>
    <s v="exact"/>
    <m/>
    <m/>
    <m/>
    <m/>
    <m/>
    <n v="1"/>
    <m/>
    <m/>
    <m/>
    <m/>
    <m/>
    <m/>
    <m/>
    <m/>
    <m/>
    <s v="low"/>
    <m/>
    <m/>
    <m/>
    <m/>
    <m/>
    <m/>
    <m/>
    <m/>
    <m/>
    <m/>
    <m/>
    <m/>
    <m/>
    <m/>
    <m/>
    <m/>
    <m/>
    <m/>
    <m/>
    <m/>
    <m/>
    <m/>
    <m/>
    <m/>
    <m/>
    <m/>
    <n v="1"/>
    <s v="high"/>
    <m/>
    <m/>
    <m/>
    <m/>
    <m/>
    <m/>
    <m/>
    <m/>
    <m/>
    <m/>
    <m/>
    <m/>
    <m/>
    <m/>
    <m/>
    <m/>
    <m/>
    <m/>
    <m/>
    <m/>
    <m/>
  </r>
  <r>
    <n v="877613"/>
    <s v="Jessica Tovar"/>
    <s v="marilyn.orman_cacensus2020_hub4"/>
    <s v="MOMS Orange County"/>
    <s v="Charitable Ventures"/>
    <s v="canvassing"/>
    <s v="home visit"/>
    <d v="2020-06-04T00:00:00"/>
    <m/>
    <m/>
    <m/>
    <n v="1"/>
    <x v="0"/>
    <s v="11811 n. hewes st. orange 92869"/>
    <m/>
    <m/>
    <m/>
    <m/>
    <m/>
    <m/>
    <m/>
    <m/>
    <m/>
    <m/>
    <m/>
    <m/>
    <m/>
    <m/>
    <m/>
    <m/>
    <m/>
    <m/>
    <s v="MOMS Orange County"/>
    <m/>
    <n v="1"/>
    <s v="exact"/>
    <n v="100"/>
    <s v="exact"/>
    <m/>
    <m/>
    <m/>
    <m/>
    <m/>
    <n v="1"/>
    <m/>
    <m/>
    <m/>
    <m/>
    <m/>
    <m/>
    <m/>
    <m/>
    <m/>
    <s v="high"/>
    <m/>
    <m/>
    <m/>
    <m/>
    <m/>
    <m/>
    <m/>
    <m/>
    <m/>
    <m/>
    <m/>
    <m/>
    <m/>
    <m/>
    <m/>
    <m/>
    <m/>
    <m/>
    <m/>
    <m/>
    <n v="1"/>
    <m/>
    <m/>
    <m/>
    <m/>
    <m/>
    <m/>
    <s v="high"/>
    <m/>
    <m/>
    <m/>
    <m/>
    <m/>
    <m/>
    <m/>
    <m/>
    <m/>
    <m/>
    <m/>
    <m/>
    <m/>
    <m/>
    <m/>
    <m/>
    <m/>
    <m/>
    <m/>
    <m/>
    <m/>
  </r>
  <r>
    <n v="731756"/>
    <s v="Becky Vo"/>
    <s v="marilyn.orman_cacensus2020_hub4"/>
    <s v="MOMS Orange County"/>
    <s v="Charitable Ventures"/>
    <s v="canvassing"/>
    <s v="home visit"/>
    <d v="2020-03-24T00:00:00"/>
    <m/>
    <m/>
    <m/>
    <n v="1"/>
    <x v="0"/>
    <s v="10061 roads end dr. garden grove 92840"/>
    <m/>
    <m/>
    <m/>
    <m/>
    <m/>
    <m/>
    <m/>
    <m/>
    <m/>
    <m/>
    <m/>
    <m/>
    <m/>
    <m/>
    <m/>
    <m/>
    <m/>
    <m/>
    <s v="MOMS Orange County"/>
    <m/>
    <n v="1"/>
    <s v="exact"/>
    <n v="100"/>
    <s v="exact"/>
    <m/>
    <m/>
    <m/>
    <m/>
    <m/>
    <m/>
    <n v="1"/>
    <m/>
    <m/>
    <m/>
    <m/>
    <m/>
    <m/>
    <m/>
    <m/>
    <s v="medium"/>
    <m/>
    <m/>
    <m/>
    <m/>
    <m/>
    <m/>
    <m/>
    <m/>
    <m/>
    <m/>
    <m/>
    <m/>
    <m/>
    <m/>
    <m/>
    <m/>
    <m/>
    <m/>
    <m/>
    <m/>
    <m/>
    <m/>
    <m/>
    <m/>
    <m/>
    <n v="3"/>
    <m/>
    <s v="medium"/>
    <m/>
    <m/>
    <m/>
    <m/>
    <m/>
    <m/>
    <m/>
    <m/>
    <m/>
    <m/>
    <m/>
    <m/>
    <m/>
    <m/>
    <m/>
    <m/>
    <m/>
    <m/>
    <m/>
    <m/>
    <m/>
  </r>
  <r>
    <n v="1122048"/>
    <s v="Cynthia Lopez"/>
    <s v="marilyn.orman_cacensus2020_hub4"/>
    <s v="MOMS Orange County"/>
    <s v="Charitable Ventures"/>
    <s v="canvassing"/>
    <s v="home visit"/>
    <d v="2020-09-18T00:00:00"/>
    <m/>
    <m/>
    <m/>
    <n v="1"/>
    <x v="0"/>
    <s v="2522 brynwood st, santa ana ca 92705"/>
    <m/>
    <m/>
    <m/>
    <m/>
    <m/>
    <m/>
    <m/>
    <m/>
    <m/>
    <m/>
    <m/>
    <m/>
    <m/>
    <m/>
    <m/>
    <m/>
    <m/>
    <m/>
    <s v="MOMS Orange County"/>
    <m/>
    <n v="1"/>
    <s v="exact"/>
    <n v="100"/>
    <s v="exact"/>
    <m/>
    <m/>
    <m/>
    <m/>
    <m/>
    <n v="1"/>
    <m/>
    <m/>
    <m/>
    <m/>
    <m/>
    <m/>
    <m/>
    <m/>
    <m/>
    <s v="high"/>
    <m/>
    <m/>
    <m/>
    <m/>
    <m/>
    <m/>
    <m/>
    <m/>
    <m/>
    <m/>
    <m/>
    <m/>
    <m/>
    <m/>
    <m/>
    <m/>
    <m/>
    <m/>
    <m/>
    <m/>
    <n v="6"/>
    <m/>
    <m/>
    <m/>
    <m/>
    <m/>
    <m/>
    <s v="high"/>
    <m/>
    <m/>
    <m/>
    <m/>
    <m/>
    <m/>
    <m/>
    <m/>
    <m/>
    <m/>
    <m/>
    <m/>
    <m/>
    <m/>
    <m/>
    <m/>
    <m/>
    <m/>
    <m/>
    <m/>
    <m/>
  </r>
  <r>
    <n v="732129"/>
    <s v="Jessica Tovar"/>
    <s v="marilyn.orman_cacensus2020_hub4"/>
    <s v="MOMS Orange County"/>
    <s v="Charitable Ventures"/>
    <s v="canvassing"/>
    <s v="home visit"/>
    <d v="2020-03-26T00:00:00"/>
    <m/>
    <m/>
    <m/>
    <n v="1"/>
    <x v="0"/>
    <s v="14300 newport ave. #53, tustin 92780"/>
    <m/>
    <m/>
    <m/>
    <m/>
    <m/>
    <m/>
    <m/>
    <m/>
    <m/>
    <m/>
    <m/>
    <m/>
    <m/>
    <m/>
    <m/>
    <m/>
    <m/>
    <m/>
    <s v="MOMS Orange County"/>
    <m/>
    <n v="1"/>
    <s v="exact"/>
    <n v="100"/>
    <s v="exact"/>
    <m/>
    <m/>
    <m/>
    <m/>
    <m/>
    <n v="1"/>
    <m/>
    <m/>
    <m/>
    <m/>
    <m/>
    <m/>
    <m/>
    <m/>
    <m/>
    <s v="high"/>
    <m/>
    <m/>
    <m/>
    <m/>
    <m/>
    <m/>
    <m/>
    <m/>
    <m/>
    <m/>
    <m/>
    <m/>
    <m/>
    <m/>
    <m/>
    <m/>
    <m/>
    <m/>
    <m/>
    <m/>
    <n v="1"/>
    <m/>
    <m/>
    <m/>
    <m/>
    <m/>
    <m/>
    <s v="high"/>
    <m/>
    <m/>
    <m/>
    <m/>
    <m/>
    <m/>
    <m/>
    <m/>
    <m/>
    <m/>
    <m/>
    <m/>
    <m/>
    <m/>
    <m/>
    <m/>
    <m/>
    <m/>
    <m/>
    <m/>
    <m/>
  </r>
  <r>
    <n v="824718"/>
    <s v="Larissa Chaibun"/>
    <s v="marilyn.orman_cacensus2020_hub4"/>
    <s v="MOMS Orange County"/>
    <s v="Charitable Ventures"/>
    <s v="canvassing"/>
    <s v="home visit"/>
    <d v="2020-05-20T00:00:00"/>
    <m/>
    <m/>
    <m/>
    <n v="1"/>
    <x v="0"/>
    <s v="2515 merrimac way #102, costa mesa 92626"/>
    <m/>
    <m/>
    <m/>
    <m/>
    <m/>
    <m/>
    <m/>
    <m/>
    <m/>
    <m/>
    <m/>
    <m/>
    <m/>
    <m/>
    <m/>
    <m/>
    <m/>
    <m/>
    <s v="MOMS Orange County"/>
    <m/>
    <n v="1"/>
    <s v="exact"/>
    <n v="100"/>
    <s v="exact"/>
    <m/>
    <m/>
    <m/>
    <m/>
    <m/>
    <m/>
    <m/>
    <m/>
    <m/>
    <m/>
    <m/>
    <m/>
    <m/>
    <m/>
    <m/>
    <s v="high"/>
    <m/>
    <m/>
    <m/>
    <m/>
    <m/>
    <m/>
    <m/>
    <m/>
    <m/>
    <m/>
    <m/>
    <m/>
    <m/>
    <m/>
    <m/>
    <m/>
    <m/>
    <m/>
    <m/>
    <m/>
    <m/>
    <m/>
    <m/>
    <m/>
    <m/>
    <m/>
    <n v="1"/>
    <s v="medium"/>
    <m/>
    <m/>
    <m/>
    <m/>
    <m/>
    <m/>
    <m/>
    <m/>
    <m/>
    <m/>
    <m/>
    <m/>
    <m/>
    <m/>
    <m/>
    <m/>
    <m/>
    <m/>
    <m/>
    <m/>
    <m/>
  </r>
  <r>
    <n v="883799"/>
    <s v="Rita Hernandez"/>
    <s v="marilyn.orman_cacensus2020_hub4"/>
    <s v="MOMS Orange County"/>
    <s v="Charitable Ventures"/>
    <s v="canvassing"/>
    <s v="home visit"/>
    <d v="2020-07-10T00:00:00"/>
    <m/>
    <m/>
    <m/>
    <n v="1"/>
    <x v="0"/>
    <s v="10251 woodbuny rd #c, garden grove ca 92843"/>
    <m/>
    <m/>
    <m/>
    <m/>
    <m/>
    <m/>
    <m/>
    <m/>
    <m/>
    <m/>
    <m/>
    <m/>
    <m/>
    <m/>
    <m/>
    <m/>
    <m/>
    <m/>
    <s v="MOMS Orange County"/>
    <m/>
    <n v="1"/>
    <s v="exact"/>
    <n v="100"/>
    <s v="exact"/>
    <n v="1"/>
    <m/>
    <m/>
    <m/>
    <m/>
    <n v="1"/>
    <m/>
    <m/>
    <m/>
    <m/>
    <m/>
    <n v="1"/>
    <m/>
    <m/>
    <m/>
    <s v="high"/>
    <m/>
    <m/>
    <m/>
    <m/>
    <m/>
    <m/>
    <m/>
    <m/>
    <m/>
    <m/>
    <m/>
    <m/>
    <m/>
    <m/>
    <m/>
    <m/>
    <m/>
    <m/>
    <m/>
    <m/>
    <n v="1"/>
    <m/>
    <m/>
    <m/>
    <m/>
    <m/>
    <m/>
    <s v="high"/>
    <m/>
    <m/>
    <m/>
    <m/>
    <m/>
    <m/>
    <m/>
    <m/>
    <m/>
    <m/>
    <m/>
    <m/>
    <m/>
    <m/>
    <m/>
    <m/>
    <m/>
    <m/>
    <m/>
    <m/>
    <m/>
  </r>
  <r>
    <n v="741189"/>
    <s v="Rita Hernandez"/>
    <s v="marilyn.orman_cacensus2020_hub4"/>
    <s v="MOMS Orange County"/>
    <s v="Charitable Ventures"/>
    <s v="canvassing"/>
    <s v="home visit"/>
    <d v="2020-05-14T00:00:00"/>
    <m/>
    <m/>
    <m/>
    <n v="1"/>
    <x v="0"/>
    <s v="10251 woodbury rd. #c, garden grove 92843"/>
    <m/>
    <m/>
    <m/>
    <m/>
    <m/>
    <m/>
    <m/>
    <m/>
    <m/>
    <m/>
    <m/>
    <m/>
    <m/>
    <m/>
    <m/>
    <m/>
    <m/>
    <m/>
    <s v="MOMS Orange County"/>
    <m/>
    <n v="1"/>
    <s v="exact"/>
    <n v="100"/>
    <s v="exact"/>
    <m/>
    <m/>
    <m/>
    <m/>
    <m/>
    <n v="1"/>
    <m/>
    <m/>
    <m/>
    <m/>
    <m/>
    <m/>
    <m/>
    <m/>
    <m/>
    <s v="high"/>
    <m/>
    <m/>
    <m/>
    <m/>
    <m/>
    <m/>
    <m/>
    <m/>
    <m/>
    <m/>
    <m/>
    <m/>
    <m/>
    <m/>
    <m/>
    <m/>
    <m/>
    <m/>
    <m/>
    <m/>
    <n v="1"/>
    <m/>
    <m/>
    <m/>
    <m/>
    <m/>
    <m/>
    <s v="medium"/>
    <m/>
    <m/>
    <m/>
    <m/>
    <m/>
    <m/>
    <m/>
    <m/>
    <m/>
    <m/>
    <m/>
    <m/>
    <m/>
    <m/>
    <m/>
    <m/>
    <m/>
    <m/>
    <m/>
    <m/>
    <m/>
  </r>
  <r>
    <n v="843146"/>
    <s v="Jessica Tovar"/>
    <s v="marilyn.orman_cacensus2020_hub4"/>
    <s v="MOMS Orange County"/>
    <s v="Charitable Ventures"/>
    <s v="canvassing"/>
    <s v="home visit"/>
    <d v="2020-02-04T00:00:00"/>
    <m/>
    <m/>
    <m/>
    <m/>
    <x v="0"/>
    <s v="207 w wilson st #13, orange 92867"/>
    <m/>
    <m/>
    <m/>
    <m/>
    <m/>
    <m/>
    <m/>
    <m/>
    <m/>
    <m/>
    <m/>
    <m/>
    <m/>
    <m/>
    <m/>
    <m/>
    <m/>
    <m/>
    <s v="MOMS Orange County"/>
    <m/>
    <n v="3"/>
    <s v="exact"/>
    <n v="100"/>
    <s v="exact"/>
    <n v="1"/>
    <m/>
    <m/>
    <m/>
    <m/>
    <n v="3"/>
    <m/>
    <m/>
    <m/>
    <n v="1"/>
    <m/>
    <m/>
    <m/>
    <m/>
    <m/>
    <s v="high"/>
    <m/>
    <m/>
    <m/>
    <m/>
    <m/>
    <m/>
    <m/>
    <n v="2"/>
    <m/>
    <m/>
    <m/>
    <m/>
    <m/>
    <m/>
    <m/>
    <m/>
    <m/>
    <m/>
    <m/>
    <m/>
    <n v="3"/>
    <m/>
    <m/>
    <m/>
    <m/>
    <m/>
    <m/>
    <s v="high"/>
    <m/>
    <m/>
    <m/>
    <m/>
    <m/>
    <m/>
    <m/>
    <m/>
    <m/>
    <m/>
    <m/>
    <m/>
    <m/>
    <m/>
    <m/>
    <m/>
    <m/>
    <m/>
    <m/>
    <m/>
    <m/>
  </r>
  <r>
    <n v="815626"/>
    <s v="Nancy Ordonez"/>
    <s v="marilyn.orman_cacensus2020_hub4"/>
    <s v="MOMS Orange County"/>
    <s v="Charitable Ventures"/>
    <s v="canvassing"/>
    <s v="home visit"/>
    <d v="2020-02-07T00:00:00"/>
    <m/>
    <m/>
    <m/>
    <m/>
    <x v="0"/>
    <s v="11480 court st #6204, stanton 90680"/>
    <m/>
    <m/>
    <m/>
    <m/>
    <m/>
    <m/>
    <m/>
    <m/>
    <m/>
    <m/>
    <m/>
    <m/>
    <m/>
    <m/>
    <m/>
    <m/>
    <m/>
    <m/>
    <s v="MOMS Orange County"/>
    <m/>
    <n v="4"/>
    <s v="exact"/>
    <n v="100"/>
    <s v="exact"/>
    <n v="2"/>
    <m/>
    <m/>
    <m/>
    <m/>
    <n v="4"/>
    <m/>
    <m/>
    <m/>
    <n v="2"/>
    <m/>
    <n v="2"/>
    <m/>
    <m/>
    <m/>
    <s v="high"/>
    <m/>
    <m/>
    <m/>
    <m/>
    <m/>
    <m/>
    <m/>
    <m/>
    <m/>
    <m/>
    <m/>
    <m/>
    <m/>
    <m/>
    <m/>
    <m/>
    <m/>
    <m/>
    <m/>
    <m/>
    <n v="4"/>
    <m/>
    <m/>
    <m/>
    <m/>
    <m/>
    <m/>
    <s v="low"/>
    <m/>
    <m/>
    <m/>
    <m/>
    <m/>
    <m/>
    <m/>
    <m/>
    <m/>
    <m/>
    <m/>
    <m/>
    <m/>
    <m/>
    <m/>
    <m/>
    <m/>
    <m/>
    <m/>
    <m/>
    <m/>
  </r>
  <r>
    <n v="877466"/>
    <s v="Claudia Franco"/>
    <s v="marilyn.orman_cacensus2020_hub4"/>
    <s v="MOMS Orange County"/>
    <s v="Charitable Ventures"/>
    <s v="canvassing"/>
    <s v="home visit"/>
    <d v="2020-06-02T00:00:00"/>
    <m/>
    <m/>
    <m/>
    <n v="1"/>
    <x v="0"/>
    <s v="17328 euclid st. #a, fountain valley 92708"/>
    <m/>
    <m/>
    <m/>
    <m/>
    <m/>
    <m/>
    <m/>
    <m/>
    <m/>
    <m/>
    <m/>
    <m/>
    <m/>
    <m/>
    <m/>
    <m/>
    <m/>
    <m/>
    <s v="MOMS Orange County"/>
    <m/>
    <n v="1"/>
    <s v="exact"/>
    <n v="100"/>
    <s v="exact"/>
    <m/>
    <m/>
    <m/>
    <m/>
    <m/>
    <n v="1"/>
    <m/>
    <m/>
    <m/>
    <m/>
    <m/>
    <m/>
    <m/>
    <m/>
    <m/>
    <s v="high"/>
    <m/>
    <m/>
    <m/>
    <m/>
    <m/>
    <m/>
    <m/>
    <m/>
    <m/>
    <m/>
    <m/>
    <m/>
    <m/>
    <m/>
    <m/>
    <m/>
    <m/>
    <m/>
    <m/>
    <m/>
    <n v="6"/>
    <m/>
    <m/>
    <m/>
    <m/>
    <m/>
    <m/>
    <s v="high"/>
    <m/>
    <m/>
    <m/>
    <m/>
    <m/>
    <m/>
    <m/>
    <m/>
    <m/>
    <m/>
    <m/>
    <m/>
    <m/>
    <m/>
    <m/>
    <m/>
    <m/>
    <m/>
    <m/>
    <m/>
    <m/>
  </r>
  <r>
    <n v="741129"/>
    <s v="Sandra Rivera"/>
    <s v="marilyn.orman_cacensus2020_hub4"/>
    <s v="MOMS Orange County"/>
    <s v="Charitable Ventures"/>
    <s v="canvassing"/>
    <s v="home visit"/>
    <d v="2020-05-12T00:00:00"/>
    <m/>
    <m/>
    <m/>
    <n v="1"/>
    <x v="0"/>
    <s v="1252 e. wilhemina st. anaheim 92805"/>
    <m/>
    <m/>
    <m/>
    <m/>
    <m/>
    <m/>
    <m/>
    <m/>
    <m/>
    <m/>
    <m/>
    <m/>
    <m/>
    <m/>
    <m/>
    <m/>
    <m/>
    <m/>
    <s v="MOMS Orange County"/>
    <m/>
    <n v="1"/>
    <s v="exact"/>
    <n v="100"/>
    <s v="exact"/>
    <m/>
    <m/>
    <m/>
    <m/>
    <m/>
    <n v="1"/>
    <m/>
    <m/>
    <m/>
    <m/>
    <m/>
    <m/>
    <m/>
    <m/>
    <m/>
    <s v="high"/>
    <m/>
    <m/>
    <m/>
    <m/>
    <m/>
    <m/>
    <m/>
    <m/>
    <m/>
    <m/>
    <m/>
    <m/>
    <m/>
    <m/>
    <m/>
    <m/>
    <m/>
    <m/>
    <m/>
    <m/>
    <n v="1"/>
    <m/>
    <m/>
    <m/>
    <m/>
    <m/>
    <m/>
    <s v="high"/>
    <m/>
    <m/>
    <m/>
    <m/>
    <m/>
    <m/>
    <m/>
    <m/>
    <m/>
    <m/>
    <m/>
    <m/>
    <m/>
    <m/>
    <m/>
    <m/>
    <m/>
    <m/>
    <m/>
    <m/>
    <m/>
  </r>
  <r>
    <n v="843163"/>
    <s v="Claudia Franco"/>
    <s v="marilyn.orman_cacensus2020_hub4"/>
    <s v="MOMS Orange County"/>
    <s v="Charitable Ventures"/>
    <s v="canvassing"/>
    <s v="home visit"/>
    <d v="2020-02-04T00:00:00"/>
    <m/>
    <m/>
    <m/>
    <m/>
    <x v="0"/>
    <s v="939 minnie st apt #2, santa ana 92701"/>
    <m/>
    <m/>
    <m/>
    <m/>
    <m/>
    <m/>
    <m/>
    <m/>
    <m/>
    <m/>
    <m/>
    <m/>
    <m/>
    <m/>
    <m/>
    <m/>
    <m/>
    <m/>
    <s v="MOMS Orange County"/>
    <m/>
    <n v="1"/>
    <s v="exact"/>
    <n v="100"/>
    <s v="exact"/>
    <n v="1"/>
    <m/>
    <m/>
    <m/>
    <m/>
    <n v="1"/>
    <m/>
    <m/>
    <m/>
    <m/>
    <m/>
    <m/>
    <m/>
    <m/>
    <m/>
    <s v="high"/>
    <m/>
    <m/>
    <m/>
    <m/>
    <m/>
    <m/>
    <m/>
    <m/>
    <m/>
    <m/>
    <m/>
    <m/>
    <m/>
    <m/>
    <m/>
    <m/>
    <m/>
    <m/>
    <m/>
    <m/>
    <n v="3"/>
    <m/>
    <m/>
    <m/>
    <m/>
    <m/>
    <m/>
    <s v="high"/>
    <m/>
    <m/>
    <m/>
    <m/>
    <m/>
    <m/>
    <m/>
    <m/>
    <m/>
    <m/>
    <m/>
    <m/>
    <m/>
    <m/>
    <m/>
    <m/>
    <m/>
    <m/>
    <m/>
    <m/>
    <m/>
  </r>
  <r>
    <n v="905679"/>
    <s v="Jessica Tovar"/>
    <s v="marilyn.orman_cacensus2020_hub4"/>
    <s v="MOMS Orange County"/>
    <s v="Charitable Ventures"/>
    <s v="canvassing"/>
    <s v="home visit"/>
    <d v="2020-08-10T00:00:00"/>
    <m/>
    <m/>
    <m/>
    <n v="1"/>
    <x v="0"/>
    <s v="614 n shelton, santa ana ca 92703"/>
    <m/>
    <m/>
    <m/>
    <m/>
    <m/>
    <m/>
    <m/>
    <m/>
    <m/>
    <m/>
    <m/>
    <m/>
    <m/>
    <m/>
    <m/>
    <m/>
    <m/>
    <m/>
    <s v="MOMS Orange County"/>
    <m/>
    <n v="1"/>
    <s v="exact"/>
    <n v="100"/>
    <s v="exact"/>
    <m/>
    <m/>
    <m/>
    <m/>
    <m/>
    <m/>
    <m/>
    <n v="1"/>
    <m/>
    <m/>
    <m/>
    <m/>
    <m/>
    <m/>
    <m/>
    <s v="high"/>
    <m/>
    <m/>
    <m/>
    <m/>
    <m/>
    <m/>
    <m/>
    <m/>
    <m/>
    <m/>
    <m/>
    <m/>
    <m/>
    <m/>
    <m/>
    <m/>
    <m/>
    <m/>
    <m/>
    <m/>
    <m/>
    <m/>
    <m/>
    <m/>
    <m/>
    <m/>
    <n v="1"/>
    <s v="high"/>
    <m/>
    <m/>
    <m/>
    <m/>
    <m/>
    <m/>
    <m/>
    <m/>
    <m/>
    <m/>
    <m/>
    <m/>
    <m/>
    <m/>
    <m/>
    <m/>
    <m/>
    <m/>
    <m/>
    <m/>
    <m/>
  </r>
  <r>
    <n v="877606"/>
    <s v="Karla Hernandez"/>
    <s v="marilyn.orman_cacensus2020_hub4"/>
    <s v="MOMS Orange County"/>
    <s v="Charitable Ventures"/>
    <s v="canvassing"/>
    <s v="home visit"/>
    <d v="2020-06-03T00:00:00"/>
    <m/>
    <m/>
    <m/>
    <n v="1"/>
    <x v="0"/>
    <s v="15851 pasadena ave. #c2, tustin 92780"/>
    <m/>
    <m/>
    <m/>
    <m/>
    <m/>
    <m/>
    <m/>
    <m/>
    <m/>
    <m/>
    <m/>
    <m/>
    <m/>
    <m/>
    <m/>
    <m/>
    <m/>
    <m/>
    <s v="MOMS Orange County"/>
    <m/>
    <n v="1"/>
    <s v="exact"/>
    <n v="100"/>
    <s v="exact"/>
    <m/>
    <m/>
    <m/>
    <m/>
    <m/>
    <n v="1"/>
    <m/>
    <m/>
    <m/>
    <m/>
    <m/>
    <m/>
    <m/>
    <m/>
    <m/>
    <s v="high"/>
    <m/>
    <m/>
    <m/>
    <m/>
    <m/>
    <m/>
    <m/>
    <m/>
    <m/>
    <m/>
    <m/>
    <m/>
    <m/>
    <m/>
    <m/>
    <m/>
    <m/>
    <m/>
    <m/>
    <m/>
    <n v="1"/>
    <m/>
    <m/>
    <m/>
    <m/>
    <m/>
    <m/>
    <s v="medium"/>
    <m/>
    <m/>
    <m/>
    <m/>
    <m/>
    <m/>
    <m/>
    <m/>
    <m/>
    <m/>
    <m/>
    <m/>
    <m/>
    <m/>
    <m/>
    <m/>
    <m/>
    <m/>
    <m/>
    <m/>
    <m/>
  </r>
  <r>
    <n v="877139"/>
    <s v="Claudia Franco"/>
    <s v="marilyn.orman_cacensus2020_hub4"/>
    <s v="MOMS Orange County"/>
    <s v="Charitable Ventures"/>
    <s v="canvassing"/>
    <s v="home visit"/>
    <d v="2020-06-15T00:00:00"/>
    <m/>
    <m/>
    <m/>
    <n v="1"/>
    <x v="0"/>
    <s v="4841 heil ave #86, huntington beach 92649"/>
    <m/>
    <m/>
    <m/>
    <m/>
    <m/>
    <m/>
    <m/>
    <m/>
    <m/>
    <m/>
    <m/>
    <m/>
    <m/>
    <m/>
    <m/>
    <m/>
    <m/>
    <m/>
    <s v="MOMS Orange County"/>
    <m/>
    <n v="1"/>
    <s v="exact"/>
    <n v="100"/>
    <s v="exact"/>
    <m/>
    <m/>
    <m/>
    <m/>
    <m/>
    <n v="1"/>
    <m/>
    <m/>
    <m/>
    <m/>
    <m/>
    <m/>
    <m/>
    <m/>
    <m/>
    <s v="high"/>
    <m/>
    <m/>
    <m/>
    <m/>
    <m/>
    <m/>
    <m/>
    <m/>
    <m/>
    <m/>
    <m/>
    <m/>
    <m/>
    <m/>
    <m/>
    <m/>
    <m/>
    <m/>
    <m/>
    <m/>
    <m/>
    <m/>
    <m/>
    <m/>
    <m/>
    <m/>
    <n v="3"/>
    <s v="high"/>
    <m/>
    <m/>
    <m/>
    <m/>
    <m/>
    <m/>
    <m/>
    <m/>
    <m/>
    <m/>
    <m/>
    <m/>
    <m/>
    <m/>
    <m/>
    <m/>
    <m/>
    <m/>
    <m/>
    <m/>
    <m/>
  </r>
  <r>
    <n v="781571"/>
    <s v="Stephanie Azucena"/>
    <s v="marilyn.orman_cacensus2020_hub4"/>
    <s v="MOMS Orange County"/>
    <s v="Charitable Ventures"/>
    <s v="canvassing"/>
    <s v="home visit"/>
    <d v="2020-03-30T00:00:00"/>
    <m/>
    <m/>
    <m/>
    <n v="1"/>
    <x v="0"/>
    <s v="2237 s. olive st. santa ana 92707"/>
    <m/>
    <m/>
    <m/>
    <m/>
    <m/>
    <m/>
    <m/>
    <m/>
    <m/>
    <m/>
    <m/>
    <m/>
    <m/>
    <m/>
    <m/>
    <m/>
    <m/>
    <m/>
    <s v="MOMS Orange County"/>
    <m/>
    <n v="1"/>
    <s v="exact"/>
    <n v="100"/>
    <s v="exact"/>
    <m/>
    <m/>
    <m/>
    <m/>
    <m/>
    <n v="1"/>
    <m/>
    <m/>
    <m/>
    <m/>
    <m/>
    <m/>
    <m/>
    <m/>
    <m/>
    <s v="medium"/>
    <m/>
    <m/>
    <m/>
    <m/>
    <m/>
    <m/>
    <m/>
    <m/>
    <m/>
    <m/>
    <m/>
    <m/>
    <m/>
    <m/>
    <m/>
    <m/>
    <m/>
    <m/>
    <m/>
    <m/>
    <m/>
    <m/>
    <m/>
    <m/>
    <m/>
    <m/>
    <n v="1"/>
    <s v="medium"/>
    <m/>
    <m/>
    <m/>
    <m/>
    <m/>
    <m/>
    <m/>
    <m/>
    <m/>
    <m/>
    <m/>
    <m/>
    <m/>
    <m/>
    <m/>
    <m/>
    <m/>
    <m/>
    <m/>
    <m/>
    <m/>
  </r>
  <r>
    <n v="775102"/>
    <s v="Nancy Ordonez"/>
    <s v="marilyn.orman_cacensus2020_hub4"/>
    <s v="MOMS Orange County"/>
    <s v="Charitable Ventures"/>
    <s v="canvassing"/>
    <s v="home visit"/>
    <d v="2020-05-07T00:00:00"/>
    <m/>
    <m/>
    <m/>
    <n v="1"/>
    <x v="0"/>
    <s v="2260 w. lincoln ave. #u7, anaheim 92807"/>
    <m/>
    <m/>
    <m/>
    <m/>
    <m/>
    <m/>
    <m/>
    <m/>
    <m/>
    <m/>
    <m/>
    <m/>
    <m/>
    <m/>
    <m/>
    <m/>
    <m/>
    <m/>
    <s v="MOMS Orange County"/>
    <m/>
    <n v="1"/>
    <s v="exact"/>
    <n v="100"/>
    <s v="exact"/>
    <m/>
    <m/>
    <m/>
    <m/>
    <m/>
    <n v="1"/>
    <m/>
    <m/>
    <m/>
    <m/>
    <m/>
    <m/>
    <m/>
    <m/>
    <m/>
    <s v="high"/>
    <m/>
    <m/>
    <m/>
    <m/>
    <m/>
    <m/>
    <m/>
    <m/>
    <m/>
    <m/>
    <m/>
    <m/>
    <m/>
    <m/>
    <m/>
    <m/>
    <m/>
    <m/>
    <m/>
    <m/>
    <n v="1"/>
    <m/>
    <m/>
    <m/>
    <m/>
    <m/>
    <m/>
    <s v="high"/>
    <m/>
    <m/>
    <m/>
    <m/>
    <m/>
    <m/>
    <m/>
    <m/>
    <m/>
    <m/>
    <m/>
    <m/>
    <m/>
    <m/>
    <m/>
    <m/>
    <m/>
    <m/>
    <m/>
    <m/>
    <m/>
  </r>
  <r>
    <n v="782141"/>
    <s v="Becky Vo"/>
    <s v="marilyn.orman_cacensus2020_hub4"/>
    <s v="MOMS Orange County"/>
    <s v="Charitable Ventures"/>
    <s v="canvassing"/>
    <s v="home visit"/>
    <d v="2020-02-24T00:00:00"/>
    <m/>
    <m/>
    <m/>
    <m/>
    <x v="0"/>
    <s v="10140 mcfadden ave #c, westminster 92683"/>
    <m/>
    <m/>
    <m/>
    <m/>
    <m/>
    <m/>
    <m/>
    <m/>
    <m/>
    <m/>
    <m/>
    <m/>
    <m/>
    <m/>
    <m/>
    <m/>
    <m/>
    <m/>
    <s v="MOMS Orange County"/>
    <m/>
    <n v="3"/>
    <s v="exact"/>
    <n v="100"/>
    <s v="exact"/>
    <n v="2"/>
    <m/>
    <m/>
    <m/>
    <m/>
    <m/>
    <n v="1"/>
    <m/>
    <m/>
    <n v="1"/>
    <m/>
    <n v="2"/>
    <m/>
    <m/>
    <m/>
    <s v="medium"/>
    <m/>
    <m/>
    <m/>
    <m/>
    <m/>
    <m/>
    <m/>
    <m/>
    <m/>
    <m/>
    <m/>
    <m/>
    <m/>
    <m/>
    <m/>
    <m/>
    <m/>
    <m/>
    <m/>
    <m/>
    <m/>
    <m/>
    <m/>
    <m/>
    <m/>
    <n v="5"/>
    <m/>
    <s v="medium"/>
    <m/>
    <m/>
    <m/>
    <m/>
    <m/>
    <m/>
    <m/>
    <m/>
    <m/>
    <m/>
    <m/>
    <m/>
    <m/>
    <m/>
    <m/>
    <m/>
    <m/>
    <m/>
    <m/>
    <m/>
    <m/>
  </r>
  <r>
    <n v="784757"/>
    <s v="Karla Hernandez"/>
    <s v="marilyn.orman_cacensus2020_hub4"/>
    <s v="MOMS Orange County"/>
    <s v="Charitable Ventures"/>
    <s v="canvassing"/>
    <s v="home visit"/>
    <d v="2020-03-13T00:00:00"/>
    <m/>
    <m/>
    <m/>
    <n v="4"/>
    <x v="0"/>
    <s v="2937 n. bristol st. #k, santa ana 92706"/>
    <m/>
    <m/>
    <m/>
    <m/>
    <m/>
    <m/>
    <m/>
    <m/>
    <m/>
    <m/>
    <m/>
    <m/>
    <m/>
    <m/>
    <m/>
    <m/>
    <m/>
    <m/>
    <s v="MOMS Orange County"/>
    <m/>
    <n v="4"/>
    <s v="exact"/>
    <n v="50"/>
    <s v="exact"/>
    <m/>
    <m/>
    <m/>
    <m/>
    <m/>
    <n v="4"/>
    <m/>
    <m/>
    <m/>
    <n v="3"/>
    <m/>
    <m/>
    <m/>
    <m/>
    <m/>
    <s v="medium"/>
    <m/>
    <m/>
    <m/>
    <m/>
    <m/>
    <m/>
    <m/>
    <m/>
    <m/>
    <m/>
    <m/>
    <m/>
    <m/>
    <m/>
    <m/>
    <m/>
    <m/>
    <m/>
    <m/>
    <m/>
    <n v="4"/>
    <m/>
    <m/>
    <m/>
    <m/>
    <m/>
    <m/>
    <s v="medium"/>
    <m/>
    <m/>
    <m/>
    <m/>
    <m/>
    <m/>
    <m/>
    <m/>
    <m/>
    <m/>
    <m/>
    <m/>
    <m/>
    <m/>
    <m/>
    <m/>
    <m/>
    <m/>
    <m/>
    <m/>
    <m/>
  </r>
  <r>
    <n v="756581"/>
    <s v="Becky Vo"/>
    <s v="marilyn.orman_cacensus2020_hub4"/>
    <s v="MOMS Orange County"/>
    <s v="Charitable Ventures"/>
    <s v="canvassing"/>
    <s v="home visit"/>
    <d v="2020-03-04T00:00:00"/>
    <m/>
    <m/>
    <m/>
    <n v="4"/>
    <x v="0"/>
    <s v="8802 thorpe ave., westminster 92683"/>
    <m/>
    <m/>
    <m/>
    <m/>
    <m/>
    <m/>
    <m/>
    <m/>
    <m/>
    <m/>
    <m/>
    <m/>
    <m/>
    <m/>
    <m/>
    <m/>
    <m/>
    <m/>
    <s v="MOMS Orange County"/>
    <m/>
    <n v="4"/>
    <s v="exact"/>
    <n v="50"/>
    <s v="exact"/>
    <m/>
    <m/>
    <m/>
    <m/>
    <m/>
    <m/>
    <n v="2"/>
    <m/>
    <m/>
    <n v="2"/>
    <m/>
    <m/>
    <m/>
    <m/>
    <m/>
    <s v="medium"/>
    <m/>
    <m/>
    <m/>
    <m/>
    <m/>
    <m/>
    <m/>
    <m/>
    <m/>
    <m/>
    <m/>
    <m/>
    <m/>
    <m/>
    <m/>
    <m/>
    <m/>
    <m/>
    <m/>
    <m/>
    <m/>
    <m/>
    <m/>
    <m/>
    <m/>
    <n v="6"/>
    <m/>
    <s v="medium"/>
    <m/>
    <m/>
    <m/>
    <m/>
    <m/>
    <m/>
    <m/>
    <m/>
    <m/>
    <m/>
    <m/>
    <m/>
    <m/>
    <m/>
    <m/>
    <m/>
    <m/>
    <m/>
    <m/>
    <m/>
    <m/>
  </r>
  <r>
    <n v="799942"/>
    <s v="Michelle Madrigal"/>
    <s v="marilyn.orman_cacensus2020_hub4"/>
    <s v="MOMS Orange County"/>
    <s v="Charitable Ventures"/>
    <s v="canvassing"/>
    <s v="home visit"/>
    <d v="2020-02-20T00:00:00"/>
    <m/>
    <m/>
    <m/>
    <m/>
    <x v="0"/>
    <s v="13451 yockey st #b, garden grove 92844"/>
    <m/>
    <m/>
    <m/>
    <m/>
    <m/>
    <m/>
    <m/>
    <m/>
    <m/>
    <m/>
    <m/>
    <m/>
    <m/>
    <m/>
    <m/>
    <m/>
    <m/>
    <m/>
    <s v="MOMS Orange County"/>
    <m/>
    <n v="3"/>
    <s v="exact"/>
    <n v="100"/>
    <s v="exact"/>
    <n v="2"/>
    <m/>
    <m/>
    <m/>
    <m/>
    <n v="3"/>
    <m/>
    <m/>
    <m/>
    <n v="1"/>
    <m/>
    <n v="1"/>
    <m/>
    <m/>
    <m/>
    <s v="medium"/>
    <m/>
    <m/>
    <m/>
    <m/>
    <m/>
    <m/>
    <m/>
    <m/>
    <m/>
    <m/>
    <m/>
    <m/>
    <m/>
    <m/>
    <m/>
    <m/>
    <m/>
    <m/>
    <m/>
    <m/>
    <n v="3"/>
    <m/>
    <m/>
    <m/>
    <m/>
    <m/>
    <m/>
    <s v="medium"/>
    <m/>
    <m/>
    <m/>
    <m/>
    <m/>
    <m/>
    <m/>
    <m/>
    <m/>
    <m/>
    <m/>
    <m/>
    <m/>
    <m/>
    <m/>
    <m/>
    <m/>
    <m/>
    <m/>
    <m/>
    <m/>
  </r>
  <r>
    <n v="796139"/>
    <s v="Claudia Franco"/>
    <s v="marilyn.orman_cacensus2020_hub4"/>
    <s v="MOMS Orange County"/>
    <s v="Charitable Ventures"/>
    <s v="canvassing"/>
    <s v="home visit"/>
    <d v="2020-04-23T00:00:00"/>
    <m/>
    <m/>
    <m/>
    <n v="1"/>
    <x v="0"/>
    <s v="13772 la pat place #2, westminster 92683"/>
    <m/>
    <m/>
    <m/>
    <m/>
    <m/>
    <m/>
    <m/>
    <m/>
    <m/>
    <m/>
    <m/>
    <m/>
    <m/>
    <m/>
    <m/>
    <m/>
    <m/>
    <m/>
    <s v="MOMS Orange County"/>
    <m/>
    <n v="1"/>
    <s v="exact"/>
    <n v="100"/>
    <s v="exact"/>
    <m/>
    <m/>
    <m/>
    <m/>
    <m/>
    <n v="1"/>
    <m/>
    <m/>
    <m/>
    <m/>
    <m/>
    <m/>
    <m/>
    <m/>
    <m/>
    <s v="high"/>
    <m/>
    <m/>
    <m/>
    <m/>
    <m/>
    <m/>
    <m/>
    <m/>
    <m/>
    <m/>
    <m/>
    <m/>
    <m/>
    <m/>
    <m/>
    <m/>
    <m/>
    <m/>
    <m/>
    <m/>
    <n v="5"/>
    <m/>
    <m/>
    <m/>
    <m/>
    <m/>
    <m/>
    <s v="high"/>
    <m/>
    <m/>
    <m/>
    <m/>
    <m/>
    <m/>
    <m/>
    <m/>
    <m/>
    <m/>
    <m/>
    <m/>
    <m/>
    <m/>
    <m/>
    <m/>
    <m/>
    <m/>
    <m/>
    <m/>
    <m/>
  </r>
  <r>
    <n v="843177"/>
    <s v="Rita Hernandez"/>
    <s v="marilyn.orman_cacensus2020_hub4"/>
    <s v="MOMS Orange County"/>
    <s v="Charitable Ventures"/>
    <s v="canvassing"/>
    <s v="home visit"/>
    <d v="2020-02-03T00:00:00"/>
    <m/>
    <m/>
    <m/>
    <m/>
    <x v="0"/>
    <s v="623 pepperwood dr, brea 92821"/>
    <m/>
    <m/>
    <m/>
    <m/>
    <m/>
    <m/>
    <m/>
    <m/>
    <m/>
    <m/>
    <m/>
    <m/>
    <m/>
    <m/>
    <m/>
    <m/>
    <m/>
    <m/>
    <s v="MOMS Orange County"/>
    <m/>
    <n v="2"/>
    <s v="exact"/>
    <n v="100"/>
    <s v="exact"/>
    <m/>
    <m/>
    <m/>
    <m/>
    <m/>
    <n v="2"/>
    <m/>
    <m/>
    <m/>
    <m/>
    <m/>
    <m/>
    <m/>
    <m/>
    <m/>
    <s v="high"/>
    <m/>
    <m/>
    <m/>
    <m/>
    <m/>
    <m/>
    <m/>
    <m/>
    <m/>
    <m/>
    <m/>
    <m/>
    <m/>
    <m/>
    <m/>
    <m/>
    <m/>
    <m/>
    <m/>
    <m/>
    <n v="1"/>
    <m/>
    <m/>
    <m/>
    <m/>
    <m/>
    <m/>
    <s v="low"/>
    <m/>
    <m/>
    <m/>
    <m/>
    <m/>
    <m/>
    <m/>
    <m/>
    <m/>
    <m/>
    <m/>
    <m/>
    <m/>
    <m/>
    <m/>
    <m/>
    <m/>
    <m/>
    <m/>
    <m/>
    <m/>
  </r>
  <r>
    <n v="775093"/>
    <s v="Sandra Rivera"/>
    <s v="marilyn.orman_cacensus2020_hub4"/>
    <s v="MOMS Orange County"/>
    <s v="Charitable Ventures"/>
    <s v="canvassing"/>
    <s v="home visit"/>
    <d v="2020-05-08T00:00:00"/>
    <m/>
    <m/>
    <m/>
    <n v="1"/>
    <x v="0"/>
    <s v="8002 orangethorpe ave. #305, buena park 90621"/>
    <m/>
    <m/>
    <m/>
    <m/>
    <m/>
    <m/>
    <m/>
    <m/>
    <m/>
    <m/>
    <m/>
    <m/>
    <m/>
    <m/>
    <m/>
    <m/>
    <m/>
    <m/>
    <s v="MOMS Orange County"/>
    <m/>
    <n v="1"/>
    <s v="exact"/>
    <n v="100"/>
    <s v="exact"/>
    <m/>
    <m/>
    <m/>
    <m/>
    <m/>
    <n v="1"/>
    <m/>
    <m/>
    <m/>
    <m/>
    <m/>
    <m/>
    <m/>
    <m/>
    <m/>
    <s v="high"/>
    <m/>
    <m/>
    <m/>
    <m/>
    <m/>
    <m/>
    <m/>
    <m/>
    <m/>
    <m/>
    <m/>
    <m/>
    <m/>
    <m/>
    <m/>
    <m/>
    <m/>
    <m/>
    <m/>
    <m/>
    <m/>
    <m/>
    <m/>
    <m/>
    <m/>
    <m/>
    <n v="1"/>
    <s v="high"/>
    <m/>
    <m/>
    <m/>
    <m/>
    <m/>
    <m/>
    <m/>
    <m/>
    <m/>
    <m/>
    <m/>
    <m/>
    <m/>
    <m/>
    <m/>
    <m/>
    <m/>
    <m/>
    <m/>
    <m/>
    <m/>
  </r>
  <r>
    <n v="782165"/>
    <s v="Veronica Quiroz-Rios"/>
    <s v="marilyn.orman_cacensus2020_hub4"/>
    <s v="MOMS Orange County"/>
    <s v="Charitable Ventures"/>
    <s v="canvassing"/>
    <s v="home visit"/>
    <d v="2020-02-24T00:00:00"/>
    <m/>
    <m/>
    <m/>
    <m/>
    <x v="0"/>
    <s v="11081 sherman ave, garden grove 92843"/>
    <m/>
    <m/>
    <m/>
    <m/>
    <m/>
    <m/>
    <m/>
    <m/>
    <m/>
    <m/>
    <m/>
    <m/>
    <m/>
    <m/>
    <m/>
    <m/>
    <m/>
    <m/>
    <s v="MOMS Orange County"/>
    <m/>
    <n v="2"/>
    <s v="exact"/>
    <n v="100"/>
    <s v="exact"/>
    <n v="2"/>
    <m/>
    <m/>
    <m/>
    <m/>
    <n v="2"/>
    <m/>
    <m/>
    <m/>
    <m/>
    <m/>
    <m/>
    <m/>
    <m/>
    <m/>
    <s v="high"/>
    <m/>
    <m/>
    <m/>
    <m/>
    <m/>
    <m/>
    <m/>
    <m/>
    <m/>
    <m/>
    <m/>
    <m/>
    <m/>
    <m/>
    <m/>
    <m/>
    <m/>
    <m/>
    <m/>
    <m/>
    <n v="2"/>
    <m/>
    <m/>
    <m/>
    <m/>
    <m/>
    <m/>
    <s v="high"/>
    <m/>
    <m/>
    <m/>
    <m/>
    <m/>
    <m/>
    <m/>
    <m/>
    <m/>
    <m/>
    <m/>
    <m/>
    <m/>
    <m/>
    <m/>
    <m/>
    <m/>
    <m/>
    <m/>
    <m/>
    <m/>
  </r>
  <r>
    <n v="741029"/>
    <s v="Larissa Chaibun"/>
    <s v="marilyn.orman_cacensus2020_hub4"/>
    <s v="MOMS Orange County"/>
    <s v="Charitable Ventures"/>
    <s v="canvassing"/>
    <s v="home visit"/>
    <d v="2020-05-11T00:00:00"/>
    <m/>
    <m/>
    <m/>
    <n v="2"/>
    <x v="0"/>
    <s v="1501 s. beach blvd. #e503, la habra 90631"/>
    <m/>
    <m/>
    <m/>
    <m/>
    <m/>
    <m/>
    <m/>
    <m/>
    <m/>
    <m/>
    <m/>
    <m/>
    <m/>
    <m/>
    <m/>
    <m/>
    <m/>
    <m/>
    <s v="MOMS Orange County"/>
    <m/>
    <n v="2"/>
    <s v="exact"/>
    <n v="100"/>
    <s v="exact"/>
    <m/>
    <m/>
    <m/>
    <m/>
    <m/>
    <n v="2"/>
    <m/>
    <m/>
    <m/>
    <n v="1"/>
    <m/>
    <m/>
    <m/>
    <m/>
    <m/>
    <s v="high"/>
    <m/>
    <m/>
    <m/>
    <m/>
    <m/>
    <m/>
    <m/>
    <m/>
    <m/>
    <m/>
    <m/>
    <m/>
    <m/>
    <m/>
    <m/>
    <m/>
    <m/>
    <m/>
    <m/>
    <m/>
    <n v="2"/>
    <m/>
    <m/>
    <m/>
    <m/>
    <m/>
    <m/>
    <s v="medium"/>
    <m/>
    <m/>
    <m/>
    <m/>
    <m/>
    <m/>
    <m/>
    <m/>
    <m/>
    <m/>
    <m/>
    <m/>
    <m/>
    <m/>
    <m/>
    <m/>
    <m/>
    <m/>
    <m/>
    <m/>
    <m/>
  </r>
  <r>
    <n v="784887"/>
    <s v="Sandra Rivera"/>
    <s v="marilyn.orman_cacensus2020_hub4"/>
    <s v="MOMS Orange County"/>
    <s v="Charitable Ventures"/>
    <s v="canvassing"/>
    <s v="home visit"/>
    <d v="2020-03-11T00:00:00"/>
    <m/>
    <m/>
    <m/>
    <n v="1"/>
    <x v="0"/>
    <s v="3220 w. cabot dr., #4, anaheim 92804"/>
    <m/>
    <m/>
    <m/>
    <m/>
    <m/>
    <m/>
    <m/>
    <m/>
    <m/>
    <m/>
    <m/>
    <m/>
    <m/>
    <m/>
    <m/>
    <m/>
    <m/>
    <m/>
    <s v="MOMS Orange County"/>
    <m/>
    <n v="1"/>
    <s v="exact"/>
    <n v="100"/>
    <s v="exact"/>
    <m/>
    <m/>
    <m/>
    <m/>
    <m/>
    <n v="1"/>
    <m/>
    <m/>
    <m/>
    <m/>
    <m/>
    <m/>
    <m/>
    <m/>
    <m/>
    <s v="high"/>
    <m/>
    <m/>
    <m/>
    <m/>
    <m/>
    <m/>
    <m/>
    <m/>
    <m/>
    <m/>
    <m/>
    <m/>
    <m/>
    <m/>
    <m/>
    <m/>
    <m/>
    <m/>
    <m/>
    <m/>
    <m/>
    <m/>
    <m/>
    <m/>
    <m/>
    <m/>
    <n v="1"/>
    <s v="high"/>
    <m/>
    <m/>
    <m/>
    <m/>
    <m/>
    <m/>
    <m/>
    <m/>
    <m/>
    <m/>
    <m/>
    <m/>
    <m/>
    <m/>
    <m/>
    <m/>
    <m/>
    <m/>
    <m/>
    <m/>
    <m/>
  </r>
  <r>
    <n v="782108"/>
    <s v="Lupe Garcia"/>
    <s v="marilyn.orman_cacensus2020_hub4"/>
    <s v="MOMS Orange County"/>
    <s v="Charitable Ventures"/>
    <s v="canvassing"/>
    <s v="home visit"/>
    <d v="2020-02-25T00:00:00"/>
    <m/>
    <m/>
    <m/>
    <m/>
    <x v="0"/>
    <s v="487 hayes st, irvine 92606"/>
    <m/>
    <m/>
    <m/>
    <m/>
    <m/>
    <m/>
    <m/>
    <m/>
    <m/>
    <m/>
    <m/>
    <m/>
    <m/>
    <m/>
    <m/>
    <m/>
    <m/>
    <m/>
    <s v="MOMS Orange County"/>
    <m/>
    <n v="1"/>
    <s v="exact"/>
    <n v="100"/>
    <s v="exact"/>
    <n v="1"/>
    <n v="1"/>
    <m/>
    <m/>
    <m/>
    <m/>
    <m/>
    <m/>
    <m/>
    <m/>
    <m/>
    <m/>
    <m/>
    <m/>
    <m/>
    <s v="high"/>
    <m/>
    <m/>
    <m/>
    <m/>
    <m/>
    <m/>
    <m/>
    <n v="1"/>
    <m/>
    <m/>
    <m/>
    <m/>
    <m/>
    <m/>
    <m/>
    <m/>
    <m/>
    <m/>
    <m/>
    <m/>
    <m/>
    <m/>
    <m/>
    <m/>
    <m/>
    <m/>
    <m/>
    <s v="high"/>
    <m/>
    <m/>
    <m/>
    <m/>
    <m/>
    <m/>
    <m/>
    <m/>
    <m/>
    <m/>
    <m/>
    <m/>
    <m/>
    <m/>
    <m/>
    <m/>
    <m/>
    <m/>
    <m/>
    <m/>
    <m/>
  </r>
  <r>
    <n v="892903"/>
    <s v="Rita Hernandez"/>
    <s v="marilyn.orman_cacensus2020_hub4"/>
    <s v="MOMS Orange County"/>
    <s v="Charitable Ventures"/>
    <s v="canvassing"/>
    <s v="home visit"/>
    <d v="2020-07-14T00:00:00"/>
    <m/>
    <m/>
    <m/>
    <n v="1"/>
    <x v="0"/>
    <s v="2129 halladay st, santa ana ca 92707"/>
    <m/>
    <m/>
    <m/>
    <m/>
    <m/>
    <m/>
    <m/>
    <m/>
    <m/>
    <m/>
    <m/>
    <m/>
    <m/>
    <m/>
    <m/>
    <m/>
    <m/>
    <m/>
    <s v="MOMS Orange County"/>
    <m/>
    <n v="1"/>
    <s v="exact"/>
    <n v="100"/>
    <s v="exact"/>
    <m/>
    <m/>
    <m/>
    <m/>
    <m/>
    <n v="1"/>
    <m/>
    <m/>
    <m/>
    <m/>
    <m/>
    <m/>
    <m/>
    <m/>
    <m/>
    <s v="high"/>
    <m/>
    <m/>
    <m/>
    <m/>
    <m/>
    <m/>
    <m/>
    <m/>
    <m/>
    <m/>
    <m/>
    <m/>
    <m/>
    <m/>
    <m/>
    <m/>
    <m/>
    <m/>
    <m/>
    <m/>
    <n v="1"/>
    <m/>
    <m/>
    <m/>
    <m/>
    <m/>
    <m/>
    <s v="high"/>
    <m/>
    <m/>
    <m/>
    <m/>
    <m/>
    <m/>
    <m/>
    <m/>
    <m/>
    <m/>
    <m/>
    <m/>
    <m/>
    <m/>
    <m/>
    <m/>
    <m/>
    <m/>
    <m/>
    <m/>
    <m/>
  </r>
  <r>
    <n v="815473"/>
    <s v="Nancy Ordonez"/>
    <s v="marilyn.orman_cacensus2020_hub4"/>
    <s v="MOMS Orange County"/>
    <s v="Charitable Ventures"/>
    <s v="canvassing"/>
    <s v="home visit"/>
    <d v="2020-02-13T00:00:00"/>
    <m/>
    <m/>
    <m/>
    <m/>
    <x v="0"/>
    <s v="2260 lincoln ave #u7, anaheim 92807"/>
    <m/>
    <m/>
    <m/>
    <m/>
    <m/>
    <m/>
    <m/>
    <m/>
    <m/>
    <m/>
    <m/>
    <m/>
    <m/>
    <m/>
    <m/>
    <m/>
    <m/>
    <m/>
    <s v="MOMS Orange County"/>
    <m/>
    <n v="2"/>
    <s v="exact"/>
    <n v="100"/>
    <s v="exact"/>
    <n v="1"/>
    <m/>
    <m/>
    <m/>
    <m/>
    <n v="2"/>
    <m/>
    <m/>
    <m/>
    <n v="1"/>
    <m/>
    <m/>
    <m/>
    <m/>
    <m/>
    <s v="high"/>
    <m/>
    <m/>
    <m/>
    <m/>
    <m/>
    <m/>
    <m/>
    <m/>
    <m/>
    <m/>
    <m/>
    <m/>
    <m/>
    <m/>
    <m/>
    <m/>
    <m/>
    <m/>
    <m/>
    <m/>
    <n v="2"/>
    <m/>
    <m/>
    <m/>
    <m/>
    <m/>
    <m/>
    <s v="low"/>
    <m/>
    <m/>
    <m/>
    <m/>
    <m/>
    <m/>
    <m/>
    <m/>
    <m/>
    <m/>
    <m/>
    <m/>
    <m/>
    <m/>
    <m/>
    <m/>
    <m/>
    <m/>
    <m/>
    <m/>
    <m/>
  </r>
  <r>
    <n v="877476"/>
    <s v="Karla Hernandez"/>
    <s v="marilyn.orman_cacensus2020_hub4"/>
    <s v="MOMS Orange County"/>
    <s v="Charitable Ventures"/>
    <s v="canvassing"/>
    <s v="home visit"/>
    <d v="2020-06-01T00:00:00"/>
    <m/>
    <m/>
    <m/>
    <n v="1"/>
    <x v="0"/>
    <s v="2818 richmond st. santa ana 92705"/>
    <m/>
    <m/>
    <m/>
    <m/>
    <m/>
    <m/>
    <m/>
    <m/>
    <m/>
    <m/>
    <m/>
    <m/>
    <m/>
    <m/>
    <m/>
    <m/>
    <m/>
    <m/>
    <s v="MOMS Orange County"/>
    <m/>
    <n v="1"/>
    <s v="exact"/>
    <n v="100"/>
    <s v="exact"/>
    <m/>
    <m/>
    <m/>
    <m/>
    <m/>
    <n v="1"/>
    <m/>
    <m/>
    <m/>
    <m/>
    <m/>
    <m/>
    <m/>
    <m/>
    <m/>
    <s v="high"/>
    <m/>
    <m/>
    <m/>
    <m/>
    <m/>
    <m/>
    <m/>
    <m/>
    <m/>
    <m/>
    <m/>
    <m/>
    <m/>
    <m/>
    <m/>
    <m/>
    <m/>
    <m/>
    <m/>
    <m/>
    <n v="1"/>
    <m/>
    <m/>
    <m/>
    <m/>
    <m/>
    <m/>
    <s v="medium"/>
    <m/>
    <m/>
    <m/>
    <m/>
    <m/>
    <m/>
    <m/>
    <m/>
    <m/>
    <m/>
    <m/>
    <m/>
    <m/>
    <m/>
    <m/>
    <m/>
    <m/>
    <m/>
    <m/>
    <m/>
    <m/>
  </r>
  <r>
    <n v="824686"/>
    <s v="Rita Hernandez"/>
    <s v="marilyn.orman_cacensus2020_hub4"/>
    <s v="MOMS Orange County"/>
    <s v="Charitable Ventures"/>
    <s v="canvassing"/>
    <s v="home visit"/>
    <d v="2020-05-19T00:00:00"/>
    <m/>
    <m/>
    <m/>
    <n v="1"/>
    <x v="0"/>
    <s v="524 e. la habra blvd. la habra 90631"/>
    <m/>
    <m/>
    <m/>
    <m/>
    <m/>
    <m/>
    <m/>
    <m/>
    <m/>
    <m/>
    <m/>
    <m/>
    <m/>
    <m/>
    <m/>
    <m/>
    <m/>
    <m/>
    <s v="MOMS Orange County"/>
    <m/>
    <n v="1"/>
    <s v="exact"/>
    <n v="100"/>
    <s v="exact"/>
    <m/>
    <m/>
    <m/>
    <m/>
    <m/>
    <n v="1"/>
    <m/>
    <m/>
    <m/>
    <m/>
    <m/>
    <m/>
    <m/>
    <m/>
    <m/>
    <s v="high"/>
    <m/>
    <m/>
    <m/>
    <m/>
    <m/>
    <m/>
    <m/>
    <m/>
    <m/>
    <m/>
    <m/>
    <m/>
    <m/>
    <m/>
    <m/>
    <m/>
    <m/>
    <m/>
    <m/>
    <m/>
    <n v="1"/>
    <m/>
    <m/>
    <m/>
    <m/>
    <m/>
    <m/>
    <s v="medium"/>
    <m/>
    <m/>
    <m/>
    <m/>
    <m/>
    <m/>
    <m/>
    <m/>
    <m/>
    <m/>
    <m/>
    <m/>
    <m/>
    <m/>
    <m/>
    <m/>
    <m/>
    <m/>
    <m/>
    <m/>
    <m/>
  </r>
  <r>
    <n v="877125"/>
    <s v="Karla Hernandez"/>
    <s v="marilyn.orman_cacensus2020_hub4"/>
    <s v="MOMS Orange County"/>
    <s v="Charitable Ventures"/>
    <s v="canvassing"/>
    <s v="home visit"/>
    <d v="2020-06-15T00:00:00"/>
    <m/>
    <m/>
    <m/>
    <n v="1"/>
    <x v="0"/>
    <s v="330 s newhope st #c, santa ana ca 92704"/>
    <m/>
    <m/>
    <m/>
    <m/>
    <m/>
    <m/>
    <m/>
    <m/>
    <m/>
    <m/>
    <m/>
    <m/>
    <m/>
    <m/>
    <m/>
    <m/>
    <m/>
    <m/>
    <s v="MOMS Orange County"/>
    <m/>
    <n v="1"/>
    <s v="exact"/>
    <n v="100"/>
    <s v="exact"/>
    <m/>
    <m/>
    <m/>
    <m/>
    <m/>
    <n v="1"/>
    <m/>
    <m/>
    <m/>
    <m/>
    <m/>
    <m/>
    <m/>
    <m/>
    <m/>
    <s v="high"/>
    <m/>
    <m/>
    <m/>
    <m/>
    <m/>
    <m/>
    <m/>
    <m/>
    <m/>
    <m/>
    <m/>
    <m/>
    <m/>
    <m/>
    <m/>
    <m/>
    <m/>
    <m/>
    <m/>
    <m/>
    <n v="1"/>
    <m/>
    <m/>
    <m/>
    <m/>
    <m/>
    <m/>
    <s v="high"/>
    <m/>
    <m/>
    <m/>
    <m/>
    <m/>
    <m/>
    <m/>
    <m/>
    <m/>
    <m/>
    <m/>
    <m/>
    <m/>
    <m/>
    <m/>
    <m/>
    <m/>
    <m/>
    <m/>
    <m/>
    <m/>
  </r>
  <r>
    <n v="732696"/>
    <s v="Rebecca Hernandez"/>
    <s v="marilyn.orman_cacensus2020_hub4"/>
    <s v="Help Me Grow"/>
    <s v="Charitable Ventures"/>
    <s v="phone_banking"/>
    <m/>
    <d v="2020-05-04T00:00:00"/>
    <m/>
    <m/>
    <m/>
    <m/>
    <x v="21"/>
    <s v="1120 w. la veta ave., orange 92868"/>
    <m/>
    <m/>
    <m/>
    <m/>
    <m/>
    <m/>
    <m/>
    <m/>
    <m/>
    <m/>
    <m/>
    <m/>
    <m/>
    <m/>
    <m/>
    <m/>
    <m/>
    <m/>
    <s v="Rebecca Hernandez"/>
    <m/>
    <n v="97"/>
    <s v="exact"/>
    <n v="100"/>
    <s v="exact"/>
    <m/>
    <m/>
    <m/>
    <m/>
    <m/>
    <m/>
    <m/>
    <m/>
    <m/>
    <n v="97"/>
    <m/>
    <m/>
    <m/>
    <m/>
    <m/>
    <s v="very_high"/>
    <m/>
    <m/>
    <m/>
    <m/>
    <m/>
    <m/>
    <m/>
    <m/>
    <m/>
    <m/>
    <m/>
    <m/>
    <m/>
    <m/>
    <m/>
    <m/>
    <m/>
    <m/>
    <m/>
    <m/>
    <n v="97"/>
    <m/>
    <m/>
    <m/>
    <m/>
    <m/>
    <m/>
    <s v="very_high"/>
    <m/>
    <m/>
    <m/>
    <m/>
    <m/>
    <m/>
    <m/>
    <m/>
    <m/>
    <m/>
    <m/>
    <m/>
    <m/>
    <m/>
    <m/>
    <m/>
    <m/>
    <m/>
    <m/>
    <m/>
    <m/>
  </r>
  <r>
    <n v="841655"/>
    <s v="Yesenia"/>
    <s v="marilyn.orman_cacensus2020_hub4"/>
    <s v="CAP OC"/>
    <s v="Charitable Ventures"/>
    <s v="qac"/>
    <m/>
    <d v="2020-04-27T00:00:00"/>
    <d v="2020-05-01T00:00:00"/>
    <m/>
    <m/>
    <m/>
    <x v="0"/>
    <s v="1601 w 2nd st, santa ana, ca 92703"/>
    <m/>
    <m/>
    <m/>
    <m/>
    <m/>
    <m/>
    <m/>
    <m/>
    <m/>
    <m/>
    <m/>
    <m/>
    <m/>
    <m/>
    <m/>
    <m/>
    <m/>
    <m/>
    <s v="Community Action Partnership of Orange County"/>
    <m/>
    <n v="2"/>
    <s v="exact"/>
    <n v="100"/>
    <s v="high"/>
    <m/>
    <m/>
    <m/>
    <m/>
    <m/>
    <m/>
    <m/>
    <m/>
    <m/>
    <m/>
    <m/>
    <m/>
    <m/>
    <m/>
    <m/>
    <m/>
    <m/>
    <m/>
    <m/>
    <m/>
    <m/>
    <m/>
    <m/>
    <m/>
    <m/>
    <m/>
    <m/>
    <m/>
    <m/>
    <m/>
    <m/>
    <m/>
    <m/>
    <m/>
    <m/>
    <m/>
    <n v="2"/>
    <m/>
    <m/>
    <m/>
    <m/>
    <m/>
    <m/>
    <s v="high"/>
    <m/>
    <m/>
    <m/>
    <m/>
    <m/>
    <m/>
    <m/>
    <m/>
    <m/>
    <m/>
    <m/>
    <m/>
    <m/>
    <m/>
    <m/>
    <m/>
    <m/>
    <n v="2"/>
    <m/>
    <m/>
    <m/>
  </r>
  <r>
    <n v="762144"/>
    <s v="Maricela Lazaro"/>
    <s v="marilyn.orman_cacensus2020_hub4"/>
    <s v="MOMS Orange County"/>
    <s v="Charitable Ventures"/>
    <s v="canvassing"/>
    <s v="home visit"/>
    <d v="2020-04-13T00:00:00"/>
    <m/>
    <m/>
    <m/>
    <n v="1"/>
    <x v="0"/>
    <s v="215 e. 15th st. #44, santa ana 92701"/>
    <m/>
    <m/>
    <m/>
    <m/>
    <m/>
    <m/>
    <m/>
    <m/>
    <m/>
    <m/>
    <m/>
    <m/>
    <m/>
    <m/>
    <m/>
    <m/>
    <m/>
    <m/>
    <s v="MOMS Orange County"/>
    <m/>
    <n v="1"/>
    <s v="exact"/>
    <n v="100"/>
    <s v="exact"/>
    <m/>
    <m/>
    <m/>
    <m/>
    <m/>
    <n v="1"/>
    <m/>
    <m/>
    <m/>
    <m/>
    <m/>
    <m/>
    <m/>
    <m/>
    <m/>
    <s v="high"/>
    <m/>
    <m/>
    <m/>
    <m/>
    <m/>
    <m/>
    <m/>
    <m/>
    <m/>
    <m/>
    <m/>
    <m/>
    <m/>
    <m/>
    <m/>
    <m/>
    <m/>
    <m/>
    <m/>
    <m/>
    <m/>
    <m/>
    <m/>
    <m/>
    <m/>
    <m/>
    <n v="1"/>
    <s v="high"/>
    <m/>
    <m/>
    <m/>
    <m/>
    <m/>
    <m/>
    <m/>
    <m/>
    <m/>
    <m/>
    <m/>
    <m/>
    <m/>
    <m/>
    <m/>
    <m/>
    <m/>
    <m/>
    <m/>
    <m/>
    <m/>
  </r>
  <r>
    <n v="822327"/>
    <s v="Rebecca Hernandez"/>
    <s v="marilyn.orman_cacensus2020_hub4"/>
    <s v="Help Me Grow"/>
    <s v="Charitable Ventures"/>
    <s v="phone_banking"/>
    <m/>
    <d v="2020-05-11T00:00:00"/>
    <m/>
    <m/>
    <m/>
    <m/>
    <x v="21"/>
    <s v="1120 w. la veta ave., orange 92868"/>
    <m/>
    <m/>
    <m/>
    <m/>
    <m/>
    <m/>
    <m/>
    <m/>
    <m/>
    <m/>
    <m/>
    <m/>
    <m/>
    <m/>
    <m/>
    <m/>
    <m/>
    <m/>
    <s v="Rebecca Hernandez"/>
    <m/>
    <n v="26"/>
    <s v="exact"/>
    <n v="100"/>
    <s v="exact"/>
    <m/>
    <m/>
    <m/>
    <m/>
    <m/>
    <m/>
    <m/>
    <m/>
    <m/>
    <n v="26"/>
    <m/>
    <m/>
    <m/>
    <m/>
    <m/>
    <s v="very_high"/>
    <m/>
    <m/>
    <m/>
    <m/>
    <m/>
    <m/>
    <m/>
    <m/>
    <m/>
    <m/>
    <m/>
    <m/>
    <m/>
    <m/>
    <m/>
    <m/>
    <m/>
    <m/>
    <m/>
    <m/>
    <n v="8"/>
    <m/>
    <m/>
    <m/>
    <m/>
    <m/>
    <m/>
    <s v="very_high"/>
    <m/>
    <m/>
    <m/>
    <m/>
    <m/>
    <m/>
    <m/>
    <m/>
    <m/>
    <m/>
    <m/>
    <m/>
    <m/>
    <m/>
    <m/>
    <m/>
    <m/>
    <m/>
    <m/>
    <m/>
    <m/>
  </r>
  <r>
    <n v="878010"/>
    <s v="Jennifer S. Wang"/>
    <s v="marilyn.orman_cacensus2020_hub4"/>
    <s v="AASCSC"/>
    <s v="Asian American Senior Citizens Service Center"/>
    <s v="meeting"/>
    <m/>
    <d v="2020-04-29T00:00:00"/>
    <m/>
    <m/>
    <m/>
    <m/>
    <x v="0"/>
    <s v="850 n. birch street santa ana, ca 92701"/>
    <m/>
    <m/>
    <m/>
    <m/>
    <m/>
    <m/>
    <m/>
    <m/>
    <m/>
    <m/>
    <m/>
    <m/>
    <m/>
    <m/>
    <m/>
    <m/>
    <m/>
    <m/>
    <s v="Asian American Senior Citizens Service Center"/>
    <m/>
    <n v="1"/>
    <s v="very_high"/>
    <n v="100"/>
    <s v="very_high"/>
    <m/>
    <m/>
    <m/>
    <m/>
    <m/>
    <m/>
    <n v="1"/>
    <m/>
    <m/>
    <m/>
    <m/>
    <m/>
    <m/>
    <m/>
    <m/>
    <s v="very_high"/>
    <m/>
    <m/>
    <m/>
    <m/>
    <m/>
    <m/>
    <m/>
    <m/>
    <m/>
    <m/>
    <m/>
    <m/>
    <n v="1"/>
    <m/>
    <m/>
    <m/>
    <m/>
    <m/>
    <m/>
    <m/>
    <m/>
    <m/>
    <m/>
    <m/>
    <m/>
    <m/>
    <m/>
    <s v="very_high"/>
    <m/>
    <m/>
    <m/>
    <m/>
    <m/>
    <m/>
    <m/>
    <m/>
    <m/>
    <m/>
    <m/>
    <m/>
    <m/>
    <m/>
    <m/>
    <m/>
    <m/>
    <m/>
    <m/>
    <m/>
    <m/>
  </r>
  <r>
    <n v="732444"/>
    <s v="Claudia Franco"/>
    <s v="marilyn.orman_cacensus2020_hub4"/>
    <s v="MOMS Orange County"/>
    <s v="Charitable Ventures"/>
    <s v="canvassing"/>
    <s v="home visit"/>
    <d v="2020-03-26T00:00:00"/>
    <m/>
    <m/>
    <m/>
    <n v="1"/>
    <x v="0"/>
    <s v="334 e. pine st. #a santa ana 92701"/>
    <m/>
    <m/>
    <m/>
    <m/>
    <m/>
    <m/>
    <m/>
    <m/>
    <m/>
    <m/>
    <m/>
    <m/>
    <m/>
    <m/>
    <m/>
    <m/>
    <m/>
    <m/>
    <s v="MOMS Orange County"/>
    <m/>
    <n v="1"/>
    <s v="exact"/>
    <n v="100"/>
    <s v="exact"/>
    <m/>
    <m/>
    <m/>
    <m/>
    <m/>
    <n v="1"/>
    <m/>
    <m/>
    <m/>
    <m/>
    <m/>
    <m/>
    <m/>
    <m/>
    <m/>
    <s v="high"/>
    <m/>
    <m/>
    <m/>
    <m/>
    <m/>
    <m/>
    <m/>
    <m/>
    <m/>
    <m/>
    <m/>
    <m/>
    <m/>
    <m/>
    <m/>
    <m/>
    <m/>
    <m/>
    <m/>
    <m/>
    <n v="3"/>
    <m/>
    <m/>
    <m/>
    <m/>
    <m/>
    <m/>
    <s v="high"/>
    <m/>
    <m/>
    <m/>
    <m/>
    <m/>
    <m/>
    <m/>
    <m/>
    <m/>
    <m/>
    <m/>
    <m/>
    <m/>
    <m/>
    <m/>
    <m/>
    <m/>
    <m/>
    <m/>
    <m/>
    <m/>
  </r>
  <r>
    <n v="815588"/>
    <s v="Marlene Barboza"/>
    <s v="marilyn.orman_cacensus2020_hub4"/>
    <s v="MOMS Orange County"/>
    <s v="Charitable Ventures"/>
    <s v="canvassing"/>
    <s v="home visit"/>
    <d v="2020-02-11T00:00:00"/>
    <m/>
    <m/>
    <m/>
    <m/>
    <x v="0"/>
    <s v="1234 w 3rd, santa ana 92704"/>
    <m/>
    <m/>
    <m/>
    <m/>
    <m/>
    <m/>
    <m/>
    <m/>
    <m/>
    <m/>
    <m/>
    <m/>
    <m/>
    <m/>
    <m/>
    <m/>
    <m/>
    <m/>
    <s v="MOMS Orange County"/>
    <m/>
    <n v="1"/>
    <s v="exact"/>
    <n v="100"/>
    <s v="exact"/>
    <m/>
    <m/>
    <m/>
    <m/>
    <m/>
    <n v="2"/>
    <m/>
    <m/>
    <m/>
    <n v="1"/>
    <m/>
    <m/>
    <m/>
    <m/>
    <m/>
    <s v="medium"/>
    <m/>
    <m/>
    <m/>
    <m/>
    <m/>
    <m/>
    <m/>
    <m/>
    <m/>
    <m/>
    <m/>
    <m/>
    <m/>
    <m/>
    <m/>
    <m/>
    <m/>
    <m/>
    <m/>
    <m/>
    <m/>
    <m/>
    <m/>
    <m/>
    <m/>
    <m/>
    <n v="2"/>
    <s v="medium"/>
    <m/>
    <m/>
    <m/>
    <m/>
    <m/>
    <m/>
    <m/>
    <m/>
    <m/>
    <m/>
    <m/>
    <m/>
    <m/>
    <m/>
    <m/>
    <m/>
    <m/>
    <m/>
    <m/>
    <m/>
    <m/>
  </r>
  <r>
    <n v="781673"/>
    <s v="Karla Hernandez"/>
    <s v="marilyn.orman_cacensus2020_hub4"/>
    <s v="MOMS Orange County"/>
    <s v="Charitable Ventures"/>
    <s v="canvassing"/>
    <s v="home visit"/>
    <d v="2020-04-02T00:00:00"/>
    <m/>
    <m/>
    <m/>
    <n v="1"/>
    <x v="0"/>
    <s v="450 e. 4th st. #130 santa ana 92701"/>
    <m/>
    <m/>
    <m/>
    <m/>
    <m/>
    <m/>
    <m/>
    <m/>
    <m/>
    <m/>
    <m/>
    <m/>
    <m/>
    <m/>
    <m/>
    <m/>
    <m/>
    <m/>
    <s v="MOMS Orange County"/>
    <m/>
    <n v="1"/>
    <s v="exact"/>
    <n v="100"/>
    <s v="exact"/>
    <m/>
    <m/>
    <m/>
    <m/>
    <m/>
    <n v="1"/>
    <m/>
    <m/>
    <m/>
    <m/>
    <m/>
    <m/>
    <m/>
    <m/>
    <m/>
    <s v="medium"/>
    <m/>
    <m/>
    <m/>
    <m/>
    <m/>
    <m/>
    <m/>
    <m/>
    <m/>
    <m/>
    <m/>
    <m/>
    <m/>
    <m/>
    <m/>
    <m/>
    <m/>
    <m/>
    <m/>
    <m/>
    <n v="1"/>
    <m/>
    <m/>
    <m/>
    <m/>
    <m/>
    <m/>
    <s v="medium"/>
    <m/>
    <m/>
    <m/>
    <m/>
    <m/>
    <m/>
    <m/>
    <m/>
    <m/>
    <m/>
    <m/>
    <m/>
    <m/>
    <m/>
    <m/>
    <m/>
    <m/>
    <m/>
    <m/>
    <m/>
    <m/>
  </r>
  <r>
    <n v="906210"/>
    <s v="Yesenia"/>
    <s v="marilyn.orman_cacensus2020_hub4"/>
    <s v="CAP OC"/>
    <s v="Charitable Ventures"/>
    <s v="social_media"/>
    <m/>
    <d v="2020-08-10T00:00:00"/>
    <m/>
    <m/>
    <m/>
    <m/>
    <x v="0"/>
    <s v="orange"/>
    <m/>
    <m/>
    <m/>
    <m/>
    <m/>
    <m/>
    <m/>
    <m/>
    <m/>
    <m/>
    <m/>
    <m/>
    <m/>
    <m/>
    <m/>
    <m/>
    <m/>
    <m/>
    <s v="Community Action Partnership of Orange County"/>
    <m/>
    <n v="232"/>
    <s v="exact"/>
    <n v="40"/>
    <s v="low"/>
    <m/>
    <m/>
    <m/>
    <m/>
    <m/>
    <m/>
    <m/>
    <m/>
    <m/>
    <m/>
    <m/>
    <m/>
    <m/>
    <m/>
    <m/>
    <s v="low"/>
    <m/>
    <m/>
    <m/>
    <m/>
    <m/>
    <m/>
    <m/>
    <m/>
    <m/>
    <m/>
    <m/>
    <m/>
    <m/>
    <m/>
    <m/>
    <m/>
    <m/>
    <m/>
    <m/>
    <m/>
    <m/>
    <m/>
    <m/>
    <m/>
    <m/>
    <m/>
    <m/>
    <m/>
    <m/>
    <m/>
    <m/>
    <m/>
    <m/>
    <m/>
    <m/>
    <m/>
    <m/>
    <m/>
    <m/>
    <m/>
    <m/>
    <m/>
    <m/>
    <m/>
    <m/>
    <m/>
    <m/>
    <m/>
    <m/>
  </r>
  <r>
    <n v="846519"/>
    <s v="Rebecca Hernandez"/>
    <s v="marilyn.orman_cacensus2020_hub4"/>
    <s v="Help Me Grow"/>
    <s v="Charitable Ventures"/>
    <s v="phone_banking"/>
    <m/>
    <d v="2020-05-18T00:00:00"/>
    <m/>
    <m/>
    <m/>
    <m/>
    <x v="21"/>
    <s v="1120 w. la veta ave., orange 92868"/>
    <m/>
    <m/>
    <m/>
    <m/>
    <m/>
    <m/>
    <m/>
    <m/>
    <m/>
    <m/>
    <m/>
    <m/>
    <m/>
    <m/>
    <m/>
    <m/>
    <m/>
    <m/>
    <s v="Rebecca Hernandez"/>
    <m/>
    <n v="33"/>
    <s v="exact"/>
    <n v="100"/>
    <s v="exact"/>
    <m/>
    <m/>
    <m/>
    <m/>
    <m/>
    <m/>
    <m/>
    <m/>
    <m/>
    <n v="33"/>
    <m/>
    <m/>
    <m/>
    <m/>
    <m/>
    <s v="very_high"/>
    <m/>
    <m/>
    <m/>
    <m/>
    <m/>
    <m/>
    <m/>
    <m/>
    <m/>
    <m/>
    <m/>
    <m/>
    <m/>
    <m/>
    <m/>
    <m/>
    <m/>
    <m/>
    <m/>
    <m/>
    <n v="10"/>
    <m/>
    <m/>
    <m/>
    <m/>
    <m/>
    <m/>
    <s v="very_high"/>
    <m/>
    <m/>
    <m/>
    <m/>
    <m/>
    <m/>
    <m/>
    <m/>
    <m/>
    <m/>
    <m/>
    <m/>
    <m/>
    <m/>
    <m/>
    <m/>
    <m/>
    <m/>
    <m/>
    <m/>
    <m/>
  </r>
  <r>
    <n v="884408"/>
    <s v="Jimena Galvan"/>
    <s v="marilyn.orman_cacensus2020_hub4"/>
    <s v="Jamboree Housing Corporation"/>
    <s v="Charitable Ventures"/>
    <s v="flyers"/>
    <m/>
    <d v="2020-05-27T00:00:00"/>
    <m/>
    <m/>
    <m/>
    <m/>
    <x v="0"/>
    <s v="18191 parktree circle, huntington beach 92648"/>
    <s v="Shared census promotional materials  at Oakview Apartments"/>
    <m/>
    <m/>
    <m/>
    <m/>
    <m/>
    <m/>
    <m/>
    <m/>
    <m/>
    <m/>
    <m/>
    <m/>
    <m/>
    <m/>
    <m/>
    <m/>
    <m/>
    <s v="Jamboree Housing Corporation"/>
    <m/>
    <n v="19"/>
    <s v="very_high"/>
    <n v="100"/>
    <s v="very_high"/>
    <m/>
    <m/>
    <m/>
    <m/>
    <m/>
    <n v="19"/>
    <m/>
    <m/>
    <m/>
    <m/>
    <m/>
    <m/>
    <m/>
    <m/>
    <m/>
    <s v="high"/>
    <m/>
    <m/>
    <m/>
    <m/>
    <m/>
    <m/>
    <m/>
    <m/>
    <m/>
    <m/>
    <m/>
    <m/>
    <m/>
    <m/>
    <m/>
    <m/>
    <m/>
    <m/>
    <m/>
    <m/>
    <m/>
    <m/>
    <m/>
    <m/>
    <m/>
    <m/>
    <m/>
    <m/>
    <m/>
    <m/>
    <m/>
    <m/>
    <m/>
    <m/>
    <m/>
    <m/>
    <m/>
    <m/>
    <m/>
    <m/>
    <m/>
    <m/>
    <m/>
    <m/>
    <m/>
    <m/>
    <m/>
    <m/>
    <m/>
  </r>
  <r>
    <n v="830100"/>
    <s v="Caroline Nguyen"/>
    <s v="marilyn.orman_cacensus2020_hub4"/>
    <s v="California Healthy Nail Salon Collaborative"/>
    <s v="Charitable Ventures"/>
    <s v="social_media"/>
    <m/>
    <d v="2020-05-12T00:00:00"/>
    <m/>
    <m/>
    <m/>
    <m/>
    <x v="0"/>
    <s v="statewide"/>
    <s v="Animated video of a simulated conversation between a Vietnamese resident and our org (posted on Facebook). The resident says his dad is a low-wage worker who juggles two jobs and doesnt have time to fill out the Census. We respond that the survey takes only 10 minutes to complete, and it helps bring home more services for low-income households like his. A link to fill out the Census online, as well a link to our digital pledge card is included in the caption."/>
    <m/>
    <m/>
    <m/>
    <m/>
    <m/>
    <m/>
    <m/>
    <m/>
    <m/>
    <m/>
    <m/>
    <m/>
    <m/>
    <m/>
    <m/>
    <m/>
    <m/>
    <s v="California Healthy Nail Salon Collaborative"/>
    <m/>
    <n v="140"/>
    <s v="medium"/>
    <n v="75"/>
    <s v="low"/>
    <n v="45"/>
    <n v="5"/>
    <m/>
    <m/>
    <n v="5"/>
    <n v="5"/>
    <n v="70"/>
    <n v="5"/>
    <n v="3"/>
    <m/>
    <n v="20"/>
    <m/>
    <n v="10"/>
    <m/>
    <m/>
    <s v="low"/>
    <m/>
    <m/>
    <m/>
    <m/>
    <m/>
    <m/>
    <m/>
    <m/>
    <m/>
    <m/>
    <m/>
    <m/>
    <m/>
    <m/>
    <m/>
    <m/>
    <m/>
    <m/>
    <m/>
    <m/>
    <m/>
    <m/>
    <m/>
    <m/>
    <m/>
    <m/>
    <m/>
    <s v="medium"/>
    <m/>
    <s v="https://www.facebook.com/CAHealthyNails/videos/694410821347455"/>
    <m/>
    <m/>
    <m/>
    <m/>
    <m/>
    <m/>
    <m/>
    <m/>
    <m/>
    <m/>
    <m/>
    <m/>
    <m/>
    <m/>
    <m/>
    <m/>
    <m/>
    <m/>
    <m/>
  </r>
  <r>
    <n v="878306"/>
    <s v="Rebecca Hernandez"/>
    <s v="marilyn.orman_cacensus2020_hub4"/>
    <s v="Help Me Grow"/>
    <s v="Charitable Ventures"/>
    <s v="phone_banking"/>
    <m/>
    <d v="2020-05-25T00:00:00"/>
    <m/>
    <m/>
    <m/>
    <m/>
    <x v="21"/>
    <s v="1120 w. la veta ave., orange 92868"/>
    <m/>
    <m/>
    <m/>
    <m/>
    <m/>
    <m/>
    <m/>
    <m/>
    <m/>
    <m/>
    <m/>
    <m/>
    <m/>
    <m/>
    <m/>
    <m/>
    <m/>
    <m/>
    <s v="Rebecca Hernandez"/>
    <m/>
    <n v="36"/>
    <s v="exact"/>
    <n v="100"/>
    <s v="exact"/>
    <m/>
    <m/>
    <m/>
    <m/>
    <m/>
    <m/>
    <m/>
    <m/>
    <m/>
    <n v="36"/>
    <m/>
    <m/>
    <m/>
    <m/>
    <m/>
    <s v="very_high"/>
    <m/>
    <m/>
    <m/>
    <m/>
    <m/>
    <m/>
    <m/>
    <m/>
    <m/>
    <m/>
    <m/>
    <m/>
    <m/>
    <m/>
    <m/>
    <m/>
    <m/>
    <m/>
    <m/>
    <m/>
    <n v="10"/>
    <m/>
    <m/>
    <m/>
    <m/>
    <m/>
    <m/>
    <s v="very_high"/>
    <m/>
    <m/>
    <m/>
    <m/>
    <m/>
    <m/>
    <m/>
    <m/>
    <m/>
    <m/>
    <m/>
    <m/>
    <m/>
    <m/>
    <m/>
    <m/>
    <m/>
    <m/>
    <m/>
    <m/>
    <m/>
  </r>
  <r>
    <n v="878104"/>
    <s v="Rebecca Hernandez"/>
    <s v="marilyn.orman_cacensus2020_hub4"/>
    <s v="Help Me Grow"/>
    <s v="Charitable Ventures"/>
    <s v="phone_banking"/>
    <m/>
    <d v="2020-06-15T00:00:00"/>
    <m/>
    <m/>
    <m/>
    <m/>
    <x v="21"/>
    <s v="1120 w. la veta ave., orange 92868"/>
    <m/>
    <m/>
    <m/>
    <m/>
    <m/>
    <m/>
    <m/>
    <m/>
    <m/>
    <m/>
    <m/>
    <m/>
    <m/>
    <m/>
    <m/>
    <m/>
    <m/>
    <m/>
    <s v="Rebecca Hernandez"/>
    <m/>
    <n v="51"/>
    <s v="exact"/>
    <n v="100"/>
    <s v="exact"/>
    <m/>
    <m/>
    <m/>
    <m/>
    <m/>
    <m/>
    <m/>
    <m/>
    <m/>
    <n v="51"/>
    <m/>
    <m/>
    <m/>
    <m/>
    <m/>
    <s v="very_high"/>
    <m/>
    <m/>
    <m/>
    <m/>
    <m/>
    <m/>
    <m/>
    <m/>
    <m/>
    <m/>
    <m/>
    <m/>
    <m/>
    <m/>
    <m/>
    <m/>
    <m/>
    <m/>
    <m/>
    <m/>
    <n v="16"/>
    <m/>
    <m/>
    <m/>
    <m/>
    <m/>
    <m/>
    <s v="very_high"/>
    <m/>
    <m/>
    <m/>
    <m/>
    <m/>
    <m/>
    <m/>
    <m/>
    <m/>
    <m/>
    <m/>
    <m/>
    <m/>
    <m/>
    <m/>
    <m/>
    <m/>
    <m/>
    <m/>
    <m/>
    <m/>
  </r>
  <r>
    <n v="734624"/>
    <s v="Rebecca Hernandez"/>
    <s v="marilyn.orman_cacensus2020_hub4"/>
    <s v="Help Me Grow"/>
    <s v="Charitable Ventures"/>
    <s v="other"/>
    <s v="Script on toll free phone line - # of callers "/>
    <d v="2020-04-06T00:00:00"/>
    <m/>
    <m/>
    <m/>
    <m/>
    <x v="21"/>
    <s v="1120 w. la veta ave., orange 928868"/>
    <m/>
    <m/>
    <m/>
    <m/>
    <m/>
    <m/>
    <m/>
    <m/>
    <m/>
    <m/>
    <m/>
    <m/>
    <m/>
    <m/>
    <m/>
    <m/>
    <m/>
    <m/>
    <s v="Help Me Grow"/>
    <m/>
    <n v="39"/>
    <s v="exact"/>
    <n v="100"/>
    <s v="exact"/>
    <m/>
    <m/>
    <m/>
    <m/>
    <m/>
    <m/>
    <m/>
    <m/>
    <m/>
    <n v="39"/>
    <m/>
    <m/>
    <m/>
    <m/>
    <m/>
    <s v="very_high"/>
    <m/>
    <m/>
    <m/>
    <m/>
    <m/>
    <m/>
    <m/>
    <m/>
    <m/>
    <m/>
    <m/>
    <m/>
    <m/>
    <m/>
    <m/>
    <m/>
    <m/>
    <m/>
    <m/>
    <m/>
    <n v="12"/>
    <m/>
    <m/>
    <m/>
    <m/>
    <m/>
    <m/>
    <s v="very_high"/>
    <m/>
    <m/>
    <m/>
    <m/>
    <m/>
    <m/>
    <m/>
    <m/>
    <m/>
    <m/>
    <m/>
    <m/>
    <m/>
    <m/>
    <m/>
    <m/>
    <m/>
    <m/>
    <m/>
    <m/>
    <m/>
  </r>
  <r>
    <n v="731646"/>
    <s v="Caroline Nguyen"/>
    <s v="marilyn.orman_cacensus2020_hub4"/>
    <s v="California Healthy Nail Salon Collaborative"/>
    <s v="Charitable Ventures"/>
    <s v="social_media"/>
    <m/>
    <d v="2020-05-18T00:00:00"/>
    <m/>
    <m/>
    <m/>
    <m/>
    <x v="0"/>
    <s v="statewide"/>
    <s v="Photo of an eldery Vietnamese immigrant man posted to Instagram. The caption describes how Census data informs funding for SSI, which helped this mans children and grandchildren be able to afford care for him after he was no longer able to work. A link to fill out the Census online is included, as well as a link to our digital pledge card."/>
    <m/>
    <m/>
    <m/>
    <m/>
    <m/>
    <m/>
    <m/>
    <m/>
    <m/>
    <m/>
    <m/>
    <m/>
    <m/>
    <m/>
    <m/>
    <m/>
    <m/>
    <s v="California Healthy Nail Salon Collaborative"/>
    <m/>
    <n v="56"/>
    <s v="low"/>
    <n v="75"/>
    <s v="low"/>
    <n v="15"/>
    <n v="5"/>
    <m/>
    <m/>
    <m/>
    <n v="5"/>
    <n v="25"/>
    <n v="5"/>
    <m/>
    <m/>
    <n v="10"/>
    <m/>
    <n v="5"/>
    <m/>
    <m/>
    <s v="low"/>
    <m/>
    <m/>
    <m/>
    <m/>
    <m/>
    <m/>
    <m/>
    <m/>
    <m/>
    <m/>
    <m/>
    <m/>
    <m/>
    <m/>
    <m/>
    <m/>
    <m/>
    <m/>
    <m/>
    <m/>
    <m/>
    <m/>
    <m/>
    <m/>
    <m/>
    <m/>
    <m/>
    <s v="medium"/>
    <m/>
    <m/>
    <m/>
    <m/>
    <m/>
    <m/>
    <m/>
    <m/>
    <m/>
    <m/>
    <m/>
    <m/>
    <m/>
    <m/>
    <m/>
    <m/>
    <m/>
    <m/>
    <m/>
    <m/>
    <m/>
  </r>
  <r>
    <n v="830102"/>
    <s v="Caroline Nguyen"/>
    <s v="marilyn.orman_cacensus2020_hub4"/>
    <s v="California Healthy Nail Salon Collaborative"/>
    <s v="Charitable Ventures"/>
    <s v="social_media"/>
    <m/>
    <d v="2020-05-15T00:00:00"/>
    <m/>
    <m/>
    <m/>
    <m/>
    <x v="0"/>
    <s v="statewide"/>
    <s v="Photo of a Vietnamese UCLA student posted to Instagra. The caption explains how Census data informs funding for CalFRESH, and how CalFRESH has helped her afford groceries during her college career, which has been challenging financially because of high rent prices in Westwood. A link to fill out the Census online is included, as well as a link to our digital pledge card."/>
    <m/>
    <m/>
    <m/>
    <m/>
    <m/>
    <m/>
    <m/>
    <m/>
    <m/>
    <m/>
    <m/>
    <m/>
    <m/>
    <m/>
    <m/>
    <m/>
    <m/>
    <s v="California Healthy Nail Salon Collaborative"/>
    <m/>
    <n v="60"/>
    <s v="medium"/>
    <n v="75"/>
    <s v="low"/>
    <n v="15"/>
    <n v="2"/>
    <m/>
    <m/>
    <m/>
    <n v="2"/>
    <n v="30"/>
    <n v="2"/>
    <m/>
    <m/>
    <n v="15"/>
    <m/>
    <n v="5"/>
    <m/>
    <m/>
    <s v="low"/>
    <m/>
    <m/>
    <m/>
    <m/>
    <m/>
    <m/>
    <m/>
    <m/>
    <m/>
    <m/>
    <m/>
    <m/>
    <m/>
    <m/>
    <m/>
    <m/>
    <m/>
    <m/>
    <m/>
    <m/>
    <m/>
    <m/>
    <m/>
    <m/>
    <m/>
    <m/>
    <m/>
    <s v="medium"/>
    <m/>
    <m/>
    <m/>
    <m/>
    <m/>
    <m/>
    <m/>
    <m/>
    <m/>
    <m/>
    <m/>
    <m/>
    <m/>
    <m/>
    <m/>
    <m/>
    <m/>
    <m/>
    <m/>
    <m/>
    <m/>
  </r>
  <r>
    <n v="830028"/>
    <s v="Lamba Najib"/>
    <s v="marilyn.orman_cacensus2020_hub4"/>
    <s v="CAIR-LA"/>
    <s v="Charitable Ventures"/>
    <s v="webinar"/>
    <s v="Census Live Run Through (Facebook Webinar)"/>
    <d v="2020-04-10T00:00:00"/>
    <d v="2020-04-10T00:00:00"/>
    <m/>
    <m/>
    <n v="1500"/>
    <x v="0"/>
    <s v="statewide"/>
    <s v="Webinar with CAIR-California Representatives going through the Census survey, providing guidance, and answering questions from participants, and addressing issues/concerns re: confidentiality, race/ethnicity, household."/>
    <d v="1899-12-30T17:00:00"/>
    <d v="1899-12-30T18:00:00"/>
    <m/>
    <m/>
    <m/>
    <m/>
    <m/>
    <s v="CAIR-CA Representatives included Policy and Advocacy Managers, Advocates, and Organizers."/>
    <m/>
    <s v="Varies"/>
    <m/>
    <m/>
    <s v="Facebook, Zoom, Instagram"/>
    <m/>
    <m/>
    <m/>
    <m/>
    <s v="CAIR-CA"/>
    <m/>
    <n v="1500"/>
    <s v="very_high"/>
    <n v="95"/>
    <s v="high"/>
    <n v="500"/>
    <n v="500"/>
    <m/>
    <m/>
    <m/>
    <m/>
    <m/>
    <m/>
    <m/>
    <m/>
    <m/>
    <n v="500"/>
    <n v="100"/>
    <n v="200"/>
    <m/>
    <s v="very_low"/>
    <s v="Rough Numbers"/>
    <n v="500"/>
    <m/>
    <m/>
    <m/>
    <m/>
    <m/>
    <n v="300"/>
    <m/>
    <n v="500"/>
    <m/>
    <m/>
    <m/>
    <m/>
    <m/>
    <m/>
    <m/>
    <m/>
    <m/>
    <m/>
    <m/>
    <m/>
    <m/>
    <m/>
    <m/>
    <m/>
    <m/>
    <s v="very_low"/>
    <m/>
    <m/>
    <m/>
    <m/>
    <m/>
    <m/>
    <m/>
    <s v="Engagement was great, particants were able to ask their questions in real time and we were able to answer them "/>
    <s v="Its hard to gauge how many individuals are from a particular race/ethnicity as we do not take that that info from our viewers. "/>
    <s v="Confidentiality, how to answer race/ethnicity"/>
    <m/>
    <m/>
    <m/>
    <m/>
    <m/>
    <m/>
    <m/>
    <m/>
    <m/>
    <m/>
    <m/>
  </r>
  <r>
    <n v="856428"/>
    <s v="Yumi Ramirez"/>
    <s v="marilyn.orman_cacensus2020_hub4"/>
    <s v="Boys &amp; Girls Clubs of Garden Grove"/>
    <s v="Charitable Ventures"/>
    <s v="speaking_engagement"/>
    <m/>
    <d v="2020-03-26T00:00:00"/>
    <m/>
    <m/>
    <m/>
    <n v="13"/>
    <x v="0"/>
    <s v="10602 chapman ave., suite 101 garden grove ca 92840"/>
    <m/>
    <d v="1899-12-30T08:00:00"/>
    <d v="1899-12-30T17:00:00"/>
    <m/>
    <m/>
    <m/>
    <m/>
    <m/>
    <m/>
    <s v="ARCHES Clients"/>
    <m/>
    <n v="13"/>
    <s v="Digital facts "/>
    <m/>
    <n v="2"/>
    <m/>
    <m/>
    <m/>
    <s v="Boys and Girls Clubs of Garden Grove"/>
    <m/>
    <n v="13"/>
    <s v="high"/>
    <n v="52"/>
    <s v="medium"/>
    <m/>
    <m/>
    <m/>
    <m/>
    <m/>
    <m/>
    <m/>
    <m/>
    <m/>
    <m/>
    <m/>
    <m/>
    <m/>
    <m/>
    <n v="7"/>
    <s v="high"/>
    <m/>
    <m/>
    <m/>
    <m/>
    <m/>
    <m/>
    <m/>
    <m/>
    <m/>
    <m/>
    <m/>
    <m/>
    <m/>
    <m/>
    <m/>
    <m/>
    <m/>
    <m/>
    <m/>
    <m/>
    <n v="7"/>
    <m/>
    <m/>
    <m/>
    <m/>
    <m/>
    <n v="6"/>
    <s v="high"/>
    <m/>
    <m/>
    <m/>
    <m/>
    <m/>
    <m/>
    <n v="4"/>
    <s v="Providing physcial resources that were trasparent and relatable to the families situation"/>
    <m/>
    <m/>
    <m/>
    <s v="NO"/>
    <s v="NO"/>
    <s v="YES"/>
    <s v="NO"/>
    <s v="YES"/>
    <m/>
    <m/>
    <m/>
    <m/>
    <m/>
  </r>
  <r>
    <n v="734617"/>
    <s v="Rebecca Hernandez"/>
    <s v="marilyn.orman_cacensus2020_hub4"/>
    <s v="Help Me Grow"/>
    <s v="Charitable Ventures"/>
    <s v="phone_banking"/>
    <m/>
    <d v="2020-04-06T00:00:00"/>
    <m/>
    <m/>
    <m/>
    <m/>
    <x v="21"/>
    <s v="1120 w. la veta ave., orange 928868"/>
    <m/>
    <m/>
    <m/>
    <m/>
    <m/>
    <m/>
    <m/>
    <m/>
    <m/>
    <m/>
    <m/>
    <m/>
    <m/>
    <m/>
    <m/>
    <m/>
    <m/>
    <m/>
    <s v="Help Me Grow"/>
    <m/>
    <n v="476"/>
    <s v="exact"/>
    <n v="100"/>
    <s v="exact"/>
    <m/>
    <m/>
    <m/>
    <m/>
    <m/>
    <m/>
    <m/>
    <m/>
    <m/>
    <n v="476"/>
    <m/>
    <m/>
    <m/>
    <m/>
    <m/>
    <s v="very_high"/>
    <m/>
    <m/>
    <m/>
    <m/>
    <m/>
    <m/>
    <m/>
    <m/>
    <m/>
    <m/>
    <m/>
    <m/>
    <m/>
    <m/>
    <m/>
    <m/>
    <m/>
    <m/>
    <m/>
    <m/>
    <n v="148"/>
    <m/>
    <m/>
    <m/>
    <m/>
    <m/>
    <m/>
    <s v="very_high"/>
    <m/>
    <m/>
    <m/>
    <m/>
    <m/>
    <m/>
    <m/>
    <m/>
    <m/>
    <m/>
    <m/>
    <m/>
    <m/>
    <m/>
    <m/>
    <m/>
    <m/>
    <m/>
    <m/>
    <m/>
    <m/>
  </r>
  <r>
    <n v="878308"/>
    <s v="Rebecca Hernandez"/>
    <s v="marilyn.orman_cacensus2020_hub4"/>
    <s v="Help Me Grow"/>
    <s v="Charitable Ventures"/>
    <s v="convening"/>
    <m/>
    <d v="2020-05-29T00:00:00"/>
    <m/>
    <m/>
    <m/>
    <m/>
    <x v="21"/>
    <s v="1120 w. la veta ave., orange, ca 92868"/>
    <m/>
    <m/>
    <m/>
    <m/>
    <m/>
    <m/>
    <m/>
    <m/>
    <m/>
    <m/>
    <m/>
    <m/>
    <m/>
    <m/>
    <m/>
    <m/>
    <m/>
    <m/>
    <s v="Claudia Estrada"/>
    <m/>
    <n v="95"/>
    <s v="exact"/>
    <n v="100"/>
    <s v="exact"/>
    <m/>
    <m/>
    <m/>
    <m/>
    <m/>
    <m/>
    <m/>
    <m/>
    <m/>
    <n v="95"/>
    <m/>
    <m/>
    <m/>
    <m/>
    <m/>
    <s v="very_high"/>
    <m/>
    <m/>
    <m/>
    <m/>
    <m/>
    <m/>
    <m/>
    <m/>
    <m/>
    <m/>
    <m/>
    <m/>
    <m/>
    <m/>
    <m/>
    <m/>
    <m/>
    <m/>
    <m/>
    <m/>
    <m/>
    <m/>
    <m/>
    <m/>
    <m/>
    <m/>
    <m/>
    <s v="exact"/>
    <m/>
    <m/>
    <m/>
    <m/>
    <m/>
    <m/>
    <m/>
    <m/>
    <m/>
    <m/>
    <m/>
    <m/>
    <m/>
    <m/>
    <m/>
    <m/>
    <m/>
    <m/>
    <m/>
    <m/>
    <m/>
  </r>
  <r>
    <n v="731891"/>
    <s v="Jessica Tovar"/>
    <s v="marilyn.orman_cacensus2020_hub4"/>
    <s v="MOMS Orange County"/>
    <s v="Charitable Ventures"/>
    <s v="canvassing"/>
    <s v="home visit"/>
    <d v="2020-03-23T00:00:00"/>
    <m/>
    <m/>
    <m/>
    <n v="1"/>
    <x v="0"/>
    <s v="1041 n. shattuck pl. #4, orange 92867"/>
    <m/>
    <m/>
    <m/>
    <m/>
    <m/>
    <m/>
    <m/>
    <m/>
    <m/>
    <m/>
    <m/>
    <m/>
    <m/>
    <m/>
    <m/>
    <m/>
    <m/>
    <m/>
    <s v="MOMS Orange County"/>
    <m/>
    <n v="1"/>
    <s v="exact"/>
    <n v="100"/>
    <s v="exact"/>
    <m/>
    <m/>
    <m/>
    <m/>
    <m/>
    <n v="1"/>
    <m/>
    <m/>
    <m/>
    <m/>
    <m/>
    <m/>
    <m/>
    <m/>
    <m/>
    <s v="high"/>
    <m/>
    <m/>
    <m/>
    <m/>
    <m/>
    <m/>
    <m/>
    <m/>
    <m/>
    <m/>
    <m/>
    <m/>
    <m/>
    <m/>
    <m/>
    <m/>
    <m/>
    <m/>
    <m/>
    <m/>
    <n v="1"/>
    <m/>
    <m/>
    <m/>
    <m/>
    <m/>
    <m/>
    <s v="high"/>
    <m/>
    <m/>
    <m/>
    <m/>
    <m/>
    <m/>
    <m/>
    <m/>
    <m/>
    <m/>
    <m/>
    <m/>
    <m/>
    <m/>
    <m/>
    <m/>
    <m/>
    <m/>
    <m/>
    <m/>
    <m/>
  </r>
  <r>
    <n v="892914"/>
    <s v="Jessica Tovar"/>
    <s v="marilyn.orman_cacensus2020_hub4"/>
    <s v="MOMS Orange County"/>
    <s v="Charitable Ventures"/>
    <s v="canvassing"/>
    <s v="home visit"/>
    <d v="2020-07-14T00:00:00"/>
    <m/>
    <m/>
    <m/>
    <n v="1"/>
    <x v="0"/>
    <s v="1148 n lemon st #211, orange ca 92867"/>
    <m/>
    <m/>
    <m/>
    <m/>
    <m/>
    <m/>
    <m/>
    <m/>
    <m/>
    <m/>
    <m/>
    <m/>
    <m/>
    <m/>
    <m/>
    <m/>
    <m/>
    <m/>
    <s v="MOMS Orange County"/>
    <m/>
    <n v="1"/>
    <s v="exact"/>
    <n v="100"/>
    <s v="exact"/>
    <m/>
    <m/>
    <m/>
    <m/>
    <m/>
    <n v="1"/>
    <m/>
    <m/>
    <m/>
    <m/>
    <m/>
    <m/>
    <m/>
    <m/>
    <m/>
    <s v="high"/>
    <m/>
    <m/>
    <m/>
    <m/>
    <m/>
    <m/>
    <m/>
    <m/>
    <m/>
    <m/>
    <m/>
    <m/>
    <m/>
    <m/>
    <m/>
    <m/>
    <m/>
    <m/>
    <m/>
    <m/>
    <n v="1"/>
    <m/>
    <m/>
    <m/>
    <m/>
    <m/>
    <m/>
    <s v="high"/>
    <m/>
    <m/>
    <m/>
    <m/>
    <m/>
    <m/>
    <m/>
    <m/>
    <m/>
    <m/>
    <m/>
    <m/>
    <m/>
    <m/>
    <m/>
    <m/>
    <m/>
    <m/>
    <m/>
    <m/>
    <m/>
  </r>
  <r>
    <n v="799922"/>
    <s v="Cynthia Lopez"/>
    <s v="marilyn.orman_cacensus2020_hub4"/>
    <s v="MOMS Orange County"/>
    <s v="Charitable Ventures"/>
    <s v="canvassing"/>
    <s v="home visit"/>
    <d v="2020-02-21T00:00:00"/>
    <m/>
    <m/>
    <m/>
    <m/>
    <x v="0"/>
    <s v="816 n figueroa st #b311, santa ana 92703"/>
    <m/>
    <m/>
    <m/>
    <m/>
    <m/>
    <m/>
    <m/>
    <m/>
    <m/>
    <m/>
    <m/>
    <m/>
    <m/>
    <m/>
    <m/>
    <m/>
    <m/>
    <m/>
    <s v="MOMS Orange County"/>
    <m/>
    <n v="3"/>
    <s v="exact"/>
    <n v="100"/>
    <s v="exact"/>
    <m/>
    <m/>
    <m/>
    <m/>
    <m/>
    <n v="3"/>
    <m/>
    <m/>
    <m/>
    <n v="1"/>
    <m/>
    <m/>
    <m/>
    <m/>
    <m/>
    <s v="high"/>
    <m/>
    <m/>
    <m/>
    <m/>
    <m/>
    <m/>
    <m/>
    <m/>
    <m/>
    <m/>
    <m/>
    <m/>
    <m/>
    <m/>
    <m/>
    <m/>
    <m/>
    <m/>
    <m/>
    <m/>
    <m/>
    <m/>
    <m/>
    <m/>
    <m/>
    <m/>
    <n v="7"/>
    <s v="high"/>
    <m/>
    <m/>
    <m/>
    <m/>
    <m/>
    <m/>
    <m/>
    <m/>
    <m/>
    <m/>
    <m/>
    <m/>
    <m/>
    <m/>
    <m/>
    <m/>
    <m/>
    <m/>
    <m/>
    <m/>
    <m/>
  </r>
  <r>
    <n v="877253"/>
    <s v="Rebecca Hernandez"/>
    <s v="marilyn.orman_cacensus2020_hub4"/>
    <s v="Help Me Grow"/>
    <s v="Charitable Ventures"/>
    <s v="convening"/>
    <m/>
    <d v="2020-06-22T00:00:00"/>
    <m/>
    <m/>
    <m/>
    <m/>
    <x v="21"/>
    <s v="1120 w. la veta ave., orange, ca 92868"/>
    <m/>
    <m/>
    <m/>
    <m/>
    <m/>
    <m/>
    <m/>
    <m/>
    <m/>
    <m/>
    <m/>
    <m/>
    <m/>
    <m/>
    <m/>
    <m/>
    <m/>
    <m/>
    <s v="Deanna Parga"/>
    <m/>
    <n v="84"/>
    <s v="exact"/>
    <n v="100"/>
    <s v="exact"/>
    <m/>
    <m/>
    <m/>
    <m/>
    <m/>
    <m/>
    <m/>
    <m/>
    <m/>
    <n v="84"/>
    <m/>
    <m/>
    <m/>
    <m/>
    <m/>
    <s v="very_high"/>
    <m/>
    <m/>
    <m/>
    <m/>
    <m/>
    <m/>
    <m/>
    <m/>
    <m/>
    <m/>
    <m/>
    <m/>
    <m/>
    <m/>
    <m/>
    <m/>
    <m/>
    <m/>
    <m/>
    <m/>
    <m/>
    <m/>
    <m/>
    <m/>
    <m/>
    <m/>
    <m/>
    <m/>
    <m/>
    <m/>
    <m/>
    <m/>
    <m/>
    <m/>
    <m/>
    <m/>
    <m/>
    <m/>
    <m/>
    <m/>
    <m/>
    <m/>
    <m/>
    <m/>
    <m/>
    <m/>
    <m/>
    <m/>
    <m/>
  </r>
  <r>
    <n v="752840"/>
    <s v="Marlene Barboza"/>
    <s v="marilyn.orman_cacensus2020_hub4"/>
    <s v="MOMS Orange County"/>
    <s v="Charitable Ventures"/>
    <s v="meeting"/>
    <s v="home visit"/>
    <d v="2020-03-16T00:00:00"/>
    <m/>
    <m/>
    <m/>
    <n v="1"/>
    <x v="0"/>
    <s v="13102 patridge st. #67, garden grove, ca 92843"/>
    <m/>
    <m/>
    <m/>
    <m/>
    <m/>
    <m/>
    <m/>
    <m/>
    <m/>
    <m/>
    <m/>
    <m/>
    <m/>
    <m/>
    <m/>
    <m/>
    <m/>
    <m/>
    <s v="MOMS Orange County"/>
    <m/>
    <n v="1"/>
    <s v="exact"/>
    <n v="100"/>
    <s v="exact"/>
    <m/>
    <m/>
    <m/>
    <m/>
    <m/>
    <n v="1"/>
    <m/>
    <m/>
    <m/>
    <m/>
    <m/>
    <m/>
    <m/>
    <m/>
    <m/>
    <s v="high"/>
    <m/>
    <m/>
    <m/>
    <m/>
    <m/>
    <m/>
    <m/>
    <m/>
    <m/>
    <m/>
    <m/>
    <m/>
    <m/>
    <m/>
    <m/>
    <m/>
    <m/>
    <m/>
    <m/>
    <m/>
    <n v="1"/>
    <m/>
    <m/>
    <m/>
    <m/>
    <m/>
    <m/>
    <s v="medium"/>
    <m/>
    <m/>
    <m/>
    <m/>
    <m/>
    <m/>
    <m/>
    <m/>
    <m/>
    <m/>
    <m/>
    <m/>
    <m/>
    <m/>
    <m/>
    <m/>
    <m/>
    <m/>
    <m/>
    <m/>
    <m/>
  </r>
  <r>
    <n v="1157192"/>
    <s v="Annie Nguyen"/>
    <s v="marilyn.orman_cacensus2020_hub4"/>
    <s v="OCAPICA"/>
    <s v="Charitable Ventures"/>
    <s v="social_media"/>
    <s v="social media"/>
    <d v="2020-06-30T00:00:00"/>
    <m/>
    <m/>
    <m/>
    <m/>
    <x v="0"/>
    <s v="12912 brookhurst st, garden grove 92840"/>
    <m/>
    <m/>
    <m/>
    <m/>
    <m/>
    <m/>
    <m/>
    <m/>
    <m/>
    <m/>
    <m/>
    <m/>
    <m/>
    <m/>
    <m/>
    <m/>
    <m/>
    <m/>
    <s v="NHPI Young Leaders"/>
    <m/>
    <n v="1037"/>
    <s v="high"/>
    <n v="80"/>
    <s v="low"/>
    <m/>
    <m/>
    <m/>
    <m/>
    <m/>
    <n v="300"/>
    <n v="800"/>
    <n v="200"/>
    <m/>
    <m/>
    <m/>
    <m/>
    <m/>
    <m/>
    <m/>
    <s v="low"/>
    <m/>
    <m/>
    <m/>
    <m/>
    <m/>
    <m/>
    <m/>
    <m/>
    <m/>
    <m/>
    <m/>
    <m/>
    <m/>
    <m/>
    <m/>
    <m/>
    <m/>
    <m/>
    <m/>
    <m/>
    <m/>
    <m/>
    <m/>
    <m/>
    <m/>
    <m/>
    <m/>
    <m/>
    <m/>
    <m/>
    <m/>
    <m/>
    <m/>
    <m/>
    <m/>
    <m/>
    <m/>
    <m/>
    <m/>
    <m/>
    <m/>
    <m/>
    <m/>
    <m/>
    <m/>
    <m/>
    <m/>
    <m/>
    <m/>
  </r>
  <r>
    <n v="778475"/>
    <s v="Rebecca Hernandez"/>
    <s v="marilyn.orman_cacensus2020_hub4"/>
    <s v="Help Me Grow"/>
    <s v="Charitable Ventures"/>
    <s v="collateral"/>
    <m/>
    <d v="2020-03-02T00:00:00"/>
    <m/>
    <m/>
    <m/>
    <m/>
    <x v="21"/>
    <s v="1120 w. la vetaave., ste 450, orange ca, 92868"/>
    <m/>
    <m/>
    <m/>
    <m/>
    <m/>
    <m/>
    <m/>
    <m/>
    <m/>
    <m/>
    <m/>
    <m/>
    <m/>
    <m/>
    <m/>
    <m/>
    <m/>
    <m/>
    <s v="Rebecca Hernandez"/>
    <m/>
    <n v="52"/>
    <s v="very_high"/>
    <n v="100"/>
    <s v="exact"/>
    <m/>
    <m/>
    <m/>
    <m/>
    <m/>
    <m/>
    <m/>
    <m/>
    <m/>
    <m/>
    <m/>
    <m/>
    <m/>
    <m/>
    <m/>
    <s v="exact"/>
    <m/>
    <m/>
    <m/>
    <m/>
    <m/>
    <m/>
    <m/>
    <m/>
    <m/>
    <m/>
    <m/>
    <m/>
    <m/>
    <m/>
    <m/>
    <m/>
    <m/>
    <m/>
    <m/>
    <m/>
    <n v="24"/>
    <m/>
    <m/>
    <m/>
    <m/>
    <m/>
    <m/>
    <s v="exact"/>
    <m/>
    <m/>
    <m/>
    <m/>
    <m/>
    <m/>
    <m/>
    <m/>
    <m/>
    <m/>
    <m/>
    <m/>
    <m/>
    <m/>
    <m/>
    <m/>
    <m/>
    <m/>
    <m/>
    <m/>
    <m/>
  </r>
  <r>
    <n v="741647"/>
    <s v="Frank Murphy"/>
    <s v="marilyn.orman_cacensus2020_hub4"/>
    <s v="Catholic Charities of Orange County"/>
    <s v="Charitable Ventures"/>
    <s v="event"/>
    <m/>
    <d v="2020-02-26T00:00:00"/>
    <m/>
    <m/>
    <m/>
    <m/>
    <x v="21"/>
    <s v="11712 n. hewes st.  orange ca  92869"/>
    <s v="Food Distribution"/>
    <m/>
    <m/>
    <m/>
    <m/>
    <m/>
    <m/>
    <m/>
    <m/>
    <m/>
    <m/>
    <m/>
    <m/>
    <m/>
    <m/>
    <m/>
    <m/>
    <m/>
    <s v="CCOC"/>
    <s v="La Purisima Catholic Church"/>
    <n v="119"/>
    <s v="very_high"/>
    <n v="100"/>
    <s v="very_high"/>
    <n v="90"/>
    <m/>
    <n v="15"/>
    <m/>
    <m/>
    <n v="60"/>
    <n v="40"/>
    <m/>
    <m/>
    <n v="4"/>
    <m/>
    <n v="80"/>
    <m/>
    <m/>
    <m/>
    <s v="medium"/>
    <m/>
    <m/>
    <m/>
    <m/>
    <m/>
    <m/>
    <m/>
    <m/>
    <m/>
    <m/>
    <m/>
    <m/>
    <m/>
    <m/>
    <m/>
    <m/>
    <m/>
    <m/>
    <m/>
    <m/>
    <m/>
    <m/>
    <m/>
    <m/>
    <m/>
    <m/>
    <m/>
    <m/>
    <m/>
    <m/>
    <m/>
    <m/>
    <m/>
    <m/>
    <m/>
    <m/>
    <m/>
    <m/>
    <m/>
    <m/>
    <m/>
    <m/>
    <m/>
    <m/>
    <m/>
    <m/>
    <m/>
    <m/>
    <m/>
  </r>
  <r>
    <n v="1157215"/>
    <s v="Annie Nguyen"/>
    <s v="marilyn.orman_cacensus2020_hub4"/>
    <s v="OCAPICA"/>
    <s v="Charitable Ventures"/>
    <s v="webinar"/>
    <m/>
    <d v="2020-07-31T00:00:00"/>
    <m/>
    <m/>
    <m/>
    <m/>
    <x v="0"/>
    <s v="12912 brookhurst st, garden grove 92840"/>
    <m/>
    <m/>
    <m/>
    <m/>
    <m/>
    <m/>
    <m/>
    <m/>
    <m/>
    <m/>
    <m/>
    <m/>
    <m/>
    <m/>
    <m/>
    <m/>
    <m/>
    <m/>
    <s v="Orange County Asian and Pacific Islander Community Alliance"/>
    <m/>
    <n v="2468"/>
    <s v="high"/>
    <n v="80"/>
    <s v="medium"/>
    <m/>
    <n v="300"/>
    <m/>
    <m/>
    <m/>
    <n v="500"/>
    <n v="1500"/>
    <n v="100"/>
    <m/>
    <m/>
    <m/>
    <m/>
    <m/>
    <m/>
    <m/>
    <s v="low"/>
    <m/>
    <m/>
    <m/>
    <m/>
    <m/>
    <m/>
    <m/>
    <m/>
    <m/>
    <m/>
    <m/>
    <m/>
    <m/>
    <m/>
    <m/>
    <m/>
    <m/>
    <m/>
    <m/>
    <m/>
    <m/>
    <m/>
    <m/>
    <m/>
    <m/>
    <m/>
    <m/>
    <m/>
    <m/>
    <m/>
    <m/>
    <m/>
    <m/>
    <m/>
    <m/>
    <m/>
    <m/>
    <m/>
    <m/>
    <m/>
    <m/>
    <m/>
    <m/>
    <m/>
    <m/>
    <m/>
    <m/>
    <m/>
    <m/>
  </r>
  <r>
    <n v="781681"/>
    <s v="Veronica Quiroz-Rios"/>
    <s v="marilyn.orman_cacensus2020_hub4"/>
    <s v="MOMS Orange County"/>
    <s v="Charitable Ventures"/>
    <s v="canvassing"/>
    <s v="home visit"/>
    <d v="2020-04-01T00:00:00"/>
    <m/>
    <m/>
    <m/>
    <n v="4"/>
    <x v="0"/>
    <s v="1300 adams ave. #11g, costa mesa 92626"/>
    <m/>
    <m/>
    <m/>
    <m/>
    <m/>
    <m/>
    <m/>
    <m/>
    <m/>
    <m/>
    <m/>
    <m/>
    <m/>
    <m/>
    <m/>
    <m/>
    <m/>
    <m/>
    <s v="MOMS Orange County"/>
    <m/>
    <n v="4"/>
    <s v="exact"/>
    <n v="100"/>
    <s v="exact"/>
    <m/>
    <m/>
    <m/>
    <m/>
    <m/>
    <n v="4"/>
    <m/>
    <m/>
    <m/>
    <n v="2"/>
    <m/>
    <m/>
    <m/>
    <m/>
    <m/>
    <s v="high"/>
    <m/>
    <m/>
    <m/>
    <m/>
    <m/>
    <m/>
    <m/>
    <m/>
    <m/>
    <m/>
    <m/>
    <m/>
    <m/>
    <m/>
    <m/>
    <m/>
    <m/>
    <m/>
    <m/>
    <m/>
    <n v="4"/>
    <m/>
    <m/>
    <m/>
    <m/>
    <m/>
    <m/>
    <s v="high"/>
    <m/>
    <m/>
    <m/>
    <m/>
    <m/>
    <m/>
    <m/>
    <m/>
    <m/>
    <m/>
    <m/>
    <m/>
    <m/>
    <m/>
    <m/>
    <m/>
    <m/>
    <m/>
    <m/>
    <m/>
    <m/>
  </r>
  <r>
    <n v="1157175"/>
    <s v="Annie Nguyen"/>
    <s v="marilyn.orman_cacensus2020_hub4"/>
    <s v="OCAPICA"/>
    <s v="Charitable Ventures"/>
    <s v="speaking_engagement"/>
    <m/>
    <d v="2020-05-29T00:00:00"/>
    <m/>
    <m/>
    <m/>
    <m/>
    <x v="0"/>
    <s v="14325 goldenwest st, westminster, ca 92683"/>
    <m/>
    <m/>
    <m/>
    <m/>
    <m/>
    <m/>
    <m/>
    <m/>
    <m/>
    <m/>
    <m/>
    <m/>
    <m/>
    <m/>
    <m/>
    <m/>
    <m/>
    <m/>
    <s v="Huntington Beach Adult School"/>
    <m/>
    <n v="25"/>
    <s v="high"/>
    <n v="100"/>
    <s v="medium"/>
    <n v="7"/>
    <n v="2"/>
    <n v="1"/>
    <m/>
    <m/>
    <n v="5"/>
    <n v="4"/>
    <n v="2"/>
    <m/>
    <m/>
    <m/>
    <m/>
    <m/>
    <m/>
    <m/>
    <s v="low"/>
    <m/>
    <m/>
    <m/>
    <m/>
    <m/>
    <m/>
    <m/>
    <m/>
    <m/>
    <m/>
    <m/>
    <m/>
    <m/>
    <m/>
    <m/>
    <m/>
    <m/>
    <m/>
    <m/>
    <m/>
    <m/>
    <m/>
    <m/>
    <m/>
    <m/>
    <m/>
    <m/>
    <m/>
    <m/>
    <m/>
    <m/>
    <m/>
    <m/>
    <m/>
    <m/>
    <m/>
    <m/>
    <m/>
    <m/>
    <m/>
    <m/>
    <m/>
    <m/>
    <m/>
    <m/>
    <m/>
    <m/>
    <m/>
    <m/>
  </r>
  <r>
    <n v="1138272"/>
    <s v="LAMBA NAJIB"/>
    <s v="marilyn.orman_cacensus2020_hub4"/>
    <s v="CAIR-LA"/>
    <s v="Charitable Ventures"/>
    <s v="social_media"/>
    <s v="Social media and newsletter"/>
    <d v="2020-10-16T00:00:00"/>
    <d v="2020-10-16T00:00:00"/>
    <d v="2020-10-16T00:00:00"/>
    <m/>
    <m/>
    <x v="0"/>
    <s v="orange"/>
    <s v="Social media and email blast to community members who follow and/are subscribed to the email list serv.  On average, at least 300 HUNDRED FAMILIES are contacted."/>
    <m/>
    <m/>
    <m/>
    <m/>
    <m/>
    <m/>
    <m/>
    <m/>
    <m/>
    <m/>
    <m/>
    <m/>
    <m/>
    <m/>
    <m/>
    <m/>
    <m/>
    <s v="Lamba Najib"/>
    <s v="MOSQUE LEADERS"/>
    <n v="1000"/>
    <s v="high"/>
    <n v="95"/>
    <s v="medium"/>
    <m/>
    <m/>
    <m/>
    <m/>
    <m/>
    <m/>
    <m/>
    <m/>
    <m/>
    <m/>
    <m/>
    <m/>
    <m/>
    <m/>
    <m/>
    <m/>
    <s v="Estimated percentage across all mosques "/>
    <n v="40"/>
    <m/>
    <m/>
    <m/>
    <m/>
    <m/>
    <m/>
    <n v="20"/>
    <n v="40"/>
    <m/>
    <m/>
    <m/>
    <m/>
    <m/>
    <m/>
    <m/>
    <m/>
    <m/>
    <m/>
    <m/>
    <m/>
    <m/>
    <m/>
    <m/>
    <m/>
    <m/>
    <s v="medium"/>
    <m/>
    <m/>
    <m/>
    <m/>
    <m/>
    <m/>
    <m/>
    <m/>
    <m/>
    <m/>
    <m/>
    <m/>
    <m/>
    <m/>
    <m/>
    <m/>
    <m/>
    <m/>
    <m/>
    <m/>
    <m/>
  </r>
  <r>
    <n v="896737"/>
    <s v="Yesenia "/>
    <s v="marilyn.orman_cacensus2020_hub4"/>
    <s v="CAP OC "/>
    <s v="Charitable Ventures"/>
    <s v="flyers"/>
    <m/>
    <d v="2020-05-01T00:00:00"/>
    <d v="2020-06-30T00:00:00"/>
    <m/>
    <m/>
    <m/>
    <x v="0"/>
    <s v="555 e memory lane santa ana 92868"/>
    <m/>
    <m/>
    <m/>
    <m/>
    <m/>
    <m/>
    <m/>
    <m/>
    <m/>
    <m/>
    <m/>
    <m/>
    <m/>
    <m/>
    <m/>
    <m/>
    <m/>
    <m/>
    <s v="Home Free dba of Celebration Church"/>
    <m/>
    <n v="100"/>
    <s v="exact"/>
    <n v="100"/>
    <s v="high"/>
    <m/>
    <m/>
    <m/>
    <m/>
    <m/>
    <m/>
    <m/>
    <m/>
    <m/>
    <m/>
    <m/>
    <m/>
    <m/>
    <m/>
    <m/>
    <s v="low"/>
    <m/>
    <m/>
    <m/>
    <m/>
    <m/>
    <m/>
    <m/>
    <m/>
    <m/>
    <m/>
    <m/>
    <m/>
    <m/>
    <m/>
    <m/>
    <m/>
    <m/>
    <m/>
    <m/>
    <m/>
    <m/>
    <m/>
    <m/>
    <m/>
    <m/>
    <m/>
    <m/>
    <m/>
    <m/>
    <m/>
    <m/>
    <m/>
    <m/>
    <m/>
    <m/>
    <m/>
    <m/>
    <m/>
    <m/>
    <m/>
    <m/>
    <m/>
    <m/>
    <m/>
    <m/>
    <m/>
    <m/>
    <m/>
    <m/>
  </r>
  <r>
    <n v="800083"/>
    <s v="Becky Vo"/>
    <s v="marilyn.orman_cacensus2020_hub4"/>
    <s v="MOMS Orange County"/>
    <s v="Charitable Ventures"/>
    <s v="canvassing"/>
    <s v="home visit"/>
    <d v="2020-02-18T00:00:00"/>
    <m/>
    <m/>
    <m/>
    <m/>
    <x v="0"/>
    <s v="2205 s everglade st, santa ana 92704"/>
    <m/>
    <m/>
    <m/>
    <m/>
    <m/>
    <m/>
    <m/>
    <m/>
    <m/>
    <m/>
    <m/>
    <m/>
    <m/>
    <m/>
    <m/>
    <m/>
    <m/>
    <m/>
    <s v="MOMS Orange County"/>
    <m/>
    <n v="3"/>
    <s v="exact"/>
    <n v="100"/>
    <s v="exact"/>
    <n v="2"/>
    <m/>
    <m/>
    <m/>
    <m/>
    <m/>
    <n v="1"/>
    <m/>
    <m/>
    <n v="1"/>
    <m/>
    <m/>
    <m/>
    <m/>
    <m/>
    <s v="medium"/>
    <m/>
    <m/>
    <m/>
    <m/>
    <m/>
    <m/>
    <m/>
    <m/>
    <m/>
    <m/>
    <m/>
    <m/>
    <m/>
    <m/>
    <m/>
    <m/>
    <m/>
    <m/>
    <m/>
    <m/>
    <m/>
    <m/>
    <m/>
    <m/>
    <m/>
    <n v="5"/>
    <m/>
    <s v="medium"/>
    <m/>
    <m/>
    <m/>
    <m/>
    <m/>
    <m/>
    <m/>
    <m/>
    <m/>
    <m/>
    <m/>
    <m/>
    <m/>
    <m/>
    <m/>
    <m/>
    <m/>
    <m/>
    <m/>
    <m/>
    <m/>
  </r>
  <r>
    <n v="818448"/>
    <s v="Gloria Alvarado "/>
    <s v="marilyn.orman_cacensus2020_hub4"/>
    <s v="Orange County Labor Federation"/>
    <s v="Charitable Ventures"/>
    <s v="speaking_engagement"/>
    <s v="Census 101 and Q&amp;A"/>
    <d v="2020-02-26T00:00:00"/>
    <m/>
    <m/>
    <m/>
    <m/>
    <x v="21"/>
    <s v="140 s marks way, orange, ca 92868"/>
    <m/>
    <m/>
    <m/>
    <m/>
    <m/>
    <m/>
    <m/>
    <m/>
    <m/>
    <m/>
    <m/>
    <m/>
    <m/>
    <m/>
    <m/>
    <m/>
    <m/>
    <m/>
    <s v="Orange County Labor Federation"/>
    <m/>
    <n v="129"/>
    <s v="very_high"/>
    <n v="90"/>
    <s v="high"/>
    <m/>
    <m/>
    <m/>
    <m/>
    <m/>
    <m/>
    <m/>
    <m/>
    <m/>
    <m/>
    <m/>
    <m/>
    <m/>
    <m/>
    <m/>
    <s v="high"/>
    <m/>
    <m/>
    <m/>
    <m/>
    <m/>
    <m/>
    <m/>
    <m/>
    <m/>
    <m/>
    <m/>
    <m/>
    <m/>
    <m/>
    <m/>
    <m/>
    <m/>
    <m/>
    <m/>
    <m/>
    <m/>
    <m/>
    <m/>
    <m/>
    <m/>
    <m/>
    <m/>
    <s v="high"/>
    <m/>
    <m/>
    <m/>
    <m/>
    <m/>
    <m/>
    <m/>
    <m/>
    <m/>
    <m/>
    <m/>
    <m/>
    <m/>
    <m/>
    <m/>
    <m/>
    <m/>
    <m/>
    <m/>
    <m/>
    <m/>
  </r>
  <r>
    <n v="732383"/>
    <s v="Veronica Quiroz-Rios"/>
    <s v="marilyn.orman_cacensus2020_hub4"/>
    <s v="MOMS Orange County"/>
    <s v="Charitable Ventures"/>
    <s v="canvassing"/>
    <s v="home visit"/>
    <d v="2020-03-25T00:00:00"/>
    <m/>
    <m/>
    <m/>
    <n v="3"/>
    <x v="0"/>
    <s v="628 1/2 s. ross st. santa ana 92701"/>
    <m/>
    <m/>
    <m/>
    <m/>
    <m/>
    <m/>
    <m/>
    <m/>
    <m/>
    <m/>
    <m/>
    <m/>
    <m/>
    <m/>
    <m/>
    <m/>
    <m/>
    <m/>
    <s v="MOMS Orange County"/>
    <m/>
    <n v="3"/>
    <s v="exact"/>
    <n v="100"/>
    <s v="exact"/>
    <m/>
    <m/>
    <m/>
    <m/>
    <m/>
    <n v="3"/>
    <m/>
    <m/>
    <m/>
    <n v="2"/>
    <m/>
    <m/>
    <m/>
    <m/>
    <m/>
    <s v="high"/>
    <m/>
    <m/>
    <m/>
    <m/>
    <m/>
    <m/>
    <m/>
    <m/>
    <m/>
    <m/>
    <m/>
    <m/>
    <m/>
    <m/>
    <m/>
    <m/>
    <m/>
    <m/>
    <m/>
    <m/>
    <n v="3"/>
    <m/>
    <m/>
    <m/>
    <m/>
    <m/>
    <m/>
    <s v="high"/>
    <m/>
    <m/>
    <m/>
    <m/>
    <m/>
    <m/>
    <m/>
    <m/>
    <m/>
    <m/>
    <m/>
    <m/>
    <m/>
    <m/>
    <m/>
    <m/>
    <m/>
    <m/>
    <m/>
    <m/>
    <m/>
  </r>
  <r>
    <n v="732278"/>
    <s v="Becky Vo"/>
    <s v="marilyn.orman_cacensus2020_hub4"/>
    <s v="MOMS Orange County"/>
    <s v="Charitable Ventures"/>
    <s v="canvassing"/>
    <s v="home visit"/>
    <d v="2020-03-25T00:00:00"/>
    <m/>
    <m/>
    <m/>
    <n v="1"/>
    <x v="0"/>
    <s v="1129 s. garnsey st. santa ana 92707"/>
    <m/>
    <m/>
    <m/>
    <m/>
    <m/>
    <m/>
    <m/>
    <m/>
    <m/>
    <m/>
    <m/>
    <m/>
    <m/>
    <m/>
    <m/>
    <m/>
    <m/>
    <m/>
    <s v="MOMS Orange County"/>
    <m/>
    <n v="1"/>
    <s v="exact"/>
    <n v="100"/>
    <s v="exact"/>
    <m/>
    <m/>
    <m/>
    <m/>
    <m/>
    <m/>
    <n v="1"/>
    <m/>
    <m/>
    <m/>
    <m/>
    <m/>
    <m/>
    <m/>
    <m/>
    <s v="medium"/>
    <m/>
    <m/>
    <m/>
    <m/>
    <m/>
    <m/>
    <m/>
    <m/>
    <m/>
    <m/>
    <m/>
    <m/>
    <m/>
    <m/>
    <m/>
    <m/>
    <m/>
    <m/>
    <m/>
    <m/>
    <m/>
    <m/>
    <m/>
    <m/>
    <m/>
    <n v="5"/>
    <m/>
    <s v="medium"/>
    <m/>
    <m/>
    <m/>
    <m/>
    <m/>
    <m/>
    <m/>
    <m/>
    <m/>
    <m/>
    <m/>
    <m/>
    <m/>
    <m/>
    <m/>
    <m/>
    <m/>
    <m/>
    <m/>
    <m/>
    <m/>
  </r>
  <r>
    <n v="732858"/>
    <s v="Nancy Ordonez"/>
    <s v="marilyn.orman_cacensus2020_hub4"/>
    <s v="MOMS Orange County"/>
    <s v="Charitable Ventures"/>
    <s v="canvassing"/>
    <s v="home visit"/>
    <d v="2020-03-26T00:00:00"/>
    <m/>
    <m/>
    <m/>
    <n v="1"/>
    <x v="0"/>
    <s v="6152 kingman ave. buena park 90621"/>
    <m/>
    <m/>
    <m/>
    <m/>
    <m/>
    <m/>
    <m/>
    <m/>
    <m/>
    <m/>
    <m/>
    <m/>
    <m/>
    <m/>
    <m/>
    <m/>
    <m/>
    <m/>
    <s v="MOMS Orange County"/>
    <m/>
    <n v="1"/>
    <s v="exact"/>
    <n v="100"/>
    <s v="exact"/>
    <m/>
    <m/>
    <m/>
    <m/>
    <m/>
    <n v="1"/>
    <m/>
    <m/>
    <m/>
    <m/>
    <m/>
    <m/>
    <m/>
    <m/>
    <m/>
    <s v="high"/>
    <m/>
    <m/>
    <m/>
    <m/>
    <m/>
    <m/>
    <m/>
    <m/>
    <m/>
    <m/>
    <m/>
    <m/>
    <m/>
    <m/>
    <m/>
    <m/>
    <m/>
    <m/>
    <m/>
    <m/>
    <m/>
    <m/>
    <m/>
    <m/>
    <m/>
    <m/>
    <n v="1"/>
    <s v="high"/>
    <m/>
    <m/>
    <m/>
    <m/>
    <m/>
    <m/>
    <m/>
    <m/>
    <m/>
    <m/>
    <m/>
    <m/>
    <m/>
    <m/>
    <m/>
    <m/>
    <m/>
    <m/>
    <m/>
    <m/>
    <m/>
  </r>
  <r>
    <n v="732401"/>
    <s v="Veronica Quiroz-Rios"/>
    <s v="marilyn.orman_cacensus2020_hub4"/>
    <s v="MOMS Orange County"/>
    <s v="Charitable Ventures"/>
    <s v="canvassing"/>
    <s v="home visit"/>
    <d v="2020-03-26T00:00:00"/>
    <m/>
    <m/>
    <m/>
    <n v="4"/>
    <x v="0"/>
    <s v="8010 larson ave #107 garden grove 92844"/>
    <m/>
    <m/>
    <m/>
    <m/>
    <m/>
    <m/>
    <m/>
    <m/>
    <m/>
    <m/>
    <m/>
    <m/>
    <m/>
    <m/>
    <m/>
    <m/>
    <m/>
    <m/>
    <s v="MOMS Orange County"/>
    <m/>
    <n v="4"/>
    <s v="exact"/>
    <n v="100"/>
    <s v="exact"/>
    <m/>
    <m/>
    <m/>
    <m/>
    <m/>
    <n v="4"/>
    <m/>
    <m/>
    <m/>
    <n v="3"/>
    <m/>
    <m/>
    <m/>
    <m/>
    <m/>
    <s v="high"/>
    <m/>
    <m/>
    <m/>
    <m/>
    <m/>
    <m/>
    <m/>
    <m/>
    <m/>
    <m/>
    <m/>
    <m/>
    <m/>
    <m/>
    <m/>
    <m/>
    <m/>
    <m/>
    <m/>
    <m/>
    <n v="4"/>
    <m/>
    <m/>
    <m/>
    <m/>
    <m/>
    <m/>
    <s v="high"/>
    <m/>
    <m/>
    <m/>
    <m/>
    <m/>
    <m/>
    <m/>
    <m/>
    <m/>
    <m/>
    <m/>
    <m/>
    <m/>
    <m/>
    <m/>
    <m/>
    <m/>
    <m/>
    <m/>
    <m/>
    <m/>
  </r>
  <r>
    <n v="781592"/>
    <s v="Lupe Garcia"/>
    <s v="marilyn.orman_cacensus2020_hub4"/>
    <s v="MOMS Orange County"/>
    <s v="Charitable Ventures"/>
    <s v="canvassing"/>
    <s v="home visit"/>
    <d v="2020-03-30T00:00:00"/>
    <m/>
    <m/>
    <m/>
    <n v="1"/>
    <x v="0"/>
    <s v="1806 w. myrtle st. santa ana 92703"/>
    <m/>
    <m/>
    <m/>
    <m/>
    <m/>
    <m/>
    <m/>
    <m/>
    <m/>
    <m/>
    <m/>
    <m/>
    <m/>
    <m/>
    <m/>
    <m/>
    <m/>
    <m/>
    <s v="MOMS Orange County"/>
    <m/>
    <n v="1"/>
    <s v="exact"/>
    <n v="100"/>
    <s v="exact"/>
    <m/>
    <m/>
    <m/>
    <m/>
    <m/>
    <n v="1"/>
    <m/>
    <m/>
    <m/>
    <m/>
    <m/>
    <m/>
    <m/>
    <m/>
    <m/>
    <s v="high"/>
    <m/>
    <m/>
    <m/>
    <m/>
    <m/>
    <m/>
    <m/>
    <m/>
    <m/>
    <m/>
    <m/>
    <m/>
    <m/>
    <m/>
    <m/>
    <m/>
    <m/>
    <m/>
    <m/>
    <m/>
    <n v="6"/>
    <m/>
    <m/>
    <m/>
    <m/>
    <m/>
    <m/>
    <s v="high"/>
    <m/>
    <m/>
    <m/>
    <m/>
    <m/>
    <m/>
    <m/>
    <m/>
    <m/>
    <m/>
    <m/>
    <m/>
    <m/>
    <m/>
    <m/>
    <m/>
    <m/>
    <m/>
    <m/>
    <m/>
    <m/>
  </r>
  <r>
    <n v="800044"/>
    <s v="Veronica Quiroz-Rios"/>
    <s v="marilyn.orman_cacensus2020_hub4"/>
    <s v="MOMS Orange County"/>
    <s v="Charitable Ventures"/>
    <s v="canvassing"/>
    <s v="home visit"/>
    <d v="2020-02-19T00:00:00"/>
    <m/>
    <m/>
    <m/>
    <m/>
    <x v="0"/>
    <s v="2306 laird st, santa ana 92706"/>
    <m/>
    <m/>
    <m/>
    <m/>
    <m/>
    <m/>
    <m/>
    <m/>
    <m/>
    <m/>
    <m/>
    <m/>
    <m/>
    <m/>
    <m/>
    <m/>
    <m/>
    <m/>
    <s v="MOMS Orange County"/>
    <m/>
    <n v="2"/>
    <s v="exact"/>
    <n v="100"/>
    <s v="exact"/>
    <m/>
    <m/>
    <m/>
    <m/>
    <m/>
    <m/>
    <m/>
    <m/>
    <n v="2"/>
    <n v="1"/>
    <m/>
    <m/>
    <m/>
    <m/>
    <m/>
    <s v="high"/>
    <m/>
    <m/>
    <m/>
    <m/>
    <m/>
    <m/>
    <m/>
    <m/>
    <m/>
    <m/>
    <m/>
    <m/>
    <m/>
    <m/>
    <m/>
    <m/>
    <m/>
    <m/>
    <m/>
    <m/>
    <m/>
    <m/>
    <m/>
    <m/>
    <m/>
    <m/>
    <n v="2"/>
    <s v="high"/>
    <m/>
    <m/>
    <m/>
    <m/>
    <m/>
    <m/>
    <m/>
    <m/>
    <m/>
    <m/>
    <m/>
    <m/>
    <m/>
    <m/>
    <m/>
    <m/>
    <m/>
    <m/>
    <m/>
    <m/>
    <m/>
  </r>
  <r>
    <n v="781595"/>
    <s v="Sandra Rivera"/>
    <s v="marilyn.orman_cacensus2020_hub4"/>
    <s v="MOMS Orange County"/>
    <s v="Charitable Ventures"/>
    <s v="canvassing"/>
    <s v="home visit"/>
    <d v="2020-04-02T00:00:00"/>
    <m/>
    <m/>
    <m/>
    <n v="1"/>
    <x v="0"/>
    <s v="6291 darlington, buena park 90621"/>
    <m/>
    <m/>
    <m/>
    <m/>
    <m/>
    <m/>
    <m/>
    <m/>
    <m/>
    <m/>
    <m/>
    <m/>
    <m/>
    <m/>
    <m/>
    <m/>
    <m/>
    <m/>
    <s v="MOMS Orange County"/>
    <m/>
    <n v="1"/>
    <s v="exact"/>
    <n v="100"/>
    <s v="exact"/>
    <m/>
    <m/>
    <m/>
    <m/>
    <m/>
    <n v="1"/>
    <m/>
    <m/>
    <m/>
    <m/>
    <m/>
    <m/>
    <m/>
    <m/>
    <m/>
    <s v="high"/>
    <m/>
    <m/>
    <m/>
    <m/>
    <m/>
    <m/>
    <m/>
    <m/>
    <m/>
    <m/>
    <m/>
    <m/>
    <m/>
    <m/>
    <m/>
    <m/>
    <m/>
    <m/>
    <m/>
    <m/>
    <m/>
    <m/>
    <m/>
    <m/>
    <m/>
    <m/>
    <n v="1"/>
    <s v="high"/>
    <m/>
    <m/>
    <m/>
    <m/>
    <m/>
    <m/>
    <m/>
    <m/>
    <m/>
    <m/>
    <m/>
    <m/>
    <m/>
    <m/>
    <m/>
    <m/>
    <m/>
    <m/>
    <m/>
    <m/>
    <m/>
  </r>
  <r>
    <n v="877418"/>
    <s v="Karina Gomez"/>
    <s v="marilyn.orman_cacensus2020_hub4"/>
    <s v="Coalition of Orange County Community Health Centers "/>
    <s v="Charitable Ventures"/>
    <s v="social_media"/>
    <s v="Twitter"/>
    <d v="2020-05-29T00:00:00"/>
    <d v="2020-05-29T00:00:00"/>
    <m/>
    <m/>
    <n v="171"/>
    <x v="0"/>
    <s v="515 n cabrillo park drive, suite 22 santa ana 92701"/>
    <s v="Promoting Census Parade"/>
    <m/>
    <m/>
    <m/>
    <m/>
    <m/>
    <m/>
    <m/>
    <m/>
    <m/>
    <m/>
    <m/>
    <m/>
    <s v="Twitter"/>
    <m/>
    <m/>
    <m/>
    <m/>
    <s v="Coalition of Orange County Community Health Centers"/>
    <m/>
    <n v="171"/>
    <s v="very_high"/>
    <n v="54"/>
    <s v="low"/>
    <m/>
    <m/>
    <m/>
    <m/>
    <m/>
    <n v="58"/>
    <n v="35"/>
    <m/>
    <m/>
    <m/>
    <m/>
    <m/>
    <m/>
    <m/>
    <m/>
    <s v="low"/>
    <m/>
    <m/>
    <m/>
    <m/>
    <m/>
    <m/>
    <m/>
    <m/>
    <m/>
    <m/>
    <m/>
    <m/>
    <m/>
    <m/>
    <m/>
    <m/>
    <m/>
    <m/>
    <m/>
    <m/>
    <m/>
    <m/>
    <m/>
    <m/>
    <m/>
    <m/>
    <m/>
    <m/>
    <m/>
    <m/>
    <m/>
    <m/>
    <m/>
    <m/>
    <m/>
    <m/>
    <m/>
    <m/>
    <m/>
    <m/>
    <m/>
    <m/>
    <m/>
    <m/>
    <m/>
    <m/>
    <m/>
    <m/>
    <m/>
  </r>
  <r>
    <n v="877415"/>
    <s v="Karina Gomez"/>
    <s v="marilyn.orman_cacensus2020_hub4"/>
    <s v="Coalition of Orange County Community Health Centers "/>
    <s v="Charitable Ventures"/>
    <s v="social_media"/>
    <s v="Facebook"/>
    <d v="2020-05-29T00:00:00"/>
    <d v="2020-05-29T00:00:00"/>
    <m/>
    <m/>
    <n v="48"/>
    <x v="0"/>
    <s v="515 n cabrillo park drive, suite 22 santa ana 92701"/>
    <s v="Promoting Census #HagaseContar NALEO Toolkit"/>
    <m/>
    <m/>
    <m/>
    <m/>
    <m/>
    <m/>
    <m/>
    <m/>
    <m/>
    <m/>
    <m/>
    <m/>
    <s v="Facebook"/>
    <m/>
    <m/>
    <m/>
    <m/>
    <s v="Coalition of Orange County Community Health Centers"/>
    <m/>
    <n v="48"/>
    <s v="very_high"/>
    <n v="54"/>
    <s v="low"/>
    <m/>
    <m/>
    <m/>
    <m/>
    <m/>
    <n v="16"/>
    <n v="10"/>
    <m/>
    <m/>
    <m/>
    <m/>
    <m/>
    <m/>
    <m/>
    <m/>
    <s v="low"/>
    <m/>
    <m/>
    <m/>
    <m/>
    <m/>
    <m/>
    <m/>
    <m/>
    <m/>
    <m/>
    <m/>
    <m/>
    <m/>
    <m/>
    <m/>
    <m/>
    <m/>
    <m/>
    <m/>
    <m/>
    <m/>
    <m/>
    <m/>
    <m/>
    <m/>
    <m/>
    <m/>
    <m/>
    <m/>
    <m/>
    <m/>
    <m/>
    <m/>
    <m/>
    <m/>
    <m/>
    <m/>
    <m/>
    <m/>
    <m/>
    <m/>
    <m/>
    <m/>
    <m/>
    <m/>
    <m/>
    <m/>
    <m/>
    <m/>
  </r>
  <r>
    <n v="854410"/>
    <s v="Karina Gomez"/>
    <s v="marilyn.orman_cacensus2020_hub4"/>
    <s v="Coalition of Orange County Community Health Centers "/>
    <s v="Charitable Ventures"/>
    <s v="social_media"/>
    <s v="Twitter"/>
    <d v="2020-05-05T00:00:00"/>
    <d v="2020-05-05T00:00:00"/>
    <m/>
    <m/>
    <n v="116"/>
    <x v="0"/>
    <s v="515 n cabrillo park drive, suite 22 santa ana 92701"/>
    <s v="Promoting #CensoDeMayo"/>
    <m/>
    <m/>
    <m/>
    <m/>
    <m/>
    <m/>
    <m/>
    <m/>
    <m/>
    <m/>
    <m/>
    <m/>
    <s v="Twitter"/>
    <m/>
    <m/>
    <m/>
    <m/>
    <s v="Coalition of Orange County Community Health Centers"/>
    <m/>
    <n v="116"/>
    <s v="very_high"/>
    <n v="55"/>
    <s v="low"/>
    <m/>
    <m/>
    <m/>
    <m/>
    <m/>
    <n v="40"/>
    <n v="24"/>
    <m/>
    <m/>
    <m/>
    <m/>
    <m/>
    <m/>
    <m/>
    <m/>
    <s v="low"/>
    <m/>
    <m/>
    <m/>
    <m/>
    <m/>
    <m/>
    <m/>
    <m/>
    <m/>
    <m/>
    <m/>
    <m/>
    <m/>
    <m/>
    <m/>
    <m/>
    <m/>
    <m/>
    <m/>
    <m/>
    <m/>
    <m/>
    <m/>
    <m/>
    <m/>
    <m/>
    <m/>
    <m/>
    <m/>
    <m/>
    <m/>
    <m/>
    <m/>
    <m/>
    <m/>
    <m/>
    <m/>
    <m/>
    <m/>
    <m/>
    <m/>
    <m/>
    <m/>
    <m/>
    <m/>
    <m/>
    <m/>
    <m/>
    <m/>
  </r>
  <r>
    <n v="897364"/>
    <s v="Karina Gomez"/>
    <s v="marilyn.orman_cacensus2020_hub4"/>
    <s v="Coalition of Orange County Community Health Centers "/>
    <s v="Charitable Ventures"/>
    <s v="social_media"/>
    <s v="Facebook"/>
    <d v="2020-07-23T00:00:00"/>
    <d v="2020-07-23T00:00:00"/>
    <d v="2020-07-28T00:00:00"/>
    <m/>
    <n v="2950"/>
    <x v="0"/>
    <s v="515 n cabrillo park drive, suite 22 santa ana 92701"/>
    <s v="Promoting the Census - Charla Virtual"/>
    <m/>
    <m/>
    <m/>
    <m/>
    <m/>
    <m/>
    <m/>
    <m/>
    <m/>
    <m/>
    <m/>
    <m/>
    <s v="Facebook"/>
    <m/>
    <m/>
    <m/>
    <m/>
    <s v="Coalition of Orange County Community Health Centers"/>
    <m/>
    <n v="2950"/>
    <m/>
    <n v="55"/>
    <m/>
    <m/>
    <m/>
    <m/>
    <m/>
    <m/>
    <n v="1009"/>
    <n v="610"/>
    <m/>
    <m/>
    <m/>
    <m/>
    <m/>
    <m/>
    <m/>
    <m/>
    <m/>
    <m/>
    <m/>
    <m/>
    <m/>
    <m/>
    <m/>
    <m/>
    <m/>
    <m/>
    <m/>
    <m/>
    <m/>
    <m/>
    <m/>
    <m/>
    <m/>
    <m/>
    <m/>
    <m/>
    <m/>
    <n v="2950"/>
    <m/>
    <m/>
    <m/>
    <m/>
    <m/>
    <m/>
    <s v="low"/>
    <m/>
    <m/>
    <m/>
    <m/>
    <m/>
    <m/>
    <m/>
    <m/>
    <m/>
    <m/>
    <m/>
    <m/>
    <m/>
    <m/>
    <m/>
    <m/>
    <m/>
    <m/>
    <m/>
    <m/>
    <m/>
  </r>
  <r>
    <n v="883651"/>
    <s v="Yesenia "/>
    <s v="marilyn.orman_cacensus2020_hub4"/>
    <s v="CAP OC"/>
    <s v="Charitable Ventures"/>
    <s v="collateral"/>
    <m/>
    <d v="2020-06-30T00:00:00"/>
    <m/>
    <m/>
    <m/>
    <m/>
    <x v="21"/>
    <s v="147 w rose ave, orange 92867"/>
    <m/>
    <m/>
    <m/>
    <m/>
    <m/>
    <m/>
    <m/>
    <m/>
    <m/>
    <m/>
    <m/>
    <m/>
    <m/>
    <m/>
    <m/>
    <m/>
    <m/>
    <m/>
    <s v="Community Action Partnership of Orange County"/>
    <m/>
    <n v="56"/>
    <s v="exact"/>
    <n v="100"/>
    <s v="high"/>
    <m/>
    <m/>
    <m/>
    <m/>
    <m/>
    <m/>
    <m/>
    <m/>
    <m/>
    <n v="56"/>
    <m/>
    <m/>
    <m/>
    <m/>
    <m/>
    <s v="high"/>
    <m/>
    <m/>
    <m/>
    <m/>
    <m/>
    <m/>
    <m/>
    <m/>
    <m/>
    <m/>
    <m/>
    <m/>
    <m/>
    <m/>
    <m/>
    <m/>
    <m/>
    <m/>
    <m/>
    <m/>
    <m/>
    <m/>
    <m/>
    <m/>
    <m/>
    <m/>
    <m/>
    <m/>
    <m/>
    <m/>
    <m/>
    <m/>
    <m/>
    <m/>
    <m/>
    <m/>
    <m/>
    <m/>
    <m/>
    <m/>
    <m/>
    <m/>
    <m/>
    <m/>
    <m/>
    <m/>
    <m/>
    <m/>
    <m/>
  </r>
  <r>
    <n v="877422"/>
    <s v="Karina Gomez"/>
    <s v="marilyn.orman_cacensus2020_hub4"/>
    <s v="Coalition of Orange County Community Health Centers "/>
    <s v="Charitable Ventures"/>
    <s v="social_media"/>
    <s v="Instagram"/>
    <d v="2020-05-30T00:00:00"/>
    <d v="2020-05-30T00:00:00"/>
    <m/>
    <m/>
    <n v="40"/>
    <x v="0"/>
    <s v="515 n cabrillo park drive, suite 22 santa ana 92701"/>
    <s v="&quot;What are your #quarantine goals?&quot;"/>
    <m/>
    <m/>
    <m/>
    <m/>
    <m/>
    <m/>
    <m/>
    <m/>
    <m/>
    <m/>
    <m/>
    <m/>
    <s v="Instagram"/>
    <m/>
    <m/>
    <m/>
    <m/>
    <s v="Coalition of Orange County Community Health Centers"/>
    <m/>
    <n v="40"/>
    <s v="very_high"/>
    <n v="55"/>
    <s v="low"/>
    <m/>
    <m/>
    <m/>
    <m/>
    <m/>
    <n v="14"/>
    <n v="8"/>
    <m/>
    <m/>
    <m/>
    <m/>
    <m/>
    <m/>
    <m/>
    <m/>
    <s v="low"/>
    <m/>
    <m/>
    <m/>
    <m/>
    <m/>
    <m/>
    <m/>
    <m/>
    <m/>
    <m/>
    <m/>
    <m/>
    <m/>
    <m/>
    <m/>
    <m/>
    <m/>
    <m/>
    <m/>
    <m/>
    <m/>
    <m/>
    <m/>
    <m/>
    <m/>
    <m/>
    <m/>
    <m/>
    <m/>
    <m/>
    <m/>
    <m/>
    <m/>
    <m/>
    <m/>
    <m/>
    <m/>
    <m/>
    <m/>
    <m/>
    <m/>
    <m/>
    <m/>
    <m/>
    <m/>
    <m/>
    <m/>
    <m/>
    <m/>
  </r>
  <r>
    <n v="906216"/>
    <s v="Yesenia"/>
    <s v="marilyn.orman_cacensus2020_hub4"/>
    <s v="CAP OC"/>
    <s v="Charitable Ventures"/>
    <s v="collateral"/>
    <m/>
    <d v="2020-08-11T00:00:00"/>
    <m/>
    <m/>
    <m/>
    <m/>
    <x v="21"/>
    <s v="147 w rose ave, orange 92867"/>
    <m/>
    <m/>
    <m/>
    <m/>
    <m/>
    <m/>
    <m/>
    <m/>
    <m/>
    <m/>
    <m/>
    <m/>
    <m/>
    <m/>
    <m/>
    <m/>
    <m/>
    <m/>
    <s v="CAP OC/ Friendly Center"/>
    <m/>
    <n v="187"/>
    <s v="exact"/>
    <n v="100"/>
    <s v="high"/>
    <m/>
    <m/>
    <m/>
    <m/>
    <m/>
    <m/>
    <m/>
    <m/>
    <m/>
    <n v="187"/>
    <m/>
    <m/>
    <m/>
    <m/>
    <m/>
    <s v="high"/>
    <m/>
    <m/>
    <m/>
    <m/>
    <m/>
    <m/>
    <m/>
    <m/>
    <m/>
    <m/>
    <m/>
    <m/>
    <m/>
    <m/>
    <m/>
    <m/>
    <m/>
    <m/>
    <m/>
    <m/>
    <m/>
    <m/>
    <m/>
    <m/>
    <m/>
    <m/>
    <m/>
    <m/>
    <m/>
    <m/>
    <m/>
    <m/>
    <m/>
    <m/>
    <m/>
    <m/>
    <m/>
    <m/>
    <m/>
    <m/>
    <m/>
    <m/>
    <m/>
    <m/>
    <m/>
    <m/>
    <m/>
    <m/>
    <m/>
  </r>
  <r>
    <n v="734525"/>
    <s v="Jeremy Arnold"/>
    <s v="marilyn.orman_cacensus2020_hub4"/>
    <s v="Clergy and Laity United for Economic Justice"/>
    <s v="Charitable Ventures"/>
    <s v="phone_banking"/>
    <m/>
    <d v="2020-05-11T00:00:00"/>
    <m/>
    <m/>
    <m/>
    <m/>
    <x v="0"/>
    <s v="1306 w 2nd st, santa ana 92703"/>
    <s v="Johnson Chapel AME Church"/>
    <m/>
    <m/>
    <m/>
    <m/>
    <m/>
    <m/>
    <m/>
    <m/>
    <m/>
    <m/>
    <m/>
    <m/>
    <m/>
    <m/>
    <m/>
    <m/>
    <m/>
    <s v="Adam Overton"/>
    <m/>
    <n v="1"/>
    <s v="very_low"/>
    <n v="1"/>
    <s v="high"/>
    <m/>
    <m/>
    <m/>
    <m/>
    <m/>
    <m/>
    <m/>
    <m/>
    <m/>
    <m/>
    <m/>
    <m/>
    <m/>
    <m/>
    <m/>
    <s v="high"/>
    <m/>
    <m/>
    <m/>
    <m/>
    <m/>
    <m/>
    <m/>
    <m/>
    <m/>
    <m/>
    <m/>
    <m/>
    <m/>
    <m/>
    <m/>
    <m/>
    <m/>
    <m/>
    <m/>
    <m/>
    <m/>
    <m/>
    <m/>
    <m/>
    <m/>
    <m/>
    <m/>
    <m/>
    <m/>
    <m/>
    <m/>
    <m/>
    <m/>
    <m/>
    <m/>
    <m/>
    <m/>
    <m/>
    <m/>
    <m/>
    <m/>
    <m/>
    <m/>
    <m/>
    <m/>
    <m/>
    <m/>
    <m/>
    <m/>
  </r>
  <r>
    <n v="781602"/>
    <s v="Larissa Chaibun"/>
    <s v="marilyn.orman_cacensus2020_hub4"/>
    <s v="MOMS Orange County"/>
    <s v="Charitable Ventures"/>
    <s v="canvassing"/>
    <s v="home visit"/>
    <d v="2020-04-02T00:00:00"/>
    <m/>
    <m/>
    <m/>
    <n v="1"/>
    <x v="0"/>
    <s v="125 n. belinda cir. #76, anaheim 92801"/>
    <m/>
    <m/>
    <m/>
    <m/>
    <m/>
    <m/>
    <m/>
    <m/>
    <m/>
    <m/>
    <m/>
    <m/>
    <m/>
    <m/>
    <m/>
    <m/>
    <m/>
    <m/>
    <s v="MOMS Orange County"/>
    <m/>
    <n v="1"/>
    <s v="exact"/>
    <n v="100"/>
    <s v="exact"/>
    <m/>
    <m/>
    <m/>
    <m/>
    <m/>
    <n v="1"/>
    <m/>
    <m/>
    <m/>
    <m/>
    <m/>
    <m/>
    <m/>
    <m/>
    <m/>
    <s v="high"/>
    <m/>
    <m/>
    <m/>
    <m/>
    <m/>
    <m/>
    <m/>
    <m/>
    <m/>
    <m/>
    <m/>
    <m/>
    <m/>
    <m/>
    <m/>
    <m/>
    <m/>
    <m/>
    <m/>
    <m/>
    <m/>
    <m/>
    <m/>
    <m/>
    <m/>
    <m/>
    <n v="1"/>
    <s v="medium"/>
    <m/>
    <m/>
    <m/>
    <m/>
    <m/>
    <m/>
    <m/>
    <m/>
    <m/>
    <m/>
    <m/>
    <m/>
    <m/>
    <m/>
    <m/>
    <m/>
    <m/>
    <m/>
    <m/>
    <m/>
    <m/>
  </r>
  <r>
    <n v="1157191"/>
    <s v="Annie Nguyen"/>
    <s v="marilyn.orman_cacensus2020_hub4"/>
    <s v="OCAPICA"/>
    <s v="Charitable Ventures"/>
    <s v="event"/>
    <m/>
    <d v="2020-06-27T00:00:00"/>
    <m/>
    <m/>
    <m/>
    <m/>
    <x v="0"/>
    <s v="17891 cartwright rd, irvine, ca 92614"/>
    <m/>
    <m/>
    <m/>
    <m/>
    <m/>
    <m/>
    <m/>
    <m/>
    <m/>
    <m/>
    <m/>
    <m/>
    <m/>
    <m/>
    <m/>
    <m/>
    <m/>
    <m/>
    <s v="APIAVote"/>
    <m/>
    <n v="20"/>
    <s v="medium"/>
    <n v="100"/>
    <s v="high"/>
    <m/>
    <m/>
    <m/>
    <m/>
    <m/>
    <m/>
    <n v="20"/>
    <m/>
    <m/>
    <m/>
    <m/>
    <m/>
    <m/>
    <m/>
    <m/>
    <s v="high"/>
    <m/>
    <m/>
    <m/>
    <m/>
    <m/>
    <m/>
    <m/>
    <m/>
    <m/>
    <m/>
    <m/>
    <m/>
    <m/>
    <m/>
    <m/>
    <m/>
    <m/>
    <m/>
    <m/>
    <m/>
    <m/>
    <m/>
    <m/>
    <m/>
    <m/>
    <m/>
    <m/>
    <m/>
    <m/>
    <m/>
    <m/>
    <m/>
    <m/>
    <m/>
    <m/>
    <m/>
    <m/>
    <m/>
    <m/>
    <m/>
    <m/>
    <m/>
    <m/>
    <m/>
    <m/>
    <m/>
    <m/>
    <m/>
    <m/>
  </r>
  <r>
    <n v="841643"/>
    <s v="Yesenia"/>
    <s v="marilyn.orman_cacensus2020_hub4"/>
    <s v="CAP OC"/>
    <s v="Charitable Ventures"/>
    <s v="collateral"/>
    <m/>
    <d v="2020-04-27T00:00:00"/>
    <m/>
    <m/>
    <m/>
    <m/>
    <x v="21"/>
    <s v="18672 e center ave, orange 92869"/>
    <m/>
    <m/>
    <m/>
    <m/>
    <m/>
    <m/>
    <m/>
    <m/>
    <m/>
    <m/>
    <m/>
    <m/>
    <m/>
    <m/>
    <m/>
    <m/>
    <m/>
    <m/>
    <s v="Community Action Partnership of Orange County"/>
    <m/>
    <n v="83"/>
    <s v="exact"/>
    <n v="100"/>
    <s v="high"/>
    <n v="40"/>
    <m/>
    <m/>
    <m/>
    <m/>
    <n v="83"/>
    <m/>
    <m/>
    <m/>
    <n v="63"/>
    <m/>
    <m/>
    <m/>
    <m/>
    <m/>
    <s v="high"/>
    <m/>
    <m/>
    <m/>
    <m/>
    <m/>
    <m/>
    <m/>
    <m/>
    <m/>
    <m/>
    <m/>
    <m/>
    <m/>
    <m/>
    <m/>
    <m/>
    <m/>
    <m/>
    <m/>
    <m/>
    <n v="83"/>
    <m/>
    <m/>
    <m/>
    <m/>
    <m/>
    <m/>
    <s v="high"/>
    <m/>
    <m/>
    <m/>
    <m/>
    <m/>
    <m/>
    <m/>
    <m/>
    <m/>
    <m/>
    <m/>
    <m/>
    <m/>
    <m/>
    <m/>
    <m/>
    <m/>
    <m/>
    <m/>
    <m/>
    <m/>
  </r>
  <r>
    <n v="1157231"/>
    <s v="Annie Nguyen"/>
    <s v="marilyn.orman_cacensus2020_hub4"/>
    <s v="OCAPICA"/>
    <s v="Charitable Ventures"/>
    <s v="collateral"/>
    <m/>
    <d v="2020-09-18T00:00:00"/>
    <m/>
    <m/>
    <m/>
    <m/>
    <x v="0"/>
    <s v="18 truman st #100, irvine 92620"/>
    <m/>
    <m/>
    <m/>
    <m/>
    <m/>
    <m/>
    <m/>
    <m/>
    <m/>
    <m/>
    <m/>
    <m/>
    <m/>
    <m/>
    <m/>
    <m/>
    <m/>
    <m/>
    <s v="Korean American Center"/>
    <m/>
    <n v="1000"/>
    <s v="high"/>
    <n v="100"/>
    <s v="medium"/>
    <n v="1000"/>
    <m/>
    <m/>
    <m/>
    <m/>
    <m/>
    <m/>
    <m/>
    <m/>
    <m/>
    <m/>
    <m/>
    <m/>
    <m/>
    <m/>
    <s v="low"/>
    <m/>
    <m/>
    <m/>
    <m/>
    <m/>
    <m/>
    <m/>
    <m/>
    <m/>
    <m/>
    <m/>
    <m/>
    <m/>
    <m/>
    <m/>
    <m/>
    <m/>
    <m/>
    <m/>
    <m/>
    <m/>
    <m/>
    <m/>
    <m/>
    <m/>
    <m/>
    <m/>
    <m/>
    <m/>
    <m/>
    <m/>
    <m/>
    <m/>
    <m/>
    <m/>
    <m/>
    <m/>
    <m/>
    <m/>
    <m/>
    <m/>
    <m/>
    <m/>
    <m/>
    <m/>
    <m/>
    <m/>
    <m/>
    <m/>
  </r>
  <r>
    <n v="896751"/>
    <s v="Yesenia "/>
    <s v="marilyn.orman_cacensus2020_hub4"/>
    <s v="CAP OC "/>
    <s v="Charitable Ventures"/>
    <s v="flyers"/>
    <m/>
    <d v="2020-05-01T00:00:00"/>
    <d v="2020-06-30T00:00:00"/>
    <m/>
    <m/>
    <m/>
    <x v="0"/>
    <s v="141614 magnolia st westminster 92683"/>
    <m/>
    <m/>
    <m/>
    <m/>
    <m/>
    <m/>
    <m/>
    <m/>
    <m/>
    <m/>
    <m/>
    <m/>
    <m/>
    <m/>
    <m/>
    <m/>
    <m/>
    <m/>
    <s v="Journey Evangelical Church"/>
    <m/>
    <n v="100"/>
    <s v="exact"/>
    <n v="100"/>
    <s v="high"/>
    <m/>
    <m/>
    <m/>
    <m/>
    <m/>
    <m/>
    <m/>
    <m/>
    <m/>
    <m/>
    <m/>
    <m/>
    <m/>
    <m/>
    <m/>
    <s v="low"/>
    <m/>
    <m/>
    <m/>
    <m/>
    <m/>
    <m/>
    <m/>
    <m/>
    <m/>
    <m/>
    <m/>
    <m/>
    <m/>
    <m/>
    <m/>
    <m/>
    <m/>
    <m/>
    <m/>
    <m/>
    <m/>
    <m/>
    <m/>
    <m/>
    <m/>
    <m/>
    <m/>
    <m/>
    <m/>
    <m/>
    <m/>
    <m/>
    <m/>
    <m/>
    <m/>
    <m/>
    <m/>
    <m/>
    <m/>
    <m/>
    <m/>
    <m/>
    <m/>
    <m/>
    <m/>
    <m/>
    <m/>
    <m/>
    <m/>
  </r>
  <r>
    <n v="731805"/>
    <s v="Cynthia Lopez"/>
    <s v="marilyn.orman_cacensus2020_hub4"/>
    <s v="MOMS Orange County"/>
    <s v="Charitable Ventures"/>
    <s v="canvassing"/>
    <s v="home visit"/>
    <d v="2020-03-24T00:00:00"/>
    <m/>
    <m/>
    <m/>
    <n v="1"/>
    <x v="0"/>
    <s v="13882 tustin east dr. #89, tustin 92780"/>
    <m/>
    <m/>
    <m/>
    <m/>
    <m/>
    <m/>
    <m/>
    <m/>
    <m/>
    <m/>
    <m/>
    <m/>
    <m/>
    <m/>
    <m/>
    <m/>
    <m/>
    <m/>
    <s v="MOMS Orange County"/>
    <m/>
    <n v="1"/>
    <s v="exact"/>
    <n v="100"/>
    <s v="exact"/>
    <m/>
    <m/>
    <m/>
    <m/>
    <m/>
    <n v="1"/>
    <m/>
    <m/>
    <m/>
    <m/>
    <m/>
    <m/>
    <m/>
    <m/>
    <m/>
    <s v="high"/>
    <m/>
    <m/>
    <m/>
    <m/>
    <m/>
    <m/>
    <m/>
    <m/>
    <m/>
    <m/>
    <m/>
    <m/>
    <m/>
    <m/>
    <m/>
    <m/>
    <m/>
    <m/>
    <m/>
    <m/>
    <n v="2"/>
    <m/>
    <m/>
    <m/>
    <m/>
    <m/>
    <m/>
    <s v="high"/>
    <m/>
    <m/>
    <m/>
    <m/>
    <m/>
    <m/>
    <m/>
    <m/>
    <m/>
    <m/>
    <m/>
    <m/>
    <m/>
    <m/>
    <m/>
    <m/>
    <m/>
    <m/>
    <m/>
    <m/>
    <m/>
  </r>
  <r>
    <n v="756621"/>
    <s v="Vivian Lopez"/>
    <s v="marilyn.orman_cacensus2020_hub4"/>
    <s v="MOMS Orange County"/>
    <s v="Charitable Ventures"/>
    <s v="canvassing"/>
    <s v="home visit"/>
    <d v="2020-03-03T00:00:00"/>
    <m/>
    <m/>
    <m/>
    <n v="1"/>
    <x v="0"/>
    <s v="1710 w. harvard st., santa ana 92704"/>
    <m/>
    <m/>
    <m/>
    <m/>
    <m/>
    <m/>
    <m/>
    <m/>
    <m/>
    <m/>
    <m/>
    <m/>
    <m/>
    <m/>
    <m/>
    <m/>
    <m/>
    <m/>
    <s v="MOMS Orange County"/>
    <m/>
    <n v="1"/>
    <s v="exact"/>
    <n v="100"/>
    <s v="exact"/>
    <m/>
    <m/>
    <m/>
    <m/>
    <m/>
    <n v="1"/>
    <m/>
    <m/>
    <m/>
    <m/>
    <m/>
    <m/>
    <m/>
    <m/>
    <m/>
    <s v="high"/>
    <m/>
    <m/>
    <m/>
    <m/>
    <m/>
    <m/>
    <m/>
    <m/>
    <m/>
    <m/>
    <m/>
    <m/>
    <m/>
    <m/>
    <m/>
    <m/>
    <m/>
    <m/>
    <m/>
    <m/>
    <n v="7"/>
    <m/>
    <m/>
    <m/>
    <m/>
    <m/>
    <m/>
    <s v="high"/>
    <m/>
    <m/>
    <m/>
    <m/>
    <m/>
    <m/>
    <m/>
    <m/>
    <m/>
    <m/>
    <m/>
    <m/>
    <m/>
    <m/>
    <m/>
    <m/>
    <m/>
    <m/>
    <m/>
    <m/>
    <m/>
  </r>
  <r>
    <n v="824767"/>
    <s v="Stephanie Azucena"/>
    <s v="marilyn.orman_cacensus2020_hub4"/>
    <s v="MOMS Orange County"/>
    <s v="Charitable Ventures"/>
    <s v="canvassing"/>
    <s v="home visit"/>
    <d v="2020-05-22T00:00:00"/>
    <m/>
    <m/>
    <m/>
    <n v="1"/>
    <x v="0"/>
    <s v="26581 calle santa barbara, san juan capistrano 92675"/>
    <m/>
    <m/>
    <m/>
    <m/>
    <m/>
    <m/>
    <m/>
    <m/>
    <m/>
    <m/>
    <m/>
    <m/>
    <m/>
    <m/>
    <m/>
    <m/>
    <m/>
    <m/>
    <s v="MOMS Orange County"/>
    <m/>
    <n v="1"/>
    <s v="exact"/>
    <n v="100"/>
    <s v="exact"/>
    <m/>
    <m/>
    <m/>
    <m/>
    <m/>
    <n v="1"/>
    <m/>
    <m/>
    <m/>
    <m/>
    <m/>
    <m/>
    <m/>
    <m/>
    <m/>
    <s v="high"/>
    <m/>
    <m/>
    <m/>
    <m/>
    <m/>
    <m/>
    <m/>
    <m/>
    <m/>
    <m/>
    <m/>
    <m/>
    <m/>
    <m/>
    <m/>
    <m/>
    <m/>
    <m/>
    <m/>
    <m/>
    <n v="1"/>
    <m/>
    <m/>
    <m/>
    <m/>
    <m/>
    <m/>
    <s v="medium"/>
    <m/>
    <m/>
    <m/>
    <m/>
    <m/>
    <m/>
    <m/>
    <m/>
    <m/>
    <m/>
    <m/>
    <m/>
    <m/>
    <m/>
    <m/>
    <m/>
    <m/>
    <m/>
    <m/>
    <m/>
    <m/>
  </r>
  <r>
    <n v="816987"/>
    <s v="Yesenia"/>
    <s v="marilyn.orman_cacensus2020_hub4"/>
    <s v="CAP OC "/>
    <s v="Charitable Ventures"/>
    <s v="social_media"/>
    <m/>
    <d v="2020-02-01T00:00:00"/>
    <m/>
    <m/>
    <m/>
    <m/>
    <x v="0"/>
    <s v="11870 monarch st, garden grove 92841"/>
    <m/>
    <m/>
    <m/>
    <m/>
    <m/>
    <m/>
    <m/>
    <m/>
    <m/>
    <m/>
    <m/>
    <m/>
    <m/>
    <m/>
    <m/>
    <m/>
    <m/>
    <m/>
    <s v="Community Action Partnership of Orange County"/>
    <m/>
    <n v="296"/>
    <s v="exact"/>
    <n v="40"/>
    <s v="low"/>
    <m/>
    <m/>
    <m/>
    <m/>
    <m/>
    <m/>
    <m/>
    <m/>
    <m/>
    <m/>
    <m/>
    <m/>
    <m/>
    <m/>
    <m/>
    <s v="low"/>
    <m/>
    <m/>
    <m/>
    <m/>
    <m/>
    <m/>
    <m/>
    <m/>
    <m/>
    <m/>
    <m/>
    <m/>
    <m/>
    <m/>
    <m/>
    <m/>
    <m/>
    <m/>
    <m/>
    <m/>
    <m/>
    <m/>
    <m/>
    <m/>
    <m/>
    <m/>
    <m/>
    <s v="low"/>
    <m/>
    <m/>
    <m/>
    <m/>
    <m/>
    <m/>
    <m/>
    <m/>
    <m/>
    <m/>
    <m/>
    <m/>
    <m/>
    <m/>
    <m/>
    <m/>
    <m/>
    <m/>
    <m/>
    <m/>
    <m/>
  </r>
  <r>
    <n v="877344"/>
    <s v="Mea Lath"/>
    <s v="marilyn.orman_cacensus2020_hub4"/>
    <s v="The Cambodian Family"/>
    <s v="Charitable Ventures"/>
    <s v="advertising"/>
    <s v="In-language commerical aired on Khmer TV "/>
    <d v="2020-06-27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816967"/>
    <s v="Yesenia"/>
    <s v="marilyn.orman_cacensus2020_hub4"/>
    <s v="CAP OC "/>
    <s v="Charitable Ventures"/>
    <s v="social_media"/>
    <m/>
    <d v="2019-09-20T00:00:00"/>
    <m/>
    <m/>
    <m/>
    <m/>
    <x v="0"/>
    <s v="11870 monarch st, garden grove 92841"/>
    <m/>
    <m/>
    <m/>
    <m/>
    <m/>
    <m/>
    <m/>
    <m/>
    <m/>
    <m/>
    <m/>
    <m/>
    <m/>
    <m/>
    <m/>
    <m/>
    <m/>
    <m/>
    <s v="Community Action Partnership of Orange County"/>
    <m/>
    <n v="122"/>
    <s v="exact"/>
    <n v="40"/>
    <s v="low"/>
    <m/>
    <m/>
    <m/>
    <m/>
    <m/>
    <m/>
    <m/>
    <m/>
    <m/>
    <m/>
    <m/>
    <m/>
    <m/>
    <m/>
    <m/>
    <s v="low"/>
    <m/>
    <m/>
    <m/>
    <m/>
    <m/>
    <m/>
    <m/>
    <m/>
    <m/>
    <m/>
    <m/>
    <m/>
    <m/>
    <m/>
    <m/>
    <m/>
    <m/>
    <m/>
    <m/>
    <m/>
    <m/>
    <m/>
    <m/>
    <m/>
    <m/>
    <m/>
    <m/>
    <s v="low"/>
    <m/>
    <m/>
    <m/>
    <m/>
    <m/>
    <m/>
    <m/>
    <m/>
    <m/>
    <m/>
    <m/>
    <m/>
    <m/>
    <m/>
    <m/>
    <m/>
    <m/>
    <m/>
    <m/>
    <m/>
    <m/>
  </r>
  <r>
    <n v="750775"/>
    <s v="Ravi Seng"/>
    <s v="marilyn.orman_cacensus2020_hub4"/>
    <s v="The Cambodian Family"/>
    <s v="Charitable Ventures"/>
    <s v="meeting"/>
    <m/>
    <d v="2020-02-07T00:00:00"/>
    <m/>
    <m/>
    <m/>
    <m/>
    <x v="0"/>
    <s v="1505 17th street, santa ana, ca 92705"/>
    <m/>
    <m/>
    <m/>
    <m/>
    <m/>
    <m/>
    <m/>
    <m/>
    <m/>
    <m/>
    <m/>
    <m/>
    <m/>
    <m/>
    <m/>
    <m/>
    <m/>
    <m/>
    <s v="MECCA"/>
    <m/>
    <n v="20"/>
    <s v="high"/>
    <n v="90"/>
    <s v="high"/>
    <n v="20"/>
    <n v="1"/>
    <m/>
    <m/>
    <m/>
    <m/>
    <n v="10"/>
    <m/>
    <m/>
    <m/>
    <m/>
    <m/>
    <m/>
    <m/>
    <m/>
    <s v="medium"/>
    <m/>
    <m/>
    <m/>
    <m/>
    <m/>
    <m/>
    <m/>
    <m/>
    <m/>
    <m/>
    <m/>
    <m/>
    <m/>
    <m/>
    <m/>
    <m/>
    <m/>
    <m/>
    <m/>
    <m/>
    <m/>
    <m/>
    <m/>
    <m/>
    <m/>
    <m/>
    <m/>
    <s v="exact"/>
    <m/>
    <m/>
    <m/>
    <m/>
    <m/>
    <m/>
    <m/>
    <m/>
    <m/>
    <m/>
    <m/>
    <m/>
    <m/>
    <m/>
    <m/>
    <m/>
    <m/>
    <m/>
    <m/>
    <m/>
    <m/>
  </r>
  <r>
    <n v="745601"/>
    <s v="Sreyroth Loa"/>
    <s v="marilyn.orman_cacensus2020_hub4"/>
    <s v="The Cambodian Family"/>
    <s v="Charitable Ventures"/>
    <s v="education_forum"/>
    <m/>
    <d v="2020-03-10T00:00:00"/>
    <m/>
    <m/>
    <m/>
    <m/>
    <x v="0"/>
    <s v="1626 e. 4th street, santa ana, ca 92701"/>
    <m/>
    <m/>
    <m/>
    <m/>
    <m/>
    <m/>
    <m/>
    <m/>
    <m/>
    <m/>
    <m/>
    <m/>
    <m/>
    <m/>
    <m/>
    <m/>
    <m/>
    <m/>
    <s v="TCF"/>
    <m/>
    <n v="9"/>
    <s v="exact"/>
    <n v="100"/>
    <s v="exact"/>
    <n v="9"/>
    <m/>
    <m/>
    <m/>
    <m/>
    <m/>
    <m/>
    <m/>
    <m/>
    <m/>
    <m/>
    <m/>
    <m/>
    <m/>
    <m/>
    <s v="exact"/>
    <m/>
    <m/>
    <m/>
    <m/>
    <m/>
    <m/>
    <m/>
    <m/>
    <m/>
    <m/>
    <m/>
    <m/>
    <m/>
    <n v="9"/>
    <m/>
    <m/>
    <m/>
    <m/>
    <m/>
    <m/>
    <m/>
    <m/>
    <m/>
    <m/>
    <m/>
    <m/>
    <m/>
    <s v="exact"/>
    <m/>
    <m/>
    <m/>
    <m/>
    <m/>
    <m/>
    <m/>
    <m/>
    <m/>
    <m/>
    <m/>
    <m/>
    <m/>
    <m/>
    <m/>
    <m/>
    <m/>
    <m/>
    <m/>
    <m/>
    <m/>
  </r>
  <r>
    <n v="877515"/>
    <s v="Larissa Chaibun"/>
    <s v="marilyn.orman_cacensus2020_hub4"/>
    <s v="MOMS Orange County"/>
    <s v="Charitable Ventures"/>
    <s v="canvassing"/>
    <s v="home visit"/>
    <d v="2020-06-02T00:00:00"/>
    <m/>
    <m/>
    <m/>
    <n v="1"/>
    <x v="0"/>
    <s v="414 s. garnsey st. santa ana 92701"/>
    <m/>
    <m/>
    <m/>
    <m/>
    <m/>
    <m/>
    <m/>
    <m/>
    <m/>
    <m/>
    <m/>
    <m/>
    <m/>
    <m/>
    <m/>
    <m/>
    <m/>
    <m/>
    <s v="MOMS Orange County"/>
    <m/>
    <n v="1"/>
    <s v="exact"/>
    <n v="100"/>
    <s v="exact"/>
    <m/>
    <m/>
    <m/>
    <m/>
    <m/>
    <n v="1"/>
    <m/>
    <m/>
    <m/>
    <m/>
    <m/>
    <m/>
    <m/>
    <m/>
    <m/>
    <s v="high"/>
    <m/>
    <m/>
    <m/>
    <m/>
    <m/>
    <m/>
    <m/>
    <m/>
    <m/>
    <m/>
    <m/>
    <m/>
    <m/>
    <m/>
    <m/>
    <m/>
    <m/>
    <m/>
    <m/>
    <m/>
    <n v="1"/>
    <m/>
    <m/>
    <m/>
    <m/>
    <m/>
    <m/>
    <s v="medium"/>
    <m/>
    <m/>
    <m/>
    <m/>
    <m/>
    <m/>
    <m/>
    <m/>
    <m/>
    <m/>
    <m/>
    <m/>
    <m/>
    <m/>
    <m/>
    <m/>
    <m/>
    <m/>
    <m/>
    <m/>
    <m/>
  </r>
  <r>
    <n v="799925"/>
    <s v="Claudia Franco"/>
    <s v="marilyn.orman_cacensus2020_hub4"/>
    <s v="MOMS Orange County"/>
    <s v="Charitable Ventures"/>
    <s v="canvassing"/>
    <s v="home visit"/>
    <d v="2020-02-20T00:00:00"/>
    <m/>
    <m/>
    <m/>
    <m/>
    <x v="0"/>
    <s v="1043 mission dr #d, costa mesa 92626"/>
    <m/>
    <m/>
    <m/>
    <m/>
    <m/>
    <m/>
    <m/>
    <m/>
    <m/>
    <m/>
    <m/>
    <m/>
    <m/>
    <m/>
    <m/>
    <m/>
    <m/>
    <m/>
    <s v="MOMS Orange County"/>
    <m/>
    <n v="5"/>
    <s v="exact"/>
    <n v="100"/>
    <s v="exact"/>
    <n v="2"/>
    <m/>
    <m/>
    <m/>
    <m/>
    <n v="5"/>
    <m/>
    <m/>
    <m/>
    <n v="3"/>
    <m/>
    <m/>
    <m/>
    <m/>
    <m/>
    <s v="high"/>
    <m/>
    <m/>
    <m/>
    <m/>
    <m/>
    <m/>
    <m/>
    <m/>
    <m/>
    <m/>
    <m/>
    <m/>
    <m/>
    <m/>
    <m/>
    <m/>
    <m/>
    <m/>
    <m/>
    <m/>
    <n v="11"/>
    <m/>
    <m/>
    <m/>
    <m/>
    <m/>
    <m/>
    <s v="high"/>
    <m/>
    <m/>
    <m/>
    <m/>
    <m/>
    <m/>
    <m/>
    <m/>
    <m/>
    <m/>
    <m/>
    <m/>
    <m/>
    <m/>
    <m/>
    <m/>
    <m/>
    <m/>
    <m/>
    <m/>
    <m/>
  </r>
  <r>
    <n v="796241"/>
    <s v="Juan Diego Norena"/>
    <s v="marilyn.orman_cacensus2020_hub4"/>
    <s v="MOMS Orange County"/>
    <s v="Charitable Ventures"/>
    <s v="education_forum"/>
    <m/>
    <d v="2020-04-20T00:00:00"/>
    <m/>
    <m/>
    <m/>
    <n v="9"/>
    <x v="0"/>
    <s v="1128 w. santa ana blvd., santa ana, ca 92703"/>
    <m/>
    <m/>
    <m/>
    <m/>
    <m/>
    <m/>
    <m/>
    <m/>
    <m/>
    <m/>
    <m/>
    <m/>
    <m/>
    <m/>
    <m/>
    <m/>
    <m/>
    <m/>
    <s v="MOMS Orange County"/>
    <m/>
    <n v="9"/>
    <s v="exact"/>
    <n v="100"/>
    <s v="exact"/>
    <m/>
    <m/>
    <m/>
    <m/>
    <m/>
    <n v="9"/>
    <m/>
    <m/>
    <m/>
    <m/>
    <m/>
    <m/>
    <m/>
    <m/>
    <m/>
    <s v="high"/>
    <m/>
    <m/>
    <m/>
    <m/>
    <m/>
    <m/>
    <m/>
    <m/>
    <m/>
    <m/>
    <m/>
    <m/>
    <m/>
    <m/>
    <m/>
    <m/>
    <m/>
    <m/>
    <m/>
    <m/>
    <n v="9"/>
    <m/>
    <m/>
    <m/>
    <m/>
    <m/>
    <m/>
    <s v="high"/>
    <m/>
    <m/>
    <m/>
    <m/>
    <m/>
    <m/>
    <m/>
    <m/>
    <m/>
    <m/>
    <m/>
    <m/>
    <m/>
    <m/>
    <m/>
    <m/>
    <m/>
    <m/>
    <m/>
    <m/>
    <m/>
  </r>
  <r>
    <n v="800106"/>
    <s v="Gaby Velasco"/>
    <s v="marilyn.orman_cacensus2020_hub4"/>
    <s v="MOMS Orange County"/>
    <s v="Charitable Ventures"/>
    <s v="education_forum"/>
    <m/>
    <d v="2020-02-19T00:00:00"/>
    <m/>
    <m/>
    <m/>
    <n v="3"/>
    <x v="0"/>
    <s v="1128 w. santa ana blvd., santa ana, ca 92703"/>
    <m/>
    <m/>
    <m/>
    <m/>
    <m/>
    <m/>
    <m/>
    <m/>
    <m/>
    <m/>
    <m/>
    <m/>
    <m/>
    <m/>
    <m/>
    <m/>
    <m/>
    <m/>
    <s v="MOMS Orange County"/>
    <m/>
    <n v="3"/>
    <s v="exact"/>
    <n v="100"/>
    <s v="exact"/>
    <m/>
    <m/>
    <m/>
    <m/>
    <m/>
    <m/>
    <m/>
    <m/>
    <m/>
    <m/>
    <m/>
    <m/>
    <m/>
    <m/>
    <m/>
    <s v="very_low"/>
    <m/>
    <m/>
    <m/>
    <m/>
    <m/>
    <m/>
    <m/>
    <m/>
    <m/>
    <m/>
    <m/>
    <m/>
    <m/>
    <m/>
    <m/>
    <m/>
    <m/>
    <m/>
    <m/>
    <m/>
    <m/>
    <m/>
    <m/>
    <m/>
    <m/>
    <m/>
    <n v="3"/>
    <s v="medium"/>
    <m/>
    <m/>
    <m/>
    <m/>
    <m/>
    <m/>
    <m/>
    <m/>
    <m/>
    <m/>
    <m/>
    <m/>
    <m/>
    <m/>
    <m/>
    <m/>
    <m/>
    <m/>
    <m/>
    <m/>
    <m/>
  </r>
  <r>
    <n v="752769"/>
    <s v="Claudia Franco"/>
    <s v="marilyn.orman_cacensus2020_hub4"/>
    <s v="MOMS Orange County"/>
    <s v="Charitable Ventures"/>
    <s v="meeting"/>
    <s v="home visit"/>
    <d v="2020-03-18T00:00:00"/>
    <m/>
    <m/>
    <m/>
    <n v="1"/>
    <x v="0"/>
    <s v="201 n. raitt st., #c, santa ana, ca 92703"/>
    <m/>
    <m/>
    <m/>
    <m/>
    <m/>
    <m/>
    <m/>
    <m/>
    <m/>
    <m/>
    <m/>
    <m/>
    <m/>
    <m/>
    <m/>
    <m/>
    <m/>
    <m/>
    <s v="MOMS Orange County"/>
    <m/>
    <n v="1"/>
    <s v="exact"/>
    <n v="100"/>
    <s v="exact"/>
    <m/>
    <m/>
    <m/>
    <m/>
    <m/>
    <n v="1"/>
    <m/>
    <m/>
    <m/>
    <m/>
    <m/>
    <m/>
    <m/>
    <m/>
    <m/>
    <s v="high"/>
    <m/>
    <m/>
    <m/>
    <m/>
    <m/>
    <m/>
    <m/>
    <m/>
    <m/>
    <m/>
    <m/>
    <m/>
    <m/>
    <m/>
    <m/>
    <m/>
    <m/>
    <m/>
    <m/>
    <m/>
    <n v="7"/>
    <m/>
    <m/>
    <m/>
    <m/>
    <m/>
    <m/>
    <s v="high"/>
    <m/>
    <m/>
    <m/>
    <m/>
    <m/>
    <m/>
    <m/>
    <m/>
    <m/>
    <m/>
    <m/>
    <m/>
    <m/>
    <m/>
    <m/>
    <m/>
    <m/>
    <m/>
    <m/>
    <m/>
    <m/>
  </r>
  <r>
    <n v="815570"/>
    <s v="Sandy Rivera"/>
    <s v="marilyn.orman_cacensus2020_hub4"/>
    <s v="MOMS Orange County"/>
    <s v="Charitable Ventures"/>
    <s v="canvassing"/>
    <s v="home visit"/>
    <d v="2020-02-12T00:00:00"/>
    <m/>
    <m/>
    <m/>
    <m/>
    <x v="0"/>
    <s v="7731 jackson way apt b, buena park 90620"/>
    <m/>
    <m/>
    <m/>
    <m/>
    <m/>
    <m/>
    <m/>
    <m/>
    <m/>
    <m/>
    <m/>
    <m/>
    <m/>
    <m/>
    <m/>
    <m/>
    <m/>
    <m/>
    <s v="MOMS Orange County"/>
    <m/>
    <n v="2"/>
    <s v="exact"/>
    <n v="100"/>
    <s v="exact"/>
    <m/>
    <m/>
    <m/>
    <m/>
    <m/>
    <n v="2"/>
    <m/>
    <m/>
    <m/>
    <n v="1"/>
    <m/>
    <n v="2"/>
    <m/>
    <m/>
    <m/>
    <s v="high"/>
    <m/>
    <m/>
    <m/>
    <m/>
    <m/>
    <m/>
    <m/>
    <m/>
    <m/>
    <m/>
    <m/>
    <m/>
    <m/>
    <m/>
    <m/>
    <m/>
    <m/>
    <m/>
    <m/>
    <m/>
    <n v="2"/>
    <m/>
    <m/>
    <m/>
    <m/>
    <m/>
    <m/>
    <s v="high"/>
    <m/>
    <m/>
    <m/>
    <m/>
    <m/>
    <m/>
    <m/>
    <m/>
    <m/>
    <m/>
    <m/>
    <m/>
    <m/>
    <m/>
    <m/>
    <m/>
    <m/>
    <m/>
    <m/>
    <m/>
    <m/>
  </r>
  <r>
    <n v="796153"/>
    <s v="Nancy Ordonez"/>
    <s v="marilyn.orman_cacensus2020_hub4"/>
    <s v="MOMS Orange County"/>
    <s v="Charitable Ventures"/>
    <s v="canvassing"/>
    <s v="home visit"/>
    <d v="2020-04-23T00:00:00"/>
    <m/>
    <m/>
    <m/>
    <n v="1"/>
    <x v="0"/>
    <s v="824 n. sabina st. anaheim 92805"/>
    <m/>
    <m/>
    <m/>
    <m/>
    <m/>
    <m/>
    <m/>
    <m/>
    <m/>
    <m/>
    <m/>
    <m/>
    <m/>
    <m/>
    <m/>
    <m/>
    <m/>
    <m/>
    <s v="MOMS Orange County"/>
    <m/>
    <n v="1"/>
    <s v="exact"/>
    <n v="100"/>
    <s v="exact"/>
    <m/>
    <m/>
    <m/>
    <m/>
    <m/>
    <n v="1"/>
    <m/>
    <m/>
    <m/>
    <m/>
    <m/>
    <m/>
    <m/>
    <m/>
    <m/>
    <s v="high"/>
    <m/>
    <m/>
    <m/>
    <m/>
    <m/>
    <m/>
    <m/>
    <m/>
    <m/>
    <m/>
    <m/>
    <m/>
    <m/>
    <m/>
    <m/>
    <m/>
    <m/>
    <m/>
    <m/>
    <m/>
    <m/>
    <m/>
    <m/>
    <m/>
    <m/>
    <m/>
    <n v="1"/>
    <s v="high"/>
    <m/>
    <m/>
    <m/>
    <m/>
    <m/>
    <m/>
    <m/>
    <m/>
    <m/>
    <m/>
    <m/>
    <m/>
    <m/>
    <m/>
    <m/>
    <m/>
    <m/>
    <m/>
    <m/>
    <m/>
    <m/>
  </r>
  <r>
    <n v="800038"/>
    <s v="Mari Lazaro"/>
    <s v="marilyn.orman_cacensus2020_hub4"/>
    <s v="MOMS Orange County"/>
    <s v="Charitable Ventures"/>
    <s v="canvassing"/>
    <s v="home visit"/>
    <d v="2020-02-19T00:00:00"/>
    <m/>
    <m/>
    <m/>
    <m/>
    <x v="0"/>
    <s v="1300 fairhaven ave #14, santa ana 92705"/>
    <m/>
    <m/>
    <m/>
    <m/>
    <m/>
    <m/>
    <m/>
    <m/>
    <m/>
    <m/>
    <m/>
    <m/>
    <m/>
    <m/>
    <m/>
    <m/>
    <m/>
    <m/>
    <s v="MOMS Orange County"/>
    <m/>
    <n v="4"/>
    <s v="exact"/>
    <n v="100"/>
    <s v="exact"/>
    <n v="1"/>
    <m/>
    <m/>
    <m/>
    <m/>
    <n v="1"/>
    <m/>
    <m/>
    <m/>
    <n v="1"/>
    <m/>
    <n v="2"/>
    <m/>
    <m/>
    <m/>
    <s v="high"/>
    <m/>
    <m/>
    <m/>
    <m/>
    <m/>
    <m/>
    <m/>
    <m/>
    <m/>
    <m/>
    <m/>
    <m/>
    <m/>
    <m/>
    <m/>
    <m/>
    <m/>
    <m/>
    <m/>
    <m/>
    <n v="4"/>
    <m/>
    <m/>
    <m/>
    <m/>
    <m/>
    <m/>
    <s v="high"/>
    <m/>
    <m/>
    <m/>
    <m/>
    <m/>
    <m/>
    <m/>
    <m/>
    <m/>
    <m/>
    <m/>
    <m/>
    <m/>
    <m/>
    <m/>
    <m/>
    <m/>
    <m/>
    <m/>
    <m/>
    <m/>
  </r>
  <r>
    <n v="815523"/>
    <s v="Veronica Quiroz-Rios"/>
    <s v="marilyn.orman_cacensus2020_hub4"/>
    <s v="MOMS Orange County"/>
    <s v="Charitable Ventures"/>
    <s v="canvassing"/>
    <s v="home visit"/>
    <d v="2020-02-12T00:00:00"/>
    <m/>
    <m/>
    <m/>
    <m/>
    <x v="0"/>
    <s v="13651 hazel st, garden grove 92844"/>
    <m/>
    <m/>
    <m/>
    <m/>
    <m/>
    <m/>
    <m/>
    <m/>
    <m/>
    <m/>
    <m/>
    <m/>
    <m/>
    <m/>
    <m/>
    <m/>
    <m/>
    <m/>
    <s v="MOMS Orange County"/>
    <m/>
    <n v="2"/>
    <s v="exact"/>
    <n v="100"/>
    <s v="exact"/>
    <m/>
    <m/>
    <m/>
    <m/>
    <m/>
    <n v="2"/>
    <m/>
    <m/>
    <m/>
    <n v="1"/>
    <m/>
    <m/>
    <m/>
    <m/>
    <m/>
    <s v="high"/>
    <m/>
    <m/>
    <m/>
    <m/>
    <m/>
    <m/>
    <m/>
    <m/>
    <m/>
    <m/>
    <m/>
    <m/>
    <m/>
    <m/>
    <m/>
    <m/>
    <m/>
    <m/>
    <m/>
    <m/>
    <n v="2"/>
    <m/>
    <m/>
    <m/>
    <m/>
    <m/>
    <m/>
    <s v="high"/>
    <m/>
    <m/>
    <m/>
    <m/>
    <m/>
    <m/>
    <m/>
    <m/>
    <m/>
    <m/>
    <m/>
    <m/>
    <m/>
    <m/>
    <m/>
    <m/>
    <m/>
    <m/>
    <m/>
    <m/>
    <m/>
  </r>
  <r>
    <n v="800052"/>
    <s v="Lupe Garcia"/>
    <s v="marilyn.orman_cacensus2020_hub4"/>
    <s v="MOMS Orange County"/>
    <s v="Charitable Ventures"/>
    <s v="canvassing"/>
    <s v="home visit"/>
    <d v="2020-02-19T00:00:00"/>
    <m/>
    <m/>
    <m/>
    <m/>
    <x v="0"/>
    <s v="416 s birch apt 10, santa ana 97701"/>
    <m/>
    <m/>
    <m/>
    <m/>
    <m/>
    <m/>
    <m/>
    <m/>
    <m/>
    <m/>
    <m/>
    <m/>
    <m/>
    <m/>
    <m/>
    <m/>
    <m/>
    <m/>
    <s v="MOMS Orange County"/>
    <m/>
    <n v="2"/>
    <s v="exact"/>
    <n v="100"/>
    <s v="exact"/>
    <n v="1"/>
    <m/>
    <m/>
    <m/>
    <m/>
    <n v="2"/>
    <m/>
    <m/>
    <m/>
    <n v="1"/>
    <m/>
    <n v="1"/>
    <m/>
    <m/>
    <m/>
    <s v="high"/>
    <m/>
    <m/>
    <m/>
    <m/>
    <m/>
    <m/>
    <m/>
    <m/>
    <m/>
    <m/>
    <m/>
    <m/>
    <m/>
    <m/>
    <m/>
    <m/>
    <m/>
    <m/>
    <m/>
    <m/>
    <n v="2"/>
    <m/>
    <m/>
    <m/>
    <m/>
    <m/>
    <m/>
    <s v="high"/>
    <m/>
    <m/>
    <m/>
    <m/>
    <m/>
    <m/>
    <m/>
    <m/>
    <m/>
    <m/>
    <m/>
    <m/>
    <m/>
    <m/>
    <m/>
    <m/>
    <m/>
    <m/>
    <m/>
    <m/>
    <m/>
  </r>
  <r>
    <n v="898606"/>
    <s v="Lupe Garcia"/>
    <s v="marilyn.orman_cacensus2020_hub4"/>
    <s v="MOMS Orange County"/>
    <s v="Charitable Ventures"/>
    <s v="canvassing"/>
    <s v="home visit"/>
    <d v="2020-07-31T00:00:00"/>
    <m/>
    <m/>
    <m/>
    <n v="1"/>
    <x v="0"/>
    <s v="380 village way #b102, costa mesa ca 92626"/>
    <m/>
    <m/>
    <m/>
    <m/>
    <m/>
    <m/>
    <m/>
    <m/>
    <m/>
    <m/>
    <m/>
    <m/>
    <m/>
    <m/>
    <m/>
    <m/>
    <m/>
    <m/>
    <s v="MOMS Orange County"/>
    <m/>
    <n v="1"/>
    <s v="exact"/>
    <n v="100"/>
    <s v="exact"/>
    <n v="1"/>
    <m/>
    <m/>
    <m/>
    <m/>
    <n v="1"/>
    <m/>
    <m/>
    <m/>
    <m/>
    <m/>
    <n v="1"/>
    <m/>
    <m/>
    <m/>
    <s v="high"/>
    <m/>
    <m/>
    <m/>
    <m/>
    <m/>
    <m/>
    <m/>
    <m/>
    <m/>
    <m/>
    <m/>
    <m/>
    <m/>
    <m/>
    <m/>
    <m/>
    <m/>
    <m/>
    <m/>
    <m/>
    <n v="8"/>
    <m/>
    <m/>
    <m/>
    <m/>
    <m/>
    <m/>
    <s v="high"/>
    <m/>
    <m/>
    <m/>
    <m/>
    <m/>
    <m/>
    <m/>
    <m/>
    <m/>
    <m/>
    <m/>
    <m/>
    <m/>
    <m/>
    <m/>
    <m/>
    <m/>
    <m/>
    <m/>
    <m/>
    <m/>
  </r>
  <r>
    <n v="800040"/>
    <s v="Becky Vo"/>
    <s v="marilyn.orman_cacensus2020_hub4"/>
    <s v="MOMS Orange County"/>
    <s v="Charitable Ventures"/>
    <s v="canvassing"/>
    <s v="home visit"/>
    <d v="2020-02-19T00:00:00"/>
    <m/>
    <m/>
    <m/>
    <m/>
    <x v="0"/>
    <s v="4502 roosevelt ave, santa ana 92703"/>
    <m/>
    <m/>
    <m/>
    <m/>
    <m/>
    <m/>
    <m/>
    <m/>
    <m/>
    <m/>
    <m/>
    <m/>
    <m/>
    <m/>
    <m/>
    <m/>
    <m/>
    <m/>
    <s v="MOMS Orange County"/>
    <m/>
    <n v="2"/>
    <s v="exact"/>
    <n v="100"/>
    <s v="exact"/>
    <n v="1"/>
    <m/>
    <m/>
    <m/>
    <m/>
    <m/>
    <n v="1"/>
    <m/>
    <m/>
    <n v="1"/>
    <m/>
    <n v="1"/>
    <m/>
    <m/>
    <m/>
    <s v="medium"/>
    <m/>
    <m/>
    <m/>
    <m/>
    <m/>
    <m/>
    <m/>
    <m/>
    <m/>
    <m/>
    <m/>
    <m/>
    <m/>
    <m/>
    <m/>
    <m/>
    <m/>
    <m/>
    <m/>
    <m/>
    <m/>
    <m/>
    <m/>
    <m/>
    <m/>
    <m/>
    <m/>
    <s v="medium"/>
    <m/>
    <m/>
    <m/>
    <m/>
    <m/>
    <m/>
    <m/>
    <m/>
    <m/>
    <m/>
    <m/>
    <m/>
    <m/>
    <m/>
    <m/>
    <m/>
    <m/>
    <m/>
    <m/>
    <m/>
    <m/>
  </r>
  <r>
    <n v="752970"/>
    <s v="Larissa Chaibun"/>
    <s v="marilyn.orman_cacensus2020_hub4"/>
    <s v="MOMS Orange County"/>
    <s v="Charitable Ventures"/>
    <s v="meeting"/>
    <s v="home visit"/>
    <d v="2020-03-20T00:00:00"/>
    <m/>
    <m/>
    <m/>
    <n v="1"/>
    <x v="0"/>
    <s v="213 e. valencia dr. fullerton, ca 92382"/>
    <m/>
    <m/>
    <m/>
    <m/>
    <m/>
    <m/>
    <m/>
    <m/>
    <m/>
    <m/>
    <m/>
    <m/>
    <m/>
    <m/>
    <m/>
    <m/>
    <m/>
    <m/>
    <s v="MOMS Orange County"/>
    <m/>
    <n v="1"/>
    <s v="exact"/>
    <n v="100"/>
    <s v="exact"/>
    <m/>
    <m/>
    <m/>
    <m/>
    <m/>
    <n v="1"/>
    <m/>
    <m/>
    <m/>
    <m/>
    <m/>
    <m/>
    <m/>
    <m/>
    <m/>
    <s v="high"/>
    <m/>
    <m/>
    <m/>
    <m/>
    <m/>
    <m/>
    <m/>
    <m/>
    <m/>
    <m/>
    <m/>
    <m/>
    <m/>
    <m/>
    <m/>
    <m/>
    <m/>
    <m/>
    <m/>
    <m/>
    <m/>
    <m/>
    <m/>
    <m/>
    <m/>
    <m/>
    <n v="1"/>
    <s v="medium"/>
    <m/>
    <m/>
    <m/>
    <m/>
    <m/>
    <m/>
    <m/>
    <m/>
    <m/>
    <m/>
    <m/>
    <m/>
    <m/>
    <m/>
    <m/>
    <m/>
    <m/>
    <m/>
    <m/>
    <m/>
    <m/>
  </r>
  <r>
    <n v="883788"/>
    <s v="Larissa Chaibun"/>
    <s v="marilyn.orman_cacensus2020_hub4"/>
    <s v="MOMS Orange County"/>
    <s v="Charitable Ventures"/>
    <s v="canvassing"/>
    <s v="home visit"/>
    <d v="2020-07-09T00:00:00"/>
    <m/>
    <m/>
    <m/>
    <n v="1"/>
    <x v="0"/>
    <s v="610 la vereda dr,la habra ca 90631"/>
    <m/>
    <m/>
    <m/>
    <m/>
    <m/>
    <m/>
    <m/>
    <m/>
    <m/>
    <m/>
    <m/>
    <m/>
    <m/>
    <m/>
    <m/>
    <m/>
    <m/>
    <m/>
    <s v="MOMS Orange County"/>
    <m/>
    <n v="1"/>
    <s v="exact"/>
    <n v="100"/>
    <s v="exact"/>
    <m/>
    <m/>
    <m/>
    <m/>
    <m/>
    <n v="1"/>
    <m/>
    <m/>
    <m/>
    <m/>
    <m/>
    <m/>
    <m/>
    <m/>
    <m/>
    <s v="medium"/>
    <m/>
    <m/>
    <m/>
    <m/>
    <m/>
    <m/>
    <m/>
    <m/>
    <m/>
    <m/>
    <m/>
    <m/>
    <m/>
    <m/>
    <m/>
    <m/>
    <m/>
    <m/>
    <m/>
    <m/>
    <m/>
    <m/>
    <m/>
    <m/>
    <m/>
    <m/>
    <n v="1"/>
    <s v="high"/>
    <m/>
    <m/>
    <m/>
    <m/>
    <m/>
    <m/>
    <m/>
    <m/>
    <m/>
    <m/>
    <m/>
    <m/>
    <m/>
    <m/>
    <m/>
    <m/>
    <m/>
    <m/>
    <m/>
    <m/>
    <m/>
  </r>
  <r>
    <n v="883791"/>
    <s v="Rita Hernandez"/>
    <s v="marilyn.orman_cacensus2020_hub4"/>
    <s v="MOMS Orange County"/>
    <s v="Charitable Ventures"/>
    <s v="canvassing"/>
    <s v="home visit"/>
    <d v="2020-07-09T00:00:00"/>
    <m/>
    <m/>
    <m/>
    <n v="1"/>
    <x v="0"/>
    <s v="1461 w houston ave, fullerton ca 92833"/>
    <m/>
    <m/>
    <m/>
    <m/>
    <m/>
    <m/>
    <m/>
    <m/>
    <m/>
    <m/>
    <m/>
    <m/>
    <m/>
    <m/>
    <m/>
    <m/>
    <m/>
    <m/>
    <s v="MOMS Orange County"/>
    <m/>
    <n v="1"/>
    <s v="exact"/>
    <n v="100"/>
    <s v="exact"/>
    <m/>
    <m/>
    <m/>
    <m/>
    <m/>
    <n v="1"/>
    <m/>
    <m/>
    <m/>
    <m/>
    <m/>
    <n v="1"/>
    <m/>
    <m/>
    <m/>
    <s v="high"/>
    <m/>
    <m/>
    <m/>
    <m/>
    <m/>
    <m/>
    <m/>
    <m/>
    <m/>
    <m/>
    <m/>
    <m/>
    <m/>
    <m/>
    <m/>
    <m/>
    <m/>
    <m/>
    <m/>
    <m/>
    <n v="1"/>
    <m/>
    <m/>
    <m/>
    <m/>
    <m/>
    <m/>
    <s v="high"/>
    <m/>
    <m/>
    <m/>
    <m/>
    <m/>
    <m/>
    <m/>
    <m/>
    <m/>
    <m/>
    <m/>
    <m/>
    <m/>
    <m/>
    <m/>
    <m/>
    <m/>
    <m/>
    <m/>
    <m/>
    <m/>
  </r>
  <r>
    <n v="762148"/>
    <s v="Jessica Tovar"/>
    <s v="marilyn.orman_cacensus2020_hub4"/>
    <s v="MOMS Orange County"/>
    <s v="Charitable Ventures"/>
    <s v="canvassing"/>
    <s v="home visit"/>
    <d v="2020-04-13T00:00:00"/>
    <m/>
    <m/>
    <m/>
    <n v="2"/>
    <x v="0"/>
    <s v="1510 w. sharon rd. santa ana 92708"/>
    <m/>
    <m/>
    <m/>
    <m/>
    <m/>
    <m/>
    <m/>
    <m/>
    <m/>
    <m/>
    <m/>
    <m/>
    <m/>
    <m/>
    <m/>
    <m/>
    <m/>
    <m/>
    <s v="MOMS Orange County"/>
    <m/>
    <n v="2"/>
    <s v="exact"/>
    <n v="100"/>
    <s v="exact"/>
    <m/>
    <m/>
    <m/>
    <m/>
    <m/>
    <n v="1"/>
    <m/>
    <m/>
    <m/>
    <n v="1"/>
    <m/>
    <m/>
    <m/>
    <m/>
    <m/>
    <s v="high"/>
    <m/>
    <m/>
    <m/>
    <m/>
    <m/>
    <m/>
    <m/>
    <m/>
    <m/>
    <m/>
    <m/>
    <m/>
    <m/>
    <m/>
    <m/>
    <m/>
    <m/>
    <m/>
    <m/>
    <m/>
    <n v="2"/>
    <m/>
    <m/>
    <m/>
    <m/>
    <m/>
    <m/>
    <s v="high"/>
    <m/>
    <m/>
    <m/>
    <m/>
    <m/>
    <m/>
    <m/>
    <m/>
    <m/>
    <m/>
    <m/>
    <m/>
    <m/>
    <m/>
    <m/>
    <m/>
    <m/>
    <m/>
    <m/>
    <m/>
    <m/>
  </r>
  <r>
    <n v="877044"/>
    <s v="Gabriela Velasco"/>
    <s v="marilyn.orman_cacensus2020_hub4"/>
    <s v="MOMS Orange County"/>
    <s v="Charitable Ventures"/>
    <s v="education_forum"/>
    <m/>
    <d v="2020-06-17T00:00:00"/>
    <m/>
    <m/>
    <m/>
    <n v="10"/>
    <x v="0"/>
    <s v="1128 w santa ana blvd, santa ana ca 92703"/>
    <m/>
    <m/>
    <m/>
    <m/>
    <m/>
    <m/>
    <m/>
    <m/>
    <m/>
    <m/>
    <m/>
    <m/>
    <m/>
    <m/>
    <m/>
    <m/>
    <m/>
    <m/>
    <s v="MOMS Orange County"/>
    <m/>
    <n v="10"/>
    <s v="exact"/>
    <n v="80"/>
    <s v="high"/>
    <m/>
    <m/>
    <m/>
    <m/>
    <m/>
    <n v="4"/>
    <n v="4"/>
    <m/>
    <n v="2"/>
    <n v="5"/>
    <m/>
    <m/>
    <m/>
    <m/>
    <m/>
    <s v="high"/>
    <m/>
    <m/>
    <m/>
    <m/>
    <m/>
    <m/>
    <m/>
    <m/>
    <m/>
    <m/>
    <m/>
    <m/>
    <m/>
    <m/>
    <m/>
    <m/>
    <m/>
    <m/>
    <m/>
    <m/>
    <m/>
    <m/>
    <m/>
    <m/>
    <m/>
    <m/>
    <n v="10"/>
    <s v="high"/>
    <m/>
    <m/>
    <m/>
    <m/>
    <m/>
    <m/>
    <m/>
    <m/>
    <m/>
    <m/>
    <m/>
    <m/>
    <m/>
    <m/>
    <m/>
    <m/>
    <m/>
    <m/>
    <m/>
    <m/>
    <m/>
  </r>
  <r>
    <n v="1119349"/>
    <s v="Rita Hernandez"/>
    <s v="marilyn.orman_cacensus2020_hub4"/>
    <s v="MOMS Orange County"/>
    <s v="Charitable Ventures"/>
    <s v="canvassing"/>
    <s v="home visit"/>
    <d v="2020-09-02T00:00:00"/>
    <m/>
    <m/>
    <m/>
    <n v="1"/>
    <x v="0"/>
    <s v="936 s minnie st #7, santa ana ca 92701"/>
    <m/>
    <m/>
    <m/>
    <m/>
    <m/>
    <m/>
    <m/>
    <m/>
    <m/>
    <m/>
    <m/>
    <m/>
    <m/>
    <m/>
    <m/>
    <m/>
    <m/>
    <m/>
    <s v="MOMS Orange County"/>
    <m/>
    <n v="1"/>
    <s v="exact"/>
    <n v="100"/>
    <s v="exact"/>
    <n v="1"/>
    <m/>
    <m/>
    <m/>
    <m/>
    <n v="1"/>
    <m/>
    <m/>
    <m/>
    <m/>
    <m/>
    <n v="1"/>
    <m/>
    <m/>
    <m/>
    <s v="high"/>
    <m/>
    <m/>
    <m/>
    <m/>
    <m/>
    <m/>
    <m/>
    <m/>
    <m/>
    <m/>
    <m/>
    <m/>
    <m/>
    <m/>
    <m/>
    <m/>
    <m/>
    <m/>
    <m/>
    <m/>
    <n v="1"/>
    <m/>
    <m/>
    <m/>
    <m/>
    <m/>
    <m/>
    <s v="high"/>
    <m/>
    <m/>
    <m/>
    <m/>
    <m/>
    <m/>
    <m/>
    <m/>
    <m/>
    <m/>
    <m/>
    <m/>
    <m/>
    <m/>
    <m/>
    <m/>
    <m/>
    <m/>
    <m/>
    <m/>
    <m/>
  </r>
  <r>
    <n v="800001"/>
    <s v="Veronica Quiroz-Rios"/>
    <s v="marilyn.orman_cacensus2020_hub4"/>
    <s v="MOMS Orange County"/>
    <s v="Charitable Ventures"/>
    <s v="canvassing"/>
    <s v="home visit"/>
    <d v="2020-02-20T00:00:00"/>
    <m/>
    <m/>
    <m/>
    <m/>
    <x v="0"/>
    <s v="1525 n durant st apt 301, santa ana 92706"/>
    <m/>
    <m/>
    <m/>
    <m/>
    <m/>
    <m/>
    <m/>
    <m/>
    <m/>
    <m/>
    <m/>
    <m/>
    <m/>
    <m/>
    <m/>
    <m/>
    <m/>
    <m/>
    <s v="MOMS Orange County"/>
    <m/>
    <n v="2"/>
    <s v="exact"/>
    <n v="100"/>
    <s v="exact"/>
    <m/>
    <m/>
    <m/>
    <m/>
    <m/>
    <n v="2"/>
    <m/>
    <m/>
    <m/>
    <n v="1"/>
    <m/>
    <m/>
    <m/>
    <m/>
    <m/>
    <s v="high"/>
    <m/>
    <m/>
    <m/>
    <m/>
    <m/>
    <m/>
    <m/>
    <m/>
    <m/>
    <m/>
    <m/>
    <m/>
    <m/>
    <m/>
    <m/>
    <m/>
    <m/>
    <m/>
    <m/>
    <m/>
    <n v="2"/>
    <m/>
    <m/>
    <m/>
    <m/>
    <m/>
    <m/>
    <s v="high"/>
    <m/>
    <m/>
    <m/>
    <m/>
    <m/>
    <m/>
    <m/>
    <m/>
    <m/>
    <m/>
    <m/>
    <m/>
    <m/>
    <m/>
    <m/>
    <m/>
    <m/>
    <m/>
    <m/>
    <m/>
    <m/>
  </r>
  <r>
    <n v="843055"/>
    <s v="Veronica Quiroz-Rios"/>
    <s v="marilyn.orman_cacensus2020_hub4"/>
    <s v="MOMS Orange County"/>
    <s v="Charitable Ventures"/>
    <s v="canvassing"/>
    <s v="home visit"/>
    <d v="2020-02-07T00:00:00"/>
    <m/>
    <m/>
    <m/>
    <m/>
    <x v="0"/>
    <s v="2513 s poplar st, santa ana 92704"/>
    <m/>
    <m/>
    <m/>
    <m/>
    <m/>
    <m/>
    <m/>
    <m/>
    <m/>
    <m/>
    <m/>
    <m/>
    <m/>
    <m/>
    <m/>
    <m/>
    <m/>
    <m/>
    <s v="MOMS Orange County"/>
    <m/>
    <n v="2"/>
    <s v="exact"/>
    <n v="100"/>
    <s v="exact"/>
    <m/>
    <m/>
    <m/>
    <m/>
    <m/>
    <n v="2"/>
    <m/>
    <m/>
    <m/>
    <n v="1"/>
    <m/>
    <m/>
    <m/>
    <m/>
    <m/>
    <s v="high"/>
    <m/>
    <m/>
    <m/>
    <m/>
    <m/>
    <m/>
    <m/>
    <m/>
    <m/>
    <m/>
    <m/>
    <m/>
    <m/>
    <m/>
    <m/>
    <m/>
    <m/>
    <m/>
    <m/>
    <m/>
    <n v="2"/>
    <m/>
    <m/>
    <m/>
    <m/>
    <m/>
    <m/>
    <s v="high"/>
    <m/>
    <m/>
    <m/>
    <m/>
    <m/>
    <m/>
    <m/>
    <m/>
    <m/>
    <m/>
    <m/>
    <m/>
    <m/>
    <m/>
    <m/>
    <m/>
    <m/>
    <m/>
    <m/>
    <m/>
    <m/>
  </r>
  <r>
    <n v="1119350"/>
    <s v="Rita Hernandez"/>
    <s v="marilyn.orman_cacensus2020_hub4"/>
    <s v="MOMS Orange County"/>
    <s v="Charitable Ventures"/>
    <s v="canvassing"/>
    <s v="home visit"/>
    <d v="2020-09-02T00:00:00"/>
    <m/>
    <m/>
    <m/>
    <n v="1"/>
    <x v="0"/>
    <s v="1401 e burton st #14, anaheim ca 92805"/>
    <m/>
    <m/>
    <m/>
    <m/>
    <m/>
    <m/>
    <m/>
    <m/>
    <m/>
    <m/>
    <m/>
    <m/>
    <m/>
    <m/>
    <m/>
    <m/>
    <m/>
    <m/>
    <s v="MOMS Orange County"/>
    <m/>
    <n v="1"/>
    <s v="exact"/>
    <n v="100"/>
    <s v="exact"/>
    <m/>
    <m/>
    <m/>
    <m/>
    <m/>
    <n v="1"/>
    <m/>
    <m/>
    <m/>
    <m/>
    <m/>
    <n v="1"/>
    <m/>
    <m/>
    <m/>
    <s v="high"/>
    <m/>
    <m/>
    <m/>
    <m/>
    <m/>
    <m/>
    <m/>
    <m/>
    <m/>
    <m/>
    <m/>
    <m/>
    <m/>
    <m/>
    <m/>
    <m/>
    <m/>
    <m/>
    <m/>
    <m/>
    <n v="1"/>
    <m/>
    <m/>
    <m/>
    <m/>
    <m/>
    <m/>
    <s v="high"/>
    <m/>
    <m/>
    <m/>
    <m/>
    <m/>
    <m/>
    <m/>
    <m/>
    <m/>
    <m/>
    <m/>
    <m/>
    <m/>
    <m/>
    <m/>
    <m/>
    <m/>
    <m/>
    <m/>
    <m/>
    <m/>
  </r>
  <r>
    <n v="815532"/>
    <s v="Larissa Chaibun"/>
    <s v="marilyn.orman_cacensus2020_hub4"/>
    <s v="MOMS Orange County"/>
    <s v="Charitable Ventures"/>
    <s v="canvassing"/>
    <s v="home visit"/>
    <d v="2020-02-13T00:00:00"/>
    <m/>
    <m/>
    <m/>
    <m/>
    <x v="0"/>
    <s v="3101 s bristol st #231, santa ana 92704"/>
    <m/>
    <m/>
    <m/>
    <m/>
    <m/>
    <m/>
    <m/>
    <m/>
    <m/>
    <m/>
    <m/>
    <m/>
    <m/>
    <m/>
    <m/>
    <m/>
    <m/>
    <m/>
    <s v="MOMS Orange County"/>
    <m/>
    <n v="3"/>
    <s v="exact"/>
    <n v="100"/>
    <s v="exact"/>
    <n v="1"/>
    <m/>
    <m/>
    <m/>
    <m/>
    <n v="3"/>
    <m/>
    <m/>
    <m/>
    <n v="2"/>
    <m/>
    <n v="3"/>
    <m/>
    <m/>
    <m/>
    <s v="medium"/>
    <m/>
    <m/>
    <m/>
    <m/>
    <m/>
    <m/>
    <m/>
    <m/>
    <m/>
    <m/>
    <m/>
    <m/>
    <m/>
    <m/>
    <m/>
    <m/>
    <m/>
    <m/>
    <m/>
    <m/>
    <n v="3"/>
    <m/>
    <m/>
    <m/>
    <m/>
    <m/>
    <m/>
    <s v="medium"/>
    <m/>
    <m/>
    <m/>
    <m/>
    <m/>
    <m/>
    <m/>
    <m/>
    <m/>
    <m/>
    <m/>
    <m/>
    <m/>
    <m/>
    <m/>
    <m/>
    <m/>
    <m/>
    <m/>
    <m/>
    <m/>
  </r>
  <r>
    <n v="782007"/>
    <s v="Michelle Madrigal"/>
    <s v="marilyn.orman_cacensus2020_hub4"/>
    <s v="MOMS Orange County"/>
    <s v="Charitable Ventures"/>
    <s v="canvassing"/>
    <s v="home visit"/>
    <d v="2020-02-27T00:00:00"/>
    <m/>
    <m/>
    <m/>
    <m/>
    <x v="0"/>
    <s v="12912 galway st #1, garden grove 92841"/>
    <m/>
    <m/>
    <m/>
    <m/>
    <m/>
    <m/>
    <m/>
    <m/>
    <m/>
    <m/>
    <m/>
    <m/>
    <m/>
    <m/>
    <m/>
    <m/>
    <m/>
    <m/>
    <s v="MOMS Orange County"/>
    <m/>
    <n v="3"/>
    <s v="exact"/>
    <n v="100"/>
    <s v="exact"/>
    <m/>
    <m/>
    <m/>
    <m/>
    <m/>
    <n v="3"/>
    <m/>
    <m/>
    <m/>
    <n v="1"/>
    <m/>
    <m/>
    <m/>
    <m/>
    <m/>
    <s v="medium"/>
    <m/>
    <m/>
    <m/>
    <m/>
    <m/>
    <m/>
    <m/>
    <m/>
    <m/>
    <m/>
    <m/>
    <m/>
    <m/>
    <m/>
    <m/>
    <m/>
    <m/>
    <m/>
    <m/>
    <m/>
    <m/>
    <m/>
    <m/>
    <m/>
    <m/>
    <m/>
    <n v="3"/>
    <s v="medium"/>
    <m/>
    <m/>
    <m/>
    <m/>
    <m/>
    <m/>
    <m/>
    <m/>
    <m/>
    <m/>
    <m/>
    <m/>
    <m/>
    <m/>
    <m/>
    <m/>
    <m/>
    <m/>
    <m/>
    <m/>
    <m/>
  </r>
  <r>
    <n v="774988"/>
    <s v="Karla Hernandez"/>
    <s v="marilyn.orman_cacensus2020_hub4"/>
    <s v="MOMS Orange County"/>
    <s v="Charitable Ventures"/>
    <s v="canvassing"/>
    <s v="home visit"/>
    <d v="2020-05-04T00:00:00"/>
    <m/>
    <m/>
    <m/>
    <n v="1"/>
    <x v="0"/>
    <s v="450 e. 4th st. #130, santa ana 92701"/>
    <m/>
    <m/>
    <m/>
    <m/>
    <m/>
    <m/>
    <m/>
    <m/>
    <m/>
    <m/>
    <m/>
    <m/>
    <m/>
    <m/>
    <m/>
    <m/>
    <m/>
    <m/>
    <s v="MOMS Orange County"/>
    <m/>
    <n v="1"/>
    <s v="exact"/>
    <n v="100"/>
    <s v="exact"/>
    <m/>
    <m/>
    <m/>
    <m/>
    <m/>
    <n v="1"/>
    <m/>
    <m/>
    <m/>
    <m/>
    <m/>
    <m/>
    <m/>
    <m/>
    <m/>
    <s v="high"/>
    <m/>
    <m/>
    <m/>
    <m/>
    <m/>
    <m/>
    <m/>
    <m/>
    <m/>
    <m/>
    <m/>
    <m/>
    <m/>
    <m/>
    <m/>
    <m/>
    <m/>
    <m/>
    <m/>
    <m/>
    <n v="1"/>
    <m/>
    <m/>
    <m/>
    <m/>
    <m/>
    <m/>
    <s v="medium"/>
    <m/>
    <m/>
    <m/>
    <m/>
    <m/>
    <m/>
    <m/>
    <m/>
    <m/>
    <m/>
    <m/>
    <m/>
    <m/>
    <m/>
    <m/>
    <m/>
    <m/>
    <m/>
    <m/>
    <m/>
    <m/>
  </r>
  <r>
    <n v="824780"/>
    <s v="Becky Vo"/>
    <s v="marilyn.orman_cacensus2020_hub4"/>
    <s v="MOMS Orange County"/>
    <s v="Charitable Ventures"/>
    <s v="canvassing"/>
    <s v="home visit"/>
    <d v="2020-05-21T00:00:00"/>
    <m/>
    <m/>
    <m/>
    <n v="1"/>
    <x v="0"/>
    <s v="13362 kelly st. garden grove 92844"/>
    <m/>
    <m/>
    <m/>
    <m/>
    <m/>
    <m/>
    <m/>
    <m/>
    <m/>
    <m/>
    <m/>
    <m/>
    <m/>
    <m/>
    <m/>
    <m/>
    <m/>
    <m/>
    <s v="MOMS Orange County"/>
    <m/>
    <n v="1"/>
    <s v="exact"/>
    <n v="100"/>
    <s v="exact"/>
    <m/>
    <m/>
    <m/>
    <m/>
    <m/>
    <m/>
    <n v="1"/>
    <m/>
    <m/>
    <m/>
    <m/>
    <m/>
    <m/>
    <m/>
    <m/>
    <s v="high"/>
    <m/>
    <m/>
    <m/>
    <m/>
    <m/>
    <m/>
    <m/>
    <m/>
    <m/>
    <m/>
    <m/>
    <m/>
    <m/>
    <m/>
    <m/>
    <m/>
    <m/>
    <m/>
    <m/>
    <m/>
    <m/>
    <m/>
    <m/>
    <m/>
    <m/>
    <n v="6"/>
    <m/>
    <s v="medium"/>
    <m/>
    <m/>
    <m/>
    <m/>
    <m/>
    <m/>
    <m/>
    <m/>
    <m/>
    <m/>
    <m/>
    <m/>
    <m/>
    <m/>
    <m/>
    <m/>
    <m/>
    <m/>
    <m/>
    <m/>
    <m/>
  </r>
  <r>
    <n v="762252"/>
    <s v="Michelle Madrigal "/>
    <s v="marilyn.orman_cacensus2020_hub4"/>
    <s v="MOMS Orange County"/>
    <s v="Charitable Ventures"/>
    <s v="canvassing"/>
    <s v="home visit"/>
    <d v="2020-04-14T00:00:00"/>
    <m/>
    <m/>
    <m/>
    <n v="1"/>
    <x v="0"/>
    <s v="8331 lampson ave. #9, garden grove 92841"/>
    <m/>
    <m/>
    <m/>
    <m/>
    <m/>
    <m/>
    <m/>
    <m/>
    <m/>
    <m/>
    <m/>
    <m/>
    <m/>
    <m/>
    <m/>
    <m/>
    <m/>
    <m/>
    <s v="MOMS Orange County"/>
    <m/>
    <n v="1"/>
    <s v="exact"/>
    <n v="100"/>
    <s v="exact"/>
    <m/>
    <m/>
    <m/>
    <m/>
    <m/>
    <n v="1"/>
    <m/>
    <m/>
    <m/>
    <m/>
    <m/>
    <m/>
    <m/>
    <m/>
    <m/>
    <s v="high"/>
    <m/>
    <m/>
    <m/>
    <m/>
    <m/>
    <m/>
    <m/>
    <m/>
    <m/>
    <m/>
    <m/>
    <m/>
    <m/>
    <m/>
    <m/>
    <m/>
    <m/>
    <m/>
    <m/>
    <m/>
    <n v="1"/>
    <m/>
    <m/>
    <m/>
    <m/>
    <m/>
    <m/>
    <s v="medium"/>
    <m/>
    <m/>
    <m/>
    <m/>
    <m/>
    <m/>
    <m/>
    <m/>
    <m/>
    <m/>
    <m/>
    <m/>
    <m/>
    <m/>
    <m/>
    <m/>
    <m/>
    <m/>
    <m/>
    <m/>
    <m/>
  </r>
  <r>
    <n v="799969"/>
    <s v="Larissa Chaibun"/>
    <s v="marilyn.orman_cacensus2020_hub4"/>
    <s v="MOMS Orange County"/>
    <s v="Charitable Ventures"/>
    <s v="canvassing"/>
    <s v="home visit"/>
    <d v="2020-02-20T00:00:00"/>
    <m/>
    <m/>
    <m/>
    <m/>
    <x v="0"/>
    <s v="909 s knott av #39, anaheim 92804"/>
    <m/>
    <m/>
    <m/>
    <m/>
    <m/>
    <m/>
    <m/>
    <m/>
    <m/>
    <m/>
    <m/>
    <m/>
    <m/>
    <m/>
    <m/>
    <m/>
    <m/>
    <m/>
    <s v="MOMS Orange County"/>
    <m/>
    <n v="2"/>
    <s v="exact"/>
    <n v="100"/>
    <s v="exact"/>
    <n v="1"/>
    <m/>
    <m/>
    <m/>
    <m/>
    <m/>
    <m/>
    <m/>
    <m/>
    <n v="1"/>
    <m/>
    <m/>
    <m/>
    <m/>
    <m/>
    <s v="medium"/>
    <m/>
    <m/>
    <m/>
    <m/>
    <m/>
    <m/>
    <m/>
    <m/>
    <m/>
    <m/>
    <m/>
    <m/>
    <m/>
    <m/>
    <m/>
    <m/>
    <m/>
    <m/>
    <m/>
    <m/>
    <m/>
    <m/>
    <m/>
    <m/>
    <m/>
    <m/>
    <n v="2"/>
    <s v="medium"/>
    <m/>
    <m/>
    <m/>
    <m/>
    <m/>
    <m/>
    <m/>
    <m/>
    <m/>
    <m/>
    <m/>
    <m/>
    <m/>
    <m/>
    <m/>
    <m/>
    <m/>
    <m/>
    <m/>
    <m/>
    <m/>
  </r>
  <r>
    <n v="898595"/>
    <s v="Veronica Quiroz Rios"/>
    <s v="marilyn.orman_cacensus2020_hub4"/>
    <s v="MOMS Orange County"/>
    <s v="Charitable Ventures"/>
    <s v="canvassing"/>
    <s v="home visit"/>
    <d v="2020-07-30T00:00:00"/>
    <m/>
    <m/>
    <m/>
    <n v="2"/>
    <x v="0"/>
    <s v="5772 garden grove blvd spc 569, westminster ca 92683"/>
    <m/>
    <m/>
    <m/>
    <m/>
    <m/>
    <m/>
    <m/>
    <m/>
    <m/>
    <m/>
    <m/>
    <m/>
    <m/>
    <m/>
    <m/>
    <m/>
    <m/>
    <m/>
    <s v="MOMS Orange County"/>
    <m/>
    <n v="2"/>
    <s v="exact"/>
    <n v="100"/>
    <s v="exact"/>
    <n v="1"/>
    <m/>
    <m/>
    <m/>
    <m/>
    <n v="2"/>
    <m/>
    <m/>
    <m/>
    <n v="1"/>
    <m/>
    <n v="1"/>
    <m/>
    <m/>
    <m/>
    <s v="high"/>
    <m/>
    <m/>
    <m/>
    <m/>
    <m/>
    <m/>
    <m/>
    <m/>
    <m/>
    <m/>
    <m/>
    <m/>
    <m/>
    <m/>
    <m/>
    <m/>
    <m/>
    <m/>
    <m/>
    <m/>
    <n v="2"/>
    <m/>
    <m/>
    <m/>
    <m/>
    <m/>
    <m/>
    <s v="high"/>
    <m/>
    <m/>
    <m/>
    <m/>
    <m/>
    <m/>
    <m/>
    <m/>
    <m/>
    <m/>
    <m/>
    <m/>
    <m/>
    <m/>
    <m/>
    <m/>
    <m/>
    <m/>
    <m/>
    <m/>
    <m/>
  </r>
  <r>
    <n v="1150048"/>
    <s v="Claudia Franco"/>
    <s v="marilyn.orman_cacensus2020_hub4"/>
    <s v="MOMS Orange County"/>
    <s v="Charitable Ventures"/>
    <s v="canvassing"/>
    <s v="home visit"/>
    <d v="2020-10-05T00:00:00"/>
    <m/>
    <m/>
    <m/>
    <n v="1"/>
    <x v="0"/>
    <s v="10562 mahalo way, garden grove ca 92840"/>
    <m/>
    <m/>
    <m/>
    <m/>
    <m/>
    <m/>
    <m/>
    <m/>
    <m/>
    <m/>
    <m/>
    <m/>
    <m/>
    <m/>
    <m/>
    <m/>
    <m/>
    <m/>
    <s v="MOMS Orange County"/>
    <m/>
    <n v="1"/>
    <s v="exact"/>
    <n v="100"/>
    <s v="exact"/>
    <n v="1"/>
    <m/>
    <m/>
    <m/>
    <m/>
    <n v="1"/>
    <m/>
    <m/>
    <m/>
    <m/>
    <m/>
    <m/>
    <m/>
    <m/>
    <m/>
    <s v="high"/>
    <m/>
    <m/>
    <m/>
    <m/>
    <m/>
    <m/>
    <m/>
    <m/>
    <m/>
    <m/>
    <m/>
    <m/>
    <m/>
    <m/>
    <m/>
    <m/>
    <m/>
    <m/>
    <m/>
    <m/>
    <n v="6"/>
    <m/>
    <m/>
    <m/>
    <m/>
    <m/>
    <m/>
    <s v="high"/>
    <m/>
    <m/>
    <m/>
    <m/>
    <m/>
    <m/>
    <m/>
    <m/>
    <m/>
    <m/>
    <m/>
    <m/>
    <m/>
    <m/>
    <m/>
    <m/>
    <m/>
    <m/>
    <m/>
    <m/>
    <m/>
  </r>
  <r>
    <n v="1122055"/>
    <s v="Nancy Ordonez "/>
    <s v="marilyn.orman_cacensus2020_hub4"/>
    <s v="MOMS Orange County"/>
    <s v="Charitable Ventures"/>
    <s v="canvassing"/>
    <s v="home visit"/>
    <d v="2020-09-15T00:00:00"/>
    <m/>
    <m/>
    <m/>
    <n v="1"/>
    <x v="0"/>
    <s v="1664 s ivanhoe st, anaheim ca 92804"/>
    <m/>
    <m/>
    <m/>
    <m/>
    <m/>
    <m/>
    <m/>
    <m/>
    <m/>
    <m/>
    <m/>
    <m/>
    <m/>
    <m/>
    <m/>
    <m/>
    <m/>
    <m/>
    <s v="MOMS Orange County"/>
    <m/>
    <n v="1"/>
    <s v="exact"/>
    <n v="100"/>
    <s v="exact"/>
    <m/>
    <m/>
    <m/>
    <m/>
    <m/>
    <n v="1"/>
    <m/>
    <m/>
    <m/>
    <m/>
    <m/>
    <m/>
    <m/>
    <m/>
    <m/>
    <s v="high"/>
    <m/>
    <m/>
    <m/>
    <m/>
    <m/>
    <m/>
    <m/>
    <m/>
    <m/>
    <m/>
    <m/>
    <m/>
    <m/>
    <m/>
    <m/>
    <m/>
    <m/>
    <m/>
    <m/>
    <m/>
    <n v="1"/>
    <m/>
    <m/>
    <m/>
    <m/>
    <m/>
    <m/>
    <s v="high"/>
    <m/>
    <m/>
    <m/>
    <m/>
    <m/>
    <m/>
    <m/>
    <m/>
    <m/>
    <m/>
    <m/>
    <m/>
    <m/>
    <m/>
    <m/>
    <m/>
    <m/>
    <m/>
    <m/>
    <m/>
    <m/>
  </r>
  <r>
    <n v="877078"/>
    <s v="Lupe Garcia"/>
    <s v="marilyn.orman_cacensus2020_hub4"/>
    <s v="MOMS Orange County"/>
    <s v="Charitable Ventures"/>
    <s v="canvassing"/>
    <s v="home visit"/>
    <d v="2020-06-17T00:00:00"/>
    <m/>
    <m/>
    <m/>
    <n v="1"/>
    <x v="0"/>
    <s v="16830 tin mountain cir, fountain valley ca 92708"/>
    <m/>
    <m/>
    <m/>
    <m/>
    <m/>
    <m/>
    <m/>
    <m/>
    <m/>
    <m/>
    <m/>
    <m/>
    <m/>
    <m/>
    <m/>
    <m/>
    <m/>
    <m/>
    <s v="MOMS Orange County"/>
    <m/>
    <n v="1"/>
    <s v="exact"/>
    <n v="100"/>
    <s v="exact"/>
    <m/>
    <m/>
    <m/>
    <m/>
    <m/>
    <n v="1"/>
    <m/>
    <m/>
    <m/>
    <m/>
    <m/>
    <m/>
    <m/>
    <m/>
    <m/>
    <s v="high"/>
    <m/>
    <m/>
    <m/>
    <m/>
    <m/>
    <m/>
    <m/>
    <m/>
    <m/>
    <m/>
    <m/>
    <m/>
    <m/>
    <m/>
    <m/>
    <m/>
    <m/>
    <m/>
    <m/>
    <m/>
    <n v="5"/>
    <m/>
    <m/>
    <m/>
    <m/>
    <m/>
    <m/>
    <s v="high"/>
    <m/>
    <m/>
    <m/>
    <m/>
    <m/>
    <m/>
    <m/>
    <m/>
    <m/>
    <m/>
    <m/>
    <m/>
    <m/>
    <m/>
    <m/>
    <m/>
    <m/>
    <m/>
    <m/>
    <m/>
    <m/>
  </r>
  <r>
    <n v="1122051"/>
    <s v="Jessica Tovar"/>
    <s v="marilyn.orman_cacensus2020_hub4"/>
    <s v="MOMS Orange County"/>
    <s v="Charitable Ventures"/>
    <s v="canvassing"/>
    <s v="home visit"/>
    <d v="2020-09-18T00:00:00"/>
    <m/>
    <m/>
    <m/>
    <n v="1"/>
    <x v="0"/>
    <s v="18790 e vine st, orange ca 92869"/>
    <m/>
    <m/>
    <m/>
    <m/>
    <m/>
    <m/>
    <m/>
    <m/>
    <m/>
    <m/>
    <m/>
    <m/>
    <m/>
    <m/>
    <m/>
    <m/>
    <m/>
    <m/>
    <s v="MOMS Orange County"/>
    <m/>
    <n v="1"/>
    <s v="exact"/>
    <n v="100"/>
    <s v="exact"/>
    <n v="1"/>
    <m/>
    <m/>
    <m/>
    <m/>
    <n v="1"/>
    <m/>
    <m/>
    <m/>
    <m/>
    <m/>
    <m/>
    <m/>
    <m/>
    <m/>
    <s v="high"/>
    <m/>
    <m/>
    <m/>
    <m/>
    <m/>
    <m/>
    <m/>
    <m/>
    <m/>
    <m/>
    <m/>
    <m/>
    <m/>
    <m/>
    <m/>
    <m/>
    <m/>
    <m/>
    <m/>
    <m/>
    <n v="1"/>
    <m/>
    <m/>
    <m/>
    <m/>
    <m/>
    <m/>
    <s v="high"/>
    <m/>
    <m/>
    <m/>
    <m/>
    <m/>
    <m/>
    <m/>
    <m/>
    <m/>
    <m/>
    <m/>
    <m/>
    <m/>
    <m/>
    <m/>
    <m/>
    <m/>
    <m/>
    <m/>
    <m/>
    <m/>
  </r>
  <r>
    <n v="775084"/>
    <s v="Rita Hernandez"/>
    <s v="marilyn.orman_cacensus2020_hub4"/>
    <s v="MOMS Orange County"/>
    <s v="Charitable Ventures"/>
    <s v="canvassing"/>
    <s v="home visit"/>
    <d v="2020-05-08T00:00:00"/>
    <m/>
    <m/>
    <m/>
    <n v="1"/>
    <x v="0"/>
    <s v="260 penmar ave. la habra 90631"/>
    <m/>
    <m/>
    <m/>
    <m/>
    <m/>
    <m/>
    <m/>
    <m/>
    <m/>
    <m/>
    <m/>
    <m/>
    <m/>
    <m/>
    <m/>
    <m/>
    <m/>
    <m/>
    <s v="MOMS Orange County"/>
    <m/>
    <n v="1"/>
    <s v="exact"/>
    <n v="100"/>
    <s v="exact"/>
    <m/>
    <m/>
    <m/>
    <m/>
    <m/>
    <n v="1"/>
    <m/>
    <m/>
    <m/>
    <m/>
    <m/>
    <m/>
    <m/>
    <m/>
    <m/>
    <s v="high"/>
    <m/>
    <m/>
    <m/>
    <m/>
    <m/>
    <m/>
    <m/>
    <m/>
    <m/>
    <m/>
    <m/>
    <m/>
    <m/>
    <m/>
    <m/>
    <m/>
    <m/>
    <m/>
    <m/>
    <m/>
    <m/>
    <m/>
    <m/>
    <m/>
    <m/>
    <m/>
    <n v="1"/>
    <s v="medium"/>
    <m/>
    <m/>
    <m/>
    <m/>
    <m/>
    <m/>
    <m/>
    <m/>
    <m/>
    <m/>
    <m/>
    <m/>
    <m/>
    <m/>
    <m/>
    <m/>
    <m/>
    <m/>
    <m/>
    <m/>
    <m/>
  </r>
  <r>
    <n v="877624"/>
    <s v="Marlene Barboza"/>
    <s v="marilyn.orman_cacensus2020_hub4"/>
    <s v="MOMS Orange County"/>
    <s v="Charitable Ventures"/>
    <s v="canvassing"/>
    <s v="home visit"/>
    <d v="2020-06-04T00:00:00"/>
    <m/>
    <m/>
    <m/>
    <n v="1"/>
    <x v="0"/>
    <s v="3337 e. euclid ave. orange 92869"/>
    <m/>
    <m/>
    <m/>
    <m/>
    <m/>
    <m/>
    <m/>
    <m/>
    <m/>
    <m/>
    <m/>
    <m/>
    <m/>
    <m/>
    <m/>
    <m/>
    <m/>
    <m/>
    <s v="MOMS Orange County"/>
    <m/>
    <n v="1"/>
    <s v="exact"/>
    <n v="100"/>
    <s v="exact"/>
    <m/>
    <m/>
    <m/>
    <m/>
    <m/>
    <n v="1"/>
    <m/>
    <m/>
    <m/>
    <m/>
    <m/>
    <m/>
    <m/>
    <m/>
    <m/>
    <s v="high"/>
    <m/>
    <m/>
    <m/>
    <m/>
    <m/>
    <m/>
    <m/>
    <m/>
    <m/>
    <m/>
    <m/>
    <m/>
    <m/>
    <m/>
    <m/>
    <m/>
    <m/>
    <m/>
    <m/>
    <m/>
    <n v="1"/>
    <m/>
    <m/>
    <m/>
    <m/>
    <m/>
    <m/>
    <s v="medium"/>
    <m/>
    <m/>
    <m/>
    <m/>
    <m/>
    <m/>
    <m/>
    <m/>
    <m/>
    <m/>
    <m/>
    <m/>
    <m/>
    <m/>
    <m/>
    <m/>
    <m/>
    <m/>
    <m/>
    <m/>
    <m/>
  </r>
  <r>
    <n v="877218"/>
    <s v="Karla Hernandez"/>
    <s v="marilyn.orman_cacensus2020_hub4"/>
    <s v="MOMS Orange County"/>
    <s v="Charitable Ventures"/>
    <s v="canvassing"/>
    <s v="home visit"/>
    <d v="2020-06-17T00:00:00"/>
    <m/>
    <m/>
    <m/>
    <n v="1"/>
    <x v="0"/>
    <s v="804 quail meadows, irvine ca 92603"/>
    <m/>
    <m/>
    <m/>
    <m/>
    <m/>
    <m/>
    <m/>
    <m/>
    <m/>
    <m/>
    <m/>
    <m/>
    <m/>
    <m/>
    <m/>
    <m/>
    <m/>
    <m/>
    <s v="MOMS Orange County"/>
    <m/>
    <n v="1"/>
    <s v="exact"/>
    <n v="100"/>
    <s v="exact"/>
    <m/>
    <n v="1"/>
    <m/>
    <m/>
    <m/>
    <m/>
    <m/>
    <m/>
    <m/>
    <m/>
    <m/>
    <n v="1"/>
    <m/>
    <m/>
    <m/>
    <s v="high"/>
    <m/>
    <n v="1"/>
    <m/>
    <m/>
    <m/>
    <m/>
    <m/>
    <m/>
    <m/>
    <m/>
    <m/>
    <m/>
    <m/>
    <m/>
    <m/>
    <m/>
    <m/>
    <m/>
    <m/>
    <m/>
    <m/>
    <m/>
    <m/>
    <m/>
    <m/>
    <m/>
    <m/>
    <s v="high"/>
    <m/>
    <m/>
    <m/>
    <m/>
    <m/>
    <m/>
    <m/>
    <m/>
    <m/>
    <m/>
    <m/>
    <m/>
    <m/>
    <m/>
    <m/>
    <m/>
    <m/>
    <m/>
    <m/>
    <m/>
    <m/>
  </r>
  <r>
    <n v="883759"/>
    <s v="Rita Hernandez"/>
    <s v="marilyn.orman_cacensus2020_hub4"/>
    <s v="MOMS Orange County"/>
    <s v="Charitable Ventures"/>
    <s v="canvassing"/>
    <s v="home visit"/>
    <d v="2020-07-07T00:00:00"/>
    <m/>
    <m/>
    <m/>
    <n v="1"/>
    <x v="0"/>
    <s v="1330 n king st, santa ana ca 92706"/>
    <m/>
    <m/>
    <m/>
    <m/>
    <m/>
    <m/>
    <m/>
    <m/>
    <m/>
    <m/>
    <m/>
    <m/>
    <m/>
    <m/>
    <m/>
    <m/>
    <m/>
    <m/>
    <s v="MOMS Orange County"/>
    <m/>
    <n v="1"/>
    <s v="exact"/>
    <n v="100"/>
    <s v="exact"/>
    <n v="1"/>
    <m/>
    <m/>
    <m/>
    <m/>
    <n v="1"/>
    <m/>
    <m/>
    <m/>
    <m/>
    <m/>
    <n v="1"/>
    <m/>
    <m/>
    <m/>
    <s v="high"/>
    <m/>
    <m/>
    <m/>
    <m/>
    <m/>
    <m/>
    <m/>
    <m/>
    <m/>
    <m/>
    <m/>
    <m/>
    <m/>
    <m/>
    <m/>
    <m/>
    <m/>
    <m/>
    <m/>
    <m/>
    <n v="1"/>
    <m/>
    <m/>
    <m/>
    <m/>
    <m/>
    <m/>
    <s v="high"/>
    <m/>
    <m/>
    <m/>
    <m/>
    <m/>
    <m/>
    <m/>
    <m/>
    <m/>
    <m/>
    <m/>
    <m/>
    <m/>
    <m/>
    <m/>
    <m/>
    <m/>
    <m/>
    <m/>
    <m/>
    <m/>
  </r>
  <r>
    <n v="815619"/>
    <s v="Claudia Franco"/>
    <s v="marilyn.orman_cacensus2020_hub4"/>
    <s v="MOMS Orange County"/>
    <s v="Charitable Ventures"/>
    <s v="canvassing"/>
    <s v="home visit"/>
    <d v="2020-02-10T00:00:00"/>
    <m/>
    <m/>
    <m/>
    <m/>
    <x v="0"/>
    <s v="354 avocado st #9, costa mesa 92627"/>
    <m/>
    <m/>
    <m/>
    <m/>
    <m/>
    <m/>
    <m/>
    <m/>
    <m/>
    <m/>
    <m/>
    <m/>
    <m/>
    <m/>
    <m/>
    <m/>
    <m/>
    <m/>
    <s v="MOMS Orange County"/>
    <m/>
    <n v="3"/>
    <s v="exact"/>
    <n v="100"/>
    <s v="exact"/>
    <m/>
    <m/>
    <m/>
    <m/>
    <m/>
    <n v="3"/>
    <m/>
    <m/>
    <m/>
    <n v="1"/>
    <m/>
    <m/>
    <m/>
    <m/>
    <m/>
    <s v="high"/>
    <m/>
    <m/>
    <m/>
    <m/>
    <m/>
    <m/>
    <m/>
    <m/>
    <m/>
    <m/>
    <m/>
    <m/>
    <m/>
    <m/>
    <m/>
    <m/>
    <m/>
    <m/>
    <m/>
    <m/>
    <m/>
    <m/>
    <m/>
    <m/>
    <m/>
    <m/>
    <n v="3"/>
    <s v="high"/>
    <m/>
    <m/>
    <m/>
    <m/>
    <m/>
    <m/>
    <m/>
    <m/>
    <m/>
    <m/>
    <m/>
    <m/>
    <m/>
    <m/>
    <m/>
    <m/>
    <m/>
    <m/>
    <m/>
    <m/>
    <m/>
  </r>
  <r>
    <n v="784827"/>
    <s v="Marlene Barboza"/>
    <s v="marilyn.orman_cacensus2020_hub4"/>
    <s v="MOMS Orange County"/>
    <s v="Charitable Ventures"/>
    <s v="canvassing"/>
    <s v="home visit"/>
    <d v="2020-03-13T00:00:00"/>
    <m/>
    <m/>
    <m/>
    <n v="3"/>
    <x v="0"/>
    <s v="1322 s. birch st., santa ana 92707"/>
    <m/>
    <m/>
    <m/>
    <m/>
    <m/>
    <m/>
    <m/>
    <m/>
    <m/>
    <m/>
    <m/>
    <m/>
    <m/>
    <m/>
    <m/>
    <m/>
    <m/>
    <m/>
    <s v="MOMS Orange County"/>
    <m/>
    <n v="3"/>
    <s v="exact"/>
    <n v="100"/>
    <s v="exact"/>
    <m/>
    <m/>
    <m/>
    <m/>
    <m/>
    <n v="3"/>
    <m/>
    <m/>
    <m/>
    <n v="1"/>
    <m/>
    <m/>
    <m/>
    <m/>
    <m/>
    <s v="high"/>
    <m/>
    <m/>
    <m/>
    <m/>
    <m/>
    <m/>
    <m/>
    <m/>
    <m/>
    <m/>
    <m/>
    <m/>
    <m/>
    <m/>
    <m/>
    <m/>
    <m/>
    <m/>
    <m/>
    <m/>
    <m/>
    <m/>
    <m/>
    <m/>
    <m/>
    <m/>
    <n v="3"/>
    <s v="medium"/>
    <m/>
    <m/>
    <m/>
    <m/>
    <m/>
    <m/>
    <m/>
    <m/>
    <m/>
    <m/>
    <m/>
    <m/>
    <m/>
    <m/>
    <m/>
    <m/>
    <m/>
    <m/>
    <m/>
    <m/>
    <m/>
  </r>
  <r>
    <n v="756586"/>
    <s v="Larissa Chaibun"/>
    <s v="marilyn.orman_cacensus2020_hub4"/>
    <s v="MOMS Orange County"/>
    <s v="Charitable Ventures"/>
    <s v="canvassing"/>
    <s v="home visit"/>
    <d v="2020-03-02T00:00:00"/>
    <m/>
    <m/>
    <m/>
    <n v="3"/>
    <x v="0"/>
    <s v="3101 s.bristol st., #231 santa ana 92704"/>
    <m/>
    <m/>
    <m/>
    <m/>
    <m/>
    <m/>
    <m/>
    <m/>
    <m/>
    <m/>
    <m/>
    <m/>
    <m/>
    <m/>
    <m/>
    <m/>
    <m/>
    <m/>
    <s v="MOMS Orange County"/>
    <m/>
    <n v="3"/>
    <s v="exact"/>
    <n v="100"/>
    <s v="exact"/>
    <m/>
    <m/>
    <m/>
    <m/>
    <m/>
    <n v="3"/>
    <m/>
    <m/>
    <m/>
    <n v="2"/>
    <m/>
    <m/>
    <m/>
    <m/>
    <m/>
    <s v="high"/>
    <m/>
    <m/>
    <m/>
    <m/>
    <m/>
    <m/>
    <m/>
    <m/>
    <m/>
    <m/>
    <m/>
    <m/>
    <m/>
    <m/>
    <m/>
    <m/>
    <m/>
    <m/>
    <m/>
    <m/>
    <n v="3"/>
    <m/>
    <m/>
    <m/>
    <m/>
    <m/>
    <m/>
    <s v="medium"/>
    <m/>
    <m/>
    <m/>
    <m/>
    <m/>
    <m/>
    <m/>
    <m/>
    <m/>
    <m/>
    <m/>
    <m/>
    <m/>
    <m/>
    <m/>
    <m/>
    <m/>
    <m/>
    <m/>
    <m/>
    <m/>
  </r>
  <r>
    <n v="799957"/>
    <s v="Becky Vo"/>
    <s v="marilyn.orman_cacensus2020_hub4"/>
    <s v="MOMS Orange County"/>
    <s v="Charitable Ventures"/>
    <s v="canvassing"/>
    <s v="home visit"/>
    <d v="2020-02-21T00:00:00"/>
    <m/>
    <m/>
    <m/>
    <m/>
    <x v="0"/>
    <s v="10061 roads end dr, garden grove  92866"/>
    <m/>
    <m/>
    <m/>
    <m/>
    <m/>
    <m/>
    <m/>
    <m/>
    <m/>
    <m/>
    <m/>
    <m/>
    <m/>
    <m/>
    <m/>
    <m/>
    <m/>
    <m/>
    <s v="MOMS Orange County"/>
    <m/>
    <n v="3"/>
    <s v="exact"/>
    <n v="100"/>
    <s v="exact"/>
    <n v="2"/>
    <m/>
    <m/>
    <m/>
    <m/>
    <m/>
    <n v="1"/>
    <m/>
    <m/>
    <n v="1"/>
    <m/>
    <n v="2"/>
    <m/>
    <m/>
    <m/>
    <s v="medium"/>
    <m/>
    <m/>
    <m/>
    <m/>
    <m/>
    <m/>
    <m/>
    <m/>
    <m/>
    <m/>
    <m/>
    <m/>
    <m/>
    <m/>
    <m/>
    <m/>
    <m/>
    <m/>
    <m/>
    <m/>
    <m/>
    <m/>
    <m/>
    <m/>
    <m/>
    <n v="5"/>
    <m/>
    <s v="medium"/>
    <m/>
    <m/>
    <m/>
    <m/>
    <m/>
    <m/>
    <m/>
    <m/>
    <m/>
    <m/>
    <m/>
    <m/>
    <m/>
    <m/>
    <m/>
    <m/>
    <m/>
    <m/>
    <m/>
    <m/>
    <m/>
  </r>
  <r>
    <n v="799939"/>
    <s v="Cynthia Lopez"/>
    <s v="marilyn.orman_cacensus2020_hub4"/>
    <s v="MOMS Orange County"/>
    <s v="Charitable Ventures"/>
    <s v="canvassing"/>
    <s v="home visit"/>
    <d v="2020-02-21T00:00:00"/>
    <m/>
    <m/>
    <m/>
    <m/>
    <x v="0"/>
    <s v="4230 w 1st st #105, santa ana 92703"/>
    <m/>
    <m/>
    <m/>
    <m/>
    <m/>
    <m/>
    <m/>
    <m/>
    <m/>
    <m/>
    <m/>
    <m/>
    <m/>
    <m/>
    <m/>
    <m/>
    <m/>
    <m/>
    <s v="MOMS Orange County"/>
    <m/>
    <n v="2"/>
    <s v="exact"/>
    <n v="100"/>
    <s v="exact"/>
    <m/>
    <m/>
    <m/>
    <m/>
    <m/>
    <m/>
    <m/>
    <m/>
    <m/>
    <n v="1"/>
    <m/>
    <m/>
    <m/>
    <m/>
    <m/>
    <s v="high"/>
    <m/>
    <m/>
    <m/>
    <m/>
    <m/>
    <m/>
    <m/>
    <m/>
    <m/>
    <m/>
    <m/>
    <m/>
    <m/>
    <m/>
    <m/>
    <m/>
    <m/>
    <m/>
    <m/>
    <m/>
    <m/>
    <m/>
    <m/>
    <m/>
    <m/>
    <m/>
    <n v="3"/>
    <s v="high"/>
    <m/>
    <m/>
    <m/>
    <m/>
    <m/>
    <m/>
    <m/>
    <m/>
    <m/>
    <m/>
    <m/>
    <m/>
    <m/>
    <m/>
    <m/>
    <m/>
    <m/>
    <m/>
    <m/>
    <m/>
    <m/>
  </r>
  <r>
    <n v="843079"/>
    <s v="Sandy Rivera"/>
    <s v="marilyn.orman_cacensus2020_hub4"/>
    <s v="MOMS Orange County"/>
    <s v="Charitable Ventures"/>
    <s v="canvassing"/>
    <s v="home visit"/>
    <d v="2020-02-06T00:00:00"/>
    <m/>
    <m/>
    <m/>
    <m/>
    <x v="0"/>
    <s v="1509 n ross st #g, santa ana 92706"/>
    <m/>
    <m/>
    <m/>
    <m/>
    <m/>
    <m/>
    <m/>
    <m/>
    <m/>
    <m/>
    <m/>
    <m/>
    <m/>
    <m/>
    <m/>
    <m/>
    <m/>
    <m/>
    <s v="MOMS Orange County"/>
    <m/>
    <n v="2"/>
    <s v="exact"/>
    <n v="100"/>
    <s v="exact"/>
    <m/>
    <m/>
    <m/>
    <m/>
    <m/>
    <n v="2"/>
    <m/>
    <m/>
    <m/>
    <n v="1"/>
    <m/>
    <n v="2"/>
    <m/>
    <m/>
    <m/>
    <s v="high"/>
    <m/>
    <m/>
    <m/>
    <m/>
    <m/>
    <m/>
    <m/>
    <m/>
    <m/>
    <m/>
    <m/>
    <m/>
    <m/>
    <m/>
    <m/>
    <m/>
    <m/>
    <m/>
    <m/>
    <m/>
    <n v="2"/>
    <m/>
    <m/>
    <m/>
    <m/>
    <m/>
    <m/>
    <s v="high"/>
    <m/>
    <m/>
    <m/>
    <m/>
    <m/>
    <m/>
    <m/>
    <m/>
    <m/>
    <m/>
    <m/>
    <m/>
    <m/>
    <m/>
    <m/>
    <m/>
    <m/>
    <m/>
    <m/>
    <m/>
    <m/>
  </r>
  <r>
    <n v="784902"/>
    <s v="Stephanie Baez"/>
    <s v="marilyn.orman_cacensus2020_hub4"/>
    <s v="MOMS Orange County"/>
    <s v="Charitable Ventures"/>
    <s v="canvassing"/>
    <s v="home visit"/>
    <d v="2020-03-10T00:00:00"/>
    <m/>
    <m/>
    <m/>
    <n v="3"/>
    <x v="0"/>
    <s v="24505 los alisos #160, laguna hills 92653"/>
    <m/>
    <m/>
    <m/>
    <m/>
    <m/>
    <m/>
    <m/>
    <m/>
    <m/>
    <m/>
    <m/>
    <m/>
    <m/>
    <m/>
    <m/>
    <m/>
    <m/>
    <m/>
    <s v="MOMS Orange County"/>
    <m/>
    <n v="3"/>
    <s v="exact"/>
    <n v="50"/>
    <s v="exact"/>
    <m/>
    <n v="3"/>
    <m/>
    <m/>
    <m/>
    <m/>
    <m/>
    <m/>
    <m/>
    <n v="2"/>
    <m/>
    <m/>
    <m/>
    <m/>
    <m/>
    <s v="medium"/>
    <m/>
    <n v="3"/>
    <m/>
    <m/>
    <m/>
    <m/>
    <m/>
    <m/>
    <m/>
    <m/>
    <m/>
    <m/>
    <m/>
    <m/>
    <m/>
    <m/>
    <m/>
    <m/>
    <m/>
    <m/>
    <m/>
    <m/>
    <m/>
    <m/>
    <m/>
    <m/>
    <m/>
    <s v="medium"/>
    <m/>
    <m/>
    <m/>
    <m/>
    <m/>
    <m/>
    <m/>
    <m/>
    <m/>
    <m/>
    <m/>
    <m/>
    <m/>
    <m/>
    <m/>
    <m/>
    <m/>
    <m/>
    <m/>
    <m/>
    <m/>
  </r>
  <r>
    <n v="762190"/>
    <s v="Sandra Rivera"/>
    <s v="marilyn.orman_cacensus2020_hub4"/>
    <s v="MOMS Orange County"/>
    <s v="Charitable Ventures"/>
    <s v="canvassing"/>
    <s v="home visit"/>
    <d v="2020-04-15T00:00:00"/>
    <m/>
    <m/>
    <m/>
    <n v="1"/>
    <x v="0"/>
    <s v="5890 los santos wy. buena park 90620"/>
    <m/>
    <m/>
    <m/>
    <m/>
    <m/>
    <m/>
    <m/>
    <m/>
    <m/>
    <m/>
    <m/>
    <m/>
    <m/>
    <m/>
    <m/>
    <m/>
    <m/>
    <m/>
    <s v="MOMS Orange County"/>
    <m/>
    <n v="1"/>
    <s v="exact"/>
    <n v="100"/>
    <s v="exact"/>
    <m/>
    <m/>
    <m/>
    <m/>
    <m/>
    <n v="1"/>
    <m/>
    <m/>
    <m/>
    <m/>
    <m/>
    <m/>
    <m/>
    <m/>
    <m/>
    <s v="high"/>
    <m/>
    <m/>
    <m/>
    <m/>
    <m/>
    <m/>
    <m/>
    <m/>
    <m/>
    <m/>
    <m/>
    <m/>
    <m/>
    <m/>
    <m/>
    <m/>
    <m/>
    <m/>
    <m/>
    <m/>
    <m/>
    <m/>
    <m/>
    <m/>
    <m/>
    <m/>
    <n v="1"/>
    <s v="high"/>
    <m/>
    <m/>
    <m/>
    <m/>
    <m/>
    <m/>
    <m/>
    <m/>
    <m/>
    <m/>
    <m/>
    <m/>
    <m/>
    <m/>
    <m/>
    <m/>
    <m/>
    <m/>
    <m/>
    <m/>
    <m/>
  </r>
  <r>
    <n v="796109"/>
    <s v="Maricela Lazaro"/>
    <s v="marilyn.orman_cacensus2020_hub4"/>
    <s v="MOMS Orange County"/>
    <s v="Charitable Ventures"/>
    <s v="canvassing"/>
    <s v="home visit"/>
    <d v="2020-04-21T00:00:00"/>
    <m/>
    <m/>
    <m/>
    <n v="1"/>
    <x v="0"/>
    <s v="2005 w. myrtle st. #3, santa ana 92703"/>
    <m/>
    <m/>
    <m/>
    <m/>
    <m/>
    <m/>
    <m/>
    <m/>
    <m/>
    <m/>
    <m/>
    <m/>
    <m/>
    <m/>
    <m/>
    <m/>
    <m/>
    <m/>
    <s v="MOMS Orange County"/>
    <m/>
    <n v="1"/>
    <s v="exact"/>
    <n v="100"/>
    <s v="exact"/>
    <m/>
    <m/>
    <m/>
    <m/>
    <m/>
    <n v="1"/>
    <m/>
    <m/>
    <m/>
    <m/>
    <m/>
    <m/>
    <m/>
    <m/>
    <m/>
    <s v="high"/>
    <m/>
    <m/>
    <m/>
    <m/>
    <m/>
    <m/>
    <m/>
    <m/>
    <m/>
    <m/>
    <m/>
    <m/>
    <m/>
    <m/>
    <m/>
    <m/>
    <m/>
    <m/>
    <m/>
    <m/>
    <m/>
    <m/>
    <m/>
    <m/>
    <m/>
    <m/>
    <n v="1"/>
    <s v="high"/>
    <m/>
    <m/>
    <m/>
    <m/>
    <m/>
    <m/>
    <m/>
    <m/>
    <m/>
    <m/>
    <m/>
    <m/>
    <m/>
    <m/>
    <m/>
    <m/>
    <m/>
    <m/>
    <m/>
    <m/>
    <m/>
  </r>
  <r>
    <n v="877185"/>
    <s v="Claudia Franco"/>
    <s v="marilyn.orman_cacensus2020_hub4"/>
    <s v="MOMS Orange County"/>
    <s v="Charitable Ventures"/>
    <s v="canvassing"/>
    <s v="home visit"/>
    <d v="2020-06-19T00:00:00"/>
    <m/>
    <m/>
    <m/>
    <n v="1"/>
    <x v="0"/>
    <s v="12321 trask ave #26, garden grove ca 92843"/>
    <m/>
    <m/>
    <m/>
    <m/>
    <m/>
    <m/>
    <m/>
    <m/>
    <m/>
    <m/>
    <m/>
    <m/>
    <m/>
    <m/>
    <m/>
    <m/>
    <m/>
    <m/>
    <s v="MOMS Orange County"/>
    <m/>
    <n v="1"/>
    <s v="exact"/>
    <n v="100"/>
    <s v="exact"/>
    <m/>
    <m/>
    <m/>
    <m/>
    <m/>
    <n v="1"/>
    <m/>
    <m/>
    <m/>
    <m/>
    <m/>
    <m/>
    <m/>
    <m/>
    <m/>
    <s v="high"/>
    <m/>
    <m/>
    <m/>
    <m/>
    <m/>
    <m/>
    <m/>
    <m/>
    <m/>
    <m/>
    <m/>
    <m/>
    <m/>
    <m/>
    <m/>
    <m/>
    <m/>
    <m/>
    <m/>
    <m/>
    <n v="14"/>
    <m/>
    <m/>
    <m/>
    <m/>
    <m/>
    <m/>
    <s v="high"/>
    <m/>
    <m/>
    <m/>
    <m/>
    <m/>
    <m/>
    <m/>
    <m/>
    <m/>
    <m/>
    <m/>
    <m/>
    <m/>
    <m/>
    <m/>
    <m/>
    <m/>
    <m/>
    <m/>
    <m/>
    <m/>
  </r>
  <r>
    <n v="752869"/>
    <s v="Larissa Chaibun"/>
    <s v="marilyn.orman_cacensus2020_hub4"/>
    <s v="MOMS Orange County"/>
    <s v="Charitable Ventures"/>
    <s v="meeting"/>
    <s v="home visit"/>
    <d v="2020-03-17T00:00:00"/>
    <m/>
    <m/>
    <m/>
    <n v="1"/>
    <x v="0"/>
    <s v="3020 s. main st. #79f santa ana, ca 92707"/>
    <m/>
    <m/>
    <m/>
    <m/>
    <m/>
    <m/>
    <m/>
    <m/>
    <m/>
    <m/>
    <m/>
    <m/>
    <m/>
    <m/>
    <m/>
    <m/>
    <m/>
    <m/>
    <s v="MOMS Orange County"/>
    <m/>
    <n v="1"/>
    <s v="exact"/>
    <n v="50"/>
    <s v="exact"/>
    <m/>
    <m/>
    <m/>
    <m/>
    <m/>
    <n v="1"/>
    <m/>
    <m/>
    <m/>
    <m/>
    <m/>
    <n v="1"/>
    <m/>
    <m/>
    <m/>
    <s v="medium"/>
    <m/>
    <m/>
    <m/>
    <m/>
    <m/>
    <m/>
    <m/>
    <m/>
    <m/>
    <m/>
    <m/>
    <m/>
    <m/>
    <m/>
    <m/>
    <m/>
    <m/>
    <m/>
    <m/>
    <m/>
    <n v="1"/>
    <m/>
    <m/>
    <m/>
    <m/>
    <m/>
    <m/>
    <s v="high"/>
    <m/>
    <m/>
    <m/>
    <m/>
    <m/>
    <m/>
    <m/>
    <m/>
    <m/>
    <m/>
    <m/>
    <m/>
    <m/>
    <m/>
    <m/>
    <m/>
    <m/>
    <m/>
    <m/>
    <m/>
    <m/>
  </r>
  <r>
    <n v="775131"/>
    <s v="Jessica Tovar"/>
    <s v="marilyn.orman_cacensus2020_hub4"/>
    <s v="MOMS Orange County"/>
    <s v="Charitable Ventures"/>
    <s v="canvassing"/>
    <s v="home visit"/>
    <d v="2020-05-05T00:00:00"/>
    <m/>
    <m/>
    <m/>
    <n v="1"/>
    <x v="0"/>
    <s v="2514 w. mcfadden ave. #c, santa ana 92704"/>
    <m/>
    <m/>
    <m/>
    <m/>
    <m/>
    <m/>
    <m/>
    <m/>
    <m/>
    <m/>
    <m/>
    <m/>
    <m/>
    <m/>
    <m/>
    <m/>
    <m/>
    <m/>
    <s v="MOMS Orange County"/>
    <m/>
    <n v="1"/>
    <s v="exact"/>
    <n v="100"/>
    <s v="exact"/>
    <m/>
    <m/>
    <m/>
    <m/>
    <m/>
    <n v="1"/>
    <m/>
    <m/>
    <m/>
    <m/>
    <m/>
    <m/>
    <m/>
    <m/>
    <m/>
    <s v="high"/>
    <m/>
    <m/>
    <m/>
    <m/>
    <m/>
    <m/>
    <m/>
    <m/>
    <m/>
    <m/>
    <m/>
    <m/>
    <m/>
    <m/>
    <m/>
    <m/>
    <m/>
    <m/>
    <m/>
    <m/>
    <n v="1"/>
    <m/>
    <m/>
    <m/>
    <m/>
    <m/>
    <m/>
    <s v="high"/>
    <m/>
    <m/>
    <m/>
    <m/>
    <m/>
    <m/>
    <m/>
    <m/>
    <m/>
    <m/>
    <m/>
    <m/>
    <m/>
    <m/>
    <m/>
    <m/>
    <m/>
    <m/>
    <m/>
    <m/>
    <m/>
  </r>
  <r>
    <n v="843187"/>
    <s v="Rita Hernandez"/>
    <s v="marilyn.orman_cacensus2020_hub4"/>
    <s v="MOMS Orange County"/>
    <s v="Charitable Ventures"/>
    <s v="canvassing"/>
    <s v="home visit"/>
    <d v="2020-02-03T00:00:00"/>
    <m/>
    <m/>
    <m/>
    <m/>
    <x v="0"/>
    <s v="938 s anaheim blvd #c, anaheim 92805"/>
    <m/>
    <m/>
    <m/>
    <m/>
    <m/>
    <m/>
    <m/>
    <m/>
    <m/>
    <m/>
    <m/>
    <m/>
    <m/>
    <m/>
    <m/>
    <m/>
    <m/>
    <m/>
    <s v="MOMS Orange County"/>
    <m/>
    <n v="3"/>
    <s v="exact"/>
    <n v="100"/>
    <s v="exact"/>
    <m/>
    <m/>
    <m/>
    <m/>
    <m/>
    <n v="3"/>
    <m/>
    <m/>
    <m/>
    <n v="2"/>
    <m/>
    <m/>
    <m/>
    <m/>
    <m/>
    <s v="low"/>
    <m/>
    <m/>
    <m/>
    <m/>
    <m/>
    <m/>
    <m/>
    <m/>
    <m/>
    <m/>
    <m/>
    <m/>
    <m/>
    <m/>
    <m/>
    <m/>
    <m/>
    <m/>
    <m/>
    <m/>
    <m/>
    <m/>
    <m/>
    <m/>
    <m/>
    <m/>
    <n v="1"/>
    <s v="low"/>
    <m/>
    <m/>
    <m/>
    <m/>
    <m/>
    <m/>
    <m/>
    <m/>
    <m/>
    <m/>
    <m/>
    <m/>
    <m/>
    <m/>
    <m/>
    <m/>
    <m/>
    <m/>
    <m/>
    <m/>
    <m/>
  </r>
  <r>
    <n v="784814"/>
    <s v="Claudia Franco"/>
    <s v="marilyn.orman_cacensus2020_hub4"/>
    <s v="MOMS Orange County"/>
    <s v="Charitable Ventures"/>
    <s v="canvassing"/>
    <s v="home visit"/>
    <d v="2020-03-09T00:00:00"/>
    <m/>
    <m/>
    <m/>
    <n v="3"/>
    <x v="0"/>
    <s v="7850 slater ave., #73, huntington beach 92647"/>
    <m/>
    <m/>
    <m/>
    <m/>
    <m/>
    <m/>
    <m/>
    <m/>
    <m/>
    <m/>
    <m/>
    <m/>
    <m/>
    <m/>
    <m/>
    <m/>
    <m/>
    <m/>
    <s v="MOMS Orange County"/>
    <m/>
    <n v="3"/>
    <s v="exact"/>
    <n v="100"/>
    <s v="exact"/>
    <m/>
    <m/>
    <m/>
    <m/>
    <m/>
    <n v="3"/>
    <m/>
    <m/>
    <m/>
    <n v="1"/>
    <m/>
    <m/>
    <m/>
    <m/>
    <m/>
    <s v="high"/>
    <m/>
    <m/>
    <m/>
    <m/>
    <m/>
    <m/>
    <m/>
    <m/>
    <m/>
    <m/>
    <m/>
    <m/>
    <m/>
    <m/>
    <m/>
    <m/>
    <m/>
    <m/>
    <m/>
    <m/>
    <n v="4"/>
    <m/>
    <m/>
    <m/>
    <m/>
    <m/>
    <m/>
    <s v="high"/>
    <m/>
    <m/>
    <m/>
    <m/>
    <m/>
    <m/>
    <m/>
    <m/>
    <m/>
    <m/>
    <m/>
    <m/>
    <m/>
    <m/>
    <m/>
    <m/>
    <m/>
    <m/>
    <m/>
    <m/>
    <m/>
  </r>
  <r>
    <n v="782052"/>
    <s v="Nancy Ordonez"/>
    <s v="marilyn.orman_cacensus2020_hub4"/>
    <s v="MOMS Orange County"/>
    <s v="Charitable Ventures"/>
    <s v="canvassing"/>
    <s v="home visit"/>
    <d v="2020-02-27T00:00:00"/>
    <m/>
    <m/>
    <m/>
    <m/>
    <x v="0"/>
    <s v="823 s olive st #202, anaheim 92805"/>
    <m/>
    <m/>
    <m/>
    <m/>
    <m/>
    <m/>
    <m/>
    <m/>
    <m/>
    <m/>
    <m/>
    <m/>
    <m/>
    <m/>
    <m/>
    <m/>
    <m/>
    <m/>
    <s v="MOMS Orange County"/>
    <m/>
    <n v="2"/>
    <s v="exact"/>
    <n v="100"/>
    <s v="exact"/>
    <n v="1"/>
    <m/>
    <m/>
    <m/>
    <m/>
    <n v="2"/>
    <m/>
    <m/>
    <m/>
    <n v="1"/>
    <m/>
    <n v="1"/>
    <m/>
    <m/>
    <m/>
    <s v="high"/>
    <m/>
    <m/>
    <m/>
    <m/>
    <m/>
    <m/>
    <m/>
    <m/>
    <m/>
    <m/>
    <m/>
    <m/>
    <m/>
    <m/>
    <m/>
    <m/>
    <m/>
    <m/>
    <m/>
    <m/>
    <n v="2"/>
    <m/>
    <m/>
    <m/>
    <m/>
    <m/>
    <m/>
    <s v="low"/>
    <m/>
    <m/>
    <m/>
    <m/>
    <m/>
    <m/>
    <m/>
    <m/>
    <m/>
    <m/>
    <m/>
    <m/>
    <m/>
    <m/>
    <m/>
    <m/>
    <m/>
    <m/>
    <m/>
    <m/>
    <m/>
  </r>
  <r>
    <n v="877160"/>
    <s v="Becky Vo"/>
    <s v="marilyn.orman_cacensus2020_hub4"/>
    <s v="MOMS Orange County"/>
    <s v="Charitable Ventures"/>
    <s v="canvassing"/>
    <s v="home visit"/>
    <d v="2020-06-17T00:00:00"/>
    <m/>
    <m/>
    <m/>
    <n v="2"/>
    <x v="0"/>
    <s v="13362 kelly st, garden grove ca 92844"/>
    <m/>
    <m/>
    <m/>
    <m/>
    <m/>
    <m/>
    <m/>
    <m/>
    <m/>
    <m/>
    <m/>
    <m/>
    <m/>
    <m/>
    <m/>
    <m/>
    <m/>
    <m/>
    <s v="MOMS Orange County"/>
    <m/>
    <n v="2"/>
    <s v="exact"/>
    <n v="100"/>
    <s v="exact"/>
    <m/>
    <m/>
    <m/>
    <m/>
    <m/>
    <m/>
    <n v="1"/>
    <m/>
    <m/>
    <n v="1"/>
    <m/>
    <n v="1"/>
    <m/>
    <m/>
    <m/>
    <s v="high"/>
    <m/>
    <m/>
    <m/>
    <m/>
    <m/>
    <m/>
    <m/>
    <m/>
    <m/>
    <m/>
    <m/>
    <m/>
    <m/>
    <m/>
    <m/>
    <m/>
    <m/>
    <m/>
    <m/>
    <m/>
    <m/>
    <m/>
    <m/>
    <m/>
    <m/>
    <n v="7"/>
    <m/>
    <s v="high"/>
    <m/>
    <m/>
    <m/>
    <m/>
    <m/>
    <m/>
    <m/>
    <m/>
    <m/>
    <m/>
    <m/>
    <m/>
    <m/>
    <m/>
    <m/>
    <m/>
    <m/>
    <m/>
    <m/>
    <m/>
    <m/>
  </r>
  <r>
    <n v="877070"/>
    <s v="Larissa Chaibun"/>
    <s v="marilyn.orman_cacensus2020_hub4"/>
    <s v="MOMS Orange County"/>
    <s v="Charitable Ventures"/>
    <s v="canvassing"/>
    <s v="home visit"/>
    <d v="2020-06-16T00:00:00"/>
    <m/>
    <m/>
    <m/>
    <n v="2"/>
    <x v="0"/>
    <s v="630 e cypress st, anaheim ca 92805"/>
    <m/>
    <m/>
    <m/>
    <m/>
    <m/>
    <m/>
    <m/>
    <m/>
    <m/>
    <m/>
    <m/>
    <m/>
    <m/>
    <m/>
    <m/>
    <m/>
    <m/>
    <m/>
    <s v="MOMS Orange County"/>
    <m/>
    <n v="2"/>
    <s v="exact"/>
    <n v="100"/>
    <s v="exact"/>
    <m/>
    <m/>
    <m/>
    <m/>
    <m/>
    <n v="2"/>
    <m/>
    <m/>
    <m/>
    <n v="1"/>
    <m/>
    <m/>
    <m/>
    <m/>
    <m/>
    <s v="high"/>
    <m/>
    <m/>
    <m/>
    <m/>
    <m/>
    <m/>
    <m/>
    <m/>
    <m/>
    <m/>
    <m/>
    <m/>
    <m/>
    <m/>
    <m/>
    <m/>
    <m/>
    <m/>
    <m/>
    <m/>
    <n v="2"/>
    <m/>
    <m/>
    <m/>
    <m/>
    <m/>
    <m/>
    <s v="high"/>
    <m/>
    <m/>
    <m/>
    <m/>
    <m/>
    <m/>
    <m/>
    <m/>
    <m/>
    <m/>
    <m/>
    <m/>
    <m/>
    <m/>
    <m/>
    <m/>
    <m/>
    <m/>
    <m/>
    <m/>
    <m/>
  </r>
  <r>
    <n v="843141"/>
    <s v="Sandy Rivera"/>
    <s v="marilyn.orman_cacensus2020_hub4"/>
    <s v="MOMS Orange County"/>
    <s v="Charitable Ventures"/>
    <s v="canvassing"/>
    <s v="home visit"/>
    <d v="2020-02-04T00:00:00"/>
    <m/>
    <m/>
    <m/>
    <m/>
    <x v="0"/>
    <s v="3220 w cabot dr apt #4, anaheim 92804"/>
    <m/>
    <m/>
    <m/>
    <m/>
    <m/>
    <m/>
    <m/>
    <m/>
    <m/>
    <m/>
    <m/>
    <m/>
    <m/>
    <m/>
    <m/>
    <m/>
    <m/>
    <m/>
    <s v="MOMS Orange County"/>
    <m/>
    <n v="1"/>
    <s v="exact"/>
    <n v="100"/>
    <s v="exact"/>
    <m/>
    <m/>
    <m/>
    <m/>
    <m/>
    <n v="1"/>
    <m/>
    <m/>
    <m/>
    <m/>
    <m/>
    <m/>
    <m/>
    <m/>
    <m/>
    <s v="high"/>
    <m/>
    <m/>
    <m/>
    <m/>
    <m/>
    <m/>
    <m/>
    <m/>
    <m/>
    <m/>
    <m/>
    <m/>
    <m/>
    <m/>
    <m/>
    <m/>
    <m/>
    <m/>
    <m/>
    <m/>
    <m/>
    <m/>
    <m/>
    <m/>
    <m/>
    <m/>
    <n v="1"/>
    <s v="high"/>
    <m/>
    <m/>
    <m/>
    <m/>
    <m/>
    <m/>
    <m/>
    <m/>
    <m/>
    <m/>
    <m/>
    <m/>
    <m/>
    <m/>
    <m/>
    <m/>
    <m/>
    <m/>
    <m/>
    <m/>
    <m/>
  </r>
  <r>
    <n v="740988"/>
    <s v="Nancy Ordonez"/>
    <s v="marilyn.orman_cacensus2020_hub4"/>
    <s v="MOMS Orange County"/>
    <s v="Charitable Ventures"/>
    <s v="canvassing"/>
    <s v="home visit"/>
    <d v="2020-05-11T00:00:00"/>
    <m/>
    <m/>
    <m/>
    <n v="1"/>
    <x v="0"/>
    <s v="145 s. knott ave. #5, anaheim 92804"/>
    <m/>
    <m/>
    <m/>
    <m/>
    <m/>
    <m/>
    <m/>
    <m/>
    <m/>
    <m/>
    <m/>
    <m/>
    <m/>
    <m/>
    <m/>
    <m/>
    <m/>
    <m/>
    <s v="MOMS Orange County"/>
    <m/>
    <n v="1"/>
    <s v="exact"/>
    <n v="100"/>
    <s v="exact"/>
    <m/>
    <m/>
    <m/>
    <m/>
    <m/>
    <n v="1"/>
    <m/>
    <m/>
    <m/>
    <m/>
    <m/>
    <m/>
    <m/>
    <m/>
    <m/>
    <s v="high"/>
    <m/>
    <m/>
    <m/>
    <m/>
    <m/>
    <m/>
    <m/>
    <m/>
    <m/>
    <m/>
    <m/>
    <m/>
    <m/>
    <m/>
    <m/>
    <m/>
    <m/>
    <m/>
    <m/>
    <m/>
    <m/>
    <m/>
    <m/>
    <m/>
    <m/>
    <m/>
    <n v="1"/>
    <s v="high"/>
    <m/>
    <m/>
    <m/>
    <m/>
    <m/>
    <m/>
    <m/>
    <m/>
    <m/>
    <m/>
    <m/>
    <m/>
    <m/>
    <m/>
    <m/>
    <m/>
    <m/>
    <m/>
    <m/>
    <m/>
    <m/>
  </r>
  <r>
    <n v="752889"/>
    <s v="Nancy Ordonez"/>
    <s v="marilyn.orman_cacensus2020_hub4"/>
    <s v="MOMS Orange County"/>
    <s v="Charitable Ventures"/>
    <s v="meeting"/>
    <s v="home visit"/>
    <d v="2020-03-19T00:00:00"/>
    <m/>
    <m/>
    <m/>
    <n v="1"/>
    <x v="0"/>
    <s v="824 n. sabina st. anaheim, ca 92805"/>
    <m/>
    <m/>
    <m/>
    <m/>
    <m/>
    <m/>
    <m/>
    <m/>
    <m/>
    <m/>
    <m/>
    <m/>
    <m/>
    <m/>
    <m/>
    <m/>
    <m/>
    <m/>
    <s v="MOMS Orange County"/>
    <m/>
    <n v="1"/>
    <s v="exact"/>
    <n v="100"/>
    <s v="exact"/>
    <m/>
    <m/>
    <m/>
    <m/>
    <m/>
    <n v="1"/>
    <m/>
    <m/>
    <m/>
    <m/>
    <m/>
    <m/>
    <m/>
    <m/>
    <m/>
    <s v="high"/>
    <m/>
    <m/>
    <m/>
    <m/>
    <m/>
    <m/>
    <m/>
    <m/>
    <m/>
    <m/>
    <m/>
    <m/>
    <m/>
    <m/>
    <m/>
    <m/>
    <m/>
    <m/>
    <m/>
    <m/>
    <m/>
    <m/>
    <m/>
    <m/>
    <m/>
    <m/>
    <n v="1"/>
    <s v="medium"/>
    <m/>
    <m/>
    <m/>
    <m/>
    <m/>
    <m/>
    <m/>
    <m/>
    <m/>
    <m/>
    <m/>
    <m/>
    <m/>
    <m/>
    <m/>
    <m/>
    <m/>
    <m/>
    <m/>
    <m/>
    <m/>
  </r>
  <r>
    <n v="752942"/>
    <s v="Jessica Tovar"/>
    <s v="marilyn.orman_cacensus2020_hub4"/>
    <s v="MOMS Orange County"/>
    <s v="Charitable Ventures"/>
    <s v="meeting"/>
    <s v="home visit"/>
    <d v="2020-03-20T00:00:00"/>
    <m/>
    <m/>
    <m/>
    <n v="1"/>
    <x v="0"/>
    <s v="2001 e. palmyra"/>
    <m/>
    <m/>
    <m/>
    <m/>
    <m/>
    <m/>
    <m/>
    <m/>
    <m/>
    <m/>
    <m/>
    <m/>
    <m/>
    <m/>
    <m/>
    <m/>
    <m/>
    <m/>
    <s v="MOMS Orange County"/>
    <m/>
    <n v="1"/>
    <s v="exact"/>
    <n v="100"/>
    <s v="exact"/>
    <n v="1"/>
    <m/>
    <m/>
    <m/>
    <m/>
    <n v="1"/>
    <m/>
    <m/>
    <m/>
    <m/>
    <m/>
    <n v="1"/>
    <m/>
    <m/>
    <n v="1"/>
    <s v="high"/>
    <m/>
    <m/>
    <m/>
    <m/>
    <m/>
    <m/>
    <m/>
    <m/>
    <m/>
    <m/>
    <m/>
    <m/>
    <m/>
    <m/>
    <m/>
    <m/>
    <m/>
    <m/>
    <m/>
    <m/>
    <n v="1"/>
    <m/>
    <m/>
    <m/>
    <m/>
    <m/>
    <m/>
    <s v="high"/>
    <m/>
    <m/>
    <m/>
    <m/>
    <m/>
    <m/>
    <m/>
    <m/>
    <m/>
    <m/>
    <m/>
    <m/>
    <m/>
    <m/>
    <m/>
    <m/>
    <m/>
    <m/>
    <m/>
    <m/>
    <m/>
  </r>
  <r>
    <n v="741096"/>
    <s v="Larissa Chaibun"/>
    <s v="marilyn.orman_cacensus2020_hub4"/>
    <s v="MOMS Orange County"/>
    <s v="Charitable Ventures"/>
    <s v="canvassing"/>
    <s v="home visit"/>
    <d v="2020-05-13T00:00:00"/>
    <m/>
    <m/>
    <m/>
    <n v="1"/>
    <x v="0"/>
    <s v="2270 pickwick pl. fullerton 92833"/>
    <m/>
    <m/>
    <m/>
    <m/>
    <m/>
    <m/>
    <m/>
    <m/>
    <m/>
    <m/>
    <m/>
    <m/>
    <m/>
    <m/>
    <m/>
    <m/>
    <m/>
    <m/>
    <s v="MOMS Orange County"/>
    <m/>
    <n v="1"/>
    <s v="exact"/>
    <n v="100"/>
    <s v="exact"/>
    <m/>
    <m/>
    <m/>
    <m/>
    <m/>
    <m/>
    <n v="1"/>
    <m/>
    <m/>
    <m/>
    <m/>
    <m/>
    <m/>
    <m/>
    <m/>
    <s v="high"/>
    <m/>
    <m/>
    <m/>
    <m/>
    <m/>
    <m/>
    <m/>
    <m/>
    <m/>
    <m/>
    <m/>
    <m/>
    <m/>
    <m/>
    <n v="1"/>
    <m/>
    <m/>
    <m/>
    <m/>
    <m/>
    <m/>
    <m/>
    <m/>
    <m/>
    <m/>
    <m/>
    <m/>
    <s v="medium"/>
    <m/>
    <m/>
    <m/>
    <m/>
    <m/>
    <m/>
    <m/>
    <m/>
    <m/>
    <m/>
    <m/>
    <m/>
    <m/>
    <m/>
    <m/>
    <m/>
    <m/>
    <m/>
    <m/>
    <m/>
    <m/>
  </r>
  <r>
    <n v="784813"/>
    <s v="Claudia Franco"/>
    <s v="marilyn.orman_cacensus2020_hub4"/>
    <s v="MOMS Orange County"/>
    <s v="Charitable Ventures"/>
    <s v="canvassing"/>
    <s v="home visit"/>
    <d v="2020-03-09T00:00:00"/>
    <m/>
    <m/>
    <m/>
    <n v="2"/>
    <x v="0"/>
    <s v="354 avocado st., #9, costa mesa 92627"/>
    <m/>
    <m/>
    <m/>
    <m/>
    <m/>
    <m/>
    <m/>
    <m/>
    <m/>
    <m/>
    <m/>
    <m/>
    <m/>
    <m/>
    <m/>
    <m/>
    <m/>
    <m/>
    <s v="MOMS Orange County"/>
    <m/>
    <n v="2"/>
    <s v="exact"/>
    <n v="100"/>
    <s v="exact"/>
    <m/>
    <m/>
    <m/>
    <m/>
    <m/>
    <n v="2"/>
    <m/>
    <m/>
    <m/>
    <n v="1"/>
    <m/>
    <m/>
    <m/>
    <m/>
    <m/>
    <s v="high"/>
    <m/>
    <m/>
    <m/>
    <m/>
    <m/>
    <m/>
    <m/>
    <m/>
    <m/>
    <m/>
    <m/>
    <m/>
    <m/>
    <m/>
    <m/>
    <m/>
    <m/>
    <m/>
    <m/>
    <m/>
    <m/>
    <m/>
    <m/>
    <m/>
    <m/>
    <m/>
    <n v="3"/>
    <s v="high"/>
    <m/>
    <m/>
    <m/>
    <m/>
    <m/>
    <m/>
    <m/>
    <m/>
    <m/>
    <m/>
    <m/>
    <m/>
    <m/>
    <m/>
    <m/>
    <m/>
    <m/>
    <m/>
    <m/>
    <m/>
    <m/>
  </r>
  <r>
    <n v="877181"/>
    <s v="Maricela Lazaro"/>
    <s v="marilyn.orman_cacensus2020_hub4"/>
    <s v="MOMS Orange County"/>
    <s v="Charitable Ventures"/>
    <s v="canvassing"/>
    <s v="home visit"/>
    <d v="2020-06-16T00:00:00"/>
    <m/>
    <m/>
    <m/>
    <n v="1"/>
    <x v="0"/>
    <s v="2036 w judita lane, anaheim ca 92804"/>
    <m/>
    <m/>
    <m/>
    <m/>
    <m/>
    <m/>
    <m/>
    <m/>
    <m/>
    <m/>
    <m/>
    <m/>
    <m/>
    <m/>
    <m/>
    <m/>
    <m/>
    <m/>
    <s v="MOMS Orange County"/>
    <m/>
    <n v="1"/>
    <s v="exact"/>
    <n v="100"/>
    <s v="exact"/>
    <m/>
    <m/>
    <m/>
    <m/>
    <m/>
    <n v="1"/>
    <m/>
    <m/>
    <m/>
    <m/>
    <m/>
    <m/>
    <m/>
    <m/>
    <m/>
    <s v="high"/>
    <m/>
    <m/>
    <m/>
    <m/>
    <m/>
    <m/>
    <m/>
    <m/>
    <m/>
    <m/>
    <m/>
    <m/>
    <m/>
    <m/>
    <m/>
    <m/>
    <m/>
    <m/>
    <m/>
    <m/>
    <m/>
    <m/>
    <m/>
    <m/>
    <m/>
    <m/>
    <n v="1"/>
    <s v="high"/>
    <m/>
    <m/>
    <m/>
    <m/>
    <m/>
    <m/>
    <m/>
    <m/>
    <m/>
    <m/>
    <m/>
    <m/>
    <m/>
    <m/>
    <m/>
    <m/>
    <m/>
    <m/>
    <m/>
    <m/>
    <m/>
  </r>
  <r>
    <n v="877134"/>
    <s v="Veronica Quiroz Rios"/>
    <s v="marilyn.orman_cacensus2020_hub4"/>
    <s v="MOMS Orange County"/>
    <s v="Charitable Ventures"/>
    <s v="canvassing"/>
    <s v="home visit"/>
    <d v="2020-06-16T00:00:00"/>
    <m/>
    <m/>
    <m/>
    <n v="5"/>
    <x v="0"/>
    <s v="11081 sheiman ave, garden grove ca 92843"/>
    <m/>
    <m/>
    <m/>
    <m/>
    <m/>
    <m/>
    <m/>
    <m/>
    <m/>
    <m/>
    <m/>
    <m/>
    <m/>
    <m/>
    <m/>
    <m/>
    <m/>
    <m/>
    <s v="MOMS Orange County"/>
    <m/>
    <n v="5"/>
    <s v="exact"/>
    <n v="100"/>
    <s v="exact"/>
    <m/>
    <m/>
    <m/>
    <m/>
    <m/>
    <n v="5"/>
    <m/>
    <m/>
    <m/>
    <n v="2"/>
    <m/>
    <n v="5"/>
    <m/>
    <m/>
    <m/>
    <s v="high"/>
    <m/>
    <m/>
    <m/>
    <m/>
    <m/>
    <m/>
    <m/>
    <m/>
    <m/>
    <m/>
    <m/>
    <m/>
    <m/>
    <m/>
    <m/>
    <m/>
    <m/>
    <m/>
    <m/>
    <m/>
    <n v="5"/>
    <m/>
    <m/>
    <m/>
    <m/>
    <m/>
    <m/>
    <s v="high"/>
    <m/>
    <m/>
    <m/>
    <m/>
    <m/>
    <m/>
    <m/>
    <m/>
    <m/>
    <m/>
    <m/>
    <m/>
    <m/>
    <m/>
    <m/>
    <m/>
    <m/>
    <m/>
    <m/>
    <m/>
    <m/>
  </r>
  <r>
    <n v="740915"/>
    <s v="Claudia Franco"/>
    <s v="marilyn.orman_cacensus2020_hub4"/>
    <s v="MOMS Orange County"/>
    <s v="Charitable Ventures"/>
    <s v="canvassing"/>
    <s v="home visit"/>
    <d v="2020-05-11T00:00:00"/>
    <m/>
    <m/>
    <m/>
    <n v="1"/>
    <x v="0"/>
    <s v="10250 la hacienda  ave. #b14, fountain valley 92708"/>
    <m/>
    <m/>
    <m/>
    <m/>
    <m/>
    <m/>
    <m/>
    <m/>
    <m/>
    <m/>
    <m/>
    <m/>
    <m/>
    <m/>
    <m/>
    <m/>
    <m/>
    <m/>
    <s v="MOMS Orange County"/>
    <m/>
    <n v="1"/>
    <s v="exact"/>
    <n v="100"/>
    <s v="exact"/>
    <m/>
    <n v="1"/>
    <m/>
    <m/>
    <m/>
    <m/>
    <m/>
    <m/>
    <m/>
    <m/>
    <m/>
    <m/>
    <m/>
    <m/>
    <m/>
    <s v="high"/>
    <m/>
    <m/>
    <m/>
    <m/>
    <m/>
    <m/>
    <m/>
    <m/>
    <m/>
    <m/>
    <m/>
    <m/>
    <m/>
    <m/>
    <m/>
    <m/>
    <m/>
    <m/>
    <m/>
    <m/>
    <m/>
    <m/>
    <m/>
    <m/>
    <m/>
    <m/>
    <n v="4"/>
    <s v="high"/>
    <m/>
    <m/>
    <m/>
    <m/>
    <m/>
    <m/>
    <m/>
    <m/>
    <m/>
    <m/>
    <m/>
    <m/>
    <m/>
    <m/>
    <m/>
    <m/>
    <m/>
    <m/>
    <m/>
    <m/>
    <m/>
  </r>
  <r>
    <n v="741198"/>
    <s v="Rita Hernandez"/>
    <s v="marilyn.orman_cacensus2020_hub4"/>
    <s v="MOMS Orange County"/>
    <s v="Charitable Ventures"/>
    <s v="canvassing"/>
    <s v="home visit"/>
    <d v="2020-05-14T00:00:00"/>
    <m/>
    <m/>
    <m/>
    <n v="1"/>
    <x v="0"/>
    <s v="1316 n. crestline pl. anaheim 92805"/>
    <m/>
    <m/>
    <m/>
    <m/>
    <m/>
    <m/>
    <m/>
    <m/>
    <m/>
    <m/>
    <m/>
    <m/>
    <m/>
    <m/>
    <m/>
    <m/>
    <m/>
    <m/>
    <s v="MOMS Orange County"/>
    <m/>
    <n v="1"/>
    <s v="exact"/>
    <n v="100"/>
    <s v="exact"/>
    <m/>
    <m/>
    <m/>
    <m/>
    <m/>
    <n v="1"/>
    <m/>
    <m/>
    <m/>
    <m/>
    <m/>
    <m/>
    <m/>
    <m/>
    <m/>
    <s v="high"/>
    <m/>
    <m/>
    <m/>
    <m/>
    <m/>
    <m/>
    <m/>
    <m/>
    <m/>
    <m/>
    <m/>
    <m/>
    <m/>
    <m/>
    <m/>
    <m/>
    <m/>
    <m/>
    <m/>
    <m/>
    <n v="1"/>
    <m/>
    <m/>
    <m/>
    <m/>
    <m/>
    <m/>
    <s v="medium"/>
    <m/>
    <m/>
    <m/>
    <m/>
    <m/>
    <m/>
    <m/>
    <m/>
    <m/>
    <m/>
    <m/>
    <m/>
    <m/>
    <m/>
    <m/>
    <m/>
    <m/>
    <m/>
    <m/>
    <m/>
    <m/>
  </r>
  <r>
    <n v="796233"/>
    <s v="Stephanie Azucena"/>
    <s v="marilyn.orman_cacensus2020_hub4"/>
    <s v="MOMS Orange County"/>
    <s v="Charitable Ventures"/>
    <s v="canvassing"/>
    <s v="home visit"/>
    <d v="2020-04-24T00:00:00"/>
    <m/>
    <m/>
    <m/>
    <n v="1"/>
    <x v="0"/>
    <s v="24482 sunshine dr. laguna niguel 92677"/>
    <m/>
    <m/>
    <m/>
    <m/>
    <m/>
    <m/>
    <m/>
    <m/>
    <m/>
    <m/>
    <m/>
    <m/>
    <m/>
    <m/>
    <m/>
    <m/>
    <m/>
    <m/>
    <s v="MOMS Orange County"/>
    <m/>
    <n v="1"/>
    <s v="exact"/>
    <n v="100"/>
    <s v="exact"/>
    <m/>
    <n v="1"/>
    <m/>
    <m/>
    <m/>
    <m/>
    <m/>
    <m/>
    <m/>
    <m/>
    <m/>
    <m/>
    <m/>
    <m/>
    <m/>
    <s v="high"/>
    <m/>
    <m/>
    <m/>
    <m/>
    <m/>
    <m/>
    <m/>
    <m/>
    <m/>
    <m/>
    <m/>
    <m/>
    <m/>
    <m/>
    <m/>
    <m/>
    <m/>
    <m/>
    <m/>
    <m/>
    <m/>
    <m/>
    <m/>
    <m/>
    <m/>
    <m/>
    <n v="1"/>
    <s v="medium"/>
    <m/>
    <m/>
    <m/>
    <m/>
    <m/>
    <m/>
    <m/>
    <m/>
    <m/>
    <m/>
    <m/>
    <m/>
    <m/>
    <m/>
    <m/>
    <m/>
    <m/>
    <m/>
    <m/>
    <m/>
    <m/>
  </r>
  <r>
    <n v="784804"/>
    <s v="Larissa Chaibun"/>
    <s v="marilyn.orman_cacensus2020_hub4"/>
    <s v="MOMS Orange County"/>
    <s v="Charitable Ventures"/>
    <s v="canvassing"/>
    <s v="home visit"/>
    <d v="2020-03-09T00:00:00"/>
    <m/>
    <m/>
    <m/>
    <n v="2"/>
    <x v="0"/>
    <s v="630 e. cypress st., anaheim 92805"/>
    <m/>
    <m/>
    <m/>
    <m/>
    <m/>
    <m/>
    <m/>
    <m/>
    <m/>
    <m/>
    <m/>
    <m/>
    <m/>
    <m/>
    <m/>
    <m/>
    <m/>
    <m/>
    <s v="MOMS Orange County"/>
    <m/>
    <n v="2"/>
    <s v="exact"/>
    <n v="100"/>
    <s v="exact"/>
    <m/>
    <m/>
    <m/>
    <m/>
    <m/>
    <n v="2"/>
    <m/>
    <m/>
    <m/>
    <n v="1"/>
    <m/>
    <m/>
    <m/>
    <m/>
    <m/>
    <s v="high"/>
    <m/>
    <m/>
    <m/>
    <m/>
    <m/>
    <m/>
    <m/>
    <m/>
    <m/>
    <m/>
    <m/>
    <m/>
    <m/>
    <m/>
    <m/>
    <m/>
    <m/>
    <m/>
    <m/>
    <m/>
    <m/>
    <m/>
    <m/>
    <m/>
    <m/>
    <m/>
    <n v="2"/>
    <s v="medium"/>
    <m/>
    <m/>
    <m/>
    <m/>
    <m/>
    <m/>
    <m/>
    <m/>
    <m/>
    <m/>
    <m/>
    <m/>
    <m/>
    <m/>
    <m/>
    <m/>
    <m/>
    <m/>
    <m/>
    <m/>
    <m/>
  </r>
  <r>
    <n v="1118894"/>
    <s v="Gaby Velasco"/>
    <s v="marilyn.orman_cacensus2020_hub4"/>
    <s v="MOMS Orange County"/>
    <s v="Charitable Ventures"/>
    <s v="education_forum"/>
    <m/>
    <d v="2020-09-10T00:00:00"/>
    <m/>
    <m/>
    <m/>
    <n v="6"/>
    <x v="0"/>
    <s v="1128 w santa ana blvd, santa ana ca 92708"/>
    <m/>
    <m/>
    <m/>
    <m/>
    <m/>
    <m/>
    <m/>
    <m/>
    <m/>
    <m/>
    <m/>
    <m/>
    <m/>
    <m/>
    <m/>
    <m/>
    <m/>
    <m/>
    <s v="MOMS Orange County"/>
    <m/>
    <n v="6"/>
    <s v="exact"/>
    <n v="100"/>
    <s v="exact"/>
    <m/>
    <m/>
    <m/>
    <m/>
    <m/>
    <n v="6"/>
    <m/>
    <m/>
    <m/>
    <n v="3"/>
    <m/>
    <m/>
    <m/>
    <m/>
    <m/>
    <s v="high"/>
    <m/>
    <m/>
    <m/>
    <m/>
    <m/>
    <m/>
    <m/>
    <m/>
    <m/>
    <m/>
    <m/>
    <m/>
    <m/>
    <m/>
    <m/>
    <m/>
    <m/>
    <m/>
    <m/>
    <m/>
    <n v="6"/>
    <m/>
    <m/>
    <m/>
    <m/>
    <m/>
    <m/>
    <s v="high"/>
    <m/>
    <m/>
    <m/>
    <m/>
    <m/>
    <m/>
    <m/>
    <m/>
    <m/>
    <m/>
    <m/>
    <m/>
    <m/>
    <m/>
    <m/>
    <m/>
    <m/>
    <m/>
    <m/>
    <m/>
    <m/>
  </r>
  <r>
    <n v="762201"/>
    <s v="Veronica Quiroz-Rios"/>
    <s v="marilyn.orman_cacensus2020_hub4"/>
    <s v="MOMS Orange County"/>
    <s v="Charitable Ventures"/>
    <s v="canvassing"/>
    <s v="home visit"/>
    <d v="2020-04-15T00:00:00"/>
    <m/>
    <m/>
    <m/>
    <n v="3"/>
    <x v="0"/>
    <s v="1113 s. austin st. santa ana 92704"/>
    <m/>
    <m/>
    <m/>
    <m/>
    <m/>
    <m/>
    <m/>
    <m/>
    <m/>
    <m/>
    <m/>
    <m/>
    <m/>
    <m/>
    <m/>
    <m/>
    <m/>
    <m/>
    <s v="MOMS Orange County"/>
    <m/>
    <n v="3"/>
    <s v="exact"/>
    <n v="100"/>
    <s v="exact"/>
    <m/>
    <m/>
    <m/>
    <m/>
    <m/>
    <n v="3"/>
    <m/>
    <m/>
    <m/>
    <n v="1"/>
    <m/>
    <m/>
    <m/>
    <m/>
    <m/>
    <s v="high"/>
    <m/>
    <m/>
    <m/>
    <m/>
    <m/>
    <m/>
    <m/>
    <m/>
    <m/>
    <m/>
    <m/>
    <m/>
    <m/>
    <m/>
    <m/>
    <m/>
    <m/>
    <m/>
    <m/>
    <m/>
    <n v="3"/>
    <m/>
    <m/>
    <m/>
    <m/>
    <m/>
    <m/>
    <s v="high"/>
    <m/>
    <m/>
    <m/>
    <m/>
    <m/>
    <m/>
    <m/>
    <m/>
    <m/>
    <m/>
    <m/>
    <m/>
    <m/>
    <m/>
    <m/>
    <m/>
    <m/>
    <m/>
    <m/>
    <m/>
    <m/>
  </r>
  <r>
    <n v="741326"/>
    <s v="Claudia Franco"/>
    <s v="marilyn.orman_cacensus2020_hub4"/>
    <s v="MOMS Orange County"/>
    <s v="Charitable Ventures"/>
    <s v="canvassing"/>
    <s v="home visit"/>
    <d v="2020-05-15T00:00:00"/>
    <m/>
    <m/>
    <m/>
    <n v="1"/>
    <x v="0"/>
    <s v="11943 verbana ct. fountain valley 92708"/>
    <m/>
    <m/>
    <m/>
    <m/>
    <m/>
    <m/>
    <m/>
    <m/>
    <m/>
    <m/>
    <m/>
    <m/>
    <m/>
    <m/>
    <m/>
    <m/>
    <m/>
    <m/>
    <s v="MOMS Orange County"/>
    <m/>
    <n v="1"/>
    <s v="exact"/>
    <n v="100"/>
    <s v="exact"/>
    <m/>
    <m/>
    <m/>
    <m/>
    <m/>
    <n v="1"/>
    <m/>
    <m/>
    <m/>
    <m/>
    <m/>
    <m/>
    <m/>
    <m/>
    <m/>
    <s v="high"/>
    <m/>
    <m/>
    <m/>
    <m/>
    <m/>
    <m/>
    <m/>
    <m/>
    <m/>
    <m/>
    <m/>
    <m/>
    <m/>
    <m/>
    <m/>
    <m/>
    <m/>
    <m/>
    <m/>
    <m/>
    <n v="6"/>
    <m/>
    <m/>
    <m/>
    <m/>
    <m/>
    <m/>
    <s v="high"/>
    <m/>
    <m/>
    <m/>
    <m/>
    <m/>
    <m/>
    <m/>
    <m/>
    <m/>
    <m/>
    <m/>
    <m/>
    <m/>
    <m/>
    <m/>
    <m/>
    <m/>
    <m/>
    <m/>
    <m/>
    <m/>
  </r>
  <r>
    <n v="762160"/>
    <s v="Cynthia Lopez"/>
    <s v="marilyn.orman_cacensus2020_hub4"/>
    <s v="MOMS Orange County"/>
    <s v="Charitable Ventures"/>
    <s v="canvassing"/>
    <s v="home visit"/>
    <d v="2020-04-13T00:00:00"/>
    <m/>
    <m/>
    <m/>
    <n v="2"/>
    <x v="0"/>
    <s v="3101 s. bristol st. #147, santa ana 92704"/>
    <m/>
    <m/>
    <m/>
    <m/>
    <m/>
    <m/>
    <m/>
    <m/>
    <m/>
    <m/>
    <m/>
    <m/>
    <m/>
    <m/>
    <m/>
    <m/>
    <m/>
    <m/>
    <s v="MOMS Orange County"/>
    <m/>
    <n v="2"/>
    <s v="exact"/>
    <n v="100"/>
    <s v="exact"/>
    <m/>
    <m/>
    <m/>
    <m/>
    <m/>
    <m/>
    <m/>
    <m/>
    <m/>
    <n v="1"/>
    <m/>
    <m/>
    <m/>
    <m/>
    <m/>
    <s v="high"/>
    <m/>
    <m/>
    <m/>
    <m/>
    <m/>
    <m/>
    <m/>
    <m/>
    <m/>
    <m/>
    <m/>
    <m/>
    <m/>
    <m/>
    <m/>
    <m/>
    <m/>
    <m/>
    <m/>
    <m/>
    <m/>
    <m/>
    <m/>
    <m/>
    <m/>
    <m/>
    <n v="3"/>
    <s v="high"/>
    <m/>
    <m/>
    <m/>
    <m/>
    <m/>
    <m/>
    <m/>
    <m/>
    <m/>
    <m/>
    <m/>
    <m/>
    <m/>
    <m/>
    <m/>
    <m/>
    <m/>
    <m/>
    <m/>
    <m/>
    <m/>
  </r>
  <r>
    <n v="762240"/>
    <s v="Jessica Tovar"/>
    <s v="marilyn.orman_cacensus2020_hub4"/>
    <s v="MOMS Orange County"/>
    <s v="Charitable Ventures"/>
    <s v="canvassing"/>
    <s v="home visit"/>
    <d v="2020-04-15T00:00:00"/>
    <m/>
    <m/>
    <m/>
    <n v="1"/>
    <x v="0"/>
    <s v="1625 e. fairway dr. #11, orange 92866"/>
    <m/>
    <m/>
    <m/>
    <m/>
    <m/>
    <m/>
    <m/>
    <m/>
    <m/>
    <m/>
    <m/>
    <m/>
    <m/>
    <m/>
    <m/>
    <m/>
    <m/>
    <m/>
    <s v="MOMS Orange County"/>
    <m/>
    <n v="1"/>
    <s v="exact"/>
    <n v="100"/>
    <s v="exact"/>
    <m/>
    <m/>
    <m/>
    <m/>
    <m/>
    <n v="1"/>
    <m/>
    <m/>
    <m/>
    <m/>
    <m/>
    <m/>
    <m/>
    <m/>
    <m/>
    <s v="high"/>
    <m/>
    <m/>
    <m/>
    <m/>
    <m/>
    <m/>
    <m/>
    <m/>
    <m/>
    <m/>
    <m/>
    <m/>
    <m/>
    <m/>
    <m/>
    <m/>
    <m/>
    <m/>
    <m/>
    <m/>
    <n v="1"/>
    <m/>
    <m/>
    <m/>
    <m/>
    <m/>
    <m/>
    <s v="high"/>
    <m/>
    <m/>
    <m/>
    <m/>
    <m/>
    <m/>
    <m/>
    <m/>
    <m/>
    <m/>
    <m/>
    <m/>
    <m/>
    <m/>
    <m/>
    <m/>
    <m/>
    <m/>
    <m/>
    <m/>
    <m/>
  </r>
  <r>
    <n v="775019"/>
    <s v="Rita Hernandez"/>
    <s v="marilyn.orman_cacensus2020_hub4"/>
    <s v="MOMS Orange County"/>
    <s v="Charitable Ventures"/>
    <s v="canvassing"/>
    <s v="home visit"/>
    <d v="2020-05-04T00:00:00"/>
    <m/>
    <m/>
    <m/>
    <n v="1"/>
    <x v="0"/>
    <s v="2694 w. almond tree ln. anaheim 92801"/>
    <m/>
    <m/>
    <m/>
    <m/>
    <m/>
    <m/>
    <m/>
    <m/>
    <m/>
    <m/>
    <m/>
    <m/>
    <m/>
    <m/>
    <m/>
    <m/>
    <m/>
    <m/>
    <s v="MOMS Orange County"/>
    <m/>
    <n v="1"/>
    <s v="exact"/>
    <n v="100"/>
    <s v="exact"/>
    <m/>
    <m/>
    <m/>
    <m/>
    <m/>
    <n v="1"/>
    <m/>
    <m/>
    <m/>
    <m/>
    <m/>
    <m/>
    <m/>
    <m/>
    <m/>
    <s v="high"/>
    <m/>
    <m/>
    <m/>
    <m/>
    <m/>
    <m/>
    <m/>
    <m/>
    <m/>
    <m/>
    <m/>
    <m/>
    <m/>
    <m/>
    <m/>
    <m/>
    <m/>
    <m/>
    <m/>
    <m/>
    <m/>
    <m/>
    <m/>
    <m/>
    <m/>
    <m/>
    <n v="1"/>
    <s v="medium"/>
    <m/>
    <m/>
    <m/>
    <m/>
    <m/>
    <m/>
    <m/>
    <m/>
    <m/>
    <m/>
    <m/>
    <m/>
    <m/>
    <m/>
    <m/>
    <m/>
    <m/>
    <m/>
    <m/>
    <m/>
    <m/>
  </r>
  <r>
    <n v="782126"/>
    <s v="Jessica Tovar"/>
    <s v="marilyn.orman_cacensus2020_hub4"/>
    <s v="MOMS Orange County"/>
    <s v="Charitable Ventures"/>
    <s v="canvassing"/>
    <s v="home visit"/>
    <d v="2020-02-24T00:00:00"/>
    <m/>
    <m/>
    <m/>
    <m/>
    <x v="0"/>
    <s v="1529 e candlewood ave, orange 92867"/>
    <s v=" "/>
    <s v=" "/>
    <m/>
    <m/>
    <m/>
    <m/>
    <s v=" "/>
    <m/>
    <s v=" "/>
    <s v=" "/>
    <m/>
    <m/>
    <m/>
    <m/>
    <m/>
    <m/>
    <m/>
    <m/>
    <s v="MOMS Orange County"/>
    <m/>
    <n v="2"/>
    <s v="exact"/>
    <n v="100"/>
    <s v="exact"/>
    <m/>
    <m/>
    <m/>
    <m/>
    <m/>
    <n v="2"/>
    <m/>
    <m/>
    <m/>
    <n v="1"/>
    <m/>
    <m/>
    <m/>
    <m/>
    <m/>
    <s v="high"/>
    <m/>
    <m/>
    <m/>
    <m/>
    <m/>
    <m/>
    <m/>
    <m/>
    <m/>
    <m/>
    <m/>
    <m/>
    <m/>
    <m/>
    <m/>
    <m/>
    <m/>
    <m/>
    <m/>
    <m/>
    <m/>
    <m/>
    <m/>
    <m/>
    <m/>
    <m/>
    <n v="2"/>
    <s v="high"/>
    <m/>
    <m/>
    <m/>
    <m/>
    <m/>
    <m/>
    <m/>
    <m/>
    <m/>
    <m/>
    <m/>
    <m/>
    <m/>
    <m/>
    <m/>
    <m/>
    <m/>
    <m/>
    <m/>
    <m/>
    <m/>
  </r>
  <r>
    <n v="824745"/>
    <s v="Claudia Franco"/>
    <s v="marilyn.orman_cacensus2020_hub4"/>
    <s v="MOMS Orange County"/>
    <s v="Charitable Ventures"/>
    <s v="canvassing"/>
    <s v="home visit"/>
    <d v="2020-05-22T00:00:00"/>
    <m/>
    <m/>
    <m/>
    <n v="1"/>
    <x v="0"/>
    <s v="9002 jenrich ave. westminster 92683"/>
    <m/>
    <m/>
    <m/>
    <m/>
    <m/>
    <m/>
    <m/>
    <m/>
    <m/>
    <m/>
    <m/>
    <m/>
    <m/>
    <m/>
    <m/>
    <m/>
    <m/>
    <m/>
    <s v="MOMS Orange County"/>
    <m/>
    <n v="1"/>
    <s v="exact"/>
    <n v="100"/>
    <s v="exact"/>
    <m/>
    <m/>
    <m/>
    <m/>
    <m/>
    <n v="1"/>
    <m/>
    <m/>
    <m/>
    <m/>
    <m/>
    <m/>
    <m/>
    <m/>
    <m/>
    <s v="high"/>
    <m/>
    <m/>
    <m/>
    <m/>
    <m/>
    <m/>
    <m/>
    <m/>
    <m/>
    <m/>
    <m/>
    <m/>
    <m/>
    <m/>
    <m/>
    <m/>
    <m/>
    <m/>
    <m/>
    <m/>
    <n v="9"/>
    <m/>
    <m/>
    <m/>
    <m/>
    <m/>
    <m/>
    <s v="high"/>
    <m/>
    <m/>
    <m/>
    <m/>
    <m/>
    <m/>
    <m/>
    <m/>
    <m/>
    <m/>
    <m/>
    <m/>
    <m/>
    <m/>
    <m/>
    <m/>
    <m/>
    <m/>
    <m/>
    <m/>
    <m/>
  </r>
  <r>
    <n v="775130"/>
    <s v="Claudia Franco"/>
    <s v="marilyn.orman_cacensus2020_hub4"/>
    <s v="MOMS Orange County"/>
    <s v="Charitable Ventures"/>
    <s v="canvassing"/>
    <s v="home visit"/>
    <d v="2020-05-06T00:00:00"/>
    <m/>
    <m/>
    <m/>
    <n v="1"/>
    <x v="0"/>
    <s v="1819 monrovia ave. #19, costa mesa 92627"/>
    <m/>
    <m/>
    <m/>
    <m/>
    <m/>
    <m/>
    <m/>
    <m/>
    <m/>
    <m/>
    <m/>
    <m/>
    <m/>
    <m/>
    <m/>
    <m/>
    <m/>
    <m/>
    <s v="MOMS Orange County"/>
    <m/>
    <n v="1"/>
    <s v="exact"/>
    <n v="100"/>
    <s v="exact"/>
    <m/>
    <m/>
    <m/>
    <m/>
    <m/>
    <n v="1"/>
    <m/>
    <m/>
    <m/>
    <m/>
    <m/>
    <m/>
    <m/>
    <m/>
    <m/>
    <s v="high"/>
    <m/>
    <m/>
    <m/>
    <m/>
    <m/>
    <m/>
    <m/>
    <m/>
    <m/>
    <m/>
    <m/>
    <m/>
    <m/>
    <m/>
    <m/>
    <m/>
    <m/>
    <m/>
    <m/>
    <m/>
    <n v="3"/>
    <m/>
    <m/>
    <m/>
    <m/>
    <m/>
    <m/>
    <s v="high"/>
    <m/>
    <m/>
    <m/>
    <m/>
    <m/>
    <m/>
    <m/>
    <m/>
    <m/>
    <m/>
    <m/>
    <m/>
    <m/>
    <m/>
    <m/>
    <m/>
    <m/>
    <m/>
    <m/>
    <m/>
    <m/>
  </r>
  <r>
    <n v="775067"/>
    <s v="Maricela Lazaro"/>
    <s v="marilyn.orman_cacensus2020_hub4"/>
    <s v="MOMS Orange County"/>
    <s v="Charitable Ventures"/>
    <s v="canvassing"/>
    <s v="home visit"/>
    <d v="2020-05-06T00:00:00"/>
    <m/>
    <m/>
    <m/>
    <n v="1"/>
    <x v="0"/>
    <s v="13051 balfour cir. garden grove 92843"/>
    <m/>
    <m/>
    <m/>
    <m/>
    <m/>
    <m/>
    <m/>
    <m/>
    <m/>
    <m/>
    <m/>
    <m/>
    <m/>
    <m/>
    <m/>
    <m/>
    <m/>
    <m/>
    <s v="MOMS Orange County"/>
    <m/>
    <n v="1"/>
    <s v="exact"/>
    <n v="100"/>
    <s v="exact"/>
    <m/>
    <m/>
    <m/>
    <m/>
    <m/>
    <n v="1"/>
    <m/>
    <m/>
    <m/>
    <m/>
    <m/>
    <m/>
    <m/>
    <m/>
    <m/>
    <s v="high"/>
    <m/>
    <m/>
    <m/>
    <m/>
    <m/>
    <m/>
    <m/>
    <m/>
    <m/>
    <m/>
    <m/>
    <m/>
    <m/>
    <m/>
    <m/>
    <m/>
    <m/>
    <m/>
    <m/>
    <m/>
    <n v="1"/>
    <m/>
    <m/>
    <m/>
    <m/>
    <m/>
    <m/>
    <s v="high"/>
    <m/>
    <m/>
    <m/>
    <m/>
    <m/>
    <m/>
    <m/>
    <m/>
    <m/>
    <m/>
    <m/>
    <m/>
    <m/>
    <m/>
    <m/>
    <m/>
    <m/>
    <m/>
    <m/>
    <m/>
    <m/>
  </r>
  <r>
    <n v="775163"/>
    <s v="Marlene Barboza"/>
    <s v="marilyn.orman_cacensus2020_hub4"/>
    <s v="MOMS Orange County"/>
    <s v="Charitable Ventures"/>
    <s v="canvassing"/>
    <s v="home visit"/>
    <d v="2020-05-06T00:00:00"/>
    <m/>
    <m/>
    <m/>
    <n v="1"/>
    <x v="0"/>
    <s v="3337 e. euclid ave. orange 92869"/>
    <m/>
    <m/>
    <m/>
    <m/>
    <m/>
    <m/>
    <m/>
    <m/>
    <m/>
    <m/>
    <m/>
    <m/>
    <m/>
    <m/>
    <m/>
    <m/>
    <m/>
    <m/>
    <s v="MOMS Orange County"/>
    <m/>
    <n v="1"/>
    <s v="exact"/>
    <n v="100"/>
    <s v="exact"/>
    <m/>
    <m/>
    <m/>
    <m/>
    <m/>
    <n v="1"/>
    <m/>
    <m/>
    <m/>
    <m/>
    <m/>
    <m/>
    <m/>
    <m/>
    <m/>
    <s v="high"/>
    <m/>
    <m/>
    <m/>
    <m/>
    <m/>
    <m/>
    <m/>
    <m/>
    <m/>
    <m/>
    <m/>
    <m/>
    <m/>
    <m/>
    <m/>
    <m/>
    <m/>
    <m/>
    <m/>
    <m/>
    <n v="1"/>
    <m/>
    <m/>
    <m/>
    <m/>
    <m/>
    <m/>
    <s v="medium"/>
    <m/>
    <m/>
    <m/>
    <m/>
    <m/>
    <m/>
    <m/>
    <m/>
    <m/>
    <m/>
    <m/>
    <m/>
    <m/>
    <m/>
    <m/>
    <m/>
    <m/>
    <m/>
    <m/>
    <m/>
    <m/>
  </r>
  <r>
    <n v="877203"/>
    <s v="Karla Hernandez"/>
    <s v="marilyn.orman_cacensus2020_hub4"/>
    <s v="MOMS Orange County"/>
    <s v="Charitable Ventures"/>
    <s v="canvassing"/>
    <s v="home visit"/>
    <d v="2020-06-16T00:00:00"/>
    <m/>
    <m/>
    <m/>
    <n v="1"/>
    <x v="0"/>
    <s v="408 e civic center dr #201, santa ana ca 92701"/>
    <m/>
    <m/>
    <m/>
    <m/>
    <m/>
    <m/>
    <m/>
    <m/>
    <m/>
    <m/>
    <m/>
    <m/>
    <m/>
    <m/>
    <m/>
    <m/>
    <m/>
    <m/>
    <s v="MOMS Orange County"/>
    <m/>
    <n v="1"/>
    <s v="exact"/>
    <n v="100"/>
    <s v="exact"/>
    <m/>
    <m/>
    <m/>
    <m/>
    <m/>
    <n v="1"/>
    <m/>
    <m/>
    <m/>
    <m/>
    <m/>
    <m/>
    <m/>
    <m/>
    <m/>
    <s v="high"/>
    <m/>
    <m/>
    <m/>
    <m/>
    <m/>
    <m/>
    <m/>
    <m/>
    <m/>
    <m/>
    <m/>
    <m/>
    <m/>
    <m/>
    <m/>
    <m/>
    <m/>
    <m/>
    <m/>
    <m/>
    <n v="1"/>
    <m/>
    <m/>
    <m/>
    <m/>
    <m/>
    <m/>
    <s v="high"/>
    <m/>
    <m/>
    <m/>
    <m/>
    <m/>
    <m/>
    <m/>
    <m/>
    <m/>
    <m/>
    <m/>
    <m/>
    <m/>
    <m/>
    <m/>
    <m/>
    <m/>
    <m/>
    <m/>
    <m/>
    <m/>
  </r>
  <r>
    <n v="824705"/>
    <s v="Cynthia Lopez"/>
    <s v="marilyn.orman_cacensus2020_hub4"/>
    <s v="MOMS Orange County"/>
    <s v="Charitable Ventures"/>
    <s v="canvassing"/>
    <s v="home visit"/>
    <d v="2020-05-21T00:00:00"/>
    <m/>
    <m/>
    <m/>
    <n v="2"/>
    <x v="0"/>
    <s v="27260 los altos #911, mission viejo 92691"/>
    <m/>
    <m/>
    <m/>
    <m/>
    <m/>
    <m/>
    <m/>
    <m/>
    <m/>
    <m/>
    <m/>
    <m/>
    <m/>
    <m/>
    <m/>
    <m/>
    <m/>
    <m/>
    <s v="MOMS Orange County"/>
    <m/>
    <n v="2"/>
    <s v="exact"/>
    <n v="100"/>
    <s v="exact"/>
    <m/>
    <m/>
    <m/>
    <m/>
    <m/>
    <n v="2"/>
    <m/>
    <m/>
    <m/>
    <n v="1"/>
    <m/>
    <m/>
    <m/>
    <m/>
    <m/>
    <s v="high"/>
    <m/>
    <m/>
    <m/>
    <m/>
    <m/>
    <m/>
    <m/>
    <m/>
    <m/>
    <m/>
    <m/>
    <m/>
    <m/>
    <m/>
    <m/>
    <m/>
    <m/>
    <m/>
    <m/>
    <m/>
    <n v="6"/>
    <m/>
    <m/>
    <m/>
    <m/>
    <m/>
    <m/>
    <s v="high"/>
    <m/>
    <m/>
    <m/>
    <m/>
    <m/>
    <m/>
    <m/>
    <m/>
    <m/>
    <m/>
    <m/>
    <m/>
    <m/>
    <m/>
    <m/>
    <m/>
    <m/>
    <m/>
    <m/>
    <m/>
    <m/>
  </r>
  <r>
    <n v="815652"/>
    <s v="Rita Hernandez"/>
    <s v="marilyn.orman_cacensus2020_hub4"/>
    <s v="MOMS Orange County"/>
    <s v="Charitable Ventures"/>
    <s v="canvassing"/>
    <s v="home visit"/>
    <d v="2020-02-11T00:00:00"/>
    <m/>
    <m/>
    <m/>
    <m/>
    <x v="0"/>
    <s v="122 s ohio st #108, anaheim 92805"/>
    <m/>
    <m/>
    <m/>
    <m/>
    <m/>
    <m/>
    <m/>
    <m/>
    <m/>
    <m/>
    <m/>
    <m/>
    <m/>
    <m/>
    <m/>
    <m/>
    <m/>
    <m/>
    <s v="MOMS Orange County"/>
    <m/>
    <n v="2"/>
    <s v="exact"/>
    <n v="100"/>
    <s v="exact"/>
    <m/>
    <m/>
    <m/>
    <m/>
    <m/>
    <n v="2"/>
    <m/>
    <m/>
    <m/>
    <m/>
    <m/>
    <m/>
    <m/>
    <m/>
    <m/>
    <s v="medium"/>
    <m/>
    <m/>
    <m/>
    <m/>
    <m/>
    <m/>
    <m/>
    <m/>
    <m/>
    <m/>
    <m/>
    <m/>
    <m/>
    <m/>
    <m/>
    <m/>
    <m/>
    <m/>
    <m/>
    <m/>
    <n v="1"/>
    <m/>
    <m/>
    <m/>
    <m/>
    <m/>
    <m/>
    <s v="medium"/>
    <m/>
    <m/>
    <m/>
    <m/>
    <m/>
    <m/>
    <m/>
    <m/>
    <m/>
    <m/>
    <m/>
    <m/>
    <m/>
    <m/>
    <m/>
    <m/>
    <m/>
    <m/>
    <m/>
    <m/>
    <m/>
  </r>
  <r>
    <n v="741491"/>
    <s v="Becky Vo"/>
    <s v="marilyn.orman_cacensus2020_hub4"/>
    <s v="MOMS Orange County"/>
    <s v="Charitable Ventures"/>
    <s v="canvassing"/>
    <s v="home visit"/>
    <d v="2020-05-15T00:00:00"/>
    <m/>
    <m/>
    <m/>
    <n v="1"/>
    <x v="0"/>
    <s v="9320 larkspur dr. westminster 92683"/>
    <m/>
    <m/>
    <m/>
    <m/>
    <m/>
    <m/>
    <m/>
    <m/>
    <m/>
    <m/>
    <m/>
    <m/>
    <m/>
    <m/>
    <m/>
    <m/>
    <m/>
    <m/>
    <s v="MOMS Orange County"/>
    <m/>
    <n v="1"/>
    <s v="exact"/>
    <n v="100"/>
    <s v="exact"/>
    <m/>
    <m/>
    <m/>
    <m/>
    <m/>
    <m/>
    <n v="1"/>
    <m/>
    <m/>
    <m/>
    <m/>
    <m/>
    <m/>
    <m/>
    <m/>
    <s v="high"/>
    <m/>
    <m/>
    <m/>
    <m/>
    <m/>
    <m/>
    <m/>
    <m/>
    <m/>
    <m/>
    <m/>
    <m/>
    <m/>
    <m/>
    <m/>
    <m/>
    <m/>
    <m/>
    <m/>
    <m/>
    <m/>
    <m/>
    <m/>
    <m/>
    <m/>
    <n v="3"/>
    <m/>
    <s v="medium"/>
    <m/>
    <m/>
    <m/>
    <m/>
    <m/>
    <m/>
    <m/>
    <m/>
    <m/>
    <m/>
    <m/>
    <m/>
    <m/>
    <m/>
    <m/>
    <m/>
    <m/>
    <m/>
    <m/>
    <m/>
    <m/>
  </r>
  <r>
    <n v="756484"/>
    <s v="Stephanie Baez"/>
    <s v="marilyn.orman_cacensus2020_hub4"/>
    <s v="MOMS Orange County"/>
    <s v="Charitable Ventures"/>
    <s v="canvassing"/>
    <s v="home visit"/>
    <d v="2020-03-06T00:00:00"/>
    <m/>
    <m/>
    <m/>
    <n v="2"/>
    <x v="0"/>
    <s v="25885 trabuco rd., #200, lake forest 92630"/>
    <m/>
    <m/>
    <m/>
    <m/>
    <m/>
    <m/>
    <m/>
    <m/>
    <m/>
    <m/>
    <m/>
    <m/>
    <m/>
    <m/>
    <m/>
    <m/>
    <m/>
    <m/>
    <s v="MOMS Orange County"/>
    <m/>
    <n v="2"/>
    <s v="exact"/>
    <n v="50"/>
    <s v="exact"/>
    <m/>
    <m/>
    <m/>
    <m/>
    <m/>
    <n v="2"/>
    <m/>
    <m/>
    <m/>
    <n v="1"/>
    <m/>
    <m/>
    <m/>
    <m/>
    <m/>
    <s v="medium"/>
    <m/>
    <m/>
    <m/>
    <m/>
    <m/>
    <m/>
    <m/>
    <m/>
    <m/>
    <m/>
    <m/>
    <m/>
    <m/>
    <m/>
    <m/>
    <m/>
    <m/>
    <m/>
    <m/>
    <m/>
    <m/>
    <m/>
    <m/>
    <m/>
    <m/>
    <m/>
    <n v="2"/>
    <s v="medium"/>
    <m/>
    <m/>
    <m/>
    <m/>
    <m/>
    <m/>
    <m/>
    <m/>
    <m/>
    <m/>
    <m/>
    <m/>
    <m/>
    <m/>
    <m/>
    <m/>
    <m/>
    <m/>
    <m/>
    <m/>
    <m/>
  </r>
  <r>
    <n v="843024"/>
    <s v="Lupe Garcia"/>
    <s v="marilyn.orman_cacensus2020_hub4"/>
    <s v="MOMS Orange County"/>
    <s v="Charitable Ventures"/>
    <s v="canvassing"/>
    <s v="home visit"/>
    <d v="2020-02-06T00:00:00"/>
    <m/>
    <m/>
    <m/>
    <m/>
    <x v="0"/>
    <s v="6242 warner ave, apt 6e, huntington beach 92647"/>
    <m/>
    <m/>
    <m/>
    <m/>
    <m/>
    <m/>
    <m/>
    <m/>
    <m/>
    <m/>
    <m/>
    <m/>
    <m/>
    <m/>
    <m/>
    <m/>
    <m/>
    <m/>
    <s v="MOMS Orange County"/>
    <m/>
    <n v="3"/>
    <s v="exact"/>
    <n v="100"/>
    <s v="exact"/>
    <n v="1"/>
    <n v="3"/>
    <m/>
    <m/>
    <m/>
    <m/>
    <m/>
    <m/>
    <m/>
    <n v="2"/>
    <m/>
    <m/>
    <m/>
    <m/>
    <m/>
    <s v="high"/>
    <m/>
    <n v="3"/>
    <m/>
    <m/>
    <m/>
    <m/>
    <m/>
    <m/>
    <m/>
    <m/>
    <m/>
    <m/>
    <m/>
    <m/>
    <m/>
    <m/>
    <m/>
    <m/>
    <m/>
    <m/>
    <m/>
    <m/>
    <m/>
    <m/>
    <m/>
    <m/>
    <m/>
    <s v="high"/>
    <m/>
    <m/>
    <m/>
    <m/>
    <m/>
    <m/>
    <m/>
    <m/>
    <m/>
    <m/>
    <m/>
    <m/>
    <m/>
    <m/>
    <m/>
    <m/>
    <m/>
    <m/>
    <m/>
    <m/>
    <m/>
  </r>
  <r>
    <n v="883767"/>
    <s v="Lupe Garcia"/>
    <s v="marilyn.orman_cacensus2020_hub4"/>
    <s v="MOMS Orange County"/>
    <s v="Charitable Ventures"/>
    <s v="canvassing"/>
    <s v="home visit"/>
    <d v="2020-07-06T00:00:00"/>
    <m/>
    <m/>
    <m/>
    <n v="1"/>
    <x v="0"/>
    <s v="388 way bay st #8, costa mesa ca 92627"/>
    <m/>
    <m/>
    <m/>
    <m/>
    <m/>
    <m/>
    <m/>
    <m/>
    <m/>
    <m/>
    <m/>
    <m/>
    <m/>
    <m/>
    <m/>
    <m/>
    <m/>
    <m/>
    <s v="MOMS Orange County"/>
    <m/>
    <n v="1"/>
    <s v="exact"/>
    <n v="100"/>
    <s v="exact"/>
    <n v="1"/>
    <m/>
    <m/>
    <m/>
    <m/>
    <n v="1"/>
    <m/>
    <m/>
    <m/>
    <m/>
    <m/>
    <n v="1"/>
    <m/>
    <m/>
    <m/>
    <s v="high"/>
    <m/>
    <m/>
    <m/>
    <m/>
    <m/>
    <m/>
    <m/>
    <m/>
    <m/>
    <m/>
    <m/>
    <m/>
    <m/>
    <m/>
    <m/>
    <m/>
    <m/>
    <m/>
    <m/>
    <m/>
    <n v="6"/>
    <m/>
    <m/>
    <m/>
    <m/>
    <m/>
    <m/>
    <s v="high"/>
    <m/>
    <m/>
    <m/>
    <m/>
    <m/>
    <m/>
    <m/>
    <m/>
    <m/>
    <m/>
    <m/>
    <m/>
    <m/>
    <m/>
    <m/>
    <m/>
    <m/>
    <m/>
    <m/>
    <m/>
    <m/>
  </r>
  <r>
    <n v="784823"/>
    <s v="Karla Hernandez"/>
    <s v="marilyn.orman_cacensus2020_hub4"/>
    <s v="MOMS Orange County"/>
    <s v="Charitable Ventures"/>
    <s v="canvassing"/>
    <s v="home visit"/>
    <d v="2020-03-09T00:00:00"/>
    <m/>
    <m/>
    <m/>
    <n v="1"/>
    <x v="0"/>
    <s v="1510 s. garnsey st., santa ana 92707"/>
    <m/>
    <m/>
    <m/>
    <m/>
    <m/>
    <m/>
    <m/>
    <m/>
    <m/>
    <m/>
    <m/>
    <m/>
    <m/>
    <m/>
    <m/>
    <m/>
    <m/>
    <m/>
    <s v="MOMS Orange County"/>
    <m/>
    <n v="1"/>
    <s v="exact"/>
    <n v="50"/>
    <s v="exact"/>
    <m/>
    <m/>
    <m/>
    <m/>
    <m/>
    <n v="1"/>
    <m/>
    <m/>
    <m/>
    <m/>
    <m/>
    <m/>
    <m/>
    <m/>
    <m/>
    <s v="medium"/>
    <m/>
    <m/>
    <m/>
    <m/>
    <m/>
    <m/>
    <m/>
    <m/>
    <m/>
    <m/>
    <m/>
    <m/>
    <m/>
    <m/>
    <m/>
    <m/>
    <m/>
    <m/>
    <m/>
    <m/>
    <n v="1"/>
    <m/>
    <m/>
    <m/>
    <m/>
    <m/>
    <m/>
    <s v="medium"/>
    <m/>
    <m/>
    <m/>
    <m/>
    <m/>
    <m/>
    <m/>
    <m/>
    <m/>
    <m/>
    <m/>
    <m/>
    <m/>
    <m/>
    <m/>
    <m/>
    <m/>
    <m/>
    <m/>
    <m/>
    <m/>
  </r>
  <r>
    <n v="843104"/>
    <s v="Larissa Chaibun"/>
    <s v="marilyn.orman_cacensus2020_hub4"/>
    <s v="MOMS Orange County"/>
    <s v="Charitable Ventures"/>
    <s v="canvassing"/>
    <s v="home visit"/>
    <d v="2020-02-03T00:00:00"/>
    <m/>
    <m/>
    <m/>
    <m/>
    <x v="0"/>
    <s v="1413 s standard ave #2, santa ana 92707"/>
    <m/>
    <m/>
    <m/>
    <m/>
    <m/>
    <m/>
    <m/>
    <m/>
    <m/>
    <m/>
    <m/>
    <m/>
    <m/>
    <m/>
    <m/>
    <m/>
    <m/>
    <m/>
    <s v="MOMS Orange County"/>
    <m/>
    <n v="2"/>
    <s v="exact"/>
    <n v="100"/>
    <s v="exact"/>
    <m/>
    <m/>
    <m/>
    <m/>
    <m/>
    <n v="2"/>
    <m/>
    <m/>
    <m/>
    <n v="1"/>
    <m/>
    <m/>
    <m/>
    <m/>
    <m/>
    <s v="high"/>
    <m/>
    <m/>
    <m/>
    <m/>
    <m/>
    <m/>
    <m/>
    <m/>
    <m/>
    <m/>
    <m/>
    <m/>
    <m/>
    <m/>
    <m/>
    <m/>
    <m/>
    <m/>
    <m/>
    <m/>
    <n v="2"/>
    <m/>
    <m/>
    <m/>
    <m/>
    <m/>
    <m/>
    <s v="high"/>
    <m/>
    <m/>
    <m/>
    <m/>
    <m/>
    <m/>
    <m/>
    <m/>
    <m/>
    <m/>
    <m/>
    <m/>
    <m/>
    <m/>
    <m/>
    <m/>
    <m/>
    <m/>
    <m/>
    <m/>
    <m/>
  </r>
  <r>
    <n v="784727"/>
    <s v="Veronica Quiroz-Rios"/>
    <s v="marilyn.orman_cacensus2020_hub4"/>
    <s v="MOMS Orange County"/>
    <s v="Charitable Ventures"/>
    <s v="canvassing"/>
    <s v="home visit"/>
    <d v="2020-03-13T00:00:00"/>
    <m/>
    <m/>
    <m/>
    <n v="2"/>
    <x v="0"/>
    <s v="605 e. occidental st. santa ana 92707"/>
    <m/>
    <m/>
    <m/>
    <m/>
    <m/>
    <m/>
    <m/>
    <m/>
    <m/>
    <m/>
    <m/>
    <m/>
    <m/>
    <m/>
    <m/>
    <m/>
    <m/>
    <m/>
    <s v="MOMS Orange County"/>
    <m/>
    <n v="2"/>
    <s v="exact"/>
    <n v="100"/>
    <s v="exact"/>
    <m/>
    <m/>
    <m/>
    <m/>
    <m/>
    <n v="2"/>
    <m/>
    <m/>
    <m/>
    <n v="1"/>
    <m/>
    <m/>
    <m/>
    <m/>
    <m/>
    <s v="high"/>
    <m/>
    <m/>
    <m/>
    <m/>
    <m/>
    <m/>
    <m/>
    <m/>
    <m/>
    <m/>
    <m/>
    <m/>
    <m/>
    <m/>
    <m/>
    <m/>
    <m/>
    <m/>
    <m/>
    <m/>
    <n v="2"/>
    <m/>
    <m/>
    <m/>
    <m/>
    <m/>
    <m/>
    <s v="high"/>
    <m/>
    <m/>
    <m/>
    <m/>
    <m/>
    <m/>
    <m/>
    <m/>
    <m/>
    <m/>
    <m/>
    <m/>
    <m/>
    <m/>
    <m/>
    <m/>
    <m/>
    <m/>
    <m/>
    <m/>
    <m/>
  </r>
  <r>
    <n v="784900"/>
    <s v="Karla Hernandez"/>
    <s v="marilyn.orman_cacensus2020_hub4"/>
    <s v="MOMS Orange County"/>
    <s v="Charitable Ventures"/>
    <s v="canvassing"/>
    <s v="home visit"/>
    <d v="2020-03-10T00:00:00"/>
    <m/>
    <m/>
    <m/>
    <n v="1"/>
    <x v="0"/>
    <s v="412 w. edinger ave., santa ana 92707"/>
    <m/>
    <m/>
    <m/>
    <m/>
    <m/>
    <m/>
    <m/>
    <m/>
    <m/>
    <m/>
    <m/>
    <m/>
    <m/>
    <m/>
    <m/>
    <m/>
    <m/>
    <m/>
    <s v="MOMS Orange County"/>
    <m/>
    <n v="1"/>
    <s v="exact"/>
    <n v="50"/>
    <s v="exact"/>
    <m/>
    <m/>
    <m/>
    <m/>
    <m/>
    <n v="1"/>
    <m/>
    <m/>
    <m/>
    <m/>
    <m/>
    <m/>
    <m/>
    <m/>
    <m/>
    <s v="medium"/>
    <m/>
    <m/>
    <m/>
    <m/>
    <m/>
    <m/>
    <m/>
    <m/>
    <m/>
    <m/>
    <m/>
    <m/>
    <m/>
    <m/>
    <m/>
    <m/>
    <m/>
    <m/>
    <m/>
    <m/>
    <n v="1"/>
    <m/>
    <m/>
    <m/>
    <m/>
    <m/>
    <m/>
    <s v="medium"/>
    <m/>
    <m/>
    <m/>
    <m/>
    <m/>
    <m/>
    <m/>
    <m/>
    <m/>
    <m/>
    <m/>
    <m/>
    <m/>
    <m/>
    <m/>
    <m/>
    <m/>
    <m/>
    <m/>
    <m/>
    <m/>
  </r>
  <r>
    <n v="892900"/>
    <s v="Larissa Chaibun"/>
    <s v="marilyn.orman_cacensus2020_hub4"/>
    <s v="MOMS Orange County"/>
    <s v="Charitable Ventures"/>
    <s v="canvassing"/>
    <s v="home visit"/>
    <d v="2020-07-17T00:00:00"/>
    <m/>
    <m/>
    <m/>
    <n v="1"/>
    <x v="0"/>
    <s v="2126 w elder ave, santa ana ca 92704"/>
    <m/>
    <m/>
    <m/>
    <m/>
    <m/>
    <m/>
    <m/>
    <m/>
    <m/>
    <m/>
    <m/>
    <m/>
    <m/>
    <m/>
    <m/>
    <m/>
    <m/>
    <m/>
    <s v="MOMS Orange County"/>
    <m/>
    <n v="1"/>
    <s v="exact"/>
    <n v="100"/>
    <s v="exact"/>
    <m/>
    <m/>
    <m/>
    <m/>
    <m/>
    <n v="1"/>
    <m/>
    <m/>
    <m/>
    <m/>
    <m/>
    <m/>
    <m/>
    <m/>
    <m/>
    <s v="high"/>
    <m/>
    <m/>
    <m/>
    <m/>
    <m/>
    <m/>
    <m/>
    <m/>
    <m/>
    <m/>
    <m/>
    <m/>
    <m/>
    <m/>
    <m/>
    <m/>
    <m/>
    <m/>
    <m/>
    <m/>
    <n v="1"/>
    <m/>
    <m/>
    <m/>
    <m/>
    <m/>
    <m/>
    <s v="high"/>
    <m/>
    <m/>
    <m/>
    <m/>
    <m/>
    <m/>
    <m/>
    <m/>
    <m/>
    <m/>
    <m/>
    <m/>
    <m/>
    <m/>
    <m/>
    <m/>
    <m/>
    <m/>
    <m/>
    <m/>
    <m/>
  </r>
  <r>
    <n v="799963"/>
    <s v="Rita Hernandez"/>
    <s v="marilyn.orman_cacensus2020_hub4"/>
    <s v="MOMS Orange County"/>
    <s v="Charitable Ventures"/>
    <s v="canvassing"/>
    <s v="home visit"/>
    <d v="2020-02-21T00:00:00"/>
    <m/>
    <m/>
    <m/>
    <m/>
    <x v="0"/>
    <s v="16069 mont pico ct, santa ana 92706"/>
    <m/>
    <m/>
    <m/>
    <m/>
    <m/>
    <m/>
    <m/>
    <m/>
    <m/>
    <m/>
    <m/>
    <m/>
    <m/>
    <m/>
    <m/>
    <m/>
    <m/>
    <m/>
    <s v="MOMS Orange County"/>
    <m/>
    <n v="1"/>
    <s v="exact"/>
    <n v="100"/>
    <s v="exact"/>
    <m/>
    <m/>
    <m/>
    <m/>
    <m/>
    <n v="1"/>
    <m/>
    <m/>
    <m/>
    <m/>
    <m/>
    <m/>
    <m/>
    <m/>
    <m/>
    <s v="medium"/>
    <m/>
    <m/>
    <m/>
    <m/>
    <m/>
    <m/>
    <m/>
    <m/>
    <m/>
    <m/>
    <m/>
    <m/>
    <m/>
    <m/>
    <m/>
    <m/>
    <m/>
    <m/>
    <m/>
    <m/>
    <n v="1"/>
    <m/>
    <m/>
    <m/>
    <m/>
    <m/>
    <m/>
    <s v="medium"/>
    <m/>
    <m/>
    <m/>
    <m/>
    <m/>
    <m/>
    <m/>
    <m/>
    <m/>
    <m/>
    <m/>
    <m/>
    <m/>
    <m/>
    <m/>
    <m/>
    <m/>
    <m/>
    <m/>
    <m/>
    <m/>
  </r>
  <r>
    <n v="762249"/>
    <s v="Michelle Madrigal "/>
    <s v="marilyn.orman_cacensus2020_hub4"/>
    <s v="MOMS Orange County"/>
    <s v="Charitable Ventures"/>
    <s v="canvassing"/>
    <s v="home visit"/>
    <d v="2020-04-15T00:00:00"/>
    <m/>
    <m/>
    <m/>
    <n v="1"/>
    <x v="0"/>
    <s v="10251 woodbury rd. #c, garden grove 92843"/>
    <m/>
    <m/>
    <m/>
    <m/>
    <m/>
    <m/>
    <m/>
    <m/>
    <m/>
    <m/>
    <m/>
    <m/>
    <m/>
    <m/>
    <m/>
    <m/>
    <m/>
    <m/>
    <s v="MOMS Orange County"/>
    <m/>
    <n v="1"/>
    <s v="exact"/>
    <n v="100"/>
    <s v="exact"/>
    <m/>
    <m/>
    <m/>
    <m/>
    <m/>
    <n v="1"/>
    <m/>
    <m/>
    <m/>
    <m/>
    <m/>
    <m/>
    <m/>
    <m/>
    <m/>
    <s v="high"/>
    <m/>
    <m/>
    <m/>
    <m/>
    <m/>
    <m/>
    <m/>
    <m/>
    <m/>
    <m/>
    <m/>
    <m/>
    <m/>
    <m/>
    <m/>
    <m/>
    <m/>
    <m/>
    <m/>
    <m/>
    <n v="1"/>
    <m/>
    <m/>
    <m/>
    <m/>
    <m/>
    <m/>
    <s v="medium"/>
    <m/>
    <m/>
    <m/>
    <m/>
    <m/>
    <m/>
    <m/>
    <m/>
    <m/>
    <m/>
    <m/>
    <m/>
    <m/>
    <m/>
    <m/>
    <m/>
    <m/>
    <m/>
    <m/>
    <m/>
    <m/>
  </r>
  <r>
    <n v="741389"/>
    <s v="Stephanie Azucena"/>
    <s v="marilyn.orman_cacensus2020_hub4"/>
    <s v="MOMS Orange County"/>
    <s v="Charitable Ventures"/>
    <s v="canvassing"/>
    <s v="home visit"/>
    <d v="2020-05-13T00:00:00"/>
    <m/>
    <m/>
    <m/>
    <n v="1"/>
    <x v="0"/>
    <s v="25762 via lomas, laguna hills 92653"/>
    <m/>
    <m/>
    <m/>
    <m/>
    <m/>
    <m/>
    <m/>
    <m/>
    <m/>
    <m/>
    <m/>
    <m/>
    <m/>
    <m/>
    <m/>
    <m/>
    <m/>
    <m/>
    <s v="MOMS Orange County"/>
    <m/>
    <n v="1"/>
    <s v="exact"/>
    <n v="100"/>
    <s v="exact"/>
    <m/>
    <m/>
    <m/>
    <m/>
    <m/>
    <n v="1"/>
    <m/>
    <m/>
    <m/>
    <m/>
    <m/>
    <m/>
    <m/>
    <m/>
    <m/>
    <s v="high"/>
    <m/>
    <m/>
    <m/>
    <m/>
    <m/>
    <m/>
    <m/>
    <m/>
    <m/>
    <m/>
    <m/>
    <m/>
    <m/>
    <m/>
    <m/>
    <m/>
    <m/>
    <m/>
    <m/>
    <m/>
    <m/>
    <m/>
    <m/>
    <m/>
    <m/>
    <m/>
    <n v="1"/>
    <s v="medium"/>
    <m/>
    <m/>
    <m/>
    <m/>
    <m/>
    <m/>
    <m/>
    <m/>
    <m/>
    <m/>
    <m/>
    <m/>
    <m/>
    <m/>
    <m/>
    <m/>
    <m/>
    <m/>
    <m/>
    <m/>
    <m/>
  </r>
  <r>
    <n v="784775"/>
    <s v="Rita Hernandez"/>
    <s v="marilyn.orman_cacensus2020_hub4"/>
    <s v="MOMS Orange County"/>
    <s v="Charitable Ventures"/>
    <s v="canvassing"/>
    <s v="home visit"/>
    <d v="2020-03-11T00:00:00"/>
    <m/>
    <m/>
    <m/>
    <n v="3"/>
    <x v="0"/>
    <s v="1250 s. euclid st., #b 386, anaheim 92802"/>
    <m/>
    <m/>
    <m/>
    <m/>
    <m/>
    <m/>
    <m/>
    <m/>
    <m/>
    <m/>
    <m/>
    <m/>
    <m/>
    <m/>
    <m/>
    <m/>
    <m/>
    <m/>
    <s v="MOMS Orange County"/>
    <m/>
    <n v="3"/>
    <s v="exact"/>
    <n v="25"/>
    <s v="exact"/>
    <m/>
    <m/>
    <m/>
    <m/>
    <m/>
    <n v="3"/>
    <m/>
    <m/>
    <m/>
    <n v="2"/>
    <m/>
    <m/>
    <m/>
    <m/>
    <m/>
    <s v="low"/>
    <m/>
    <m/>
    <m/>
    <m/>
    <m/>
    <m/>
    <m/>
    <m/>
    <m/>
    <m/>
    <m/>
    <m/>
    <m/>
    <m/>
    <m/>
    <m/>
    <m/>
    <m/>
    <m/>
    <m/>
    <m/>
    <m/>
    <m/>
    <m/>
    <m/>
    <m/>
    <n v="2"/>
    <s v="high"/>
    <m/>
    <m/>
    <m/>
    <m/>
    <m/>
    <m/>
    <m/>
    <m/>
    <m/>
    <m/>
    <m/>
    <m/>
    <m/>
    <m/>
    <m/>
    <m/>
    <m/>
    <m/>
    <m/>
    <m/>
    <m/>
  </r>
  <r>
    <n v="756658"/>
    <s v="Michelle Madrigal"/>
    <s v="marilyn.orman_cacensus2020_hub4"/>
    <s v="MOMS Orange County"/>
    <s v="Charitable Ventures"/>
    <s v="canvassing"/>
    <s v="home visit"/>
    <d v="2020-03-02T00:00:00"/>
    <m/>
    <m/>
    <m/>
    <n v="2"/>
    <x v="0"/>
    <s v="11245 parkview ln., garden grove 92843"/>
    <m/>
    <m/>
    <m/>
    <m/>
    <m/>
    <m/>
    <m/>
    <m/>
    <m/>
    <m/>
    <m/>
    <m/>
    <m/>
    <m/>
    <m/>
    <m/>
    <m/>
    <m/>
    <s v="MOMS Orange County"/>
    <m/>
    <n v="2"/>
    <s v="exact"/>
    <n v="100"/>
    <s v="exact"/>
    <m/>
    <m/>
    <m/>
    <m/>
    <m/>
    <n v="2"/>
    <m/>
    <m/>
    <m/>
    <n v="1"/>
    <m/>
    <m/>
    <m/>
    <m/>
    <m/>
    <s v="high"/>
    <m/>
    <m/>
    <m/>
    <m/>
    <m/>
    <m/>
    <m/>
    <m/>
    <m/>
    <m/>
    <m/>
    <m/>
    <m/>
    <m/>
    <m/>
    <m/>
    <m/>
    <m/>
    <m/>
    <m/>
    <n v="2"/>
    <m/>
    <m/>
    <m/>
    <m/>
    <m/>
    <m/>
    <s v="medium"/>
    <m/>
    <m/>
    <m/>
    <m/>
    <m/>
    <m/>
    <m/>
    <m/>
    <m/>
    <m/>
    <m/>
    <m/>
    <m/>
    <m/>
    <m/>
    <m/>
    <m/>
    <m/>
    <m/>
    <m/>
    <m/>
  </r>
  <r>
    <n v="762180"/>
    <s v="Larissa Chaibun"/>
    <s v="marilyn.orman_cacensus2020_hub4"/>
    <s v="MOMS Orange County"/>
    <s v="Charitable Ventures"/>
    <s v="canvassing"/>
    <s v="home visit"/>
    <d v="2020-04-13T00:00:00"/>
    <m/>
    <m/>
    <m/>
    <n v="1"/>
    <x v="0"/>
    <s v="1610 w. civic center dr. #3, santa ana 92703"/>
    <m/>
    <m/>
    <m/>
    <m/>
    <m/>
    <m/>
    <m/>
    <m/>
    <m/>
    <m/>
    <m/>
    <m/>
    <m/>
    <m/>
    <m/>
    <m/>
    <m/>
    <m/>
    <s v="MOMS Orange County"/>
    <m/>
    <n v="1"/>
    <s v="exact"/>
    <n v="100"/>
    <s v="exact"/>
    <m/>
    <m/>
    <m/>
    <m/>
    <m/>
    <n v="1"/>
    <m/>
    <m/>
    <m/>
    <m/>
    <m/>
    <m/>
    <m/>
    <m/>
    <m/>
    <s v="high"/>
    <m/>
    <m/>
    <m/>
    <m/>
    <m/>
    <m/>
    <m/>
    <m/>
    <m/>
    <m/>
    <m/>
    <m/>
    <m/>
    <m/>
    <m/>
    <m/>
    <m/>
    <m/>
    <m/>
    <m/>
    <n v="1"/>
    <m/>
    <m/>
    <m/>
    <m/>
    <m/>
    <m/>
    <s v="medium"/>
    <m/>
    <m/>
    <m/>
    <m/>
    <m/>
    <m/>
    <m/>
    <m/>
    <m/>
    <m/>
    <m/>
    <m/>
    <m/>
    <m/>
    <m/>
    <m/>
    <m/>
    <m/>
    <m/>
    <m/>
    <m/>
  </r>
  <r>
    <n v="877548"/>
    <s v="Larissa Chaibun"/>
    <s v="marilyn.orman_cacensus2020_hub4"/>
    <s v="MOMS Orange County"/>
    <s v="Charitable Ventures"/>
    <s v="canvassing"/>
    <s v="home visit"/>
    <d v="2020-06-05T00:00:00"/>
    <m/>
    <m/>
    <m/>
    <n v="1"/>
    <x v="0"/>
    <s v="3320 topaz ln. #b3, fullerton 92831"/>
    <m/>
    <m/>
    <m/>
    <m/>
    <m/>
    <m/>
    <m/>
    <m/>
    <m/>
    <m/>
    <m/>
    <m/>
    <m/>
    <m/>
    <m/>
    <m/>
    <m/>
    <m/>
    <s v="MOMS Orange County"/>
    <m/>
    <n v="1"/>
    <s v="exact"/>
    <n v="100"/>
    <s v="exact"/>
    <m/>
    <m/>
    <m/>
    <m/>
    <m/>
    <n v="1"/>
    <m/>
    <m/>
    <m/>
    <m/>
    <m/>
    <m/>
    <m/>
    <m/>
    <m/>
    <s v="high"/>
    <m/>
    <m/>
    <m/>
    <m/>
    <m/>
    <m/>
    <m/>
    <m/>
    <m/>
    <m/>
    <m/>
    <m/>
    <m/>
    <m/>
    <m/>
    <m/>
    <m/>
    <m/>
    <m/>
    <m/>
    <n v="1"/>
    <m/>
    <m/>
    <m/>
    <m/>
    <m/>
    <m/>
    <s v="medium"/>
    <m/>
    <m/>
    <m/>
    <m/>
    <m/>
    <m/>
    <m/>
    <m/>
    <m/>
    <m/>
    <m/>
    <m/>
    <m/>
    <m/>
    <m/>
    <m/>
    <m/>
    <m/>
    <m/>
    <m/>
    <m/>
  </r>
  <r>
    <n v="824642"/>
    <s v="Claudia Franco"/>
    <s v="marilyn.orman_cacensus2020_hub4"/>
    <s v="MOMS Orange County"/>
    <s v="Charitable Ventures"/>
    <s v="canvassing"/>
    <s v="home visit"/>
    <d v="2020-05-18T00:00:00"/>
    <m/>
    <m/>
    <m/>
    <n v="1"/>
    <x v="0"/>
    <s v="4841 heil ave. #86, huntington beach 92649"/>
    <m/>
    <m/>
    <m/>
    <m/>
    <m/>
    <m/>
    <m/>
    <m/>
    <m/>
    <m/>
    <m/>
    <m/>
    <m/>
    <m/>
    <m/>
    <m/>
    <m/>
    <m/>
    <s v="MOMS Orange County"/>
    <m/>
    <n v="1"/>
    <s v="exact"/>
    <n v="100"/>
    <s v="exact"/>
    <m/>
    <m/>
    <m/>
    <m/>
    <m/>
    <n v="1"/>
    <m/>
    <m/>
    <m/>
    <m/>
    <m/>
    <m/>
    <m/>
    <m/>
    <m/>
    <s v="high"/>
    <m/>
    <m/>
    <m/>
    <m/>
    <m/>
    <m/>
    <m/>
    <m/>
    <m/>
    <m/>
    <m/>
    <m/>
    <m/>
    <m/>
    <m/>
    <m/>
    <m/>
    <m/>
    <m/>
    <m/>
    <m/>
    <m/>
    <m/>
    <m/>
    <m/>
    <m/>
    <n v="3"/>
    <s v="high"/>
    <m/>
    <m/>
    <m/>
    <m/>
    <m/>
    <m/>
    <m/>
    <m/>
    <m/>
    <m/>
    <m/>
    <m/>
    <m/>
    <m/>
    <m/>
    <m/>
    <m/>
    <m/>
    <m/>
    <m/>
    <m/>
  </r>
  <r>
    <n v="800097"/>
    <s v="Martha Arambula"/>
    <s v="marilyn.orman_cacensus2020_hub4"/>
    <s v="MOMS Orange County"/>
    <s v="Charitable Ventures"/>
    <s v="education_forum"/>
    <m/>
    <d v="2020-02-21T00:00:00"/>
    <m/>
    <m/>
    <m/>
    <n v="3"/>
    <x v="0"/>
    <s v="1128 w. santa ana blvd., santa ana, ca 92703"/>
    <m/>
    <m/>
    <m/>
    <m/>
    <m/>
    <m/>
    <m/>
    <m/>
    <m/>
    <m/>
    <m/>
    <m/>
    <m/>
    <m/>
    <m/>
    <m/>
    <m/>
    <m/>
    <s v="MOMS Orange County"/>
    <m/>
    <n v="3"/>
    <s v="exact"/>
    <n v="100"/>
    <s v="exact"/>
    <m/>
    <m/>
    <m/>
    <m/>
    <m/>
    <n v="1"/>
    <m/>
    <m/>
    <m/>
    <n v="1"/>
    <m/>
    <m/>
    <m/>
    <m/>
    <m/>
    <s v="high"/>
    <m/>
    <m/>
    <m/>
    <m/>
    <m/>
    <m/>
    <m/>
    <m/>
    <m/>
    <m/>
    <m/>
    <m/>
    <m/>
    <m/>
    <m/>
    <m/>
    <m/>
    <m/>
    <m/>
    <m/>
    <n v="3"/>
    <m/>
    <m/>
    <m/>
    <m/>
    <m/>
    <m/>
    <s v="high"/>
    <m/>
    <m/>
    <m/>
    <m/>
    <m/>
    <m/>
    <m/>
    <m/>
    <m/>
    <m/>
    <m/>
    <m/>
    <m/>
    <m/>
    <m/>
    <m/>
    <m/>
    <m/>
    <m/>
    <m/>
    <m/>
  </r>
  <r>
    <n v="877480"/>
    <s v="Becky Vo"/>
    <s v="marilyn.orman_cacensus2020_hub4"/>
    <s v="MOMS Orange County"/>
    <s v="Charitable Ventures"/>
    <s v="canvassing"/>
    <s v="home visit"/>
    <d v="2020-06-01T00:00:00"/>
    <m/>
    <m/>
    <m/>
    <n v="1"/>
    <x v="0"/>
    <s v="4937 w. 1st st. santa ana 92703"/>
    <m/>
    <m/>
    <m/>
    <m/>
    <m/>
    <m/>
    <m/>
    <m/>
    <m/>
    <m/>
    <m/>
    <m/>
    <m/>
    <m/>
    <m/>
    <m/>
    <m/>
    <m/>
    <s v="MOMS Orange County"/>
    <m/>
    <n v="1"/>
    <s v="exact"/>
    <n v="100"/>
    <s v="exact"/>
    <m/>
    <m/>
    <m/>
    <m/>
    <m/>
    <m/>
    <n v="1"/>
    <m/>
    <m/>
    <m/>
    <m/>
    <m/>
    <m/>
    <m/>
    <m/>
    <s v="high"/>
    <m/>
    <m/>
    <m/>
    <m/>
    <m/>
    <m/>
    <m/>
    <m/>
    <m/>
    <m/>
    <m/>
    <m/>
    <m/>
    <m/>
    <m/>
    <m/>
    <m/>
    <m/>
    <m/>
    <m/>
    <m/>
    <m/>
    <m/>
    <m/>
    <m/>
    <n v="5"/>
    <m/>
    <s v="medium"/>
    <m/>
    <m/>
    <m/>
    <m/>
    <m/>
    <m/>
    <m/>
    <m/>
    <m/>
    <m/>
    <m/>
    <m/>
    <m/>
    <m/>
    <m/>
    <m/>
    <m/>
    <m/>
    <m/>
    <m/>
    <m/>
  </r>
  <r>
    <n v="762255"/>
    <s v="Michelle Madrigal "/>
    <s v="marilyn.orman_cacensus2020_hub4"/>
    <s v="MOMS Orange County"/>
    <s v="Charitable Ventures"/>
    <s v="canvassing"/>
    <s v="home visit"/>
    <d v="2020-04-16T00:00:00"/>
    <m/>
    <m/>
    <m/>
    <n v="1"/>
    <x v="0"/>
    <s v="11591 west st. garden grove 92840"/>
    <m/>
    <m/>
    <m/>
    <m/>
    <m/>
    <m/>
    <m/>
    <m/>
    <m/>
    <m/>
    <m/>
    <m/>
    <m/>
    <m/>
    <m/>
    <m/>
    <m/>
    <m/>
    <s v="MOMS Orange County"/>
    <m/>
    <n v="1"/>
    <s v="exact"/>
    <n v="100"/>
    <s v="exact"/>
    <m/>
    <m/>
    <m/>
    <m/>
    <m/>
    <n v="1"/>
    <m/>
    <m/>
    <m/>
    <m/>
    <m/>
    <m/>
    <m/>
    <m/>
    <m/>
    <s v="high"/>
    <m/>
    <m/>
    <m/>
    <m/>
    <m/>
    <m/>
    <m/>
    <m/>
    <m/>
    <m/>
    <m/>
    <m/>
    <m/>
    <m/>
    <m/>
    <m/>
    <m/>
    <m/>
    <m/>
    <m/>
    <n v="1"/>
    <m/>
    <m/>
    <m/>
    <m/>
    <m/>
    <m/>
    <s v="medium"/>
    <m/>
    <m/>
    <m/>
    <m/>
    <m/>
    <m/>
    <m/>
    <m/>
    <m/>
    <m/>
    <m/>
    <m/>
    <m/>
    <m/>
    <m/>
    <m/>
    <m/>
    <m/>
    <m/>
    <m/>
    <m/>
  </r>
  <r>
    <n v="782174"/>
    <s v="Gaby Velasco"/>
    <s v="marilyn.orman_cacensus2020_hub4"/>
    <s v="MOMS Orange County"/>
    <s v="Charitable Ventures"/>
    <s v="education_forum"/>
    <m/>
    <d v="2020-02-27T00:00:00"/>
    <m/>
    <m/>
    <m/>
    <n v="16"/>
    <x v="0"/>
    <s v="1128 w. santa ana blvd., santa ana, ca 92703"/>
    <m/>
    <m/>
    <m/>
    <m/>
    <m/>
    <m/>
    <m/>
    <m/>
    <m/>
    <m/>
    <m/>
    <m/>
    <m/>
    <m/>
    <m/>
    <m/>
    <m/>
    <m/>
    <s v="MOMS Orange County"/>
    <m/>
    <n v="16"/>
    <s v="exact"/>
    <n v="100"/>
    <s v="exact"/>
    <m/>
    <n v="1"/>
    <m/>
    <m/>
    <m/>
    <n v="5"/>
    <n v="1"/>
    <m/>
    <m/>
    <n v="8"/>
    <m/>
    <m/>
    <m/>
    <m/>
    <m/>
    <s v="medium"/>
    <m/>
    <m/>
    <m/>
    <m/>
    <m/>
    <m/>
    <m/>
    <m/>
    <m/>
    <m/>
    <m/>
    <m/>
    <m/>
    <m/>
    <m/>
    <m/>
    <m/>
    <m/>
    <m/>
    <m/>
    <m/>
    <m/>
    <m/>
    <m/>
    <m/>
    <m/>
    <n v="16"/>
    <s v="medium"/>
    <m/>
    <m/>
    <m/>
    <m/>
    <m/>
    <m/>
    <m/>
    <m/>
    <m/>
    <m/>
    <m/>
    <m/>
    <m/>
    <m/>
    <m/>
    <m/>
    <m/>
    <m/>
    <m/>
    <m/>
    <m/>
  </r>
  <r>
    <n v="756605"/>
    <s v="Lupe Garcia"/>
    <s v="marilyn.orman_cacensus2020_hub4"/>
    <s v="MOMS Orange County"/>
    <s v="Charitable Ventures"/>
    <s v="canvassing"/>
    <s v="home visit"/>
    <d v="2020-03-04T00:00:00"/>
    <m/>
    <m/>
    <m/>
    <n v="2"/>
    <x v="0"/>
    <s v="302 victoria st., #302 b, costa mesa 92627"/>
    <m/>
    <m/>
    <m/>
    <m/>
    <m/>
    <m/>
    <m/>
    <m/>
    <m/>
    <m/>
    <m/>
    <m/>
    <m/>
    <m/>
    <m/>
    <m/>
    <m/>
    <m/>
    <s v="MOMS Orange County"/>
    <m/>
    <n v="2"/>
    <s v="exact"/>
    <n v="100"/>
    <s v="exact"/>
    <m/>
    <m/>
    <m/>
    <m/>
    <m/>
    <m/>
    <n v="2"/>
    <m/>
    <m/>
    <n v="1"/>
    <m/>
    <m/>
    <m/>
    <m/>
    <m/>
    <s v="high"/>
    <m/>
    <m/>
    <m/>
    <m/>
    <m/>
    <m/>
    <m/>
    <m/>
    <m/>
    <m/>
    <m/>
    <m/>
    <m/>
    <m/>
    <m/>
    <m/>
    <m/>
    <m/>
    <m/>
    <m/>
    <n v="3"/>
    <m/>
    <m/>
    <m/>
    <m/>
    <m/>
    <m/>
    <s v="high"/>
    <m/>
    <m/>
    <m/>
    <m/>
    <m/>
    <m/>
    <m/>
    <m/>
    <m/>
    <m/>
    <m/>
    <m/>
    <m/>
    <m/>
    <m/>
    <m/>
    <m/>
    <m/>
    <m/>
    <m/>
    <m/>
  </r>
  <r>
    <n v="824682"/>
    <s v="Rita Hernandez"/>
    <s v="marilyn.orman_cacensus2020_hub4"/>
    <s v="MOMS Orange County"/>
    <s v="Charitable Ventures"/>
    <s v="canvassing"/>
    <s v="home visit"/>
    <d v="2020-05-20T00:00:00"/>
    <m/>
    <m/>
    <m/>
    <n v="1"/>
    <x v="0"/>
    <s v="1230 superior ave. #b, la habra 90631"/>
    <m/>
    <m/>
    <m/>
    <m/>
    <m/>
    <m/>
    <m/>
    <m/>
    <m/>
    <m/>
    <m/>
    <m/>
    <m/>
    <m/>
    <m/>
    <m/>
    <m/>
    <m/>
    <s v="MOMS Orange County"/>
    <m/>
    <n v="1"/>
    <s v="exact"/>
    <n v="100"/>
    <s v="exact"/>
    <m/>
    <m/>
    <m/>
    <m/>
    <m/>
    <n v="1"/>
    <m/>
    <m/>
    <m/>
    <m/>
    <m/>
    <m/>
    <m/>
    <m/>
    <m/>
    <s v="high"/>
    <m/>
    <m/>
    <m/>
    <m/>
    <m/>
    <m/>
    <m/>
    <m/>
    <m/>
    <m/>
    <m/>
    <m/>
    <m/>
    <m/>
    <m/>
    <m/>
    <m/>
    <m/>
    <m/>
    <m/>
    <n v="1"/>
    <m/>
    <m/>
    <m/>
    <m/>
    <m/>
    <m/>
    <s v="medium"/>
    <m/>
    <m/>
    <m/>
    <m/>
    <m/>
    <m/>
    <m/>
    <m/>
    <m/>
    <m/>
    <m/>
    <m/>
    <m/>
    <m/>
    <m/>
    <m/>
    <m/>
    <m/>
    <m/>
    <m/>
    <m/>
  </r>
  <r>
    <n v="815561"/>
    <s v="Rita Hernandez"/>
    <s v="marilyn.orman_cacensus2020_hub4"/>
    <s v="MOMS Orange County"/>
    <s v="Charitable Ventures"/>
    <s v="canvassing"/>
    <s v="home visit"/>
    <d v="2020-02-12T00:00:00"/>
    <m/>
    <m/>
    <m/>
    <m/>
    <x v="0"/>
    <s v="326 n valley st #2, anaheim 92801"/>
    <m/>
    <m/>
    <m/>
    <m/>
    <m/>
    <m/>
    <m/>
    <m/>
    <m/>
    <m/>
    <m/>
    <m/>
    <m/>
    <m/>
    <m/>
    <m/>
    <m/>
    <m/>
    <s v="MOMS Orange County"/>
    <m/>
    <n v="3"/>
    <s v="exact"/>
    <n v="100"/>
    <s v="exact"/>
    <n v="1"/>
    <m/>
    <m/>
    <m/>
    <m/>
    <n v="3"/>
    <m/>
    <m/>
    <m/>
    <n v="2"/>
    <m/>
    <n v="1"/>
    <m/>
    <m/>
    <m/>
    <s v="low"/>
    <m/>
    <m/>
    <m/>
    <m/>
    <m/>
    <m/>
    <m/>
    <m/>
    <m/>
    <m/>
    <m/>
    <m/>
    <m/>
    <m/>
    <m/>
    <m/>
    <m/>
    <m/>
    <m/>
    <m/>
    <n v="1"/>
    <m/>
    <m/>
    <m/>
    <m/>
    <m/>
    <m/>
    <s v="low"/>
    <m/>
    <m/>
    <m/>
    <m/>
    <m/>
    <m/>
    <m/>
    <m/>
    <m/>
    <m/>
    <m/>
    <m/>
    <m/>
    <m/>
    <m/>
    <m/>
    <m/>
    <m/>
    <m/>
    <m/>
    <m/>
  </r>
  <r>
    <n v="752763"/>
    <s v="Rita Hernandez"/>
    <s v="marilyn.orman_cacensus2020_hub4"/>
    <s v="MOMS Orange County"/>
    <s v="Charitable Ventures"/>
    <s v="meeting"/>
    <s v="home visit"/>
    <d v="2020-03-16T00:00:00"/>
    <m/>
    <m/>
    <m/>
    <n v="1"/>
    <x v="0"/>
    <s v="1030 n. acacia st. #c2, anaheim, ca 92805"/>
    <m/>
    <m/>
    <m/>
    <m/>
    <m/>
    <m/>
    <m/>
    <m/>
    <m/>
    <m/>
    <m/>
    <m/>
    <m/>
    <m/>
    <m/>
    <m/>
    <m/>
    <m/>
    <s v="MOMS Orange County"/>
    <m/>
    <n v="1"/>
    <s v="exact"/>
    <n v="100"/>
    <s v="exact"/>
    <m/>
    <m/>
    <m/>
    <m/>
    <m/>
    <n v="1"/>
    <m/>
    <m/>
    <m/>
    <m/>
    <m/>
    <m/>
    <m/>
    <m/>
    <m/>
    <s v="high"/>
    <m/>
    <m/>
    <m/>
    <m/>
    <m/>
    <m/>
    <m/>
    <m/>
    <m/>
    <m/>
    <m/>
    <m/>
    <m/>
    <m/>
    <m/>
    <m/>
    <m/>
    <m/>
    <m/>
    <m/>
    <n v="1"/>
    <m/>
    <m/>
    <m/>
    <m/>
    <m/>
    <m/>
    <s v="medium"/>
    <m/>
    <m/>
    <m/>
    <m/>
    <m/>
    <m/>
    <m/>
    <m/>
    <m/>
    <m/>
    <m/>
    <m/>
    <m/>
    <m/>
    <m/>
    <m/>
    <m/>
    <m/>
    <m/>
    <m/>
    <m/>
  </r>
  <r>
    <n v="1122047"/>
    <s v="Cynthia Lopez"/>
    <s v="marilyn.orman_cacensus2020_hub4"/>
    <s v="MOMS Orange County"/>
    <s v="Charitable Ventures"/>
    <s v="canvassing"/>
    <s v="home visit"/>
    <d v="2020-09-18T00:00:00"/>
    <m/>
    <m/>
    <m/>
    <n v="1"/>
    <x v="0"/>
    <s v="206 s oak st, orange ca 92866"/>
    <m/>
    <m/>
    <m/>
    <m/>
    <m/>
    <m/>
    <m/>
    <m/>
    <m/>
    <m/>
    <m/>
    <m/>
    <m/>
    <m/>
    <m/>
    <m/>
    <m/>
    <m/>
    <s v="MOMS Orange County"/>
    <m/>
    <n v="1"/>
    <s v="exact"/>
    <n v="100"/>
    <s v="exact"/>
    <n v="1"/>
    <m/>
    <m/>
    <m/>
    <m/>
    <n v="1"/>
    <m/>
    <m/>
    <m/>
    <m/>
    <m/>
    <n v="1"/>
    <m/>
    <m/>
    <m/>
    <s v="high"/>
    <m/>
    <m/>
    <m/>
    <m/>
    <m/>
    <m/>
    <m/>
    <m/>
    <m/>
    <m/>
    <m/>
    <m/>
    <m/>
    <m/>
    <m/>
    <m/>
    <m/>
    <m/>
    <m/>
    <m/>
    <n v="8"/>
    <m/>
    <m/>
    <m/>
    <m/>
    <m/>
    <m/>
    <s v="high"/>
    <m/>
    <m/>
    <m/>
    <m/>
    <m/>
    <m/>
    <m/>
    <m/>
    <m/>
    <m/>
    <m/>
    <m/>
    <m/>
    <m/>
    <m/>
    <m/>
    <m/>
    <m/>
    <m/>
    <m/>
    <m/>
  </r>
  <r>
    <n v="824633"/>
    <s v="Larissa Chaibun"/>
    <s v="marilyn.orman_cacensus2020_hub4"/>
    <s v="MOMS Orange County"/>
    <s v="Charitable Ventures"/>
    <s v="canvassing"/>
    <s v="home visit"/>
    <d v="2020-05-18T00:00:00"/>
    <m/>
    <m/>
    <m/>
    <n v="2"/>
    <x v="0"/>
    <s v="1801 w. neighbors anaheim 92801"/>
    <m/>
    <m/>
    <m/>
    <m/>
    <m/>
    <m/>
    <m/>
    <m/>
    <m/>
    <m/>
    <m/>
    <m/>
    <m/>
    <m/>
    <m/>
    <m/>
    <m/>
    <m/>
    <s v="MOMS Orange County"/>
    <m/>
    <n v="2"/>
    <s v="exact"/>
    <n v="100"/>
    <s v="exact"/>
    <m/>
    <m/>
    <m/>
    <m/>
    <m/>
    <n v="2"/>
    <m/>
    <m/>
    <m/>
    <n v="1"/>
    <m/>
    <m/>
    <m/>
    <m/>
    <m/>
    <s v="high"/>
    <m/>
    <m/>
    <m/>
    <m/>
    <m/>
    <m/>
    <m/>
    <m/>
    <m/>
    <m/>
    <m/>
    <m/>
    <m/>
    <m/>
    <m/>
    <m/>
    <m/>
    <m/>
    <m/>
    <m/>
    <n v="2"/>
    <m/>
    <m/>
    <m/>
    <m/>
    <m/>
    <m/>
    <s v="medium"/>
    <m/>
    <m/>
    <m/>
    <m/>
    <m/>
    <m/>
    <m/>
    <m/>
    <m/>
    <m/>
    <m/>
    <m/>
    <m/>
    <m/>
    <m/>
    <m/>
    <m/>
    <m/>
    <m/>
    <m/>
    <m/>
  </r>
  <r>
    <n v="843053"/>
    <s v="Becky Vo"/>
    <s v="marilyn.orman_cacensus2020_hub4"/>
    <s v="MOMS Orange County"/>
    <s v="Charitable Ventures"/>
    <s v="canvassing"/>
    <s v="home visit"/>
    <d v="2020-02-06T00:00:00"/>
    <m/>
    <m/>
    <m/>
    <m/>
    <x v="0"/>
    <s v="9132 stingray ln, huntington beach 92648"/>
    <m/>
    <m/>
    <m/>
    <m/>
    <m/>
    <m/>
    <m/>
    <m/>
    <m/>
    <m/>
    <m/>
    <m/>
    <m/>
    <m/>
    <m/>
    <m/>
    <m/>
    <m/>
    <s v="MOMS Orange County"/>
    <m/>
    <n v="3"/>
    <s v="exact"/>
    <n v="100"/>
    <s v="exact"/>
    <n v="2"/>
    <m/>
    <m/>
    <m/>
    <m/>
    <m/>
    <n v="1"/>
    <m/>
    <m/>
    <n v="1"/>
    <m/>
    <n v="2"/>
    <m/>
    <m/>
    <m/>
    <s v="medium"/>
    <m/>
    <m/>
    <m/>
    <m/>
    <m/>
    <m/>
    <m/>
    <m/>
    <m/>
    <m/>
    <m/>
    <m/>
    <m/>
    <m/>
    <m/>
    <m/>
    <m/>
    <m/>
    <m/>
    <m/>
    <m/>
    <m/>
    <m/>
    <m/>
    <m/>
    <n v="5"/>
    <m/>
    <s v="medium"/>
    <m/>
    <m/>
    <m/>
    <m/>
    <m/>
    <m/>
    <m/>
    <m/>
    <m/>
    <m/>
    <m/>
    <m/>
    <m/>
    <m/>
    <m/>
    <m/>
    <m/>
    <m/>
    <m/>
    <m/>
    <m/>
  </r>
  <r>
    <n v="774996"/>
    <s v="Maricela Lazaro"/>
    <s v="marilyn.orman_cacensus2020_hub4"/>
    <s v="MOMS Orange County"/>
    <s v="Charitable Ventures"/>
    <s v="canvassing"/>
    <s v="home visit"/>
    <d v="2020-05-04T00:00:00"/>
    <m/>
    <m/>
    <m/>
    <n v="1"/>
    <x v="0"/>
    <s v="2320 e. santa fe #2, fullerton 92831"/>
    <m/>
    <m/>
    <m/>
    <m/>
    <m/>
    <m/>
    <m/>
    <m/>
    <m/>
    <m/>
    <m/>
    <m/>
    <m/>
    <m/>
    <m/>
    <m/>
    <m/>
    <m/>
    <s v="MOMS Orange County"/>
    <m/>
    <n v="1"/>
    <s v="exact"/>
    <n v="100"/>
    <s v="exact"/>
    <m/>
    <m/>
    <m/>
    <m/>
    <m/>
    <n v="1"/>
    <m/>
    <m/>
    <m/>
    <m/>
    <m/>
    <m/>
    <m/>
    <m/>
    <m/>
    <s v="high"/>
    <m/>
    <m/>
    <m/>
    <m/>
    <m/>
    <m/>
    <m/>
    <m/>
    <m/>
    <m/>
    <m/>
    <m/>
    <m/>
    <m/>
    <m/>
    <m/>
    <m/>
    <m/>
    <m/>
    <m/>
    <m/>
    <m/>
    <m/>
    <m/>
    <m/>
    <m/>
    <n v="1"/>
    <s v="high"/>
    <m/>
    <m/>
    <m/>
    <m/>
    <m/>
    <m/>
    <m/>
    <m/>
    <m/>
    <m/>
    <m/>
    <m/>
    <m/>
    <m/>
    <m/>
    <m/>
    <m/>
    <m/>
    <m/>
    <m/>
    <m/>
  </r>
  <r>
    <n v="784890"/>
    <s v="Maricela Lazaro"/>
    <s v="marilyn.orman_cacensus2020_hub4"/>
    <s v="MOMS Orange County"/>
    <s v="Charitable Ventures"/>
    <s v="canvassing"/>
    <s v="home visit"/>
    <d v="2020-03-11T00:00:00"/>
    <m/>
    <m/>
    <m/>
    <n v="3"/>
    <x v="0"/>
    <s v="1300 fairhaven ave., #14, santa ana 92705"/>
    <m/>
    <m/>
    <m/>
    <m/>
    <m/>
    <m/>
    <m/>
    <m/>
    <m/>
    <m/>
    <m/>
    <m/>
    <m/>
    <m/>
    <m/>
    <m/>
    <m/>
    <m/>
    <s v="MOMS Orange County"/>
    <m/>
    <n v="3"/>
    <s v="exact"/>
    <n v="50"/>
    <s v="exact"/>
    <m/>
    <m/>
    <m/>
    <m/>
    <m/>
    <n v="3"/>
    <m/>
    <m/>
    <m/>
    <n v="1"/>
    <m/>
    <m/>
    <m/>
    <m/>
    <m/>
    <s v="medium"/>
    <m/>
    <m/>
    <m/>
    <m/>
    <m/>
    <m/>
    <m/>
    <m/>
    <m/>
    <m/>
    <m/>
    <m/>
    <m/>
    <m/>
    <m/>
    <m/>
    <m/>
    <m/>
    <m/>
    <m/>
    <n v="3"/>
    <m/>
    <m/>
    <m/>
    <m/>
    <m/>
    <m/>
    <s v="high"/>
    <m/>
    <m/>
    <m/>
    <m/>
    <m/>
    <m/>
    <m/>
    <m/>
    <m/>
    <m/>
    <m/>
    <m/>
    <m/>
    <m/>
    <m/>
    <m/>
    <m/>
    <m/>
    <m/>
    <m/>
    <m/>
  </r>
  <r>
    <n v="815635"/>
    <s v="Jessica Tovar"/>
    <s v="marilyn.orman_cacensus2020_hub4"/>
    <s v="MOMS Orange County"/>
    <s v="Charitable Ventures"/>
    <s v="canvassing"/>
    <s v="home visit"/>
    <d v="2020-02-10T00:00:00"/>
    <m/>
    <m/>
    <m/>
    <m/>
    <x v="0"/>
    <s v="4922 crystal lane, santa ana 92704"/>
    <m/>
    <m/>
    <m/>
    <m/>
    <m/>
    <m/>
    <m/>
    <m/>
    <m/>
    <m/>
    <m/>
    <m/>
    <m/>
    <m/>
    <m/>
    <m/>
    <m/>
    <m/>
    <s v="MOMS Orange County"/>
    <m/>
    <n v="3"/>
    <s v="exact"/>
    <n v="100"/>
    <s v="exact"/>
    <n v="1"/>
    <m/>
    <m/>
    <m/>
    <m/>
    <n v="3"/>
    <m/>
    <m/>
    <m/>
    <n v="1"/>
    <m/>
    <n v="1"/>
    <m/>
    <m/>
    <m/>
    <s v="high"/>
    <m/>
    <m/>
    <m/>
    <m/>
    <m/>
    <m/>
    <m/>
    <m/>
    <m/>
    <m/>
    <m/>
    <m/>
    <m/>
    <m/>
    <m/>
    <m/>
    <m/>
    <m/>
    <m/>
    <m/>
    <m/>
    <m/>
    <m/>
    <m/>
    <m/>
    <m/>
    <n v="3"/>
    <s v="high"/>
    <m/>
    <m/>
    <m/>
    <m/>
    <m/>
    <m/>
    <m/>
    <m/>
    <m/>
    <m/>
    <m/>
    <m/>
    <m/>
    <m/>
    <m/>
    <m/>
    <m/>
    <m/>
    <m/>
    <m/>
    <m/>
  </r>
  <r>
    <n v="877100"/>
    <s v="Becky Vo"/>
    <s v="marilyn.orman_cacensus2020_hub4"/>
    <s v="MOMS Orange County"/>
    <s v="Charitable Ventures"/>
    <s v="canvassing"/>
    <s v="home visit"/>
    <d v="2020-06-19T00:00:00"/>
    <m/>
    <m/>
    <m/>
    <n v="1"/>
    <x v="0"/>
    <s v="13272 adden cir, garden grove ca 92840"/>
    <m/>
    <m/>
    <m/>
    <m/>
    <m/>
    <m/>
    <m/>
    <m/>
    <m/>
    <m/>
    <m/>
    <m/>
    <m/>
    <m/>
    <m/>
    <m/>
    <m/>
    <m/>
    <s v="MOMS Orange County"/>
    <m/>
    <n v="1"/>
    <s v="exact"/>
    <n v="100"/>
    <s v="exact"/>
    <m/>
    <m/>
    <m/>
    <m/>
    <m/>
    <m/>
    <n v="1"/>
    <m/>
    <m/>
    <m/>
    <m/>
    <n v="1"/>
    <m/>
    <m/>
    <m/>
    <s v="high"/>
    <m/>
    <m/>
    <m/>
    <m/>
    <m/>
    <m/>
    <m/>
    <m/>
    <m/>
    <m/>
    <m/>
    <m/>
    <m/>
    <m/>
    <m/>
    <m/>
    <m/>
    <m/>
    <m/>
    <m/>
    <m/>
    <m/>
    <m/>
    <m/>
    <m/>
    <n v="12"/>
    <m/>
    <s v="high"/>
    <m/>
    <m/>
    <m/>
    <m/>
    <m/>
    <m/>
    <m/>
    <m/>
    <m/>
    <m/>
    <m/>
    <m/>
    <m/>
    <m/>
    <m/>
    <m/>
    <m/>
    <m/>
    <m/>
    <m/>
    <m/>
  </r>
  <r>
    <n v="741180"/>
    <s v="Cynthia Lopez"/>
    <s v="marilyn.orman_cacensus2020_hub4"/>
    <s v="MOMS Orange County"/>
    <s v="Charitable Ventures"/>
    <s v="canvassing"/>
    <s v="home visit"/>
    <d v="2020-05-14T00:00:00"/>
    <m/>
    <m/>
    <m/>
    <n v="2"/>
    <x v="0"/>
    <s v="1822 w. 15th st. santa ana 92706"/>
    <m/>
    <m/>
    <m/>
    <m/>
    <m/>
    <m/>
    <m/>
    <m/>
    <m/>
    <m/>
    <m/>
    <m/>
    <m/>
    <m/>
    <m/>
    <m/>
    <m/>
    <m/>
    <s v="MOMS Orange County"/>
    <m/>
    <n v="2"/>
    <s v="exact"/>
    <n v="100"/>
    <s v="exact"/>
    <m/>
    <m/>
    <m/>
    <m/>
    <m/>
    <n v="2"/>
    <m/>
    <m/>
    <m/>
    <n v="1"/>
    <m/>
    <m/>
    <m/>
    <m/>
    <m/>
    <s v="high"/>
    <m/>
    <m/>
    <m/>
    <m/>
    <m/>
    <m/>
    <m/>
    <m/>
    <m/>
    <m/>
    <m/>
    <m/>
    <m/>
    <m/>
    <m/>
    <m/>
    <m/>
    <m/>
    <m/>
    <m/>
    <n v="6"/>
    <m/>
    <m/>
    <m/>
    <m/>
    <m/>
    <m/>
    <s v="high"/>
    <m/>
    <m/>
    <m/>
    <m/>
    <m/>
    <m/>
    <m/>
    <m/>
    <m/>
    <m/>
    <m/>
    <m/>
    <m/>
    <m/>
    <m/>
    <m/>
    <m/>
    <m/>
    <m/>
    <m/>
    <m/>
  </r>
  <r>
    <n v="815529"/>
    <s v="Sandy Rivera"/>
    <s v="marilyn.orman_cacensus2020_hub4"/>
    <s v="MOMS Orange County"/>
    <s v="Charitable Ventures"/>
    <s v="canvassing"/>
    <s v="home visit"/>
    <d v="2020-02-13T00:00:00"/>
    <m/>
    <m/>
    <m/>
    <m/>
    <x v="0"/>
    <s v="3360 w lincoln av #360, anaheim 92801"/>
    <m/>
    <m/>
    <m/>
    <m/>
    <m/>
    <m/>
    <m/>
    <m/>
    <m/>
    <m/>
    <m/>
    <m/>
    <m/>
    <m/>
    <m/>
    <m/>
    <m/>
    <m/>
    <s v="MOMS Orange County"/>
    <m/>
    <n v="1"/>
    <s v="exact"/>
    <n v="100"/>
    <s v="exact"/>
    <m/>
    <m/>
    <m/>
    <m/>
    <m/>
    <m/>
    <m/>
    <m/>
    <m/>
    <m/>
    <m/>
    <m/>
    <m/>
    <m/>
    <m/>
    <s v="high"/>
    <m/>
    <m/>
    <m/>
    <m/>
    <m/>
    <m/>
    <m/>
    <m/>
    <m/>
    <m/>
    <m/>
    <m/>
    <m/>
    <m/>
    <m/>
    <m/>
    <m/>
    <m/>
    <m/>
    <m/>
    <m/>
    <m/>
    <m/>
    <m/>
    <m/>
    <m/>
    <n v="1"/>
    <s v="high"/>
    <m/>
    <m/>
    <m/>
    <m/>
    <m/>
    <m/>
    <m/>
    <m/>
    <m/>
    <m/>
    <m/>
    <m/>
    <m/>
    <m/>
    <m/>
    <m/>
    <m/>
    <m/>
    <m/>
    <m/>
    <m/>
  </r>
  <r>
    <n v="752770"/>
    <s v="Lupe Garcia"/>
    <s v="marilyn.orman_cacensus2020_hub4"/>
    <s v="MOMS Orange County"/>
    <s v="Charitable Ventures"/>
    <s v="meeting"/>
    <s v="home visit"/>
    <d v="2020-03-18T00:00:00"/>
    <m/>
    <m/>
    <m/>
    <n v="1"/>
    <x v="0"/>
    <s v="5742 whistler cir., huntington beach, ca 92649"/>
    <m/>
    <m/>
    <m/>
    <m/>
    <m/>
    <m/>
    <m/>
    <m/>
    <m/>
    <m/>
    <m/>
    <m/>
    <m/>
    <m/>
    <m/>
    <m/>
    <m/>
    <m/>
    <s v="MOMS Orange County"/>
    <m/>
    <n v="1"/>
    <s v="exact"/>
    <n v="50"/>
    <s v="exact"/>
    <m/>
    <m/>
    <m/>
    <m/>
    <m/>
    <m/>
    <m/>
    <m/>
    <m/>
    <m/>
    <m/>
    <m/>
    <m/>
    <m/>
    <m/>
    <s v="medium"/>
    <m/>
    <m/>
    <m/>
    <m/>
    <m/>
    <m/>
    <m/>
    <m/>
    <m/>
    <m/>
    <m/>
    <m/>
    <m/>
    <m/>
    <m/>
    <m/>
    <m/>
    <m/>
    <m/>
    <m/>
    <m/>
    <m/>
    <m/>
    <m/>
    <m/>
    <m/>
    <n v="2"/>
    <s v="medium"/>
    <m/>
    <m/>
    <m/>
    <m/>
    <m/>
    <m/>
    <m/>
    <m/>
    <m/>
    <m/>
    <m/>
    <m/>
    <m/>
    <m/>
    <m/>
    <m/>
    <m/>
    <m/>
    <m/>
    <m/>
    <m/>
  </r>
  <r>
    <n v="883774"/>
    <s v="Rita Hernandez"/>
    <s v="marilyn.orman_cacensus2020_hub4"/>
    <s v="MOMS Orange County"/>
    <s v="Charitable Ventures"/>
    <s v="canvassing"/>
    <s v="home visit"/>
    <d v="2020-07-08T00:00:00"/>
    <m/>
    <m/>
    <m/>
    <n v="1"/>
    <x v="0"/>
    <s v="938 s anaheim blvd #c, anaheim ca 92805"/>
    <m/>
    <m/>
    <m/>
    <m/>
    <m/>
    <m/>
    <m/>
    <m/>
    <m/>
    <m/>
    <m/>
    <m/>
    <m/>
    <m/>
    <m/>
    <m/>
    <m/>
    <m/>
    <s v="MOMS Orange County"/>
    <m/>
    <n v="1"/>
    <s v="exact"/>
    <n v="100"/>
    <s v="exact"/>
    <m/>
    <m/>
    <m/>
    <m/>
    <m/>
    <n v="1"/>
    <m/>
    <m/>
    <m/>
    <m/>
    <m/>
    <m/>
    <m/>
    <m/>
    <m/>
    <s v="high"/>
    <m/>
    <m/>
    <m/>
    <m/>
    <m/>
    <m/>
    <m/>
    <m/>
    <m/>
    <m/>
    <m/>
    <m/>
    <m/>
    <m/>
    <m/>
    <m/>
    <m/>
    <m/>
    <m/>
    <m/>
    <n v="1"/>
    <m/>
    <m/>
    <m/>
    <m/>
    <m/>
    <m/>
    <s v="high"/>
    <m/>
    <m/>
    <m/>
    <m/>
    <m/>
    <m/>
    <m/>
    <m/>
    <m/>
    <m/>
    <m/>
    <m/>
    <m/>
    <m/>
    <m/>
    <m/>
    <m/>
    <m/>
    <m/>
    <m/>
    <m/>
  </r>
  <r>
    <n v="796248"/>
    <s v="Martha Arambula"/>
    <s v="marilyn.orman_cacensus2020_hub4"/>
    <s v="MOMS Orange County"/>
    <s v="Charitable Ventures"/>
    <s v="education_forum"/>
    <m/>
    <d v="2020-04-23T00:00:00"/>
    <m/>
    <m/>
    <m/>
    <n v="3"/>
    <x v="0"/>
    <s v="1128 w. santa ana blvd., santa ana, ca 92703"/>
    <m/>
    <m/>
    <m/>
    <m/>
    <m/>
    <m/>
    <m/>
    <m/>
    <m/>
    <m/>
    <m/>
    <m/>
    <m/>
    <m/>
    <m/>
    <m/>
    <m/>
    <m/>
    <s v="MOMS Orange County"/>
    <m/>
    <n v="3"/>
    <s v="exact"/>
    <n v="100"/>
    <s v="exact"/>
    <m/>
    <m/>
    <m/>
    <m/>
    <m/>
    <n v="3"/>
    <m/>
    <m/>
    <m/>
    <n v="1"/>
    <m/>
    <m/>
    <m/>
    <m/>
    <m/>
    <s v="high"/>
    <m/>
    <m/>
    <m/>
    <m/>
    <m/>
    <m/>
    <m/>
    <m/>
    <m/>
    <m/>
    <m/>
    <m/>
    <m/>
    <m/>
    <m/>
    <m/>
    <m/>
    <m/>
    <m/>
    <m/>
    <n v="3"/>
    <m/>
    <m/>
    <m/>
    <m/>
    <m/>
    <m/>
    <s v="high"/>
    <m/>
    <m/>
    <m/>
    <m/>
    <m/>
    <m/>
    <m/>
    <m/>
    <m/>
    <m/>
    <m/>
    <m/>
    <m/>
    <m/>
    <m/>
    <m/>
    <m/>
    <m/>
    <m/>
    <m/>
    <m/>
  </r>
  <r>
    <n v="784758"/>
    <s v="Karla Hernandez"/>
    <s v="marilyn.orman_cacensus2020_hub4"/>
    <s v="MOMS Orange County"/>
    <s v="Charitable Ventures"/>
    <s v="canvassing"/>
    <s v="home visit"/>
    <d v="2020-03-12T00:00:00"/>
    <m/>
    <m/>
    <m/>
    <n v="3"/>
    <x v="0"/>
    <s v="15711 williams st., #87, tustin 92780"/>
    <m/>
    <m/>
    <m/>
    <m/>
    <m/>
    <m/>
    <m/>
    <m/>
    <m/>
    <m/>
    <m/>
    <m/>
    <m/>
    <m/>
    <m/>
    <m/>
    <m/>
    <m/>
    <s v="MOMS Orange County"/>
    <m/>
    <n v="3"/>
    <s v="exact"/>
    <n v="50"/>
    <s v="exact"/>
    <m/>
    <n v="3"/>
    <m/>
    <m/>
    <m/>
    <m/>
    <m/>
    <m/>
    <m/>
    <n v="2"/>
    <m/>
    <m/>
    <m/>
    <m/>
    <m/>
    <s v="medium"/>
    <m/>
    <m/>
    <m/>
    <m/>
    <m/>
    <m/>
    <m/>
    <n v="3"/>
    <m/>
    <m/>
    <m/>
    <m/>
    <m/>
    <m/>
    <m/>
    <m/>
    <m/>
    <m/>
    <m/>
    <m/>
    <m/>
    <m/>
    <m/>
    <m/>
    <m/>
    <m/>
    <m/>
    <s v="medium"/>
    <m/>
    <m/>
    <m/>
    <m/>
    <m/>
    <m/>
    <m/>
    <m/>
    <m/>
    <m/>
    <m/>
    <m/>
    <m/>
    <m/>
    <m/>
    <m/>
    <m/>
    <m/>
    <m/>
    <m/>
    <m/>
  </r>
  <r>
    <n v="843080"/>
    <s v="Sandy Rivera"/>
    <s v="marilyn.orman_cacensus2020_hub4"/>
    <s v="MOMS Orange County"/>
    <s v="Charitable Ventures"/>
    <s v="canvassing"/>
    <s v="home visit"/>
    <d v="2020-02-06T00:00:00"/>
    <m/>
    <m/>
    <m/>
    <m/>
    <x v="0"/>
    <s v="412 w 16th st, santa ana 92706"/>
    <m/>
    <m/>
    <m/>
    <m/>
    <m/>
    <m/>
    <m/>
    <m/>
    <m/>
    <m/>
    <m/>
    <m/>
    <m/>
    <m/>
    <m/>
    <m/>
    <m/>
    <m/>
    <s v="MOMS Orange County"/>
    <m/>
    <n v="3"/>
    <s v="exact"/>
    <n v="100"/>
    <s v="exact"/>
    <m/>
    <m/>
    <m/>
    <m/>
    <m/>
    <n v="3"/>
    <m/>
    <m/>
    <m/>
    <n v="2"/>
    <m/>
    <n v="3"/>
    <m/>
    <m/>
    <m/>
    <s v="high"/>
    <m/>
    <m/>
    <m/>
    <m/>
    <m/>
    <m/>
    <m/>
    <m/>
    <m/>
    <m/>
    <m/>
    <m/>
    <m/>
    <m/>
    <m/>
    <m/>
    <m/>
    <m/>
    <m/>
    <m/>
    <n v="3"/>
    <m/>
    <m/>
    <m/>
    <m/>
    <m/>
    <m/>
    <s v="high"/>
    <m/>
    <m/>
    <m/>
    <m/>
    <m/>
    <m/>
    <m/>
    <m/>
    <m/>
    <m/>
    <m/>
    <m/>
    <m/>
    <m/>
    <m/>
    <m/>
    <m/>
    <m/>
    <m/>
    <m/>
    <m/>
  </r>
  <r>
    <n v="824768"/>
    <s v="Stephanie Azucena"/>
    <s v="marilyn.orman_cacensus2020_hub4"/>
    <s v="MOMS Orange County"/>
    <s v="Charitable Ventures"/>
    <s v="canvassing"/>
    <s v="home visit"/>
    <d v="2020-05-20T00:00:00"/>
    <m/>
    <m/>
    <m/>
    <n v="1"/>
    <x v="0"/>
    <s v="25211 stockpot st. #287, laguna hills 92653"/>
    <m/>
    <m/>
    <m/>
    <m/>
    <m/>
    <m/>
    <m/>
    <m/>
    <m/>
    <m/>
    <m/>
    <m/>
    <m/>
    <m/>
    <m/>
    <m/>
    <m/>
    <m/>
    <s v="MOMS Orange County"/>
    <m/>
    <n v="1"/>
    <s v="exact"/>
    <n v="100"/>
    <s v="exact"/>
    <m/>
    <m/>
    <m/>
    <m/>
    <m/>
    <n v="1"/>
    <m/>
    <m/>
    <m/>
    <m/>
    <m/>
    <m/>
    <m/>
    <m/>
    <m/>
    <s v="high"/>
    <m/>
    <m/>
    <m/>
    <m/>
    <m/>
    <m/>
    <m/>
    <m/>
    <m/>
    <m/>
    <m/>
    <m/>
    <m/>
    <m/>
    <m/>
    <m/>
    <m/>
    <m/>
    <m/>
    <m/>
    <n v="1"/>
    <m/>
    <m/>
    <m/>
    <m/>
    <m/>
    <m/>
    <s v="medium"/>
    <m/>
    <m/>
    <m/>
    <m/>
    <m/>
    <m/>
    <m/>
    <m/>
    <m/>
    <m/>
    <m/>
    <m/>
    <m/>
    <m/>
    <m/>
    <m/>
    <m/>
    <m/>
    <m/>
    <m/>
    <m/>
  </r>
  <r>
    <n v="756524"/>
    <s v="Becky Vo"/>
    <s v="marilyn.orman_cacensus2020_hub4"/>
    <s v="MOMS Orange County"/>
    <s v="Charitable Ventures"/>
    <s v="canvassing"/>
    <s v="home visit"/>
    <d v="2020-03-05T00:00:00"/>
    <m/>
    <m/>
    <m/>
    <n v="2"/>
    <x v="0"/>
    <s v="19132 stingray ln., huntington beach 92646"/>
    <m/>
    <m/>
    <m/>
    <m/>
    <m/>
    <m/>
    <m/>
    <m/>
    <m/>
    <m/>
    <m/>
    <m/>
    <m/>
    <m/>
    <m/>
    <m/>
    <m/>
    <m/>
    <s v="MOMS Orange County"/>
    <m/>
    <n v="2"/>
    <s v="exact"/>
    <n v="50"/>
    <s v="exact"/>
    <m/>
    <m/>
    <m/>
    <m/>
    <m/>
    <m/>
    <n v="1"/>
    <m/>
    <m/>
    <n v="1"/>
    <m/>
    <m/>
    <m/>
    <m/>
    <m/>
    <s v="medium"/>
    <m/>
    <m/>
    <m/>
    <m/>
    <m/>
    <m/>
    <m/>
    <m/>
    <m/>
    <m/>
    <m/>
    <m/>
    <m/>
    <m/>
    <m/>
    <m/>
    <m/>
    <m/>
    <m/>
    <m/>
    <m/>
    <m/>
    <m/>
    <m/>
    <m/>
    <n v="5"/>
    <m/>
    <s v="medium"/>
    <m/>
    <m/>
    <m/>
    <m/>
    <m/>
    <m/>
    <m/>
    <m/>
    <m/>
    <m/>
    <m/>
    <m/>
    <m/>
    <m/>
    <m/>
    <m/>
    <m/>
    <m/>
    <m/>
    <m/>
    <m/>
  </r>
  <r>
    <n v="843144"/>
    <s v="Marlene Barboza"/>
    <s v="marilyn.orman_cacensus2020_hub4"/>
    <s v="MOMS Orange County"/>
    <s v="Charitable Ventures"/>
    <s v="canvassing"/>
    <s v="home visit"/>
    <d v="2020-02-04T00:00:00"/>
    <m/>
    <m/>
    <m/>
    <m/>
    <x v="0"/>
    <s v="2901 e orange grove ave, orange 92867"/>
    <m/>
    <m/>
    <m/>
    <m/>
    <m/>
    <m/>
    <m/>
    <m/>
    <m/>
    <m/>
    <m/>
    <m/>
    <m/>
    <m/>
    <m/>
    <m/>
    <m/>
    <m/>
    <s v="MOMS Orange County"/>
    <m/>
    <n v="3"/>
    <s v="exact"/>
    <n v="100"/>
    <s v="exact"/>
    <n v="1"/>
    <m/>
    <m/>
    <m/>
    <m/>
    <n v="3"/>
    <m/>
    <m/>
    <m/>
    <n v="2"/>
    <m/>
    <m/>
    <m/>
    <m/>
    <m/>
    <s v="high"/>
    <m/>
    <m/>
    <m/>
    <m/>
    <m/>
    <m/>
    <m/>
    <m/>
    <m/>
    <m/>
    <m/>
    <m/>
    <m/>
    <m/>
    <m/>
    <m/>
    <m/>
    <m/>
    <m/>
    <m/>
    <n v="3"/>
    <m/>
    <m/>
    <m/>
    <m/>
    <m/>
    <m/>
    <s v="medium"/>
    <m/>
    <m/>
    <m/>
    <m/>
    <m/>
    <m/>
    <m/>
    <m/>
    <m/>
    <m/>
    <m/>
    <m/>
    <m/>
    <m/>
    <m/>
    <m/>
    <m/>
    <m/>
    <m/>
    <m/>
    <m/>
  </r>
  <r>
    <n v="796186"/>
    <s v="Cynthia Lopez"/>
    <s v="marilyn.orman_cacensus2020_hub4"/>
    <s v="MOMS Orange County"/>
    <s v="Charitable Ventures"/>
    <s v="canvassing"/>
    <s v="home visit"/>
    <d v="2020-04-23T00:00:00"/>
    <m/>
    <m/>
    <m/>
    <n v="2"/>
    <x v="0"/>
    <s v="3701 parkview ln. #5d, irvine 92612"/>
    <m/>
    <m/>
    <m/>
    <m/>
    <m/>
    <m/>
    <m/>
    <m/>
    <m/>
    <m/>
    <m/>
    <m/>
    <m/>
    <m/>
    <m/>
    <m/>
    <m/>
    <m/>
    <s v="MOMS Orange County"/>
    <m/>
    <n v="2"/>
    <s v="exact"/>
    <n v="100"/>
    <s v="exact"/>
    <m/>
    <m/>
    <m/>
    <m/>
    <m/>
    <m/>
    <m/>
    <m/>
    <m/>
    <n v="1"/>
    <m/>
    <m/>
    <m/>
    <m/>
    <m/>
    <s v="high"/>
    <m/>
    <m/>
    <m/>
    <m/>
    <m/>
    <m/>
    <m/>
    <m/>
    <m/>
    <m/>
    <m/>
    <m/>
    <m/>
    <m/>
    <m/>
    <m/>
    <m/>
    <m/>
    <m/>
    <m/>
    <m/>
    <m/>
    <m/>
    <m/>
    <m/>
    <m/>
    <n v="3"/>
    <s v="high"/>
    <m/>
    <m/>
    <m/>
    <m/>
    <m/>
    <m/>
    <m/>
    <m/>
    <m/>
    <m/>
    <m/>
    <m/>
    <m/>
    <m/>
    <m/>
    <m/>
    <m/>
    <m/>
    <m/>
    <m/>
    <m/>
  </r>
  <r>
    <n v="883801"/>
    <s v="Larissa Chaibun"/>
    <s v="marilyn.orman_cacensus2020_hub4"/>
    <s v="MOMS Orange County"/>
    <s v="Charitable Ventures"/>
    <s v="canvassing"/>
    <s v="home visit"/>
    <d v="2020-07-10T00:00:00"/>
    <m/>
    <m/>
    <m/>
    <n v="1"/>
    <x v="0"/>
    <s v="422 s paseo serena, anaheim ca 92807"/>
    <m/>
    <m/>
    <m/>
    <m/>
    <m/>
    <m/>
    <m/>
    <m/>
    <m/>
    <m/>
    <m/>
    <m/>
    <m/>
    <m/>
    <m/>
    <m/>
    <m/>
    <m/>
    <s v="MOMS Orange County"/>
    <m/>
    <n v="1"/>
    <s v="exact"/>
    <n v="100"/>
    <s v="exact"/>
    <m/>
    <m/>
    <m/>
    <m/>
    <m/>
    <m/>
    <m/>
    <m/>
    <m/>
    <m/>
    <m/>
    <m/>
    <m/>
    <m/>
    <m/>
    <s v="medium"/>
    <m/>
    <m/>
    <m/>
    <m/>
    <m/>
    <m/>
    <m/>
    <m/>
    <m/>
    <m/>
    <m/>
    <m/>
    <m/>
    <m/>
    <m/>
    <m/>
    <m/>
    <m/>
    <m/>
    <m/>
    <m/>
    <m/>
    <m/>
    <m/>
    <m/>
    <m/>
    <n v="1"/>
    <s v="high"/>
    <m/>
    <m/>
    <m/>
    <m/>
    <m/>
    <m/>
    <m/>
    <m/>
    <m/>
    <m/>
    <m/>
    <m/>
    <m/>
    <m/>
    <m/>
    <m/>
    <m/>
    <m/>
    <m/>
    <m/>
    <m/>
  </r>
  <r>
    <n v="782037"/>
    <s v="Stephanie Azucena"/>
    <s v="marilyn.orman_cacensus2020_hub4"/>
    <s v="MOMS Orange County"/>
    <s v="Charitable Ventures"/>
    <s v="canvassing"/>
    <s v="home visit"/>
    <d v="2020-02-27T00:00:00"/>
    <m/>
    <m/>
    <m/>
    <m/>
    <x v="0"/>
    <s v="1 pepperwood, aliso viejo 92656"/>
    <m/>
    <m/>
    <m/>
    <m/>
    <m/>
    <m/>
    <m/>
    <m/>
    <m/>
    <m/>
    <m/>
    <m/>
    <m/>
    <m/>
    <m/>
    <m/>
    <m/>
    <m/>
    <s v="MOMS Orange County"/>
    <m/>
    <n v="2"/>
    <s v="exact"/>
    <n v="100"/>
    <s v="exact"/>
    <n v="1"/>
    <m/>
    <m/>
    <m/>
    <m/>
    <n v="2"/>
    <m/>
    <m/>
    <m/>
    <n v="1"/>
    <m/>
    <m/>
    <m/>
    <m/>
    <m/>
    <s v="medium"/>
    <m/>
    <m/>
    <m/>
    <m/>
    <m/>
    <m/>
    <m/>
    <m/>
    <m/>
    <m/>
    <m/>
    <m/>
    <m/>
    <m/>
    <m/>
    <m/>
    <m/>
    <m/>
    <m/>
    <m/>
    <n v="2"/>
    <m/>
    <m/>
    <m/>
    <m/>
    <m/>
    <m/>
    <s v="medium"/>
    <m/>
    <m/>
    <m/>
    <m/>
    <m/>
    <m/>
    <m/>
    <m/>
    <m/>
    <m/>
    <m/>
    <m/>
    <m/>
    <m/>
    <m/>
    <m/>
    <m/>
    <m/>
    <m/>
    <m/>
    <m/>
  </r>
  <r>
    <n v="877531"/>
    <s v="Maricela Lazaro"/>
    <s v="marilyn.orman_cacensus2020_hub4"/>
    <s v="MOMS Orange County"/>
    <s v="Charitable Ventures"/>
    <s v="canvassing"/>
    <s v="home visit"/>
    <d v="2020-06-05T00:00:00"/>
    <m/>
    <m/>
    <m/>
    <n v="1"/>
    <x v="0"/>
    <s v="731 n. mavis st. anaheim 92805"/>
    <m/>
    <m/>
    <m/>
    <m/>
    <m/>
    <m/>
    <m/>
    <m/>
    <m/>
    <m/>
    <m/>
    <m/>
    <m/>
    <m/>
    <m/>
    <m/>
    <m/>
    <m/>
    <s v="MOMS Orange County"/>
    <m/>
    <n v="1"/>
    <s v="exact"/>
    <n v="100"/>
    <s v="exact"/>
    <m/>
    <m/>
    <m/>
    <m/>
    <m/>
    <n v="1"/>
    <m/>
    <m/>
    <m/>
    <m/>
    <m/>
    <m/>
    <m/>
    <m/>
    <m/>
    <s v="high"/>
    <m/>
    <m/>
    <m/>
    <m/>
    <m/>
    <m/>
    <m/>
    <m/>
    <m/>
    <m/>
    <m/>
    <m/>
    <m/>
    <m/>
    <m/>
    <m/>
    <m/>
    <m/>
    <m/>
    <m/>
    <m/>
    <m/>
    <m/>
    <m/>
    <m/>
    <m/>
    <n v="1"/>
    <s v="high"/>
    <m/>
    <m/>
    <m/>
    <m/>
    <m/>
    <m/>
    <m/>
    <m/>
    <m/>
    <m/>
    <m/>
    <m/>
    <m/>
    <m/>
    <m/>
    <m/>
    <m/>
    <m/>
    <m/>
    <m/>
    <m/>
  </r>
  <r>
    <n v="756579"/>
    <s v="Larissa Chaibun"/>
    <s v="marilyn.orman_cacensus2020_hub4"/>
    <s v="MOMS Orange County"/>
    <s v="Charitable Ventures"/>
    <s v="canvassing"/>
    <s v="home visit"/>
    <d v="2020-03-04T00:00:00"/>
    <m/>
    <m/>
    <m/>
    <n v="3"/>
    <x v="0"/>
    <s v="923 pine st., santa ana 92703"/>
    <m/>
    <m/>
    <m/>
    <m/>
    <m/>
    <m/>
    <m/>
    <m/>
    <m/>
    <m/>
    <m/>
    <m/>
    <m/>
    <m/>
    <m/>
    <m/>
    <m/>
    <m/>
    <s v="MOMS Orange County"/>
    <m/>
    <n v="3"/>
    <s v="exact"/>
    <n v="50"/>
    <s v="exact"/>
    <m/>
    <m/>
    <m/>
    <m/>
    <m/>
    <n v="3"/>
    <m/>
    <m/>
    <m/>
    <n v="2"/>
    <m/>
    <m/>
    <m/>
    <m/>
    <m/>
    <s v="medium"/>
    <m/>
    <m/>
    <m/>
    <m/>
    <m/>
    <m/>
    <m/>
    <m/>
    <m/>
    <m/>
    <m/>
    <m/>
    <m/>
    <m/>
    <m/>
    <m/>
    <m/>
    <m/>
    <m/>
    <m/>
    <n v="3"/>
    <m/>
    <m/>
    <m/>
    <m/>
    <m/>
    <m/>
    <s v="medium"/>
    <m/>
    <m/>
    <m/>
    <m/>
    <m/>
    <m/>
    <m/>
    <m/>
    <m/>
    <m/>
    <m/>
    <m/>
    <m/>
    <m/>
    <m/>
    <m/>
    <m/>
    <m/>
    <m/>
    <m/>
    <m/>
  </r>
  <r>
    <n v="877321"/>
    <s v="Yesenia "/>
    <s v="marilyn.orman_cacensus2020_hub4"/>
    <s v="CAP OC"/>
    <s v="Charitable Ventures"/>
    <s v="collateral"/>
    <m/>
    <d v="2020-06-18T00:00:00"/>
    <m/>
    <m/>
    <m/>
    <m/>
    <x v="0"/>
    <s v="321 e chapman ave, fullerton 92832"/>
    <m/>
    <m/>
    <m/>
    <m/>
    <m/>
    <m/>
    <m/>
    <m/>
    <m/>
    <m/>
    <m/>
    <m/>
    <m/>
    <m/>
    <m/>
    <m/>
    <m/>
    <m/>
    <s v="Community Action Partnership of Orange County"/>
    <m/>
    <n v="210"/>
    <s v="exact"/>
    <n v="100"/>
    <s v="high"/>
    <m/>
    <m/>
    <m/>
    <m/>
    <m/>
    <m/>
    <m/>
    <m/>
    <m/>
    <n v="210"/>
    <m/>
    <m/>
    <m/>
    <m/>
    <m/>
    <s v="high"/>
    <m/>
    <m/>
    <m/>
    <m/>
    <m/>
    <m/>
    <m/>
    <m/>
    <m/>
    <m/>
    <m/>
    <m/>
    <m/>
    <m/>
    <m/>
    <m/>
    <m/>
    <m/>
    <m/>
    <m/>
    <m/>
    <m/>
    <m/>
    <m/>
    <m/>
    <m/>
    <m/>
    <m/>
    <m/>
    <m/>
    <m/>
    <m/>
    <m/>
    <m/>
    <m/>
    <m/>
    <m/>
    <m/>
    <m/>
    <m/>
    <m/>
    <m/>
    <m/>
    <m/>
    <m/>
    <m/>
    <m/>
    <m/>
    <m/>
  </r>
  <r>
    <n v="816970"/>
    <s v="Yesenia"/>
    <s v="marilyn.orman_cacensus2020_hub4"/>
    <s v="CAP OC "/>
    <s v="Charitable Ventures"/>
    <s v="social_media"/>
    <m/>
    <d v="2019-10-01T00:00:00"/>
    <m/>
    <m/>
    <m/>
    <m/>
    <x v="0"/>
    <s v="11870 monarch st, garden grove 92841"/>
    <m/>
    <m/>
    <m/>
    <m/>
    <m/>
    <m/>
    <m/>
    <m/>
    <m/>
    <m/>
    <m/>
    <m/>
    <m/>
    <m/>
    <m/>
    <m/>
    <m/>
    <m/>
    <s v="Community Action Partnership of Orange County"/>
    <m/>
    <n v="139"/>
    <s v="exact"/>
    <n v="40"/>
    <s v="low"/>
    <m/>
    <m/>
    <m/>
    <m/>
    <m/>
    <m/>
    <m/>
    <m/>
    <m/>
    <m/>
    <m/>
    <m/>
    <m/>
    <m/>
    <m/>
    <s v="low"/>
    <m/>
    <m/>
    <m/>
    <m/>
    <m/>
    <m/>
    <m/>
    <m/>
    <m/>
    <m/>
    <m/>
    <m/>
    <m/>
    <m/>
    <m/>
    <m/>
    <m/>
    <m/>
    <m/>
    <m/>
    <m/>
    <m/>
    <m/>
    <m/>
    <m/>
    <m/>
    <m/>
    <s v="low"/>
    <m/>
    <m/>
    <m/>
    <m/>
    <m/>
    <m/>
    <m/>
    <m/>
    <m/>
    <m/>
    <m/>
    <m/>
    <m/>
    <m/>
    <m/>
    <m/>
    <m/>
    <m/>
    <m/>
    <m/>
    <m/>
  </r>
  <r>
    <n v="877824"/>
    <s v="Jonatan Gutierrez"/>
    <s v="marilyn.orman_cacensus2020_hub4"/>
    <s v="The LGBTQ Center OC"/>
    <s v="Charitable Ventures"/>
    <s v="social_media"/>
    <s v="Multiple Facebook posts were created through the week that informed individuals about the options to complete the census, online, mail, phone. We also included our contact information so we could assist them if they had any further questions."/>
    <d v="2020-06-05T00:00:00"/>
    <m/>
    <m/>
    <m/>
    <m/>
    <x v="0"/>
    <s v="statewide"/>
    <s v="created various social media posts for our facebook page. These posts went ahead and spoke about the importance of the Census, as well as different ways that an individual has when it comes to completing the Census. We also made sure to go ahead and incl"/>
    <m/>
    <m/>
    <m/>
    <m/>
    <m/>
    <m/>
    <m/>
    <m/>
    <m/>
    <m/>
    <m/>
    <m/>
    <s v="Facebook"/>
    <m/>
    <m/>
    <m/>
    <m/>
    <s v="The LGBTQ Center OC"/>
    <m/>
    <n v="6578"/>
    <s v="low"/>
    <n v="80"/>
    <s v="low"/>
    <m/>
    <m/>
    <m/>
    <m/>
    <m/>
    <m/>
    <m/>
    <m/>
    <m/>
    <m/>
    <m/>
    <m/>
    <m/>
    <m/>
    <m/>
    <s v="medium"/>
    <s v="hard to determine exactly since its online"/>
    <m/>
    <m/>
    <m/>
    <m/>
    <m/>
    <m/>
    <m/>
    <m/>
    <m/>
    <m/>
    <m/>
    <m/>
    <m/>
    <m/>
    <m/>
    <m/>
    <m/>
    <m/>
    <m/>
    <m/>
    <m/>
    <m/>
    <m/>
    <m/>
    <m/>
    <m/>
    <s v="medium"/>
    <m/>
    <m/>
    <m/>
    <m/>
    <m/>
    <m/>
    <m/>
    <m/>
    <m/>
    <m/>
    <m/>
    <m/>
    <m/>
    <m/>
    <m/>
    <m/>
    <m/>
    <m/>
    <m/>
    <m/>
    <m/>
  </r>
  <r>
    <n v="906275"/>
    <s v="Jonatan Gutierrez"/>
    <s v="marilyn.orman_cacensus2020_hub4"/>
    <s v="The LGBTQ Center OC"/>
    <s v="Charitable Ventures"/>
    <s v="social_media"/>
    <s v="Multiple Twitter posts were created through the week that informed individuals about the options to complete the census: online, mail, and phone. We also included our contact information so we could assist them if they had any further questions"/>
    <d v="2020-08-25T00:00:00"/>
    <m/>
    <m/>
    <m/>
    <m/>
    <x v="0"/>
    <s v="statewide"/>
    <s v="Created various social media posts for our Twitter page. These posts went ahead and spoke about the importance of the Census, as well as different ways that an individual has when it comes to completing the Census. "/>
    <m/>
    <m/>
    <m/>
    <m/>
    <m/>
    <m/>
    <m/>
    <m/>
    <m/>
    <m/>
    <m/>
    <m/>
    <s v="Twitter"/>
    <m/>
    <m/>
    <m/>
    <m/>
    <s v="The LGBTQ Center OC"/>
    <m/>
    <n v="1263"/>
    <s v="low"/>
    <n v="80"/>
    <s v="medium"/>
    <m/>
    <m/>
    <m/>
    <m/>
    <m/>
    <m/>
    <m/>
    <m/>
    <m/>
    <m/>
    <m/>
    <m/>
    <m/>
    <m/>
    <m/>
    <s v="medium"/>
    <s v="Hard to determine exactly since this outreach is done online."/>
    <m/>
    <m/>
    <m/>
    <m/>
    <m/>
    <m/>
    <m/>
    <m/>
    <m/>
    <m/>
    <m/>
    <m/>
    <m/>
    <m/>
    <m/>
    <m/>
    <m/>
    <m/>
    <m/>
    <m/>
    <m/>
    <m/>
    <m/>
    <m/>
    <m/>
    <m/>
    <s v="medium"/>
    <m/>
    <m/>
    <m/>
    <m/>
    <m/>
    <m/>
    <m/>
    <m/>
    <m/>
    <m/>
    <m/>
    <m/>
    <m/>
    <m/>
    <m/>
    <m/>
    <m/>
    <m/>
    <m/>
    <m/>
    <m/>
  </r>
  <r>
    <n v="877833"/>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6-22T00:00:00"/>
    <d v="2020-06-22T00:00:00"/>
    <m/>
    <m/>
    <n v="20"/>
    <x v="0"/>
    <s v="statewide"/>
    <s v="Hosted our  phone bank, where we went ahead and called members on our list to check in with them during this COVID-19 situation, while at the same time reminding them that some of the services that the LGBTQ Center offers are still available either online or via phone. In addition, we also went ahead and inquired with them if they had already completed the census."/>
    <m/>
    <m/>
    <m/>
    <m/>
    <m/>
    <m/>
    <m/>
    <m/>
    <m/>
    <m/>
    <m/>
    <m/>
    <m/>
    <m/>
    <m/>
    <n v="40"/>
    <m/>
    <s v="The LGBTQ Center OC"/>
    <m/>
    <n v="20"/>
    <s v="high"/>
    <n v="85"/>
    <s v="high"/>
    <n v="3"/>
    <m/>
    <m/>
    <m/>
    <m/>
    <n v="6"/>
    <n v="4"/>
    <m/>
    <m/>
    <m/>
    <n v="12"/>
    <m/>
    <m/>
    <m/>
    <m/>
    <s v="medium"/>
    <s v="some based on conversations that we had with the individuals, some based on the information provided from the lists"/>
    <m/>
    <m/>
    <m/>
    <m/>
    <m/>
    <m/>
    <m/>
    <m/>
    <m/>
    <m/>
    <m/>
    <m/>
    <m/>
    <m/>
    <m/>
    <m/>
    <m/>
    <m/>
    <m/>
    <n v="3"/>
    <m/>
    <m/>
    <m/>
    <m/>
    <m/>
    <m/>
    <s v="medium"/>
    <m/>
    <m/>
    <m/>
    <m/>
    <m/>
    <m/>
    <m/>
    <m/>
    <m/>
    <m/>
    <m/>
    <m/>
    <m/>
    <m/>
    <m/>
    <m/>
    <m/>
    <m/>
    <m/>
    <m/>
    <m/>
  </r>
  <r>
    <n v="777369"/>
    <s v="Jonatan Gutierrez"/>
    <s v="marilyn.orman_cacensus2020_hub4"/>
    <s v="The LGBTQ Center OC"/>
    <s v="Charitable Ventures"/>
    <s v="other"/>
    <s v="Hosted a zoom hangout where we went ahead and caught with some members of our community, while at the same time updating them about the Census"/>
    <d v="2020-04-20T00:00:00"/>
    <d v="2020-04-20T00:00:00"/>
    <m/>
    <m/>
    <n v="10"/>
    <x v="0"/>
    <s v="1605 n. spurgeon street, santa ana 92701"/>
    <s v="Had a zoom hangout with individuals that wanted to acquire information about the updates that the LGBTQ Center OC has to offer. At the same time, we went ahead and provided individuals with information that went ahead and spoke about the Census. "/>
    <m/>
    <m/>
    <m/>
    <m/>
    <m/>
    <m/>
    <m/>
    <m/>
    <m/>
    <m/>
    <m/>
    <m/>
    <m/>
    <m/>
    <m/>
    <m/>
    <m/>
    <s v="The LGBTQ Center OC"/>
    <m/>
    <n v="10"/>
    <s v="exact"/>
    <n v="85"/>
    <s v="medium"/>
    <n v="2"/>
    <m/>
    <m/>
    <m/>
    <m/>
    <n v="4"/>
    <n v="1"/>
    <m/>
    <m/>
    <m/>
    <n v="5"/>
    <m/>
    <m/>
    <m/>
    <m/>
    <s v="medium"/>
    <s v="Some based on observations, some based on known demographics"/>
    <m/>
    <m/>
    <m/>
    <m/>
    <m/>
    <m/>
    <m/>
    <m/>
    <m/>
    <m/>
    <m/>
    <m/>
    <m/>
    <m/>
    <m/>
    <m/>
    <m/>
    <m/>
    <m/>
    <n v="2"/>
    <m/>
    <m/>
    <m/>
    <m/>
    <m/>
    <m/>
    <s v="medium"/>
    <m/>
    <m/>
    <m/>
    <m/>
    <m/>
    <m/>
    <m/>
    <m/>
    <m/>
    <m/>
    <m/>
    <m/>
    <m/>
    <m/>
    <m/>
    <m/>
    <m/>
    <m/>
    <m/>
    <m/>
    <m/>
  </r>
  <r>
    <n v="906248"/>
    <s v="Jonatan Gutierrez"/>
    <s v="marilyn.orman_cacensus2020_hub4"/>
    <s v="The LGBTQ Center OC"/>
    <s v="Charitable Ventures"/>
    <s v="social_media"/>
    <s v="Multiple Instagram posts were created through the week that informed individuals about the options to complete the census: online, mail, phone. We also included our contact information so we could assist them if they had any further questions"/>
    <d v="2020-07-21T00:00:00"/>
    <m/>
    <m/>
    <m/>
    <m/>
    <x v="0"/>
    <s v="statewide"/>
    <s v="Created various social media posts for our Instagram page. These posts went ahead and spoke about the importance of the Census, as well as different ways that an individual has when it comes to completing the Census. "/>
    <m/>
    <m/>
    <m/>
    <m/>
    <m/>
    <m/>
    <m/>
    <m/>
    <m/>
    <m/>
    <m/>
    <m/>
    <s v="Instagram"/>
    <m/>
    <m/>
    <m/>
    <m/>
    <s v="The LGBTQ Center OC"/>
    <m/>
    <n v="3355"/>
    <s v="low"/>
    <n v="80"/>
    <s v="medium"/>
    <m/>
    <m/>
    <m/>
    <m/>
    <m/>
    <m/>
    <m/>
    <m/>
    <m/>
    <m/>
    <m/>
    <m/>
    <m/>
    <m/>
    <m/>
    <s v="medium"/>
    <s v="Hard to determine exactly since this outreach is done online."/>
    <m/>
    <m/>
    <m/>
    <m/>
    <m/>
    <m/>
    <m/>
    <m/>
    <m/>
    <m/>
    <m/>
    <m/>
    <m/>
    <m/>
    <m/>
    <m/>
    <m/>
    <m/>
    <m/>
    <m/>
    <m/>
    <m/>
    <m/>
    <m/>
    <m/>
    <m/>
    <s v="medium"/>
    <m/>
    <m/>
    <m/>
    <m/>
    <m/>
    <m/>
    <m/>
    <m/>
    <m/>
    <m/>
    <m/>
    <m/>
    <m/>
    <m/>
    <m/>
    <m/>
    <m/>
    <m/>
    <m/>
    <m/>
    <m/>
  </r>
  <r>
    <n v="824734"/>
    <s v="Sandra Rivera"/>
    <s v="marilyn.orman_cacensus2020_hub4"/>
    <s v="MOMS Orange County"/>
    <s v="Charitable Ventures"/>
    <s v="canvassing"/>
    <s v="home visit"/>
    <d v="2020-05-19T00:00:00"/>
    <m/>
    <m/>
    <m/>
    <n v="1"/>
    <x v="0"/>
    <s v="2111 oak st. santa ana 92707"/>
    <m/>
    <m/>
    <m/>
    <m/>
    <m/>
    <m/>
    <m/>
    <m/>
    <m/>
    <m/>
    <m/>
    <m/>
    <m/>
    <m/>
    <m/>
    <m/>
    <m/>
    <m/>
    <s v="MOMS Orange County"/>
    <m/>
    <n v="1"/>
    <s v="exact"/>
    <n v="100"/>
    <s v="exact"/>
    <m/>
    <m/>
    <m/>
    <m/>
    <m/>
    <n v="1"/>
    <m/>
    <m/>
    <m/>
    <m/>
    <m/>
    <m/>
    <m/>
    <m/>
    <m/>
    <s v="high"/>
    <m/>
    <m/>
    <m/>
    <m/>
    <m/>
    <m/>
    <m/>
    <m/>
    <m/>
    <m/>
    <m/>
    <m/>
    <m/>
    <m/>
    <m/>
    <m/>
    <m/>
    <m/>
    <m/>
    <m/>
    <n v="1"/>
    <m/>
    <m/>
    <m/>
    <m/>
    <m/>
    <m/>
    <s v="high"/>
    <m/>
    <m/>
    <m/>
    <m/>
    <m/>
    <m/>
    <m/>
    <m/>
    <m/>
    <m/>
    <m/>
    <m/>
    <m/>
    <m/>
    <m/>
    <m/>
    <m/>
    <m/>
    <m/>
    <m/>
    <m/>
  </r>
  <r>
    <n v="764232"/>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5-16T00:00:00"/>
    <d v="2020-05-16T00:00:00"/>
    <m/>
    <m/>
    <m/>
    <x v="0"/>
    <s v="statewide"/>
    <s v="Hosted our  phone bank, where we went ahead and called members on our list to check in with them during this COVID-19 situation, while at the same time reminding them that some of the services that the LGBTQ Center offers are still available either online"/>
    <m/>
    <m/>
    <m/>
    <m/>
    <m/>
    <m/>
    <m/>
    <m/>
    <m/>
    <m/>
    <m/>
    <m/>
    <m/>
    <m/>
    <m/>
    <n v="50"/>
    <m/>
    <s v="The LGBTQ Center OC"/>
    <m/>
    <n v="20"/>
    <s v="exact"/>
    <n v="70"/>
    <s v="high"/>
    <n v="5"/>
    <m/>
    <m/>
    <m/>
    <m/>
    <m/>
    <m/>
    <m/>
    <m/>
    <m/>
    <n v="12"/>
    <m/>
    <m/>
    <m/>
    <m/>
    <s v="high"/>
    <s v="Some based on conversations that we had with the individuals, some based on the information provided from the lists"/>
    <m/>
    <m/>
    <m/>
    <m/>
    <m/>
    <m/>
    <m/>
    <m/>
    <m/>
    <m/>
    <m/>
    <m/>
    <m/>
    <m/>
    <m/>
    <m/>
    <m/>
    <m/>
    <m/>
    <m/>
    <m/>
    <m/>
    <m/>
    <m/>
    <m/>
    <m/>
    <m/>
    <m/>
    <m/>
    <m/>
    <m/>
    <m/>
    <m/>
    <m/>
    <m/>
    <m/>
    <m/>
    <m/>
    <m/>
    <m/>
    <m/>
    <m/>
    <m/>
    <m/>
    <m/>
    <m/>
    <m/>
    <m/>
  </r>
  <r>
    <n v="877667"/>
    <s v="Gabriela Velasco"/>
    <s v="marilyn.orman_cacensus2020_hub4"/>
    <s v="MOMS Orange County"/>
    <s v="Charitable Ventures"/>
    <s v="education_forum"/>
    <m/>
    <d v="2020-06-02T00:00:00"/>
    <m/>
    <m/>
    <m/>
    <n v="8"/>
    <x v="0"/>
    <s v="1128 w. santa ana blvd., santa ana, ca 92703"/>
    <m/>
    <m/>
    <m/>
    <m/>
    <m/>
    <m/>
    <m/>
    <m/>
    <m/>
    <m/>
    <m/>
    <m/>
    <m/>
    <m/>
    <m/>
    <m/>
    <m/>
    <m/>
    <s v="MOMS Orange County"/>
    <m/>
    <n v="8"/>
    <s v="exact"/>
    <n v="100"/>
    <s v="exact"/>
    <m/>
    <m/>
    <m/>
    <m/>
    <m/>
    <n v="8"/>
    <m/>
    <m/>
    <m/>
    <n v="4"/>
    <m/>
    <m/>
    <m/>
    <m/>
    <m/>
    <s v="exact"/>
    <m/>
    <m/>
    <m/>
    <m/>
    <m/>
    <m/>
    <m/>
    <m/>
    <m/>
    <m/>
    <m/>
    <m/>
    <m/>
    <m/>
    <m/>
    <m/>
    <m/>
    <m/>
    <m/>
    <m/>
    <n v="8"/>
    <m/>
    <m/>
    <m/>
    <m/>
    <m/>
    <m/>
    <s v="exact"/>
    <m/>
    <m/>
    <m/>
    <m/>
    <m/>
    <m/>
    <m/>
    <m/>
    <m/>
    <m/>
    <m/>
    <m/>
    <m/>
    <m/>
    <m/>
    <m/>
    <m/>
    <m/>
    <m/>
    <m/>
    <m/>
  </r>
  <r>
    <n v="741237"/>
    <s v="Larissa Chaibun"/>
    <s v="marilyn.orman_cacensus2020_hub4"/>
    <s v="MOMS Orange County"/>
    <s v="Charitable Ventures"/>
    <s v="canvassing"/>
    <s v="home visit"/>
    <d v="2020-05-13T00:00:00"/>
    <m/>
    <m/>
    <m/>
    <n v="1"/>
    <x v="0"/>
    <s v="604 warne st. la habra 90631"/>
    <m/>
    <m/>
    <m/>
    <m/>
    <m/>
    <m/>
    <m/>
    <m/>
    <m/>
    <m/>
    <m/>
    <m/>
    <m/>
    <m/>
    <m/>
    <m/>
    <m/>
    <m/>
    <s v="MOMS Orange County"/>
    <m/>
    <n v="1"/>
    <s v="exact"/>
    <n v="100"/>
    <s v="exact"/>
    <m/>
    <m/>
    <m/>
    <m/>
    <m/>
    <n v="1"/>
    <m/>
    <m/>
    <m/>
    <m/>
    <m/>
    <m/>
    <m/>
    <m/>
    <m/>
    <s v="high"/>
    <m/>
    <m/>
    <m/>
    <m/>
    <m/>
    <m/>
    <m/>
    <m/>
    <m/>
    <m/>
    <m/>
    <m/>
    <m/>
    <m/>
    <m/>
    <m/>
    <m/>
    <m/>
    <m/>
    <m/>
    <n v="1"/>
    <m/>
    <m/>
    <m/>
    <m/>
    <m/>
    <m/>
    <s v="medium"/>
    <m/>
    <m/>
    <m/>
    <m/>
    <m/>
    <m/>
    <m/>
    <m/>
    <m/>
    <m/>
    <m/>
    <m/>
    <m/>
    <m/>
    <m/>
    <m/>
    <m/>
    <m/>
    <m/>
    <m/>
    <m/>
  </r>
  <r>
    <n v="877424"/>
    <s v="Stephanie Ibarra "/>
    <s v="marilyn.orman_cacensus2020_hub4"/>
    <s v="Charitable Ventures "/>
    <s v="Charitable Ventures"/>
    <s v="other"/>
    <s v="Census Youth Workshop "/>
    <d v="2020-06-16T00:00:00"/>
    <m/>
    <m/>
    <m/>
    <m/>
    <x v="0"/>
    <s v="780 s. lyon st., santa ana 92705"/>
    <m/>
    <m/>
    <m/>
    <m/>
    <m/>
    <m/>
    <m/>
    <m/>
    <m/>
    <m/>
    <m/>
    <m/>
    <m/>
    <m/>
    <m/>
    <m/>
    <m/>
    <m/>
    <s v="Project Access"/>
    <m/>
    <n v="8"/>
    <s v="exact"/>
    <n v="1"/>
    <s v="exact"/>
    <m/>
    <m/>
    <m/>
    <m/>
    <m/>
    <n v="8"/>
    <m/>
    <m/>
    <m/>
    <m/>
    <m/>
    <m/>
    <m/>
    <m/>
    <m/>
    <s v="very_high"/>
    <m/>
    <m/>
    <m/>
    <m/>
    <m/>
    <m/>
    <m/>
    <m/>
    <m/>
    <m/>
    <m/>
    <m/>
    <m/>
    <m/>
    <m/>
    <m/>
    <m/>
    <m/>
    <m/>
    <m/>
    <n v="8"/>
    <m/>
    <m/>
    <m/>
    <m/>
    <m/>
    <m/>
    <s v="exact"/>
    <m/>
    <m/>
    <m/>
    <m/>
    <m/>
    <m/>
    <m/>
    <m/>
    <m/>
    <m/>
    <m/>
    <m/>
    <m/>
    <m/>
    <m/>
    <m/>
    <m/>
    <m/>
    <m/>
    <m/>
    <m/>
  </r>
  <r>
    <n v="796149"/>
    <s v="Stephanie Azucena"/>
    <s v="marilyn.orman_cacensus2020_hub4"/>
    <s v="MOMS Orange County"/>
    <s v="Charitable Ventures"/>
    <s v="canvassing"/>
    <s v="home visit"/>
    <d v="2020-04-22T00:00:00"/>
    <m/>
    <m/>
    <m/>
    <n v="1"/>
    <x v="0"/>
    <s v="604 calle campana #3, san clemente 92673"/>
    <m/>
    <m/>
    <m/>
    <m/>
    <m/>
    <m/>
    <m/>
    <m/>
    <m/>
    <m/>
    <m/>
    <m/>
    <m/>
    <m/>
    <m/>
    <m/>
    <m/>
    <m/>
    <s v="MOMS Orange County"/>
    <m/>
    <n v="1"/>
    <s v="exact"/>
    <n v="100"/>
    <s v="exact"/>
    <m/>
    <m/>
    <m/>
    <m/>
    <m/>
    <n v="1"/>
    <m/>
    <m/>
    <m/>
    <m/>
    <m/>
    <m/>
    <m/>
    <m/>
    <m/>
    <s v="high"/>
    <m/>
    <m/>
    <m/>
    <m/>
    <m/>
    <m/>
    <m/>
    <m/>
    <m/>
    <m/>
    <m/>
    <m/>
    <m/>
    <m/>
    <m/>
    <m/>
    <m/>
    <m/>
    <m/>
    <m/>
    <n v="1"/>
    <m/>
    <m/>
    <m/>
    <m/>
    <m/>
    <m/>
    <s v="medium"/>
    <m/>
    <m/>
    <m/>
    <m/>
    <m/>
    <m/>
    <m/>
    <m/>
    <m/>
    <m/>
    <m/>
    <m/>
    <m/>
    <m/>
    <m/>
    <m/>
    <m/>
    <m/>
    <m/>
    <m/>
    <m/>
  </r>
  <r>
    <n v="809820"/>
    <s v="Jonathan Flores"/>
    <s v="marilyn.orman_cacensus2020_hub4"/>
    <s v="AltaMed"/>
    <s v="Charitable Ventures"/>
    <s v="advertising"/>
    <m/>
    <d v="2020-03-03T00:00:00"/>
    <d v="2020-03-09T00:00:00"/>
    <m/>
    <m/>
    <m/>
    <x v="0"/>
    <s v="12751 harbor blvd, garden grove 92840"/>
    <s v="In-Clinic Census PSAs"/>
    <m/>
    <m/>
    <m/>
    <m/>
    <m/>
    <m/>
    <m/>
    <m/>
    <m/>
    <m/>
    <m/>
    <m/>
    <m/>
    <m/>
    <m/>
    <m/>
    <m/>
    <s v="AltaMed Health Services Corp"/>
    <m/>
    <n v="1533"/>
    <s v="low"/>
    <n v="90"/>
    <s v="medium"/>
    <m/>
    <n v="24"/>
    <m/>
    <m/>
    <m/>
    <n v="878"/>
    <n v="406"/>
    <n v="37"/>
    <m/>
    <m/>
    <m/>
    <m/>
    <m/>
    <m/>
    <m/>
    <s v="medium"/>
    <s v="Based on Known demographics"/>
    <m/>
    <m/>
    <m/>
    <m/>
    <m/>
    <m/>
    <m/>
    <m/>
    <m/>
    <m/>
    <m/>
    <m/>
    <m/>
    <m/>
    <m/>
    <m/>
    <m/>
    <m/>
    <m/>
    <n v="1533"/>
    <m/>
    <m/>
    <m/>
    <m/>
    <m/>
    <m/>
    <s v="medium"/>
    <m/>
    <m/>
    <m/>
    <m/>
    <m/>
    <m/>
    <m/>
    <m/>
    <m/>
    <m/>
    <m/>
    <m/>
    <m/>
    <m/>
    <m/>
    <m/>
    <m/>
    <m/>
    <m/>
    <m/>
    <m/>
  </r>
  <r>
    <n v="877492"/>
    <s v="Vivian Lopez"/>
    <s v="marilyn.orman_cacensus2020_hub4"/>
    <s v="MOMS Orange County"/>
    <s v="Charitable Ventures"/>
    <s v="canvassing"/>
    <s v="home visit"/>
    <d v="2020-06-01T00:00:00"/>
    <m/>
    <m/>
    <m/>
    <n v="1"/>
    <x v="0"/>
    <s v="3300 e. palm dr. #408, fullerton 92831"/>
    <m/>
    <m/>
    <m/>
    <m/>
    <m/>
    <m/>
    <m/>
    <m/>
    <m/>
    <m/>
    <m/>
    <m/>
    <m/>
    <m/>
    <m/>
    <m/>
    <m/>
    <m/>
    <s v="MOMS Orange County"/>
    <m/>
    <n v="1"/>
    <s v="exact"/>
    <n v="100"/>
    <s v="exact"/>
    <m/>
    <m/>
    <m/>
    <m/>
    <m/>
    <n v="1"/>
    <m/>
    <m/>
    <m/>
    <m/>
    <m/>
    <m/>
    <m/>
    <m/>
    <m/>
    <s v="high"/>
    <m/>
    <m/>
    <m/>
    <m/>
    <m/>
    <m/>
    <m/>
    <m/>
    <m/>
    <m/>
    <m/>
    <m/>
    <m/>
    <m/>
    <m/>
    <m/>
    <m/>
    <m/>
    <m/>
    <m/>
    <n v="2"/>
    <m/>
    <m/>
    <m/>
    <m/>
    <m/>
    <m/>
    <s v="high"/>
    <m/>
    <m/>
    <m/>
    <m/>
    <m/>
    <m/>
    <m/>
    <m/>
    <m/>
    <m/>
    <m/>
    <m/>
    <m/>
    <m/>
    <m/>
    <m/>
    <m/>
    <m/>
    <m/>
    <m/>
    <m/>
  </r>
  <r>
    <n v="782059"/>
    <s v="Karla Hernandez"/>
    <s v="marilyn.orman_cacensus2020_hub4"/>
    <s v="MOMS Orange County"/>
    <s v="Charitable Ventures"/>
    <s v="canvassing"/>
    <s v="home visit"/>
    <d v="2020-02-26T00:00:00"/>
    <m/>
    <m/>
    <m/>
    <m/>
    <x v="0"/>
    <s v="202 canter, irvine 92620"/>
    <m/>
    <m/>
    <m/>
    <m/>
    <m/>
    <m/>
    <m/>
    <m/>
    <m/>
    <m/>
    <m/>
    <m/>
    <m/>
    <m/>
    <m/>
    <m/>
    <m/>
    <m/>
    <s v="MOMS Orange County"/>
    <m/>
    <n v="2"/>
    <s v="exact"/>
    <n v="100"/>
    <s v="exact"/>
    <m/>
    <m/>
    <m/>
    <m/>
    <m/>
    <m/>
    <m/>
    <m/>
    <m/>
    <n v="1"/>
    <m/>
    <m/>
    <m/>
    <m/>
    <m/>
    <s v="medium"/>
    <m/>
    <m/>
    <m/>
    <m/>
    <m/>
    <m/>
    <m/>
    <m/>
    <m/>
    <m/>
    <m/>
    <m/>
    <m/>
    <m/>
    <m/>
    <m/>
    <m/>
    <m/>
    <m/>
    <m/>
    <m/>
    <m/>
    <m/>
    <m/>
    <m/>
    <m/>
    <n v="2"/>
    <s v="medium"/>
    <m/>
    <m/>
    <m/>
    <m/>
    <m/>
    <m/>
    <m/>
    <m/>
    <m/>
    <m/>
    <m/>
    <m/>
    <m/>
    <m/>
    <m/>
    <m/>
    <m/>
    <m/>
    <m/>
    <m/>
    <m/>
  </r>
  <r>
    <n v="1157230"/>
    <s v="Annie Nguyen"/>
    <s v="marilyn.orman_cacensus2020_hub4"/>
    <s v="OCAPICA"/>
    <s v="Charitable Ventures"/>
    <s v="collateral"/>
    <m/>
    <d v="2020-09-18T00:00:00"/>
    <m/>
    <m/>
    <m/>
    <m/>
    <x v="0"/>
    <s v="850 n birch st, santa ana 92701"/>
    <m/>
    <m/>
    <m/>
    <m/>
    <m/>
    <m/>
    <m/>
    <m/>
    <m/>
    <m/>
    <m/>
    <m/>
    <m/>
    <m/>
    <m/>
    <m/>
    <m/>
    <m/>
    <s v="Asian American Senior Citizen Service Center"/>
    <m/>
    <n v="7500"/>
    <s v="high"/>
    <n v="100"/>
    <s v="medium"/>
    <n v="7500"/>
    <m/>
    <m/>
    <m/>
    <m/>
    <m/>
    <m/>
    <m/>
    <m/>
    <m/>
    <m/>
    <m/>
    <m/>
    <m/>
    <m/>
    <s v="low"/>
    <m/>
    <m/>
    <m/>
    <m/>
    <m/>
    <m/>
    <m/>
    <m/>
    <m/>
    <m/>
    <m/>
    <m/>
    <m/>
    <m/>
    <m/>
    <m/>
    <m/>
    <m/>
    <m/>
    <m/>
    <m/>
    <m/>
    <m/>
    <m/>
    <m/>
    <m/>
    <m/>
    <m/>
    <m/>
    <m/>
    <m/>
    <m/>
    <m/>
    <m/>
    <m/>
    <m/>
    <m/>
    <m/>
    <m/>
    <m/>
    <m/>
    <m/>
    <m/>
    <m/>
    <m/>
    <m/>
    <m/>
    <m/>
    <m/>
  </r>
  <r>
    <n v="896730"/>
    <s v="Yesenia "/>
    <s v="marilyn.orman_cacensus2020_hub4"/>
    <s v="CAP OC "/>
    <s v="Charitable Ventures"/>
    <s v="flyers"/>
    <m/>
    <d v="2020-05-01T00:00:00"/>
    <d v="2020-06-30T00:00:00"/>
    <m/>
    <m/>
    <m/>
    <x v="0"/>
    <s v="940 w wilshire ave santa ana 92707"/>
    <m/>
    <m/>
    <m/>
    <m/>
    <m/>
    <m/>
    <m/>
    <m/>
    <m/>
    <m/>
    <m/>
    <m/>
    <m/>
    <m/>
    <m/>
    <m/>
    <m/>
    <m/>
    <s v="Companerismo Rey de Reyes"/>
    <m/>
    <n v="100"/>
    <s v="exact"/>
    <n v="100"/>
    <s v="high"/>
    <m/>
    <m/>
    <m/>
    <m/>
    <m/>
    <m/>
    <m/>
    <m/>
    <m/>
    <m/>
    <m/>
    <m/>
    <m/>
    <m/>
    <m/>
    <s v="low"/>
    <m/>
    <m/>
    <m/>
    <m/>
    <m/>
    <m/>
    <m/>
    <m/>
    <m/>
    <m/>
    <m/>
    <m/>
    <m/>
    <m/>
    <m/>
    <m/>
    <m/>
    <m/>
    <m/>
    <m/>
    <m/>
    <m/>
    <m/>
    <m/>
    <m/>
    <m/>
    <m/>
    <m/>
    <m/>
    <m/>
    <m/>
    <m/>
    <m/>
    <m/>
    <m/>
    <m/>
    <m/>
    <m/>
    <m/>
    <m/>
    <m/>
    <m/>
    <m/>
    <m/>
    <m/>
    <m/>
    <m/>
    <m/>
    <m/>
  </r>
  <r>
    <n v="769894"/>
    <s v="Mea Lath"/>
    <s v="marilyn.orman_cacensus2020_hub4"/>
    <s v="The Cambodian Family"/>
    <s v="Charitable Ventures"/>
    <s v="advertising"/>
    <s v="In-language commerical aired on Khmer TV "/>
    <d v="2020-04-07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762165"/>
    <s v="Michelle Madrigal "/>
    <s v="marilyn.orman_cacensus2020_hub4"/>
    <s v="MOMS Orange County"/>
    <s v="Charitable Ventures"/>
    <s v="canvassing"/>
    <s v="home visit"/>
    <d v="2020-04-13T00:00:00"/>
    <m/>
    <m/>
    <m/>
    <n v="1"/>
    <x v="0"/>
    <s v="8402 westminster blvd. #11, westminster 92683"/>
    <m/>
    <m/>
    <m/>
    <m/>
    <m/>
    <m/>
    <m/>
    <m/>
    <m/>
    <m/>
    <m/>
    <m/>
    <m/>
    <m/>
    <m/>
    <m/>
    <m/>
    <m/>
    <s v="MOMS Orange County"/>
    <m/>
    <n v="1"/>
    <s v="exact"/>
    <n v="100"/>
    <s v="exact"/>
    <m/>
    <m/>
    <m/>
    <m/>
    <m/>
    <n v="1"/>
    <m/>
    <m/>
    <m/>
    <m/>
    <m/>
    <m/>
    <m/>
    <m/>
    <m/>
    <s v="high"/>
    <m/>
    <m/>
    <m/>
    <m/>
    <m/>
    <m/>
    <m/>
    <m/>
    <m/>
    <m/>
    <m/>
    <m/>
    <m/>
    <m/>
    <m/>
    <m/>
    <m/>
    <m/>
    <m/>
    <m/>
    <n v="1"/>
    <m/>
    <m/>
    <m/>
    <m/>
    <m/>
    <m/>
    <s v="medium"/>
    <m/>
    <m/>
    <m/>
    <m/>
    <m/>
    <m/>
    <m/>
    <m/>
    <m/>
    <m/>
    <m/>
    <m/>
    <m/>
    <m/>
    <m/>
    <m/>
    <m/>
    <m/>
    <m/>
    <m/>
    <m/>
  </r>
  <r>
    <n v="730429"/>
    <s v="Jonathan Flores"/>
    <s v="marilyn.orman_cacensus2020_hub4"/>
    <s v="AltaMed"/>
    <s v="Charitable Ventures"/>
    <s v="advertising"/>
    <m/>
    <d v="2020-03-17T00:00:00"/>
    <d v="2020-03-23T00:00:00"/>
    <m/>
    <m/>
    <m/>
    <x v="0"/>
    <s v="12751 harbor blvd, garden grove 92840"/>
    <s v="In-Clinic Census PSAs, posters and screensavers"/>
    <m/>
    <m/>
    <m/>
    <m/>
    <m/>
    <m/>
    <m/>
    <m/>
    <m/>
    <m/>
    <m/>
    <m/>
    <m/>
    <m/>
    <m/>
    <m/>
    <m/>
    <s v="AltaMed Health Services Corp"/>
    <m/>
    <n v="1406"/>
    <s v="low"/>
    <n v="90"/>
    <s v="medium"/>
    <m/>
    <n v="78"/>
    <m/>
    <m/>
    <m/>
    <n v="853"/>
    <n v="402"/>
    <n v="78"/>
    <m/>
    <m/>
    <m/>
    <m/>
    <m/>
    <m/>
    <m/>
    <s v="medium"/>
    <s v="Based on Known demographics"/>
    <m/>
    <m/>
    <m/>
    <m/>
    <m/>
    <m/>
    <m/>
    <m/>
    <m/>
    <m/>
    <m/>
    <m/>
    <m/>
    <m/>
    <m/>
    <m/>
    <m/>
    <m/>
    <m/>
    <n v="1406"/>
    <m/>
    <m/>
    <m/>
    <m/>
    <m/>
    <m/>
    <s v="medium"/>
    <m/>
    <m/>
    <m/>
    <m/>
    <m/>
    <m/>
    <m/>
    <m/>
    <m/>
    <m/>
    <m/>
    <m/>
    <m/>
    <m/>
    <m/>
    <m/>
    <m/>
    <m/>
    <m/>
    <m/>
    <m/>
  </r>
  <r>
    <n v="762312"/>
    <s v="Marlene Barboza"/>
    <s v="marilyn.orman_cacensus2020_hub4"/>
    <s v="MOMS Orange County"/>
    <s v="Charitable Ventures"/>
    <s v="canvassing"/>
    <s v="home visit"/>
    <d v="2020-04-17T00:00:00"/>
    <m/>
    <m/>
    <m/>
    <n v="1"/>
    <x v="0"/>
    <s v="13921 tustin east dr. #6, tustin 92780"/>
    <m/>
    <m/>
    <m/>
    <m/>
    <m/>
    <m/>
    <m/>
    <m/>
    <m/>
    <m/>
    <m/>
    <m/>
    <m/>
    <m/>
    <m/>
    <m/>
    <m/>
    <m/>
    <s v="MOMS Orange County"/>
    <m/>
    <n v="1"/>
    <s v="exact"/>
    <n v="100"/>
    <s v="exact"/>
    <m/>
    <m/>
    <m/>
    <m/>
    <m/>
    <n v="1"/>
    <m/>
    <m/>
    <m/>
    <m/>
    <m/>
    <m/>
    <m/>
    <m/>
    <m/>
    <s v="high"/>
    <m/>
    <m/>
    <m/>
    <m/>
    <m/>
    <m/>
    <m/>
    <m/>
    <m/>
    <m/>
    <m/>
    <m/>
    <m/>
    <m/>
    <m/>
    <m/>
    <m/>
    <m/>
    <m/>
    <m/>
    <n v="1"/>
    <m/>
    <m/>
    <m/>
    <m/>
    <m/>
    <m/>
    <s v="medium"/>
    <m/>
    <m/>
    <m/>
    <m/>
    <m/>
    <m/>
    <m/>
    <m/>
    <m/>
    <m/>
    <m/>
    <m/>
    <m/>
    <m/>
    <m/>
    <m/>
    <m/>
    <m/>
    <m/>
    <m/>
    <m/>
  </r>
  <r>
    <n v="824712"/>
    <s v="Marlene Barboza"/>
    <s v="marilyn.orman_cacensus2020_hub4"/>
    <s v="MOMS Orange County"/>
    <s v="Charitable Ventures"/>
    <s v="canvassing"/>
    <s v="home visit"/>
    <d v="2020-05-20T00:00:00"/>
    <m/>
    <m/>
    <m/>
    <n v="1"/>
    <x v="0"/>
    <s v="4109 w. 5th st. #43, santa ana 92703"/>
    <m/>
    <m/>
    <m/>
    <m/>
    <m/>
    <m/>
    <m/>
    <m/>
    <m/>
    <m/>
    <m/>
    <m/>
    <m/>
    <m/>
    <m/>
    <m/>
    <m/>
    <m/>
    <s v="MOMS Orange County"/>
    <m/>
    <n v="1"/>
    <s v="exact"/>
    <n v="100"/>
    <s v="exact"/>
    <m/>
    <m/>
    <m/>
    <m/>
    <m/>
    <n v="1"/>
    <m/>
    <m/>
    <m/>
    <m/>
    <m/>
    <m/>
    <m/>
    <m/>
    <m/>
    <s v="high"/>
    <m/>
    <m/>
    <m/>
    <m/>
    <m/>
    <m/>
    <m/>
    <m/>
    <m/>
    <m/>
    <m/>
    <m/>
    <m/>
    <m/>
    <m/>
    <m/>
    <m/>
    <m/>
    <m/>
    <m/>
    <m/>
    <m/>
    <m/>
    <m/>
    <m/>
    <m/>
    <n v="1"/>
    <s v="medium"/>
    <m/>
    <m/>
    <m/>
    <m/>
    <m/>
    <m/>
    <m/>
    <m/>
    <m/>
    <m/>
    <m/>
    <m/>
    <m/>
    <m/>
    <m/>
    <m/>
    <m/>
    <m/>
    <m/>
    <m/>
    <m/>
  </r>
  <r>
    <n v="741600"/>
    <s v="Martha Arambula"/>
    <s v="marilyn.orman_cacensus2020_hub4"/>
    <s v="MOMS Orange County"/>
    <s v="Charitable Ventures"/>
    <s v="education_forum"/>
    <m/>
    <d v="2020-05-15T00:00:00"/>
    <m/>
    <m/>
    <m/>
    <n v="2"/>
    <x v="0"/>
    <s v="1128 w. santa ana blvd., santa ana, ca 92703"/>
    <m/>
    <m/>
    <m/>
    <m/>
    <m/>
    <m/>
    <m/>
    <m/>
    <m/>
    <m/>
    <m/>
    <m/>
    <m/>
    <m/>
    <m/>
    <m/>
    <m/>
    <m/>
    <s v="MOMS Orange County"/>
    <m/>
    <n v="2"/>
    <s v="exact"/>
    <n v="100"/>
    <s v="exact"/>
    <m/>
    <m/>
    <m/>
    <m/>
    <m/>
    <n v="2"/>
    <m/>
    <m/>
    <m/>
    <n v="1"/>
    <m/>
    <m/>
    <m/>
    <m/>
    <m/>
    <s v="high"/>
    <m/>
    <m/>
    <m/>
    <m/>
    <m/>
    <m/>
    <m/>
    <m/>
    <m/>
    <m/>
    <m/>
    <m/>
    <m/>
    <m/>
    <m/>
    <m/>
    <m/>
    <m/>
    <m/>
    <m/>
    <n v="2"/>
    <m/>
    <m/>
    <m/>
    <m/>
    <m/>
    <m/>
    <s v="high"/>
    <m/>
    <m/>
    <m/>
    <m/>
    <m/>
    <m/>
    <m/>
    <m/>
    <m/>
    <m/>
    <m/>
    <m/>
    <m/>
    <m/>
    <m/>
    <m/>
    <m/>
    <m/>
    <m/>
    <m/>
    <m/>
  </r>
  <r>
    <n v="756680"/>
    <s v="Gaby Velasco"/>
    <s v="marilyn.orman_cacensus2020_hub4"/>
    <s v="MOMS Orange County"/>
    <s v="Charitable Ventures"/>
    <s v="education_forum"/>
    <m/>
    <d v="2020-03-02T00:00:00"/>
    <m/>
    <m/>
    <m/>
    <n v="20"/>
    <x v="0"/>
    <s v="1128 w. santa ana blvd., santa ana, ca 92703"/>
    <m/>
    <m/>
    <m/>
    <m/>
    <m/>
    <m/>
    <m/>
    <m/>
    <m/>
    <m/>
    <m/>
    <m/>
    <m/>
    <m/>
    <m/>
    <m/>
    <m/>
    <m/>
    <s v="MOMS Orange County"/>
    <m/>
    <n v="20"/>
    <s v="exact"/>
    <n v="100"/>
    <s v="exact"/>
    <m/>
    <m/>
    <m/>
    <m/>
    <m/>
    <n v="20"/>
    <m/>
    <m/>
    <m/>
    <n v="10"/>
    <m/>
    <m/>
    <m/>
    <m/>
    <m/>
    <s v="high"/>
    <m/>
    <m/>
    <m/>
    <m/>
    <m/>
    <m/>
    <m/>
    <m/>
    <m/>
    <m/>
    <m/>
    <m/>
    <m/>
    <m/>
    <m/>
    <m/>
    <m/>
    <m/>
    <m/>
    <m/>
    <n v="20"/>
    <m/>
    <m/>
    <m/>
    <m/>
    <m/>
    <m/>
    <s v="high"/>
    <m/>
    <m/>
    <m/>
    <m/>
    <m/>
    <m/>
    <m/>
    <m/>
    <m/>
    <m/>
    <m/>
    <m/>
    <m/>
    <m/>
    <m/>
    <m/>
    <m/>
    <m/>
    <m/>
    <m/>
    <m/>
  </r>
  <r>
    <n v="732162"/>
    <s v="Cynthia Lopez"/>
    <s v="marilyn.orman_cacensus2020_hub4"/>
    <s v="MOMS Orange County"/>
    <s v="Charitable Ventures"/>
    <s v="canvassing"/>
    <s v="home visit"/>
    <d v="2020-03-26T00:00:00"/>
    <m/>
    <m/>
    <m/>
    <n v="1"/>
    <x v="0"/>
    <s v="2760 los altos #911, mission viejo 92691"/>
    <m/>
    <m/>
    <m/>
    <m/>
    <m/>
    <m/>
    <m/>
    <m/>
    <m/>
    <m/>
    <m/>
    <m/>
    <m/>
    <m/>
    <m/>
    <m/>
    <m/>
    <m/>
    <s v="MOMS Orange County"/>
    <m/>
    <n v="1"/>
    <s v="exact"/>
    <n v="100"/>
    <s v="exact"/>
    <m/>
    <m/>
    <m/>
    <m/>
    <m/>
    <n v="1"/>
    <m/>
    <m/>
    <m/>
    <m/>
    <m/>
    <m/>
    <m/>
    <m/>
    <m/>
    <s v="high"/>
    <m/>
    <m/>
    <m/>
    <m/>
    <m/>
    <m/>
    <m/>
    <m/>
    <m/>
    <m/>
    <m/>
    <m/>
    <m/>
    <m/>
    <m/>
    <m/>
    <m/>
    <m/>
    <m/>
    <m/>
    <n v="6"/>
    <m/>
    <m/>
    <m/>
    <m/>
    <m/>
    <m/>
    <s v="high"/>
    <m/>
    <m/>
    <m/>
    <m/>
    <m/>
    <m/>
    <m/>
    <m/>
    <m/>
    <m/>
    <m/>
    <m/>
    <m/>
    <m/>
    <m/>
    <m/>
    <m/>
    <m/>
    <m/>
    <m/>
    <m/>
  </r>
  <r>
    <n v="877330"/>
    <s v="yesenia"/>
    <s v="marilyn.orman_cacensus2020_hub4"/>
    <s v="CAP OC"/>
    <s v="Charitable Ventures"/>
    <s v="collateral"/>
    <m/>
    <d v="2020-06-23T00:00:00"/>
    <m/>
    <m/>
    <m/>
    <m/>
    <x v="21"/>
    <s v="18672 e center ave, orange 92869"/>
    <m/>
    <m/>
    <m/>
    <m/>
    <m/>
    <m/>
    <m/>
    <m/>
    <m/>
    <m/>
    <m/>
    <m/>
    <m/>
    <m/>
    <m/>
    <m/>
    <m/>
    <m/>
    <s v="Community Action Partnership of Orange County"/>
    <m/>
    <n v="80"/>
    <s v="exact"/>
    <n v="100"/>
    <s v="high"/>
    <m/>
    <m/>
    <m/>
    <m/>
    <m/>
    <m/>
    <m/>
    <m/>
    <m/>
    <n v="80"/>
    <m/>
    <m/>
    <m/>
    <m/>
    <m/>
    <s v="high"/>
    <m/>
    <m/>
    <m/>
    <m/>
    <m/>
    <m/>
    <m/>
    <m/>
    <m/>
    <m/>
    <m/>
    <m/>
    <m/>
    <m/>
    <m/>
    <m/>
    <m/>
    <m/>
    <m/>
    <m/>
    <m/>
    <m/>
    <m/>
    <m/>
    <m/>
    <m/>
    <m/>
    <m/>
    <m/>
    <m/>
    <m/>
    <m/>
    <m/>
    <m/>
    <m/>
    <m/>
    <m/>
    <m/>
    <m/>
    <m/>
    <m/>
    <m/>
    <m/>
    <m/>
    <m/>
    <m/>
    <m/>
    <m/>
    <m/>
  </r>
  <r>
    <n v="827206"/>
    <s v="Juanita Ramirez"/>
    <s v="marilyn.orman_cacensus2020_hub4"/>
    <s v="OCCCO"/>
    <s v="Charitable Ventures"/>
    <s v="phone_banking"/>
    <m/>
    <d v="2020-04-16T00:00:00"/>
    <m/>
    <m/>
    <m/>
    <m/>
    <x v="0"/>
    <s v="119 e water st. apt b. anaheim 92805"/>
    <m/>
    <m/>
    <m/>
    <m/>
    <m/>
    <m/>
    <m/>
    <m/>
    <m/>
    <m/>
    <m/>
    <m/>
    <m/>
    <m/>
    <m/>
    <m/>
    <m/>
    <m/>
    <s v="Orange County Congregation Community"/>
    <m/>
    <n v="13"/>
    <s v="very_high"/>
    <n v="95"/>
    <s v="very_high"/>
    <m/>
    <m/>
    <m/>
    <m/>
    <m/>
    <n v="13"/>
    <m/>
    <m/>
    <m/>
    <m/>
    <m/>
    <m/>
    <m/>
    <m/>
    <m/>
    <s v="very_high"/>
    <m/>
    <m/>
    <m/>
    <m/>
    <m/>
    <m/>
    <m/>
    <m/>
    <m/>
    <m/>
    <m/>
    <m/>
    <m/>
    <m/>
    <m/>
    <m/>
    <m/>
    <m/>
    <m/>
    <m/>
    <n v="13"/>
    <m/>
    <m/>
    <m/>
    <m/>
    <m/>
    <m/>
    <s v="exact"/>
    <m/>
    <m/>
    <m/>
    <m/>
    <m/>
    <m/>
    <m/>
    <m/>
    <m/>
    <m/>
    <m/>
    <m/>
    <m/>
    <m/>
    <m/>
    <m/>
    <m/>
    <m/>
    <m/>
    <m/>
    <m/>
  </r>
  <r>
    <n v="906227"/>
    <s v="Yesenia "/>
    <s v="marilyn.orman_cacensus2020_hub4"/>
    <s v="CAP OC "/>
    <s v="Charitable Ventures"/>
    <s v="collateral"/>
    <m/>
    <d v="2020-08-26T00:00:00"/>
    <m/>
    <m/>
    <m/>
    <m/>
    <x v="21"/>
    <s v="18672 e center ave, orange 92869"/>
    <m/>
    <m/>
    <m/>
    <m/>
    <m/>
    <m/>
    <m/>
    <m/>
    <m/>
    <m/>
    <m/>
    <m/>
    <m/>
    <m/>
    <m/>
    <m/>
    <m/>
    <m/>
    <s v="Community Action Partnership of Orange County"/>
    <m/>
    <n v="80"/>
    <s v="exact"/>
    <n v="100"/>
    <s v="high"/>
    <m/>
    <m/>
    <m/>
    <m/>
    <m/>
    <m/>
    <m/>
    <m/>
    <m/>
    <n v="80"/>
    <m/>
    <m/>
    <m/>
    <m/>
    <m/>
    <s v="high"/>
    <m/>
    <m/>
    <m/>
    <m/>
    <m/>
    <m/>
    <m/>
    <m/>
    <m/>
    <m/>
    <m/>
    <m/>
    <m/>
    <m/>
    <m/>
    <m/>
    <m/>
    <m/>
    <m/>
    <m/>
    <m/>
    <m/>
    <m/>
    <m/>
    <m/>
    <m/>
    <m/>
    <m/>
    <m/>
    <m/>
    <m/>
    <m/>
    <m/>
    <m/>
    <m/>
    <m/>
    <m/>
    <m/>
    <m/>
    <m/>
    <m/>
    <m/>
    <m/>
    <m/>
    <m/>
    <m/>
    <m/>
    <m/>
    <m/>
  </r>
  <r>
    <n v="877437"/>
    <s v="Karina Gomez"/>
    <s v="marilyn.orman_cacensus2020_hub4"/>
    <s v="Coalition of Orange County Community Health Centers "/>
    <s v="Charitable Ventures"/>
    <s v="social_media"/>
    <s v="Twitter"/>
    <d v="2020-05-17T00:00:00"/>
    <d v="2020-05-17T00:00:00"/>
    <m/>
    <m/>
    <n v="332"/>
    <x v="0"/>
    <s v="515 n cabrillo park drive, suite 22 santa ana 92701"/>
    <s v="Promoting Census #MyHealthCounts"/>
    <m/>
    <m/>
    <m/>
    <m/>
    <m/>
    <m/>
    <m/>
    <m/>
    <m/>
    <m/>
    <m/>
    <m/>
    <s v="Twitter"/>
    <m/>
    <m/>
    <m/>
    <m/>
    <s v="Coalition of Orange County Community Health Centers"/>
    <m/>
    <n v="332"/>
    <s v="very_high"/>
    <n v="43"/>
    <s v="low"/>
    <m/>
    <m/>
    <m/>
    <m/>
    <m/>
    <n v="114"/>
    <n v="29"/>
    <m/>
    <m/>
    <m/>
    <m/>
    <m/>
    <m/>
    <m/>
    <m/>
    <s v="low"/>
    <m/>
    <m/>
    <m/>
    <m/>
    <m/>
    <m/>
    <m/>
    <m/>
    <m/>
    <m/>
    <m/>
    <m/>
    <m/>
    <m/>
    <m/>
    <m/>
    <m/>
    <m/>
    <m/>
    <m/>
    <m/>
    <m/>
    <m/>
    <m/>
    <m/>
    <m/>
    <m/>
    <m/>
    <m/>
    <m/>
    <m/>
    <m/>
    <m/>
    <m/>
    <m/>
    <m/>
    <m/>
    <m/>
    <m/>
    <m/>
    <m/>
    <m/>
    <m/>
    <m/>
    <m/>
    <m/>
    <m/>
    <m/>
    <m/>
  </r>
  <r>
    <n v="752887"/>
    <s v="Jessica Tovar"/>
    <s v="marilyn.orman_cacensus2020_hub4"/>
    <s v="MOMS Orange County"/>
    <s v="Charitable Ventures"/>
    <s v="meeting"/>
    <s v="home visit"/>
    <d v="2020-03-18T00:00:00"/>
    <m/>
    <m/>
    <m/>
    <n v="1"/>
    <x v="0"/>
    <s v="1510 w. sharon rd. santa ana, ca 92708"/>
    <m/>
    <m/>
    <m/>
    <m/>
    <m/>
    <m/>
    <m/>
    <m/>
    <m/>
    <m/>
    <m/>
    <m/>
    <m/>
    <m/>
    <m/>
    <m/>
    <m/>
    <m/>
    <s v="MOMS Orange County"/>
    <m/>
    <n v="1"/>
    <s v="exact"/>
    <n v="100"/>
    <s v="exact"/>
    <n v="1"/>
    <m/>
    <m/>
    <m/>
    <m/>
    <n v="1"/>
    <m/>
    <m/>
    <m/>
    <m/>
    <m/>
    <m/>
    <m/>
    <m/>
    <m/>
    <s v="high"/>
    <m/>
    <m/>
    <m/>
    <m/>
    <m/>
    <m/>
    <m/>
    <m/>
    <m/>
    <m/>
    <m/>
    <m/>
    <m/>
    <m/>
    <m/>
    <m/>
    <m/>
    <m/>
    <m/>
    <m/>
    <m/>
    <m/>
    <m/>
    <m/>
    <m/>
    <m/>
    <n v="1"/>
    <s v="medium"/>
    <m/>
    <m/>
    <m/>
    <m/>
    <m/>
    <m/>
    <m/>
    <m/>
    <m/>
    <m/>
    <m/>
    <m/>
    <m/>
    <m/>
    <m/>
    <m/>
    <m/>
    <m/>
    <m/>
    <m/>
    <m/>
  </r>
  <r>
    <n v="897361"/>
    <s v="Karina Gomez"/>
    <s v="marilyn.orman_cacensus2020_hub4"/>
    <s v="Coalition of Orange County Community Health Centers "/>
    <s v="Charitable Ventures"/>
    <s v="social_media"/>
    <s v="Twitter"/>
    <d v="2020-07-24T00:00:00"/>
    <d v="2020-07-24T00:00:00"/>
    <m/>
    <m/>
    <n v="168"/>
    <x v="0"/>
    <s v="515 n cabrillo park drive, suite 22 santa ana 92701"/>
    <s v="Promoting the Census - Caravan (Spanish)"/>
    <m/>
    <m/>
    <m/>
    <m/>
    <m/>
    <m/>
    <m/>
    <m/>
    <m/>
    <m/>
    <m/>
    <m/>
    <s v="Twitter"/>
    <m/>
    <m/>
    <m/>
    <m/>
    <s v="Coalition of Orange County Community Health Centers"/>
    <m/>
    <n v="168"/>
    <s v="very_high"/>
    <n v="55"/>
    <s v="low"/>
    <m/>
    <m/>
    <m/>
    <m/>
    <m/>
    <n v="57"/>
    <n v="35"/>
    <m/>
    <m/>
    <m/>
    <m/>
    <m/>
    <m/>
    <m/>
    <m/>
    <s v="low"/>
    <m/>
    <m/>
    <m/>
    <m/>
    <m/>
    <m/>
    <m/>
    <m/>
    <m/>
    <m/>
    <m/>
    <m/>
    <m/>
    <m/>
    <m/>
    <m/>
    <m/>
    <m/>
    <m/>
    <m/>
    <n v="168"/>
    <m/>
    <m/>
    <m/>
    <m/>
    <m/>
    <m/>
    <s v="low"/>
    <m/>
    <m/>
    <m/>
    <m/>
    <m/>
    <m/>
    <m/>
    <m/>
    <m/>
    <m/>
    <m/>
    <m/>
    <m/>
    <m/>
    <m/>
    <m/>
    <m/>
    <m/>
    <m/>
    <m/>
    <m/>
  </r>
  <r>
    <n v="884782"/>
    <s v="Lupe Garcia"/>
    <s v="marilyn.orman_cacensus2020_hub4"/>
    <s v="MOMS Orange County"/>
    <s v="Charitable Ventures"/>
    <s v="canvassing"/>
    <s v="home visit"/>
    <d v="2020-06-30T00:00:00"/>
    <m/>
    <m/>
    <m/>
    <n v="1"/>
    <x v="0"/>
    <s v="12 highland view, irvine ca 92603"/>
    <m/>
    <m/>
    <m/>
    <m/>
    <m/>
    <m/>
    <m/>
    <m/>
    <m/>
    <m/>
    <m/>
    <m/>
    <m/>
    <m/>
    <m/>
    <m/>
    <m/>
    <m/>
    <s v="MOMS Orange County"/>
    <m/>
    <n v="1"/>
    <s v="exact"/>
    <n v="100"/>
    <s v="exact"/>
    <n v="1"/>
    <m/>
    <m/>
    <m/>
    <m/>
    <m/>
    <m/>
    <m/>
    <m/>
    <m/>
    <m/>
    <m/>
    <m/>
    <m/>
    <m/>
    <s v="medium"/>
    <m/>
    <m/>
    <m/>
    <m/>
    <m/>
    <m/>
    <m/>
    <m/>
    <m/>
    <m/>
    <m/>
    <m/>
    <m/>
    <m/>
    <m/>
    <m/>
    <m/>
    <m/>
    <m/>
    <m/>
    <m/>
    <m/>
    <m/>
    <m/>
    <m/>
    <m/>
    <n v="3"/>
    <s v="medium"/>
    <m/>
    <m/>
    <m/>
    <m/>
    <m/>
    <m/>
    <m/>
    <m/>
    <m/>
    <m/>
    <m/>
    <m/>
    <m/>
    <m/>
    <m/>
    <m/>
    <m/>
    <m/>
    <m/>
    <m/>
    <m/>
  </r>
  <r>
    <n v="756505"/>
    <s v="Claudia Franco"/>
    <s v="marilyn.orman_cacensus2020_hub4"/>
    <s v="MOMS Orange County"/>
    <s v="Charitable Ventures"/>
    <s v="canvassing"/>
    <s v="home visit"/>
    <d v="2020-03-06T00:00:00"/>
    <m/>
    <m/>
    <m/>
    <n v="2"/>
    <x v="0"/>
    <s v="1819 monrovia ave., #19, costa mesa 92627"/>
    <m/>
    <m/>
    <m/>
    <m/>
    <m/>
    <m/>
    <m/>
    <m/>
    <m/>
    <m/>
    <m/>
    <m/>
    <m/>
    <m/>
    <m/>
    <m/>
    <m/>
    <m/>
    <s v="MOMS Orange County"/>
    <m/>
    <n v="2"/>
    <s v="exact"/>
    <n v="100"/>
    <s v="exact"/>
    <m/>
    <m/>
    <m/>
    <m/>
    <m/>
    <n v="2"/>
    <m/>
    <m/>
    <m/>
    <m/>
    <m/>
    <m/>
    <m/>
    <m/>
    <m/>
    <s v="high"/>
    <m/>
    <m/>
    <m/>
    <m/>
    <m/>
    <m/>
    <m/>
    <m/>
    <m/>
    <m/>
    <m/>
    <m/>
    <m/>
    <m/>
    <m/>
    <m/>
    <m/>
    <m/>
    <m/>
    <m/>
    <n v="5"/>
    <m/>
    <m/>
    <m/>
    <m/>
    <m/>
    <m/>
    <s v="high"/>
    <m/>
    <m/>
    <m/>
    <m/>
    <m/>
    <m/>
    <m/>
    <m/>
    <m/>
    <m/>
    <m/>
    <m/>
    <m/>
    <m/>
    <m/>
    <m/>
    <m/>
    <m/>
    <m/>
    <m/>
    <m/>
  </r>
  <r>
    <n v="741558"/>
    <s v="Stephanie Azucena"/>
    <s v="marilyn.orman_cacensus2020_hub4"/>
    <s v="MOMS Orange County"/>
    <s v="Charitable Ventures"/>
    <s v="canvassing"/>
    <s v="home visit"/>
    <d v="2020-05-15T00:00:00"/>
    <m/>
    <m/>
    <m/>
    <n v="1"/>
    <x v="0"/>
    <s v="32207 paseo carolina, san juan capistrano 92675"/>
    <m/>
    <m/>
    <m/>
    <m/>
    <m/>
    <m/>
    <m/>
    <m/>
    <m/>
    <m/>
    <m/>
    <m/>
    <m/>
    <m/>
    <m/>
    <m/>
    <m/>
    <m/>
    <s v="MOMS Orange County"/>
    <m/>
    <n v="1"/>
    <s v="exact"/>
    <n v="100"/>
    <s v="exact"/>
    <m/>
    <m/>
    <m/>
    <m/>
    <m/>
    <n v="1"/>
    <m/>
    <m/>
    <m/>
    <m/>
    <m/>
    <m/>
    <m/>
    <m/>
    <m/>
    <s v="high"/>
    <m/>
    <m/>
    <m/>
    <m/>
    <m/>
    <m/>
    <m/>
    <m/>
    <m/>
    <m/>
    <m/>
    <m/>
    <m/>
    <m/>
    <m/>
    <m/>
    <m/>
    <m/>
    <m/>
    <m/>
    <n v="1"/>
    <m/>
    <m/>
    <m/>
    <m/>
    <m/>
    <m/>
    <s v="medium"/>
    <m/>
    <m/>
    <m/>
    <m/>
    <m/>
    <m/>
    <m/>
    <m/>
    <m/>
    <m/>
    <m/>
    <m/>
    <m/>
    <m/>
    <m/>
    <m/>
    <m/>
    <m/>
    <m/>
    <m/>
    <m/>
  </r>
  <r>
    <n v="883427"/>
    <s v="Jennifer S. Wang"/>
    <s v="marilyn.orman_cacensus2020_hub4"/>
    <s v="AASCSC"/>
    <s v="Charitable Ventures"/>
    <s v="meeting"/>
    <m/>
    <d v="2020-05-09T00:00:00"/>
    <m/>
    <m/>
    <m/>
    <m/>
    <x v="0"/>
    <s v="901 w 1st st santa ana, ca  92701"/>
    <m/>
    <m/>
    <m/>
    <m/>
    <m/>
    <m/>
    <m/>
    <m/>
    <m/>
    <m/>
    <m/>
    <m/>
    <m/>
    <m/>
    <m/>
    <m/>
    <m/>
    <m/>
    <s v="Asian American Senior Citizens Service Center"/>
    <m/>
    <n v="15"/>
    <s v="very_high"/>
    <n v="100"/>
    <s v="very_high"/>
    <n v="15"/>
    <m/>
    <m/>
    <m/>
    <m/>
    <m/>
    <n v="15"/>
    <m/>
    <m/>
    <m/>
    <m/>
    <m/>
    <m/>
    <m/>
    <m/>
    <s v="very_high"/>
    <m/>
    <m/>
    <m/>
    <m/>
    <m/>
    <m/>
    <m/>
    <m/>
    <m/>
    <m/>
    <m/>
    <m/>
    <m/>
    <m/>
    <m/>
    <m/>
    <m/>
    <m/>
    <m/>
    <m/>
    <m/>
    <m/>
    <m/>
    <m/>
    <m/>
    <n v="15"/>
    <m/>
    <s v="very_high"/>
    <m/>
    <m/>
    <m/>
    <m/>
    <m/>
    <m/>
    <m/>
    <m/>
    <m/>
    <m/>
    <m/>
    <m/>
    <m/>
    <m/>
    <m/>
    <m/>
    <m/>
    <m/>
    <m/>
    <m/>
    <m/>
  </r>
  <r>
    <n v="775037"/>
    <s v="Vivian Lopez"/>
    <s v="marilyn.orman_cacensus2020_hub4"/>
    <s v="MOMS Orange County"/>
    <s v="Charitable Ventures"/>
    <s v="canvassing"/>
    <s v="home visit"/>
    <d v="2020-05-07T00:00:00"/>
    <m/>
    <m/>
    <m/>
    <n v="1"/>
    <x v="0"/>
    <s v="313 n. dweyer pl. anaheim 92801"/>
    <m/>
    <m/>
    <m/>
    <m/>
    <m/>
    <m/>
    <m/>
    <m/>
    <m/>
    <m/>
    <m/>
    <m/>
    <m/>
    <m/>
    <m/>
    <m/>
    <m/>
    <m/>
    <s v="MOMS Orange County"/>
    <m/>
    <n v="1"/>
    <s v="exact"/>
    <n v="100"/>
    <s v="exact"/>
    <m/>
    <m/>
    <m/>
    <m/>
    <m/>
    <n v="1"/>
    <m/>
    <m/>
    <m/>
    <m/>
    <m/>
    <m/>
    <m/>
    <m/>
    <m/>
    <s v="high"/>
    <m/>
    <m/>
    <m/>
    <m/>
    <m/>
    <m/>
    <m/>
    <m/>
    <m/>
    <m/>
    <m/>
    <m/>
    <m/>
    <m/>
    <m/>
    <m/>
    <m/>
    <m/>
    <m/>
    <m/>
    <n v="5"/>
    <m/>
    <m/>
    <m/>
    <m/>
    <m/>
    <m/>
    <s v="high"/>
    <m/>
    <m/>
    <m/>
    <m/>
    <m/>
    <m/>
    <m/>
    <m/>
    <m/>
    <m/>
    <m/>
    <m/>
    <m/>
    <m/>
    <m/>
    <m/>
    <m/>
    <m/>
    <m/>
    <m/>
    <m/>
  </r>
  <r>
    <n v="781975"/>
    <s v="Karla Hernandez"/>
    <s v="marilyn.orman_cacensus2020_hub4"/>
    <s v="MOMS Orange County"/>
    <s v="Charitable Ventures"/>
    <s v="canvassing"/>
    <s v="home visit"/>
    <d v="2020-02-26T00:00:00"/>
    <m/>
    <m/>
    <m/>
    <m/>
    <x v="0"/>
    <s v="25811 via loma #220, laguna hills 92653"/>
    <m/>
    <m/>
    <m/>
    <m/>
    <m/>
    <m/>
    <m/>
    <m/>
    <m/>
    <m/>
    <m/>
    <m/>
    <m/>
    <m/>
    <m/>
    <m/>
    <m/>
    <m/>
    <s v="MOMS Orange County"/>
    <m/>
    <n v="2"/>
    <s v="exact"/>
    <n v="100"/>
    <s v="exact"/>
    <m/>
    <m/>
    <m/>
    <m/>
    <m/>
    <n v="2"/>
    <m/>
    <m/>
    <m/>
    <n v="1"/>
    <m/>
    <n v="1"/>
    <m/>
    <m/>
    <m/>
    <s v="medium"/>
    <m/>
    <m/>
    <m/>
    <m/>
    <m/>
    <m/>
    <m/>
    <m/>
    <m/>
    <m/>
    <m/>
    <m/>
    <m/>
    <m/>
    <m/>
    <m/>
    <m/>
    <m/>
    <m/>
    <m/>
    <n v="2"/>
    <m/>
    <m/>
    <m/>
    <m/>
    <m/>
    <m/>
    <s v="medium"/>
    <m/>
    <m/>
    <m/>
    <m/>
    <m/>
    <m/>
    <m/>
    <m/>
    <m/>
    <m/>
    <m/>
    <m/>
    <m/>
    <m/>
    <m/>
    <m/>
    <m/>
    <m/>
    <m/>
    <m/>
    <m/>
  </r>
  <r>
    <n v="830036"/>
    <s v="Jennifer S. Wang"/>
    <s v="marilyn.orman_cacensus2020_hub4"/>
    <s v="AASCSC"/>
    <s v="Charitable Ventures"/>
    <s v="meeting"/>
    <m/>
    <d v="2020-03-19T00:00:00"/>
    <m/>
    <m/>
    <m/>
    <m/>
    <x v="0"/>
    <s v="850 n. birch street santa ana, ca 92701"/>
    <m/>
    <m/>
    <m/>
    <m/>
    <m/>
    <m/>
    <m/>
    <m/>
    <m/>
    <m/>
    <m/>
    <m/>
    <m/>
    <m/>
    <m/>
    <m/>
    <m/>
    <m/>
    <s v="Asian American Senior Citizens Service Center"/>
    <m/>
    <n v="1"/>
    <s v="exact"/>
    <n v="100"/>
    <s v="exact"/>
    <n v="1"/>
    <m/>
    <m/>
    <m/>
    <m/>
    <m/>
    <n v="1"/>
    <m/>
    <m/>
    <m/>
    <m/>
    <n v="1"/>
    <m/>
    <n v="1"/>
    <m/>
    <s v="exact"/>
    <m/>
    <m/>
    <m/>
    <m/>
    <m/>
    <m/>
    <n v="1"/>
    <m/>
    <m/>
    <m/>
    <m/>
    <m/>
    <m/>
    <m/>
    <m/>
    <n v="1"/>
    <n v="1"/>
    <m/>
    <m/>
    <m/>
    <m/>
    <m/>
    <m/>
    <m/>
    <m/>
    <m/>
    <m/>
    <s v="exact"/>
    <m/>
    <m/>
    <m/>
    <m/>
    <m/>
    <m/>
    <m/>
    <m/>
    <m/>
    <m/>
    <m/>
    <m/>
    <m/>
    <m/>
    <m/>
    <m/>
    <m/>
    <m/>
    <m/>
    <m/>
    <m/>
  </r>
  <r>
    <n v="785916"/>
    <s v="Yesenia"/>
    <s v="marilyn.orman_cacensus2020_hub4"/>
    <s v="CAP OC"/>
    <s v="Charitable Ventures"/>
    <s v="phone_banking"/>
    <m/>
    <d v="2020-04-10T00:00:00"/>
    <m/>
    <m/>
    <m/>
    <m/>
    <x v="21"/>
    <s v="18672 e center ave, orange 92869"/>
    <m/>
    <m/>
    <m/>
    <m/>
    <m/>
    <m/>
    <m/>
    <m/>
    <m/>
    <m/>
    <m/>
    <m/>
    <m/>
    <m/>
    <m/>
    <m/>
    <m/>
    <m/>
    <s v="Community Action Partnership of Orange County"/>
    <m/>
    <n v="72"/>
    <s v="exact"/>
    <n v="100"/>
    <s v="high"/>
    <m/>
    <m/>
    <m/>
    <m/>
    <m/>
    <m/>
    <m/>
    <m/>
    <m/>
    <m/>
    <m/>
    <m/>
    <m/>
    <m/>
    <m/>
    <s v="medium"/>
    <m/>
    <m/>
    <m/>
    <m/>
    <m/>
    <m/>
    <m/>
    <m/>
    <m/>
    <m/>
    <m/>
    <m/>
    <m/>
    <m/>
    <m/>
    <m/>
    <m/>
    <m/>
    <m/>
    <m/>
    <m/>
    <m/>
    <m/>
    <m/>
    <m/>
    <m/>
    <m/>
    <s v="low"/>
    <m/>
    <m/>
    <m/>
    <m/>
    <m/>
    <m/>
    <m/>
    <m/>
    <m/>
    <m/>
    <m/>
    <m/>
    <m/>
    <m/>
    <m/>
    <m/>
    <m/>
    <m/>
    <m/>
    <m/>
    <m/>
  </r>
  <r>
    <n v="818451"/>
    <s v="Jennifer Araujo"/>
    <s v="marilyn.orman_cacensus2020_hub4"/>
    <s v="Orange County Labor Federation"/>
    <s v="Charitable Ventures"/>
    <s v="advertising"/>
    <s v="Facebook announcement Census 2020"/>
    <d v="2020-02-28T00:00:00"/>
    <m/>
    <m/>
    <m/>
    <m/>
    <x v="0"/>
    <s v="309 n. rampart street, orange, 92868"/>
    <m/>
    <m/>
    <m/>
    <m/>
    <m/>
    <m/>
    <m/>
    <m/>
    <m/>
    <m/>
    <m/>
    <m/>
    <m/>
    <m/>
    <m/>
    <m/>
    <m/>
    <m/>
    <s v="Orange County Labor Federation"/>
    <m/>
    <n v="3235"/>
    <s v="high"/>
    <n v="80"/>
    <s v="high"/>
    <m/>
    <m/>
    <m/>
    <m/>
    <m/>
    <m/>
    <m/>
    <m/>
    <m/>
    <m/>
    <m/>
    <m/>
    <m/>
    <m/>
    <m/>
    <s v="very_high"/>
    <m/>
    <m/>
    <m/>
    <m/>
    <m/>
    <m/>
    <m/>
    <m/>
    <m/>
    <m/>
    <m/>
    <m/>
    <m/>
    <m/>
    <m/>
    <m/>
    <m/>
    <m/>
    <m/>
    <m/>
    <m/>
    <m/>
    <m/>
    <m/>
    <m/>
    <m/>
    <m/>
    <s v="high"/>
    <m/>
    <m/>
    <m/>
    <m/>
    <m/>
    <m/>
    <m/>
    <m/>
    <m/>
    <m/>
    <m/>
    <m/>
    <m/>
    <m/>
    <m/>
    <m/>
    <m/>
    <m/>
    <m/>
    <m/>
    <m/>
  </r>
  <r>
    <n v="765228"/>
    <s v="Zainab Syeda"/>
    <s v="marilyn.orman_cacensus2020_hub4"/>
    <s v="South Asian Network "/>
    <s v="Charitable Ventures"/>
    <s v="advertising"/>
    <m/>
    <d v="2019-12-30T00:00:00"/>
    <d v="2020-01-03T00:00:00"/>
    <m/>
    <m/>
    <n v="100"/>
    <x v="0"/>
    <s v="18173 pioneer blvd. suite i artesia 90701"/>
    <s v="Mailed letters to SAN Supporters regarding 2019 report, and included information regarding 2020 Census "/>
    <m/>
    <m/>
    <m/>
    <m/>
    <m/>
    <m/>
    <m/>
    <m/>
    <s v="SAN Supporters - South Asian community members "/>
    <m/>
    <n v="100"/>
    <s v="General Census Information "/>
    <m/>
    <m/>
    <n v="100"/>
    <m/>
    <m/>
    <s v="South Asian Network (SAN)"/>
    <m/>
    <n v="100"/>
    <s v="medium"/>
    <n v="75"/>
    <s v="medium"/>
    <m/>
    <m/>
    <m/>
    <m/>
    <m/>
    <m/>
    <m/>
    <m/>
    <m/>
    <m/>
    <m/>
    <m/>
    <m/>
    <m/>
    <m/>
    <s v="low"/>
    <m/>
    <m/>
    <m/>
    <m/>
    <m/>
    <m/>
    <m/>
    <m/>
    <m/>
    <m/>
    <m/>
    <m/>
    <m/>
    <m/>
    <m/>
    <m/>
    <m/>
    <m/>
    <m/>
    <m/>
    <m/>
    <m/>
    <m/>
    <m/>
    <m/>
    <m/>
    <m/>
    <s v="exact"/>
    <m/>
    <m/>
    <m/>
    <m/>
    <m/>
    <m/>
    <m/>
    <m/>
    <m/>
    <m/>
    <m/>
    <m/>
    <m/>
    <m/>
    <m/>
    <m/>
    <m/>
    <m/>
    <m/>
    <m/>
    <m/>
  </r>
  <r>
    <n v="813196"/>
    <s v="Nancy Mejia"/>
    <s v="marilyn.orman_cacensus2020_hub4"/>
    <s v="Latino Health Access"/>
    <s v="Charitable Ventures"/>
    <s v="media_other"/>
    <s v="Educational messages via a loudspeaker from LHA Infomovil - a van that drives to supermarkets and food distribution events and educates people via messages thru a loudspeaker."/>
    <d v="2020-04-10T00:00:00"/>
    <m/>
    <m/>
    <m/>
    <m/>
    <x v="0"/>
    <s v="1010 s main st, santa ana"/>
    <s v="At Northgate Supermarket"/>
    <m/>
    <m/>
    <m/>
    <m/>
    <m/>
    <m/>
    <m/>
    <m/>
    <m/>
    <m/>
    <m/>
    <m/>
    <m/>
    <m/>
    <m/>
    <m/>
    <m/>
    <s v="Latino Health Access"/>
    <m/>
    <n v="340"/>
    <s v="very_high"/>
    <n v="100"/>
    <s v="very_high"/>
    <n v="300"/>
    <m/>
    <m/>
    <m/>
    <m/>
    <m/>
    <m/>
    <m/>
    <m/>
    <m/>
    <m/>
    <m/>
    <m/>
    <m/>
    <m/>
    <s v="high"/>
    <m/>
    <m/>
    <m/>
    <m/>
    <m/>
    <m/>
    <m/>
    <m/>
    <m/>
    <m/>
    <m/>
    <m/>
    <m/>
    <m/>
    <m/>
    <m/>
    <m/>
    <m/>
    <m/>
    <m/>
    <n v="300"/>
    <m/>
    <m/>
    <m/>
    <m/>
    <m/>
    <m/>
    <s v="high"/>
    <m/>
    <m/>
    <m/>
    <m/>
    <m/>
    <m/>
    <m/>
    <m/>
    <m/>
    <m/>
    <m/>
    <m/>
    <m/>
    <m/>
    <m/>
    <m/>
    <m/>
    <m/>
    <m/>
    <m/>
    <m/>
  </r>
  <r>
    <n v="818181"/>
    <s v="Feiwen Lin"/>
    <s v="marilyn.orman_cacensus2020_hub4"/>
    <s v="OC Herald Center"/>
    <s v="Charitable Ventures"/>
    <s v="other"/>
    <s v="Friends of Coffee"/>
    <d v="2020-04-15T00:00:00"/>
    <m/>
    <m/>
    <m/>
    <m/>
    <x v="0"/>
    <s v="18025 sky park cir #b, irvine ca 92614"/>
    <m/>
    <m/>
    <m/>
    <m/>
    <m/>
    <m/>
    <m/>
    <m/>
    <m/>
    <m/>
    <m/>
    <m/>
    <m/>
    <m/>
    <m/>
    <m/>
    <m/>
    <m/>
    <s v="OC Herald Center"/>
    <m/>
    <n v="10"/>
    <m/>
    <n v="100"/>
    <s v="very_high"/>
    <m/>
    <m/>
    <m/>
    <m/>
    <m/>
    <m/>
    <n v="10"/>
    <m/>
    <m/>
    <m/>
    <m/>
    <m/>
    <m/>
    <m/>
    <m/>
    <s v="very_high"/>
    <m/>
    <m/>
    <m/>
    <m/>
    <m/>
    <m/>
    <n v="10"/>
    <m/>
    <m/>
    <m/>
    <m/>
    <m/>
    <m/>
    <m/>
    <m/>
    <m/>
    <m/>
    <m/>
    <m/>
    <m/>
    <m/>
    <m/>
    <m/>
    <m/>
    <m/>
    <m/>
    <m/>
    <s v="very_high"/>
    <m/>
    <m/>
    <m/>
    <m/>
    <m/>
    <m/>
    <m/>
    <m/>
    <m/>
    <m/>
    <m/>
    <m/>
    <m/>
    <m/>
    <m/>
    <m/>
    <m/>
    <m/>
    <m/>
    <m/>
    <m/>
  </r>
  <r>
    <n v="837310"/>
    <s v="Justin To"/>
    <s v="marilyn.orman_cacensus2020_hub4"/>
    <s v="OC Herald Center"/>
    <s v="Charitable Ventures"/>
    <s v="curriculum"/>
    <s v="YIA - Social Media Post"/>
    <d v="2020-04-13T00:00:00"/>
    <m/>
    <m/>
    <m/>
    <m/>
    <x v="0"/>
    <s v="18025 sky park cir #b, irvine ca 92614"/>
    <m/>
    <m/>
    <m/>
    <m/>
    <m/>
    <m/>
    <m/>
    <m/>
    <m/>
    <m/>
    <m/>
    <m/>
    <m/>
    <m/>
    <m/>
    <m/>
    <m/>
    <m/>
    <s v="OC Herald Center"/>
    <m/>
    <n v="771"/>
    <s v="medium"/>
    <n v="30"/>
    <s v="medium"/>
    <m/>
    <m/>
    <m/>
    <m/>
    <m/>
    <m/>
    <n v="30"/>
    <m/>
    <m/>
    <m/>
    <m/>
    <m/>
    <m/>
    <m/>
    <m/>
    <s v="medium"/>
    <m/>
    <m/>
    <m/>
    <m/>
    <m/>
    <m/>
    <n v="30"/>
    <m/>
    <m/>
    <m/>
    <m/>
    <m/>
    <m/>
    <m/>
    <m/>
    <m/>
    <m/>
    <m/>
    <m/>
    <m/>
    <m/>
    <m/>
    <m/>
    <m/>
    <m/>
    <m/>
    <m/>
    <s v="high"/>
    <m/>
    <m/>
    <m/>
    <m/>
    <m/>
    <m/>
    <m/>
    <m/>
    <m/>
    <m/>
    <m/>
    <m/>
    <m/>
    <m/>
    <m/>
    <m/>
    <m/>
    <m/>
    <m/>
    <m/>
    <m/>
  </r>
  <r>
    <n v="825460"/>
    <s v="Yesenia"/>
    <s v="marilyn.orman_cacensus2020_hub4"/>
    <s v="CAP OC"/>
    <s v="Charitable Ventures"/>
    <s v="phone_banking"/>
    <m/>
    <d v="2020-04-13T00:00:00"/>
    <d v="2020-04-17T00:00:00"/>
    <m/>
    <m/>
    <m/>
    <x v="21"/>
    <s v="18672 e center ave, orange 92869"/>
    <m/>
    <m/>
    <m/>
    <m/>
    <m/>
    <m/>
    <m/>
    <m/>
    <m/>
    <m/>
    <m/>
    <m/>
    <m/>
    <m/>
    <m/>
    <m/>
    <m/>
    <m/>
    <s v="Community Action Partnership of Orange County"/>
    <m/>
    <n v="128"/>
    <s v="exact"/>
    <n v="100"/>
    <s v="high"/>
    <m/>
    <m/>
    <m/>
    <m/>
    <m/>
    <m/>
    <m/>
    <m/>
    <m/>
    <m/>
    <m/>
    <m/>
    <m/>
    <m/>
    <m/>
    <s v="medium"/>
    <m/>
    <m/>
    <m/>
    <m/>
    <m/>
    <m/>
    <m/>
    <m/>
    <m/>
    <m/>
    <m/>
    <m/>
    <m/>
    <m/>
    <m/>
    <m/>
    <m/>
    <m/>
    <m/>
    <m/>
    <m/>
    <m/>
    <m/>
    <m/>
    <m/>
    <m/>
    <m/>
    <m/>
    <m/>
    <m/>
    <m/>
    <m/>
    <m/>
    <m/>
    <m/>
    <m/>
    <m/>
    <m/>
    <m/>
    <m/>
    <m/>
    <m/>
    <m/>
    <m/>
    <m/>
    <m/>
    <m/>
    <m/>
    <m/>
  </r>
  <r>
    <n v="756632"/>
    <s v="Nancy Ordonez"/>
    <s v="marilyn.orman_cacensus2020_hub4"/>
    <s v="MOMS Orange County"/>
    <s v="Charitable Ventures"/>
    <s v="canvassing"/>
    <s v="home visit"/>
    <d v="2020-03-03T00:00:00"/>
    <m/>
    <m/>
    <m/>
    <n v="4"/>
    <x v="0"/>
    <s v="2179 w. brownwood # 1, anaheim 92801"/>
    <m/>
    <m/>
    <m/>
    <m/>
    <m/>
    <m/>
    <m/>
    <m/>
    <m/>
    <m/>
    <m/>
    <m/>
    <m/>
    <m/>
    <m/>
    <m/>
    <m/>
    <m/>
    <s v="MOMS Orange County"/>
    <m/>
    <n v="4"/>
    <s v="exact"/>
    <n v="100"/>
    <s v="exact"/>
    <m/>
    <m/>
    <m/>
    <m/>
    <m/>
    <n v="4"/>
    <m/>
    <m/>
    <m/>
    <n v="2"/>
    <m/>
    <m/>
    <m/>
    <m/>
    <m/>
    <s v="high"/>
    <m/>
    <m/>
    <m/>
    <m/>
    <m/>
    <m/>
    <m/>
    <m/>
    <m/>
    <m/>
    <m/>
    <m/>
    <m/>
    <m/>
    <m/>
    <m/>
    <m/>
    <m/>
    <m/>
    <m/>
    <n v="4"/>
    <m/>
    <m/>
    <m/>
    <m/>
    <m/>
    <m/>
    <s v="high"/>
    <m/>
    <m/>
    <m/>
    <m/>
    <m/>
    <m/>
    <m/>
    <m/>
    <m/>
    <m/>
    <m/>
    <m/>
    <m/>
    <m/>
    <m/>
    <m/>
    <m/>
    <m/>
    <m/>
    <m/>
    <m/>
  </r>
  <r>
    <n v="853841"/>
    <s v="Feiwen Li"/>
    <s v="marilyn.orman_cacensus2020_hub4"/>
    <s v="OC Herald Center"/>
    <s v="Chinese Christian Herald Crusades Los Angeles"/>
    <s v="other"/>
    <s v="2020 Core CCM"/>
    <d v="2020-03-24T00:00:00"/>
    <m/>
    <m/>
    <m/>
    <m/>
    <x v="0"/>
    <s v="18025 sky park cir #b, irvine ca 92614"/>
    <m/>
    <m/>
    <m/>
    <m/>
    <m/>
    <m/>
    <m/>
    <m/>
    <m/>
    <m/>
    <m/>
    <m/>
    <m/>
    <m/>
    <m/>
    <m/>
    <m/>
    <m/>
    <s v="OCHC"/>
    <m/>
    <n v="9"/>
    <s v="very_high"/>
    <n v="100"/>
    <s v="very_high"/>
    <m/>
    <m/>
    <m/>
    <m/>
    <m/>
    <m/>
    <n v="9"/>
    <m/>
    <m/>
    <m/>
    <m/>
    <m/>
    <m/>
    <m/>
    <m/>
    <s v="very_high"/>
    <m/>
    <m/>
    <m/>
    <m/>
    <m/>
    <m/>
    <n v="9"/>
    <m/>
    <m/>
    <m/>
    <m/>
    <m/>
    <m/>
    <m/>
    <m/>
    <m/>
    <m/>
    <m/>
    <m/>
    <m/>
    <m/>
    <m/>
    <m/>
    <m/>
    <m/>
    <m/>
    <m/>
    <s v="very_high"/>
    <m/>
    <m/>
    <m/>
    <m/>
    <m/>
    <m/>
    <m/>
    <m/>
    <m/>
    <m/>
    <m/>
    <m/>
    <m/>
    <m/>
    <m/>
    <m/>
    <m/>
    <m/>
    <m/>
    <m/>
    <m/>
  </r>
  <r>
    <n v="832201"/>
    <s v="Yesenia"/>
    <s v="marilyn.orman_cacensus2020_hub4"/>
    <s v="CAP OC"/>
    <s v="Charitable Ventures"/>
    <s v="phone_banking"/>
    <m/>
    <d v="2020-05-04T00:00:00"/>
    <d v="2020-05-08T00:00:00"/>
    <m/>
    <m/>
    <m/>
    <x v="21"/>
    <s v="18672 e center ave, orange 92869"/>
    <m/>
    <m/>
    <m/>
    <m/>
    <m/>
    <m/>
    <m/>
    <m/>
    <m/>
    <m/>
    <m/>
    <m/>
    <m/>
    <m/>
    <m/>
    <m/>
    <m/>
    <m/>
    <s v="Community Action Partnership of Orange County"/>
    <m/>
    <n v="96"/>
    <s v="exact"/>
    <n v="100"/>
    <s v="exact"/>
    <m/>
    <m/>
    <m/>
    <m/>
    <m/>
    <m/>
    <m/>
    <m/>
    <m/>
    <m/>
    <m/>
    <m/>
    <m/>
    <m/>
    <m/>
    <s v="high"/>
    <m/>
    <m/>
    <m/>
    <m/>
    <m/>
    <m/>
    <m/>
    <m/>
    <m/>
    <m/>
    <m/>
    <m/>
    <m/>
    <m/>
    <m/>
    <m/>
    <m/>
    <m/>
    <m/>
    <m/>
    <m/>
    <m/>
    <m/>
    <m/>
    <m/>
    <m/>
    <m/>
    <m/>
    <m/>
    <m/>
    <m/>
    <m/>
    <m/>
    <m/>
    <m/>
    <m/>
    <m/>
    <m/>
    <m/>
    <m/>
    <m/>
    <m/>
    <m/>
    <m/>
    <m/>
    <m/>
    <m/>
    <m/>
    <m/>
  </r>
  <r>
    <n v="1122619"/>
    <s v="Feiwen Lin"/>
    <s v="marilyn.orman_cacensus2020_hub4"/>
    <s v="OC Herald Center"/>
    <s v="Chinese Christian Herald Crusades Los Angeles"/>
    <s v="social_media"/>
    <s v="Friends of Herald Chat Group"/>
    <d v="2020-09-23T00:00:00"/>
    <m/>
    <m/>
    <m/>
    <m/>
    <x v="0"/>
    <s v="18025 sky park cir #b, irvine ca 92614"/>
    <m/>
    <m/>
    <m/>
    <m/>
    <m/>
    <m/>
    <m/>
    <m/>
    <m/>
    <m/>
    <m/>
    <m/>
    <m/>
    <m/>
    <m/>
    <m/>
    <m/>
    <m/>
    <s v="OCHC"/>
    <m/>
    <n v="67"/>
    <s v="medium"/>
    <n v="100"/>
    <s v="high"/>
    <m/>
    <m/>
    <m/>
    <m/>
    <m/>
    <m/>
    <n v="67"/>
    <m/>
    <m/>
    <m/>
    <m/>
    <m/>
    <m/>
    <m/>
    <m/>
    <s v="high"/>
    <m/>
    <m/>
    <m/>
    <m/>
    <m/>
    <m/>
    <n v="67"/>
    <m/>
    <m/>
    <m/>
    <m/>
    <m/>
    <m/>
    <m/>
    <m/>
    <m/>
    <m/>
    <m/>
    <m/>
    <m/>
    <m/>
    <m/>
    <m/>
    <m/>
    <m/>
    <m/>
    <m/>
    <s v="high"/>
    <m/>
    <m/>
    <m/>
    <m/>
    <m/>
    <m/>
    <m/>
    <m/>
    <m/>
    <m/>
    <m/>
    <m/>
    <m/>
    <m/>
    <m/>
    <m/>
    <m/>
    <m/>
    <m/>
    <m/>
    <m/>
  </r>
  <r>
    <n v="781749"/>
    <s v="Juan Norena"/>
    <s v="marilyn.orman_cacensus2020_hub4"/>
    <s v="MOMS Orange County"/>
    <s v="Charitable Ventures"/>
    <s v="education_forum"/>
    <m/>
    <d v="2020-04-01T00:00:00"/>
    <m/>
    <m/>
    <m/>
    <n v="13"/>
    <x v="0"/>
    <s v="1128 w. santa ana blvd., santa ana, ca 92703"/>
    <m/>
    <m/>
    <m/>
    <m/>
    <m/>
    <m/>
    <m/>
    <m/>
    <m/>
    <m/>
    <m/>
    <m/>
    <m/>
    <m/>
    <m/>
    <m/>
    <m/>
    <m/>
    <s v="MOMS Orange County"/>
    <m/>
    <n v="13"/>
    <s v="exact"/>
    <n v="100"/>
    <s v="exact"/>
    <m/>
    <m/>
    <m/>
    <m/>
    <m/>
    <n v="13"/>
    <m/>
    <m/>
    <m/>
    <m/>
    <m/>
    <m/>
    <m/>
    <m/>
    <m/>
    <s v="high"/>
    <m/>
    <m/>
    <m/>
    <m/>
    <m/>
    <m/>
    <m/>
    <m/>
    <m/>
    <m/>
    <m/>
    <m/>
    <m/>
    <m/>
    <m/>
    <m/>
    <m/>
    <m/>
    <m/>
    <m/>
    <n v="13"/>
    <m/>
    <m/>
    <m/>
    <m/>
    <m/>
    <m/>
    <s v="high"/>
    <m/>
    <m/>
    <m/>
    <m/>
    <m/>
    <m/>
    <m/>
    <m/>
    <m/>
    <m/>
    <m/>
    <m/>
    <m/>
    <m/>
    <m/>
    <m/>
    <m/>
    <m/>
    <m/>
    <m/>
    <m/>
  </r>
  <r>
    <n v="896733"/>
    <s v="Yesenia "/>
    <s v="marilyn.orman_cacensus2020_hub4"/>
    <s v="CAP OC "/>
    <s v="Charitable Ventures"/>
    <s v="flyers"/>
    <m/>
    <d v="2020-05-01T00:00:00"/>
    <d v="2020-06-30T00:00:00"/>
    <m/>
    <m/>
    <m/>
    <x v="0"/>
    <s v="515 n. state college ave anaheim, 92805"/>
    <m/>
    <m/>
    <m/>
    <m/>
    <m/>
    <m/>
    <m/>
    <m/>
    <m/>
    <m/>
    <m/>
    <m/>
    <m/>
    <m/>
    <m/>
    <m/>
    <m/>
    <m/>
    <s v="Full Gospel Fellowship of Praise DBA Unlimited Church"/>
    <m/>
    <n v="100"/>
    <s v="exact"/>
    <n v="100"/>
    <s v="high"/>
    <m/>
    <m/>
    <m/>
    <m/>
    <m/>
    <m/>
    <m/>
    <m/>
    <m/>
    <m/>
    <m/>
    <m/>
    <m/>
    <m/>
    <m/>
    <s v="low"/>
    <m/>
    <m/>
    <m/>
    <m/>
    <m/>
    <m/>
    <m/>
    <m/>
    <m/>
    <m/>
    <m/>
    <m/>
    <m/>
    <m/>
    <m/>
    <m/>
    <m/>
    <m/>
    <m/>
    <m/>
    <m/>
    <m/>
    <m/>
    <m/>
    <m/>
    <m/>
    <m/>
    <m/>
    <m/>
    <m/>
    <m/>
    <m/>
    <m/>
    <m/>
    <m/>
    <m/>
    <m/>
    <m/>
    <m/>
    <m/>
    <m/>
    <m/>
    <m/>
    <m/>
    <m/>
    <m/>
    <m/>
    <m/>
    <m/>
  </r>
  <r>
    <n v="769902"/>
    <s v="Mea Lath"/>
    <s v="marilyn.orman_cacensus2020_hub4"/>
    <s v="The Cambodian Family"/>
    <s v="Charitable Ventures"/>
    <s v="advertising"/>
    <s v="In-language commerical aired on Khmer TV "/>
    <d v="2020-04-15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877545"/>
    <s v="Larissa Chaibun"/>
    <s v="marilyn.orman_cacensus2020_hub4"/>
    <s v="MOMS Orange County"/>
    <s v="Charitable Ventures"/>
    <s v="canvassing"/>
    <s v="home visit"/>
    <d v="2020-06-05T00:00:00"/>
    <m/>
    <m/>
    <m/>
    <n v="1"/>
    <x v="0"/>
    <s v="240 w. buena vista ave. la habra 90631"/>
    <m/>
    <m/>
    <m/>
    <m/>
    <m/>
    <m/>
    <m/>
    <m/>
    <m/>
    <m/>
    <m/>
    <m/>
    <m/>
    <m/>
    <m/>
    <m/>
    <m/>
    <m/>
    <s v="MOMS Orange County"/>
    <m/>
    <n v="1"/>
    <s v="exact"/>
    <n v="100"/>
    <s v="exact"/>
    <m/>
    <m/>
    <m/>
    <m/>
    <m/>
    <n v="1"/>
    <m/>
    <m/>
    <m/>
    <m/>
    <m/>
    <m/>
    <m/>
    <m/>
    <m/>
    <s v="high"/>
    <m/>
    <m/>
    <m/>
    <m/>
    <m/>
    <m/>
    <m/>
    <m/>
    <m/>
    <m/>
    <m/>
    <m/>
    <m/>
    <m/>
    <m/>
    <m/>
    <m/>
    <m/>
    <m/>
    <m/>
    <m/>
    <m/>
    <m/>
    <m/>
    <m/>
    <m/>
    <n v="1"/>
    <s v="medium"/>
    <m/>
    <m/>
    <m/>
    <m/>
    <m/>
    <m/>
    <m/>
    <m/>
    <m/>
    <m/>
    <m/>
    <m/>
    <m/>
    <m/>
    <m/>
    <m/>
    <m/>
    <m/>
    <m/>
    <m/>
    <m/>
  </r>
  <r>
    <n v="756513"/>
    <s v="Marlene Barboza"/>
    <s v="marilyn.orman_cacensus2020_hub4"/>
    <s v="MOMS Orange County"/>
    <s v="Charitable Ventures"/>
    <s v="canvassing"/>
    <s v="home visit"/>
    <d v="2020-03-06T00:00:00"/>
    <m/>
    <m/>
    <m/>
    <n v="3"/>
    <x v="0"/>
    <s v="1802 english st., santa ana 92706"/>
    <m/>
    <m/>
    <m/>
    <m/>
    <m/>
    <m/>
    <m/>
    <m/>
    <m/>
    <m/>
    <m/>
    <m/>
    <m/>
    <m/>
    <m/>
    <m/>
    <m/>
    <m/>
    <s v="MOMS Orange County"/>
    <m/>
    <n v="3"/>
    <s v="exact"/>
    <n v="100"/>
    <s v="exact"/>
    <m/>
    <m/>
    <m/>
    <m/>
    <m/>
    <n v="3"/>
    <m/>
    <m/>
    <m/>
    <n v="2"/>
    <m/>
    <m/>
    <m/>
    <m/>
    <m/>
    <s v="high"/>
    <m/>
    <m/>
    <m/>
    <m/>
    <m/>
    <m/>
    <m/>
    <m/>
    <m/>
    <m/>
    <m/>
    <m/>
    <m/>
    <m/>
    <m/>
    <m/>
    <m/>
    <m/>
    <m/>
    <m/>
    <n v="3"/>
    <m/>
    <m/>
    <m/>
    <m/>
    <m/>
    <m/>
    <s v="medium"/>
    <m/>
    <m/>
    <m/>
    <m/>
    <m/>
    <m/>
    <m/>
    <m/>
    <m/>
    <m/>
    <m/>
    <m/>
    <m/>
    <m/>
    <m/>
    <m/>
    <m/>
    <m/>
    <m/>
    <m/>
    <m/>
  </r>
  <r>
    <n v="877815"/>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5-26T00:00:00"/>
    <d v="2020-05-26T00:00:00"/>
    <m/>
    <m/>
    <n v="19"/>
    <x v="0"/>
    <s v="statewide"/>
    <s v="Hosted our  phone bank, where we went ahead and called members on our list to check in with them during this COVID-19 situation, while at the same time reminding them that some of the services that the LGBTQ Center offers are still available either online or via phone. In addition, we also went ahead and inquired with them if they had already completed the census."/>
    <m/>
    <m/>
    <m/>
    <m/>
    <m/>
    <m/>
    <m/>
    <m/>
    <m/>
    <m/>
    <m/>
    <m/>
    <m/>
    <m/>
    <m/>
    <n v="45"/>
    <m/>
    <s v="The LGBTQ Center OC"/>
    <m/>
    <n v="19"/>
    <s v="exact"/>
    <n v="80"/>
    <s v="high"/>
    <n v="2"/>
    <m/>
    <m/>
    <m/>
    <m/>
    <n v="4"/>
    <n v="3"/>
    <m/>
    <m/>
    <m/>
    <n v="14"/>
    <m/>
    <m/>
    <n v="4"/>
    <m/>
    <s v="high"/>
    <s v="Some based on conversations that we had with the individuals, some based on the information provided from the lists"/>
    <m/>
    <m/>
    <m/>
    <m/>
    <m/>
    <m/>
    <m/>
    <m/>
    <m/>
    <m/>
    <m/>
    <m/>
    <m/>
    <m/>
    <m/>
    <m/>
    <m/>
    <m/>
    <m/>
    <n v="2"/>
    <m/>
    <m/>
    <m/>
    <m/>
    <m/>
    <m/>
    <s v="high"/>
    <m/>
    <m/>
    <m/>
    <m/>
    <m/>
    <m/>
    <m/>
    <m/>
    <m/>
    <m/>
    <m/>
    <m/>
    <m/>
    <m/>
    <m/>
    <m/>
    <m/>
    <m/>
    <m/>
    <m/>
    <m/>
  </r>
  <r>
    <n v="781982"/>
    <s v="Mari Lazaro"/>
    <s v="marilyn.orman_cacensus2020_hub4"/>
    <s v="MOMS Orange County"/>
    <s v="Charitable Ventures"/>
    <s v="canvassing"/>
    <s v="home visit"/>
    <d v="2020-02-28T00:00:00"/>
    <m/>
    <m/>
    <m/>
    <m/>
    <x v="0"/>
    <s v="818 s ramblewood dr, anaheim 92804"/>
    <m/>
    <m/>
    <m/>
    <m/>
    <m/>
    <m/>
    <m/>
    <m/>
    <m/>
    <m/>
    <m/>
    <m/>
    <m/>
    <m/>
    <m/>
    <m/>
    <m/>
    <m/>
    <s v="MOMS Orange County"/>
    <m/>
    <n v="2"/>
    <s v="exact"/>
    <n v="100"/>
    <s v="exact"/>
    <n v="1"/>
    <m/>
    <m/>
    <m/>
    <m/>
    <n v="2"/>
    <m/>
    <m/>
    <m/>
    <n v="1"/>
    <m/>
    <m/>
    <m/>
    <m/>
    <m/>
    <s v="high"/>
    <m/>
    <m/>
    <m/>
    <m/>
    <m/>
    <m/>
    <m/>
    <m/>
    <m/>
    <m/>
    <m/>
    <m/>
    <m/>
    <m/>
    <m/>
    <m/>
    <m/>
    <m/>
    <m/>
    <m/>
    <m/>
    <m/>
    <m/>
    <m/>
    <m/>
    <m/>
    <n v="2"/>
    <s v="high"/>
    <m/>
    <m/>
    <m/>
    <m/>
    <m/>
    <m/>
    <m/>
    <m/>
    <m/>
    <m/>
    <m/>
    <m/>
    <m/>
    <m/>
    <m/>
    <m/>
    <m/>
    <m/>
    <m/>
    <m/>
    <m/>
  </r>
  <r>
    <n v="741398"/>
    <s v="Veronica Quiroz-Rios"/>
    <s v="marilyn.orman_cacensus2020_hub4"/>
    <s v="MOMS Orange County"/>
    <s v="Charitable Ventures"/>
    <s v="canvassing"/>
    <s v="home visit"/>
    <d v="2020-05-15T00:00:00"/>
    <m/>
    <m/>
    <m/>
    <n v="3"/>
    <x v="0"/>
    <s v="820 e. 4th st. santa ana 92701"/>
    <m/>
    <m/>
    <m/>
    <m/>
    <m/>
    <m/>
    <m/>
    <m/>
    <m/>
    <m/>
    <m/>
    <m/>
    <m/>
    <m/>
    <m/>
    <m/>
    <m/>
    <m/>
    <s v="MOMS Orange County"/>
    <m/>
    <n v="3"/>
    <s v="exact"/>
    <n v="100"/>
    <s v="exact"/>
    <m/>
    <m/>
    <m/>
    <m/>
    <m/>
    <n v="3"/>
    <m/>
    <m/>
    <m/>
    <n v="1"/>
    <m/>
    <m/>
    <m/>
    <m/>
    <m/>
    <s v="high"/>
    <m/>
    <m/>
    <m/>
    <m/>
    <m/>
    <m/>
    <m/>
    <m/>
    <m/>
    <m/>
    <m/>
    <m/>
    <m/>
    <m/>
    <m/>
    <m/>
    <m/>
    <m/>
    <m/>
    <m/>
    <n v="3"/>
    <m/>
    <m/>
    <m/>
    <m/>
    <m/>
    <m/>
    <s v="high"/>
    <m/>
    <m/>
    <m/>
    <m/>
    <m/>
    <m/>
    <m/>
    <m/>
    <m/>
    <m/>
    <m/>
    <m/>
    <m/>
    <m/>
    <m/>
    <m/>
    <m/>
    <m/>
    <m/>
    <m/>
    <m/>
  </r>
  <r>
    <n v="815613"/>
    <s v="Vivian Lopez"/>
    <s v="marilyn.orman_cacensus2020_hub4"/>
    <s v="MOMS Orange County"/>
    <s v="Charitable Ventures"/>
    <s v="canvassing"/>
    <s v="home visit"/>
    <d v="2020-02-10T00:00:00"/>
    <m/>
    <m/>
    <m/>
    <m/>
    <x v="0"/>
    <s v="1400 s orange ave #5, fullerton 92833"/>
    <m/>
    <m/>
    <m/>
    <m/>
    <m/>
    <m/>
    <m/>
    <m/>
    <m/>
    <m/>
    <m/>
    <m/>
    <m/>
    <m/>
    <m/>
    <m/>
    <m/>
    <m/>
    <s v="MOMS Orange County"/>
    <m/>
    <n v="4"/>
    <s v="exact"/>
    <n v="100"/>
    <s v="exact"/>
    <n v="1"/>
    <m/>
    <m/>
    <m/>
    <m/>
    <n v="4"/>
    <m/>
    <m/>
    <m/>
    <n v="1"/>
    <m/>
    <m/>
    <m/>
    <m/>
    <m/>
    <s v="high"/>
    <m/>
    <m/>
    <m/>
    <m/>
    <m/>
    <m/>
    <m/>
    <m/>
    <m/>
    <m/>
    <m/>
    <m/>
    <m/>
    <m/>
    <m/>
    <m/>
    <m/>
    <m/>
    <m/>
    <m/>
    <n v="4"/>
    <m/>
    <m/>
    <m/>
    <m/>
    <m/>
    <m/>
    <s v="high"/>
    <m/>
    <m/>
    <m/>
    <m/>
    <m/>
    <m/>
    <m/>
    <m/>
    <m/>
    <m/>
    <m/>
    <m/>
    <m/>
    <m/>
    <m/>
    <m/>
    <m/>
    <m/>
    <m/>
    <m/>
    <m/>
  </r>
  <r>
    <n v="756618"/>
    <s v="Michelle Madrigal"/>
    <s v="marilyn.orman_cacensus2020_hub4"/>
    <s v="MOMS Orange County"/>
    <s v="Charitable Ventures"/>
    <s v="canvassing"/>
    <s v="home visit"/>
    <d v="2020-03-03T00:00:00"/>
    <m/>
    <m/>
    <m/>
    <n v="3"/>
    <x v="0"/>
    <s v="9672 maureen dr., #7, garden grove 92841"/>
    <m/>
    <m/>
    <m/>
    <m/>
    <m/>
    <m/>
    <m/>
    <m/>
    <m/>
    <m/>
    <m/>
    <m/>
    <m/>
    <m/>
    <m/>
    <m/>
    <m/>
    <m/>
    <s v="MOMS Orange County"/>
    <m/>
    <n v="3"/>
    <s v="exact"/>
    <n v="50"/>
    <s v="exact"/>
    <m/>
    <n v="1"/>
    <m/>
    <m/>
    <m/>
    <m/>
    <m/>
    <m/>
    <m/>
    <n v="2"/>
    <m/>
    <m/>
    <m/>
    <m/>
    <m/>
    <s v="medium"/>
    <m/>
    <n v="3"/>
    <m/>
    <m/>
    <m/>
    <m/>
    <m/>
    <m/>
    <m/>
    <m/>
    <m/>
    <m/>
    <m/>
    <m/>
    <m/>
    <m/>
    <m/>
    <m/>
    <m/>
    <m/>
    <m/>
    <m/>
    <m/>
    <m/>
    <m/>
    <m/>
    <m/>
    <s v="medium"/>
    <m/>
    <m/>
    <m/>
    <m/>
    <m/>
    <m/>
    <m/>
    <m/>
    <m/>
    <m/>
    <m/>
    <m/>
    <m/>
    <m/>
    <m/>
    <m/>
    <m/>
    <m/>
    <m/>
    <m/>
    <m/>
  </r>
  <r>
    <n v="748058"/>
    <s v="Tamer Alqawasmi"/>
    <s v="marilyn.orman_cacensus2020_hub4"/>
    <s v="Access California Services"/>
    <s v="Charitable Ventures"/>
    <s v="speaking_engagement"/>
    <s v="Educational class "/>
    <d v="2020-03-04T00:00:00"/>
    <d v="2020-03-04T00:00:00"/>
    <m/>
    <m/>
    <m/>
    <x v="0"/>
    <s v="631 s. brookhurst st., suite #107, anaheim, ca 92804"/>
    <s v="Audience consisted of the HTC MENA/Muslim populations ranging in socio-economic backgrounds.  Also high percentage of South Asian population "/>
    <d v="1899-12-30T10:00:00"/>
    <d v="1899-12-30T11:00:00"/>
    <m/>
    <m/>
    <m/>
    <s v="ESL Class "/>
    <m/>
    <m/>
    <m/>
    <m/>
    <m/>
    <m/>
    <m/>
    <m/>
    <m/>
    <m/>
    <m/>
    <s v="Access Cal"/>
    <m/>
    <n v="35"/>
    <s v="high"/>
    <n v="90"/>
    <s v="high"/>
    <m/>
    <m/>
    <m/>
    <m/>
    <m/>
    <m/>
    <m/>
    <m/>
    <m/>
    <m/>
    <m/>
    <m/>
    <m/>
    <m/>
    <m/>
    <m/>
    <m/>
    <m/>
    <m/>
    <m/>
    <m/>
    <m/>
    <m/>
    <m/>
    <m/>
    <m/>
    <m/>
    <m/>
    <m/>
    <m/>
    <m/>
    <m/>
    <m/>
    <m/>
    <m/>
    <m/>
    <m/>
    <m/>
    <m/>
    <m/>
    <m/>
    <m/>
    <m/>
    <s v="high"/>
    <m/>
    <m/>
    <m/>
    <m/>
    <m/>
    <m/>
    <m/>
    <m/>
    <m/>
    <m/>
    <m/>
    <m/>
    <m/>
    <m/>
    <m/>
    <m/>
    <m/>
    <m/>
    <m/>
    <m/>
    <m/>
  </r>
  <r>
    <n v="781589"/>
    <s v="Cynthia Lopez"/>
    <s v="marilyn.orman_cacensus2020_hub4"/>
    <s v="MOMS Orange County"/>
    <s v="Charitable Ventures"/>
    <s v="canvassing"/>
    <s v="home visit"/>
    <d v="2020-03-31T00:00:00"/>
    <m/>
    <m/>
    <m/>
    <n v="1"/>
    <x v="0"/>
    <s v="2345 e. santa clara ave. #a, santa ana 92705"/>
    <m/>
    <m/>
    <m/>
    <m/>
    <m/>
    <m/>
    <m/>
    <m/>
    <m/>
    <m/>
    <m/>
    <m/>
    <m/>
    <m/>
    <m/>
    <m/>
    <m/>
    <m/>
    <s v="MOMS Orange County"/>
    <m/>
    <n v="1"/>
    <s v="exact"/>
    <n v="100"/>
    <s v="exact"/>
    <m/>
    <m/>
    <m/>
    <m/>
    <m/>
    <n v="1"/>
    <m/>
    <m/>
    <m/>
    <m/>
    <m/>
    <m/>
    <m/>
    <m/>
    <m/>
    <s v="high"/>
    <m/>
    <m/>
    <m/>
    <m/>
    <m/>
    <m/>
    <m/>
    <m/>
    <m/>
    <m/>
    <m/>
    <m/>
    <m/>
    <m/>
    <m/>
    <m/>
    <m/>
    <m/>
    <m/>
    <m/>
    <n v="6"/>
    <m/>
    <m/>
    <m/>
    <m/>
    <m/>
    <m/>
    <s v="high"/>
    <m/>
    <m/>
    <m/>
    <m/>
    <m/>
    <m/>
    <m/>
    <m/>
    <m/>
    <m/>
    <m/>
    <m/>
    <m/>
    <m/>
    <m/>
    <m/>
    <m/>
    <m/>
    <m/>
    <m/>
    <m/>
  </r>
  <r>
    <n v="1157206"/>
    <s v="Annie Nguyen"/>
    <s v="marilyn.orman_cacensus2020_hub4"/>
    <s v="OCAPICA"/>
    <s v="Charitable Ventures"/>
    <s v="meeting"/>
    <m/>
    <d v="2020-07-24T00:00:00"/>
    <m/>
    <m/>
    <m/>
    <m/>
    <x v="0"/>
    <s v="12912 brookhurst st, garden grove, ca 92840"/>
    <m/>
    <m/>
    <m/>
    <m/>
    <m/>
    <m/>
    <m/>
    <m/>
    <m/>
    <m/>
    <m/>
    <m/>
    <m/>
    <m/>
    <m/>
    <m/>
    <m/>
    <m/>
    <s v="Orange County Asian and Pacific Islander Community Alliance"/>
    <m/>
    <n v="15"/>
    <s v="exact"/>
    <n v="100"/>
    <s v="exact"/>
    <n v="5"/>
    <m/>
    <m/>
    <m/>
    <m/>
    <n v="7"/>
    <n v="8"/>
    <n v="1"/>
    <m/>
    <m/>
    <m/>
    <m/>
    <m/>
    <m/>
    <m/>
    <s v="exact"/>
    <m/>
    <m/>
    <m/>
    <m/>
    <m/>
    <m/>
    <m/>
    <m/>
    <m/>
    <m/>
    <m/>
    <m/>
    <m/>
    <m/>
    <m/>
    <m/>
    <m/>
    <m/>
    <m/>
    <m/>
    <m/>
    <m/>
    <m/>
    <m/>
    <m/>
    <m/>
    <m/>
    <m/>
    <m/>
    <m/>
    <m/>
    <m/>
    <m/>
    <m/>
    <m/>
    <m/>
    <m/>
    <m/>
    <m/>
    <m/>
    <m/>
    <m/>
    <m/>
    <m/>
    <m/>
    <m/>
    <m/>
    <m/>
    <m/>
  </r>
  <r>
    <n v="877163"/>
    <s v="Rita Hernandez"/>
    <s v="marilyn.orman_cacensus2020_hub4"/>
    <s v="MOMS Orange County"/>
    <s v="Charitable Ventures"/>
    <s v="canvassing"/>
    <s v="home visit"/>
    <d v="2020-06-17T00:00:00"/>
    <m/>
    <m/>
    <m/>
    <n v="1"/>
    <x v="0"/>
    <s v="1196 n cherry way #b, anaheim ca 92801"/>
    <m/>
    <m/>
    <m/>
    <m/>
    <m/>
    <m/>
    <m/>
    <m/>
    <m/>
    <m/>
    <m/>
    <m/>
    <m/>
    <m/>
    <m/>
    <m/>
    <m/>
    <m/>
    <s v="MOMS Orange County"/>
    <m/>
    <n v="1"/>
    <s v="exact"/>
    <n v="100"/>
    <s v="exact"/>
    <m/>
    <m/>
    <m/>
    <m/>
    <m/>
    <n v="1"/>
    <m/>
    <m/>
    <m/>
    <m/>
    <m/>
    <n v="1"/>
    <m/>
    <m/>
    <m/>
    <s v="high"/>
    <m/>
    <m/>
    <m/>
    <m/>
    <m/>
    <m/>
    <m/>
    <m/>
    <m/>
    <m/>
    <m/>
    <m/>
    <m/>
    <m/>
    <m/>
    <m/>
    <m/>
    <m/>
    <m/>
    <m/>
    <n v="1"/>
    <m/>
    <m/>
    <m/>
    <m/>
    <m/>
    <m/>
    <s v="high"/>
    <m/>
    <m/>
    <m/>
    <m/>
    <m/>
    <m/>
    <m/>
    <m/>
    <m/>
    <m/>
    <m/>
    <m/>
    <m/>
    <m/>
    <m/>
    <m/>
    <m/>
    <m/>
    <m/>
    <m/>
    <m/>
  </r>
  <r>
    <n v="741947"/>
    <s v="Annie Nguyen"/>
    <s v="marilyn.orman_cacensus2020_hub4"/>
    <s v="OCAPICA"/>
    <s v="Charitable Ventures"/>
    <s v="training_delivery"/>
    <s v="internal training"/>
    <d v="2020-01-30T00:00:00"/>
    <m/>
    <m/>
    <m/>
    <m/>
    <x v="0"/>
    <s v="12912 brookhurst st, garden grove, ca 92840"/>
    <m/>
    <m/>
    <m/>
    <m/>
    <m/>
    <m/>
    <m/>
    <m/>
    <m/>
    <m/>
    <m/>
    <m/>
    <m/>
    <m/>
    <m/>
    <m/>
    <m/>
    <m/>
    <s v="Orange County Asian and Pacific Islander Community Alliance"/>
    <m/>
    <n v="13"/>
    <s v="high"/>
    <n v="100"/>
    <s v="high"/>
    <m/>
    <m/>
    <m/>
    <m/>
    <m/>
    <n v="4"/>
    <n v="8"/>
    <m/>
    <m/>
    <m/>
    <m/>
    <m/>
    <m/>
    <m/>
    <m/>
    <s v="high"/>
    <m/>
    <m/>
    <m/>
    <m/>
    <m/>
    <m/>
    <m/>
    <m/>
    <m/>
    <m/>
    <m/>
    <m/>
    <m/>
    <m/>
    <m/>
    <m/>
    <m/>
    <m/>
    <m/>
    <m/>
    <m/>
    <m/>
    <m/>
    <m/>
    <m/>
    <m/>
    <m/>
    <s v="very_low"/>
    <m/>
    <m/>
    <m/>
    <m/>
    <m/>
    <m/>
    <m/>
    <m/>
    <m/>
    <m/>
    <m/>
    <m/>
    <m/>
    <m/>
    <m/>
    <m/>
    <m/>
    <m/>
    <m/>
    <m/>
    <m/>
  </r>
  <r>
    <n v="731762"/>
    <s v="Jessica Tovar"/>
    <s v="marilyn.orman_cacensus2020_hub4"/>
    <s v="MOMS Orange County"/>
    <s v="Charitable Ventures"/>
    <s v="canvassing"/>
    <s v="home visit"/>
    <d v="2020-03-24T00:00:00"/>
    <m/>
    <m/>
    <m/>
    <n v="1"/>
    <x v="0"/>
    <s v="1926 e. la veta #102, orange 92866"/>
    <m/>
    <m/>
    <m/>
    <m/>
    <m/>
    <m/>
    <m/>
    <m/>
    <m/>
    <m/>
    <m/>
    <m/>
    <m/>
    <m/>
    <m/>
    <m/>
    <m/>
    <m/>
    <s v="MOMS Orange County"/>
    <m/>
    <n v="1"/>
    <s v="exact"/>
    <n v="100"/>
    <s v="exact"/>
    <m/>
    <m/>
    <m/>
    <m/>
    <m/>
    <n v="1"/>
    <m/>
    <m/>
    <m/>
    <m/>
    <m/>
    <m/>
    <m/>
    <m/>
    <m/>
    <s v="high"/>
    <m/>
    <m/>
    <m/>
    <m/>
    <m/>
    <m/>
    <m/>
    <m/>
    <m/>
    <m/>
    <m/>
    <m/>
    <m/>
    <m/>
    <m/>
    <m/>
    <m/>
    <m/>
    <m/>
    <m/>
    <n v="1"/>
    <m/>
    <m/>
    <m/>
    <m/>
    <m/>
    <m/>
    <s v="high"/>
    <m/>
    <m/>
    <m/>
    <m/>
    <m/>
    <m/>
    <m/>
    <m/>
    <m/>
    <m/>
    <m/>
    <m/>
    <m/>
    <m/>
    <m/>
    <m/>
    <m/>
    <m/>
    <m/>
    <m/>
    <m/>
  </r>
  <r>
    <n v="815505"/>
    <s v="Lupe Garcia"/>
    <s v="marilyn.orman_cacensus2020_hub4"/>
    <s v="MOMS Orange County"/>
    <s v="Charitable Ventures"/>
    <s v="canvassing"/>
    <s v="home visit"/>
    <d v="2020-02-14T00:00:00"/>
    <m/>
    <m/>
    <m/>
    <m/>
    <x v="0"/>
    <s v="2299 fountain way east apt 4, costa mesa 92627"/>
    <m/>
    <m/>
    <m/>
    <m/>
    <m/>
    <m/>
    <m/>
    <m/>
    <m/>
    <m/>
    <m/>
    <m/>
    <m/>
    <m/>
    <m/>
    <m/>
    <m/>
    <m/>
    <s v="MOMS Orange County"/>
    <m/>
    <n v="1"/>
    <s v="exact"/>
    <n v="100"/>
    <s v="exact"/>
    <n v="1"/>
    <m/>
    <m/>
    <m/>
    <m/>
    <n v="1"/>
    <m/>
    <m/>
    <m/>
    <m/>
    <m/>
    <m/>
    <m/>
    <m/>
    <m/>
    <s v="high"/>
    <m/>
    <m/>
    <m/>
    <m/>
    <m/>
    <m/>
    <m/>
    <m/>
    <m/>
    <m/>
    <m/>
    <m/>
    <m/>
    <m/>
    <m/>
    <m/>
    <m/>
    <m/>
    <m/>
    <m/>
    <n v="1"/>
    <m/>
    <m/>
    <m/>
    <m/>
    <m/>
    <m/>
    <s v="high"/>
    <m/>
    <m/>
    <m/>
    <m/>
    <m/>
    <m/>
    <m/>
    <m/>
    <m/>
    <m/>
    <m/>
    <m/>
    <m/>
    <m/>
    <m/>
    <m/>
    <m/>
    <m/>
    <m/>
    <m/>
    <m/>
  </r>
  <r>
    <n v="796068"/>
    <s v="Sandra Rivera"/>
    <s v="marilyn.orman_cacensus2020_hub4"/>
    <s v="MOMS Orange County"/>
    <s v="Charitable Ventures"/>
    <s v="canvassing"/>
    <s v="home visit"/>
    <d v="2020-04-22T00:00:00"/>
    <m/>
    <m/>
    <m/>
    <n v="1"/>
    <x v="0"/>
    <s v="9692 cerritos ave. anahiem 92804"/>
    <m/>
    <m/>
    <m/>
    <m/>
    <m/>
    <m/>
    <m/>
    <m/>
    <m/>
    <m/>
    <m/>
    <m/>
    <m/>
    <m/>
    <m/>
    <m/>
    <m/>
    <m/>
    <s v="MOMS Orange County"/>
    <m/>
    <n v="1"/>
    <s v="exact"/>
    <n v="100"/>
    <s v="exact"/>
    <m/>
    <m/>
    <m/>
    <m/>
    <m/>
    <n v="1"/>
    <m/>
    <m/>
    <m/>
    <m/>
    <m/>
    <m/>
    <m/>
    <m/>
    <m/>
    <s v="high"/>
    <m/>
    <m/>
    <m/>
    <m/>
    <m/>
    <m/>
    <m/>
    <m/>
    <m/>
    <m/>
    <m/>
    <m/>
    <m/>
    <m/>
    <m/>
    <m/>
    <m/>
    <m/>
    <m/>
    <m/>
    <m/>
    <m/>
    <m/>
    <m/>
    <m/>
    <m/>
    <n v="1"/>
    <s v="high"/>
    <m/>
    <m/>
    <m/>
    <m/>
    <m/>
    <m/>
    <m/>
    <m/>
    <m/>
    <m/>
    <m/>
    <m/>
    <m/>
    <m/>
    <m/>
    <m/>
    <m/>
    <m/>
    <m/>
    <m/>
    <m/>
  </r>
  <r>
    <n v="732265"/>
    <s v="Nancy Ordonez"/>
    <s v="marilyn.orman_cacensus2020_hub4"/>
    <s v="MOMS Orange County"/>
    <s v="Charitable Ventures"/>
    <s v="canvassing"/>
    <s v="home visit"/>
    <d v="2020-03-25T00:00:00"/>
    <m/>
    <m/>
    <m/>
    <n v="1"/>
    <x v="0"/>
    <s v="208 e. katella way anaheim 92805"/>
    <m/>
    <m/>
    <m/>
    <m/>
    <m/>
    <m/>
    <m/>
    <m/>
    <m/>
    <m/>
    <m/>
    <m/>
    <m/>
    <m/>
    <m/>
    <m/>
    <m/>
    <m/>
    <s v="MOMS Orange County"/>
    <m/>
    <n v="1"/>
    <s v="exact"/>
    <n v="100"/>
    <s v="exact"/>
    <m/>
    <m/>
    <m/>
    <m/>
    <m/>
    <n v="1"/>
    <m/>
    <m/>
    <m/>
    <m/>
    <m/>
    <m/>
    <m/>
    <m/>
    <m/>
    <s v="high"/>
    <m/>
    <m/>
    <m/>
    <m/>
    <m/>
    <m/>
    <m/>
    <m/>
    <m/>
    <m/>
    <m/>
    <m/>
    <m/>
    <m/>
    <m/>
    <m/>
    <m/>
    <m/>
    <m/>
    <m/>
    <n v="1"/>
    <m/>
    <m/>
    <m/>
    <m/>
    <m/>
    <m/>
    <s v="high"/>
    <m/>
    <m/>
    <m/>
    <m/>
    <m/>
    <m/>
    <m/>
    <m/>
    <m/>
    <m/>
    <m/>
    <m/>
    <m/>
    <m/>
    <m/>
    <m/>
    <m/>
    <m/>
    <m/>
    <m/>
    <m/>
  </r>
  <r>
    <n v="823685"/>
    <s v="Yesenia"/>
    <s v="marilyn.orman_cacensus2020_hub4"/>
    <s v="CAP OC "/>
    <s v="Charitable Ventures"/>
    <s v="phone_banking"/>
    <m/>
    <d v="2020-05-11T00:00:00"/>
    <d v="2020-05-15T00:00:00"/>
    <m/>
    <m/>
    <m/>
    <x v="21"/>
    <s v="18672 e center ave, orange 92869"/>
    <m/>
    <m/>
    <m/>
    <m/>
    <m/>
    <m/>
    <m/>
    <m/>
    <m/>
    <m/>
    <m/>
    <m/>
    <m/>
    <m/>
    <m/>
    <m/>
    <m/>
    <m/>
    <s v="Community Action Partnership of Orange County"/>
    <m/>
    <n v="111"/>
    <s v="exact"/>
    <n v="100"/>
    <s v="high"/>
    <m/>
    <m/>
    <m/>
    <m/>
    <m/>
    <m/>
    <m/>
    <m/>
    <m/>
    <m/>
    <m/>
    <m/>
    <m/>
    <m/>
    <m/>
    <s v="high"/>
    <m/>
    <m/>
    <m/>
    <m/>
    <m/>
    <m/>
    <m/>
    <m/>
    <m/>
    <m/>
    <m/>
    <m/>
    <m/>
    <m/>
    <m/>
    <m/>
    <m/>
    <m/>
    <m/>
    <m/>
    <m/>
    <m/>
    <m/>
    <m/>
    <m/>
    <m/>
    <m/>
    <m/>
    <m/>
    <m/>
    <m/>
    <m/>
    <m/>
    <m/>
    <m/>
    <m/>
    <m/>
    <m/>
    <m/>
    <m/>
    <m/>
    <m/>
    <m/>
    <m/>
    <m/>
    <m/>
    <m/>
    <m/>
    <m/>
  </r>
  <r>
    <n v="741653"/>
    <s v="Frank Murphy"/>
    <s v="marilyn.orman_cacensus2020_hub4"/>
    <s v="Catholic Charities of Orange County"/>
    <s v="Charitable Ventures"/>
    <s v="event"/>
    <m/>
    <d v="2020-02-29T00:00:00"/>
    <m/>
    <m/>
    <m/>
    <m/>
    <x v="21"/>
    <s v="300 e. taft ave. orange, ca 92867"/>
    <s v="Food Distribution"/>
    <m/>
    <m/>
    <m/>
    <m/>
    <m/>
    <m/>
    <m/>
    <m/>
    <m/>
    <m/>
    <m/>
    <m/>
    <m/>
    <m/>
    <m/>
    <m/>
    <m/>
    <s v="CCOC"/>
    <s v="St Norberts Catholic Church"/>
    <n v="93"/>
    <s v="very_high"/>
    <n v="100"/>
    <s v="exact"/>
    <n v="60"/>
    <m/>
    <n v="25"/>
    <m/>
    <m/>
    <n v="20"/>
    <n v="20"/>
    <m/>
    <m/>
    <n v="21"/>
    <m/>
    <n v="30"/>
    <m/>
    <m/>
    <m/>
    <s v="medium"/>
    <m/>
    <m/>
    <m/>
    <m/>
    <m/>
    <m/>
    <m/>
    <m/>
    <m/>
    <m/>
    <m/>
    <m/>
    <m/>
    <m/>
    <m/>
    <m/>
    <m/>
    <m/>
    <m/>
    <m/>
    <m/>
    <m/>
    <m/>
    <m/>
    <m/>
    <m/>
    <m/>
    <m/>
    <m/>
    <m/>
    <m/>
    <m/>
    <m/>
    <m/>
    <m/>
    <m/>
    <m/>
    <m/>
    <m/>
    <m/>
    <m/>
    <m/>
    <m/>
    <m/>
    <m/>
    <m/>
    <m/>
    <m/>
    <m/>
  </r>
  <r>
    <n v="877558"/>
    <s v="Sandra Rivera"/>
    <s v="marilyn.orman_cacensus2020_hub4"/>
    <s v="MOMS Orange County"/>
    <s v="Charitable Ventures"/>
    <s v="canvassing"/>
    <s v="home visit"/>
    <d v="2020-06-04T00:00:00"/>
    <m/>
    <m/>
    <m/>
    <n v="1"/>
    <x v="0"/>
    <s v="5131 decatur dr. la palma 90623"/>
    <m/>
    <m/>
    <m/>
    <m/>
    <m/>
    <m/>
    <m/>
    <m/>
    <m/>
    <m/>
    <m/>
    <m/>
    <m/>
    <m/>
    <m/>
    <m/>
    <m/>
    <m/>
    <s v="MOMS Orange County"/>
    <m/>
    <n v="1"/>
    <s v="exact"/>
    <n v="100"/>
    <s v="exact"/>
    <m/>
    <m/>
    <m/>
    <m/>
    <m/>
    <m/>
    <n v="1"/>
    <m/>
    <m/>
    <m/>
    <m/>
    <m/>
    <m/>
    <m/>
    <m/>
    <s v="high"/>
    <m/>
    <m/>
    <m/>
    <m/>
    <m/>
    <m/>
    <m/>
    <m/>
    <m/>
    <m/>
    <m/>
    <m/>
    <m/>
    <m/>
    <m/>
    <m/>
    <m/>
    <m/>
    <m/>
    <m/>
    <m/>
    <m/>
    <m/>
    <m/>
    <m/>
    <m/>
    <n v="1"/>
    <s v="high"/>
    <m/>
    <m/>
    <m/>
    <m/>
    <m/>
    <m/>
    <m/>
    <m/>
    <m/>
    <m/>
    <m/>
    <m/>
    <m/>
    <m/>
    <m/>
    <m/>
    <m/>
    <m/>
    <m/>
    <m/>
    <m/>
  </r>
  <r>
    <n v="877497"/>
    <s v="Vivian Lopez"/>
    <s v="marilyn.orman_cacensus2020_hub4"/>
    <s v="MOMS Orange County"/>
    <s v="Charitable Ventures"/>
    <s v="canvassing"/>
    <s v="home visit"/>
    <d v="2020-06-03T00:00:00"/>
    <m/>
    <m/>
    <m/>
    <n v="1"/>
    <x v="0"/>
    <s v="1710 w. harvard st. santa ana 92704"/>
    <m/>
    <m/>
    <m/>
    <m/>
    <m/>
    <m/>
    <m/>
    <m/>
    <m/>
    <m/>
    <m/>
    <m/>
    <m/>
    <m/>
    <m/>
    <m/>
    <m/>
    <m/>
    <s v="MOMS Orange County"/>
    <m/>
    <n v="1"/>
    <s v="exact"/>
    <n v="100"/>
    <s v="exact"/>
    <m/>
    <m/>
    <m/>
    <m/>
    <m/>
    <n v="1"/>
    <m/>
    <m/>
    <m/>
    <m/>
    <m/>
    <m/>
    <m/>
    <m/>
    <m/>
    <s v="high"/>
    <m/>
    <m/>
    <m/>
    <m/>
    <m/>
    <m/>
    <m/>
    <m/>
    <m/>
    <m/>
    <m/>
    <m/>
    <m/>
    <m/>
    <m/>
    <m/>
    <m/>
    <m/>
    <m/>
    <m/>
    <n v="5"/>
    <m/>
    <m/>
    <m/>
    <m/>
    <m/>
    <m/>
    <s v="high"/>
    <m/>
    <m/>
    <m/>
    <m/>
    <m/>
    <m/>
    <m/>
    <m/>
    <m/>
    <m/>
    <m/>
    <m/>
    <m/>
    <m/>
    <m/>
    <m/>
    <m/>
    <m/>
    <m/>
    <m/>
    <m/>
  </r>
  <r>
    <n v="813163"/>
    <s v="Jennifer Araujo"/>
    <s v="marilyn.orman_cacensus2020_hub4"/>
    <s v="Orange County Labor Federation"/>
    <s v="Charitable Ventures"/>
    <s v="other"/>
    <s v="remind every driver of the importance of census through the drive-thru food drive."/>
    <d v="2020-03-19T00:00:00"/>
    <m/>
    <m/>
    <m/>
    <m/>
    <x v="21"/>
    <s v="309 n rampart st, orange 92868"/>
    <m/>
    <m/>
    <m/>
    <m/>
    <m/>
    <m/>
    <m/>
    <m/>
    <m/>
    <m/>
    <m/>
    <m/>
    <m/>
    <m/>
    <m/>
    <m/>
    <m/>
    <m/>
    <s v="Orange County Labor Federation"/>
    <m/>
    <n v="395"/>
    <s v="exact"/>
    <n v="100"/>
    <s v="very_high"/>
    <m/>
    <m/>
    <m/>
    <m/>
    <m/>
    <m/>
    <m/>
    <m/>
    <m/>
    <m/>
    <m/>
    <m/>
    <m/>
    <m/>
    <m/>
    <s v="very_high"/>
    <m/>
    <m/>
    <m/>
    <m/>
    <m/>
    <m/>
    <m/>
    <m/>
    <m/>
    <m/>
    <m/>
    <m/>
    <m/>
    <m/>
    <m/>
    <m/>
    <m/>
    <m/>
    <m/>
    <m/>
    <m/>
    <m/>
    <m/>
    <m/>
    <m/>
    <m/>
    <m/>
    <s v="very_high"/>
    <m/>
    <m/>
    <m/>
    <m/>
    <m/>
    <m/>
    <m/>
    <m/>
    <m/>
    <m/>
    <m/>
    <m/>
    <m/>
    <m/>
    <m/>
    <m/>
    <m/>
    <m/>
    <m/>
    <m/>
    <m/>
  </r>
  <r>
    <n v="813164"/>
    <s v="Jennifer Araujo"/>
    <s v="marilyn.orman_cacensus2020_hub4"/>
    <s v="Orange County Labor Federation"/>
    <s v="Charitable Ventures"/>
    <s v="other"/>
    <s v="remind every driver of the importance of census through the drive-thru food drive."/>
    <d v="2020-03-23T00:00:00"/>
    <m/>
    <m/>
    <m/>
    <m/>
    <x v="21"/>
    <s v="309 n rampart st, orange 92868"/>
    <m/>
    <m/>
    <m/>
    <m/>
    <m/>
    <m/>
    <m/>
    <m/>
    <m/>
    <m/>
    <m/>
    <m/>
    <m/>
    <m/>
    <m/>
    <m/>
    <m/>
    <m/>
    <s v="Orange County Labor Federation"/>
    <m/>
    <n v="518"/>
    <s v="exact"/>
    <n v="100"/>
    <s v="very_high"/>
    <m/>
    <m/>
    <m/>
    <m/>
    <m/>
    <m/>
    <m/>
    <m/>
    <m/>
    <m/>
    <m/>
    <m/>
    <m/>
    <m/>
    <m/>
    <s v="very_high"/>
    <m/>
    <m/>
    <m/>
    <m/>
    <m/>
    <m/>
    <m/>
    <m/>
    <m/>
    <m/>
    <m/>
    <m/>
    <m/>
    <m/>
    <m/>
    <m/>
    <m/>
    <m/>
    <m/>
    <m/>
    <m/>
    <m/>
    <m/>
    <m/>
    <m/>
    <m/>
    <m/>
    <s v="very_high"/>
    <m/>
    <m/>
    <m/>
    <m/>
    <m/>
    <m/>
    <m/>
    <m/>
    <m/>
    <m/>
    <m/>
    <m/>
    <m/>
    <m/>
    <m/>
    <m/>
    <m/>
    <m/>
    <m/>
    <m/>
    <m/>
  </r>
  <r>
    <n v="784898"/>
    <s v="Larissa Chaibun"/>
    <s v="marilyn.orman_cacensus2020_hub4"/>
    <s v="MOMS Orange County"/>
    <s v="Charitable Ventures"/>
    <s v="canvassing"/>
    <s v="home visit"/>
    <d v="2020-03-10T00:00:00"/>
    <m/>
    <m/>
    <m/>
    <n v="3"/>
    <x v="0"/>
    <s v="3301 yorba linda blvd. #233, fullerton 92831"/>
    <m/>
    <m/>
    <m/>
    <m/>
    <m/>
    <m/>
    <m/>
    <m/>
    <m/>
    <m/>
    <m/>
    <m/>
    <m/>
    <m/>
    <m/>
    <m/>
    <m/>
    <m/>
    <s v="MOMS Orange County"/>
    <m/>
    <n v="3"/>
    <s v="exact"/>
    <n v="100"/>
    <s v="exact"/>
    <m/>
    <m/>
    <m/>
    <m/>
    <m/>
    <n v="3"/>
    <m/>
    <m/>
    <m/>
    <n v="2"/>
    <m/>
    <m/>
    <m/>
    <m/>
    <m/>
    <s v="high"/>
    <m/>
    <m/>
    <m/>
    <m/>
    <m/>
    <m/>
    <m/>
    <m/>
    <m/>
    <m/>
    <m/>
    <m/>
    <m/>
    <m/>
    <m/>
    <m/>
    <m/>
    <m/>
    <m/>
    <m/>
    <n v="3"/>
    <m/>
    <m/>
    <m/>
    <m/>
    <m/>
    <m/>
    <s v="medium"/>
    <m/>
    <m/>
    <m/>
    <m/>
    <m/>
    <m/>
    <m/>
    <m/>
    <m/>
    <m/>
    <m/>
    <m/>
    <m/>
    <m/>
    <m/>
    <m/>
    <m/>
    <m/>
    <m/>
    <m/>
    <m/>
  </r>
  <r>
    <n v="813165"/>
    <s v="Jennifer Araujo"/>
    <s v="marilyn.orman_cacensus2020_hub4"/>
    <s v="Orange County Labor Federation"/>
    <s v="Charitable Ventures"/>
    <s v="other"/>
    <s v="remind every driver of the importance of census through the drive-thru food drive."/>
    <d v="2020-03-26T00:00:00"/>
    <m/>
    <m/>
    <m/>
    <m/>
    <x v="21"/>
    <s v="309 n rampart st, orange 92868"/>
    <m/>
    <m/>
    <m/>
    <m/>
    <m/>
    <m/>
    <m/>
    <m/>
    <m/>
    <m/>
    <m/>
    <m/>
    <m/>
    <m/>
    <m/>
    <m/>
    <m/>
    <m/>
    <s v="Orange County Labor Federation"/>
    <m/>
    <n v="426"/>
    <s v="exact"/>
    <n v="100"/>
    <s v="very_high"/>
    <m/>
    <m/>
    <m/>
    <m/>
    <m/>
    <m/>
    <m/>
    <m/>
    <m/>
    <m/>
    <m/>
    <m/>
    <m/>
    <m/>
    <m/>
    <s v="very_high"/>
    <m/>
    <m/>
    <m/>
    <m/>
    <m/>
    <m/>
    <m/>
    <m/>
    <m/>
    <m/>
    <m/>
    <m/>
    <m/>
    <m/>
    <m/>
    <m/>
    <m/>
    <m/>
    <m/>
    <m/>
    <m/>
    <m/>
    <m/>
    <m/>
    <m/>
    <m/>
    <m/>
    <s v="very_high"/>
    <m/>
    <m/>
    <m/>
    <m/>
    <m/>
    <m/>
    <m/>
    <m/>
    <m/>
    <m/>
    <m/>
    <m/>
    <m/>
    <m/>
    <m/>
    <m/>
    <m/>
    <m/>
    <m/>
    <m/>
    <m/>
  </r>
  <r>
    <n v="840817"/>
    <s v="Mea Lath"/>
    <s v="marilyn.orman_cacensus2020_hub4"/>
    <s v="The Cambodian Family "/>
    <s v="Charitable Ventures"/>
    <s v="social_media"/>
    <m/>
    <d v="2020-03-19T00:00:00"/>
    <m/>
    <m/>
    <m/>
    <m/>
    <x v="0"/>
    <s v="1626 e 4th st, santa ana 92701"/>
    <m/>
    <m/>
    <m/>
    <m/>
    <m/>
    <m/>
    <m/>
    <m/>
    <m/>
    <m/>
    <m/>
    <m/>
    <m/>
    <m/>
    <m/>
    <m/>
    <m/>
    <m/>
    <s v="The Cambodian Family Community Center"/>
    <m/>
    <n v="16"/>
    <s v="exact"/>
    <n v="85"/>
    <s v="very_high"/>
    <n v="14"/>
    <m/>
    <m/>
    <m/>
    <m/>
    <m/>
    <m/>
    <m/>
    <m/>
    <m/>
    <m/>
    <m/>
    <m/>
    <m/>
    <m/>
    <s v="very_high"/>
    <m/>
    <m/>
    <m/>
    <m/>
    <m/>
    <m/>
    <m/>
    <m/>
    <m/>
    <m/>
    <m/>
    <m/>
    <m/>
    <m/>
    <m/>
    <m/>
    <m/>
    <m/>
    <m/>
    <m/>
    <m/>
    <m/>
    <m/>
    <m/>
    <m/>
    <m/>
    <m/>
    <s v="exact"/>
    <m/>
    <m/>
    <m/>
    <m/>
    <m/>
    <m/>
    <m/>
    <m/>
    <m/>
    <m/>
    <m/>
    <m/>
    <m/>
    <m/>
    <m/>
    <m/>
    <m/>
    <m/>
    <m/>
    <m/>
    <m/>
  </r>
  <r>
    <n v="796191"/>
    <s v="Cynthia Lopez"/>
    <s v="marilyn.orman_cacensus2020_hub4"/>
    <s v="MOMS Orange County"/>
    <s v="Charitable Ventures"/>
    <s v="canvassing"/>
    <s v="home visit"/>
    <d v="2020-04-21T00:00:00"/>
    <m/>
    <m/>
    <m/>
    <n v="2"/>
    <x v="0"/>
    <s v="450 e. 4th st. #337, santa ana 92701"/>
    <m/>
    <m/>
    <m/>
    <m/>
    <m/>
    <m/>
    <m/>
    <m/>
    <m/>
    <m/>
    <m/>
    <m/>
    <m/>
    <m/>
    <m/>
    <m/>
    <m/>
    <m/>
    <s v="MOMS Orange County"/>
    <m/>
    <n v="2"/>
    <s v="exact"/>
    <n v="100"/>
    <s v="exact"/>
    <m/>
    <m/>
    <m/>
    <m/>
    <m/>
    <n v="2"/>
    <m/>
    <m/>
    <m/>
    <n v="1"/>
    <m/>
    <m/>
    <m/>
    <m/>
    <m/>
    <s v="high"/>
    <m/>
    <m/>
    <m/>
    <m/>
    <m/>
    <m/>
    <m/>
    <m/>
    <m/>
    <m/>
    <m/>
    <m/>
    <m/>
    <m/>
    <m/>
    <m/>
    <m/>
    <m/>
    <m/>
    <m/>
    <m/>
    <m/>
    <m/>
    <m/>
    <m/>
    <m/>
    <n v="3"/>
    <s v="high"/>
    <m/>
    <m/>
    <m/>
    <m/>
    <m/>
    <m/>
    <m/>
    <m/>
    <m/>
    <m/>
    <m/>
    <m/>
    <m/>
    <m/>
    <m/>
    <m/>
    <m/>
    <m/>
    <m/>
    <m/>
    <m/>
  </r>
  <r>
    <n v="781581"/>
    <s v="Michelle Madrigal"/>
    <s v="marilyn.orman_cacensus2020_hub4"/>
    <s v="MOMS Orange County"/>
    <s v="Charitable Ventures"/>
    <s v="canvassing"/>
    <s v="home visit"/>
    <d v="2020-03-30T00:00:00"/>
    <m/>
    <m/>
    <m/>
    <n v="1"/>
    <x v="0"/>
    <s v="12562 dale st. #14, garden grove 92841"/>
    <m/>
    <m/>
    <m/>
    <m/>
    <m/>
    <m/>
    <m/>
    <m/>
    <m/>
    <m/>
    <m/>
    <m/>
    <m/>
    <m/>
    <m/>
    <m/>
    <m/>
    <m/>
    <s v="MOMS Orange County"/>
    <m/>
    <n v="1"/>
    <s v="exact"/>
    <n v="100"/>
    <s v="exact"/>
    <m/>
    <m/>
    <m/>
    <m/>
    <m/>
    <n v="1"/>
    <m/>
    <m/>
    <m/>
    <m/>
    <m/>
    <m/>
    <m/>
    <m/>
    <m/>
    <s v="medium"/>
    <m/>
    <m/>
    <m/>
    <m/>
    <m/>
    <m/>
    <m/>
    <m/>
    <m/>
    <m/>
    <m/>
    <m/>
    <m/>
    <m/>
    <m/>
    <m/>
    <m/>
    <m/>
    <m/>
    <m/>
    <n v="1"/>
    <m/>
    <m/>
    <m/>
    <m/>
    <m/>
    <m/>
    <s v="high"/>
    <m/>
    <m/>
    <m/>
    <m/>
    <m/>
    <m/>
    <m/>
    <m/>
    <m/>
    <m/>
    <m/>
    <m/>
    <m/>
    <m/>
    <m/>
    <m/>
    <m/>
    <m/>
    <m/>
    <m/>
    <m/>
  </r>
  <r>
    <n v="732896"/>
    <s v="Jessica Tovar"/>
    <s v="marilyn.orman_cacensus2020_hub4"/>
    <s v="MOMS Orange County"/>
    <s v="Charitable Ventures"/>
    <s v="canvassing"/>
    <s v="home visit"/>
    <d v="2020-03-26T00:00:00"/>
    <m/>
    <m/>
    <m/>
    <n v="1"/>
    <x v="0"/>
    <s v="1529 e. candlewood ave., orange 92867"/>
    <m/>
    <m/>
    <m/>
    <m/>
    <m/>
    <m/>
    <m/>
    <m/>
    <m/>
    <m/>
    <m/>
    <m/>
    <m/>
    <m/>
    <m/>
    <m/>
    <m/>
    <m/>
    <s v="MOMS Orange County"/>
    <m/>
    <n v="1"/>
    <s v="exact"/>
    <n v="100"/>
    <s v="exact"/>
    <m/>
    <m/>
    <m/>
    <m/>
    <m/>
    <n v="1"/>
    <m/>
    <m/>
    <m/>
    <m/>
    <m/>
    <m/>
    <m/>
    <m/>
    <m/>
    <s v="high"/>
    <m/>
    <m/>
    <m/>
    <m/>
    <m/>
    <m/>
    <m/>
    <m/>
    <m/>
    <m/>
    <m/>
    <m/>
    <m/>
    <m/>
    <m/>
    <m/>
    <m/>
    <m/>
    <m/>
    <m/>
    <m/>
    <m/>
    <m/>
    <m/>
    <m/>
    <m/>
    <n v="1"/>
    <s v="high"/>
    <m/>
    <m/>
    <m/>
    <m/>
    <m/>
    <m/>
    <m/>
    <m/>
    <m/>
    <m/>
    <m/>
    <m/>
    <m/>
    <m/>
    <m/>
    <m/>
    <m/>
    <m/>
    <m/>
    <m/>
    <m/>
  </r>
  <r>
    <n v="741011"/>
    <s v="Cynthia Lopez"/>
    <s v="marilyn.orman_cacensus2020_hub4"/>
    <s v="MOMS Orange County"/>
    <s v="Charitable Ventures"/>
    <s v="canvassing"/>
    <s v="home visit"/>
    <d v="2020-05-11T00:00:00"/>
    <m/>
    <m/>
    <m/>
    <n v="2"/>
    <x v="0"/>
    <s v="386 n. oak st. orange 92867"/>
    <m/>
    <m/>
    <m/>
    <m/>
    <m/>
    <m/>
    <m/>
    <m/>
    <m/>
    <m/>
    <m/>
    <m/>
    <m/>
    <m/>
    <m/>
    <m/>
    <m/>
    <m/>
    <s v="MOMS Orange County"/>
    <m/>
    <n v="2"/>
    <s v="exact"/>
    <n v="100"/>
    <s v="exact"/>
    <m/>
    <m/>
    <m/>
    <m/>
    <m/>
    <n v="2"/>
    <m/>
    <m/>
    <m/>
    <n v="1"/>
    <m/>
    <m/>
    <m/>
    <m/>
    <m/>
    <s v="high"/>
    <m/>
    <m/>
    <m/>
    <m/>
    <m/>
    <m/>
    <m/>
    <m/>
    <m/>
    <m/>
    <m/>
    <m/>
    <m/>
    <m/>
    <m/>
    <m/>
    <m/>
    <m/>
    <m/>
    <m/>
    <n v="6"/>
    <m/>
    <m/>
    <m/>
    <m/>
    <m/>
    <m/>
    <s v="high"/>
    <m/>
    <m/>
    <m/>
    <m/>
    <m/>
    <m/>
    <m/>
    <m/>
    <m/>
    <m/>
    <m/>
    <m/>
    <m/>
    <m/>
    <m/>
    <m/>
    <m/>
    <m/>
    <m/>
    <m/>
    <m/>
  </r>
  <r>
    <n v="1129356"/>
    <s v="Yesenia "/>
    <s v="marilyn.orman_cacensus2020_hub4"/>
    <s v="CAP OC "/>
    <s v="Charitable Ventures"/>
    <s v="advertising"/>
    <m/>
    <d v="2020-08-31T00:00:00"/>
    <d v="2020-08-01T00:00:00"/>
    <m/>
    <m/>
    <m/>
    <x v="0"/>
    <s v="10841 garza ave, anaheim 92804"/>
    <m/>
    <m/>
    <m/>
    <m/>
    <m/>
    <m/>
    <m/>
    <m/>
    <m/>
    <m/>
    <m/>
    <m/>
    <m/>
    <m/>
    <m/>
    <m/>
    <m/>
    <m/>
    <s v="Community Action Partnership of Orange County"/>
    <m/>
    <n v="80000"/>
    <s v="exact"/>
    <n v="40"/>
    <s v="low"/>
    <m/>
    <m/>
    <m/>
    <m/>
    <m/>
    <m/>
    <m/>
    <m/>
    <m/>
    <m/>
    <m/>
    <m/>
    <m/>
    <m/>
    <m/>
    <s v="low"/>
    <m/>
    <m/>
    <m/>
    <m/>
    <m/>
    <m/>
    <m/>
    <m/>
    <m/>
    <m/>
    <m/>
    <m/>
    <m/>
    <m/>
    <m/>
    <m/>
    <m/>
    <m/>
    <m/>
    <m/>
    <m/>
    <m/>
    <m/>
    <m/>
    <m/>
    <m/>
    <m/>
    <m/>
    <m/>
    <m/>
    <m/>
    <m/>
    <m/>
    <m/>
    <m/>
    <m/>
    <m/>
    <m/>
    <m/>
    <m/>
    <m/>
    <m/>
    <m/>
    <m/>
    <m/>
    <m/>
    <m/>
    <m/>
    <m/>
  </r>
  <r>
    <n v="1157134"/>
    <s v="Annie Nguyen"/>
    <s v="marilyn.orman_cacensus2020_hub4"/>
    <s v="OCAPICA"/>
    <s v="Charitable Ventures"/>
    <s v="curriculum"/>
    <m/>
    <d v="2020-03-21T00:00:00"/>
    <m/>
    <m/>
    <m/>
    <m/>
    <x v="0"/>
    <s v="5500 irvine center dr, irvine 92618"/>
    <m/>
    <m/>
    <m/>
    <m/>
    <m/>
    <m/>
    <m/>
    <m/>
    <m/>
    <m/>
    <m/>
    <m/>
    <m/>
    <m/>
    <m/>
    <m/>
    <m/>
    <m/>
    <s v="Orange County Asian and Pacific Islander Community Alliance"/>
    <m/>
    <n v="11"/>
    <s v="high"/>
    <n v="100"/>
    <s v="high"/>
    <n v="6"/>
    <m/>
    <m/>
    <m/>
    <m/>
    <m/>
    <n v="11"/>
    <m/>
    <m/>
    <m/>
    <n v="3"/>
    <n v="4"/>
    <m/>
    <m/>
    <m/>
    <s v="medium"/>
    <m/>
    <m/>
    <m/>
    <m/>
    <m/>
    <m/>
    <m/>
    <m/>
    <m/>
    <m/>
    <m/>
    <m/>
    <m/>
    <m/>
    <m/>
    <m/>
    <m/>
    <m/>
    <m/>
    <m/>
    <m/>
    <m/>
    <m/>
    <m/>
    <m/>
    <m/>
    <m/>
    <s v="low"/>
    <m/>
    <m/>
    <m/>
    <m/>
    <m/>
    <m/>
    <m/>
    <m/>
    <m/>
    <m/>
    <m/>
    <m/>
    <m/>
    <m/>
    <m/>
    <m/>
    <m/>
    <m/>
    <m/>
    <m/>
    <m/>
  </r>
  <r>
    <n v="756672"/>
    <s v="Martha Arambula"/>
    <s v="marilyn.orman_cacensus2020_hub4"/>
    <s v="MOMS Orange County"/>
    <s v="Charitable Ventures"/>
    <s v="education_forum"/>
    <m/>
    <d v="2020-03-05T00:00:00"/>
    <m/>
    <m/>
    <m/>
    <n v="3"/>
    <x v="0"/>
    <s v="1128 w. santa ana blvd., santa ana, ca 92703"/>
    <m/>
    <m/>
    <m/>
    <m/>
    <m/>
    <m/>
    <m/>
    <m/>
    <m/>
    <m/>
    <m/>
    <m/>
    <m/>
    <m/>
    <m/>
    <m/>
    <m/>
    <m/>
    <s v="MOMS Orange County"/>
    <m/>
    <n v="3"/>
    <s v="exact"/>
    <n v="100"/>
    <s v="exact"/>
    <m/>
    <m/>
    <m/>
    <m/>
    <m/>
    <n v="3"/>
    <m/>
    <m/>
    <m/>
    <n v="1"/>
    <m/>
    <m/>
    <m/>
    <m/>
    <m/>
    <s v="high"/>
    <m/>
    <m/>
    <m/>
    <m/>
    <m/>
    <m/>
    <m/>
    <m/>
    <m/>
    <m/>
    <m/>
    <m/>
    <m/>
    <m/>
    <m/>
    <m/>
    <m/>
    <m/>
    <m/>
    <m/>
    <n v="3"/>
    <m/>
    <m/>
    <m/>
    <m/>
    <m/>
    <m/>
    <s v="high"/>
    <m/>
    <m/>
    <m/>
    <m/>
    <m/>
    <m/>
    <m/>
    <m/>
    <m/>
    <m/>
    <m/>
    <m/>
    <m/>
    <m/>
    <m/>
    <m/>
    <m/>
    <m/>
    <m/>
    <m/>
    <m/>
  </r>
  <r>
    <n v="884773"/>
    <s v="Nancy Ordonez"/>
    <s v="marilyn.orman_cacensus2020_hub4"/>
    <s v="MOMS Orange County"/>
    <s v="Charitable Ventures"/>
    <s v="canvassing"/>
    <s v="home visit"/>
    <d v="2020-06-29T00:00:00"/>
    <m/>
    <m/>
    <m/>
    <n v="1"/>
    <x v="0"/>
    <s v="1728 w ball rd #10, anaheim ca 92804"/>
    <m/>
    <m/>
    <m/>
    <m/>
    <m/>
    <m/>
    <m/>
    <m/>
    <m/>
    <m/>
    <m/>
    <m/>
    <m/>
    <m/>
    <m/>
    <m/>
    <m/>
    <m/>
    <s v="MOMS Orange County"/>
    <m/>
    <n v="1"/>
    <s v="exact"/>
    <n v="100"/>
    <s v="exact"/>
    <n v="1"/>
    <m/>
    <m/>
    <m/>
    <m/>
    <n v="1"/>
    <m/>
    <m/>
    <m/>
    <m/>
    <m/>
    <n v="1"/>
    <m/>
    <m/>
    <m/>
    <s v="high"/>
    <m/>
    <m/>
    <m/>
    <m/>
    <m/>
    <m/>
    <m/>
    <m/>
    <m/>
    <m/>
    <m/>
    <m/>
    <m/>
    <m/>
    <m/>
    <m/>
    <m/>
    <m/>
    <m/>
    <m/>
    <n v="1"/>
    <m/>
    <m/>
    <m/>
    <m/>
    <m/>
    <m/>
    <s v="high"/>
    <m/>
    <m/>
    <m/>
    <m/>
    <m/>
    <m/>
    <m/>
    <m/>
    <m/>
    <m/>
    <m/>
    <m/>
    <m/>
    <m/>
    <m/>
    <m/>
    <m/>
    <m/>
    <m/>
    <m/>
    <m/>
  </r>
  <r>
    <n v="775122"/>
    <s v="Claudia Franco"/>
    <s v="marilyn.orman_cacensus2020_hub4"/>
    <s v="MOMS Orange County"/>
    <s v="Charitable Ventures"/>
    <s v="canvassing"/>
    <s v="home visit"/>
    <d v="2020-05-08T00:00:00"/>
    <m/>
    <m/>
    <m/>
    <n v="1"/>
    <x v="0"/>
    <s v="902 s. townsend st. #b, santa ana 92704"/>
    <m/>
    <m/>
    <m/>
    <m/>
    <m/>
    <m/>
    <m/>
    <m/>
    <m/>
    <m/>
    <m/>
    <m/>
    <m/>
    <m/>
    <m/>
    <m/>
    <m/>
    <m/>
    <s v="MOMS Orange County"/>
    <m/>
    <n v="1"/>
    <s v="exact"/>
    <n v="100"/>
    <s v="exact"/>
    <m/>
    <m/>
    <m/>
    <m/>
    <m/>
    <n v="1"/>
    <m/>
    <m/>
    <m/>
    <m/>
    <m/>
    <m/>
    <m/>
    <m/>
    <m/>
    <s v="high"/>
    <m/>
    <m/>
    <m/>
    <m/>
    <m/>
    <m/>
    <m/>
    <m/>
    <m/>
    <m/>
    <m/>
    <m/>
    <m/>
    <m/>
    <m/>
    <m/>
    <m/>
    <m/>
    <m/>
    <m/>
    <n v="7"/>
    <m/>
    <m/>
    <m/>
    <m/>
    <m/>
    <m/>
    <s v="high"/>
    <m/>
    <m/>
    <m/>
    <m/>
    <m/>
    <m/>
    <m/>
    <m/>
    <m/>
    <m/>
    <m/>
    <m/>
    <m/>
    <m/>
    <m/>
    <m/>
    <m/>
    <m/>
    <m/>
    <m/>
    <m/>
  </r>
  <r>
    <n v="877192"/>
    <s v="Veronica Quiroz Rios"/>
    <s v="marilyn.orman_cacensus2020_hub4"/>
    <s v="MOMS Orange County"/>
    <s v="Charitable Ventures"/>
    <s v="canvassing"/>
    <s v="home visit"/>
    <d v="2020-06-18T00:00:00"/>
    <m/>
    <m/>
    <m/>
    <n v="4"/>
    <x v="0"/>
    <s v="13651 hazel st, garden grove ca 92844"/>
    <m/>
    <m/>
    <m/>
    <m/>
    <m/>
    <m/>
    <m/>
    <m/>
    <m/>
    <m/>
    <m/>
    <m/>
    <m/>
    <m/>
    <m/>
    <m/>
    <m/>
    <m/>
    <s v="MOMS Orange County"/>
    <m/>
    <n v="4"/>
    <s v="exact"/>
    <n v="100"/>
    <s v="exact"/>
    <m/>
    <m/>
    <m/>
    <m/>
    <m/>
    <n v="4"/>
    <m/>
    <m/>
    <m/>
    <n v="1"/>
    <m/>
    <n v="1"/>
    <m/>
    <m/>
    <m/>
    <s v="high"/>
    <m/>
    <m/>
    <m/>
    <m/>
    <m/>
    <m/>
    <m/>
    <m/>
    <m/>
    <m/>
    <m/>
    <m/>
    <m/>
    <m/>
    <m/>
    <m/>
    <m/>
    <m/>
    <m/>
    <m/>
    <n v="4"/>
    <m/>
    <m/>
    <m/>
    <m/>
    <m/>
    <m/>
    <s v="high"/>
    <m/>
    <m/>
    <m/>
    <m/>
    <m/>
    <m/>
    <m/>
    <m/>
    <m/>
    <m/>
    <m/>
    <m/>
    <m/>
    <m/>
    <m/>
    <m/>
    <m/>
    <m/>
    <m/>
    <m/>
    <m/>
  </r>
  <r>
    <n v="781688"/>
    <s v="Lupe Garcia"/>
    <s v="marilyn.orman_cacensus2020_hub4"/>
    <s v="MOMS Orange County"/>
    <s v="Charitable Ventures"/>
    <s v="canvassing"/>
    <s v="home visit"/>
    <d v="2020-04-03T00:00:00"/>
    <m/>
    <m/>
    <m/>
    <n v="1"/>
    <x v="0"/>
    <s v="17574 cameron ln, huntington beach 92647"/>
    <m/>
    <m/>
    <m/>
    <m/>
    <m/>
    <m/>
    <m/>
    <m/>
    <m/>
    <m/>
    <m/>
    <m/>
    <m/>
    <m/>
    <m/>
    <m/>
    <m/>
    <m/>
    <s v="MOMS Orange County"/>
    <m/>
    <n v="1"/>
    <s v="exact"/>
    <n v="100"/>
    <s v="exact"/>
    <m/>
    <m/>
    <m/>
    <m/>
    <m/>
    <n v="1"/>
    <m/>
    <m/>
    <m/>
    <m/>
    <m/>
    <m/>
    <m/>
    <m/>
    <m/>
    <s v="high"/>
    <m/>
    <m/>
    <m/>
    <m/>
    <m/>
    <m/>
    <m/>
    <m/>
    <m/>
    <m/>
    <m/>
    <m/>
    <m/>
    <m/>
    <m/>
    <m/>
    <m/>
    <m/>
    <m/>
    <m/>
    <n v="6"/>
    <m/>
    <m/>
    <m/>
    <m/>
    <m/>
    <m/>
    <s v="high"/>
    <m/>
    <m/>
    <m/>
    <m/>
    <m/>
    <m/>
    <m/>
    <m/>
    <m/>
    <m/>
    <m/>
    <m/>
    <m/>
    <m/>
    <m/>
    <m/>
    <m/>
    <m/>
    <m/>
    <m/>
    <m/>
  </r>
  <r>
    <n v="756528"/>
    <s v="Stephanie Baez"/>
    <s v="marilyn.orman_cacensus2020_hub4"/>
    <s v="MOMS Orange County"/>
    <s v="Charitable Ventures"/>
    <s v="canvassing"/>
    <s v="home visit"/>
    <d v="2020-03-05T00:00:00"/>
    <m/>
    <m/>
    <m/>
    <n v="2"/>
    <x v="0"/>
    <s v="26586 camino de vista #f, san juan capistrano 92675"/>
    <m/>
    <m/>
    <m/>
    <m/>
    <m/>
    <m/>
    <m/>
    <m/>
    <m/>
    <m/>
    <m/>
    <m/>
    <m/>
    <m/>
    <m/>
    <m/>
    <m/>
    <m/>
    <s v="MOMS Orange County"/>
    <m/>
    <n v="2"/>
    <s v="exact"/>
    <n v="50"/>
    <s v="exact"/>
    <m/>
    <m/>
    <m/>
    <m/>
    <m/>
    <n v="2"/>
    <m/>
    <m/>
    <m/>
    <n v="1"/>
    <m/>
    <m/>
    <m/>
    <m/>
    <m/>
    <s v="medium"/>
    <m/>
    <m/>
    <m/>
    <m/>
    <m/>
    <m/>
    <m/>
    <m/>
    <m/>
    <m/>
    <m/>
    <m/>
    <m/>
    <m/>
    <m/>
    <m/>
    <m/>
    <m/>
    <m/>
    <m/>
    <n v="2"/>
    <m/>
    <m/>
    <m/>
    <m/>
    <m/>
    <m/>
    <s v="medium"/>
    <m/>
    <m/>
    <m/>
    <m/>
    <m/>
    <m/>
    <m/>
    <m/>
    <m/>
    <m/>
    <m/>
    <m/>
    <m/>
    <m/>
    <m/>
    <m/>
    <m/>
    <m/>
    <m/>
    <m/>
    <m/>
  </r>
  <r>
    <n v="877317"/>
    <s v="Yesenia "/>
    <s v="marilyn.orman_cacensus2020_hub4"/>
    <s v="CAP OC"/>
    <s v="Charitable Ventures"/>
    <s v="speaking_engagement"/>
    <m/>
    <d v="2020-06-15T00:00:00"/>
    <m/>
    <m/>
    <m/>
    <m/>
    <x v="0"/>
    <s v="11870 monarch st, garden grove, ca 92841"/>
    <m/>
    <m/>
    <m/>
    <m/>
    <m/>
    <m/>
    <m/>
    <m/>
    <m/>
    <m/>
    <m/>
    <m/>
    <m/>
    <m/>
    <m/>
    <m/>
    <m/>
    <m/>
    <s v="Community Action Partnership of Orange County"/>
    <m/>
    <n v="14"/>
    <s v="exact"/>
    <n v="100"/>
    <s v="high"/>
    <m/>
    <m/>
    <m/>
    <m/>
    <m/>
    <n v="14"/>
    <m/>
    <m/>
    <m/>
    <m/>
    <m/>
    <m/>
    <m/>
    <m/>
    <m/>
    <s v="high"/>
    <m/>
    <m/>
    <m/>
    <m/>
    <m/>
    <m/>
    <m/>
    <m/>
    <m/>
    <m/>
    <m/>
    <m/>
    <m/>
    <m/>
    <m/>
    <m/>
    <m/>
    <m/>
    <m/>
    <m/>
    <n v="14"/>
    <m/>
    <m/>
    <m/>
    <m/>
    <m/>
    <m/>
    <s v="high"/>
    <m/>
    <m/>
    <m/>
    <m/>
    <m/>
    <m/>
    <m/>
    <m/>
    <m/>
    <m/>
    <m/>
    <m/>
    <m/>
    <m/>
    <m/>
    <m/>
    <m/>
    <m/>
    <m/>
    <m/>
    <m/>
  </r>
  <r>
    <n v="843175"/>
    <s v="Cynthia Lopez"/>
    <s v="marilyn.orman_cacensus2020_hub4"/>
    <s v="MOMS Orange County"/>
    <s v="Charitable Ventures"/>
    <s v="canvassing"/>
    <s v="home visit"/>
    <d v="2020-02-03T00:00:00"/>
    <m/>
    <m/>
    <m/>
    <m/>
    <x v="0"/>
    <s v="17045 medallion ave #7, tustin 92780"/>
    <m/>
    <m/>
    <m/>
    <m/>
    <m/>
    <m/>
    <m/>
    <m/>
    <m/>
    <m/>
    <m/>
    <m/>
    <m/>
    <m/>
    <m/>
    <m/>
    <m/>
    <m/>
    <s v="MOMS Orange County"/>
    <m/>
    <n v="2"/>
    <s v="exact"/>
    <n v="100"/>
    <s v="exact"/>
    <n v="1"/>
    <m/>
    <m/>
    <m/>
    <m/>
    <n v="2"/>
    <m/>
    <m/>
    <m/>
    <n v="1"/>
    <m/>
    <n v="1"/>
    <m/>
    <m/>
    <m/>
    <s v="high"/>
    <m/>
    <m/>
    <m/>
    <m/>
    <m/>
    <m/>
    <m/>
    <m/>
    <m/>
    <m/>
    <m/>
    <m/>
    <m/>
    <m/>
    <m/>
    <m/>
    <m/>
    <m/>
    <m/>
    <m/>
    <n v="3"/>
    <m/>
    <m/>
    <m/>
    <m/>
    <m/>
    <m/>
    <s v="high"/>
    <m/>
    <m/>
    <m/>
    <m/>
    <m/>
    <m/>
    <m/>
    <m/>
    <m/>
    <m/>
    <m/>
    <m/>
    <m/>
    <m/>
    <m/>
    <m/>
    <m/>
    <m/>
    <m/>
    <m/>
    <m/>
  </r>
  <r>
    <n v="784721"/>
    <s v="Jessica Tovar"/>
    <s v="marilyn.orman_cacensus2020_hub4"/>
    <s v="MOMS Orange County"/>
    <s v="Charitable Ventures"/>
    <s v="canvassing"/>
    <s v="home visit"/>
    <d v="2020-03-12T00:00:00"/>
    <m/>
    <m/>
    <m/>
    <n v="2"/>
    <x v="0"/>
    <s v="3641 e. spring st. orange 92869"/>
    <m/>
    <m/>
    <m/>
    <m/>
    <m/>
    <m/>
    <m/>
    <m/>
    <m/>
    <m/>
    <m/>
    <m/>
    <m/>
    <m/>
    <m/>
    <m/>
    <m/>
    <m/>
    <s v="MOMS Orange County"/>
    <m/>
    <n v="2"/>
    <s v="exact"/>
    <n v="100"/>
    <s v="exact"/>
    <m/>
    <m/>
    <m/>
    <m/>
    <m/>
    <n v="2"/>
    <m/>
    <m/>
    <m/>
    <m/>
    <m/>
    <m/>
    <m/>
    <m/>
    <m/>
    <s v="high"/>
    <m/>
    <m/>
    <m/>
    <m/>
    <m/>
    <m/>
    <m/>
    <m/>
    <m/>
    <m/>
    <m/>
    <m/>
    <m/>
    <m/>
    <m/>
    <m/>
    <m/>
    <m/>
    <m/>
    <m/>
    <n v="2"/>
    <m/>
    <m/>
    <m/>
    <m/>
    <m/>
    <m/>
    <s v="high"/>
    <m/>
    <m/>
    <m/>
    <m/>
    <m/>
    <m/>
    <m/>
    <m/>
    <m/>
    <m/>
    <m/>
    <m/>
    <m/>
    <m/>
    <m/>
    <m/>
    <m/>
    <m/>
    <m/>
    <m/>
    <m/>
  </r>
  <r>
    <n v="815602"/>
    <s v="Mari Lazaro"/>
    <s v="marilyn.orman_cacensus2020_hub4"/>
    <s v="MOMS Orange County"/>
    <s v="Charitable Ventures"/>
    <s v="canvassing"/>
    <s v="home visit"/>
    <d v="2020-02-10T00:00:00"/>
    <m/>
    <m/>
    <m/>
    <m/>
    <x v="0"/>
    <s v="871 n redondo dr, anaheim 92801"/>
    <m/>
    <m/>
    <m/>
    <m/>
    <m/>
    <m/>
    <m/>
    <m/>
    <m/>
    <m/>
    <m/>
    <m/>
    <m/>
    <m/>
    <m/>
    <m/>
    <m/>
    <m/>
    <s v="MOMS Orange County"/>
    <m/>
    <n v="1"/>
    <s v="exact"/>
    <n v="100"/>
    <s v="exact"/>
    <n v="1"/>
    <m/>
    <m/>
    <m/>
    <m/>
    <n v="1"/>
    <m/>
    <m/>
    <m/>
    <m/>
    <m/>
    <m/>
    <m/>
    <m/>
    <m/>
    <s v="high"/>
    <m/>
    <m/>
    <m/>
    <m/>
    <m/>
    <m/>
    <m/>
    <m/>
    <m/>
    <m/>
    <m/>
    <m/>
    <m/>
    <m/>
    <m/>
    <m/>
    <m/>
    <m/>
    <m/>
    <m/>
    <m/>
    <m/>
    <m/>
    <m/>
    <m/>
    <m/>
    <n v="1"/>
    <s v="high"/>
    <m/>
    <m/>
    <m/>
    <m/>
    <m/>
    <m/>
    <m/>
    <m/>
    <m/>
    <m/>
    <m/>
    <m/>
    <m/>
    <m/>
    <m/>
    <m/>
    <m/>
    <m/>
    <m/>
    <m/>
    <m/>
  </r>
  <r>
    <n v="785905"/>
    <s v="Yesenia"/>
    <s v="marilyn.orman_cacensus2020_hub4"/>
    <s v="CAP OC"/>
    <s v="Charitable Ventures"/>
    <s v="social_media"/>
    <m/>
    <d v="2020-04-04T00:00:00"/>
    <m/>
    <m/>
    <m/>
    <m/>
    <x v="0"/>
    <s v="11870 monarch st, garden grove 92841"/>
    <m/>
    <m/>
    <m/>
    <m/>
    <m/>
    <m/>
    <m/>
    <m/>
    <m/>
    <m/>
    <m/>
    <m/>
    <m/>
    <m/>
    <m/>
    <m/>
    <m/>
    <m/>
    <s v="Community Action Partnership of Orange County"/>
    <m/>
    <n v="792"/>
    <s v="exact"/>
    <n v="40"/>
    <s v="low"/>
    <m/>
    <m/>
    <m/>
    <m/>
    <m/>
    <m/>
    <m/>
    <m/>
    <m/>
    <m/>
    <m/>
    <m/>
    <m/>
    <m/>
    <m/>
    <s v="low"/>
    <m/>
    <m/>
    <m/>
    <m/>
    <m/>
    <m/>
    <m/>
    <m/>
    <m/>
    <m/>
    <m/>
    <m/>
    <m/>
    <m/>
    <m/>
    <m/>
    <m/>
    <m/>
    <m/>
    <m/>
    <m/>
    <m/>
    <m/>
    <m/>
    <m/>
    <m/>
    <m/>
    <s v="low"/>
    <m/>
    <m/>
    <m/>
    <m/>
    <m/>
    <m/>
    <m/>
    <m/>
    <m/>
    <m/>
    <m/>
    <m/>
    <m/>
    <m/>
    <m/>
    <m/>
    <m/>
    <m/>
    <m/>
    <m/>
    <m/>
  </r>
  <r>
    <n v="733145"/>
    <s v="Nancy Ordonez"/>
    <s v="marilyn.orman_cacensus2020_hub4"/>
    <s v="MOMS Orange County"/>
    <s v="Charitable Ventures"/>
    <s v="canvassing"/>
    <s v="home visit"/>
    <d v="2020-04-13T00:00:00"/>
    <m/>
    <m/>
    <m/>
    <n v="1"/>
    <x v="0"/>
    <s v="728 w. bellevue dr. #5, anaheim 92805"/>
    <m/>
    <m/>
    <m/>
    <m/>
    <m/>
    <m/>
    <m/>
    <m/>
    <m/>
    <m/>
    <m/>
    <m/>
    <m/>
    <m/>
    <m/>
    <m/>
    <m/>
    <m/>
    <s v="MOMS Orange County"/>
    <m/>
    <n v="1"/>
    <s v="exact"/>
    <n v="100"/>
    <s v="exact"/>
    <m/>
    <m/>
    <m/>
    <m/>
    <m/>
    <n v="1"/>
    <m/>
    <m/>
    <m/>
    <m/>
    <m/>
    <m/>
    <m/>
    <m/>
    <m/>
    <s v="high"/>
    <m/>
    <m/>
    <m/>
    <m/>
    <m/>
    <m/>
    <m/>
    <m/>
    <m/>
    <m/>
    <m/>
    <m/>
    <m/>
    <m/>
    <m/>
    <m/>
    <m/>
    <m/>
    <m/>
    <m/>
    <m/>
    <m/>
    <m/>
    <m/>
    <m/>
    <m/>
    <n v="1"/>
    <s v="high"/>
    <m/>
    <m/>
    <m/>
    <m/>
    <m/>
    <m/>
    <m/>
    <m/>
    <m/>
    <m/>
    <m/>
    <m/>
    <m/>
    <m/>
    <m/>
    <m/>
    <m/>
    <m/>
    <m/>
    <m/>
    <m/>
  </r>
  <r>
    <n v="813166"/>
    <s v="Jennifer Araujo"/>
    <s v="marilyn.orman_cacensus2020_hub4"/>
    <s v="Orange County Labor Federation"/>
    <s v="Charitable Ventures"/>
    <s v="other"/>
    <s v="remind every driver of the importance of census through the drive-thru food drive."/>
    <d v="2020-03-30T00:00:00"/>
    <m/>
    <m/>
    <m/>
    <m/>
    <x v="21"/>
    <s v="309 n rampart st, orange 92868"/>
    <m/>
    <m/>
    <m/>
    <m/>
    <m/>
    <m/>
    <m/>
    <m/>
    <m/>
    <m/>
    <m/>
    <m/>
    <m/>
    <m/>
    <m/>
    <m/>
    <m/>
    <m/>
    <s v="Orange County Labor Federation"/>
    <m/>
    <n v="414"/>
    <s v="exact"/>
    <n v="100"/>
    <s v="very_high"/>
    <m/>
    <m/>
    <m/>
    <m/>
    <m/>
    <m/>
    <m/>
    <m/>
    <m/>
    <m/>
    <m/>
    <m/>
    <m/>
    <m/>
    <m/>
    <s v="very_high"/>
    <m/>
    <m/>
    <m/>
    <m/>
    <m/>
    <m/>
    <m/>
    <m/>
    <m/>
    <m/>
    <m/>
    <m/>
    <m/>
    <m/>
    <m/>
    <m/>
    <m/>
    <m/>
    <m/>
    <m/>
    <m/>
    <m/>
    <m/>
    <m/>
    <m/>
    <m/>
    <m/>
    <s v="very_high"/>
    <m/>
    <m/>
    <m/>
    <m/>
    <m/>
    <m/>
    <m/>
    <m/>
    <m/>
    <m/>
    <m/>
    <m/>
    <m/>
    <m/>
    <m/>
    <m/>
    <m/>
    <m/>
    <m/>
    <m/>
    <m/>
  </r>
  <r>
    <n v="824695"/>
    <s v="Cynthia Lopez"/>
    <s v="marilyn.orman_cacensus2020_hub4"/>
    <s v="MOMS Orange County"/>
    <s v="Charitable Ventures"/>
    <s v="canvassing"/>
    <s v="home visit"/>
    <d v="2020-05-18T00:00:00"/>
    <m/>
    <m/>
    <m/>
    <n v="3"/>
    <x v="0"/>
    <s v="3200 w. 5th st. #313, santa ana 92703"/>
    <m/>
    <m/>
    <m/>
    <m/>
    <m/>
    <m/>
    <m/>
    <m/>
    <m/>
    <m/>
    <m/>
    <m/>
    <m/>
    <m/>
    <m/>
    <m/>
    <m/>
    <m/>
    <s v="MOMS Orange County"/>
    <m/>
    <n v="3"/>
    <s v="exact"/>
    <n v="100"/>
    <s v="exact"/>
    <m/>
    <m/>
    <m/>
    <m/>
    <m/>
    <n v="3"/>
    <m/>
    <m/>
    <m/>
    <n v="2"/>
    <m/>
    <m/>
    <m/>
    <m/>
    <m/>
    <s v="high"/>
    <m/>
    <m/>
    <m/>
    <m/>
    <m/>
    <m/>
    <m/>
    <m/>
    <m/>
    <m/>
    <m/>
    <m/>
    <m/>
    <m/>
    <m/>
    <m/>
    <m/>
    <m/>
    <m/>
    <m/>
    <m/>
    <m/>
    <m/>
    <m/>
    <m/>
    <m/>
    <n v="8"/>
    <s v="high"/>
    <m/>
    <m/>
    <m/>
    <m/>
    <m/>
    <m/>
    <m/>
    <m/>
    <m/>
    <m/>
    <m/>
    <m/>
    <m/>
    <m/>
    <m/>
    <m/>
    <m/>
    <m/>
    <m/>
    <m/>
    <m/>
  </r>
  <r>
    <n v="843152"/>
    <s v="Jessica Tovar"/>
    <s v="marilyn.orman_cacensus2020_hub4"/>
    <s v="MOMS Orange County"/>
    <s v="Charitable Ventures"/>
    <s v="canvassing"/>
    <s v="home visit"/>
    <d v="2020-02-03T00:00:00"/>
    <m/>
    <m/>
    <m/>
    <m/>
    <x v="0"/>
    <s v="2955 champion way, tustin 92780"/>
    <m/>
    <m/>
    <m/>
    <m/>
    <m/>
    <m/>
    <m/>
    <m/>
    <m/>
    <m/>
    <m/>
    <m/>
    <m/>
    <m/>
    <m/>
    <m/>
    <m/>
    <m/>
    <s v="MOMS Orange County"/>
    <m/>
    <n v="1"/>
    <s v="exact"/>
    <n v="100"/>
    <s v="exact"/>
    <n v="1"/>
    <m/>
    <m/>
    <m/>
    <m/>
    <n v="1"/>
    <m/>
    <m/>
    <m/>
    <m/>
    <m/>
    <n v="1"/>
    <m/>
    <m/>
    <m/>
    <s v="high"/>
    <m/>
    <m/>
    <m/>
    <m/>
    <m/>
    <m/>
    <m/>
    <m/>
    <m/>
    <m/>
    <m/>
    <m/>
    <m/>
    <m/>
    <m/>
    <m/>
    <m/>
    <m/>
    <m/>
    <m/>
    <n v="1"/>
    <m/>
    <m/>
    <m/>
    <m/>
    <m/>
    <m/>
    <s v="high"/>
    <m/>
    <m/>
    <m/>
    <m/>
    <m/>
    <m/>
    <m/>
    <m/>
    <m/>
    <m/>
    <m/>
    <m/>
    <m/>
    <m/>
    <m/>
    <m/>
    <m/>
    <m/>
    <m/>
    <m/>
    <m/>
  </r>
  <r>
    <n v="756628"/>
    <s v="Cynthia Lopez"/>
    <s v="marilyn.orman_cacensus2020_hub4"/>
    <s v="MOMS Orange County"/>
    <s v="Charitable Ventures"/>
    <s v="canvassing"/>
    <s v="home visit"/>
    <d v="2020-03-03T00:00:00"/>
    <m/>
    <m/>
    <m/>
    <n v="3"/>
    <x v="0"/>
    <s v="13881 tustin east dr. #175, tustin 92780"/>
    <m/>
    <m/>
    <m/>
    <m/>
    <m/>
    <m/>
    <m/>
    <m/>
    <m/>
    <m/>
    <m/>
    <m/>
    <m/>
    <m/>
    <m/>
    <m/>
    <m/>
    <m/>
    <s v="MOMS Orange County"/>
    <m/>
    <n v="3"/>
    <s v="exact"/>
    <n v="100"/>
    <s v="exact"/>
    <m/>
    <m/>
    <m/>
    <m/>
    <m/>
    <n v="3"/>
    <m/>
    <m/>
    <m/>
    <n v="1"/>
    <m/>
    <m/>
    <m/>
    <m/>
    <m/>
    <s v="high"/>
    <m/>
    <m/>
    <m/>
    <m/>
    <m/>
    <m/>
    <m/>
    <m/>
    <m/>
    <m/>
    <m/>
    <m/>
    <m/>
    <m/>
    <m/>
    <m/>
    <m/>
    <m/>
    <m/>
    <m/>
    <m/>
    <m/>
    <m/>
    <m/>
    <m/>
    <m/>
    <n v="3"/>
    <s v="high"/>
    <m/>
    <m/>
    <m/>
    <m/>
    <m/>
    <m/>
    <m/>
    <m/>
    <m/>
    <m/>
    <m/>
    <m/>
    <m/>
    <m/>
    <m/>
    <m/>
    <m/>
    <m/>
    <m/>
    <m/>
    <m/>
  </r>
  <r>
    <n v="855122"/>
    <s v="Jennifer Araujo"/>
    <s v="marilyn.orman_cacensus2020_hub4"/>
    <s v="Orange County Labor Federation"/>
    <s v="Charitable Ventures"/>
    <s v="other"/>
    <s v="remind every driver of the importance of census through the drive-thru food drive."/>
    <d v="2020-04-07T00:00:00"/>
    <m/>
    <m/>
    <m/>
    <m/>
    <x v="21"/>
    <s v="309 n rampart street, orange 92868"/>
    <m/>
    <m/>
    <m/>
    <m/>
    <m/>
    <m/>
    <m/>
    <m/>
    <m/>
    <m/>
    <m/>
    <m/>
    <m/>
    <m/>
    <m/>
    <m/>
    <m/>
    <m/>
    <s v="Orange County Labor Federation"/>
    <m/>
    <n v="1023"/>
    <s v="very_high"/>
    <n v="95"/>
    <s v="very_high"/>
    <m/>
    <m/>
    <m/>
    <m/>
    <m/>
    <m/>
    <m/>
    <m/>
    <m/>
    <m/>
    <m/>
    <m/>
    <m/>
    <m/>
    <m/>
    <s v="very_high"/>
    <m/>
    <m/>
    <m/>
    <m/>
    <m/>
    <m/>
    <m/>
    <m/>
    <m/>
    <m/>
    <m/>
    <m/>
    <m/>
    <m/>
    <m/>
    <m/>
    <m/>
    <m/>
    <m/>
    <m/>
    <m/>
    <m/>
    <m/>
    <m/>
    <m/>
    <m/>
    <m/>
    <s v="very_high"/>
    <m/>
    <m/>
    <m/>
    <m/>
    <m/>
    <m/>
    <m/>
    <m/>
    <m/>
    <m/>
    <m/>
    <m/>
    <m/>
    <m/>
    <m/>
    <m/>
    <m/>
    <m/>
    <m/>
    <m/>
    <m/>
  </r>
  <r>
    <n v="741926"/>
    <s v="Annie Nguyen"/>
    <s v="marilyn.orman_cacensus2020_hub4"/>
    <s v="OCAPICA"/>
    <s v="Charitable Ventures"/>
    <s v="canvassing"/>
    <s v="business canvassing at mall"/>
    <d v="2020-01-20T00:00:00"/>
    <m/>
    <m/>
    <m/>
    <m/>
    <x v="0"/>
    <s v="1025 westminster mall, westminster 92683"/>
    <m/>
    <m/>
    <m/>
    <m/>
    <m/>
    <m/>
    <m/>
    <m/>
    <m/>
    <m/>
    <m/>
    <m/>
    <m/>
    <m/>
    <m/>
    <m/>
    <m/>
    <m/>
    <s v="Orange County Asian and Pacific Islander Community Alliance"/>
    <m/>
    <n v="250"/>
    <s v="medium"/>
    <n v="85"/>
    <s v="medium"/>
    <n v="80"/>
    <m/>
    <m/>
    <m/>
    <m/>
    <n v="30"/>
    <n v="60"/>
    <n v="5"/>
    <m/>
    <m/>
    <m/>
    <m/>
    <m/>
    <n v="10"/>
    <m/>
    <s v="low"/>
    <m/>
    <m/>
    <m/>
    <m/>
    <m/>
    <m/>
    <m/>
    <m/>
    <m/>
    <m/>
    <m/>
    <m/>
    <m/>
    <m/>
    <n v="9"/>
    <m/>
    <m/>
    <m/>
    <m/>
    <m/>
    <n v="18"/>
    <m/>
    <m/>
    <m/>
    <m/>
    <n v="10"/>
    <m/>
    <s v="low"/>
    <m/>
    <m/>
    <m/>
    <m/>
    <m/>
    <m/>
    <m/>
    <m/>
    <m/>
    <m/>
    <m/>
    <m/>
    <m/>
    <m/>
    <m/>
    <m/>
    <m/>
    <m/>
    <m/>
    <m/>
    <m/>
  </r>
  <r>
    <n v="784815"/>
    <s v="Claudia Franco"/>
    <s v="marilyn.orman_cacensus2020_hub4"/>
    <s v="MOMS Orange County"/>
    <s v="Charitable Ventures"/>
    <s v="canvassing"/>
    <s v="home visit"/>
    <d v="2020-03-09T00:00:00"/>
    <m/>
    <m/>
    <m/>
    <n v="2"/>
    <x v="0"/>
    <s v="606 joann st., #d, costa mesa 92627"/>
    <m/>
    <m/>
    <m/>
    <m/>
    <m/>
    <m/>
    <m/>
    <m/>
    <m/>
    <m/>
    <m/>
    <m/>
    <m/>
    <m/>
    <m/>
    <m/>
    <m/>
    <m/>
    <s v="MOMS Orange County"/>
    <m/>
    <n v="2"/>
    <s v="exact"/>
    <n v="100"/>
    <s v="exact"/>
    <m/>
    <m/>
    <m/>
    <m/>
    <m/>
    <n v="2"/>
    <m/>
    <m/>
    <m/>
    <n v="1"/>
    <m/>
    <m/>
    <m/>
    <m/>
    <m/>
    <s v="high"/>
    <m/>
    <m/>
    <m/>
    <m/>
    <m/>
    <m/>
    <m/>
    <m/>
    <m/>
    <m/>
    <m/>
    <m/>
    <m/>
    <m/>
    <m/>
    <m/>
    <m/>
    <m/>
    <m/>
    <m/>
    <n v="7"/>
    <m/>
    <m/>
    <m/>
    <m/>
    <m/>
    <m/>
    <s v="high"/>
    <m/>
    <m/>
    <m/>
    <m/>
    <m/>
    <m/>
    <m/>
    <m/>
    <m/>
    <m/>
    <m/>
    <m/>
    <m/>
    <m/>
    <m/>
    <m/>
    <m/>
    <m/>
    <m/>
    <m/>
    <m/>
  </r>
  <r>
    <n v="883647"/>
    <s v="Jennifer Araujo"/>
    <s v="marilyn.orman_cacensus2020_hub4"/>
    <s v="Orange County Labor Federation"/>
    <s v="Charitable Ventures"/>
    <s v="other"/>
    <s v="remind every driver to feel out the census through the drive-thru food drive."/>
    <d v="2020-07-14T00:00:00"/>
    <m/>
    <m/>
    <m/>
    <m/>
    <x v="21"/>
    <s v="309 n rampart street, orange 92868"/>
    <m/>
    <m/>
    <m/>
    <m/>
    <m/>
    <m/>
    <m/>
    <m/>
    <m/>
    <m/>
    <m/>
    <m/>
    <m/>
    <m/>
    <m/>
    <m/>
    <m/>
    <m/>
    <s v="Orange County Labor Federation"/>
    <m/>
    <n v="400"/>
    <s v="high"/>
    <n v="95"/>
    <s v="high"/>
    <m/>
    <m/>
    <m/>
    <m/>
    <m/>
    <m/>
    <m/>
    <m/>
    <m/>
    <m/>
    <m/>
    <m/>
    <m/>
    <m/>
    <m/>
    <s v="high"/>
    <m/>
    <m/>
    <m/>
    <m/>
    <m/>
    <m/>
    <m/>
    <m/>
    <m/>
    <m/>
    <m/>
    <m/>
    <m/>
    <m/>
    <m/>
    <m/>
    <m/>
    <m/>
    <m/>
    <m/>
    <m/>
    <m/>
    <m/>
    <m/>
    <m/>
    <m/>
    <m/>
    <s v="high"/>
    <m/>
    <m/>
    <m/>
    <m/>
    <m/>
    <m/>
    <m/>
    <m/>
    <m/>
    <m/>
    <m/>
    <m/>
    <m/>
    <m/>
    <m/>
    <m/>
    <m/>
    <m/>
    <m/>
    <m/>
    <m/>
  </r>
  <r>
    <n v="757780"/>
    <s v="Darlene Moreno"/>
    <s v="marilyn.orman_cacensus2020_hub4"/>
    <s v="NALEO"/>
    <s v="Charitable Ventures"/>
    <s v="advertising"/>
    <m/>
    <d v="2020-03-09T00:00:00"/>
    <d v="2020-03-22T00:00:00"/>
    <m/>
    <m/>
    <m/>
    <x v="0"/>
    <s v="1515 s broadway, santa ana 92707"/>
    <s v="Census PSAs, posters and screensavers"/>
    <m/>
    <m/>
    <m/>
    <m/>
    <m/>
    <m/>
    <m/>
    <m/>
    <m/>
    <m/>
    <m/>
    <m/>
    <m/>
    <m/>
    <m/>
    <m/>
    <m/>
    <s v="AltaMed Health Services Corp"/>
    <m/>
    <n v="174"/>
    <s v="low"/>
    <n v="95"/>
    <s v="very_high"/>
    <m/>
    <n v="12"/>
    <m/>
    <m/>
    <m/>
    <n v="101"/>
    <n v="27"/>
    <n v="2"/>
    <m/>
    <m/>
    <m/>
    <m/>
    <m/>
    <m/>
    <m/>
    <s v="low"/>
    <s v="Based on known demographics"/>
    <m/>
    <m/>
    <m/>
    <m/>
    <m/>
    <m/>
    <m/>
    <m/>
    <m/>
    <m/>
    <m/>
    <m/>
    <m/>
    <m/>
    <m/>
    <m/>
    <m/>
    <m/>
    <m/>
    <n v="174"/>
    <m/>
    <m/>
    <m/>
    <m/>
    <m/>
    <m/>
    <s v="exact"/>
    <m/>
    <m/>
    <m/>
    <m/>
    <m/>
    <m/>
    <m/>
    <m/>
    <m/>
    <m/>
    <m/>
    <m/>
    <m/>
    <m/>
    <m/>
    <m/>
    <m/>
    <m/>
    <m/>
    <m/>
    <m/>
  </r>
  <r>
    <n v="800094"/>
    <s v="Claudia Franco"/>
    <s v="marilyn.orman_cacensus2020_hub4"/>
    <s v="MOMS Orange County"/>
    <s v="Charitable Ventures"/>
    <s v="canvassing"/>
    <s v="home visit"/>
    <d v="2020-02-18T00:00:00"/>
    <m/>
    <m/>
    <m/>
    <m/>
    <x v="0"/>
    <s v="1525 n durant st apt 201, santa ana 92706"/>
    <m/>
    <m/>
    <m/>
    <m/>
    <m/>
    <m/>
    <m/>
    <m/>
    <m/>
    <m/>
    <m/>
    <m/>
    <m/>
    <m/>
    <m/>
    <m/>
    <m/>
    <m/>
    <s v="MOMS Orange County"/>
    <m/>
    <n v="2"/>
    <s v="exact"/>
    <n v="100"/>
    <s v="exact"/>
    <n v="1"/>
    <m/>
    <m/>
    <m/>
    <m/>
    <n v="2"/>
    <m/>
    <m/>
    <m/>
    <n v="1"/>
    <m/>
    <m/>
    <m/>
    <m/>
    <m/>
    <s v="high"/>
    <m/>
    <m/>
    <m/>
    <m/>
    <m/>
    <m/>
    <m/>
    <m/>
    <m/>
    <m/>
    <m/>
    <m/>
    <m/>
    <m/>
    <m/>
    <m/>
    <m/>
    <m/>
    <m/>
    <m/>
    <n v="7"/>
    <m/>
    <m/>
    <m/>
    <m/>
    <m/>
    <m/>
    <s v="high"/>
    <m/>
    <m/>
    <m/>
    <m/>
    <m/>
    <m/>
    <m/>
    <m/>
    <m/>
    <m/>
    <m/>
    <m/>
    <m/>
    <m/>
    <m/>
    <m/>
    <m/>
    <m/>
    <m/>
    <m/>
    <m/>
  </r>
  <r>
    <n v="815677"/>
    <s v="Martha Arambula"/>
    <s v="marilyn.orman_cacensus2020_hub4"/>
    <s v="MOMS Orange County"/>
    <s v="Charitable Ventures"/>
    <s v="education_forum"/>
    <m/>
    <d v="2020-02-12T00:00:00"/>
    <m/>
    <m/>
    <m/>
    <n v="3"/>
    <x v="0"/>
    <s v="1128 w. santa ana blvd., santa ana, ca 92703"/>
    <m/>
    <m/>
    <m/>
    <m/>
    <m/>
    <m/>
    <m/>
    <m/>
    <m/>
    <m/>
    <m/>
    <m/>
    <m/>
    <m/>
    <m/>
    <m/>
    <m/>
    <m/>
    <s v="MOMS Orange County"/>
    <m/>
    <n v="3"/>
    <s v="exact"/>
    <n v="100"/>
    <s v="exact"/>
    <m/>
    <m/>
    <m/>
    <m/>
    <m/>
    <n v="3"/>
    <m/>
    <m/>
    <m/>
    <n v="1"/>
    <m/>
    <m/>
    <m/>
    <m/>
    <m/>
    <s v="high"/>
    <m/>
    <m/>
    <m/>
    <m/>
    <m/>
    <m/>
    <m/>
    <m/>
    <m/>
    <m/>
    <m/>
    <m/>
    <m/>
    <m/>
    <m/>
    <m/>
    <m/>
    <m/>
    <m/>
    <m/>
    <n v="3"/>
    <m/>
    <m/>
    <m/>
    <m/>
    <m/>
    <m/>
    <s v="high"/>
    <m/>
    <m/>
    <m/>
    <m/>
    <m/>
    <m/>
    <m/>
    <m/>
    <m/>
    <m/>
    <m/>
    <m/>
    <m/>
    <m/>
    <m/>
    <m/>
    <m/>
    <m/>
    <m/>
    <m/>
    <m/>
  </r>
  <r>
    <n v="892562"/>
    <s v="Jennifer Araujo"/>
    <s v="marilyn.orman_cacensus2020_hub4"/>
    <s v="Orange County Labor Federation"/>
    <s v="Charitable Ventures"/>
    <s v="other"/>
    <s v="remind every driver to feel out the census through the drive-thru food drive."/>
    <d v="2020-07-21T00:00:00"/>
    <m/>
    <m/>
    <m/>
    <m/>
    <x v="21"/>
    <s v="309 n rampart street, orange 92868"/>
    <m/>
    <m/>
    <m/>
    <m/>
    <m/>
    <m/>
    <m/>
    <m/>
    <m/>
    <m/>
    <m/>
    <m/>
    <m/>
    <m/>
    <m/>
    <m/>
    <m/>
    <m/>
    <s v="Orange County Labor Federation"/>
    <m/>
    <n v="550"/>
    <s v="high"/>
    <n v="95"/>
    <s v="high"/>
    <m/>
    <m/>
    <m/>
    <m/>
    <m/>
    <m/>
    <m/>
    <m/>
    <m/>
    <m/>
    <m/>
    <m/>
    <m/>
    <m/>
    <m/>
    <s v="high"/>
    <m/>
    <m/>
    <m/>
    <m/>
    <m/>
    <m/>
    <m/>
    <m/>
    <m/>
    <m/>
    <m/>
    <m/>
    <m/>
    <m/>
    <m/>
    <m/>
    <m/>
    <m/>
    <m/>
    <m/>
    <m/>
    <m/>
    <m/>
    <m/>
    <m/>
    <m/>
    <m/>
    <s v="high"/>
    <m/>
    <m/>
    <m/>
    <m/>
    <m/>
    <m/>
    <m/>
    <m/>
    <m/>
    <m/>
    <m/>
    <m/>
    <m/>
    <m/>
    <m/>
    <m/>
    <m/>
    <m/>
    <m/>
    <m/>
    <m/>
  </r>
  <r>
    <n v="821455"/>
    <s v="Karina Gomez"/>
    <s v="marilyn.orman_cacensus2020_hub4"/>
    <s v="Coalition of Orange County Community Health Centers "/>
    <s v="Charitable Ventures"/>
    <s v="other"/>
    <s v="MailChimp"/>
    <d v="2020-02-18T00:00:00"/>
    <d v="2020-02-18T00:00:00"/>
    <m/>
    <m/>
    <n v="18"/>
    <x v="0"/>
    <s v="515 n cabrilllo park drive, suite 225 santa ana 92701"/>
    <s v="Engaging Community Health Center Members"/>
    <m/>
    <m/>
    <m/>
    <m/>
    <m/>
    <m/>
    <m/>
    <m/>
    <m/>
    <m/>
    <m/>
    <m/>
    <m/>
    <m/>
    <m/>
    <m/>
    <m/>
    <s v="Coalition of Orange County Community Health Centers"/>
    <m/>
    <n v="18"/>
    <s v="very_high"/>
    <n v="55"/>
    <s v="low"/>
    <m/>
    <m/>
    <m/>
    <m/>
    <m/>
    <n v="6"/>
    <n v="4"/>
    <m/>
    <m/>
    <m/>
    <m/>
    <m/>
    <m/>
    <m/>
    <m/>
    <s v="low"/>
    <m/>
    <m/>
    <m/>
    <m/>
    <m/>
    <m/>
    <m/>
    <m/>
    <m/>
    <m/>
    <m/>
    <m/>
    <m/>
    <m/>
    <m/>
    <m/>
    <m/>
    <m/>
    <m/>
    <m/>
    <m/>
    <m/>
    <m/>
    <m/>
    <m/>
    <m/>
    <m/>
    <m/>
    <m/>
    <m/>
    <m/>
    <m/>
    <m/>
    <m/>
    <m/>
    <m/>
    <m/>
    <m/>
    <m/>
    <m/>
    <m/>
    <m/>
    <m/>
    <m/>
    <m/>
    <m/>
    <m/>
    <m/>
    <m/>
  </r>
  <r>
    <n v="810753"/>
    <s v="Mea Lath"/>
    <s v="marilyn.orman_cacensus2020_hub4"/>
    <s v="The Cambodian Family"/>
    <s v="Charitable Ventures"/>
    <s v="advertising"/>
    <s v="In-language commerical aired on Khmer TV "/>
    <d v="2020-05-19T00:00:00"/>
    <m/>
    <m/>
    <m/>
    <m/>
    <x v="0"/>
    <s v="1626 e 4th st, santa ana 92701"/>
    <m/>
    <m/>
    <m/>
    <m/>
    <m/>
    <m/>
    <m/>
    <m/>
    <m/>
    <m/>
    <m/>
    <m/>
    <m/>
    <m/>
    <m/>
    <m/>
    <m/>
    <m/>
    <s v="The Cambodian Family Community Center"/>
    <m/>
    <n v="2150"/>
    <s v="high"/>
    <n v="90"/>
    <s v="very_high"/>
    <n v="1935"/>
    <m/>
    <m/>
    <m/>
    <m/>
    <m/>
    <m/>
    <m/>
    <m/>
    <m/>
    <m/>
    <m/>
    <m/>
    <m/>
    <m/>
    <s v="exact"/>
    <m/>
    <m/>
    <m/>
    <m/>
    <m/>
    <m/>
    <m/>
    <m/>
    <m/>
    <m/>
    <m/>
    <m/>
    <m/>
    <m/>
    <m/>
    <m/>
    <m/>
    <m/>
    <m/>
    <m/>
    <m/>
    <m/>
    <m/>
    <m/>
    <m/>
    <m/>
    <m/>
    <m/>
    <m/>
    <m/>
    <m/>
    <m/>
    <m/>
    <m/>
    <m/>
    <m/>
    <m/>
    <m/>
    <m/>
    <m/>
    <m/>
    <m/>
    <m/>
    <m/>
    <m/>
    <m/>
    <m/>
    <m/>
    <m/>
  </r>
  <r>
    <n v="896743"/>
    <s v="Yesenia "/>
    <s v="marilyn.orman_cacensus2020_hub4"/>
    <s v="CAP OC "/>
    <s v="Charitable Ventures"/>
    <s v="flyers"/>
    <m/>
    <d v="2020-05-01T00:00:00"/>
    <d v="2020-06-30T00:00:00"/>
    <m/>
    <m/>
    <m/>
    <x v="0"/>
    <s v="424 s newhope st santa ana 92704"/>
    <m/>
    <m/>
    <m/>
    <m/>
    <m/>
    <m/>
    <m/>
    <m/>
    <m/>
    <m/>
    <m/>
    <m/>
    <m/>
    <m/>
    <m/>
    <m/>
    <m/>
    <m/>
    <s v="Iglesia De La Comunidad"/>
    <m/>
    <n v="100"/>
    <s v="exact"/>
    <n v="100"/>
    <s v="high"/>
    <m/>
    <m/>
    <m/>
    <m/>
    <m/>
    <m/>
    <m/>
    <m/>
    <m/>
    <m/>
    <m/>
    <m/>
    <m/>
    <m/>
    <m/>
    <s v="low"/>
    <m/>
    <m/>
    <m/>
    <m/>
    <m/>
    <m/>
    <m/>
    <m/>
    <m/>
    <m/>
    <m/>
    <m/>
    <m/>
    <m/>
    <m/>
    <m/>
    <m/>
    <m/>
    <m/>
    <m/>
    <m/>
    <m/>
    <m/>
    <m/>
    <m/>
    <m/>
    <m/>
    <m/>
    <m/>
    <m/>
    <m/>
    <m/>
    <m/>
    <m/>
    <m/>
    <m/>
    <m/>
    <m/>
    <m/>
    <m/>
    <m/>
    <m/>
    <m/>
    <m/>
    <m/>
    <m/>
    <m/>
    <m/>
    <m/>
  </r>
  <r>
    <n v="892700"/>
    <s v="Jennifer Araujo"/>
    <s v="marilyn.orman_cacensus2020_hub4"/>
    <s v="Orange County Labor Federation"/>
    <s v="Charitable Ventures"/>
    <s v="other"/>
    <s v="remind every driver to feel out the census through the drive-thru food drive."/>
    <d v="2020-07-28T00:00:00"/>
    <m/>
    <m/>
    <m/>
    <m/>
    <x v="21"/>
    <s v="309 n rampart street, orange 92868"/>
    <m/>
    <m/>
    <m/>
    <m/>
    <m/>
    <m/>
    <m/>
    <m/>
    <m/>
    <m/>
    <m/>
    <m/>
    <m/>
    <m/>
    <m/>
    <m/>
    <m/>
    <m/>
    <s v="Orange County Labor Federation"/>
    <m/>
    <n v="550"/>
    <s v="high"/>
    <n v="95"/>
    <s v="high"/>
    <m/>
    <m/>
    <m/>
    <m/>
    <m/>
    <m/>
    <m/>
    <m/>
    <m/>
    <m/>
    <m/>
    <m/>
    <m/>
    <m/>
    <m/>
    <s v="high"/>
    <m/>
    <m/>
    <m/>
    <m/>
    <m/>
    <m/>
    <m/>
    <m/>
    <m/>
    <m/>
    <m/>
    <m/>
    <m/>
    <m/>
    <m/>
    <m/>
    <m/>
    <m/>
    <m/>
    <m/>
    <m/>
    <m/>
    <m/>
    <m/>
    <m/>
    <m/>
    <m/>
    <s v="high"/>
    <m/>
    <m/>
    <m/>
    <m/>
    <m/>
    <m/>
    <m/>
    <m/>
    <m/>
    <m/>
    <m/>
    <m/>
    <m/>
    <m/>
    <m/>
    <m/>
    <m/>
    <m/>
    <m/>
    <m/>
    <m/>
  </r>
  <r>
    <n v="883710"/>
    <s v="Joseph Choi"/>
    <s v="marilyn.orman_cacensus2020_hub4"/>
    <s v="KCS"/>
    <s v="Charitable Ventures"/>
    <s v="qac"/>
    <m/>
    <d v="2020-06-15T00:00:00"/>
    <d v="2020-06-19T00:00:00"/>
    <m/>
    <m/>
    <m/>
    <x v="0"/>
    <s v="7212 orangethorpe ave. suite 8,  buena park, ca 90621"/>
    <s v="Providing printed information"/>
    <d v="1899-12-30T09:00:00"/>
    <d v="1899-12-30T17:00:00"/>
    <m/>
    <s v="Provided how to respond to Census"/>
    <n v="9"/>
    <m/>
    <m/>
    <m/>
    <s v="Low income, Korean, "/>
    <m/>
    <m/>
    <m/>
    <m/>
    <m/>
    <m/>
    <m/>
    <m/>
    <s v="KCS"/>
    <s v="Kwang Ho Kim"/>
    <n v="9"/>
    <s v="exact"/>
    <n v="100"/>
    <s v="exact"/>
    <n v="9"/>
    <m/>
    <m/>
    <m/>
    <m/>
    <m/>
    <n v="9"/>
    <m/>
    <m/>
    <m/>
    <m/>
    <n v="9"/>
    <m/>
    <m/>
    <m/>
    <s v="exact"/>
    <m/>
    <m/>
    <m/>
    <m/>
    <m/>
    <m/>
    <m/>
    <m/>
    <m/>
    <m/>
    <m/>
    <m/>
    <m/>
    <m/>
    <n v="9"/>
    <m/>
    <m/>
    <m/>
    <m/>
    <m/>
    <m/>
    <m/>
    <m/>
    <m/>
    <m/>
    <m/>
    <m/>
    <s v="exact"/>
    <m/>
    <m/>
    <m/>
    <m/>
    <m/>
    <m/>
    <m/>
    <m/>
    <m/>
    <s v="How to respond to the Census"/>
    <m/>
    <m/>
    <m/>
    <m/>
    <m/>
    <m/>
    <m/>
    <n v="1"/>
    <m/>
    <m/>
    <m/>
  </r>
  <r>
    <n v="784740"/>
    <s v="Michelle Madrigal"/>
    <s v="marilyn.orman_cacensus2020_hub4"/>
    <s v="MOMS Orange County"/>
    <s v="Charitable Ventures"/>
    <s v="canvassing"/>
    <s v="home visit"/>
    <d v="2020-03-12T00:00:00"/>
    <m/>
    <m/>
    <m/>
    <n v="1"/>
    <x v="0"/>
    <s v="10562 mahalo way, garden grove 92840"/>
    <m/>
    <m/>
    <m/>
    <m/>
    <m/>
    <m/>
    <m/>
    <m/>
    <m/>
    <m/>
    <m/>
    <m/>
    <m/>
    <m/>
    <m/>
    <m/>
    <m/>
    <m/>
    <s v="MOMS Orange County"/>
    <m/>
    <n v="1"/>
    <s v="exact"/>
    <n v="100"/>
    <s v="exact"/>
    <m/>
    <m/>
    <m/>
    <m/>
    <m/>
    <n v="1"/>
    <m/>
    <m/>
    <m/>
    <m/>
    <m/>
    <m/>
    <m/>
    <m/>
    <m/>
    <s v="high"/>
    <m/>
    <m/>
    <m/>
    <m/>
    <m/>
    <m/>
    <m/>
    <m/>
    <m/>
    <m/>
    <m/>
    <m/>
    <m/>
    <m/>
    <m/>
    <m/>
    <m/>
    <m/>
    <m/>
    <m/>
    <n v="1"/>
    <m/>
    <m/>
    <m/>
    <m/>
    <m/>
    <m/>
    <s v="medium"/>
    <m/>
    <m/>
    <m/>
    <m/>
    <m/>
    <m/>
    <m/>
    <m/>
    <m/>
    <m/>
    <m/>
    <m/>
    <m/>
    <m/>
    <m/>
    <m/>
    <m/>
    <m/>
    <m/>
    <m/>
    <m/>
  </r>
  <r>
    <n v="731956"/>
    <s v="Stephanie Azucena (AKA Baez)"/>
    <s v="marilyn.orman_cacensus2020_hub4"/>
    <s v="MOMS Orange County"/>
    <s v="Charitable Ventures"/>
    <s v="canvassing"/>
    <s v="home visit"/>
    <d v="2020-03-23T00:00:00"/>
    <m/>
    <m/>
    <m/>
    <n v="1"/>
    <x v="0"/>
    <s v="20041 osterman rd. #h11, mission viejo 92692"/>
    <m/>
    <m/>
    <m/>
    <m/>
    <m/>
    <m/>
    <m/>
    <m/>
    <m/>
    <m/>
    <m/>
    <m/>
    <m/>
    <m/>
    <m/>
    <m/>
    <m/>
    <m/>
    <s v="MOMS Orange County"/>
    <m/>
    <n v="1"/>
    <s v="exact"/>
    <n v="100"/>
    <s v="exact"/>
    <m/>
    <m/>
    <m/>
    <m/>
    <m/>
    <n v="1"/>
    <m/>
    <m/>
    <m/>
    <m/>
    <m/>
    <m/>
    <m/>
    <m/>
    <m/>
    <s v="medium"/>
    <m/>
    <m/>
    <m/>
    <m/>
    <m/>
    <m/>
    <m/>
    <m/>
    <m/>
    <m/>
    <m/>
    <m/>
    <m/>
    <m/>
    <m/>
    <m/>
    <m/>
    <m/>
    <m/>
    <m/>
    <m/>
    <m/>
    <m/>
    <m/>
    <m/>
    <m/>
    <n v="1"/>
    <s v="medium"/>
    <m/>
    <m/>
    <m/>
    <m/>
    <m/>
    <m/>
    <m/>
    <m/>
    <m/>
    <m/>
    <m/>
    <m/>
    <m/>
    <m/>
    <m/>
    <m/>
    <m/>
    <m/>
    <m/>
    <m/>
    <m/>
  </r>
  <r>
    <n v="796115"/>
    <s v="Veronica Quiroz-Rios"/>
    <s v="marilyn.orman_cacensus2020_hub4"/>
    <s v="MOMS Orange County"/>
    <s v="Charitable Ventures"/>
    <s v="canvassing"/>
    <s v="home visit"/>
    <d v="2020-04-21T00:00:00"/>
    <m/>
    <m/>
    <m/>
    <n v="2"/>
    <x v="0"/>
    <s v="216 s. halladay st. santa ana 92701"/>
    <m/>
    <m/>
    <m/>
    <m/>
    <m/>
    <m/>
    <m/>
    <m/>
    <m/>
    <m/>
    <m/>
    <m/>
    <m/>
    <m/>
    <m/>
    <m/>
    <m/>
    <m/>
    <s v="MOMS Orange County"/>
    <m/>
    <n v="2"/>
    <s v="exact"/>
    <n v="100"/>
    <s v="exact"/>
    <m/>
    <m/>
    <m/>
    <m/>
    <m/>
    <n v="2"/>
    <m/>
    <m/>
    <m/>
    <n v="1"/>
    <m/>
    <m/>
    <m/>
    <m/>
    <m/>
    <s v="high"/>
    <m/>
    <m/>
    <m/>
    <m/>
    <m/>
    <m/>
    <m/>
    <m/>
    <m/>
    <m/>
    <m/>
    <m/>
    <m/>
    <m/>
    <m/>
    <m/>
    <m/>
    <m/>
    <m/>
    <m/>
    <n v="2"/>
    <m/>
    <m/>
    <m/>
    <m/>
    <m/>
    <m/>
    <s v="high"/>
    <m/>
    <m/>
    <m/>
    <m/>
    <m/>
    <m/>
    <m/>
    <m/>
    <m/>
    <m/>
    <m/>
    <m/>
    <m/>
    <m/>
    <m/>
    <m/>
    <m/>
    <m/>
    <m/>
    <m/>
    <m/>
  </r>
  <r>
    <n v="854411"/>
    <s v="Karina Gomez"/>
    <s v="marilyn.orman_cacensus2020_hub4"/>
    <s v="Coalition of Orange County Community Health Centers "/>
    <s v="Charitable Ventures"/>
    <s v="social_media"/>
    <s v="Twitter"/>
    <d v="2020-05-07T00:00:00"/>
    <d v="2020-05-07T00:00:00"/>
    <m/>
    <m/>
    <n v="230"/>
    <x v="0"/>
    <s v="515 n cabrillo park drive, suite 22 santa ana 92701"/>
    <s v="Sharing CV Press Release"/>
    <m/>
    <m/>
    <m/>
    <m/>
    <m/>
    <m/>
    <m/>
    <m/>
    <m/>
    <m/>
    <m/>
    <m/>
    <s v="Twitter"/>
    <m/>
    <m/>
    <m/>
    <m/>
    <s v="Coalition of Orange County Community Health Centers"/>
    <m/>
    <n v="230"/>
    <s v="very_high"/>
    <n v="55"/>
    <s v="low"/>
    <m/>
    <m/>
    <m/>
    <m/>
    <m/>
    <n v="79"/>
    <n v="48"/>
    <m/>
    <m/>
    <m/>
    <m/>
    <m/>
    <m/>
    <m/>
    <m/>
    <s v="low"/>
    <m/>
    <m/>
    <m/>
    <m/>
    <m/>
    <m/>
    <m/>
    <m/>
    <m/>
    <m/>
    <m/>
    <m/>
    <m/>
    <m/>
    <m/>
    <m/>
    <m/>
    <m/>
    <m/>
    <m/>
    <m/>
    <m/>
    <m/>
    <m/>
    <m/>
    <m/>
    <m/>
    <m/>
    <m/>
    <m/>
    <m/>
    <m/>
    <m/>
    <m/>
    <m/>
    <m/>
    <m/>
    <m/>
    <m/>
    <m/>
    <m/>
    <m/>
    <m/>
    <m/>
    <m/>
    <m/>
    <m/>
    <m/>
    <m/>
  </r>
  <r>
    <n v="798179"/>
    <s v="Jonatan Gutierrez"/>
    <s v="marilyn.orman_cacensus2020_hub4"/>
    <s v="The LGBTQ Center OC"/>
    <s v="Charitable Ventures"/>
    <s v="social_media"/>
    <s v="Social Media Post created on THE LGBTQ Center OC main instagram page"/>
    <d v="2020-03-20T00:00:00"/>
    <m/>
    <m/>
    <m/>
    <m/>
    <x v="0"/>
    <s v="1605 n. spurgeon street, santa ana 92701"/>
    <s v="Created and shared a Census post that informed individuals about the options to complete the census online and through the phone. Also included our contact information so we could assist them if they had any questions."/>
    <m/>
    <m/>
    <m/>
    <m/>
    <m/>
    <m/>
    <m/>
    <m/>
    <s v="Our Audience consists of mostly LGBTQ Individuals"/>
    <m/>
    <m/>
    <m/>
    <m/>
    <m/>
    <m/>
    <m/>
    <m/>
    <s v="The LGBTQ Center OC"/>
    <m/>
    <n v="2762"/>
    <s v="low"/>
    <n v="75"/>
    <s v="medium"/>
    <m/>
    <m/>
    <m/>
    <m/>
    <m/>
    <m/>
    <m/>
    <m/>
    <m/>
    <m/>
    <m/>
    <m/>
    <m/>
    <m/>
    <m/>
    <s v="low"/>
    <s v="HArd to determine exact numbers since its online."/>
    <m/>
    <m/>
    <m/>
    <m/>
    <m/>
    <m/>
    <m/>
    <m/>
    <m/>
    <m/>
    <m/>
    <m/>
    <m/>
    <m/>
    <m/>
    <m/>
    <m/>
    <m/>
    <m/>
    <m/>
    <m/>
    <m/>
    <m/>
    <m/>
    <m/>
    <m/>
    <s v="low"/>
    <m/>
    <m/>
    <m/>
    <m/>
    <m/>
    <m/>
    <m/>
    <m/>
    <m/>
    <m/>
    <m/>
    <m/>
    <m/>
    <m/>
    <m/>
    <m/>
    <m/>
    <m/>
    <m/>
    <m/>
    <m/>
  </r>
  <r>
    <n v="815620"/>
    <s v="Claudia Franco"/>
    <s v="marilyn.orman_cacensus2020_hub4"/>
    <s v="MOMS Orange County"/>
    <s v="Charitable Ventures"/>
    <s v="canvassing"/>
    <s v="home visit"/>
    <d v="2020-02-10T00:00:00"/>
    <m/>
    <m/>
    <m/>
    <m/>
    <x v="0"/>
    <s v="580 hamilton st #g, costa mesa 92627"/>
    <m/>
    <m/>
    <m/>
    <m/>
    <m/>
    <m/>
    <m/>
    <m/>
    <m/>
    <m/>
    <m/>
    <m/>
    <m/>
    <m/>
    <m/>
    <m/>
    <m/>
    <m/>
    <s v="MOMS Orange County"/>
    <m/>
    <n v="1"/>
    <s v="exact"/>
    <n v="100"/>
    <s v="exact"/>
    <n v="1"/>
    <m/>
    <m/>
    <m/>
    <m/>
    <n v="1"/>
    <m/>
    <m/>
    <m/>
    <m/>
    <m/>
    <m/>
    <m/>
    <m/>
    <m/>
    <s v="high"/>
    <m/>
    <m/>
    <m/>
    <m/>
    <m/>
    <m/>
    <m/>
    <m/>
    <m/>
    <m/>
    <m/>
    <m/>
    <m/>
    <m/>
    <m/>
    <m/>
    <m/>
    <m/>
    <m/>
    <m/>
    <m/>
    <m/>
    <m/>
    <m/>
    <m/>
    <m/>
    <n v="11"/>
    <s v="high"/>
    <m/>
    <m/>
    <m/>
    <m/>
    <m/>
    <m/>
    <m/>
    <m/>
    <m/>
    <m/>
    <m/>
    <m/>
    <m/>
    <m/>
    <m/>
    <m/>
    <m/>
    <m/>
    <m/>
    <m/>
    <m/>
  </r>
  <r>
    <n v="877113"/>
    <s v="Stephanie Azucena"/>
    <s v="marilyn.orman_cacensus2020_hub4"/>
    <s v="MOMS Orange County"/>
    <s v="Charitable Ventures"/>
    <s v="canvassing"/>
    <s v="home visit"/>
    <d v="2020-06-19T00:00:00"/>
    <m/>
    <m/>
    <m/>
    <n v="1"/>
    <x v="0"/>
    <s v="25211 stockport st #287, laguna hills ca 92653"/>
    <m/>
    <m/>
    <m/>
    <m/>
    <m/>
    <m/>
    <m/>
    <m/>
    <m/>
    <m/>
    <m/>
    <m/>
    <m/>
    <m/>
    <m/>
    <m/>
    <m/>
    <m/>
    <s v="MOMS Orange County"/>
    <m/>
    <n v="1"/>
    <s v="exact"/>
    <n v="100"/>
    <s v="exact"/>
    <m/>
    <m/>
    <m/>
    <m/>
    <m/>
    <n v="1"/>
    <m/>
    <m/>
    <m/>
    <m/>
    <m/>
    <n v="1"/>
    <m/>
    <m/>
    <m/>
    <s v="high"/>
    <m/>
    <m/>
    <m/>
    <m/>
    <m/>
    <m/>
    <m/>
    <m/>
    <m/>
    <m/>
    <m/>
    <m/>
    <m/>
    <m/>
    <m/>
    <m/>
    <m/>
    <m/>
    <m/>
    <m/>
    <n v="1"/>
    <m/>
    <m/>
    <m/>
    <m/>
    <m/>
    <m/>
    <s v="high"/>
    <m/>
    <m/>
    <m/>
    <m/>
    <m/>
    <m/>
    <m/>
    <m/>
    <m/>
    <m/>
    <m/>
    <m/>
    <m/>
    <m/>
    <m/>
    <m/>
    <m/>
    <m/>
    <m/>
    <m/>
    <m/>
  </r>
  <r>
    <n v="816996"/>
    <s v="Yesenia"/>
    <s v="marilyn.orman_cacensus2020_hub4"/>
    <s v="CAP OC "/>
    <s v="Charitable Ventures"/>
    <s v="advertising"/>
    <m/>
    <d v="2020-03-01T00:00:00"/>
    <m/>
    <d v="2020-03-31T00:00:00"/>
    <m/>
    <m/>
    <x v="0"/>
    <s v="11870 monarch st, garden grove 92841"/>
    <m/>
    <m/>
    <m/>
    <m/>
    <m/>
    <m/>
    <m/>
    <m/>
    <m/>
    <m/>
    <m/>
    <m/>
    <m/>
    <m/>
    <m/>
    <m/>
    <m/>
    <m/>
    <s v="Community Action Partnership of Orange County"/>
    <m/>
    <n v="20729"/>
    <s v="exact"/>
    <n v="40"/>
    <s v="low"/>
    <m/>
    <m/>
    <m/>
    <m/>
    <m/>
    <m/>
    <m/>
    <m/>
    <m/>
    <m/>
    <m/>
    <m/>
    <m/>
    <m/>
    <m/>
    <s v="low"/>
    <m/>
    <m/>
    <m/>
    <m/>
    <m/>
    <m/>
    <m/>
    <m/>
    <m/>
    <m/>
    <m/>
    <m/>
    <m/>
    <m/>
    <m/>
    <m/>
    <m/>
    <m/>
    <m/>
    <m/>
    <m/>
    <m/>
    <m/>
    <m/>
    <m/>
    <m/>
    <m/>
    <s v="low"/>
    <m/>
    <m/>
    <m/>
    <m/>
    <m/>
    <m/>
    <m/>
    <m/>
    <m/>
    <m/>
    <m/>
    <m/>
    <m/>
    <m/>
    <m/>
    <m/>
    <m/>
    <m/>
    <m/>
    <m/>
    <m/>
  </r>
  <r>
    <n v="896713"/>
    <s v="Yesenia "/>
    <s v="marilyn.orman_cacensus2020_hub4"/>
    <s v="CAP OC "/>
    <s v="Charitable Ventures"/>
    <s v="phone_banking"/>
    <m/>
    <d v="2020-07-01T00:00:00"/>
    <d v="2020-07-31T00:00:00"/>
    <m/>
    <m/>
    <m/>
    <x v="0"/>
    <s v="10841 garza ave, anaheim 92804"/>
    <m/>
    <m/>
    <m/>
    <m/>
    <m/>
    <m/>
    <m/>
    <m/>
    <m/>
    <m/>
    <m/>
    <m/>
    <m/>
    <m/>
    <m/>
    <m/>
    <m/>
    <m/>
    <s v="Community Action Partnership of Orange County"/>
    <m/>
    <n v="50"/>
    <s v="exact"/>
    <n v="100"/>
    <s v="high"/>
    <m/>
    <m/>
    <m/>
    <m/>
    <m/>
    <m/>
    <m/>
    <m/>
    <m/>
    <m/>
    <m/>
    <m/>
    <m/>
    <m/>
    <m/>
    <s v="low"/>
    <m/>
    <m/>
    <m/>
    <m/>
    <m/>
    <m/>
    <m/>
    <m/>
    <m/>
    <m/>
    <m/>
    <m/>
    <m/>
    <m/>
    <m/>
    <m/>
    <m/>
    <m/>
    <m/>
    <m/>
    <m/>
    <m/>
    <m/>
    <m/>
    <m/>
    <m/>
    <m/>
    <m/>
    <m/>
    <m/>
    <m/>
    <m/>
    <m/>
    <m/>
    <m/>
    <m/>
    <m/>
    <m/>
    <m/>
    <m/>
    <m/>
    <m/>
    <m/>
    <m/>
    <m/>
    <m/>
    <m/>
    <m/>
    <m/>
  </r>
  <r>
    <n v="757633"/>
    <s v="Alexis Cedeno"/>
    <s v="marilyn.orman_cacensus2020_hub4"/>
    <s v="Project Access "/>
    <s v="Charitable Ventures"/>
    <s v="nudgealert"/>
    <s v="phone calls"/>
    <d v="2020-04-13T00:00:00"/>
    <d v="2020-04-16T00:00:00"/>
    <m/>
    <m/>
    <n v="7"/>
    <x v="0"/>
    <s v="26196 crown valley parkway, mission viejo, 92692"/>
    <m/>
    <m/>
    <m/>
    <m/>
    <m/>
    <m/>
    <m/>
    <m/>
    <m/>
    <m/>
    <m/>
    <m/>
    <m/>
    <m/>
    <m/>
    <n v="7"/>
    <n v="40"/>
    <m/>
    <s v="Project Access"/>
    <m/>
    <n v="7"/>
    <s v="high"/>
    <n v="60"/>
    <s v="medium"/>
    <m/>
    <m/>
    <m/>
    <m/>
    <m/>
    <m/>
    <m/>
    <m/>
    <m/>
    <m/>
    <m/>
    <m/>
    <m/>
    <m/>
    <m/>
    <s v="low"/>
    <m/>
    <m/>
    <m/>
    <m/>
    <m/>
    <m/>
    <m/>
    <m/>
    <m/>
    <m/>
    <m/>
    <m/>
    <m/>
    <m/>
    <m/>
    <m/>
    <m/>
    <m/>
    <m/>
    <m/>
    <m/>
    <m/>
    <m/>
    <m/>
    <m/>
    <m/>
    <m/>
    <s v="low"/>
    <m/>
    <m/>
    <m/>
    <m/>
    <m/>
    <m/>
    <m/>
    <m/>
    <m/>
    <m/>
    <m/>
    <m/>
    <m/>
    <m/>
    <m/>
    <m/>
    <m/>
    <m/>
    <m/>
    <m/>
    <m/>
  </r>
  <r>
    <n v="824807"/>
    <s v="Nancy Ordonez"/>
    <s v="marilyn.orman_cacensus2020_hub4"/>
    <s v="MOMS Orange County"/>
    <s v="Charitable Ventures"/>
    <s v="canvassing"/>
    <s v="home visit"/>
    <d v="2020-05-21T00:00:00"/>
    <m/>
    <m/>
    <m/>
    <n v="1"/>
    <x v="0"/>
    <s v="1544 s. calle del mar #a, anaheim 92802"/>
    <m/>
    <m/>
    <m/>
    <m/>
    <m/>
    <m/>
    <m/>
    <m/>
    <m/>
    <m/>
    <m/>
    <m/>
    <m/>
    <m/>
    <m/>
    <m/>
    <m/>
    <m/>
    <s v="MOMS Orange County"/>
    <m/>
    <n v="1"/>
    <s v="exact"/>
    <n v="100"/>
    <s v="exact"/>
    <m/>
    <m/>
    <m/>
    <m/>
    <m/>
    <n v="1"/>
    <m/>
    <m/>
    <m/>
    <m/>
    <m/>
    <m/>
    <m/>
    <m/>
    <m/>
    <s v="high"/>
    <m/>
    <m/>
    <m/>
    <m/>
    <m/>
    <m/>
    <m/>
    <m/>
    <m/>
    <m/>
    <m/>
    <m/>
    <m/>
    <m/>
    <m/>
    <m/>
    <m/>
    <m/>
    <m/>
    <m/>
    <m/>
    <m/>
    <m/>
    <m/>
    <m/>
    <m/>
    <n v="1"/>
    <s v="high"/>
    <m/>
    <m/>
    <m/>
    <m/>
    <m/>
    <m/>
    <m/>
    <m/>
    <m/>
    <m/>
    <m/>
    <m/>
    <m/>
    <m/>
    <m/>
    <m/>
    <m/>
    <m/>
    <m/>
    <m/>
    <m/>
  </r>
  <r>
    <n v="732048"/>
    <s v="Lupe Garcia"/>
    <s v="marilyn.orman_cacensus2020_hub4"/>
    <s v="MOMS Orange County"/>
    <s v="Charitable Ventures"/>
    <s v="canvassing"/>
    <s v="home visit"/>
    <d v="2020-03-25T00:00:00"/>
    <m/>
    <m/>
    <m/>
    <n v="1"/>
    <x v="0"/>
    <s v="13212 telmo, irvine 92618"/>
    <m/>
    <m/>
    <m/>
    <m/>
    <m/>
    <m/>
    <m/>
    <m/>
    <m/>
    <m/>
    <m/>
    <m/>
    <m/>
    <m/>
    <m/>
    <m/>
    <m/>
    <m/>
    <s v="MOMS Orange County"/>
    <m/>
    <n v="1"/>
    <s v="exact"/>
    <n v="100"/>
    <s v="exact"/>
    <m/>
    <m/>
    <m/>
    <m/>
    <m/>
    <n v="1"/>
    <m/>
    <m/>
    <m/>
    <m/>
    <m/>
    <m/>
    <m/>
    <m/>
    <m/>
    <s v="high"/>
    <m/>
    <m/>
    <m/>
    <m/>
    <m/>
    <m/>
    <m/>
    <m/>
    <m/>
    <m/>
    <m/>
    <m/>
    <m/>
    <m/>
    <m/>
    <m/>
    <m/>
    <m/>
    <m/>
    <m/>
    <n v="5"/>
    <m/>
    <m/>
    <m/>
    <m/>
    <m/>
    <m/>
    <s v="high"/>
    <m/>
    <m/>
    <m/>
    <m/>
    <m/>
    <m/>
    <m/>
    <m/>
    <m/>
    <m/>
    <m/>
    <m/>
    <m/>
    <m/>
    <m/>
    <m/>
    <m/>
    <m/>
    <m/>
    <m/>
    <m/>
  </r>
  <r>
    <n v="745047"/>
    <s v="Marisela Carlos "/>
    <s v="marilyn.orman_cacensus2020_hub4"/>
    <s v="Community Health Initiative of Orange County "/>
    <s v="Charitable Ventures"/>
    <s v="meeting"/>
    <m/>
    <d v="2020-01-15T00:00:00"/>
    <m/>
    <m/>
    <m/>
    <m/>
    <x v="0"/>
    <s v="1725 w 17th st santa ana ca 92706"/>
    <s v="one on one with clients while conducting enrollment"/>
    <m/>
    <m/>
    <m/>
    <m/>
    <m/>
    <m/>
    <m/>
    <m/>
    <m/>
    <m/>
    <n v="15"/>
    <s v="Census Flyer"/>
    <m/>
    <n v="1"/>
    <m/>
    <m/>
    <m/>
    <s v="Community Health Initiative of Orange County"/>
    <m/>
    <n v="15"/>
    <s v="high"/>
    <n v="85"/>
    <s v="high"/>
    <m/>
    <m/>
    <m/>
    <m/>
    <m/>
    <n v="8"/>
    <n v="5"/>
    <m/>
    <m/>
    <m/>
    <m/>
    <n v="13"/>
    <m/>
    <m/>
    <m/>
    <s v="high"/>
    <s v="the count is based in the interaction our enrollers have with their clients"/>
    <m/>
    <m/>
    <m/>
    <m/>
    <m/>
    <m/>
    <m/>
    <m/>
    <m/>
    <m/>
    <m/>
    <m/>
    <m/>
    <m/>
    <m/>
    <m/>
    <m/>
    <m/>
    <m/>
    <n v="3"/>
    <m/>
    <m/>
    <m/>
    <m/>
    <m/>
    <m/>
    <s v="high"/>
    <m/>
    <m/>
    <m/>
    <m/>
    <m/>
    <m/>
    <m/>
    <m/>
    <m/>
    <m/>
    <m/>
    <m/>
    <m/>
    <m/>
    <m/>
    <m/>
    <m/>
    <m/>
    <m/>
    <m/>
    <m/>
  </r>
  <r>
    <n v="732414"/>
    <s v="Veronica Quiroz-Rios"/>
    <s v="marilyn.orman_cacensus2020_hub4"/>
    <s v="MOMS Orange County"/>
    <s v="Charitable Ventures"/>
    <s v="canvassing"/>
    <s v="home visit"/>
    <d v="2020-03-26T00:00:00"/>
    <m/>
    <m/>
    <m/>
    <n v="1"/>
    <x v="0"/>
    <s v="10631 art craft ave. garden grove 92840"/>
    <m/>
    <m/>
    <m/>
    <m/>
    <m/>
    <m/>
    <m/>
    <m/>
    <m/>
    <m/>
    <m/>
    <m/>
    <m/>
    <m/>
    <m/>
    <m/>
    <m/>
    <m/>
    <s v="MOMS Orange County"/>
    <m/>
    <n v="1"/>
    <s v="exact"/>
    <n v="100"/>
    <s v="exact"/>
    <m/>
    <m/>
    <m/>
    <m/>
    <m/>
    <n v="1"/>
    <m/>
    <m/>
    <m/>
    <m/>
    <m/>
    <m/>
    <m/>
    <m/>
    <m/>
    <s v="high"/>
    <m/>
    <m/>
    <m/>
    <m/>
    <m/>
    <m/>
    <m/>
    <m/>
    <m/>
    <m/>
    <m/>
    <m/>
    <m/>
    <m/>
    <m/>
    <m/>
    <m/>
    <m/>
    <m/>
    <m/>
    <m/>
    <m/>
    <m/>
    <m/>
    <m/>
    <m/>
    <n v="1"/>
    <s v="high"/>
    <m/>
    <m/>
    <m/>
    <m/>
    <m/>
    <m/>
    <m/>
    <m/>
    <m/>
    <m/>
    <m/>
    <m/>
    <m/>
    <m/>
    <m/>
    <m/>
    <m/>
    <m/>
    <m/>
    <m/>
    <m/>
  </r>
  <r>
    <n v="896810"/>
    <s v="Jennifer Araujo"/>
    <s v="marilyn.orman_cacensus2020_hub4"/>
    <s v="Orange County Labor Federation"/>
    <s v="Charitable Ventures"/>
    <s v="other"/>
    <s v="remind every driver to feel out the census through the drive-thru food drive."/>
    <d v="2020-08-04T00:00:00"/>
    <m/>
    <m/>
    <m/>
    <m/>
    <x v="21"/>
    <s v="309 n rampart street, orange 92868"/>
    <m/>
    <m/>
    <m/>
    <m/>
    <m/>
    <m/>
    <m/>
    <m/>
    <m/>
    <m/>
    <m/>
    <m/>
    <m/>
    <m/>
    <m/>
    <m/>
    <m/>
    <m/>
    <s v="Orange County Labor Federation"/>
    <m/>
    <n v="550"/>
    <s v="high"/>
    <n v="95"/>
    <s v="high"/>
    <m/>
    <m/>
    <m/>
    <m/>
    <m/>
    <m/>
    <m/>
    <m/>
    <m/>
    <m/>
    <m/>
    <m/>
    <m/>
    <m/>
    <m/>
    <s v="high"/>
    <m/>
    <m/>
    <m/>
    <m/>
    <m/>
    <m/>
    <m/>
    <m/>
    <m/>
    <m/>
    <m/>
    <m/>
    <m/>
    <m/>
    <m/>
    <m/>
    <m/>
    <m/>
    <m/>
    <m/>
    <m/>
    <m/>
    <m/>
    <m/>
    <m/>
    <m/>
    <m/>
    <s v="high"/>
    <m/>
    <m/>
    <m/>
    <m/>
    <m/>
    <m/>
    <m/>
    <m/>
    <m/>
    <m/>
    <m/>
    <m/>
    <m/>
    <m/>
    <m/>
    <m/>
    <m/>
    <m/>
    <m/>
    <m/>
    <m/>
  </r>
  <r>
    <n v="752892"/>
    <s v="Karla Hernandez"/>
    <s v="marilyn.orman_cacensus2020_hub4"/>
    <s v="MOMS Orange County"/>
    <s v="Charitable Ventures"/>
    <s v="meeting"/>
    <s v="home visit"/>
    <d v="2020-03-19T00:00:00"/>
    <m/>
    <m/>
    <m/>
    <n v="1"/>
    <x v="0"/>
    <s v="26502 calle san francisco san juan capistrano, ca 92675"/>
    <m/>
    <m/>
    <m/>
    <m/>
    <m/>
    <m/>
    <m/>
    <m/>
    <m/>
    <m/>
    <m/>
    <m/>
    <m/>
    <m/>
    <m/>
    <m/>
    <m/>
    <m/>
    <s v="MOMS Orange County"/>
    <m/>
    <n v="1"/>
    <s v="exact"/>
    <n v="50"/>
    <s v="exact"/>
    <m/>
    <m/>
    <m/>
    <m/>
    <m/>
    <n v="1"/>
    <m/>
    <m/>
    <m/>
    <m/>
    <m/>
    <m/>
    <m/>
    <m/>
    <m/>
    <s v="medium"/>
    <m/>
    <m/>
    <m/>
    <m/>
    <m/>
    <m/>
    <m/>
    <m/>
    <m/>
    <m/>
    <m/>
    <m/>
    <m/>
    <m/>
    <m/>
    <m/>
    <m/>
    <m/>
    <m/>
    <m/>
    <n v="1"/>
    <m/>
    <m/>
    <m/>
    <m/>
    <m/>
    <m/>
    <s v="high"/>
    <m/>
    <m/>
    <m/>
    <m/>
    <m/>
    <m/>
    <m/>
    <m/>
    <m/>
    <m/>
    <m/>
    <m/>
    <m/>
    <m/>
    <m/>
    <m/>
    <m/>
    <m/>
    <m/>
    <m/>
    <m/>
  </r>
  <r>
    <n v="784896"/>
    <s v="Karla Hernandez"/>
    <s v="marilyn.orman_cacensus2020_hub4"/>
    <s v="MOMS Orange County"/>
    <s v="Charitable Ventures"/>
    <s v="canvassing"/>
    <s v="home visit"/>
    <d v="2020-03-10T00:00:00"/>
    <m/>
    <m/>
    <m/>
    <n v="3"/>
    <x v="0"/>
    <s v="15851 pasadena ave., #c2, tustin 92780"/>
    <m/>
    <m/>
    <m/>
    <m/>
    <m/>
    <m/>
    <m/>
    <m/>
    <m/>
    <m/>
    <m/>
    <m/>
    <m/>
    <m/>
    <m/>
    <m/>
    <m/>
    <m/>
    <s v="MOMS Orange County"/>
    <m/>
    <n v="3"/>
    <s v="exact"/>
    <n v="50"/>
    <s v="exact"/>
    <m/>
    <m/>
    <m/>
    <m/>
    <m/>
    <n v="3"/>
    <m/>
    <m/>
    <m/>
    <n v="2"/>
    <m/>
    <m/>
    <m/>
    <m/>
    <m/>
    <s v="medium"/>
    <m/>
    <m/>
    <m/>
    <m/>
    <m/>
    <m/>
    <m/>
    <m/>
    <m/>
    <m/>
    <m/>
    <m/>
    <m/>
    <m/>
    <m/>
    <m/>
    <m/>
    <m/>
    <m/>
    <m/>
    <n v="3"/>
    <m/>
    <m/>
    <m/>
    <m/>
    <m/>
    <m/>
    <s v="medium"/>
    <m/>
    <m/>
    <m/>
    <m/>
    <m/>
    <m/>
    <m/>
    <m/>
    <m/>
    <m/>
    <m/>
    <m/>
    <m/>
    <m/>
    <m/>
    <m/>
    <m/>
    <m/>
    <m/>
    <m/>
    <m/>
  </r>
  <r>
    <n v="896812"/>
    <s v="Jennifer Araujo"/>
    <s v="marilyn.orman_cacensus2020_hub4"/>
    <s v="Orange County Labor Federation"/>
    <s v="Charitable Ventures"/>
    <s v="other"/>
    <s v="remind every driver to feel out the census through the drive-thru food drive."/>
    <d v="2020-08-11T00:00:00"/>
    <m/>
    <m/>
    <m/>
    <m/>
    <x v="21"/>
    <s v="309 n rampart street, orange 92868"/>
    <m/>
    <m/>
    <m/>
    <m/>
    <m/>
    <m/>
    <m/>
    <m/>
    <m/>
    <m/>
    <m/>
    <m/>
    <m/>
    <m/>
    <m/>
    <m/>
    <m/>
    <m/>
    <s v="Orange County Labor Federation"/>
    <m/>
    <n v="550"/>
    <s v="high"/>
    <n v="95"/>
    <s v="high"/>
    <m/>
    <m/>
    <m/>
    <m/>
    <m/>
    <m/>
    <m/>
    <m/>
    <m/>
    <m/>
    <m/>
    <m/>
    <m/>
    <m/>
    <m/>
    <s v="high"/>
    <m/>
    <m/>
    <m/>
    <m/>
    <m/>
    <m/>
    <m/>
    <m/>
    <m/>
    <m/>
    <m/>
    <m/>
    <m/>
    <m/>
    <m/>
    <m/>
    <m/>
    <m/>
    <m/>
    <m/>
    <m/>
    <m/>
    <m/>
    <m/>
    <m/>
    <m/>
    <m/>
    <s v="high"/>
    <m/>
    <m/>
    <m/>
    <m/>
    <m/>
    <m/>
    <m/>
    <m/>
    <m/>
    <m/>
    <m/>
    <m/>
    <m/>
    <m/>
    <m/>
    <m/>
    <m/>
    <m/>
    <m/>
    <m/>
    <m/>
  </r>
  <r>
    <n v="877562"/>
    <s v="Lupe Garcia "/>
    <s v="marilyn.orman_cacensus2020_hub4"/>
    <s v="MOMS Orange County"/>
    <s v="Charitable Ventures"/>
    <s v="canvassing"/>
    <s v="home visit"/>
    <d v="2020-06-05T00:00:00"/>
    <m/>
    <m/>
    <m/>
    <n v="1"/>
    <x v="0"/>
    <s v="17574 cameron ln. huntington beach 92647"/>
    <m/>
    <m/>
    <m/>
    <m/>
    <m/>
    <m/>
    <m/>
    <m/>
    <m/>
    <m/>
    <m/>
    <m/>
    <m/>
    <m/>
    <m/>
    <m/>
    <m/>
    <m/>
    <s v="MOMS Orange County"/>
    <m/>
    <n v="1"/>
    <s v="exact"/>
    <n v="100"/>
    <s v="exact"/>
    <m/>
    <m/>
    <m/>
    <m/>
    <m/>
    <n v="1"/>
    <m/>
    <m/>
    <m/>
    <m/>
    <m/>
    <m/>
    <m/>
    <m/>
    <m/>
    <s v="high"/>
    <m/>
    <m/>
    <m/>
    <m/>
    <m/>
    <m/>
    <m/>
    <m/>
    <m/>
    <m/>
    <m/>
    <m/>
    <m/>
    <m/>
    <m/>
    <m/>
    <m/>
    <m/>
    <m/>
    <m/>
    <n v="5"/>
    <m/>
    <m/>
    <m/>
    <m/>
    <m/>
    <m/>
    <s v="high"/>
    <m/>
    <m/>
    <m/>
    <m/>
    <m/>
    <m/>
    <m/>
    <m/>
    <m/>
    <m/>
    <m/>
    <m/>
    <m/>
    <m/>
    <m/>
    <m/>
    <m/>
    <m/>
    <m/>
    <m/>
    <m/>
  </r>
  <r>
    <n v="877645"/>
    <s v="Lupe Garcia "/>
    <s v="marilyn.orman_cacensus2020_hub4"/>
    <s v="MOMS Orange County"/>
    <s v="Charitable Ventures"/>
    <s v="canvassing"/>
    <s v="home visit"/>
    <d v="2020-06-04T00:00:00"/>
    <m/>
    <m/>
    <m/>
    <n v="1"/>
    <x v="0"/>
    <s v="710 w. washington st. #106, santa ana 92706"/>
    <m/>
    <m/>
    <m/>
    <m/>
    <m/>
    <m/>
    <m/>
    <m/>
    <m/>
    <m/>
    <m/>
    <m/>
    <m/>
    <m/>
    <m/>
    <m/>
    <m/>
    <m/>
    <s v="MOMS Orange County"/>
    <m/>
    <n v="1"/>
    <s v="exact"/>
    <n v="100"/>
    <s v="exact"/>
    <m/>
    <m/>
    <m/>
    <m/>
    <m/>
    <n v="1"/>
    <m/>
    <m/>
    <m/>
    <m/>
    <m/>
    <m/>
    <m/>
    <m/>
    <m/>
    <s v="high"/>
    <m/>
    <m/>
    <m/>
    <m/>
    <m/>
    <m/>
    <m/>
    <m/>
    <m/>
    <m/>
    <m/>
    <m/>
    <m/>
    <m/>
    <m/>
    <m/>
    <m/>
    <m/>
    <m/>
    <m/>
    <n v="3"/>
    <m/>
    <m/>
    <m/>
    <m/>
    <m/>
    <m/>
    <s v="high"/>
    <m/>
    <m/>
    <m/>
    <m/>
    <m/>
    <m/>
    <m/>
    <m/>
    <m/>
    <m/>
    <m/>
    <m/>
    <m/>
    <m/>
    <m/>
    <m/>
    <m/>
    <m/>
    <m/>
    <m/>
    <m/>
  </r>
  <r>
    <n v="896735"/>
    <s v="Yesenia "/>
    <s v="marilyn.orman_cacensus2020_hub4"/>
    <s v="CAP OC "/>
    <s v="Charitable Ventures"/>
    <s v="flyers"/>
    <m/>
    <d v="2020-05-01T00:00:00"/>
    <d v="2020-06-30T00:00:00"/>
    <m/>
    <m/>
    <m/>
    <x v="0"/>
    <s v="208 n. lemon fullerton 92832"/>
    <m/>
    <m/>
    <m/>
    <m/>
    <m/>
    <m/>
    <m/>
    <m/>
    <m/>
    <m/>
    <m/>
    <m/>
    <m/>
    <m/>
    <m/>
    <m/>
    <m/>
    <m/>
    <s v="Hart Community Homes Inc."/>
    <m/>
    <n v="200"/>
    <s v="exact"/>
    <n v="100"/>
    <s v="high"/>
    <m/>
    <m/>
    <m/>
    <m/>
    <m/>
    <m/>
    <m/>
    <m/>
    <m/>
    <m/>
    <m/>
    <m/>
    <m/>
    <m/>
    <m/>
    <s v="low"/>
    <m/>
    <m/>
    <m/>
    <m/>
    <m/>
    <m/>
    <m/>
    <m/>
    <m/>
    <m/>
    <m/>
    <m/>
    <m/>
    <m/>
    <m/>
    <m/>
    <m/>
    <m/>
    <m/>
    <m/>
    <n v="100"/>
    <m/>
    <m/>
    <m/>
    <m/>
    <m/>
    <m/>
    <s v="high"/>
    <m/>
    <m/>
    <m/>
    <m/>
    <m/>
    <m/>
    <m/>
    <m/>
    <m/>
    <m/>
    <m/>
    <m/>
    <m/>
    <m/>
    <m/>
    <m/>
    <m/>
    <m/>
    <m/>
    <m/>
    <m/>
  </r>
  <r>
    <n v="897363"/>
    <s v="Karina Gomez"/>
    <s v="marilyn.orman_cacensus2020_hub4"/>
    <s v="Coalition of Orange County Community Health Centers "/>
    <s v="Charitable Ventures"/>
    <s v="social_media"/>
    <s v="Facebook"/>
    <d v="2020-07-16T00:00:00"/>
    <d v="2020-07-16T00:00:00"/>
    <m/>
    <m/>
    <n v="49"/>
    <x v="0"/>
    <s v="515 n cabrillo park drive, suite 22 santa ana 92701"/>
    <s v="Promoting the Census - Census Week of Action"/>
    <m/>
    <m/>
    <m/>
    <m/>
    <m/>
    <m/>
    <m/>
    <m/>
    <m/>
    <m/>
    <m/>
    <m/>
    <s v="Facebook"/>
    <m/>
    <m/>
    <m/>
    <m/>
    <s v="Coalition of Orange County Community Health Centers"/>
    <m/>
    <n v="49"/>
    <s v="very_high"/>
    <n v="55"/>
    <s v="low"/>
    <m/>
    <m/>
    <m/>
    <m/>
    <m/>
    <n v="17"/>
    <n v="10"/>
    <m/>
    <m/>
    <m/>
    <m/>
    <m/>
    <m/>
    <m/>
    <m/>
    <s v="low"/>
    <m/>
    <m/>
    <m/>
    <m/>
    <m/>
    <m/>
    <m/>
    <m/>
    <m/>
    <m/>
    <m/>
    <m/>
    <m/>
    <m/>
    <m/>
    <m/>
    <m/>
    <m/>
    <m/>
    <m/>
    <m/>
    <m/>
    <m/>
    <m/>
    <m/>
    <m/>
    <m/>
    <m/>
    <m/>
    <m/>
    <m/>
    <m/>
    <m/>
    <m/>
    <m/>
    <m/>
    <m/>
    <m/>
    <m/>
    <m/>
    <m/>
    <m/>
    <m/>
    <m/>
    <m/>
    <m/>
    <m/>
    <m/>
    <m/>
  </r>
  <r>
    <n v="762306"/>
    <s v="Lupe Garcia"/>
    <s v="marilyn.orman_cacensus2020_hub4"/>
    <s v="MOMS Orange County"/>
    <s v="Charitable Ventures"/>
    <s v="canvassing"/>
    <s v="home visit"/>
    <d v="2020-04-17T00:00:00"/>
    <m/>
    <m/>
    <m/>
    <n v="1"/>
    <x v="0"/>
    <s v="2299a fountain way east, costa mesa 92627"/>
    <m/>
    <m/>
    <m/>
    <m/>
    <m/>
    <m/>
    <m/>
    <m/>
    <m/>
    <m/>
    <m/>
    <m/>
    <m/>
    <m/>
    <m/>
    <m/>
    <m/>
    <m/>
    <s v="MOMS Orange County"/>
    <m/>
    <n v="1"/>
    <s v="exact"/>
    <n v="100"/>
    <s v="exact"/>
    <m/>
    <m/>
    <m/>
    <m/>
    <m/>
    <n v="1"/>
    <m/>
    <m/>
    <m/>
    <m/>
    <m/>
    <m/>
    <m/>
    <m/>
    <m/>
    <s v="high"/>
    <m/>
    <m/>
    <m/>
    <m/>
    <m/>
    <m/>
    <m/>
    <m/>
    <m/>
    <m/>
    <m/>
    <m/>
    <m/>
    <m/>
    <m/>
    <m/>
    <m/>
    <m/>
    <m/>
    <m/>
    <m/>
    <m/>
    <m/>
    <m/>
    <m/>
    <m/>
    <n v="5"/>
    <s v="high"/>
    <m/>
    <m/>
    <m/>
    <m/>
    <m/>
    <m/>
    <m/>
    <m/>
    <m/>
    <m/>
    <m/>
    <m/>
    <m/>
    <m/>
    <m/>
    <m/>
    <m/>
    <m/>
    <m/>
    <m/>
    <m/>
  </r>
  <r>
    <n v="756491"/>
    <s v="Lupe Garcia"/>
    <s v="marilyn.orman_cacensus2020_hub4"/>
    <s v="MOMS Orange County"/>
    <s v="Charitable Ventures"/>
    <s v="canvassing"/>
    <s v="home visit"/>
    <d v="2020-03-04T00:00:00"/>
    <m/>
    <m/>
    <m/>
    <n v="2"/>
    <x v="0"/>
    <s v="2205 hamal ln., irvine 92618"/>
    <m/>
    <m/>
    <m/>
    <m/>
    <m/>
    <m/>
    <m/>
    <m/>
    <m/>
    <m/>
    <m/>
    <m/>
    <m/>
    <m/>
    <m/>
    <m/>
    <m/>
    <m/>
    <s v="MOMS Orange County"/>
    <m/>
    <n v="2"/>
    <s v="exact"/>
    <n v="100"/>
    <s v="exact"/>
    <m/>
    <n v="2"/>
    <m/>
    <m/>
    <m/>
    <m/>
    <m/>
    <m/>
    <m/>
    <n v="1"/>
    <m/>
    <m/>
    <m/>
    <m/>
    <m/>
    <s v="high"/>
    <m/>
    <n v="2"/>
    <m/>
    <m/>
    <m/>
    <m/>
    <m/>
    <m/>
    <m/>
    <m/>
    <m/>
    <m/>
    <m/>
    <m/>
    <m/>
    <m/>
    <m/>
    <m/>
    <m/>
    <m/>
    <m/>
    <m/>
    <m/>
    <m/>
    <m/>
    <m/>
    <m/>
    <s v="high"/>
    <m/>
    <m/>
    <m/>
    <m/>
    <m/>
    <m/>
    <m/>
    <m/>
    <m/>
    <m/>
    <m/>
    <m/>
    <m/>
    <m/>
    <m/>
    <m/>
    <m/>
    <m/>
    <m/>
    <m/>
    <m/>
  </r>
  <r>
    <n v="750254"/>
    <s v="Yesenia"/>
    <s v="marilyn.orman_cacensus2020_hub4"/>
    <s v="CAP OC "/>
    <s v="Charitable Ventures"/>
    <s v="collateral"/>
    <m/>
    <d v="2020-03-26T00:00:00"/>
    <m/>
    <m/>
    <m/>
    <m/>
    <x v="0"/>
    <s v="10841 garza ave, anaheim 92804"/>
    <m/>
    <m/>
    <m/>
    <m/>
    <m/>
    <m/>
    <m/>
    <m/>
    <m/>
    <m/>
    <m/>
    <m/>
    <s v="First 5: Diaper Bank"/>
    <m/>
    <m/>
    <m/>
    <m/>
    <m/>
    <s v="Community Action Partnership of Orange County"/>
    <m/>
    <n v="800"/>
    <s v="exact"/>
    <n v="100"/>
    <s v="high"/>
    <m/>
    <m/>
    <m/>
    <m/>
    <m/>
    <m/>
    <m/>
    <m/>
    <m/>
    <m/>
    <m/>
    <m/>
    <m/>
    <m/>
    <m/>
    <s v="low"/>
    <m/>
    <m/>
    <m/>
    <m/>
    <m/>
    <m/>
    <m/>
    <m/>
    <m/>
    <m/>
    <m/>
    <m/>
    <m/>
    <m/>
    <m/>
    <m/>
    <m/>
    <m/>
    <m/>
    <m/>
    <m/>
    <m/>
    <m/>
    <m/>
    <m/>
    <m/>
    <m/>
    <s v="low"/>
    <m/>
    <m/>
    <m/>
    <m/>
    <m/>
    <m/>
    <m/>
    <m/>
    <m/>
    <m/>
    <m/>
    <m/>
    <m/>
    <m/>
    <m/>
    <m/>
    <m/>
    <m/>
    <m/>
    <m/>
    <m/>
  </r>
  <r>
    <n v="885402"/>
    <s v="Yesenia"/>
    <s v="marilyn.orman_cacensus2020_hub4"/>
    <s v="CAP OC"/>
    <s v="Charitable Ventures"/>
    <s v="collateral"/>
    <m/>
    <d v="2020-07-07T00:00:00"/>
    <m/>
    <m/>
    <m/>
    <m/>
    <x v="0"/>
    <s v="1128 w santa ana blvd, santa ana 92703"/>
    <m/>
    <m/>
    <m/>
    <m/>
    <m/>
    <m/>
    <m/>
    <m/>
    <m/>
    <m/>
    <m/>
    <m/>
    <m/>
    <m/>
    <m/>
    <m/>
    <m/>
    <m/>
    <s v="Community Action Partnership of Orange County"/>
    <m/>
    <n v="205"/>
    <s v="exact"/>
    <n v="100"/>
    <s v="high"/>
    <m/>
    <m/>
    <m/>
    <m/>
    <m/>
    <m/>
    <m/>
    <m/>
    <m/>
    <n v="205"/>
    <m/>
    <m/>
    <m/>
    <m/>
    <m/>
    <s v="high"/>
    <m/>
    <m/>
    <m/>
    <m/>
    <m/>
    <m/>
    <m/>
    <m/>
    <m/>
    <m/>
    <m/>
    <m/>
    <m/>
    <m/>
    <m/>
    <m/>
    <m/>
    <m/>
    <m/>
    <m/>
    <m/>
    <m/>
    <m/>
    <m/>
    <m/>
    <m/>
    <m/>
    <m/>
    <m/>
    <m/>
    <m/>
    <m/>
    <m/>
    <m/>
    <m/>
    <m/>
    <m/>
    <m/>
    <m/>
    <m/>
    <m/>
    <m/>
    <m/>
    <m/>
    <m/>
    <m/>
    <m/>
    <m/>
    <m/>
  </r>
  <r>
    <n v="824759"/>
    <s v="Veronica Quiroz-Rios"/>
    <s v="marilyn.orman_cacensus2020_hub4"/>
    <s v="MOMS Orange County"/>
    <s v="Charitable Ventures"/>
    <s v="canvassing"/>
    <s v="home visit"/>
    <d v="2020-05-21T00:00:00"/>
    <m/>
    <m/>
    <m/>
    <n v="4"/>
    <x v="0"/>
    <s v="13651 hazel st. garden grove 92844"/>
    <m/>
    <m/>
    <m/>
    <m/>
    <m/>
    <m/>
    <m/>
    <m/>
    <m/>
    <m/>
    <m/>
    <m/>
    <m/>
    <m/>
    <m/>
    <m/>
    <m/>
    <m/>
    <s v="MOMS Orange County"/>
    <m/>
    <n v="4"/>
    <s v="exact"/>
    <n v="100"/>
    <s v="exact"/>
    <m/>
    <m/>
    <m/>
    <m/>
    <m/>
    <n v="4"/>
    <m/>
    <m/>
    <m/>
    <n v="1"/>
    <m/>
    <m/>
    <m/>
    <m/>
    <m/>
    <s v="high"/>
    <m/>
    <m/>
    <m/>
    <m/>
    <m/>
    <m/>
    <m/>
    <m/>
    <m/>
    <m/>
    <m/>
    <m/>
    <m/>
    <m/>
    <m/>
    <m/>
    <m/>
    <m/>
    <m/>
    <m/>
    <n v="4"/>
    <m/>
    <m/>
    <m/>
    <m/>
    <m/>
    <m/>
    <s v="high"/>
    <m/>
    <m/>
    <m/>
    <m/>
    <m/>
    <m/>
    <m/>
    <m/>
    <m/>
    <m/>
    <m/>
    <m/>
    <m/>
    <m/>
    <m/>
    <m/>
    <m/>
    <m/>
    <m/>
    <m/>
    <m/>
  </r>
  <r>
    <n v="782090"/>
    <s v="Larissa Chaibun"/>
    <s v="marilyn.orman_cacensus2020_hub4"/>
    <s v="MOMS Orange County"/>
    <s v="Charitable Ventures"/>
    <s v="canvassing"/>
    <s v="home visit"/>
    <d v="2020-02-25T00:00:00"/>
    <m/>
    <m/>
    <m/>
    <m/>
    <x v="0"/>
    <s v="2525 w california st, santa ana 92704"/>
    <m/>
    <m/>
    <m/>
    <m/>
    <m/>
    <m/>
    <m/>
    <m/>
    <m/>
    <m/>
    <m/>
    <m/>
    <m/>
    <m/>
    <m/>
    <m/>
    <m/>
    <m/>
    <s v="MOMS Orange County"/>
    <m/>
    <n v="3"/>
    <s v="exact"/>
    <n v="100"/>
    <s v="exact"/>
    <n v="3"/>
    <m/>
    <m/>
    <m/>
    <m/>
    <n v="3"/>
    <m/>
    <m/>
    <m/>
    <n v="2"/>
    <m/>
    <n v="3"/>
    <m/>
    <m/>
    <m/>
    <s v="medium"/>
    <m/>
    <m/>
    <m/>
    <m/>
    <m/>
    <m/>
    <m/>
    <m/>
    <m/>
    <m/>
    <m/>
    <m/>
    <m/>
    <m/>
    <m/>
    <m/>
    <m/>
    <m/>
    <m/>
    <m/>
    <n v="3"/>
    <m/>
    <m/>
    <m/>
    <m/>
    <m/>
    <m/>
    <s v="medium"/>
    <m/>
    <m/>
    <m/>
    <m/>
    <m/>
    <m/>
    <m/>
    <m/>
    <m/>
    <m/>
    <m/>
    <m/>
    <m/>
    <m/>
    <m/>
    <m/>
    <m/>
    <m/>
    <m/>
    <m/>
    <m/>
  </r>
  <r>
    <n v="756178"/>
    <s v="Jessica Im"/>
    <s v="marilyn.orman_cacensus2020_hub4"/>
    <s v="The Cambodian Family"/>
    <s v="Charitable Ventures"/>
    <s v="curriculum"/>
    <m/>
    <d v="2020-02-20T00:00:00"/>
    <m/>
    <m/>
    <m/>
    <m/>
    <x v="0"/>
    <s v="1626 e. 4th street, santa ana 92701"/>
    <m/>
    <m/>
    <m/>
    <m/>
    <m/>
    <m/>
    <m/>
    <m/>
    <m/>
    <m/>
    <m/>
    <m/>
    <m/>
    <m/>
    <m/>
    <m/>
    <m/>
    <m/>
    <s v="The Cambodian Family Community Center"/>
    <m/>
    <n v="13"/>
    <s v="exact"/>
    <n v="1"/>
    <s v="exact"/>
    <n v="13"/>
    <m/>
    <m/>
    <m/>
    <m/>
    <m/>
    <n v="13"/>
    <m/>
    <m/>
    <m/>
    <m/>
    <m/>
    <m/>
    <m/>
    <m/>
    <s v="exact"/>
    <m/>
    <m/>
    <m/>
    <m/>
    <m/>
    <m/>
    <m/>
    <m/>
    <m/>
    <m/>
    <m/>
    <m/>
    <m/>
    <n v="13"/>
    <m/>
    <m/>
    <m/>
    <m/>
    <m/>
    <m/>
    <m/>
    <m/>
    <m/>
    <m/>
    <m/>
    <m/>
    <m/>
    <s v="exact"/>
    <m/>
    <m/>
    <m/>
    <m/>
    <m/>
    <m/>
    <m/>
    <m/>
    <m/>
    <m/>
    <m/>
    <m/>
    <m/>
    <m/>
    <m/>
    <m/>
    <m/>
    <m/>
    <m/>
    <m/>
    <m/>
  </r>
  <r>
    <n v="1128559"/>
    <s v="Jennifer Araujo"/>
    <s v="marilyn.orman_cacensus2020_hub4"/>
    <s v="Orange County Labor Federation"/>
    <s v="Charitable Ventures"/>
    <s v="other"/>
    <s v="remind every driver to feel out the census through the drive-thru food drive."/>
    <d v="2020-09-08T00:00:00"/>
    <m/>
    <m/>
    <m/>
    <m/>
    <x v="21"/>
    <s v="309 n rampart street, orange 92868"/>
    <m/>
    <m/>
    <m/>
    <m/>
    <m/>
    <m/>
    <m/>
    <m/>
    <m/>
    <m/>
    <m/>
    <m/>
    <m/>
    <m/>
    <m/>
    <m/>
    <m/>
    <m/>
    <s v="Orange County Labor Federation"/>
    <m/>
    <n v="550"/>
    <s v="high"/>
    <n v="95"/>
    <s v="high"/>
    <m/>
    <m/>
    <m/>
    <m/>
    <m/>
    <m/>
    <m/>
    <m/>
    <m/>
    <m/>
    <m/>
    <m/>
    <m/>
    <m/>
    <m/>
    <s v="high"/>
    <m/>
    <m/>
    <m/>
    <m/>
    <m/>
    <m/>
    <m/>
    <m/>
    <m/>
    <m/>
    <m/>
    <m/>
    <m/>
    <m/>
    <m/>
    <m/>
    <m/>
    <m/>
    <m/>
    <m/>
    <m/>
    <m/>
    <m/>
    <m/>
    <m/>
    <m/>
    <m/>
    <s v="high"/>
    <m/>
    <m/>
    <m/>
    <m/>
    <m/>
    <m/>
    <m/>
    <m/>
    <m/>
    <m/>
    <m/>
    <m/>
    <m/>
    <m/>
    <m/>
    <m/>
    <m/>
    <m/>
    <m/>
    <m/>
    <m/>
  </r>
  <r>
    <n v="815487"/>
    <s v="Mari Lazaro"/>
    <s v="marilyn.orman_cacensus2020_hub4"/>
    <s v="MOMS Orange County"/>
    <s v="Charitable Ventures"/>
    <s v="canvassing"/>
    <s v="home visit"/>
    <d v="2020-02-14T00:00:00"/>
    <m/>
    <m/>
    <m/>
    <m/>
    <x v="0"/>
    <s v="1141 s lemon st, anaheim 92805"/>
    <m/>
    <m/>
    <m/>
    <m/>
    <m/>
    <m/>
    <m/>
    <m/>
    <m/>
    <m/>
    <m/>
    <m/>
    <m/>
    <m/>
    <m/>
    <m/>
    <m/>
    <m/>
    <s v="MOMS Orange County"/>
    <m/>
    <n v="2"/>
    <s v="exact"/>
    <n v="100"/>
    <s v="exact"/>
    <m/>
    <m/>
    <m/>
    <m/>
    <m/>
    <n v="2"/>
    <m/>
    <m/>
    <m/>
    <n v="1"/>
    <m/>
    <m/>
    <m/>
    <m/>
    <m/>
    <s v="high"/>
    <m/>
    <m/>
    <m/>
    <m/>
    <m/>
    <m/>
    <m/>
    <m/>
    <m/>
    <m/>
    <m/>
    <m/>
    <m/>
    <m/>
    <m/>
    <m/>
    <m/>
    <m/>
    <m/>
    <m/>
    <m/>
    <m/>
    <m/>
    <m/>
    <m/>
    <m/>
    <n v="2"/>
    <s v="high"/>
    <m/>
    <m/>
    <m/>
    <m/>
    <m/>
    <m/>
    <m/>
    <m/>
    <m/>
    <m/>
    <m/>
    <m/>
    <m/>
    <m/>
    <m/>
    <m/>
    <m/>
    <m/>
    <m/>
    <m/>
    <m/>
  </r>
  <r>
    <n v="1128560"/>
    <s v="Jennifer Araujo"/>
    <s v="marilyn.orman_cacensus2020_hub4"/>
    <s v="Orange County Labor Federation"/>
    <s v="Charitable Ventures"/>
    <s v="other"/>
    <s v="remind every driver to feel out the census through the drive-thru food drive."/>
    <d v="2020-09-15T00:00:00"/>
    <m/>
    <m/>
    <m/>
    <m/>
    <x v="21"/>
    <s v="309 n rampart street, orange 92868"/>
    <m/>
    <m/>
    <m/>
    <m/>
    <m/>
    <m/>
    <m/>
    <m/>
    <m/>
    <m/>
    <m/>
    <m/>
    <m/>
    <m/>
    <m/>
    <m/>
    <m/>
    <m/>
    <s v="Orange County Labor Federation"/>
    <m/>
    <n v="550"/>
    <s v="high"/>
    <n v="95"/>
    <s v="high"/>
    <m/>
    <m/>
    <m/>
    <m/>
    <m/>
    <m/>
    <m/>
    <m/>
    <m/>
    <m/>
    <m/>
    <m/>
    <m/>
    <m/>
    <m/>
    <s v="high"/>
    <m/>
    <m/>
    <m/>
    <m/>
    <m/>
    <m/>
    <m/>
    <m/>
    <m/>
    <m/>
    <m/>
    <m/>
    <m/>
    <m/>
    <m/>
    <m/>
    <m/>
    <m/>
    <m/>
    <m/>
    <m/>
    <m/>
    <m/>
    <m/>
    <m/>
    <m/>
    <m/>
    <s v="high"/>
    <m/>
    <m/>
    <m/>
    <m/>
    <m/>
    <m/>
    <m/>
    <m/>
    <m/>
    <m/>
    <m/>
    <m/>
    <m/>
    <m/>
    <m/>
    <m/>
    <m/>
    <m/>
    <m/>
    <m/>
    <m/>
  </r>
  <r>
    <n v="784831"/>
    <s v="Nancy Ordonez"/>
    <s v="marilyn.orman_cacensus2020_hub4"/>
    <s v="MOMS Orange County"/>
    <s v="Charitable Ventures"/>
    <s v="canvassing"/>
    <s v="home visit"/>
    <d v="2020-03-11T00:00:00"/>
    <m/>
    <m/>
    <m/>
    <n v="2"/>
    <x v="0"/>
    <s v="4205 celeste st. santa ana 92703"/>
    <m/>
    <m/>
    <m/>
    <m/>
    <m/>
    <m/>
    <m/>
    <m/>
    <m/>
    <m/>
    <m/>
    <m/>
    <m/>
    <m/>
    <m/>
    <m/>
    <m/>
    <m/>
    <s v="MOMS Orange County"/>
    <m/>
    <n v="2"/>
    <s v="exact"/>
    <n v="100"/>
    <s v="exact"/>
    <m/>
    <m/>
    <m/>
    <m/>
    <m/>
    <n v="2"/>
    <m/>
    <m/>
    <m/>
    <n v="1"/>
    <m/>
    <m/>
    <m/>
    <m/>
    <m/>
    <s v="high"/>
    <m/>
    <m/>
    <m/>
    <m/>
    <m/>
    <m/>
    <m/>
    <m/>
    <m/>
    <m/>
    <m/>
    <m/>
    <m/>
    <m/>
    <m/>
    <m/>
    <m/>
    <m/>
    <m/>
    <m/>
    <m/>
    <m/>
    <m/>
    <m/>
    <m/>
    <m/>
    <n v="2"/>
    <s v="high"/>
    <m/>
    <m/>
    <m/>
    <m/>
    <m/>
    <m/>
    <m/>
    <m/>
    <m/>
    <m/>
    <m/>
    <m/>
    <m/>
    <m/>
    <m/>
    <m/>
    <m/>
    <m/>
    <m/>
    <m/>
    <m/>
  </r>
  <r>
    <n v="1128561"/>
    <s v="Jennifer Araujo"/>
    <s v="marilyn.orman_cacensus2020_hub4"/>
    <s v="Orange County Labor Federation"/>
    <s v="Charitable Ventures"/>
    <s v="other"/>
    <s v="remind every driver to feel out the census through the drive-thru food drive."/>
    <d v="2020-09-22T00:00:00"/>
    <m/>
    <m/>
    <m/>
    <m/>
    <x v="21"/>
    <s v="309 n rampart street, orange 92868"/>
    <m/>
    <m/>
    <m/>
    <m/>
    <m/>
    <m/>
    <m/>
    <m/>
    <m/>
    <m/>
    <m/>
    <m/>
    <m/>
    <m/>
    <m/>
    <m/>
    <m/>
    <m/>
    <s v="Orange County Labor Federation"/>
    <m/>
    <n v="550"/>
    <s v="high"/>
    <n v="95"/>
    <s v="high"/>
    <m/>
    <m/>
    <m/>
    <m/>
    <m/>
    <m/>
    <m/>
    <m/>
    <m/>
    <m/>
    <m/>
    <m/>
    <m/>
    <m/>
    <m/>
    <s v="high"/>
    <m/>
    <m/>
    <m/>
    <m/>
    <m/>
    <m/>
    <m/>
    <m/>
    <m/>
    <m/>
    <m/>
    <m/>
    <m/>
    <m/>
    <m/>
    <m/>
    <m/>
    <m/>
    <m/>
    <m/>
    <m/>
    <m/>
    <m/>
    <m/>
    <m/>
    <m/>
    <m/>
    <s v="high"/>
    <m/>
    <m/>
    <m/>
    <m/>
    <m/>
    <m/>
    <m/>
    <m/>
    <m/>
    <m/>
    <m/>
    <m/>
    <m/>
    <m/>
    <m/>
    <m/>
    <m/>
    <m/>
    <m/>
    <m/>
    <m/>
  </r>
  <r>
    <n v="762207"/>
    <s v="Veronica Quiroz-Rios"/>
    <s v="marilyn.orman_cacensus2020_hub4"/>
    <s v="MOMS Orange County"/>
    <s v="Charitable Ventures"/>
    <s v="canvassing"/>
    <s v="home visit"/>
    <d v="2020-04-17T00:00:00"/>
    <m/>
    <m/>
    <m/>
    <n v="4"/>
    <x v="0"/>
    <s v="601 s. garnsey st. santa ana 92701"/>
    <m/>
    <m/>
    <m/>
    <m/>
    <m/>
    <m/>
    <m/>
    <m/>
    <m/>
    <m/>
    <m/>
    <m/>
    <m/>
    <m/>
    <m/>
    <m/>
    <m/>
    <m/>
    <s v="MOMS Orange County"/>
    <m/>
    <n v="4"/>
    <s v="exact"/>
    <n v="100"/>
    <s v="exact"/>
    <m/>
    <m/>
    <m/>
    <m/>
    <m/>
    <n v="4"/>
    <m/>
    <m/>
    <m/>
    <n v="1"/>
    <m/>
    <m/>
    <m/>
    <m/>
    <m/>
    <s v="high"/>
    <m/>
    <m/>
    <m/>
    <m/>
    <m/>
    <m/>
    <m/>
    <m/>
    <m/>
    <m/>
    <m/>
    <m/>
    <m/>
    <m/>
    <m/>
    <m/>
    <m/>
    <m/>
    <m/>
    <m/>
    <n v="4"/>
    <m/>
    <m/>
    <m/>
    <m/>
    <m/>
    <m/>
    <s v="high"/>
    <m/>
    <m/>
    <m/>
    <m/>
    <m/>
    <m/>
    <m/>
    <m/>
    <m/>
    <m/>
    <m/>
    <m/>
    <m/>
    <m/>
    <m/>
    <m/>
    <m/>
    <m/>
    <m/>
    <m/>
    <m/>
  </r>
  <r>
    <n v="775191"/>
    <s v="Lupe Garcia"/>
    <s v="marilyn.orman_cacensus2020_hub4"/>
    <s v="MOMS Orange County"/>
    <s v="Charitable Ventures"/>
    <s v="canvassing"/>
    <s v="home visit"/>
    <d v="2020-05-07T00:00:00"/>
    <m/>
    <m/>
    <m/>
    <n v="1"/>
    <x v="0"/>
    <s v="7801 barton dr. #b, huntington beach 92647"/>
    <m/>
    <m/>
    <m/>
    <m/>
    <m/>
    <m/>
    <m/>
    <m/>
    <m/>
    <m/>
    <m/>
    <m/>
    <m/>
    <m/>
    <m/>
    <m/>
    <m/>
    <m/>
    <s v="MOMS Orange County"/>
    <m/>
    <n v="1"/>
    <s v="exact"/>
    <n v="100"/>
    <s v="exact"/>
    <m/>
    <m/>
    <m/>
    <m/>
    <m/>
    <n v="1"/>
    <m/>
    <m/>
    <m/>
    <m/>
    <m/>
    <m/>
    <m/>
    <m/>
    <m/>
    <s v="high"/>
    <m/>
    <m/>
    <m/>
    <m/>
    <m/>
    <m/>
    <m/>
    <m/>
    <m/>
    <m/>
    <m/>
    <m/>
    <m/>
    <m/>
    <m/>
    <m/>
    <m/>
    <m/>
    <m/>
    <m/>
    <n v="8"/>
    <m/>
    <m/>
    <m/>
    <m/>
    <m/>
    <m/>
    <s v="high"/>
    <m/>
    <m/>
    <m/>
    <m/>
    <m/>
    <m/>
    <m/>
    <m/>
    <m/>
    <m/>
    <m/>
    <m/>
    <m/>
    <m/>
    <m/>
    <m/>
    <m/>
    <m/>
    <m/>
    <m/>
    <m/>
  </r>
  <r>
    <n v="732621"/>
    <s v="Lupe Garcia"/>
    <s v="marilyn.orman_cacensus2020_hub4"/>
    <s v="MOMS Orange County"/>
    <s v="Charitable Ventures"/>
    <s v="canvassing"/>
    <s v="home visit"/>
    <d v="2020-03-23T00:00:00"/>
    <m/>
    <m/>
    <m/>
    <n v="1"/>
    <x v="0"/>
    <s v="1318 n. duran st. santa ana 92706"/>
    <m/>
    <m/>
    <m/>
    <m/>
    <m/>
    <m/>
    <m/>
    <m/>
    <m/>
    <m/>
    <m/>
    <m/>
    <m/>
    <m/>
    <m/>
    <m/>
    <m/>
    <m/>
    <s v="MOMS Orange County"/>
    <m/>
    <n v="1"/>
    <s v="exact"/>
    <n v="100"/>
    <s v="exact"/>
    <m/>
    <m/>
    <m/>
    <m/>
    <m/>
    <n v="1"/>
    <m/>
    <m/>
    <m/>
    <m/>
    <m/>
    <m/>
    <m/>
    <m/>
    <m/>
    <s v="high"/>
    <m/>
    <m/>
    <m/>
    <m/>
    <m/>
    <m/>
    <m/>
    <m/>
    <m/>
    <m/>
    <m/>
    <m/>
    <m/>
    <m/>
    <m/>
    <m/>
    <m/>
    <m/>
    <m/>
    <m/>
    <n v="5"/>
    <m/>
    <m/>
    <m/>
    <m/>
    <m/>
    <m/>
    <s v="high"/>
    <m/>
    <m/>
    <m/>
    <m/>
    <m/>
    <m/>
    <m/>
    <m/>
    <m/>
    <m/>
    <m/>
    <m/>
    <m/>
    <m/>
    <m/>
    <m/>
    <m/>
    <m/>
    <m/>
    <m/>
    <m/>
  </r>
  <r>
    <n v="775060"/>
    <s v="Marlene Barboza"/>
    <s v="marilyn.orman_cacensus2020_hub4"/>
    <s v="MOMS Orange County"/>
    <s v="Charitable Ventures"/>
    <s v="canvassing"/>
    <s v="home visit"/>
    <d v="2020-05-04T00:00:00"/>
    <m/>
    <m/>
    <m/>
    <n v="1"/>
    <x v="0"/>
    <s v="1300 n. clinton st. #24, santa ana 92703"/>
    <m/>
    <m/>
    <m/>
    <m/>
    <m/>
    <m/>
    <m/>
    <m/>
    <m/>
    <m/>
    <m/>
    <m/>
    <m/>
    <m/>
    <m/>
    <m/>
    <m/>
    <m/>
    <s v="MOMS Orange County"/>
    <m/>
    <n v="1"/>
    <s v="exact"/>
    <n v="100"/>
    <s v="exact"/>
    <m/>
    <m/>
    <m/>
    <m/>
    <m/>
    <n v="1"/>
    <m/>
    <m/>
    <m/>
    <m/>
    <m/>
    <m/>
    <m/>
    <m/>
    <m/>
    <s v="high"/>
    <m/>
    <m/>
    <m/>
    <m/>
    <m/>
    <m/>
    <m/>
    <m/>
    <m/>
    <m/>
    <m/>
    <m/>
    <m/>
    <m/>
    <m/>
    <m/>
    <m/>
    <m/>
    <m/>
    <m/>
    <n v="1"/>
    <m/>
    <m/>
    <m/>
    <m/>
    <m/>
    <m/>
    <s v="medium"/>
    <m/>
    <m/>
    <m/>
    <m/>
    <m/>
    <m/>
    <m/>
    <m/>
    <m/>
    <m/>
    <m/>
    <m/>
    <m/>
    <m/>
    <m/>
    <m/>
    <m/>
    <m/>
    <m/>
    <m/>
    <m/>
  </r>
  <r>
    <n v="741490"/>
    <s v="Becky Vo"/>
    <s v="marilyn.orman_cacensus2020_hub4"/>
    <s v="MOMS Orange County"/>
    <s v="Charitable Ventures"/>
    <s v="canvassing"/>
    <s v="home visit"/>
    <d v="2020-05-13T00:00:00"/>
    <m/>
    <m/>
    <m/>
    <n v="3"/>
    <x v="0"/>
    <s v="2205 s. everglade st. santa ana 92704"/>
    <m/>
    <m/>
    <m/>
    <m/>
    <m/>
    <m/>
    <m/>
    <m/>
    <m/>
    <m/>
    <m/>
    <m/>
    <m/>
    <m/>
    <m/>
    <m/>
    <m/>
    <m/>
    <s v="MOMS Orange County"/>
    <m/>
    <n v="3"/>
    <s v="exact"/>
    <n v="100"/>
    <s v="exact"/>
    <m/>
    <m/>
    <m/>
    <m/>
    <m/>
    <m/>
    <n v="3"/>
    <m/>
    <m/>
    <n v="1"/>
    <m/>
    <m/>
    <m/>
    <m/>
    <m/>
    <s v="high"/>
    <m/>
    <m/>
    <m/>
    <m/>
    <m/>
    <m/>
    <m/>
    <m/>
    <m/>
    <m/>
    <m/>
    <m/>
    <m/>
    <m/>
    <m/>
    <m/>
    <m/>
    <m/>
    <m/>
    <m/>
    <m/>
    <m/>
    <m/>
    <m/>
    <m/>
    <n v="5"/>
    <m/>
    <s v="medium"/>
    <m/>
    <m/>
    <m/>
    <m/>
    <m/>
    <m/>
    <m/>
    <m/>
    <m/>
    <m/>
    <m/>
    <m/>
    <m/>
    <m/>
    <m/>
    <m/>
    <m/>
    <m/>
    <m/>
    <m/>
    <m/>
  </r>
  <r>
    <n v="823677"/>
    <s v="Yesenia"/>
    <s v="marilyn.orman_cacensus2020_hub4"/>
    <s v="CAP OC "/>
    <s v="Charitable Ventures"/>
    <s v="phone_banking"/>
    <m/>
    <d v="2020-05-08T00:00:00"/>
    <m/>
    <m/>
    <m/>
    <m/>
    <x v="0"/>
    <s v="11870 monarch st, garden grove 92841"/>
    <m/>
    <m/>
    <m/>
    <m/>
    <m/>
    <m/>
    <m/>
    <m/>
    <m/>
    <m/>
    <m/>
    <m/>
    <m/>
    <m/>
    <m/>
    <m/>
    <m/>
    <m/>
    <s v="Community Action Partnership of Orange County"/>
    <m/>
    <n v="18"/>
    <s v="exact"/>
    <n v="100"/>
    <s v="high"/>
    <m/>
    <m/>
    <m/>
    <m/>
    <m/>
    <m/>
    <m/>
    <m/>
    <m/>
    <m/>
    <m/>
    <m/>
    <m/>
    <m/>
    <m/>
    <s v="high"/>
    <m/>
    <m/>
    <m/>
    <m/>
    <m/>
    <m/>
    <m/>
    <m/>
    <m/>
    <m/>
    <m/>
    <m/>
    <m/>
    <m/>
    <m/>
    <m/>
    <m/>
    <m/>
    <m/>
    <m/>
    <m/>
    <m/>
    <m/>
    <m/>
    <m/>
    <m/>
    <m/>
    <m/>
    <m/>
    <m/>
    <m/>
    <m/>
    <m/>
    <m/>
    <m/>
    <m/>
    <m/>
    <m/>
    <m/>
    <m/>
    <m/>
    <m/>
    <m/>
    <m/>
    <m/>
    <m/>
    <m/>
    <m/>
    <m/>
  </r>
  <r>
    <n v="877528"/>
    <s v="Cynthia Lopez"/>
    <s v="marilyn.orman_cacensus2020_hub4"/>
    <s v="MOMS Orange County"/>
    <s v="Charitable Ventures"/>
    <s v="canvassing"/>
    <s v="home visit"/>
    <d v="2020-06-05T00:00:00"/>
    <m/>
    <m/>
    <m/>
    <n v="2"/>
    <x v="0"/>
    <s v="816 n. figueroa #b311, santa ana 92703"/>
    <m/>
    <m/>
    <m/>
    <m/>
    <m/>
    <m/>
    <m/>
    <m/>
    <m/>
    <m/>
    <m/>
    <m/>
    <m/>
    <m/>
    <m/>
    <m/>
    <m/>
    <m/>
    <s v="MOMS Orange County"/>
    <m/>
    <n v="2"/>
    <s v="exact"/>
    <n v="100"/>
    <s v="exact"/>
    <m/>
    <m/>
    <m/>
    <m/>
    <m/>
    <n v="2"/>
    <m/>
    <m/>
    <m/>
    <n v="1"/>
    <m/>
    <m/>
    <m/>
    <m/>
    <m/>
    <s v="high"/>
    <m/>
    <m/>
    <m/>
    <m/>
    <m/>
    <m/>
    <m/>
    <m/>
    <m/>
    <m/>
    <m/>
    <m/>
    <m/>
    <m/>
    <m/>
    <m/>
    <m/>
    <m/>
    <m/>
    <m/>
    <m/>
    <m/>
    <m/>
    <m/>
    <m/>
    <m/>
    <n v="7"/>
    <s v="high"/>
    <m/>
    <m/>
    <m/>
    <m/>
    <m/>
    <m/>
    <m/>
    <m/>
    <m/>
    <m/>
    <m/>
    <m/>
    <m/>
    <m/>
    <m/>
    <m/>
    <m/>
    <m/>
    <m/>
    <m/>
    <m/>
  </r>
  <r>
    <n v="784723"/>
    <s v="Jessica Tovar"/>
    <s v="marilyn.orman_cacensus2020_hub4"/>
    <s v="MOMS Orange County"/>
    <s v="Charitable Ventures"/>
    <s v="canvassing"/>
    <s v="home visit"/>
    <d v="2020-03-12T00:00:00"/>
    <m/>
    <m/>
    <m/>
    <n v="2"/>
    <x v="0"/>
    <s v="11891 earlham st., orange 92869"/>
    <m/>
    <m/>
    <m/>
    <m/>
    <m/>
    <m/>
    <m/>
    <m/>
    <m/>
    <m/>
    <m/>
    <m/>
    <m/>
    <m/>
    <m/>
    <m/>
    <m/>
    <m/>
    <s v="MOMS Orange County"/>
    <m/>
    <n v="2"/>
    <s v="exact"/>
    <n v="100"/>
    <s v="exact"/>
    <m/>
    <m/>
    <m/>
    <m/>
    <m/>
    <n v="2"/>
    <m/>
    <m/>
    <m/>
    <m/>
    <m/>
    <m/>
    <m/>
    <m/>
    <m/>
    <s v="high"/>
    <m/>
    <m/>
    <m/>
    <m/>
    <m/>
    <m/>
    <m/>
    <m/>
    <m/>
    <m/>
    <m/>
    <m/>
    <m/>
    <m/>
    <m/>
    <m/>
    <m/>
    <m/>
    <m/>
    <m/>
    <n v="2"/>
    <m/>
    <m/>
    <m/>
    <m/>
    <m/>
    <m/>
    <s v="high"/>
    <m/>
    <m/>
    <m/>
    <m/>
    <m/>
    <m/>
    <m/>
    <m/>
    <m/>
    <m/>
    <m/>
    <m/>
    <m/>
    <m/>
    <m/>
    <m/>
    <m/>
    <m/>
    <m/>
    <m/>
    <m/>
  </r>
  <r>
    <n v="815552"/>
    <s v="Claudia Franco"/>
    <s v="marilyn.orman_cacensus2020_hub4"/>
    <s v="MOMS Orange County"/>
    <s v="Charitable Ventures"/>
    <s v="canvassing"/>
    <s v="home visit"/>
    <d v="2020-02-12T00:00:00"/>
    <m/>
    <m/>
    <m/>
    <m/>
    <x v="0"/>
    <s v="615 n linwood ave, snta ana 92701"/>
    <m/>
    <m/>
    <m/>
    <m/>
    <m/>
    <m/>
    <m/>
    <m/>
    <m/>
    <m/>
    <m/>
    <m/>
    <m/>
    <m/>
    <m/>
    <m/>
    <m/>
    <m/>
    <s v="MOMS Orange County"/>
    <m/>
    <n v="2"/>
    <s v="exact"/>
    <n v="100"/>
    <s v="exact"/>
    <n v="1"/>
    <m/>
    <m/>
    <m/>
    <m/>
    <n v="2"/>
    <m/>
    <m/>
    <m/>
    <n v="1"/>
    <m/>
    <m/>
    <m/>
    <m/>
    <m/>
    <s v="high"/>
    <m/>
    <m/>
    <m/>
    <m/>
    <m/>
    <m/>
    <m/>
    <m/>
    <m/>
    <m/>
    <m/>
    <m/>
    <m/>
    <m/>
    <m/>
    <m/>
    <m/>
    <m/>
    <m/>
    <m/>
    <n v="8"/>
    <m/>
    <m/>
    <m/>
    <m/>
    <m/>
    <n v="5"/>
    <s v="high"/>
    <m/>
    <m/>
    <m/>
    <m/>
    <m/>
    <m/>
    <m/>
    <m/>
    <m/>
    <m/>
    <m/>
    <m/>
    <m/>
    <m/>
    <m/>
    <m/>
    <m/>
    <m/>
    <m/>
    <m/>
    <m/>
  </r>
  <r>
    <n v="781724"/>
    <s v="Nancy Ordonez"/>
    <s v="marilyn.orman_cacensus2020_hub4"/>
    <s v="MOMS Orange County"/>
    <s v="Charitable Ventures"/>
    <s v="canvassing"/>
    <s v="home visit"/>
    <d v="2020-04-01T00:00:00"/>
    <m/>
    <m/>
    <m/>
    <n v="1"/>
    <x v="0"/>
    <s v="10070 gilbert st. #59, anaheim 92804"/>
    <m/>
    <m/>
    <m/>
    <m/>
    <m/>
    <m/>
    <m/>
    <m/>
    <m/>
    <m/>
    <m/>
    <m/>
    <m/>
    <m/>
    <m/>
    <m/>
    <m/>
    <m/>
    <s v="MOMS Orange County"/>
    <m/>
    <n v="1"/>
    <s v="exact"/>
    <n v="100"/>
    <s v="exact"/>
    <m/>
    <m/>
    <m/>
    <m/>
    <m/>
    <n v="1"/>
    <m/>
    <m/>
    <m/>
    <m/>
    <m/>
    <m/>
    <m/>
    <m/>
    <m/>
    <s v="high"/>
    <m/>
    <m/>
    <m/>
    <m/>
    <m/>
    <m/>
    <m/>
    <m/>
    <m/>
    <m/>
    <m/>
    <m/>
    <m/>
    <m/>
    <m/>
    <m/>
    <m/>
    <m/>
    <m/>
    <m/>
    <n v="1"/>
    <m/>
    <m/>
    <m/>
    <m/>
    <m/>
    <m/>
    <s v="high"/>
    <m/>
    <m/>
    <m/>
    <m/>
    <m/>
    <m/>
    <m/>
    <m/>
    <m/>
    <m/>
    <m/>
    <m/>
    <m/>
    <m/>
    <m/>
    <m/>
    <m/>
    <m/>
    <m/>
    <m/>
    <m/>
  </r>
  <r>
    <n v="1128562"/>
    <s v="Jennifer Araujo"/>
    <s v="marilyn.orman_cacensus2020_hub4"/>
    <s v="Orange County Labor Federation"/>
    <s v="Charitable Ventures"/>
    <s v="other"/>
    <s v="remind every driver to feel out the census through the drive-thru food drive."/>
    <d v="2020-09-29T00:00:00"/>
    <m/>
    <m/>
    <m/>
    <m/>
    <x v="21"/>
    <s v="309 n rampart street, orange 92868"/>
    <m/>
    <m/>
    <m/>
    <m/>
    <m/>
    <m/>
    <m/>
    <m/>
    <m/>
    <m/>
    <m/>
    <m/>
    <m/>
    <m/>
    <m/>
    <m/>
    <m/>
    <m/>
    <s v="Orange County Labor Federation"/>
    <m/>
    <n v="550"/>
    <s v="high"/>
    <n v="95"/>
    <s v="high"/>
    <m/>
    <m/>
    <m/>
    <m/>
    <m/>
    <m/>
    <m/>
    <m/>
    <m/>
    <m/>
    <m/>
    <m/>
    <m/>
    <m/>
    <m/>
    <s v="high"/>
    <m/>
    <m/>
    <m/>
    <m/>
    <m/>
    <m/>
    <m/>
    <m/>
    <m/>
    <m/>
    <m/>
    <m/>
    <m/>
    <m/>
    <m/>
    <m/>
    <m/>
    <m/>
    <m/>
    <m/>
    <m/>
    <m/>
    <m/>
    <m/>
    <m/>
    <m/>
    <m/>
    <s v="high"/>
    <m/>
    <m/>
    <m/>
    <m/>
    <m/>
    <m/>
    <m/>
    <m/>
    <m/>
    <m/>
    <m/>
    <m/>
    <m/>
    <m/>
    <m/>
    <m/>
    <m/>
    <m/>
    <m/>
    <m/>
    <m/>
  </r>
  <r>
    <n v="823671"/>
    <s v="Yesenia"/>
    <s v="marilyn.orman_cacensus2020_hub4"/>
    <s v="CAP OC "/>
    <s v="Charitable Ventures"/>
    <s v="social_media"/>
    <m/>
    <d v="2020-05-04T00:00:00"/>
    <m/>
    <m/>
    <m/>
    <m/>
    <x v="0"/>
    <s v="11870 monarch st, garden grove 92841"/>
    <m/>
    <m/>
    <m/>
    <m/>
    <m/>
    <m/>
    <m/>
    <m/>
    <m/>
    <m/>
    <m/>
    <m/>
    <m/>
    <m/>
    <m/>
    <m/>
    <m/>
    <m/>
    <s v="Community Action Partnership of Orange County"/>
    <m/>
    <n v="139"/>
    <s v="exact"/>
    <n v="40"/>
    <s v="low"/>
    <m/>
    <m/>
    <m/>
    <m/>
    <m/>
    <m/>
    <m/>
    <m/>
    <m/>
    <m/>
    <m/>
    <m/>
    <m/>
    <m/>
    <m/>
    <s v="high"/>
    <m/>
    <m/>
    <m/>
    <m/>
    <m/>
    <m/>
    <m/>
    <m/>
    <m/>
    <m/>
    <m/>
    <m/>
    <m/>
    <m/>
    <m/>
    <m/>
    <m/>
    <m/>
    <m/>
    <m/>
    <m/>
    <m/>
    <m/>
    <m/>
    <m/>
    <m/>
    <m/>
    <m/>
    <m/>
    <m/>
    <m/>
    <m/>
    <m/>
    <m/>
    <m/>
    <m/>
    <m/>
    <m/>
    <m/>
    <m/>
    <m/>
    <m/>
    <m/>
    <m/>
    <m/>
    <m/>
    <m/>
    <m/>
    <m/>
  </r>
  <r>
    <n v="1128563"/>
    <s v="Jennifer Araujo"/>
    <s v="marilyn.orman_cacensus2020_hub4"/>
    <s v="Orange County Labor Federation"/>
    <s v="Charitable Ventures"/>
    <s v="other"/>
    <s v="remind every driver to feel out the census through the drive-thru food drive."/>
    <d v="2020-10-06T00:00:00"/>
    <m/>
    <m/>
    <m/>
    <m/>
    <x v="21"/>
    <s v="309 n rampart street, orange 92868"/>
    <m/>
    <m/>
    <m/>
    <m/>
    <m/>
    <m/>
    <m/>
    <m/>
    <m/>
    <m/>
    <m/>
    <m/>
    <m/>
    <m/>
    <m/>
    <m/>
    <m/>
    <m/>
    <s v="Orange County Labor Federation"/>
    <m/>
    <n v="550"/>
    <s v="high"/>
    <n v="95"/>
    <s v="high"/>
    <m/>
    <m/>
    <m/>
    <m/>
    <m/>
    <m/>
    <m/>
    <m/>
    <m/>
    <m/>
    <m/>
    <m/>
    <m/>
    <m/>
    <m/>
    <s v="high"/>
    <m/>
    <m/>
    <m/>
    <m/>
    <m/>
    <m/>
    <m/>
    <m/>
    <m/>
    <m/>
    <m/>
    <m/>
    <m/>
    <m/>
    <m/>
    <m/>
    <m/>
    <m/>
    <m/>
    <m/>
    <m/>
    <m/>
    <m/>
    <m/>
    <m/>
    <m/>
    <m/>
    <s v="high"/>
    <m/>
    <m/>
    <m/>
    <m/>
    <m/>
    <m/>
    <m/>
    <m/>
    <m/>
    <m/>
    <m/>
    <m/>
    <m/>
    <m/>
    <m/>
    <m/>
    <m/>
    <m/>
    <m/>
    <m/>
    <m/>
  </r>
  <r>
    <n v="884754"/>
    <s v="Lupe Garcia"/>
    <s v="marilyn.orman_cacensus2020_hub4"/>
    <s v="MOMS Orange County"/>
    <s v="Charitable Ventures"/>
    <s v="canvassing"/>
    <s v="home visit"/>
    <d v="2020-06-29T00:00:00"/>
    <m/>
    <m/>
    <m/>
    <n v="1"/>
    <x v="0"/>
    <s v="133 e 16th st #29, costa mesa ca 92627"/>
    <m/>
    <m/>
    <m/>
    <m/>
    <m/>
    <m/>
    <m/>
    <m/>
    <m/>
    <m/>
    <m/>
    <m/>
    <m/>
    <m/>
    <m/>
    <m/>
    <m/>
    <m/>
    <s v="MOMS Orange County"/>
    <m/>
    <n v="1"/>
    <s v="exact"/>
    <n v="100"/>
    <s v="exact"/>
    <m/>
    <m/>
    <m/>
    <m/>
    <m/>
    <m/>
    <m/>
    <m/>
    <m/>
    <m/>
    <m/>
    <m/>
    <m/>
    <m/>
    <m/>
    <s v="medium"/>
    <m/>
    <m/>
    <m/>
    <m/>
    <m/>
    <m/>
    <m/>
    <m/>
    <m/>
    <m/>
    <m/>
    <m/>
    <m/>
    <m/>
    <m/>
    <m/>
    <m/>
    <m/>
    <m/>
    <m/>
    <m/>
    <m/>
    <m/>
    <m/>
    <m/>
    <m/>
    <n v="3"/>
    <s v="high"/>
    <m/>
    <m/>
    <m/>
    <m/>
    <m/>
    <m/>
    <m/>
    <m/>
    <m/>
    <m/>
    <m/>
    <m/>
    <m/>
    <m/>
    <m/>
    <m/>
    <m/>
    <m/>
    <m/>
    <m/>
    <m/>
  </r>
  <r>
    <n v="824713"/>
    <s v="Marlene Barboza"/>
    <s v="marilyn.orman_cacensus2020_hub4"/>
    <s v="MOMS Orange County"/>
    <s v="Charitable Ventures"/>
    <s v="canvassing"/>
    <s v="home visit"/>
    <d v="2020-05-20T00:00:00"/>
    <m/>
    <m/>
    <m/>
    <n v="1"/>
    <x v="0"/>
    <s v="1148 n. lemon st. #222, orange 92867"/>
    <m/>
    <m/>
    <m/>
    <m/>
    <m/>
    <m/>
    <m/>
    <m/>
    <m/>
    <m/>
    <m/>
    <m/>
    <m/>
    <m/>
    <m/>
    <m/>
    <m/>
    <m/>
    <s v="MOMS Orange County"/>
    <m/>
    <n v="1"/>
    <s v="exact"/>
    <n v="100"/>
    <s v="exact"/>
    <m/>
    <m/>
    <m/>
    <m/>
    <m/>
    <n v="1"/>
    <m/>
    <m/>
    <m/>
    <m/>
    <m/>
    <m/>
    <m/>
    <m/>
    <m/>
    <s v="high"/>
    <m/>
    <m/>
    <m/>
    <m/>
    <m/>
    <m/>
    <m/>
    <m/>
    <m/>
    <m/>
    <m/>
    <m/>
    <m/>
    <m/>
    <m/>
    <m/>
    <m/>
    <m/>
    <m/>
    <m/>
    <n v="1"/>
    <m/>
    <m/>
    <m/>
    <m/>
    <m/>
    <m/>
    <s v="medium"/>
    <m/>
    <m/>
    <m/>
    <m/>
    <m/>
    <m/>
    <m/>
    <m/>
    <m/>
    <m/>
    <m/>
    <m/>
    <m/>
    <m/>
    <m/>
    <m/>
    <m/>
    <m/>
    <m/>
    <m/>
    <m/>
  </r>
  <r>
    <n v="1157240"/>
    <s v="Annie Nguyen"/>
    <s v="marilyn.orman_cacensus2020_hub4"/>
    <s v="OCAPICA"/>
    <s v="Charitable Ventures"/>
    <s v="flyers"/>
    <m/>
    <d v="2020-10-08T00:00:00"/>
    <m/>
    <m/>
    <m/>
    <m/>
    <x v="0"/>
    <s v="7212 orangethorpe ave suite 8, buena park 90621"/>
    <m/>
    <m/>
    <m/>
    <m/>
    <m/>
    <m/>
    <m/>
    <m/>
    <m/>
    <m/>
    <m/>
    <m/>
    <m/>
    <m/>
    <m/>
    <m/>
    <m/>
    <m/>
    <s v="Korean Community Services"/>
    <m/>
    <n v="100"/>
    <s v="low"/>
    <n v="100"/>
    <s v="high"/>
    <n v="100"/>
    <m/>
    <m/>
    <m/>
    <m/>
    <n v="20"/>
    <n v="80"/>
    <m/>
    <m/>
    <m/>
    <m/>
    <m/>
    <m/>
    <m/>
    <m/>
    <s v="low"/>
    <m/>
    <m/>
    <m/>
    <m/>
    <m/>
    <m/>
    <m/>
    <m/>
    <m/>
    <m/>
    <m/>
    <m/>
    <m/>
    <m/>
    <m/>
    <m/>
    <m/>
    <m/>
    <m/>
    <m/>
    <m/>
    <m/>
    <m/>
    <m/>
    <m/>
    <m/>
    <m/>
    <m/>
    <m/>
    <m/>
    <m/>
    <m/>
    <m/>
    <m/>
    <m/>
    <m/>
    <m/>
    <m/>
    <m/>
    <m/>
    <m/>
    <m/>
    <m/>
    <m/>
    <m/>
    <m/>
    <m/>
    <m/>
    <m/>
  </r>
  <r>
    <n v="877290"/>
    <s v="Jennifer Araujo"/>
    <s v="marilyn.orman_cacensus2020_hub4"/>
    <s v="Orange County Labor Federation"/>
    <s v="Charitable Ventures"/>
    <s v="other"/>
    <s v="remind every driver to feel out the census through the drive-thru food drive."/>
    <d v="2020-06-23T00:00:00"/>
    <m/>
    <m/>
    <m/>
    <m/>
    <x v="21"/>
    <s v="309 n rampart, orange 92868"/>
    <m/>
    <m/>
    <m/>
    <m/>
    <m/>
    <m/>
    <m/>
    <m/>
    <m/>
    <m/>
    <m/>
    <m/>
    <m/>
    <m/>
    <m/>
    <m/>
    <m/>
    <m/>
    <s v="Orange County Labor Federation"/>
    <m/>
    <n v="481"/>
    <s v="high"/>
    <n v="95"/>
    <s v="high"/>
    <m/>
    <m/>
    <m/>
    <m/>
    <m/>
    <m/>
    <m/>
    <m/>
    <m/>
    <m/>
    <m/>
    <m/>
    <m/>
    <m/>
    <m/>
    <s v="high"/>
    <m/>
    <m/>
    <m/>
    <m/>
    <m/>
    <m/>
    <m/>
    <m/>
    <m/>
    <m/>
    <m/>
    <m/>
    <m/>
    <m/>
    <m/>
    <m/>
    <m/>
    <m/>
    <m/>
    <m/>
    <m/>
    <m/>
    <m/>
    <m/>
    <m/>
    <m/>
    <m/>
    <s v="high"/>
    <m/>
    <m/>
    <m/>
    <m/>
    <m/>
    <m/>
    <m/>
    <m/>
    <m/>
    <m/>
    <m/>
    <m/>
    <m/>
    <m/>
    <m/>
    <m/>
    <m/>
    <m/>
    <m/>
    <m/>
    <m/>
  </r>
  <r>
    <n v="883726"/>
    <s v="Jennifer Araujo"/>
    <s v="marilyn.orman_cacensus2020_hub4"/>
    <s v="Orange County Labor Federation"/>
    <s v="Charitable Ventures"/>
    <s v="other"/>
    <s v="remind every driver to feel out the census through the drive-thru food drive."/>
    <d v="2020-07-07T00:00:00"/>
    <m/>
    <m/>
    <m/>
    <m/>
    <x v="21"/>
    <s v="309 n rampart, orange 92868"/>
    <m/>
    <m/>
    <m/>
    <m/>
    <m/>
    <m/>
    <m/>
    <m/>
    <m/>
    <m/>
    <m/>
    <m/>
    <m/>
    <m/>
    <m/>
    <m/>
    <m/>
    <m/>
    <s v="Orange County Labor Federation"/>
    <m/>
    <n v="410"/>
    <s v="high"/>
    <n v="95"/>
    <s v="high"/>
    <m/>
    <m/>
    <m/>
    <m/>
    <m/>
    <m/>
    <m/>
    <m/>
    <m/>
    <m/>
    <m/>
    <m/>
    <m/>
    <m/>
    <m/>
    <s v="high"/>
    <m/>
    <m/>
    <m/>
    <m/>
    <m/>
    <m/>
    <m/>
    <m/>
    <m/>
    <m/>
    <m/>
    <m/>
    <m/>
    <m/>
    <m/>
    <m/>
    <m/>
    <m/>
    <m/>
    <m/>
    <m/>
    <m/>
    <m/>
    <m/>
    <m/>
    <m/>
    <m/>
    <s v="high"/>
    <m/>
    <m/>
    <m/>
    <m/>
    <m/>
    <m/>
    <m/>
    <m/>
    <m/>
    <m/>
    <m/>
    <m/>
    <m/>
    <m/>
    <m/>
    <m/>
    <m/>
    <m/>
    <m/>
    <m/>
    <m/>
  </r>
  <r>
    <n v="843354"/>
    <s v="Albert Santana"/>
    <s v="marilyn.orman_cacensus2020_hub4"/>
    <s v="Discovery Cube "/>
    <s v="Charitable Ventures"/>
    <s v="phone_banking"/>
    <m/>
    <d v="2020-06-05T00:00:00"/>
    <d v="2020-06-05T00:00:00"/>
    <m/>
    <m/>
    <n v="20"/>
    <x v="0"/>
    <s v="2500 n main st, santa ana 92705"/>
    <m/>
    <d v="1899-12-30T09:30:00"/>
    <d v="1899-12-30T12:30:00"/>
    <m/>
    <s v="provided info about how to fill out census online and through phone and that self reporting had been extended"/>
    <n v="20"/>
    <m/>
    <m/>
    <m/>
    <m/>
    <m/>
    <m/>
    <m/>
    <m/>
    <m/>
    <m/>
    <m/>
    <m/>
    <s v="Elena Serratos"/>
    <m/>
    <n v="20"/>
    <s v="exact"/>
    <n v="100"/>
    <s v="exact"/>
    <m/>
    <m/>
    <m/>
    <m/>
    <m/>
    <n v="20"/>
    <m/>
    <m/>
    <m/>
    <m/>
    <m/>
    <m/>
    <m/>
    <m/>
    <m/>
    <s v="exact"/>
    <s v="self reported survey"/>
    <m/>
    <m/>
    <m/>
    <m/>
    <m/>
    <m/>
    <m/>
    <m/>
    <m/>
    <m/>
    <m/>
    <m/>
    <m/>
    <m/>
    <m/>
    <m/>
    <m/>
    <m/>
    <m/>
    <n v="20"/>
    <m/>
    <m/>
    <m/>
    <m/>
    <m/>
    <m/>
    <s v="exact"/>
    <m/>
    <m/>
    <m/>
    <m/>
    <m/>
    <m/>
    <m/>
    <m/>
    <m/>
    <m/>
    <m/>
    <m/>
    <m/>
    <m/>
    <m/>
    <m/>
    <m/>
    <m/>
    <m/>
    <m/>
    <m/>
  </r>
  <r>
    <n v="824670"/>
    <s v="Lupe Garcia "/>
    <s v="marilyn.orman_cacensus2020_hub4"/>
    <s v="MOMS Orange County"/>
    <s v="Charitable Ventures"/>
    <s v="canvassing"/>
    <s v="home visit"/>
    <d v="2020-05-21T00:00:00"/>
    <m/>
    <m/>
    <m/>
    <n v="1"/>
    <x v="0"/>
    <s v="16838 tin mountain cir, fountain valley 92708"/>
    <m/>
    <m/>
    <m/>
    <m/>
    <m/>
    <m/>
    <m/>
    <m/>
    <m/>
    <m/>
    <m/>
    <m/>
    <m/>
    <m/>
    <m/>
    <m/>
    <m/>
    <m/>
    <s v="MOMS Orange County"/>
    <m/>
    <n v="1"/>
    <s v="exact"/>
    <n v="100"/>
    <s v="exact"/>
    <m/>
    <m/>
    <m/>
    <m/>
    <m/>
    <n v="1"/>
    <m/>
    <m/>
    <m/>
    <m/>
    <m/>
    <m/>
    <m/>
    <m/>
    <m/>
    <s v="high"/>
    <m/>
    <m/>
    <m/>
    <m/>
    <m/>
    <m/>
    <m/>
    <m/>
    <m/>
    <m/>
    <m/>
    <m/>
    <m/>
    <m/>
    <m/>
    <m/>
    <m/>
    <m/>
    <m/>
    <m/>
    <m/>
    <m/>
    <m/>
    <m/>
    <m/>
    <m/>
    <n v="5"/>
    <s v="high"/>
    <m/>
    <m/>
    <m/>
    <m/>
    <m/>
    <m/>
    <m/>
    <m/>
    <m/>
    <m/>
    <m/>
    <m/>
    <m/>
    <m/>
    <m/>
    <m/>
    <m/>
    <m/>
    <m/>
    <m/>
    <m/>
  </r>
  <r>
    <n v="892832"/>
    <s v="jonathan flores"/>
    <s v="marilyn.orman_cacensus2020_hub4"/>
    <s v="AltaMed"/>
    <s v="Charitable Ventures"/>
    <s v="advertising"/>
    <m/>
    <d v="2020-07-21T00:00:00"/>
    <d v="2020-07-27T00:00:00"/>
    <m/>
    <m/>
    <m/>
    <x v="0"/>
    <s v="8041 newman ave, huntington beach 92647"/>
    <s v="In-Clinic Census PSAs, posters, screensavers"/>
    <m/>
    <m/>
    <m/>
    <m/>
    <m/>
    <m/>
    <m/>
    <m/>
    <m/>
    <m/>
    <m/>
    <m/>
    <m/>
    <m/>
    <m/>
    <m/>
    <m/>
    <s v="AltaMed Health Services Corp"/>
    <m/>
    <n v="1587"/>
    <s v="low"/>
    <n v="85"/>
    <s v="medium"/>
    <m/>
    <n v="29"/>
    <m/>
    <m/>
    <m/>
    <n v="756"/>
    <n v="138"/>
    <n v="19"/>
    <m/>
    <m/>
    <m/>
    <m/>
    <m/>
    <m/>
    <m/>
    <s v="medium"/>
    <s v="Based on Known demographics"/>
    <m/>
    <m/>
    <m/>
    <m/>
    <m/>
    <m/>
    <m/>
    <m/>
    <m/>
    <m/>
    <m/>
    <m/>
    <m/>
    <m/>
    <m/>
    <m/>
    <m/>
    <m/>
    <m/>
    <n v="1587"/>
    <m/>
    <m/>
    <m/>
    <m/>
    <m/>
    <m/>
    <s v="medium"/>
    <m/>
    <m/>
    <m/>
    <m/>
    <m/>
    <m/>
    <m/>
    <m/>
    <m/>
    <m/>
    <m/>
    <m/>
    <m/>
    <m/>
    <m/>
    <m/>
    <m/>
    <m/>
    <m/>
    <m/>
    <m/>
  </r>
  <r>
    <n v="815580"/>
    <s v="Lupe Garcia"/>
    <s v="marilyn.orman_cacensus2020_hub4"/>
    <s v="MOMS Orange County"/>
    <s v="Charitable Ventures"/>
    <s v="canvassing"/>
    <s v="home visit"/>
    <d v="2020-02-12T00:00:00"/>
    <m/>
    <m/>
    <m/>
    <m/>
    <x v="0"/>
    <s v="7801 barton dr apt b1, huntington beach 92647"/>
    <m/>
    <m/>
    <m/>
    <m/>
    <m/>
    <m/>
    <m/>
    <m/>
    <m/>
    <m/>
    <m/>
    <m/>
    <m/>
    <m/>
    <m/>
    <m/>
    <m/>
    <m/>
    <s v="MOMS Orange County"/>
    <m/>
    <n v="2"/>
    <s v="exact"/>
    <n v="100"/>
    <s v="exact"/>
    <n v="1"/>
    <m/>
    <m/>
    <m/>
    <m/>
    <n v="2"/>
    <m/>
    <m/>
    <m/>
    <n v="1"/>
    <m/>
    <n v="1"/>
    <m/>
    <m/>
    <m/>
    <s v="high"/>
    <m/>
    <m/>
    <m/>
    <m/>
    <m/>
    <m/>
    <m/>
    <m/>
    <m/>
    <m/>
    <m/>
    <m/>
    <m/>
    <m/>
    <m/>
    <m/>
    <m/>
    <m/>
    <m/>
    <m/>
    <n v="2"/>
    <m/>
    <m/>
    <m/>
    <m/>
    <m/>
    <m/>
    <s v="high"/>
    <m/>
    <m/>
    <m/>
    <m/>
    <m/>
    <m/>
    <m/>
    <m/>
    <m/>
    <m/>
    <m/>
    <m/>
    <m/>
    <m/>
    <m/>
    <m/>
    <m/>
    <m/>
    <m/>
    <m/>
    <m/>
  </r>
  <r>
    <n v="784897"/>
    <s v="Cynthia Lopez"/>
    <s v="marilyn.orman_cacensus2020_hub4"/>
    <s v="MOMS Orange County"/>
    <s v="Charitable Ventures"/>
    <s v="canvassing"/>
    <s v="home visit"/>
    <d v="2020-03-11T00:00:00"/>
    <m/>
    <m/>
    <m/>
    <n v="3"/>
    <x v="0"/>
    <s v="12842 newport ave., #16, tustin 92780"/>
    <m/>
    <m/>
    <m/>
    <m/>
    <m/>
    <m/>
    <m/>
    <m/>
    <m/>
    <m/>
    <m/>
    <m/>
    <m/>
    <m/>
    <m/>
    <m/>
    <m/>
    <m/>
    <s v="MOMS Orange County"/>
    <m/>
    <n v="3"/>
    <s v="exact"/>
    <n v="100"/>
    <s v="exact"/>
    <m/>
    <m/>
    <m/>
    <m/>
    <m/>
    <n v="3"/>
    <m/>
    <m/>
    <m/>
    <n v="2"/>
    <m/>
    <m/>
    <m/>
    <m/>
    <m/>
    <s v="high"/>
    <m/>
    <m/>
    <m/>
    <m/>
    <m/>
    <m/>
    <m/>
    <m/>
    <m/>
    <m/>
    <m/>
    <m/>
    <m/>
    <m/>
    <m/>
    <m/>
    <m/>
    <m/>
    <m/>
    <m/>
    <m/>
    <m/>
    <m/>
    <m/>
    <m/>
    <m/>
    <n v="4"/>
    <s v="high"/>
    <m/>
    <m/>
    <m/>
    <m/>
    <m/>
    <m/>
    <m/>
    <m/>
    <m/>
    <m/>
    <m/>
    <m/>
    <m/>
    <m/>
    <m/>
    <m/>
    <m/>
    <m/>
    <m/>
    <m/>
    <m/>
  </r>
  <r>
    <n v="831846"/>
    <s v="Jennifer Lin"/>
    <s v="marilyn.orman_cacensus2020_hub4"/>
    <s v="OC Herald Center"/>
    <s v="Charitable Ventures"/>
    <s v="social_media"/>
    <s v="2019/2020 BSF/ACTS"/>
    <d v="2020-04-25T00:00:00"/>
    <m/>
    <m/>
    <m/>
    <m/>
    <x v="0"/>
    <s v="18025 sky park cir #b, irvine ca 92614"/>
    <m/>
    <m/>
    <m/>
    <m/>
    <m/>
    <m/>
    <m/>
    <m/>
    <m/>
    <m/>
    <m/>
    <m/>
    <m/>
    <m/>
    <m/>
    <m/>
    <m/>
    <m/>
    <s v="OCHC"/>
    <m/>
    <n v="19"/>
    <s v="very_high"/>
    <n v="100"/>
    <s v="very_high"/>
    <m/>
    <m/>
    <m/>
    <m/>
    <m/>
    <m/>
    <n v="19"/>
    <m/>
    <m/>
    <m/>
    <m/>
    <m/>
    <m/>
    <m/>
    <m/>
    <s v="very_high"/>
    <m/>
    <m/>
    <m/>
    <m/>
    <m/>
    <m/>
    <n v="19"/>
    <m/>
    <m/>
    <m/>
    <m/>
    <m/>
    <m/>
    <m/>
    <m/>
    <m/>
    <m/>
    <m/>
    <m/>
    <m/>
    <m/>
    <m/>
    <m/>
    <m/>
    <m/>
    <m/>
    <m/>
    <s v="very_high"/>
    <m/>
    <m/>
    <m/>
    <m/>
    <m/>
    <m/>
    <m/>
    <m/>
    <m/>
    <m/>
    <m/>
    <m/>
    <m/>
    <m/>
    <m/>
    <m/>
    <m/>
    <m/>
    <m/>
    <m/>
    <m/>
  </r>
  <r>
    <n v="752895"/>
    <s v="Jessica Tovar"/>
    <s v="marilyn.orman_cacensus2020_hub4"/>
    <s v="MOMS Orange County"/>
    <s v="Charitable Ventures"/>
    <s v="meeting"/>
    <s v="home visit"/>
    <d v="2020-03-19T00:00:00"/>
    <m/>
    <m/>
    <m/>
    <n v="1"/>
    <x v="0"/>
    <s v="1500 n. harbor blvd. m-08 santa ana, ca 92703"/>
    <m/>
    <m/>
    <m/>
    <m/>
    <m/>
    <m/>
    <m/>
    <m/>
    <m/>
    <m/>
    <m/>
    <m/>
    <m/>
    <m/>
    <m/>
    <m/>
    <m/>
    <m/>
    <s v="MOMS Orange County"/>
    <m/>
    <n v="1"/>
    <s v="exact"/>
    <n v="100"/>
    <s v="exact"/>
    <n v="1"/>
    <m/>
    <m/>
    <m/>
    <m/>
    <n v="1"/>
    <m/>
    <m/>
    <m/>
    <m/>
    <m/>
    <m/>
    <m/>
    <m/>
    <m/>
    <s v="high"/>
    <m/>
    <m/>
    <m/>
    <m/>
    <m/>
    <m/>
    <m/>
    <m/>
    <m/>
    <m/>
    <m/>
    <m/>
    <m/>
    <m/>
    <m/>
    <m/>
    <m/>
    <m/>
    <m/>
    <m/>
    <n v="1"/>
    <m/>
    <m/>
    <m/>
    <m/>
    <m/>
    <m/>
    <s v="high"/>
    <m/>
    <m/>
    <m/>
    <m/>
    <m/>
    <m/>
    <m/>
    <m/>
    <m/>
    <m/>
    <m/>
    <m/>
    <m/>
    <m/>
    <m/>
    <m/>
    <m/>
    <m/>
    <m/>
    <m/>
    <m/>
  </r>
  <r>
    <n v="756678"/>
    <s v="Martha Arambula"/>
    <s v="marilyn.orman_cacensus2020_hub4"/>
    <s v="MOMS Orange County"/>
    <s v="Charitable Ventures"/>
    <s v="education_forum"/>
    <m/>
    <d v="2020-03-03T00:00:00"/>
    <m/>
    <m/>
    <m/>
    <n v="16"/>
    <x v="0"/>
    <s v="1128 w. santa ana blvd., santa ana, ca 92703"/>
    <m/>
    <m/>
    <m/>
    <m/>
    <m/>
    <m/>
    <m/>
    <m/>
    <m/>
    <m/>
    <m/>
    <m/>
    <m/>
    <m/>
    <m/>
    <m/>
    <m/>
    <m/>
    <s v="MOMS Orange County"/>
    <m/>
    <n v="16"/>
    <s v="exact"/>
    <n v="100"/>
    <s v="exact"/>
    <m/>
    <m/>
    <m/>
    <m/>
    <m/>
    <n v="16"/>
    <m/>
    <m/>
    <m/>
    <m/>
    <m/>
    <m/>
    <m/>
    <m/>
    <m/>
    <s v="high"/>
    <m/>
    <m/>
    <m/>
    <m/>
    <m/>
    <m/>
    <m/>
    <m/>
    <m/>
    <m/>
    <m/>
    <m/>
    <m/>
    <m/>
    <m/>
    <m/>
    <m/>
    <m/>
    <m/>
    <m/>
    <n v="16"/>
    <m/>
    <m/>
    <m/>
    <m/>
    <m/>
    <m/>
    <s v="high"/>
    <m/>
    <m/>
    <m/>
    <m/>
    <m/>
    <m/>
    <m/>
    <m/>
    <m/>
    <m/>
    <m/>
    <m/>
    <m/>
    <m/>
    <m/>
    <m/>
    <m/>
    <m/>
    <m/>
    <m/>
    <m/>
  </r>
  <r>
    <n v="884409"/>
    <s v="Natalie Reider"/>
    <s v="marilyn.orman_cacensus2020_hub4"/>
    <s v="Jamboree Housing Corporation"/>
    <s v="Charitable Ventures"/>
    <s v="advertising"/>
    <m/>
    <d v="2020-03-01T00:00:00"/>
    <m/>
    <m/>
    <m/>
    <m/>
    <x v="0"/>
    <s v="17701 cowan ave suite 200, irvine 92614"/>
    <s v="Advertised Census on Jamboree Social Media twice a month every month March - present plus sent information out in three e-blasts"/>
    <m/>
    <m/>
    <m/>
    <m/>
    <m/>
    <m/>
    <m/>
    <m/>
    <m/>
    <m/>
    <m/>
    <m/>
    <m/>
    <m/>
    <m/>
    <m/>
    <m/>
    <s v="Jamboree Housing Corporation"/>
    <m/>
    <n v="2000"/>
    <s v="low"/>
    <n v="25"/>
    <s v="low"/>
    <m/>
    <m/>
    <m/>
    <m/>
    <m/>
    <m/>
    <m/>
    <m/>
    <m/>
    <m/>
    <m/>
    <m/>
    <m/>
    <m/>
    <m/>
    <s v="low"/>
    <m/>
    <m/>
    <m/>
    <m/>
    <m/>
    <m/>
    <m/>
    <m/>
    <m/>
    <m/>
    <m/>
    <m/>
    <m/>
    <m/>
    <m/>
    <m/>
    <m/>
    <m/>
    <m/>
    <m/>
    <m/>
    <m/>
    <m/>
    <m/>
    <m/>
    <m/>
    <m/>
    <m/>
    <m/>
    <m/>
    <m/>
    <m/>
    <m/>
    <m/>
    <m/>
    <m/>
    <m/>
    <m/>
    <m/>
    <m/>
    <m/>
    <m/>
    <m/>
    <m/>
    <m/>
    <m/>
    <m/>
    <m/>
    <m/>
  </r>
  <r>
    <n v="892563"/>
    <s v="Jennifer Araujo"/>
    <s v="marilyn.orman_cacensus2020_hub4"/>
    <s v="Orange County Labor Federation"/>
    <s v="Charitable Ventures"/>
    <s v="social_media"/>
    <s v="social media outreach and reminder of the importance of filling out the 2020 Census. Census link to fill out questionnaire."/>
    <d v="2020-07-24T00:00:00"/>
    <m/>
    <m/>
    <m/>
    <m/>
    <x v="21"/>
    <s v="309 n rampart, orange 92868"/>
    <m/>
    <m/>
    <m/>
    <m/>
    <m/>
    <m/>
    <m/>
    <m/>
    <m/>
    <m/>
    <m/>
    <m/>
    <m/>
    <m/>
    <m/>
    <m/>
    <m/>
    <m/>
    <s v="Orange County Labor Federation"/>
    <m/>
    <n v="1760"/>
    <s v="high"/>
    <n v="90"/>
    <s v="high"/>
    <m/>
    <m/>
    <m/>
    <m/>
    <m/>
    <m/>
    <m/>
    <m/>
    <m/>
    <m/>
    <m/>
    <m/>
    <m/>
    <m/>
    <m/>
    <s v="high"/>
    <m/>
    <m/>
    <m/>
    <m/>
    <m/>
    <m/>
    <m/>
    <m/>
    <m/>
    <m/>
    <m/>
    <m/>
    <m/>
    <m/>
    <m/>
    <m/>
    <m/>
    <m/>
    <m/>
    <m/>
    <m/>
    <m/>
    <m/>
    <m/>
    <m/>
    <m/>
    <m/>
    <s v="high"/>
    <m/>
    <m/>
    <m/>
    <m/>
    <m/>
    <m/>
    <m/>
    <m/>
    <m/>
    <m/>
    <m/>
    <m/>
    <m/>
    <m/>
    <m/>
    <m/>
    <m/>
    <m/>
    <m/>
    <m/>
    <m/>
  </r>
  <r>
    <n v="756624"/>
    <s v="Veronica Quiroz Rios"/>
    <s v="marilyn.orman_cacensus2020_hub4"/>
    <s v="MOMS Orange County"/>
    <s v="Charitable Ventures"/>
    <s v="canvassing"/>
    <s v="home visit"/>
    <d v="2020-03-03T00:00:00"/>
    <m/>
    <m/>
    <m/>
    <n v="2"/>
    <x v="0"/>
    <s v="11201 euclid st., #12., garden grove  92840"/>
    <m/>
    <m/>
    <m/>
    <m/>
    <m/>
    <m/>
    <m/>
    <m/>
    <m/>
    <m/>
    <m/>
    <m/>
    <m/>
    <m/>
    <m/>
    <m/>
    <m/>
    <m/>
    <s v="MOMS Orange County"/>
    <m/>
    <n v="2"/>
    <s v="exact"/>
    <n v="100"/>
    <s v="exact"/>
    <m/>
    <m/>
    <m/>
    <m/>
    <m/>
    <n v="2"/>
    <m/>
    <m/>
    <m/>
    <n v="1"/>
    <m/>
    <m/>
    <m/>
    <m/>
    <m/>
    <s v="high"/>
    <m/>
    <m/>
    <m/>
    <m/>
    <m/>
    <m/>
    <m/>
    <m/>
    <m/>
    <m/>
    <m/>
    <m/>
    <m/>
    <m/>
    <m/>
    <m/>
    <m/>
    <m/>
    <m/>
    <m/>
    <n v="2"/>
    <m/>
    <m/>
    <m/>
    <m/>
    <m/>
    <m/>
    <s v="high"/>
    <m/>
    <m/>
    <m/>
    <m/>
    <m/>
    <m/>
    <m/>
    <m/>
    <m/>
    <m/>
    <m/>
    <m/>
    <m/>
    <m/>
    <m/>
    <m/>
    <m/>
    <m/>
    <m/>
    <m/>
    <m/>
  </r>
  <r>
    <n v="741997"/>
    <s v="Annie Nguyen"/>
    <s v="marilyn.orman_cacensus2020_hub4"/>
    <s v="OCAPICA"/>
    <s v="Charitable Ventures"/>
    <s v="phone_banking"/>
    <s v="census phonebanking during primaries season"/>
    <d v="2020-03-01T00:00:00"/>
    <m/>
    <m/>
    <m/>
    <m/>
    <x v="0"/>
    <s v="12912 brookhurst st, garden grove 92840"/>
    <m/>
    <m/>
    <m/>
    <m/>
    <m/>
    <m/>
    <m/>
    <m/>
    <m/>
    <m/>
    <m/>
    <m/>
    <m/>
    <m/>
    <m/>
    <m/>
    <m/>
    <m/>
    <s v="MVP"/>
    <m/>
    <n v="4636"/>
    <s v="exact"/>
    <n v="85"/>
    <s v="medium"/>
    <n v="2300"/>
    <n v="200"/>
    <m/>
    <m/>
    <m/>
    <m/>
    <n v="1500"/>
    <m/>
    <m/>
    <m/>
    <n v="300"/>
    <n v="5000"/>
    <n v="25"/>
    <n v="400"/>
    <n v="150"/>
    <s v="very_low"/>
    <m/>
    <m/>
    <m/>
    <m/>
    <m/>
    <m/>
    <m/>
    <m/>
    <m/>
    <m/>
    <m/>
    <m/>
    <m/>
    <m/>
    <n v="20"/>
    <m/>
    <m/>
    <m/>
    <m/>
    <m/>
    <n v="100"/>
    <m/>
    <m/>
    <m/>
    <m/>
    <n v="50"/>
    <m/>
    <s v="very_low"/>
    <m/>
    <m/>
    <m/>
    <m/>
    <m/>
    <m/>
    <m/>
    <m/>
    <m/>
    <m/>
    <m/>
    <m/>
    <m/>
    <m/>
    <m/>
    <m/>
    <m/>
    <m/>
    <m/>
    <m/>
    <m/>
  </r>
  <r>
    <n v="779557"/>
    <s v="Gloria Alvarado "/>
    <s v="marilyn.orman_cacensus2020_hub4"/>
    <s v="Orange County Labor Federation"/>
    <s v="Charitable Ventures"/>
    <s v="other"/>
    <s v="EDD assistance and reminding individuals to filled out the Census."/>
    <d v="2020-06-02T00:00:00"/>
    <d v="2020-06-08T00:00:00"/>
    <m/>
    <m/>
    <m/>
    <x v="21"/>
    <s v="309 n rampart, orange, 92848"/>
    <m/>
    <m/>
    <m/>
    <m/>
    <m/>
    <m/>
    <m/>
    <m/>
    <m/>
    <m/>
    <m/>
    <m/>
    <m/>
    <m/>
    <m/>
    <m/>
    <m/>
    <m/>
    <s v="Orange County Labor Federation"/>
    <m/>
    <n v="36"/>
    <s v="very_high"/>
    <n v="80"/>
    <s v="very_high"/>
    <m/>
    <m/>
    <m/>
    <m/>
    <m/>
    <m/>
    <m/>
    <m/>
    <m/>
    <m/>
    <m/>
    <m/>
    <m/>
    <m/>
    <m/>
    <s v="very_high"/>
    <m/>
    <m/>
    <m/>
    <m/>
    <m/>
    <m/>
    <m/>
    <m/>
    <m/>
    <m/>
    <m/>
    <m/>
    <m/>
    <m/>
    <m/>
    <m/>
    <m/>
    <m/>
    <m/>
    <m/>
    <m/>
    <m/>
    <m/>
    <m/>
    <m/>
    <m/>
    <m/>
    <s v="high"/>
    <m/>
    <m/>
    <m/>
    <m/>
    <m/>
    <m/>
    <m/>
    <m/>
    <m/>
    <m/>
    <m/>
    <m/>
    <m/>
    <m/>
    <m/>
    <m/>
    <m/>
    <m/>
    <m/>
    <m/>
    <m/>
  </r>
  <r>
    <n v="815642"/>
    <s v="Sandy Rivera"/>
    <s v="marilyn.orman_cacensus2020_hub4"/>
    <s v="MOMS Orange County"/>
    <s v="Charitable Ventures"/>
    <s v="canvassing"/>
    <s v="home visit"/>
    <d v="2020-02-10T00:00:00"/>
    <m/>
    <m/>
    <m/>
    <m/>
    <x v="0"/>
    <s v="7122 stanton ave, buena park 90621"/>
    <m/>
    <m/>
    <m/>
    <m/>
    <m/>
    <m/>
    <m/>
    <m/>
    <m/>
    <m/>
    <m/>
    <m/>
    <m/>
    <m/>
    <m/>
    <m/>
    <m/>
    <m/>
    <s v="MOMS Orange County"/>
    <m/>
    <n v="3"/>
    <s v="exact"/>
    <n v="100"/>
    <s v="exact"/>
    <m/>
    <m/>
    <m/>
    <m/>
    <m/>
    <n v="3"/>
    <m/>
    <m/>
    <m/>
    <n v="1"/>
    <m/>
    <n v="3"/>
    <m/>
    <m/>
    <m/>
    <s v="high"/>
    <m/>
    <m/>
    <m/>
    <m/>
    <m/>
    <m/>
    <m/>
    <m/>
    <m/>
    <m/>
    <m/>
    <m/>
    <m/>
    <m/>
    <m/>
    <m/>
    <m/>
    <m/>
    <m/>
    <m/>
    <m/>
    <m/>
    <m/>
    <m/>
    <m/>
    <m/>
    <m/>
    <s v="high"/>
    <m/>
    <m/>
    <m/>
    <m/>
    <m/>
    <m/>
    <m/>
    <m/>
    <m/>
    <m/>
    <m/>
    <m/>
    <m/>
    <m/>
    <m/>
    <m/>
    <m/>
    <m/>
    <m/>
    <m/>
    <m/>
  </r>
  <r>
    <n v="779558"/>
    <s v="Jennifer Araujo"/>
    <s v="marilyn.orman_cacensus2020_hub4"/>
    <s v="Orange County Labor Federation"/>
    <s v="Charitable Ventures"/>
    <s v="other"/>
    <s v="remind every driver to feel out the census through the drive-thru food drive."/>
    <d v="2020-06-02T00:00:00"/>
    <m/>
    <m/>
    <m/>
    <m/>
    <x v="21"/>
    <s v="309 n rampart, orange, 92848"/>
    <m/>
    <m/>
    <m/>
    <m/>
    <m/>
    <m/>
    <m/>
    <m/>
    <m/>
    <m/>
    <m/>
    <m/>
    <m/>
    <m/>
    <m/>
    <m/>
    <m/>
    <m/>
    <s v="Orange County Labor Federation"/>
    <m/>
    <n v="163"/>
    <s v="high"/>
    <n v="95"/>
    <s v="high"/>
    <m/>
    <m/>
    <m/>
    <m/>
    <m/>
    <m/>
    <m/>
    <m/>
    <m/>
    <m/>
    <m/>
    <m/>
    <m/>
    <m/>
    <m/>
    <s v="high"/>
    <m/>
    <m/>
    <m/>
    <m/>
    <m/>
    <m/>
    <m/>
    <m/>
    <m/>
    <m/>
    <m/>
    <m/>
    <m/>
    <m/>
    <m/>
    <m/>
    <m/>
    <m/>
    <m/>
    <m/>
    <m/>
    <m/>
    <m/>
    <m/>
    <m/>
    <m/>
    <m/>
    <s v="high"/>
    <m/>
    <m/>
    <m/>
    <m/>
    <m/>
    <m/>
    <m/>
    <m/>
    <m/>
    <m/>
    <m/>
    <m/>
    <m/>
    <m/>
    <m/>
    <m/>
    <m/>
    <m/>
    <m/>
    <m/>
    <m/>
  </r>
  <r>
    <n v="779559"/>
    <s v="Jennifer Araujo"/>
    <s v="marilyn.orman_cacensus2020_hub4"/>
    <s v="Orange County Labor Federation"/>
    <s v="Charitable Ventures"/>
    <s v="other"/>
    <s v="remind every driver to feel out the census through the drive-thru food drive."/>
    <d v="2020-06-03T00:00:00"/>
    <m/>
    <m/>
    <m/>
    <m/>
    <x v="21"/>
    <s v="309 n rampart, orange, 92848"/>
    <m/>
    <m/>
    <m/>
    <m/>
    <m/>
    <m/>
    <m/>
    <m/>
    <m/>
    <m/>
    <m/>
    <m/>
    <m/>
    <m/>
    <m/>
    <m/>
    <m/>
    <m/>
    <s v="Orange County Labor Federation"/>
    <m/>
    <n v="97"/>
    <s v="high"/>
    <n v="95"/>
    <s v="high"/>
    <m/>
    <m/>
    <m/>
    <m/>
    <m/>
    <m/>
    <m/>
    <m/>
    <m/>
    <m/>
    <m/>
    <m/>
    <m/>
    <m/>
    <m/>
    <s v="high"/>
    <m/>
    <m/>
    <m/>
    <m/>
    <m/>
    <m/>
    <m/>
    <m/>
    <m/>
    <m/>
    <m/>
    <m/>
    <m/>
    <m/>
    <m/>
    <m/>
    <m/>
    <m/>
    <m/>
    <m/>
    <m/>
    <m/>
    <m/>
    <m/>
    <m/>
    <m/>
    <m/>
    <s v="high"/>
    <m/>
    <m/>
    <m/>
    <m/>
    <m/>
    <m/>
    <m/>
    <m/>
    <m/>
    <m/>
    <m/>
    <m/>
    <m/>
    <m/>
    <m/>
    <m/>
    <m/>
    <m/>
    <m/>
    <m/>
    <m/>
  </r>
  <r>
    <n v="769898"/>
    <s v="Mea Lath"/>
    <s v="marilyn.orman_cacensus2020_hub4"/>
    <s v="The Cambodian Family"/>
    <s v="Charitable Ventures"/>
    <s v="advertising"/>
    <s v="In-language commerical aired on Khmer TV "/>
    <d v="2020-04-11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780853"/>
    <s v="Jennifer Araujo"/>
    <s v="marilyn.orman_cacensus2020_hub4"/>
    <s v="Orange County Labor Federation"/>
    <s v="Charitable Ventures"/>
    <s v="alert_sign_up"/>
    <s v="Text messaging outreach to member and link to fill out the Census."/>
    <d v="2020-05-22T00:00:00"/>
    <m/>
    <m/>
    <m/>
    <m/>
    <x v="0"/>
    <s v="8530 stanton ave, buena park 90620"/>
    <m/>
    <m/>
    <m/>
    <m/>
    <m/>
    <m/>
    <m/>
    <m/>
    <m/>
    <m/>
    <m/>
    <m/>
    <m/>
    <m/>
    <m/>
    <m/>
    <m/>
    <m/>
    <s v="Orange County Labor Federation"/>
    <m/>
    <n v="15759"/>
    <s v="very_high"/>
    <n v="90"/>
    <s v="very_high"/>
    <m/>
    <m/>
    <m/>
    <m/>
    <m/>
    <m/>
    <m/>
    <m/>
    <m/>
    <m/>
    <m/>
    <m/>
    <m/>
    <m/>
    <m/>
    <m/>
    <m/>
    <m/>
    <m/>
    <m/>
    <m/>
    <m/>
    <m/>
    <m/>
    <m/>
    <m/>
    <m/>
    <m/>
    <m/>
    <m/>
    <m/>
    <m/>
    <m/>
    <m/>
    <m/>
    <m/>
    <m/>
    <m/>
    <m/>
    <m/>
    <m/>
    <m/>
    <m/>
    <m/>
    <m/>
    <m/>
    <m/>
    <m/>
    <m/>
    <m/>
    <m/>
    <m/>
    <m/>
    <m/>
    <m/>
    <m/>
    <m/>
    <m/>
    <m/>
    <m/>
    <m/>
    <m/>
    <m/>
    <m/>
    <m/>
  </r>
  <r>
    <n v="883648"/>
    <s v="Jennifer Araujo"/>
    <s v="marilyn.orman_cacensus2020_hub4"/>
    <s v="Orange County Labor Federation"/>
    <s v="Charitable Ventures"/>
    <s v="other"/>
    <s v="EDD assistance and reminding individuals to filled out the Census."/>
    <d v="2020-07-01T00:00:00"/>
    <d v="2020-07-20T00:00:00"/>
    <m/>
    <m/>
    <m/>
    <x v="21"/>
    <s v="309 n rampart, orange, 92848"/>
    <m/>
    <m/>
    <m/>
    <m/>
    <m/>
    <m/>
    <m/>
    <m/>
    <m/>
    <m/>
    <m/>
    <m/>
    <m/>
    <m/>
    <m/>
    <m/>
    <m/>
    <m/>
    <s v="Orange County Labor Federation"/>
    <m/>
    <n v="52"/>
    <s v="very_high"/>
    <n v="80"/>
    <s v="very_high"/>
    <m/>
    <m/>
    <m/>
    <m/>
    <m/>
    <m/>
    <m/>
    <m/>
    <m/>
    <m/>
    <m/>
    <m/>
    <m/>
    <m/>
    <m/>
    <s v="very_high"/>
    <m/>
    <m/>
    <m/>
    <m/>
    <m/>
    <m/>
    <m/>
    <m/>
    <m/>
    <m/>
    <m/>
    <m/>
    <m/>
    <m/>
    <m/>
    <m/>
    <m/>
    <m/>
    <m/>
    <m/>
    <m/>
    <m/>
    <m/>
    <m/>
    <m/>
    <m/>
    <m/>
    <s v="high"/>
    <m/>
    <m/>
    <m/>
    <m/>
    <m/>
    <m/>
    <m/>
    <m/>
    <m/>
    <m/>
    <m/>
    <m/>
    <m/>
    <m/>
    <m/>
    <m/>
    <m/>
    <m/>
    <m/>
    <m/>
    <m/>
  </r>
  <r>
    <n v="854403"/>
    <s v="Vincent Tran"/>
    <s v="marilyn.orman_cacensus2020_hub4"/>
    <s v="VietRISE"/>
    <s v="Charitable Ventures"/>
    <s v="media_other"/>
    <m/>
    <d v="2020-04-29T00:00:00"/>
    <d v="2020-04-29T00:00:00"/>
    <m/>
    <m/>
    <n v="309"/>
    <x v="0"/>
    <s v="14354 euclid st. #1m, westminster 92843"/>
    <s v="Spectrum News interview regarding VietRISEs Census outreach"/>
    <d v="1899-12-30T13:30:00"/>
    <d v="1899-12-30T14:00:00"/>
    <m/>
    <m/>
    <m/>
    <m/>
    <m/>
    <m/>
    <m/>
    <m/>
    <m/>
    <m/>
    <m/>
    <m/>
    <m/>
    <m/>
    <m/>
    <s v="VietRISE"/>
    <m/>
    <n v="309"/>
    <s v="exact"/>
    <n v="80"/>
    <s v="medium"/>
    <m/>
    <m/>
    <m/>
    <m/>
    <m/>
    <n v="62"/>
    <n v="247"/>
    <m/>
    <m/>
    <m/>
    <m/>
    <m/>
    <m/>
    <m/>
    <m/>
    <s v="medium"/>
    <m/>
    <m/>
    <m/>
    <m/>
    <m/>
    <m/>
    <m/>
    <m/>
    <m/>
    <m/>
    <m/>
    <m/>
    <m/>
    <m/>
    <m/>
    <m/>
    <m/>
    <m/>
    <m/>
    <m/>
    <n v="62"/>
    <m/>
    <m/>
    <m/>
    <m/>
    <n v="247"/>
    <m/>
    <s v="medium"/>
    <m/>
    <m/>
    <m/>
    <m/>
    <m/>
    <m/>
    <m/>
    <m/>
    <m/>
    <m/>
    <m/>
    <m/>
    <m/>
    <m/>
    <m/>
    <m/>
    <m/>
    <m/>
    <m/>
    <m/>
    <m/>
  </r>
  <r>
    <n v="782164"/>
    <s v="Veronica Quiroz-Rios"/>
    <s v="marilyn.orman_cacensus2020_hub4"/>
    <s v="MOMS Orange County"/>
    <s v="Charitable Ventures"/>
    <s v="canvassing"/>
    <s v="home visit"/>
    <d v="2020-02-24T00:00:00"/>
    <m/>
    <m/>
    <m/>
    <m/>
    <x v="0"/>
    <s v="13301 ramana dr, garden grove 92843"/>
    <m/>
    <m/>
    <m/>
    <m/>
    <m/>
    <m/>
    <m/>
    <m/>
    <m/>
    <m/>
    <m/>
    <m/>
    <m/>
    <m/>
    <m/>
    <m/>
    <m/>
    <m/>
    <s v="MOMS Orange County"/>
    <m/>
    <n v="3"/>
    <s v="exact"/>
    <n v="100"/>
    <s v="exact"/>
    <m/>
    <m/>
    <m/>
    <m/>
    <m/>
    <n v="3"/>
    <m/>
    <m/>
    <m/>
    <n v="1"/>
    <m/>
    <m/>
    <m/>
    <m/>
    <m/>
    <s v="high"/>
    <m/>
    <m/>
    <m/>
    <m/>
    <m/>
    <m/>
    <m/>
    <m/>
    <m/>
    <m/>
    <m/>
    <m/>
    <m/>
    <m/>
    <m/>
    <m/>
    <m/>
    <m/>
    <m/>
    <m/>
    <n v="3"/>
    <m/>
    <m/>
    <m/>
    <m/>
    <m/>
    <m/>
    <s v="high"/>
    <m/>
    <m/>
    <m/>
    <m/>
    <m/>
    <m/>
    <m/>
    <m/>
    <m/>
    <m/>
    <m/>
    <m/>
    <m/>
    <m/>
    <m/>
    <m/>
    <m/>
    <m/>
    <m/>
    <m/>
    <m/>
  </r>
  <r>
    <n v="897437"/>
    <s v="Karina Gomez"/>
    <s v="marilyn.orman_cacensus2020_hub4"/>
    <s v="Coalition of Orange County Community Health Centers "/>
    <s v="Charitable Ventures"/>
    <s v="social_media"/>
    <s v="MailChimp"/>
    <d v="2020-07-31T00:00:00"/>
    <d v="2020-07-31T00:00:00"/>
    <m/>
    <m/>
    <n v="48"/>
    <x v="0"/>
    <s v="515 n cabrillo park drive, suite 22 santa ana 92701"/>
    <s v="Promoting the Census - Census Week of Action"/>
    <m/>
    <m/>
    <m/>
    <m/>
    <m/>
    <m/>
    <m/>
    <m/>
    <m/>
    <m/>
    <m/>
    <m/>
    <s v="Instagram"/>
    <m/>
    <m/>
    <m/>
    <m/>
    <s v="Coalition of Orange County Community Health Centers"/>
    <m/>
    <n v="48"/>
    <s v="very_high"/>
    <n v="54"/>
    <s v="low"/>
    <m/>
    <m/>
    <m/>
    <m/>
    <m/>
    <n v="16"/>
    <n v="10"/>
    <m/>
    <m/>
    <m/>
    <m/>
    <m/>
    <m/>
    <m/>
    <m/>
    <s v="low"/>
    <m/>
    <m/>
    <m/>
    <m/>
    <m/>
    <m/>
    <m/>
    <m/>
    <m/>
    <m/>
    <m/>
    <m/>
    <m/>
    <m/>
    <m/>
    <m/>
    <m/>
    <m/>
    <m/>
    <m/>
    <m/>
    <m/>
    <m/>
    <m/>
    <m/>
    <m/>
    <m/>
    <m/>
    <m/>
    <m/>
    <m/>
    <m/>
    <m/>
    <m/>
    <m/>
    <m/>
    <m/>
    <m/>
    <m/>
    <m/>
    <m/>
    <m/>
    <m/>
    <m/>
    <m/>
    <m/>
    <m/>
    <m/>
    <m/>
  </r>
  <r>
    <n v="896442"/>
    <s v="Claudia Franco"/>
    <s v="marilyn.orman_cacensus2020_hub4"/>
    <s v="MOMS Orange County"/>
    <s v="Charitable Ventures"/>
    <s v="canvassing"/>
    <s v="home visit"/>
    <d v="2020-08-03T00:00:00"/>
    <m/>
    <m/>
    <m/>
    <n v="1"/>
    <x v="0"/>
    <s v="100 s minnie st #2, santa ana ca 92701"/>
    <m/>
    <m/>
    <m/>
    <m/>
    <m/>
    <m/>
    <m/>
    <m/>
    <m/>
    <m/>
    <m/>
    <m/>
    <m/>
    <m/>
    <m/>
    <m/>
    <m/>
    <m/>
    <s v="MOMS Orange County"/>
    <m/>
    <n v="1"/>
    <s v="exact"/>
    <n v="100"/>
    <s v="exact"/>
    <n v="1"/>
    <m/>
    <m/>
    <m/>
    <m/>
    <n v="1"/>
    <m/>
    <m/>
    <m/>
    <m/>
    <m/>
    <m/>
    <m/>
    <m/>
    <m/>
    <s v="high"/>
    <m/>
    <m/>
    <m/>
    <m/>
    <m/>
    <m/>
    <m/>
    <m/>
    <m/>
    <m/>
    <m/>
    <m/>
    <m/>
    <m/>
    <m/>
    <m/>
    <m/>
    <m/>
    <m/>
    <m/>
    <n v="7"/>
    <m/>
    <m/>
    <m/>
    <m/>
    <m/>
    <m/>
    <s v="high"/>
    <m/>
    <m/>
    <m/>
    <m/>
    <m/>
    <m/>
    <m/>
    <m/>
    <m/>
    <m/>
    <m/>
    <m/>
    <m/>
    <m/>
    <m/>
    <m/>
    <m/>
    <m/>
    <m/>
    <m/>
    <m/>
  </r>
  <r>
    <n v="799985"/>
    <s v="Mari Lazaro"/>
    <s v="marilyn.orman_cacensus2020_hub4"/>
    <s v="MOMS Orange County"/>
    <s v="Charitable Ventures"/>
    <s v="canvassing"/>
    <s v="home visit"/>
    <d v="2020-02-20T00:00:00"/>
    <m/>
    <m/>
    <m/>
    <m/>
    <x v="0"/>
    <s v="1604 w hill ave, fullerton 92833"/>
    <m/>
    <m/>
    <m/>
    <m/>
    <m/>
    <m/>
    <m/>
    <m/>
    <m/>
    <m/>
    <m/>
    <m/>
    <m/>
    <m/>
    <m/>
    <m/>
    <m/>
    <m/>
    <s v="MOMS Orange County"/>
    <m/>
    <n v="1"/>
    <s v="exact"/>
    <n v="100"/>
    <s v="exact"/>
    <n v="1"/>
    <m/>
    <m/>
    <m/>
    <m/>
    <n v="1"/>
    <m/>
    <m/>
    <m/>
    <m/>
    <m/>
    <m/>
    <m/>
    <m/>
    <m/>
    <s v="high"/>
    <m/>
    <m/>
    <m/>
    <m/>
    <m/>
    <m/>
    <m/>
    <m/>
    <m/>
    <m/>
    <m/>
    <m/>
    <m/>
    <m/>
    <m/>
    <m/>
    <m/>
    <m/>
    <m/>
    <m/>
    <n v="1"/>
    <m/>
    <m/>
    <m/>
    <m/>
    <m/>
    <m/>
    <s v="high"/>
    <m/>
    <m/>
    <m/>
    <m/>
    <m/>
    <m/>
    <m/>
    <m/>
    <m/>
    <m/>
    <m/>
    <m/>
    <m/>
    <m/>
    <m/>
    <m/>
    <m/>
    <m/>
    <m/>
    <m/>
    <m/>
  </r>
  <r>
    <n v="784779"/>
    <s v="Michelle Madrigal"/>
    <s v="marilyn.orman_cacensus2020_hub4"/>
    <s v="MOMS Orange County"/>
    <s v="Charitable Ventures"/>
    <s v="canvassing"/>
    <s v="home visit"/>
    <d v="2020-03-10T00:00:00"/>
    <m/>
    <m/>
    <m/>
    <n v="1"/>
    <x v="0"/>
    <s v="12041 brookhaven park, garden grove 92840"/>
    <m/>
    <m/>
    <m/>
    <m/>
    <m/>
    <m/>
    <m/>
    <m/>
    <m/>
    <m/>
    <m/>
    <m/>
    <m/>
    <m/>
    <m/>
    <m/>
    <m/>
    <m/>
    <s v="MOMS Orange County"/>
    <m/>
    <n v="1"/>
    <s v="exact"/>
    <n v="100"/>
    <s v="exact"/>
    <m/>
    <m/>
    <m/>
    <m/>
    <m/>
    <n v="1"/>
    <m/>
    <m/>
    <m/>
    <m/>
    <m/>
    <m/>
    <m/>
    <m/>
    <m/>
    <s v="high"/>
    <m/>
    <m/>
    <m/>
    <m/>
    <m/>
    <m/>
    <m/>
    <m/>
    <m/>
    <m/>
    <m/>
    <m/>
    <m/>
    <m/>
    <m/>
    <m/>
    <m/>
    <m/>
    <m/>
    <m/>
    <n v="1"/>
    <m/>
    <m/>
    <m/>
    <m/>
    <m/>
    <m/>
    <s v="high"/>
    <m/>
    <m/>
    <m/>
    <m/>
    <m/>
    <m/>
    <m/>
    <m/>
    <m/>
    <m/>
    <m/>
    <m/>
    <m/>
    <m/>
    <m/>
    <m/>
    <m/>
    <m/>
    <m/>
    <m/>
    <m/>
  </r>
  <r>
    <n v="799949"/>
    <s v="Mari Lazaro"/>
    <s v="marilyn.orman_cacensus2020_hub4"/>
    <s v="MOMS Orange County"/>
    <s v="Charitable Ventures"/>
    <s v="canvassing"/>
    <s v="home visit"/>
    <d v="2020-02-21T00:00:00"/>
    <m/>
    <m/>
    <m/>
    <m/>
    <x v="0"/>
    <s v="1900 w glenoaks ave #j, anaheim 92801"/>
    <m/>
    <m/>
    <m/>
    <m/>
    <m/>
    <m/>
    <m/>
    <m/>
    <m/>
    <m/>
    <m/>
    <m/>
    <m/>
    <m/>
    <m/>
    <m/>
    <m/>
    <m/>
    <s v="MOMS Orange County"/>
    <m/>
    <n v="2"/>
    <s v="exact"/>
    <n v="100"/>
    <s v="exact"/>
    <n v="1"/>
    <m/>
    <m/>
    <m/>
    <m/>
    <n v="2"/>
    <m/>
    <m/>
    <m/>
    <n v="1"/>
    <m/>
    <n v="1"/>
    <m/>
    <m/>
    <m/>
    <s v="high"/>
    <m/>
    <m/>
    <m/>
    <m/>
    <m/>
    <m/>
    <m/>
    <m/>
    <m/>
    <m/>
    <m/>
    <m/>
    <m/>
    <m/>
    <m/>
    <m/>
    <m/>
    <m/>
    <m/>
    <m/>
    <n v="2"/>
    <m/>
    <m/>
    <m/>
    <m/>
    <m/>
    <m/>
    <s v="high"/>
    <m/>
    <m/>
    <m/>
    <m/>
    <m/>
    <m/>
    <m/>
    <m/>
    <m/>
    <m/>
    <m/>
    <m/>
    <m/>
    <m/>
    <m/>
    <m/>
    <m/>
    <m/>
    <m/>
    <m/>
    <m/>
  </r>
  <r>
    <n v="818173"/>
    <s v="Feiwen Lin"/>
    <s v="marilyn.orman_cacensus2020_hub4"/>
    <s v="OC Herald Center"/>
    <s v="Charitable Ventures"/>
    <s v="other"/>
    <s v="Irvine Chinese Support Alliance"/>
    <d v="2020-04-15T00:00:00"/>
    <m/>
    <m/>
    <m/>
    <m/>
    <x v="0"/>
    <s v="18025 sky park cir #b, irvine ca 92614"/>
    <m/>
    <m/>
    <m/>
    <m/>
    <m/>
    <m/>
    <m/>
    <m/>
    <m/>
    <m/>
    <m/>
    <m/>
    <m/>
    <m/>
    <m/>
    <m/>
    <m/>
    <m/>
    <s v="OC Herald Center"/>
    <m/>
    <n v="490"/>
    <m/>
    <n v="100"/>
    <s v="medium"/>
    <m/>
    <m/>
    <m/>
    <m/>
    <m/>
    <m/>
    <n v="490"/>
    <m/>
    <m/>
    <m/>
    <m/>
    <m/>
    <m/>
    <m/>
    <m/>
    <s v="high"/>
    <m/>
    <m/>
    <m/>
    <m/>
    <m/>
    <m/>
    <n v="490"/>
    <m/>
    <m/>
    <m/>
    <m/>
    <m/>
    <m/>
    <m/>
    <m/>
    <m/>
    <m/>
    <m/>
    <m/>
    <m/>
    <m/>
    <m/>
    <m/>
    <m/>
    <m/>
    <m/>
    <m/>
    <s v="very_high"/>
    <m/>
    <m/>
    <m/>
    <m/>
    <m/>
    <m/>
    <m/>
    <m/>
    <m/>
    <m/>
    <m/>
    <m/>
    <m/>
    <m/>
    <m/>
    <m/>
    <m/>
    <m/>
    <m/>
    <m/>
    <m/>
  </r>
  <r>
    <n v="846734"/>
    <s v="Marilyn Orman"/>
    <s v="marilyn.orman_cacensus2020_hub4"/>
    <s v="AltaMed"/>
    <s v="Charitable Ventures"/>
    <s v="advertising"/>
    <m/>
    <d v="2020-02-25T00:00:00"/>
    <d v="2020-03-02T00:00:00"/>
    <m/>
    <m/>
    <m/>
    <x v="0"/>
    <s v="8041 newman ave, huntington beach 92647"/>
    <s v="In-Clinic Census PSAs"/>
    <m/>
    <m/>
    <m/>
    <m/>
    <m/>
    <m/>
    <m/>
    <m/>
    <m/>
    <m/>
    <m/>
    <m/>
    <m/>
    <m/>
    <m/>
    <m/>
    <m/>
    <s v="AltaMed Health Services Corp"/>
    <m/>
    <n v="1632"/>
    <s v="low"/>
    <n v="85"/>
    <s v="medium"/>
    <m/>
    <n v="104"/>
    <m/>
    <m/>
    <m/>
    <n v="1359"/>
    <n v="177"/>
    <n v="26"/>
    <m/>
    <m/>
    <m/>
    <m/>
    <m/>
    <m/>
    <m/>
    <s v="medium"/>
    <s v="Based on Known demographics"/>
    <m/>
    <m/>
    <m/>
    <m/>
    <m/>
    <m/>
    <m/>
    <m/>
    <m/>
    <m/>
    <m/>
    <m/>
    <m/>
    <m/>
    <m/>
    <m/>
    <m/>
    <m/>
    <m/>
    <n v="1632"/>
    <m/>
    <m/>
    <m/>
    <m/>
    <m/>
    <m/>
    <s v="medium"/>
    <m/>
    <m/>
    <m/>
    <m/>
    <m/>
    <m/>
    <m/>
    <m/>
    <m/>
    <m/>
    <m/>
    <m/>
    <m/>
    <m/>
    <m/>
    <m/>
    <m/>
    <m/>
    <m/>
    <m/>
    <m/>
  </r>
  <r>
    <n v="892899"/>
    <s v="Larissa Chaibun"/>
    <s v="marilyn.orman_cacensus2020_hub4"/>
    <s v="MOMS Orange County"/>
    <s v="Charitable Ventures"/>
    <s v="canvassing"/>
    <s v="home visit"/>
    <d v="2020-07-17T00:00:00"/>
    <m/>
    <m/>
    <m/>
    <n v="1"/>
    <x v="0"/>
    <s v="1221 n state college blvd #1, anaheim ca 92806"/>
    <m/>
    <m/>
    <m/>
    <m/>
    <m/>
    <m/>
    <m/>
    <m/>
    <m/>
    <m/>
    <m/>
    <m/>
    <m/>
    <m/>
    <m/>
    <m/>
    <m/>
    <m/>
    <s v="MOMS Orange County"/>
    <m/>
    <n v="1"/>
    <s v="exact"/>
    <n v="100"/>
    <s v="exact"/>
    <n v="1"/>
    <m/>
    <m/>
    <m/>
    <m/>
    <n v="1"/>
    <m/>
    <m/>
    <m/>
    <m/>
    <m/>
    <m/>
    <m/>
    <m/>
    <m/>
    <s v="high"/>
    <m/>
    <m/>
    <m/>
    <m/>
    <m/>
    <m/>
    <m/>
    <m/>
    <m/>
    <m/>
    <m/>
    <m/>
    <m/>
    <m/>
    <m/>
    <m/>
    <m/>
    <m/>
    <m/>
    <m/>
    <n v="1"/>
    <m/>
    <m/>
    <m/>
    <m/>
    <m/>
    <m/>
    <s v="high"/>
    <m/>
    <m/>
    <m/>
    <m/>
    <m/>
    <m/>
    <m/>
    <m/>
    <m/>
    <m/>
    <m/>
    <m/>
    <m/>
    <m/>
    <m/>
    <m/>
    <m/>
    <m/>
    <m/>
    <m/>
    <m/>
  </r>
  <r>
    <n v="843078"/>
    <s v="Rita Hernandez"/>
    <s v="marilyn.orman_cacensus2020_hub4"/>
    <s v="MOMS Orange County"/>
    <s v="Charitable Ventures"/>
    <s v="canvassing"/>
    <s v="home visit"/>
    <d v="2020-02-06T00:00:00"/>
    <m/>
    <m/>
    <m/>
    <m/>
    <x v="0"/>
    <s v="721 n garfield st, huntington beach 92701"/>
    <m/>
    <m/>
    <m/>
    <m/>
    <m/>
    <m/>
    <m/>
    <m/>
    <m/>
    <m/>
    <m/>
    <m/>
    <m/>
    <m/>
    <m/>
    <m/>
    <m/>
    <m/>
    <s v="MOMS Orange County"/>
    <m/>
    <n v="3"/>
    <s v="exact"/>
    <n v="100"/>
    <s v="exact"/>
    <n v="2"/>
    <m/>
    <m/>
    <m/>
    <m/>
    <n v="3"/>
    <m/>
    <m/>
    <m/>
    <m/>
    <m/>
    <n v="2"/>
    <m/>
    <m/>
    <m/>
    <s v="low"/>
    <m/>
    <m/>
    <m/>
    <m/>
    <m/>
    <m/>
    <m/>
    <m/>
    <m/>
    <m/>
    <m/>
    <m/>
    <m/>
    <m/>
    <m/>
    <m/>
    <m/>
    <m/>
    <m/>
    <m/>
    <n v="2"/>
    <m/>
    <m/>
    <m/>
    <m/>
    <m/>
    <m/>
    <s v="low"/>
    <m/>
    <m/>
    <m/>
    <m/>
    <m/>
    <m/>
    <m/>
    <m/>
    <m/>
    <m/>
    <m/>
    <m/>
    <m/>
    <m/>
    <m/>
    <m/>
    <m/>
    <m/>
    <m/>
    <m/>
    <m/>
  </r>
  <r>
    <n v="883580"/>
    <s v="Adam Overton"/>
    <s v="marilyn.orman_cacensus2020_hub4"/>
    <s v="Clergy and Laity United for Economic Justice"/>
    <s v="Charitable Ventures"/>
    <s v="phone_banking"/>
    <m/>
    <d v="2020-07-16T00:00:00"/>
    <m/>
    <m/>
    <m/>
    <m/>
    <x v="0"/>
    <s v="2780 w lincoln ave, anaheim 92801"/>
    <s v="Sri Ratana International Buddhist Center"/>
    <m/>
    <m/>
    <m/>
    <m/>
    <m/>
    <m/>
    <m/>
    <m/>
    <m/>
    <m/>
    <m/>
    <m/>
    <m/>
    <m/>
    <m/>
    <m/>
    <m/>
    <s v="Adam Overton"/>
    <m/>
    <n v="1"/>
    <s v="exact"/>
    <n v="100"/>
    <s v="high"/>
    <m/>
    <m/>
    <m/>
    <m/>
    <m/>
    <m/>
    <m/>
    <m/>
    <m/>
    <m/>
    <m/>
    <m/>
    <m/>
    <m/>
    <m/>
    <s v="high"/>
    <m/>
    <m/>
    <m/>
    <m/>
    <m/>
    <m/>
    <m/>
    <m/>
    <m/>
    <m/>
    <m/>
    <m/>
    <m/>
    <m/>
    <m/>
    <m/>
    <m/>
    <m/>
    <m/>
    <m/>
    <m/>
    <m/>
    <m/>
    <m/>
    <m/>
    <m/>
    <m/>
    <m/>
    <m/>
    <m/>
    <m/>
    <m/>
    <m/>
    <m/>
    <m/>
    <m/>
    <m/>
    <m/>
    <m/>
    <m/>
    <m/>
    <m/>
    <m/>
    <m/>
    <m/>
    <m/>
    <m/>
    <m/>
    <m/>
  </r>
  <r>
    <n v="782136"/>
    <s v="Larissa Chaibun"/>
    <s v="marilyn.orman_cacensus2020_hub4"/>
    <s v="MOMS Orange County"/>
    <s v="Charitable Ventures"/>
    <s v="canvassing"/>
    <s v="home visit"/>
    <d v="2020-02-24T00:00:00"/>
    <m/>
    <m/>
    <m/>
    <m/>
    <x v="0"/>
    <s v="1401 sunflower ave, la habra 92631"/>
    <m/>
    <m/>
    <m/>
    <m/>
    <m/>
    <m/>
    <m/>
    <m/>
    <m/>
    <m/>
    <m/>
    <m/>
    <m/>
    <m/>
    <m/>
    <m/>
    <m/>
    <m/>
    <s v="MOMS Orange County"/>
    <m/>
    <n v="2"/>
    <s v="exact"/>
    <n v="100"/>
    <s v="exact"/>
    <n v="1"/>
    <m/>
    <m/>
    <m/>
    <m/>
    <m/>
    <m/>
    <m/>
    <m/>
    <n v="1"/>
    <m/>
    <n v="2"/>
    <m/>
    <m/>
    <m/>
    <s v="medium"/>
    <m/>
    <m/>
    <m/>
    <m/>
    <m/>
    <m/>
    <m/>
    <m/>
    <m/>
    <n v="2"/>
    <m/>
    <m/>
    <m/>
    <m/>
    <m/>
    <m/>
    <m/>
    <m/>
    <m/>
    <m/>
    <m/>
    <m/>
    <m/>
    <m/>
    <m/>
    <m/>
    <m/>
    <s v="medium"/>
    <m/>
    <m/>
    <m/>
    <m/>
    <m/>
    <m/>
    <m/>
    <m/>
    <m/>
    <m/>
    <m/>
    <m/>
    <m/>
    <m/>
    <m/>
    <m/>
    <m/>
    <m/>
    <m/>
    <m/>
    <m/>
  </r>
  <r>
    <n v="845371"/>
    <s v="Jennifer Araujo"/>
    <s v="marilyn.orman_cacensus2020_hub4"/>
    <s v="Orange County Labor Federation"/>
    <s v="Charitable Ventures"/>
    <s v="advertising"/>
    <s v="letter to all memebers "/>
    <d v="2020-02-21T00:00:00"/>
    <m/>
    <m/>
    <m/>
    <m/>
    <x v="21"/>
    <s v="309 n. rampart street suite a, orange, 92868"/>
    <m/>
    <m/>
    <m/>
    <m/>
    <m/>
    <m/>
    <m/>
    <m/>
    <m/>
    <m/>
    <m/>
    <m/>
    <m/>
    <m/>
    <m/>
    <m/>
    <m/>
    <m/>
    <s v="OC Labor Federation"/>
    <m/>
    <n v="1853"/>
    <s v="high"/>
    <n v="70"/>
    <s v="very_high"/>
    <m/>
    <m/>
    <m/>
    <m/>
    <m/>
    <m/>
    <m/>
    <m/>
    <m/>
    <m/>
    <m/>
    <m/>
    <m/>
    <m/>
    <m/>
    <s v="high"/>
    <m/>
    <m/>
    <m/>
    <m/>
    <m/>
    <m/>
    <m/>
    <m/>
    <m/>
    <m/>
    <m/>
    <m/>
    <m/>
    <m/>
    <m/>
    <m/>
    <m/>
    <m/>
    <m/>
    <m/>
    <m/>
    <m/>
    <m/>
    <m/>
    <m/>
    <m/>
    <m/>
    <s v="high"/>
    <m/>
    <m/>
    <m/>
    <m/>
    <m/>
    <m/>
    <m/>
    <m/>
    <m/>
    <m/>
    <m/>
    <m/>
    <m/>
    <m/>
    <m/>
    <m/>
    <m/>
    <m/>
    <m/>
    <m/>
    <m/>
  </r>
  <r>
    <n v="843156"/>
    <s v="Michelle Madrigal"/>
    <s v="marilyn.orman_cacensus2020_hub4"/>
    <s v="MOMS Orange County"/>
    <s v="Charitable Ventures"/>
    <s v="canvassing"/>
    <s v="home visit"/>
    <d v="2020-02-03T00:00:00"/>
    <m/>
    <m/>
    <m/>
    <m/>
    <x v="0"/>
    <s v="12521 westminster ave #12, garden grove 92843"/>
    <m/>
    <m/>
    <m/>
    <m/>
    <m/>
    <m/>
    <m/>
    <m/>
    <m/>
    <m/>
    <m/>
    <m/>
    <m/>
    <m/>
    <m/>
    <m/>
    <m/>
    <m/>
    <s v="MOMS Orange County"/>
    <m/>
    <n v="1"/>
    <s v="exact"/>
    <n v="100"/>
    <s v="exact"/>
    <n v="1"/>
    <m/>
    <m/>
    <m/>
    <m/>
    <n v="1"/>
    <m/>
    <m/>
    <m/>
    <m/>
    <m/>
    <n v="1"/>
    <m/>
    <m/>
    <m/>
    <s v="high"/>
    <m/>
    <m/>
    <m/>
    <m/>
    <m/>
    <m/>
    <m/>
    <m/>
    <m/>
    <m/>
    <m/>
    <m/>
    <m/>
    <m/>
    <m/>
    <m/>
    <m/>
    <m/>
    <m/>
    <m/>
    <n v="1"/>
    <m/>
    <m/>
    <m/>
    <m/>
    <m/>
    <m/>
    <s v="high"/>
    <m/>
    <m/>
    <m/>
    <m/>
    <m/>
    <m/>
    <m/>
    <m/>
    <m/>
    <m/>
    <m/>
    <m/>
    <m/>
    <m/>
    <m/>
    <m/>
    <m/>
    <m/>
    <m/>
    <m/>
    <m/>
  </r>
  <r>
    <n v="843147"/>
    <s v="Jessica Tovar"/>
    <s v="marilyn.orman_cacensus2020_hub4"/>
    <s v="MOMS Orange County"/>
    <s v="Charitable Ventures"/>
    <s v="canvassing"/>
    <s v="home visit"/>
    <d v="2020-02-04T00:00:00"/>
    <m/>
    <m/>
    <m/>
    <m/>
    <x v="0"/>
    <s v="293 n state college #1042, orange 92868"/>
    <m/>
    <m/>
    <m/>
    <m/>
    <m/>
    <m/>
    <m/>
    <m/>
    <m/>
    <m/>
    <m/>
    <m/>
    <m/>
    <m/>
    <m/>
    <m/>
    <m/>
    <m/>
    <s v="MOMS Orange County"/>
    <m/>
    <n v="4"/>
    <s v="exact"/>
    <n v="100"/>
    <s v="exact"/>
    <m/>
    <m/>
    <m/>
    <m/>
    <m/>
    <n v="4"/>
    <m/>
    <m/>
    <m/>
    <n v="2"/>
    <m/>
    <m/>
    <m/>
    <m/>
    <m/>
    <s v="high"/>
    <m/>
    <m/>
    <m/>
    <m/>
    <m/>
    <m/>
    <m/>
    <m/>
    <m/>
    <m/>
    <m/>
    <m/>
    <m/>
    <m/>
    <m/>
    <m/>
    <m/>
    <m/>
    <m/>
    <m/>
    <m/>
    <m/>
    <m/>
    <m/>
    <m/>
    <m/>
    <n v="4"/>
    <s v="high"/>
    <m/>
    <m/>
    <m/>
    <m/>
    <m/>
    <m/>
    <m/>
    <m/>
    <m/>
    <m/>
    <m/>
    <m/>
    <m/>
    <m/>
    <m/>
    <m/>
    <m/>
    <m/>
    <m/>
    <m/>
    <m/>
  </r>
  <r>
    <n v="743462"/>
    <s v="Karina Gomez"/>
    <s v="marilyn.orman_cacensus2020_hub4"/>
    <s v="Coalition of Orange County Community Health Centers "/>
    <s v="Charitable Ventures"/>
    <s v="social_media"/>
    <s v="Twitter"/>
    <d v="2020-05-01T00:00:00"/>
    <d v="2020-05-01T00:00:00"/>
    <m/>
    <m/>
    <n v="286"/>
    <x v="0"/>
    <s v="515 n cabrillo park drive, suite 22 santa ana 92701"/>
    <s v="Census Advocacy Day Twitterstorm"/>
    <m/>
    <m/>
    <m/>
    <m/>
    <m/>
    <m/>
    <m/>
    <m/>
    <m/>
    <m/>
    <m/>
    <m/>
    <s v="Twitter"/>
    <m/>
    <m/>
    <m/>
    <m/>
    <s v="Coalition of Orange County Community Health Centers"/>
    <m/>
    <n v="286"/>
    <s v="very_high"/>
    <n v="55"/>
    <s v="low"/>
    <m/>
    <m/>
    <m/>
    <m/>
    <m/>
    <n v="98"/>
    <n v="59"/>
    <m/>
    <m/>
    <m/>
    <m/>
    <m/>
    <m/>
    <m/>
    <m/>
    <s v="low"/>
    <m/>
    <m/>
    <m/>
    <m/>
    <m/>
    <m/>
    <m/>
    <m/>
    <m/>
    <m/>
    <m/>
    <m/>
    <m/>
    <m/>
    <m/>
    <m/>
    <m/>
    <m/>
    <m/>
    <m/>
    <m/>
    <m/>
    <m/>
    <m/>
    <m/>
    <m/>
    <m/>
    <m/>
    <m/>
    <m/>
    <m/>
    <m/>
    <m/>
    <m/>
    <m/>
    <m/>
    <m/>
    <m/>
    <m/>
    <m/>
    <m/>
    <m/>
    <m/>
    <m/>
    <m/>
    <m/>
    <m/>
    <m/>
    <m/>
  </r>
  <r>
    <n v="877540"/>
    <s v="Marlene Barboza"/>
    <s v="marilyn.orman_cacensus2020_hub4"/>
    <s v="MOMS Orange County"/>
    <s v="Charitable Ventures"/>
    <s v="canvassing"/>
    <s v="home visit"/>
    <d v="2020-06-05T00:00:00"/>
    <m/>
    <m/>
    <m/>
    <n v="1"/>
    <x v="0"/>
    <s v="918 e. 20th st. santa ana 92706"/>
    <m/>
    <m/>
    <m/>
    <m/>
    <m/>
    <m/>
    <m/>
    <m/>
    <m/>
    <m/>
    <m/>
    <m/>
    <m/>
    <m/>
    <m/>
    <m/>
    <m/>
    <m/>
    <s v="MOMS Orange County"/>
    <m/>
    <n v="1"/>
    <s v="exact"/>
    <n v="100"/>
    <s v="exact"/>
    <m/>
    <m/>
    <m/>
    <m/>
    <m/>
    <m/>
    <n v="1"/>
    <m/>
    <m/>
    <m/>
    <m/>
    <m/>
    <m/>
    <m/>
    <m/>
    <s v="high"/>
    <m/>
    <m/>
    <m/>
    <m/>
    <m/>
    <m/>
    <m/>
    <m/>
    <m/>
    <m/>
    <m/>
    <m/>
    <m/>
    <m/>
    <m/>
    <m/>
    <m/>
    <m/>
    <m/>
    <m/>
    <m/>
    <m/>
    <m/>
    <m/>
    <m/>
    <m/>
    <n v="1"/>
    <s v="medium"/>
    <m/>
    <m/>
    <m/>
    <m/>
    <m/>
    <m/>
    <m/>
    <m/>
    <m/>
    <m/>
    <m/>
    <m/>
    <m/>
    <m/>
    <m/>
    <m/>
    <m/>
    <m/>
    <m/>
    <m/>
    <m/>
  </r>
  <r>
    <n v="743472"/>
    <s v="Karina Gomez"/>
    <s v="marilyn.orman_cacensus2020_hub4"/>
    <s v="Coalition of Orange County Community Health Centers "/>
    <s v="Charitable Ventures"/>
    <s v="social_media"/>
    <s v="Twitter"/>
    <d v="2020-05-01T00:00:00"/>
    <d v="2020-05-01T00:00:00"/>
    <m/>
    <m/>
    <n v="188"/>
    <x v="0"/>
    <s v="515 n cabrillo park drive, suite 22 santa ana 92701"/>
    <s v="Census Advocacy Day Twitterstorm, Spanish"/>
    <m/>
    <m/>
    <m/>
    <m/>
    <m/>
    <m/>
    <m/>
    <m/>
    <m/>
    <m/>
    <m/>
    <m/>
    <s v="Twitter"/>
    <m/>
    <m/>
    <m/>
    <m/>
    <s v="Coalition of Orange County Community Health Centers"/>
    <m/>
    <n v="188"/>
    <s v="very_high"/>
    <n v="55"/>
    <s v="low"/>
    <m/>
    <m/>
    <m/>
    <m/>
    <m/>
    <n v="64"/>
    <n v="39"/>
    <m/>
    <m/>
    <m/>
    <m/>
    <m/>
    <m/>
    <m/>
    <m/>
    <s v="low"/>
    <m/>
    <m/>
    <m/>
    <m/>
    <m/>
    <m/>
    <m/>
    <m/>
    <m/>
    <m/>
    <m/>
    <m/>
    <m/>
    <m/>
    <m/>
    <m/>
    <m/>
    <m/>
    <m/>
    <m/>
    <n v="188"/>
    <m/>
    <m/>
    <m/>
    <m/>
    <m/>
    <m/>
    <s v="low"/>
    <m/>
    <m/>
    <m/>
    <m/>
    <m/>
    <m/>
    <m/>
    <m/>
    <m/>
    <m/>
    <m/>
    <m/>
    <m/>
    <m/>
    <m/>
    <m/>
    <m/>
    <m/>
    <m/>
    <m/>
    <m/>
  </r>
  <r>
    <n v="782163"/>
    <s v="Veronica Quiroz-Rios"/>
    <s v="marilyn.orman_cacensus2020_hub4"/>
    <s v="MOMS Orange County"/>
    <s v="Charitable Ventures"/>
    <s v="canvassing"/>
    <s v="home visit"/>
    <d v="2020-02-24T00:00:00"/>
    <m/>
    <m/>
    <m/>
    <m/>
    <x v="0"/>
    <s v="820 e 4th st #7, santa ana 92701"/>
    <m/>
    <m/>
    <m/>
    <m/>
    <m/>
    <m/>
    <m/>
    <m/>
    <m/>
    <m/>
    <m/>
    <m/>
    <m/>
    <m/>
    <m/>
    <m/>
    <m/>
    <m/>
    <s v="MOMS Orange County"/>
    <m/>
    <n v="2"/>
    <s v="exact"/>
    <n v="100"/>
    <s v="exact"/>
    <m/>
    <m/>
    <m/>
    <m/>
    <m/>
    <n v="2"/>
    <m/>
    <m/>
    <m/>
    <n v="1"/>
    <m/>
    <m/>
    <m/>
    <m/>
    <m/>
    <s v="high"/>
    <m/>
    <m/>
    <m/>
    <m/>
    <m/>
    <m/>
    <m/>
    <m/>
    <m/>
    <m/>
    <m/>
    <m/>
    <m/>
    <m/>
    <m/>
    <m/>
    <m/>
    <m/>
    <m/>
    <m/>
    <n v="2"/>
    <m/>
    <m/>
    <m/>
    <m/>
    <m/>
    <m/>
    <s v="high"/>
    <m/>
    <m/>
    <m/>
    <m/>
    <m/>
    <m/>
    <m/>
    <m/>
    <m/>
    <m/>
    <m/>
    <m/>
    <m/>
    <m/>
    <m/>
    <m/>
    <m/>
    <m/>
    <m/>
    <m/>
    <m/>
  </r>
  <r>
    <n v="781623"/>
    <s v="Stephanie Azucena"/>
    <s v="marilyn.orman_cacensus2020_hub4"/>
    <s v="MOMS Orange County"/>
    <s v="Charitable Ventures"/>
    <s v="canvassing"/>
    <s v="home visit"/>
    <d v="2020-04-01T00:00:00"/>
    <m/>
    <m/>
    <m/>
    <n v="1"/>
    <x v="0"/>
    <s v="25762 via lomas #100, laguna hills ca 92653"/>
    <m/>
    <m/>
    <m/>
    <m/>
    <m/>
    <m/>
    <m/>
    <m/>
    <m/>
    <m/>
    <m/>
    <m/>
    <m/>
    <m/>
    <m/>
    <m/>
    <m/>
    <m/>
    <s v="MOMS Orange County"/>
    <m/>
    <n v="1"/>
    <s v="exact"/>
    <n v="100"/>
    <s v="exact"/>
    <m/>
    <m/>
    <m/>
    <m/>
    <m/>
    <n v="1"/>
    <m/>
    <m/>
    <m/>
    <m/>
    <m/>
    <m/>
    <m/>
    <m/>
    <m/>
    <s v="medium"/>
    <m/>
    <m/>
    <m/>
    <m/>
    <m/>
    <m/>
    <m/>
    <m/>
    <m/>
    <m/>
    <m/>
    <m/>
    <m/>
    <m/>
    <m/>
    <m/>
    <m/>
    <m/>
    <m/>
    <m/>
    <m/>
    <m/>
    <m/>
    <m/>
    <m/>
    <m/>
    <n v="1"/>
    <s v="medium"/>
    <m/>
    <m/>
    <m/>
    <m/>
    <m/>
    <m/>
    <m/>
    <m/>
    <m/>
    <m/>
    <m/>
    <m/>
    <m/>
    <m/>
    <m/>
    <m/>
    <m/>
    <m/>
    <m/>
    <m/>
    <m/>
  </r>
  <r>
    <n v="832204"/>
    <s v="Yesenia"/>
    <s v="marilyn.orman_cacensus2020_hub4"/>
    <s v="CAP OC"/>
    <s v="Charitable Ventures"/>
    <s v="qac"/>
    <m/>
    <d v="2020-05-04T00:00:00"/>
    <d v="2020-05-08T00:00:00"/>
    <m/>
    <m/>
    <m/>
    <x v="0"/>
    <s v="1601 w 2nd st, santa ana, ca 92703"/>
    <m/>
    <m/>
    <m/>
    <m/>
    <m/>
    <m/>
    <m/>
    <m/>
    <m/>
    <m/>
    <m/>
    <m/>
    <m/>
    <m/>
    <m/>
    <m/>
    <m/>
    <m/>
    <s v="Community Action Partnership of Orange County"/>
    <m/>
    <n v="3"/>
    <s v="exact"/>
    <n v="100"/>
    <s v="exact"/>
    <m/>
    <m/>
    <m/>
    <m/>
    <m/>
    <n v="2"/>
    <m/>
    <m/>
    <m/>
    <m/>
    <m/>
    <m/>
    <m/>
    <m/>
    <m/>
    <s v="high"/>
    <m/>
    <m/>
    <m/>
    <m/>
    <m/>
    <m/>
    <m/>
    <m/>
    <m/>
    <m/>
    <m/>
    <m/>
    <m/>
    <m/>
    <m/>
    <m/>
    <m/>
    <m/>
    <m/>
    <m/>
    <n v="2"/>
    <m/>
    <m/>
    <m/>
    <m/>
    <m/>
    <m/>
    <s v="exact"/>
    <m/>
    <m/>
    <m/>
    <m/>
    <m/>
    <m/>
    <m/>
    <m/>
    <m/>
    <m/>
    <m/>
    <m/>
    <m/>
    <m/>
    <m/>
    <m/>
    <m/>
    <m/>
    <n v="3"/>
    <m/>
    <m/>
  </r>
  <r>
    <n v="884789"/>
    <s v="Cynthia Lopez"/>
    <s v="marilyn.orman_cacensus2020_hub4"/>
    <s v="MOMS Orange County"/>
    <s v="Charitable Ventures"/>
    <s v="canvassing"/>
    <s v="home visit"/>
    <d v="2020-06-30T00:00:00"/>
    <m/>
    <m/>
    <m/>
    <n v="1"/>
    <x v="0"/>
    <s v="1126 s rita way, santa ana ca 92704"/>
    <m/>
    <m/>
    <m/>
    <m/>
    <m/>
    <m/>
    <m/>
    <m/>
    <m/>
    <m/>
    <m/>
    <m/>
    <m/>
    <m/>
    <m/>
    <m/>
    <m/>
    <m/>
    <s v="MOMS Orange County"/>
    <m/>
    <n v="1"/>
    <s v="exact"/>
    <n v="100"/>
    <s v="exact"/>
    <n v="1"/>
    <m/>
    <m/>
    <m/>
    <m/>
    <n v="1"/>
    <m/>
    <m/>
    <m/>
    <m/>
    <m/>
    <n v="1"/>
    <m/>
    <m/>
    <m/>
    <s v="high"/>
    <m/>
    <m/>
    <m/>
    <m/>
    <m/>
    <m/>
    <m/>
    <m/>
    <m/>
    <m/>
    <m/>
    <m/>
    <m/>
    <m/>
    <m/>
    <m/>
    <m/>
    <m/>
    <m/>
    <m/>
    <n v="5"/>
    <m/>
    <m/>
    <m/>
    <m/>
    <m/>
    <m/>
    <s v="high"/>
    <m/>
    <m/>
    <m/>
    <m/>
    <m/>
    <m/>
    <m/>
    <m/>
    <m/>
    <m/>
    <m/>
    <m/>
    <m/>
    <m/>
    <m/>
    <m/>
    <m/>
    <m/>
    <m/>
    <m/>
    <m/>
  </r>
  <r>
    <n v="1129405"/>
    <s v="Yesenia "/>
    <s v="marilyn.orman_cacensus2020_hub4"/>
    <s v="CAP OC "/>
    <s v="Charitable Ventures"/>
    <s v="collateral"/>
    <m/>
    <d v="2020-09-26T00:00:00"/>
    <m/>
    <m/>
    <m/>
    <m/>
    <x v="0"/>
    <s v="627 e pine st, santa ana 92701"/>
    <m/>
    <m/>
    <m/>
    <m/>
    <m/>
    <m/>
    <m/>
    <m/>
    <m/>
    <m/>
    <m/>
    <m/>
    <m/>
    <m/>
    <m/>
    <m/>
    <m/>
    <m/>
    <s v="CAP OC / USCB"/>
    <s v="Mi Pubelito Market"/>
    <n v="100"/>
    <s v="exact"/>
    <n v="100"/>
    <s v="high"/>
    <m/>
    <m/>
    <m/>
    <m/>
    <m/>
    <m/>
    <m/>
    <m/>
    <m/>
    <m/>
    <m/>
    <m/>
    <m/>
    <m/>
    <m/>
    <s v="low"/>
    <m/>
    <m/>
    <m/>
    <m/>
    <m/>
    <m/>
    <m/>
    <m/>
    <m/>
    <m/>
    <m/>
    <m/>
    <m/>
    <m/>
    <m/>
    <m/>
    <m/>
    <m/>
    <m/>
    <m/>
    <m/>
    <m/>
    <m/>
    <m/>
    <m/>
    <m/>
    <m/>
    <m/>
    <m/>
    <m/>
    <m/>
    <m/>
    <m/>
    <m/>
    <m/>
    <m/>
    <m/>
    <m/>
    <m/>
    <m/>
    <m/>
    <m/>
    <m/>
    <m/>
    <m/>
    <m/>
    <m/>
    <m/>
    <m/>
  </r>
  <r>
    <n v="782271"/>
    <s v="Alejandra Capistran"/>
    <s v="marilyn.orman_cacensus2020_hub4"/>
    <s v="OCCCO"/>
    <s v="Charitable Ventures"/>
    <s v="phone_banking"/>
    <s v="1-1 conversations with Orange County friends and family."/>
    <d v="2020-03-30T00:00:00"/>
    <m/>
    <m/>
    <m/>
    <m/>
    <x v="0"/>
    <s v="17108 ash ln. apt. 3. huntington beach 92647"/>
    <m/>
    <m/>
    <m/>
    <m/>
    <m/>
    <m/>
    <m/>
    <m/>
    <m/>
    <m/>
    <m/>
    <m/>
    <m/>
    <m/>
    <m/>
    <m/>
    <m/>
    <m/>
    <s v="Orange County Congregation Community"/>
    <m/>
    <n v="13"/>
    <s v="exact"/>
    <n v="95"/>
    <s v="exact"/>
    <m/>
    <m/>
    <m/>
    <m/>
    <m/>
    <n v="13"/>
    <m/>
    <m/>
    <m/>
    <m/>
    <m/>
    <m/>
    <m/>
    <m/>
    <m/>
    <s v="exact"/>
    <m/>
    <m/>
    <m/>
    <m/>
    <m/>
    <m/>
    <m/>
    <m/>
    <m/>
    <m/>
    <m/>
    <m/>
    <m/>
    <m/>
    <m/>
    <m/>
    <m/>
    <m/>
    <m/>
    <m/>
    <n v="13"/>
    <m/>
    <m/>
    <m/>
    <m/>
    <m/>
    <m/>
    <s v="exact"/>
    <m/>
    <m/>
    <m/>
    <m/>
    <m/>
    <m/>
    <m/>
    <m/>
    <m/>
    <m/>
    <m/>
    <m/>
    <m/>
    <m/>
    <m/>
    <m/>
    <m/>
    <m/>
    <m/>
    <m/>
    <m/>
  </r>
  <r>
    <n v="842070"/>
    <s v="Jennifer Araujo"/>
    <s v="marilyn.orman_cacensus2020_hub4"/>
    <s v="Orange County Labor Federarion "/>
    <s v="Charitable Ventures"/>
    <s v="other"/>
    <s v="EDD assistance and reminding individuals to filled out the Census."/>
    <d v="2020-03-24T00:00:00"/>
    <d v="2020-04-23T00:00:00"/>
    <m/>
    <m/>
    <m/>
    <x v="21"/>
    <s v="309 n. rampart street, suite a, orange 92868"/>
    <m/>
    <m/>
    <m/>
    <m/>
    <m/>
    <m/>
    <m/>
    <m/>
    <m/>
    <m/>
    <m/>
    <m/>
    <m/>
    <m/>
    <m/>
    <m/>
    <m/>
    <m/>
    <s v="Orange County Labor Federation"/>
    <m/>
    <n v="608"/>
    <s v="very_high"/>
    <n v="75"/>
    <s v="high"/>
    <m/>
    <m/>
    <m/>
    <m/>
    <m/>
    <m/>
    <m/>
    <m/>
    <m/>
    <m/>
    <m/>
    <m/>
    <m/>
    <m/>
    <m/>
    <s v="medium"/>
    <m/>
    <m/>
    <m/>
    <m/>
    <m/>
    <m/>
    <m/>
    <m/>
    <m/>
    <m/>
    <m/>
    <m/>
    <m/>
    <m/>
    <m/>
    <m/>
    <m/>
    <m/>
    <m/>
    <m/>
    <m/>
    <m/>
    <m/>
    <m/>
    <m/>
    <m/>
    <m/>
    <m/>
    <m/>
    <m/>
    <m/>
    <m/>
    <m/>
    <m/>
    <m/>
    <m/>
    <m/>
    <m/>
    <m/>
    <m/>
    <m/>
    <m/>
    <m/>
    <m/>
    <m/>
    <m/>
    <m/>
    <m/>
    <m/>
  </r>
  <r>
    <n v="842065"/>
    <s v="Jennifer Araujo"/>
    <s v="marilyn.orman_cacensus2020_hub4"/>
    <s v="Orange County Labor Federarion "/>
    <s v="Charitable Ventures"/>
    <s v="other"/>
    <s v="remind every driver of the importance of census through the drive-thru food drive."/>
    <d v="2020-04-21T00:00:00"/>
    <m/>
    <m/>
    <m/>
    <m/>
    <x v="21"/>
    <s v="309 n. rampart street, suite a, orange 92868"/>
    <m/>
    <m/>
    <m/>
    <m/>
    <m/>
    <m/>
    <m/>
    <m/>
    <m/>
    <m/>
    <m/>
    <m/>
    <m/>
    <m/>
    <m/>
    <m/>
    <m/>
    <m/>
    <s v="Orange County Labor Federation"/>
    <m/>
    <n v="898"/>
    <s v="very_high"/>
    <n v="95"/>
    <s v="very_high"/>
    <m/>
    <m/>
    <m/>
    <m/>
    <m/>
    <m/>
    <m/>
    <m/>
    <m/>
    <m/>
    <m/>
    <m/>
    <m/>
    <m/>
    <m/>
    <s v="medium"/>
    <m/>
    <m/>
    <m/>
    <m/>
    <m/>
    <m/>
    <m/>
    <m/>
    <m/>
    <m/>
    <m/>
    <m/>
    <m/>
    <m/>
    <m/>
    <m/>
    <m/>
    <m/>
    <m/>
    <m/>
    <m/>
    <m/>
    <m/>
    <m/>
    <m/>
    <m/>
    <m/>
    <m/>
    <m/>
    <m/>
    <m/>
    <m/>
    <m/>
    <m/>
    <m/>
    <m/>
    <m/>
    <m/>
    <m/>
    <m/>
    <m/>
    <m/>
    <m/>
    <m/>
    <m/>
    <m/>
    <m/>
    <m/>
    <m/>
  </r>
  <r>
    <n v="877223"/>
    <s v="Larissa Chaibun"/>
    <s v="marilyn.orman_cacensus2020_hub4"/>
    <s v="MOMS Orange County"/>
    <s v="Charitable Ventures"/>
    <s v="canvassing"/>
    <s v="home visit"/>
    <d v="2020-06-19T00:00:00"/>
    <m/>
    <m/>
    <m/>
    <n v="3"/>
    <x v="0"/>
    <s v="1822 e santa ana st, anaheim ca 92805"/>
    <m/>
    <m/>
    <m/>
    <m/>
    <m/>
    <m/>
    <m/>
    <m/>
    <m/>
    <m/>
    <m/>
    <m/>
    <m/>
    <m/>
    <m/>
    <m/>
    <m/>
    <m/>
    <s v="MOMS Orange County"/>
    <m/>
    <n v="3"/>
    <s v="exact"/>
    <n v="100"/>
    <s v="exact"/>
    <m/>
    <m/>
    <m/>
    <m/>
    <m/>
    <n v="3"/>
    <m/>
    <m/>
    <m/>
    <n v="2"/>
    <m/>
    <m/>
    <m/>
    <m/>
    <m/>
    <s v="high"/>
    <m/>
    <m/>
    <m/>
    <m/>
    <m/>
    <m/>
    <m/>
    <m/>
    <m/>
    <m/>
    <m/>
    <m/>
    <m/>
    <m/>
    <m/>
    <m/>
    <m/>
    <m/>
    <m/>
    <m/>
    <n v="3"/>
    <m/>
    <m/>
    <m/>
    <m/>
    <m/>
    <m/>
    <s v="high"/>
    <m/>
    <m/>
    <m/>
    <m/>
    <m/>
    <m/>
    <m/>
    <m/>
    <m/>
    <m/>
    <m/>
    <m/>
    <m/>
    <m/>
    <m/>
    <m/>
    <m/>
    <m/>
    <m/>
    <m/>
    <m/>
  </r>
  <r>
    <n v="741279"/>
    <s v="Nancy Ordonez"/>
    <s v="marilyn.orman_cacensus2020_hub4"/>
    <s v="MOMS Orange County"/>
    <s v="Charitable Ventures"/>
    <s v="canvassing"/>
    <s v="home visit"/>
    <d v="2020-05-13T00:00:00"/>
    <m/>
    <m/>
    <m/>
    <n v="1"/>
    <x v="0"/>
    <s v="1026 w. canary way #b, anaheim 92801"/>
    <m/>
    <m/>
    <m/>
    <m/>
    <m/>
    <m/>
    <m/>
    <m/>
    <m/>
    <m/>
    <m/>
    <m/>
    <m/>
    <m/>
    <m/>
    <m/>
    <m/>
    <m/>
    <s v="MOMS Orange County"/>
    <m/>
    <n v="1"/>
    <s v="exact"/>
    <n v="100"/>
    <s v="exact"/>
    <m/>
    <m/>
    <m/>
    <m/>
    <m/>
    <n v="1"/>
    <m/>
    <m/>
    <m/>
    <m/>
    <m/>
    <m/>
    <m/>
    <m/>
    <m/>
    <s v="high"/>
    <m/>
    <m/>
    <m/>
    <m/>
    <m/>
    <m/>
    <m/>
    <m/>
    <m/>
    <m/>
    <m/>
    <m/>
    <m/>
    <m/>
    <m/>
    <m/>
    <m/>
    <m/>
    <m/>
    <m/>
    <n v="1"/>
    <m/>
    <m/>
    <m/>
    <m/>
    <m/>
    <m/>
    <s v="high"/>
    <m/>
    <m/>
    <m/>
    <m/>
    <m/>
    <m/>
    <m/>
    <m/>
    <m/>
    <m/>
    <m/>
    <m/>
    <m/>
    <m/>
    <m/>
    <m/>
    <m/>
    <m/>
    <m/>
    <m/>
    <m/>
  </r>
  <r>
    <n v="840826"/>
    <s v="Mea Lath"/>
    <s v="marilyn.orman_cacensus2020_hub4"/>
    <s v="The Cambodian Family "/>
    <s v="Charitable Ventures"/>
    <s v="social_media"/>
    <m/>
    <d v="2020-03-31T00:00:00"/>
    <m/>
    <m/>
    <m/>
    <m/>
    <x v="0"/>
    <s v="1626 e 4th st, santa ana 92701"/>
    <m/>
    <m/>
    <m/>
    <m/>
    <m/>
    <m/>
    <m/>
    <m/>
    <m/>
    <m/>
    <m/>
    <m/>
    <m/>
    <m/>
    <m/>
    <m/>
    <m/>
    <m/>
    <s v="The Cambodian Family Community Center"/>
    <m/>
    <n v="15"/>
    <s v="exact"/>
    <n v="85"/>
    <s v="very_high"/>
    <n v="13"/>
    <m/>
    <m/>
    <m/>
    <m/>
    <m/>
    <m/>
    <m/>
    <m/>
    <m/>
    <m/>
    <m/>
    <m/>
    <m/>
    <m/>
    <s v="very_high"/>
    <m/>
    <m/>
    <m/>
    <m/>
    <m/>
    <m/>
    <m/>
    <m/>
    <m/>
    <m/>
    <m/>
    <m/>
    <m/>
    <m/>
    <m/>
    <m/>
    <m/>
    <m/>
    <m/>
    <m/>
    <m/>
    <m/>
    <m/>
    <m/>
    <m/>
    <m/>
    <m/>
    <s v="exact"/>
    <m/>
    <m/>
    <m/>
    <m/>
    <m/>
    <m/>
    <m/>
    <m/>
    <m/>
    <m/>
    <m/>
    <m/>
    <m/>
    <m/>
    <m/>
    <m/>
    <m/>
    <m/>
    <m/>
    <m/>
    <m/>
  </r>
  <r>
    <n v="883463"/>
    <s v="Jennifer S. Wang"/>
    <s v="marilyn.orman_cacensus2020_hub4"/>
    <s v="AASCSC"/>
    <s v="Charitable Ventures"/>
    <s v="social_media"/>
    <m/>
    <d v="2020-05-30T00:00:00"/>
    <m/>
    <m/>
    <m/>
    <m/>
    <x v="0"/>
    <s v="orange"/>
    <m/>
    <m/>
    <m/>
    <m/>
    <m/>
    <m/>
    <m/>
    <m/>
    <m/>
    <m/>
    <m/>
    <m/>
    <m/>
    <m/>
    <m/>
    <m/>
    <m/>
    <m/>
    <s v="2020 Census"/>
    <s v="Asian American Senior Citizens Service Center"/>
    <n v="1170"/>
    <s v="very_high"/>
    <n v="100"/>
    <s v="medium"/>
    <n v="800"/>
    <m/>
    <m/>
    <m/>
    <m/>
    <n v="700"/>
    <n v="200"/>
    <m/>
    <m/>
    <m/>
    <m/>
    <n v="100"/>
    <m/>
    <m/>
    <m/>
    <s v="medium"/>
    <m/>
    <m/>
    <m/>
    <m/>
    <m/>
    <m/>
    <n v="100"/>
    <m/>
    <m/>
    <m/>
    <m/>
    <m/>
    <m/>
    <m/>
    <m/>
    <m/>
    <m/>
    <m/>
    <m/>
    <m/>
    <n v="500"/>
    <m/>
    <m/>
    <m/>
    <m/>
    <m/>
    <m/>
    <s v="medium"/>
    <s v="https://twitter.com/AASCSC1/status/1266882260843675648"/>
    <m/>
    <m/>
    <m/>
    <m/>
    <m/>
    <m/>
    <m/>
    <m/>
    <m/>
    <m/>
    <m/>
    <m/>
    <m/>
    <m/>
    <m/>
    <m/>
    <m/>
    <m/>
    <m/>
    <m/>
  </r>
  <r>
    <n v="824764"/>
    <s v="Stephanie Azucena"/>
    <s v="marilyn.orman_cacensus2020_hub4"/>
    <s v="MOMS Orange County"/>
    <s v="Charitable Ventures"/>
    <s v="canvassing"/>
    <s v="home visit"/>
    <d v="2020-05-21T00:00:00"/>
    <m/>
    <m/>
    <m/>
    <n v="1"/>
    <x v="0"/>
    <s v="26586 camino de vista #f, san juan capistrano 92675"/>
    <m/>
    <m/>
    <m/>
    <m/>
    <m/>
    <m/>
    <m/>
    <m/>
    <m/>
    <m/>
    <m/>
    <m/>
    <m/>
    <m/>
    <m/>
    <m/>
    <m/>
    <m/>
    <s v="MOMS Orange County"/>
    <m/>
    <n v="1"/>
    <s v="exact"/>
    <n v="100"/>
    <s v="exact"/>
    <m/>
    <m/>
    <m/>
    <m/>
    <m/>
    <n v="1"/>
    <m/>
    <m/>
    <m/>
    <m/>
    <m/>
    <m/>
    <m/>
    <m/>
    <m/>
    <s v="high"/>
    <m/>
    <m/>
    <m/>
    <m/>
    <m/>
    <m/>
    <m/>
    <m/>
    <m/>
    <m/>
    <m/>
    <m/>
    <m/>
    <m/>
    <m/>
    <m/>
    <m/>
    <m/>
    <m/>
    <m/>
    <m/>
    <m/>
    <m/>
    <m/>
    <m/>
    <m/>
    <n v="1"/>
    <s v="medium"/>
    <m/>
    <m/>
    <m/>
    <m/>
    <m/>
    <m/>
    <m/>
    <m/>
    <m/>
    <m/>
    <m/>
    <m/>
    <m/>
    <m/>
    <m/>
    <m/>
    <m/>
    <m/>
    <m/>
    <m/>
    <m/>
  </r>
  <r>
    <n v="784853"/>
    <s v="Claudia Franco"/>
    <s v="marilyn.orman_cacensus2020_hub4"/>
    <s v="MOMS Orange County"/>
    <s v="Charitable Ventures"/>
    <s v="canvassing"/>
    <s v="home visit"/>
    <d v="2020-03-11T00:00:00"/>
    <m/>
    <m/>
    <m/>
    <n v="3"/>
    <x v="0"/>
    <s v="17181 ash ln., #d, huntington beach 92647"/>
    <m/>
    <m/>
    <m/>
    <m/>
    <m/>
    <m/>
    <m/>
    <m/>
    <m/>
    <m/>
    <m/>
    <m/>
    <m/>
    <m/>
    <m/>
    <m/>
    <m/>
    <m/>
    <s v="MOMS Orange County"/>
    <m/>
    <n v="3"/>
    <s v="exact"/>
    <n v="100"/>
    <s v="exact"/>
    <m/>
    <m/>
    <m/>
    <m/>
    <m/>
    <n v="3"/>
    <m/>
    <m/>
    <m/>
    <n v="2"/>
    <m/>
    <m/>
    <m/>
    <m/>
    <m/>
    <s v="high"/>
    <m/>
    <m/>
    <m/>
    <m/>
    <m/>
    <m/>
    <m/>
    <m/>
    <m/>
    <m/>
    <m/>
    <m/>
    <m/>
    <m/>
    <m/>
    <m/>
    <m/>
    <m/>
    <m/>
    <m/>
    <n v="6"/>
    <m/>
    <m/>
    <m/>
    <m/>
    <m/>
    <m/>
    <s v="high"/>
    <m/>
    <m/>
    <m/>
    <m/>
    <m/>
    <m/>
    <m/>
    <m/>
    <m/>
    <m/>
    <m/>
    <m/>
    <m/>
    <m/>
    <m/>
    <m/>
    <m/>
    <m/>
    <m/>
    <m/>
    <m/>
  </r>
  <r>
    <n v="822849"/>
    <s v="Marisela Carlos "/>
    <s v="marilyn.orman_cacensus2020_hub4"/>
    <s v="Community Health Initiative of Orange County "/>
    <s v="Charitable Ventures"/>
    <s v="meeting"/>
    <s v="one on one with clients while conducting enrollment"/>
    <d v="2020-03-05T00:00:00"/>
    <m/>
    <m/>
    <m/>
    <m/>
    <x v="0"/>
    <s v="1725 w 17th st santa ana ca 92706"/>
    <s v="SA HCA"/>
    <m/>
    <m/>
    <m/>
    <m/>
    <m/>
    <m/>
    <m/>
    <m/>
    <m/>
    <m/>
    <n v="4"/>
    <s v="flyer distribution"/>
    <m/>
    <m/>
    <m/>
    <m/>
    <m/>
    <s v="Community Health Initiative of Orange County"/>
    <m/>
    <n v="4"/>
    <s v="high"/>
    <n v="50"/>
    <s v="high"/>
    <m/>
    <m/>
    <m/>
    <m/>
    <m/>
    <n v="2"/>
    <m/>
    <m/>
    <m/>
    <m/>
    <m/>
    <m/>
    <m/>
    <m/>
    <m/>
    <s v="high"/>
    <s v="the count is based in the interaction our enrollers have with their clients"/>
    <m/>
    <m/>
    <m/>
    <m/>
    <m/>
    <m/>
    <m/>
    <m/>
    <m/>
    <m/>
    <m/>
    <m/>
    <m/>
    <m/>
    <m/>
    <m/>
    <m/>
    <m/>
    <m/>
    <n v="2"/>
    <m/>
    <m/>
    <m/>
    <m/>
    <m/>
    <m/>
    <s v="high"/>
    <m/>
    <m/>
    <m/>
    <m/>
    <m/>
    <m/>
    <m/>
    <m/>
    <m/>
    <m/>
    <m/>
    <m/>
    <m/>
    <m/>
    <m/>
    <m/>
    <m/>
    <m/>
    <m/>
    <m/>
    <m/>
  </r>
  <r>
    <n v="784859"/>
    <s v="Michelle Madrigal"/>
    <s v="marilyn.orman_cacensus2020_hub4"/>
    <s v="MOMS Orange County"/>
    <s v="Charitable Ventures"/>
    <s v="canvassing"/>
    <s v="home visit"/>
    <d v="2020-03-11T00:00:00"/>
    <m/>
    <m/>
    <m/>
    <n v="1"/>
    <x v="0"/>
    <s v="8802 natoma ave., westminster 92683"/>
    <m/>
    <m/>
    <m/>
    <m/>
    <m/>
    <m/>
    <m/>
    <m/>
    <m/>
    <m/>
    <m/>
    <m/>
    <m/>
    <m/>
    <m/>
    <m/>
    <m/>
    <m/>
    <s v="MOMS Orange County"/>
    <m/>
    <n v="1"/>
    <s v="exact"/>
    <n v="100"/>
    <s v="exact"/>
    <m/>
    <m/>
    <m/>
    <m/>
    <m/>
    <m/>
    <m/>
    <m/>
    <m/>
    <m/>
    <m/>
    <m/>
    <m/>
    <m/>
    <m/>
    <s v="high"/>
    <m/>
    <m/>
    <m/>
    <m/>
    <m/>
    <m/>
    <m/>
    <m/>
    <m/>
    <m/>
    <m/>
    <m/>
    <m/>
    <m/>
    <m/>
    <m/>
    <m/>
    <m/>
    <m/>
    <m/>
    <m/>
    <m/>
    <m/>
    <m/>
    <m/>
    <m/>
    <n v="1"/>
    <s v="medium"/>
    <m/>
    <m/>
    <m/>
    <m/>
    <m/>
    <m/>
    <m/>
    <m/>
    <m/>
    <m/>
    <m/>
    <m/>
    <m/>
    <m/>
    <m/>
    <m/>
    <m/>
    <m/>
    <m/>
    <m/>
    <m/>
  </r>
  <r>
    <n v="755259"/>
    <s v="May Cho"/>
    <s v="marilyn.orman_cacensus2020_hub4"/>
    <s v="KCS"/>
    <s v="Charitable Ventures"/>
    <s v="booths"/>
    <s v="Tabling flyers and Q&amp;A"/>
    <d v="2020-02-03T00:00:00"/>
    <d v="2020-02-07T00:00:00"/>
    <m/>
    <m/>
    <m/>
    <x v="0"/>
    <s v="8352 commonwealth ave. buena park ca 90621"/>
    <m/>
    <m/>
    <m/>
    <m/>
    <m/>
    <m/>
    <m/>
    <m/>
    <m/>
    <m/>
    <m/>
    <m/>
    <m/>
    <m/>
    <m/>
    <m/>
    <m/>
    <m/>
    <s v="May Cho"/>
    <m/>
    <n v="8"/>
    <s v="exact"/>
    <n v="100"/>
    <s v="very_high"/>
    <n v="8"/>
    <m/>
    <m/>
    <m/>
    <m/>
    <m/>
    <n v="8"/>
    <m/>
    <m/>
    <m/>
    <m/>
    <m/>
    <m/>
    <n v="4"/>
    <m/>
    <s v="very_high"/>
    <m/>
    <m/>
    <m/>
    <m/>
    <m/>
    <m/>
    <m/>
    <m/>
    <m/>
    <m/>
    <m/>
    <m/>
    <m/>
    <m/>
    <n v="8"/>
    <m/>
    <m/>
    <m/>
    <m/>
    <m/>
    <m/>
    <m/>
    <m/>
    <m/>
    <m/>
    <m/>
    <m/>
    <s v="exact"/>
    <m/>
    <m/>
    <m/>
    <m/>
    <m/>
    <m/>
    <m/>
    <m/>
    <m/>
    <m/>
    <m/>
    <m/>
    <m/>
    <m/>
    <m/>
    <m/>
    <m/>
    <m/>
    <m/>
    <m/>
    <m/>
  </r>
  <r>
    <n v="796202"/>
    <s v="Larissa Chaibun"/>
    <s v="marilyn.orman_cacensus2020_hub4"/>
    <s v="MOMS Orange County"/>
    <s v="Charitable Ventures"/>
    <s v="canvassing"/>
    <s v="home visit"/>
    <d v="2020-04-23T00:00:00"/>
    <m/>
    <m/>
    <m/>
    <n v="1"/>
    <x v="0"/>
    <s v="451 dover st. la habra 90631"/>
    <m/>
    <m/>
    <m/>
    <m/>
    <m/>
    <m/>
    <m/>
    <m/>
    <m/>
    <m/>
    <m/>
    <m/>
    <m/>
    <m/>
    <m/>
    <m/>
    <m/>
    <m/>
    <s v="MOMS Orange County"/>
    <m/>
    <n v="1"/>
    <s v="exact"/>
    <n v="100"/>
    <s v="exact"/>
    <m/>
    <m/>
    <m/>
    <m/>
    <m/>
    <m/>
    <m/>
    <n v="1"/>
    <m/>
    <m/>
    <m/>
    <m/>
    <m/>
    <m/>
    <m/>
    <s v="high"/>
    <m/>
    <m/>
    <m/>
    <m/>
    <m/>
    <m/>
    <m/>
    <m/>
    <m/>
    <m/>
    <m/>
    <m/>
    <m/>
    <m/>
    <m/>
    <m/>
    <m/>
    <m/>
    <m/>
    <m/>
    <m/>
    <m/>
    <m/>
    <m/>
    <m/>
    <m/>
    <n v="1"/>
    <s v="medium"/>
    <m/>
    <m/>
    <m/>
    <m/>
    <m/>
    <m/>
    <m/>
    <m/>
    <m/>
    <m/>
    <m/>
    <m/>
    <m/>
    <m/>
    <m/>
    <m/>
    <m/>
    <m/>
    <m/>
    <m/>
    <m/>
  </r>
  <r>
    <n v="762227"/>
    <s v="Becky Vo"/>
    <s v="marilyn.orman_cacensus2020_hub4"/>
    <s v="MOMS Orange County"/>
    <s v="Charitable Ventures"/>
    <s v="canvassing"/>
    <s v="home visit"/>
    <d v="2020-04-16T00:00:00"/>
    <m/>
    <m/>
    <m/>
    <n v="2"/>
    <x v="0"/>
    <s v="914 s. jackson st. santa ana 92704"/>
    <m/>
    <m/>
    <m/>
    <m/>
    <m/>
    <m/>
    <m/>
    <m/>
    <m/>
    <m/>
    <m/>
    <m/>
    <m/>
    <m/>
    <m/>
    <m/>
    <m/>
    <m/>
    <s v="MOMS Orange County"/>
    <m/>
    <n v="2"/>
    <s v="exact"/>
    <n v="100"/>
    <s v="exact"/>
    <m/>
    <m/>
    <m/>
    <m/>
    <m/>
    <m/>
    <n v="1"/>
    <m/>
    <m/>
    <n v="1"/>
    <m/>
    <m/>
    <m/>
    <m/>
    <m/>
    <s v="high"/>
    <m/>
    <m/>
    <m/>
    <m/>
    <m/>
    <m/>
    <m/>
    <m/>
    <m/>
    <m/>
    <m/>
    <m/>
    <m/>
    <m/>
    <m/>
    <m/>
    <m/>
    <m/>
    <m/>
    <m/>
    <m/>
    <m/>
    <m/>
    <m/>
    <m/>
    <n v="6"/>
    <m/>
    <s v="medium"/>
    <m/>
    <m/>
    <m/>
    <m/>
    <m/>
    <m/>
    <m/>
    <m/>
    <m/>
    <m/>
    <m/>
    <m/>
    <m/>
    <m/>
    <m/>
    <m/>
    <m/>
    <m/>
    <m/>
    <m/>
    <m/>
  </r>
  <r>
    <n v="743430"/>
    <s v="Karina Gomez"/>
    <s v="marilyn.orman_cacensus2020_hub4"/>
    <s v="Coalition of Orange County Community Health Centers "/>
    <s v="Charitable Ventures"/>
    <s v="social_media"/>
    <s v="Facebook"/>
    <d v="2020-04-30T00:00:00"/>
    <d v="2020-04-30T00:00:00"/>
    <m/>
    <m/>
    <n v="47"/>
    <x v="0"/>
    <s v="515 n cabrillo park drive, suite 22 santa ana 92701"/>
    <s v="Happy Dia Del Nino &amp; #CountAllKids"/>
    <m/>
    <m/>
    <m/>
    <m/>
    <m/>
    <m/>
    <m/>
    <m/>
    <m/>
    <m/>
    <m/>
    <m/>
    <s v="Facebook"/>
    <m/>
    <m/>
    <m/>
    <m/>
    <s v="Coalition of Orange County Community Health Centers"/>
    <m/>
    <n v="47"/>
    <s v="very_high"/>
    <n v="55"/>
    <s v="low"/>
    <m/>
    <m/>
    <m/>
    <m/>
    <m/>
    <n v="16"/>
    <n v="10"/>
    <m/>
    <m/>
    <m/>
    <m/>
    <m/>
    <m/>
    <m/>
    <m/>
    <s v="low"/>
    <m/>
    <m/>
    <m/>
    <m/>
    <m/>
    <m/>
    <m/>
    <m/>
    <m/>
    <m/>
    <m/>
    <m/>
    <m/>
    <m/>
    <m/>
    <m/>
    <m/>
    <m/>
    <m/>
    <m/>
    <m/>
    <m/>
    <m/>
    <m/>
    <m/>
    <m/>
    <m/>
    <m/>
    <m/>
    <m/>
    <m/>
    <m/>
    <m/>
    <m/>
    <m/>
    <m/>
    <m/>
    <m/>
    <m/>
    <m/>
    <m/>
    <m/>
    <m/>
    <m/>
    <m/>
    <m/>
    <m/>
    <m/>
    <m/>
  </r>
  <r>
    <n v="762266"/>
    <s v="Cynthia Lopez"/>
    <s v="marilyn.orman_cacensus2020_hub4"/>
    <s v="MOMS Orange County"/>
    <s v="Charitable Ventures"/>
    <s v="canvassing"/>
    <s v="home visit"/>
    <d v="2020-04-14T00:00:00"/>
    <m/>
    <m/>
    <m/>
    <n v="2"/>
    <x v="0"/>
    <s v="607 s. newhope st. #g, santa ana92704"/>
    <m/>
    <m/>
    <m/>
    <m/>
    <m/>
    <m/>
    <m/>
    <m/>
    <m/>
    <m/>
    <m/>
    <m/>
    <m/>
    <m/>
    <m/>
    <m/>
    <m/>
    <m/>
    <s v="MOMS Orange County"/>
    <m/>
    <n v="2"/>
    <s v="exact"/>
    <n v="100"/>
    <s v="exact"/>
    <m/>
    <m/>
    <m/>
    <m/>
    <m/>
    <n v="2"/>
    <m/>
    <m/>
    <m/>
    <n v="1"/>
    <m/>
    <m/>
    <m/>
    <m/>
    <m/>
    <s v="high"/>
    <m/>
    <m/>
    <m/>
    <m/>
    <m/>
    <m/>
    <m/>
    <m/>
    <m/>
    <m/>
    <m/>
    <m/>
    <m/>
    <m/>
    <m/>
    <m/>
    <m/>
    <m/>
    <m/>
    <m/>
    <m/>
    <m/>
    <m/>
    <m/>
    <m/>
    <m/>
    <n v="5"/>
    <s v="high"/>
    <m/>
    <m/>
    <m/>
    <m/>
    <m/>
    <m/>
    <m/>
    <m/>
    <m/>
    <m/>
    <m/>
    <m/>
    <m/>
    <m/>
    <m/>
    <m/>
    <m/>
    <m/>
    <m/>
    <m/>
    <m/>
  </r>
  <r>
    <n v="781596"/>
    <s v="Sandra Rivera"/>
    <s v="marilyn.orman_cacensus2020_hub4"/>
    <s v="MOMS Orange County"/>
    <s v="Charitable Ventures"/>
    <s v="canvassing"/>
    <s v="home visit"/>
    <d v="2020-04-02T00:00:00"/>
    <m/>
    <m/>
    <m/>
    <n v="1"/>
    <x v="0"/>
    <s v="2078 s. jetty dr. #1, anaheim 92802"/>
    <m/>
    <m/>
    <m/>
    <m/>
    <m/>
    <m/>
    <m/>
    <m/>
    <m/>
    <m/>
    <m/>
    <m/>
    <m/>
    <m/>
    <m/>
    <m/>
    <m/>
    <m/>
    <s v="MOMS Orange County"/>
    <m/>
    <n v="1"/>
    <s v="exact"/>
    <n v="100"/>
    <s v="exact"/>
    <m/>
    <m/>
    <m/>
    <m/>
    <m/>
    <n v="1"/>
    <m/>
    <m/>
    <m/>
    <m/>
    <m/>
    <m/>
    <m/>
    <m/>
    <m/>
    <s v="high"/>
    <m/>
    <m/>
    <m/>
    <m/>
    <m/>
    <m/>
    <m/>
    <m/>
    <m/>
    <m/>
    <m/>
    <m/>
    <m/>
    <m/>
    <m/>
    <m/>
    <m/>
    <m/>
    <m/>
    <m/>
    <m/>
    <m/>
    <m/>
    <m/>
    <m/>
    <m/>
    <n v="1"/>
    <s v="high"/>
    <m/>
    <m/>
    <m/>
    <m/>
    <m/>
    <m/>
    <m/>
    <m/>
    <m/>
    <m/>
    <m/>
    <m/>
    <m/>
    <m/>
    <m/>
    <m/>
    <m/>
    <m/>
    <m/>
    <m/>
    <m/>
  </r>
  <r>
    <n v="883586"/>
    <s v="Adam Overton"/>
    <s v="marilyn.orman_cacensus2020_hub4"/>
    <s v="Clergy and Laity United for Economic Justice"/>
    <s v="Charitable Ventures"/>
    <s v="phone_banking"/>
    <m/>
    <d v="2020-07-16T00:00:00"/>
    <m/>
    <m/>
    <m/>
    <m/>
    <x v="0"/>
    <s v="1770 w cerritos ave, anaheim 92804"/>
    <s v="Temple Beth Emet"/>
    <m/>
    <m/>
    <m/>
    <m/>
    <m/>
    <m/>
    <m/>
    <m/>
    <m/>
    <m/>
    <m/>
    <m/>
    <m/>
    <m/>
    <m/>
    <m/>
    <m/>
    <s v="Adam Overton"/>
    <m/>
    <n v="2"/>
    <s v="exact"/>
    <n v="100"/>
    <s v="high"/>
    <m/>
    <m/>
    <m/>
    <m/>
    <m/>
    <m/>
    <m/>
    <m/>
    <m/>
    <m/>
    <m/>
    <m/>
    <m/>
    <m/>
    <m/>
    <s v="high"/>
    <m/>
    <m/>
    <m/>
    <m/>
    <m/>
    <m/>
    <m/>
    <m/>
    <m/>
    <m/>
    <m/>
    <m/>
    <m/>
    <m/>
    <m/>
    <m/>
    <m/>
    <m/>
    <m/>
    <m/>
    <m/>
    <m/>
    <m/>
    <m/>
    <m/>
    <m/>
    <m/>
    <m/>
    <m/>
    <m/>
    <m/>
    <m/>
    <m/>
    <m/>
    <m/>
    <m/>
    <m/>
    <m/>
    <m/>
    <m/>
    <m/>
    <m/>
    <m/>
    <m/>
    <m/>
    <m/>
    <m/>
    <m/>
    <m/>
  </r>
  <r>
    <n v="800031"/>
    <s v="Sandy Rivera"/>
    <s v="marilyn.orman_cacensus2020_hub4"/>
    <s v="MOMS Orange County"/>
    <s v="Charitable Ventures"/>
    <s v="canvassing"/>
    <s v="home visit"/>
    <d v="2020-02-19T00:00:00"/>
    <m/>
    <m/>
    <m/>
    <m/>
    <x v="0"/>
    <s v="211 s beach blvd #57, anaheim 92804"/>
    <m/>
    <m/>
    <m/>
    <m/>
    <m/>
    <m/>
    <m/>
    <m/>
    <m/>
    <m/>
    <m/>
    <m/>
    <m/>
    <m/>
    <m/>
    <m/>
    <m/>
    <m/>
    <s v="MOMS Orange County"/>
    <m/>
    <n v="2"/>
    <s v="exact"/>
    <n v="100"/>
    <s v="exact"/>
    <m/>
    <m/>
    <m/>
    <m/>
    <m/>
    <n v="2"/>
    <m/>
    <m/>
    <m/>
    <n v="1"/>
    <m/>
    <m/>
    <m/>
    <m/>
    <m/>
    <s v="high"/>
    <m/>
    <m/>
    <m/>
    <m/>
    <m/>
    <m/>
    <m/>
    <m/>
    <m/>
    <m/>
    <m/>
    <m/>
    <m/>
    <m/>
    <m/>
    <m/>
    <m/>
    <m/>
    <m/>
    <m/>
    <m/>
    <m/>
    <m/>
    <m/>
    <m/>
    <m/>
    <n v="2"/>
    <s v="high"/>
    <m/>
    <m/>
    <m/>
    <m/>
    <m/>
    <m/>
    <m/>
    <m/>
    <m/>
    <m/>
    <m/>
    <m/>
    <m/>
    <m/>
    <m/>
    <m/>
    <m/>
    <m/>
    <m/>
    <m/>
    <m/>
  </r>
  <r>
    <n v="883576"/>
    <s v="Adam Overton"/>
    <s v="marilyn.orman_cacensus2020_hub4"/>
    <s v="Clergy and Laity United for Economic Justice"/>
    <s v="Charitable Ventures"/>
    <s v="phone_banking"/>
    <m/>
    <d v="2020-07-16T00:00:00"/>
    <m/>
    <m/>
    <m/>
    <m/>
    <x v="0"/>
    <s v="720 s magnolia ave, anaheim 92804"/>
    <s v="Magnolia Baptist Church"/>
    <m/>
    <m/>
    <m/>
    <m/>
    <m/>
    <m/>
    <m/>
    <m/>
    <m/>
    <m/>
    <m/>
    <m/>
    <m/>
    <m/>
    <m/>
    <m/>
    <m/>
    <s v="Adam Overton"/>
    <m/>
    <n v="1"/>
    <s v="exact"/>
    <n v="100"/>
    <s v="high"/>
    <m/>
    <m/>
    <m/>
    <m/>
    <m/>
    <m/>
    <m/>
    <m/>
    <m/>
    <m/>
    <m/>
    <m/>
    <m/>
    <m/>
    <m/>
    <s v="high"/>
    <m/>
    <m/>
    <m/>
    <m/>
    <m/>
    <m/>
    <m/>
    <m/>
    <m/>
    <m/>
    <m/>
    <m/>
    <m/>
    <m/>
    <m/>
    <m/>
    <m/>
    <m/>
    <m/>
    <m/>
    <m/>
    <m/>
    <m/>
    <m/>
    <m/>
    <m/>
    <m/>
    <m/>
    <m/>
    <m/>
    <m/>
    <m/>
    <m/>
    <m/>
    <m/>
    <m/>
    <m/>
    <m/>
    <m/>
    <m/>
    <m/>
    <m/>
    <m/>
    <m/>
    <m/>
    <m/>
    <m/>
    <m/>
    <m/>
  </r>
  <r>
    <n v="892922"/>
    <s v="Sandra Rivera"/>
    <s v="marilyn.orman_cacensus2020_hub4"/>
    <s v="MOMS Orange County"/>
    <s v="Charitable Ventures"/>
    <s v="canvassing"/>
    <s v="home visit"/>
    <d v="2020-07-16T00:00:00"/>
    <m/>
    <m/>
    <m/>
    <n v="1"/>
    <x v="0"/>
    <s v="9341 blanche ave, garden grove ca 92841"/>
    <m/>
    <m/>
    <m/>
    <m/>
    <m/>
    <m/>
    <m/>
    <m/>
    <m/>
    <m/>
    <m/>
    <m/>
    <m/>
    <m/>
    <m/>
    <m/>
    <m/>
    <m/>
    <s v="MOMS Orange County"/>
    <m/>
    <n v="1"/>
    <s v="exact"/>
    <n v="100"/>
    <s v="exact"/>
    <m/>
    <m/>
    <m/>
    <m/>
    <m/>
    <n v="1"/>
    <m/>
    <m/>
    <m/>
    <m/>
    <m/>
    <n v="1"/>
    <m/>
    <m/>
    <m/>
    <s v="high"/>
    <m/>
    <m/>
    <m/>
    <m/>
    <m/>
    <m/>
    <m/>
    <m/>
    <m/>
    <m/>
    <m/>
    <m/>
    <m/>
    <m/>
    <m/>
    <m/>
    <m/>
    <m/>
    <m/>
    <m/>
    <n v="1"/>
    <m/>
    <m/>
    <m/>
    <m/>
    <m/>
    <m/>
    <s v="high"/>
    <m/>
    <m/>
    <m/>
    <m/>
    <m/>
    <m/>
    <m/>
    <m/>
    <m/>
    <m/>
    <m/>
    <m/>
    <m/>
    <m/>
    <m/>
    <m/>
    <m/>
    <m/>
    <m/>
    <m/>
    <m/>
  </r>
  <r>
    <n v="741785"/>
    <s v="Mea Lath"/>
    <s v="marilyn.orman_cacensus2020_hub4"/>
    <s v="The Cambodian Family"/>
    <s v="Charitable Ventures"/>
    <s v="advertising"/>
    <s v="In-language commerical aired on Khmer TV "/>
    <d v="2020-05-11T00:00:00"/>
    <m/>
    <m/>
    <m/>
    <m/>
    <x v="0"/>
    <s v="1626 e 4th st, santa ana 92701"/>
    <m/>
    <m/>
    <m/>
    <m/>
    <m/>
    <m/>
    <m/>
    <m/>
    <m/>
    <m/>
    <m/>
    <m/>
    <m/>
    <m/>
    <m/>
    <m/>
    <m/>
    <m/>
    <s v="The Cambodian Family Community Center"/>
    <m/>
    <n v="2150"/>
    <s v="high"/>
    <n v="90"/>
    <s v="very_high"/>
    <n v="2000"/>
    <m/>
    <m/>
    <m/>
    <m/>
    <m/>
    <m/>
    <m/>
    <m/>
    <m/>
    <m/>
    <m/>
    <m/>
    <m/>
    <m/>
    <s v="exact"/>
    <m/>
    <m/>
    <m/>
    <m/>
    <m/>
    <m/>
    <m/>
    <m/>
    <m/>
    <m/>
    <m/>
    <m/>
    <m/>
    <m/>
    <m/>
    <m/>
    <m/>
    <m/>
    <m/>
    <m/>
    <m/>
    <m/>
    <m/>
    <m/>
    <m/>
    <m/>
    <m/>
    <s v="exact"/>
    <m/>
    <m/>
    <m/>
    <m/>
    <m/>
    <m/>
    <m/>
    <m/>
    <m/>
    <m/>
    <m/>
    <m/>
    <m/>
    <m/>
    <m/>
    <m/>
    <m/>
    <m/>
    <m/>
    <m/>
    <m/>
  </r>
  <r>
    <n v="732691"/>
    <s v="Karla Hernandez"/>
    <s v="marilyn.orman_cacensus2020_hub4"/>
    <s v="MOMS Orange County"/>
    <s v="Charitable Ventures"/>
    <s v="canvassing"/>
    <s v="home visit"/>
    <d v="2020-03-23T00:00:00"/>
    <m/>
    <m/>
    <m/>
    <n v="1"/>
    <x v="0"/>
    <s v="10862 oak st. stanton 90680"/>
    <m/>
    <m/>
    <m/>
    <m/>
    <m/>
    <m/>
    <m/>
    <m/>
    <m/>
    <m/>
    <m/>
    <m/>
    <m/>
    <m/>
    <m/>
    <m/>
    <m/>
    <m/>
    <s v="MOMS Orange County"/>
    <m/>
    <n v="1"/>
    <s v="exact"/>
    <n v="100"/>
    <s v="exact"/>
    <m/>
    <m/>
    <m/>
    <m/>
    <m/>
    <n v="1"/>
    <m/>
    <m/>
    <m/>
    <m/>
    <m/>
    <m/>
    <m/>
    <m/>
    <m/>
    <s v="medium"/>
    <m/>
    <m/>
    <m/>
    <m/>
    <m/>
    <m/>
    <m/>
    <m/>
    <m/>
    <m/>
    <m/>
    <m/>
    <m/>
    <m/>
    <m/>
    <m/>
    <m/>
    <n v="1"/>
    <m/>
    <m/>
    <m/>
    <m/>
    <m/>
    <m/>
    <m/>
    <m/>
    <m/>
    <s v="medium"/>
    <m/>
    <m/>
    <m/>
    <m/>
    <m/>
    <m/>
    <m/>
    <m/>
    <m/>
    <m/>
    <m/>
    <m/>
    <m/>
    <m/>
    <m/>
    <m/>
    <m/>
    <m/>
    <m/>
    <m/>
    <m/>
  </r>
  <r>
    <n v="842066"/>
    <s v="Jennifer Araujo"/>
    <s v="marilyn.orman_cacensus2020_hub4"/>
    <s v="Orange County Labor Federarion "/>
    <s v="Charitable Ventures"/>
    <s v="other"/>
    <s v="remind every driver of the importance of census through the drive-thru food drive."/>
    <d v="2020-04-23T00:00:00"/>
    <m/>
    <m/>
    <m/>
    <m/>
    <x v="21"/>
    <s v="309 n. rampart street, suite a, orange 92868"/>
    <m/>
    <m/>
    <m/>
    <m/>
    <m/>
    <m/>
    <m/>
    <m/>
    <m/>
    <m/>
    <m/>
    <m/>
    <m/>
    <m/>
    <m/>
    <m/>
    <m/>
    <m/>
    <s v="Orange County Labor Federation"/>
    <m/>
    <n v="923"/>
    <s v="very_high"/>
    <n v="95"/>
    <s v="very_high"/>
    <m/>
    <m/>
    <m/>
    <m/>
    <m/>
    <m/>
    <m/>
    <m/>
    <m/>
    <m/>
    <m/>
    <m/>
    <m/>
    <m/>
    <m/>
    <s v="medium"/>
    <m/>
    <m/>
    <m/>
    <m/>
    <m/>
    <m/>
    <m/>
    <m/>
    <m/>
    <m/>
    <m/>
    <m/>
    <m/>
    <m/>
    <m/>
    <m/>
    <m/>
    <m/>
    <m/>
    <m/>
    <m/>
    <m/>
    <m/>
    <m/>
    <m/>
    <m/>
    <m/>
    <m/>
    <m/>
    <m/>
    <m/>
    <m/>
    <m/>
    <m/>
    <m/>
    <m/>
    <m/>
    <m/>
    <m/>
    <m/>
    <m/>
    <m/>
    <m/>
    <m/>
    <m/>
    <m/>
    <m/>
    <m/>
    <m/>
  </r>
  <r>
    <n v="824681"/>
    <s v="Rita Hernandez"/>
    <s v="marilyn.orman_cacensus2020_hub4"/>
    <s v="MOMS Orange County"/>
    <s v="Charitable Ventures"/>
    <s v="canvassing"/>
    <s v="home visit"/>
    <d v="2020-05-18T00:00:00"/>
    <m/>
    <m/>
    <m/>
    <n v="1"/>
    <x v="0"/>
    <s v="9692 westwood dr. westminster 92683"/>
    <m/>
    <m/>
    <m/>
    <m/>
    <m/>
    <m/>
    <m/>
    <m/>
    <m/>
    <m/>
    <m/>
    <m/>
    <m/>
    <m/>
    <m/>
    <m/>
    <m/>
    <m/>
    <s v="MOMS Orange County"/>
    <m/>
    <n v="1"/>
    <s v="exact"/>
    <n v="100"/>
    <s v="exact"/>
    <m/>
    <m/>
    <m/>
    <m/>
    <m/>
    <n v="1"/>
    <m/>
    <m/>
    <m/>
    <m/>
    <m/>
    <m/>
    <m/>
    <m/>
    <m/>
    <s v="high"/>
    <m/>
    <m/>
    <m/>
    <m/>
    <m/>
    <m/>
    <m/>
    <m/>
    <m/>
    <m/>
    <m/>
    <m/>
    <m/>
    <m/>
    <m/>
    <m/>
    <m/>
    <m/>
    <m/>
    <m/>
    <m/>
    <m/>
    <m/>
    <m/>
    <m/>
    <m/>
    <n v="1"/>
    <s v="medium"/>
    <m/>
    <m/>
    <m/>
    <m/>
    <m/>
    <m/>
    <m/>
    <m/>
    <m/>
    <m/>
    <m/>
    <m/>
    <m/>
    <m/>
    <m/>
    <m/>
    <m/>
    <m/>
    <m/>
    <m/>
    <m/>
  </r>
  <r>
    <n v="782094"/>
    <s v="Becky Vo"/>
    <s v="marilyn.orman_cacensus2020_hub4"/>
    <s v="MOMS Orange County"/>
    <s v="Charitable Ventures"/>
    <s v="canvassing"/>
    <s v="home visit"/>
    <d v="2020-02-25T00:00:00"/>
    <m/>
    <m/>
    <m/>
    <m/>
    <x v="0"/>
    <s v="1129 s garney st, santa ana 92707"/>
    <m/>
    <m/>
    <m/>
    <m/>
    <m/>
    <m/>
    <m/>
    <m/>
    <m/>
    <m/>
    <m/>
    <m/>
    <m/>
    <m/>
    <m/>
    <m/>
    <m/>
    <m/>
    <s v="MOMS Orange County"/>
    <m/>
    <n v="5"/>
    <s v="exact"/>
    <n v="100"/>
    <s v="exact"/>
    <n v="4"/>
    <m/>
    <m/>
    <m/>
    <m/>
    <m/>
    <n v="1"/>
    <m/>
    <m/>
    <n v="1"/>
    <m/>
    <n v="4"/>
    <m/>
    <m/>
    <m/>
    <s v="medium"/>
    <m/>
    <m/>
    <m/>
    <m/>
    <m/>
    <m/>
    <m/>
    <m/>
    <m/>
    <m/>
    <m/>
    <m/>
    <m/>
    <m/>
    <m/>
    <m/>
    <m/>
    <m/>
    <m/>
    <m/>
    <m/>
    <m/>
    <m/>
    <m/>
    <m/>
    <n v="9"/>
    <m/>
    <s v="medium"/>
    <m/>
    <m/>
    <m/>
    <m/>
    <m/>
    <m/>
    <m/>
    <m/>
    <m/>
    <m/>
    <m/>
    <m/>
    <m/>
    <m/>
    <m/>
    <m/>
    <m/>
    <m/>
    <m/>
    <m/>
    <m/>
  </r>
  <r>
    <n v="775477"/>
    <s v="Yumi Ramirez"/>
    <s v="marilyn.orman_cacensus2020_hub4"/>
    <s v="Boys &amp; Girls Clubs of Garden Grove"/>
    <s v="Charitable Ventures"/>
    <s v="meeting"/>
    <m/>
    <d v="2019-03-03T00:00:00"/>
    <d v="2019-03-03T00:00:00"/>
    <m/>
    <m/>
    <m/>
    <x v="0"/>
    <s v="250 e center st, anaheim, ca 92805"/>
    <m/>
    <d v="1899-12-30T09:30:00"/>
    <d v="1899-12-30T11:30:00"/>
    <m/>
    <m/>
    <m/>
    <s v="CAMF"/>
    <m/>
    <m/>
    <m/>
    <m/>
    <n v="35"/>
    <s v="Flyers"/>
    <m/>
    <n v="1"/>
    <m/>
    <m/>
    <m/>
    <s v="Anaheim Union High School District"/>
    <s v="Boys and Girls Clubs of Garden Grove"/>
    <n v="35"/>
    <s v="medium"/>
    <n v="50"/>
    <s v="medium"/>
    <m/>
    <m/>
    <m/>
    <m/>
    <m/>
    <n v="12"/>
    <n v="7"/>
    <m/>
    <m/>
    <m/>
    <m/>
    <m/>
    <m/>
    <m/>
    <m/>
    <s v="high"/>
    <m/>
    <m/>
    <m/>
    <m/>
    <m/>
    <m/>
    <m/>
    <m/>
    <m/>
    <m/>
    <m/>
    <m/>
    <m/>
    <m/>
    <m/>
    <m/>
    <m/>
    <m/>
    <m/>
    <m/>
    <m/>
    <m/>
    <m/>
    <m/>
    <m/>
    <m/>
    <n v="5"/>
    <s v="high"/>
    <m/>
    <m/>
    <m/>
    <m/>
    <m/>
    <m/>
    <n v="5"/>
    <s v="Informing community partners BGCGG will be an available location  to assist families in our sorrounding community "/>
    <m/>
    <s v="How community will be taking the survey in our space (i.e tablet, computers) "/>
    <m/>
    <s v="NO"/>
    <s v="NO"/>
    <s v="YES"/>
    <s v="NO"/>
    <s v="YES"/>
    <m/>
    <m/>
    <m/>
    <m/>
    <m/>
  </r>
  <r>
    <n v="842067"/>
    <s v="Jennifer Araujo"/>
    <s v="marilyn.orman_cacensus2020_hub4"/>
    <s v="Orange County Labor Federarion "/>
    <s v="Charitable Ventures"/>
    <s v="other"/>
    <s v="remind every driver of the importance of census through the drive-thru food drive."/>
    <d v="2020-04-28T00:00:00"/>
    <m/>
    <m/>
    <m/>
    <m/>
    <x v="21"/>
    <s v="309 n. rampart street, suite a, orange 92868"/>
    <m/>
    <m/>
    <m/>
    <m/>
    <m/>
    <m/>
    <m/>
    <m/>
    <m/>
    <m/>
    <m/>
    <m/>
    <m/>
    <m/>
    <m/>
    <m/>
    <m/>
    <m/>
    <s v="Orange County Labor Federation"/>
    <m/>
    <n v="862"/>
    <s v="very_high"/>
    <n v="95"/>
    <s v="very_high"/>
    <m/>
    <m/>
    <m/>
    <m/>
    <m/>
    <m/>
    <m/>
    <m/>
    <m/>
    <m/>
    <m/>
    <m/>
    <m/>
    <m/>
    <m/>
    <s v="medium"/>
    <m/>
    <m/>
    <m/>
    <m/>
    <m/>
    <m/>
    <m/>
    <m/>
    <m/>
    <m/>
    <m/>
    <m/>
    <m/>
    <m/>
    <m/>
    <m/>
    <m/>
    <m/>
    <m/>
    <m/>
    <m/>
    <m/>
    <m/>
    <m/>
    <m/>
    <m/>
    <m/>
    <m/>
    <m/>
    <m/>
    <m/>
    <m/>
    <m/>
    <m/>
    <m/>
    <m/>
    <m/>
    <m/>
    <m/>
    <m/>
    <m/>
    <m/>
    <m/>
    <m/>
    <m/>
    <m/>
    <m/>
    <m/>
    <m/>
  </r>
  <r>
    <n v="723825"/>
    <s v="Jonathan Flores"/>
    <s v="marilyn.orman_cacensus2020_hub4"/>
    <s v="AltaMed"/>
    <s v="Charitable Ventures"/>
    <s v="advertising"/>
    <m/>
    <d v="2020-01-13T00:00:00"/>
    <d v="2020-01-20T00:00:00"/>
    <m/>
    <m/>
    <m/>
    <x v="21"/>
    <s v="4010 e. chapman ave, orange 92869"/>
    <s v="Census PSAs "/>
    <m/>
    <m/>
    <m/>
    <m/>
    <m/>
    <m/>
    <m/>
    <m/>
    <m/>
    <m/>
    <m/>
    <m/>
    <m/>
    <m/>
    <m/>
    <m/>
    <m/>
    <s v="AltaMed Health Services Corp"/>
    <m/>
    <n v="613"/>
    <s v="exact"/>
    <n v="90"/>
    <s v="very_high"/>
    <n v="284"/>
    <n v="27"/>
    <n v="18"/>
    <m/>
    <m/>
    <m/>
    <n v="459"/>
    <n v="27"/>
    <n v="14"/>
    <m/>
    <m/>
    <m/>
    <m/>
    <m/>
    <m/>
    <s v="medium"/>
    <s v="Based on known demographics"/>
    <m/>
    <m/>
    <m/>
    <m/>
    <m/>
    <m/>
    <m/>
    <m/>
    <m/>
    <m/>
    <m/>
    <m/>
    <m/>
    <m/>
    <m/>
    <m/>
    <m/>
    <m/>
    <m/>
    <n v="613"/>
    <m/>
    <m/>
    <m/>
    <m/>
    <m/>
    <m/>
    <s v="low"/>
    <m/>
    <m/>
    <m/>
    <m/>
    <m/>
    <m/>
    <m/>
    <m/>
    <m/>
    <m/>
    <m/>
    <m/>
    <m/>
    <m/>
    <m/>
    <m/>
    <m/>
    <m/>
    <m/>
    <m/>
    <m/>
  </r>
  <r>
    <n v="877285"/>
    <s v="Karina Gomez"/>
    <s v="marilyn.orman_cacensus2020_hub4"/>
    <s v="Coalition of Orange County Community Health Centers "/>
    <s v="Charitable Ventures"/>
    <s v="social_media"/>
    <s v="Facebook"/>
    <d v="2020-05-22T00:00:00"/>
    <d v="2020-05-22T00:00:00"/>
    <m/>
    <m/>
    <n v="46"/>
    <x v="0"/>
    <s v="515 n cabrillo park drive, suite 22 santa ana 92701"/>
    <s v="Promoting Census #MyHealthCounts"/>
    <m/>
    <m/>
    <m/>
    <m/>
    <m/>
    <m/>
    <m/>
    <m/>
    <m/>
    <m/>
    <m/>
    <m/>
    <s v="Facebook"/>
    <m/>
    <m/>
    <m/>
    <m/>
    <s v="Coalition of Orange County Community Health Centers"/>
    <m/>
    <n v="46"/>
    <s v="very_high"/>
    <n v="57"/>
    <s v="low"/>
    <m/>
    <m/>
    <m/>
    <m/>
    <m/>
    <n v="16"/>
    <n v="10"/>
    <m/>
    <m/>
    <m/>
    <m/>
    <m/>
    <m/>
    <m/>
    <m/>
    <s v="low"/>
    <m/>
    <m/>
    <m/>
    <m/>
    <m/>
    <m/>
    <m/>
    <m/>
    <m/>
    <m/>
    <m/>
    <m/>
    <m/>
    <m/>
    <m/>
    <m/>
    <m/>
    <m/>
    <m/>
    <m/>
    <m/>
    <m/>
    <m/>
    <m/>
    <m/>
    <m/>
    <m/>
    <m/>
    <m/>
    <m/>
    <m/>
    <m/>
    <m/>
    <m/>
    <m/>
    <m/>
    <m/>
    <m/>
    <m/>
    <m/>
    <m/>
    <m/>
    <m/>
    <m/>
    <m/>
    <m/>
    <m/>
    <m/>
    <m/>
  </r>
  <r>
    <n v="852990"/>
    <s v="Adan Pena"/>
    <s v="marilyn.orman_cacensus2020_hub4"/>
    <s v="OCCCO"/>
    <s v="Charitable Ventures"/>
    <s v="social_media"/>
    <s v="Digital Organizing - compiled instagram posts with High School students"/>
    <d v="2020-04-23T00:00:00"/>
    <m/>
    <m/>
    <m/>
    <m/>
    <x v="0"/>
    <s v="925 w la palma ave #3. anaheim 92801"/>
    <m/>
    <m/>
    <m/>
    <m/>
    <m/>
    <m/>
    <m/>
    <m/>
    <m/>
    <m/>
    <m/>
    <m/>
    <m/>
    <m/>
    <m/>
    <m/>
    <m/>
    <m/>
    <s v="Orange County Congregation Community"/>
    <m/>
    <n v="541"/>
    <s v="very_high"/>
    <n v="1"/>
    <s v="very_high"/>
    <m/>
    <m/>
    <m/>
    <m/>
    <m/>
    <n v="541"/>
    <m/>
    <m/>
    <m/>
    <m/>
    <m/>
    <m/>
    <m/>
    <m/>
    <m/>
    <s v="very_high"/>
    <m/>
    <m/>
    <m/>
    <m/>
    <m/>
    <m/>
    <m/>
    <m/>
    <m/>
    <m/>
    <m/>
    <m/>
    <m/>
    <m/>
    <m/>
    <m/>
    <m/>
    <m/>
    <m/>
    <m/>
    <m/>
    <m/>
    <m/>
    <m/>
    <m/>
    <m/>
    <n v="541"/>
    <s v="exact"/>
    <m/>
    <m/>
    <m/>
    <m/>
    <m/>
    <m/>
    <m/>
    <m/>
    <m/>
    <m/>
    <m/>
    <m/>
    <m/>
    <m/>
    <m/>
    <m/>
    <m/>
    <m/>
    <m/>
    <m/>
    <m/>
  </r>
  <r>
    <n v="824683"/>
    <s v="Rita Hernandez"/>
    <s v="marilyn.orman_cacensus2020_hub4"/>
    <s v="MOMS Orange County"/>
    <s v="Charitable Ventures"/>
    <s v="canvassing"/>
    <s v="home visit"/>
    <d v="2020-05-21T00:00:00"/>
    <m/>
    <m/>
    <m/>
    <n v="1"/>
    <x v="0"/>
    <s v="2605 w. borchard ave. santa ana 92704"/>
    <m/>
    <m/>
    <m/>
    <m/>
    <m/>
    <m/>
    <m/>
    <m/>
    <m/>
    <m/>
    <m/>
    <m/>
    <m/>
    <m/>
    <m/>
    <m/>
    <m/>
    <m/>
    <s v="MOMS Orange County"/>
    <m/>
    <n v="1"/>
    <s v="exact"/>
    <n v="100"/>
    <s v="exact"/>
    <m/>
    <m/>
    <m/>
    <m/>
    <m/>
    <n v="1"/>
    <m/>
    <m/>
    <m/>
    <m/>
    <m/>
    <m/>
    <m/>
    <m/>
    <m/>
    <s v="high"/>
    <m/>
    <m/>
    <m/>
    <m/>
    <m/>
    <m/>
    <m/>
    <m/>
    <m/>
    <m/>
    <m/>
    <m/>
    <m/>
    <m/>
    <m/>
    <m/>
    <m/>
    <m/>
    <m/>
    <m/>
    <n v="1"/>
    <m/>
    <m/>
    <m/>
    <m/>
    <m/>
    <m/>
    <s v="medium"/>
    <m/>
    <m/>
    <m/>
    <m/>
    <m/>
    <m/>
    <m/>
    <m/>
    <m/>
    <m/>
    <m/>
    <m/>
    <m/>
    <m/>
    <m/>
    <m/>
    <m/>
    <m/>
    <m/>
    <m/>
    <m/>
  </r>
  <r>
    <n v="877060"/>
    <s v="Jessica Tovar"/>
    <s v="marilyn.orman_cacensus2020_hub4"/>
    <s v="MOMS Orange County"/>
    <s v="Charitable Ventures"/>
    <s v="canvassing"/>
    <s v="home visit"/>
    <d v="2020-06-18T00:00:00"/>
    <m/>
    <m/>
    <m/>
    <n v="1"/>
    <x v="0"/>
    <s v="1006 n shattuck pl #6, orange ca 92867"/>
    <m/>
    <m/>
    <m/>
    <m/>
    <m/>
    <m/>
    <m/>
    <m/>
    <m/>
    <m/>
    <m/>
    <m/>
    <m/>
    <m/>
    <m/>
    <m/>
    <m/>
    <m/>
    <s v="MOMS Orange County"/>
    <m/>
    <n v="1"/>
    <s v="exact"/>
    <n v="100"/>
    <s v="exact"/>
    <m/>
    <m/>
    <m/>
    <m/>
    <m/>
    <n v="1"/>
    <m/>
    <m/>
    <m/>
    <m/>
    <m/>
    <m/>
    <m/>
    <m/>
    <m/>
    <s v="high"/>
    <m/>
    <m/>
    <m/>
    <m/>
    <m/>
    <m/>
    <m/>
    <m/>
    <m/>
    <m/>
    <m/>
    <m/>
    <m/>
    <m/>
    <m/>
    <m/>
    <m/>
    <m/>
    <m/>
    <m/>
    <n v="1"/>
    <m/>
    <m/>
    <m/>
    <m/>
    <m/>
    <m/>
    <s v="high"/>
    <m/>
    <m/>
    <m/>
    <m/>
    <m/>
    <m/>
    <m/>
    <m/>
    <m/>
    <m/>
    <m/>
    <m/>
    <m/>
    <m/>
    <m/>
    <m/>
    <m/>
    <m/>
    <m/>
    <m/>
    <m/>
  </r>
  <r>
    <n v="775139"/>
    <s v="Karla Hernandez"/>
    <s v="marilyn.orman_cacensus2020_hub4"/>
    <s v="MOMS Orange County"/>
    <s v="Charitable Ventures"/>
    <s v="canvassing"/>
    <s v="home visit"/>
    <d v="2020-05-07T00:00:00"/>
    <m/>
    <m/>
    <m/>
    <n v="1"/>
    <x v="0"/>
    <s v="4 via del tesoro, san clemente 92673"/>
    <m/>
    <m/>
    <m/>
    <m/>
    <m/>
    <m/>
    <m/>
    <m/>
    <m/>
    <m/>
    <m/>
    <m/>
    <m/>
    <m/>
    <m/>
    <m/>
    <m/>
    <m/>
    <s v="MOMS Orange County"/>
    <m/>
    <n v="1"/>
    <s v="exact"/>
    <n v="100"/>
    <s v="exact"/>
    <m/>
    <m/>
    <m/>
    <m/>
    <m/>
    <n v="1"/>
    <m/>
    <m/>
    <m/>
    <m/>
    <m/>
    <m/>
    <m/>
    <m/>
    <m/>
    <s v="high"/>
    <m/>
    <m/>
    <m/>
    <m/>
    <m/>
    <m/>
    <m/>
    <m/>
    <m/>
    <m/>
    <m/>
    <m/>
    <m/>
    <m/>
    <m/>
    <m/>
    <m/>
    <m/>
    <m/>
    <m/>
    <n v="1"/>
    <m/>
    <m/>
    <m/>
    <m/>
    <m/>
    <m/>
    <s v="medium"/>
    <m/>
    <m/>
    <m/>
    <m/>
    <m/>
    <m/>
    <m/>
    <m/>
    <m/>
    <m/>
    <m/>
    <m/>
    <m/>
    <m/>
    <m/>
    <m/>
    <m/>
    <m/>
    <m/>
    <m/>
    <m/>
  </r>
  <r>
    <n v="781687"/>
    <s v="Vivian Lopez"/>
    <s v="marilyn.orman_cacensus2020_hub4"/>
    <s v="MOMS Orange County"/>
    <s v="Charitable Ventures"/>
    <s v="canvassing"/>
    <s v="home visit"/>
    <d v="2020-04-03T00:00:00"/>
    <m/>
    <m/>
    <m/>
    <n v="1"/>
    <x v="0"/>
    <s v="1710 w. harvard st. santa ana 92704"/>
    <m/>
    <m/>
    <m/>
    <m/>
    <m/>
    <m/>
    <m/>
    <m/>
    <m/>
    <m/>
    <m/>
    <m/>
    <m/>
    <m/>
    <m/>
    <m/>
    <m/>
    <m/>
    <s v="MOMS Orange County"/>
    <m/>
    <n v="1"/>
    <s v="exact"/>
    <n v="100"/>
    <s v="exact"/>
    <m/>
    <m/>
    <m/>
    <m/>
    <m/>
    <n v="1"/>
    <m/>
    <m/>
    <m/>
    <m/>
    <m/>
    <m/>
    <m/>
    <m/>
    <m/>
    <s v="high"/>
    <m/>
    <m/>
    <m/>
    <m/>
    <m/>
    <m/>
    <m/>
    <m/>
    <m/>
    <m/>
    <m/>
    <m/>
    <m/>
    <m/>
    <m/>
    <m/>
    <m/>
    <m/>
    <m/>
    <m/>
    <n v="5"/>
    <m/>
    <m/>
    <m/>
    <m/>
    <m/>
    <m/>
    <s v="high"/>
    <m/>
    <m/>
    <m/>
    <m/>
    <m/>
    <m/>
    <m/>
    <m/>
    <m/>
    <m/>
    <m/>
    <m/>
    <m/>
    <m/>
    <m/>
    <m/>
    <m/>
    <m/>
    <m/>
    <m/>
    <m/>
  </r>
  <r>
    <n v="775124"/>
    <s v="Claudia Franco"/>
    <s v="marilyn.orman_cacensus2020_hub4"/>
    <s v="MOMS Orange County"/>
    <s v="Charitable Ventures"/>
    <s v="canvassing"/>
    <s v="home visit"/>
    <d v="2020-05-07T00:00:00"/>
    <m/>
    <m/>
    <m/>
    <n v="1"/>
    <x v="0"/>
    <s v="8361 killarney rd. garden grove 92841"/>
    <m/>
    <m/>
    <m/>
    <m/>
    <m/>
    <m/>
    <m/>
    <m/>
    <m/>
    <m/>
    <m/>
    <m/>
    <m/>
    <m/>
    <m/>
    <m/>
    <m/>
    <m/>
    <s v="MOMS Orange County"/>
    <m/>
    <n v="1"/>
    <s v="exact"/>
    <n v="100"/>
    <s v="exact"/>
    <m/>
    <m/>
    <m/>
    <m/>
    <m/>
    <m/>
    <m/>
    <m/>
    <m/>
    <m/>
    <m/>
    <m/>
    <m/>
    <m/>
    <m/>
    <s v="high"/>
    <m/>
    <m/>
    <m/>
    <m/>
    <m/>
    <m/>
    <m/>
    <m/>
    <m/>
    <m/>
    <m/>
    <m/>
    <m/>
    <m/>
    <m/>
    <m/>
    <m/>
    <m/>
    <m/>
    <m/>
    <m/>
    <m/>
    <m/>
    <m/>
    <m/>
    <m/>
    <n v="2"/>
    <s v="high"/>
    <m/>
    <m/>
    <m/>
    <m/>
    <m/>
    <m/>
    <m/>
    <m/>
    <m/>
    <m/>
    <m/>
    <m/>
    <m/>
    <m/>
    <m/>
    <m/>
    <m/>
    <m/>
    <m/>
    <m/>
    <m/>
  </r>
  <r>
    <n v="896440"/>
    <s v="Rita Hernandez"/>
    <s v="marilyn.orman_cacensus2020_hub4"/>
    <s v="MOMS Orange County"/>
    <s v="Charitable Ventures"/>
    <s v="canvassing"/>
    <s v="home visit"/>
    <d v="2020-08-06T00:00:00"/>
    <m/>
    <m/>
    <m/>
    <n v="1"/>
    <x v="0"/>
    <s v="16069 mount pico ct, fountain valley ca 92708"/>
    <m/>
    <m/>
    <m/>
    <m/>
    <m/>
    <m/>
    <m/>
    <m/>
    <m/>
    <m/>
    <m/>
    <m/>
    <m/>
    <m/>
    <m/>
    <m/>
    <m/>
    <m/>
    <s v="MOMS Orange County"/>
    <m/>
    <n v="1"/>
    <s v="exact"/>
    <n v="100"/>
    <s v="exact"/>
    <n v="1"/>
    <m/>
    <m/>
    <m/>
    <m/>
    <n v="1"/>
    <m/>
    <m/>
    <m/>
    <m/>
    <m/>
    <n v="1"/>
    <m/>
    <m/>
    <m/>
    <s v="high"/>
    <m/>
    <m/>
    <m/>
    <m/>
    <m/>
    <m/>
    <m/>
    <m/>
    <m/>
    <m/>
    <m/>
    <m/>
    <m/>
    <m/>
    <m/>
    <m/>
    <m/>
    <m/>
    <m/>
    <m/>
    <n v="1"/>
    <m/>
    <m/>
    <m/>
    <m/>
    <m/>
    <m/>
    <s v="high"/>
    <m/>
    <m/>
    <m/>
    <m/>
    <m/>
    <m/>
    <m/>
    <m/>
    <m/>
    <m/>
    <m/>
    <m/>
    <m/>
    <m/>
    <m/>
    <m/>
    <m/>
    <m/>
    <m/>
    <m/>
    <m/>
  </r>
  <r>
    <n v="877157"/>
    <s v="Cynthia Lopez"/>
    <s v="marilyn.orman_cacensus2020_hub4"/>
    <s v="MOMS Orange County"/>
    <s v="Charitable Ventures"/>
    <s v="canvassing"/>
    <s v="home visit"/>
    <d v="2020-06-17T00:00:00"/>
    <m/>
    <m/>
    <m/>
    <n v="1"/>
    <x v="0"/>
    <s v="1722 n bush st #312, santa ana ca 92706"/>
    <m/>
    <m/>
    <m/>
    <m/>
    <m/>
    <m/>
    <m/>
    <m/>
    <m/>
    <m/>
    <m/>
    <m/>
    <m/>
    <m/>
    <m/>
    <m/>
    <m/>
    <m/>
    <s v="MOMS Orange County"/>
    <m/>
    <n v="1"/>
    <s v="exact"/>
    <n v="100"/>
    <s v="exact"/>
    <m/>
    <m/>
    <m/>
    <m/>
    <m/>
    <n v="1"/>
    <m/>
    <m/>
    <m/>
    <m/>
    <m/>
    <n v="1"/>
    <m/>
    <m/>
    <m/>
    <s v="high"/>
    <m/>
    <m/>
    <m/>
    <m/>
    <m/>
    <m/>
    <m/>
    <m/>
    <m/>
    <m/>
    <m/>
    <m/>
    <m/>
    <m/>
    <m/>
    <m/>
    <m/>
    <m/>
    <m/>
    <m/>
    <m/>
    <m/>
    <m/>
    <m/>
    <m/>
    <m/>
    <n v="5"/>
    <s v="high"/>
    <m/>
    <m/>
    <m/>
    <m/>
    <m/>
    <m/>
    <m/>
    <m/>
    <m/>
    <m/>
    <m/>
    <m/>
    <m/>
    <m/>
    <m/>
    <m/>
    <m/>
    <m/>
    <m/>
    <m/>
    <m/>
  </r>
  <r>
    <n v="732794"/>
    <s v="Marlene Barboza"/>
    <s v="marilyn.orman_cacensus2020_hub4"/>
    <s v="MOMS Orange County"/>
    <s v="Charitable Ventures"/>
    <s v="canvassing"/>
    <s v="home visit"/>
    <d v="2020-03-27T00:00:00"/>
    <m/>
    <m/>
    <m/>
    <n v="1"/>
    <x v="0"/>
    <s v="1117 minnie st. #7, santa ana 92701"/>
    <m/>
    <m/>
    <m/>
    <m/>
    <m/>
    <m/>
    <m/>
    <m/>
    <m/>
    <m/>
    <m/>
    <m/>
    <m/>
    <m/>
    <m/>
    <m/>
    <m/>
    <m/>
    <s v="MOMS Orange County"/>
    <m/>
    <n v="1"/>
    <s v="exact"/>
    <n v="100"/>
    <s v="exact"/>
    <m/>
    <m/>
    <m/>
    <m/>
    <m/>
    <n v="1"/>
    <m/>
    <m/>
    <m/>
    <m/>
    <m/>
    <m/>
    <m/>
    <m/>
    <m/>
    <s v="high"/>
    <m/>
    <m/>
    <m/>
    <m/>
    <m/>
    <m/>
    <m/>
    <m/>
    <m/>
    <m/>
    <m/>
    <m/>
    <m/>
    <m/>
    <m/>
    <m/>
    <m/>
    <m/>
    <m/>
    <m/>
    <n v="1"/>
    <m/>
    <m/>
    <m/>
    <m/>
    <m/>
    <m/>
    <s v="medium"/>
    <m/>
    <m/>
    <m/>
    <m/>
    <m/>
    <m/>
    <m/>
    <m/>
    <m/>
    <m/>
    <m/>
    <m/>
    <m/>
    <m/>
    <m/>
    <m/>
    <m/>
    <m/>
    <m/>
    <m/>
    <m/>
  </r>
  <r>
    <n v="884988"/>
    <s v="Becky Vo"/>
    <s v="marilyn.orman_cacensus2020_hub4"/>
    <s v="MOMS Orange County"/>
    <s v="Charitable Ventures"/>
    <s v="canvassing"/>
    <s v="home visit"/>
    <d v="2020-06-25T00:00:00"/>
    <m/>
    <m/>
    <m/>
    <n v="1"/>
    <x v="0"/>
    <s v="2677 w baylor ave, anaheim ca 92801"/>
    <m/>
    <m/>
    <m/>
    <m/>
    <m/>
    <m/>
    <m/>
    <m/>
    <m/>
    <m/>
    <m/>
    <m/>
    <m/>
    <m/>
    <m/>
    <m/>
    <m/>
    <m/>
    <s v="MOMS Orange County"/>
    <m/>
    <n v="1"/>
    <s v="exact"/>
    <n v="100"/>
    <s v="exact"/>
    <n v="1"/>
    <m/>
    <m/>
    <m/>
    <m/>
    <m/>
    <n v="1"/>
    <m/>
    <m/>
    <m/>
    <m/>
    <n v="1"/>
    <m/>
    <m/>
    <m/>
    <s v="medium"/>
    <m/>
    <m/>
    <m/>
    <m/>
    <m/>
    <m/>
    <m/>
    <m/>
    <m/>
    <m/>
    <m/>
    <m/>
    <m/>
    <m/>
    <m/>
    <m/>
    <m/>
    <m/>
    <m/>
    <m/>
    <m/>
    <m/>
    <m/>
    <m/>
    <m/>
    <n v="5"/>
    <m/>
    <s v="high"/>
    <m/>
    <m/>
    <m/>
    <m/>
    <m/>
    <m/>
    <m/>
    <m/>
    <m/>
    <m/>
    <m/>
    <m/>
    <m/>
    <m/>
    <m/>
    <m/>
    <m/>
    <m/>
    <m/>
    <m/>
    <m/>
  </r>
  <r>
    <n v="884783"/>
    <s v="Lupe Garcia"/>
    <s v="marilyn.orman_cacensus2020_hub4"/>
    <s v="MOMS Orange County"/>
    <s v="Charitable Ventures"/>
    <s v="canvassing"/>
    <s v="home visit"/>
    <d v="2020-06-30T00:00:00"/>
    <m/>
    <m/>
    <m/>
    <n v="1"/>
    <x v="0"/>
    <s v="2436 watermarke place, irvine ca 92606"/>
    <m/>
    <m/>
    <m/>
    <m/>
    <m/>
    <m/>
    <m/>
    <m/>
    <m/>
    <m/>
    <m/>
    <m/>
    <m/>
    <m/>
    <m/>
    <m/>
    <m/>
    <m/>
    <s v="MOMS Orange County"/>
    <m/>
    <n v="1"/>
    <s v="exact"/>
    <n v="100"/>
    <s v="exact"/>
    <n v="1"/>
    <m/>
    <m/>
    <m/>
    <m/>
    <n v="1"/>
    <m/>
    <m/>
    <m/>
    <m/>
    <m/>
    <n v="1"/>
    <m/>
    <m/>
    <m/>
    <s v="high"/>
    <m/>
    <m/>
    <m/>
    <m/>
    <m/>
    <m/>
    <m/>
    <m/>
    <m/>
    <m/>
    <m/>
    <m/>
    <m/>
    <m/>
    <m/>
    <m/>
    <m/>
    <m/>
    <m/>
    <m/>
    <n v="3"/>
    <m/>
    <m/>
    <m/>
    <m/>
    <m/>
    <m/>
    <s v="high"/>
    <m/>
    <m/>
    <m/>
    <m/>
    <m/>
    <m/>
    <m/>
    <m/>
    <m/>
    <m/>
    <m/>
    <m/>
    <m/>
    <m/>
    <m/>
    <m/>
    <m/>
    <m/>
    <m/>
    <m/>
    <m/>
  </r>
  <r>
    <n v="824720"/>
    <s v="Larissa Chaibun"/>
    <s v="marilyn.orman_cacensus2020_hub4"/>
    <s v="MOMS Orange County"/>
    <s v="Charitable Ventures"/>
    <s v="canvassing"/>
    <s v="home visit"/>
    <d v="2020-05-20T00:00:00"/>
    <m/>
    <m/>
    <m/>
    <n v="1"/>
    <x v="0"/>
    <s v="1660 w. ball rd. #a, anaheim 92802"/>
    <m/>
    <m/>
    <m/>
    <m/>
    <m/>
    <m/>
    <m/>
    <m/>
    <m/>
    <m/>
    <m/>
    <m/>
    <m/>
    <m/>
    <m/>
    <m/>
    <m/>
    <m/>
    <s v="MOMS Orange County"/>
    <m/>
    <n v="1"/>
    <s v="exact"/>
    <n v="100"/>
    <s v="exact"/>
    <m/>
    <m/>
    <m/>
    <m/>
    <m/>
    <n v="1"/>
    <m/>
    <m/>
    <m/>
    <m/>
    <m/>
    <m/>
    <m/>
    <m/>
    <m/>
    <s v="high"/>
    <m/>
    <m/>
    <m/>
    <m/>
    <m/>
    <m/>
    <m/>
    <m/>
    <m/>
    <m/>
    <m/>
    <m/>
    <m/>
    <m/>
    <m/>
    <m/>
    <m/>
    <m/>
    <m/>
    <m/>
    <n v="1"/>
    <m/>
    <m/>
    <m/>
    <m/>
    <m/>
    <m/>
    <s v="medium"/>
    <m/>
    <m/>
    <m/>
    <m/>
    <m/>
    <m/>
    <m/>
    <m/>
    <m/>
    <m/>
    <m/>
    <m/>
    <m/>
    <m/>
    <m/>
    <m/>
    <m/>
    <m/>
    <m/>
    <m/>
    <m/>
  </r>
  <r>
    <n v="877552"/>
    <s v="Becky Vo"/>
    <s v="marilyn.orman_cacensus2020_hub4"/>
    <s v="MOMS Orange County"/>
    <s v="Charitable Ventures"/>
    <s v="canvassing"/>
    <s v="home visit"/>
    <d v="2020-06-05T00:00:00"/>
    <m/>
    <m/>
    <m/>
    <n v="1"/>
    <x v="0"/>
    <s v="7651 baylor dr. #8, westminster 92683"/>
    <m/>
    <m/>
    <m/>
    <m/>
    <m/>
    <m/>
    <m/>
    <m/>
    <m/>
    <m/>
    <m/>
    <m/>
    <m/>
    <m/>
    <m/>
    <m/>
    <m/>
    <m/>
    <s v="MOMS Orange County"/>
    <m/>
    <n v="1"/>
    <s v="exact"/>
    <n v="100"/>
    <s v="exact"/>
    <m/>
    <m/>
    <m/>
    <m/>
    <m/>
    <m/>
    <n v="1"/>
    <m/>
    <m/>
    <m/>
    <m/>
    <m/>
    <m/>
    <m/>
    <m/>
    <s v="high"/>
    <m/>
    <m/>
    <m/>
    <m/>
    <m/>
    <m/>
    <m/>
    <m/>
    <m/>
    <m/>
    <m/>
    <m/>
    <m/>
    <m/>
    <m/>
    <m/>
    <m/>
    <m/>
    <m/>
    <m/>
    <m/>
    <m/>
    <m/>
    <m/>
    <m/>
    <n v="5"/>
    <m/>
    <s v="medium"/>
    <m/>
    <m/>
    <m/>
    <m/>
    <m/>
    <m/>
    <m/>
    <m/>
    <m/>
    <m/>
    <m/>
    <m/>
    <m/>
    <m/>
    <m/>
    <m/>
    <m/>
    <m/>
    <m/>
    <m/>
    <m/>
  </r>
  <r>
    <n v="732498"/>
    <s v="Marlene Barboza"/>
    <s v="marilyn.orman_cacensus2020_hub4"/>
    <s v="MOMS Orange County"/>
    <s v="Charitable Ventures"/>
    <s v="canvassing"/>
    <s v="home visit"/>
    <d v="2020-03-23T00:00:00"/>
    <m/>
    <m/>
    <m/>
    <n v="1"/>
    <x v="0"/>
    <s v="800 s. sullivan #a1 santa ana 92704"/>
    <m/>
    <m/>
    <m/>
    <m/>
    <m/>
    <m/>
    <m/>
    <m/>
    <m/>
    <m/>
    <m/>
    <m/>
    <m/>
    <m/>
    <m/>
    <m/>
    <m/>
    <m/>
    <s v="MOMS Orange County"/>
    <m/>
    <n v="1"/>
    <s v="exact"/>
    <n v="100"/>
    <s v="exact"/>
    <m/>
    <m/>
    <m/>
    <m/>
    <m/>
    <n v="1"/>
    <m/>
    <m/>
    <m/>
    <m/>
    <m/>
    <m/>
    <m/>
    <m/>
    <m/>
    <s v="high"/>
    <m/>
    <m/>
    <m/>
    <m/>
    <m/>
    <m/>
    <m/>
    <m/>
    <m/>
    <m/>
    <m/>
    <m/>
    <m/>
    <m/>
    <m/>
    <m/>
    <m/>
    <m/>
    <m/>
    <m/>
    <m/>
    <m/>
    <m/>
    <m/>
    <m/>
    <m/>
    <n v="1"/>
    <s v="medium"/>
    <m/>
    <m/>
    <m/>
    <m/>
    <m/>
    <m/>
    <m/>
    <m/>
    <m/>
    <m/>
    <m/>
    <m/>
    <m/>
    <m/>
    <m/>
    <m/>
    <m/>
    <m/>
    <m/>
    <m/>
    <m/>
  </r>
  <r>
    <n v="775174"/>
    <s v="Cynthia Lopez"/>
    <s v="marilyn.orman_cacensus2020_hub4"/>
    <s v="MOMS Orange County"/>
    <s v="Charitable Ventures"/>
    <s v="canvassing"/>
    <s v="home visit"/>
    <d v="2020-05-05T00:00:00"/>
    <m/>
    <m/>
    <m/>
    <n v="3"/>
    <x v="0"/>
    <s v="15851 pasadena ave. #f-12, tustin 92780"/>
    <m/>
    <m/>
    <m/>
    <m/>
    <m/>
    <m/>
    <m/>
    <m/>
    <m/>
    <m/>
    <m/>
    <m/>
    <m/>
    <m/>
    <m/>
    <m/>
    <m/>
    <m/>
    <s v="MOMS Orange County"/>
    <m/>
    <n v="3"/>
    <s v="exact"/>
    <n v="100"/>
    <s v="exact"/>
    <m/>
    <m/>
    <m/>
    <m/>
    <m/>
    <n v="3"/>
    <m/>
    <m/>
    <m/>
    <n v="2"/>
    <m/>
    <m/>
    <m/>
    <m/>
    <m/>
    <s v="high"/>
    <m/>
    <m/>
    <m/>
    <m/>
    <m/>
    <m/>
    <m/>
    <m/>
    <m/>
    <m/>
    <m/>
    <m/>
    <m/>
    <m/>
    <m/>
    <m/>
    <m/>
    <m/>
    <m/>
    <m/>
    <n v="4"/>
    <m/>
    <m/>
    <m/>
    <m/>
    <m/>
    <m/>
    <s v="high"/>
    <m/>
    <m/>
    <m/>
    <m/>
    <m/>
    <m/>
    <m/>
    <m/>
    <m/>
    <m/>
    <m/>
    <m/>
    <m/>
    <m/>
    <m/>
    <m/>
    <m/>
    <m/>
    <m/>
    <m/>
    <m/>
  </r>
  <r>
    <n v="824640"/>
    <s v="Claudia Franco"/>
    <s v="marilyn.orman_cacensus2020_hub4"/>
    <s v="MOMS Orange County"/>
    <s v="Charitable Ventures"/>
    <s v="canvassing"/>
    <s v="home visit"/>
    <d v="2020-05-18T00:00:00"/>
    <m/>
    <m/>
    <m/>
    <n v="1"/>
    <x v="0"/>
    <s v="13451 yockey st. #b, garden grove 92844"/>
    <m/>
    <m/>
    <m/>
    <m/>
    <m/>
    <m/>
    <m/>
    <m/>
    <m/>
    <m/>
    <m/>
    <m/>
    <m/>
    <m/>
    <m/>
    <m/>
    <m/>
    <m/>
    <s v="MOMS Orange County"/>
    <m/>
    <n v="1"/>
    <s v="exact"/>
    <n v="100"/>
    <s v="exact"/>
    <m/>
    <m/>
    <m/>
    <m/>
    <m/>
    <n v="1"/>
    <m/>
    <m/>
    <m/>
    <m/>
    <m/>
    <m/>
    <m/>
    <m/>
    <m/>
    <s v="high"/>
    <m/>
    <m/>
    <m/>
    <m/>
    <m/>
    <m/>
    <m/>
    <m/>
    <m/>
    <m/>
    <m/>
    <m/>
    <m/>
    <m/>
    <m/>
    <m/>
    <m/>
    <m/>
    <m/>
    <m/>
    <n v="7"/>
    <m/>
    <m/>
    <m/>
    <m/>
    <m/>
    <m/>
    <s v="high"/>
    <m/>
    <m/>
    <m/>
    <m/>
    <m/>
    <m/>
    <m/>
    <m/>
    <m/>
    <m/>
    <m/>
    <m/>
    <m/>
    <m/>
    <m/>
    <m/>
    <m/>
    <m/>
    <m/>
    <m/>
    <m/>
  </r>
  <r>
    <n v="796184"/>
    <s v="Rita Hernandez"/>
    <s v="marilyn.orman_cacensus2020_hub4"/>
    <s v="MOMS Orange County"/>
    <s v="Charitable Ventures"/>
    <s v="canvassing"/>
    <s v="home visit"/>
    <d v="2020-04-21T00:00:00"/>
    <m/>
    <m/>
    <m/>
    <n v="1"/>
    <x v="0"/>
    <s v="425 s. clementine st. #124, anaheim 92805"/>
    <m/>
    <m/>
    <m/>
    <m/>
    <m/>
    <m/>
    <m/>
    <m/>
    <m/>
    <m/>
    <m/>
    <m/>
    <m/>
    <m/>
    <m/>
    <m/>
    <m/>
    <m/>
    <s v="MOMS Orange County"/>
    <m/>
    <n v="1"/>
    <s v="exact"/>
    <n v="100"/>
    <s v="exact"/>
    <m/>
    <m/>
    <m/>
    <m/>
    <m/>
    <n v="1"/>
    <m/>
    <m/>
    <m/>
    <m/>
    <m/>
    <m/>
    <m/>
    <m/>
    <m/>
    <s v="high"/>
    <m/>
    <m/>
    <m/>
    <m/>
    <m/>
    <m/>
    <m/>
    <m/>
    <m/>
    <m/>
    <m/>
    <m/>
    <m/>
    <m/>
    <m/>
    <m/>
    <m/>
    <m/>
    <m/>
    <m/>
    <n v="1"/>
    <m/>
    <m/>
    <m/>
    <m/>
    <m/>
    <m/>
    <s v="medium"/>
    <m/>
    <m/>
    <m/>
    <m/>
    <m/>
    <m/>
    <m/>
    <m/>
    <m/>
    <m/>
    <m/>
    <m/>
    <m/>
    <m/>
    <m/>
    <m/>
    <m/>
    <m/>
    <m/>
    <m/>
    <m/>
  </r>
  <r>
    <n v="898592"/>
    <s v="Larissa Chaibun"/>
    <s v="marilyn.orman_cacensus2020_hub4"/>
    <s v="MOMS Orange County"/>
    <s v="Charitable Ventures"/>
    <s v="canvassing"/>
    <s v="home visit"/>
    <d v="2020-07-30T00:00:00"/>
    <m/>
    <m/>
    <m/>
    <n v="1"/>
    <x v="0"/>
    <s v="940 carlson dr, brea ca 92821"/>
    <m/>
    <m/>
    <m/>
    <m/>
    <m/>
    <m/>
    <m/>
    <m/>
    <m/>
    <m/>
    <m/>
    <m/>
    <m/>
    <m/>
    <m/>
    <m/>
    <m/>
    <m/>
    <s v="MOMS Orange County"/>
    <m/>
    <n v="1"/>
    <s v="exact"/>
    <n v="100"/>
    <s v="exact"/>
    <m/>
    <m/>
    <m/>
    <m/>
    <m/>
    <n v="1"/>
    <m/>
    <m/>
    <m/>
    <m/>
    <m/>
    <m/>
    <m/>
    <m/>
    <m/>
    <s v="high"/>
    <m/>
    <m/>
    <m/>
    <m/>
    <m/>
    <m/>
    <m/>
    <m/>
    <m/>
    <m/>
    <m/>
    <m/>
    <m/>
    <m/>
    <m/>
    <m/>
    <m/>
    <m/>
    <m/>
    <m/>
    <n v="1"/>
    <m/>
    <m/>
    <m/>
    <m/>
    <m/>
    <m/>
    <s v="high"/>
    <m/>
    <m/>
    <m/>
    <m/>
    <m/>
    <m/>
    <m/>
    <m/>
    <m/>
    <m/>
    <m/>
    <m/>
    <m/>
    <m/>
    <m/>
    <m/>
    <m/>
    <m/>
    <m/>
    <m/>
    <m/>
  </r>
  <r>
    <n v="775065"/>
    <s v="Maricela Lazaro"/>
    <s v="marilyn.orman_cacensus2020_hub4"/>
    <s v="MOMS Orange County"/>
    <s v="Charitable Ventures"/>
    <s v="canvassing"/>
    <s v="home visit"/>
    <d v="2020-05-05T00:00:00"/>
    <m/>
    <m/>
    <m/>
    <n v="1"/>
    <x v="0"/>
    <s v="731 n. mavis st. anaheim 92805"/>
    <m/>
    <m/>
    <m/>
    <m/>
    <m/>
    <m/>
    <m/>
    <m/>
    <m/>
    <m/>
    <m/>
    <m/>
    <m/>
    <m/>
    <m/>
    <m/>
    <m/>
    <m/>
    <s v="MOMS Orange County"/>
    <m/>
    <n v="1"/>
    <s v="exact"/>
    <n v="100"/>
    <s v="exact"/>
    <m/>
    <m/>
    <m/>
    <m/>
    <m/>
    <n v="1"/>
    <m/>
    <m/>
    <m/>
    <m/>
    <m/>
    <m/>
    <m/>
    <m/>
    <m/>
    <s v="high"/>
    <m/>
    <m/>
    <m/>
    <m/>
    <m/>
    <m/>
    <m/>
    <m/>
    <m/>
    <m/>
    <m/>
    <m/>
    <m/>
    <m/>
    <m/>
    <m/>
    <m/>
    <m/>
    <m/>
    <m/>
    <m/>
    <m/>
    <m/>
    <m/>
    <m/>
    <m/>
    <n v="1"/>
    <s v="high"/>
    <m/>
    <m/>
    <m/>
    <m/>
    <m/>
    <m/>
    <m/>
    <m/>
    <m/>
    <m/>
    <m/>
    <m/>
    <m/>
    <m/>
    <m/>
    <m/>
    <m/>
    <m/>
    <m/>
    <m/>
    <m/>
  </r>
  <r>
    <n v="741085"/>
    <s v="Larissa Chaibun"/>
    <s v="marilyn.orman_cacensus2020_hub4"/>
    <s v="MOMS Orange County"/>
    <s v="Charitable Ventures"/>
    <s v="canvassing"/>
    <s v="home visit"/>
    <d v="2020-05-14T00:00:00"/>
    <m/>
    <m/>
    <m/>
    <n v="2"/>
    <x v="0"/>
    <s v="3012 topaz ln. #7, fullerton 92831"/>
    <m/>
    <m/>
    <m/>
    <m/>
    <m/>
    <m/>
    <m/>
    <m/>
    <m/>
    <m/>
    <m/>
    <m/>
    <m/>
    <m/>
    <m/>
    <m/>
    <m/>
    <m/>
    <s v="MOMS Orange County"/>
    <m/>
    <n v="2"/>
    <s v="exact"/>
    <n v="100"/>
    <s v="exact"/>
    <m/>
    <m/>
    <m/>
    <m/>
    <m/>
    <n v="2"/>
    <m/>
    <m/>
    <m/>
    <n v="1"/>
    <m/>
    <m/>
    <m/>
    <m/>
    <m/>
    <s v="high"/>
    <m/>
    <m/>
    <m/>
    <m/>
    <m/>
    <m/>
    <m/>
    <m/>
    <m/>
    <m/>
    <m/>
    <m/>
    <m/>
    <m/>
    <m/>
    <m/>
    <m/>
    <m/>
    <m/>
    <m/>
    <n v="2"/>
    <m/>
    <m/>
    <m/>
    <m/>
    <m/>
    <m/>
    <s v="medium"/>
    <m/>
    <m/>
    <m/>
    <m/>
    <m/>
    <m/>
    <m/>
    <m/>
    <m/>
    <m/>
    <m/>
    <m/>
    <m/>
    <m/>
    <m/>
    <m/>
    <m/>
    <m/>
    <m/>
    <m/>
    <m/>
  </r>
  <r>
    <n v="723893"/>
    <s v="Jonathan Flores"/>
    <s v="marilyn.orman_cacensus2020_hub4"/>
    <s v="AltaMed"/>
    <s v="Charitable Ventures"/>
    <s v="advertising"/>
    <m/>
    <d v="2020-01-28T00:00:00"/>
    <d v="2020-02-04T00:00:00"/>
    <m/>
    <m/>
    <m/>
    <x v="21"/>
    <s v="4010 e. chapman ave, orange 92869"/>
    <s v="Census PSAs "/>
    <m/>
    <m/>
    <m/>
    <m/>
    <m/>
    <m/>
    <m/>
    <m/>
    <m/>
    <m/>
    <m/>
    <m/>
    <m/>
    <m/>
    <m/>
    <m/>
    <m/>
    <s v="AltaMed Health Services Corp"/>
    <m/>
    <n v="589"/>
    <s v="very_high"/>
    <n v="90"/>
    <s v="very_high"/>
    <m/>
    <n v="107"/>
    <m/>
    <m/>
    <m/>
    <n v="326"/>
    <n v="143"/>
    <n v="47"/>
    <m/>
    <m/>
    <m/>
    <m/>
    <m/>
    <m/>
    <m/>
    <s v="medium"/>
    <s v="Based on known demographics"/>
    <m/>
    <m/>
    <m/>
    <m/>
    <m/>
    <m/>
    <m/>
    <m/>
    <m/>
    <m/>
    <m/>
    <m/>
    <m/>
    <m/>
    <m/>
    <m/>
    <m/>
    <m/>
    <m/>
    <n v="589"/>
    <m/>
    <m/>
    <m/>
    <m/>
    <m/>
    <m/>
    <s v="low"/>
    <m/>
    <m/>
    <m/>
    <m/>
    <m/>
    <m/>
    <m/>
    <m/>
    <m/>
    <m/>
    <m/>
    <m/>
    <m/>
    <m/>
    <m/>
    <m/>
    <m/>
    <m/>
    <m/>
    <m/>
    <m/>
  </r>
  <r>
    <n v="813240"/>
    <s v="Yesenia "/>
    <s v="marilyn.orman_cacensus2020_hub4"/>
    <s v="CAP OC"/>
    <s v="Charitable Ventures"/>
    <s v="social_media"/>
    <s v="social media"/>
    <d v="2020-01-31T00:00:00"/>
    <m/>
    <m/>
    <m/>
    <m/>
    <x v="0"/>
    <s v="11870 monarch st, garden grove 92841"/>
    <m/>
    <m/>
    <m/>
    <m/>
    <m/>
    <m/>
    <s v="Facebook Post"/>
    <m/>
    <m/>
    <m/>
    <m/>
    <n v="1"/>
    <m/>
    <m/>
    <n v="1"/>
    <m/>
    <m/>
    <m/>
    <s v="Community Action Partnership of Orange County"/>
    <m/>
    <n v="33"/>
    <s v="exact"/>
    <n v="40"/>
    <s v="low"/>
    <m/>
    <m/>
    <m/>
    <m/>
    <m/>
    <m/>
    <m/>
    <m/>
    <m/>
    <m/>
    <m/>
    <m/>
    <m/>
    <m/>
    <m/>
    <s v="low"/>
    <s v="performance screenshot"/>
    <m/>
    <m/>
    <m/>
    <m/>
    <m/>
    <m/>
    <m/>
    <m/>
    <m/>
    <m/>
    <m/>
    <m/>
    <m/>
    <m/>
    <m/>
    <m/>
    <m/>
    <m/>
    <m/>
    <m/>
    <m/>
    <m/>
    <m/>
    <m/>
    <m/>
    <m/>
    <s v="medium"/>
    <m/>
    <s v="https://www.facebook.com/CAPOC/"/>
    <m/>
    <m/>
    <n v="2"/>
    <n v="2"/>
    <n v="2"/>
    <m/>
    <m/>
    <m/>
    <m/>
    <s v="YES"/>
    <s v="NO"/>
    <s v="NO"/>
    <s v="NO"/>
    <s v="NO"/>
    <m/>
    <m/>
    <m/>
    <m/>
    <m/>
  </r>
  <r>
    <n v="810736"/>
    <s v="Frank Murphy"/>
    <s v="marilyn.orman_cacensus2020_hub4"/>
    <s v="Catholic Charities of Orange County"/>
    <s v="Charitable Ventures"/>
    <s v="event"/>
    <m/>
    <d v="2020-02-02T00:00:00"/>
    <m/>
    <m/>
    <m/>
    <m/>
    <x v="21"/>
    <s v="900 s. taft ave, orange, ca 92867"/>
    <s v="Food and clothing distribution"/>
    <m/>
    <m/>
    <m/>
    <m/>
    <m/>
    <m/>
    <m/>
    <m/>
    <m/>
    <m/>
    <m/>
    <m/>
    <m/>
    <m/>
    <m/>
    <m/>
    <m/>
    <s v="CCOC"/>
    <s v="St Norberts Catholic Church"/>
    <n v="46"/>
    <s v="high"/>
    <n v="100"/>
    <s v="very_high"/>
    <n v="20"/>
    <m/>
    <m/>
    <m/>
    <m/>
    <n v="20"/>
    <n v="20"/>
    <m/>
    <m/>
    <n v="6"/>
    <m/>
    <n v="20"/>
    <m/>
    <m/>
    <m/>
    <s v="medium"/>
    <m/>
    <m/>
    <m/>
    <m/>
    <m/>
    <m/>
    <m/>
    <m/>
    <m/>
    <m/>
    <m/>
    <m/>
    <m/>
    <m/>
    <m/>
    <m/>
    <m/>
    <m/>
    <m/>
    <m/>
    <n v="20"/>
    <m/>
    <m/>
    <m/>
    <m/>
    <m/>
    <m/>
    <s v="medium"/>
    <m/>
    <m/>
    <m/>
    <m/>
    <m/>
    <m/>
    <m/>
    <m/>
    <m/>
    <m/>
    <m/>
    <m/>
    <m/>
    <m/>
    <m/>
    <m/>
    <m/>
    <m/>
    <m/>
    <m/>
    <m/>
  </r>
  <r>
    <n v="824645"/>
    <s v="Claudia Franco"/>
    <s v="marilyn.orman_cacensus2020_hub4"/>
    <s v="MOMS Orange County"/>
    <s v="Charitable Ventures"/>
    <s v="canvassing"/>
    <s v="home visit"/>
    <d v="2020-05-19T00:00:00"/>
    <m/>
    <m/>
    <m/>
    <n v="1"/>
    <x v="0"/>
    <s v="735 joann st. #20, costa mesa 92627"/>
    <m/>
    <m/>
    <m/>
    <m/>
    <m/>
    <m/>
    <m/>
    <m/>
    <m/>
    <m/>
    <m/>
    <m/>
    <m/>
    <m/>
    <m/>
    <m/>
    <m/>
    <m/>
    <s v="MOMS Orange County"/>
    <m/>
    <n v="1"/>
    <s v="exact"/>
    <n v="100"/>
    <s v="exact"/>
    <m/>
    <m/>
    <m/>
    <m/>
    <m/>
    <n v="1"/>
    <m/>
    <m/>
    <m/>
    <m/>
    <m/>
    <m/>
    <m/>
    <m/>
    <m/>
    <s v="high"/>
    <m/>
    <m/>
    <m/>
    <m/>
    <m/>
    <m/>
    <m/>
    <m/>
    <m/>
    <m/>
    <m/>
    <m/>
    <m/>
    <m/>
    <m/>
    <m/>
    <m/>
    <m/>
    <m/>
    <m/>
    <n v="7"/>
    <m/>
    <m/>
    <m/>
    <m/>
    <m/>
    <m/>
    <s v="high"/>
    <m/>
    <m/>
    <m/>
    <m/>
    <m/>
    <m/>
    <m/>
    <m/>
    <m/>
    <m/>
    <m/>
    <m/>
    <m/>
    <m/>
    <m/>
    <m/>
    <m/>
    <m/>
    <m/>
    <m/>
    <m/>
  </r>
  <r>
    <n v="843028"/>
    <s v="Claudia Franco"/>
    <s v="marilyn.orman_cacensus2020_hub4"/>
    <s v="MOMS Orange County"/>
    <s v="Charitable Ventures"/>
    <s v="canvassing"/>
    <s v="home visit"/>
    <d v="2020-02-06T00:00:00"/>
    <m/>
    <m/>
    <m/>
    <m/>
    <x v="0"/>
    <s v="432 hamilton st #102, costa mesa 92627"/>
    <m/>
    <m/>
    <m/>
    <m/>
    <m/>
    <m/>
    <m/>
    <m/>
    <m/>
    <m/>
    <m/>
    <m/>
    <m/>
    <m/>
    <m/>
    <m/>
    <m/>
    <m/>
    <s v="MOMS Orange County"/>
    <m/>
    <n v="3"/>
    <s v="exact"/>
    <n v="100"/>
    <s v="exact"/>
    <n v="1"/>
    <m/>
    <m/>
    <m/>
    <m/>
    <n v="3"/>
    <m/>
    <m/>
    <m/>
    <n v="2"/>
    <m/>
    <m/>
    <m/>
    <m/>
    <m/>
    <s v="high"/>
    <m/>
    <m/>
    <m/>
    <m/>
    <m/>
    <m/>
    <m/>
    <m/>
    <m/>
    <m/>
    <m/>
    <m/>
    <m/>
    <m/>
    <m/>
    <m/>
    <m/>
    <m/>
    <m/>
    <m/>
    <n v="6"/>
    <m/>
    <m/>
    <m/>
    <m/>
    <m/>
    <m/>
    <s v="high"/>
    <m/>
    <m/>
    <m/>
    <m/>
    <m/>
    <m/>
    <m/>
    <m/>
    <m/>
    <m/>
    <m/>
    <m/>
    <m/>
    <m/>
    <m/>
    <m/>
    <m/>
    <m/>
    <m/>
    <m/>
    <m/>
  </r>
  <r>
    <n v="843204"/>
    <s v="Martha Arambula"/>
    <s v="marilyn.orman_cacensus2020_hub4"/>
    <s v="MOMS Orange County"/>
    <s v="Charitable Ventures"/>
    <s v="education_forum"/>
    <m/>
    <d v="2020-02-04T00:00:00"/>
    <m/>
    <m/>
    <m/>
    <n v="15"/>
    <x v="0"/>
    <s v="1128 w. santa ana blvd., santa ana, ca 92703"/>
    <m/>
    <m/>
    <m/>
    <m/>
    <m/>
    <m/>
    <m/>
    <m/>
    <m/>
    <m/>
    <m/>
    <m/>
    <m/>
    <m/>
    <m/>
    <m/>
    <m/>
    <m/>
    <s v="MOMS Orange County"/>
    <m/>
    <n v="11"/>
    <s v="exact"/>
    <n v="100"/>
    <s v="exact"/>
    <m/>
    <m/>
    <m/>
    <m/>
    <m/>
    <n v="15"/>
    <m/>
    <m/>
    <m/>
    <m/>
    <m/>
    <m/>
    <m/>
    <m/>
    <m/>
    <s v="high"/>
    <m/>
    <m/>
    <m/>
    <m/>
    <m/>
    <m/>
    <m/>
    <m/>
    <m/>
    <m/>
    <m/>
    <m/>
    <m/>
    <m/>
    <m/>
    <m/>
    <m/>
    <m/>
    <m/>
    <m/>
    <n v="15"/>
    <m/>
    <m/>
    <m/>
    <m/>
    <m/>
    <m/>
    <s v="high"/>
    <m/>
    <m/>
    <m/>
    <m/>
    <m/>
    <m/>
    <m/>
    <m/>
    <m/>
    <m/>
    <m/>
    <m/>
    <m/>
    <m/>
    <m/>
    <m/>
    <m/>
    <m/>
    <m/>
    <m/>
    <m/>
  </r>
  <r>
    <n v="843153"/>
    <s v="Karla Hernandez"/>
    <s v="marilyn.orman_cacensus2020_hub4"/>
    <s v="MOMS Orange County"/>
    <s v="Charitable Ventures"/>
    <s v="canvassing"/>
    <s v="home visit"/>
    <d v="2020-02-04T00:00:00"/>
    <m/>
    <m/>
    <m/>
    <m/>
    <x v="0"/>
    <s v="26586 avenida veronica, mission viejo 92691"/>
    <m/>
    <m/>
    <m/>
    <m/>
    <m/>
    <m/>
    <m/>
    <m/>
    <m/>
    <m/>
    <m/>
    <m/>
    <m/>
    <m/>
    <m/>
    <m/>
    <m/>
    <m/>
    <s v="MOMS Orange County"/>
    <m/>
    <n v="2"/>
    <s v="exact"/>
    <n v="100"/>
    <s v="exact"/>
    <m/>
    <m/>
    <m/>
    <m/>
    <m/>
    <n v="2"/>
    <m/>
    <m/>
    <m/>
    <n v="1"/>
    <m/>
    <m/>
    <m/>
    <m/>
    <m/>
    <s v="medium"/>
    <m/>
    <m/>
    <m/>
    <m/>
    <m/>
    <m/>
    <m/>
    <m/>
    <m/>
    <m/>
    <m/>
    <m/>
    <m/>
    <m/>
    <m/>
    <m/>
    <m/>
    <m/>
    <m/>
    <m/>
    <n v="2"/>
    <m/>
    <m/>
    <m/>
    <m/>
    <m/>
    <m/>
    <s v="medium"/>
    <m/>
    <m/>
    <m/>
    <m/>
    <m/>
    <m/>
    <m/>
    <m/>
    <m/>
    <m/>
    <m/>
    <m/>
    <m/>
    <m/>
    <m/>
    <m/>
    <m/>
    <m/>
    <m/>
    <m/>
    <m/>
  </r>
  <r>
    <n v="752821"/>
    <s v="Karla Hernandez"/>
    <s v="marilyn.orman_cacensus2020_hub4"/>
    <s v="MOMS Orange County"/>
    <s v="Charitable Ventures"/>
    <s v="meeting"/>
    <s v="home visit"/>
    <d v="2020-03-18T00:00:00"/>
    <m/>
    <m/>
    <m/>
    <n v="1"/>
    <x v="0"/>
    <s v="2282 claver dr. tustin, ca 92780"/>
    <m/>
    <m/>
    <m/>
    <m/>
    <m/>
    <m/>
    <m/>
    <m/>
    <m/>
    <m/>
    <m/>
    <m/>
    <m/>
    <m/>
    <m/>
    <m/>
    <m/>
    <m/>
    <s v="MOMS Orange County"/>
    <m/>
    <n v="1"/>
    <s v="exact"/>
    <n v="50"/>
    <s v="exact"/>
    <m/>
    <m/>
    <m/>
    <m/>
    <m/>
    <m/>
    <n v="1"/>
    <m/>
    <m/>
    <m/>
    <m/>
    <m/>
    <m/>
    <m/>
    <m/>
    <s v="medium"/>
    <m/>
    <m/>
    <m/>
    <m/>
    <m/>
    <m/>
    <m/>
    <m/>
    <m/>
    <m/>
    <m/>
    <m/>
    <m/>
    <m/>
    <m/>
    <m/>
    <m/>
    <m/>
    <m/>
    <m/>
    <m/>
    <m/>
    <m/>
    <m/>
    <m/>
    <m/>
    <n v="1"/>
    <s v="medium"/>
    <m/>
    <m/>
    <m/>
    <m/>
    <m/>
    <m/>
    <m/>
    <m/>
    <m/>
    <m/>
    <m/>
    <m/>
    <m/>
    <m/>
    <m/>
    <m/>
    <m/>
    <m/>
    <m/>
    <m/>
    <m/>
  </r>
  <r>
    <n v="877421"/>
    <s v="Karina Gomez"/>
    <s v="marilyn.orman_cacensus2020_hub4"/>
    <s v="Coalition of Orange County Community Health Centers "/>
    <s v="Charitable Ventures"/>
    <s v="social_media"/>
    <s v="Twitter"/>
    <d v="2020-05-31T00:00:00"/>
    <d v="2020-05-31T00:00:00"/>
    <m/>
    <m/>
    <n v="113"/>
    <x v="0"/>
    <s v="515 n cabrillo park drive, suite 22 santa ana 92701"/>
    <s v="Mental Health &amp; Census"/>
    <m/>
    <m/>
    <m/>
    <m/>
    <m/>
    <m/>
    <m/>
    <m/>
    <m/>
    <m/>
    <m/>
    <m/>
    <s v="Twitter"/>
    <m/>
    <m/>
    <m/>
    <m/>
    <s v="Coalition of Orange County Community Health Centers"/>
    <m/>
    <n v="113"/>
    <s v="very_high"/>
    <n v="55"/>
    <s v="low"/>
    <m/>
    <m/>
    <m/>
    <m/>
    <m/>
    <n v="39"/>
    <n v="23"/>
    <m/>
    <m/>
    <m/>
    <m/>
    <m/>
    <m/>
    <m/>
    <m/>
    <s v="low"/>
    <m/>
    <m/>
    <m/>
    <m/>
    <m/>
    <m/>
    <m/>
    <m/>
    <m/>
    <m/>
    <m/>
    <m/>
    <m/>
    <m/>
    <m/>
    <m/>
    <m/>
    <m/>
    <m/>
    <m/>
    <m/>
    <m/>
    <m/>
    <m/>
    <m/>
    <m/>
    <m/>
    <m/>
    <m/>
    <m/>
    <m/>
    <m/>
    <m/>
    <m/>
    <m/>
    <m/>
    <m/>
    <m/>
    <m/>
    <m/>
    <m/>
    <m/>
    <m/>
    <m/>
    <m/>
    <m/>
    <m/>
    <m/>
    <m/>
  </r>
  <r>
    <n v="743478"/>
    <s v="Karina Gomez"/>
    <s v="marilyn.orman_cacensus2020_hub4"/>
    <s v="Coalition of Orange County Community Health Centers "/>
    <s v="Charitable Ventures"/>
    <s v="social_media"/>
    <s v="Instagram"/>
    <d v="2020-04-28T00:00:00"/>
    <d v="2020-04-28T00:00:00"/>
    <m/>
    <m/>
    <n v="35"/>
    <x v="0"/>
    <s v="515 n cabrillo park drive, suite 22 santa ana 92701"/>
    <s v="&quot;Do your part to prevent the spread of #COVID19&quot;"/>
    <m/>
    <m/>
    <m/>
    <m/>
    <m/>
    <m/>
    <m/>
    <m/>
    <m/>
    <m/>
    <m/>
    <m/>
    <s v="Instagram"/>
    <m/>
    <m/>
    <m/>
    <m/>
    <s v="Coalition of Orange County Community Health Centers"/>
    <m/>
    <n v="35"/>
    <s v="very_high"/>
    <n v="54"/>
    <s v="low"/>
    <m/>
    <m/>
    <m/>
    <m/>
    <m/>
    <n v="12"/>
    <n v="7"/>
    <m/>
    <m/>
    <m/>
    <m/>
    <m/>
    <m/>
    <m/>
    <m/>
    <s v="low"/>
    <m/>
    <m/>
    <m/>
    <m/>
    <m/>
    <m/>
    <m/>
    <m/>
    <m/>
    <m/>
    <m/>
    <m/>
    <m/>
    <m/>
    <m/>
    <m/>
    <m/>
    <m/>
    <m/>
    <m/>
    <m/>
    <m/>
    <m/>
    <m/>
    <m/>
    <m/>
    <m/>
    <m/>
    <m/>
    <m/>
    <m/>
    <m/>
    <m/>
    <m/>
    <m/>
    <m/>
    <m/>
    <m/>
    <m/>
    <m/>
    <m/>
    <m/>
    <m/>
    <m/>
    <m/>
    <m/>
    <m/>
    <m/>
    <m/>
  </r>
  <r>
    <n v="739746"/>
    <s v="Edgar Medina"/>
    <s v="marilyn.orman_cacensus2020_hub4"/>
    <s v="OC Human Relations"/>
    <s v="Charitable Ventures"/>
    <s v="advertising"/>
    <m/>
    <d v="2020-02-24T00:00:00"/>
    <m/>
    <m/>
    <m/>
    <m/>
    <x v="21"/>
    <s v="orange"/>
    <s v="Web Site slider and Featured Post"/>
    <m/>
    <m/>
    <m/>
    <m/>
    <m/>
    <m/>
    <m/>
    <m/>
    <m/>
    <m/>
    <m/>
    <m/>
    <m/>
    <m/>
    <m/>
    <m/>
    <m/>
    <s v="OC Human Relations"/>
    <m/>
    <n v="250"/>
    <s v="high"/>
    <n v="100"/>
    <m/>
    <n v="75"/>
    <m/>
    <m/>
    <m/>
    <m/>
    <n v="50"/>
    <n v="180"/>
    <n v="12"/>
    <m/>
    <n v="25"/>
    <n v="12"/>
    <n v="5"/>
    <n v="2"/>
    <n v="3"/>
    <m/>
    <s v="high"/>
    <m/>
    <m/>
    <m/>
    <m/>
    <m/>
    <m/>
    <m/>
    <m/>
    <m/>
    <m/>
    <m/>
    <m/>
    <m/>
    <m/>
    <m/>
    <m/>
    <m/>
    <m/>
    <m/>
    <m/>
    <m/>
    <m/>
    <m/>
    <m/>
    <m/>
    <m/>
    <m/>
    <s v="medium"/>
    <m/>
    <m/>
    <m/>
    <m/>
    <m/>
    <m/>
    <m/>
    <m/>
    <m/>
    <m/>
    <m/>
    <s v="YES"/>
    <s v="NO"/>
    <s v="NO"/>
    <s v="NO"/>
    <s v="NO"/>
    <m/>
    <m/>
    <m/>
    <m/>
    <m/>
  </r>
  <r>
    <n v="740379"/>
    <s v="Marilyn Orman"/>
    <s v="marilyn.orman_cacensus2020_hub4"/>
    <s v="OC Human Relations"/>
    <s v="Charitable Ventures"/>
    <s v="advertising"/>
    <m/>
    <d v="2020-03-02T00:00:00"/>
    <m/>
    <m/>
    <m/>
    <m/>
    <x v="21"/>
    <s v="orange"/>
    <s v="Organizational Website Slider and Featured Post"/>
    <m/>
    <m/>
    <m/>
    <m/>
    <m/>
    <m/>
    <m/>
    <m/>
    <m/>
    <m/>
    <m/>
    <m/>
    <m/>
    <m/>
    <m/>
    <m/>
    <m/>
    <s v="OC Human Relations"/>
    <m/>
    <n v="250"/>
    <s v="medium"/>
    <n v="100"/>
    <s v="medium"/>
    <n v="75"/>
    <m/>
    <m/>
    <m/>
    <m/>
    <n v="50"/>
    <n v="80"/>
    <n v="12"/>
    <m/>
    <n v="25"/>
    <n v="12"/>
    <n v="5"/>
    <n v="2"/>
    <n v="3"/>
    <m/>
    <s v="medium"/>
    <m/>
    <m/>
    <m/>
    <m/>
    <m/>
    <m/>
    <m/>
    <m/>
    <m/>
    <m/>
    <m/>
    <m/>
    <m/>
    <m/>
    <m/>
    <m/>
    <m/>
    <m/>
    <m/>
    <m/>
    <m/>
    <m/>
    <m/>
    <m/>
    <m/>
    <m/>
    <m/>
    <s v="medium"/>
    <m/>
    <m/>
    <m/>
    <m/>
    <m/>
    <m/>
    <m/>
    <m/>
    <m/>
    <m/>
    <m/>
    <s v="YES"/>
    <s v="NO"/>
    <s v="NO"/>
    <s v="NO"/>
    <s v="NO"/>
    <m/>
    <m/>
    <m/>
    <m/>
    <m/>
  </r>
  <r>
    <n v="815610"/>
    <s v="Vivian Lopez"/>
    <s v="marilyn.orman_cacensus2020_hub4"/>
    <s v="MOMS Orange County"/>
    <s v="Charitable Ventures"/>
    <s v="canvassing"/>
    <s v="home visit"/>
    <d v="2020-02-11T00:00:00"/>
    <m/>
    <m/>
    <m/>
    <m/>
    <x v="0"/>
    <s v="952 w anahurst pl, santa ana 92707"/>
    <m/>
    <m/>
    <m/>
    <m/>
    <m/>
    <m/>
    <m/>
    <m/>
    <m/>
    <m/>
    <m/>
    <m/>
    <m/>
    <m/>
    <m/>
    <m/>
    <m/>
    <m/>
    <s v="MOMS Orange County"/>
    <m/>
    <n v="1"/>
    <s v="exact"/>
    <n v="100"/>
    <s v="exact"/>
    <m/>
    <m/>
    <m/>
    <m/>
    <m/>
    <n v="1"/>
    <m/>
    <m/>
    <m/>
    <m/>
    <m/>
    <m/>
    <m/>
    <m/>
    <m/>
    <s v="high"/>
    <m/>
    <m/>
    <m/>
    <m/>
    <m/>
    <m/>
    <m/>
    <m/>
    <m/>
    <m/>
    <m/>
    <m/>
    <m/>
    <m/>
    <m/>
    <m/>
    <m/>
    <m/>
    <m/>
    <m/>
    <m/>
    <m/>
    <m/>
    <m/>
    <m/>
    <m/>
    <n v="9"/>
    <s v="high"/>
    <m/>
    <m/>
    <m/>
    <m/>
    <m/>
    <m/>
    <m/>
    <m/>
    <m/>
    <m/>
    <m/>
    <m/>
    <m/>
    <m/>
    <m/>
    <m/>
    <m/>
    <m/>
    <m/>
    <m/>
    <m/>
  </r>
  <r>
    <n v="781717"/>
    <s v="Maricela Lazaro"/>
    <s v="marilyn.orman_cacensus2020_hub4"/>
    <s v="MOMS Orange County"/>
    <s v="Charitable Ventures"/>
    <s v="canvassing"/>
    <s v="home visit"/>
    <d v="2020-04-01T00:00:00"/>
    <m/>
    <m/>
    <m/>
    <n v="1"/>
    <x v="0"/>
    <s v="135 e. wakefield ave. #16, anaheim 92802"/>
    <m/>
    <m/>
    <m/>
    <m/>
    <m/>
    <m/>
    <m/>
    <m/>
    <m/>
    <m/>
    <m/>
    <m/>
    <m/>
    <m/>
    <m/>
    <m/>
    <m/>
    <m/>
    <s v="MOMS Orange County"/>
    <m/>
    <n v="1"/>
    <s v="exact"/>
    <n v="100"/>
    <s v="exact"/>
    <m/>
    <m/>
    <m/>
    <m/>
    <m/>
    <n v="1"/>
    <m/>
    <m/>
    <m/>
    <m/>
    <m/>
    <m/>
    <m/>
    <m/>
    <m/>
    <s v="low"/>
    <m/>
    <m/>
    <m/>
    <m/>
    <m/>
    <m/>
    <m/>
    <m/>
    <m/>
    <m/>
    <m/>
    <m/>
    <m/>
    <m/>
    <m/>
    <m/>
    <m/>
    <m/>
    <m/>
    <m/>
    <n v="1"/>
    <m/>
    <m/>
    <m/>
    <m/>
    <m/>
    <m/>
    <s v="high"/>
    <m/>
    <m/>
    <m/>
    <m/>
    <m/>
    <m/>
    <m/>
    <m/>
    <m/>
    <m/>
    <m/>
    <m/>
    <m/>
    <m/>
    <m/>
    <m/>
    <m/>
    <m/>
    <m/>
    <m/>
    <m/>
  </r>
  <r>
    <n v="877456"/>
    <s v="Sandra Rivera"/>
    <s v="marilyn.orman_cacensus2020_hub4"/>
    <s v="MOMS Orange County"/>
    <s v="Charitable Ventures"/>
    <s v="canvassing"/>
    <s v="home visit"/>
    <d v="2020-06-01T00:00:00"/>
    <m/>
    <m/>
    <m/>
    <n v="1"/>
    <x v="0"/>
    <s v="7122 stanton ave. buena park 90621"/>
    <m/>
    <m/>
    <m/>
    <m/>
    <m/>
    <m/>
    <m/>
    <m/>
    <m/>
    <m/>
    <m/>
    <m/>
    <m/>
    <m/>
    <m/>
    <m/>
    <m/>
    <m/>
    <s v="MOMS Orange County"/>
    <m/>
    <n v="1"/>
    <s v="exact"/>
    <n v="100"/>
    <s v="exact"/>
    <m/>
    <m/>
    <m/>
    <m/>
    <m/>
    <n v="1"/>
    <m/>
    <m/>
    <m/>
    <m/>
    <m/>
    <m/>
    <m/>
    <m/>
    <m/>
    <s v="high"/>
    <m/>
    <m/>
    <m/>
    <m/>
    <m/>
    <m/>
    <m/>
    <m/>
    <m/>
    <m/>
    <m/>
    <m/>
    <m/>
    <m/>
    <m/>
    <m/>
    <m/>
    <m/>
    <m/>
    <m/>
    <n v="1"/>
    <m/>
    <m/>
    <m/>
    <m/>
    <m/>
    <m/>
    <s v="high"/>
    <m/>
    <m/>
    <m/>
    <m/>
    <m/>
    <m/>
    <m/>
    <m/>
    <m/>
    <m/>
    <m/>
    <m/>
    <m/>
    <m/>
    <m/>
    <m/>
    <m/>
    <m/>
    <m/>
    <m/>
    <m/>
  </r>
  <r>
    <n v="781678"/>
    <s v="Karla Hernandez"/>
    <s v="marilyn.orman_cacensus2020_hub4"/>
    <s v="MOMS Orange County"/>
    <s v="Charitable Ventures"/>
    <s v="canvassing"/>
    <s v="home visit"/>
    <d v="2020-04-03T00:00:00"/>
    <m/>
    <m/>
    <m/>
    <n v="1"/>
    <x v="0"/>
    <s v="2516 s. baker st. #a santa ana 92707"/>
    <m/>
    <m/>
    <m/>
    <m/>
    <m/>
    <m/>
    <m/>
    <m/>
    <m/>
    <m/>
    <m/>
    <m/>
    <m/>
    <m/>
    <m/>
    <m/>
    <m/>
    <m/>
    <s v="MOMS Orange County"/>
    <m/>
    <n v="1"/>
    <s v="exact"/>
    <n v="100"/>
    <s v="exact"/>
    <m/>
    <m/>
    <m/>
    <m/>
    <m/>
    <n v="1"/>
    <m/>
    <m/>
    <m/>
    <m/>
    <m/>
    <m/>
    <m/>
    <m/>
    <m/>
    <s v="medium"/>
    <m/>
    <m/>
    <m/>
    <m/>
    <m/>
    <m/>
    <m/>
    <m/>
    <m/>
    <m/>
    <m/>
    <m/>
    <m/>
    <m/>
    <m/>
    <m/>
    <m/>
    <m/>
    <m/>
    <m/>
    <n v="1"/>
    <m/>
    <m/>
    <m/>
    <m/>
    <m/>
    <m/>
    <s v="medium"/>
    <m/>
    <m/>
    <m/>
    <m/>
    <m/>
    <m/>
    <m/>
    <m/>
    <m/>
    <m/>
    <m/>
    <m/>
    <m/>
    <m/>
    <m/>
    <m/>
    <m/>
    <m/>
    <m/>
    <m/>
    <m/>
  </r>
  <r>
    <n v="782101"/>
    <s v="Nancy Ordonez"/>
    <s v="marilyn.orman_cacensus2020_hub4"/>
    <s v="MOMS Orange County"/>
    <s v="Charitable Ventures"/>
    <s v="canvassing"/>
    <s v="home visit"/>
    <d v="2020-02-25T00:00:00"/>
    <m/>
    <m/>
    <m/>
    <m/>
    <x v="0"/>
    <s v="200 n gilbert st #26, anaheim 92801"/>
    <m/>
    <m/>
    <m/>
    <m/>
    <m/>
    <m/>
    <m/>
    <m/>
    <m/>
    <m/>
    <m/>
    <m/>
    <m/>
    <m/>
    <m/>
    <m/>
    <m/>
    <m/>
    <s v="MOMS Orange County"/>
    <m/>
    <n v="3"/>
    <s v="exact"/>
    <n v="100"/>
    <s v="exact"/>
    <n v="1"/>
    <m/>
    <m/>
    <m/>
    <m/>
    <n v="3"/>
    <m/>
    <m/>
    <m/>
    <n v="2"/>
    <m/>
    <m/>
    <m/>
    <m/>
    <m/>
    <s v="high"/>
    <m/>
    <m/>
    <m/>
    <m/>
    <m/>
    <m/>
    <m/>
    <m/>
    <m/>
    <m/>
    <m/>
    <m/>
    <m/>
    <m/>
    <m/>
    <m/>
    <m/>
    <m/>
    <m/>
    <m/>
    <m/>
    <m/>
    <m/>
    <m/>
    <m/>
    <m/>
    <n v="3"/>
    <s v="medium"/>
    <m/>
    <m/>
    <m/>
    <m/>
    <m/>
    <m/>
    <m/>
    <m/>
    <m/>
    <m/>
    <m/>
    <m/>
    <m/>
    <m/>
    <m/>
    <m/>
    <m/>
    <m/>
    <m/>
    <m/>
    <m/>
  </r>
  <r>
    <n v="883758"/>
    <s v="Jessica Tovar"/>
    <s v="marilyn.orman_cacensus2020_hub4"/>
    <s v="MOMS Orange County"/>
    <s v="Charitable Ventures"/>
    <s v="canvassing"/>
    <s v="home visit"/>
    <d v="2020-07-07T00:00:00"/>
    <m/>
    <m/>
    <m/>
    <n v="1"/>
    <x v="0"/>
    <s v="107 e myrtle st, santa ana ca 92701"/>
    <m/>
    <m/>
    <m/>
    <m/>
    <m/>
    <m/>
    <m/>
    <m/>
    <m/>
    <m/>
    <m/>
    <m/>
    <m/>
    <m/>
    <m/>
    <m/>
    <m/>
    <m/>
    <s v="MOMS Orange County"/>
    <m/>
    <n v="1"/>
    <s v="exact"/>
    <n v="100"/>
    <s v="exact"/>
    <m/>
    <m/>
    <m/>
    <m/>
    <m/>
    <n v="1"/>
    <m/>
    <m/>
    <m/>
    <m/>
    <m/>
    <m/>
    <m/>
    <m/>
    <m/>
    <s v="high"/>
    <m/>
    <m/>
    <m/>
    <m/>
    <m/>
    <m/>
    <m/>
    <m/>
    <m/>
    <m/>
    <m/>
    <m/>
    <m/>
    <m/>
    <m/>
    <m/>
    <m/>
    <m/>
    <m/>
    <m/>
    <n v="1"/>
    <m/>
    <m/>
    <m/>
    <m/>
    <m/>
    <m/>
    <s v="high"/>
    <m/>
    <m/>
    <m/>
    <m/>
    <m/>
    <m/>
    <m/>
    <m/>
    <m/>
    <m/>
    <m/>
    <m/>
    <m/>
    <m/>
    <m/>
    <m/>
    <m/>
    <m/>
    <m/>
    <m/>
    <m/>
  </r>
  <r>
    <n v="741562"/>
    <s v="Maricela Lazaro"/>
    <s v="marilyn.orman_cacensus2020_hub4"/>
    <s v="MOMS Orange County"/>
    <s v="Charitable Ventures"/>
    <s v="canvassing"/>
    <s v="home visit"/>
    <d v="2020-05-15T00:00:00"/>
    <m/>
    <m/>
    <m/>
    <n v="1"/>
    <x v="0"/>
    <s v="527 s. birch st. santa ana 92701"/>
    <m/>
    <m/>
    <m/>
    <m/>
    <m/>
    <m/>
    <m/>
    <m/>
    <m/>
    <m/>
    <m/>
    <m/>
    <m/>
    <m/>
    <m/>
    <m/>
    <m/>
    <m/>
    <s v="MOMS Orange County"/>
    <m/>
    <n v="1"/>
    <s v="exact"/>
    <n v="100"/>
    <s v="exact"/>
    <m/>
    <m/>
    <m/>
    <m/>
    <m/>
    <n v="1"/>
    <m/>
    <m/>
    <m/>
    <m/>
    <m/>
    <m/>
    <m/>
    <m/>
    <m/>
    <s v="high"/>
    <m/>
    <m/>
    <m/>
    <m/>
    <m/>
    <m/>
    <m/>
    <m/>
    <m/>
    <m/>
    <m/>
    <m/>
    <m/>
    <m/>
    <m/>
    <m/>
    <m/>
    <m/>
    <m/>
    <m/>
    <m/>
    <m/>
    <m/>
    <m/>
    <m/>
    <m/>
    <n v="1"/>
    <s v="high"/>
    <m/>
    <m/>
    <m/>
    <m/>
    <m/>
    <m/>
    <m/>
    <m/>
    <m/>
    <m/>
    <m/>
    <m/>
    <m/>
    <m/>
    <m/>
    <m/>
    <m/>
    <m/>
    <m/>
    <m/>
    <m/>
  </r>
  <r>
    <n v="756626"/>
    <s v="Claudia Franco"/>
    <s v="marilyn.orman_cacensus2020_hub4"/>
    <s v="MOMS Orange County"/>
    <s v="Charitable Ventures"/>
    <s v="canvassing"/>
    <s v="home visit"/>
    <d v="2020-03-03T00:00:00"/>
    <m/>
    <m/>
    <m/>
    <n v="1"/>
    <x v="0"/>
    <s v="2121 edna dr., santa ana 92706"/>
    <m/>
    <m/>
    <m/>
    <m/>
    <m/>
    <m/>
    <m/>
    <m/>
    <m/>
    <m/>
    <m/>
    <m/>
    <m/>
    <m/>
    <m/>
    <m/>
    <m/>
    <m/>
    <s v="MOMS Orange County"/>
    <m/>
    <n v="1"/>
    <s v="exact"/>
    <n v="100"/>
    <s v="exact"/>
    <m/>
    <m/>
    <m/>
    <m/>
    <m/>
    <n v="1"/>
    <m/>
    <m/>
    <m/>
    <m/>
    <m/>
    <m/>
    <m/>
    <m/>
    <m/>
    <s v="high"/>
    <m/>
    <m/>
    <m/>
    <m/>
    <m/>
    <m/>
    <m/>
    <m/>
    <m/>
    <m/>
    <m/>
    <m/>
    <m/>
    <m/>
    <m/>
    <m/>
    <m/>
    <m/>
    <m/>
    <m/>
    <n v="5"/>
    <m/>
    <m/>
    <m/>
    <m/>
    <m/>
    <m/>
    <s v="high"/>
    <m/>
    <m/>
    <m/>
    <m/>
    <m/>
    <m/>
    <m/>
    <m/>
    <m/>
    <m/>
    <m/>
    <m/>
    <m/>
    <m/>
    <m/>
    <m/>
    <m/>
    <m/>
    <m/>
    <m/>
    <m/>
  </r>
  <r>
    <n v="883372"/>
    <s v="Jennifer S. Wang"/>
    <s v="marilyn.orman_cacensus2020_hub4"/>
    <s v="AASCSC"/>
    <s v="Charitable Ventures"/>
    <s v="nudgealert"/>
    <m/>
    <d v="2020-04-22T00:00:00"/>
    <m/>
    <m/>
    <m/>
    <m/>
    <x v="0"/>
    <s v="850 n. birch street santa ana 92701"/>
    <m/>
    <m/>
    <m/>
    <m/>
    <m/>
    <m/>
    <m/>
    <m/>
    <m/>
    <m/>
    <m/>
    <m/>
    <m/>
    <m/>
    <m/>
    <m/>
    <m/>
    <m/>
    <s v="Asian American Senior Citizens Service Center"/>
    <m/>
    <n v="5"/>
    <s v="very_high"/>
    <n v="100"/>
    <s v="very_high"/>
    <n v="5"/>
    <m/>
    <m/>
    <m/>
    <m/>
    <m/>
    <n v="5"/>
    <m/>
    <m/>
    <m/>
    <m/>
    <m/>
    <m/>
    <m/>
    <m/>
    <s v="very_high"/>
    <m/>
    <m/>
    <m/>
    <m/>
    <m/>
    <m/>
    <n v="5"/>
    <m/>
    <m/>
    <m/>
    <m/>
    <m/>
    <m/>
    <m/>
    <m/>
    <m/>
    <m/>
    <m/>
    <m/>
    <m/>
    <m/>
    <m/>
    <m/>
    <m/>
    <m/>
    <m/>
    <n v="5"/>
    <s v="very_high"/>
    <m/>
    <m/>
    <m/>
    <m/>
    <m/>
    <m/>
    <m/>
    <m/>
    <m/>
    <m/>
    <m/>
    <m/>
    <m/>
    <m/>
    <m/>
    <m/>
    <m/>
    <m/>
    <m/>
    <m/>
    <m/>
  </r>
  <r>
    <n v="824697"/>
    <s v="Cynthia Lopez"/>
    <s v="marilyn.orman_cacensus2020_hub4"/>
    <s v="MOMS Orange County"/>
    <s v="Charitable Ventures"/>
    <s v="canvassing"/>
    <s v="home visit"/>
    <d v="2020-05-19T00:00:00"/>
    <m/>
    <m/>
    <m/>
    <n v="1"/>
    <x v="0"/>
    <s v="13882 tustin east dr. #89, tustin 92780"/>
    <m/>
    <m/>
    <m/>
    <m/>
    <m/>
    <m/>
    <m/>
    <m/>
    <m/>
    <m/>
    <m/>
    <m/>
    <m/>
    <m/>
    <m/>
    <m/>
    <m/>
    <m/>
    <s v="MOMS Orange County"/>
    <m/>
    <n v="1"/>
    <s v="exact"/>
    <n v="100"/>
    <s v="exact"/>
    <m/>
    <m/>
    <m/>
    <m/>
    <m/>
    <n v="1"/>
    <m/>
    <m/>
    <m/>
    <m/>
    <m/>
    <m/>
    <m/>
    <m/>
    <m/>
    <s v="high"/>
    <m/>
    <m/>
    <m/>
    <m/>
    <m/>
    <m/>
    <m/>
    <m/>
    <m/>
    <m/>
    <m/>
    <m/>
    <m/>
    <m/>
    <m/>
    <m/>
    <m/>
    <m/>
    <m/>
    <m/>
    <n v="2"/>
    <m/>
    <m/>
    <m/>
    <m/>
    <m/>
    <m/>
    <s v="high"/>
    <m/>
    <m/>
    <m/>
    <m/>
    <m/>
    <m/>
    <m/>
    <m/>
    <m/>
    <m/>
    <m/>
    <m/>
    <m/>
    <m/>
    <m/>
    <m/>
    <m/>
    <m/>
    <m/>
    <m/>
    <m/>
  </r>
  <r>
    <n v="750750"/>
    <s v="Marisela Carlos "/>
    <s v="marilyn.orman_cacensus2020_hub4"/>
    <s v="Community Health Initiative of Orange County "/>
    <s v="Charitable Ventures"/>
    <s v="advertising"/>
    <s v="Social Media post"/>
    <d v="2020-03-09T00:00:00"/>
    <m/>
    <m/>
    <m/>
    <m/>
    <x v="21"/>
    <s v="orange"/>
    <s v="facebook post"/>
    <m/>
    <m/>
    <m/>
    <m/>
    <m/>
    <m/>
    <m/>
    <m/>
    <m/>
    <m/>
    <m/>
    <m/>
    <m/>
    <m/>
    <m/>
    <m/>
    <m/>
    <s v="Community Health Initiative of Orange County"/>
    <m/>
    <n v="49"/>
    <s v="high"/>
    <n v="80"/>
    <s v="medium"/>
    <m/>
    <m/>
    <m/>
    <m/>
    <m/>
    <m/>
    <m/>
    <m/>
    <m/>
    <m/>
    <m/>
    <m/>
    <m/>
    <m/>
    <m/>
    <s v="medium"/>
    <s v="Most of the clients we assit are spanish speaking we were not able to capture the exact number of individuals. "/>
    <m/>
    <m/>
    <m/>
    <m/>
    <m/>
    <m/>
    <m/>
    <m/>
    <m/>
    <m/>
    <m/>
    <m/>
    <m/>
    <m/>
    <m/>
    <m/>
    <m/>
    <m/>
    <m/>
    <m/>
    <m/>
    <m/>
    <m/>
    <m/>
    <m/>
    <m/>
    <s v="medium"/>
    <m/>
    <m/>
    <m/>
    <m/>
    <m/>
    <m/>
    <m/>
    <m/>
    <m/>
    <m/>
    <m/>
    <m/>
    <m/>
    <m/>
    <m/>
    <m/>
    <m/>
    <m/>
    <m/>
    <m/>
    <m/>
  </r>
  <r>
    <n v="800108"/>
    <s v="Martha Arambula"/>
    <s v="marilyn.orman_cacensus2020_hub4"/>
    <s v="MOMS Orange County"/>
    <s v="Charitable Ventures"/>
    <s v="education_forum"/>
    <m/>
    <d v="2020-02-18T00:00:00"/>
    <m/>
    <m/>
    <m/>
    <n v="3"/>
    <x v="0"/>
    <s v="1128 w. santa ana blvd., santa ana, ca 92703"/>
    <m/>
    <m/>
    <m/>
    <m/>
    <m/>
    <m/>
    <m/>
    <m/>
    <m/>
    <m/>
    <m/>
    <m/>
    <m/>
    <m/>
    <m/>
    <m/>
    <m/>
    <m/>
    <s v="MOMS Orange County"/>
    <m/>
    <n v="3"/>
    <s v="exact"/>
    <n v="100"/>
    <s v="exact"/>
    <m/>
    <m/>
    <m/>
    <m/>
    <m/>
    <n v="3"/>
    <m/>
    <m/>
    <m/>
    <n v="1"/>
    <m/>
    <m/>
    <m/>
    <m/>
    <m/>
    <s v="high"/>
    <m/>
    <m/>
    <m/>
    <m/>
    <m/>
    <m/>
    <m/>
    <m/>
    <m/>
    <m/>
    <m/>
    <m/>
    <m/>
    <m/>
    <m/>
    <m/>
    <m/>
    <m/>
    <m/>
    <m/>
    <n v="3"/>
    <m/>
    <m/>
    <m/>
    <m/>
    <m/>
    <m/>
    <s v="high"/>
    <m/>
    <m/>
    <m/>
    <m/>
    <m/>
    <m/>
    <m/>
    <m/>
    <m/>
    <m/>
    <m/>
    <m/>
    <m/>
    <m/>
    <m/>
    <m/>
    <m/>
    <m/>
    <m/>
    <m/>
    <m/>
  </r>
  <r>
    <n v="739022"/>
    <s v="Jennifer S. Wang"/>
    <s v="marilyn.orman_cacensus2020_hub4"/>
    <s v="AASCSC"/>
    <s v="Charitable Ventures"/>
    <s v="speaking_engagement"/>
    <m/>
    <d v="2019-12-17T00:00:00"/>
    <d v="2019-12-17T00:00:00"/>
    <m/>
    <m/>
    <m/>
    <x v="0"/>
    <s v="16808 armstrong ave, irvine 92606"/>
    <m/>
    <m/>
    <m/>
    <m/>
    <m/>
    <m/>
    <m/>
    <m/>
    <m/>
    <m/>
    <m/>
    <m/>
    <m/>
    <m/>
    <m/>
    <m/>
    <m/>
    <m/>
    <s v="Orange County Asian and Pacific Islander Community Alliance"/>
    <m/>
    <n v="17"/>
    <s v="exact"/>
    <n v="100"/>
    <s v="exact"/>
    <n v="17"/>
    <m/>
    <m/>
    <m/>
    <m/>
    <m/>
    <n v="17"/>
    <m/>
    <m/>
    <m/>
    <m/>
    <n v="17"/>
    <n v="2"/>
    <n v="17"/>
    <n v="17"/>
    <s v="exact"/>
    <m/>
    <m/>
    <m/>
    <m/>
    <m/>
    <m/>
    <n v="17"/>
    <m/>
    <m/>
    <m/>
    <m/>
    <m/>
    <m/>
    <m/>
    <m/>
    <n v="17"/>
    <n v="12"/>
    <m/>
    <m/>
    <m/>
    <m/>
    <m/>
    <m/>
    <m/>
    <m/>
    <m/>
    <m/>
    <s v="very_high"/>
    <m/>
    <m/>
    <m/>
    <m/>
    <m/>
    <m/>
    <m/>
    <m/>
    <m/>
    <m/>
    <m/>
    <m/>
    <m/>
    <m/>
    <m/>
    <m/>
    <m/>
    <m/>
    <m/>
    <m/>
    <m/>
  </r>
  <r>
    <n v="750752"/>
    <s v="Marisela Carlos "/>
    <s v="marilyn.orman_cacensus2020_hub4"/>
    <s v="Community Health Initiative of Orange County "/>
    <s v="Charitable Ventures"/>
    <s v="advertising"/>
    <s v="Social Media post"/>
    <d v="2020-03-12T00:00:00"/>
    <m/>
    <m/>
    <m/>
    <m/>
    <x v="21"/>
    <s v="orange"/>
    <s v="facebook post"/>
    <m/>
    <m/>
    <m/>
    <m/>
    <m/>
    <m/>
    <m/>
    <m/>
    <m/>
    <m/>
    <m/>
    <m/>
    <m/>
    <m/>
    <m/>
    <m/>
    <m/>
    <s v="Community Health Initiative of Orange County"/>
    <m/>
    <n v="59"/>
    <s v="high"/>
    <n v="100"/>
    <s v="medium"/>
    <m/>
    <m/>
    <m/>
    <m/>
    <m/>
    <m/>
    <m/>
    <m/>
    <m/>
    <m/>
    <m/>
    <m/>
    <m/>
    <m/>
    <m/>
    <s v="medium"/>
    <s v="Most of the clients we assit are spanish speaking we were not able to capture the exact number of individuals. "/>
    <m/>
    <m/>
    <m/>
    <m/>
    <m/>
    <m/>
    <m/>
    <m/>
    <m/>
    <m/>
    <m/>
    <m/>
    <m/>
    <m/>
    <m/>
    <m/>
    <m/>
    <m/>
    <m/>
    <m/>
    <m/>
    <m/>
    <m/>
    <m/>
    <m/>
    <m/>
    <s v="medium"/>
    <m/>
    <m/>
    <m/>
    <m/>
    <m/>
    <m/>
    <m/>
    <m/>
    <m/>
    <m/>
    <m/>
    <m/>
    <m/>
    <m/>
    <m/>
    <m/>
    <m/>
    <m/>
    <m/>
    <m/>
    <m/>
  </r>
  <r>
    <n v="843062"/>
    <s v="Mari Lazaro"/>
    <s v="marilyn.orman_cacensus2020_hub4"/>
    <s v="MOMS Orange County"/>
    <s v="Charitable Ventures"/>
    <s v="canvassing"/>
    <s v="home visit"/>
    <d v="2020-02-06T00:00:00"/>
    <m/>
    <m/>
    <m/>
    <m/>
    <x v="0"/>
    <s v="1725 s auburn way #624, anaheim 92805"/>
    <m/>
    <m/>
    <m/>
    <m/>
    <m/>
    <m/>
    <m/>
    <m/>
    <m/>
    <m/>
    <m/>
    <m/>
    <m/>
    <m/>
    <m/>
    <m/>
    <m/>
    <m/>
    <s v="MOMS Orange County"/>
    <m/>
    <n v="1"/>
    <s v="exact"/>
    <n v="100"/>
    <s v="exact"/>
    <n v="1"/>
    <m/>
    <m/>
    <m/>
    <m/>
    <n v="1"/>
    <m/>
    <m/>
    <m/>
    <m/>
    <m/>
    <m/>
    <m/>
    <m/>
    <m/>
    <s v="high"/>
    <m/>
    <m/>
    <m/>
    <m/>
    <m/>
    <m/>
    <m/>
    <m/>
    <m/>
    <m/>
    <m/>
    <m/>
    <m/>
    <m/>
    <m/>
    <m/>
    <m/>
    <m/>
    <m/>
    <m/>
    <n v="1"/>
    <m/>
    <m/>
    <m/>
    <m/>
    <m/>
    <m/>
    <s v="high"/>
    <m/>
    <m/>
    <m/>
    <m/>
    <m/>
    <m/>
    <m/>
    <m/>
    <m/>
    <m/>
    <m/>
    <m/>
    <m/>
    <m/>
    <m/>
    <m/>
    <m/>
    <m/>
    <m/>
    <m/>
    <m/>
  </r>
  <r>
    <n v="769923"/>
    <s v="Mea Lath"/>
    <s v="marilyn.orman_cacensus2020_hub4"/>
    <s v="The Cambodian Family"/>
    <s v="Charitable Ventures"/>
    <s v="advertising"/>
    <s v="In-language commerical aired on Khmer TV "/>
    <d v="2020-05-06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775098"/>
    <s v="Cynthia Lopez"/>
    <s v="marilyn.orman_cacensus2020_hub4"/>
    <s v="MOMS Orange County"/>
    <s v="Charitable Ventures"/>
    <s v="canvassing"/>
    <s v="home visit"/>
    <d v="2020-05-08T00:00:00"/>
    <m/>
    <m/>
    <m/>
    <n v="1"/>
    <x v="0"/>
    <s v="225 s. newhope st. #207, santa ana 92704"/>
    <m/>
    <m/>
    <m/>
    <m/>
    <m/>
    <m/>
    <m/>
    <m/>
    <m/>
    <m/>
    <m/>
    <m/>
    <m/>
    <m/>
    <m/>
    <m/>
    <m/>
    <m/>
    <s v="MOMS Orange County"/>
    <m/>
    <n v="1"/>
    <s v="exact"/>
    <n v="100"/>
    <s v="exact"/>
    <m/>
    <m/>
    <m/>
    <m/>
    <m/>
    <n v="1"/>
    <m/>
    <m/>
    <m/>
    <m/>
    <m/>
    <m/>
    <m/>
    <m/>
    <m/>
    <s v="high"/>
    <m/>
    <m/>
    <m/>
    <m/>
    <m/>
    <m/>
    <m/>
    <m/>
    <m/>
    <m/>
    <m/>
    <m/>
    <m/>
    <m/>
    <m/>
    <m/>
    <m/>
    <m/>
    <m/>
    <m/>
    <n v="4"/>
    <m/>
    <m/>
    <m/>
    <m/>
    <m/>
    <m/>
    <s v="high"/>
    <m/>
    <m/>
    <m/>
    <m/>
    <m/>
    <m/>
    <m/>
    <m/>
    <m/>
    <m/>
    <m/>
    <m/>
    <m/>
    <m/>
    <m/>
    <m/>
    <m/>
    <m/>
    <m/>
    <m/>
    <m/>
  </r>
  <r>
    <n v="775109"/>
    <s v="Maricela Lazaro"/>
    <s v="marilyn.orman_cacensus2020_hub4"/>
    <s v="MOMS Orange County"/>
    <s v="Charitable Ventures"/>
    <s v="canvassing"/>
    <s v="home visit"/>
    <d v="2020-05-08T00:00:00"/>
    <m/>
    <m/>
    <m/>
    <n v="1"/>
    <x v="0"/>
    <s v="318 s. helena st. #103, anaheim 92805"/>
    <m/>
    <m/>
    <m/>
    <m/>
    <m/>
    <m/>
    <m/>
    <m/>
    <m/>
    <m/>
    <m/>
    <m/>
    <m/>
    <m/>
    <m/>
    <m/>
    <m/>
    <m/>
    <s v="MOMS Orange County"/>
    <m/>
    <n v="1"/>
    <s v="exact"/>
    <n v="100"/>
    <s v="exact"/>
    <m/>
    <m/>
    <m/>
    <m/>
    <m/>
    <n v="1"/>
    <m/>
    <m/>
    <m/>
    <m/>
    <m/>
    <m/>
    <m/>
    <m/>
    <m/>
    <s v="high"/>
    <m/>
    <m/>
    <m/>
    <m/>
    <m/>
    <m/>
    <m/>
    <m/>
    <m/>
    <m/>
    <m/>
    <m/>
    <m/>
    <m/>
    <m/>
    <m/>
    <m/>
    <m/>
    <m/>
    <m/>
    <m/>
    <m/>
    <m/>
    <m/>
    <m/>
    <m/>
    <n v="1"/>
    <s v="high"/>
    <m/>
    <m/>
    <m/>
    <m/>
    <m/>
    <m/>
    <m/>
    <m/>
    <m/>
    <m/>
    <m/>
    <m/>
    <m/>
    <m/>
    <m/>
    <m/>
    <m/>
    <m/>
    <m/>
    <m/>
    <m/>
  </r>
  <r>
    <n v="762174"/>
    <s v="Sandra Rivera"/>
    <s v="marilyn.orman_cacensus2020_hub4"/>
    <s v="MOMS Orange County"/>
    <s v="Charitable Ventures"/>
    <s v="canvassing"/>
    <s v="home visit"/>
    <d v="2020-04-13T00:00:00"/>
    <m/>
    <m/>
    <m/>
    <n v="1"/>
    <x v="0"/>
    <s v="2175 s. mallul dr. #218, anaheim 92802"/>
    <m/>
    <m/>
    <m/>
    <m/>
    <m/>
    <m/>
    <m/>
    <m/>
    <m/>
    <m/>
    <m/>
    <m/>
    <m/>
    <m/>
    <m/>
    <m/>
    <m/>
    <m/>
    <s v="MOMS Orange County"/>
    <m/>
    <n v="1"/>
    <s v="exact"/>
    <n v="100"/>
    <s v="exact"/>
    <m/>
    <m/>
    <m/>
    <m/>
    <m/>
    <n v="1"/>
    <m/>
    <m/>
    <m/>
    <m/>
    <m/>
    <m/>
    <m/>
    <m/>
    <m/>
    <s v="high"/>
    <m/>
    <m/>
    <m/>
    <m/>
    <m/>
    <m/>
    <m/>
    <m/>
    <m/>
    <m/>
    <m/>
    <m/>
    <m/>
    <m/>
    <m/>
    <m/>
    <m/>
    <m/>
    <m/>
    <m/>
    <m/>
    <m/>
    <m/>
    <m/>
    <m/>
    <m/>
    <n v="1"/>
    <s v="high"/>
    <m/>
    <m/>
    <m/>
    <m/>
    <m/>
    <m/>
    <m/>
    <m/>
    <m/>
    <m/>
    <m/>
    <m/>
    <m/>
    <m/>
    <m/>
    <m/>
    <m/>
    <m/>
    <m/>
    <m/>
    <m/>
  </r>
  <r>
    <n v="782009"/>
    <s v="Cynthia Lopez"/>
    <s v="marilyn.orman_cacensus2020_hub4"/>
    <s v="MOMS Orange County"/>
    <s v="Charitable Ventures"/>
    <s v="canvassing"/>
    <s v="home visit"/>
    <d v="2020-02-28T00:00:00"/>
    <m/>
    <m/>
    <m/>
    <m/>
    <x v="0"/>
    <s v="1260 walnut ave #16, tustin 92780"/>
    <m/>
    <m/>
    <m/>
    <m/>
    <m/>
    <m/>
    <m/>
    <m/>
    <m/>
    <m/>
    <m/>
    <m/>
    <m/>
    <m/>
    <m/>
    <m/>
    <m/>
    <m/>
    <s v="MOMS Orange County"/>
    <m/>
    <n v="1"/>
    <s v="exact"/>
    <n v="100"/>
    <s v="exact"/>
    <m/>
    <m/>
    <m/>
    <m/>
    <m/>
    <n v="1"/>
    <m/>
    <m/>
    <m/>
    <m/>
    <m/>
    <m/>
    <m/>
    <m/>
    <m/>
    <s v="high"/>
    <m/>
    <m/>
    <m/>
    <m/>
    <m/>
    <m/>
    <m/>
    <m/>
    <m/>
    <m/>
    <m/>
    <m/>
    <m/>
    <m/>
    <m/>
    <m/>
    <m/>
    <m/>
    <m/>
    <m/>
    <m/>
    <m/>
    <m/>
    <m/>
    <m/>
    <m/>
    <n v="4"/>
    <s v="high"/>
    <m/>
    <m/>
    <m/>
    <m/>
    <m/>
    <m/>
    <m/>
    <m/>
    <m/>
    <m/>
    <m/>
    <m/>
    <m/>
    <m/>
    <m/>
    <m/>
    <m/>
    <m/>
    <m/>
    <m/>
    <m/>
  </r>
  <r>
    <n v="824663"/>
    <s v="Becky Vo"/>
    <s v="marilyn.orman_cacensus2020_hub4"/>
    <s v="MOMS Orange County"/>
    <s v="Charitable Ventures"/>
    <s v="canvassing"/>
    <s v="home visit"/>
    <d v="2020-05-18T00:00:00"/>
    <m/>
    <m/>
    <m/>
    <n v="2"/>
    <x v="0"/>
    <s v="5302 w. 4th st. santa ana 92703"/>
    <m/>
    <m/>
    <m/>
    <m/>
    <m/>
    <m/>
    <m/>
    <m/>
    <m/>
    <m/>
    <m/>
    <m/>
    <m/>
    <m/>
    <m/>
    <m/>
    <m/>
    <m/>
    <s v="MOMS Orange County"/>
    <m/>
    <n v="2"/>
    <s v="exact"/>
    <n v="100"/>
    <s v="exact"/>
    <m/>
    <m/>
    <m/>
    <m/>
    <m/>
    <m/>
    <n v="2"/>
    <m/>
    <m/>
    <n v="1"/>
    <m/>
    <m/>
    <m/>
    <m/>
    <m/>
    <s v="high"/>
    <m/>
    <m/>
    <m/>
    <m/>
    <m/>
    <m/>
    <m/>
    <m/>
    <m/>
    <m/>
    <m/>
    <m/>
    <m/>
    <m/>
    <m/>
    <m/>
    <m/>
    <m/>
    <m/>
    <m/>
    <m/>
    <m/>
    <m/>
    <m/>
    <m/>
    <n v="8"/>
    <m/>
    <s v="medium"/>
    <m/>
    <m/>
    <m/>
    <m/>
    <m/>
    <m/>
    <m/>
    <m/>
    <m/>
    <m/>
    <m/>
    <m/>
    <m/>
    <m/>
    <m/>
    <m/>
    <m/>
    <m/>
    <m/>
    <m/>
    <m/>
  </r>
  <r>
    <n v="762313"/>
    <s v="Cynthia Lopez"/>
    <s v="marilyn.orman_cacensus2020_hub4"/>
    <s v="MOMS Orange County"/>
    <s v="Charitable Ventures"/>
    <s v="canvassing"/>
    <s v="home visit"/>
    <d v="2020-04-17T00:00:00"/>
    <m/>
    <m/>
    <m/>
    <n v="2"/>
    <x v="0"/>
    <s v="2016 magnolia ave. santa ana 92707"/>
    <m/>
    <m/>
    <m/>
    <m/>
    <m/>
    <m/>
    <m/>
    <m/>
    <m/>
    <m/>
    <m/>
    <m/>
    <m/>
    <m/>
    <m/>
    <m/>
    <m/>
    <m/>
    <s v="MOMS Orange County"/>
    <m/>
    <n v="2"/>
    <s v="exact"/>
    <n v="100"/>
    <s v="exact"/>
    <m/>
    <m/>
    <m/>
    <m/>
    <m/>
    <n v="2"/>
    <m/>
    <m/>
    <m/>
    <n v="1"/>
    <m/>
    <m/>
    <m/>
    <m/>
    <m/>
    <s v="high"/>
    <m/>
    <m/>
    <m/>
    <m/>
    <m/>
    <m/>
    <m/>
    <m/>
    <m/>
    <m/>
    <m/>
    <m/>
    <m/>
    <m/>
    <m/>
    <m/>
    <m/>
    <m/>
    <m/>
    <m/>
    <m/>
    <m/>
    <m/>
    <m/>
    <m/>
    <m/>
    <n v="7"/>
    <s v="high"/>
    <m/>
    <m/>
    <m/>
    <m/>
    <m/>
    <m/>
    <m/>
    <m/>
    <m/>
    <m/>
    <m/>
    <m/>
    <m/>
    <m/>
    <m/>
    <m/>
    <m/>
    <m/>
    <m/>
    <m/>
    <m/>
  </r>
  <r>
    <n v="732920"/>
    <s v="Gabriela Velasco"/>
    <s v="marilyn.orman_cacensus2020_hub4"/>
    <s v="MOMS Orange County"/>
    <s v="Charitable Ventures"/>
    <s v="education_forum"/>
    <m/>
    <d v="2020-03-25T00:00:00"/>
    <m/>
    <m/>
    <m/>
    <n v="15"/>
    <x v="0"/>
    <s v="1128 w. santa ana blvd., santa ana, ca 92703"/>
    <m/>
    <m/>
    <m/>
    <m/>
    <m/>
    <m/>
    <m/>
    <m/>
    <m/>
    <m/>
    <m/>
    <m/>
    <m/>
    <m/>
    <m/>
    <m/>
    <m/>
    <m/>
    <s v="MOMS Orange County"/>
    <m/>
    <n v="15"/>
    <s v="exact"/>
    <n v="100"/>
    <s v="exact"/>
    <m/>
    <m/>
    <m/>
    <m/>
    <m/>
    <n v="15"/>
    <m/>
    <m/>
    <m/>
    <m/>
    <m/>
    <m/>
    <m/>
    <m/>
    <m/>
    <s v="high"/>
    <m/>
    <m/>
    <m/>
    <m/>
    <m/>
    <m/>
    <m/>
    <m/>
    <m/>
    <m/>
    <m/>
    <m/>
    <m/>
    <m/>
    <m/>
    <m/>
    <m/>
    <m/>
    <m/>
    <m/>
    <n v="15"/>
    <m/>
    <m/>
    <m/>
    <m/>
    <m/>
    <m/>
    <s v="high"/>
    <m/>
    <m/>
    <m/>
    <m/>
    <m/>
    <m/>
    <m/>
    <m/>
    <m/>
    <m/>
    <m/>
    <m/>
    <m/>
    <m/>
    <m/>
    <m/>
    <m/>
    <m/>
    <m/>
    <m/>
    <m/>
  </r>
  <r>
    <n v="815615"/>
    <s v="Vivian Lopez"/>
    <s v="marilyn.orman_cacensus2020_hub4"/>
    <s v="MOMS Orange County"/>
    <s v="Charitable Ventures"/>
    <s v="canvassing"/>
    <s v="home visit"/>
    <d v="2020-02-10T00:00:00"/>
    <m/>
    <m/>
    <m/>
    <m/>
    <x v="0"/>
    <s v="7996 e monte carlo ave, anaheim 92808"/>
    <m/>
    <m/>
    <m/>
    <m/>
    <m/>
    <m/>
    <m/>
    <m/>
    <m/>
    <m/>
    <m/>
    <m/>
    <m/>
    <m/>
    <m/>
    <m/>
    <m/>
    <m/>
    <s v="MOMS Orange County"/>
    <m/>
    <n v="1"/>
    <s v="exact"/>
    <n v="100"/>
    <s v="exact"/>
    <m/>
    <m/>
    <m/>
    <m/>
    <m/>
    <n v="1"/>
    <m/>
    <m/>
    <m/>
    <m/>
    <m/>
    <m/>
    <m/>
    <m/>
    <m/>
    <s v="high"/>
    <m/>
    <m/>
    <m/>
    <m/>
    <m/>
    <m/>
    <m/>
    <m/>
    <m/>
    <m/>
    <m/>
    <m/>
    <m/>
    <m/>
    <m/>
    <m/>
    <m/>
    <m/>
    <m/>
    <m/>
    <m/>
    <m/>
    <m/>
    <m/>
    <m/>
    <m/>
    <n v="4"/>
    <s v="high"/>
    <m/>
    <m/>
    <m/>
    <m/>
    <m/>
    <m/>
    <m/>
    <m/>
    <m/>
    <m/>
    <m/>
    <m/>
    <m/>
    <m/>
    <m/>
    <m/>
    <m/>
    <m/>
    <m/>
    <m/>
    <m/>
  </r>
  <r>
    <n v="843011"/>
    <s v="Stephanie Azucena"/>
    <s v="marilyn.orman_cacensus2020_hub4"/>
    <s v="MOMS Orange County"/>
    <s v="Charitable Ventures"/>
    <s v="canvassing"/>
    <s v="home visit"/>
    <d v="2020-02-07T00:00:00"/>
    <m/>
    <m/>
    <m/>
    <m/>
    <x v="0"/>
    <s v="331063 calle san diego, san juan capistrano 92675"/>
    <m/>
    <m/>
    <m/>
    <m/>
    <m/>
    <m/>
    <m/>
    <m/>
    <m/>
    <m/>
    <m/>
    <m/>
    <m/>
    <m/>
    <m/>
    <m/>
    <m/>
    <m/>
    <s v="MOMS Orange County"/>
    <m/>
    <n v="2"/>
    <s v="exact"/>
    <n v="100"/>
    <s v="exact"/>
    <n v="1"/>
    <m/>
    <m/>
    <m/>
    <m/>
    <n v="2"/>
    <m/>
    <m/>
    <m/>
    <n v="1"/>
    <m/>
    <m/>
    <m/>
    <m/>
    <m/>
    <s v="medium"/>
    <m/>
    <m/>
    <m/>
    <m/>
    <m/>
    <m/>
    <m/>
    <m/>
    <m/>
    <m/>
    <m/>
    <m/>
    <m/>
    <m/>
    <m/>
    <m/>
    <m/>
    <m/>
    <m/>
    <m/>
    <m/>
    <m/>
    <m/>
    <m/>
    <m/>
    <m/>
    <n v="2"/>
    <s v="medium"/>
    <m/>
    <m/>
    <m/>
    <m/>
    <m/>
    <m/>
    <m/>
    <m/>
    <m/>
    <m/>
    <m/>
    <m/>
    <m/>
    <m/>
    <m/>
    <m/>
    <m/>
    <m/>
    <m/>
    <m/>
    <m/>
  </r>
  <r>
    <n v="799934"/>
    <s v="Michelle Madrigal"/>
    <s v="marilyn.orman_cacensus2020_hub4"/>
    <s v="MOMS Orange County"/>
    <s v="Charitable Ventures"/>
    <s v="canvassing"/>
    <s v="home visit"/>
    <d v="2020-02-21T00:00:00"/>
    <m/>
    <m/>
    <m/>
    <m/>
    <x v="0"/>
    <s v="13084 blackbird st #5, garden grove 92843"/>
    <m/>
    <m/>
    <m/>
    <m/>
    <m/>
    <m/>
    <m/>
    <m/>
    <m/>
    <m/>
    <m/>
    <m/>
    <m/>
    <m/>
    <m/>
    <m/>
    <m/>
    <m/>
    <s v="MOMS Orange County"/>
    <m/>
    <n v="2"/>
    <s v="exact"/>
    <n v="100"/>
    <s v="exact"/>
    <n v="1"/>
    <m/>
    <m/>
    <m/>
    <m/>
    <n v="1"/>
    <m/>
    <m/>
    <m/>
    <m/>
    <m/>
    <n v="1"/>
    <m/>
    <m/>
    <m/>
    <s v="medium"/>
    <m/>
    <m/>
    <m/>
    <m/>
    <m/>
    <m/>
    <m/>
    <m/>
    <m/>
    <m/>
    <m/>
    <m/>
    <m/>
    <m/>
    <m/>
    <m/>
    <m/>
    <m/>
    <m/>
    <m/>
    <n v="2"/>
    <m/>
    <m/>
    <m/>
    <m/>
    <m/>
    <m/>
    <s v="medium"/>
    <m/>
    <m/>
    <m/>
    <m/>
    <m/>
    <m/>
    <m/>
    <m/>
    <m/>
    <m/>
    <m/>
    <m/>
    <m/>
    <m/>
    <m/>
    <m/>
    <m/>
    <m/>
    <m/>
    <m/>
    <m/>
  </r>
  <r>
    <n v="877534"/>
    <s v="Stephanie Azucena"/>
    <s v="marilyn.orman_cacensus2020_hub4"/>
    <s v="MOMS Orange County"/>
    <s v="Charitable Ventures"/>
    <s v="canvassing"/>
    <s v="home visit"/>
    <d v="2020-06-05T00:00:00"/>
    <m/>
    <m/>
    <m/>
    <n v="1"/>
    <x v="0"/>
    <s v="21622 marguerite pkwy #530, mission viejo 92692"/>
    <m/>
    <m/>
    <m/>
    <m/>
    <m/>
    <m/>
    <m/>
    <m/>
    <m/>
    <m/>
    <m/>
    <m/>
    <m/>
    <m/>
    <m/>
    <m/>
    <m/>
    <m/>
    <s v="MOMS Orange County"/>
    <m/>
    <n v="1"/>
    <s v="exact"/>
    <n v="100"/>
    <s v="exact"/>
    <m/>
    <m/>
    <m/>
    <m/>
    <m/>
    <n v="1"/>
    <m/>
    <m/>
    <m/>
    <m/>
    <m/>
    <m/>
    <m/>
    <m/>
    <m/>
    <s v="high"/>
    <m/>
    <m/>
    <m/>
    <m/>
    <m/>
    <m/>
    <m/>
    <m/>
    <m/>
    <m/>
    <m/>
    <m/>
    <m/>
    <m/>
    <m/>
    <m/>
    <m/>
    <m/>
    <m/>
    <m/>
    <m/>
    <m/>
    <m/>
    <m/>
    <m/>
    <m/>
    <n v="1"/>
    <s v="medium"/>
    <m/>
    <m/>
    <m/>
    <m/>
    <m/>
    <m/>
    <m/>
    <m/>
    <m/>
    <m/>
    <m/>
    <m/>
    <m/>
    <m/>
    <m/>
    <m/>
    <m/>
    <m/>
    <m/>
    <m/>
    <m/>
  </r>
  <r>
    <n v="781643"/>
    <s v="Jessica Tovar"/>
    <s v="marilyn.orman_cacensus2020_hub4"/>
    <s v="MOMS Orange County"/>
    <s v="Charitable Ventures"/>
    <s v="canvassing"/>
    <s v="home visit"/>
    <d v="2020-04-02T00:00:00"/>
    <m/>
    <m/>
    <m/>
    <n v="1"/>
    <x v="0"/>
    <s v="727 s. lyson st. #101, santa ana ca 92707"/>
    <m/>
    <m/>
    <m/>
    <m/>
    <m/>
    <m/>
    <m/>
    <m/>
    <m/>
    <m/>
    <m/>
    <m/>
    <m/>
    <m/>
    <m/>
    <m/>
    <m/>
    <m/>
    <s v="MOMS Orange County"/>
    <m/>
    <n v="1"/>
    <s v="exact"/>
    <n v="100"/>
    <s v="exact"/>
    <m/>
    <m/>
    <m/>
    <m/>
    <m/>
    <n v="1"/>
    <m/>
    <m/>
    <m/>
    <m/>
    <m/>
    <m/>
    <m/>
    <m/>
    <m/>
    <s v="high"/>
    <m/>
    <m/>
    <m/>
    <m/>
    <m/>
    <m/>
    <m/>
    <m/>
    <m/>
    <m/>
    <m/>
    <m/>
    <m/>
    <m/>
    <m/>
    <m/>
    <m/>
    <m/>
    <m/>
    <m/>
    <n v="1"/>
    <m/>
    <m/>
    <m/>
    <m/>
    <m/>
    <m/>
    <s v="high"/>
    <m/>
    <m/>
    <m/>
    <m/>
    <m/>
    <m/>
    <m/>
    <m/>
    <m/>
    <m/>
    <m/>
    <m/>
    <m/>
    <m/>
    <m/>
    <m/>
    <m/>
    <m/>
    <m/>
    <m/>
    <m/>
  </r>
  <r>
    <n v="896716"/>
    <s v="Yesenia "/>
    <s v="marilyn.orman_cacensus2020_hub4"/>
    <s v="CAP OC "/>
    <s v="Charitable Ventures"/>
    <s v="flyers"/>
    <m/>
    <d v="2020-05-01T00:00:00"/>
    <d v="2020-06-30T00:00:00"/>
    <m/>
    <m/>
    <m/>
    <x v="0"/>
    <s v="1771 w. katella ave anaheim 92804"/>
    <m/>
    <m/>
    <m/>
    <m/>
    <m/>
    <m/>
    <m/>
    <m/>
    <m/>
    <m/>
    <m/>
    <m/>
    <m/>
    <m/>
    <m/>
    <m/>
    <m/>
    <m/>
    <s v="Anaheim First Romanian Penticostal Church"/>
    <m/>
    <n v="100"/>
    <s v="exact"/>
    <n v="100"/>
    <s v="high"/>
    <m/>
    <m/>
    <m/>
    <m/>
    <m/>
    <m/>
    <m/>
    <m/>
    <m/>
    <m/>
    <m/>
    <m/>
    <m/>
    <m/>
    <m/>
    <s v="low"/>
    <m/>
    <m/>
    <m/>
    <m/>
    <m/>
    <m/>
    <m/>
    <m/>
    <m/>
    <m/>
    <m/>
    <m/>
    <m/>
    <m/>
    <m/>
    <m/>
    <m/>
    <m/>
    <m/>
    <m/>
    <m/>
    <m/>
    <m/>
    <m/>
    <m/>
    <m/>
    <m/>
    <m/>
    <m/>
    <m/>
    <m/>
    <m/>
    <m/>
    <m/>
    <m/>
    <m/>
    <m/>
    <m/>
    <m/>
    <m/>
    <m/>
    <m/>
    <m/>
    <m/>
    <m/>
    <m/>
    <m/>
    <m/>
    <m/>
  </r>
  <r>
    <n v="897341"/>
    <s v="Zainab Syeda"/>
    <s v="marilyn.orman_cacensus2020_hub4"/>
    <s v="South Asian Network"/>
    <s v="Charitable Ventures"/>
    <s v="flyers"/>
    <m/>
    <d v="2020-07-31T00:00:00"/>
    <m/>
    <m/>
    <m/>
    <m/>
    <x v="0"/>
    <s v="345 w 1st st #34 tustin 92780"/>
    <s v="Food Distribution to South Asian community members - Census materials included "/>
    <m/>
    <m/>
    <m/>
    <m/>
    <m/>
    <m/>
    <m/>
    <m/>
    <m/>
    <m/>
    <m/>
    <m/>
    <m/>
    <m/>
    <m/>
    <m/>
    <m/>
    <s v="South Asian Network (SAN)"/>
    <m/>
    <n v="1"/>
    <s v="exact"/>
    <n v="1"/>
    <s v="exact"/>
    <n v="1"/>
    <m/>
    <m/>
    <m/>
    <m/>
    <m/>
    <n v="1"/>
    <m/>
    <m/>
    <n v="1"/>
    <m/>
    <n v="1"/>
    <m/>
    <m/>
    <m/>
    <s v="exact"/>
    <m/>
    <m/>
    <m/>
    <m/>
    <m/>
    <m/>
    <m/>
    <m/>
    <m/>
    <n v="1"/>
    <m/>
    <m/>
    <m/>
    <m/>
    <m/>
    <m/>
    <m/>
    <m/>
    <m/>
    <m/>
    <m/>
    <m/>
    <m/>
    <m/>
    <m/>
    <m/>
    <m/>
    <s v="exact"/>
    <m/>
    <m/>
    <m/>
    <m/>
    <m/>
    <m/>
    <m/>
    <m/>
    <m/>
    <m/>
    <m/>
    <m/>
    <m/>
    <m/>
    <m/>
    <m/>
    <m/>
    <m/>
    <m/>
    <m/>
    <m/>
  </r>
  <r>
    <n v="800078"/>
    <s v="Michelle Madrigal"/>
    <s v="marilyn.orman_cacensus2020_hub4"/>
    <s v="MOMS Orange County"/>
    <s v="Charitable Ventures"/>
    <s v="canvassing"/>
    <s v="home visit"/>
    <d v="2020-02-18T00:00:00"/>
    <m/>
    <m/>
    <m/>
    <m/>
    <x v="0"/>
    <s v="13872 la pat place #25, westminster 92683"/>
    <m/>
    <m/>
    <m/>
    <m/>
    <m/>
    <m/>
    <m/>
    <m/>
    <m/>
    <m/>
    <m/>
    <m/>
    <m/>
    <m/>
    <m/>
    <m/>
    <m/>
    <m/>
    <s v="MOMS Orange County"/>
    <m/>
    <n v="2"/>
    <s v="exact"/>
    <n v="100"/>
    <s v="exact"/>
    <m/>
    <m/>
    <m/>
    <m/>
    <m/>
    <n v="2"/>
    <m/>
    <m/>
    <m/>
    <n v="1"/>
    <m/>
    <m/>
    <m/>
    <m/>
    <m/>
    <s v="medium"/>
    <m/>
    <m/>
    <m/>
    <m/>
    <m/>
    <m/>
    <m/>
    <m/>
    <m/>
    <m/>
    <m/>
    <m/>
    <m/>
    <m/>
    <m/>
    <m/>
    <m/>
    <m/>
    <m/>
    <m/>
    <n v="2"/>
    <m/>
    <m/>
    <m/>
    <m/>
    <m/>
    <m/>
    <s v="medium"/>
    <m/>
    <m/>
    <m/>
    <m/>
    <m/>
    <m/>
    <m/>
    <m/>
    <m/>
    <m/>
    <m/>
    <m/>
    <m/>
    <m/>
    <m/>
    <m/>
    <m/>
    <m/>
    <m/>
    <m/>
    <m/>
  </r>
  <r>
    <n v="781752"/>
    <s v="Yvonne Sanders"/>
    <s v="marilyn.orman_cacensus2020_hub4"/>
    <s v="MOMS Orange County"/>
    <s v="Charitable Ventures"/>
    <s v="social_media"/>
    <s v="Instagram"/>
    <d v="2020-03-31T00:00:00"/>
    <m/>
    <m/>
    <m/>
    <n v="346"/>
    <x v="0"/>
    <s v="1128 w. santa ana blvd., santa ana 92703"/>
    <m/>
    <m/>
    <m/>
    <m/>
    <m/>
    <m/>
    <m/>
    <m/>
    <m/>
    <m/>
    <m/>
    <m/>
    <m/>
    <m/>
    <m/>
    <m/>
    <m/>
    <m/>
    <s v="MOMS Orange County"/>
    <m/>
    <n v="346"/>
    <s v="high"/>
    <n v="50"/>
    <s v="medium"/>
    <m/>
    <m/>
    <m/>
    <m/>
    <m/>
    <m/>
    <m/>
    <m/>
    <m/>
    <m/>
    <m/>
    <m/>
    <m/>
    <m/>
    <m/>
    <s v="very_low"/>
    <m/>
    <m/>
    <m/>
    <m/>
    <m/>
    <m/>
    <m/>
    <m/>
    <m/>
    <m/>
    <m/>
    <m/>
    <m/>
    <m/>
    <m/>
    <m/>
    <m/>
    <m/>
    <m/>
    <m/>
    <m/>
    <m/>
    <m/>
    <m/>
    <m/>
    <m/>
    <n v="346"/>
    <s v="low"/>
    <m/>
    <m/>
    <m/>
    <m/>
    <m/>
    <m/>
    <m/>
    <m/>
    <m/>
    <m/>
    <m/>
    <m/>
    <m/>
    <m/>
    <m/>
    <m/>
    <m/>
    <m/>
    <m/>
    <m/>
    <m/>
  </r>
  <r>
    <n v="781965"/>
    <s v="Nancy Ordonez"/>
    <s v="marilyn.orman_cacensus2020_hub4"/>
    <s v="MOMS Orange County"/>
    <s v="Charitable Ventures"/>
    <s v="canvassing"/>
    <s v="home visit"/>
    <d v="2020-02-28T00:00:00"/>
    <m/>
    <m/>
    <m/>
    <m/>
    <x v="0"/>
    <s v="6343 lincoln ave #m3, buena park 90620"/>
    <m/>
    <m/>
    <m/>
    <m/>
    <m/>
    <m/>
    <m/>
    <m/>
    <m/>
    <m/>
    <m/>
    <m/>
    <m/>
    <m/>
    <m/>
    <m/>
    <m/>
    <m/>
    <s v="MOMS Orange County"/>
    <m/>
    <n v="2"/>
    <s v="exact"/>
    <n v="100"/>
    <s v="exact"/>
    <m/>
    <m/>
    <m/>
    <m/>
    <m/>
    <n v="2"/>
    <m/>
    <m/>
    <m/>
    <n v="1"/>
    <m/>
    <m/>
    <m/>
    <m/>
    <m/>
    <s v="high"/>
    <m/>
    <m/>
    <m/>
    <m/>
    <m/>
    <m/>
    <m/>
    <m/>
    <m/>
    <m/>
    <m/>
    <m/>
    <m/>
    <m/>
    <m/>
    <m/>
    <m/>
    <m/>
    <m/>
    <m/>
    <m/>
    <m/>
    <m/>
    <m/>
    <m/>
    <m/>
    <n v="2"/>
    <s v="low"/>
    <m/>
    <m/>
    <m/>
    <m/>
    <m/>
    <m/>
    <m/>
    <m/>
    <m/>
    <m/>
    <m/>
    <m/>
    <m/>
    <m/>
    <m/>
    <m/>
    <m/>
    <m/>
    <m/>
    <m/>
    <m/>
  </r>
  <r>
    <n v="741958"/>
    <s v="Annie Nguyen"/>
    <s v="marilyn.orman_cacensus2020_hub4"/>
    <s v="OCAPICA"/>
    <s v="Charitable Ventures"/>
    <s v="canvassing"/>
    <s v="small business canvassing"/>
    <d v="2020-02-01T00:00:00"/>
    <m/>
    <m/>
    <m/>
    <m/>
    <x v="0"/>
    <s v="4255 campus dr a150, irvine 92612"/>
    <m/>
    <m/>
    <m/>
    <m/>
    <m/>
    <m/>
    <m/>
    <m/>
    <m/>
    <m/>
    <m/>
    <m/>
    <m/>
    <m/>
    <m/>
    <m/>
    <m/>
    <m/>
    <s v="Orange County Asian and Pacific Islander Community Alliance"/>
    <m/>
    <n v="35"/>
    <s v="low"/>
    <n v="60"/>
    <s v="low"/>
    <m/>
    <n v="7"/>
    <m/>
    <m/>
    <m/>
    <n v="5"/>
    <n v="15"/>
    <m/>
    <m/>
    <m/>
    <m/>
    <m/>
    <m/>
    <m/>
    <m/>
    <s v="low"/>
    <m/>
    <m/>
    <m/>
    <m/>
    <m/>
    <m/>
    <m/>
    <m/>
    <m/>
    <m/>
    <m/>
    <m/>
    <m/>
    <m/>
    <m/>
    <m/>
    <m/>
    <m/>
    <m/>
    <m/>
    <m/>
    <m/>
    <m/>
    <m/>
    <m/>
    <m/>
    <m/>
    <s v="very_low"/>
    <m/>
    <m/>
    <m/>
    <m/>
    <m/>
    <m/>
    <m/>
    <m/>
    <m/>
    <m/>
    <m/>
    <m/>
    <m/>
    <m/>
    <m/>
    <m/>
    <m/>
    <m/>
    <m/>
    <m/>
    <m/>
  </r>
  <r>
    <n v="741417"/>
    <s v="Veronica Quiroz-Rios"/>
    <s v="marilyn.orman_cacensus2020_hub4"/>
    <s v="MOMS Orange County"/>
    <s v="Charitable Ventures"/>
    <s v="canvassing"/>
    <s v="home visit"/>
    <d v="2020-05-14T00:00:00"/>
    <m/>
    <m/>
    <m/>
    <n v="1"/>
    <x v="0"/>
    <s v="12041 brookhaven park, garden grove 92840"/>
    <m/>
    <m/>
    <m/>
    <m/>
    <m/>
    <m/>
    <m/>
    <m/>
    <m/>
    <m/>
    <m/>
    <m/>
    <m/>
    <m/>
    <m/>
    <m/>
    <m/>
    <m/>
    <s v="MOMS Orange County"/>
    <m/>
    <n v="1"/>
    <s v="exact"/>
    <n v="100"/>
    <s v="exact"/>
    <m/>
    <m/>
    <m/>
    <m/>
    <m/>
    <n v="1"/>
    <m/>
    <m/>
    <m/>
    <m/>
    <m/>
    <m/>
    <m/>
    <m/>
    <m/>
    <s v="high"/>
    <m/>
    <m/>
    <m/>
    <m/>
    <m/>
    <m/>
    <m/>
    <m/>
    <m/>
    <m/>
    <m/>
    <m/>
    <m/>
    <m/>
    <m/>
    <m/>
    <m/>
    <m/>
    <m/>
    <m/>
    <n v="1"/>
    <m/>
    <m/>
    <m/>
    <m/>
    <m/>
    <m/>
    <s v="high"/>
    <m/>
    <m/>
    <m/>
    <m/>
    <m/>
    <m/>
    <m/>
    <m/>
    <m/>
    <m/>
    <m/>
    <m/>
    <m/>
    <m/>
    <m/>
    <m/>
    <m/>
    <m/>
    <m/>
    <m/>
    <m/>
  </r>
  <r>
    <n v="775083"/>
    <s v="Rita Hernandez"/>
    <s v="marilyn.orman_cacensus2020_hub4"/>
    <s v="MOMS Orange County"/>
    <s v="Charitable Ventures"/>
    <s v="canvassing"/>
    <s v="home visit"/>
    <d v="2020-05-08T00:00:00"/>
    <m/>
    <m/>
    <m/>
    <n v="1"/>
    <x v="0"/>
    <s v="938 s. anaheim blvd. #c, anaheim 92805"/>
    <m/>
    <m/>
    <m/>
    <m/>
    <m/>
    <m/>
    <m/>
    <m/>
    <m/>
    <m/>
    <m/>
    <m/>
    <m/>
    <m/>
    <m/>
    <m/>
    <m/>
    <m/>
    <s v="MOMS Orange County"/>
    <m/>
    <n v="1"/>
    <s v="exact"/>
    <n v="100"/>
    <s v="exact"/>
    <m/>
    <m/>
    <m/>
    <m/>
    <m/>
    <n v="1"/>
    <m/>
    <m/>
    <m/>
    <m/>
    <m/>
    <m/>
    <m/>
    <m/>
    <m/>
    <s v="high"/>
    <m/>
    <m/>
    <m/>
    <m/>
    <m/>
    <m/>
    <m/>
    <m/>
    <m/>
    <m/>
    <m/>
    <m/>
    <m/>
    <m/>
    <m/>
    <m/>
    <m/>
    <m/>
    <m/>
    <m/>
    <m/>
    <m/>
    <m/>
    <m/>
    <m/>
    <m/>
    <n v="1"/>
    <s v="medium"/>
    <m/>
    <m/>
    <m/>
    <m/>
    <m/>
    <m/>
    <m/>
    <m/>
    <m/>
    <m/>
    <m/>
    <m/>
    <m/>
    <m/>
    <m/>
    <m/>
    <m/>
    <m/>
    <m/>
    <m/>
    <m/>
  </r>
  <r>
    <n v="856429"/>
    <s v="Yumi Ramirez"/>
    <s v="marilyn.orman_cacensus2020_hub4"/>
    <s v="Boys &amp; Girls Clubs of Garden Grove"/>
    <s v="Charitable Ventures"/>
    <s v="social_media"/>
    <s v="Facebook Post"/>
    <d v="2020-03-25T00:00:00"/>
    <m/>
    <m/>
    <m/>
    <m/>
    <x v="0"/>
    <s v="10540 chapman ave., garden grove 92840"/>
    <m/>
    <m/>
    <m/>
    <m/>
    <m/>
    <m/>
    <m/>
    <m/>
    <m/>
    <m/>
    <m/>
    <m/>
    <m/>
    <s v="Facebook"/>
    <m/>
    <m/>
    <m/>
    <m/>
    <s v="Boys and Girls Clubs of Garden Grove"/>
    <m/>
    <n v="2311"/>
    <s v="medium"/>
    <n v="30"/>
    <s v="low"/>
    <m/>
    <m/>
    <m/>
    <m/>
    <m/>
    <m/>
    <m/>
    <m/>
    <m/>
    <m/>
    <m/>
    <m/>
    <m/>
    <m/>
    <m/>
    <s v="low"/>
    <m/>
    <m/>
    <m/>
    <m/>
    <m/>
    <m/>
    <m/>
    <m/>
    <m/>
    <m/>
    <m/>
    <m/>
    <m/>
    <m/>
    <m/>
    <m/>
    <m/>
    <m/>
    <m/>
    <m/>
    <m/>
    <m/>
    <m/>
    <m/>
    <m/>
    <m/>
    <m/>
    <s v="low"/>
    <m/>
    <m/>
    <m/>
    <m/>
    <m/>
    <m/>
    <m/>
    <m/>
    <m/>
    <m/>
    <m/>
    <m/>
    <m/>
    <m/>
    <m/>
    <m/>
    <m/>
    <m/>
    <m/>
    <m/>
    <m/>
  </r>
  <r>
    <n v="738858"/>
    <s v="Edgar Medina"/>
    <s v="marilyn.orman_cacensus2020_hub4"/>
    <s v="OC Human Relations"/>
    <s v="Charitable Ventures"/>
    <s v="advertising"/>
    <s v="Organizational website Slider"/>
    <d v="2020-04-27T00:00:00"/>
    <m/>
    <m/>
    <m/>
    <m/>
    <x v="21"/>
    <s v="orange"/>
    <m/>
    <m/>
    <m/>
    <m/>
    <m/>
    <m/>
    <m/>
    <m/>
    <m/>
    <m/>
    <m/>
    <m/>
    <m/>
    <m/>
    <m/>
    <m/>
    <m/>
    <m/>
    <s v="OC Human Relations"/>
    <m/>
    <n v="250"/>
    <s v="high"/>
    <n v="95"/>
    <s v="high"/>
    <n v="75"/>
    <n v="25"/>
    <m/>
    <m/>
    <n v="4"/>
    <n v="50"/>
    <n v="25"/>
    <n v="12"/>
    <m/>
    <n v="25"/>
    <n v="7"/>
    <n v="5"/>
    <n v="5"/>
    <n v="10"/>
    <m/>
    <s v="medium"/>
    <s v="Based on contact list subscribers and visitors"/>
    <m/>
    <m/>
    <m/>
    <m/>
    <m/>
    <m/>
    <m/>
    <m/>
    <m/>
    <m/>
    <m/>
    <m/>
    <m/>
    <m/>
    <m/>
    <m/>
    <m/>
    <m/>
    <m/>
    <m/>
    <m/>
    <m/>
    <m/>
    <m/>
    <m/>
    <m/>
    <s v="high"/>
    <m/>
    <m/>
    <m/>
    <m/>
    <m/>
    <m/>
    <m/>
    <m/>
    <m/>
    <m/>
    <m/>
    <s v="YES"/>
    <s v="NO"/>
    <s v="NO"/>
    <s v="NO"/>
    <s v="NO"/>
    <m/>
    <m/>
    <m/>
    <m/>
    <m/>
  </r>
  <r>
    <n v="774943"/>
    <s v="Edgar Medina"/>
    <s v="marilyn.orman_cacensus2020_hub4"/>
    <s v="OC Human Relations"/>
    <s v="Charitable Ventures"/>
    <s v="advertising"/>
    <s v="Organizational Website"/>
    <d v="2020-05-11T00:00:00"/>
    <m/>
    <m/>
    <m/>
    <m/>
    <x v="21"/>
    <s v="orange"/>
    <m/>
    <m/>
    <m/>
    <m/>
    <m/>
    <m/>
    <m/>
    <m/>
    <m/>
    <m/>
    <m/>
    <m/>
    <m/>
    <m/>
    <m/>
    <m/>
    <m/>
    <m/>
    <s v="OC Human Relations"/>
    <m/>
    <n v="250"/>
    <s v="high"/>
    <n v="95"/>
    <s v="high"/>
    <n v="75"/>
    <n v="25"/>
    <m/>
    <m/>
    <n v="5"/>
    <n v="50"/>
    <n v="12"/>
    <m/>
    <m/>
    <n v="25"/>
    <n v="12"/>
    <n v="5"/>
    <n v="5"/>
    <n v="20"/>
    <m/>
    <s v="medium"/>
    <s v="Based on contact list and known demographics"/>
    <m/>
    <m/>
    <m/>
    <m/>
    <m/>
    <m/>
    <m/>
    <m/>
    <m/>
    <m/>
    <m/>
    <m/>
    <m/>
    <m/>
    <m/>
    <m/>
    <m/>
    <m/>
    <m/>
    <m/>
    <m/>
    <m/>
    <m/>
    <m/>
    <m/>
    <m/>
    <s v="high"/>
    <m/>
    <m/>
    <m/>
    <m/>
    <m/>
    <m/>
    <m/>
    <m/>
    <m/>
    <m/>
    <m/>
    <s v="YES"/>
    <s v="NO"/>
    <s v="NO"/>
    <s v="NO"/>
    <s v="NO"/>
    <m/>
    <m/>
    <m/>
    <m/>
    <m/>
  </r>
  <r>
    <n v="818179"/>
    <s v="Feiwen Lin"/>
    <s v="marilyn.orman_cacensus2020_hub4"/>
    <s v="OC Herald Center"/>
    <s v="Charitable Ventures"/>
    <s v="other"/>
    <s v="2020 Core CCM"/>
    <d v="2020-04-15T00:00:00"/>
    <m/>
    <m/>
    <m/>
    <m/>
    <x v="0"/>
    <s v="18025 sky park cir #b, irvine ca 92614"/>
    <m/>
    <m/>
    <m/>
    <m/>
    <m/>
    <m/>
    <m/>
    <m/>
    <m/>
    <m/>
    <m/>
    <m/>
    <m/>
    <m/>
    <m/>
    <m/>
    <m/>
    <m/>
    <s v="OC Herald Center"/>
    <m/>
    <n v="9"/>
    <m/>
    <n v="100"/>
    <s v="very_high"/>
    <m/>
    <m/>
    <m/>
    <m/>
    <m/>
    <m/>
    <n v="9"/>
    <m/>
    <m/>
    <m/>
    <m/>
    <m/>
    <m/>
    <m/>
    <m/>
    <s v="very_high"/>
    <m/>
    <m/>
    <m/>
    <m/>
    <m/>
    <m/>
    <n v="9"/>
    <m/>
    <m/>
    <m/>
    <m/>
    <m/>
    <m/>
    <m/>
    <m/>
    <m/>
    <m/>
    <m/>
    <m/>
    <m/>
    <m/>
    <m/>
    <m/>
    <m/>
    <m/>
    <m/>
    <m/>
    <s v="very_high"/>
    <m/>
    <m/>
    <m/>
    <m/>
    <m/>
    <m/>
    <m/>
    <m/>
    <m/>
    <m/>
    <m/>
    <m/>
    <m/>
    <m/>
    <m/>
    <m/>
    <m/>
    <m/>
    <m/>
    <m/>
    <m/>
  </r>
  <r>
    <n v="769764"/>
    <s v="Yumi Ramirez"/>
    <s v="marilyn.orman_cacensus2020_hub4"/>
    <s v="Boys &amp; Girls Clubs of Garden Grove"/>
    <s v="Charitable Ventures"/>
    <s v="qac"/>
    <m/>
    <d v="2020-04-13T00:00:00"/>
    <d v="2020-04-24T00:00:00"/>
    <m/>
    <m/>
    <m/>
    <x v="0"/>
    <s v="10540 chapman avenue, garden grove, ca 92840"/>
    <m/>
    <m/>
    <m/>
    <m/>
    <m/>
    <m/>
    <m/>
    <m/>
    <m/>
    <m/>
    <m/>
    <m/>
    <m/>
    <m/>
    <n v="1"/>
    <m/>
    <m/>
    <m/>
    <s v="Boys and Girls Clubs of Garden Grove"/>
    <m/>
    <n v="1"/>
    <s v="high"/>
    <n v="100"/>
    <s v="high"/>
    <m/>
    <m/>
    <m/>
    <m/>
    <m/>
    <n v="1"/>
    <m/>
    <m/>
    <m/>
    <n v="1"/>
    <m/>
    <n v="1"/>
    <m/>
    <m/>
    <n v="1"/>
    <s v="high"/>
    <m/>
    <m/>
    <m/>
    <m/>
    <m/>
    <m/>
    <m/>
    <m/>
    <m/>
    <m/>
    <m/>
    <m/>
    <m/>
    <m/>
    <m/>
    <m/>
    <m/>
    <m/>
    <m/>
    <m/>
    <n v="1"/>
    <m/>
    <m/>
    <m/>
    <m/>
    <m/>
    <m/>
    <s v="high"/>
    <m/>
    <m/>
    <m/>
    <m/>
    <m/>
    <m/>
    <n v="5"/>
    <m/>
    <m/>
    <m/>
    <m/>
    <s v="NO"/>
    <s v="NO"/>
    <s v="YES"/>
    <s v="NO"/>
    <s v="YES"/>
    <m/>
    <m/>
    <n v="1"/>
    <m/>
    <m/>
  </r>
  <r>
    <n v="884417"/>
    <s v="Mea Lath"/>
    <s v="marilyn.orman_cacensus2020_hub4"/>
    <s v="The Cambodian Family"/>
    <s v="Charitable Ventures"/>
    <s v="advertising"/>
    <s v="In-language commerical aired on Khmer TV "/>
    <d v="2020-07-17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739141"/>
    <s v="Jennifer S. Wang"/>
    <s v="marilyn.orman_cacensus2020_hub4"/>
    <s v="AASCSC"/>
    <s v="Charitable Ventures"/>
    <s v="speaking_engagement"/>
    <m/>
    <d v="2020-02-23T00:00:00"/>
    <m/>
    <m/>
    <m/>
    <m/>
    <x v="0"/>
    <s v="424 w 3rd st, santa ana 92701"/>
    <m/>
    <m/>
    <m/>
    <m/>
    <m/>
    <m/>
    <m/>
    <m/>
    <m/>
    <m/>
    <m/>
    <m/>
    <m/>
    <m/>
    <m/>
    <m/>
    <m/>
    <m/>
    <s v="Asian American Senior Citizens Service Center"/>
    <m/>
    <n v="5"/>
    <s v="very_high"/>
    <n v="100"/>
    <s v="very_high"/>
    <n v="5"/>
    <m/>
    <m/>
    <m/>
    <m/>
    <m/>
    <n v="5"/>
    <m/>
    <m/>
    <m/>
    <m/>
    <n v="5"/>
    <m/>
    <n v="5"/>
    <n v="5"/>
    <s v="exact"/>
    <m/>
    <m/>
    <m/>
    <m/>
    <m/>
    <m/>
    <n v="5"/>
    <m/>
    <m/>
    <m/>
    <m/>
    <m/>
    <m/>
    <m/>
    <m/>
    <n v="5"/>
    <n v="3"/>
    <m/>
    <m/>
    <m/>
    <m/>
    <m/>
    <m/>
    <m/>
    <m/>
    <m/>
    <m/>
    <s v="very_high"/>
    <m/>
    <m/>
    <m/>
    <m/>
    <m/>
    <m/>
    <m/>
    <m/>
    <m/>
    <m/>
    <m/>
    <m/>
    <m/>
    <m/>
    <m/>
    <m/>
    <m/>
    <m/>
    <m/>
    <m/>
    <m/>
  </r>
  <r>
    <n v="800002"/>
    <s v="Jessica Tovar"/>
    <s v="marilyn.orman_cacensus2020_hub4"/>
    <s v="MOMS Orange County"/>
    <s v="Charitable Ventures"/>
    <s v="canvassing"/>
    <s v="home visit"/>
    <d v="2020-02-19T00:00:00"/>
    <m/>
    <m/>
    <m/>
    <m/>
    <x v="0"/>
    <s v="514 s broadway, santa ana, 92701"/>
    <m/>
    <m/>
    <m/>
    <m/>
    <m/>
    <m/>
    <m/>
    <m/>
    <m/>
    <m/>
    <m/>
    <m/>
    <m/>
    <m/>
    <m/>
    <m/>
    <m/>
    <m/>
    <s v="MOMS Orange County"/>
    <m/>
    <n v="2"/>
    <s v="exact"/>
    <n v="100"/>
    <s v="exact"/>
    <n v="2"/>
    <m/>
    <m/>
    <m/>
    <m/>
    <n v="2"/>
    <m/>
    <m/>
    <m/>
    <m/>
    <m/>
    <m/>
    <m/>
    <m/>
    <m/>
    <s v="high"/>
    <m/>
    <m/>
    <m/>
    <m/>
    <m/>
    <m/>
    <m/>
    <m/>
    <m/>
    <m/>
    <m/>
    <m/>
    <m/>
    <m/>
    <m/>
    <m/>
    <m/>
    <m/>
    <m/>
    <m/>
    <n v="2"/>
    <m/>
    <m/>
    <m/>
    <m/>
    <m/>
    <m/>
    <s v="high"/>
    <m/>
    <m/>
    <m/>
    <m/>
    <m/>
    <m/>
    <m/>
    <m/>
    <m/>
    <m/>
    <m/>
    <m/>
    <m/>
    <m/>
    <m/>
    <m/>
    <m/>
    <m/>
    <m/>
    <m/>
    <m/>
  </r>
  <r>
    <n v="800032"/>
    <s v="Sandy Rivera"/>
    <s v="marilyn.orman_cacensus2020_hub4"/>
    <s v="MOMS Orange County"/>
    <s v="Charitable Ventures"/>
    <s v="canvassing"/>
    <s v="home visit"/>
    <d v="2020-02-19T00:00:00"/>
    <m/>
    <m/>
    <m/>
    <m/>
    <x v="0"/>
    <s v="1233 w 5th st, santa ana 92703"/>
    <m/>
    <m/>
    <m/>
    <m/>
    <m/>
    <m/>
    <m/>
    <m/>
    <m/>
    <m/>
    <m/>
    <m/>
    <m/>
    <m/>
    <m/>
    <m/>
    <m/>
    <m/>
    <s v="MOMS Orange County"/>
    <m/>
    <n v="2"/>
    <s v="exact"/>
    <n v="100"/>
    <s v="exact"/>
    <m/>
    <m/>
    <m/>
    <m/>
    <m/>
    <n v="2"/>
    <m/>
    <m/>
    <m/>
    <n v="1"/>
    <m/>
    <n v="2"/>
    <m/>
    <m/>
    <m/>
    <s v="high"/>
    <m/>
    <m/>
    <m/>
    <m/>
    <m/>
    <m/>
    <m/>
    <m/>
    <m/>
    <m/>
    <m/>
    <m/>
    <m/>
    <m/>
    <m/>
    <m/>
    <m/>
    <m/>
    <m/>
    <m/>
    <n v="2"/>
    <m/>
    <m/>
    <m/>
    <m/>
    <m/>
    <m/>
    <s v="high"/>
    <m/>
    <m/>
    <m/>
    <m/>
    <m/>
    <m/>
    <m/>
    <m/>
    <m/>
    <m/>
    <m/>
    <m/>
    <m/>
    <m/>
    <m/>
    <m/>
    <m/>
    <m/>
    <m/>
    <m/>
    <m/>
  </r>
  <r>
    <n v="788089"/>
    <s v="Edgar Medina"/>
    <s v="marilyn.orman_cacensus2020_hub4"/>
    <s v="OC Human Relations"/>
    <s v="Charitable Ventures"/>
    <s v="advertising"/>
    <s v="Organizational Website "/>
    <d v="2020-05-18T00:00:00"/>
    <m/>
    <m/>
    <m/>
    <m/>
    <x v="21"/>
    <s v="orange"/>
    <m/>
    <m/>
    <m/>
    <m/>
    <m/>
    <m/>
    <m/>
    <m/>
    <m/>
    <m/>
    <m/>
    <m/>
    <m/>
    <m/>
    <m/>
    <m/>
    <m/>
    <m/>
    <s v="OC Human Relations"/>
    <m/>
    <n v="250"/>
    <s v="high"/>
    <n v="95"/>
    <s v="high"/>
    <n v="75"/>
    <n v="25"/>
    <m/>
    <m/>
    <n v="5"/>
    <n v="50"/>
    <n v="12"/>
    <n v="10"/>
    <m/>
    <n v="25"/>
    <n v="12"/>
    <n v="5"/>
    <n v="5"/>
    <n v="20"/>
    <m/>
    <s v="medium"/>
    <s v="Based on followers and known demographics"/>
    <m/>
    <m/>
    <m/>
    <m/>
    <m/>
    <m/>
    <m/>
    <m/>
    <m/>
    <m/>
    <m/>
    <m/>
    <m/>
    <m/>
    <m/>
    <m/>
    <m/>
    <m/>
    <m/>
    <m/>
    <m/>
    <m/>
    <m/>
    <m/>
    <m/>
    <m/>
    <s v="high"/>
    <m/>
    <m/>
    <m/>
    <m/>
    <m/>
    <m/>
    <m/>
    <m/>
    <m/>
    <m/>
    <m/>
    <s v="YES"/>
    <s v="NO"/>
    <s v="NO"/>
    <s v="NO"/>
    <s v="NO"/>
    <m/>
    <m/>
    <m/>
    <m/>
    <m/>
  </r>
  <r>
    <n v="871574"/>
    <s v="May Cho"/>
    <s v="marilyn.orman_cacensus2020_hub4"/>
    <s v="KCS"/>
    <s v="Charitable Ventures"/>
    <s v="booths"/>
    <m/>
    <d v="2020-01-06T00:00:00"/>
    <m/>
    <m/>
    <m/>
    <n v="15"/>
    <x v="0"/>
    <s v="7212 orangethorpe ave #8 buena park 90621"/>
    <s v="Tabled flyers and fielded questions during seniors weekly smartphone class"/>
    <m/>
    <m/>
    <m/>
    <m/>
    <m/>
    <m/>
    <m/>
    <m/>
    <m/>
    <m/>
    <n v="40"/>
    <m/>
    <m/>
    <m/>
    <m/>
    <m/>
    <m/>
    <s v="Keumhee Cha"/>
    <m/>
    <n v="15"/>
    <s v="high"/>
    <n v="90"/>
    <s v="high"/>
    <n v="15"/>
    <m/>
    <m/>
    <m/>
    <m/>
    <m/>
    <n v="15"/>
    <m/>
    <m/>
    <m/>
    <m/>
    <n v="15"/>
    <m/>
    <n v="15"/>
    <m/>
    <s v="exact"/>
    <s v="Based on direct encounter and communication"/>
    <m/>
    <m/>
    <m/>
    <m/>
    <m/>
    <m/>
    <m/>
    <m/>
    <m/>
    <m/>
    <m/>
    <m/>
    <m/>
    <n v="15"/>
    <m/>
    <m/>
    <m/>
    <m/>
    <m/>
    <m/>
    <m/>
    <m/>
    <m/>
    <m/>
    <m/>
    <m/>
    <s v="exact"/>
    <m/>
    <m/>
    <m/>
    <m/>
    <m/>
    <n v="5"/>
    <n v="5"/>
    <s v="receptive to message for weekly senior classmates with camaraderie"/>
    <m/>
    <m/>
    <m/>
    <m/>
    <m/>
    <m/>
    <m/>
    <m/>
    <m/>
    <m/>
    <m/>
    <m/>
    <m/>
  </r>
  <r>
    <n v="877286"/>
    <s v="Karina Gomez"/>
    <s v="marilyn.orman_cacensus2020_hub4"/>
    <s v="Coalition of Orange County Community Health Centers "/>
    <s v="Charitable Ventures"/>
    <s v="social_media"/>
    <s v="Facebook"/>
    <d v="2020-05-24T00:00:00"/>
    <d v="2020-05-24T00:00:00"/>
    <m/>
    <m/>
    <n v="59"/>
    <x v="0"/>
    <s v="515 n cabrillo park drive, suite 22 santa ana 92701"/>
    <s v="Promoting Census #MyHealthCounts"/>
    <m/>
    <m/>
    <m/>
    <m/>
    <m/>
    <m/>
    <m/>
    <m/>
    <m/>
    <m/>
    <m/>
    <m/>
    <s v="Facebook"/>
    <m/>
    <m/>
    <m/>
    <m/>
    <s v="Coalition of Orange County Community Health Centers"/>
    <m/>
    <n v="59"/>
    <s v="very_high"/>
    <n v="54"/>
    <s v="low"/>
    <m/>
    <m/>
    <m/>
    <m/>
    <m/>
    <n v="20"/>
    <n v="12"/>
    <m/>
    <m/>
    <m/>
    <m/>
    <m/>
    <m/>
    <m/>
    <m/>
    <s v="low"/>
    <m/>
    <m/>
    <m/>
    <m/>
    <m/>
    <m/>
    <m/>
    <m/>
    <m/>
    <m/>
    <m/>
    <m/>
    <m/>
    <m/>
    <m/>
    <m/>
    <m/>
    <m/>
    <m/>
    <m/>
    <m/>
    <m/>
    <m/>
    <m/>
    <m/>
    <m/>
    <m/>
    <m/>
    <m/>
    <m/>
    <m/>
    <m/>
    <m/>
    <m/>
    <m/>
    <m/>
    <m/>
    <m/>
    <m/>
    <m/>
    <m/>
    <m/>
    <m/>
    <m/>
    <m/>
    <m/>
    <m/>
    <m/>
    <m/>
  </r>
  <r>
    <n v="877654"/>
    <s v="Marlene Barboza"/>
    <s v="marilyn.orman_cacensus2020_hub4"/>
    <s v="MOMS Orange County"/>
    <s v="Charitable Ventures"/>
    <s v="canvassing"/>
    <s v="home visit"/>
    <d v="2020-06-04T00:00:00"/>
    <m/>
    <m/>
    <m/>
    <n v="1"/>
    <x v="0"/>
    <s v="2140 s. main st. #202, santa ana 92707"/>
    <m/>
    <m/>
    <m/>
    <m/>
    <m/>
    <m/>
    <m/>
    <m/>
    <m/>
    <m/>
    <m/>
    <m/>
    <m/>
    <m/>
    <m/>
    <m/>
    <m/>
    <m/>
    <s v="MOMS Orange County"/>
    <m/>
    <n v="1"/>
    <s v="exact"/>
    <n v="100"/>
    <s v="exact"/>
    <m/>
    <m/>
    <m/>
    <m/>
    <m/>
    <n v="1"/>
    <m/>
    <m/>
    <m/>
    <m/>
    <m/>
    <m/>
    <m/>
    <m/>
    <m/>
    <s v="high"/>
    <m/>
    <m/>
    <m/>
    <m/>
    <m/>
    <m/>
    <m/>
    <m/>
    <m/>
    <m/>
    <m/>
    <m/>
    <m/>
    <m/>
    <m/>
    <m/>
    <m/>
    <m/>
    <m/>
    <m/>
    <n v="1"/>
    <m/>
    <m/>
    <m/>
    <m/>
    <m/>
    <m/>
    <s v="medium"/>
    <m/>
    <m/>
    <m/>
    <m/>
    <m/>
    <m/>
    <m/>
    <m/>
    <m/>
    <m/>
    <m/>
    <m/>
    <m/>
    <m/>
    <m/>
    <m/>
    <m/>
    <m/>
    <m/>
    <m/>
    <m/>
  </r>
  <r>
    <n v="824646"/>
    <s v="Claudia Franco"/>
    <s v="marilyn.orman_cacensus2020_hub4"/>
    <s v="MOMS Orange County"/>
    <s v="Charitable Ventures"/>
    <s v="canvassing"/>
    <s v="home visit"/>
    <d v="2020-05-19T00:00:00"/>
    <m/>
    <m/>
    <m/>
    <n v="1"/>
    <x v="0"/>
    <s v="301 s. jackson st. #a, santa ana 92704"/>
    <m/>
    <m/>
    <m/>
    <m/>
    <m/>
    <m/>
    <m/>
    <m/>
    <m/>
    <m/>
    <m/>
    <m/>
    <m/>
    <m/>
    <m/>
    <m/>
    <m/>
    <m/>
    <s v="MOMS Orange County"/>
    <m/>
    <n v="1"/>
    <s v="exact"/>
    <n v="100"/>
    <s v="exact"/>
    <m/>
    <m/>
    <m/>
    <m/>
    <m/>
    <n v="1"/>
    <m/>
    <m/>
    <m/>
    <m/>
    <m/>
    <m/>
    <m/>
    <m/>
    <m/>
    <s v="high"/>
    <m/>
    <m/>
    <m/>
    <m/>
    <m/>
    <m/>
    <m/>
    <m/>
    <m/>
    <m/>
    <m/>
    <m/>
    <m/>
    <m/>
    <m/>
    <m/>
    <m/>
    <m/>
    <m/>
    <m/>
    <n v="5"/>
    <m/>
    <m/>
    <m/>
    <m/>
    <m/>
    <m/>
    <s v="high"/>
    <m/>
    <m/>
    <m/>
    <m/>
    <m/>
    <m/>
    <m/>
    <m/>
    <m/>
    <m/>
    <m/>
    <m/>
    <m/>
    <m/>
    <m/>
    <m/>
    <m/>
    <m/>
    <m/>
    <m/>
    <m/>
  </r>
  <r>
    <n v="878050"/>
    <s v="Jennifer S. Wang"/>
    <s v="marilyn.orman_cacensus2020_hub4"/>
    <s v="AASCSC"/>
    <s v="Asian American Senior Citizens Service Center"/>
    <s v="meeting"/>
    <m/>
    <d v="2020-05-24T00:00:00"/>
    <m/>
    <m/>
    <m/>
    <m/>
    <x v="0"/>
    <s v="850 n. birch street santa ana, ca 92701"/>
    <m/>
    <m/>
    <m/>
    <m/>
    <m/>
    <m/>
    <m/>
    <m/>
    <m/>
    <m/>
    <m/>
    <m/>
    <m/>
    <m/>
    <m/>
    <m/>
    <m/>
    <m/>
    <s v="Asian American Senior Citizens Service Center"/>
    <m/>
    <n v="1"/>
    <s v="very_high"/>
    <n v="100"/>
    <s v="very_high"/>
    <n v="1"/>
    <m/>
    <m/>
    <m/>
    <m/>
    <m/>
    <n v="1"/>
    <m/>
    <m/>
    <m/>
    <m/>
    <m/>
    <m/>
    <n v="1"/>
    <m/>
    <s v="very_high"/>
    <m/>
    <m/>
    <m/>
    <m/>
    <m/>
    <m/>
    <n v="1"/>
    <m/>
    <m/>
    <m/>
    <m/>
    <m/>
    <m/>
    <m/>
    <m/>
    <n v="1"/>
    <m/>
    <m/>
    <m/>
    <m/>
    <m/>
    <m/>
    <m/>
    <m/>
    <m/>
    <m/>
    <m/>
    <s v="very_high"/>
    <m/>
    <m/>
    <m/>
    <m/>
    <m/>
    <m/>
    <m/>
    <m/>
    <m/>
    <m/>
    <m/>
    <m/>
    <m/>
    <m/>
    <m/>
    <m/>
    <m/>
    <m/>
    <m/>
    <m/>
    <m/>
  </r>
  <r>
    <n v="796207"/>
    <s v="Larissa Chaibun"/>
    <s v="marilyn.orman_cacensus2020_hub4"/>
    <s v="MOMS Orange County"/>
    <s v="Charitable Ventures"/>
    <s v="canvassing"/>
    <s v="home visit"/>
    <d v="2020-04-22T00:00:00"/>
    <m/>
    <m/>
    <m/>
    <n v="2"/>
    <x v="0"/>
    <s v="2515 merrimac way #102, costa mesa 92626"/>
    <m/>
    <m/>
    <m/>
    <m/>
    <m/>
    <m/>
    <m/>
    <m/>
    <m/>
    <m/>
    <m/>
    <m/>
    <m/>
    <m/>
    <m/>
    <m/>
    <m/>
    <m/>
    <s v="MOMS Orange County"/>
    <m/>
    <n v="2"/>
    <s v="exact"/>
    <n v="100"/>
    <s v="exact"/>
    <m/>
    <m/>
    <m/>
    <m/>
    <m/>
    <m/>
    <m/>
    <n v="2"/>
    <m/>
    <n v="1"/>
    <m/>
    <m/>
    <m/>
    <m/>
    <m/>
    <s v="high"/>
    <m/>
    <m/>
    <m/>
    <m/>
    <m/>
    <m/>
    <m/>
    <m/>
    <m/>
    <m/>
    <m/>
    <m/>
    <m/>
    <m/>
    <m/>
    <m/>
    <m/>
    <m/>
    <m/>
    <m/>
    <m/>
    <m/>
    <m/>
    <m/>
    <m/>
    <m/>
    <n v="1"/>
    <s v="low"/>
    <m/>
    <m/>
    <m/>
    <m/>
    <m/>
    <m/>
    <m/>
    <m/>
    <m/>
    <m/>
    <m/>
    <m/>
    <m/>
    <m/>
    <m/>
    <m/>
    <m/>
    <m/>
    <m/>
    <m/>
    <m/>
  </r>
  <r>
    <n v="723308"/>
    <s v="Edgar Medina"/>
    <s v="marilyn.orman_cacensus2020_hub4"/>
    <s v="OC HUman Relations"/>
    <s v="Charitable Ventures"/>
    <s v="advertising"/>
    <s v="Organizational Website"/>
    <d v="2020-06-01T00:00:00"/>
    <m/>
    <m/>
    <m/>
    <m/>
    <x v="21"/>
    <s v="orange"/>
    <m/>
    <m/>
    <m/>
    <m/>
    <m/>
    <m/>
    <m/>
    <m/>
    <m/>
    <m/>
    <m/>
    <m/>
    <m/>
    <m/>
    <m/>
    <m/>
    <m/>
    <m/>
    <s v="OC Human Relations"/>
    <m/>
    <n v="250"/>
    <s v="high"/>
    <n v="95"/>
    <s v="high"/>
    <n v="75"/>
    <n v="25"/>
    <m/>
    <m/>
    <n v="5"/>
    <n v="50"/>
    <n v="25"/>
    <n v="10"/>
    <m/>
    <n v="25"/>
    <n v="12"/>
    <n v="5"/>
    <n v="5"/>
    <n v="20"/>
    <m/>
    <s v="high"/>
    <s v="Based on COntact list and known demographics"/>
    <m/>
    <m/>
    <m/>
    <m/>
    <m/>
    <m/>
    <m/>
    <m/>
    <m/>
    <m/>
    <m/>
    <m/>
    <m/>
    <m/>
    <m/>
    <m/>
    <m/>
    <m/>
    <m/>
    <m/>
    <m/>
    <m/>
    <m/>
    <m/>
    <m/>
    <m/>
    <s v="high"/>
    <m/>
    <m/>
    <m/>
    <m/>
    <m/>
    <m/>
    <m/>
    <m/>
    <m/>
    <m/>
    <m/>
    <s v="YES"/>
    <s v="NO"/>
    <s v="NO"/>
    <s v="NO"/>
    <s v="NO"/>
    <m/>
    <m/>
    <m/>
    <m/>
    <m/>
  </r>
  <r>
    <n v="784851"/>
    <s v="Sandra Rivera"/>
    <s v="marilyn.orman_cacensus2020_hub4"/>
    <s v="MOMS Orange County"/>
    <s v="Charitable Ventures"/>
    <s v="canvassing"/>
    <s v="home visit"/>
    <d v="2020-03-12T00:00:00"/>
    <m/>
    <m/>
    <m/>
    <n v="4"/>
    <x v="0"/>
    <s v="929 s. park cir., anaheim 92804"/>
    <m/>
    <m/>
    <m/>
    <m/>
    <m/>
    <m/>
    <m/>
    <m/>
    <m/>
    <m/>
    <m/>
    <m/>
    <m/>
    <m/>
    <m/>
    <m/>
    <m/>
    <m/>
    <s v="MOMS Orange County"/>
    <m/>
    <n v="4"/>
    <s v="exact"/>
    <n v="100"/>
    <s v="exact"/>
    <m/>
    <m/>
    <m/>
    <m/>
    <m/>
    <n v="4"/>
    <m/>
    <m/>
    <m/>
    <n v="3"/>
    <m/>
    <m/>
    <m/>
    <m/>
    <m/>
    <s v="high"/>
    <m/>
    <m/>
    <m/>
    <m/>
    <m/>
    <m/>
    <m/>
    <m/>
    <m/>
    <m/>
    <m/>
    <m/>
    <m/>
    <m/>
    <m/>
    <m/>
    <m/>
    <m/>
    <m/>
    <m/>
    <n v="4"/>
    <m/>
    <m/>
    <m/>
    <m/>
    <m/>
    <m/>
    <s v="high"/>
    <m/>
    <m/>
    <m/>
    <m/>
    <m/>
    <m/>
    <m/>
    <m/>
    <m/>
    <m/>
    <m/>
    <m/>
    <m/>
    <m/>
    <m/>
    <m/>
    <m/>
    <m/>
    <m/>
    <m/>
    <m/>
  </r>
  <r>
    <n v="818166"/>
    <s v="Feiwen Lin"/>
    <s v="marilyn.orman_cacensus2020_hub4"/>
    <s v="OC Herald Center"/>
    <s v="Chinese Christian Herald Crusades Los Angeles"/>
    <s v="other"/>
    <s v="KTCP Students WeChat 2018"/>
    <d v="2020-04-15T00:00:00"/>
    <m/>
    <m/>
    <m/>
    <m/>
    <x v="0"/>
    <s v="18025 sky park cir #b, irvine ca 92614"/>
    <m/>
    <m/>
    <m/>
    <m/>
    <m/>
    <m/>
    <m/>
    <m/>
    <m/>
    <m/>
    <m/>
    <m/>
    <m/>
    <m/>
    <m/>
    <m/>
    <m/>
    <m/>
    <s v="OC Herald Center"/>
    <m/>
    <n v="16"/>
    <m/>
    <n v="100"/>
    <s v="very_high"/>
    <m/>
    <m/>
    <m/>
    <m/>
    <m/>
    <m/>
    <n v="16"/>
    <m/>
    <m/>
    <m/>
    <m/>
    <m/>
    <m/>
    <m/>
    <m/>
    <s v="very_high"/>
    <m/>
    <m/>
    <m/>
    <m/>
    <m/>
    <m/>
    <n v="16"/>
    <m/>
    <m/>
    <m/>
    <m/>
    <m/>
    <m/>
    <m/>
    <m/>
    <m/>
    <m/>
    <m/>
    <m/>
    <m/>
    <m/>
    <m/>
    <m/>
    <m/>
    <m/>
    <m/>
    <m/>
    <s v="very_high"/>
    <m/>
    <m/>
    <m/>
    <m/>
    <m/>
    <m/>
    <m/>
    <m/>
    <m/>
    <m/>
    <m/>
    <m/>
    <m/>
    <m/>
    <m/>
    <m/>
    <m/>
    <m/>
    <m/>
    <m/>
    <m/>
  </r>
  <r>
    <n v="884807"/>
    <s v="Rita Hernandez"/>
    <s v="marilyn.orman_cacensus2020_hub4"/>
    <s v="MOMS Orange County"/>
    <s v="Charitable Ventures"/>
    <s v="canvassing"/>
    <s v="home visit"/>
    <d v="2020-07-02T00:00:00"/>
    <m/>
    <m/>
    <m/>
    <n v="1"/>
    <x v="0"/>
    <s v="1274 n siesta st, anaheim ca 92801"/>
    <m/>
    <m/>
    <m/>
    <m/>
    <m/>
    <m/>
    <m/>
    <m/>
    <m/>
    <m/>
    <m/>
    <m/>
    <m/>
    <m/>
    <m/>
    <m/>
    <m/>
    <m/>
    <s v="MOMS Orange County"/>
    <m/>
    <n v="1"/>
    <s v="exact"/>
    <n v="100"/>
    <s v="exact"/>
    <n v="1"/>
    <m/>
    <m/>
    <m/>
    <m/>
    <n v="1"/>
    <m/>
    <m/>
    <m/>
    <m/>
    <m/>
    <n v="1"/>
    <m/>
    <m/>
    <m/>
    <s v="high"/>
    <m/>
    <m/>
    <m/>
    <m/>
    <m/>
    <m/>
    <m/>
    <m/>
    <m/>
    <m/>
    <m/>
    <m/>
    <m/>
    <m/>
    <m/>
    <m/>
    <m/>
    <m/>
    <m/>
    <m/>
    <n v="1"/>
    <m/>
    <m/>
    <m/>
    <m/>
    <m/>
    <m/>
    <s v="high"/>
    <m/>
    <m/>
    <m/>
    <m/>
    <m/>
    <m/>
    <m/>
    <m/>
    <m/>
    <m/>
    <m/>
    <m/>
    <m/>
    <m/>
    <m/>
    <m/>
    <m/>
    <m/>
    <m/>
    <m/>
    <m/>
  </r>
  <r>
    <n v="896760"/>
    <s v="Yesenia "/>
    <s v="marilyn.orman_cacensus2020_hub4"/>
    <s v="CAP OC "/>
    <s v="Charitable Ventures"/>
    <s v="flyers"/>
    <m/>
    <d v="2020-05-01T00:00:00"/>
    <d v="2020-06-30T00:00:00"/>
    <m/>
    <m/>
    <m/>
    <x v="0"/>
    <s v="1001 e. lincoln ave. orange 92865"/>
    <m/>
    <m/>
    <m/>
    <m/>
    <m/>
    <m/>
    <m/>
    <m/>
    <m/>
    <m/>
    <m/>
    <m/>
    <m/>
    <m/>
    <m/>
    <m/>
    <m/>
    <m/>
    <s v="Ministerios Betesda"/>
    <m/>
    <n v="5500"/>
    <s v="exact"/>
    <n v="100"/>
    <s v="high"/>
    <m/>
    <m/>
    <m/>
    <m/>
    <m/>
    <m/>
    <m/>
    <m/>
    <m/>
    <m/>
    <m/>
    <m/>
    <m/>
    <m/>
    <m/>
    <s v="low"/>
    <m/>
    <m/>
    <m/>
    <m/>
    <m/>
    <m/>
    <m/>
    <m/>
    <m/>
    <m/>
    <m/>
    <m/>
    <m/>
    <m/>
    <m/>
    <m/>
    <m/>
    <m/>
    <m/>
    <m/>
    <n v="5500"/>
    <m/>
    <m/>
    <m/>
    <m/>
    <m/>
    <m/>
    <s v="high"/>
    <m/>
    <m/>
    <m/>
    <m/>
    <m/>
    <m/>
    <m/>
    <m/>
    <m/>
    <m/>
    <m/>
    <m/>
    <m/>
    <m/>
    <m/>
    <m/>
    <m/>
    <m/>
    <m/>
    <m/>
    <m/>
  </r>
  <r>
    <n v="774901"/>
    <s v="May Cho"/>
    <s v="marilyn.orman_cacensus2020_hub4"/>
    <s v="KCS"/>
    <s v="Charitable Ventures"/>
    <s v="booths"/>
    <s v="Tabling flyers and Q&amp;A"/>
    <d v="2020-02-24T00:00:00"/>
    <m/>
    <m/>
    <m/>
    <m/>
    <x v="0"/>
    <s v="7212 orangethorpe ave. buena park ca 90621"/>
    <m/>
    <m/>
    <m/>
    <m/>
    <m/>
    <m/>
    <s v="Cellphone class for seniors"/>
    <m/>
    <m/>
    <m/>
    <m/>
    <n v="5"/>
    <m/>
    <m/>
    <m/>
    <m/>
    <m/>
    <m/>
    <s v="KCS"/>
    <m/>
    <n v="5"/>
    <s v="exact"/>
    <n v="100"/>
    <s v="exact"/>
    <n v="5"/>
    <m/>
    <m/>
    <m/>
    <m/>
    <m/>
    <n v="5"/>
    <m/>
    <m/>
    <m/>
    <m/>
    <n v="5"/>
    <m/>
    <n v="5"/>
    <m/>
    <s v="exact"/>
    <m/>
    <m/>
    <m/>
    <m/>
    <m/>
    <m/>
    <m/>
    <m/>
    <m/>
    <m/>
    <m/>
    <m/>
    <m/>
    <m/>
    <n v="5"/>
    <m/>
    <m/>
    <m/>
    <m/>
    <m/>
    <m/>
    <m/>
    <m/>
    <m/>
    <m/>
    <m/>
    <m/>
    <s v="exact"/>
    <m/>
    <m/>
    <m/>
    <m/>
    <m/>
    <m/>
    <m/>
    <m/>
    <m/>
    <m/>
    <m/>
    <m/>
    <m/>
    <m/>
    <m/>
    <m/>
    <m/>
    <m/>
    <m/>
    <m/>
    <m/>
  </r>
  <r>
    <n v="759237"/>
    <s v="Sreyroth Loa"/>
    <s v="marilyn.orman_cacensus2020_hub4"/>
    <s v="The Cambodian Family"/>
    <s v="Charitable Ventures"/>
    <s v="qac"/>
    <m/>
    <d v="2020-03-24T00:00:00"/>
    <m/>
    <m/>
    <m/>
    <m/>
    <x v="0"/>
    <s v="6345 orange ave, long beach, ca, 90805"/>
    <m/>
    <m/>
    <m/>
    <m/>
    <m/>
    <m/>
    <m/>
    <m/>
    <m/>
    <m/>
    <m/>
    <m/>
    <m/>
    <m/>
    <m/>
    <m/>
    <m/>
    <m/>
    <s v="The Cambodian Family Community Center"/>
    <m/>
    <n v="8"/>
    <s v="exact"/>
    <n v="100"/>
    <s v="exact"/>
    <n v="8"/>
    <m/>
    <m/>
    <m/>
    <m/>
    <m/>
    <n v="8"/>
    <m/>
    <m/>
    <m/>
    <m/>
    <m/>
    <m/>
    <m/>
    <m/>
    <s v="exact"/>
    <m/>
    <m/>
    <m/>
    <m/>
    <m/>
    <m/>
    <m/>
    <m/>
    <m/>
    <m/>
    <m/>
    <m/>
    <m/>
    <n v="8"/>
    <m/>
    <m/>
    <m/>
    <m/>
    <m/>
    <m/>
    <m/>
    <m/>
    <m/>
    <m/>
    <m/>
    <m/>
    <m/>
    <s v="exact"/>
    <m/>
    <m/>
    <m/>
    <m/>
    <m/>
    <m/>
    <m/>
    <m/>
    <m/>
    <m/>
    <m/>
    <m/>
    <m/>
    <m/>
    <m/>
    <m/>
    <m/>
    <m/>
    <m/>
    <m/>
    <m/>
  </r>
  <r>
    <n v="796182"/>
    <s v="Rita Hernandez"/>
    <s v="marilyn.orman_cacensus2020_hub4"/>
    <s v="MOMS Orange County"/>
    <s v="Charitable Ventures"/>
    <s v="canvassing"/>
    <s v="home visit"/>
    <d v="2020-04-22T00:00:00"/>
    <m/>
    <m/>
    <m/>
    <n v="1"/>
    <x v="0"/>
    <s v="12862 dale st. garden grove 92841"/>
    <m/>
    <m/>
    <m/>
    <m/>
    <m/>
    <m/>
    <m/>
    <m/>
    <m/>
    <m/>
    <m/>
    <m/>
    <m/>
    <m/>
    <m/>
    <m/>
    <m/>
    <m/>
    <s v="MOMS Orange County"/>
    <m/>
    <n v="1"/>
    <s v="exact"/>
    <n v="100"/>
    <s v="exact"/>
    <m/>
    <m/>
    <m/>
    <m/>
    <m/>
    <n v="1"/>
    <m/>
    <m/>
    <m/>
    <m/>
    <m/>
    <m/>
    <m/>
    <m/>
    <m/>
    <s v="high"/>
    <m/>
    <m/>
    <m/>
    <m/>
    <m/>
    <m/>
    <m/>
    <m/>
    <m/>
    <m/>
    <m/>
    <m/>
    <m/>
    <m/>
    <m/>
    <m/>
    <m/>
    <m/>
    <m/>
    <m/>
    <n v="1"/>
    <m/>
    <m/>
    <m/>
    <m/>
    <m/>
    <m/>
    <s v="medium"/>
    <m/>
    <m/>
    <m/>
    <m/>
    <m/>
    <m/>
    <m/>
    <m/>
    <m/>
    <m/>
    <m/>
    <m/>
    <m/>
    <m/>
    <m/>
    <m/>
    <m/>
    <m/>
    <m/>
    <m/>
    <m/>
  </r>
  <r>
    <n v="883747"/>
    <s v="Edgar Medina"/>
    <s v="marilyn.orman_cacensus2020_hub4"/>
    <s v="OC Human Relations"/>
    <s v="Charitable Ventures"/>
    <s v="advertising"/>
    <s v="Organizational website"/>
    <d v="2020-06-22T00:00:00"/>
    <m/>
    <m/>
    <m/>
    <m/>
    <x v="21"/>
    <s v="orange"/>
    <m/>
    <m/>
    <m/>
    <m/>
    <m/>
    <m/>
    <m/>
    <m/>
    <m/>
    <m/>
    <m/>
    <m/>
    <m/>
    <m/>
    <m/>
    <m/>
    <m/>
    <m/>
    <s v="OC Human Relations"/>
    <m/>
    <n v="250"/>
    <s v="high"/>
    <n v="95"/>
    <s v="high"/>
    <n v="75"/>
    <n v="25"/>
    <m/>
    <m/>
    <n v="5"/>
    <n v="80"/>
    <n v="40"/>
    <n v="20"/>
    <m/>
    <n v="25"/>
    <n v="30"/>
    <n v="5"/>
    <n v="5"/>
    <n v="20"/>
    <m/>
    <s v="high"/>
    <s v="Based on Contact list and known demographics"/>
    <m/>
    <m/>
    <m/>
    <m/>
    <m/>
    <m/>
    <m/>
    <m/>
    <m/>
    <m/>
    <m/>
    <m/>
    <m/>
    <m/>
    <m/>
    <m/>
    <m/>
    <m/>
    <m/>
    <m/>
    <m/>
    <m/>
    <m/>
    <m/>
    <m/>
    <m/>
    <s v="very_high"/>
    <m/>
    <m/>
    <m/>
    <m/>
    <m/>
    <m/>
    <m/>
    <m/>
    <m/>
    <m/>
    <m/>
    <s v="YES"/>
    <s v="NO"/>
    <s v="NO"/>
    <s v="NO"/>
    <s v="NO"/>
    <m/>
    <m/>
    <m/>
    <m/>
    <m/>
  </r>
  <r>
    <n v="818172"/>
    <s v="Feiwen Lin"/>
    <s v="marilyn.orman_cacensus2020_hub4"/>
    <s v="OC Herald Center"/>
    <s v="Charitable Ventures"/>
    <s v="other"/>
    <s v="Mariners Church"/>
    <d v="2020-04-15T00:00:00"/>
    <m/>
    <m/>
    <m/>
    <m/>
    <x v="0"/>
    <s v="18025 sky park cir #b, irvine ca 92614"/>
    <m/>
    <m/>
    <m/>
    <m/>
    <m/>
    <m/>
    <m/>
    <m/>
    <m/>
    <m/>
    <m/>
    <m/>
    <m/>
    <m/>
    <m/>
    <m/>
    <m/>
    <m/>
    <s v="OC Herald Center"/>
    <m/>
    <n v="379"/>
    <m/>
    <n v="100"/>
    <s v="medium"/>
    <m/>
    <m/>
    <m/>
    <m/>
    <m/>
    <m/>
    <n v="379"/>
    <m/>
    <m/>
    <m/>
    <m/>
    <m/>
    <m/>
    <m/>
    <m/>
    <s v="high"/>
    <m/>
    <m/>
    <m/>
    <m/>
    <m/>
    <m/>
    <n v="379"/>
    <m/>
    <m/>
    <m/>
    <m/>
    <m/>
    <m/>
    <m/>
    <m/>
    <m/>
    <m/>
    <m/>
    <m/>
    <m/>
    <m/>
    <m/>
    <m/>
    <m/>
    <m/>
    <m/>
    <m/>
    <s v="very_high"/>
    <m/>
    <m/>
    <m/>
    <m/>
    <m/>
    <m/>
    <m/>
    <m/>
    <m/>
    <m/>
    <m/>
    <m/>
    <m/>
    <m/>
    <m/>
    <m/>
    <m/>
    <m/>
    <m/>
    <m/>
    <m/>
  </r>
  <r>
    <n v="818169"/>
    <s v="Feiwen Lin"/>
    <s v="marilyn.orman_cacensus2020_hub4"/>
    <s v="OC Herald Center"/>
    <s v="Charitable Ventures"/>
    <s v="other"/>
    <s v="2020 Spring YIA PTA"/>
    <d v="2020-04-15T00:00:00"/>
    <m/>
    <m/>
    <m/>
    <m/>
    <x v="0"/>
    <s v="18025 sky park cir #b, irvine ca 92614"/>
    <m/>
    <m/>
    <m/>
    <m/>
    <m/>
    <m/>
    <m/>
    <m/>
    <m/>
    <m/>
    <m/>
    <m/>
    <m/>
    <m/>
    <m/>
    <m/>
    <m/>
    <m/>
    <s v="OC Herald Center"/>
    <m/>
    <n v="45"/>
    <m/>
    <n v="100"/>
    <s v="very_high"/>
    <m/>
    <m/>
    <m/>
    <m/>
    <m/>
    <m/>
    <n v="45"/>
    <m/>
    <m/>
    <m/>
    <m/>
    <m/>
    <m/>
    <m/>
    <m/>
    <s v="very_high"/>
    <m/>
    <m/>
    <m/>
    <m/>
    <m/>
    <m/>
    <n v="45"/>
    <m/>
    <m/>
    <m/>
    <m/>
    <m/>
    <m/>
    <m/>
    <m/>
    <m/>
    <m/>
    <m/>
    <m/>
    <m/>
    <m/>
    <m/>
    <m/>
    <m/>
    <m/>
    <m/>
    <m/>
    <s v="very_high"/>
    <m/>
    <m/>
    <m/>
    <m/>
    <m/>
    <m/>
    <m/>
    <m/>
    <m/>
    <m/>
    <m/>
    <m/>
    <m/>
    <m/>
    <m/>
    <m/>
    <m/>
    <m/>
    <m/>
    <m/>
    <m/>
  </r>
  <r>
    <n v="762342"/>
    <s v="Juan Diego Norena"/>
    <s v="marilyn.orman_cacensus2020_hub4"/>
    <s v="MOMS Orange County"/>
    <s v="Charitable Ventures"/>
    <s v="education_forum"/>
    <m/>
    <d v="2020-04-13T00:00:00"/>
    <m/>
    <m/>
    <m/>
    <n v="10"/>
    <x v="0"/>
    <s v="1128 w. santa ana blvd., santa ana, ca 92703"/>
    <m/>
    <m/>
    <m/>
    <m/>
    <m/>
    <m/>
    <m/>
    <m/>
    <m/>
    <m/>
    <m/>
    <m/>
    <m/>
    <m/>
    <m/>
    <m/>
    <m/>
    <m/>
    <s v="MOMS Orange County"/>
    <m/>
    <n v="10"/>
    <s v="exact"/>
    <n v="100"/>
    <s v="exact"/>
    <m/>
    <m/>
    <m/>
    <m/>
    <m/>
    <n v="10"/>
    <m/>
    <m/>
    <m/>
    <m/>
    <m/>
    <m/>
    <m/>
    <m/>
    <m/>
    <s v="high"/>
    <m/>
    <m/>
    <m/>
    <m/>
    <m/>
    <m/>
    <m/>
    <m/>
    <m/>
    <m/>
    <m/>
    <m/>
    <m/>
    <m/>
    <m/>
    <m/>
    <m/>
    <m/>
    <m/>
    <m/>
    <n v="10"/>
    <m/>
    <m/>
    <m/>
    <m/>
    <m/>
    <m/>
    <s v="high"/>
    <m/>
    <m/>
    <m/>
    <m/>
    <m/>
    <m/>
    <m/>
    <m/>
    <m/>
    <m/>
    <m/>
    <m/>
    <m/>
    <m/>
    <m/>
    <m/>
    <m/>
    <m/>
    <m/>
    <m/>
    <m/>
  </r>
  <r>
    <n v="877086"/>
    <s v="Sandra Rivera"/>
    <s v="marilyn.orman_cacensus2020_hub4"/>
    <s v="MOMS Orange County"/>
    <s v="Charitable Ventures"/>
    <s v="canvassing"/>
    <s v="home visit"/>
    <d v="2020-06-17T00:00:00"/>
    <m/>
    <m/>
    <m/>
    <n v="1"/>
    <x v="0"/>
    <s v="416 s birch st #1, santa ana ca 92701"/>
    <m/>
    <m/>
    <m/>
    <m/>
    <m/>
    <m/>
    <m/>
    <m/>
    <m/>
    <m/>
    <m/>
    <m/>
    <m/>
    <m/>
    <m/>
    <m/>
    <m/>
    <m/>
    <s v="MOMS Orange County"/>
    <m/>
    <n v="1"/>
    <s v="exact"/>
    <n v="100"/>
    <s v="exact"/>
    <m/>
    <m/>
    <m/>
    <m/>
    <m/>
    <n v="1"/>
    <m/>
    <m/>
    <m/>
    <m/>
    <m/>
    <n v="1"/>
    <m/>
    <m/>
    <m/>
    <s v="high"/>
    <m/>
    <m/>
    <m/>
    <m/>
    <m/>
    <m/>
    <m/>
    <m/>
    <m/>
    <m/>
    <m/>
    <m/>
    <m/>
    <m/>
    <m/>
    <m/>
    <m/>
    <m/>
    <m/>
    <m/>
    <n v="1"/>
    <m/>
    <m/>
    <m/>
    <m/>
    <m/>
    <m/>
    <s v="high"/>
    <m/>
    <m/>
    <m/>
    <m/>
    <m/>
    <m/>
    <m/>
    <m/>
    <m/>
    <m/>
    <m/>
    <m/>
    <m/>
    <m/>
    <m/>
    <m/>
    <m/>
    <m/>
    <m/>
    <m/>
    <m/>
  </r>
  <r>
    <n v="813216"/>
    <s v="Jessica  Im"/>
    <s v="marilyn.orman_cacensus2020_hub4"/>
    <s v="Charitable Ventures"/>
    <s v="The Cambodian Family Community Center"/>
    <s v="phone_banking"/>
    <m/>
    <d v="2020-04-13T00:00:00"/>
    <m/>
    <m/>
    <m/>
    <m/>
    <x v="0"/>
    <s v="1626 east 4th street, santa ana 92701"/>
    <m/>
    <m/>
    <m/>
    <m/>
    <m/>
    <m/>
    <m/>
    <m/>
    <m/>
    <m/>
    <m/>
    <m/>
    <m/>
    <m/>
    <m/>
    <m/>
    <m/>
    <m/>
    <s v="The Cambodian Family Community Center"/>
    <m/>
    <n v="16"/>
    <s v="exact"/>
    <n v="100"/>
    <s v="exact"/>
    <n v="16"/>
    <m/>
    <m/>
    <m/>
    <m/>
    <m/>
    <m/>
    <m/>
    <m/>
    <m/>
    <m/>
    <m/>
    <m/>
    <m/>
    <m/>
    <s v="exact"/>
    <m/>
    <m/>
    <m/>
    <m/>
    <m/>
    <m/>
    <m/>
    <m/>
    <m/>
    <m/>
    <m/>
    <m/>
    <m/>
    <n v="7"/>
    <m/>
    <m/>
    <m/>
    <m/>
    <m/>
    <m/>
    <m/>
    <m/>
    <m/>
    <m/>
    <m/>
    <m/>
    <m/>
    <s v="exact"/>
    <m/>
    <m/>
    <m/>
    <m/>
    <m/>
    <m/>
    <m/>
    <m/>
    <m/>
    <m/>
    <m/>
    <m/>
    <m/>
    <m/>
    <m/>
    <m/>
    <m/>
    <m/>
    <m/>
    <m/>
    <m/>
  </r>
  <r>
    <n v="884357"/>
    <s v="Edgar Medina"/>
    <s v="marilyn.orman_cacensus2020_hub4"/>
    <s v="OC Human Relations"/>
    <s v="Charitable Ventures"/>
    <s v="advertising"/>
    <s v="Organizational Website"/>
    <d v="2020-06-29T00:00:00"/>
    <m/>
    <m/>
    <m/>
    <m/>
    <x v="21"/>
    <s v="orange"/>
    <m/>
    <m/>
    <m/>
    <m/>
    <m/>
    <m/>
    <m/>
    <m/>
    <m/>
    <m/>
    <m/>
    <m/>
    <m/>
    <m/>
    <m/>
    <m/>
    <m/>
    <m/>
    <s v="OC Human Relations"/>
    <m/>
    <n v="250"/>
    <s v="high"/>
    <n v="95"/>
    <s v="high"/>
    <n v="75"/>
    <n v="25"/>
    <m/>
    <m/>
    <n v="5"/>
    <n v="80"/>
    <n v="40"/>
    <n v="20"/>
    <m/>
    <n v="25"/>
    <n v="30"/>
    <n v="5"/>
    <n v="5"/>
    <n v="20"/>
    <m/>
    <s v="high"/>
    <s v="Based on contact list and people who visited our website"/>
    <m/>
    <m/>
    <m/>
    <m/>
    <m/>
    <m/>
    <m/>
    <m/>
    <m/>
    <m/>
    <m/>
    <m/>
    <m/>
    <m/>
    <m/>
    <m/>
    <m/>
    <m/>
    <m/>
    <m/>
    <m/>
    <m/>
    <m/>
    <m/>
    <m/>
    <m/>
    <s v="high"/>
    <m/>
    <m/>
    <m/>
    <m/>
    <m/>
    <m/>
    <m/>
    <m/>
    <m/>
    <m/>
    <m/>
    <s v="YES"/>
    <s v="NO"/>
    <s v="NO"/>
    <s v="NO"/>
    <s v="NO"/>
    <m/>
    <m/>
    <m/>
    <m/>
    <m/>
  </r>
  <r>
    <n v="762183"/>
    <s v="Lupe Garcia"/>
    <s v="marilyn.orman_cacensus2020_hub4"/>
    <s v="MOMS Orange County"/>
    <s v="Charitable Ventures"/>
    <s v="canvassing"/>
    <s v="home visit"/>
    <d v="2020-04-13T00:00:00"/>
    <m/>
    <m/>
    <m/>
    <n v="1"/>
    <x v="0"/>
    <s v="63 painted trellis, irvine 92620"/>
    <m/>
    <m/>
    <m/>
    <m/>
    <m/>
    <m/>
    <m/>
    <m/>
    <m/>
    <m/>
    <m/>
    <m/>
    <m/>
    <m/>
    <m/>
    <m/>
    <m/>
    <m/>
    <s v="MOMS Orange County"/>
    <m/>
    <n v="1"/>
    <s v="exact"/>
    <n v="100"/>
    <s v="exact"/>
    <m/>
    <m/>
    <m/>
    <m/>
    <m/>
    <m/>
    <n v="1"/>
    <m/>
    <m/>
    <m/>
    <m/>
    <m/>
    <m/>
    <m/>
    <m/>
    <s v="high"/>
    <m/>
    <m/>
    <m/>
    <m/>
    <m/>
    <m/>
    <m/>
    <m/>
    <m/>
    <m/>
    <m/>
    <m/>
    <m/>
    <m/>
    <m/>
    <m/>
    <m/>
    <m/>
    <m/>
    <m/>
    <m/>
    <m/>
    <m/>
    <m/>
    <m/>
    <m/>
    <n v="3"/>
    <s v="medium"/>
    <m/>
    <m/>
    <m/>
    <m/>
    <m/>
    <m/>
    <m/>
    <m/>
    <m/>
    <m/>
    <m/>
    <m/>
    <m/>
    <m/>
    <m/>
    <m/>
    <m/>
    <m/>
    <m/>
    <m/>
    <m/>
  </r>
  <r>
    <n v="752826"/>
    <s v="Cynthia Lopez"/>
    <s v="marilyn.orman_cacensus2020_hub4"/>
    <s v="MOMS Orange County"/>
    <s v="Charitable Ventures"/>
    <s v="meeting"/>
    <s v="home visit"/>
    <d v="2020-03-17T00:00:00"/>
    <m/>
    <m/>
    <m/>
    <n v="2"/>
    <x v="0"/>
    <s v="1408 mabury st. santa ana, ca 92701"/>
    <m/>
    <m/>
    <m/>
    <m/>
    <m/>
    <m/>
    <m/>
    <m/>
    <m/>
    <m/>
    <m/>
    <m/>
    <m/>
    <m/>
    <m/>
    <m/>
    <m/>
    <m/>
    <s v="MOMS Orange County"/>
    <m/>
    <n v="2"/>
    <s v="exact"/>
    <n v="100"/>
    <s v="exact"/>
    <m/>
    <m/>
    <m/>
    <m/>
    <m/>
    <n v="2"/>
    <m/>
    <m/>
    <m/>
    <n v="1"/>
    <m/>
    <m/>
    <m/>
    <m/>
    <m/>
    <s v="high"/>
    <m/>
    <m/>
    <m/>
    <m/>
    <m/>
    <m/>
    <m/>
    <m/>
    <m/>
    <m/>
    <m/>
    <m/>
    <m/>
    <m/>
    <m/>
    <m/>
    <m/>
    <m/>
    <m/>
    <m/>
    <n v="11"/>
    <m/>
    <m/>
    <m/>
    <m/>
    <m/>
    <m/>
    <s v="high"/>
    <m/>
    <m/>
    <m/>
    <m/>
    <m/>
    <m/>
    <m/>
    <m/>
    <m/>
    <m/>
    <m/>
    <m/>
    <m/>
    <m/>
    <m/>
    <m/>
    <m/>
    <m/>
    <m/>
    <m/>
    <m/>
  </r>
  <r>
    <n v="752836"/>
    <s v="Maricela Lazaro"/>
    <s v="marilyn.orman_cacensus2020_hub4"/>
    <s v="MOMS Orange County"/>
    <s v="Charitable Ventures"/>
    <s v="meeting"/>
    <s v="home visit"/>
    <d v="2020-03-17T00:00:00"/>
    <m/>
    <m/>
    <m/>
    <n v="1"/>
    <x v="0"/>
    <s v="12921 sycamore st. #50, garden grove, ca 92841"/>
    <m/>
    <m/>
    <m/>
    <m/>
    <m/>
    <m/>
    <m/>
    <m/>
    <m/>
    <m/>
    <m/>
    <m/>
    <m/>
    <m/>
    <m/>
    <m/>
    <m/>
    <m/>
    <s v="MOMS Orange County"/>
    <m/>
    <n v="1"/>
    <s v="exact"/>
    <n v="25"/>
    <s v="exact"/>
    <m/>
    <m/>
    <m/>
    <m/>
    <m/>
    <n v="1"/>
    <m/>
    <m/>
    <m/>
    <m/>
    <m/>
    <m/>
    <m/>
    <m/>
    <m/>
    <s v="low"/>
    <m/>
    <m/>
    <m/>
    <m/>
    <m/>
    <m/>
    <m/>
    <m/>
    <m/>
    <m/>
    <m/>
    <m/>
    <m/>
    <m/>
    <m/>
    <m/>
    <m/>
    <m/>
    <m/>
    <m/>
    <n v="1"/>
    <m/>
    <m/>
    <m/>
    <m/>
    <m/>
    <m/>
    <s v="high"/>
    <m/>
    <m/>
    <m/>
    <m/>
    <m/>
    <m/>
    <m/>
    <m/>
    <m/>
    <m/>
    <m/>
    <m/>
    <m/>
    <m/>
    <m/>
    <m/>
    <m/>
    <m/>
    <m/>
    <m/>
    <m/>
  </r>
  <r>
    <n v="884786"/>
    <s v="Rita Hernandez"/>
    <s v="marilyn.orman_cacensus2020_hub4"/>
    <s v="MOMS Orange County"/>
    <s v="Charitable Ventures"/>
    <s v="canvassing"/>
    <s v="home visit"/>
    <d v="2020-06-30T00:00:00"/>
    <m/>
    <m/>
    <m/>
    <n v="1"/>
    <x v="0"/>
    <s v="524 e la habra blvd, la habra ca 90631"/>
    <m/>
    <m/>
    <m/>
    <m/>
    <m/>
    <m/>
    <m/>
    <m/>
    <m/>
    <m/>
    <m/>
    <m/>
    <m/>
    <m/>
    <m/>
    <m/>
    <m/>
    <m/>
    <s v="MOMS Orange County"/>
    <m/>
    <n v="1"/>
    <s v="exact"/>
    <n v="100"/>
    <s v="exact"/>
    <m/>
    <m/>
    <m/>
    <m/>
    <m/>
    <n v="1"/>
    <m/>
    <m/>
    <m/>
    <m/>
    <m/>
    <m/>
    <m/>
    <m/>
    <m/>
    <s v="medium"/>
    <m/>
    <m/>
    <m/>
    <m/>
    <m/>
    <m/>
    <m/>
    <m/>
    <m/>
    <m/>
    <m/>
    <m/>
    <m/>
    <m/>
    <m/>
    <m/>
    <m/>
    <m/>
    <m/>
    <m/>
    <n v="1"/>
    <m/>
    <m/>
    <m/>
    <m/>
    <m/>
    <m/>
    <s v="high"/>
    <m/>
    <m/>
    <m/>
    <m/>
    <m/>
    <m/>
    <m/>
    <m/>
    <m/>
    <m/>
    <m/>
    <m/>
    <m/>
    <m/>
    <m/>
    <m/>
    <m/>
    <m/>
    <m/>
    <m/>
    <m/>
  </r>
  <r>
    <n v="1122617"/>
    <s v="Feiwen Lin"/>
    <s v="marilyn.orman_cacensus2020_hub4"/>
    <s v="OC Herald Center"/>
    <s v="Chinese Christian Herald Crusades Los Angeles"/>
    <s v="event"/>
    <s v="Love Pack Give Away"/>
    <d v="2020-09-16T00:00:00"/>
    <m/>
    <m/>
    <m/>
    <m/>
    <x v="0"/>
    <s v="100 n. ross street, santa ana, ca 92701"/>
    <m/>
    <m/>
    <m/>
    <m/>
    <m/>
    <m/>
    <m/>
    <m/>
    <m/>
    <m/>
    <m/>
    <m/>
    <m/>
    <m/>
    <m/>
    <m/>
    <m/>
    <m/>
    <s v="OCHC"/>
    <m/>
    <n v="21"/>
    <s v="high"/>
    <n v="100"/>
    <s v="high"/>
    <m/>
    <m/>
    <m/>
    <m/>
    <m/>
    <m/>
    <n v="21"/>
    <m/>
    <m/>
    <m/>
    <m/>
    <m/>
    <m/>
    <m/>
    <m/>
    <s v="high"/>
    <m/>
    <m/>
    <m/>
    <m/>
    <m/>
    <m/>
    <n v="21"/>
    <m/>
    <m/>
    <m/>
    <m/>
    <m/>
    <m/>
    <m/>
    <m/>
    <m/>
    <m/>
    <m/>
    <m/>
    <m/>
    <m/>
    <m/>
    <m/>
    <m/>
    <m/>
    <m/>
    <m/>
    <s v="high"/>
    <m/>
    <m/>
    <m/>
    <m/>
    <m/>
    <m/>
    <m/>
    <m/>
    <m/>
    <m/>
    <m/>
    <m/>
    <m/>
    <m/>
    <m/>
    <m/>
    <m/>
    <m/>
    <m/>
    <m/>
    <m/>
  </r>
  <r>
    <n v="752902"/>
    <s v="Cynthia Lopez"/>
    <s v="marilyn.orman_cacensus2020_hub4"/>
    <s v="MOMS Orange County"/>
    <s v="Charitable Ventures"/>
    <s v="meeting"/>
    <s v="home visit"/>
    <d v="2020-03-19T00:00:00"/>
    <m/>
    <m/>
    <m/>
    <n v="2"/>
    <x v="0"/>
    <s v="4230 w. 1st. st. #105 santa ana, ca 92703"/>
    <m/>
    <m/>
    <m/>
    <m/>
    <m/>
    <m/>
    <m/>
    <m/>
    <m/>
    <m/>
    <m/>
    <m/>
    <m/>
    <m/>
    <m/>
    <m/>
    <m/>
    <m/>
    <s v="MOMS Orange County"/>
    <m/>
    <n v="2"/>
    <s v="exact"/>
    <n v="100"/>
    <s v="exact"/>
    <m/>
    <m/>
    <m/>
    <m/>
    <m/>
    <m/>
    <m/>
    <m/>
    <m/>
    <n v="1"/>
    <m/>
    <m/>
    <m/>
    <m/>
    <m/>
    <s v="high"/>
    <m/>
    <m/>
    <m/>
    <m/>
    <m/>
    <m/>
    <m/>
    <m/>
    <m/>
    <m/>
    <m/>
    <m/>
    <m/>
    <m/>
    <m/>
    <m/>
    <m/>
    <m/>
    <m/>
    <m/>
    <n v="3"/>
    <m/>
    <m/>
    <m/>
    <m/>
    <m/>
    <m/>
    <s v="high"/>
    <m/>
    <m/>
    <m/>
    <m/>
    <m/>
    <m/>
    <m/>
    <m/>
    <m/>
    <m/>
    <m/>
    <m/>
    <m/>
    <m/>
    <m/>
    <m/>
    <m/>
    <m/>
    <m/>
    <m/>
    <m/>
  </r>
  <r>
    <n v="782065"/>
    <s v="Sandy Rivera"/>
    <s v="marilyn.orman_cacensus2020_hub4"/>
    <s v="MOMS Orange County"/>
    <s v="Charitable Ventures"/>
    <s v="canvassing"/>
    <s v="home visit"/>
    <d v="2020-02-26T00:00:00"/>
    <m/>
    <m/>
    <m/>
    <m/>
    <x v="0"/>
    <s v="8896 cerritos ave apt #e, anaheim 92804"/>
    <m/>
    <m/>
    <m/>
    <m/>
    <m/>
    <m/>
    <m/>
    <m/>
    <m/>
    <m/>
    <m/>
    <m/>
    <m/>
    <m/>
    <m/>
    <m/>
    <m/>
    <m/>
    <s v="MOMS Orange County"/>
    <m/>
    <n v="2"/>
    <s v="exact"/>
    <n v="100"/>
    <s v="exact"/>
    <m/>
    <m/>
    <m/>
    <m/>
    <m/>
    <n v="2"/>
    <m/>
    <m/>
    <m/>
    <n v="1"/>
    <m/>
    <n v="2"/>
    <m/>
    <m/>
    <m/>
    <s v="high"/>
    <m/>
    <m/>
    <m/>
    <m/>
    <m/>
    <m/>
    <m/>
    <m/>
    <m/>
    <m/>
    <m/>
    <m/>
    <m/>
    <m/>
    <m/>
    <m/>
    <m/>
    <m/>
    <m/>
    <m/>
    <n v="2"/>
    <m/>
    <m/>
    <m/>
    <m/>
    <m/>
    <m/>
    <s v="high"/>
    <m/>
    <m/>
    <m/>
    <m/>
    <m/>
    <m/>
    <m/>
    <m/>
    <m/>
    <m/>
    <m/>
    <m/>
    <m/>
    <m/>
    <m/>
    <m/>
    <m/>
    <m/>
    <m/>
    <m/>
    <m/>
  </r>
  <r>
    <n v="826060"/>
    <s v="May Cho"/>
    <s v="marilyn.orman_cacensus2020_hub4"/>
    <s v="KCS"/>
    <s v="Charitable Ventures"/>
    <s v="speaking_engagement"/>
    <m/>
    <d v="2020-03-08T00:00:00"/>
    <m/>
    <m/>
    <m/>
    <m/>
    <x v="0"/>
    <s v="412 n crescent way anaheim, ca 92801"/>
    <m/>
    <m/>
    <m/>
    <m/>
    <m/>
    <m/>
    <s v="8 AM, 9:45 AM, &amp; 11:30 AM Mass"/>
    <m/>
    <s v="Father Benedict Yang"/>
    <s v="Korean Catholic congregation"/>
    <m/>
    <n v="975"/>
    <m/>
    <m/>
    <m/>
    <m/>
    <m/>
    <m/>
    <s v="Kwangho Kim"/>
    <m/>
    <n v="975"/>
    <s v="exact"/>
    <n v="100"/>
    <s v="exact"/>
    <n v="975"/>
    <m/>
    <m/>
    <m/>
    <m/>
    <m/>
    <n v="975"/>
    <m/>
    <m/>
    <m/>
    <m/>
    <n v="400"/>
    <m/>
    <n v="300"/>
    <m/>
    <s v="high"/>
    <m/>
    <m/>
    <m/>
    <m/>
    <m/>
    <m/>
    <m/>
    <m/>
    <m/>
    <m/>
    <m/>
    <m/>
    <m/>
    <m/>
    <n v="975"/>
    <m/>
    <m/>
    <m/>
    <m/>
    <m/>
    <m/>
    <m/>
    <m/>
    <m/>
    <m/>
    <m/>
    <m/>
    <s v="exact"/>
    <m/>
    <m/>
    <m/>
    <m/>
    <m/>
    <m/>
    <m/>
    <m/>
    <m/>
    <m/>
    <m/>
    <m/>
    <m/>
    <m/>
    <m/>
    <m/>
    <m/>
    <m/>
    <m/>
    <m/>
    <m/>
  </r>
  <r>
    <n v="884358"/>
    <s v="Edgar Medina"/>
    <s v="marilyn.orman_cacensus2020_hub4"/>
    <s v="OC Human Relation"/>
    <s v="Charitable Ventures"/>
    <s v="advertising"/>
    <s v="Posters at Food Trucks"/>
    <d v="2020-06-29T00:00:00"/>
    <m/>
    <m/>
    <m/>
    <m/>
    <x v="21"/>
    <s v="orange"/>
    <m/>
    <m/>
    <m/>
    <m/>
    <m/>
    <m/>
    <m/>
    <m/>
    <m/>
    <m/>
    <m/>
    <m/>
    <m/>
    <m/>
    <m/>
    <m/>
    <m/>
    <m/>
    <s v="OC Human Relations"/>
    <m/>
    <n v="250"/>
    <s v="high"/>
    <n v="95"/>
    <s v="high"/>
    <n v="200"/>
    <n v="12"/>
    <n v="16"/>
    <m/>
    <m/>
    <n v="200"/>
    <n v="20"/>
    <n v="4"/>
    <m/>
    <n v="120"/>
    <m/>
    <n v="150"/>
    <n v="4"/>
    <n v="20"/>
    <n v="80"/>
    <s v="medium"/>
    <s v="Based on observation and known demographics"/>
    <m/>
    <m/>
    <m/>
    <m/>
    <m/>
    <m/>
    <m/>
    <m/>
    <m/>
    <m/>
    <m/>
    <m/>
    <m/>
    <m/>
    <m/>
    <m/>
    <m/>
    <m/>
    <m/>
    <n v="200"/>
    <m/>
    <m/>
    <m/>
    <m/>
    <m/>
    <m/>
    <s v="high"/>
    <m/>
    <m/>
    <m/>
    <m/>
    <m/>
    <m/>
    <m/>
    <m/>
    <m/>
    <m/>
    <m/>
    <s v="YES"/>
    <s v="NO"/>
    <s v="NO"/>
    <s v="NO"/>
    <s v="NO"/>
    <m/>
    <m/>
    <m/>
    <m/>
    <m/>
  </r>
  <r>
    <n v="740962"/>
    <s v="Karla Hernandez"/>
    <s v="marilyn.orman_cacensus2020_hub4"/>
    <s v="MOMS Orange County"/>
    <s v="Charitable Ventures"/>
    <s v="canvassing"/>
    <s v="home visit"/>
    <d v="2020-05-12T00:00:00"/>
    <m/>
    <m/>
    <m/>
    <n v="1"/>
    <x v="0"/>
    <s v="15731 pasadena ave. #7, tustin 92780"/>
    <m/>
    <m/>
    <m/>
    <m/>
    <m/>
    <m/>
    <m/>
    <m/>
    <m/>
    <m/>
    <m/>
    <m/>
    <m/>
    <m/>
    <m/>
    <m/>
    <m/>
    <m/>
    <s v="MOMS Orange County"/>
    <m/>
    <n v="1"/>
    <s v="exact"/>
    <n v="100"/>
    <s v="exact"/>
    <m/>
    <m/>
    <m/>
    <m/>
    <m/>
    <n v="1"/>
    <m/>
    <m/>
    <m/>
    <m/>
    <m/>
    <m/>
    <m/>
    <m/>
    <m/>
    <s v="high"/>
    <m/>
    <m/>
    <m/>
    <m/>
    <m/>
    <m/>
    <m/>
    <m/>
    <m/>
    <m/>
    <m/>
    <m/>
    <m/>
    <m/>
    <m/>
    <m/>
    <m/>
    <m/>
    <m/>
    <m/>
    <n v="1"/>
    <m/>
    <m/>
    <m/>
    <m/>
    <m/>
    <m/>
    <s v="medium"/>
    <m/>
    <m/>
    <m/>
    <m/>
    <m/>
    <m/>
    <m/>
    <m/>
    <m/>
    <m/>
    <m/>
    <m/>
    <m/>
    <m/>
    <m/>
    <m/>
    <m/>
    <m/>
    <m/>
    <m/>
    <m/>
  </r>
  <r>
    <n v="756533"/>
    <s v="Michelle Madrigal"/>
    <s v="marilyn.orman_cacensus2020_hub4"/>
    <s v="MOMS Orange County"/>
    <s v="Charitable Ventures"/>
    <s v="canvassing"/>
    <s v="home visit"/>
    <d v="2020-03-05T00:00:00"/>
    <m/>
    <m/>
    <m/>
    <n v="1"/>
    <x v="0"/>
    <s v="3900 w. 5th st., #68 santa ana 92703"/>
    <m/>
    <m/>
    <m/>
    <m/>
    <m/>
    <m/>
    <m/>
    <m/>
    <m/>
    <m/>
    <m/>
    <m/>
    <m/>
    <m/>
    <m/>
    <m/>
    <m/>
    <m/>
    <s v="MOMS Orange County"/>
    <m/>
    <n v="1"/>
    <s v="exact"/>
    <n v="25"/>
    <s v="exact"/>
    <m/>
    <m/>
    <m/>
    <m/>
    <m/>
    <n v="1"/>
    <m/>
    <m/>
    <m/>
    <m/>
    <m/>
    <m/>
    <m/>
    <m/>
    <m/>
    <s v="low"/>
    <m/>
    <m/>
    <m/>
    <m/>
    <m/>
    <m/>
    <m/>
    <m/>
    <m/>
    <m/>
    <m/>
    <m/>
    <m/>
    <m/>
    <m/>
    <m/>
    <m/>
    <m/>
    <m/>
    <m/>
    <n v="1"/>
    <m/>
    <m/>
    <m/>
    <m/>
    <m/>
    <m/>
    <s v="medium"/>
    <m/>
    <m/>
    <m/>
    <m/>
    <m/>
    <m/>
    <m/>
    <m/>
    <m/>
    <m/>
    <m/>
    <m/>
    <m/>
    <m/>
    <m/>
    <m/>
    <m/>
    <m/>
    <m/>
    <m/>
    <m/>
  </r>
  <r>
    <n v="756534"/>
    <s v="Michelle Madrigal"/>
    <s v="marilyn.orman_cacensus2020_hub4"/>
    <s v="MOMS Orange County"/>
    <s v="Charitable Ventures"/>
    <s v="canvassing"/>
    <s v="home visit"/>
    <d v="2020-03-05T00:00:00"/>
    <m/>
    <m/>
    <m/>
    <n v="2"/>
    <x v="0"/>
    <s v="9002 jennrich ave., westminster 92683"/>
    <m/>
    <m/>
    <m/>
    <m/>
    <m/>
    <m/>
    <m/>
    <m/>
    <m/>
    <m/>
    <m/>
    <m/>
    <m/>
    <m/>
    <m/>
    <m/>
    <m/>
    <m/>
    <s v="MOMS Orange County"/>
    <m/>
    <n v="2"/>
    <s v="exact"/>
    <n v="50"/>
    <s v="exact"/>
    <m/>
    <m/>
    <m/>
    <m/>
    <m/>
    <n v="2"/>
    <m/>
    <m/>
    <m/>
    <n v="1"/>
    <m/>
    <m/>
    <m/>
    <m/>
    <m/>
    <s v="medium"/>
    <m/>
    <m/>
    <m/>
    <m/>
    <m/>
    <m/>
    <m/>
    <m/>
    <m/>
    <m/>
    <m/>
    <m/>
    <m/>
    <m/>
    <m/>
    <m/>
    <m/>
    <m/>
    <m/>
    <m/>
    <n v="2"/>
    <m/>
    <m/>
    <m/>
    <m/>
    <m/>
    <m/>
    <s v="medium"/>
    <m/>
    <m/>
    <m/>
    <m/>
    <m/>
    <m/>
    <m/>
    <m/>
    <m/>
    <m/>
    <m/>
    <m/>
    <m/>
    <m/>
    <m/>
    <m/>
    <m/>
    <m/>
    <m/>
    <m/>
    <m/>
  </r>
  <r>
    <n v="905691"/>
    <s v="Juan Diego"/>
    <s v="marilyn.orman_cacensus2020_hub4"/>
    <s v="MOMS Orange County"/>
    <s v="Charitable Ventures"/>
    <s v="education_forum"/>
    <m/>
    <d v="2020-08-10T00:00:00"/>
    <m/>
    <m/>
    <m/>
    <n v="14"/>
    <x v="0"/>
    <s v="1128 w santa ana blvd, santa ana ca 92703"/>
    <m/>
    <m/>
    <m/>
    <m/>
    <m/>
    <m/>
    <m/>
    <m/>
    <m/>
    <m/>
    <m/>
    <m/>
    <m/>
    <m/>
    <m/>
    <m/>
    <m/>
    <m/>
    <s v="MOMS Orange County"/>
    <m/>
    <n v="14"/>
    <s v="exact"/>
    <n v="100"/>
    <s v="exact"/>
    <m/>
    <m/>
    <m/>
    <m/>
    <m/>
    <n v="14"/>
    <m/>
    <m/>
    <m/>
    <m/>
    <m/>
    <m/>
    <m/>
    <m/>
    <m/>
    <s v="high"/>
    <m/>
    <m/>
    <m/>
    <m/>
    <m/>
    <m/>
    <m/>
    <m/>
    <m/>
    <m/>
    <m/>
    <m/>
    <m/>
    <m/>
    <m/>
    <m/>
    <m/>
    <m/>
    <m/>
    <m/>
    <n v="14"/>
    <m/>
    <m/>
    <m/>
    <m/>
    <m/>
    <m/>
    <s v="high"/>
    <m/>
    <m/>
    <m/>
    <m/>
    <m/>
    <m/>
    <m/>
    <m/>
    <m/>
    <m/>
    <m/>
    <m/>
    <m/>
    <m/>
    <m/>
    <m/>
    <m/>
    <m/>
    <m/>
    <m/>
    <m/>
  </r>
  <r>
    <n v="892808"/>
    <s v="Edgar Medina"/>
    <s v="marilyn.orman_cacensus2020_hub4"/>
    <s v="OC Human Relations"/>
    <s v="Charitable  Ventures"/>
    <s v="advertising"/>
    <s v="Organizational Website"/>
    <d v="2020-07-27T00:00:00"/>
    <m/>
    <m/>
    <m/>
    <m/>
    <x v="21"/>
    <s v="orange"/>
    <m/>
    <m/>
    <m/>
    <m/>
    <m/>
    <m/>
    <m/>
    <m/>
    <m/>
    <m/>
    <m/>
    <m/>
    <m/>
    <m/>
    <m/>
    <m/>
    <m/>
    <m/>
    <s v="OC Human Relations"/>
    <m/>
    <n v="1250"/>
    <s v="high"/>
    <n v="95"/>
    <s v="high"/>
    <n v="375"/>
    <n v="125"/>
    <m/>
    <m/>
    <n v="25"/>
    <n v="400"/>
    <n v="400"/>
    <n v="100"/>
    <m/>
    <n v="125"/>
    <n v="150"/>
    <n v="25"/>
    <n v="25"/>
    <n v="100"/>
    <n v="10"/>
    <s v="high"/>
    <s v="Based on People who visisted our Website and Known Demographics"/>
    <m/>
    <m/>
    <m/>
    <m/>
    <m/>
    <m/>
    <m/>
    <m/>
    <m/>
    <m/>
    <m/>
    <m/>
    <m/>
    <m/>
    <m/>
    <m/>
    <m/>
    <m/>
    <m/>
    <m/>
    <m/>
    <m/>
    <m/>
    <m/>
    <m/>
    <m/>
    <s v="high"/>
    <m/>
    <m/>
    <m/>
    <m/>
    <m/>
    <m/>
    <m/>
    <m/>
    <m/>
    <m/>
    <m/>
    <s v="YES"/>
    <s v="NO"/>
    <s v="NO"/>
    <s v="NO"/>
    <s v="NO"/>
    <m/>
    <m/>
    <m/>
    <m/>
    <m/>
  </r>
  <r>
    <n v="749834"/>
    <s v="Gabriela Balderrama"/>
    <s v="marilyn.orman_cacensus2020_hub4"/>
    <s v="Orange County United Way"/>
    <s v="Charitable Ventures"/>
    <s v="flyers"/>
    <m/>
    <d v="2020-03-04T00:00:00"/>
    <m/>
    <m/>
    <m/>
    <n v="40"/>
    <x v="0"/>
    <s v="27771 center dr. mission viejo ca, 92692"/>
    <s v="Flyer Distribution to Arabian  market"/>
    <d v="1899-12-30T14:00:00"/>
    <d v="1899-12-30T14:15:00"/>
    <m/>
    <s v="Person"/>
    <n v="40"/>
    <s v="Flyer Distribution to Arabian  market"/>
    <m/>
    <s v="Gabriela Balderrama-Census Education and Outreach coordinator"/>
    <s v="Individuals and families"/>
    <m/>
    <n v="40"/>
    <s v=" (40) California All- Farsi  "/>
    <m/>
    <n v="1"/>
    <m/>
    <m/>
    <m/>
    <s v="Orange County United Way"/>
    <m/>
    <n v="40"/>
    <s v="high"/>
    <n v="50"/>
    <s v="medium"/>
    <n v="20"/>
    <m/>
    <m/>
    <m/>
    <m/>
    <m/>
    <m/>
    <m/>
    <m/>
    <m/>
    <m/>
    <m/>
    <m/>
    <m/>
    <m/>
    <s v="medium"/>
    <m/>
    <m/>
    <m/>
    <m/>
    <m/>
    <m/>
    <m/>
    <n v="40"/>
    <m/>
    <m/>
    <m/>
    <m/>
    <m/>
    <m/>
    <m/>
    <m/>
    <m/>
    <m/>
    <m/>
    <m/>
    <m/>
    <m/>
    <m/>
    <m/>
    <m/>
    <m/>
    <m/>
    <s v="high"/>
    <m/>
    <m/>
    <m/>
    <m/>
    <m/>
    <m/>
    <m/>
    <m/>
    <m/>
    <m/>
    <s v="Flyers will be available for customers"/>
    <s v="YES"/>
    <s v="NO"/>
    <s v="NO"/>
    <s v="NO"/>
    <s v="NO"/>
    <m/>
    <m/>
    <m/>
    <m/>
    <m/>
  </r>
  <r>
    <n v="760673"/>
    <s v="Gabriela Balderrama"/>
    <s v="marilyn.orman_cacensus2020_hub4"/>
    <s v="Orange County United Way"/>
    <s v="Charitable Ventures"/>
    <s v="event"/>
    <m/>
    <d v="2020-01-22T00:00:00"/>
    <m/>
    <m/>
    <m/>
    <m/>
    <x v="0"/>
    <s v="2800 marguerite pkwy, mission viejo, ca 92692"/>
    <s v="Community Event"/>
    <d v="1899-12-30T09:00:00"/>
    <m/>
    <m/>
    <m/>
    <m/>
    <s v="Covered CA Enrollment Event"/>
    <m/>
    <m/>
    <s v="Community , Students, Teachers and Personal School"/>
    <m/>
    <n v="48"/>
    <s v="(21)  What you need to know-English   (25)  What you need to know-Spanish  (2 ) Census Jobs"/>
    <m/>
    <n v="1"/>
    <m/>
    <m/>
    <m/>
    <s v="Saddleback College/Student Health Service"/>
    <m/>
    <n v="25"/>
    <s v="high"/>
    <n v="3"/>
    <s v="medium"/>
    <m/>
    <m/>
    <m/>
    <m/>
    <m/>
    <n v="2"/>
    <m/>
    <n v="1"/>
    <m/>
    <m/>
    <m/>
    <m/>
    <m/>
    <m/>
    <m/>
    <s v="medium"/>
    <m/>
    <m/>
    <m/>
    <m/>
    <m/>
    <m/>
    <m/>
    <m/>
    <m/>
    <m/>
    <m/>
    <m/>
    <m/>
    <m/>
    <m/>
    <m/>
    <m/>
    <m/>
    <m/>
    <m/>
    <m/>
    <m/>
    <m/>
    <m/>
    <m/>
    <m/>
    <m/>
    <s v="medium"/>
    <m/>
    <m/>
    <m/>
    <m/>
    <n v="3"/>
    <n v="4"/>
    <n v="3"/>
    <m/>
    <m/>
    <m/>
    <s v="Event was attended by OCUW OC Free Tax Prep outreach coordinator, Rafaela Montoya"/>
    <s v="YES"/>
    <s v="NO"/>
    <s v="NO"/>
    <s v="NO"/>
    <s v="NO"/>
    <m/>
    <m/>
    <m/>
    <m/>
    <m/>
  </r>
  <r>
    <n v="877648"/>
    <s v="Lupe Garcia "/>
    <s v="marilyn.orman_cacensus2020_hub4"/>
    <s v="MOMS Orange County"/>
    <s v="Charitable Ventures"/>
    <s v="canvassing"/>
    <s v="home visit"/>
    <d v="2020-06-03T00:00:00"/>
    <m/>
    <m/>
    <m/>
    <n v="1"/>
    <x v="0"/>
    <s v="577 hamilton st. #h, costa mesa 92627"/>
    <m/>
    <m/>
    <m/>
    <m/>
    <m/>
    <m/>
    <m/>
    <m/>
    <m/>
    <m/>
    <m/>
    <m/>
    <m/>
    <m/>
    <m/>
    <m/>
    <m/>
    <m/>
    <s v="MOMS Orange County"/>
    <m/>
    <n v="1"/>
    <s v="exact"/>
    <n v="100"/>
    <s v="exact"/>
    <m/>
    <m/>
    <m/>
    <m/>
    <m/>
    <n v="1"/>
    <m/>
    <m/>
    <m/>
    <m/>
    <m/>
    <m/>
    <m/>
    <m/>
    <m/>
    <s v="high"/>
    <m/>
    <m/>
    <m/>
    <m/>
    <m/>
    <m/>
    <m/>
    <m/>
    <m/>
    <m/>
    <m/>
    <m/>
    <m/>
    <m/>
    <m/>
    <m/>
    <m/>
    <m/>
    <m/>
    <m/>
    <n v="6"/>
    <m/>
    <m/>
    <m/>
    <m/>
    <m/>
    <m/>
    <s v="high"/>
    <m/>
    <m/>
    <m/>
    <m/>
    <m/>
    <m/>
    <m/>
    <m/>
    <m/>
    <m/>
    <m/>
    <m/>
    <m/>
    <m/>
    <m/>
    <m/>
    <m/>
    <m/>
    <m/>
    <m/>
    <m/>
  </r>
  <r>
    <n v="892812"/>
    <s v="Edgar Medina"/>
    <s v="marilyn.orman_cacensus2020_hub4"/>
    <s v="OC Human Relations"/>
    <s v="Charitable  Ventures"/>
    <s v="advertising"/>
    <s v="Posters at Foodtrucks"/>
    <d v="2020-07-27T00:00:00"/>
    <m/>
    <m/>
    <m/>
    <m/>
    <x v="21"/>
    <s v="orange"/>
    <m/>
    <m/>
    <m/>
    <m/>
    <m/>
    <m/>
    <m/>
    <m/>
    <m/>
    <m/>
    <m/>
    <m/>
    <m/>
    <m/>
    <m/>
    <m/>
    <m/>
    <m/>
    <s v="OC Human Relations"/>
    <m/>
    <n v="250"/>
    <s v="high"/>
    <n v="95"/>
    <s v="high"/>
    <n v="200"/>
    <n v="12"/>
    <n v="10"/>
    <m/>
    <m/>
    <n v="200"/>
    <n v="20"/>
    <n v="4"/>
    <m/>
    <n v="120"/>
    <m/>
    <n v="150"/>
    <n v="4"/>
    <n v="20"/>
    <n v="30"/>
    <s v="high"/>
    <s v="Based on Observations and Known Demographics"/>
    <m/>
    <m/>
    <m/>
    <m/>
    <m/>
    <m/>
    <m/>
    <m/>
    <m/>
    <m/>
    <m/>
    <m/>
    <m/>
    <m/>
    <m/>
    <m/>
    <m/>
    <m/>
    <m/>
    <n v="200"/>
    <m/>
    <m/>
    <m/>
    <m/>
    <m/>
    <m/>
    <s v="high"/>
    <m/>
    <m/>
    <m/>
    <m/>
    <m/>
    <m/>
    <m/>
    <m/>
    <m/>
    <m/>
    <m/>
    <s v="YES"/>
    <s v="NO"/>
    <s v="NO"/>
    <s v="NO"/>
    <s v="NO"/>
    <m/>
    <m/>
    <m/>
    <m/>
    <m/>
  </r>
  <r>
    <n v="756515"/>
    <s v="Becky Vo"/>
    <s v="marilyn.orman_cacensus2020_hub4"/>
    <s v="MOMS Orange County"/>
    <s v="Charitable Ventures"/>
    <s v="canvassing"/>
    <s v="home visit"/>
    <d v="2020-03-06T00:00:00"/>
    <m/>
    <m/>
    <m/>
    <n v="2"/>
    <x v="0"/>
    <s v="15101 purdy st., westminster 92683"/>
    <m/>
    <m/>
    <m/>
    <m/>
    <m/>
    <m/>
    <m/>
    <m/>
    <m/>
    <m/>
    <m/>
    <m/>
    <m/>
    <m/>
    <m/>
    <m/>
    <m/>
    <m/>
    <s v="MOMS Orange County"/>
    <m/>
    <n v="2"/>
    <s v="exact"/>
    <n v="50"/>
    <s v="exact"/>
    <m/>
    <m/>
    <m/>
    <m/>
    <m/>
    <m/>
    <n v="1"/>
    <m/>
    <m/>
    <n v="1"/>
    <m/>
    <m/>
    <m/>
    <m/>
    <m/>
    <s v="medium"/>
    <m/>
    <m/>
    <m/>
    <m/>
    <m/>
    <m/>
    <m/>
    <m/>
    <m/>
    <m/>
    <m/>
    <m/>
    <m/>
    <m/>
    <m/>
    <m/>
    <m/>
    <m/>
    <m/>
    <m/>
    <m/>
    <m/>
    <m/>
    <m/>
    <m/>
    <n v="9"/>
    <m/>
    <s v="medium"/>
    <m/>
    <m/>
    <m/>
    <m/>
    <m/>
    <m/>
    <m/>
    <m/>
    <m/>
    <m/>
    <m/>
    <m/>
    <m/>
    <m/>
    <m/>
    <m/>
    <m/>
    <m/>
    <m/>
    <m/>
    <m/>
  </r>
  <r>
    <n v="884777"/>
    <s v="Claudia Franco"/>
    <s v="marilyn.orman_cacensus2020_hub4"/>
    <s v="MOMS Orange County"/>
    <s v="Charitable Ventures"/>
    <s v="canvassing"/>
    <s v="home visit"/>
    <d v="2020-06-30T00:00:00"/>
    <m/>
    <m/>
    <m/>
    <n v="1"/>
    <x v="0"/>
    <s v="1001 w mcarthur blvd, santa ana ca 92707"/>
    <m/>
    <m/>
    <m/>
    <m/>
    <m/>
    <m/>
    <m/>
    <m/>
    <m/>
    <m/>
    <m/>
    <m/>
    <m/>
    <m/>
    <m/>
    <m/>
    <m/>
    <m/>
    <s v="MOMS Orange County"/>
    <m/>
    <n v="1"/>
    <s v="exact"/>
    <n v="100"/>
    <s v="exact"/>
    <n v="1"/>
    <m/>
    <m/>
    <m/>
    <m/>
    <n v="1"/>
    <m/>
    <m/>
    <m/>
    <m/>
    <m/>
    <m/>
    <m/>
    <m/>
    <m/>
    <s v="high"/>
    <m/>
    <m/>
    <m/>
    <m/>
    <m/>
    <m/>
    <m/>
    <m/>
    <m/>
    <m/>
    <m/>
    <m/>
    <m/>
    <m/>
    <m/>
    <m/>
    <m/>
    <m/>
    <m/>
    <m/>
    <n v="4"/>
    <m/>
    <m/>
    <m/>
    <m/>
    <m/>
    <m/>
    <s v="high"/>
    <m/>
    <m/>
    <m/>
    <m/>
    <m/>
    <m/>
    <m/>
    <m/>
    <m/>
    <m/>
    <m/>
    <m/>
    <m/>
    <m/>
    <m/>
    <m/>
    <m/>
    <m/>
    <m/>
    <m/>
    <m/>
  </r>
  <r>
    <n v="896725"/>
    <s v="Yesenia "/>
    <s v="marilyn.orman_cacensus2020_hub4"/>
    <s v="CAP OC "/>
    <s v="Charitable Ventures"/>
    <s v="flyers"/>
    <m/>
    <d v="2020-05-01T00:00:00"/>
    <d v="2020-06-30T00:00:00"/>
    <m/>
    <m/>
    <m/>
    <x v="0"/>
    <s v="150 e. 1st ave la habra, 90631"/>
    <m/>
    <m/>
    <m/>
    <m/>
    <m/>
    <m/>
    <m/>
    <m/>
    <m/>
    <m/>
    <m/>
    <m/>
    <m/>
    <m/>
    <m/>
    <m/>
    <m/>
    <m/>
    <s v="Casa De Oracion"/>
    <m/>
    <n v="100"/>
    <s v="exact"/>
    <n v="100"/>
    <s v="high"/>
    <m/>
    <m/>
    <m/>
    <m/>
    <m/>
    <m/>
    <m/>
    <m/>
    <m/>
    <m/>
    <m/>
    <m/>
    <m/>
    <m/>
    <m/>
    <s v="low"/>
    <m/>
    <m/>
    <m/>
    <m/>
    <m/>
    <m/>
    <m/>
    <m/>
    <m/>
    <m/>
    <m/>
    <m/>
    <m/>
    <m/>
    <m/>
    <m/>
    <m/>
    <m/>
    <m/>
    <m/>
    <m/>
    <m/>
    <m/>
    <m/>
    <m/>
    <m/>
    <m/>
    <m/>
    <m/>
    <m/>
    <m/>
    <m/>
    <m/>
    <m/>
    <m/>
    <m/>
    <m/>
    <m/>
    <m/>
    <m/>
    <m/>
    <m/>
    <m/>
    <m/>
    <m/>
    <m/>
    <m/>
    <m/>
    <m/>
  </r>
  <r>
    <n v="824719"/>
    <s v="Larissa Chaibun"/>
    <s v="marilyn.orman_cacensus2020_hub4"/>
    <s v="MOMS Orange County"/>
    <s v="Charitable Ventures"/>
    <s v="canvassing"/>
    <s v="home visit"/>
    <d v="2020-05-21T00:00:00"/>
    <m/>
    <m/>
    <m/>
    <n v="1"/>
    <x v="0"/>
    <s v="416 n. bush st. #c, anaheim 92805"/>
    <m/>
    <m/>
    <m/>
    <m/>
    <m/>
    <m/>
    <m/>
    <m/>
    <m/>
    <m/>
    <m/>
    <m/>
    <m/>
    <m/>
    <m/>
    <m/>
    <m/>
    <m/>
    <s v="MOMS Orange County"/>
    <m/>
    <n v="1"/>
    <s v="exact"/>
    <n v="100"/>
    <s v="exact"/>
    <m/>
    <m/>
    <m/>
    <m/>
    <m/>
    <n v="1"/>
    <m/>
    <m/>
    <m/>
    <m/>
    <m/>
    <m/>
    <m/>
    <m/>
    <m/>
    <s v="high"/>
    <m/>
    <m/>
    <m/>
    <m/>
    <m/>
    <m/>
    <m/>
    <m/>
    <m/>
    <m/>
    <m/>
    <m/>
    <m/>
    <m/>
    <m/>
    <m/>
    <m/>
    <m/>
    <m/>
    <m/>
    <n v="1"/>
    <m/>
    <m/>
    <m/>
    <m/>
    <m/>
    <m/>
    <s v="medium"/>
    <m/>
    <m/>
    <m/>
    <m/>
    <m/>
    <m/>
    <m/>
    <m/>
    <m/>
    <m/>
    <m/>
    <m/>
    <m/>
    <m/>
    <m/>
    <m/>
    <m/>
    <m/>
    <m/>
    <m/>
    <m/>
  </r>
  <r>
    <n v="1119075"/>
    <s v="Larissa Chaibun"/>
    <s v="marilyn.orman_cacensus2020_hub4"/>
    <s v="MOMS Orange County"/>
    <s v="Charitable Ventures"/>
    <s v="canvassing"/>
    <s v="home visit"/>
    <d v="2020-08-25T00:00:00"/>
    <m/>
    <m/>
    <m/>
    <n v="1"/>
    <x v="0"/>
    <s v="1327 w civic center st #4, santa ana ca 92703"/>
    <m/>
    <m/>
    <m/>
    <m/>
    <m/>
    <m/>
    <m/>
    <m/>
    <m/>
    <m/>
    <m/>
    <m/>
    <m/>
    <m/>
    <m/>
    <m/>
    <m/>
    <m/>
    <s v="MOMS Orange County"/>
    <m/>
    <n v="1"/>
    <s v="exact"/>
    <n v="100"/>
    <s v="exact"/>
    <m/>
    <m/>
    <m/>
    <m/>
    <m/>
    <n v="1"/>
    <m/>
    <m/>
    <m/>
    <m/>
    <m/>
    <n v="1"/>
    <m/>
    <m/>
    <m/>
    <s v="high"/>
    <m/>
    <m/>
    <m/>
    <m/>
    <m/>
    <m/>
    <m/>
    <m/>
    <m/>
    <m/>
    <m/>
    <m/>
    <m/>
    <m/>
    <m/>
    <m/>
    <m/>
    <m/>
    <m/>
    <m/>
    <n v="1"/>
    <m/>
    <m/>
    <m/>
    <m/>
    <m/>
    <m/>
    <s v="high"/>
    <m/>
    <m/>
    <m/>
    <m/>
    <m/>
    <m/>
    <m/>
    <m/>
    <m/>
    <m/>
    <m/>
    <m/>
    <m/>
    <m/>
    <m/>
    <m/>
    <m/>
    <m/>
    <m/>
    <m/>
    <m/>
  </r>
  <r>
    <n v="905847"/>
    <s v="Edgar Medina"/>
    <s v="marilyn.orman_cacensus2020_hub4"/>
    <s v="OC Human Relations"/>
    <s v="Charitable Ventures"/>
    <s v="advertising"/>
    <s v="Organizational Website"/>
    <d v="2020-08-24T00:00:00"/>
    <m/>
    <m/>
    <m/>
    <m/>
    <x v="21"/>
    <s v="orange"/>
    <m/>
    <m/>
    <m/>
    <m/>
    <m/>
    <m/>
    <m/>
    <m/>
    <m/>
    <m/>
    <m/>
    <m/>
    <m/>
    <m/>
    <m/>
    <m/>
    <m/>
    <m/>
    <s v="OC Human Relations"/>
    <m/>
    <n v="1250"/>
    <s v="high"/>
    <n v="95"/>
    <s v="high"/>
    <n v="95"/>
    <m/>
    <m/>
    <m/>
    <n v="25"/>
    <n v="400"/>
    <n v="400"/>
    <n v="100"/>
    <m/>
    <n v="125"/>
    <n v="150"/>
    <n v="25"/>
    <n v="25"/>
    <n v="100"/>
    <n v="10"/>
    <s v="high"/>
    <s v="Based on Website Traffic and Known Demograhics"/>
    <m/>
    <m/>
    <m/>
    <m/>
    <m/>
    <m/>
    <m/>
    <m/>
    <m/>
    <m/>
    <m/>
    <m/>
    <m/>
    <m/>
    <m/>
    <m/>
    <m/>
    <m/>
    <m/>
    <m/>
    <m/>
    <m/>
    <m/>
    <m/>
    <m/>
    <m/>
    <s v="high"/>
    <m/>
    <m/>
    <m/>
    <m/>
    <m/>
    <m/>
    <m/>
    <m/>
    <m/>
    <m/>
    <m/>
    <s v="YES"/>
    <s v="NO"/>
    <s v="NO"/>
    <s v="NO"/>
    <s v="NO"/>
    <m/>
    <m/>
    <m/>
    <m/>
    <m/>
  </r>
  <r>
    <n v="781666"/>
    <s v="Maricela Lazaro"/>
    <s v="marilyn.orman_cacensus2020_hub4"/>
    <s v="MOMS Orange County"/>
    <s v="Charitable Ventures"/>
    <s v="canvassing"/>
    <s v="home visit"/>
    <d v="2020-04-03T00:00:00"/>
    <m/>
    <m/>
    <m/>
    <n v="1"/>
    <x v="0"/>
    <s v="9071 pacific ave. #3 anaheim 92801"/>
    <m/>
    <m/>
    <m/>
    <m/>
    <m/>
    <m/>
    <m/>
    <m/>
    <m/>
    <m/>
    <m/>
    <m/>
    <m/>
    <m/>
    <m/>
    <m/>
    <m/>
    <m/>
    <s v="MOMS Orange County"/>
    <m/>
    <n v="1"/>
    <s v="exact"/>
    <n v="100"/>
    <s v="exact"/>
    <m/>
    <m/>
    <m/>
    <m/>
    <m/>
    <n v="1"/>
    <m/>
    <m/>
    <m/>
    <m/>
    <m/>
    <m/>
    <m/>
    <m/>
    <m/>
    <s v="low"/>
    <m/>
    <m/>
    <m/>
    <m/>
    <m/>
    <m/>
    <m/>
    <m/>
    <m/>
    <m/>
    <m/>
    <m/>
    <m/>
    <m/>
    <m/>
    <m/>
    <m/>
    <m/>
    <m/>
    <m/>
    <m/>
    <m/>
    <m/>
    <m/>
    <m/>
    <m/>
    <n v="1"/>
    <s v="high"/>
    <m/>
    <m/>
    <m/>
    <m/>
    <m/>
    <m/>
    <m/>
    <m/>
    <m/>
    <m/>
    <m/>
    <m/>
    <m/>
    <m/>
    <m/>
    <m/>
    <m/>
    <m/>
    <m/>
    <m/>
    <m/>
  </r>
  <r>
    <n v="885400"/>
    <s v="Yesenia"/>
    <s v="marilyn.orman_cacensus2020_hub4"/>
    <s v="CAP OC"/>
    <s v="Charitable Ventures"/>
    <s v="social_media"/>
    <m/>
    <d v="2020-06-30T00:00:00"/>
    <m/>
    <m/>
    <m/>
    <m/>
    <x v="0"/>
    <s v="orange"/>
    <m/>
    <m/>
    <m/>
    <m/>
    <m/>
    <m/>
    <m/>
    <m/>
    <m/>
    <m/>
    <m/>
    <m/>
    <m/>
    <m/>
    <m/>
    <m/>
    <m/>
    <m/>
    <s v="Community Action Partnership of Orange County"/>
    <m/>
    <n v="261"/>
    <s v="exact"/>
    <n v="40"/>
    <s v="low"/>
    <m/>
    <m/>
    <m/>
    <m/>
    <m/>
    <m/>
    <m/>
    <m/>
    <m/>
    <m/>
    <m/>
    <m/>
    <m/>
    <m/>
    <m/>
    <m/>
    <m/>
    <m/>
    <m/>
    <m/>
    <m/>
    <m/>
    <m/>
    <m/>
    <m/>
    <m/>
    <m/>
    <m/>
    <m/>
    <m/>
    <m/>
    <m/>
    <m/>
    <m/>
    <m/>
    <m/>
    <m/>
    <m/>
    <m/>
    <m/>
    <m/>
    <m/>
    <m/>
    <m/>
    <m/>
    <m/>
    <m/>
    <m/>
    <m/>
    <m/>
    <m/>
    <m/>
    <m/>
    <m/>
    <m/>
    <m/>
    <m/>
    <m/>
    <m/>
    <m/>
    <m/>
    <m/>
    <m/>
    <m/>
    <m/>
  </r>
  <r>
    <n v="762571"/>
    <s v="Jennifer Araujo"/>
    <s v="marilyn.orman_cacensus2020_hub4"/>
    <s v="Orange County Labor Federation"/>
    <s v="Charitable Ventures"/>
    <s v="advertising"/>
    <s v="Census 2020 Facebook post"/>
    <d v="2020-03-06T00:00:00"/>
    <m/>
    <m/>
    <m/>
    <m/>
    <x v="0"/>
    <s v="309 n. rampart street, orange, 92868"/>
    <m/>
    <m/>
    <m/>
    <m/>
    <m/>
    <m/>
    <m/>
    <m/>
    <m/>
    <m/>
    <m/>
    <m/>
    <m/>
    <m/>
    <m/>
    <m/>
    <m/>
    <m/>
    <s v="Orange County Labor Federation"/>
    <m/>
    <n v="402"/>
    <s v="high"/>
    <n v="80"/>
    <s v="high"/>
    <m/>
    <m/>
    <m/>
    <m/>
    <m/>
    <m/>
    <m/>
    <m/>
    <m/>
    <m/>
    <m/>
    <m/>
    <m/>
    <m/>
    <m/>
    <s v="high"/>
    <m/>
    <m/>
    <m/>
    <m/>
    <m/>
    <m/>
    <m/>
    <m/>
    <m/>
    <m/>
    <m/>
    <m/>
    <m/>
    <m/>
    <m/>
    <m/>
    <m/>
    <m/>
    <m/>
    <m/>
    <m/>
    <m/>
    <m/>
    <m/>
    <m/>
    <m/>
    <m/>
    <s v="high"/>
    <m/>
    <m/>
    <m/>
    <m/>
    <m/>
    <m/>
    <m/>
    <m/>
    <m/>
    <m/>
    <m/>
    <m/>
    <m/>
    <m/>
    <m/>
    <m/>
    <m/>
    <m/>
    <m/>
    <m/>
    <m/>
  </r>
  <r>
    <n v="896772"/>
    <s v="Yesenia "/>
    <s v="marilyn.orman_cacensus2020_hub4"/>
    <s v="CAP OC "/>
    <s v="Charitable Ventures"/>
    <s v="flyers"/>
    <m/>
    <d v="2020-05-01T00:00:00"/>
    <d v="2020-06-30T00:00:00"/>
    <m/>
    <m/>
    <m/>
    <x v="0"/>
    <s v="2311 e. chapman ave fullerton 92831"/>
    <m/>
    <m/>
    <m/>
    <m/>
    <m/>
    <m/>
    <m/>
    <m/>
    <m/>
    <m/>
    <m/>
    <m/>
    <m/>
    <m/>
    <m/>
    <m/>
    <m/>
    <m/>
    <s v="Searchlight Ministries"/>
    <m/>
    <n v="100"/>
    <s v="exact"/>
    <n v="100"/>
    <s v="high"/>
    <m/>
    <m/>
    <m/>
    <m/>
    <m/>
    <m/>
    <m/>
    <m/>
    <m/>
    <m/>
    <m/>
    <m/>
    <m/>
    <m/>
    <m/>
    <s v="low"/>
    <m/>
    <m/>
    <m/>
    <m/>
    <m/>
    <m/>
    <m/>
    <m/>
    <m/>
    <m/>
    <m/>
    <m/>
    <m/>
    <m/>
    <m/>
    <m/>
    <m/>
    <m/>
    <m/>
    <m/>
    <m/>
    <m/>
    <m/>
    <m/>
    <m/>
    <m/>
    <m/>
    <m/>
    <m/>
    <m/>
    <m/>
    <m/>
    <m/>
    <m/>
    <m/>
    <m/>
    <m/>
    <m/>
    <m/>
    <m/>
    <m/>
    <m/>
    <m/>
    <m/>
    <m/>
    <m/>
    <m/>
    <m/>
    <m/>
  </r>
  <r>
    <n v="782023"/>
    <s v="Mari Lazaro"/>
    <s v="marilyn.orman_cacensus2020_hub4"/>
    <s v="MOMS Orange County"/>
    <s v="Charitable Ventures"/>
    <s v="canvassing"/>
    <s v="home visit"/>
    <d v="2020-02-26T00:00:00"/>
    <m/>
    <m/>
    <m/>
    <m/>
    <x v="0"/>
    <s v="2124 s mountain view ave. anaheim 92802"/>
    <m/>
    <m/>
    <m/>
    <m/>
    <m/>
    <m/>
    <m/>
    <m/>
    <m/>
    <m/>
    <m/>
    <m/>
    <m/>
    <m/>
    <m/>
    <m/>
    <m/>
    <m/>
    <s v="MOMS Orange County"/>
    <m/>
    <n v="1"/>
    <s v="exact"/>
    <n v="100"/>
    <s v="exact"/>
    <n v="1"/>
    <m/>
    <m/>
    <m/>
    <m/>
    <n v="1"/>
    <m/>
    <m/>
    <m/>
    <m/>
    <m/>
    <n v="1"/>
    <m/>
    <m/>
    <m/>
    <s v="high"/>
    <m/>
    <m/>
    <m/>
    <m/>
    <m/>
    <m/>
    <m/>
    <m/>
    <m/>
    <m/>
    <m/>
    <m/>
    <m/>
    <m/>
    <m/>
    <m/>
    <m/>
    <m/>
    <m/>
    <m/>
    <n v="1"/>
    <m/>
    <m/>
    <m/>
    <m/>
    <m/>
    <m/>
    <s v="high"/>
    <m/>
    <m/>
    <m/>
    <m/>
    <m/>
    <m/>
    <m/>
    <m/>
    <m/>
    <m/>
    <m/>
    <m/>
    <m/>
    <m/>
    <m/>
    <m/>
    <m/>
    <m/>
    <m/>
    <m/>
    <m/>
  </r>
  <r>
    <n v="824708"/>
    <s v="Marlene Barboza"/>
    <s v="marilyn.orman_cacensus2020_hub4"/>
    <s v="MOMS Orange County"/>
    <s v="Charitable Ventures"/>
    <s v="canvassing"/>
    <s v="home visit"/>
    <d v="2020-05-18T00:00:00"/>
    <m/>
    <m/>
    <m/>
    <n v="1"/>
    <x v="0"/>
    <s v="11762 ranch santiago blvd. #19, orange 92860"/>
    <m/>
    <m/>
    <m/>
    <m/>
    <m/>
    <m/>
    <m/>
    <m/>
    <m/>
    <m/>
    <m/>
    <m/>
    <m/>
    <m/>
    <m/>
    <m/>
    <m/>
    <m/>
    <s v="MOMS Orange County"/>
    <m/>
    <n v="1"/>
    <s v="exact"/>
    <n v="100"/>
    <s v="exact"/>
    <m/>
    <m/>
    <m/>
    <m/>
    <m/>
    <n v="1"/>
    <m/>
    <m/>
    <m/>
    <m/>
    <m/>
    <m/>
    <m/>
    <m/>
    <m/>
    <s v="high"/>
    <m/>
    <m/>
    <m/>
    <m/>
    <m/>
    <m/>
    <m/>
    <m/>
    <m/>
    <m/>
    <m/>
    <m/>
    <m/>
    <m/>
    <m/>
    <m/>
    <m/>
    <m/>
    <m/>
    <m/>
    <n v="1"/>
    <m/>
    <m/>
    <m/>
    <m/>
    <m/>
    <m/>
    <s v="medium"/>
    <m/>
    <m/>
    <m/>
    <m/>
    <m/>
    <m/>
    <m/>
    <m/>
    <m/>
    <m/>
    <m/>
    <m/>
    <m/>
    <m/>
    <m/>
    <m/>
    <m/>
    <m/>
    <m/>
    <m/>
    <m/>
  </r>
  <r>
    <n v="759619"/>
    <s v="Marisela Carlos "/>
    <s v="marilyn.orman_cacensus2020_hub4"/>
    <s v="Community Health Initiative of Orange County "/>
    <s v="Charitable Ventures"/>
    <s v="meeting"/>
    <s v="one on one with clients while conducting enrollment"/>
    <d v="2020-02-13T00:00:00"/>
    <m/>
    <m/>
    <m/>
    <m/>
    <x v="0"/>
    <s v="2045 meyer place costa mesa ca 92627"/>
    <s v="Hope Clinic "/>
    <m/>
    <m/>
    <m/>
    <m/>
    <m/>
    <m/>
    <m/>
    <m/>
    <m/>
    <m/>
    <n v="8"/>
    <s v="flyer distribution"/>
    <m/>
    <m/>
    <m/>
    <m/>
    <m/>
    <s v="Community Health Initiative of Orange County"/>
    <m/>
    <n v="8"/>
    <s v="high"/>
    <n v="90"/>
    <s v="high"/>
    <m/>
    <m/>
    <m/>
    <m/>
    <m/>
    <n v="6"/>
    <m/>
    <m/>
    <m/>
    <m/>
    <m/>
    <m/>
    <m/>
    <m/>
    <m/>
    <s v="high"/>
    <s v="the count is based in the interaction our enrollers have with their clients"/>
    <m/>
    <m/>
    <m/>
    <m/>
    <m/>
    <m/>
    <m/>
    <m/>
    <m/>
    <m/>
    <m/>
    <m/>
    <m/>
    <m/>
    <m/>
    <m/>
    <m/>
    <m/>
    <m/>
    <n v="5"/>
    <m/>
    <m/>
    <m/>
    <m/>
    <m/>
    <m/>
    <s v="high"/>
    <m/>
    <m/>
    <m/>
    <m/>
    <m/>
    <m/>
    <m/>
    <m/>
    <m/>
    <m/>
    <m/>
    <s v="YES"/>
    <s v="NO"/>
    <s v="NO"/>
    <s v="NO"/>
    <s v="NO"/>
    <m/>
    <m/>
    <m/>
    <m/>
    <m/>
  </r>
  <r>
    <n v="905848"/>
    <s v="Edgar Medina"/>
    <s v="marilyn.orman_cacensus2020_hub4"/>
    <s v="OC Human Relations"/>
    <s v="Charitable Ventures"/>
    <s v="advertising"/>
    <s v="Posters at Foodtrucks"/>
    <d v="2020-08-24T00:00:00"/>
    <m/>
    <m/>
    <m/>
    <m/>
    <x v="21"/>
    <s v="orange"/>
    <m/>
    <m/>
    <m/>
    <m/>
    <m/>
    <m/>
    <m/>
    <m/>
    <m/>
    <m/>
    <m/>
    <m/>
    <m/>
    <m/>
    <m/>
    <m/>
    <m/>
    <m/>
    <s v="OC Human Relations"/>
    <m/>
    <n v="250"/>
    <s v="high"/>
    <n v="95"/>
    <s v="high"/>
    <n v="200"/>
    <n v="12"/>
    <n v="10"/>
    <m/>
    <m/>
    <n v="200"/>
    <n v="4"/>
    <m/>
    <m/>
    <n v="120"/>
    <m/>
    <n v="120"/>
    <n v="4"/>
    <n v="20"/>
    <n v="60"/>
    <s v="high"/>
    <s v="Based on Observations and Known Demographics"/>
    <m/>
    <m/>
    <m/>
    <m/>
    <m/>
    <m/>
    <m/>
    <m/>
    <m/>
    <m/>
    <m/>
    <m/>
    <m/>
    <m/>
    <m/>
    <m/>
    <m/>
    <m/>
    <m/>
    <n v="200"/>
    <m/>
    <m/>
    <m/>
    <m/>
    <m/>
    <m/>
    <s v="high"/>
    <m/>
    <m/>
    <m/>
    <m/>
    <m/>
    <m/>
    <m/>
    <m/>
    <m/>
    <m/>
    <m/>
    <s v="YES"/>
    <s v="NO"/>
    <s v="NO"/>
    <s v="NO"/>
    <s v="NO"/>
    <m/>
    <m/>
    <m/>
    <m/>
    <m/>
  </r>
  <r>
    <n v="743429"/>
    <s v="Karina Gomez"/>
    <s v="marilyn.orman_cacensus2020_hub4"/>
    <s v="Coalition of Orange County Community Health Centers "/>
    <s v="Charitable Ventures"/>
    <s v="social_media"/>
    <s v="Facebook"/>
    <d v="2020-04-30T00:00:00"/>
    <d v="2020-04-30T00:00:00"/>
    <m/>
    <m/>
    <n v="126"/>
    <x v="0"/>
    <s v="515 n cabrillo park drive, suite 22 santa ana 92701"/>
    <s v="Census Informational Series"/>
    <m/>
    <m/>
    <m/>
    <m/>
    <m/>
    <m/>
    <m/>
    <m/>
    <m/>
    <m/>
    <m/>
    <m/>
    <s v="Facebook"/>
    <m/>
    <m/>
    <m/>
    <m/>
    <s v="Coalition of Orange County Community Health Centers"/>
    <m/>
    <n v="126"/>
    <s v="very_high"/>
    <n v="55"/>
    <s v="low"/>
    <m/>
    <m/>
    <m/>
    <m/>
    <m/>
    <n v="43"/>
    <n v="26"/>
    <m/>
    <m/>
    <m/>
    <m/>
    <m/>
    <m/>
    <m/>
    <m/>
    <s v="low"/>
    <m/>
    <m/>
    <m/>
    <m/>
    <m/>
    <m/>
    <m/>
    <m/>
    <m/>
    <m/>
    <m/>
    <m/>
    <m/>
    <m/>
    <m/>
    <m/>
    <m/>
    <m/>
    <m/>
    <m/>
    <m/>
    <m/>
    <m/>
    <m/>
    <m/>
    <m/>
    <m/>
    <m/>
    <m/>
    <m/>
    <m/>
    <m/>
    <m/>
    <m/>
    <m/>
    <m/>
    <m/>
    <m/>
    <m/>
    <m/>
    <m/>
    <m/>
    <m/>
    <m/>
    <m/>
    <m/>
    <m/>
    <m/>
    <m/>
  </r>
  <r>
    <n v="1119190"/>
    <s v="Edgar Medina"/>
    <s v="marilyn.orman_cacensus2020_hub4"/>
    <s v="OC Human Relations"/>
    <s v="Charitable Ventures"/>
    <s v="advertising"/>
    <s v="Organizational Website"/>
    <d v="2020-09-14T00:00:00"/>
    <m/>
    <m/>
    <m/>
    <m/>
    <x v="21"/>
    <s v="orange"/>
    <m/>
    <m/>
    <m/>
    <m/>
    <m/>
    <m/>
    <m/>
    <m/>
    <m/>
    <m/>
    <m/>
    <m/>
    <m/>
    <m/>
    <m/>
    <m/>
    <m/>
    <m/>
    <s v="OC Human Relations"/>
    <m/>
    <n v="1250"/>
    <s v="high"/>
    <n v="80"/>
    <s v="high"/>
    <n v="250"/>
    <m/>
    <m/>
    <m/>
    <n v="25"/>
    <n v="400"/>
    <n v="100"/>
    <m/>
    <m/>
    <n v="125"/>
    <n v="150"/>
    <n v="25"/>
    <n v="25"/>
    <n v="100"/>
    <n v="10"/>
    <s v="high"/>
    <s v="Based on Website Traffic and Known Demographics"/>
    <m/>
    <m/>
    <m/>
    <m/>
    <m/>
    <m/>
    <m/>
    <m/>
    <m/>
    <m/>
    <m/>
    <m/>
    <m/>
    <m/>
    <m/>
    <m/>
    <m/>
    <m/>
    <m/>
    <m/>
    <m/>
    <m/>
    <m/>
    <m/>
    <m/>
    <m/>
    <s v="high"/>
    <m/>
    <m/>
    <m/>
    <m/>
    <m/>
    <m/>
    <m/>
    <m/>
    <m/>
    <m/>
    <m/>
    <s v="YES"/>
    <s v="NO"/>
    <s v="NO"/>
    <s v="NO"/>
    <s v="NO"/>
    <m/>
    <m/>
    <m/>
    <m/>
    <m/>
  </r>
  <r>
    <n v="756611"/>
    <s v="Stephanie Baez"/>
    <s v="marilyn.orman_cacensus2020_hub4"/>
    <s v="MOMS Orange County"/>
    <s v="Charitable Ventures"/>
    <s v="canvassing"/>
    <s v="home visit"/>
    <d v="2020-03-03T00:00:00"/>
    <m/>
    <m/>
    <m/>
    <n v="3"/>
    <x v="0"/>
    <s v="32 bridgeport st. dana point 92629"/>
    <m/>
    <m/>
    <m/>
    <m/>
    <m/>
    <m/>
    <m/>
    <m/>
    <m/>
    <m/>
    <m/>
    <m/>
    <m/>
    <m/>
    <m/>
    <m/>
    <m/>
    <m/>
    <s v="MOMS Orange County"/>
    <m/>
    <n v="3"/>
    <s v="exact"/>
    <n v="50"/>
    <s v="exact"/>
    <m/>
    <m/>
    <m/>
    <m/>
    <m/>
    <n v="3"/>
    <m/>
    <m/>
    <m/>
    <n v="1"/>
    <m/>
    <m/>
    <m/>
    <m/>
    <m/>
    <s v="medium"/>
    <m/>
    <m/>
    <m/>
    <m/>
    <m/>
    <m/>
    <m/>
    <m/>
    <m/>
    <m/>
    <m/>
    <m/>
    <m/>
    <m/>
    <m/>
    <m/>
    <m/>
    <m/>
    <m/>
    <m/>
    <m/>
    <m/>
    <m/>
    <m/>
    <m/>
    <m/>
    <n v="3"/>
    <s v="medium"/>
    <m/>
    <m/>
    <m/>
    <m/>
    <m/>
    <m/>
    <m/>
    <m/>
    <m/>
    <m/>
    <m/>
    <m/>
    <m/>
    <m/>
    <m/>
    <m/>
    <m/>
    <m/>
    <m/>
    <m/>
    <m/>
  </r>
  <r>
    <n v="815612"/>
    <s v="Claudia Franco"/>
    <s v="marilyn.orman_cacensus2020_hub4"/>
    <s v="MOMS Orange County"/>
    <s v="Charitable Ventures"/>
    <s v="canvassing"/>
    <s v="home visit"/>
    <d v="2020-02-11T00:00:00"/>
    <m/>
    <m/>
    <m/>
    <m/>
    <x v="0"/>
    <s v="1819 monrovia ave #19, costa mesa 92627"/>
    <m/>
    <m/>
    <m/>
    <m/>
    <m/>
    <m/>
    <m/>
    <m/>
    <m/>
    <m/>
    <m/>
    <m/>
    <m/>
    <m/>
    <m/>
    <m/>
    <m/>
    <m/>
    <s v="MOMS Orange County"/>
    <m/>
    <n v="4"/>
    <s v="exact"/>
    <n v="100"/>
    <s v="exact"/>
    <n v="2"/>
    <m/>
    <m/>
    <m/>
    <m/>
    <n v="4"/>
    <m/>
    <m/>
    <m/>
    <n v="2"/>
    <m/>
    <m/>
    <m/>
    <m/>
    <m/>
    <s v="high"/>
    <m/>
    <m/>
    <m/>
    <m/>
    <m/>
    <m/>
    <m/>
    <m/>
    <m/>
    <m/>
    <m/>
    <m/>
    <m/>
    <m/>
    <m/>
    <m/>
    <m/>
    <m/>
    <m/>
    <m/>
    <n v="3"/>
    <m/>
    <m/>
    <m/>
    <m/>
    <m/>
    <m/>
    <s v="high"/>
    <m/>
    <m/>
    <m/>
    <m/>
    <m/>
    <m/>
    <m/>
    <m/>
    <m/>
    <m/>
    <m/>
    <m/>
    <m/>
    <m/>
    <m/>
    <m/>
    <m/>
    <m/>
    <m/>
    <m/>
    <m/>
  </r>
  <r>
    <n v="740940"/>
    <s v="Stephanie Azucena"/>
    <s v="marilyn.orman_cacensus2020_hub4"/>
    <s v="MOMS Orange County"/>
    <s v="Charitable Ventures"/>
    <s v="canvassing"/>
    <s v="home visit"/>
    <d v="2020-05-11T00:00:00"/>
    <m/>
    <m/>
    <m/>
    <n v="1"/>
    <x v="0"/>
    <s v="32414 crown valley pkwy #203, dana point 92629"/>
    <m/>
    <m/>
    <m/>
    <m/>
    <m/>
    <m/>
    <m/>
    <m/>
    <m/>
    <m/>
    <m/>
    <m/>
    <m/>
    <m/>
    <m/>
    <m/>
    <m/>
    <m/>
    <s v="MOMS Orange County"/>
    <m/>
    <n v="1"/>
    <s v="exact"/>
    <n v="100"/>
    <s v="exact"/>
    <m/>
    <m/>
    <m/>
    <m/>
    <m/>
    <m/>
    <m/>
    <m/>
    <m/>
    <m/>
    <m/>
    <m/>
    <m/>
    <m/>
    <m/>
    <s v="high"/>
    <m/>
    <m/>
    <m/>
    <m/>
    <m/>
    <m/>
    <m/>
    <m/>
    <m/>
    <m/>
    <m/>
    <m/>
    <m/>
    <m/>
    <m/>
    <m/>
    <m/>
    <m/>
    <m/>
    <m/>
    <m/>
    <m/>
    <m/>
    <m/>
    <m/>
    <m/>
    <n v="1"/>
    <s v="medium"/>
    <m/>
    <m/>
    <m/>
    <m/>
    <m/>
    <m/>
    <m/>
    <m/>
    <m/>
    <m/>
    <m/>
    <m/>
    <m/>
    <m/>
    <m/>
    <m/>
    <m/>
    <m/>
    <m/>
    <m/>
    <m/>
  </r>
  <r>
    <n v="1119199"/>
    <s v="Edgar Medina"/>
    <s v="marilyn.orman_cacensus2020_hub4"/>
    <s v="OC Human Relations"/>
    <s v="Charitable Ventures"/>
    <s v="advertising"/>
    <s v="social_media"/>
    <d v="2020-09-14T00:00:00"/>
    <m/>
    <m/>
    <m/>
    <m/>
    <x v="21"/>
    <s v="orange"/>
    <m/>
    <m/>
    <m/>
    <m/>
    <m/>
    <m/>
    <m/>
    <m/>
    <m/>
    <m/>
    <m/>
    <m/>
    <m/>
    <s v="Facebook"/>
    <m/>
    <m/>
    <m/>
    <m/>
    <s v="OC Human Relations"/>
    <m/>
    <n v="224"/>
    <s v="medium"/>
    <n v="80"/>
    <s v="high"/>
    <n v="66"/>
    <n v="22"/>
    <m/>
    <m/>
    <n v="4"/>
    <n v="56"/>
    <n v="34"/>
    <n v="11"/>
    <m/>
    <n v="22"/>
    <n v="22"/>
    <n v="4"/>
    <n v="4"/>
    <n v="8"/>
    <n v="4"/>
    <s v="high"/>
    <s v="Based on Weekly Report and Known Demographics"/>
    <m/>
    <m/>
    <m/>
    <m/>
    <m/>
    <m/>
    <m/>
    <m/>
    <m/>
    <m/>
    <m/>
    <m/>
    <m/>
    <m/>
    <m/>
    <m/>
    <m/>
    <m/>
    <m/>
    <m/>
    <m/>
    <m/>
    <m/>
    <m/>
    <m/>
    <m/>
    <s v="high"/>
    <m/>
    <m/>
    <m/>
    <m/>
    <m/>
    <m/>
    <m/>
    <m/>
    <m/>
    <m/>
    <m/>
    <s v="YES"/>
    <s v="NO"/>
    <s v="NO"/>
    <s v="NO"/>
    <s v="NO"/>
    <m/>
    <m/>
    <m/>
    <m/>
    <m/>
  </r>
  <r>
    <n v="741956"/>
    <s v="Annie Nguyen"/>
    <s v="marilyn.orman_cacensus2020_hub4"/>
    <s v="OCAPICA"/>
    <s v="Charitable Ventures"/>
    <s v="canvassing"/>
    <s v="small business canvassing"/>
    <d v="2020-01-31T00:00:00"/>
    <m/>
    <m/>
    <m/>
    <m/>
    <x v="0"/>
    <s v="3781 alton pkwy, irvine 92606"/>
    <m/>
    <m/>
    <m/>
    <m/>
    <m/>
    <m/>
    <m/>
    <m/>
    <m/>
    <m/>
    <m/>
    <m/>
    <m/>
    <m/>
    <m/>
    <m/>
    <m/>
    <m/>
    <s v="Orange County Asian and Pacific Islander Community Alliance"/>
    <m/>
    <n v="55"/>
    <s v="low"/>
    <n v="75"/>
    <s v="low"/>
    <m/>
    <n v="10"/>
    <m/>
    <m/>
    <m/>
    <n v="8"/>
    <n v="25"/>
    <m/>
    <m/>
    <m/>
    <m/>
    <m/>
    <m/>
    <m/>
    <m/>
    <s v="low"/>
    <m/>
    <m/>
    <m/>
    <m/>
    <m/>
    <m/>
    <m/>
    <m/>
    <m/>
    <m/>
    <m/>
    <m/>
    <m/>
    <m/>
    <m/>
    <m/>
    <m/>
    <m/>
    <m/>
    <m/>
    <m/>
    <m/>
    <m/>
    <m/>
    <m/>
    <m/>
    <m/>
    <s v="very_low"/>
    <m/>
    <m/>
    <m/>
    <m/>
    <m/>
    <m/>
    <m/>
    <m/>
    <m/>
    <m/>
    <m/>
    <m/>
    <m/>
    <m/>
    <m/>
    <m/>
    <m/>
    <m/>
    <m/>
    <m/>
    <m/>
  </r>
  <r>
    <n v="775013"/>
    <s v="Becky Vo"/>
    <s v="marilyn.orman_cacensus2020_hub4"/>
    <s v="MOMS Orange County"/>
    <s v="Charitable Ventures"/>
    <s v="canvassing"/>
    <s v="home visit"/>
    <d v="2020-05-04T00:00:00"/>
    <m/>
    <m/>
    <m/>
    <n v="2"/>
    <x v="0"/>
    <s v="9162 guss dr. huntington beach 92646"/>
    <m/>
    <m/>
    <m/>
    <m/>
    <m/>
    <m/>
    <m/>
    <m/>
    <m/>
    <m/>
    <m/>
    <m/>
    <m/>
    <m/>
    <m/>
    <m/>
    <m/>
    <m/>
    <s v="MOMS Orange County"/>
    <m/>
    <n v="2"/>
    <s v="exact"/>
    <n v="100"/>
    <s v="exact"/>
    <m/>
    <m/>
    <m/>
    <m/>
    <m/>
    <m/>
    <n v="1"/>
    <m/>
    <m/>
    <n v="1"/>
    <m/>
    <m/>
    <m/>
    <m/>
    <m/>
    <s v="high"/>
    <m/>
    <m/>
    <m/>
    <m/>
    <m/>
    <m/>
    <m/>
    <m/>
    <m/>
    <m/>
    <m/>
    <m/>
    <m/>
    <m/>
    <m/>
    <m/>
    <m/>
    <m/>
    <m/>
    <m/>
    <m/>
    <m/>
    <m/>
    <m/>
    <m/>
    <n v="6"/>
    <m/>
    <s v="medium"/>
    <m/>
    <m/>
    <m/>
    <m/>
    <m/>
    <m/>
    <m/>
    <m/>
    <m/>
    <m/>
    <m/>
    <m/>
    <m/>
    <m/>
    <m/>
    <m/>
    <m/>
    <m/>
    <m/>
    <m/>
    <m/>
  </r>
  <r>
    <n v="782078"/>
    <s v="Veronica Quiroz-Rios"/>
    <s v="marilyn.orman_cacensus2020_hub4"/>
    <s v="MOMS Orange County"/>
    <s v="Charitable Ventures"/>
    <s v="canvassing"/>
    <s v="home visit"/>
    <d v="2020-02-26T00:00:00"/>
    <m/>
    <m/>
    <m/>
    <m/>
    <x v="0"/>
    <s v="11680 corinth circle, fountain valley 92708"/>
    <m/>
    <m/>
    <m/>
    <m/>
    <m/>
    <m/>
    <m/>
    <m/>
    <m/>
    <m/>
    <m/>
    <m/>
    <m/>
    <m/>
    <m/>
    <m/>
    <m/>
    <m/>
    <s v="MOMS Orange County"/>
    <m/>
    <n v="2"/>
    <s v="exact"/>
    <n v="100"/>
    <s v="exact"/>
    <m/>
    <m/>
    <m/>
    <m/>
    <m/>
    <n v="2"/>
    <m/>
    <m/>
    <m/>
    <n v="1"/>
    <m/>
    <m/>
    <m/>
    <m/>
    <m/>
    <s v="high"/>
    <m/>
    <m/>
    <m/>
    <m/>
    <m/>
    <m/>
    <m/>
    <m/>
    <m/>
    <m/>
    <m/>
    <m/>
    <m/>
    <m/>
    <m/>
    <m/>
    <m/>
    <m/>
    <m/>
    <m/>
    <n v="2"/>
    <m/>
    <m/>
    <m/>
    <m/>
    <m/>
    <m/>
    <s v="high"/>
    <m/>
    <m/>
    <m/>
    <m/>
    <m/>
    <m/>
    <m/>
    <m/>
    <m/>
    <m/>
    <m/>
    <m/>
    <m/>
    <m/>
    <m/>
    <m/>
    <m/>
    <m/>
    <m/>
    <m/>
    <m/>
  </r>
  <r>
    <n v="876872"/>
    <s v="Stephanie Ibarra "/>
    <s v="marilyn.orman_cacensus2020_hub4"/>
    <s v="Project Access"/>
    <s v="Charitable Ventures"/>
    <s v="advertising"/>
    <s v="Family Engagement "/>
    <d v="2020-06-18T00:00:00"/>
    <m/>
    <m/>
    <m/>
    <m/>
    <x v="0"/>
    <s v="780 s. lyon st., santa ana 92705"/>
    <m/>
    <m/>
    <m/>
    <m/>
    <m/>
    <m/>
    <m/>
    <m/>
    <m/>
    <m/>
    <m/>
    <m/>
    <m/>
    <m/>
    <m/>
    <m/>
    <m/>
    <m/>
    <s v="Project Access"/>
    <m/>
    <n v="10"/>
    <s v="exact"/>
    <n v="1"/>
    <s v="exact"/>
    <m/>
    <m/>
    <m/>
    <m/>
    <m/>
    <n v="10"/>
    <m/>
    <m/>
    <m/>
    <m/>
    <m/>
    <m/>
    <m/>
    <m/>
    <m/>
    <s v="very_high"/>
    <m/>
    <m/>
    <m/>
    <m/>
    <m/>
    <m/>
    <m/>
    <m/>
    <m/>
    <m/>
    <m/>
    <m/>
    <m/>
    <m/>
    <m/>
    <m/>
    <m/>
    <m/>
    <m/>
    <m/>
    <n v="10"/>
    <m/>
    <m/>
    <m/>
    <m/>
    <m/>
    <m/>
    <s v="exact"/>
    <m/>
    <m/>
    <m/>
    <m/>
    <m/>
    <m/>
    <m/>
    <m/>
    <m/>
    <m/>
    <m/>
    <m/>
    <m/>
    <m/>
    <m/>
    <m/>
    <m/>
    <m/>
    <m/>
    <m/>
    <m/>
  </r>
  <r>
    <n v="1119192"/>
    <s v="Edgar Medina"/>
    <s v="marilyn.orman_cacensus2020_hub4"/>
    <s v="OC Human Relations"/>
    <s v="Charitable Ventures"/>
    <s v="advertising"/>
    <s v="Banners at Schools"/>
    <d v="2020-09-14T00:00:00"/>
    <m/>
    <m/>
    <m/>
    <m/>
    <x v="21"/>
    <s v="orange"/>
    <m/>
    <m/>
    <m/>
    <m/>
    <m/>
    <m/>
    <m/>
    <m/>
    <m/>
    <m/>
    <m/>
    <m/>
    <m/>
    <m/>
    <m/>
    <m/>
    <m/>
    <m/>
    <s v="OC Human Relations"/>
    <m/>
    <n v="600"/>
    <s v="high"/>
    <n v="95"/>
    <s v="high"/>
    <n v="360"/>
    <n v="100"/>
    <n v="20"/>
    <m/>
    <m/>
    <n v="400"/>
    <m/>
    <m/>
    <m/>
    <n v="400"/>
    <m/>
    <n v="420"/>
    <n v="10"/>
    <n v="60"/>
    <n v="360"/>
    <s v="medium"/>
    <s v="Based on Observation and Known Demofgraphics"/>
    <m/>
    <m/>
    <m/>
    <m/>
    <m/>
    <m/>
    <m/>
    <m/>
    <m/>
    <m/>
    <m/>
    <m/>
    <m/>
    <m/>
    <m/>
    <m/>
    <m/>
    <m/>
    <m/>
    <n v="480"/>
    <m/>
    <m/>
    <m/>
    <m/>
    <m/>
    <m/>
    <s v="high"/>
    <m/>
    <m/>
    <m/>
    <m/>
    <m/>
    <m/>
    <m/>
    <m/>
    <m/>
    <m/>
    <m/>
    <s v="YES"/>
    <s v="NO"/>
    <s v="NO"/>
    <s v="NO"/>
    <s v="NO"/>
    <m/>
    <m/>
    <m/>
    <m/>
    <m/>
  </r>
  <r>
    <n v="877331"/>
    <s v="yesenia"/>
    <s v="marilyn.orman_cacensus2020_hub4"/>
    <s v="CAP OC"/>
    <s v="Charitable Ventures"/>
    <s v="collateral"/>
    <m/>
    <d v="2020-06-23T00:00:00"/>
    <m/>
    <m/>
    <m/>
    <m/>
    <x v="0"/>
    <s v="631 s brookhurst st #107, anaheim 92804"/>
    <m/>
    <m/>
    <m/>
    <m/>
    <m/>
    <m/>
    <m/>
    <m/>
    <m/>
    <m/>
    <m/>
    <m/>
    <m/>
    <m/>
    <m/>
    <m/>
    <m/>
    <m/>
    <s v="Community Action Partnership of Orange County"/>
    <m/>
    <n v="110"/>
    <s v="exact"/>
    <n v="100"/>
    <s v="high"/>
    <m/>
    <m/>
    <m/>
    <m/>
    <m/>
    <m/>
    <m/>
    <m/>
    <m/>
    <n v="110"/>
    <m/>
    <m/>
    <m/>
    <m/>
    <m/>
    <s v="high"/>
    <m/>
    <m/>
    <m/>
    <m/>
    <m/>
    <m/>
    <m/>
    <m/>
    <m/>
    <m/>
    <m/>
    <m/>
    <m/>
    <m/>
    <m/>
    <m/>
    <m/>
    <m/>
    <m/>
    <m/>
    <m/>
    <m/>
    <m/>
    <m/>
    <m/>
    <m/>
    <m/>
    <m/>
    <m/>
    <m/>
    <m/>
    <m/>
    <m/>
    <m/>
    <m/>
    <m/>
    <m/>
    <m/>
    <m/>
    <m/>
    <m/>
    <m/>
    <m/>
    <m/>
    <m/>
    <m/>
    <m/>
    <m/>
    <m/>
  </r>
  <r>
    <n v="744973"/>
    <s v="Yesenia"/>
    <s v="marilyn.orman_cacensus2020_hub4"/>
    <s v="CAP OC "/>
    <s v="Charitable Ventures"/>
    <s v="nudgealert"/>
    <s v="email"/>
    <d v="2020-04-01T00:00:00"/>
    <m/>
    <m/>
    <m/>
    <m/>
    <x v="0"/>
    <s v="11870 monarch st, garden grove 92841"/>
    <m/>
    <m/>
    <m/>
    <m/>
    <m/>
    <m/>
    <m/>
    <m/>
    <m/>
    <m/>
    <m/>
    <m/>
    <m/>
    <m/>
    <m/>
    <m/>
    <m/>
    <m/>
    <s v="Community Action Partnership of Orange County"/>
    <m/>
    <n v="123"/>
    <s v="exact"/>
    <n v="100"/>
    <s v="high"/>
    <m/>
    <m/>
    <m/>
    <m/>
    <m/>
    <m/>
    <m/>
    <m/>
    <m/>
    <m/>
    <m/>
    <m/>
    <m/>
    <m/>
    <m/>
    <s v="low"/>
    <m/>
    <m/>
    <m/>
    <m/>
    <m/>
    <m/>
    <m/>
    <m/>
    <m/>
    <m/>
    <m/>
    <m/>
    <m/>
    <m/>
    <m/>
    <m/>
    <m/>
    <m/>
    <m/>
    <m/>
    <m/>
    <m/>
    <m/>
    <m/>
    <m/>
    <m/>
    <m/>
    <s v="low"/>
    <m/>
    <m/>
    <m/>
    <m/>
    <m/>
    <m/>
    <m/>
    <m/>
    <m/>
    <m/>
    <m/>
    <m/>
    <m/>
    <m/>
    <m/>
    <m/>
    <m/>
    <m/>
    <m/>
    <m/>
    <m/>
  </r>
  <r>
    <n v="830104"/>
    <s v="Caroline Nguyen"/>
    <s v="marilyn.orman_cacensus2020_hub4"/>
    <s v="California Healthy Nail Salon Collaborative"/>
    <s v="Charitable Ventures"/>
    <s v="social_media"/>
    <m/>
    <d v="2020-05-16T00:00:00"/>
    <m/>
    <m/>
    <m/>
    <m/>
    <x v="0"/>
    <s v="statewide"/>
    <s v="Photo of a Cambodian-Chinese UCLA student in a graduation sash posted to Instagram. The caption explains how Census data informs funding for the federal Pell Grant, which has helped her afford tuition since her mother who works as a manicurist is low-income. A link to fill out the Census online is included, as well as a link to our digital pledge card."/>
    <m/>
    <m/>
    <m/>
    <m/>
    <m/>
    <m/>
    <m/>
    <m/>
    <m/>
    <m/>
    <m/>
    <m/>
    <m/>
    <m/>
    <m/>
    <m/>
    <m/>
    <s v="California Healthy Nail Salon Collaborative"/>
    <m/>
    <n v="64"/>
    <s v="medium"/>
    <n v="75"/>
    <s v="low"/>
    <n v="17"/>
    <n v="4"/>
    <m/>
    <m/>
    <n v="1"/>
    <n v="4"/>
    <n v="30"/>
    <n v="4"/>
    <n v="2"/>
    <m/>
    <n v="15"/>
    <m/>
    <n v="5"/>
    <m/>
    <m/>
    <s v="low"/>
    <m/>
    <m/>
    <m/>
    <m/>
    <m/>
    <m/>
    <m/>
    <m/>
    <m/>
    <m/>
    <m/>
    <m/>
    <m/>
    <m/>
    <m/>
    <m/>
    <m/>
    <m/>
    <m/>
    <m/>
    <m/>
    <m/>
    <m/>
    <m/>
    <m/>
    <m/>
    <m/>
    <s v="medium"/>
    <m/>
    <m/>
    <m/>
    <m/>
    <m/>
    <m/>
    <m/>
    <m/>
    <m/>
    <m/>
    <m/>
    <m/>
    <m/>
    <m/>
    <m/>
    <m/>
    <m/>
    <m/>
    <m/>
    <m/>
    <m/>
  </r>
  <r>
    <n v="815476"/>
    <s v="Veronica Quiroz-Rios"/>
    <s v="marilyn.orman_cacensus2020_hub4"/>
    <s v="MOMS Orange County"/>
    <s v="Charitable Ventures"/>
    <s v="canvassing"/>
    <s v="home visit"/>
    <d v="2020-02-13T00:00:00"/>
    <m/>
    <m/>
    <m/>
    <m/>
    <x v="0"/>
    <s v="2015 n bush st #217, santa ana 92706"/>
    <m/>
    <m/>
    <m/>
    <m/>
    <m/>
    <m/>
    <m/>
    <m/>
    <m/>
    <m/>
    <m/>
    <m/>
    <m/>
    <m/>
    <m/>
    <m/>
    <m/>
    <m/>
    <s v="MOMS Orange County"/>
    <m/>
    <n v="2"/>
    <s v="exact"/>
    <n v="100"/>
    <s v="exact"/>
    <n v="1"/>
    <m/>
    <m/>
    <m/>
    <m/>
    <n v="2"/>
    <m/>
    <m/>
    <m/>
    <n v="1"/>
    <m/>
    <m/>
    <m/>
    <m/>
    <m/>
    <s v="high"/>
    <m/>
    <m/>
    <m/>
    <m/>
    <m/>
    <m/>
    <m/>
    <m/>
    <m/>
    <m/>
    <m/>
    <m/>
    <m/>
    <m/>
    <m/>
    <m/>
    <m/>
    <m/>
    <m/>
    <m/>
    <n v="2"/>
    <m/>
    <m/>
    <m/>
    <m/>
    <m/>
    <m/>
    <s v="high"/>
    <m/>
    <m/>
    <m/>
    <m/>
    <m/>
    <m/>
    <m/>
    <m/>
    <m/>
    <m/>
    <m/>
    <m/>
    <m/>
    <m/>
    <m/>
    <m/>
    <m/>
    <m/>
    <m/>
    <m/>
    <m/>
  </r>
  <r>
    <n v="796189"/>
    <s v="Cynthia Lopez"/>
    <s v="marilyn.orman_cacensus2020_hub4"/>
    <s v="MOMS Orange County"/>
    <s v="Charitable Ventures"/>
    <s v="canvassing"/>
    <s v="home visit"/>
    <d v="2020-04-22T00:00:00"/>
    <m/>
    <m/>
    <m/>
    <n v="2"/>
    <x v="0"/>
    <s v="2035 n. broadway #m, santa ana 92706"/>
    <m/>
    <m/>
    <m/>
    <m/>
    <m/>
    <m/>
    <m/>
    <m/>
    <m/>
    <m/>
    <m/>
    <m/>
    <m/>
    <m/>
    <m/>
    <m/>
    <m/>
    <m/>
    <s v="MOMS Orange County"/>
    <m/>
    <n v="2"/>
    <s v="exact"/>
    <n v="100"/>
    <s v="exact"/>
    <m/>
    <m/>
    <m/>
    <m/>
    <m/>
    <n v="2"/>
    <m/>
    <m/>
    <m/>
    <n v="1"/>
    <m/>
    <m/>
    <m/>
    <m/>
    <m/>
    <s v="high"/>
    <m/>
    <m/>
    <m/>
    <m/>
    <m/>
    <m/>
    <m/>
    <m/>
    <m/>
    <m/>
    <m/>
    <m/>
    <m/>
    <m/>
    <m/>
    <m/>
    <m/>
    <m/>
    <m/>
    <m/>
    <n v="4"/>
    <m/>
    <m/>
    <m/>
    <m/>
    <m/>
    <m/>
    <s v="high"/>
    <m/>
    <m/>
    <m/>
    <m/>
    <m/>
    <m/>
    <m/>
    <m/>
    <m/>
    <m/>
    <m/>
    <m/>
    <m/>
    <m/>
    <m/>
    <m/>
    <m/>
    <m/>
    <m/>
    <m/>
    <m/>
  </r>
  <r>
    <n v="796238"/>
    <s v="Claudia Franco"/>
    <s v="marilyn.orman_cacensus2020_hub4"/>
    <s v="MOMS Orange County"/>
    <s v="Charitable Ventures"/>
    <s v="canvassing"/>
    <s v="home visit"/>
    <d v="2020-04-24T00:00:00"/>
    <m/>
    <m/>
    <m/>
    <n v="1"/>
    <x v="0"/>
    <s v="1414 s. rosewood ave. santa ana 92707"/>
    <m/>
    <m/>
    <m/>
    <m/>
    <m/>
    <m/>
    <m/>
    <m/>
    <m/>
    <m/>
    <m/>
    <m/>
    <m/>
    <m/>
    <m/>
    <m/>
    <m/>
    <m/>
    <s v="MOMS Orange County"/>
    <m/>
    <n v="1"/>
    <s v="exact"/>
    <n v="100"/>
    <s v="exact"/>
    <m/>
    <m/>
    <m/>
    <m/>
    <m/>
    <n v="1"/>
    <m/>
    <m/>
    <m/>
    <m/>
    <m/>
    <m/>
    <m/>
    <m/>
    <m/>
    <s v="high"/>
    <m/>
    <m/>
    <m/>
    <m/>
    <m/>
    <m/>
    <m/>
    <m/>
    <m/>
    <m/>
    <m/>
    <m/>
    <m/>
    <m/>
    <m/>
    <m/>
    <m/>
    <m/>
    <m/>
    <m/>
    <n v="11"/>
    <m/>
    <m/>
    <m/>
    <m/>
    <m/>
    <m/>
    <s v="high"/>
    <m/>
    <m/>
    <m/>
    <m/>
    <m/>
    <m/>
    <m/>
    <m/>
    <m/>
    <m/>
    <m/>
    <m/>
    <m/>
    <m/>
    <m/>
    <m/>
    <m/>
    <m/>
    <m/>
    <m/>
    <m/>
  </r>
  <r>
    <n v="1119193"/>
    <s v="Edgar Medina"/>
    <s v="marilyn.orman_cacensus2020_hub4"/>
    <s v="OC Human Relations"/>
    <s v="Charitable Ventures"/>
    <s v="advertising"/>
    <s v="Banners at Churches"/>
    <d v="2020-09-14T00:00:00"/>
    <m/>
    <m/>
    <m/>
    <m/>
    <x v="21"/>
    <s v="orange"/>
    <m/>
    <m/>
    <m/>
    <m/>
    <m/>
    <m/>
    <m/>
    <m/>
    <m/>
    <m/>
    <m/>
    <m/>
    <m/>
    <m/>
    <m/>
    <m/>
    <m/>
    <m/>
    <s v="OC Human Relations"/>
    <m/>
    <n v="800"/>
    <s v="high"/>
    <n v="95"/>
    <s v="high"/>
    <n v="480"/>
    <n v="40"/>
    <n v="10"/>
    <m/>
    <m/>
    <n v="480"/>
    <n v="40"/>
    <n v="10"/>
    <m/>
    <n v="460"/>
    <m/>
    <n v="540"/>
    <n v="12"/>
    <n v="12"/>
    <n v="420"/>
    <s v="medium"/>
    <s v="Based on Observation and Known Demofgraphics"/>
    <m/>
    <m/>
    <m/>
    <m/>
    <m/>
    <m/>
    <m/>
    <m/>
    <m/>
    <m/>
    <m/>
    <m/>
    <m/>
    <m/>
    <m/>
    <m/>
    <m/>
    <m/>
    <m/>
    <n v="640"/>
    <m/>
    <m/>
    <m/>
    <m/>
    <m/>
    <m/>
    <s v="high"/>
    <m/>
    <m/>
    <m/>
    <m/>
    <m/>
    <m/>
    <m/>
    <m/>
    <m/>
    <m/>
    <m/>
    <s v="YES"/>
    <s v="NO"/>
    <s v="NO"/>
    <s v="NO"/>
    <s v="NO"/>
    <m/>
    <m/>
    <m/>
    <m/>
    <m/>
  </r>
  <r>
    <n v="1119191"/>
    <s v="Edgar Medina"/>
    <s v="marilyn.orman_cacensus2020_hub4"/>
    <s v="OC Human Relations"/>
    <s v="Charitable Ventures"/>
    <s v="advertising"/>
    <s v="Posters at Foodtrucks"/>
    <d v="2020-09-14T00:00:00"/>
    <m/>
    <m/>
    <m/>
    <m/>
    <x v="21"/>
    <s v="orange"/>
    <m/>
    <m/>
    <m/>
    <m/>
    <m/>
    <m/>
    <m/>
    <m/>
    <m/>
    <m/>
    <m/>
    <m/>
    <m/>
    <m/>
    <m/>
    <m/>
    <m/>
    <m/>
    <s v="OC Human Relations"/>
    <m/>
    <n v="600"/>
    <s v="high"/>
    <n v="95"/>
    <s v="high"/>
    <n v="540"/>
    <n v="20"/>
    <n v="10"/>
    <m/>
    <m/>
    <n v="300"/>
    <n v="20"/>
    <n v="20"/>
    <m/>
    <n v="300"/>
    <m/>
    <n v="420"/>
    <n v="20"/>
    <n v="40"/>
    <n v="300"/>
    <s v="high"/>
    <s v="Based on Observation and Known Demofgraphics"/>
    <m/>
    <m/>
    <m/>
    <m/>
    <m/>
    <m/>
    <m/>
    <m/>
    <m/>
    <m/>
    <m/>
    <m/>
    <m/>
    <m/>
    <m/>
    <m/>
    <m/>
    <m/>
    <m/>
    <n v="200"/>
    <m/>
    <m/>
    <m/>
    <m/>
    <m/>
    <m/>
    <s v="high"/>
    <m/>
    <m/>
    <m/>
    <m/>
    <m/>
    <m/>
    <m/>
    <m/>
    <m/>
    <m/>
    <m/>
    <s v="YES"/>
    <s v="NO"/>
    <s v="NO"/>
    <s v="NO"/>
    <s v="NO"/>
    <m/>
    <m/>
    <m/>
    <m/>
    <m/>
  </r>
  <r>
    <n v="1124734"/>
    <s v="Edgar Medina"/>
    <s v="marilyn.orman_cacensus2020_hub4"/>
    <s v="OC Human Relations"/>
    <s v="Charitable Ventures"/>
    <s v="advertising"/>
    <s v="Organizational Website"/>
    <d v="2020-09-21T00:00:00"/>
    <m/>
    <m/>
    <m/>
    <m/>
    <x v="21"/>
    <s v="orange"/>
    <m/>
    <m/>
    <m/>
    <m/>
    <m/>
    <m/>
    <m/>
    <m/>
    <m/>
    <m/>
    <m/>
    <m/>
    <m/>
    <m/>
    <m/>
    <m/>
    <m/>
    <m/>
    <s v="OC Human Relations"/>
    <m/>
    <n v="1250"/>
    <s v="high"/>
    <n v="80"/>
    <s v="high"/>
    <n v="250"/>
    <n v="25"/>
    <m/>
    <m/>
    <n v="25"/>
    <n v="400"/>
    <n v="100"/>
    <n v="20"/>
    <m/>
    <n v="125"/>
    <n v="150"/>
    <n v="25"/>
    <n v="25"/>
    <n v="100"/>
    <n v="10"/>
    <s v="high"/>
    <s v="Based on Website traffic and Known Demographics"/>
    <m/>
    <m/>
    <m/>
    <m/>
    <m/>
    <m/>
    <m/>
    <m/>
    <m/>
    <m/>
    <m/>
    <m/>
    <m/>
    <m/>
    <m/>
    <m/>
    <m/>
    <m/>
    <m/>
    <m/>
    <m/>
    <m/>
    <m/>
    <m/>
    <m/>
    <m/>
    <s v="high"/>
    <m/>
    <m/>
    <m/>
    <m/>
    <m/>
    <m/>
    <m/>
    <m/>
    <m/>
    <m/>
    <m/>
    <s v="YES"/>
    <s v="NO"/>
    <s v="NO"/>
    <s v="NO"/>
    <s v="NO"/>
    <m/>
    <m/>
    <m/>
    <m/>
    <m/>
  </r>
  <r>
    <n v="824778"/>
    <s v="Becky Vo"/>
    <s v="marilyn.orman_cacensus2020_hub4"/>
    <s v="MOMS Orange County"/>
    <s v="Charitable Ventures"/>
    <s v="canvassing"/>
    <s v="home visit"/>
    <d v="2020-05-19T00:00:00"/>
    <m/>
    <m/>
    <m/>
    <n v="1"/>
    <x v="0"/>
    <s v="914 s. jackson st. santa ana 92704"/>
    <m/>
    <m/>
    <m/>
    <m/>
    <m/>
    <m/>
    <m/>
    <m/>
    <m/>
    <m/>
    <m/>
    <m/>
    <m/>
    <m/>
    <m/>
    <m/>
    <m/>
    <m/>
    <s v="MOMS Orange County"/>
    <m/>
    <n v="1"/>
    <s v="exact"/>
    <n v="100"/>
    <s v="exact"/>
    <m/>
    <m/>
    <m/>
    <m/>
    <m/>
    <m/>
    <n v="1"/>
    <m/>
    <m/>
    <m/>
    <m/>
    <m/>
    <m/>
    <m/>
    <m/>
    <s v="high"/>
    <m/>
    <m/>
    <m/>
    <m/>
    <m/>
    <m/>
    <m/>
    <m/>
    <m/>
    <m/>
    <m/>
    <m/>
    <m/>
    <m/>
    <m/>
    <m/>
    <m/>
    <m/>
    <m/>
    <m/>
    <m/>
    <m/>
    <m/>
    <m/>
    <m/>
    <n v="6"/>
    <m/>
    <s v="medium"/>
    <m/>
    <m/>
    <m/>
    <m/>
    <m/>
    <m/>
    <m/>
    <m/>
    <m/>
    <m/>
    <m/>
    <m/>
    <m/>
    <m/>
    <m/>
    <m/>
    <m/>
    <m/>
    <m/>
    <m/>
    <m/>
  </r>
  <r>
    <n v="781639"/>
    <s v="Jessica Tovar"/>
    <s v="marilyn.orman_cacensus2020_hub4"/>
    <s v="MOMS Orange County"/>
    <s v="Charitable Ventures"/>
    <s v="canvassing"/>
    <s v="home visit"/>
    <d v="2020-03-31T00:00:00"/>
    <m/>
    <m/>
    <m/>
    <n v="1"/>
    <x v="0"/>
    <s v="141 n. sunningdale cir., orange ca 92868"/>
    <m/>
    <m/>
    <m/>
    <m/>
    <m/>
    <m/>
    <m/>
    <m/>
    <m/>
    <m/>
    <m/>
    <m/>
    <m/>
    <m/>
    <m/>
    <m/>
    <m/>
    <m/>
    <s v="MOMS Orange County"/>
    <m/>
    <n v="1"/>
    <s v="exact"/>
    <n v="100"/>
    <s v="exact"/>
    <m/>
    <m/>
    <m/>
    <m/>
    <m/>
    <m/>
    <m/>
    <m/>
    <m/>
    <m/>
    <m/>
    <m/>
    <m/>
    <m/>
    <m/>
    <s v="high"/>
    <m/>
    <m/>
    <m/>
    <m/>
    <m/>
    <m/>
    <m/>
    <m/>
    <m/>
    <m/>
    <m/>
    <m/>
    <m/>
    <m/>
    <m/>
    <m/>
    <m/>
    <m/>
    <m/>
    <m/>
    <m/>
    <m/>
    <m/>
    <m/>
    <m/>
    <m/>
    <n v="1"/>
    <s v="high"/>
    <m/>
    <m/>
    <m/>
    <m/>
    <m/>
    <m/>
    <m/>
    <m/>
    <m/>
    <m/>
    <m/>
    <m/>
    <m/>
    <m/>
    <m/>
    <m/>
    <m/>
    <m/>
    <m/>
    <m/>
    <m/>
  </r>
  <r>
    <n v="883762"/>
    <s v="Cynthia Lopez"/>
    <s v="marilyn.orman_cacensus2020_hub4"/>
    <s v="MOMS Orange County"/>
    <s v="Charitable Ventures"/>
    <s v="canvassing"/>
    <s v="home visit"/>
    <d v="2020-07-06T00:00:00"/>
    <m/>
    <m/>
    <m/>
    <n v="1"/>
    <x v="0"/>
    <s v="35 violado, rancho santa margarita ca 92688"/>
    <m/>
    <m/>
    <m/>
    <m/>
    <m/>
    <m/>
    <m/>
    <m/>
    <m/>
    <m/>
    <m/>
    <m/>
    <m/>
    <m/>
    <m/>
    <m/>
    <m/>
    <m/>
    <s v="MOMS Orange County"/>
    <m/>
    <n v="1"/>
    <s v="exact"/>
    <n v="100"/>
    <s v="exact"/>
    <n v="1"/>
    <m/>
    <m/>
    <m/>
    <m/>
    <n v="1"/>
    <m/>
    <m/>
    <m/>
    <m/>
    <m/>
    <m/>
    <m/>
    <m/>
    <m/>
    <s v="high"/>
    <m/>
    <m/>
    <m/>
    <m/>
    <m/>
    <m/>
    <m/>
    <m/>
    <m/>
    <m/>
    <m/>
    <m/>
    <m/>
    <m/>
    <m/>
    <m/>
    <m/>
    <m/>
    <m/>
    <m/>
    <n v="2"/>
    <m/>
    <m/>
    <m/>
    <m/>
    <m/>
    <m/>
    <s v="high"/>
    <m/>
    <m/>
    <m/>
    <m/>
    <m/>
    <m/>
    <m/>
    <m/>
    <m/>
    <m/>
    <m/>
    <m/>
    <m/>
    <m/>
    <m/>
    <m/>
    <m/>
    <m/>
    <m/>
    <m/>
    <m/>
  </r>
  <r>
    <n v="752878"/>
    <s v="Veronica Quiroz-Rios"/>
    <s v="marilyn.orman_cacensus2020_hub4"/>
    <s v="MOMS Orange County"/>
    <s v="Charitable Ventures"/>
    <s v="meeting"/>
    <s v="home visit"/>
    <d v="2020-03-18T00:00:00"/>
    <m/>
    <m/>
    <m/>
    <n v="1"/>
    <x v="0"/>
    <s v="403 e. briardale ave. #6 orange, ca 92865"/>
    <m/>
    <m/>
    <m/>
    <m/>
    <m/>
    <m/>
    <m/>
    <m/>
    <m/>
    <m/>
    <m/>
    <m/>
    <m/>
    <m/>
    <m/>
    <m/>
    <m/>
    <m/>
    <s v="MOMS Orange County"/>
    <m/>
    <n v="1"/>
    <s v="exact"/>
    <n v="100"/>
    <s v="exact"/>
    <m/>
    <m/>
    <m/>
    <m/>
    <m/>
    <n v="1"/>
    <m/>
    <m/>
    <m/>
    <m/>
    <m/>
    <m/>
    <m/>
    <m/>
    <m/>
    <s v="high"/>
    <m/>
    <m/>
    <m/>
    <m/>
    <m/>
    <m/>
    <m/>
    <m/>
    <m/>
    <m/>
    <m/>
    <m/>
    <m/>
    <m/>
    <m/>
    <m/>
    <m/>
    <m/>
    <m/>
    <m/>
    <n v="1"/>
    <m/>
    <m/>
    <m/>
    <m/>
    <m/>
    <m/>
    <s v="high"/>
    <m/>
    <m/>
    <m/>
    <m/>
    <m/>
    <m/>
    <m/>
    <m/>
    <m/>
    <m/>
    <m/>
    <m/>
    <m/>
    <m/>
    <m/>
    <m/>
    <m/>
    <m/>
    <m/>
    <m/>
    <m/>
  </r>
  <r>
    <n v="896753"/>
    <s v="Yesenia "/>
    <s v="marilyn.orman_cacensus2020_hub4"/>
    <s v="CAP OC "/>
    <s v="Charitable Ventures"/>
    <s v="flyers"/>
    <m/>
    <d v="2020-05-01T00:00:00"/>
    <d v="2020-06-30T00:00:00"/>
    <m/>
    <m/>
    <m/>
    <x v="0"/>
    <s v="22600 lambert st #1006 lake forest 92630"/>
    <m/>
    <m/>
    <m/>
    <m/>
    <m/>
    <m/>
    <m/>
    <m/>
    <m/>
    <m/>
    <m/>
    <m/>
    <m/>
    <m/>
    <m/>
    <m/>
    <m/>
    <m/>
    <s v="Lake Forest Apostalic Church"/>
    <m/>
    <n v="100"/>
    <s v="exact"/>
    <n v="100"/>
    <s v="high"/>
    <m/>
    <m/>
    <m/>
    <m/>
    <m/>
    <m/>
    <m/>
    <m/>
    <m/>
    <m/>
    <m/>
    <m/>
    <m/>
    <m/>
    <m/>
    <s v="low"/>
    <m/>
    <m/>
    <m/>
    <m/>
    <m/>
    <m/>
    <m/>
    <m/>
    <m/>
    <m/>
    <m/>
    <m/>
    <m/>
    <m/>
    <m/>
    <m/>
    <m/>
    <m/>
    <m/>
    <m/>
    <m/>
    <m/>
    <m/>
    <m/>
    <m/>
    <m/>
    <m/>
    <m/>
    <m/>
    <m/>
    <m/>
    <m/>
    <m/>
    <m/>
    <m/>
    <m/>
    <m/>
    <m/>
    <m/>
    <m/>
    <m/>
    <m/>
    <m/>
    <m/>
    <m/>
    <m/>
    <m/>
    <m/>
    <m/>
  </r>
  <r>
    <n v="752870"/>
    <s v="Larissa Chaibun"/>
    <s v="marilyn.orman_cacensus2020_hub4"/>
    <s v="MOMS Orange County"/>
    <s v="Charitable Ventures"/>
    <s v="meeting"/>
    <s v="home visit"/>
    <d v="2020-03-17T00:00:00"/>
    <m/>
    <m/>
    <m/>
    <n v="1"/>
    <x v="0"/>
    <s v="8561whitley ave. westminister, ca 92683"/>
    <m/>
    <m/>
    <m/>
    <m/>
    <m/>
    <m/>
    <m/>
    <m/>
    <m/>
    <m/>
    <m/>
    <m/>
    <m/>
    <m/>
    <m/>
    <m/>
    <m/>
    <m/>
    <s v="MOMS Orange County"/>
    <m/>
    <n v="1"/>
    <s v="exact"/>
    <n v="50"/>
    <s v="exact"/>
    <n v="1"/>
    <m/>
    <m/>
    <m/>
    <m/>
    <m/>
    <m/>
    <m/>
    <m/>
    <m/>
    <m/>
    <m/>
    <m/>
    <m/>
    <m/>
    <s v="medium"/>
    <m/>
    <m/>
    <m/>
    <m/>
    <m/>
    <m/>
    <m/>
    <m/>
    <m/>
    <m/>
    <m/>
    <m/>
    <m/>
    <m/>
    <m/>
    <m/>
    <m/>
    <m/>
    <m/>
    <m/>
    <m/>
    <m/>
    <m/>
    <m/>
    <m/>
    <n v="5"/>
    <m/>
    <s v="high"/>
    <m/>
    <m/>
    <m/>
    <m/>
    <m/>
    <m/>
    <m/>
    <m/>
    <m/>
    <m/>
    <m/>
    <m/>
    <m/>
    <m/>
    <m/>
    <m/>
    <m/>
    <m/>
    <m/>
    <m/>
    <m/>
  </r>
  <r>
    <n v="1124735"/>
    <s v="Edgar Medina"/>
    <s v="marilyn.orman_cacensus2020_hub4"/>
    <s v="OC Human Relations"/>
    <s v="Charitable Ventures"/>
    <s v="advertising"/>
    <s v="Posters and Banners"/>
    <d v="2020-09-21T00:00:00"/>
    <m/>
    <m/>
    <m/>
    <m/>
    <x v="21"/>
    <s v="orange"/>
    <m/>
    <m/>
    <m/>
    <m/>
    <m/>
    <m/>
    <m/>
    <m/>
    <m/>
    <m/>
    <m/>
    <m/>
    <m/>
    <m/>
    <m/>
    <m/>
    <m/>
    <m/>
    <s v="OC Human Relations"/>
    <m/>
    <n v="2000"/>
    <s v="high"/>
    <n v="95"/>
    <s v="high"/>
    <n v="1730"/>
    <n v="160"/>
    <n v="40"/>
    <m/>
    <m/>
    <n v="1180"/>
    <n v="60"/>
    <n v="30"/>
    <m/>
    <n v="1160"/>
    <m/>
    <n v="1410"/>
    <n v="42"/>
    <n v="112"/>
    <n v="1080"/>
    <s v="medium"/>
    <s v="Based on Observation and Known Demographics"/>
    <m/>
    <m/>
    <m/>
    <m/>
    <m/>
    <m/>
    <m/>
    <m/>
    <m/>
    <m/>
    <m/>
    <m/>
    <m/>
    <m/>
    <m/>
    <m/>
    <m/>
    <m/>
    <m/>
    <n v="1320"/>
    <m/>
    <m/>
    <m/>
    <m/>
    <m/>
    <m/>
    <s v="high"/>
    <m/>
    <m/>
    <m/>
    <m/>
    <m/>
    <m/>
    <m/>
    <m/>
    <m/>
    <m/>
    <m/>
    <s v="YES"/>
    <s v="NO"/>
    <s v="NO"/>
    <s v="NO"/>
    <s v="NO"/>
    <n v="4"/>
    <m/>
    <m/>
    <m/>
    <m/>
  </r>
  <r>
    <n v="906255"/>
    <s v="Jonatan Gutierrez"/>
    <s v="marilyn.orman_cacensus2020_hub4"/>
    <s v="The LGBTQ Center OC"/>
    <s v="Charitable Ventures"/>
    <s v="social_media"/>
    <s v="Multiple Facebook posts were created through the week that informed individuals about the options to complete the census, online, mail, phone. We also included our contact information so we could assist them if they had any further questions."/>
    <d v="2020-07-27T00:00:00"/>
    <m/>
    <m/>
    <m/>
    <m/>
    <x v="0"/>
    <s v="statewide"/>
    <s v="created various social media posts for our facebook page. These posts went ahead and spoke about the importance of the Census, as well as different ways that an individual has when it comes to completing the Census."/>
    <m/>
    <m/>
    <m/>
    <m/>
    <m/>
    <m/>
    <m/>
    <m/>
    <m/>
    <m/>
    <m/>
    <m/>
    <s v="Facebook"/>
    <m/>
    <m/>
    <m/>
    <m/>
    <s v="The LGBTQ Center OC"/>
    <m/>
    <n v="6596"/>
    <s v="low"/>
    <n v="80"/>
    <s v="medium"/>
    <m/>
    <m/>
    <m/>
    <m/>
    <m/>
    <m/>
    <m/>
    <m/>
    <m/>
    <m/>
    <m/>
    <m/>
    <m/>
    <m/>
    <m/>
    <s v="medium"/>
    <s v="Hard to determine exactly since this outreach is done online."/>
    <m/>
    <m/>
    <m/>
    <m/>
    <m/>
    <m/>
    <m/>
    <m/>
    <m/>
    <m/>
    <m/>
    <m/>
    <m/>
    <m/>
    <m/>
    <m/>
    <m/>
    <m/>
    <m/>
    <m/>
    <m/>
    <m/>
    <m/>
    <m/>
    <m/>
    <m/>
    <s v="medium"/>
    <m/>
    <m/>
    <m/>
    <m/>
    <m/>
    <m/>
    <m/>
    <m/>
    <m/>
    <m/>
    <m/>
    <m/>
    <m/>
    <m/>
    <m/>
    <m/>
    <m/>
    <m/>
    <m/>
    <m/>
    <m/>
  </r>
  <r>
    <n v="1138282"/>
    <s v="LAMBA NAJIB"/>
    <s v="marilyn.orman_cacensus2020_hub4"/>
    <s v="CAIR-LA"/>
    <s v="Charitable Ventures"/>
    <s v="advertising"/>
    <s v="Social media and email blast"/>
    <d v="2020-10-15T00:00:00"/>
    <d v="2020-10-16T00:00:00"/>
    <d v="2020-10-16T00:00:00"/>
    <m/>
    <m/>
    <x v="21"/>
    <s v="orange"/>
    <s v="Social media and email blast to community members who follow and/are subscribed to the email list serv."/>
    <m/>
    <m/>
    <m/>
    <m/>
    <m/>
    <m/>
    <m/>
    <m/>
    <m/>
    <m/>
    <m/>
    <m/>
    <m/>
    <m/>
    <m/>
    <m/>
    <m/>
    <s v="Lamba Najib"/>
    <s v="PRESIDENT, OWAIZ DADABHOY"/>
    <n v="400"/>
    <s v="medium"/>
    <n v="95"/>
    <s v="medium"/>
    <m/>
    <m/>
    <m/>
    <m/>
    <m/>
    <m/>
    <m/>
    <m/>
    <m/>
    <m/>
    <m/>
    <m/>
    <m/>
    <m/>
    <m/>
    <s v="medium"/>
    <s v="Estimated percentage of community members involvement with the charity - ranging from donors to refugees/families being assisted by the organization"/>
    <n v="30"/>
    <m/>
    <m/>
    <m/>
    <m/>
    <m/>
    <m/>
    <m/>
    <n v="50"/>
    <m/>
    <m/>
    <m/>
    <m/>
    <m/>
    <m/>
    <m/>
    <m/>
    <m/>
    <m/>
    <m/>
    <m/>
    <m/>
    <m/>
    <m/>
    <m/>
    <n v="20"/>
    <s v="medium"/>
    <m/>
    <m/>
    <m/>
    <m/>
    <m/>
    <m/>
    <m/>
    <m/>
    <m/>
    <m/>
    <m/>
    <m/>
    <m/>
    <m/>
    <m/>
    <m/>
    <m/>
    <m/>
    <m/>
    <m/>
    <m/>
  </r>
  <r>
    <n v="822840"/>
    <s v="Marisela Carlos "/>
    <s v="marilyn.orman_cacensus2020_hub4"/>
    <s v="Community Health Initiative of Orange County "/>
    <s v="Charitable Ventures"/>
    <s v="meeting"/>
    <s v="one on one with clients while conducting enrollment"/>
    <d v="2020-03-02T00:00:00"/>
    <m/>
    <m/>
    <m/>
    <m/>
    <x v="0"/>
    <s v="27412 calle arroyo, san juan capistrano, ca 92663"/>
    <s v="CHEC FRC"/>
    <m/>
    <m/>
    <m/>
    <m/>
    <m/>
    <m/>
    <m/>
    <m/>
    <m/>
    <m/>
    <n v="4"/>
    <s v="flyer distribution"/>
    <m/>
    <m/>
    <m/>
    <m/>
    <m/>
    <s v="Community Health Initiative of Orange County"/>
    <m/>
    <n v="4"/>
    <s v="high"/>
    <n v="100"/>
    <s v="high"/>
    <m/>
    <m/>
    <m/>
    <m/>
    <m/>
    <n v="4"/>
    <m/>
    <m/>
    <m/>
    <m/>
    <m/>
    <n v="4"/>
    <m/>
    <m/>
    <m/>
    <s v="high"/>
    <s v="the count is based in the interaction our enrollers have with their clients"/>
    <m/>
    <m/>
    <m/>
    <m/>
    <m/>
    <m/>
    <m/>
    <m/>
    <m/>
    <m/>
    <m/>
    <m/>
    <m/>
    <m/>
    <m/>
    <m/>
    <m/>
    <m/>
    <m/>
    <n v="4"/>
    <m/>
    <m/>
    <m/>
    <m/>
    <m/>
    <m/>
    <s v="high"/>
    <m/>
    <m/>
    <m/>
    <m/>
    <m/>
    <m/>
    <m/>
    <m/>
    <m/>
    <m/>
    <m/>
    <m/>
    <m/>
    <m/>
    <m/>
    <m/>
    <m/>
    <m/>
    <m/>
    <m/>
    <m/>
  </r>
  <r>
    <n v="896720"/>
    <s v="Yesenia "/>
    <s v="marilyn.orman_cacensus2020_hub4"/>
    <s v="CAP OC "/>
    <s v="Charitable Ventures"/>
    <s v="flyers"/>
    <m/>
    <d v="2020-05-01T00:00:00"/>
    <d v="2020-06-30T00:00:00"/>
    <m/>
    <m/>
    <m/>
    <x v="0"/>
    <s v="18700 harvard ave irvine 92612"/>
    <m/>
    <m/>
    <m/>
    <m/>
    <m/>
    <m/>
    <m/>
    <m/>
    <m/>
    <m/>
    <m/>
    <m/>
    <m/>
    <m/>
    <m/>
    <m/>
    <m/>
    <m/>
    <s v="Bethel Korean Churches "/>
    <m/>
    <n v="100"/>
    <s v="exact"/>
    <n v="100"/>
    <s v="high"/>
    <m/>
    <m/>
    <m/>
    <m/>
    <m/>
    <m/>
    <m/>
    <m/>
    <m/>
    <m/>
    <m/>
    <m/>
    <m/>
    <m/>
    <m/>
    <s v="low"/>
    <m/>
    <m/>
    <m/>
    <m/>
    <m/>
    <m/>
    <m/>
    <m/>
    <m/>
    <m/>
    <m/>
    <m/>
    <m/>
    <m/>
    <m/>
    <m/>
    <m/>
    <m/>
    <m/>
    <m/>
    <m/>
    <m/>
    <m/>
    <m/>
    <m/>
    <m/>
    <m/>
    <m/>
    <m/>
    <m/>
    <m/>
    <m/>
    <m/>
    <m/>
    <m/>
    <m/>
    <m/>
    <m/>
    <m/>
    <m/>
    <m/>
    <m/>
    <m/>
    <m/>
    <m/>
    <m/>
    <m/>
    <m/>
    <m/>
  </r>
  <r>
    <n v="776629"/>
    <s v="Tracy Dang"/>
    <s v="marilyn.orman_cacensus2020_hub4"/>
    <s v="Southland Integrated Services, Inc."/>
    <s v="Charitable Ventures"/>
    <s v="phone_banking"/>
    <m/>
    <d v="2020-04-06T00:00:00"/>
    <d v="2020-04-13T00:00:00"/>
    <m/>
    <m/>
    <m/>
    <x v="0"/>
    <s v="orange"/>
    <s v="Phone Banking encourage complete of census and important dates"/>
    <m/>
    <m/>
    <m/>
    <m/>
    <m/>
    <m/>
    <m/>
    <m/>
    <m/>
    <m/>
    <m/>
    <m/>
    <m/>
    <m/>
    <m/>
    <m/>
    <m/>
    <s v="Southland Integrated Service, Inc"/>
    <m/>
    <n v="2500"/>
    <m/>
    <n v="80"/>
    <s v="medium"/>
    <n v="60"/>
    <m/>
    <m/>
    <m/>
    <m/>
    <m/>
    <n v="50"/>
    <m/>
    <m/>
    <n v="5"/>
    <m/>
    <n v="65"/>
    <m/>
    <n v="10"/>
    <m/>
    <s v="medium"/>
    <m/>
    <m/>
    <m/>
    <m/>
    <m/>
    <m/>
    <n v="5"/>
    <m/>
    <m/>
    <m/>
    <m/>
    <m/>
    <m/>
    <m/>
    <m/>
    <m/>
    <m/>
    <m/>
    <m/>
    <m/>
    <n v="45"/>
    <m/>
    <m/>
    <m/>
    <m/>
    <n v="20"/>
    <m/>
    <s v="medium"/>
    <m/>
    <m/>
    <m/>
    <m/>
    <m/>
    <m/>
    <m/>
    <m/>
    <m/>
    <m/>
    <m/>
    <m/>
    <m/>
    <m/>
    <m/>
    <m/>
    <m/>
    <m/>
    <m/>
    <m/>
    <m/>
  </r>
  <r>
    <n v="1138278"/>
    <s v="LAMBA NAJIB"/>
    <s v="marilyn.orman_cacensus2020_hub4"/>
    <s v="CAIR-LA"/>
    <s v="Charitable Ventures"/>
    <s v="advertising"/>
    <s v="Friday prayer annoucement "/>
    <d v="2020-10-16T00:00:00"/>
    <d v="2020-10-16T00:00:00"/>
    <d v="2020-10-16T00:00:00"/>
    <m/>
    <m/>
    <x v="21"/>
    <s v="orange"/>
    <s v="Friday after-prayer announcement to advertise the Census to all community members in attendance. There are hundreds of community members who tune in online to pray via Zoom or another digital platform the community congregrational prayer. Usually this is done in-person at the mosque, but due to COVID-19, many mosques only take a limited number of individuals inside and the rest of the community follow along online. The mosques leader announces the importance of Census to all of those in attendance."/>
    <m/>
    <m/>
    <m/>
    <m/>
    <m/>
    <m/>
    <m/>
    <m/>
    <m/>
    <m/>
    <m/>
    <m/>
    <m/>
    <m/>
    <m/>
    <m/>
    <m/>
    <s v="Lamba Najib"/>
    <s v="MOSQUE LEADERS"/>
    <n v="1000"/>
    <s v="high"/>
    <n v="95"/>
    <s v="medium"/>
    <n v="30"/>
    <n v="30"/>
    <m/>
    <m/>
    <m/>
    <m/>
    <m/>
    <m/>
    <m/>
    <m/>
    <m/>
    <n v="20"/>
    <m/>
    <n v="20"/>
    <m/>
    <s v="medium"/>
    <s v="Estimated percentage across all mosques "/>
    <n v="40"/>
    <m/>
    <m/>
    <m/>
    <m/>
    <m/>
    <n v="20"/>
    <m/>
    <n v="40"/>
    <m/>
    <m/>
    <m/>
    <m/>
    <m/>
    <m/>
    <m/>
    <m/>
    <m/>
    <m/>
    <m/>
    <m/>
    <m/>
    <m/>
    <m/>
    <m/>
    <m/>
    <s v="medium"/>
    <m/>
    <m/>
    <m/>
    <m/>
    <m/>
    <m/>
    <m/>
    <m/>
    <m/>
    <m/>
    <m/>
    <m/>
    <m/>
    <m/>
    <m/>
    <m/>
    <m/>
    <m/>
    <m/>
    <m/>
    <m/>
  </r>
  <r>
    <n v="800056"/>
    <s v="Veronica Quiroz-Rios"/>
    <s v="marilyn.orman_cacensus2020_hub4"/>
    <s v="MOMS Orange County"/>
    <s v="Charitable Ventures"/>
    <s v="canvassing"/>
    <s v="home visit"/>
    <d v="2020-02-19T00:00:00"/>
    <m/>
    <m/>
    <m/>
    <m/>
    <x v="0"/>
    <s v="3101 s fairview st #32, santa ana 92704"/>
    <m/>
    <m/>
    <m/>
    <m/>
    <m/>
    <m/>
    <m/>
    <m/>
    <m/>
    <m/>
    <m/>
    <m/>
    <m/>
    <m/>
    <m/>
    <m/>
    <m/>
    <m/>
    <s v="MOMS Orange County"/>
    <m/>
    <n v="2"/>
    <s v="exact"/>
    <n v="100"/>
    <s v="exact"/>
    <m/>
    <m/>
    <m/>
    <m/>
    <m/>
    <n v="2"/>
    <m/>
    <m/>
    <m/>
    <n v="1"/>
    <m/>
    <m/>
    <m/>
    <m/>
    <m/>
    <s v="high"/>
    <m/>
    <m/>
    <m/>
    <m/>
    <m/>
    <m/>
    <m/>
    <m/>
    <m/>
    <m/>
    <m/>
    <m/>
    <m/>
    <m/>
    <m/>
    <m/>
    <m/>
    <m/>
    <m/>
    <m/>
    <n v="2"/>
    <m/>
    <m/>
    <m/>
    <m/>
    <m/>
    <m/>
    <s v="high"/>
    <m/>
    <m/>
    <m/>
    <m/>
    <m/>
    <m/>
    <m/>
    <m/>
    <m/>
    <m/>
    <m/>
    <m/>
    <m/>
    <m/>
    <m/>
    <m/>
    <m/>
    <m/>
    <m/>
    <m/>
    <m/>
  </r>
  <r>
    <n v="752785"/>
    <s v="Stephanie Baez"/>
    <s v="marilyn.orman_cacensus2020_hub4"/>
    <s v="MOMS Orange County"/>
    <s v="Charitable Ventures"/>
    <s v="meeting"/>
    <s v="home visit"/>
    <d v="2020-03-16T00:00:00"/>
    <m/>
    <m/>
    <m/>
    <n v="1"/>
    <x v="0"/>
    <s v="24092 landsview ave., lake forest, ca 92630"/>
    <m/>
    <m/>
    <m/>
    <m/>
    <m/>
    <m/>
    <m/>
    <m/>
    <m/>
    <m/>
    <m/>
    <m/>
    <m/>
    <m/>
    <m/>
    <m/>
    <m/>
    <m/>
    <s v="MOMS Orange County"/>
    <m/>
    <n v="1"/>
    <s v="exact"/>
    <n v="50"/>
    <s v="exact"/>
    <m/>
    <m/>
    <m/>
    <m/>
    <m/>
    <n v="1"/>
    <m/>
    <m/>
    <m/>
    <m/>
    <m/>
    <m/>
    <m/>
    <m/>
    <m/>
    <s v="medium"/>
    <m/>
    <m/>
    <m/>
    <m/>
    <m/>
    <m/>
    <m/>
    <m/>
    <m/>
    <m/>
    <m/>
    <m/>
    <m/>
    <m/>
    <m/>
    <m/>
    <m/>
    <m/>
    <m/>
    <m/>
    <m/>
    <m/>
    <m/>
    <m/>
    <m/>
    <m/>
    <n v="1"/>
    <s v="medium"/>
    <m/>
    <m/>
    <m/>
    <m/>
    <m/>
    <m/>
    <m/>
    <m/>
    <m/>
    <m/>
    <m/>
    <m/>
    <m/>
    <m/>
    <m/>
    <m/>
    <m/>
    <m/>
    <m/>
    <m/>
    <m/>
  </r>
  <r>
    <n v="822294"/>
    <s v="Joseph Choi"/>
    <s v="marilyn.orman_cacensus2020_hub4"/>
    <s v="KCS"/>
    <s v="Charitable Ventures"/>
    <s v="qac"/>
    <s v="Telephone inquiry"/>
    <d v="2020-04-20T00:00:00"/>
    <d v="2020-04-24T00:00:00"/>
    <m/>
    <m/>
    <m/>
    <x v="0"/>
    <s v="7212 orangethorpe ave. suite 8, buena park, ca 90621"/>
    <s v="Tele QAC, providing self response info to community member"/>
    <d v="1899-12-30T09:00:00"/>
    <d v="1899-12-30T17:00:00"/>
    <m/>
    <s v="Provided how to complete via internet"/>
    <n v="22"/>
    <m/>
    <m/>
    <m/>
    <s v="Low income, unemployed,"/>
    <m/>
    <m/>
    <m/>
    <m/>
    <m/>
    <m/>
    <m/>
    <m/>
    <s v="KCS"/>
    <s v="Joseph Choi"/>
    <n v="22"/>
    <s v="exact"/>
    <n v="100"/>
    <s v="exact"/>
    <n v="22"/>
    <m/>
    <m/>
    <m/>
    <m/>
    <n v="3"/>
    <n v="20"/>
    <m/>
    <m/>
    <m/>
    <m/>
    <n v="19"/>
    <m/>
    <n v="8"/>
    <m/>
    <s v="exact"/>
    <m/>
    <m/>
    <m/>
    <m/>
    <m/>
    <m/>
    <m/>
    <m/>
    <m/>
    <m/>
    <m/>
    <m/>
    <m/>
    <m/>
    <n v="19"/>
    <m/>
    <m/>
    <m/>
    <m/>
    <m/>
    <m/>
    <m/>
    <m/>
    <m/>
    <m/>
    <m/>
    <m/>
    <s v="exact"/>
    <m/>
    <m/>
    <m/>
    <m/>
    <m/>
    <m/>
    <m/>
    <m/>
    <m/>
    <s v="Did not recevie Census ID or how to repsond to the Census"/>
    <m/>
    <m/>
    <m/>
    <m/>
    <m/>
    <m/>
    <m/>
    <n v="9"/>
    <m/>
    <m/>
    <m/>
  </r>
  <r>
    <n v="1138280"/>
    <s v="LAMBA NAJIB"/>
    <s v="marilyn.orman_cacensus2020_hub4"/>
    <s v="CAIR-LA"/>
    <s v="Charitable Ventures"/>
    <s v="advertising"/>
    <s v="Friday prayer annoucement "/>
    <d v="2020-10-16T00:00:00"/>
    <d v="2020-10-16T00:00:00"/>
    <d v="2020-10-16T00:00:00"/>
    <m/>
    <m/>
    <x v="21"/>
    <s v="orange"/>
    <s v="Friday after-prayer announcement to advertise the Census to all community members in attendance. There are hundreds of community members who tune in online to pray via Zoom or another digital platform the community congregrational prayer. Usually this is done in-person at the mosque, but due to COVID-19, many mosques only take a limited number of individuals inside and the rest of the community follow along online. The mosques leader announces the importance of Census to all of those in attendance. "/>
    <m/>
    <m/>
    <m/>
    <m/>
    <m/>
    <m/>
    <m/>
    <m/>
    <m/>
    <m/>
    <m/>
    <m/>
    <m/>
    <m/>
    <m/>
    <m/>
    <m/>
    <s v="Lamba Najib"/>
    <s v="MOSQUE LEADERS"/>
    <n v="1000"/>
    <s v="high"/>
    <n v="95"/>
    <s v="medium"/>
    <m/>
    <m/>
    <m/>
    <m/>
    <m/>
    <m/>
    <m/>
    <m/>
    <m/>
    <m/>
    <m/>
    <m/>
    <m/>
    <m/>
    <m/>
    <s v="medium"/>
    <s v="Estimated percentage across all mosques "/>
    <n v="40"/>
    <m/>
    <m/>
    <m/>
    <m/>
    <m/>
    <n v="20"/>
    <m/>
    <n v="40"/>
    <m/>
    <m/>
    <m/>
    <m/>
    <m/>
    <m/>
    <m/>
    <m/>
    <m/>
    <m/>
    <m/>
    <m/>
    <m/>
    <m/>
    <m/>
    <m/>
    <m/>
    <s v="medium"/>
    <m/>
    <m/>
    <m/>
    <m/>
    <m/>
    <m/>
    <m/>
    <m/>
    <m/>
    <m/>
    <m/>
    <m/>
    <m/>
    <m/>
    <m/>
    <m/>
    <m/>
    <m/>
    <m/>
    <m/>
    <m/>
  </r>
  <r>
    <n v="822853"/>
    <s v="Marisela Carlos "/>
    <s v="marilyn.orman_cacensus2020_hub4"/>
    <s v="Community Health Initiative of Orange County "/>
    <s v="Charitable Ventures"/>
    <s v="collateral"/>
    <s v="Mass Flyer Distribution to clinics, dental offices, FRC, Optomitrist office, small Business"/>
    <d v="2020-01-02T00:00:00"/>
    <d v="2020-02-29T00:00:00"/>
    <m/>
    <m/>
    <m/>
    <x v="21"/>
    <s v="orange"/>
    <s v="Mass Flyer Distribution to clinics, dental offices, FRC, Optomitrist office, small Business"/>
    <m/>
    <m/>
    <m/>
    <m/>
    <m/>
    <m/>
    <m/>
    <m/>
    <m/>
    <m/>
    <n v="1820"/>
    <s v="flyer distribution"/>
    <m/>
    <m/>
    <m/>
    <m/>
    <m/>
    <s v="Community Health Initiative of Orange County"/>
    <m/>
    <n v="1820"/>
    <s v="medium"/>
    <n v="100"/>
    <s v="medium"/>
    <m/>
    <m/>
    <m/>
    <m/>
    <m/>
    <m/>
    <m/>
    <m/>
    <m/>
    <m/>
    <m/>
    <m/>
    <m/>
    <m/>
    <m/>
    <s v="medium"/>
    <s v="Flyers were distributed to locations that accept Medi-Cal and serve low income families. Flyers were distributed in locations where many low income famlies reside."/>
    <m/>
    <m/>
    <m/>
    <m/>
    <m/>
    <m/>
    <m/>
    <m/>
    <m/>
    <m/>
    <m/>
    <m/>
    <m/>
    <m/>
    <m/>
    <m/>
    <m/>
    <m/>
    <m/>
    <m/>
    <m/>
    <m/>
    <m/>
    <m/>
    <m/>
    <m/>
    <s v="medium"/>
    <m/>
    <m/>
    <m/>
    <m/>
    <m/>
    <m/>
    <m/>
    <m/>
    <m/>
    <m/>
    <m/>
    <m/>
    <m/>
    <m/>
    <m/>
    <m/>
    <m/>
    <m/>
    <m/>
    <m/>
    <m/>
  </r>
  <r>
    <n v="824824"/>
    <s v="Stephanie Azucena"/>
    <s v="marilyn.orman_cacensus2020_hub4"/>
    <s v="MOMS Orange County"/>
    <s v="Charitable Ventures"/>
    <s v="canvassing"/>
    <s v="home visit"/>
    <d v="2020-05-22T00:00:00"/>
    <m/>
    <m/>
    <m/>
    <n v="1"/>
    <x v="0"/>
    <s v="27341 nicole dr. laguna niguel 92677"/>
    <m/>
    <m/>
    <m/>
    <m/>
    <m/>
    <m/>
    <m/>
    <m/>
    <m/>
    <m/>
    <m/>
    <m/>
    <m/>
    <m/>
    <m/>
    <m/>
    <m/>
    <m/>
    <s v="MOMS Orange County"/>
    <m/>
    <n v="1"/>
    <s v="exact"/>
    <n v="100"/>
    <s v="exact"/>
    <m/>
    <m/>
    <m/>
    <m/>
    <m/>
    <n v="1"/>
    <m/>
    <m/>
    <m/>
    <m/>
    <m/>
    <m/>
    <m/>
    <m/>
    <m/>
    <s v="high"/>
    <m/>
    <m/>
    <m/>
    <m/>
    <m/>
    <m/>
    <m/>
    <m/>
    <m/>
    <m/>
    <m/>
    <m/>
    <m/>
    <m/>
    <m/>
    <m/>
    <m/>
    <m/>
    <m/>
    <m/>
    <m/>
    <m/>
    <m/>
    <m/>
    <m/>
    <m/>
    <n v="1"/>
    <s v="medium"/>
    <m/>
    <m/>
    <m/>
    <m/>
    <m/>
    <m/>
    <m/>
    <m/>
    <m/>
    <m/>
    <m/>
    <m/>
    <m/>
    <m/>
    <m/>
    <m/>
    <m/>
    <m/>
    <m/>
    <m/>
    <m/>
  </r>
  <r>
    <n v="823670"/>
    <s v="Yesenia"/>
    <s v="marilyn.orman_cacensus2020_hub4"/>
    <s v="CAP OC "/>
    <s v="Charitable Ventures"/>
    <s v="collateral"/>
    <m/>
    <d v="2020-05-01T00:00:00"/>
    <m/>
    <m/>
    <m/>
    <m/>
    <x v="21"/>
    <s v="orange"/>
    <m/>
    <m/>
    <m/>
    <m/>
    <m/>
    <m/>
    <m/>
    <m/>
    <m/>
    <m/>
    <m/>
    <m/>
    <m/>
    <m/>
    <m/>
    <m/>
    <m/>
    <m/>
    <s v="Community Action Partnership of Orange County"/>
    <m/>
    <n v="50"/>
    <s v="exact"/>
    <n v="100"/>
    <s v="high"/>
    <m/>
    <m/>
    <m/>
    <m/>
    <m/>
    <m/>
    <m/>
    <m/>
    <m/>
    <n v="50"/>
    <m/>
    <m/>
    <m/>
    <m/>
    <m/>
    <s v="high"/>
    <m/>
    <m/>
    <m/>
    <m/>
    <m/>
    <m/>
    <m/>
    <m/>
    <m/>
    <m/>
    <m/>
    <m/>
    <m/>
    <m/>
    <m/>
    <m/>
    <m/>
    <m/>
    <m/>
    <m/>
    <m/>
    <m/>
    <m/>
    <m/>
    <m/>
    <m/>
    <m/>
    <m/>
    <m/>
    <m/>
    <m/>
    <m/>
    <m/>
    <m/>
    <m/>
    <m/>
    <m/>
    <m/>
    <m/>
    <m/>
    <m/>
    <m/>
    <m/>
    <m/>
    <m/>
    <m/>
    <m/>
    <m/>
    <m/>
  </r>
  <r>
    <n v="784764"/>
    <s v="Nancy Ordonez"/>
    <s v="marilyn.orman_cacensus2020_hub4"/>
    <s v="MOMS Orange County"/>
    <s v="Charitable Ventures"/>
    <s v="canvassing"/>
    <s v="home visit"/>
    <d v="2020-03-10T00:00:00"/>
    <m/>
    <m/>
    <m/>
    <n v="2"/>
    <x v="0"/>
    <s v="145 s. knott ave., #4, anaheim 92804"/>
    <m/>
    <m/>
    <m/>
    <m/>
    <m/>
    <m/>
    <m/>
    <m/>
    <m/>
    <m/>
    <m/>
    <m/>
    <m/>
    <m/>
    <m/>
    <m/>
    <m/>
    <m/>
    <s v="MOMS Orange County"/>
    <m/>
    <n v="2"/>
    <s v="exact"/>
    <n v="100"/>
    <s v="exact"/>
    <m/>
    <m/>
    <m/>
    <m/>
    <m/>
    <n v="2"/>
    <m/>
    <m/>
    <m/>
    <n v="1"/>
    <m/>
    <m/>
    <m/>
    <m/>
    <m/>
    <s v="high"/>
    <m/>
    <m/>
    <m/>
    <m/>
    <m/>
    <m/>
    <m/>
    <m/>
    <m/>
    <m/>
    <m/>
    <m/>
    <m/>
    <m/>
    <m/>
    <m/>
    <m/>
    <m/>
    <m/>
    <m/>
    <n v="2"/>
    <m/>
    <m/>
    <m/>
    <m/>
    <m/>
    <m/>
    <s v="high"/>
    <m/>
    <m/>
    <m/>
    <m/>
    <m/>
    <m/>
    <m/>
    <m/>
    <m/>
    <m/>
    <m/>
    <m/>
    <m/>
    <m/>
    <m/>
    <m/>
    <m/>
    <m/>
    <m/>
    <m/>
    <m/>
  </r>
  <r>
    <n v="906224"/>
    <s v="Yesenia "/>
    <s v="marilyn.orman_cacensus2020_hub4"/>
    <s v="CAP OC "/>
    <s v="Charitable Ventures"/>
    <s v="collateral"/>
    <m/>
    <d v="2020-08-25T00:00:00"/>
    <m/>
    <m/>
    <m/>
    <m/>
    <x v="21"/>
    <s v="orange"/>
    <m/>
    <m/>
    <m/>
    <m/>
    <m/>
    <m/>
    <m/>
    <m/>
    <m/>
    <m/>
    <m/>
    <m/>
    <m/>
    <m/>
    <m/>
    <m/>
    <m/>
    <m/>
    <s v="Community Action Partnership of Orange County"/>
    <s v="Catalyst Kids"/>
    <n v="70"/>
    <s v="exact"/>
    <n v="100"/>
    <s v="high"/>
    <m/>
    <m/>
    <m/>
    <m/>
    <m/>
    <m/>
    <m/>
    <m/>
    <m/>
    <n v="70"/>
    <m/>
    <m/>
    <m/>
    <m/>
    <m/>
    <s v="high"/>
    <m/>
    <m/>
    <m/>
    <m/>
    <m/>
    <m/>
    <m/>
    <m/>
    <m/>
    <m/>
    <m/>
    <m/>
    <m/>
    <m/>
    <m/>
    <m/>
    <m/>
    <m/>
    <m/>
    <m/>
    <m/>
    <m/>
    <m/>
    <m/>
    <m/>
    <m/>
    <m/>
    <m/>
    <m/>
    <m/>
    <m/>
    <m/>
    <m/>
    <m/>
    <m/>
    <m/>
    <m/>
    <m/>
    <m/>
    <m/>
    <m/>
    <m/>
    <m/>
    <m/>
    <m/>
    <m/>
    <m/>
    <m/>
    <m/>
  </r>
  <r>
    <n v="799948"/>
    <s v="Marlene Barboza"/>
    <s v="marilyn.orman_cacensus2020_hub4"/>
    <s v="MOMS Orange County"/>
    <s v="Charitable Ventures"/>
    <s v="canvassing"/>
    <s v="home visit"/>
    <d v="2020-02-21T00:00:00"/>
    <m/>
    <m/>
    <m/>
    <m/>
    <x v="0"/>
    <s v="8105 flower #2, santa ana 92703"/>
    <m/>
    <m/>
    <m/>
    <m/>
    <m/>
    <m/>
    <m/>
    <m/>
    <m/>
    <m/>
    <m/>
    <m/>
    <m/>
    <m/>
    <m/>
    <m/>
    <m/>
    <m/>
    <s v="MOMS Orange County"/>
    <m/>
    <n v="3"/>
    <s v="exact"/>
    <n v="100"/>
    <s v="exact"/>
    <m/>
    <m/>
    <m/>
    <m/>
    <m/>
    <n v="3"/>
    <m/>
    <m/>
    <m/>
    <n v="2"/>
    <m/>
    <n v="2"/>
    <m/>
    <m/>
    <m/>
    <s v="medium"/>
    <m/>
    <m/>
    <m/>
    <m/>
    <m/>
    <m/>
    <m/>
    <m/>
    <m/>
    <m/>
    <m/>
    <m/>
    <m/>
    <m/>
    <m/>
    <m/>
    <m/>
    <m/>
    <m/>
    <m/>
    <n v="2"/>
    <m/>
    <m/>
    <m/>
    <m/>
    <m/>
    <m/>
    <s v="medium"/>
    <m/>
    <m/>
    <m/>
    <m/>
    <m/>
    <m/>
    <m/>
    <m/>
    <m/>
    <m/>
    <m/>
    <m/>
    <m/>
    <m/>
    <m/>
    <m/>
    <m/>
    <m/>
    <m/>
    <m/>
    <m/>
  </r>
  <r>
    <n v="744997"/>
    <s v="Marisela Carlos "/>
    <s v="marilyn.orman_cacensus2020_hub4"/>
    <s v="Community Health Initiative of Orange County "/>
    <s v="Charitable Ventures"/>
    <s v="meeting"/>
    <s v="one on one with clients while conducting enrollment"/>
    <d v="2020-02-06T00:00:00"/>
    <m/>
    <m/>
    <m/>
    <m/>
    <x v="0"/>
    <s v="1505 e 17th st. santa ana ca 92705"/>
    <s v="CHI OC Main office"/>
    <m/>
    <m/>
    <m/>
    <m/>
    <m/>
    <m/>
    <m/>
    <m/>
    <m/>
    <m/>
    <n v="3"/>
    <s v="flyer distribution"/>
    <m/>
    <n v="1"/>
    <m/>
    <m/>
    <m/>
    <s v="Community Health Initiative of Orange County"/>
    <m/>
    <n v="3"/>
    <s v="high"/>
    <n v="100"/>
    <s v="high"/>
    <m/>
    <m/>
    <m/>
    <m/>
    <m/>
    <n v="3"/>
    <m/>
    <m/>
    <m/>
    <m/>
    <m/>
    <n v="3"/>
    <m/>
    <m/>
    <m/>
    <s v="high"/>
    <s v="the count is based in the interaction our enrollers have with their clients"/>
    <m/>
    <m/>
    <m/>
    <m/>
    <m/>
    <m/>
    <m/>
    <m/>
    <m/>
    <m/>
    <m/>
    <m/>
    <m/>
    <m/>
    <m/>
    <m/>
    <m/>
    <m/>
    <m/>
    <n v="3"/>
    <m/>
    <m/>
    <m/>
    <m/>
    <m/>
    <m/>
    <s v="high"/>
    <m/>
    <m/>
    <m/>
    <m/>
    <m/>
    <m/>
    <m/>
    <m/>
    <m/>
    <m/>
    <m/>
    <s v="YES"/>
    <s v="NO"/>
    <s v="NO"/>
    <s v="NO"/>
    <s v="NO"/>
    <m/>
    <m/>
    <m/>
    <m/>
    <m/>
  </r>
  <r>
    <n v="796138"/>
    <s v="Jessica Tovar"/>
    <s v="marilyn.orman_cacensus2020_hub4"/>
    <s v="MOMS Orange County"/>
    <s v="Charitable Ventures"/>
    <s v="canvassing"/>
    <s v="home visit"/>
    <d v="2020-04-22T00:00:00"/>
    <m/>
    <m/>
    <m/>
    <n v="3"/>
    <x v="0"/>
    <s v="212 s. kraemer blvd. #2702, placentia 92870"/>
    <m/>
    <m/>
    <m/>
    <m/>
    <m/>
    <m/>
    <m/>
    <m/>
    <m/>
    <m/>
    <m/>
    <m/>
    <m/>
    <m/>
    <m/>
    <m/>
    <m/>
    <m/>
    <s v="MOMS Orange County"/>
    <m/>
    <n v="3"/>
    <s v="exact"/>
    <n v="100"/>
    <s v="exact"/>
    <m/>
    <m/>
    <m/>
    <m/>
    <m/>
    <m/>
    <n v="3"/>
    <m/>
    <m/>
    <n v="1"/>
    <m/>
    <m/>
    <m/>
    <m/>
    <m/>
    <s v="high"/>
    <m/>
    <m/>
    <m/>
    <m/>
    <m/>
    <m/>
    <m/>
    <m/>
    <m/>
    <n v="3"/>
    <m/>
    <m/>
    <m/>
    <m/>
    <m/>
    <m/>
    <m/>
    <m/>
    <m/>
    <m/>
    <m/>
    <m/>
    <m/>
    <m/>
    <m/>
    <m/>
    <m/>
    <s v="high"/>
    <m/>
    <m/>
    <m/>
    <m/>
    <m/>
    <m/>
    <m/>
    <m/>
    <m/>
    <m/>
    <m/>
    <m/>
    <m/>
    <m/>
    <m/>
    <m/>
    <m/>
    <m/>
    <m/>
    <m/>
    <m/>
  </r>
  <r>
    <n v="1160224"/>
    <s v="Yesenia"/>
    <s v="marilyn.orman_cacensus2020_hub4"/>
    <s v="CAP OC"/>
    <s v="Charitable Ventures"/>
    <s v="collateral"/>
    <m/>
    <d v="2020-10-09T00:00:00"/>
    <m/>
    <m/>
    <m/>
    <m/>
    <x v="21"/>
    <s v="orange"/>
    <m/>
    <m/>
    <m/>
    <m/>
    <m/>
    <m/>
    <m/>
    <m/>
    <m/>
    <m/>
    <m/>
    <m/>
    <m/>
    <m/>
    <m/>
    <m/>
    <m/>
    <m/>
    <s v="Community Action Partnership of Orange County"/>
    <s v="VELA"/>
    <n v="50"/>
    <s v="high"/>
    <n v="100"/>
    <s v="high"/>
    <m/>
    <m/>
    <m/>
    <m/>
    <m/>
    <m/>
    <m/>
    <m/>
    <m/>
    <m/>
    <m/>
    <m/>
    <m/>
    <m/>
    <m/>
    <s v="high"/>
    <m/>
    <m/>
    <m/>
    <m/>
    <m/>
    <m/>
    <m/>
    <m/>
    <m/>
    <m/>
    <m/>
    <m/>
    <m/>
    <m/>
    <m/>
    <m/>
    <m/>
    <m/>
    <m/>
    <m/>
    <m/>
    <m/>
    <m/>
    <m/>
    <m/>
    <m/>
    <m/>
    <m/>
    <m/>
    <m/>
    <m/>
    <m/>
    <m/>
    <m/>
    <m/>
    <m/>
    <m/>
    <m/>
    <m/>
    <m/>
    <m/>
    <m/>
    <m/>
    <m/>
    <m/>
    <m/>
    <m/>
    <m/>
    <m/>
  </r>
  <r>
    <n v="884414"/>
    <s v="Mea Lath"/>
    <s v="marilyn.orman_cacensus2020_hub4"/>
    <s v="The Cambodian Family"/>
    <s v="Charitable Ventures"/>
    <s v="advertising"/>
    <s v="In-language commerical aired on Khmer TV "/>
    <d v="2020-07-14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1157198"/>
    <s v="Annie Nguyen"/>
    <s v="marilyn.orman_cacensus2020_hub4"/>
    <s v="OCAPICA"/>
    <s v="Charitable Ventures"/>
    <s v="social_media"/>
    <s v="social media"/>
    <d v="2020-07-10T00:00:00"/>
    <m/>
    <m/>
    <m/>
    <m/>
    <x v="0"/>
    <s v="12912 brookhurst st, garden grove 92840"/>
    <m/>
    <m/>
    <m/>
    <m/>
    <m/>
    <m/>
    <m/>
    <m/>
    <m/>
    <m/>
    <m/>
    <m/>
    <m/>
    <m/>
    <m/>
    <m/>
    <m/>
    <m/>
    <s v="Orange County Asian and Pacific Islander Community Alliance"/>
    <m/>
    <n v="6369"/>
    <s v="high"/>
    <n v="80"/>
    <s v="medium"/>
    <m/>
    <m/>
    <m/>
    <m/>
    <m/>
    <n v="1000"/>
    <n v="5000"/>
    <m/>
    <m/>
    <m/>
    <m/>
    <m/>
    <m/>
    <m/>
    <m/>
    <s v="low"/>
    <m/>
    <m/>
    <m/>
    <m/>
    <m/>
    <m/>
    <m/>
    <m/>
    <m/>
    <m/>
    <m/>
    <m/>
    <m/>
    <m/>
    <m/>
    <m/>
    <m/>
    <m/>
    <m/>
    <m/>
    <m/>
    <m/>
    <m/>
    <m/>
    <m/>
    <m/>
    <m/>
    <m/>
    <m/>
    <m/>
    <m/>
    <m/>
    <m/>
    <m/>
    <m/>
    <m/>
    <m/>
    <m/>
    <m/>
    <m/>
    <m/>
    <m/>
    <m/>
    <m/>
    <m/>
    <m/>
    <m/>
    <m/>
    <m/>
  </r>
  <r>
    <n v="821467"/>
    <s v="Karina Gomez"/>
    <s v="marilyn.orman_cacensus2020_hub4"/>
    <s v="Coalition of Orange County Community Health Centers "/>
    <s v="Charitable Ventures"/>
    <s v="social_media"/>
    <s v="Facebook"/>
    <d v="2020-04-01T00:00:00"/>
    <d v="2020-04-01T00:00:00"/>
    <m/>
    <m/>
    <m/>
    <x v="0"/>
    <s v="515 n cabrilllo park drive, suite 225 santa ana 92701"/>
    <s v="Promoting Census Day"/>
    <m/>
    <m/>
    <m/>
    <m/>
    <m/>
    <m/>
    <m/>
    <m/>
    <m/>
    <m/>
    <m/>
    <m/>
    <m/>
    <m/>
    <m/>
    <m/>
    <m/>
    <s v="Coalition of Orange County Community Health Centers"/>
    <m/>
    <n v="91"/>
    <s v="very_high"/>
    <n v="55"/>
    <s v="low"/>
    <m/>
    <m/>
    <m/>
    <m/>
    <m/>
    <n v="31"/>
    <n v="19"/>
    <m/>
    <m/>
    <m/>
    <m/>
    <m/>
    <m/>
    <m/>
    <m/>
    <s v="low"/>
    <m/>
    <m/>
    <m/>
    <m/>
    <m/>
    <m/>
    <m/>
    <m/>
    <m/>
    <m/>
    <m/>
    <m/>
    <m/>
    <m/>
    <m/>
    <m/>
    <m/>
    <m/>
    <m/>
    <m/>
    <m/>
    <m/>
    <m/>
    <m/>
    <m/>
    <m/>
    <m/>
    <m/>
    <m/>
    <m/>
    <m/>
    <m/>
    <m/>
    <m/>
    <m/>
    <m/>
    <m/>
    <m/>
    <m/>
    <m/>
    <m/>
    <m/>
    <m/>
    <m/>
    <m/>
    <m/>
    <m/>
    <m/>
    <m/>
  </r>
  <r>
    <n v="781992"/>
    <s v="Karla Hernandez"/>
    <s v="marilyn.orman_cacensus2020_hub4"/>
    <s v="MOMS Orange County"/>
    <s v="Charitable Ventures"/>
    <s v="canvassing"/>
    <s v="home visit"/>
    <d v="2020-02-28T00:00:00"/>
    <m/>
    <m/>
    <m/>
    <m/>
    <x v="0"/>
    <s v="26571 normandale dr, #25a, lake forest 92630"/>
    <m/>
    <m/>
    <m/>
    <m/>
    <m/>
    <m/>
    <m/>
    <m/>
    <m/>
    <m/>
    <m/>
    <m/>
    <m/>
    <m/>
    <m/>
    <m/>
    <m/>
    <m/>
    <s v="MOMS Orange County"/>
    <m/>
    <n v="3"/>
    <s v="exact"/>
    <n v="100"/>
    <s v="exact"/>
    <m/>
    <m/>
    <m/>
    <m/>
    <m/>
    <n v="3"/>
    <m/>
    <m/>
    <m/>
    <n v="1"/>
    <m/>
    <m/>
    <m/>
    <m/>
    <m/>
    <s v="medium"/>
    <m/>
    <m/>
    <m/>
    <m/>
    <m/>
    <m/>
    <m/>
    <m/>
    <m/>
    <m/>
    <m/>
    <m/>
    <m/>
    <m/>
    <m/>
    <m/>
    <m/>
    <m/>
    <m/>
    <m/>
    <n v="3"/>
    <m/>
    <m/>
    <m/>
    <m/>
    <m/>
    <m/>
    <s v="medium"/>
    <m/>
    <m/>
    <m/>
    <m/>
    <m/>
    <m/>
    <m/>
    <m/>
    <m/>
    <m/>
    <m/>
    <m/>
    <m/>
    <m/>
    <m/>
    <m/>
    <m/>
    <m/>
    <m/>
    <m/>
    <m/>
  </r>
  <r>
    <n v="752816"/>
    <s v="Karla Hernandez"/>
    <s v="marilyn.orman_cacensus2020_hub4"/>
    <s v="MOMS Orange County"/>
    <s v="Charitable Ventures"/>
    <s v="meeting"/>
    <s v="home visit"/>
    <d v="2020-03-17T00:00:00"/>
    <m/>
    <m/>
    <m/>
    <n v="1"/>
    <x v="0"/>
    <s v="26542 lope de vega dr. mission viejo, ca 92691"/>
    <m/>
    <m/>
    <m/>
    <m/>
    <m/>
    <m/>
    <m/>
    <m/>
    <m/>
    <m/>
    <m/>
    <m/>
    <m/>
    <m/>
    <m/>
    <m/>
    <m/>
    <m/>
    <s v="MOMS Orange County"/>
    <m/>
    <n v="1"/>
    <s v="exact"/>
    <n v="50"/>
    <s v="exact"/>
    <m/>
    <m/>
    <m/>
    <m/>
    <m/>
    <n v="1"/>
    <m/>
    <m/>
    <m/>
    <m/>
    <m/>
    <m/>
    <m/>
    <m/>
    <m/>
    <s v="medium"/>
    <m/>
    <m/>
    <m/>
    <m/>
    <m/>
    <m/>
    <m/>
    <m/>
    <m/>
    <m/>
    <m/>
    <m/>
    <m/>
    <m/>
    <m/>
    <m/>
    <m/>
    <m/>
    <m/>
    <m/>
    <n v="1"/>
    <m/>
    <m/>
    <m/>
    <m/>
    <m/>
    <m/>
    <s v="medium"/>
    <m/>
    <m/>
    <m/>
    <m/>
    <m/>
    <m/>
    <m/>
    <m/>
    <m/>
    <m/>
    <m/>
    <m/>
    <m/>
    <m/>
    <m/>
    <m/>
    <m/>
    <m/>
    <m/>
    <m/>
    <m/>
  </r>
  <r>
    <n v="788542"/>
    <s v="Jennifer Araujo"/>
    <s v="marilyn.orman_cacensus2020_hub4"/>
    <s v="OC Labor "/>
    <s v="Charitable Ventures"/>
    <s v="education_forum"/>
    <s v="Census 101 information presented/pledge cards"/>
    <d v="2020-01-23T00:00:00"/>
    <d v="2020-01-23T00:00:00"/>
    <m/>
    <m/>
    <m/>
    <x v="0"/>
    <s v="309 n rampart st, unit m, orange, ca 92868"/>
    <s v="Census information"/>
    <s v="6:00PM"/>
    <s v="7:00pm"/>
    <m/>
    <m/>
    <m/>
    <m/>
    <m/>
    <m/>
    <m/>
    <m/>
    <m/>
    <m/>
    <m/>
    <m/>
    <m/>
    <m/>
    <m/>
    <s v="Orange County Labor Federation"/>
    <m/>
    <n v="90"/>
    <s v="high"/>
    <n v="50"/>
    <s v="high"/>
    <m/>
    <m/>
    <m/>
    <m/>
    <m/>
    <m/>
    <m/>
    <m/>
    <m/>
    <m/>
    <m/>
    <m/>
    <m/>
    <m/>
    <m/>
    <s v="medium"/>
    <m/>
    <m/>
    <m/>
    <m/>
    <m/>
    <m/>
    <m/>
    <m/>
    <m/>
    <m/>
    <m/>
    <m/>
    <m/>
    <m/>
    <m/>
    <m/>
    <m/>
    <m/>
    <m/>
    <m/>
    <m/>
    <m/>
    <m/>
    <m/>
    <m/>
    <m/>
    <m/>
    <s v="medium"/>
    <m/>
    <m/>
    <m/>
    <m/>
    <m/>
    <m/>
    <m/>
    <m/>
    <m/>
    <m/>
    <m/>
    <m/>
    <m/>
    <m/>
    <m/>
    <m/>
    <m/>
    <m/>
    <m/>
    <m/>
    <m/>
  </r>
  <r>
    <n v="782063"/>
    <s v="Jessica Tovar"/>
    <s v="marilyn.orman_cacensus2020_hub4"/>
    <s v="MOMS Orange County"/>
    <s v="Charitable Ventures"/>
    <s v="canvassing"/>
    <s v="home visit"/>
    <d v="2020-02-26T00:00:00"/>
    <m/>
    <m/>
    <m/>
    <m/>
    <x v="0"/>
    <s v="4316 e washington, orange 92869"/>
    <m/>
    <m/>
    <m/>
    <m/>
    <m/>
    <m/>
    <m/>
    <s v=" "/>
    <m/>
    <m/>
    <m/>
    <m/>
    <m/>
    <m/>
    <m/>
    <m/>
    <m/>
    <m/>
    <s v="MOMS Orange County"/>
    <m/>
    <n v="2"/>
    <s v="exact"/>
    <n v="100"/>
    <s v="exact"/>
    <m/>
    <m/>
    <m/>
    <m/>
    <m/>
    <n v="1"/>
    <m/>
    <m/>
    <m/>
    <n v="1"/>
    <m/>
    <m/>
    <m/>
    <m/>
    <m/>
    <s v="high"/>
    <m/>
    <m/>
    <m/>
    <m/>
    <m/>
    <m/>
    <m/>
    <m/>
    <m/>
    <m/>
    <m/>
    <m/>
    <m/>
    <m/>
    <m/>
    <m/>
    <m/>
    <m/>
    <m/>
    <m/>
    <m/>
    <m/>
    <m/>
    <m/>
    <m/>
    <m/>
    <n v="2"/>
    <s v="high"/>
    <m/>
    <m/>
    <m/>
    <m/>
    <m/>
    <m/>
    <m/>
    <m/>
    <m/>
    <m/>
    <m/>
    <m/>
    <m/>
    <m/>
    <m/>
    <m/>
    <m/>
    <m/>
    <m/>
    <m/>
    <m/>
  </r>
  <r>
    <n v="756602"/>
    <s v="Rita Hernandez"/>
    <s v="marilyn.orman_cacensus2020_hub4"/>
    <s v="MOMS Orange County"/>
    <s v="Charitable Ventures"/>
    <s v="canvassing"/>
    <s v="home visit"/>
    <d v="2020-03-04T00:00:00"/>
    <m/>
    <m/>
    <m/>
    <n v="2"/>
    <x v="0"/>
    <s v="2605 w. borchard ave., santa ana 92704"/>
    <m/>
    <m/>
    <m/>
    <m/>
    <m/>
    <m/>
    <m/>
    <m/>
    <m/>
    <m/>
    <m/>
    <m/>
    <m/>
    <m/>
    <m/>
    <m/>
    <m/>
    <m/>
    <s v="MOMS Orange County"/>
    <m/>
    <n v="2"/>
    <s v="exact"/>
    <n v="100"/>
    <s v="exact"/>
    <m/>
    <m/>
    <m/>
    <m/>
    <m/>
    <n v="2"/>
    <m/>
    <m/>
    <m/>
    <n v="1"/>
    <m/>
    <m/>
    <m/>
    <m/>
    <m/>
    <s v="high"/>
    <m/>
    <m/>
    <m/>
    <m/>
    <m/>
    <m/>
    <m/>
    <m/>
    <m/>
    <m/>
    <m/>
    <m/>
    <m/>
    <m/>
    <m/>
    <m/>
    <m/>
    <m/>
    <m/>
    <m/>
    <n v="1"/>
    <m/>
    <m/>
    <m/>
    <m/>
    <m/>
    <m/>
    <s v="medium"/>
    <m/>
    <m/>
    <m/>
    <m/>
    <m/>
    <m/>
    <m/>
    <m/>
    <m/>
    <m/>
    <m/>
    <m/>
    <m/>
    <m/>
    <m/>
    <m/>
    <m/>
    <m/>
    <m/>
    <m/>
    <m/>
  </r>
  <r>
    <n v="782154"/>
    <s v="Cynthia Lopez"/>
    <s v="marilyn.orman_cacensus2020_hub4"/>
    <s v="MOMS Orange County"/>
    <s v="Charitable Ventures"/>
    <s v="canvassing"/>
    <s v="home visit"/>
    <d v="2020-02-24T00:00:00"/>
    <m/>
    <m/>
    <m/>
    <m/>
    <x v="0"/>
    <s v="418 s shelton st, santa ana 92703"/>
    <m/>
    <m/>
    <m/>
    <m/>
    <m/>
    <m/>
    <m/>
    <m/>
    <m/>
    <m/>
    <m/>
    <m/>
    <m/>
    <m/>
    <m/>
    <m/>
    <m/>
    <m/>
    <s v="MOMS Orange County"/>
    <m/>
    <n v="2"/>
    <s v="exact"/>
    <n v="100"/>
    <s v="exact"/>
    <m/>
    <m/>
    <m/>
    <m/>
    <m/>
    <n v="2"/>
    <m/>
    <m/>
    <m/>
    <n v="1"/>
    <m/>
    <m/>
    <m/>
    <m/>
    <m/>
    <s v="high"/>
    <m/>
    <m/>
    <m/>
    <m/>
    <m/>
    <m/>
    <m/>
    <m/>
    <m/>
    <m/>
    <m/>
    <m/>
    <m/>
    <m/>
    <m/>
    <m/>
    <m/>
    <m/>
    <m/>
    <m/>
    <m/>
    <m/>
    <m/>
    <m/>
    <m/>
    <m/>
    <n v="3"/>
    <s v="high"/>
    <m/>
    <m/>
    <m/>
    <m/>
    <m/>
    <m/>
    <m/>
    <m/>
    <m/>
    <m/>
    <m/>
    <m/>
    <m/>
    <m/>
    <m/>
    <m/>
    <m/>
    <m/>
    <m/>
    <m/>
    <m/>
  </r>
  <r>
    <n v="756656"/>
    <s v="Michelle Madrigal"/>
    <s v="marilyn.orman_cacensus2020_hub4"/>
    <s v="MOMS Orange County"/>
    <s v="Charitable Ventures"/>
    <s v="canvassing"/>
    <s v="home visit"/>
    <d v="2020-03-02T00:00:00"/>
    <m/>
    <m/>
    <m/>
    <n v="2"/>
    <x v="0"/>
    <s v="5841 belgrave ave., #c, garden grove 92845"/>
    <m/>
    <m/>
    <m/>
    <m/>
    <m/>
    <m/>
    <m/>
    <m/>
    <m/>
    <m/>
    <m/>
    <m/>
    <m/>
    <m/>
    <m/>
    <m/>
    <m/>
    <m/>
    <s v="MOMS Orange County"/>
    <m/>
    <n v="2"/>
    <s v="exact"/>
    <n v="25"/>
    <s v="exact"/>
    <m/>
    <m/>
    <m/>
    <m/>
    <m/>
    <m/>
    <m/>
    <m/>
    <m/>
    <n v="1"/>
    <m/>
    <m/>
    <m/>
    <m/>
    <m/>
    <s v="low"/>
    <m/>
    <m/>
    <m/>
    <m/>
    <m/>
    <m/>
    <m/>
    <m/>
    <m/>
    <m/>
    <m/>
    <m/>
    <m/>
    <m/>
    <m/>
    <m/>
    <m/>
    <m/>
    <m/>
    <m/>
    <m/>
    <m/>
    <m/>
    <m/>
    <m/>
    <m/>
    <n v="2"/>
    <s v="medium"/>
    <m/>
    <m/>
    <m/>
    <m/>
    <m/>
    <m/>
    <m/>
    <m/>
    <m/>
    <m/>
    <m/>
    <m/>
    <m/>
    <m/>
    <m/>
    <m/>
    <m/>
    <m/>
    <m/>
    <m/>
    <m/>
  </r>
  <r>
    <n v="800095"/>
    <s v="Marlene Barboza"/>
    <s v="marilyn.orman_cacensus2020_hub4"/>
    <s v="MOMS Orange County"/>
    <s v="Charitable Ventures"/>
    <s v="canvassing"/>
    <s v="home visit"/>
    <d v="2020-02-21T00:00:00"/>
    <m/>
    <m/>
    <m/>
    <m/>
    <x v="0"/>
    <s v="1201 w st gertrude, santa ana 92703"/>
    <m/>
    <m/>
    <m/>
    <m/>
    <m/>
    <m/>
    <m/>
    <m/>
    <m/>
    <m/>
    <m/>
    <m/>
    <m/>
    <m/>
    <m/>
    <m/>
    <m/>
    <m/>
    <s v="MOMS Orange County"/>
    <m/>
    <n v="2"/>
    <s v="exact"/>
    <n v="100"/>
    <s v="exact"/>
    <m/>
    <m/>
    <m/>
    <m/>
    <m/>
    <n v="2"/>
    <m/>
    <m/>
    <m/>
    <n v="1"/>
    <m/>
    <n v="1"/>
    <m/>
    <m/>
    <m/>
    <s v="medium"/>
    <m/>
    <m/>
    <m/>
    <m/>
    <m/>
    <m/>
    <m/>
    <m/>
    <m/>
    <m/>
    <m/>
    <m/>
    <m/>
    <m/>
    <m/>
    <m/>
    <m/>
    <m/>
    <m/>
    <m/>
    <n v="2"/>
    <m/>
    <m/>
    <m/>
    <m/>
    <m/>
    <m/>
    <s v="medium"/>
    <m/>
    <m/>
    <m/>
    <m/>
    <m/>
    <m/>
    <m/>
    <m/>
    <m/>
    <m/>
    <m/>
    <m/>
    <m/>
    <m/>
    <m/>
    <m/>
    <m/>
    <m/>
    <m/>
    <m/>
    <m/>
  </r>
  <r>
    <n v="784787"/>
    <s v="Lupe Garcia"/>
    <s v="marilyn.orman_cacensus2020_hub4"/>
    <s v="MOMS Orange County"/>
    <s v="Charitable Ventures"/>
    <s v="canvassing"/>
    <s v="home visit"/>
    <d v="2020-03-09T00:00:00"/>
    <m/>
    <m/>
    <m/>
    <n v="2"/>
    <x v="0"/>
    <s v="10301 monitor dr., huntington beach 92646"/>
    <m/>
    <m/>
    <m/>
    <m/>
    <m/>
    <m/>
    <m/>
    <m/>
    <m/>
    <m/>
    <m/>
    <m/>
    <m/>
    <m/>
    <m/>
    <m/>
    <m/>
    <m/>
    <s v="MOMS Orange County"/>
    <m/>
    <n v="2"/>
    <s v="exact"/>
    <n v="100"/>
    <s v="exact"/>
    <m/>
    <m/>
    <m/>
    <m/>
    <m/>
    <n v="2"/>
    <m/>
    <m/>
    <m/>
    <n v="1"/>
    <m/>
    <m/>
    <m/>
    <m/>
    <m/>
    <s v="high"/>
    <m/>
    <m/>
    <m/>
    <m/>
    <m/>
    <m/>
    <m/>
    <m/>
    <m/>
    <m/>
    <m/>
    <m/>
    <m/>
    <m/>
    <m/>
    <m/>
    <m/>
    <m/>
    <m/>
    <m/>
    <m/>
    <m/>
    <m/>
    <m/>
    <m/>
    <m/>
    <n v="2"/>
    <s v="high"/>
    <m/>
    <m/>
    <m/>
    <m/>
    <m/>
    <m/>
    <m/>
    <m/>
    <m/>
    <m/>
    <m/>
    <m/>
    <m/>
    <m/>
    <m/>
    <m/>
    <m/>
    <m/>
    <m/>
    <m/>
    <m/>
  </r>
  <r>
    <n v="756655"/>
    <s v="Maricela Lazaro"/>
    <s v="marilyn.orman_cacensus2020_hub4"/>
    <s v="MOMS Orange County"/>
    <s v="Charitable Ventures"/>
    <s v="canvassing"/>
    <s v="home visit"/>
    <d v="2020-03-02T00:00:00"/>
    <m/>
    <m/>
    <m/>
    <n v="2"/>
    <x v="0"/>
    <s v="3601 w. marian way, anaheim 92804"/>
    <m/>
    <m/>
    <m/>
    <m/>
    <m/>
    <m/>
    <m/>
    <m/>
    <m/>
    <m/>
    <m/>
    <m/>
    <m/>
    <m/>
    <m/>
    <m/>
    <m/>
    <m/>
    <s v="MOMS Orange County"/>
    <m/>
    <n v="2"/>
    <s v="exact"/>
    <n v="25"/>
    <s v="exact"/>
    <m/>
    <m/>
    <m/>
    <m/>
    <m/>
    <n v="2"/>
    <m/>
    <m/>
    <m/>
    <n v="1"/>
    <m/>
    <m/>
    <m/>
    <m/>
    <m/>
    <s v="low"/>
    <m/>
    <m/>
    <m/>
    <m/>
    <m/>
    <m/>
    <m/>
    <m/>
    <m/>
    <m/>
    <m/>
    <m/>
    <m/>
    <m/>
    <m/>
    <m/>
    <m/>
    <m/>
    <m/>
    <m/>
    <n v="2"/>
    <m/>
    <m/>
    <m/>
    <m/>
    <m/>
    <m/>
    <s v="high"/>
    <m/>
    <m/>
    <m/>
    <m/>
    <m/>
    <m/>
    <m/>
    <m/>
    <m/>
    <m/>
    <m/>
    <m/>
    <m/>
    <m/>
    <m/>
    <m/>
    <m/>
    <m/>
    <m/>
    <m/>
    <m/>
  </r>
  <r>
    <n v="741519"/>
    <s v="Cynthia Lopez"/>
    <s v="marilyn.orman_cacensus2020_hub4"/>
    <s v="MOMS Orange County"/>
    <s v="Charitable Ventures"/>
    <s v="canvassing"/>
    <s v="home visit"/>
    <d v="2020-05-15T00:00:00"/>
    <m/>
    <m/>
    <m/>
    <n v="2"/>
    <x v="0"/>
    <s v="1301 s. standard ave. #b, santa ana 92707"/>
    <m/>
    <m/>
    <m/>
    <m/>
    <m/>
    <m/>
    <m/>
    <m/>
    <m/>
    <m/>
    <m/>
    <m/>
    <m/>
    <m/>
    <m/>
    <m/>
    <m/>
    <m/>
    <s v="MOMS Orange County"/>
    <m/>
    <n v="2"/>
    <s v="exact"/>
    <n v="100"/>
    <s v="exact"/>
    <m/>
    <m/>
    <m/>
    <m/>
    <m/>
    <n v="2"/>
    <m/>
    <m/>
    <m/>
    <n v="1"/>
    <m/>
    <m/>
    <m/>
    <m/>
    <m/>
    <s v="high"/>
    <m/>
    <m/>
    <m/>
    <m/>
    <m/>
    <m/>
    <m/>
    <m/>
    <m/>
    <m/>
    <m/>
    <m/>
    <m/>
    <m/>
    <m/>
    <m/>
    <m/>
    <m/>
    <m/>
    <m/>
    <n v="3"/>
    <m/>
    <m/>
    <m/>
    <m/>
    <m/>
    <m/>
    <s v="high"/>
    <m/>
    <m/>
    <m/>
    <m/>
    <m/>
    <m/>
    <m/>
    <m/>
    <m/>
    <m/>
    <m/>
    <m/>
    <m/>
    <m/>
    <m/>
    <m/>
    <m/>
    <m/>
    <m/>
    <m/>
    <m/>
  </r>
  <r>
    <n v="884804"/>
    <s v="Lupe Garcia"/>
    <s v="marilyn.orman_cacensus2020_hub4"/>
    <s v="MOMS Orange County"/>
    <s v="Charitable Ventures"/>
    <s v="canvassing"/>
    <s v="home visit"/>
    <d v="2020-07-01T00:00:00"/>
    <m/>
    <m/>
    <m/>
    <n v="1"/>
    <x v="0"/>
    <s v="2210 college ave #6, costa mesa ca 92627"/>
    <m/>
    <m/>
    <m/>
    <m/>
    <m/>
    <m/>
    <m/>
    <m/>
    <m/>
    <m/>
    <m/>
    <m/>
    <m/>
    <m/>
    <m/>
    <m/>
    <m/>
    <m/>
    <s v="MOMS Orange County"/>
    <m/>
    <n v="1"/>
    <s v="exact"/>
    <n v="100"/>
    <s v="exact"/>
    <m/>
    <m/>
    <m/>
    <m/>
    <m/>
    <n v="1"/>
    <m/>
    <m/>
    <m/>
    <m/>
    <m/>
    <n v="1"/>
    <m/>
    <m/>
    <m/>
    <s v="high"/>
    <m/>
    <m/>
    <m/>
    <m/>
    <m/>
    <m/>
    <m/>
    <m/>
    <m/>
    <m/>
    <m/>
    <m/>
    <m/>
    <m/>
    <m/>
    <m/>
    <m/>
    <m/>
    <m/>
    <m/>
    <n v="4"/>
    <m/>
    <m/>
    <m/>
    <m/>
    <m/>
    <m/>
    <s v="high"/>
    <m/>
    <m/>
    <m/>
    <m/>
    <m/>
    <m/>
    <m/>
    <m/>
    <m/>
    <m/>
    <m/>
    <m/>
    <m/>
    <m/>
    <m/>
    <m/>
    <m/>
    <m/>
    <m/>
    <m/>
    <m/>
  </r>
  <r>
    <n v="781699"/>
    <s v="Karla Hernandez"/>
    <s v="marilyn.orman_cacensus2020_hub4"/>
    <s v="MOMS Orange County"/>
    <s v="Charitable Ventures"/>
    <s v="canvassing"/>
    <s v="home visit"/>
    <d v="2020-04-01T00:00:00"/>
    <m/>
    <m/>
    <m/>
    <n v="1"/>
    <x v="0"/>
    <s v="2818 richmond st. santa ana 92705"/>
    <m/>
    <m/>
    <m/>
    <m/>
    <m/>
    <m/>
    <m/>
    <m/>
    <m/>
    <m/>
    <m/>
    <m/>
    <m/>
    <m/>
    <m/>
    <m/>
    <m/>
    <m/>
    <s v="MOMS Orange County"/>
    <m/>
    <n v="1"/>
    <s v="exact"/>
    <n v="100"/>
    <s v="exact"/>
    <m/>
    <m/>
    <m/>
    <m/>
    <m/>
    <n v="1"/>
    <m/>
    <m/>
    <m/>
    <m/>
    <m/>
    <m/>
    <m/>
    <m/>
    <m/>
    <s v="medium"/>
    <m/>
    <m/>
    <m/>
    <m/>
    <m/>
    <m/>
    <m/>
    <m/>
    <m/>
    <m/>
    <m/>
    <m/>
    <m/>
    <m/>
    <m/>
    <m/>
    <m/>
    <m/>
    <m/>
    <m/>
    <n v="1"/>
    <m/>
    <m/>
    <m/>
    <m/>
    <m/>
    <m/>
    <s v="medium"/>
    <m/>
    <m/>
    <m/>
    <m/>
    <m/>
    <m/>
    <m/>
    <m/>
    <m/>
    <m/>
    <m/>
    <m/>
    <m/>
    <m/>
    <m/>
    <m/>
    <m/>
    <m/>
    <m/>
    <m/>
    <m/>
  </r>
  <r>
    <n v="815537"/>
    <s v="Claudia Franco"/>
    <s v="marilyn.orman_cacensus2020_hub4"/>
    <s v="MOMS Orange County"/>
    <s v="Charitable Ventures"/>
    <s v="canvassing"/>
    <s v="home visit"/>
    <d v="2020-02-13T00:00:00"/>
    <m/>
    <m/>
    <m/>
    <m/>
    <x v="0"/>
    <s v="201 n raitt st #c, santa ana 92703"/>
    <m/>
    <m/>
    <m/>
    <m/>
    <m/>
    <m/>
    <m/>
    <m/>
    <m/>
    <m/>
    <m/>
    <m/>
    <m/>
    <m/>
    <m/>
    <m/>
    <m/>
    <m/>
    <s v="MOMS Orange County"/>
    <m/>
    <n v="1"/>
    <s v="exact"/>
    <n v="100"/>
    <s v="exact"/>
    <n v="1"/>
    <m/>
    <m/>
    <m/>
    <m/>
    <n v="1"/>
    <m/>
    <m/>
    <m/>
    <m/>
    <m/>
    <m/>
    <m/>
    <m/>
    <m/>
    <s v="high"/>
    <m/>
    <m/>
    <m/>
    <m/>
    <m/>
    <m/>
    <m/>
    <m/>
    <m/>
    <m/>
    <m/>
    <m/>
    <m/>
    <m/>
    <m/>
    <m/>
    <m/>
    <m/>
    <m/>
    <m/>
    <m/>
    <m/>
    <m/>
    <m/>
    <m/>
    <m/>
    <n v="6"/>
    <s v="high"/>
    <m/>
    <m/>
    <m/>
    <m/>
    <m/>
    <m/>
    <m/>
    <m/>
    <m/>
    <m/>
    <m/>
    <m/>
    <m/>
    <m/>
    <m/>
    <m/>
    <m/>
    <m/>
    <m/>
    <m/>
    <m/>
  </r>
  <r>
    <n v="884796"/>
    <s v="Sandra Rivera"/>
    <s v="marilyn.orman_cacensus2020_hub4"/>
    <s v="MOMS Orange County"/>
    <s v="Charitable Ventures"/>
    <s v="canvassing"/>
    <s v="home visit"/>
    <d v="2020-07-01T00:00:00"/>
    <m/>
    <m/>
    <m/>
    <n v="1"/>
    <x v="0"/>
    <s v="7122 stanton ave, buena park ca 90621"/>
    <m/>
    <m/>
    <m/>
    <m/>
    <m/>
    <m/>
    <m/>
    <m/>
    <m/>
    <m/>
    <m/>
    <m/>
    <m/>
    <m/>
    <m/>
    <m/>
    <m/>
    <m/>
    <s v="MOMS Orange County"/>
    <m/>
    <n v="1"/>
    <s v="exact"/>
    <n v="100"/>
    <s v="exact"/>
    <m/>
    <m/>
    <m/>
    <m/>
    <m/>
    <n v="1"/>
    <m/>
    <m/>
    <m/>
    <m/>
    <m/>
    <n v="1"/>
    <m/>
    <m/>
    <m/>
    <s v="high"/>
    <m/>
    <m/>
    <m/>
    <m/>
    <m/>
    <m/>
    <m/>
    <m/>
    <m/>
    <m/>
    <m/>
    <m/>
    <m/>
    <m/>
    <m/>
    <m/>
    <m/>
    <m/>
    <m/>
    <m/>
    <n v="1"/>
    <m/>
    <m/>
    <m/>
    <m/>
    <m/>
    <m/>
    <s v="high"/>
    <m/>
    <m/>
    <m/>
    <m/>
    <m/>
    <m/>
    <m/>
    <m/>
    <m/>
    <m/>
    <m/>
    <m/>
    <m/>
    <m/>
    <m/>
    <m/>
    <m/>
    <m/>
    <m/>
    <m/>
    <m/>
  </r>
  <r>
    <n v="877167"/>
    <s v="Rita Hernandez"/>
    <s v="marilyn.orman_cacensus2020_hub4"/>
    <s v="MOMS Orange County"/>
    <s v="Charitable Ventures"/>
    <s v="canvassing"/>
    <s v="home visit"/>
    <d v="2020-06-18T00:00:00"/>
    <m/>
    <m/>
    <m/>
    <n v="1"/>
    <x v="0"/>
    <s v="960 n clinton st, orange ca 92867"/>
    <m/>
    <m/>
    <m/>
    <m/>
    <m/>
    <m/>
    <m/>
    <m/>
    <m/>
    <m/>
    <m/>
    <m/>
    <m/>
    <m/>
    <m/>
    <m/>
    <m/>
    <m/>
    <s v="MOMS Orange County"/>
    <m/>
    <n v="1"/>
    <s v="exact"/>
    <n v="100"/>
    <s v="exact"/>
    <m/>
    <m/>
    <m/>
    <m/>
    <m/>
    <n v="1"/>
    <m/>
    <m/>
    <m/>
    <m/>
    <m/>
    <n v="1"/>
    <m/>
    <m/>
    <m/>
    <s v="high"/>
    <m/>
    <m/>
    <m/>
    <m/>
    <m/>
    <m/>
    <m/>
    <m/>
    <m/>
    <m/>
    <m/>
    <m/>
    <m/>
    <m/>
    <m/>
    <m/>
    <m/>
    <m/>
    <m/>
    <m/>
    <n v="1"/>
    <m/>
    <m/>
    <m/>
    <m/>
    <m/>
    <m/>
    <s v="high"/>
    <m/>
    <m/>
    <m/>
    <m/>
    <m/>
    <m/>
    <m/>
    <m/>
    <m/>
    <m/>
    <m/>
    <m/>
    <m/>
    <m/>
    <m/>
    <m/>
    <m/>
    <m/>
    <m/>
    <m/>
    <m/>
  </r>
  <r>
    <n v="790206"/>
    <s v="Yumi Ramirez"/>
    <s v="marilyn.orman_cacensus2020_hub4"/>
    <s v="Boys &amp; Girls Clubs of Garden Grove"/>
    <s v="Charitable Ventures"/>
    <s v="social_media"/>
    <s v="Twitter"/>
    <d v="2020-04-15T00:00:00"/>
    <m/>
    <m/>
    <m/>
    <m/>
    <x v="0"/>
    <s v="10540 chapman avenue, garden grove 92840"/>
    <m/>
    <m/>
    <m/>
    <m/>
    <m/>
    <m/>
    <m/>
    <m/>
    <m/>
    <m/>
    <m/>
    <m/>
    <m/>
    <s v="Twitter"/>
    <n v="1"/>
    <m/>
    <m/>
    <m/>
    <s v="Boys and Girls Clubs of Garden Grove"/>
    <m/>
    <n v="1124"/>
    <s v="low"/>
    <n v="30"/>
    <s v="low"/>
    <m/>
    <m/>
    <m/>
    <m/>
    <m/>
    <m/>
    <m/>
    <m/>
    <m/>
    <m/>
    <m/>
    <m/>
    <m/>
    <m/>
    <m/>
    <m/>
    <m/>
    <m/>
    <m/>
    <m/>
    <m/>
    <m/>
    <m/>
    <m/>
    <m/>
    <m/>
    <m/>
    <m/>
    <m/>
    <m/>
    <m/>
    <m/>
    <m/>
    <m/>
    <m/>
    <m/>
    <m/>
    <m/>
    <m/>
    <m/>
    <m/>
    <m/>
    <m/>
    <m/>
    <m/>
    <m/>
    <m/>
    <m/>
    <m/>
    <m/>
    <n v="3"/>
    <m/>
    <m/>
    <m/>
    <m/>
    <s v="NO"/>
    <s v="NO"/>
    <s v="YES"/>
    <s v="NO"/>
    <s v="YES"/>
    <m/>
    <m/>
    <m/>
    <m/>
    <m/>
  </r>
  <r>
    <n v="752944"/>
    <s v="Maricela Lazaro"/>
    <s v="marilyn.orman_cacensus2020_hub4"/>
    <s v="MOMS Orange County"/>
    <s v="Charitable Ventures"/>
    <s v="meeting"/>
    <s v="home visit"/>
    <d v="2020-03-20T00:00:00"/>
    <m/>
    <m/>
    <m/>
    <n v="1"/>
    <x v="0"/>
    <s v="959 san remo, irvine, ca 92606"/>
    <m/>
    <m/>
    <m/>
    <m/>
    <m/>
    <m/>
    <m/>
    <m/>
    <m/>
    <m/>
    <m/>
    <m/>
    <m/>
    <m/>
    <m/>
    <m/>
    <m/>
    <m/>
    <s v="MOMS Orange County"/>
    <m/>
    <n v="1"/>
    <s v="exact"/>
    <n v="25"/>
    <s v="exact"/>
    <m/>
    <m/>
    <m/>
    <m/>
    <m/>
    <m/>
    <m/>
    <n v="1"/>
    <m/>
    <m/>
    <m/>
    <m/>
    <m/>
    <m/>
    <m/>
    <s v="low"/>
    <m/>
    <m/>
    <m/>
    <m/>
    <m/>
    <m/>
    <m/>
    <m/>
    <m/>
    <m/>
    <m/>
    <m/>
    <m/>
    <m/>
    <m/>
    <m/>
    <m/>
    <m/>
    <m/>
    <m/>
    <m/>
    <m/>
    <m/>
    <m/>
    <m/>
    <m/>
    <n v="1"/>
    <s v="high"/>
    <m/>
    <m/>
    <m/>
    <m/>
    <m/>
    <m/>
    <m/>
    <m/>
    <m/>
    <m/>
    <m/>
    <m/>
    <m/>
    <m/>
    <m/>
    <m/>
    <m/>
    <m/>
    <m/>
    <m/>
    <m/>
  </r>
  <r>
    <n v="854412"/>
    <s v="Karina Gomez"/>
    <s v="marilyn.orman_cacensus2020_hub4"/>
    <s v="Coalition of Orange County Community Health Centers "/>
    <s v="Charitable Ventures"/>
    <s v="social_media"/>
    <s v="Instagram"/>
    <d v="2020-05-05T00:00:00"/>
    <d v="2020-05-05T00:00:00"/>
    <m/>
    <m/>
    <n v="33"/>
    <x v="0"/>
    <s v="515 n cabrillo park drive, suite 22 santa ana 92701"/>
    <s v="&quot;DYK that the #2020Census is for everyone living in the US?&quot;"/>
    <m/>
    <m/>
    <m/>
    <m/>
    <m/>
    <m/>
    <m/>
    <m/>
    <m/>
    <m/>
    <m/>
    <m/>
    <s v="Instagram"/>
    <m/>
    <m/>
    <m/>
    <m/>
    <s v="Coalition of Orange County Community Health Centers"/>
    <m/>
    <n v="33"/>
    <s v="very_high"/>
    <n v="55"/>
    <s v="low"/>
    <m/>
    <m/>
    <m/>
    <m/>
    <m/>
    <n v="11"/>
    <n v="7"/>
    <m/>
    <m/>
    <m/>
    <m/>
    <m/>
    <m/>
    <m/>
    <m/>
    <s v="low"/>
    <m/>
    <m/>
    <m/>
    <m/>
    <m/>
    <m/>
    <m/>
    <m/>
    <m/>
    <m/>
    <m/>
    <m/>
    <m/>
    <m/>
    <m/>
    <m/>
    <m/>
    <m/>
    <m/>
    <m/>
    <m/>
    <m/>
    <m/>
    <m/>
    <m/>
    <m/>
    <m/>
    <m/>
    <m/>
    <m/>
    <m/>
    <m/>
    <m/>
    <m/>
    <m/>
    <m/>
    <m/>
    <m/>
    <m/>
    <m/>
    <m/>
    <m/>
    <m/>
    <m/>
    <m/>
    <m/>
    <m/>
    <m/>
    <m/>
  </r>
  <r>
    <n v="821449"/>
    <s v="Karina Gomez"/>
    <s v="marilyn.orman_cacensus2020_hub4"/>
    <s v="Coalition of Orange County Community Health Centers "/>
    <s v="Charitable Ventures"/>
    <s v="other"/>
    <s v="MailChimp"/>
    <d v="2020-02-03T00:00:00"/>
    <d v="2020-02-03T00:00:00"/>
    <m/>
    <m/>
    <n v="15"/>
    <x v="0"/>
    <s v="515 n cabrilllo park drive, suite 225 santa ana 92701"/>
    <s v="Engaging Community Health Center Members"/>
    <m/>
    <m/>
    <m/>
    <m/>
    <m/>
    <m/>
    <m/>
    <m/>
    <m/>
    <m/>
    <m/>
    <m/>
    <m/>
    <m/>
    <m/>
    <m/>
    <m/>
    <s v="Coalition of Orange County Community Health Centers"/>
    <m/>
    <n v="15"/>
    <s v="very_high"/>
    <n v="53"/>
    <s v="low"/>
    <m/>
    <m/>
    <m/>
    <m/>
    <m/>
    <n v="5"/>
    <n v="3"/>
    <m/>
    <m/>
    <m/>
    <m/>
    <m/>
    <m/>
    <m/>
    <m/>
    <s v="low"/>
    <m/>
    <m/>
    <m/>
    <m/>
    <m/>
    <m/>
    <m/>
    <m/>
    <m/>
    <m/>
    <m/>
    <m/>
    <m/>
    <m/>
    <m/>
    <m/>
    <m/>
    <m/>
    <m/>
    <m/>
    <m/>
    <m/>
    <m/>
    <m/>
    <m/>
    <m/>
    <m/>
    <m/>
    <m/>
    <m/>
    <m/>
    <m/>
    <m/>
    <m/>
    <m/>
    <m/>
    <m/>
    <m/>
    <m/>
    <m/>
    <m/>
    <m/>
    <m/>
    <m/>
    <m/>
    <m/>
    <m/>
    <m/>
    <m/>
  </r>
  <r>
    <n v="799705"/>
    <s v="Ali Monge"/>
    <s v="marilyn.orman_cacensus2020_hub4"/>
    <s v="WAVE"/>
    <s v="Charitable Ventures"/>
    <s v="flyers"/>
    <m/>
    <d v="2020-03-22T00:00:00"/>
    <m/>
    <m/>
    <m/>
    <m/>
    <x v="21"/>
    <s v="orange"/>
    <s v="Flyering during the Crisis Kitchen event"/>
    <m/>
    <m/>
    <m/>
    <m/>
    <m/>
    <m/>
    <m/>
    <m/>
    <m/>
    <m/>
    <n v="700"/>
    <m/>
    <m/>
    <m/>
    <m/>
    <m/>
    <m/>
    <s v="Unidos"/>
    <m/>
    <n v="300"/>
    <s v="high"/>
    <n v="90"/>
    <s v="high"/>
    <m/>
    <m/>
    <m/>
    <m/>
    <m/>
    <m/>
    <m/>
    <m/>
    <m/>
    <m/>
    <m/>
    <m/>
    <m/>
    <m/>
    <m/>
    <s v="high"/>
    <m/>
    <m/>
    <m/>
    <m/>
    <m/>
    <m/>
    <m/>
    <m/>
    <m/>
    <m/>
    <m/>
    <m/>
    <m/>
    <m/>
    <m/>
    <m/>
    <m/>
    <m/>
    <m/>
    <m/>
    <m/>
    <m/>
    <m/>
    <m/>
    <m/>
    <m/>
    <m/>
    <s v="high"/>
    <m/>
    <m/>
    <m/>
    <m/>
    <m/>
    <m/>
    <m/>
    <m/>
    <m/>
    <m/>
    <m/>
    <m/>
    <m/>
    <m/>
    <m/>
    <m/>
    <m/>
    <m/>
    <m/>
    <m/>
    <m/>
  </r>
  <r>
    <n v="782087"/>
    <s v="Sandy Rivera"/>
    <s v="marilyn.orman_cacensus2020_hub4"/>
    <s v="MOMS Orange County"/>
    <s v="Charitable Ventures"/>
    <s v="canvassing"/>
    <s v="home visit"/>
    <d v="2020-02-26T00:00:00"/>
    <m/>
    <m/>
    <m/>
    <m/>
    <x v="0"/>
    <s v="1205 w lynn ave #2, anaheim 92802"/>
    <m/>
    <m/>
    <m/>
    <m/>
    <m/>
    <m/>
    <m/>
    <m/>
    <m/>
    <m/>
    <m/>
    <m/>
    <m/>
    <m/>
    <m/>
    <m/>
    <m/>
    <m/>
    <s v="MOMS Orange County"/>
    <m/>
    <n v="1"/>
    <s v="exact"/>
    <n v="100"/>
    <s v="exact"/>
    <m/>
    <m/>
    <m/>
    <m/>
    <m/>
    <n v="1"/>
    <m/>
    <m/>
    <m/>
    <n v="1"/>
    <m/>
    <n v="1"/>
    <m/>
    <m/>
    <m/>
    <s v="high"/>
    <m/>
    <m/>
    <m/>
    <m/>
    <m/>
    <m/>
    <m/>
    <m/>
    <m/>
    <m/>
    <m/>
    <m/>
    <m/>
    <m/>
    <m/>
    <m/>
    <m/>
    <m/>
    <m/>
    <m/>
    <n v="1"/>
    <m/>
    <m/>
    <m/>
    <m/>
    <m/>
    <m/>
    <s v="high"/>
    <m/>
    <m/>
    <m/>
    <m/>
    <m/>
    <m/>
    <m/>
    <m/>
    <m/>
    <m/>
    <m/>
    <m/>
    <m/>
    <m/>
    <m/>
    <m/>
    <m/>
    <m/>
    <m/>
    <m/>
    <m/>
  </r>
  <r>
    <n v="785107"/>
    <s v="Ali Monge"/>
    <s v="marilyn.orman_cacensus2020_hub4"/>
    <s v="WAVE"/>
    <s v="Charitable Ventures"/>
    <s v="flyers"/>
    <m/>
    <d v="2020-03-26T00:00:00"/>
    <m/>
    <m/>
    <m/>
    <m/>
    <x v="21"/>
    <s v="orange"/>
    <s v="Flyering during free food distribution "/>
    <m/>
    <m/>
    <m/>
    <m/>
    <m/>
    <m/>
    <m/>
    <m/>
    <m/>
    <m/>
    <m/>
    <m/>
    <m/>
    <m/>
    <m/>
    <m/>
    <m/>
    <s v="Unidos"/>
    <m/>
    <n v="1500"/>
    <s v="very_high"/>
    <n v="90"/>
    <s v="very_high"/>
    <m/>
    <m/>
    <m/>
    <m/>
    <m/>
    <m/>
    <m/>
    <m/>
    <m/>
    <m/>
    <m/>
    <m/>
    <m/>
    <m/>
    <m/>
    <s v="very_high"/>
    <m/>
    <m/>
    <m/>
    <m/>
    <m/>
    <m/>
    <m/>
    <m/>
    <m/>
    <m/>
    <m/>
    <m/>
    <m/>
    <m/>
    <m/>
    <m/>
    <m/>
    <m/>
    <m/>
    <m/>
    <m/>
    <m/>
    <m/>
    <m/>
    <m/>
    <m/>
    <m/>
    <s v="very_high"/>
    <m/>
    <m/>
    <m/>
    <m/>
    <m/>
    <m/>
    <m/>
    <m/>
    <m/>
    <m/>
    <m/>
    <m/>
    <m/>
    <m/>
    <m/>
    <m/>
    <m/>
    <m/>
    <m/>
    <m/>
    <m/>
  </r>
  <r>
    <n v="756498"/>
    <s v="Cynthia Lopez"/>
    <s v="marilyn.orman_cacensus2020_hub4"/>
    <s v="MOMS Orange County"/>
    <s v="Charitable Ventures"/>
    <s v="canvassing"/>
    <s v="home visit"/>
    <d v="2020-03-07T00:00:00"/>
    <m/>
    <m/>
    <m/>
    <n v="1"/>
    <x v="0"/>
    <s v="1556 w. juno ave., #2, anaheim 92802"/>
    <m/>
    <m/>
    <m/>
    <m/>
    <m/>
    <m/>
    <m/>
    <m/>
    <m/>
    <m/>
    <m/>
    <m/>
    <m/>
    <m/>
    <m/>
    <m/>
    <m/>
    <m/>
    <s v="MOMS Orange County"/>
    <m/>
    <n v="1"/>
    <s v="exact"/>
    <n v="100"/>
    <s v="exact"/>
    <m/>
    <m/>
    <m/>
    <m/>
    <m/>
    <n v="1"/>
    <m/>
    <m/>
    <m/>
    <m/>
    <m/>
    <m/>
    <m/>
    <m/>
    <m/>
    <s v="high"/>
    <m/>
    <m/>
    <m/>
    <m/>
    <m/>
    <m/>
    <m/>
    <m/>
    <m/>
    <m/>
    <m/>
    <m/>
    <m/>
    <m/>
    <m/>
    <m/>
    <m/>
    <m/>
    <m/>
    <m/>
    <m/>
    <m/>
    <m/>
    <m/>
    <m/>
    <m/>
    <n v="2"/>
    <s v="high"/>
    <m/>
    <m/>
    <m/>
    <m/>
    <m/>
    <m/>
    <m/>
    <m/>
    <m/>
    <m/>
    <m/>
    <m/>
    <m/>
    <m/>
    <m/>
    <m/>
    <m/>
    <m/>
    <m/>
    <m/>
    <m/>
  </r>
  <r>
    <n v="752968"/>
    <s v="Marlene Barboza"/>
    <s v="marilyn.orman_cacensus2020_hub4"/>
    <s v="MOMS Orange County"/>
    <s v="Charitable Ventures"/>
    <s v="meeting"/>
    <s v="home visit"/>
    <d v="2020-03-20T00:00:00"/>
    <m/>
    <m/>
    <m/>
    <n v="1"/>
    <x v="0"/>
    <s v="4402 e. washington ave. orange, ca 92869"/>
    <m/>
    <m/>
    <m/>
    <m/>
    <m/>
    <m/>
    <m/>
    <m/>
    <m/>
    <m/>
    <m/>
    <m/>
    <m/>
    <m/>
    <m/>
    <m/>
    <m/>
    <m/>
    <s v="MOMS Orange County"/>
    <m/>
    <n v="1"/>
    <s v="exact"/>
    <n v="100"/>
    <s v="exact"/>
    <n v="1"/>
    <m/>
    <m/>
    <m/>
    <m/>
    <n v="1"/>
    <m/>
    <m/>
    <m/>
    <m/>
    <m/>
    <n v="1"/>
    <m/>
    <m/>
    <m/>
    <s v="high"/>
    <m/>
    <m/>
    <m/>
    <m/>
    <m/>
    <m/>
    <m/>
    <m/>
    <m/>
    <m/>
    <m/>
    <m/>
    <m/>
    <m/>
    <m/>
    <m/>
    <m/>
    <m/>
    <m/>
    <m/>
    <n v="1"/>
    <m/>
    <m/>
    <m/>
    <m/>
    <m/>
    <m/>
    <s v="high"/>
    <m/>
    <m/>
    <m/>
    <m/>
    <m/>
    <m/>
    <m/>
    <m/>
    <m/>
    <m/>
    <m/>
    <m/>
    <m/>
    <m/>
    <m/>
    <m/>
    <m/>
    <m/>
    <m/>
    <m/>
    <m/>
  </r>
  <r>
    <n v="762286"/>
    <s v="Marlene Barboza"/>
    <s v="marilyn.orman_cacensus2020_hub4"/>
    <s v="MOMS Orange County"/>
    <s v="Charitable Ventures"/>
    <s v="canvassing"/>
    <s v="home visit"/>
    <d v="2020-04-16T00:00:00"/>
    <m/>
    <m/>
    <m/>
    <n v="1"/>
    <x v="0"/>
    <s v="802 e. pine st. #8, santa ana 92701"/>
    <m/>
    <m/>
    <m/>
    <m/>
    <m/>
    <m/>
    <m/>
    <m/>
    <m/>
    <m/>
    <m/>
    <m/>
    <m/>
    <m/>
    <m/>
    <m/>
    <m/>
    <m/>
    <s v="MOMS Orange County"/>
    <m/>
    <n v="1"/>
    <s v="exact"/>
    <n v="100"/>
    <s v="exact"/>
    <m/>
    <m/>
    <m/>
    <m/>
    <m/>
    <n v="1"/>
    <m/>
    <m/>
    <m/>
    <m/>
    <m/>
    <m/>
    <m/>
    <m/>
    <m/>
    <s v="high"/>
    <m/>
    <m/>
    <m/>
    <m/>
    <m/>
    <m/>
    <m/>
    <m/>
    <m/>
    <m/>
    <m/>
    <m/>
    <m/>
    <m/>
    <m/>
    <m/>
    <m/>
    <m/>
    <m/>
    <m/>
    <m/>
    <m/>
    <m/>
    <m/>
    <m/>
    <m/>
    <n v="1"/>
    <s v="medium"/>
    <m/>
    <m/>
    <m/>
    <m/>
    <m/>
    <m/>
    <m/>
    <m/>
    <m/>
    <m/>
    <m/>
    <m/>
    <m/>
    <m/>
    <m/>
    <m/>
    <m/>
    <m/>
    <m/>
    <m/>
    <m/>
  </r>
  <r>
    <n v="892920"/>
    <s v="Larissa Chaibun"/>
    <s v="marilyn.orman_cacensus2020_hub4"/>
    <s v="MOMS Orange County"/>
    <s v="Charitable Ventures"/>
    <s v="canvassing"/>
    <s v="home visit"/>
    <d v="2020-07-15T00:00:00"/>
    <m/>
    <m/>
    <m/>
    <n v="1"/>
    <x v="0"/>
    <s v="1660 w ball rd #a, anaheim ca 92802"/>
    <m/>
    <m/>
    <m/>
    <m/>
    <m/>
    <m/>
    <m/>
    <m/>
    <m/>
    <m/>
    <m/>
    <m/>
    <m/>
    <m/>
    <m/>
    <m/>
    <m/>
    <m/>
    <s v="MOMS Orange County"/>
    <m/>
    <n v="1"/>
    <s v="exact"/>
    <n v="100"/>
    <s v="exact"/>
    <n v="1"/>
    <m/>
    <m/>
    <m/>
    <m/>
    <n v="1"/>
    <m/>
    <m/>
    <m/>
    <m/>
    <m/>
    <n v="1"/>
    <m/>
    <m/>
    <m/>
    <s v="high"/>
    <m/>
    <m/>
    <m/>
    <m/>
    <m/>
    <m/>
    <m/>
    <m/>
    <m/>
    <m/>
    <m/>
    <m/>
    <m/>
    <m/>
    <m/>
    <m/>
    <m/>
    <m/>
    <m/>
    <m/>
    <n v="1"/>
    <m/>
    <m/>
    <m/>
    <m/>
    <m/>
    <m/>
    <s v="high"/>
    <m/>
    <m/>
    <m/>
    <m/>
    <m/>
    <m/>
    <m/>
    <m/>
    <m/>
    <m/>
    <m/>
    <m/>
    <m/>
    <m/>
    <m/>
    <m/>
    <m/>
    <m/>
    <m/>
    <m/>
    <m/>
  </r>
  <r>
    <n v="752928"/>
    <s v="Maricela Lazaro"/>
    <s v="marilyn.orman_cacensus2020_hub4"/>
    <s v="MOMS Orange County"/>
    <s v="Charitable Ventures"/>
    <s v="meeting"/>
    <s v="home visit"/>
    <d v="2020-03-19T00:00:00"/>
    <m/>
    <m/>
    <m/>
    <n v="1"/>
    <x v="0"/>
    <s v="7591 10th st. apt #72 buena park, ca 90621"/>
    <m/>
    <m/>
    <m/>
    <m/>
    <m/>
    <m/>
    <m/>
    <m/>
    <m/>
    <m/>
    <m/>
    <m/>
    <m/>
    <m/>
    <m/>
    <m/>
    <m/>
    <m/>
    <s v="MOMS Orange County"/>
    <m/>
    <n v="1"/>
    <s v="exact"/>
    <n v="50"/>
    <s v="exact"/>
    <n v="1"/>
    <m/>
    <m/>
    <m/>
    <m/>
    <n v="1"/>
    <m/>
    <m/>
    <m/>
    <m/>
    <m/>
    <m/>
    <m/>
    <m/>
    <m/>
    <s v="medium"/>
    <m/>
    <m/>
    <m/>
    <m/>
    <m/>
    <m/>
    <m/>
    <m/>
    <m/>
    <m/>
    <m/>
    <m/>
    <m/>
    <m/>
    <m/>
    <m/>
    <m/>
    <m/>
    <m/>
    <m/>
    <m/>
    <m/>
    <m/>
    <m/>
    <m/>
    <m/>
    <n v="1"/>
    <s v="medium"/>
    <m/>
    <m/>
    <m/>
    <m/>
    <m/>
    <m/>
    <m/>
    <m/>
    <m/>
    <m/>
    <m/>
    <m/>
    <m/>
    <m/>
    <m/>
    <m/>
    <m/>
    <m/>
    <m/>
    <m/>
    <m/>
  </r>
  <r>
    <n v="799706"/>
    <s v="Ali Monge"/>
    <s v="marilyn.orman_cacensus2020_hub4"/>
    <s v="WAVE"/>
    <s v="Charitable Ventures"/>
    <s v="flyers"/>
    <m/>
    <d v="2020-03-26T00:00:00"/>
    <m/>
    <m/>
    <m/>
    <m/>
    <x v="21"/>
    <s v="orange"/>
    <s v="Flyering during food distribution at Unidos"/>
    <m/>
    <m/>
    <m/>
    <m/>
    <m/>
    <m/>
    <m/>
    <m/>
    <m/>
    <m/>
    <n v="40"/>
    <m/>
    <m/>
    <m/>
    <m/>
    <m/>
    <m/>
    <s v="Unidos"/>
    <m/>
    <n v="40"/>
    <s v="very_high"/>
    <n v="100"/>
    <s v="very_high"/>
    <m/>
    <m/>
    <m/>
    <m/>
    <m/>
    <m/>
    <m/>
    <m/>
    <m/>
    <m/>
    <m/>
    <m/>
    <m/>
    <m/>
    <m/>
    <s v="very_high"/>
    <m/>
    <m/>
    <m/>
    <m/>
    <m/>
    <m/>
    <m/>
    <m/>
    <m/>
    <m/>
    <m/>
    <m/>
    <m/>
    <m/>
    <m/>
    <m/>
    <m/>
    <m/>
    <m/>
    <m/>
    <m/>
    <m/>
    <m/>
    <m/>
    <m/>
    <m/>
    <m/>
    <s v="very_high"/>
    <m/>
    <m/>
    <m/>
    <m/>
    <m/>
    <m/>
    <m/>
    <m/>
    <m/>
    <m/>
    <m/>
    <m/>
    <m/>
    <m/>
    <m/>
    <m/>
    <m/>
    <m/>
    <m/>
    <m/>
    <m/>
  </r>
  <r>
    <n v="858479"/>
    <s v="Gabriela Balderrama"/>
    <s v="marilyn.orman_cacensus2020_hub4"/>
    <s v="Orange County United Way"/>
    <s v="Charitable Ventures"/>
    <s v="flyers"/>
    <m/>
    <d v="2020-03-31T00:00:00"/>
    <m/>
    <m/>
    <m/>
    <m/>
    <x v="21"/>
    <s v="orange"/>
    <s v="Direct mail"/>
    <m/>
    <m/>
    <m/>
    <s v="By mail"/>
    <m/>
    <m/>
    <m/>
    <m/>
    <s v="Households"/>
    <m/>
    <n v="13731"/>
    <s v="United Way-Be Represented English/Spanish"/>
    <m/>
    <n v="1"/>
    <m/>
    <m/>
    <m/>
    <s v="Orange County United Way"/>
    <m/>
    <n v="13731"/>
    <s v="high"/>
    <n v="80"/>
    <s v="high"/>
    <m/>
    <m/>
    <m/>
    <m/>
    <m/>
    <m/>
    <m/>
    <m/>
    <m/>
    <m/>
    <m/>
    <n v="3432"/>
    <m/>
    <m/>
    <n v="2746"/>
    <s v="medium"/>
    <s v="Estimated based on  Census Maps Tracts/Data"/>
    <m/>
    <m/>
    <m/>
    <m/>
    <m/>
    <m/>
    <m/>
    <m/>
    <m/>
    <m/>
    <m/>
    <m/>
    <m/>
    <m/>
    <m/>
    <m/>
    <m/>
    <m/>
    <m/>
    <n v="3343"/>
    <m/>
    <m/>
    <m/>
    <m/>
    <m/>
    <n v="10388"/>
    <s v="medium"/>
    <m/>
    <m/>
    <m/>
    <m/>
    <m/>
    <m/>
    <m/>
    <m/>
    <m/>
    <m/>
    <s v="Zip code 90620"/>
    <s v="YES"/>
    <s v="NO"/>
    <s v="NO"/>
    <s v="NO"/>
    <s v="NO"/>
    <m/>
    <m/>
    <m/>
    <m/>
    <m/>
  </r>
  <r>
    <n v="841647"/>
    <s v="Yesenia"/>
    <s v="marilyn.orman_cacensus2020_hub4"/>
    <s v="CAP OC"/>
    <s v="Charitable Ventures"/>
    <s v="flyers"/>
    <m/>
    <d v="2020-04-01T00:00:00"/>
    <d v="2020-04-30T00:00:00"/>
    <m/>
    <m/>
    <m/>
    <x v="21"/>
    <s v="orange"/>
    <m/>
    <m/>
    <m/>
    <m/>
    <m/>
    <m/>
    <m/>
    <m/>
    <m/>
    <m/>
    <m/>
    <m/>
    <m/>
    <m/>
    <m/>
    <m/>
    <m/>
    <m/>
    <s v="Community Action Partnership of Orange County"/>
    <m/>
    <n v="25000"/>
    <s v="exact"/>
    <n v="100"/>
    <s v="high"/>
    <m/>
    <m/>
    <m/>
    <m/>
    <m/>
    <n v="1500"/>
    <n v="12500"/>
    <n v="900"/>
    <m/>
    <m/>
    <m/>
    <n v="15000"/>
    <m/>
    <n v="25000"/>
    <m/>
    <s v="high"/>
    <m/>
    <m/>
    <m/>
    <m/>
    <m/>
    <m/>
    <n v="1000"/>
    <m/>
    <m/>
    <m/>
    <m/>
    <m/>
    <m/>
    <m/>
    <n v="1000"/>
    <m/>
    <m/>
    <m/>
    <m/>
    <m/>
    <n v="12000"/>
    <n v="1000"/>
    <m/>
    <m/>
    <m/>
    <n v="10000"/>
    <m/>
    <s v="high"/>
    <m/>
    <m/>
    <m/>
    <m/>
    <m/>
    <m/>
    <m/>
    <m/>
    <m/>
    <m/>
    <m/>
    <m/>
    <m/>
    <m/>
    <m/>
    <m/>
    <m/>
    <m/>
    <m/>
    <m/>
    <m/>
  </r>
  <r>
    <n v="731798"/>
    <s v="Cynthia Lopez"/>
    <s v="marilyn.orman_cacensus2020_hub4"/>
    <s v="MOMS Orange County"/>
    <s v="Charitable Ventures"/>
    <s v="canvassing"/>
    <s v="home visit"/>
    <d v="2020-03-24T00:00:00"/>
    <m/>
    <m/>
    <m/>
    <n v="3"/>
    <x v="0"/>
    <s v="205 palos verde dr. santa ana 92704"/>
    <m/>
    <m/>
    <m/>
    <m/>
    <m/>
    <m/>
    <m/>
    <m/>
    <m/>
    <m/>
    <m/>
    <m/>
    <m/>
    <m/>
    <m/>
    <m/>
    <m/>
    <m/>
    <s v="MOMS Orange County"/>
    <m/>
    <n v="3"/>
    <s v="exact"/>
    <n v="100"/>
    <s v="exact"/>
    <m/>
    <m/>
    <m/>
    <m/>
    <m/>
    <n v="3"/>
    <m/>
    <m/>
    <m/>
    <n v="1"/>
    <m/>
    <m/>
    <m/>
    <m/>
    <m/>
    <s v="high"/>
    <m/>
    <m/>
    <m/>
    <m/>
    <m/>
    <m/>
    <m/>
    <m/>
    <m/>
    <m/>
    <m/>
    <m/>
    <m/>
    <m/>
    <m/>
    <m/>
    <m/>
    <m/>
    <m/>
    <m/>
    <m/>
    <m/>
    <m/>
    <m/>
    <m/>
    <m/>
    <n v="3"/>
    <s v="high"/>
    <m/>
    <m/>
    <m/>
    <m/>
    <m/>
    <m/>
    <m/>
    <m/>
    <m/>
    <m/>
    <m/>
    <m/>
    <m/>
    <m/>
    <m/>
    <m/>
    <m/>
    <m/>
    <m/>
    <m/>
    <m/>
  </r>
  <r>
    <n v="836538"/>
    <s v="Marisela Carlos "/>
    <s v="marilyn.orman_cacensus2020_hub4"/>
    <s v="Community Health Initiative of Orange County "/>
    <s v="Charitable Ventures"/>
    <s v="meeting"/>
    <s v="one on one with clients while conducting enrollment"/>
    <d v="2020-02-27T00:00:00"/>
    <m/>
    <m/>
    <m/>
    <m/>
    <x v="0"/>
    <s v="1535 e. orangewood ave anaheim ca 92805"/>
    <s v="Anaheim Probation"/>
    <m/>
    <m/>
    <m/>
    <m/>
    <m/>
    <m/>
    <m/>
    <m/>
    <m/>
    <m/>
    <n v="1"/>
    <s v="flyer distribution"/>
    <m/>
    <m/>
    <m/>
    <m/>
    <m/>
    <s v="Community Health Initiative of Orange County"/>
    <m/>
    <n v="8"/>
    <s v="high"/>
    <n v="60"/>
    <s v="high"/>
    <m/>
    <m/>
    <m/>
    <m/>
    <m/>
    <n v="5"/>
    <m/>
    <m/>
    <m/>
    <m/>
    <m/>
    <m/>
    <m/>
    <m/>
    <m/>
    <s v="high"/>
    <s v="the count is based in the interaction our enrollers have with their clients"/>
    <m/>
    <m/>
    <m/>
    <m/>
    <m/>
    <m/>
    <m/>
    <m/>
    <m/>
    <m/>
    <m/>
    <m/>
    <m/>
    <m/>
    <m/>
    <m/>
    <m/>
    <m/>
    <m/>
    <m/>
    <m/>
    <m/>
    <m/>
    <m/>
    <m/>
    <m/>
    <s v="high"/>
    <m/>
    <m/>
    <m/>
    <m/>
    <m/>
    <m/>
    <m/>
    <m/>
    <m/>
    <m/>
    <m/>
    <m/>
    <m/>
    <m/>
    <m/>
    <m/>
    <m/>
    <m/>
    <m/>
    <m/>
    <m/>
  </r>
  <r>
    <n v="1151211"/>
    <s v="Jessica Tovar"/>
    <s v="marilyn.orman_cacensus2020_hub4"/>
    <s v="MOMS Orange County"/>
    <s v="Charitable Ventures"/>
    <s v="canvassing"/>
    <s v="home visit"/>
    <d v="2020-10-01T00:00:00"/>
    <m/>
    <m/>
    <m/>
    <n v="1"/>
    <x v="0"/>
    <s v="235 w lincoln #5, orange ca 92865"/>
    <m/>
    <m/>
    <m/>
    <m/>
    <m/>
    <m/>
    <m/>
    <m/>
    <m/>
    <m/>
    <m/>
    <m/>
    <m/>
    <m/>
    <m/>
    <m/>
    <m/>
    <m/>
    <s v="MOMS Orange County"/>
    <m/>
    <n v="1"/>
    <s v="exact"/>
    <n v="100"/>
    <s v="exact"/>
    <n v="1"/>
    <m/>
    <m/>
    <m/>
    <m/>
    <n v="1"/>
    <m/>
    <m/>
    <m/>
    <m/>
    <m/>
    <m/>
    <m/>
    <m/>
    <n v="1"/>
    <s v="high"/>
    <m/>
    <m/>
    <m/>
    <m/>
    <m/>
    <m/>
    <m/>
    <m/>
    <m/>
    <m/>
    <m/>
    <m/>
    <m/>
    <m/>
    <m/>
    <m/>
    <m/>
    <m/>
    <m/>
    <m/>
    <n v="1"/>
    <m/>
    <m/>
    <m/>
    <m/>
    <m/>
    <m/>
    <s v="high"/>
    <m/>
    <m/>
    <m/>
    <m/>
    <m/>
    <m/>
    <m/>
    <m/>
    <m/>
    <m/>
    <m/>
    <m/>
    <m/>
    <m/>
    <m/>
    <m/>
    <m/>
    <m/>
    <m/>
    <m/>
    <m/>
  </r>
  <r>
    <n v="877632"/>
    <s v="Cynthia Lopez"/>
    <s v="marilyn.orman_cacensus2020_hub4"/>
    <s v="MOMS Orange County"/>
    <s v="Charitable Ventures"/>
    <s v="canvassing"/>
    <s v="home visit"/>
    <d v="2020-06-03T00:00:00"/>
    <m/>
    <m/>
    <m/>
    <n v="1"/>
    <x v="0"/>
    <s v="801 s. fairview st. #m-2, santa ana 92704"/>
    <m/>
    <m/>
    <m/>
    <m/>
    <m/>
    <m/>
    <m/>
    <m/>
    <m/>
    <m/>
    <m/>
    <m/>
    <m/>
    <m/>
    <m/>
    <m/>
    <m/>
    <m/>
    <s v="MOMS Orange County"/>
    <m/>
    <n v="1"/>
    <s v="exact"/>
    <n v="100"/>
    <s v="exact"/>
    <m/>
    <m/>
    <m/>
    <m/>
    <m/>
    <n v="1"/>
    <m/>
    <m/>
    <m/>
    <m/>
    <m/>
    <m/>
    <m/>
    <m/>
    <m/>
    <s v="high"/>
    <m/>
    <m/>
    <m/>
    <m/>
    <m/>
    <m/>
    <m/>
    <m/>
    <m/>
    <m/>
    <m/>
    <m/>
    <m/>
    <m/>
    <m/>
    <m/>
    <m/>
    <m/>
    <m/>
    <m/>
    <m/>
    <m/>
    <m/>
    <m/>
    <m/>
    <m/>
    <n v="4"/>
    <s v="high"/>
    <m/>
    <m/>
    <m/>
    <m/>
    <m/>
    <m/>
    <m/>
    <m/>
    <m/>
    <m/>
    <m/>
    <m/>
    <m/>
    <m/>
    <m/>
    <m/>
    <m/>
    <m/>
    <m/>
    <m/>
    <m/>
  </r>
  <r>
    <n v="854787"/>
    <s v="Ali Monge"/>
    <s v="marilyn.orman_cacensus2020_hub4"/>
    <s v="WAVE"/>
    <s v="Charitable Ventures"/>
    <s v="flyers"/>
    <m/>
    <d v="2020-04-07T00:00:00"/>
    <m/>
    <m/>
    <m/>
    <m/>
    <x v="21"/>
    <s v="orange"/>
    <m/>
    <m/>
    <m/>
    <m/>
    <m/>
    <m/>
    <m/>
    <m/>
    <m/>
    <m/>
    <m/>
    <n v="125"/>
    <m/>
    <m/>
    <m/>
    <m/>
    <m/>
    <m/>
    <s v="Unidos"/>
    <s v="WAVE"/>
    <n v="125"/>
    <s v="very_high"/>
    <n v="90"/>
    <s v="very_high"/>
    <n v="100"/>
    <m/>
    <n v="25"/>
    <m/>
    <m/>
    <n v="100"/>
    <m/>
    <m/>
    <m/>
    <m/>
    <m/>
    <n v="70"/>
    <m/>
    <m/>
    <m/>
    <s v="very_high"/>
    <m/>
    <m/>
    <m/>
    <m/>
    <m/>
    <m/>
    <m/>
    <m/>
    <m/>
    <m/>
    <m/>
    <m/>
    <m/>
    <m/>
    <m/>
    <m/>
    <m/>
    <m/>
    <m/>
    <m/>
    <m/>
    <m/>
    <m/>
    <m/>
    <m/>
    <m/>
    <m/>
    <m/>
    <m/>
    <m/>
    <m/>
    <m/>
    <m/>
    <m/>
    <m/>
    <m/>
    <m/>
    <m/>
    <m/>
    <m/>
    <m/>
    <m/>
    <m/>
    <m/>
    <m/>
    <m/>
    <m/>
    <m/>
    <m/>
  </r>
  <r>
    <n v="722602"/>
    <s v="Marilyn Orman"/>
    <s v="marilyn.orman_cacensus2020_hub4"/>
    <s v="AltaMed"/>
    <s v="Charitable Ventures"/>
    <s v="form_filling_assistance"/>
    <s v="Questionaree assistance"/>
    <d v="2020-03-16T00:00:00"/>
    <d v="2020-03-16T00:00:00"/>
    <m/>
    <m/>
    <m/>
    <x v="0"/>
    <s v="8041 newman ave, huntington beach, ca 92647"/>
    <s v="Census Questionarire assistance"/>
    <m/>
    <m/>
    <m/>
    <s v="QAC"/>
    <n v="6"/>
    <m/>
    <m/>
    <m/>
    <m/>
    <m/>
    <m/>
    <m/>
    <m/>
    <m/>
    <m/>
    <m/>
    <m/>
    <s v="AltaMed Health Services Corp"/>
    <m/>
    <n v="6"/>
    <s v="exact"/>
    <n v="85"/>
    <s v="medium"/>
    <m/>
    <m/>
    <m/>
    <m/>
    <m/>
    <m/>
    <m/>
    <m/>
    <m/>
    <m/>
    <m/>
    <m/>
    <m/>
    <m/>
    <m/>
    <s v="medium"/>
    <s v="Based on Known demographics"/>
    <m/>
    <m/>
    <m/>
    <m/>
    <m/>
    <m/>
    <m/>
    <m/>
    <m/>
    <m/>
    <m/>
    <m/>
    <m/>
    <m/>
    <m/>
    <m/>
    <m/>
    <m/>
    <m/>
    <n v="6"/>
    <m/>
    <m/>
    <m/>
    <m/>
    <m/>
    <m/>
    <s v="exact"/>
    <m/>
    <m/>
    <m/>
    <m/>
    <m/>
    <m/>
    <m/>
    <m/>
    <m/>
    <m/>
    <m/>
    <m/>
    <m/>
    <m/>
    <m/>
    <m/>
    <m/>
    <m/>
    <m/>
    <m/>
    <m/>
  </r>
  <r>
    <n v="815606"/>
    <s v="Lupe Garcia"/>
    <s v="marilyn.orman_cacensus2020_hub4"/>
    <s v="MOMS Orange County"/>
    <s v="Charitable Ventures"/>
    <s v="canvassing"/>
    <s v="home visit"/>
    <d v="2020-02-10T00:00:00"/>
    <m/>
    <m/>
    <m/>
    <m/>
    <x v="0"/>
    <s v="2760 kelvin ave apt 301g, irvine 92606"/>
    <m/>
    <m/>
    <m/>
    <m/>
    <m/>
    <m/>
    <m/>
    <m/>
    <m/>
    <m/>
    <m/>
    <m/>
    <m/>
    <m/>
    <m/>
    <m/>
    <m/>
    <m/>
    <s v="MOMS Orange County"/>
    <m/>
    <n v="2"/>
    <s v="exact"/>
    <n v="100"/>
    <s v="exact"/>
    <m/>
    <m/>
    <m/>
    <m/>
    <m/>
    <m/>
    <n v="2"/>
    <m/>
    <m/>
    <n v="1"/>
    <m/>
    <m/>
    <m/>
    <m/>
    <m/>
    <s v="high"/>
    <m/>
    <m/>
    <m/>
    <m/>
    <m/>
    <m/>
    <m/>
    <m/>
    <m/>
    <m/>
    <m/>
    <m/>
    <m/>
    <m/>
    <n v="2"/>
    <m/>
    <m/>
    <m/>
    <m/>
    <m/>
    <m/>
    <m/>
    <m/>
    <m/>
    <m/>
    <m/>
    <m/>
    <s v="high"/>
    <m/>
    <m/>
    <m/>
    <m/>
    <m/>
    <m/>
    <m/>
    <m/>
    <m/>
    <m/>
    <m/>
    <m/>
    <m/>
    <m/>
    <m/>
    <m/>
    <m/>
    <m/>
    <m/>
    <m/>
    <m/>
  </r>
  <r>
    <n v="816965"/>
    <s v="Yesenia"/>
    <s v="marilyn.orman_cacensus2020_hub4"/>
    <s v="CAP OC "/>
    <s v="Charitable Ventures"/>
    <s v="social_media"/>
    <m/>
    <d v="2019-09-09T00:00:00"/>
    <m/>
    <m/>
    <m/>
    <m/>
    <x v="0"/>
    <s v="11870 monarch st, garden grove 92841"/>
    <m/>
    <m/>
    <m/>
    <m/>
    <m/>
    <m/>
    <m/>
    <m/>
    <m/>
    <m/>
    <m/>
    <m/>
    <m/>
    <m/>
    <m/>
    <m/>
    <m/>
    <m/>
    <s v="Community Action Partnership of Orange County"/>
    <m/>
    <n v="177"/>
    <s v="exact"/>
    <n v="40"/>
    <s v="low"/>
    <m/>
    <m/>
    <m/>
    <m/>
    <m/>
    <m/>
    <m/>
    <m/>
    <m/>
    <m/>
    <m/>
    <m/>
    <m/>
    <m/>
    <m/>
    <s v="low"/>
    <m/>
    <m/>
    <m/>
    <m/>
    <m/>
    <m/>
    <m/>
    <m/>
    <m/>
    <m/>
    <m/>
    <m/>
    <m/>
    <m/>
    <m/>
    <m/>
    <m/>
    <m/>
    <m/>
    <m/>
    <m/>
    <m/>
    <m/>
    <m/>
    <m/>
    <m/>
    <m/>
    <s v="low"/>
    <m/>
    <m/>
    <m/>
    <m/>
    <m/>
    <m/>
    <m/>
    <m/>
    <m/>
    <m/>
    <m/>
    <m/>
    <m/>
    <m/>
    <m/>
    <m/>
    <m/>
    <m/>
    <m/>
    <m/>
    <m/>
  </r>
  <r>
    <n v="854788"/>
    <s v="Ali Monge"/>
    <s v="marilyn.orman_cacensus2020_hub4"/>
    <s v="WAVE"/>
    <s v="Charitable Ventures"/>
    <s v="flyers"/>
    <m/>
    <d v="2020-04-09T00:00:00"/>
    <m/>
    <m/>
    <m/>
    <m/>
    <x v="21"/>
    <s v="orange"/>
    <m/>
    <m/>
    <m/>
    <m/>
    <m/>
    <m/>
    <m/>
    <m/>
    <m/>
    <m/>
    <m/>
    <n v="245"/>
    <m/>
    <m/>
    <m/>
    <m/>
    <m/>
    <m/>
    <s v="Unidos"/>
    <s v="WAVE"/>
    <n v="245"/>
    <s v="very_high"/>
    <n v="90"/>
    <s v="very_high"/>
    <n v="200"/>
    <m/>
    <n v="20"/>
    <m/>
    <m/>
    <n v="200"/>
    <m/>
    <m/>
    <m/>
    <m/>
    <m/>
    <n v="150"/>
    <m/>
    <m/>
    <m/>
    <s v="very_high"/>
    <m/>
    <m/>
    <m/>
    <m/>
    <m/>
    <m/>
    <m/>
    <m/>
    <m/>
    <m/>
    <m/>
    <m/>
    <m/>
    <m/>
    <m/>
    <m/>
    <m/>
    <m/>
    <m/>
    <m/>
    <m/>
    <m/>
    <m/>
    <m/>
    <m/>
    <m/>
    <m/>
    <m/>
    <m/>
    <m/>
    <m/>
    <m/>
    <m/>
    <m/>
    <m/>
    <m/>
    <m/>
    <m/>
    <m/>
    <m/>
    <m/>
    <m/>
    <m/>
    <m/>
    <m/>
    <m/>
    <m/>
    <m/>
    <m/>
  </r>
  <r>
    <n v="741353"/>
    <s v="Claudia Franco"/>
    <s v="marilyn.orman_cacensus2020_hub4"/>
    <s v="MOMS Orange County"/>
    <s v="Charitable Ventures"/>
    <s v="canvassing"/>
    <s v="home visit"/>
    <d v="2020-05-14T00:00:00"/>
    <m/>
    <m/>
    <m/>
    <n v="1"/>
    <x v="0"/>
    <s v="12321 trask ave. #26, garden grove 92843"/>
    <m/>
    <m/>
    <m/>
    <m/>
    <m/>
    <m/>
    <m/>
    <m/>
    <m/>
    <m/>
    <m/>
    <m/>
    <m/>
    <m/>
    <m/>
    <m/>
    <m/>
    <m/>
    <s v="MOMS Orange County"/>
    <m/>
    <n v="1"/>
    <s v="exact"/>
    <n v="100"/>
    <s v="exact"/>
    <m/>
    <m/>
    <m/>
    <m/>
    <m/>
    <n v="1"/>
    <m/>
    <m/>
    <m/>
    <m/>
    <m/>
    <m/>
    <m/>
    <m/>
    <m/>
    <s v="high"/>
    <m/>
    <m/>
    <m/>
    <m/>
    <m/>
    <m/>
    <m/>
    <m/>
    <m/>
    <m/>
    <m/>
    <m/>
    <m/>
    <m/>
    <m/>
    <m/>
    <m/>
    <m/>
    <m/>
    <m/>
    <n v="14"/>
    <m/>
    <m/>
    <m/>
    <m/>
    <m/>
    <m/>
    <s v="high"/>
    <m/>
    <m/>
    <m/>
    <m/>
    <m/>
    <m/>
    <m/>
    <m/>
    <m/>
    <m/>
    <m/>
    <m/>
    <m/>
    <m/>
    <m/>
    <m/>
    <m/>
    <m/>
    <m/>
    <m/>
    <m/>
  </r>
  <r>
    <n v="854789"/>
    <s v="Ali Monge"/>
    <s v="marilyn.orman_cacensus2020_hub4"/>
    <s v="WAVE"/>
    <s v="Charitable Ventures"/>
    <s v="flyers"/>
    <m/>
    <d v="2020-04-11T00:00:00"/>
    <m/>
    <m/>
    <m/>
    <m/>
    <x v="21"/>
    <s v="orange"/>
    <m/>
    <m/>
    <m/>
    <m/>
    <m/>
    <m/>
    <m/>
    <m/>
    <m/>
    <m/>
    <m/>
    <n v="243"/>
    <m/>
    <m/>
    <m/>
    <m/>
    <m/>
    <m/>
    <s v="Unidos"/>
    <s v="WAVE"/>
    <n v="243"/>
    <s v="very_high"/>
    <n v="90"/>
    <s v="very_high"/>
    <n v="200"/>
    <m/>
    <n v="25"/>
    <m/>
    <m/>
    <n v="200"/>
    <m/>
    <m/>
    <m/>
    <m/>
    <m/>
    <n v="150"/>
    <m/>
    <m/>
    <m/>
    <s v="very_high"/>
    <m/>
    <m/>
    <m/>
    <m/>
    <m/>
    <m/>
    <m/>
    <m/>
    <m/>
    <m/>
    <m/>
    <m/>
    <m/>
    <m/>
    <m/>
    <m/>
    <m/>
    <m/>
    <m/>
    <m/>
    <m/>
    <m/>
    <m/>
    <m/>
    <m/>
    <m/>
    <m/>
    <m/>
    <m/>
    <m/>
    <m/>
    <m/>
    <m/>
    <m/>
    <m/>
    <m/>
    <m/>
    <m/>
    <m/>
    <m/>
    <m/>
    <m/>
    <m/>
    <m/>
    <m/>
    <m/>
    <m/>
    <m/>
    <m/>
  </r>
  <r>
    <n v="842568"/>
    <s v="Nancy Mejia"/>
    <s v="marilyn.orman_cacensus2020_hub4"/>
    <s v="Latino Health Access"/>
    <s v="Charitable Ventures"/>
    <s v="phone_banking"/>
    <m/>
    <d v="2020-04-28T00:00:00"/>
    <m/>
    <m/>
    <m/>
    <m/>
    <x v="0"/>
    <s v="orange"/>
    <s v="Texting to LHA participants"/>
    <m/>
    <m/>
    <m/>
    <m/>
    <m/>
    <m/>
    <m/>
    <m/>
    <m/>
    <m/>
    <m/>
    <m/>
    <m/>
    <m/>
    <m/>
    <m/>
    <m/>
    <s v="Latino Health Access"/>
    <m/>
    <n v="11"/>
    <s v="exact"/>
    <n v="100"/>
    <s v="very_high"/>
    <n v="11"/>
    <m/>
    <m/>
    <m/>
    <m/>
    <n v="11"/>
    <m/>
    <m/>
    <m/>
    <m/>
    <m/>
    <n v="11"/>
    <m/>
    <m/>
    <m/>
    <s v="high"/>
    <m/>
    <m/>
    <m/>
    <m/>
    <m/>
    <m/>
    <m/>
    <m/>
    <m/>
    <m/>
    <m/>
    <m/>
    <m/>
    <m/>
    <m/>
    <m/>
    <m/>
    <m/>
    <m/>
    <m/>
    <m/>
    <m/>
    <m/>
    <m/>
    <m/>
    <m/>
    <m/>
    <m/>
    <m/>
    <m/>
    <m/>
    <m/>
    <m/>
    <m/>
    <m/>
    <m/>
    <m/>
    <m/>
    <m/>
    <m/>
    <m/>
    <m/>
    <m/>
    <m/>
    <m/>
    <m/>
    <m/>
    <m/>
    <m/>
  </r>
  <r>
    <n v="843075"/>
    <s v="Stephanie Azucena"/>
    <s v="marilyn.orman_cacensus2020_hub4"/>
    <s v="MOMS Orange County"/>
    <s v="Charitable Ventures"/>
    <s v="canvassing"/>
    <s v="home visit"/>
    <d v="2020-02-06T00:00:00"/>
    <m/>
    <m/>
    <m/>
    <m/>
    <x v="0"/>
    <s v="120 calle amistad #8310, san clemente 92673"/>
    <m/>
    <m/>
    <m/>
    <m/>
    <m/>
    <m/>
    <m/>
    <m/>
    <m/>
    <m/>
    <m/>
    <m/>
    <m/>
    <m/>
    <m/>
    <m/>
    <m/>
    <m/>
    <s v="MOMS Orange County"/>
    <m/>
    <n v="2"/>
    <s v="exact"/>
    <n v="100"/>
    <s v="exact"/>
    <m/>
    <m/>
    <m/>
    <m/>
    <m/>
    <n v="2"/>
    <m/>
    <m/>
    <m/>
    <n v="1"/>
    <m/>
    <m/>
    <m/>
    <m/>
    <m/>
    <s v="medium"/>
    <m/>
    <m/>
    <m/>
    <m/>
    <m/>
    <m/>
    <m/>
    <m/>
    <m/>
    <m/>
    <m/>
    <m/>
    <m/>
    <m/>
    <m/>
    <m/>
    <m/>
    <m/>
    <m/>
    <m/>
    <m/>
    <m/>
    <m/>
    <m/>
    <m/>
    <m/>
    <n v="2"/>
    <s v="medium"/>
    <m/>
    <m/>
    <m/>
    <m/>
    <m/>
    <m/>
    <m/>
    <m/>
    <m/>
    <m/>
    <m/>
    <m/>
    <m/>
    <m/>
    <m/>
    <m/>
    <m/>
    <m/>
    <m/>
    <m/>
    <m/>
  </r>
  <r>
    <n v="799674"/>
    <s v="Jonathan Flores"/>
    <s v="marilyn.orman_cacensus2020_hub4"/>
    <s v="AltaMed"/>
    <s v="Charitable Ventures"/>
    <s v="advertising"/>
    <m/>
    <d v="2020-05-05T00:00:00"/>
    <d v="2020-05-11T00:00:00"/>
    <m/>
    <m/>
    <m/>
    <x v="0"/>
    <s v="8041 newman ave, huntington beach 92647"/>
    <s v="In-Clinic Census PSAs, posters, screensavers, COVID-19 Evaluation site testing"/>
    <m/>
    <m/>
    <m/>
    <m/>
    <m/>
    <m/>
    <m/>
    <m/>
    <m/>
    <m/>
    <m/>
    <m/>
    <m/>
    <m/>
    <m/>
    <m/>
    <m/>
    <s v="AltaMed Health Services Corp"/>
    <m/>
    <n v="1809"/>
    <s v="low"/>
    <n v="85"/>
    <s v="medium"/>
    <m/>
    <n v="218"/>
    <m/>
    <m/>
    <m/>
    <n v="841"/>
    <n v="379"/>
    <n v="174"/>
    <m/>
    <m/>
    <m/>
    <m/>
    <m/>
    <m/>
    <m/>
    <s v="medium"/>
    <s v="Based on Known demographics"/>
    <m/>
    <m/>
    <m/>
    <m/>
    <m/>
    <m/>
    <m/>
    <m/>
    <m/>
    <m/>
    <m/>
    <m/>
    <m/>
    <m/>
    <m/>
    <m/>
    <m/>
    <m/>
    <m/>
    <n v="1809"/>
    <m/>
    <m/>
    <m/>
    <m/>
    <m/>
    <m/>
    <s v="medium"/>
    <m/>
    <m/>
    <m/>
    <m/>
    <m/>
    <m/>
    <m/>
    <m/>
    <m/>
    <m/>
    <m/>
    <m/>
    <m/>
    <m/>
    <m/>
    <m/>
    <m/>
    <m/>
    <m/>
    <m/>
    <m/>
  </r>
  <r>
    <n v="906226"/>
    <s v="Yesenia "/>
    <s v="marilyn.orman_cacensus2020_hub4"/>
    <s v="CAP OC "/>
    <s v="Charitable Ventures"/>
    <s v="collateral"/>
    <m/>
    <d v="2020-08-26T00:00:00"/>
    <m/>
    <m/>
    <m/>
    <m/>
    <x v="0"/>
    <s v="10841 garza ave, anaheim 92804"/>
    <m/>
    <m/>
    <m/>
    <m/>
    <m/>
    <m/>
    <m/>
    <m/>
    <m/>
    <m/>
    <m/>
    <m/>
    <m/>
    <m/>
    <m/>
    <m/>
    <m/>
    <m/>
    <s v="Community Action Partnership of Orange County"/>
    <m/>
    <n v="179"/>
    <s v="exact"/>
    <n v="100"/>
    <s v="high"/>
    <m/>
    <m/>
    <m/>
    <m/>
    <m/>
    <m/>
    <m/>
    <m/>
    <m/>
    <n v="179"/>
    <m/>
    <m/>
    <m/>
    <m/>
    <m/>
    <s v="high"/>
    <m/>
    <m/>
    <m/>
    <m/>
    <m/>
    <m/>
    <m/>
    <m/>
    <m/>
    <m/>
    <m/>
    <m/>
    <m/>
    <m/>
    <m/>
    <m/>
    <m/>
    <m/>
    <m/>
    <m/>
    <m/>
    <m/>
    <m/>
    <m/>
    <m/>
    <m/>
    <m/>
    <m/>
    <m/>
    <m/>
    <m/>
    <m/>
    <m/>
    <m/>
    <m/>
    <m/>
    <m/>
    <m/>
    <m/>
    <m/>
    <m/>
    <m/>
    <m/>
    <m/>
    <m/>
    <m/>
    <m/>
    <m/>
    <m/>
  </r>
  <r>
    <n v="854790"/>
    <s v="Ali Monge"/>
    <s v="marilyn.orman_cacensus2020_hub4"/>
    <s v="WAVE"/>
    <s v="Charitable Ventures"/>
    <s v="flyers"/>
    <m/>
    <d v="2020-04-12T00:00:00"/>
    <m/>
    <m/>
    <m/>
    <m/>
    <x v="21"/>
    <s v="orange"/>
    <m/>
    <m/>
    <m/>
    <m/>
    <m/>
    <m/>
    <m/>
    <m/>
    <m/>
    <m/>
    <m/>
    <n v="275"/>
    <m/>
    <m/>
    <m/>
    <m/>
    <m/>
    <m/>
    <s v="Unidos"/>
    <s v="WAVE"/>
    <n v="275"/>
    <s v="very_high"/>
    <n v="90"/>
    <s v="very_high"/>
    <n v="225"/>
    <m/>
    <n v="25"/>
    <m/>
    <m/>
    <n v="200"/>
    <m/>
    <m/>
    <m/>
    <m/>
    <m/>
    <n v="170"/>
    <m/>
    <m/>
    <m/>
    <s v="very_high"/>
    <m/>
    <m/>
    <m/>
    <m/>
    <m/>
    <m/>
    <m/>
    <m/>
    <m/>
    <m/>
    <m/>
    <m/>
    <m/>
    <m/>
    <m/>
    <m/>
    <m/>
    <m/>
    <m/>
    <m/>
    <m/>
    <m/>
    <m/>
    <m/>
    <m/>
    <m/>
    <m/>
    <m/>
    <m/>
    <m/>
    <m/>
    <m/>
    <m/>
    <m/>
    <m/>
    <m/>
    <m/>
    <m/>
    <m/>
    <m/>
    <m/>
    <m/>
    <m/>
    <m/>
    <m/>
    <m/>
    <m/>
    <m/>
    <m/>
  </r>
  <r>
    <n v="763802"/>
    <s v="Ali Monge"/>
    <s v="marilyn.orman_cacensus2020_hub4"/>
    <s v="WAVE"/>
    <s v="Charitable Ventures"/>
    <s v="flyers"/>
    <m/>
    <d v="2020-04-16T00:00:00"/>
    <m/>
    <m/>
    <m/>
    <m/>
    <x v="21"/>
    <s v="orange"/>
    <m/>
    <m/>
    <m/>
    <m/>
    <m/>
    <m/>
    <m/>
    <m/>
    <m/>
    <m/>
    <m/>
    <n v="300"/>
    <m/>
    <m/>
    <m/>
    <m/>
    <m/>
    <m/>
    <s v="Unidos"/>
    <s v="WAVE"/>
    <n v="275"/>
    <s v="very_high"/>
    <n v="90"/>
    <s v="very_high"/>
    <n v="150"/>
    <m/>
    <n v="25"/>
    <m/>
    <m/>
    <n v="100"/>
    <m/>
    <m/>
    <m/>
    <m/>
    <m/>
    <n v="70"/>
    <m/>
    <m/>
    <m/>
    <s v="very_high"/>
    <m/>
    <m/>
    <m/>
    <m/>
    <m/>
    <m/>
    <m/>
    <m/>
    <m/>
    <m/>
    <m/>
    <m/>
    <m/>
    <m/>
    <m/>
    <m/>
    <m/>
    <m/>
    <m/>
    <m/>
    <m/>
    <m/>
    <m/>
    <m/>
    <m/>
    <m/>
    <m/>
    <m/>
    <m/>
    <m/>
    <m/>
    <m/>
    <m/>
    <m/>
    <m/>
    <m/>
    <m/>
    <m/>
    <m/>
    <m/>
    <m/>
    <m/>
    <m/>
    <m/>
    <m/>
    <m/>
    <m/>
    <m/>
    <m/>
  </r>
  <r>
    <n v="898202"/>
    <s v="Karina Gomez"/>
    <s v="marilyn.orman_cacensus2020_hub4"/>
    <s v="Coalition of Orange County Community Health Centers "/>
    <s v="Charitable Ventures"/>
    <s v="social_media"/>
    <s v="Facebook"/>
    <d v="2020-07-09T00:00:00"/>
    <d v="2020-07-09T00:00:00"/>
    <m/>
    <m/>
    <n v="40"/>
    <x v="0"/>
    <s v="515 n cabrillo park drive, suite 22 santa ana 92701"/>
    <s v="Promoting the Census - PSA"/>
    <m/>
    <m/>
    <m/>
    <m/>
    <m/>
    <m/>
    <m/>
    <m/>
    <m/>
    <m/>
    <m/>
    <m/>
    <s v="Facebook"/>
    <m/>
    <m/>
    <m/>
    <m/>
    <s v="Coalition of Orange County Community Health Centers"/>
    <m/>
    <n v="40"/>
    <s v="very_high"/>
    <n v="55"/>
    <s v="low"/>
    <m/>
    <m/>
    <m/>
    <m/>
    <m/>
    <n v="14"/>
    <n v="8"/>
    <m/>
    <m/>
    <m/>
    <m/>
    <m/>
    <m/>
    <m/>
    <m/>
    <s v="low"/>
    <m/>
    <m/>
    <m/>
    <m/>
    <m/>
    <m/>
    <m/>
    <m/>
    <m/>
    <m/>
    <m/>
    <m/>
    <m/>
    <m/>
    <m/>
    <m/>
    <m/>
    <m/>
    <m/>
    <m/>
    <m/>
    <m/>
    <m/>
    <m/>
    <m/>
    <m/>
    <m/>
    <m/>
    <m/>
    <m/>
    <m/>
    <m/>
    <m/>
    <m/>
    <m/>
    <m/>
    <m/>
    <m/>
    <m/>
    <m/>
    <m/>
    <m/>
    <m/>
    <m/>
    <m/>
    <m/>
    <m/>
    <m/>
    <m/>
  </r>
  <r>
    <n v="781978"/>
    <s v="Claudia Franco"/>
    <s v="marilyn.orman_cacensus2020_hub4"/>
    <s v="MOMS Orange County"/>
    <s v="Charitable Ventures"/>
    <s v="canvassing"/>
    <s v="home visit"/>
    <d v="2020-02-28T00:00:00"/>
    <m/>
    <m/>
    <m/>
    <m/>
    <x v="0"/>
    <s v="2250 canyon dr #a, costa mesa 92627"/>
    <m/>
    <m/>
    <m/>
    <m/>
    <m/>
    <m/>
    <m/>
    <m/>
    <m/>
    <m/>
    <m/>
    <m/>
    <m/>
    <m/>
    <m/>
    <m/>
    <m/>
    <m/>
    <s v="MOMS Orange County"/>
    <m/>
    <n v="1"/>
    <s v="exact"/>
    <n v="100"/>
    <s v="exact"/>
    <n v="1"/>
    <m/>
    <m/>
    <m/>
    <m/>
    <n v="1"/>
    <m/>
    <m/>
    <m/>
    <m/>
    <m/>
    <m/>
    <m/>
    <m/>
    <m/>
    <s v="high"/>
    <m/>
    <m/>
    <m/>
    <m/>
    <m/>
    <m/>
    <m/>
    <m/>
    <m/>
    <m/>
    <m/>
    <m/>
    <m/>
    <m/>
    <m/>
    <m/>
    <m/>
    <m/>
    <m/>
    <m/>
    <m/>
    <m/>
    <m/>
    <m/>
    <m/>
    <m/>
    <n v="8"/>
    <s v="high"/>
    <m/>
    <m/>
    <m/>
    <m/>
    <m/>
    <m/>
    <m/>
    <m/>
    <m/>
    <m/>
    <m/>
    <m/>
    <m/>
    <m/>
    <m/>
    <m/>
    <m/>
    <m/>
    <m/>
    <m/>
    <m/>
  </r>
  <r>
    <n v="752791"/>
    <s v="Marlene Barboza"/>
    <s v="marilyn.orman_cacensus2020_hub4"/>
    <s v="MOMS Orange County"/>
    <s v="Charitable Ventures"/>
    <s v="meeting"/>
    <s v="home visit"/>
    <d v="2020-03-18T00:00:00"/>
    <m/>
    <m/>
    <m/>
    <n v="2"/>
    <x v="0"/>
    <s v="725 n. figueroa st. santa ana, ca 92703"/>
    <m/>
    <m/>
    <m/>
    <m/>
    <m/>
    <m/>
    <m/>
    <m/>
    <m/>
    <m/>
    <m/>
    <m/>
    <m/>
    <m/>
    <m/>
    <m/>
    <m/>
    <m/>
    <s v="MOMS Orange County"/>
    <m/>
    <n v="2"/>
    <s v="exact"/>
    <n v="100"/>
    <s v="exact"/>
    <m/>
    <m/>
    <m/>
    <m/>
    <m/>
    <n v="2"/>
    <m/>
    <m/>
    <m/>
    <n v="1"/>
    <m/>
    <m/>
    <m/>
    <m/>
    <m/>
    <s v="high"/>
    <m/>
    <m/>
    <m/>
    <m/>
    <m/>
    <m/>
    <m/>
    <m/>
    <m/>
    <m/>
    <m/>
    <m/>
    <m/>
    <m/>
    <m/>
    <m/>
    <m/>
    <m/>
    <m/>
    <m/>
    <n v="2"/>
    <m/>
    <m/>
    <m/>
    <m/>
    <m/>
    <m/>
    <s v="medium"/>
    <m/>
    <m/>
    <m/>
    <m/>
    <m/>
    <m/>
    <m/>
    <m/>
    <m/>
    <m/>
    <m/>
    <m/>
    <m/>
    <m/>
    <m/>
    <m/>
    <m/>
    <m/>
    <m/>
    <m/>
    <m/>
  </r>
  <r>
    <n v="741005"/>
    <s v="Cynthia Lopez"/>
    <s v="marilyn.orman_cacensus2020_hub4"/>
    <s v="MOMS Orange County"/>
    <s v="Charitable Ventures"/>
    <s v="canvassing"/>
    <s v="home visit"/>
    <d v="2020-05-11T00:00:00"/>
    <m/>
    <m/>
    <m/>
    <n v="2"/>
    <x v="0"/>
    <s v="406 fairway dr. #c, orange 92866"/>
    <m/>
    <m/>
    <m/>
    <m/>
    <m/>
    <m/>
    <m/>
    <m/>
    <m/>
    <m/>
    <m/>
    <m/>
    <m/>
    <m/>
    <m/>
    <m/>
    <m/>
    <m/>
    <s v="MOMS Orange County"/>
    <m/>
    <n v="2"/>
    <s v="exact"/>
    <n v="100"/>
    <s v="exact"/>
    <m/>
    <m/>
    <m/>
    <m/>
    <m/>
    <n v="2"/>
    <m/>
    <m/>
    <m/>
    <n v="1"/>
    <m/>
    <m/>
    <m/>
    <m/>
    <m/>
    <s v="high"/>
    <m/>
    <m/>
    <m/>
    <m/>
    <m/>
    <m/>
    <m/>
    <m/>
    <m/>
    <m/>
    <m/>
    <m/>
    <m/>
    <m/>
    <m/>
    <m/>
    <m/>
    <m/>
    <m/>
    <m/>
    <n v="5"/>
    <m/>
    <m/>
    <m/>
    <m/>
    <m/>
    <m/>
    <s v="high"/>
    <m/>
    <m/>
    <m/>
    <m/>
    <m/>
    <m/>
    <m/>
    <m/>
    <m/>
    <m/>
    <m/>
    <m/>
    <m/>
    <m/>
    <m/>
    <m/>
    <m/>
    <m/>
    <m/>
    <m/>
    <m/>
  </r>
  <r>
    <n v="775030"/>
    <s v="Larissa Chaibun"/>
    <s v="marilyn.orman_cacensus2020_hub4"/>
    <s v="MOMS Orange County"/>
    <s v="Charitable Ventures"/>
    <s v="canvassing"/>
    <s v="home visit"/>
    <d v="2020-05-06T00:00:00"/>
    <m/>
    <m/>
    <m/>
    <n v="1"/>
    <x v="0"/>
    <s v="2320 red hill ave. santa ana 92705"/>
    <m/>
    <m/>
    <m/>
    <m/>
    <m/>
    <m/>
    <m/>
    <m/>
    <m/>
    <m/>
    <m/>
    <m/>
    <m/>
    <m/>
    <m/>
    <m/>
    <m/>
    <m/>
    <s v="MOMS Orange County"/>
    <m/>
    <n v="1"/>
    <s v="exact"/>
    <n v="100"/>
    <s v="exact"/>
    <m/>
    <m/>
    <m/>
    <m/>
    <m/>
    <n v="1"/>
    <m/>
    <m/>
    <m/>
    <m/>
    <m/>
    <m/>
    <m/>
    <m/>
    <m/>
    <s v="high"/>
    <m/>
    <m/>
    <m/>
    <m/>
    <m/>
    <m/>
    <m/>
    <m/>
    <m/>
    <m/>
    <m/>
    <m/>
    <m/>
    <m/>
    <m/>
    <m/>
    <m/>
    <m/>
    <m/>
    <m/>
    <n v="1"/>
    <m/>
    <m/>
    <m/>
    <m/>
    <m/>
    <m/>
    <s v="medium"/>
    <m/>
    <m/>
    <m/>
    <m/>
    <m/>
    <m/>
    <m/>
    <m/>
    <m/>
    <m/>
    <m/>
    <m/>
    <m/>
    <m/>
    <m/>
    <m/>
    <m/>
    <m/>
    <m/>
    <m/>
    <m/>
  </r>
  <r>
    <n v="741333"/>
    <s v="Claudia Franco"/>
    <s v="marilyn.orman_cacensus2020_hub4"/>
    <s v="MOMS Orange County"/>
    <s v="Charitable Ventures"/>
    <s v="canvassing"/>
    <s v="home visit"/>
    <d v="2020-05-15T00:00:00"/>
    <m/>
    <m/>
    <m/>
    <n v="1"/>
    <x v="0"/>
    <s v="2250 vanguard way #b-209, costa mesa 92626"/>
    <m/>
    <m/>
    <m/>
    <m/>
    <m/>
    <m/>
    <m/>
    <m/>
    <m/>
    <m/>
    <m/>
    <m/>
    <m/>
    <m/>
    <m/>
    <m/>
    <m/>
    <m/>
    <s v="MOMS Orange County"/>
    <m/>
    <n v="1"/>
    <s v="exact"/>
    <n v="100"/>
    <s v="exact"/>
    <m/>
    <m/>
    <m/>
    <m/>
    <m/>
    <n v="1"/>
    <m/>
    <m/>
    <m/>
    <m/>
    <m/>
    <m/>
    <m/>
    <m/>
    <m/>
    <s v="high"/>
    <m/>
    <m/>
    <m/>
    <m/>
    <m/>
    <m/>
    <m/>
    <m/>
    <m/>
    <m/>
    <m/>
    <m/>
    <m/>
    <m/>
    <m/>
    <m/>
    <m/>
    <m/>
    <m/>
    <m/>
    <n v="3"/>
    <m/>
    <m/>
    <m/>
    <m/>
    <m/>
    <m/>
    <s v="high"/>
    <m/>
    <m/>
    <m/>
    <m/>
    <m/>
    <m/>
    <m/>
    <m/>
    <m/>
    <m/>
    <m/>
    <m/>
    <m/>
    <m/>
    <m/>
    <m/>
    <m/>
    <m/>
    <m/>
    <m/>
    <m/>
  </r>
  <r>
    <n v="824672"/>
    <s v="Lupe Garcia "/>
    <s v="marilyn.orman_cacensus2020_hub4"/>
    <s v="MOMS Orange County"/>
    <s v="Charitable Ventures"/>
    <s v="canvassing"/>
    <s v="home visit"/>
    <d v="2020-05-19T00:00:00"/>
    <m/>
    <m/>
    <m/>
    <n v="1"/>
    <x v="0"/>
    <s v="3923 family tree, irvine 92618"/>
    <m/>
    <m/>
    <m/>
    <m/>
    <m/>
    <m/>
    <m/>
    <m/>
    <m/>
    <m/>
    <m/>
    <m/>
    <m/>
    <m/>
    <m/>
    <m/>
    <m/>
    <m/>
    <s v="MOMS Orange County"/>
    <m/>
    <n v="1"/>
    <s v="exact"/>
    <n v="100"/>
    <s v="exact"/>
    <m/>
    <n v="1"/>
    <m/>
    <m/>
    <m/>
    <m/>
    <m/>
    <m/>
    <m/>
    <m/>
    <m/>
    <m/>
    <m/>
    <m/>
    <m/>
    <s v="high"/>
    <m/>
    <m/>
    <m/>
    <m/>
    <m/>
    <m/>
    <m/>
    <n v="4"/>
    <m/>
    <m/>
    <m/>
    <m/>
    <m/>
    <m/>
    <m/>
    <m/>
    <m/>
    <m/>
    <m/>
    <m/>
    <m/>
    <m/>
    <m/>
    <m/>
    <m/>
    <m/>
    <m/>
    <s v="high"/>
    <m/>
    <m/>
    <m/>
    <m/>
    <m/>
    <m/>
    <m/>
    <m/>
    <m/>
    <m/>
    <m/>
    <m/>
    <m/>
    <m/>
    <m/>
    <m/>
    <m/>
    <m/>
    <m/>
    <m/>
    <m/>
  </r>
  <r>
    <n v="762237"/>
    <s v="Jessica Tovar"/>
    <s v="marilyn.orman_cacensus2020_hub4"/>
    <s v="MOMS Orange County"/>
    <s v="Charitable Ventures"/>
    <s v="canvassing"/>
    <s v="home visit"/>
    <d v="2020-04-16T00:00:00"/>
    <m/>
    <m/>
    <m/>
    <n v="3"/>
    <x v="0"/>
    <s v="1500 n. harbor blvd. #m-08, santa ana 92703"/>
    <m/>
    <m/>
    <m/>
    <m/>
    <m/>
    <m/>
    <m/>
    <m/>
    <m/>
    <m/>
    <m/>
    <m/>
    <m/>
    <m/>
    <m/>
    <m/>
    <m/>
    <m/>
    <s v="MOMS Orange County"/>
    <m/>
    <n v="3"/>
    <s v="exact"/>
    <n v="100"/>
    <s v="exact"/>
    <m/>
    <m/>
    <m/>
    <m/>
    <m/>
    <n v="3"/>
    <m/>
    <m/>
    <m/>
    <n v="2"/>
    <m/>
    <m/>
    <m/>
    <m/>
    <m/>
    <s v="high"/>
    <m/>
    <m/>
    <m/>
    <m/>
    <m/>
    <m/>
    <m/>
    <m/>
    <m/>
    <m/>
    <m/>
    <m/>
    <m/>
    <m/>
    <m/>
    <m/>
    <m/>
    <m/>
    <m/>
    <m/>
    <n v="3"/>
    <m/>
    <m/>
    <m/>
    <m/>
    <m/>
    <m/>
    <s v="high"/>
    <m/>
    <m/>
    <m/>
    <m/>
    <m/>
    <m/>
    <m/>
    <m/>
    <m/>
    <m/>
    <m/>
    <m/>
    <m/>
    <m/>
    <m/>
    <m/>
    <m/>
    <m/>
    <m/>
    <m/>
    <m/>
  </r>
  <r>
    <n v="892911"/>
    <s v="Nancy Ordonez"/>
    <s v="marilyn.orman_cacensus2020_hub4"/>
    <s v="MOMS Orange County"/>
    <s v="Charitable Ventures"/>
    <s v="canvassing"/>
    <s v="home visit"/>
    <d v="2020-07-13T00:00:00"/>
    <m/>
    <m/>
    <m/>
    <n v="1"/>
    <x v="0"/>
    <s v="1817 w neighbor ave #1, anaheim ca 92801"/>
    <m/>
    <m/>
    <m/>
    <m/>
    <m/>
    <m/>
    <m/>
    <m/>
    <m/>
    <m/>
    <m/>
    <m/>
    <m/>
    <m/>
    <m/>
    <m/>
    <m/>
    <m/>
    <s v="MOMS Orange County"/>
    <m/>
    <n v="1"/>
    <s v="exact"/>
    <n v="100"/>
    <s v="exact"/>
    <n v="1"/>
    <m/>
    <m/>
    <m/>
    <m/>
    <n v="1"/>
    <m/>
    <m/>
    <m/>
    <m/>
    <m/>
    <n v="1"/>
    <m/>
    <m/>
    <m/>
    <s v="high"/>
    <m/>
    <m/>
    <m/>
    <m/>
    <m/>
    <m/>
    <m/>
    <m/>
    <m/>
    <m/>
    <m/>
    <m/>
    <m/>
    <m/>
    <m/>
    <m/>
    <m/>
    <m/>
    <m/>
    <m/>
    <n v="1"/>
    <m/>
    <m/>
    <m/>
    <m/>
    <m/>
    <m/>
    <s v="high"/>
    <m/>
    <m/>
    <m/>
    <m/>
    <m/>
    <m/>
    <m/>
    <m/>
    <m/>
    <m/>
    <m/>
    <m/>
    <m/>
    <m/>
    <m/>
    <m/>
    <m/>
    <m/>
    <m/>
    <m/>
    <m/>
  </r>
  <r>
    <n v="775166"/>
    <s v="Marlene Barboza"/>
    <s v="marilyn.orman_cacensus2020_hub4"/>
    <s v="MOMS Orange County"/>
    <s v="Charitable Ventures"/>
    <s v="canvassing"/>
    <s v="home visit"/>
    <d v="2020-05-05T00:00:00"/>
    <m/>
    <m/>
    <m/>
    <n v="1"/>
    <x v="0"/>
    <s v="2901 e. orange grove ave. orange 92867"/>
    <m/>
    <m/>
    <m/>
    <m/>
    <m/>
    <m/>
    <m/>
    <m/>
    <m/>
    <m/>
    <m/>
    <m/>
    <m/>
    <m/>
    <m/>
    <m/>
    <m/>
    <m/>
    <s v="MOMS Orange County"/>
    <m/>
    <n v="1"/>
    <s v="exact"/>
    <n v="100"/>
    <s v="exact"/>
    <m/>
    <m/>
    <m/>
    <m/>
    <m/>
    <n v="1"/>
    <m/>
    <m/>
    <m/>
    <m/>
    <m/>
    <m/>
    <m/>
    <m/>
    <m/>
    <s v="high"/>
    <m/>
    <m/>
    <m/>
    <m/>
    <m/>
    <m/>
    <m/>
    <m/>
    <m/>
    <m/>
    <m/>
    <m/>
    <m/>
    <m/>
    <m/>
    <m/>
    <m/>
    <m/>
    <m/>
    <m/>
    <n v="1"/>
    <m/>
    <m/>
    <m/>
    <m/>
    <m/>
    <m/>
    <s v="medium"/>
    <m/>
    <m/>
    <m/>
    <m/>
    <m/>
    <m/>
    <m/>
    <m/>
    <m/>
    <m/>
    <m/>
    <m/>
    <m/>
    <m/>
    <m/>
    <m/>
    <m/>
    <m/>
    <m/>
    <m/>
    <m/>
  </r>
  <r>
    <n v="884763"/>
    <s v="Rita Hernandez"/>
    <s v="marilyn.orman_cacensus2020_hub4"/>
    <s v="MOMS Orange County"/>
    <s v="Charitable Ventures"/>
    <s v="canvassing"/>
    <s v="home visit"/>
    <d v="2020-06-29T00:00:00"/>
    <m/>
    <m/>
    <m/>
    <n v="1"/>
    <x v="0"/>
    <s v="2061 s broadway st, santa ana ca 92707"/>
    <m/>
    <m/>
    <m/>
    <m/>
    <m/>
    <m/>
    <m/>
    <m/>
    <m/>
    <m/>
    <m/>
    <m/>
    <m/>
    <m/>
    <m/>
    <m/>
    <m/>
    <m/>
    <s v="MOMS Orange County"/>
    <m/>
    <n v="1"/>
    <s v="exact"/>
    <n v="100"/>
    <s v="exact"/>
    <m/>
    <m/>
    <m/>
    <m/>
    <m/>
    <n v="1"/>
    <m/>
    <m/>
    <m/>
    <m/>
    <m/>
    <m/>
    <m/>
    <m/>
    <m/>
    <s v="high"/>
    <m/>
    <m/>
    <m/>
    <m/>
    <m/>
    <m/>
    <m/>
    <m/>
    <m/>
    <m/>
    <m/>
    <m/>
    <m/>
    <m/>
    <m/>
    <m/>
    <m/>
    <m/>
    <m/>
    <m/>
    <n v="1"/>
    <m/>
    <m/>
    <m/>
    <m/>
    <m/>
    <m/>
    <s v="high"/>
    <m/>
    <m/>
    <m/>
    <m/>
    <m/>
    <m/>
    <m/>
    <m/>
    <m/>
    <m/>
    <m/>
    <m/>
    <m/>
    <m/>
    <m/>
    <m/>
    <m/>
    <m/>
    <m/>
    <m/>
    <m/>
  </r>
  <r>
    <n v="775070"/>
    <s v="Maricela Lazaro"/>
    <s v="marilyn.orman_cacensus2020_hub4"/>
    <s v="MOMS Orange County"/>
    <s v="Charitable Ventures"/>
    <s v="canvassing"/>
    <s v="home visit"/>
    <d v="2020-05-05T00:00:00"/>
    <m/>
    <m/>
    <m/>
    <n v="1"/>
    <x v="0"/>
    <s v="2312 e. commonwealth ave. #3, fullerton 92831"/>
    <m/>
    <m/>
    <m/>
    <m/>
    <m/>
    <m/>
    <m/>
    <m/>
    <m/>
    <m/>
    <m/>
    <m/>
    <m/>
    <m/>
    <m/>
    <m/>
    <m/>
    <m/>
    <s v="MOMS Orange County"/>
    <m/>
    <n v="1"/>
    <s v="exact"/>
    <n v="100"/>
    <s v="exact"/>
    <m/>
    <m/>
    <m/>
    <m/>
    <m/>
    <n v="1"/>
    <m/>
    <m/>
    <m/>
    <m/>
    <m/>
    <m/>
    <m/>
    <m/>
    <m/>
    <s v="high"/>
    <m/>
    <m/>
    <m/>
    <m/>
    <m/>
    <m/>
    <m/>
    <m/>
    <m/>
    <m/>
    <m/>
    <m/>
    <m/>
    <m/>
    <m/>
    <m/>
    <m/>
    <m/>
    <m/>
    <m/>
    <m/>
    <m/>
    <m/>
    <m/>
    <m/>
    <m/>
    <n v="1"/>
    <s v="high"/>
    <m/>
    <m/>
    <m/>
    <m/>
    <m/>
    <m/>
    <m/>
    <m/>
    <m/>
    <m/>
    <m/>
    <m/>
    <m/>
    <m/>
    <m/>
    <m/>
    <m/>
    <m/>
    <m/>
    <m/>
    <m/>
  </r>
  <r>
    <n v="796084"/>
    <s v="Karla Hernandez"/>
    <s v="marilyn.orman_cacensus2020_hub4"/>
    <s v="MOMS Orange County"/>
    <s v="Charitable Ventures"/>
    <s v="canvassing"/>
    <s v="home visit"/>
    <d v="2020-04-20T00:00:00"/>
    <m/>
    <m/>
    <m/>
    <n v="1"/>
    <x v="0"/>
    <s v="114 roosevelt, irvine 92620"/>
    <m/>
    <m/>
    <m/>
    <m/>
    <m/>
    <m/>
    <m/>
    <m/>
    <m/>
    <m/>
    <m/>
    <m/>
    <m/>
    <m/>
    <m/>
    <m/>
    <m/>
    <m/>
    <s v="MOMS Orange County"/>
    <m/>
    <n v="1"/>
    <s v="exact"/>
    <n v="100"/>
    <s v="exact"/>
    <m/>
    <m/>
    <m/>
    <m/>
    <m/>
    <n v="1"/>
    <m/>
    <m/>
    <m/>
    <m/>
    <m/>
    <m/>
    <m/>
    <m/>
    <m/>
    <s v="high"/>
    <m/>
    <m/>
    <m/>
    <m/>
    <m/>
    <m/>
    <m/>
    <m/>
    <m/>
    <m/>
    <m/>
    <m/>
    <m/>
    <m/>
    <m/>
    <m/>
    <m/>
    <m/>
    <m/>
    <m/>
    <n v="1"/>
    <m/>
    <m/>
    <m/>
    <m/>
    <m/>
    <m/>
    <s v="medium"/>
    <m/>
    <m/>
    <m/>
    <m/>
    <m/>
    <m/>
    <m/>
    <m/>
    <m/>
    <m/>
    <m/>
    <m/>
    <m/>
    <m/>
    <m/>
    <m/>
    <m/>
    <m/>
    <m/>
    <m/>
    <m/>
  </r>
  <r>
    <n v="752797"/>
    <s v="Larissa Chaibun"/>
    <s v="marilyn.orman_cacensus2020_hub4"/>
    <s v="MOMS Orange County"/>
    <s v="Charitable Ventures"/>
    <s v="meeting"/>
    <s v="home visit"/>
    <d v="2020-03-18T00:00:00"/>
    <m/>
    <m/>
    <m/>
    <n v="1"/>
    <x v="0"/>
    <s v="6649 moselle cir. yorba linda, ca 92886"/>
    <m/>
    <m/>
    <m/>
    <m/>
    <m/>
    <m/>
    <m/>
    <m/>
    <m/>
    <m/>
    <m/>
    <m/>
    <m/>
    <m/>
    <m/>
    <m/>
    <m/>
    <m/>
    <s v="MOMS Orange County"/>
    <m/>
    <n v="1"/>
    <s v="exact"/>
    <n v="100"/>
    <s v="exact"/>
    <m/>
    <m/>
    <m/>
    <m/>
    <m/>
    <n v="1"/>
    <m/>
    <m/>
    <m/>
    <m/>
    <m/>
    <m/>
    <m/>
    <m/>
    <m/>
    <s v="high"/>
    <m/>
    <m/>
    <m/>
    <m/>
    <m/>
    <m/>
    <m/>
    <m/>
    <m/>
    <m/>
    <m/>
    <m/>
    <m/>
    <m/>
    <m/>
    <m/>
    <m/>
    <m/>
    <m/>
    <m/>
    <m/>
    <m/>
    <m/>
    <m/>
    <m/>
    <m/>
    <n v="1"/>
    <s v="medium"/>
    <m/>
    <m/>
    <m/>
    <m/>
    <m/>
    <m/>
    <m/>
    <m/>
    <m/>
    <m/>
    <m/>
    <m/>
    <m/>
    <m/>
    <m/>
    <m/>
    <m/>
    <m/>
    <m/>
    <m/>
    <m/>
  </r>
  <r>
    <n v="752809"/>
    <s v="Claudia Franco"/>
    <s v="marilyn.orman_cacensus2020_hub4"/>
    <s v="MOMS Orange County"/>
    <s v="Charitable Ventures"/>
    <s v="meeting"/>
    <s v="home visit"/>
    <d v="2020-03-17T00:00:00"/>
    <m/>
    <m/>
    <m/>
    <n v="1"/>
    <x v="0"/>
    <s v="1418 freeman st. santa ana, ca 92706"/>
    <m/>
    <m/>
    <m/>
    <m/>
    <m/>
    <m/>
    <m/>
    <m/>
    <m/>
    <m/>
    <m/>
    <m/>
    <m/>
    <m/>
    <m/>
    <m/>
    <m/>
    <m/>
    <s v="MOMS Orange County"/>
    <m/>
    <n v="1"/>
    <s v="exact"/>
    <n v="100"/>
    <s v="exact"/>
    <m/>
    <m/>
    <m/>
    <m/>
    <m/>
    <n v="1"/>
    <m/>
    <m/>
    <m/>
    <m/>
    <m/>
    <m/>
    <m/>
    <m/>
    <m/>
    <s v="high"/>
    <m/>
    <m/>
    <m/>
    <m/>
    <m/>
    <m/>
    <m/>
    <m/>
    <m/>
    <m/>
    <m/>
    <m/>
    <m/>
    <m/>
    <m/>
    <m/>
    <m/>
    <m/>
    <m/>
    <m/>
    <n v="5"/>
    <m/>
    <m/>
    <m/>
    <m/>
    <m/>
    <m/>
    <s v="high"/>
    <m/>
    <m/>
    <m/>
    <m/>
    <m/>
    <m/>
    <m/>
    <m/>
    <m/>
    <m/>
    <m/>
    <m/>
    <m/>
    <m/>
    <m/>
    <m/>
    <m/>
    <m/>
    <m/>
    <m/>
    <m/>
  </r>
  <r>
    <n v="752779"/>
    <s v="Jessica Tovar"/>
    <s v="marilyn.orman_cacensus2020_hub4"/>
    <s v="MOMS Orange County"/>
    <s v="Charitable Ventures"/>
    <s v="meeting"/>
    <s v="home visit"/>
    <d v="2020-03-17T00:00:00"/>
    <m/>
    <m/>
    <m/>
    <n v="1"/>
    <x v="0"/>
    <s v="212 s. kraemer blvd. #2702, placentia, ca 92870"/>
    <m/>
    <m/>
    <m/>
    <m/>
    <m/>
    <m/>
    <m/>
    <m/>
    <m/>
    <m/>
    <m/>
    <m/>
    <m/>
    <m/>
    <m/>
    <m/>
    <m/>
    <m/>
    <s v="MOMS Orange County"/>
    <m/>
    <n v="1"/>
    <s v="exact"/>
    <n v="100"/>
    <s v="exact"/>
    <m/>
    <m/>
    <m/>
    <m/>
    <m/>
    <m/>
    <n v="1"/>
    <m/>
    <m/>
    <m/>
    <m/>
    <m/>
    <m/>
    <m/>
    <m/>
    <s v="high"/>
    <m/>
    <m/>
    <m/>
    <m/>
    <m/>
    <m/>
    <m/>
    <m/>
    <m/>
    <m/>
    <m/>
    <m/>
    <m/>
    <m/>
    <m/>
    <m/>
    <m/>
    <m/>
    <m/>
    <m/>
    <m/>
    <m/>
    <m/>
    <m/>
    <m/>
    <m/>
    <n v="1"/>
    <s v="high"/>
    <m/>
    <m/>
    <m/>
    <m/>
    <m/>
    <m/>
    <m/>
    <m/>
    <m/>
    <m/>
    <m/>
    <m/>
    <m/>
    <m/>
    <m/>
    <m/>
    <m/>
    <m/>
    <m/>
    <m/>
    <m/>
  </r>
  <r>
    <n v="775193"/>
    <s v="Lupe Garcia"/>
    <s v="marilyn.orman_cacensus2020_hub4"/>
    <s v="MOMS Orange County"/>
    <s v="Charitable Ventures"/>
    <s v="canvassing"/>
    <s v="home visit"/>
    <d v="2020-05-05T00:00:00"/>
    <m/>
    <m/>
    <m/>
    <n v="1"/>
    <x v="0"/>
    <s v="17301 keelson ln. #13, huntington beach 92647"/>
    <m/>
    <m/>
    <m/>
    <m/>
    <m/>
    <m/>
    <m/>
    <m/>
    <m/>
    <m/>
    <m/>
    <m/>
    <m/>
    <m/>
    <m/>
    <m/>
    <m/>
    <m/>
    <s v="MOMS Orange County"/>
    <m/>
    <n v="1"/>
    <s v="exact"/>
    <n v="100"/>
    <s v="exact"/>
    <m/>
    <m/>
    <m/>
    <m/>
    <m/>
    <n v="1"/>
    <m/>
    <m/>
    <m/>
    <m/>
    <m/>
    <m/>
    <m/>
    <m/>
    <m/>
    <s v="high"/>
    <m/>
    <m/>
    <m/>
    <m/>
    <m/>
    <m/>
    <m/>
    <m/>
    <m/>
    <m/>
    <m/>
    <m/>
    <m/>
    <m/>
    <m/>
    <m/>
    <m/>
    <m/>
    <m/>
    <m/>
    <n v="3"/>
    <m/>
    <m/>
    <m/>
    <m/>
    <m/>
    <m/>
    <s v="high"/>
    <m/>
    <m/>
    <m/>
    <m/>
    <m/>
    <m/>
    <m/>
    <m/>
    <m/>
    <m/>
    <m/>
    <m/>
    <m/>
    <m/>
    <m/>
    <m/>
    <m/>
    <m/>
    <m/>
    <m/>
    <m/>
  </r>
  <r>
    <n v="815525"/>
    <s v="Lupe Garcia"/>
    <s v="marilyn.orman_cacensus2020_hub4"/>
    <s v="MOMS Orange County"/>
    <s v="Charitable Ventures"/>
    <s v="canvassing"/>
    <s v="home visit"/>
    <d v="2020-02-13T00:00:00"/>
    <m/>
    <m/>
    <m/>
    <m/>
    <x v="0"/>
    <s v="3103 s bristol st apt 276, santa ana 92704"/>
    <m/>
    <m/>
    <m/>
    <m/>
    <m/>
    <m/>
    <m/>
    <m/>
    <m/>
    <m/>
    <m/>
    <m/>
    <m/>
    <m/>
    <m/>
    <m/>
    <m/>
    <m/>
    <s v="MOMS Orange County"/>
    <m/>
    <n v="2"/>
    <s v="exact"/>
    <n v="100"/>
    <s v="exact"/>
    <n v="1"/>
    <m/>
    <m/>
    <m/>
    <m/>
    <n v="2"/>
    <m/>
    <m/>
    <m/>
    <n v="1"/>
    <m/>
    <m/>
    <m/>
    <m/>
    <m/>
    <s v="high"/>
    <m/>
    <m/>
    <m/>
    <m/>
    <m/>
    <m/>
    <m/>
    <m/>
    <m/>
    <m/>
    <m/>
    <m/>
    <m/>
    <m/>
    <m/>
    <m/>
    <m/>
    <m/>
    <m/>
    <m/>
    <n v="2"/>
    <m/>
    <m/>
    <m/>
    <m/>
    <m/>
    <m/>
    <s v="high"/>
    <m/>
    <m/>
    <m/>
    <m/>
    <m/>
    <m/>
    <m/>
    <m/>
    <m/>
    <m/>
    <m/>
    <m/>
    <m/>
    <m/>
    <m/>
    <m/>
    <m/>
    <m/>
    <m/>
    <m/>
    <m/>
  </r>
  <r>
    <n v="1122049"/>
    <s v="Jessica Tovar"/>
    <s v="marilyn.orman_cacensus2020_hub4"/>
    <s v="MOMS Orange County"/>
    <s v="Charitable Ventures"/>
    <s v="canvassing"/>
    <s v="home visit"/>
    <d v="2020-09-18T00:00:00"/>
    <m/>
    <m/>
    <m/>
    <n v="1"/>
    <x v="0"/>
    <s v="4444 e palm ave, orange ca 92869"/>
    <m/>
    <m/>
    <m/>
    <m/>
    <m/>
    <m/>
    <m/>
    <m/>
    <m/>
    <m/>
    <m/>
    <m/>
    <m/>
    <m/>
    <m/>
    <m/>
    <m/>
    <m/>
    <s v="MOMS Orange County"/>
    <m/>
    <n v="1"/>
    <s v="exact"/>
    <n v="100"/>
    <s v="exact"/>
    <n v="1"/>
    <m/>
    <m/>
    <m/>
    <m/>
    <n v="1"/>
    <m/>
    <m/>
    <m/>
    <m/>
    <m/>
    <m/>
    <m/>
    <m/>
    <n v="1"/>
    <s v="high"/>
    <m/>
    <m/>
    <m/>
    <m/>
    <m/>
    <m/>
    <m/>
    <m/>
    <m/>
    <m/>
    <m/>
    <m/>
    <m/>
    <m/>
    <m/>
    <m/>
    <m/>
    <m/>
    <m/>
    <m/>
    <n v="1"/>
    <m/>
    <m/>
    <m/>
    <m/>
    <m/>
    <m/>
    <s v="high"/>
    <m/>
    <m/>
    <m/>
    <m/>
    <m/>
    <m/>
    <m/>
    <m/>
    <m/>
    <m/>
    <m/>
    <m/>
    <m/>
    <m/>
    <m/>
    <m/>
    <m/>
    <m/>
    <m/>
    <m/>
    <m/>
  </r>
  <r>
    <n v="884759"/>
    <s v="Rita Hernandez"/>
    <s v="marilyn.orman_cacensus2020_hub4"/>
    <s v="MOMS Orange County"/>
    <s v="Charitable Ventures"/>
    <s v="canvassing"/>
    <s v="home visit"/>
    <d v="2020-06-29T00:00:00"/>
    <m/>
    <m/>
    <m/>
    <n v="1"/>
    <x v="0"/>
    <s v="551 w greenwood ave #28, la habra ca 90631"/>
    <m/>
    <m/>
    <m/>
    <m/>
    <m/>
    <m/>
    <m/>
    <m/>
    <m/>
    <m/>
    <m/>
    <m/>
    <m/>
    <m/>
    <m/>
    <m/>
    <m/>
    <m/>
    <s v="MOMS Orange County"/>
    <m/>
    <n v="1"/>
    <s v="exact"/>
    <n v="100"/>
    <s v="exact"/>
    <m/>
    <m/>
    <m/>
    <m/>
    <m/>
    <n v="1"/>
    <m/>
    <m/>
    <m/>
    <m/>
    <m/>
    <m/>
    <m/>
    <m/>
    <m/>
    <s v="high"/>
    <m/>
    <m/>
    <m/>
    <m/>
    <m/>
    <m/>
    <m/>
    <m/>
    <m/>
    <m/>
    <m/>
    <m/>
    <m/>
    <m/>
    <m/>
    <m/>
    <m/>
    <m/>
    <m/>
    <m/>
    <n v="1"/>
    <m/>
    <m/>
    <m/>
    <m/>
    <m/>
    <m/>
    <s v="high"/>
    <m/>
    <m/>
    <m/>
    <m/>
    <m/>
    <m/>
    <m/>
    <m/>
    <m/>
    <m/>
    <m/>
    <m/>
    <m/>
    <m/>
    <m/>
    <m/>
    <m/>
    <m/>
    <m/>
    <m/>
    <m/>
  </r>
  <r>
    <n v="877091"/>
    <s v="Sandra Rivera"/>
    <s v="marilyn.orman_cacensus2020_hub4"/>
    <s v="MOMS Orange County"/>
    <s v="Charitable Ventures"/>
    <s v="canvassing"/>
    <s v="home visit"/>
    <d v="2020-06-17T00:00:00"/>
    <m/>
    <m/>
    <m/>
    <n v="1"/>
    <x v="0"/>
    <s v="2111 oak st, santa ana ca 92707"/>
    <m/>
    <m/>
    <m/>
    <m/>
    <m/>
    <m/>
    <m/>
    <m/>
    <m/>
    <m/>
    <m/>
    <m/>
    <m/>
    <m/>
    <m/>
    <m/>
    <m/>
    <m/>
    <s v="MOMS Orange County"/>
    <m/>
    <n v="1"/>
    <s v="exact"/>
    <n v="100"/>
    <s v="exact"/>
    <m/>
    <m/>
    <m/>
    <m/>
    <m/>
    <n v="1"/>
    <m/>
    <m/>
    <m/>
    <m/>
    <m/>
    <n v="1"/>
    <m/>
    <m/>
    <m/>
    <s v="high"/>
    <m/>
    <m/>
    <m/>
    <m/>
    <m/>
    <m/>
    <m/>
    <m/>
    <m/>
    <m/>
    <m/>
    <m/>
    <m/>
    <m/>
    <m/>
    <m/>
    <m/>
    <m/>
    <m/>
    <m/>
    <n v="1"/>
    <m/>
    <m/>
    <m/>
    <m/>
    <m/>
    <m/>
    <s v="high"/>
    <m/>
    <m/>
    <m/>
    <m/>
    <m/>
    <m/>
    <m/>
    <m/>
    <m/>
    <m/>
    <m/>
    <m/>
    <m/>
    <m/>
    <m/>
    <m/>
    <m/>
    <m/>
    <m/>
    <m/>
    <m/>
  </r>
  <r>
    <n v="775178"/>
    <s v="Rita Hernandez"/>
    <s v="marilyn.orman_cacensus2020_hub4"/>
    <s v="MOMS Orange County"/>
    <s v="Charitable Ventures"/>
    <s v="canvassing"/>
    <s v="home visit"/>
    <d v="2020-05-06T00:00:00"/>
    <m/>
    <m/>
    <m/>
    <n v="1"/>
    <x v="0"/>
    <s v="8312 westminster blvd. #10, westminster 92683"/>
    <m/>
    <m/>
    <m/>
    <m/>
    <m/>
    <m/>
    <m/>
    <m/>
    <m/>
    <m/>
    <m/>
    <m/>
    <m/>
    <m/>
    <m/>
    <m/>
    <m/>
    <m/>
    <s v="MOMS Orange County"/>
    <m/>
    <n v="1"/>
    <s v="exact"/>
    <n v="100"/>
    <s v="exact"/>
    <m/>
    <m/>
    <m/>
    <m/>
    <m/>
    <n v="1"/>
    <m/>
    <m/>
    <m/>
    <m/>
    <m/>
    <m/>
    <m/>
    <m/>
    <m/>
    <s v="high"/>
    <m/>
    <m/>
    <m/>
    <m/>
    <m/>
    <m/>
    <m/>
    <m/>
    <m/>
    <m/>
    <m/>
    <m/>
    <m/>
    <m/>
    <m/>
    <m/>
    <m/>
    <m/>
    <m/>
    <m/>
    <m/>
    <m/>
    <m/>
    <m/>
    <m/>
    <m/>
    <n v="1"/>
    <s v="medium"/>
    <m/>
    <m/>
    <m/>
    <m/>
    <m/>
    <m/>
    <m/>
    <m/>
    <m/>
    <m/>
    <m/>
    <m/>
    <m/>
    <m/>
    <m/>
    <m/>
    <m/>
    <m/>
    <m/>
    <m/>
    <m/>
  </r>
  <r>
    <n v="762224"/>
    <s v="Stephanie Azucena"/>
    <s v="marilyn.orman_cacensus2020_hub4"/>
    <s v="MOMS Orange County"/>
    <s v="Charitable Ventures"/>
    <s v="canvassing"/>
    <s v="home visit"/>
    <d v="2020-04-15T00:00:00"/>
    <m/>
    <m/>
    <m/>
    <n v="1"/>
    <x v="0"/>
    <s v="31561 los rios st. san juan capistrano 92675"/>
    <m/>
    <m/>
    <m/>
    <m/>
    <m/>
    <m/>
    <m/>
    <m/>
    <m/>
    <m/>
    <m/>
    <m/>
    <m/>
    <m/>
    <m/>
    <m/>
    <m/>
    <m/>
    <s v="MOMS Orange County"/>
    <m/>
    <n v="1"/>
    <s v="exact"/>
    <n v="100"/>
    <s v="exact"/>
    <m/>
    <m/>
    <m/>
    <m/>
    <m/>
    <n v="1"/>
    <m/>
    <m/>
    <m/>
    <m/>
    <m/>
    <m/>
    <m/>
    <m/>
    <m/>
    <s v="high"/>
    <m/>
    <m/>
    <m/>
    <m/>
    <m/>
    <m/>
    <m/>
    <m/>
    <m/>
    <m/>
    <m/>
    <m/>
    <m/>
    <m/>
    <m/>
    <m/>
    <m/>
    <m/>
    <m/>
    <m/>
    <m/>
    <m/>
    <m/>
    <m/>
    <m/>
    <m/>
    <n v="1"/>
    <s v="medium"/>
    <m/>
    <m/>
    <m/>
    <m/>
    <m/>
    <m/>
    <m/>
    <m/>
    <m/>
    <m/>
    <m/>
    <m/>
    <m/>
    <m/>
    <m/>
    <m/>
    <m/>
    <m/>
    <m/>
    <m/>
    <m/>
  </r>
  <r>
    <n v="741513"/>
    <s v="Cynthia Lopez"/>
    <s v="marilyn.orman_cacensus2020_hub4"/>
    <s v="MOMS Orange County"/>
    <s v="Charitable Ventures"/>
    <s v="canvassing"/>
    <s v="home visit"/>
    <d v="2020-05-15T00:00:00"/>
    <m/>
    <m/>
    <m/>
    <n v="2"/>
    <x v="0"/>
    <s v="2106 magnolia ave. santa ana 92707"/>
    <m/>
    <m/>
    <m/>
    <m/>
    <m/>
    <m/>
    <m/>
    <m/>
    <m/>
    <m/>
    <m/>
    <m/>
    <m/>
    <m/>
    <m/>
    <m/>
    <m/>
    <m/>
    <s v="MOMS Orange County"/>
    <m/>
    <n v="2"/>
    <s v="exact"/>
    <n v="100"/>
    <s v="exact"/>
    <m/>
    <m/>
    <m/>
    <m/>
    <m/>
    <n v="2"/>
    <m/>
    <m/>
    <m/>
    <n v="1"/>
    <m/>
    <m/>
    <m/>
    <m/>
    <m/>
    <s v="high"/>
    <m/>
    <m/>
    <m/>
    <m/>
    <m/>
    <m/>
    <m/>
    <m/>
    <m/>
    <m/>
    <m/>
    <m/>
    <m/>
    <m/>
    <m/>
    <m/>
    <m/>
    <m/>
    <m/>
    <m/>
    <n v="8"/>
    <m/>
    <m/>
    <m/>
    <m/>
    <m/>
    <m/>
    <s v="high"/>
    <m/>
    <m/>
    <m/>
    <m/>
    <m/>
    <m/>
    <m/>
    <m/>
    <m/>
    <m/>
    <m/>
    <m/>
    <m/>
    <m/>
    <m/>
    <m/>
    <m/>
    <m/>
    <m/>
    <m/>
    <m/>
  </r>
  <r>
    <n v="800036"/>
    <s v="Stephanie Azucena"/>
    <s v="marilyn.orman_cacensus2020_hub4"/>
    <s v="MOMS Orange County"/>
    <s v="Charitable Ventures"/>
    <s v="canvassing"/>
    <s v="home visit"/>
    <d v="2020-02-19T00:00:00"/>
    <m/>
    <m/>
    <m/>
    <m/>
    <x v="0"/>
    <s v="120 cristianitos rd #12206, san clemente 92673"/>
    <m/>
    <m/>
    <m/>
    <m/>
    <m/>
    <m/>
    <m/>
    <m/>
    <m/>
    <m/>
    <m/>
    <m/>
    <m/>
    <m/>
    <m/>
    <m/>
    <m/>
    <m/>
    <s v="MOMS Orange County"/>
    <m/>
    <n v="2"/>
    <s v="exact"/>
    <n v="100"/>
    <s v="exact"/>
    <n v="1"/>
    <m/>
    <m/>
    <m/>
    <m/>
    <n v="2"/>
    <m/>
    <m/>
    <m/>
    <n v="1"/>
    <m/>
    <n v="1"/>
    <m/>
    <m/>
    <m/>
    <s v="medium"/>
    <m/>
    <m/>
    <m/>
    <m/>
    <m/>
    <m/>
    <m/>
    <m/>
    <m/>
    <m/>
    <m/>
    <m/>
    <m/>
    <m/>
    <m/>
    <m/>
    <m/>
    <m/>
    <m/>
    <m/>
    <n v="2"/>
    <m/>
    <m/>
    <m/>
    <m/>
    <m/>
    <m/>
    <s v="medium"/>
    <m/>
    <m/>
    <m/>
    <m/>
    <m/>
    <m/>
    <m/>
    <m/>
    <m/>
    <m/>
    <m/>
    <m/>
    <m/>
    <m/>
    <m/>
    <m/>
    <m/>
    <m/>
    <m/>
    <m/>
    <m/>
  </r>
  <r>
    <n v="883797"/>
    <s v="Juan Diego"/>
    <s v="marilyn.orman_cacensus2020_hub4"/>
    <s v="MOMS Orange County"/>
    <s v="Charitable Ventures"/>
    <s v="education_forum"/>
    <m/>
    <d v="2020-07-09T00:00:00"/>
    <m/>
    <m/>
    <m/>
    <n v="17"/>
    <x v="0"/>
    <s v="1128 w santa ana blvd, santa ana ca 92703"/>
    <m/>
    <m/>
    <m/>
    <m/>
    <m/>
    <m/>
    <m/>
    <m/>
    <m/>
    <m/>
    <m/>
    <m/>
    <m/>
    <m/>
    <m/>
    <m/>
    <m/>
    <m/>
    <s v="MOMS Orange County"/>
    <m/>
    <n v="17"/>
    <s v="exact"/>
    <n v="100"/>
    <s v="exact"/>
    <m/>
    <m/>
    <m/>
    <m/>
    <m/>
    <n v="17"/>
    <m/>
    <m/>
    <m/>
    <m/>
    <m/>
    <m/>
    <m/>
    <m/>
    <m/>
    <s v="high"/>
    <m/>
    <m/>
    <m/>
    <m/>
    <m/>
    <m/>
    <m/>
    <m/>
    <m/>
    <m/>
    <m/>
    <m/>
    <m/>
    <m/>
    <m/>
    <m/>
    <m/>
    <m/>
    <m/>
    <m/>
    <n v="17"/>
    <m/>
    <m/>
    <m/>
    <m/>
    <m/>
    <m/>
    <s v="high"/>
    <m/>
    <m/>
    <m/>
    <m/>
    <m/>
    <m/>
    <m/>
    <m/>
    <m/>
    <m/>
    <m/>
    <m/>
    <m/>
    <m/>
    <m/>
    <m/>
    <m/>
    <m/>
    <m/>
    <m/>
    <m/>
  </r>
  <r>
    <n v="824755"/>
    <s v="Veronica Quiroz-Rios"/>
    <s v="marilyn.orman_cacensus2020_hub4"/>
    <s v="MOMS Orange County"/>
    <s v="Charitable Ventures"/>
    <s v="canvassing"/>
    <s v="home visit"/>
    <d v="2020-05-21T00:00:00"/>
    <m/>
    <m/>
    <m/>
    <n v="4"/>
    <x v="0"/>
    <s v="8371 trinette dr. garden grove 92841"/>
    <m/>
    <m/>
    <m/>
    <m/>
    <m/>
    <m/>
    <m/>
    <m/>
    <m/>
    <m/>
    <m/>
    <m/>
    <m/>
    <m/>
    <m/>
    <m/>
    <m/>
    <m/>
    <s v="MOMS Orange County"/>
    <m/>
    <n v="4"/>
    <s v="exact"/>
    <n v="100"/>
    <s v="exact"/>
    <m/>
    <m/>
    <m/>
    <m/>
    <m/>
    <n v="4"/>
    <m/>
    <m/>
    <m/>
    <n v="1"/>
    <m/>
    <m/>
    <m/>
    <m/>
    <m/>
    <s v="high"/>
    <m/>
    <m/>
    <m/>
    <m/>
    <m/>
    <m/>
    <m/>
    <m/>
    <m/>
    <m/>
    <m/>
    <m/>
    <m/>
    <m/>
    <m/>
    <m/>
    <m/>
    <m/>
    <m/>
    <m/>
    <n v="4"/>
    <m/>
    <m/>
    <m/>
    <m/>
    <m/>
    <m/>
    <s v="high"/>
    <m/>
    <m/>
    <m/>
    <m/>
    <m/>
    <m/>
    <m/>
    <m/>
    <m/>
    <m/>
    <m/>
    <m/>
    <m/>
    <m/>
    <m/>
    <m/>
    <m/>
    <m/>
    <m/>
    <m/>
    <m/>
  </r>
  <r>
    <n v="877108"/>
    <s v="Nancy Ordonnez"/>
    <s v="marilyn.orman_cacensus2020_hub4"/>
    <s v="MOMS Orange County"/>
    <s v="Charitable Ventures"/>
    <s v="canvassing"/>
    <s v="home visit"/>
    <d v="2020-06-16T00:00:00"/>
    <m/>
    <m/>
    <m/>
    <n v="1"/>
    <x v="0"/>
    <s v="10784 rose st, stanton ca 90680"/>
    <m/>
    <m/>
    <m/>
    <m/>
    <m/>
    <m/>
    <m/>
    <m/>
    <m/>
    <m/>
    <m/>
    <m/>
    <m/>
    <m/>
    <m/>
    <m/>
    <m/>
    <m/>
    <s v="MOMS Orange County"/>
    <m/>
    <n v="1"/>
    <s v="exact"/>
    <n v="100"/>
    <s v="exact"/>
    <m/>
    <m/>
    <m/>
    <m/>
    <m/>
    <n v="1"/>
    <m/>
    <m/>
    <m/>
    <m/>
    <m/>
    <m/>
    <m/>
    <m/>
    <m/>
    <s v="high"/>
    <m/>
    <m/>
    <m/>
    <m/>
    <m/>
    <m/>
    <m/>
    <m/>
    <m/>
    <m/>
    <m/>
    <m/>
    <m/>
    <m/>
    <m/>
    <m/>
    <m/>
    <m/>
    <m/>
    <m/>
    <n v="1"/>
    <m/>
    <m/>
    <m/>
    <m/>
    <m/>
    <m/>
    <s v="high"/>
    <m/>
    <m/>
    <m/>
    <m/>
    <m/>
    <m/>
    <m/>
    <m/>
    <m/>
    <m/>
    <m/>
    <m/>
    <m/>
    <m/>
    <m/>
    <m/>
    <m/>
    <m/>
    <m/>
    <m/>
    <m/>
  </r>
  <r>
    <n v="892935"/>
    <s v="Martha Arambula "/>
    <s v="marilyn.orman_cacensus2020_hub4"/>
    <s v="MOMS Orange County"/>
    <s v="Charitable Ventures"/>
    <s v="education_forum"/>
    <m/>
    <d v="2020-07-14T00:00:00"/>
    <m/>
    <m/>
    <m/>
    <n v="6"/>
    <x v="0"/>
    <s v="1128 w santa ana blvd, santa ana ca 92703"/>
    <m/>
    <m/>
    <m/>
    <m/>
    <m/>
    <m/>
    <m/>
    <m/>
    <m/>
    <m/>
    <m/>
    <m/>
    <m/>
    <m/>
    <m/>
    <m/>
    <m/>
    <m/>
    <s v="MOMS Orange County"/>
    <m/>
    <n v="6"/>
    <s v="exact"/>
    <n v="100"/>
    <s v="exact"/>
    <m/>
    <m/>
    <m/>
    <m/>
    <m/>
    <n v="6"/>
    <m/>
    <m/>
    <m/>
    <m/>
    <m/>
    <m/>
    <m/>
    <m/>
    <m/>
    <s v="high"/>
    <m/>
    <m/>
    <m/>
    <m/>
    <m/>
    <m/>
    <m/>
    <m/>
    <m/>
    <m/>
    <m/>
    <m/>
    <m/>
    <m/>
    <m/>
    <m/>
    <m/>
    <m/>
    <m/>
    <m/>
    <n v="6"/>
    <m/>
    <m/>
    <m/>
    <m/>
    <m/>
    <m/>
    <s v="high"/>
    <m/>
    <m/>
    <m/>
    <m/>
    <m/>
    <m/>
    <m/>
    <m/>
    <m/>
    <m/>
    <m/>
    <m/>
    <m/>
    <m/>
    <m/>
    <m/>
    <m/>
    <m/>
    <m/>
    <m/>
    <m/>
  </r>
  <r>
    <n v="843194"/>
    <s v="Karla Hernandez"/>
    <s v="marilyn.orman_cacensus2020_hub4"/>
    <s v="MOMS Orange County"/>
    <s v="Charitable Ventures"/>
    <s v="canvassing"/>
    <s v="home visit"/>
    <d v="2020-02-03T00:00:00"/>
    <m/>
    <m/>
    <m/>
    <m/>
    <x v="0"/>
    <s v="1352 walnut ave #203, tustin 92780"/>
    <m/>
    <m/>
    <m/>
    <m/>
    <m/>
    <m/>
    <m/>
    <m/>
    <m/>
    <m/>
    <m/>
    <m/>
    <m/>
    <m/>
    <m/>
    <m/>
    <m/>
    <m/>
    <s v="MOMS Orange County"/>
    <m/>
    <n v="2"/>
    <s v="exact"/>
    <n v="100"/>
    <s v="exact"/>
    <m/>
    <m/>
    <m/>
    <m/>
    <m/>
    <n v="2"/>
    <m/>
    <m/>
    <m/>
    <n v="1"/>
    <m/>
    <n v="1"/>
    <m/>
    <m/>
    <m/>
    <s v="medium"/>
    <m/>
    <m/>
    <m/>
    <m/>
    <m/>
    <m/>
    <m/>
    <m/>
    <m/>
    <m/>
    <m/>
    <m/>
    <m/>
    <m/>
    <m/>
    <m/>
    <m/>
    <m/>
    <m/>
    <m/>
    <n v="2"/>
    <m/>
    <m/>
    <m/>
    <m/>
    <m/>
    <m/>
    <s v="medium"/>
    <m/>
    <m/>
    <m/>
    <m/>
    <m/>
    <m/>
    <m/>
    <m/>
    <m/>
    <m/>
    <m/>
    <m/>
    <m/>
    <m/>
    <m/>
    <m/>
    <m/>
    <m/>
    <m/>
    <m/>
    <m/>
  </r>
  <r>
    <n v="741312"/>
    <s v="Larissa Chaibun"/>
    <s v="marilyn.orman_cacensus2020_hub4"/>
    <s v="MOMS Orange County"/>
    <s v="Charitable Ventures"/>
    <s v="canvassing"/>
    <s v="home visit"/>
    <d v="2020-05-15T00:00:00"/>
    <m/>
    <m/>
    <m/>
    <n v="1"/>
    <x v="0"/>
    <s v="1221 n. state college blvd. #1, anaheim 92806"/>
    <m/>
    <m/>
    <m/>
    <m/>
    <m/>
    <m/>
    <m/>
    <m/>
    <m/>
    <m/>
    <m/>
    <m/>
    <m/>
    <m/>
    <m/>
    <m/>
    <m/>
    <m/>
    <s v="MOMS Orange County"/>
    <m/>
    <n v="1"/>
    <s v="exact"/>
    <n v="100"/>
    <s v="exact"/>
    <m/>
    <m/>
    <m/>
    <m/>
    <m/>
    <n v="1"/>
    <m/>
    <m/>
    <m/>
    <m/>
    <m/>
    <m/>
    <m/>
    <m/>
    <m/>
    <s v="high"/>
    <m/>
    <m/>
    <m/>
    <m/>
    <m/>
    <m/>
    <m/>
    <m/>
    <m/>
    <m/>
    <m/>
    <m/>
    <m/>
    <m/>
    <m/>
    <m/>
    <m/>
    <m/>
    <m/>
    <m/>
    <n v="1"/>
    <m/>
    <m/>
    <m/>
    <m/>
    <m/>
    <m/>
    <s v="medium"/>
    <m/>
    <m/>
    <m/>
    <m/>
    <m/>
    <m/>
    <m/>
    <m/>
    <m/>
    <m/>
    <m/>
    <m/>
    <m/>
    <m/>
    <m/>
    <m/>
    <m/>
    <m/>
    <m/>
    <m/>
    <m/>
  </r>
  <r>
    <n v="877471"/>
    <s v="Stephanie Azucena"/>
    <s v="marilyn.orman_cacensus2020_hub4"/>
    <s v="MOMS Orange County"/>
    <s v="Charitable Ventures"/>
    <s v="canvassing"/>
    <s v="home visit"/>
    <d v="2020-06-01T00:00:00"/>
    <m/>
    <m/>
    <m/>
    <n v="1"/>
    <x v="0"/>
    <s v="7103 city lights dr. aliso viejo 92656"/>
    <m/>
    <m/>
    <m/>
    <m/>
    <m/>
    <m/>
    <m/>
    <m/>
    <m/>
    <m/>
    <m/>
    <m/>
    <m/>
    <m/>
    <m/>
    <m/>
    <m/>
    <m/>
    <s v="MOMS Orange County"/>
    <m/>
    <n v="1"/>
    <s v="exact"/>
    <n v="100"/>
    <s v="exact"/>
    <m/>
    <m/>
    <m/>
    <m/>
    <m/>
    <n v="1"/>
    <m/>
    <m/>
    <m/>
    <m/>
    <m/>
    <m/>
    <m/>
    <m/>
    <m/>
    <s v="high"/>
    <m/>
    <m/>
    <m/>
    <m/>
    <m/>
    <m/>
    <m/>
    <m/>
    <m/>
    <m/>
    <m/>
    <m/>
    <m/>
    <m/>
    <m/>
    <m/>
    <m/>
    <m/>
    <m/>
    <m/>
    <m/>
    <m/>
    <m/>
    <m/>
    <m/>
    <m/>
    <n v="1"/>
    <s v="medium"/>
    <m/>
    <m/>
    <m/>
    <m/>
    <m/>
    <m/>
    <m/>
    <m/>
    <m/>
    <m/>
    <m/>
    <m/>
    <m/>
    <m/>
    <m/>
    <m/>
    <m/>
    <m/>
    <m/>
    <m/>
    <m/>
  </r>
  <r>
    <n v="800028"/>
    <s v="Stephanie Azucena"/>
    <s v="marilyn.orman_cacensus2020_hub4"/>
    <s v="MOMS Orange County"/>
    <s v="Charitable Ventures"/>
    <s v="canvassing"/>
    <s v="home visit"/>
    <d v="2020-02-19T00:00:00"/>
    <m/>
    <m/>
    <m/>
    <m/>
    <x v="0"/>
    <s v="26682 paseo loreto, san juan capistrano 92675"/>
    <m/>
    <m/>
    <m/>
    <m/>
    <m/>
    <m/>
    <m/>
    <m/>
    <m/>
    <m/>
    <m/>
    <m/>
    <m/>
    <m/>
    <m/>
    <m/>
    <m/>
    <m/>
    <s v="MOMS Orange County"/>
    <m/>
    <n v="2"/>
    <s v="exact"/>
    <n v="100"/>
    <s v="exact"/>
    <m/>
    <m/>
    <m/>
    <m/>
    <m/>
    <n v="2"/>
    <m/>
    <m/>
    <m/>
    <n v="1"/>
    <m/>
    <m/>
    <m/>
    <m/>
    <m/>
    <s v="medium"/>
    <m/>
    <m/>
    <m/>
    <m/>
    <m/>
    <m/>
    <m/>
    <m/>
    <m/>
    <m/>
    <m/>
    <m/>
    <m/>
    <m/>
    <m/>
    <m/>
    <m/>
    <m/>
    <m/>
    <m/>
    <m/>
    <m/>
    <m/>
    <m/>
    <m/>
    <m/>
    <n v="2"/>
    <m/>
    <m/>
    <m/>
    <m/>
    <m/>
    <m/>
    <m/>
    <m/>
    <m/>
    <m/>
    <m/>
    <m/>
    <m/>
    <m/>
    <m/>
    <m/>
    <m/>
    <m/>
    <m/>
    <m/>
    <m/>
    <m/>
  </r>
  <r>
    <n v="762295"/>
    <s v="Larissa Chaibun"/>
    <s v="marilyn.orman_cacensus2020_hub4"/>
    <s v="MOMS Orange County"/>
    <s v="Charitable Ventures"/>
    <s v="canvassing"/>
    <s v="home visit"/>
    <d v="2020-04-16T00:00:00"/>
    <m/>
    <m/>
    <m/>
    <n v="3"/>
    <x v="0"/>
    <s v="650 tamarack ave. #3712, brea 92821"/>
    <m/>
    <m/>
    <m/>
    <m/>
    <m/>
    <m/>
    <m/>
    <m/>
    <m/>
    <m/>
    <m/>
    <m/>
    <m/>
    <m/>
    <m/>
    <m/>
    <m/>
    <m/>
    <s v="MOMS Orange County"/>
    <m/>
    <n v="3"/>
    <s v="exact"/>
    <n v="100"/>
    <s v="exact"/>
    <m/>
    <m/>
    <m/>
    <m/>
    <m/>
    <n v="2"/>
    <m/>
    <m/>
    <m/>
    <n v="1"/>
    <m/>
    <m/>
    <m/>
    <m/>
    <m/>
    <s v="high"/>
    <m/>
    <m/>
    <m/>
    <m/>
    <m/>
    <m/>
    <m/>
    <m/>
    <m/>
    <m/>
    <m/>
    <m/>
    <m/>
    <m/>
    <m/>
    <m/>
    <m/>
    <m/>
    <m/>
    <m/>
    <n v="2"/>
    <m/>
    <m/>
    <m/>
    <m/>
    <m/>
    <m/>
    <s v="medium"/>
    <m/>
    <m/>
    <m/>
    <m/>
    <m/>
    <m/>
    <m/>
    <m/>
    <m/>
    <m/>
    <m/>
    <m/>
    <m/>
    <m/>
    <m/>
    <m/>
    <m/>
    <m/>
    <m/>
    <m/>
    <m/>
  </r>
  <r>
    <n v="741001"/>
    <s v="Becky Vo"/>
    <s v="marilyn.orman_cacensus2020_hub4"/>
    <s v="MOMS Orange County"/>
    <s v="Charitable Ventures"/>
    <s v="canvassing"/>
    <s v="home visit"/>
    <d v="2020-05-11T00:00:00"/>
    <m/>
    <m/>
    <m/>
    <n v="2"/>
    <x v="0"/>
    <s v="11912 west st. garden grove 92840"/>
    <m/>
    <m/>
    <m/>
    <m/>
    <m/>
    <m/>
    <m/>
    <m/>
    <m/>
    <m/>
    <m/>
    <m/>
    <m/>
    <m/>
    <m/>
    <m/>
    <m/>
    <m/>
    <s v="MOMS Orange County"/>
    <m/>
    <n v="2"/>
    <s v="exact"/>
    <n v="100"/>
    <s v="exact"/>
    <m/>
    <m/>
    <m/>
    <m/>
    <m/>
    <m/>
    <n v="1"/>
    <m/>
    <m/>
    <n v="1"/>
    <m/>
    <m/>
    <m/>
    <m/>
    <m/>
    <s v="high"/>
    <m/>
    <m/>
    <m/>
    <m/>
    <m/>
    <m/>
    <m/>
    <m/>
    <m/>
    <m/>
    <m/>
    <m/>
    <m/>
    <m/>
    <m/>
    <m/>
    <m/>
    <m/>
    <m/>
    <m/>
    <m/>
    <m/>
    <m/>
    <m/>
    <m/>
    <n v="9"/>
    <m/>
    <s v="medium"/>
    <m/>
    <m/>
    <m/>
    <m/>
    <m/>
    <m/>
    <m/>
    <m/>
    <m/>
    <m/>
    <m/>
    <m/>
    <m/>
    <m/>
    <m/>
    <m/>
    <m/>
    <m/>
    <m/>
    <m/>
    <m/>
  </r>
  <r>
    <n v="741067"/>
    <s v="Rita Hernandez"/>
    <s v="marilyn.orman_cacensus2020_hub4"/>
    <s v="MOMS Orange County"/>
    <s v="Charitable Ventures"/>
    <s v="canvassing"/>
    <s v="home visit"/>
    <d v="2020-05-11T00:00:00"/>
    <m/>
    <m/>
    <m/>
    <n v="1"/>
    <x v="0"/>
    <s v="15123 brookhurst st. westminster 92683"/>
    <m/>
    <m/>
    <m/>
    <m/>
    <m/>
    <m/>
    <m/>
    <m/>
    <m/>
    <m/>
    <m/>
    <m/>
    <m/>
    <m/>
    <m/>
    <m/>
    <m/>
    <m/>
    <s v="MOMS Orange County"/>
    <m/>
    <n v="1"/>
    <s v="exact"/>
    <n v="100"/>
    <s v="exact"/>
    <m/>
    <m/>
    <m/>
    <m/>
    <m/>
    <n v="1"/>
    <m/>
    <m/>
    <m/>
    <m/>
    <m/>
    <m/>
    <m/>
    <m/>
    <m/>
    <s v="high"/>
    <m/>
    <m/>
    <m/>
    <m/>
    <m/>
    <m/>
    <m/>
    <m/>
    <m/>
    <m/>
    <m/>
    <m/>
    <m/>
    <m/>
    <m/>
    <m/>
    <m/>
    <m/>
    <m/>
    <m/>
    <n v="1"/>
    <m/>
    <m/>
    <m/>
    <m/>
    <m/>
    <m/>
    <s v="medium"/>
    <m/>
    <m/>
    <m/>
    <m/>
    <m/>
    <m/>
    <m/>
    <m/>
    <m/>
    <m/>
    <m/>
    <m/>
    <m/>
    <m/>
    <m/>
    <m/>
    <m/>
    <m/>
    <m/>
    <m/>
    <m/>
  </r>
  <r>
    <n v="809103"/>
    <s v="Ali Monge"/>
    <s v="marilyn.orman_cacensus2020_hub4"/>
    <s v="WAVE"/>
    <s v="Charitable Ventures"/>
    <s v="flyers"/>
    <m/>
    <d v="2020-04-21T00:00:00"/>
    <m/>
    <m/>
    <m/>
    <m/>
    <x v="21"/>
    <s v="orange"/>
    <m/>
    <m/>
    <m/>
    <m/>
    <m/>
    <m/>
    <m/>
    <m/>
    <m/>
    <m/>
    <m/>
    <n v="200"/>
    <m/>
    <m/>
    <m/>
    <m/>
    <m/>
    <m/>
    <s v="WAVE"/>
    <s v="Unidos"/>
    <n v="200"/>
    <s v="very_high"/>
    <n v="90"/>
    <s v="very_high"/>
    <m/>
    <m/>
    <m/>
    <m/>
    <m/>
    <m/>
    <m/>
    <m/>
    <m/>
    <m/>
    <m/>
    <m/>
    <m/>
    <m/>
    <m/>
    <s v="very_high"/>
    <m/>
    <m/>
    <m/>
    <m/>
    <m/>
    <m/>
    <m/>
    <m/>
    <m/>
    <m/>
    <m/>
    <m/>
    <m/>
    <m/>
    <m/>
    <m/>
    <m/>
    <m/>
    <m/>
    <m/>
    <n v="150"/>
    <m/>
    <m/>
    <m/>
    <m/>
    <m/>
    <m/>
    <s v="very_high"/>
    <m/>
    <m/>
    <m/>
    <m/>
    <m/>
    <m/>
    <m/>
    <m/>
    <m/>
    <m/>
    <m/>
    <m/>
    <m/>
    <m/>
    <m/>
    <m/>
    <m/>
    <m/>
    <m/>
    <m/>
    <m/>
  </r>
  <r>
    <n v="1119360"/>
    <s v="Jessica Tovar"/>
    <s v="marilyn.orman_cacensus2020_hub4"/>
    <s v="MOMS Orange County"/>
    <s v="Charitable Ventures"/>
    <s v="canvassing"/>
    <s v="home visit"/>
    <d v="2020-09-02T00:00:00"/>
    <m/>
    <m/>
    <m/>
    <n v="1"/>
    <x v="0"/>
    <s v="2602 s rosewood #a, santa ana ca 92707"/>
    <m/>
    <m/>
    <m/>
    <m/>
    <m/>
    <m/>
    <m/>
    <m/>
    <m/>
    <m/>
    <m/>
    <m/>
    <m/>
    <m/>
    <m/>
    <m/>
    <m/>
    <m/>
    <s v="MOMS Orange County"/>
    <m/>
    <n v="1"/>
    <s v="exact"/>
    <n v="100"/>
    <s v="exact"/>
    <n v="1"/>
    <m/>
    <m/>
    <m/>
    <m/>
    <n v="1"/>
    <m/>
    <m/>
    <m/>
    <m/>
    <m/>
    <m/>
    <m/>
    <m/>
    <m/>
    <s v="high"/>
    <m/>
    <m/>
    <m/>
    <m/>
    <m/>
    <m/>
    <m/>
    <m/>
    <m/>
    <m/>
    <m/>
    <m/>
    <m/>
    <m/>
    <m/>
    <m/>
    <m/>
    <m/>
    <m/>
    <m/>
    <n v="1"/>
    <m/>
    <m/>
    <m/>
    <m/>
    <m/>
    <m/>
    <s v="high"/>
    <m/>
    <m/>
    <m/>
    <m/>
    <m/>
    <m/>
    <m/>
    <m/>
    <m/>
    <m/>
    <m/>
    <m/>
    <m/>
    <m/>
    <m/>
    <m/>
    <m/>
    <m/>
    <m/>
    <m/>
    <m/>
  </r>
  <r>
    <n v="815572"/>
    <s v="Jessica Tovar"/>
    <s v="marilyn.orman_cacensus2020_hub4"/>
    <s v="MOMS Orange County"/>
    <s v="Charitable Ventures"/>
    <s v="canvassing"/>
    <s v="home visit"/>
    <d v="2020-02-11T00:00:00"/>
    <m/>
    <m/>
    <m/>
    <m/>
    <x v="0"/>
    <s v="2514 w mcfadden ave #c, santa ana 92704"/>
    <m/>
    <m/>
    <m/>
    <m/>
    <m/>
    <m/>
    <m/>
    <m/>
    <m/>
    <m/>
    <m/>
    <m/>
    <m/>
    <m/>
    <m/>
    <m/>
    <m/>
    <m/>
    <s v="MOMS Orange County"/>
    <m/>
    <n v="2"/>
    <s v="exact"/>
    <n v="100"/>
    <s v="exact"/>
    <n v="1"/>
    <m/>
    <m/>
    <m/>
    <m/>
    <n v="2"/>
    <m/>
    <m/>
    <m/>
    <n v="1"/>
    <m/>
    <m/>
    <m/>
    <m/>
    <m/>
    <s v="high"/>
    <m/>
    <m/>
    <m/>
    <m/>
    <m/>
    <m/>
    <m/>
    <m/>
    <m/>
    <m/>
    <m/>
    <m/>
    <m/>
    <m/>
    <m/>
    <m/>
    <m/>
    <m/>
    <m/>
    <m/>
    <m/>
    <m/>
    <m/>
    <m/>
    <m/>
    <m/>
    <n v="2"/>
    <s v="high"/>
    <m/>
    <m/>
    <m/>
    <m/>
    <m/>
    <m/>
    <m/>
    <m/>
    <m/>
    <m/>
    <m/>
    <m/>
    <m/>
    <m/>
    <m/>
    <m/>
    <m/>
    <m/>
    <m/>
    <m/>
    <m/>
  </r>
  <r>
    <n v="762230"/>
    <s v="Becky Vo"/>
    <s v="marilyn.orman_cacensus2020_hub4"/>
    <s v="MOMS Orange County"/>
    <s v="Charitable Ventures"/>
    <s v="canvassing"/>
    <s v="home visit"/>
    <d v="2020-04-14T00:00:00"/>
    <m/>
    <m/>
    <m/>
    <n v="3"/>
    <x v="0"/>
    <s v="2205 s. everglade st. santa ana 92704"/>
    <m/>
    <m/>
    <m/>
    <m/>
    <m/>
    <m/>
    <m/>
    <m/>
    <m/>
    <m/>
    <m/>
    <m/>
    <m/>
    <m/>
    <m/>
    <m/>
    <m/>
    <m/>
    <s v="MOMS Orange County"/>
    <m/>
    <n v="3"/>
    <s v="exact"/>
    <n v="100"/>
    <s v="exact"/>
    <m/>
    <m/>
    <m/>
    <m/>
    <m/>
    <m/>
    <n v="1"/>
    <m/>
    <m/>
    <n v="1"/>
    <m/>
    <m/>
    <m/>
    <m/>
    <m/>
    <s v="high"/>
    <m/>
    <m/>
    <m/>
    <m/>
    <m/>
    <m/>
    <m/>
    <m/>
    <m/>
    <m/>
    <m/>
    <m/>
    <m/>
    <m/>
    <m/>
    <m/>
    <m/>
    <m/>
    <m/>
    <m/>
    <m/>
    <m/>
    <m/>
    <m/>
    <m/>
    <n v="5"/>
    <m/>
    <s v="medium"/>
    <m/>
    <m/>
    <m/>
    <m/>
    <m/>
    <m/>
    <m/>
    <m/>
    <m/>
    <m/>
    <m/>
    <m/>
    <m/>
    <m/>
    <m/>
    <m/>
    <m/>
    <m/>
    <m/>
    <m/>
    <m/>
  </r>
  <r>
    <n v="877637"/>
    <s v="Lupe Garcia "/>
    <s v="marilyn.orman_cacensus2020_hub4"/>
    <s v="MOMS Orange County"/>
    <s v="Charitable Ventures"/>
    <s v="canvassing"/>
    <s v="home visit"/>
    <d v="2020-06-02T00:00:00"/>
    <m/>
    <m/>
    <m/>
    <n v="1"/>
    <x v="0"/>
    <s v="2404 harbor blvd. #202, costa mesa 92620"/>
    <m/>
    <m/>
    <m/>
    <m/>
    <m/>
    <m/>
    <m/>
    <m/>
    <m/>
    <m/>
    <m/>
    <m/>
    <m/>
    <m/>
    <m/>
    <m/>
    <m/>
    <m/>
    <s v="MOMS Orange County"/>
    <m/>
    <n v="1"/>
    <s v="exact"/>
    <n v="100"/>
    <s v="exact"/>
    <m/>
    <m/>
    <m/>
    <m/>
    <m/>
    <n v="1"/>
    <m/>
    <m/>
    <m/>
    <m/>
    <m/>
    <m/>
    <m/>
    <m/>
    <m/>
    <s v="high"/>
    <m/>
    <m/>
    <m/>
    <m/>
    <m/>
    <m/>
    <m/>
    <m/>
    <m/>
    <m/>
    <m/>
    <m/>
    <m/>
    <m/>
    <m/>
    <m/>
    <m/>
    <m/>
    <m/>
    <m/>
    <n v="3"/>
    <m/>
    <m/>
    <m/>
    <m/>
    <m/>
    <m/>
    <s v="high"/>
    <m/>
    <m/>
    <m/>
    <m/>
    <m/>
    <m/>
    <m/>
    <m/>
    <m/>
    <m/>
    <m/>
    <m/>
    <m/>
    <m/>
    <m/>
    <m/>
    <m/>
    <m/>
    <m/>
    <m/>
    <m/>
  </r>
  <r>
    <n v="762245"/>
    <s v="Claudia Franco"/>
    <s v="marilyn.orman_cacensus2020_hub4"/>
    <s v="MOMS Orange County"/>
    <s v="Charitable Ventures"/>
    <s v="canvassing"/>
    <s v="home visit"/>
    <d v="2020-04-16T00:00:00"/>
    <m/>
    <m/>
    <m/>
    <n v="1"/>
    <x v="0"/>
    <s v="530 w. wilson st. #16, costa mesa 92627"/>
    <m/>
    <m/>
    <m/>
    <m/>
    <m/>
    <m/>
    <m/>
    <m/>
    <m/>
    <m/>
    <m/>
    <m/>
    <m/>
    <m/>
    <m/>
    <m/>
    <m/>
    <m/>
    <s v="MOMS Orange County"/>
    <m/>
    <n v="1"/>
    <s v="exact"/>
    <n v="100"/>
    <s v="exact"/>
    <m/>
    <m/>
    <m/>
    <m/>
    <m/>
    <n v="1"/>
    <m/>
    <m/>
    <m/>
    <m/>
    <m/>
    <m/>
    <m/>
    <m/>
    <m/>
    <s v="high"/>
    <m/>
    <m/>
    <m/>
    <m/>
    <m/>
    <m/>
    <m/>
    <m/>
    <m/>
    <m/>
    <m/>
    <m/>
    <m/>
    <m/>
    <m/>
    <m/>
    <m/>
    <m/>
    <m/>
    <m/>
    <n v="5"/>
    <m/>
    <m/>
    <m/>
    <m/>
    <m/>
    <m/>
    <s v="high"/>
    <m/>
    <m/>
    <m/>
    <m/>
    <m/>
    <m/>
    <m/>
    <m/>
    <m/>
    <m/>
    <m/>
    <m/>
    <m/>
    <m/>
    <m/>
    <m/>
    <m/>
    <m/>
    <m/>
    <m/>
    <m/>
  </r>
  <r>
    <n v="781698"/>
    <s v="Karla Hernandez"/>
    <s v="marilyn.orman_cacensus2020_hub4"/>
    <s v="MOMS Orange County"/>
    <s v="Charitable Ventures"/>
    <s v="canvassing"/>
    <s v="home visit"/>
    <d v="2020-04-03T00:00:00"/>
    <m/>
    <m/>
    <m/>
    <n v="1"/>
    <x v="0"/>
    <s v="1317 n. spurgeon st. #g, santa ana 92701"/>
    <m/>
    <m/>
    <m/>
    <m/>
    <m/>
    <m/>
    <m/>
    <m/>
    <m/>
    <m/>
    <m/>
    <m/>
    <m/>
    <m/>
    <m/>
    <m/>
    <m/>
    <m/>
    <s v="MOMS Orange County"/>
    <m/>
    <n v="1"/>
    <s v="exact"/>
    <n v="100"/>
    <s v="exact"/>
    <m/>
    <m/>
    <m/>
    <m/>
    <m/>
    <n v="1"/>
    <m/>
    <m/>
    <m/>
    <m/>
    <m/>
    <m/>
    <m/>
    <m/>
    <m/>
    <s v="medium"/>
    <m/>
    <m/>
    <m/>
    <m/>
    <m/>
    <m/>
    <m/>
    <m/>
    <m/>
    <m/>
    <m/>
    <m/>
    <m/>
    <m/>
    <m/>
    <m/>
    <m/>
    <m/>
    <m/>
    <m/>
    <n v="1"/>
    <m/>
    <m/>
    <m/>
    <m/>
    <m/>
    <m/>
    <s v="medium"/>
    <m/>
    <m/>
    <m/>
    <m/>
    <m/>
    <m/>
    <m/>
    <m/>
    <m/>
    <m/>
    <m/>
    <m/>
    <m/>
    <m/>
    <m/>
    <m/>
    <m/>
    <m/>
    <m/>
    <m/>
    <m/>
  </r>
  <r>
    <n v="815670"/>
    <s v="Gaby Velasco"/>
    <s v="marilyn.orman_cacensus2020_hub4"/>
    <s v="MOMS Orange County"/>
    <s v="Charitable Ventures"/>
    <s v="education_forum"/>
    <m/>
    <d v="2020-02-11T00:00:00"/>
    <m/>
    <m/>
    <m/>
    <n v="12"/>
    <x v="0"/>
    <s v="1128 w. santa ana blvd., santa ana, ca 92703"/>
    <m/>
    <m/>
    <m/>
    <m/>
    <m/>
    <m/>
    <m/>
    <m/>
    <m/>
    <m/>
    <m/>
    <m/>
    <m/>
    <m/>
    <m/>
    <m/>
    <m/>
    <m/>
    <s v="MOMS Orange County"/>
    <m/>
    <n v="12"/>
    <s v="exact"/>
    <n v="100"/>
    <s v="exact"/>
    <m/>
    <m/>
    <m/>
    <m/>
    <m/>
    <n v="12"/>
    <m/>
    <m/>
    <m/>
    <n v="6"/>
    <m/>
    <m/>
    <m/>
    <m/>
    <m/>
    <s v="high"/>
    <m/>
    <m/>
    <m/>
    <m/>
    <m/>
    <m/>
    <m/>
    <m/>
    <m/>
    <m/>
    <m/>
    <m/>
    <m/>
    <m/>
    <m/>
    <m/>
    <m/>
    <m/>
    <m/>
    <m/>
    <n v="12"/>
    <m/>
    <m/>
    <m/>
    <m/>
    <m/>
    <m/>
    <s v="high"/>
    <m/>
    <m/>
    <m/>
    <m/>
    <m/>
    <m/>
    <m/>
    <m/>
    <m/>
    <m/>
    <m/>
    <m/>
    <m/>
    <m/>
    <m/>
    <m/>
    <m/>
    <m/>
    <m/>
    <m/>
    <m/>
  </r>
  <r>
    <n v="796254"/>
    <s v="Gabriela Velasco"/>
    <s v="marilyn.orman_cacensus2020_hub4"/>
    <s v="MOMS Orange County"/>
    <s v="Charitable Ventures"/>
    <s v="education_forum"/>
    <m/>
    <d v="2020-04-23T00:00:00"/>
    <m/>
    <m/>
    <m/>
    <n v="22"/>
    <x v="0"/>
    <s v="1128 w. santa ana blvd., santa ana, ca 92703"/>
    <m/>
    <m/>
    <m/>
    <m/>
    <m/>
    <m/>
    <m/>
    <m/>
    <m/>
    <m/>
    <m/>
    <m/>
    <m/>
    <m/>
    <m/>
    <m/>
    <m/>
    <m/>
    <s v="MOMS Orange County"/>
    <m/>
    <n v="22"/>
    <s v="exact"/>
    <n v="100"/>
    <s v="exact"/>
    <m/>
    <m/>
    <m/>
    <m/>
    <m/>
    <n v="22"/>
    <m/>
    <m/>
    <m/>
    <n v="11"/>
    <m/>
    <m/>
    <m/>
    <m/>
    <m/>
    <s v="high"/>
    <m/>
    <m/>
    <m/>
    <m/>
    <m/>
    <m/>
    <m/>
    <m/>
    <m/>
    <m/>
    <m/>
    <m/>
    <m/>
    <m/>
    <m/>
    <m/>
    <m/>
    <m/>
    <m/>
    <m/>
    <n v="22"/>
    <m/>
    <m/>
    <m/>
    <m/>
    <m/>
    <m/>
    <s v="high"/>
    <m/>
    <m/>
    <m/>
    <m/>
    <m/>
    <m/>
    <m/>
    <m/>
    <m/>
    <m/>
    <m/>
    <m/>
    <m/>
    <m/>
    <m/>
    <m/>
    <m/>
    <m/>
    <m/>
    <m/>
    <m/>
  </r>
  <r>
    <n v="824799"/>
    <s v="Cynthia Lopez"/>
    <s v="marilyn.orman_cacensus2020_hub4"/>
    <s v="MOMS Orange County"/>
    <s v="Charitable Ventures"/>
    <s v="canvassing"/>
    <s v="home visit"/>
    <d v="2020-05-22T00:00:00"/>
    <m/>
    <m/>
    <m/>
    <n v="1"/>
    <x v="0"/>
    <s v="1921 s. broadway ave. santa ana 92707"/>
    <m/>
    <m/>
    <m/>
    <m/>
    <m/>
    <m/>
    <m/>
    <m/>
    <m/>
    <m/>
    <m/>
    <m/>
    <m/>
    <m/>
    <m/>
    <m/>
    <m/>
    <m/>
    <s v="MOMS Orange County"/>
    <m/>
    <n v="1"/>
    <s v="exact"/>
    <n v="100"/>
    <s v="exact"/>
    <m/>
    <m/>
    <m/>
    <m/>
    <m/>
    <n v="1"/>
    <m/>
    <m/>
    <m/>
    <m/>
    <m/>
    <m/>
    <m/>
    <m/>
    <m/>
    <s v="high"/>
    <m/>
    <m/>
    <m/>
    <m/>
    <m/>
    <m/>
    <m/>
    <m/>
    <m/>
    <m/>
    <m/>
    <m/>
    <m/>
    <m/>
    <m/>
    <m/>
    <m/>
    <m/>
    <m/>
    <m/>
    <m/>
    <m/>
    <m/>
    <m/>
    <m/>
    <m/>
    <n v="3"/>
    <s v="high"/>
    <m/>
    <m/>
    <m/>
    <m/>
    <m/>
    <m/>
    <m/>
    <m/>
    <m/>
    <m/>
    <m/>
    <m/>
    <m/>
    <m/>
    <m/>
    <m/>
    <m/>
    <m/>
    <m/>
    <m/>
    <m/>
  </r>
  <r>
    <n v="1122054"/>
    <s v="Rita Hernandez"/>
    <s v="marilyn.orman_cacensus2020_hub4"/>
    <s v="MOMS Orange County"/>
    <s v="Charitable Ventures"/>
    <s v="canvassing"/>
    <s v="home visit"/>
    <d v="2020-09-15T00:00:00"/>
    <m/>
    <m/>
    <m/>
    <n v="1"/>
    <x v="0"/>
    <s v="310 e philadelphia st space 147, ontario ca 91761"/>
    <m/>
    <m/>
    <m/>
    <m/>
    <m/>
    <m/>
    <m/>
    <m/>
    <m/>
    <m/>
    <m/>
    <m/>
    <m/>
    <m/>
    <m/>
    <m/>
    <m/>
    <m/>
    <s v="MOMS Orange County"/>
    <m/>
    <n v="1"/>
    <s v="exact"/>
    <n v="100"/>
    <s v="exact"/>
    <m/>
    <m/>
    <m/>
    <m/>
    <m/>
    <n v="1"/>
    <m/>
    <m/>
    <m/>
    <m/>
    <m/>
    <n v="1"/>
    <m/>
    <m/>
    <m/>
    <s v="high"/>
    <m/>
    <m/>
    <m/>
    <m/>
    <m/>
    <m/>
    <m/>
    <m/>
    <m/>
    <m/>
    <m/>
    <m/>
    <m/>
    <m/>
    <m/>
    <m/>
    <m/>
    <m/>
    <m/>
    <m/>
    <n v="1"/>
    <m/>
    <m/>
    <m/>
    <m/>
    <m/>
    <m/>
    <s v="high"/>
    <m/>
    <m/>
    <m/>
    <m/>
    <m/>
    <m/>
    <m/>
    <m/>
    <m/>
    <m/>
    <m/>
    <m/>
    <m/>
    <m/>
    <m/>
    <m/>
    <m/>
    <m/>
    <m/>
    <m/>
    <m/>
  </r>
  <r>
    <n v="843123"/>
    <s v="Rita Hernandez"/>
    <s v="marilyn.orman_cacensus2020_hub4"/>
    <s v="MOMS Orange County"/>
    <s v="Charitable Ventures"/>
    <s v="canvassing"/>
    <s v="home visit"/>
    <d v="2020-02-05T00:00:00"/>
    <m/>
    <m/>
    <m/>
    <m/>
    <x v="0"/>
    <s v="1931 e meats ave #167, orange 92865"/>
    <m/>
    <m/>
    <m/>
    <m/>
    <m/>
    <m/>
    <m/>
    <m/>
    <m/>
    <m/>
    <m/>
    <m/>
    <m/>
    <m/>
    <m/>
    <m/>
    <m/>
    <m/>
    <s v="MOMS Orange County"/>
    <m/>
    <n v="2"/>
    <s v="exact"/>
    <n v="100"/>
    <s v="exact"/>
    <m/>
    <m/>
    <m/>
    <m/>
    <m/>
    <n v="1"/>
    <m/>
    <m/>
    <m/>
    <m/>
    <m/>
    <m/>
    <m/>
    <m/>
    <m/>
    <s v="medium"/>
    <m/>
    <m/>
    <m/>
    <m/>
    <m/>
    <m/>
    <m/>
    <m/>
    <m/>
    <m/>
    <m/>
    <m/>
    <m/>
    <m/>
    <m/>
    <m/>
    <m/>
    <m/>
    <m/>
    <m/>
    <m/>
    <m/>
    <m/>
    <m/>
    <m/>
    <m/>
    <n v="1"/>
    <s v="medium"/>
    <m/>
    <m/>
    <m/>
    <m/>
    <m/>
    <m/>
    <m/>
    <m/>
    <m/>
    <m/>
    <m/>
    <m/>
    <m/>
    <m/>
    <m/>
    <m/>
    <m/>
    <m/>
    <m/>
    <m/>
    <m/>
  </r>
  <r>
    <n v="762220"/>
    <s v="Stephanie Azucena"/>
    <s v="marilyn.orman_cacensus2020_hub4"/>
    <s v="MOMS Orange County"/>
    <s v="Charitable Ventures"/>
    <s v="canvassing"/>
    <s v="home visit"/>
    <d v="2020-04-16T00:00:00"/>
    <m/>
    <m/>
    <m/>
    <n v="1"/>
    <x v="0"/>
    <s v="325 s. flower st. #1, santa ana 92703"/>
    <m/>
    <m/>
    <m/>
    <m/>
    <m/>
    <m/>
    <m/>
    <m/>
    <m/>
    <m/>
    <m/>
    <m/>
    <m/>
    <m/>
    <m/>
    <m/>
    <m/>
    <m/>
    <s v="MOMS Orange County"/>
    <m/>
    <n v="1"/>
    <s v="exact"/>
    <n v="100"/>
    <s v="exact"/>
    <m/>
    <m/>
    <m/>
    <m/>
    <m/>
    <n v="1"/>
    <m/>
    <m/>
    <m/>
    <m/>
    <m/>
    <m/>
    <m/>
    <m/>
    <m/>
    <s v="high"/>
    <m/>
    <m/>
    <m/>
    <m/>
    <m/>
    <m/>
    <m/>
    <m/>
    <m/>
    <m/>
    <m/>
    <m/>
    <m/>
    <m/>
    <m/>
    <m/>
    <m/>
    <m/>
    <m/>
    <m/>
    <n v="1"/>
    <m/>
    <m/>
    <m/>
    <m/>
    <m/>
    <m/>
    <s v="medium"/>
    <m/>
    <m/>
    <m/>
    <m/>
    <m/>
    <m/>
    <m/>
    <m/>
    <m/>
    <m/>
    <m/>
    <m/>
    <m/>
    <m/>
    <m/>
    <m/>
    <m/>
    <m/>
    <m/>
    <m/>
    <m/>
  </r>
  <r>
    <n v="796178"/>
    <s v="Rita Hernandez"/>
    <s v="marilyn.orman_cacensus2020_hub4"/>
    <s v="MOMS Orange County"/>
    <s v="Charitable Ventures"/>
    <s v="canvassing"/>
    <s v="home visit"/>
    <d v="2020-04-23T00:00:00"/>
    <m/>
    <m/>
    <m/>
    <n v="1"/>
    <x v="0"/>
    <s v="1001 e. stearns ave. #27, la habra 90631"/>
    <m/>
    <m/>
    <m/>
    <m/>
    <m/>
    <m/>
    <m/>
    <m/>
    <m/>
    <m/>
    <m/>
    <m/>
    <m/>
    <m/>
    <m/>
    <m/>
    <m/>
    <m/>
    <s v="MOMS Orange County"/>
    <m/>
    <n v="1"/>
    <s v="exact"/>
    <n v="100"/>
    <s v="exact"/>
    <m/>
    <m/>
    <m/>
    <m/>
    <m/>
    <n v="1"/>
    <m/>
    <m/>
    <m/>
    <m/>
    <m/>
    <m/>
    <m/>
    <m/>
    <m/>
    <s v="high"/>
    <m/>
    <m/>
    <m/>
    <m/>
    <m/>
    <m/>
    <m/>
    <m/>
    <m/>
    <m/>
    <m/>
    <m/>
    <m/>
    <m/>
    <m/>
    <m/>
    <m/>
    <m/>
    <m/>
    <m/>
    <m/>
    <m/>
    <m/>
    <m/>
    <m/>
    <m/>
    <n v="1"/>
    <s v="medium"/>
    <m/>
    <m/>
    <m/>
    <m/>
    <m/>
    <m/>
    <m/>
    <m/>
    <m/>
    <m/>
    <m/>
    <m/>
    <m/>
    <m/>
    <m/>
    <m/>
    <m/>
    <m/>
    <m/>
    <m/>
    <m/>
  </r>
  <r>
    <n v="824656"/>
    <s v="Karla Hernandez"/>
    <s v="marilyn.orman_cacensus2020_hub4"/>
    <s v="MOMS Orange County"/>
    <s v="Charitable Ventures"/>
    <s v="canvassing"/>
    <s v="home visit"/>
    <d v="2020-05-19T00:00:00"/>
    <m/>
    <m/>
    <m/>
    <n v="1"/>
    <x v="0"/>
    <s v="26502 calle san francisco, san juan capistrano 92675"/>
    <m/>
    <m/>
    <m/>
    <m/>
    <m/>
    <m/>
    <m/>
    <m/>
    <m/>
    <m/>
    <m/>
    <m/>
    <m/>
    <m/>
    <m/>
    <m/>
    <m/>
    <m/>
    <s v="MOMS Orange County"/>
    <m/>
    <n v="1"/>
    <s v="exact"/>
    <n v="100"/>
    <s v="exact"/>
    <m/>
    <m/>
    <m/>
    <m/>
    <m/>
    <n v="1"/>
    <m/>
    <m/>
    <m/>
    <m/>
    <m/>
    <m/>
    <m/>
    <m/>
    <m/>
    <s v="high"/>
    <m/>
    <m/>
    <m/>
    <m/>
    <m/>
    <m/>
    <m/>
    <m/>
    <m/>
    <m/>
    <m/>
    <m/>
    <m/>
    <m/>
    <m/>
    <m/>
    <m/>
    <m/>
    <m/>
    <m/>
    <n v="1"/>
    <m/>
    <m/>
    <m/>
    <m/>
    <m/>
    <m/>
    <s v="medium"/>
    <m/>
    <m/>
    <m/>
    <m/>
    <m/>
    <m/>
    <m/>
    <m/>
    <m/>
    <m/>
    <m/>
    <m/>
    <m/>
    <m/>
    <m/>
    <m/>
    <m/>
    <m/>
    <m/>
    <m/>
    <m/>
  </r>
  <r>
    <n v="1150049"/>
    <s v="Gaby Velasco"/>
    <s v="marilyn.orman_cacensus2020_hub4"/>
    <s v="MOMS Orange County"/>
    <s v="Charitable Ventures"/>
    <s v="education_forum"/>
    <m/>
    <d v="2020-10-05T00:00:00"/>
    <m/>
    <m/>
    <m/>
    <n v="24"/>
    <x v="0"/>
    <s v="1128 w santa ana blvd, santa ana, ca 92703"/>
    <m/>
    <m/>
    <m/>
    <m/>
    <m/>
    <m/>
    <m/>
    <m/>
    <m/>
    <m/>
    <m/>
    <m/>
    <m/>
    <m/>
    <m/>
    <m/>
    <m/>
    <m/>
    <s v="MOMS Orange County"/>
    <m/>
    <n v="24"/>
    <s v="exact"/>
    <n v="100"/>
    <s v="exact"/>
    <m/>
    <m/>
    <m/>
    <m/>
    <m/>
    <n v="15"/>
    <m/>
    <n v="3"/>
    <m/>
    <n v="8"/>
    <m/>
    <m/>
    <m/>
    <m/>
    <m/>
    <s v="medium"/>
    <m/>
    <m/>
    <m/>
    <m/>
    <m/>
    <m/>
    <m/>
    <m/>
    <m/>
    <m/>
    <m/>
    <m/>
    <m/>
    <m/>
    <m/>
    <m/>
    <m/>
    <m/>
    <m/>
    <m/>
    <m/>
    <m/>
    <m/>
    <m/>
    <m/>
    <m/>
    <n v="24"/>
    <s v="medium"/>
    <m/>
    <m/>
    <m/>
    <m/>
    <m/>
    <m/>
    <m/>
    <m/>
    <m/>
    <m/>
    <m/>
    <m/>
    <m/>
    <m/>
    <m/>
    <m/>
    <m/>
    <m/>
    <m/>
    <m/>
    <m/>
  </r>
  <r>
    <n v="741042"/>
    <s v="Marlene Barboza"/>
    <s v="marilyn.orman_cacensus2020_hub4"/>
    <s v="MOMS Orange County"/>
    <s v="Charitable Ventures"/>
    <s v="canvassing"/>
    <s v="home visit"/>
    <d v="2020-05-11T00:00:00"/>
    <m/>
    <m/>
    <m/>
    <n v="1"/>
    <x v="0"/>
    <s v="818 n. mantle ln. santa ana 92701"/>
    <m/>
    <m/>
    <m/>
    <m/>
    <m/>
    <m/>
    <m/>
    <m/>
    <m/>
    <m/>
    <m/>
    <m/>
    <m/>
    <m/>
    <m/>
    <m/>
    <m/>
    <m/>
    <s v="MOMS Orange County"/>
    <m/>
    <n v="1"/>
    <s v="exact"/>
    <n v="100"/>
    <s v="exact"/>
    <m/>
    <m/>
    <m/>
    <m/>
    <m/>
    <n v="1"/>
    <m/>
    <m/>
    <m/>
    <m/>
    <m/>
    <m/>
    <m/>
    <m/>
    <m/>
    <s v="high"/>
    <m/>
    <m/>
    <m/>
    <m/>
    <m/>
    <m/>
    <m/>
    <m/>
    <m/>
    <m/>
    <m/>
    <m/>
    <m/>
    <m/>
    <m/>
    <m/>
    <m/>
    <m/>
    <m/>
    <m/>
    <n v="1"/>
    <m/>
    <m/>
    <m/>
    <m/>
    <m/>
    <m/>
    <s v="medium"/>
    <m/>
    <m/>
    <m/>
    <m/>
    <m/>
    <m/>
    <m/>
    <m/>
    <m/>
    <m/>
    <m/>
    <m/>
    <m/>
    <m/>
    <m/>
    <m/>
    <m/>
    <m/>
    <m/>
    <m/>
    <m/>
  </r>
  <r>
    <n v="892934"/>
    <s v="Martha Arambula "/>
    <s v="marilyn.orman_cacensus2020_hub4"/>
    <s v="MOMS Orange County"/>
    <s v="Charitable Ventures"/>
    <s v="education_forum"/>
    <m/>
    <d v="2020-07-15T00:00:00"/>
    <m/>
    <m/>
    <m/>
    <n v="3"/>
    <x v="0"/>
    <s v="1128 w santa ana blvd, santa ana ca 92703"/>
    <m/>
    <m/>
    <m/>
    <m/>
    <m/>
    <m/>
    <m/>
    <m/>
    <m/>
    <m/>
    <m/>
    <m/>
    <m/>
    <m/>
    <m/>
    <m/>
    <m/>
    <m/>
    <s v="MOMS Orange County"/>
    <m/>
    <n v="3"/>
    <s v="exact"/>
    <n v="100"/>
    <s v="exact"/>
    <m/>
    <m/>
    <m/>
    <m/>
    <m/>
    <n v="3"/>
    <m/>
    <m/>
    <m/>
    <n v="1"/>
    <m/>
    <m/>
    <m/>
    <m/>
    <m/>
    <s v="high"/>
    <m/>
    <m/>
    <m/>
    <m/>
    <m/>
    <m/>
    <m/>
    <m/>
    <m/>
    <m/>
    <m/>
    <m/>
    <m/>
    <m/>
    <m/>
    <m/>
    <m/>
    <m/>
    <m/>
    <m/>
    <n v="3"/>
    <m/>
    <m/>
    <m/>
    <m/>
    <m/>
    <m/>
    <s v="high"/>
    <m/>
    <m/>
    <m/>
    <m/>
    <m/>
    <m/>
    <m/>
    <m/>
    <m/>
    <m/>
    <m/>
    <m/>
    <m/>
    <m/>
    <m/>
    <m/>
    <m/>
    <m/>
    <m/>
    <m/>
    <m/>
  </r>
  <r>
    <n v="815666"/>
    <s v="Gaby Velasco"/>
    <s v="marilyn.orman_cacensus2020_hub4"/>
    <s v="MOMS Orange County"/>
    <s v="Charitable Ventures"/>
    <s v="education_forum"/>
    <m/>
    <d v="2020-02-10T00:00:00"/>
    <m/>
    <m/>
    <m/>
    <n v="10"/>
    <x v="0"/>
    <s v="1128 w. santa ana blvd., santa ana, ca 92703"/>
    <m/>
    <m/>
    <m/>
    <m/>
    <m/>
    <m/>
    <m/>
    <m/>
    <m/>
    <m/>
    <m/>
    <m/>
    <m/>
    <m/>
    <m/>
    <m/>
    <m/>
    <m/>
    <s v="MOMS Orange County"/>
    <m/>
    <n v="10"/>
    <s v="exact"/>
    <n v="100"/>
    <s v="exact"/>
    <m/>
    <m/>
    <m/>
    <m/>
    <m/>
    <n v="10"/>
    <m/>
    <m/>
    <m/>
    <n v="5"/>
    <m/>
    <m/>
    <m/>
    <m/>
    <m/>
    <s v="high"/>
    <m/>
    <m/>
    <m/>
    <m/>
    <m/>
    <m/>
    <m/>
    <m/>
    <m/>
    <m/>
    <m/>
    <m/>
    <m/>
    <m/>
    <m/>
    <m/>
    <m/>
    <m/>
    <m/>
    <m/>
    <n v="10"/>
    <m/>
    <m/>
    <m/>
    <m/>
    <m/>
    <m/>
    <s v="high"/>
    <m/>
    <m/>
    <m/>
    <m/>
    <m/>
    <m/>
    <m/>
    <m/>
    <m/>
    <m/>
    <m/>
    <m/>
    <m/>
    <m/>
    <m/>
    <m/>
    <m/>
    <m/>
    <m/>
    <m/>
    <m/>
  </r>
  <r>
    <n v="815676"/>
    <s v="Martha Arambula"/>
    <s v="marilyn.orman_cacensus2020_hub4"/>
    <s v="MOMS Orange County"/>
    <s v="Charitable Ventures"/>
    <s v="education_forum"/>
    <m/>
    <d v="2020-02-11T00:00:00"/>
    <m/>
    <m/>
    <m/>
    <n v="18"/>
    <x v="0"/>
    <s v="1128 w. santa ana blvd., santa ana, ca 92703"/>
    <m/>
    <m/>
    <m/>
    <m/>
    <m/>
    <m/>
    <m/>
    <m/>
    <m/>
    <m/>
    <m/>
    <m/>
    <m/>
    <m/>
    <m/>
    <m/>
    <m/>
    <m/>
    <s v="MOMS Orange County"/>
    <m/>
    <n v="18"/>
    <s v="exact"/>
    <n v="100"/>
    <s v="exact"/>
    <m/>
    <m/>
    <m/>
    <m/>
    <m/>
    <n v="18"/>
    <m/>
    <m/>
    <m/>
    <m/>
    <m/>
    <m/>
    <m/>
    <m/>
    <m/>
    <s v="high"/>
    <m/>
    <m/>
    <m/>
    <m/>
    <m/>
    <m/>
    <m/>
    <m/>
    <m/>
    <m/>
    <m/>
    <m/>
    <m/>
    <m/>
    <m/>
    <m/>
    <m/>
    <m/>
    <m/>
    <m/>
    <n v="18"/>
    <m/>
    <m/>
    <m/>
    <m/>
    <m/>
    <m/>
    <s v="high"/>
    <m/>
    <m/>
    <m/>
    <m/>
    <m/>
    <m/>
    <m/>
    <m/>
    <m/>
    <m/>
    <m/>
    <m/>
    <m/>
    <m/>
    <m/>
    <m/>
    <m/>
    <m/>
    <m/>
    <m/>
    <m/>
  </r>
  <r>
    <n v="1119079"/>
    <s v="Stephanie Azucena"/>
    <s v="marilyn.orman_cacensus2020_hub4"/>
    <s v="MOMS Orange County"/>
    <s v="Charitable Ventures"/>
    <s v="canvassing"/>
    <s v="home visit"/>
    <d v="2020-08-25T00:00:00"/>
    <m/>
    <m/>
    <m/>
    <n v="1"/>
    <x v="0"/>
    <s v="1417 n ross st #b, santa ana ca 92706"/>
    <m/>
    <m/>
    <m/>
    <m/>
    <m/>
    <m/>
    <m/>
    <m/>
    <m/>
    <m/>
    <m/>
    <m/>
    <m/>
    <m/>
    <m/>
    <m/>
    <m/>
    <m/>
    <s v="MOMS Orange County"/>
    <m/>
    <n v="1"/>
    <s v="exact"/>
    <n v="100"/>
    <s v="exact"/>
    <n v="1"/>
    <m/>
    <m/>
    <m/>
    <m/>
    <n v="1"/>
    <m/>
    <m/>
    <m/>
    <m/>
    <m/>
    <n v="1"/>
    <m/>
    <m/>
    <m/>
    <s v="high"/>
    <m/>
    <m/>
    <m/>
    <m/>
    <m/>
    <m/>
    <m/>
    <m/>
    <m/>
    <m/>
    <m/>
    <m/>
    <m/>
    <m/>
    <m/>
    <m/>
    <m/>
    <m/>
    <m/>
    <m/>
    <n v="1"/>
    <m/>
    <m/>
    <m/>
    <m/>
    <m/>
    <m/>
    <s v="high"/>
    <m/>
    <m/>
    <m/>
    <m/>
    <m/>
    <m/>
    <m/>
    <m/>
    <m/>
    <m/>
    <m/>
    <m/>
    <m/>
    <m/>
    <m/>
    <m/>
    <m/>
    <m/>
    <m/>
    <m/>
    <m/>
  </r>
  <r>
    <n v="877647"/>
    <s v="Lupe Garcia "/>
    <s v="marilyn.orman_cacensus2020_hub4"/>
    <s v="MOMS Orange County"/>
    <s v="Charitable Ventures"/>
    <s v="canvassing"/>
    <s v="home visit"/>
    <d v="2020-06-02T00:00:00"/>
    <m/>
    <m/>
    <m/>
    <n v="1"/>
    <x v="0"/>
    <s v="10301 monitor dr. huntington beach 92646"/>
    <m/>
    <m/>
    <m/>
    <m/>
    <m/>
    <m/>
    <m/>
    <m/>
    <m/>
    <m/>
    <m/>
    <m/>
    <m/>
    <m/>
    <m/>
    <m/>
    <m/>
    <m/>
    <s v="MOMS Orange County"/>
    <m/>
    <n v="1"/>
    <s v="exact"/>
    <n v="100"/>
    <s v="exact"/>
    <m/>
    <m/>
    <m/>
    <m/>
    <m/>
    <n v="1"/>
    <m/>
    <m/>
    <m/>
    <m/>
    <m/>
    <m/>
    <m/>
    <m/>
    <m/>
    <s v="high"/>
    <m/>
    <m/>
    <m/>
    <m/>
    <m/>
    <m/>
    <m/>
    <m/>
    <m/>
    <m/>
    <m/>
    <m/>
    <m/>
    <m/>
    <m/>
    <m/>
    <m/>
    <m/>
    <m/>
    <m/>
    <n v="4"/>
    <m/>
    <m/>
    <m/>
    <m/>
    <m/>
    <m/>
    <s v="high"/>
    <m/>
    <m/>
    <m/>
    <m/>
    <m/>
    <m/>
    <m/>
    <m/>
    <m/>
    <m/>
    <m/>
    <m/>
    <m/>
    <m/>
    <m/>
    <m/>
    <m/>
    <m/>
    <m/>
    <m/>
    <m/>
  </r>
  <r>
    <n v="892912"/>
    <s v="Jessica Tovar"/>
    <s v="marilyn.orman_cacensus2020_hub4"/>
    <s v="MOMS Orange County"/>
    <s v="Charitable Ventures"/>
    <s v="canvassing"/>
    <s v="home visit"/>
    <d v="2020-07-13T00:00:00"/>
    <m/>
    <m/>
    <m/>
    <n v="1"/>
    <x v="0"/>
    <s v="17216 mcfadden ave #16b, tustin ca 92780"/>
    <m/>
    <m/>
    <m/>
    <m/>
    <m/>
    <m/>
    <m/>
    <m/>
    <m/>
    <m/>
    <m/>
    <m/>
    <m/>
    <m/>
    <m/>
    <m/>
    <m/>
    <m/>
    <s v="MOMS Orange County"/>
    <m/>
    <n v="1"/>
    <s v="exact"/>
    <n v="100"/>
    <s v="exact"/>
    <n v="1"/>
    <m/>
    <m/>
    <m/>
    <m/>
    <n v="1"/>
    <m/>
    <m/>
    <m/>
    <m/>
    <m/>
    <n v="1"/>
    <m/>
    <m/>
    <m/>
    <s v="high"/>
    <m/>
    <m/>
    <m/>
    <m/>
    <m/>
    <m/>
    <m/>
    <m/>
    <m/>
    <m/>
    <m/>
    <m/>
    <m/>
    <m/>
    <m/>
    <m/>
    <m/>
    <m/>
    <m/>
    <m/>
    <n v="1"/>
    <m/>
    <m/>
    <m/>
    <m/>
    <m/>
    <m/>
    <s v="high"/>
    <m/>
    <m/>
    <m/>
    <m/>
    <m/>
    <m/>
    <m/>
    <m/>
    <m/>
    <m/>
    <m/>
    <m/>
    <m/>
    <m/>
    <m/>
    <m/>
    <m/>
    <m/>
    <m/>
    <m/>
    <m/>
  </r>
  <r>
    <n v="896432"/>
    <s v="Martha Arambula"/>
    <s v="marilyn.orman_cacensus2020_hub4"/>
    <s v="MOMS Orange County"/>
    <s v="Charitable Ventures"/>
    <s v="education_forum"/>
    <m/>
    <d v="2020-08-04T00:00:00"/>
    <m/>
    <m/>
    <m/>
    <n v="9"/>
    <x v="0"/>
    <s v="1128 w santa ana blvd, santa ana ca 92703"/>
    <m/>
    <m/>
    <m/>
    <m/>
    <m/>
    <m/>
    <m/>
    <m/>
    <m/>
    <m/>
    <m/>
    <m/>
    <m/>
    <m/>
    <m/>
    <m/>
    <m/>
    <m/>
    <s v="MOMS Orange County"/>
    <m/>
    <n v="9"/>
    <s v="exact"/>
    <n v="100"/>
    <s v="exact"/>
    <m/>
    <m/>
    <m/>
    <m/>
    <m/>
    <n v="6"/>
    <m/>
    <m/>
    <m/>
    <m/>
    <m/>
    <m/>
    <m/>
    <m/>
    <m/>
    <s v="high"/>
    <m/>
    <m/>
    <m/>
    <m/>
    <m/>
    <m/>
    <m/>
    <m/>
    <m/>
    <m/>
    <m/>
    <m/>
    <m/>
    <m/>
    <m/>
    <m/>
    <m/>
    <m/>
    <m/>
    <m/>
    <n v="9"/>
    <m/>
    <m/>
    <m/>
    <m/>
    <m/>
    <m/>
    <s v="high"/>
    <m/>
    <m/>
    <m/>
    <m/>
    <m/>
    <m/>
    <m/>
    <m/>
    <m/>
    <m/>
    <m/>
    <m/>
    <m/>
    <m/>
    <m/>
    <m/>
    <m/>
    <m/>
    <m/>
    <m/>
    <m/>
  </r>
  <r>
    <n v="877141"/>
    <s v="Veronica Quiroz Rios"/>
    <s v="marilyn.orman_cacensus2020_hub4"/>
    <s v="MOMS Orange County"/>
    <s v="Charitable Ventures"/>
    <s v="canvassing"/>
    <s v="home visit"/>
    <d v="2020-06-15T00:00:00"/>
    <m/>
    <m/>
    <m/>
    <n v="3"/>
    <x v="0"/>
    <s v="820 e 4th st #7, santa ana ca 92701"/>
    <m/>
    <m/>
    <m/>
    <m/>
    <m/>
    <m/>
    <m/>
    <m/>
    <m/>
    <m/>
    <m/>
    <m/>
    <m/>
    <m/>
    <m/>
    <m/>
    <m/>
    <m/>
    <s v="MOMS Orange County"/>
    <m/>
    <n v="3"/>
    <s v="exact"/>
    <n v="100"/>
    <s v="exact"/>
    <m/>
    <m/>
    <m/>
    <m/>
    <m/>
    <n v="3"/>
    <m/>
    <m/>
    <m/>
    <n v="1"/>
    <m/>
    <m/>
    <m/>
    <m/>
    <m/>
    <s v="high"/>
    <m/>
    <m/>
    <m/>
    <m/>
    <m/>
    <m/>
    <m/>
    <m/>
    <m/>
    <m/>
    <m/>
    <m/>
    <m/>
    <m/>
    <m/>
    <m/>
    <m/>
    <m/>
    <m/>
    <m/>
    <n v="3"/>
    <m/>
    <m/>
    <m/>
    <m/>
    <m/>
    <m/>
    <s v="high"/>
    <m/>
    <m/>
    <m/>
    <m/>
    <m/>
    <m/>
    <m/>
    <m/>
    <m/>
    <m/>
    <m/>
    <m/>
    <m/>
    <m/>
    <m/>
    <m/>
    <m/>
    <m/>
    <m/>
    <m/>
    <m/>
  </r>
  <r>
    <n v="796214"/>
    <s v="Lupe Garcia"/>
    <s v="marilyn.orman_cacensus2020_hub4"/>
    <s v="MOMS Orange County"/>
    <s v="Charitable Ventures"/>
    <s v="canvassing"/>
    <s v="home visit"/>
    <d v="2020-04-23T00:00:00"/>
    <m/>
    <m/>
    <m/>
    <n v="1"/>
    <x v="0"/>
    <s v="888 veneto, irvine 92614"/>
    <m/>
    <m/>
    <m/>
    <m/>
    <m/>
    <m/>
    <m/>
    <m/>
    <m/>
    <m/>
    <m/>
    <m/>
    <m/>
    <m/>
    <m/>
    <m/>
    <m/>
    <m/>
    <s v="MOMS Orange County"/>
    <m/>
    <n v="1"/>
    <s v="exact"/>
    <n v="100"/>
    <s v="exact"/>
    <m/>
    <m/>
    <m/>
    <m/>
    <m/>
    <m/>
    <m/>
    <n v="1"/>
    <m/>
    <m/>
    <m/>
    <m/>
    <m/>
    <m/>
    <m/>
    <s v="high"/>
    <m/>
    <m/>
    <m/>
    <m/>
    <m/>
    <m/>
    <m/>
    <m/>
    <m/>
    <m/>
    <m/>
    <m/>
    <m/>
    <m/>
    <m/>
    <m/>
    <m/>
    <m/>
    <m/>
    <m/>
    <m/>
    <m/>
    <m/>
    <m/>
    <m/>
    <m/>
    <n v="7"/>
    <s v="high"/>
    <m/>
    <m/>
    <m/>
    <m/>
    <m/>
    <m/>
    <m/>
    <m/>
    <m/>
    <m/>
    <m/>
    <m/>
    <m/>
    <m/>
    <m/>
    <m/>
    <m/>
    <m/>
    <m/>
    <m/>
    <m/>
  </r>
  <r>
    <n v="843172"/>
    <s v="Veronica Quiroz-Rios"/>
    <s v="marilyn.orman_cacensus2020_hub4"/>
    <s v="MOMS Orange County"/>
    <s v="Charitable Ventures"/>
    <s v="canvassing"/>
    <s v="home visit"/>
    <d v="2020-02-03T00:00:00"/>
    <m/>
    <m/>
    <m/>
    <m/>
    <x v="0"/>
    <s v="1522 n bush st apt #, santa ana 92701"/>
    <m/>
    <m/>
    <m/>
    <m/>
    <m/>
    <m/>
    <m/>
    <m/>
    <m/>
    <m/>
    <m/>
    <m/>
    <m/>
    <m/>
    <m/>
    <m/>
    <m/>
    <m/>
    <s v="MOMS Orange County"/>
    <m/>
    <n v="2"/>
    <s v="exact"/>
    <n v="100"/>
    <s v="exact"/>
    <m/>
    <m/>
    <m/>
    <m/>
    <m/>
    <n v="2"/>
    <m/>
    <m/>
    <m/>
    <m/>
    <m/>
    <m/>
    <m/>
    <m/>
    <m/>
    <s v="high"/>
    <m/>
    <m/>
    <m/>
    <m/>
    <m/>
    <m/>
    <m/>
    <m/>
    <m/>
    <m/>
    <m/>
    <m/>
    <m/>
    <m/>
    <m/>
    <m/>
    <m/>
    <m/>
    <m/>
    <m/>
    <n v="2"/>
    <m/>
    <m/>
    <m/>
    <m/>
    <m/>
    <m/>
    <s v="high"/>
    <m/>
    <m/>
    <m/>
    <m/>
    <m/>
    <m/>
    <m/>
    <m/>
    <m/>
    <m/>
    <m/>
    <m/>
    <m/>
    <m/>
    <m/>
    <m/>
    <m/>
    <m/>
    <m/>
    <m/>
    <m/>
  </r>
  <r>
    <n v="1119359"/>
    <s v="Jessica Tovar"/>
    <s v="marilyn.orman_cacensus2020_hub4"/>
    <s v="MOMS Orange County"/>
    <s v="Charitable Ventures"/>
    <s v="canvassing"/>
    <s v="home visit"/>
    <d v="2020-09-02T00:00:00"/>
    <m/>
    <m/>
    <m/>
    <n v="2"/>
    <x v="0"/>
    <s v="181 n holly st, orange ca 92868"/>
    <m/>
    <m/>
    <m/>
    <m/>
    <m/>
    <m/>
    <m/>
    <m/>
    <m/>
    <m/>
    <m/>
    <m/>
    <m/>
    <m/>
    <m/>
    <m/>
    <m/>
    <m/>
    <s v="MOMS Orange County"/>
    <m/>
    <n v="2"/>
    <s v="exact"/>
    <n v="100"/>
    <s v="exact"/>
    <n v="1"/>
    <m/>
    <m/>
    <m/>
    <m/>
    <n v="1"/>
    <m/>
    <m/>
    <m/>
    <n v="1"/>
    <m/>
    <n v="1"/>
    <m/>
    <m/>
    <m/>
    <s v="high"/>
    <m/>
    <m/>
    <m/>
    <m/>
    <m/>
    <m/>
    <m/>
    <m/>
    <m/>
    <m/>
    <m/>
    <m/>
    <m/>
    <m/>
    <m/>
    <m/>
    <m/>
    <m/>
    <m/>
    <m/>
    <n v="2"/>
    <m/>
    <m/>
    <m/>
    <m/>
    <m/>
    <m/>
    <s v="high"/>
    <m/>
    <m/>
    <m/>
    <m/>
    <m/>
    <m/>
    <m/>
    <m/>
    <m/>
    <m/>
    <m/>
    <m/>
    <m/>
    <m/>
    <m/>
    <m/>
    <m/>
    <m/>
    <m/>
    <m/>
    <m/>
  </r>
  <r>
    <n v="800009"/>
    <s v="Marlene Barboza"/>
    <s v="marilyn.orman_cacensus2020_hub4"/>
    <s v="MOMS Orange County"/>
    <s v="Charitable Ventures"/>
    <s v="canvassing"/>
    <s v="home visit"/>
    <d v="2020-02-20T00:00:00"/>
    <m/>
    <m/>
    <m/>
    <m/>
    <x v="0"/>
    <s v="425 san leon, irvine 92606"/>
    <m/>
    <m/>
    <m/>
    <m/>
    <m/>
    <m/>
    <m/>
    <m/>
    <m/>
    <m/>
    <m/>
    <m/>
    <m/>
    <m/>
    <m/>
    <m/>
    <m/>
    <m/>
    <s v="MOMS Orange County"/>
    <m/>
    <n v="4"/>
    <s v="exact"/>
    <n v="100"/>
    <s v="exact"/>
    <m/>
    <m/>
    <m/>
    <m/>
    <m/>
    <n v="3"/>
    <m/>
    <m/>
    <m/>
    <n v="3"/>
    <m/>
    <m/>
    <m/>
    <m/>
    <m/>
    <s v="medium"/>
    <m/>
    <m/>
    <m/>
    <m/>
    <m/>
    <m/>
    <m/>
    <m/>
    <m/>
    <m/>
    <m/>
    <m/>
    <m/>
    <m/>
    <m/>
    <m/>
    <m/>
    <m/>
    <m/>
    <m/>
    <m/>
    <m/>
    <m/>
    <m/>
    <m/>
    <m/>
    <n v="4"/>
    <s v="medium"/>
    <m/>
    <m/>
    <m/>
    <m/>
    <m/>
    <m/>
    <m/>
    <m/>
    <m/>
    <m/>
    <m/>
    <m/>
    <m/>
    <m/>
    <m/>
    <m/>
    <m/>
    <m/>
    <m/>
    <m/>
    <m/>
  </r>
  <r>
    <n v="884797"/>
    <s v="Rita Hernandez"/>
    <s v="marilyn.orman_cacensus2020_hub4"/>
    <s v="MOMS Orange County"/>
    <s v="Charitable Ventures"/>
    <s v="canvassing"/>
    <s v="home visit"/>
    <d v="2020-07-01T00:00:00"/>
    <m/>
    <m/>
    <m/>
    <n v="1"/>
    <x v="0"/>
    <s v="1811 brea blvd #216, fullerton ca 92835"/>
    <m/>
    <m/>
    <m/>
    <m/>
    <m/>
    <m/>
    <m/>
    <m/>
    <m/>
    <m/>
    <m/>
    <m/>
    <m/>
    <m/>
    <m/>
    <m/>
    <m/>
    <m/>
    <s v="MOMS Orange County"/>
    <m/>
    <n v="1"/>
    <s v="exact"/>
    <n v="100"/>
    <s v="exact"/>
    <m/>
    <m/>
    <m/>
    <m/>
    <m/>
    <n v="1"/>
    <m/>
    <m/>
    <m/>
    <m/>
    <m/>
    <n v="1"/>
    <m/>
    <m/>
    <m/>
    <s v="high"/>
    <m/>
    <m/>
    <m/>
    <m/>
    <m/>
    <m/>
    <m/>
    <m/>
    <m/>
    <m/>
    <m/>
    <m/>
    <m/>
    <m/>
    <m/>
    <m/>
    <m/>
    <m/>
    <m/>
    <m/>
    <n v="1"/>
    <m/>
    <m/>
    <m/>
    <m/>
    <m/>
    <m/>
    <s v="high"/>
    <m/>
    <m/>
    <m/>
    <m/>
    <m/>
    <m/>
    <m/>
    <m/>
    <m/>
    <m/>
    <m/>
    <m/>
    <m/>
    <m/>
    <m/>
    <m/>
    <m/>
    <m/>
    <m/>
    <m/>
    <m/>
  </r>
  <r>
    <n v="799931"/>
    <s v="Jessica Tovar"/>
    <s v="marilyn.orman_cacensus2020_hub4"/>
    <s v="MOMS Orange County"/>
    <s v="Charitable Ventures"/>
    <s v="canvassing"/>
    <s v="home visit"/>
    <d v="2020-02-21T00:00:00"/>
    <m/>
    <m/>
    <m/>
    <m/>
    <x v="0"/>
    <s v="2602 s rosewood, santa ana 92707"/>
    <m/>
    <m/>
    <m/>
    <m/>
    <m/>
    <m/>
    <m/>
    <m/>
    <m/>
    <m/>
    <m/>
    <m/>
    <m/>
    <m/>
    <m/>
    <m/>
    <m/>
    <m/>
    <s v="MOMS Orange County"/>
    <m/>
    <n v="2"/>
    <s v="exact"/>
    <n v="100"/>
    <s v="exact"/>
    <n v="1"/>
    <m/>
    <m/>
    <m/>
    <m/>
    <n v="2"/>
    <m/>
    <m/>
    <m/>
    <n v="1"/>
    <m/>
    <m/>
    <m/>
    <m/>
    <m/>
    <s v="high"/>
    <m/>
    <m/>
    <m/>
    <m/>
    <m/>
    <m/>
    <m/>
    <m/>
    <m/>
    <m/>
    <m/>
    <m/>
    <m/>
    <m/>
    <m/>
    <m/>
    <m/>
    <m/>
    <m/>
    <m/>
    <n v="2"/>
    <m/>
    <m/>
    <m/>
    <m/>
    <m/>
    <m/>
    <s v="high"/>
    <m/>
    <m/>
    <m/>
    <m/>
    <m/>
    <m/>
    <m/>
    <m/>
    <m/>
    <m/>
    <m/>
    <m/>
    <m/>
    <m/>
    <m/>
    <m/>
    <m/>
    <m/>
    <m/>
    <m/>
    <m/>
  </r>
  <r>
    <n v="782088"/>
    <s v="Larissa Chaibun"/>
    <s v="marilyn.orman_cacensus2020_hub4"/>
    <s v="MOMS Orange County"/>
    <s v="Charitable Ventures"/>
    <s v="canvassing"/>
    <s v="home visit"/>
    <d v="2020-02-25T00:00:00"/>
    <m/>
    <m/>
    <m/>
    <m/>
    <x v="0"/>
    <s v="1801 w neighbors ave #2, anaheim 92801"/>
    <m/>
    <m/>
    <m/>
    <m/>
    <m/>
    <m/>
    <m/>
    <m/>
    <m/>
    <m/>
    <m/>
    <m/>
    <m/>
    <m/>
    <m/>
    <m/>
    <m/>
    <m/>
    <s v="MOMS Orange County"/>
    <m/>
    <n v="2"/>
    <s v="exact"/>
    <n v="100"/>
    <s v="exact"/>
    <n v="1"/>
    <m/>
    <m/>
    <m/>
    <m/>
    <n v="2"/>
    <m/>
    <m/>
    <m/>
    <n v="1"/>
    <m/>
    <m/>
    <m/>
    <m/>
    <m/>
    <s v="medium"/>
    <m/>
    <m/>
    <m/>
    <m/>
    <m/>
    <m/>
    <m/>
    <m/>
    <m/>
    <m/>
    <m/>
    <m/>
    <m/>
    <m/>
    <m/>
    <m/>
    <m/>
    <m/>
    <m/>
    <m/>
    <n v="2"/>
    <m/>
    <m/>
    <m/>
    <m/>
    <m/>
    <m/>
    <s v="medium"/>
    <m/>
    <m/>
    <m/>
    <m/>
    <m/>
    <m/>
    <m/>
    <m/>
    <m/>
    <m/>
    <m/>
    <m/>
    <m/>
    <m/>
    <m/>
    <m/>
    <m/>
    <m/>
    <m/>
    <m/>
    <m/>
  </r>
  <r>
    <n v="800011"/>
    <s v="Lupe Garcia"/>
    <s v="marilyn.orman_cacensus2020_hub4"/>
    <s v="MOMS Orange County"/>
    <s v="Charitable Ventures"/>
    <s v="canvassing"/>
    <s v="home visit"/>
    <d v="2020-02-20T00:00:00"/>
    <m/>
    <m/>
    <m/>
    <m/>
    <x v="0"/>
    <s v="99 talisman apt 816, irivne 92620"/>
    <m/>
    <m/>
    <m/>
    <m/>
    <m/>
    <m/>
    <m/>
    <m/>
    <m/>
    <m/>
    <m/>
    <m/>
    <m/>
    <m/>
    <m/>
    <m/>
    <m/>
    <m/>
    <s v="MOMS Orange County"/>
    <m/>
    <n v="2"/>
    <s v="exact"/>
    <n v="100"/>
    <s v="exact"/>
    <m/>
    <m/>
    <m/>
    <m/>
    <m/>
    <n v="2"/>
    <m/>
    <m/>
    <m/>
    <n v="1"/>
    <m/>
    <m/>
    <m/>
    <m/>
    <m/>
    <s v="high"/>
    <m/>
    <m/>
    <m/>
    <m/>
    <m/>
    <m/>
    <m/>
    <m/>
    <m/>
    <m/>
    <m/>
    <m/>
    <m/>
    <m/>
    <m/>
    <m/>
    <m/>
    <m/>
    <m/>
    <m/>
    <m/>
    <m/>
    <m/>
    <m/>
    <m/>
    <m/>
    <n v="2"/>
    <s v="high"/>
    <m/>
    <m/>
    <m/>
    <m/>
    <m/>
    <m/>
    <m/>
    <m/>
    <m/>
    <m/>
    <m/>
    <m/>
    <m/>
    <m/>
    <m/>
    <m/>
    <m/>
    <m/>
    <m/>
    <m/>
    <m/>
  </r>
  <r>
    <n v="824748"/>
    <s v="Veronica Quiroz-Rios"/>
    <s v="marilyn.orman_cacensus2020_hub4"/>
    <s v="MOMS Orange County"/>
    <s v="Charitable Ventures"/>
    <s v="canvassing"/>
    <s v="home visit"/>
    <d v="2020-05-19T00:00:00"/>
    <m/>
    <m/>
    <m/>
    <n v="3"/>
    <x v="0"/>
    <s v="11090 cynthia cir. #87, garden grove 92843"/>
    <m/>
    <m/>
    <m/>
    <m/>
    <m/>
    <m/>
    <m/>
    <m/>
    <m/>
    <m/>
    <m/>
    <m/>
    <m/>
    <m/>
    <m/>
    <m/>
    <m/>
    <m/>
    <s v="MOMS Orange County"/>
    <m/>
    <n v="3"/>
    <s v="exact"/>
    <n v="100"/>
    <s v="exact"/>
    <m/>
    <m/>
    <m/>
    <m/>
    <m/>
    <n v="3"/>
    <m/>
    <m/>
    <m/>
    <n v="2"/>
    <m/>
    <m/>
    <m/>
    <m/>
    <m/>
    <s v="high"/>
    <m/>
    <m/>
    <m/>
    <m/>
    <m/>
    <m/>
    <m/>
    <m/>
    <m/>
    <m/>
    <m/>
    <m/>
    <m/>
    <m/>
    <m/>
    <m/>
    <m/>
    <m/>
    <m/>
    <m/>
    <n v="3"/>
    <m/>
    <m/>
    <m/>
    <m/>
    <m/>
    <m/>
    <s v="high"/>
    <m/>
    <m/>
    <m/>
    <m/>
    <m/>
    <m/>
    <m/>
    <m/>
    <m/>
    <m/>
    <m/>
    <m/>
    <m/>
    <m/>
    <m/>
    <m/>
    <m/>
    <m/>
    <m/>
    <m/>
    <m/>
  </r>
  <r>
    <n v="843019"/>
    <s v="Claudia Franco"/>
    <s v="marilyn.orman_cacensus2020_hub4"/>
    <s v="MOMS Orange County"/>
    <s v="Charitable Ventures"/>
    <s v="canvassing"/>
    <s v="home visit"/>
    <d v="2020-02-07T00:00:00"/>
    <m/>
    <m/>
    <m/>
    <m/>
    <x v="0"/>
    <s v="1005 minnie st #2, santa ana 92701"/>
    <m/>
    <m/>
    <m/>
    <m/>
    <m/>
    <m/>
    <m/>
    <m/>
    <m/>
    <m/>
    <m/>
    <m/>
    <m/>
    <m/>
    <m/>
    <m/>
    <m/>
    <m/>
    <s v="MOMS Orange County"/>
    <m/>
    <n v="3"/>
    <s v="exact"/>
    <n v="100"/>
    <s v="exact"/>
    <n v="2"/>
    <m/>
    <m/>
    <m/>
    <m/>
    <n v="3"/>
    <m/>
    <m/>
    <m/>
    <n v="1"/>
    <m/>
    <m/>
    <m/>
    <m/>
    <m/>
    <s v="high"/>
    <m/>
    <m/>
    <m/>
    <m/>
    <m/>
    <m/>
    <m/>
    <m/>
    <m/>
    <m/>
    <m/>
    <m/>
    <m/>
    <m/>
    <m/>
    <m/>
    <m/>
    <m/>
    <m/>
    <m/>
    <n v="6"/>
    <m/>
    <m/>
    <m/>
    <m/>
    <m/>
    <m/>
    <s v="high"/>
    <m/>
    <m/>
    <m/>
    <m/>
    <m/>
    <m/>
    <m/>
    <m/>
    <m/>
    <m/>
    <m/>
    <m/>
    <m/>
    <m/>
    <m/>
    <m/>
    <m/>
    <m/>
    <m/>
    <m/>
    <m/>
  </r>
  <r>
    <n v="756569"/>
    <s v="Larissa Chaibun"/>
    <s v="marilyn.orman_cacensus2020_hub4"/>
    <s v="MOMS Orange County"/>
    <s v="Charitable Ventures"/>
    <s v="canvassing"/>
    <s v="home visit"/>
    <d v="2020-03-04T00:00:00"/>
    <m/>
    <m/>
    <m/>
    <n v="3"/>
    <x v="0"/>
    <s v="601 e. birch st., #b brea 92821"/>
    <m/>
    <m/>
    <m/>
    <m/>
    <m/>
    <m/>
    <m/>
    <m/>
    <m/>
    <m/>
    <m/>
    <m/>
    <m/>
    <m/>
    <m/>
    <m/>
    <m/>
    <m/>
    <s v="MOMS Orange County"/>
    <m/>
    <n v="3"/>
    <s v="exact"/>
    <n v="50"/>
    <s v="exact"/>
    <m/>
    <m/>
    <m/>
    <m/>
    <m/>
    <n v="3"/>
    <m/>
    <m/>
    <m/>
    <n v="1"/>
    <m/>
    <m/>
    <m/>
    <m/>
    <m/>
    <s v="medium"/>
    <m/>
    <m/>
    <m/>
    <m/>
    <m/>
    <m/>
    <m/>
    <m/>
    <m/>
    <m/>
    <m/>
    <m/>
    <m/>
    <m/>
    <m/>
    <m/>
    <m/>
    <m/>
    <m/>
    <m/>
    <n v="3"/>
    <m/>
    <m/>
    <m/>
    <m/>
    <m/>
    <m/>
    <s v="medium"/>
    <m/>
    <m/>
    <m/>
    <m/>
    <m/>
    <m/>
    <m/>
    <m/>
    <m/>
    <m/>
    <m/>
    <m/>
    <m/>
    <m/>
    <m/>
    <m/>
    <m/>
    <m/>
    <m/>
    <m/>
    <m/>
  </r>
  <r>
    <n v="756594"/>
    <s v="Karla Hernandez"/>
    <s v="marilyn.orman_cacensus2020_hub4"/>
    <s v="MOMS Orange County"/>
    <s v="Charitable Ventures"/>
    <s v="canvassing"/>
    <s v="home visit"/>
    <d v="2020-03-04T00:00:00"/>
    <m/>
    <m/>
    <m/>
    <n v="3"/>
    <x v="0"/>
    <s v="810 minnie st., #6 santa ana 92701"/>
    <m/>
    <m/>
    <m/>
    <m/>
    <m/>
    <m/>
    <m/>
    <m/>
    <m/>
    <m/>
    <m/>
    <m/>
    <m/>
    <m/>
    <m/>
    <m/>
    <m/>
    <m/>
    <s v="MOMS Orange County"/>
    <m/>
    <n v="3"/>
    <s v="exact"/>
    <n v="100"/>
    <s v="exact"/>
    <m/>
    <m/>
    <m/>
    <m/>
    <m/>
    <n v="3"/>
    <m/>
    <m/>
    <m/>
    <n v="1"/>
    <m/>
    <m/>
    <m/>
    <m/>
    <m/>
    <s v="high"/>
    <m/>
    <m/>
    <m/>
    <m/>
    <m/>
    <m/>
    <m/>
    <m/>
    <m/>
    <m/>
    <m/>
    <m/>
    <m/>
    <m/>
    <m/>
    <m/>
    <m/>
    <m/>
    <m/>
    <m/>
    <n v="3"/>
    <m/>
    <m/>
    <m/>
    <m/>
    <m/>
    <m/>
    <s v="medium"/>
    <m/>
    <m/>
    <m/>
    <m/>
    <m/>
    <m/>
    <m/>
    <m/>
    <m/>
    <m/>
    <m/>
    <m/>
    <m/>
    <m/>
    <m/>
    <m/>
    <m/>
    <m/>
    <m/>
    <m/>
    <m/>
  </r>
  <r>
    <n v="762152"/>
    <s v="Becky Vo"/>
    <s v="marilyn.orman_cacensus2020_hub4"/>
    <s v="MOMS Orange County"/>
    <s v="Charitable Ventures"/>
    <s v="canvassing"/>
    <s v="home visit"/>
    <d v="2020-04-13T00:00:00"/>
    <m/>
    <m/>
    <m/>
    <n v="1"/>
    <x v="0"/>
    <s v="11762 acorn st. garden grove 92840"/>
    <m/>
    <m/>
    <m/>
    <m/>
    <m/>
    <m/>
    <m/>
    <m/>
    <m/>
    <m/>
    <m/>
    <m/>
    <m/>
    <m/>
    <m/>
    <m/>
    <m/>
    <m/>
    <s v="MOMS Orange County"/>
    <m/>
    <n v="1"/>
    <s v="exact"/>
    <n v="100"/>
    <s v="exact"/>
    <m/>
    <m/>
    <m/>
    <m/>
    <m/>
    <m/>
    <n v="1"/>
    <m/>
    <m/>
    <m/>
    <m/>
    <m/>
    <m/>
    <m/>
    <m/>
    <s v="high"/>
    <m/>
    <m/>
    <m/>
    <m/>
    <m/>
    <m/>
    <m/>
    <m/>
    <m/>
    <m/>
    <m/>
    <m/>
    <m/>
    <m/>
    <m/>
    <m/>
    <m/>
    <m/>
    <m/>
    <m/>
    <m/>
    <m/>
    <m/>
    <m/>
    <m/>
    <n v="7"/>
    <m/>
    <s v="medium"/>
    <m/>
    <m/>
    <m/>
    <m/>
    <m/>
    <m/>
    <m/>
    <m/>
    <m/>
    <m/>
    <m/>
    <m/>
    <m/>
    <m/>
    <m/>
    <m/>
    <m/>
    <m/>
    <m/>
    <m/>
    <m/>
  </r>
  <r>
    <n v="762154"/>
    <s v="Karla Hernandez"/>
    <s v="marilyn.orman_cacensus2020_hub4"/>
    <s v="MOMS Orange County"/>
    <s v="Charitable Ventures"/>
    <s v="canvassing"/>
    <s v="home visit"/>
    <d v="2020-04-14T00:00:00"/>
    <m/>
    <m/>
    <m/>
    <n v="1"/>
    <x v="0"/>
    <s v="15500 village way #79, tustin 92780"/>
    <m/>
    <m/>
    <m/>
    <m/>
    <m/>
    <m/>
    <m/>
    <m/>
    <m/>
    <m/>
    <m/>
    <m/>
    <m/>
    <m/>
    <m/>
    <m/>
    <m/>
    <m/>
    <s v="MOMS Orange County"/>
    <m/>
    <n v="1"/>
    <s v="exact"/>
    <n v="100"/>
    <s v="exact"/>
    <m/>
    <m/>
    <m/>
    <m/>
    <m/>
    <n v="1"/>
    <m/>
    <m/>
    <m/>
    <m/>
    <m/>
    <m/>
    <m/>
    <m/>
    <m/>
    <s v="high"/>
    <m/>
    <m/>
    <m/>
    <m/>
    <m/>
    <m/>
    <m/>
    <m/>
    <m/>
    <m/>
    <m/>
    <m/>
    <m/>
    <m/>
    <m/>
    <m/>
    <m/>
    <m/>
    <m/>
    <m/>
    <n v="1"/>
    <m/>
    <m/>
    <m/>
    <m/>
    <m/>
    <m/>
    <s v="medium"/>
    <m/>
    <m/>
    <m/>
    <m/>
    <m/>
    <m/>
    <m/>
    <m/>
    <m/>
    <m/>
    <m/>
    <m/>
    <m/>
    <m/>
    <m/>
    <m/>
    <m/>
    <m/>
    <m/>
    <m/>
    <m/>
  </r>
  <r>
    <n v="741540"/>
    <s v="Becky Vo"/>
    <s v="marilyn.orman_cacensus2020_hub4"/>
    <s v="MOMS Orange County"/>
    <s v="Charitable Ventures"/>
    <s v="canvassing"/>
    <s v="home visit"/>
    <d v="2020-05-15T00:00:00"/>
    <m/>
    <m/>
    <m/>
    <n v="3"/>
    <x v="0"/>
    <s v="9052 oasis ave. westminster 92683"/>
    <m/>
    <m/>
    <m/>
    <m/>
    <m/>
    <m/>
    <m/>
    <m/>
    <m/>
    <m/>
    <m/>
    <m/>
    <m/>
    <m/>
    <m/>
    <m/>
    <m/>
    <m/>
    <s v="MOMS Orange County"/>
    <m/>
    <n v="3"/>
    <s v="exact"/>
    <n v="100"/>
    <s v="exact"/>
    <m/>
    <m/>
    <m/>
    <m/>
    <m/>
    <m/>
    <n v="3"/>
    <m/>
    <m/>
    <n v="1"/>
    <m/>
    <m/>
    <m/>
    <m/>
    <m/>
    <s v="high"/>
    <m/>
    <m/>
    <m/>
    <m/>
    <m/>
    <m/>
    <m/>
    <m/>
    <m/>
    <m/>
    <m/>
    <m/>
    <m/>
    <m/>
    <m/>
    <m/>
    <m/>
    <m/>
    <m/>
    <m/>
    <m/>
    <m/>
    <m/>
    <m/>
    <m/>
    <n v="8"/>
    <m/>
    <s v="medium"/>
    <m/>
    <m/>
    <m/>
    <m/>
    <m/>
    <m/>
    <m/>
    <m/>
    <m/>
    <m/>
    <m/>
    <m/>
    <m/>
    <m/>
    <m/>
    <m/>
    <m/>
    <m/>
    <m/>
    <m/>
    <m/>
  </r>
  <r>
    <n v="762267"/>
    <s v="Cynthia Lopez"/>
    <s v="marilyn.orman_cacensus2020_hub4"/>
    <s v="MOMS Orange County"/>
    <s v="Charitable Ventures"/>
    <s v="canvassing"/>
    <s v="home visit"/>
    <d v="2020-04-14T00:00:00"/>
    <m/>
    <m/>
    <m/>
    <n v="2"/>
    <x v="0"/>
    <s v="929 s. harmon st. santa ana 92704"/>
    <m/>
    <m/>
    <m/>
    <m/>
    <m/>
    <m/>
    <m/>
    <m/>
    <m/>
    <m/>
    <m/>
    <m/>
    <m/>
    <m/>
    <m/>
    <m/>
    <m/>
    <m/>
    <s v="MOMS Orange County"/>
    <m/>
    <n v="2"/>
    <s v="exact"/>
    <n v="100"/>
    <s v="exact"/>
    <m/>
    <m/>
    <m/>
    <m/>
    <m/>
    <n v="2"/>
    <m/>
    <m/>
    <m/>
    <n v="1"/>
    <m/>
    <m/>
    <m/>
    <m/>
    <m/>
    <s v="high"/>
    <m/>
    <m/>
    <m/>
    <m/>
    <m/>
    <m/>
    <m/>
    <m/>
    <m/>
    <m/>
    <m/>
    <m/>
    <m/>
    <m/>
    <m/>
    <m/>
    <m/>
    <m/>
    <m/>
    <m/>
    <m/>
    <m/>
    <m/>
    <m/>
    <m/>
    <m/>
    <n v="7"/>
    <s v="high"/>
    <m/>
    <m/>
    <m/>
    <m/>
    <m/>
    <m/>
    <m/>
    <m/>
    <m/>
    <m/>
    <m/>
    <m/>
    <m/>
    <m/>
    <m/>
    <m/>
    <m/>
    <m/>
    <m/>
    <m/>
    <m/>
  </r>
  <r>
    <n v="800039"/>
    <s v="Becky Vo"/>
    <s v="marilyn.orman_cacensus2020_hub4"/>
    <s v="MOMS Orange County"/>
    <s v="Charitable Ventures"/>
    <s v="canvassing"/>
    <s v="home visit"/>
    <d v="2020-02-19T00:00:00"/>
    <m/>
    <m/>
    <m/>
    <m/>
    <x v="0"/>
    <s v="9052 oasis ave, westminster 92683"/>
    <m/>
    <m/>
    <m/>
    <m/>
    <m/>
    <m/>
    <m/>
    <m/>
    <m/>
    <m/>
    <m/>
    <m/>
    <m/>
    <m/>
    <m/>
    <m/>
    <m/>
    <m/>
    <s v="MOMS Orange County"/>
    <m/>
    <n v="3"/>
    <s v="exact"/>
    <n v="100"/>
    <s v="exact"/>
    <n v="2"/>
    <m/>
    <m/>
    <m/>
    <m/>
    <m/>
    <n v="1"/>
    <m/>
    <m/>
    <n v="1"/>
    <m/>
    <n v="2"/>
    <m/>
    <m/>
    <m/>
    <s v="medium"/>
    <m/>
    <m/>
    <m/>
    <m/>
    <m/>
    <m/>
    <m/>
    <m/>
    <m/>
    <m/>
    <m/>
    <m/>
    <m/>
    <m/>
    <m/>
    <m/>
    <m/>
    <m/>
    <m/>
    <m/>
    <m/>
    <m/>
    <m/>
    <m/>
    <m/>
    <n v="9"/>
    <m/>
    <s v="medium"/>
    <m/>
    <m/>
    <m/>
    <m/>
    <m/>
    <m/>
    <m/>
    <m/>
    <m/>
    <m/>
    <m/>
    <m/>
    <m/>
    <m/>
    <m/>
    <m/>
    <m/>
    <m/>
    <m/>
    <m/>
    <m/>
  </r>
  <r>
    <n v="877187"/>
    <s v="Veronica Quiroz Rios"/>
    <s v="marilyn.orman_cacensus2020_hub4"/>
    <s v="MOMS Orange County"/>
    <s v="Charitable Ventures"/>
    <s v="canvassing"/>
    <s v="home visit"/>
    <d v="2020-06-17T00:00:00"/>
    <m/>
    <m/>
    <m/>
    <n v="2"/>
    <x v="0"/>
    <s v="216 s halladay st, santa ana ca 92701"/>
    <m/>
    <m/>
    <m/>
    <m/>
    <m/>
    <m/>
    <m/>
    <m/>
    <m/>
    <m/>
    <m/>
    <m/>
    <m/>
    <m/>
    <m/>
    <m/>
    <m/>
    <m/>
    <s v="MOMS Orange County"/>
    <m/>
    <n v="2"/>
    <s v="exact"/>
    <n v="100"/>
    <s v="exact"/>
    <m/>
    <m/>
    <m/>
    <m/>
    <m/>
    <n v="2"/>
    <m/>
    <m/>
    <m/>
    <n v="1"/>
    <m/>
    <m/>
    <m/>
    <m/>
    <m/>
    <s v="high"/>
    <m/>
    <m/>
    <m/>
    <m/>
    <m/>
    <m/>
    <m/>
    <m/>
    <m/>
    <m/>
    <m/>
    <m/>
    <m/>
    <m/>
    <m/>
    <m/>
    <m/>
    <m/>
    <m/>
    <m/>
    <n v="2"/>
    <m/>
    <m/>
    <m/>
    <m/>
    <m/>
    <m/>
    <s v="high"/>
    <m/>
    <m/>
    <m/>
    <m/>
    <m/>
    <m/>
    <m/>
    <m/>
    <m/>
    <m/>
    <m/>
    <m/>
    <m/>
    <m/>
    <m/>
    <m/>
    <m/>
    <m/>
    <m/>
    <m/>
    <m/>
  </r>
  <r>
    <n v="815470"/>
    <s v="Jessica Tovar"/>
    <s v="marilyn.orman_cacensus2020_hub4"/>
    <s v="MOMS Orange County"/>
    <s v="Charitable Ventures"/>
    <s v="canvassing"/>
    <s v="home visit"/>
    <d v="2020-02-13T00:00:00"/>
    <m/>
    <m/>
    <m/>
    <m/>
    <x v="0"/>
    <s v="11891 earham st, orange 92869"/>
    <m/>
    <m/>
    <m/>
    <m/>
    <m/>
    <m/>
    <m/>
    <m/>
    <m/>
    <m/>
    <m/>
    <m/>
    <m/>
    <m/>
    <m/>
    <m/>
    <m/>
    <m/>
    <s v="MOMS Orange County"/>
    <m/>
    <n v="2"/>
    <s v="exact"/>
    <n v="100"/>
    <s v="exact"/>
    <n v="2"/>
    <m/>
    <m/>
    <m/>
    <m/>
    <n v="2"/>
    <m/>
    <m/>
    <m/>
    <m/>
    <m/>
    <m/>
    <m/>
    <m/>
    <m/>
    <s v="high"/>
    <m/>
    <m/>
    <m/>
    <m/>
    <m/>
    <m/>
    <m/>
    <m/>
    <m/>
    <m/>
    <m/>
    <m/>
    <m/>
    <m/>
    <m/>
    <m/>
    <m/>
    <m/>
    <m/>
    <m/>
    <n v="2"/>
    <m/>
    <m/>
    <m/>
    <m/>
    <m/>
    <m/>
    <s v="high"/>
    <m/>
    <m/>
    <m/>
    <m/>
    <m/>
    <m/>
    <m/>
    <m/>
    <m/>
    <m/>
    <m/>
    <m/>
    <m/>
    <m/>
    <m/>
    <m/>
    <m/>
    <m/>
    <m/>
    <m/>
    <m/>
  </r>
  <r>
    <n v="843084"/>
    <s v="Stephanie Azucena"/>
    <s v="marilyn.orman_cacensus2020_hub4"/>
    <s v="MOMS Orange County"/>
    <s v="Charitable Ventures"/>
    <s v="canvassing"/>
    <s v="home visit"/>
    <d v="2020-02-05T00:00:00"/>
    <m/>
    <m/>
    <m/>
    <m/>
    <x v="0"/>
    <s v="25762 via lomas #100, laguna hills 92653"/>
    <m/>
    <m/>
    <m/>
    <m/>
    <m/>
    <m/>
    <m/>
    <m/>
    <m/>
    <m/>
    <m/>
    <m/>
    <m/>
    <m/>
    <m/>
    <m/>
    <m/>
    <m/>
    <s v="MOMS Orange County"/>
    <m/>
    <n v="2"/>
    <s v="exact"/>
    <n v="100"/>
    <s v="exact"/>
    <m/>
    <m/>
    <m/>
    <m/>
    <m/>
    <n v="2"/>
    <m/>
    <m/>
    <m/>
    <n v="1"/>
    <m/>
    <m/>
    <m/>
    <m/>
    <m/>
    <s v="medium"/>
    <m/>
    <m/>
    <m/>
    <m/>
    <m/>
    <m/>
    <m/>
    <m/>
    <m/>
    <m/>
    <m/>
    <m/>
    <m/>
    <m/>
    <m/>
    <m/>
    <m/>
    <m/>
    <m/>
    <m/>
    <m/>
    <m/>
    <m/>
    <m/>
    <m/>
    <m/>
    <n v="2"/>
    <s v="medium"/>
    <m/>
    <m/>
    <m/>
    <m/>
    <m/>
    <m/>
    <m/>
    <m/>
    <m/>
    <m/>
    <m/>
    <m/>
    <m/>
    <m/>
    <m/>
    <m/>
    <m/>
    <m/>
    <m/>
    <m/>
    <m/>
  </r>
  <r>
    <n v="843193"/>
    <s v="Karla Hernandez"/>
    <s v="marilyn.orman_cacensus2020_hub4"/>
    <s v="MOMS Orange County"/>
    <s v="Charitable Ventures"/>
    <s v="canvassing"/>
    <s v="home visit"/>
    <d v="2020-02-03T00:00:00"/>
    <m/>
    <m/>
    <m/>
    <m/>
    <x v="0"/>
    <s v="510 mortimer st #317, santa ana 92701"/>
    <m/>
    <m/>
    <m/>
    <m/>
    <m/>
    <m/>
    <m/>
    <m/>
    <m/>
    <m/>
    <m/>
    <m/>
    <m/>
    <m/>
    <m/>
    <m/>
    <m/>
    <m/>
    <s v="MOMS Orange County"/>
    <m/>
    <n v="2"/>
    <s v="exact"/>
    <n v="100"/>
    <s v="exact"/>
    <m/>
    <m/>
    <m/>
    <m/>
    <m/>
    <n v="2"/>
    <m/>
    <m/>
    <m/>
    <m/>
    <m/>
    <n v="2"/>
    <m/>
    <m/>
    <m/>
    <s v="medium"/>
    <m/>
    <m/>
    <m/>
    <m/>
    <m/>
    <m/>
    <m/>
    <m/>
    <m/>
    <m/>
    <m/>
    <m/>
    <m/>
    <m/>
    <m/>
    <m/>
    <m/>
    <m/>
    <m/>
    <m/>
    <n v="2"/>
    <m/>
    <m/>
    <m/>
    <m/>
    <m/>
    <m/>
    <s v="medium"/>
    <m/>
    <m/>
    <m/>
    <m/>
    <m/>
    <m/>
    <m/>
    <m/>
    <m/>
    <m/>
    <m/>
    <m/>
    <m/>
    <m/>
    <m/>
    <m/>
    <m/>
    <m/>
    <m/>
    <m/>
    <m/>
  </r>
  <r>
    <n v="784774"/>
    <s v="Rita Hernandez"/>
    <s v="marilyn.orman_cacensus2020_hub4"/>
    <s v="MOMS Orange County"/>
    <s v="Charitable Ventures"/>
    <s v="canvassing"/>
    <s v="home visit"/>
    <d v="2020-03-11T00:00:00"/>
    <m/>
    <m/>
    <m/>
    <n v="1"/>
    <x v="0"/>
    <s v="841 w. la habra blvd., #g, la habra 90631"/>
    <m/>
    <m/>
    <m/>
    <m/>
    <m/>
    <m/>
    <m/>
    <m/>
    <m/>
    <m/>
    <m/>
    <m/>
    <m/>
    <m/>
    <m/>
    <m/>
    <m/>
    <m/>
    <s v="MOMS Orange County"/>
    <m/>
    <n v="1"/>
    <s v="exact"/>
    <n v="50"/>
    <s v="exact"/>
    <m/>
    <m/>
    <m/>
    <m/>
    <m/>
    <n v="1"/>
    <m/>
    <m/>
    <m/>
    <m/>
    <m/>
    <m/>
    <m/>
    <m/>
    <m/>
    <s v="medium"/>
    <m/>
    <m/>
    <m/>
    <m/>
    <m/>
    <m/>
    <m/>
    <m/>
    <m/>
    <m/>
    <m/>
    <m/>
    <m/>
    <m/>
    <m/>
    <m/>
    <m/>
    <m/>
    <m/>
    <m/>
    <n v="1"/>
    <m/>
    <m/>
    <m/>
    <m/>
    <m/>
    <m/>
    <s v="medium"/>
    <m/>
    <m/>
    <m/>
    <m/>
    <m/>
    <m/>
    <m/>
    <m/>
    <m/>
    <m/>
    <m/>
    <m/>
    <m/>
    <m/>
    <m/>
    <m/>
    <m/>
    <m/>
    <m/>
    <m/>
    <m/>
  </r>
  <r>
    <n v="741282"/>
    <s v="Nancy Ordonez"/>
    <s v="marilyn.orman_cacensus2020_hub4"/>
    <s v="MOMS Orange County"/>
    <s v="Charitable Ventures"/>
    <s v="canvassing"/>
    <s v="home visit"/>
    <d v="2020-05-14T00:00:00"/>
    <m/>
    <m/>
    <m/>
    <n v="1"/>
    <x v="0"/>
    <s v="2300 s. lewis st. #93, anaheim 92802"/>
    <m/>
    <m/>
    <m/>
    <m/>
    <m/>
    <m/>
    <m/>
    <m/>
    <m/>
    <m/>
    <m/>
    <m/>
    <m/>
    <m/>
    <m/>
    <m/>
    <m/>
    <m/>
    <s v="MOMS Orange County"/>
    <m/>
    <n v="1"/>
    <s v="exact"/>
    <n v="100"/>
    <s v="exact"/>
    <m/>
    <m/>
    <m/>
    <m/>
    <m/>
    <n v="1"/>
    <m/>
    <m/>
    <m/>
    <m/>
    <m/>
    <m/>
    <m/>
    <m/>
    <m/>
    <s v="high"/>
    <m/>
    <m/>
    <m/>
    <m/>
    <m/>
    <m/>
    <m/>
    <m/>
    <m/>
    <m/>
    <m/>
    <m/>
    <m/>
    <m/>
    <m/>
    <m/>
    <m/>
    <m/>
    <m/>
    <m/>
    <n v="1"/>
    <m/>
    <m/>
    <m/>
    <m/>
    <m/>
    <m/>
    <s v="high"/>
    <m/>
    <m/>
    <m/>
    <m/>
    <m/>
    <m/>
    <m/>
    <m/>
    <m/>
    <m/>
    <m/>
    <m/>
    <m/>
    <m/>
    <m/>
    <m/>
    <m/>
    <m/>
    <m/>
    <m/>
    <m/>
  </r>
  <r>
    <n v="824779"/>
    <s v="Becky Vo"/>
    <s v="marilyn.orman_cacensus2020_hub4"/>
    <s v="MOMS Orange County"/>
    <s v="Charitable Ventures"/>
    <s v="canvassing"/>
    <s v="home visit"/>
    <d v="2020-05-19T00:00:00"/>
    <m/>
    <m/>
    <m/>
    <n v="2"/>
    <x v="0"/>
    <s v="229 n. siesta st. anaheim 92801"/>
    <m/>
    <m/>
    <m/>
    <m/>
    <m/>
    <m/>
    <m/>
    <m/>
    <m/>
    <m/>
    <m/>
    <m/>
    <m/>
    <m/>
    <m/>
    <m/>
    <m/>
    <m/>
    <s v="MOMS Orange County"/>
    <m/>
    <n v="2"/>
    <s v="exact"/>
    <n v="100"/>
    <s v="exact"/>
    <m/>
    <m/>
    <m/>
    <m/>
    <m/>
    <m/>
    <n v="1"/>
    <m/>
    <m/>
    <n v="1"/>
    <m/>
    <m/>
    <m/>
    <m/>
    <m/>
    <s v="high"/>
    <m/>
    <m/>
    <m/>
    <m/>
    <m/>
    <m/>
    <m/>
    <m/>
    <m/>
    <m/>
    <m/>
    <m/>
    <m/>
    <m/>
    <m/>
    <m/>
    <m/>
    <m/>
    <m/>
    <m/>
    <m/>
    <m/>
    <m/>
    <m/>
    <m/>
    <n v="6"/>
    <m/>
    <s v="medium"/>
    <m/>
    <m/>
    <m/>
    <m/>
    <m/>
    <m/>
    <m/>
    <m/>
    <m/>
    <m/>
    <m/>
    <m/>
    <m/>
    <m/>
    <m/>
    <m/>
    <m/>
    <m/>
    <m/>
    <m/>
    <m/>
  </r>
  <r>
    <n v="762181"/>
    <s v="Lupe Garcia"/>
    <s v="marilyn.orman_cacensus2020_hub4"/>
    <s v="MOMS Orange County"/>
    <s v="Charitable Ventures"/>
    <s v="canvassing"/>
    <s v="home visit"/>
    <d v="2020-04-13T00:00:00"/>
    <m/>
    <m/>
    <m/>
    <n v="1"/>
    <x v="0"/>
    <s v="2879 mendoza dr. #a, costa mesa 92626"/>
    <m/>
    <m/>
    <m/>
    <m/>
    <m/>
    <m/>
    <m/>
    <m/>
    <m/>
    <m/>
    <m/>
    <m/>
    <m/>
    <m/>
    <m/>
    <m/>
    <m/>
    <m/>
    <s v="MOMS Orange County"/>
    <m/>
    <n v="1"/>
    <s v="exact"/>
    <n v="100"/>
    <s v="exact"/>
    <m/>
    <m/>
    <m/>
    <m/>
    <m/>
    <n v="1"/>
    <m/>
    <m/>
    <m/>
    <m/>
    <m/>
    <m/>
    <m/>
    <m/>
    <m/>
    <s v="high"/>
    <m/>
    <m/>
    <m/>
    <m/>
    <m/>
    <m/>
    <m/>
    <m/>
    <m/>
    <m/>
    <m/>
    <m/>
    <m/>
    <m/>
    <m/>
    <m/>
    <m/>
    <m/>
    <m/>
    <m/>
    <n v="10"/>
    <m/>
    <m/>
    <m/>
    <m/>
    <m/>
    <m/>
    <s v="high"/>
    <m/>
    <m/>
    <m/>
    <m/>
    <m/>
    <m/>
    <m/>
    <m/>
    <m/>
    <m/>
    <m/>
    <m/>
    <m/>
    <m/>
    <m/>
    <m/>
    <m/>
    <m/>
    <m/>
    <m/>
    <m/>
  </r>
  <r>
    <n v="799975"/>
    <s v="Michelle Madrigal"/>
    <s v="marilyn.orman_cacensus2020_hub4"/>
    <s v="MOMS Orange County"/>
    <s v="Charitable Ventures"/>
    <s v="canvassing"/>
    <s v="home visit"/>
    <d v="2020-02-20T00:00:00"/>
    <m/>
    <m/>
    <m/>
    <m/>
    <x v="0"/>
    <s v="13132 wilson st, garden grove 92844"/>
    <m/>
    <m/>
    <m/>
    <m/>
    <m/>
    <m/>
    <m/>
    <m/>
    <m/>
    <m/>
    <m/>
    <m/>
    <m/>
    <m/>
    <m/>
    <m/>
    <m/>
    <m/>
    <s v="MOMS Orange County"/>
    <m/>
    <n v="2"/>
    <s v="exact"/>
    <n v="100"/>
    <s v="exact"/>
    <n v="2"/>
    <m/>
    <m/>
    <m/>
    <m/>
    <n v="2"/>
    <m/>
    <m/>
    <m/>
    <m/>
    <m/>
    <n v="2"/>
    <m/>
    <n v="1"/>
    <m/>
    <s v="medium"/>
    <m/>
    <m/>
    <m/>
    <m/>
    <m/>
    <m/>
    <m/>
    <m/>
    <m/>
    <m/>
    <m/>
    <m/>
    <m/>
    <m/>
    <m/>
    <m/>
    <m/>
    <m/>
    <m/>
    <m/>
    <n v="2"/>
    <m/>
    <m/>
    <m/>
    <m/>
    <m/>
    <m/>
    <s v="medium"/>
    <m/>
    <m/>
    <m/>
    <m/>
    <m/>
    <m/>
    <m/>
    <m/>
    <m/>
    <m/>
    <m/>
    <m/>
    <m/>
    <m/>
    <m/>
    <m/>
    <m/>
    <m/>
    <m/>
    <m/>
    <m/>
  </r>
  <r>
    <n v="815579"/>
    <s v="Nancy Ordonez"/>
    <s v="marilyn.orman_cacensus2020_hub4"/>
    <s v="MOMS Orange County"/>
    <s v="Charitable Ventures"/>
    <s v="canvassing"/>
    <s v="home visit"/>
    <d v="2020-02-12T00:00:00"/>
    <m/>
    <m/>
    <m/>
    <m/>
    <x v="0"/>
    <s v="728 w bellevue dr #5, anaheim 92805"/>
    <m/>
    <m/>
    <m/>
    <m/>
    <m/>
    <m/>
    <m/>
    <m/>
    <m/>
    <m/>
    <m/>
    <m/>
    <m/>
    <m/>
    <m/>
    <m/>
    <m/>
    <m/>
    <s v="MOMS Orange County"/>
    <m/>
    <n v="4"/>
    <s v="exact"/>
    <n v="100"/>
    <s v="exact"/>
    <n v="1"/>
    <m/>
    <m/>
    <m/>
    <m/>
    <n v="4"/>
    <m/>
    <m/>
    <m/>
    <n v="1"/>
    <m/>
    <n v="1"/>
    <m/>
    <n v="1"/>
    <m/>
    <s v="high"/>
    <m/>
    <m/>
    <m/>
    <m/>
    <m/>
    <m/>
    <m/>
    <m/>
    <m/>
    <m/>
    <m/>
    <m/>
    <m/>
    <m/>
    <m/>
    <m/>
    <m/>
    <m/>
    <m/>
    <m/>
    <m/>
    <m/>
    <m/>
    <m/>
    <m/>
    <m/>
    <n v="4"/>
    <s v="medium"/>
    <m/>
    <m/>
    <m/>
    <m/>
    <m/>
    <m/>
    <m/>
    <m/>
    <m/>
    <m/>
    <m/>
    <m/>
    <m/>
    <m/>
    <m/>
    <m/>
    <m/>
    <m/>
    <m/>
    <m/>
    <m/>
  </r>
  <r>
    <n v="756610"/>
    <s v="Sandra Rivera"/>
    <s v="marilyn.orman_cacensus2020_hub4"/>
    <s v="MOMS Orange County"/>
    <s v="Charitable Ventures"/>
    <s v="canvassing"/>
    <s v="home visit"/>
    <d v="2020-03-03T00:00:00"/>
    <m/>
    <m/>
    <m/>
    <n v="3"/>
    <x v="0"/>
    <s v="7122 stanton ave., buena park 90621"/>
    <m/>
    <m/>
    <m/>
    <m/>
    <m/>
    <m/>
    <m/>
    <m/>
    <m/>
    <m/>
    <m/>
    <m/>
    <m/>
    <m/>
    <m/>
    <m/>
    <m/>
    <m/>
    <s v="MOMS Orange County"/>
    <m/>
    <n v="3"/>
    <s v="exact"/>
    <n v="100"/>
    <s v="exact"/>
    <m/>
    <m/>
    <m/>
    <m/>
    <m/>
    <n v="3"/>
    <m/>
    <m/>
    <m/>
    <n v="2"/>
    <m/>
    <m/>
    <m/>
    <m/>
    <m/>
    <s v="high"/>
    <m/>
    <m/>
    <m/>
    <m/>
    <m/>
    <m/>
    <m/>
    <m/>
    <m/>
    <m/>
    <m/>
    <m/>
    <m/>
    <m/>
    <m/>
    <m/>
    <m/>
    <m/>
    <m/>
    <m/>
    <n v="3"/>
    <m/>
    <m/>
    <m/>
    <m/>
    <m/>
    <m/>
    <s v="high"/>
    <m/>
    <m/>
    <m/>
    <m/>
    <m/>
    <m/>
    <m/>
    <m/>
    <m/>
    <m/>
    <m/>
    <m/>
    <m/>
    <m/>
    <m/>
    <m/>
    <m/>
    <m/>
    <m/>
    <m/>
    <m/>
  </r>
  <r>
    <n v="784795"/>
    <s v="Becky Vo"/>
    <s v="marilyn.orman_cacensus2020_hub4"/>
    <s v="MOMS Orange County"/>
    <s v="Charitable Ventures"/>
    <s v="canvassing"/>
    <s v="home visit"/>
    <d v="2020-03-09T00:00:00"/>
    <m/>
    <m/>
    <m/>
    <n v="2"/>
    <x v="0"/>
    <s v="9162 guss dr. huntington beach 92646"/>
    <m/>
    <m/>
    <m/>
    <m/>
    <m/>
    <m/>
    <m/>
    <m/>
    <m/>
    <m/>
    <m/>
    <m/>
    <m/>
    <m/>
    <m/>
    <m/>
    <m/>
    <m/>
    <s v="MOMS Orange County"/>
    <m/>
    <n v="2"/>
    <s v="exact"/>
    <n v="50"/>
    <s v="exact"/>
    <m/>
    <m/>
    <m/>
    <m/>
    <m/>
    <m/>
    <n v="1"/>
    <m/>
    <m/>
    <n v="1"/>
    <m/>
    <m/>
    <m/>
    <m/>
    <m/>
    <s v="medium"/>
    <m/>
    <m/>
    <m/>
    <m/>
    <m/>
    <m/>
    <m/>
    <m/>
    <m/>
    <m/>
    <m/>
    <m/>
    <m/>
    <m/>
    <m/>
    <m/>
    <m/>
    <m/>
    <m/>
    <m/>
    <m/>
    <m/>
    <m/>
    <m/>
    <m/>
    <n v="5"/>
    <m/>
    <s v="medium"/>
    <m/>
    <m/>
    <m/>
    <m/>
    <m/>
    <m/>
    <m/>
    <m/>
    <m/>
    <m/>
    <m/>
    <m/>
    <m/>
    <m/>
    <m/>
    <m/>
    <m/>
    <m/>
    <m/>
    <m/>
    <m/>
  </r>
  <r>
    <n v="784874"/>
    <s v="Nancy Ordonez"/>
    <s v="marilyn.orman_cacensus2020_hub4"/>
    <s v="MOMS Orange County"/>
    <s v="Charitable Ventures"/>
    <s v="canvassing"/>
    <s v="home visit"/>
    <d v="2020-03-11T00:00:00"/>
    <m/>
    <m/>
    <m/>
    <n v="2"/>
    <x v="0"/>
    <s v="514 w. washington ave., #212, santa ana 92705"/>
    <m/>
    <m/>
    <m/>
    <m/>
    <m/>
    <m/>
    <m/>
    <m/>
    <m/>
    <m/>
    <m/>
    <m/>
    <m/>
    <m/>
    <m/>
    <m/>
    <m/>
    <m/>
    <s v="MOMS Orange County"/>
    <m/>
    <n v="2"/>
    <s v="exact"/>
    <n v="100"/>
    <s v="exact"/>
    <m/>
    <m/>
    <m/>
    <m/>
    <m/>
    <n v="2"/>
    <m/>
    <m/>
    <m/>
    <n v="1"/>
    <m/>
    <m/>
    <m/>
    <m/>
    <m/>
    <s v="high"/>
    <m/>
    <m/>
    <m/>
    <m/>
    <m/>
    <m/>
    <m/>
    <m/>
    <m/>
    <m/>
    <m/>
    <m/>
    <m/>
    <m/>
    <m/>
    <m/>
    <m/>
    <m/>
    <m/>
    <m/>
    <n v="2"/>
    <m/>
    <m/>
    <m/>
    <m/>
    <m/>
    <m/>
    <s v="high"/>
    <m/>
    <m/>
    <m/>
    <m/>
    <m/>
    <m/>
    <m/>
    <m/>
    <m/>
    <m/>
    <m/>
    <m/>
    <m/>
    <m/>
    <m/>
    <m/>
    <m/>
    <m/>
    <m/>
    <m/>
    <m/>
  </r>
  <r>
    <n v="762145"/>
    <s v="Maricela Lazaro"/>
    <s v="marilyn.orman_cacensus2020_hub4"/>
    <s v="MOMS Orange County"/>
    <s v="Charitable Ventures"/>
    <s v="canvassing"/>
    <s v="home visit"/>
    <d v="2020-04-13T00:00:00"/>
    <m/>
    <m/>
    <m/>
    <n v="1"/>
    <x v="0"/>
    <s v="430 w. orangewood ave. #a, anaheim 92802"/>
    <m/>
    <m/>
    <m/>
    <m/>
    <m/>
    <m/>
    <m/>
    <m/>
    <m/>
    <m/>
    <m/>
    <m/>
    <m/>
    <m/>
    <m/>
    <m/>
    <m/>
    <m/>
    <s v="MOMS Orange County"/>
    <m/>
    <n v="1"/>
    <s v="exact"/>
    <n v="100"/>
    <s v="exact"/>
    <m/>
    <m/>
    <m/>
    <m/>
    <m/>
    <m/>
    <m/>
    <m/>
    <m/>
    <m/>
    <m/>
    <m/>
    <m/>
    <m/>
    <m/>
    <s v="high"/>
    <m/>
    <m/>
    <m/>
    <m/>
    <m/>
    <m/>
    <m/>
    <m/>
    <m/>
    <m/>
    <m/>
    <m/>
    <m/>
    <m/>
    <m/>
    <m/>
    <m/>
    <m/>
    <m/>
    <m/>
    <m/>
    <m/>
    <m/>
    <m/>
    <m/>
    <m/>
    <n v="1"/>
    <s v="high"/>
    <m/>
    <m/>
    <m/>
    <m/>
    <m/>
    <m/>
    <m/>
    <m/>
    <m/>
    <m/>
    <m/>
    <m/>
    <m/>
    <m/>
    <m/>
    <m/>
    <m/>
    <m/>
    <m/>
    <m/>
    <m/>
  </r>
  <r>
    <n v="741371"/>
    <s v="Stephanie Azucena"/>
    <s v="marilyn.orman_cacensus2020_hub4"/>
    <s v="MOMS Orange County"/>
    <s v="Charitable Ventures"/>
    <s v="canvassing"/>
    <s v="home visit"/>
    <d v="2020-05-13T00:00:00"/>
    <m/>
    <m/>
    <m/>
    <n v="1"/>
    <x v="0"/>
    <s v="1217 mclean dr. santa ana 92703"/>
    <m/>
    <m/>
    <m/>
    <m/>
    <m/>
    <m/>
    <m/>
    <m/>
    <m/>
    <m/>
    <m/>
    <m/>
    <m/>
    <m/>
    <m/>
    <m/>
    <m/>
    <m/>
    <s v="MOMS Orange County"/>
    <m/>
    <n v="1"/>
    <s v="exact"/>
    <n v="100"/>
    <s v="exact"/>
    <m/>
    <m/>
    <m/>
    <m/>
    <m/>
    <n v="1"/>
    <m/>
    <m/>
    <m/>
    <m/>
    <m/>
    <m/>
    <m/>
    <m/>
    <m/>
    <s v="high"/>
    <m/>
    <m/>
    <m/>
    <m/>
    <m/>
    <m/>
    <m/>
    <m/>
    <m/>
    <m/>
    <m/>
    <m/>
    <m/>
    <m/>
    <m/>
    <m/>
    <m/>
    <m/>
    <m/>
    <m/>
    <n v="1"/>
    <m/>
    <m/>
    <m/>
    <m/>
    <m/>
    <m/>
    <s v="medium"/>
    <m/>
    <m/>
    <m/>
    <m/>
    <m/>
    <m/>
    <m/>
    <m/>
    <m/>
    <m/>
    <m/>
    <m/>
    <m/>
    <m/>
    <m/>
    <m/>
    <m/>
    <m/>
    <m/>
    <m/>
    <m/>
  </r>
  <r>
    <n v="762233"/>
    <s v="Karla Hernandez"/>
    <s v="marilyn.orman_cacensus2020_hub4"/>
    <s v="MOMS Orange County"/>
    <s v="Charitable Ventures"/>
    <s v="canvassing"/>
    <s v="home visit"/>
    <d v="2020-04-16T00:00:00"/>
    <m/>
    <m/>
    <m/>
    <n v="1"/>
    <x v="0"/>
    <s v="330 s. newhope st. #c, santa ana 92704"/>
    <m/>
    <m/>
    <m/>
    <m/>
    <m/>
    <m/>
    <m/>
    <m/>
    <m/>
    <m/>
    <m/>
    <m/>
    <m/>
    <m/>
    <m/>
    <m/>
    <m/>
    <m/>
    <s v="MOMS Orange County"/>
    <m/>
    <n v="1"/>
    <s v="exact"/>
    <n v="100"/>
    <s v="exact"/>
    <m/>
    <m/>
    <m/>
    <m/>
    <m/>
    <n v="1"/>
    <m/>
    <m/>
    <m/>
    <m/>
    <m/>
    <m/>
    <m/>
    <m/>
    <m/>
    <s v="high"/>
    <m/>
    <m/>
    <m/>
    <m/>
    <m/>
    <m/>
    <m/>
    <m/>
    <m/>
    <m/>
    <m/>
    <m/>
    <m/>
    <m/>
    <m/>
    <m/>
    <m/>
    <m/>
    <m/>
    <m/>
    <n v="1"/>
    <m/>
    <m/>
    <m/>
    <m/>
    <m/>
    <m/>
    <s v="medium"/>
    <m/>
    <m/>
    <m/>
    <m/>
    <m/>
    <m/>
    <m/>
    <m/>
    <m/>
    <m/>
    <m/>
    <m/>
    <m/>
    <m/>
    <m/>
    <m/>
    <m/>
    <m/>
    <m/>
    <m/>
    <m/>
  </r>
  <r>
    <n v="796218"/>
    <s v="Marlene Barboza"/>
    <s v="marilyn.orman_cacensus2020_hub4"/>
    <s v="MOMS Orange County"/>
    <s v="Charitable Ventures"/>
    <s v="canvassing"/>
    <s v="home visit"/>
    <d v="2020-04-24T00:00:00"/>
    <m/>
    <m/>
    <m/>
    <n v="1"/>
    <x v="0"/>
    <s v="181 s. lewis st. #107, orange 92867"/>
    <m/>
    <m/>
    <m/>
    <m/>
    <m/>
    <m/>
    <m/>
    <m/>
    <m/>
    <m/>
    <m/>
    <m/>
    <m/>
    <m/>
    <m/>
    <m/>
    <m/>
    <m/>
    <s v="MOMS Orange County"/>
    <m/>
    <n v="1"/>
    <s v="exact"/>
    <n v="100"/>
    <s v="exact"/>
    <m/>
    <m/>
    <m/>
    <m/>
    <m/>
    <n v="1"/>
    <m/>
    <m/>
    <m/>
    <m/>
    <m/>
    <m/>
    <m/>
    <m/>
    <m/>
    <s v="high"/>
    <m/>
    <m/>
    <m/>
    <m/>
    <m/>
    <m/>
    <m/>
    <m/>
    <m/>
    <m/>
    <m/>
    <m/>
    <m/>
    <m/>
    <m/>
    <m/>
    <m/>
    <m/>
    <m/>
    <m/>
    <n v="1"/>
    <m/>
    <m/>
    <m/>
    <m/>
    <m/>
    <m/>
    <s v="medium"/>
    <m/>
    <m/>
    <m/>
    <m/>
    <m/>
    <m/>
    <m/>
    <m/>
    <m/>
    <m/>
    <m/>
    <m/>
    <m/>
    <m/>
    <m/>
    <m/>
    <m/>
    <m/>
    <m/>
    <m/>
    <m/>
  </r>
  <r>
    <n v="1119361"/>
    <s v="Nancy Ordonez"/>
    <s v="marilyn.orman_cacensus2020_hub4"/>
    <s v="MOMS Orange County"/>
    <s v="Charitable Ventures"/>
    <s v="canvassing"/>
    <s v="home visit"/>
    <d v="2020-09-02T00:00:00"/>
    <m/>
    <m/>
    <m/>
    <n v="1"/>
    <x v="0"/>
    <s v="2713 w pomona st, santa ana ca 92704"/>
    <m/>
    <m/>
    <m/>
    <m/>
    <m/>
    <m/>
    <m/>
    <m/>
    <m/>
    <m/>
    <m/>
    <m/>
    <m/>
    <m/>
    <m/>
    <m/>
    <m/>
    <m/>
    <s v="MOMS Orange County"/>
    <m/>
    <n v="1"/>
    <s v="exact"/>
    <n v="100"/>
    <s v="exact"/>
    <m/>
    <m/>
    <m/>
    <m/>
    <m/>
    <n v="1"/>
    <m/>
    <m/>
    <m/>
    <m/>
    <m/>
    <m/>
    <m/>
    <m/>
    <m/>
    <s v="high"/>
    <m/>
    <m/>
    <m/>
    <m/>
    <m/>
    <m/>
    <m/>
    <m/>
    <m/>
    <m/>
    <m/>
    <m/>
    <m/>
    <m/>
    <m/>
    <m/>
    <m/>
    <m/>
    <m/>
    <m/>
    <n v="1"/>
    <m/>
    <m/>
    <m/>
    <m/>
    <m/>
    <m/>
    <s v="high"/>
    <m/>
    <m/>
    <m/>
    <m/>
    <m/>
    <m/>
    <m/>
    <m/>
    <m/>
    <m/>
    <m/>
    <m/>
    <m/>
    <m/>
    <m/>
    <m/>
    <m/>
    <m/>
    <m/>
    <m/>
    <m/>
  </r>
  <r>
    <n v="756537"/>
    <s v="Jessica Tovar"/>
    <s v="marilyn.orman_cacensus2020_hub4"/>
    <s v="MOMS Orange County"/>
    <s v="Charitable Ventures"/>
    <s v="canvassing"/>
    <s v="home visit"/>
    <d v="2020-03-05T00:00:00"/>
    <m/>
    <m/>
    <m/>
    <n v="3"/>
    <x v="0"/>
    <s v="2214 s. salta st., santa ana 92704"/>
    <m/>
    <m/>
    <m/>
    <m/>
    <m/>
    <m/>
    <m/>
    <m/>
    <m/>
    <m/>
    <m/>
    <m/>
    <m/>
    <m/>
    <m/>
    <m/>
    <m/>
    <m/>
    <s v="MOMS Orange County"/>
    <m/>
    <n v="3"/>
    <s v="exact"/>
    <n v="100"/>
    <s v="exact"/>
    <m/>
    <m/>
    <m/>
    <m/>
    <m/>
    <n v="3"/>
    <m/>
    <m/>
    <m/>
    <n v="1"/>
    <m/>
    <m/>
    <m/>
    <m/>
    <m/>
    <s v="high"/>
    <m/>
    <m/>
    <m/>
    <m/>
    <m/>
    <m/>
    <m/>
    <m/>
    <m/>
    <m/>
    <m/>
    <m/>
    <m/>
    <m/>
    <m/>
    <m/>
    <m/>
    <m/>
    <m/>
    <m/>
    <m/>
    <m/>
    <m/>
    <m/>
    <m/>
    <m/>
    <n v="3"/>
    <s v="high"/>
    <m/>
    <m/>
    <m/>
    <m/>
    <m/>
    <m/>
    <m/>
    <m/>
    <m/>
    <m/>
    <m/>
    <m/>
    <m/>
    <m/>
    <m/>
    <m/>
    <m/>
    <m/>
    <m/>
    <m/>
    <m/>
  </r>
  <r>
    <n v="877169"/>
    <s v="Rita Hernandez"/>
    <s v="marilyn.orman_cacensus2020_hub4"/>
    <s v="MOMS Orange County"/>
    <s v="Charitable Ventures"/>
    <s v="canvassing"/>
    <s v="home visit"/>
    <d v="2020-06-18T00:00:00"/>
    <m/>
    <m/>
    <m/>
    <n v="1"/>
    <x v="0"/>
    <s v="2118 maple st, santa ana ca 92707"/>
    <m/>
    <m/>
    <m/>
    <m/>
    <m/>
    <m/>
    <m/>
    <m/>
    <m/>
    <m/>
    <m/>
    <m/>
    <m/>
    <m/>
    <m/>
    <m/>
    <m/>
    <m/>
    <s v="MOMS Orange County"/>
    <m/>
    <n v="1"/>
    <s v="exact"/>
    <n v="100"/>
    <s v="exact"/>
    <m/>
    <m/>
    <m/>
    <m/>
    <m/>
    <n v="1"/>
    <m/>
    <m/>
    <m/>
    <m/>
    <m/>
    <m/>
    <m/>
    <m/>
    <m/>
    <s v="high"/>
    <m/>
    <m/>
    <m/>
    <m/>
    <m/>
    <m/>
    <m/>
    <m/>
    <m/>
    <m/>
    <m/>
    <m/>
    <m/>
    <m/>
    <m/>
    <m/>
    <m/>
    <m/>
    <m/>
    <m/>
    <n v="1"/>
    <m/>
    <m/>
    <m/>
    <m/>
    <m/>
    <m/>
    <s v="high"/>
    <m/>
    <m/>
    <m/>
    <m/>
    <m/>
    <m/>
    <m/>
    <m/>
    <m/>
    <m/>
    <m/>
    <m/>
    <m/>
    <m/>
    <m/>
    <m/>
    <m/>
    <m/>
    <m/>
    <m/>
    <m/>
  </r>
  <r>
    <n v="815637"/>
    <s v="Claudia Franco"/>
    <s v="marilyn.orman_cacensus2020_hub4"/>
    <s v="MOMS Orange County"/>
    <s v="Charitable Ventures"/>
    <s v="canvassing"/>
    <s v="home visit"/>
    <d v="2020-02-10T00:00:00"/>
    <m/>
    <m/>
    <m/>
    <m/>
    <x v="0"/>
    <s v="606 joann st #d, costa mesa 92627"/>
    <m/>
    <m/>
    <m/>
    <m/>
    <m/>
    <m/>
    <m/>
    <m/>
    <m/>
    <m/>
    <m/>
    <m/>
    <m/>
    <m/>
    <m/>
    <m/>
    <m/>
    <m/>
    <s v="MOMS Orange County"/>
    <m/>
    <n v="2"/>
    <s v="exact"/>
    <n v="100"/>
    <s v="exact"/>
    <m/>
    <m/>
    <m/>
    <m/>
    <m/>
    <n v="2"/>
    <m/>
    <m/>
    <m/>
    <n v="1"/>
    <m/>
    <m/>
    <m/>
    <m/>
    <m/>
    <s v="high"/>
    <m/>
    <m/>
    <m/>
    <m/>
    <m/>
    <m/>
    <m/>
    <m/>
    <m/>
    <m/>
    <m/>
    <m/>
    <m/>
    <m/>
    <m/>
    <m/>
    <m/>
    <m/>
    <m/>
    <m/>
    <n v="7"/>
    <m/>
    <m/>
    <m/>
    <m/>
    <m/>
    <m/>
    <s v="high"/>
    <m/>
    <m/>
    <m/>
    <m/>
    <m/>
    <m/>
    <m/>
    <m/>
    <m/>
    <m/>
    <m/>
    <m/>
    <m/>
    <m/>
    <m/>
    <m/>
    <m/>
    <m/>
    <m/>
    <m/>
    <m/>
  </r>
  <r>
    <n v="877601"/>
    <s v="Karla Hernandez"/>
    <s v="marilyn.orman_cacensus2020_hub4"/>
    <s v="MOMS Orange County"/>
    <s v="Charitable Ventures"/>
    <s v="canvassing"/>
    <s v="home visit"/>
    <d v="2020-06-03T00:00:00"/>
    <m/>
    <m/>
    <m/>
    <n v="1"/>
    <x v="0"/>
    <s v="15660 tustin village way #7, tustin 92780"/>
    <m/>
    <m/>
    <m/>
    <m/>
    <m/>
    <m/>
    <m/>
    <m/>
    <m/>
    <m/>
    <m/>
    <m/>
    <m/>
    <m/>
    <m/>
    <m/>
    <m/>
    <m/>
    <s v="MOMS Orange County"/>
    <m/>
    <n v="1"/>
    <s v="exact"/>
    <n v="100"/>
    <s v="exact"/>
    <m/>
    <m/>
    <m/>
    <m/>
    <m/>
    <n v="1"/>
    <m/>
    <m/>
    <m/>
    <m/>
    <m/>
    <m/>
    <m/>
    <m/>
    <m/>
    <s v="high"/>
    <m/>
    <m/>
    <m/>
    <m/>
    <m/>
    <m/>
    <m/>
    <m/>
    <m/>
    <m/>
    <m/>
    <m/>
    <m/>
    <m/>
    <m/>
    <m/>
    <m/>
    <m/>
    <m/>
    <m/>
    <n v="1"/>
    <m/>
    <m/>
    <m/>
    <m/>
    <m/>
    <m/>
    <s v="medium"/>
    <m/>
    <m/>
    <m/>
    <m/>
    <m/>
    <m/>
    <m/>
    <m/>
    <m/>
    <m/>
    <m/>
    <m/>
    <m/>
    <m/>
    <m/>
    <m/>
    <m/>
    <m/>
    <m/>
    <m/>
    <m/>
  </r>
  <r>
    <n v="824701"/>
    <s v="Cynthia Lopez"/>
    <s v="marilyn.orman_cacensus2020_hub4"/>
    <s v="MOMS Orange County"/>
    <s v="Charitable Ventures"/>
    <s v="canvassing"/>
    <s v="home visit"/>
    <d v="2020-05-20T00:00:00"/>
    <m/>
    <m/>
    <m/>
    <n v="2"/>
    <x v="0"/>
    <s v="2610 w. mcfadden ave. #4, santa ana 92704"/>
    <m/>
    <m/>
    <m/>
    <m/>
    <m/>
    <m/>
    <m/>
    <m/>
    <m/>
    <m/>
    <m/>
    <m/>
    <m/>
    <m/>
    <m/>
    <m/>
    <m/>
    <m/>
    <s v="MOMS Orange County"/>
    <m/>
    <n v="2"/>
    <s v="exact"/>
    <n v="100"/>
    <s v="exact"/>
    <m/>
    <m/>
    <m/>
    <m/>
    <m/>
    <n v="2"/>
    <m/>
    <m/>
    <m/>
    <n v="1"/>
    <m/>
    <m/>
    <m/>
    <m/>
    <m/>
    <s v="high"/>
    <m/>
    <m/>
    <m/>
    <m/>
    <m/>
    <m/>
    <m/>
    <m/>
    <m/>
    <m/>
    <m/>
    <m/>
    <m/>
    <m/>
    <m/>
    <m/>
    <m/>
    <m/>
    <m/>
    <m/>
    <n v="9"/>
    <m/>
    <m/>
    <m/>
    <m/>
    <m/>
    <m/>
    <s v="high"/>
    <m/>
    <m/>
    <m/>
    <m/>
    <m/>
    <m/>
    <m/>
    <m/>
    <m/>
    <m/>
    <m/>
    <m/>
    <m/>
    <m/>
    <m/>
    <m/>
    <m/>
    <m/>
    <m/>
    <m/>
    <m/>
  </r>
  <r>
    <n v="756613"/>
    <s v="Jessica Tovar"/>
    <s v="marilyn.orman_cacensus2020_hub4"/>
    <s v="MOMS Orange County"/>
    <s v="Charitable Ventures"/>
    <s v="canvassing"/>
    <s v="home visit"/>
    <d v="2020-03-03T00:00:00"/>
    <m/>
    <m/>
    <m/>
    <n v="3"/>
    <x v="0"/>
    <s v="207 w. wilson st., orange 92867"/>
    <m/>
    <m/>
    <m/>
    <m/>
    <m/>
    <m/>
    <m/>
    <m/>
    <m/>
    <m/>
    <m/>
    <m/>
    <m/>
    <m/>
    <m/>
    <m/>
    <m/>
    <m/>
    <s v="MOMS Orange County"/>
    <m/>
    <n v="3"/>
    <s v="exact"/>
    <n v="100"/>
    <s v="exact"/>
    <m/>
    <m/>
    <m/>
    <m/>
    <m/>
    <n v="3"/>
    <m/>
    <m/>
    <m/>
    <n v="1"/>
    <m/>
    <m/>
    <m/>
    <m/>
    <m/>
    <s v="high"/>
    <m/>
    <m/>
    <m/>
    <m/>
    <m/>
    <m/>
    <m/>
    <m/>
    <m/>
    <m/>
    <m/>
    <m/>
    <m/>
    <m/>
    <m/>
    <m/>
    <m/>
    <m/>
    <m/>
    <m/>
    <n v="3"/>
    <m/>
    <m/>
    <m/>
    <m/>
    <m/>
    <m/>
    <s v="high"/>
    <m/>
    <m/>
    <m/>
    <m/>
    <m/>
    <m/>
    <m/>
    <m/>
    <m/>
    <m/>
    <m/>
    <m/>
    <m/>
    <m/>
    <m/>
    <m/>
    <m/>
    <m/>
    <m/>
    <m/>
    <m/>
  </r>
  <r>
    <n v="756654"/>
    <s v="Nancy Ordonez"/>
    <s v="marilyn.orman_cacensus2020_hub4"/>
    <s v="MOMS Orange County"/>
    <s v="Charitable Ventures"/>
    <s v="canvassing"/>
    <s v="home visit"/>
    <d v="2020-03-02T00:00:00"/>
    <m/>
    <m/>
    <m/>
    <n v="3"/>
    <x v="0"/>
    <s v="1024 cabrillo park dr. #a, santa ana 92701"/>
    <m/>
    <m/>
    <m/>
    <m/>
    <m/>
    <m/>
    <m/>
    <m/>
    <m/>
    <m/>
    <m/>
    <m/>
    <m/>
    <m/>
    <m/>
    <m/>
    <m/>
    <m/>
    <s v="MOMS Orange County"/>
    <m/>
    <n v="3"/>
    <s v="exact"/>
    <n v="100"/>
    <s v="exact"/>
    <m/>
    <m/>
    <m/>
    <m/>
    <m/>
    <n v="3"/>
    <m/>
    <m/>
    <m/>
    <n v="2"/>
    <m/>
    <m/>
    <m/>
    <m/>
    <m/>
    <s v="high"/>
    <m/>
    <m/>
    <m/>
    <m/>
    <m/>
    <m/>
    <m/>
    <m/>
    <m/>
    <m/>
    <m/>
    <m/>
    <m/>
    <m/>
    <m/>
    <m/>
    <m/>
    <m/>
    <m/>
    <m/>
    <n v="3"/>
    <m/>
    <m/>
    <m/>
    <m/>
    <m/>
    <m/>
    <s v="high"/>
    <m/>
    <m/>
    <m/>
    <m/>
    <m/>
    <m/>
    <m/>
    <m/>
    <m/>
    <m/>
    <m/>
    <m/>
    <m/>
    <m/>
    <m/>
    <m/>
    <m/>
    <m/>
    <m/>
    <m/>
    <m/>
  </r>
  <r>
    <n v="883761"/>
    <s v="Rita Hernandez"/>
    <s v="marilyn.orman_cacensus2020_hub4"/>
    <s v="MOMS Orange County"/>
    <s v="Charitable Ventures"/>
    <s v="canvassing"/>
    <s v="home visit"/>
    <d v="2020-07-07T00:00:00"/>
    <m/>
    <m/>
    <m/>
    <n v="1"/>
    <x v="0"/>
    <s v="12162 jentges ave #27, garden grove ca 92840"/>
    <m/>
    <m/>
    <m/>
    <m/>
    <m/>
    <m/>
    <m/>
    <m/>
    <m/>
    <m/>
    <m/>
    <m/>
    <m/>
    <m/>
    <m/>
    <m/>
    <m/>
    <m/>
    <s v="MOMS Orange County"/>
    <m/>
    <n v="1"/>
    <s v="exact"/>
    <n v="100"/>
    <s v="exact"/>
    <m/>
    <m/>
    <m/>
    <m/>
    <m/>
    <n v="1"/>
    <m/>
    <m/>
    <m/>
    <m/>
    <m/>
    <n v="1"/>
    <m/>
    <m/>
    <m/>
    <s v="high"/>
    <m/>
    <m/>
    <m/>
    <m/>
    <m/>
    <m/>
    <m/>
    <m/>
    <m/>
    <m/>
    <m/>
    <m/>
    <m/>
    <m/>
    <m/>
    <m/>
    <m/>
    <m/>
    <m/>
    <m/>
    <n v="1"/>
    <m/>
    <m/>
    <m/>
    <m/>
    <m/>
    <m/>
    <s v="high"/>
    <m/>
    <m/>
    <m/>
    <m/>
    <m/>
    <m/>
    <m/>
    <m/>
    <m/>
    <m/>
    <m/>
    <m/>
    <m/>
    <m/>
    <m/>
    <m/>
    <m/>
    <m/>
    <m/>
    <m/>
    <m/>
  </r>
  <r>
    <n v="762222"/>
    <s v="Stephanie Azucena"/>
    <s v="marilyn.orman_cacensus2020_hub4"/>
    <s v="MOMS Orange County"/>
    <s v="Charitable Ventures"/>
    <s v="canvassing"/>
    <s v="home visit"/>
    <d v="2020-04-14T00:00:00"/>
    <m/>
    <m/>
    <m/>
    <n v="1"/>
    <x v="0"/>
    <s v="24241 tama ln. laguna niguel 92677"/>
    <m/>
    <m/>
    <m/>
    <m/>
    <m/>
    <m/>
    <m/>
    <m/>
    <m/>
    <m/>
    <m/>
    <m/>
    <m/>
    <m/>
    <m/>
    <m/>
    <m/>
    <m/>
    <s v="MOMS Orange County"/>
    <m/>
    <n v="1"/>
    <s v="exact"/>
    <n v="100"/>
    <s v="exact"/>
    <m/>
    <m/>
    <m/>
    <m/>
    <m/>
    <m/>
    <m/>
    <m/>
    <m/>
    <m/>
    <m/>
    <m/>
    <m/>
    <m/>
    <m/>
    <s v="high"/>
    <m/>
    <m/>
    <m/>
    <m/>
    <m/>
    <m/>
    <m/>
    <m/>
    <m/>
    <m/>
    <m/>
    <m/>
    <m/>
    <m/>
    <m/>
    <m/>
    <m/>
    <m/>
    <m/>
    <m/>
    <m/>
    <m/>
    <m/>
    <m/>
    <m/>
    <m/>
    <n v="1"/>
    <s v="medium"/>
    <m/>
    <m/>
    <m/>
    <m/>
    <m/>
    <m/>
    <m/>
    <m/>
    <m/>
    <m/>
    <m/>
    <m/>
    <m/>
    <m/>
    <m/>
    <m/>
    <m/>
    <m/>
    <m/>
    <m/>
    <m/>
  </r>
  <r>
    <n v="784812"/>
    <s v="Cynthia Lopez"/>
    <s v="marilyn.orman_cacensus2020_hub4"/>
    <s v="MOMS Orange County"/>
    <s v="Charitable Ventures"/>
    <s v="canvassing"/>
    <s v="home visit"/>
    <d v="2020-03-09T00:00:00"/>
    <m/>
    <m/>
    <m/>
    <n v="2"/>
    <x v="0"/>
    <s v="1501 w. 11th st. santa ana 92703"/>
    <m/>
    <m/>
    <m/>
    <m/>
    <m/>
    <m/>
    <m/>
    <m/>
    <m/>
    <m/>
    <m/>
    <m/>
    <m/>
    <m/>
    <m/>
    <m/>
    <m/>
    <m/>
    <s v="MOMS Orange County"/>
    <m/>
    <n v="2"/>
    <s v="exact"/>
    <n v="100"/>
    <s v="exact"/>
    <m/>
    <m/>
    <m/>
    <m/>
    <m/>
    <n v="2"/>
    <m/>
    <m/>
    <m/>
    <n v="1"/>
    <m/>
    <m/>
    <m/>
    <m/>
    <m/>
    <s v="high"/>
    <m/>
    <m/>
    <m/>
    <m/>
    <m/>
    <m/>
    <m/>
    <m/>
    <m/>
    <m/>
    <m/>
    <m/>
    <m/>
    <m/>
    <m/>
    <m/>
    <m/>
    <m/>
    <m/>
    <m/>
    <m/>
    <m/>
    <m/>
    <m/>
    <m/>
    <m/>
    <n v="4"/>
    <s v="high"/>
    <m/>
    <m/>
    <m/>
    <m/>
    <m/>
    <m/>
    <m/>
    <m/>
    <m/>
    <m/>
    <m/>
    <m/>
    <m/>
    <m/>
    <m/>
    <m/>
    <m/>
    <m/>
    <m/>
    <m/>
    <m/>
  </r>
  <r>
    <n v="824769"/>
    <s v="Maricela Lazaro"/>
    <s v="marilyn.orman_cacensus2020_hub4"/>
    <s v="MOMS Orange County"/>
    <s v="Charitable Ventures"/>
    <s v="canvassing"/>
    <s v="home visit"/>
    <d v="2020-05-19T00:00:00"/>
    <m/>
    <m/>
    <m/>
    <n v="1"/>
    <x v="0"/>
    <s v="1556 w. juno ave. #2, anaheim 92802"/>
    <m/>
    <m/>
    <m/>
    <m/>
    <m/>
    <m/>
    <m/>
    <m/>
    <m/>
    <m/>
    <m/>
    <m/>
    <m/>
    <m/>
    <m/>
    <m/>
    <m/>
    <m/>
    <s v="MOMS Orange County"/>
    <m/>
    <n v="1"/>
    <s v="exact"/>
    <n v="100"/>
    <s v="exact"/>
    <m/>
    <m/>
    <m/>
    <m/>
    <m/>
    <n v="1"/>
    <m/>
    <m/>
    <m/>
    <m/>
    <m/>
    <m/>
    <m/>
    <m/>
    <m/>
    <s v="high"/>
    <m/>
    <m/>
    <m/>
    <m/>
    <m/>
    <m/>
    <m/>
    <m/>
    <m/>
    <m/>
    <m/>
    <m/>
    <m/>
    <m/>
    <m/>
    <m/>
    <m/>
    <m/>
    <m/>
    <m/>
    <m/>
    <m/>
    <m/>
    <m/>
    <m/>
    <m/>
    <n v="1"/>
    <s v="high"/>
    <m/>
    <m/>
    <m/>
    <m/>
    <m/>
    <m/>
    <m/>
    <m/>
    <m/>
    <m/>
    <m/>
    <m/>
    <m/>
    <m/>
    <m/>
    <m/>
    <m/>
    <m/>
    <m/>
    <m/>
    <m/>
  </r>
  <r>
    <n v="762213"/>
    <s v="Maricela Lazaro"/>
    <s v="marilyn.orman_cacensus2020_hub4"/>
    <s v="MOMS Orange County"/>
    <s v="Charitable Ventures"/>
    <s v="canvassing"/>
    <s v="home visit"/>
    <d v="2020-04-14T00:00:00"/>
    <m/>
    <m/>
    <m/>
    <n v="1"/>
    <x v="0"/>
    <s v="106 prince ln. #82, santa ana 92704"/>
    <m/>
    <m/>
    <m/>
    <m/>
    <m/>
    <m/>
    <m/>
    <m/>
    <m/>
    <m/>
    <m/>
    <m/>
    <m/>
    <m/>
    <m/>
    <m/>
    <m/>
    <m/>
    <s v="MOMS Orange County"/>
    <m/>
    <n v="1"/>
    <s v="exact"/>
    <n v="100"/>
    <s v="exact"/>
    <m/>
    <m/>
    <m/>
    <m/>
    <m/>
    <n v="1"/>
    <m/>
    <m/>
    <m/>
    <m/>
    <m/>
    <m/>
    <m/>
    <m/>
    <m/>
    <s v="high"/>
    <m/>
    <m/>
    <m/>
    <m/>
    <m/>
    <m/>
    <m/>
    <m/>
    <m/>
    <m/>
    <m/>
    <m/>
    <m/>
    <m/>
    <m/>
    <m/>
    <m/>
    <m/>
    <m/>
    <m/>
    <n v="1"/>
    <m/>
    <m/>
    <m/>
    <m/>
    <m/>
    <m/>
    <s v="high"/>
    <m/>
    <m/>
    <m/>
    <m/>
    <m/>
    <m/>
    <m/>
    <m/>
    <m/>
    <m/>
    <m/>
    <m/>
    <m/>
    <m/>
    <m/>
    <m/>
    <m/>
    <m/>
    <m/>
    <m/>
    <m/>
  </r>
  <r>
    <n v="752782"/>
    <s v="Stephanie Baez"/>
    <s v="marilyn.orman_cacensus2020_hub4"/>
    <s v="MOMS Orange County"/>
    <s v="Charitable Ventures"/>
    <s v="meeting"/>
    <s v="home visit"/>
    <d v="2020-03-17T00:00:00"/>
    <m/>
    <m/>
    <m/>
    <n v="1"/>
    <x v="0"/>
    <s v="21622 margwrite pkwy #530, mission viejo, ca 92692"/>
    <m/>
    <m/>
    <m/>
    <m/>
    <m/>
    <m/>
    <m/>
    <m/>
    <m/>
    <m/>
    <m/>
    <m/>
    <m/>
    <m/>
    <m/>
    <m/>
    <m/>
    <m/>
    <s v="MOMS Orange County"/>
    <m/>
    <n v="1"/>
    <s v="exact"/>
    <n v="50"/>
    <s v="exact"/>
    <m/>
    <m/>
    <m/>
    <m/>
    <m/>
    <n v="1"/>
    <m/>
    <m/>
    <m/>
    <m/>
    <m/>
    <m/>
    <m/>
    <m/>
    <m/>
    <s v="medium"/>
    <m/>
    <m/>
    <m/>
    <m/>
    <m/>
    <m/>
    <m/>
    <m/>
    <m/>
    <m/>
    <m/>
    <m/>
    <m/>
    <m/>
    <m/>
    <m/>
    <m/>
    <m/>
    <m/>
    <m/>
    <n v="1"/>
    <m/>
    <m/>
    <m/>
    <m/>
    <m/>
    <m/>
    <s v="medium"/>
    <m/>
    <m/>
    <m/>
    <m/>
    <m/>
    <m/>
    <m/>
    <m/>
    <m/>
    <m/>
    <m/>
    <m/>
    <m/>
    <m/>
    <m/>
    <m/>
    <m/>
    <m/>
    <m/>
    <m/>
    <m/>
  </r>
  <r>
    <n v="781987"/>
    <s v="Veronica Quiroz-Rios"/>
    <s v="marilyn.orman_cacensus2020_hub4"/>
    <s v="MOMS Orange County"/>
    <s v="Charitable Ventures"/>
    <s v="canvassing"/>
    <s v="home visit"/>
    <d v="2020-02-28T00:00:00"/>
    <m/>
    <m/>
    <m/>
    <m/>
    <x v="0"/>
    <s v="216 s halladay st, santa ana 92701"/>
    <m/>
    <m/>
    <m/>
    <m/>
    <m/>
    <m/>
    <m/>
    <m/>
    <m/>
    <m/>
    <m/>
    <m/>
    <m/>
    <m/>
    <m/>
    <m/>
    <m/>
    <m/>
    <s v="MOMS Orange County"/>
    <m/>
    <n v="2"/>
    <s v="exact"/>
    <n v="100"/>
    <s v="exact"/>
    <n v="1"/>
    <m/>
    <m/>
    <m/>
    <m/>
    <n v="2"/>
    <m/>
    <m/>
    <m/>
    <n v="1"/>
    <m/>
    <m/>
    <m/>
    <m/>
    <m/>
    <s v="high"/>
    <m/>
    <m/>
    <m/>
    <m/>
    <m/>
    <m/>
    <m/>
    <m/>
    <m/>
    <m/>
    <m/>
    <m/>
    <m/>
    <m/>
    <m/>
    <m/>
    <m/>
    <m/>
    <m/>
    <m/>
    <n v="2"/>
    <m/>
    <m/>
    <m/>
    <m/>
    <m/>
    <m/>
    <s v="high"/>
    <m/>
    <m/>
    <m/>
    <m/>
    <m/>
    <m/>
    <m/>
    <m/>
    <m/>
    <m/>
    <m/>
    <m/>
    <m/>
    <m/>
    <m/>
    <m/>
    <m/>
    <m/>
    <m/>
    <m/>
    <m/>
  </r>
  <r>
    <n v="775005"/>
    <s v="Stephanie Azucena"/>
    <s v="marilyn.orman_cacensus2020_hub4"/>
    <s v="MOMS Orange County"/>
    <s v="Charitable Ventures"/>
    <s v="canvassing"/>
    <s v="home visit"/>
    <d v="2020-05-04T00:00:00"/>
    <m/>
    <m/>
    <m/>
    <n v="1"/>
    <x v="0"/>
    <s v="22482 alma aldea #168, rancho santa margarita 92688"/>
    <m/>
    <m/>
    <m/>
    <m/>
    <m/>
    <m/>
    <m/>
    <m/>
    <m/>
    <m/>
    <m/>
    <m/>
    <m/>
    <m/>
    <m/>
    <m/>
    <m/>
    <m/>
    <s v="MOMS Orange County"/>
    <m/>
    <n v="1"/>
    <s v="exact"/>
    <n v="100"/>
    <s v="exact"/>
    <m/>
    <m/>
    <m/>
    <m/>
    <m/>
    <n v="1"/>
    <m/>
    <m/>
    <m/>
    <m/>
    <m/>
    <m/>
    <m/>
    <m/>
    <m/>
    <s v="high"/>
    <m/>
    <m/>
    <m/>
    <m/>
    <m/>
    <m/>
    <m/>
    <m/>
    <m/>
    <m/>
    <m/>
    <m/>
    <m/>
    <m/>
    <m/>
    <m/>
    <m/>
    <m/>
    <m/>
    <m/>
    <n v="1"/>
    <m/>
    <m/>
    <m/>
    <m/>
    <m/>
    <m/>
    <s v="medium"/>
    <m/>
    <m/>
    <m/>
    <m/>
    <m/>
    <m/>
    <m/>
    <m/>
    <m/>
    <m/>
    <m/>
    <m/>
    <m/>
    <m/>
    <m/>
    <m/>
    <m/>
    <m/>
    <m/>
    <m/>
    <m/>
  </r>
  <r>
    <n v="787180"/>
    <s v="Juan Norena"/>
    <s v="marilyn.orman_cacensus2020_hub4"/>
    <s v="MOMS Orange County"/>
    <s v="Charitable Ventures"/>
    <s v="education_forum"/>
    <m/>
    <d v="2020-01-09T00:00:00"/>
    <m/>
    <m/>
    <m/>
    <m/>
    <x v="0"/>
    <s v="1128 w. santa ana blvd., santa ana, ca 92703"/>
    <s v="Education Class"/>
    <d v="1899-12-30T18:00:00"/>
    <d v="1899-12-30T20:00:00"/>
    <m/>
    <m/>
    <m/>
    <m/>
    <m/>
    <m/>
    <m/>
    <m/>
    <m/>
    <m/>
    <m/>
    <m/>
    <m/>
    <m/>
    <m/>
    <s v="MOMS Orange County"/>
    <m/>
    <n v="11"/>
    <s v="exact"/>
    <n v="100"/>
    <s v="exact"/>
    <m/>
    <m/>
    <m/>
    <m/>
    <m/>
    <n v="11"/>
    <m/>
    <m/>
    <m/>
    <m/>
    <m/>
    <m/>
    <m/>
    <m/>
    <m/>
    <s v="high"/>
    <m/>
    <m/>
    <m/>
    <m/>
    <m/>
    <m/>
    <m/>
    <m/>
    <m/>
    <m/>
    <m/>
    <m/>
    <m/>
    <m/>
    <m/>
    <m/>
    <m/>
    <m/>
    <m/>
    <m/>
    <n v="11"/>
    <m/>
    <m/>
    <m/>
    <m/>
    <m/>
    <m/>
    <s v="exact"/>
    <m/>
    <m/>
    <m/>
    <m/>
    <m/>
    <m/>
    <m/>
    <m/>
    <m/>
    <m/>
    <m/>
    <m/>
    <m/>
    <m/>
    <m/>
    <m/>
    <m/>
    <m/>
    <m/>
    <m/>
    <m/>
  </r>
  <r>
    <n v="877609"/>
    <s v="Jessica Tovar"/>
    <s v="marilyn.orman_cacensus2020_hub4"/>
    <s v="MOMS Orange County"/>
    <s v="Charitable Ventures"/>
    <s v="canvassing"/>
    <s v="home visit"/>
    <d v="2020-06-04T00:00:00"/>
    <m/>
    <m/>
    <m/>
    <n v="2"/>
    <x v="0"/>
    <s v="140 w. orangethorpe ave. #19, placentia 92870"/>
    <m/>
    <m/>
    <m/>
    <m/>
    <m/>
    <m/>
    <m/>
    <m/>
    <m/>
    <m/>
    <m/>
    <m/>
    <m/>
    <m/>
    <m/>
    <m/>
    <m/>
    <m/>
    <s v="MOMS Orange County"/>
    <m/>
    <n v="2"/>
    <s v="exact"/>
    <n v="100"/>
    <s v="exact"/>
    <m/>
    <m/>
    <m/>
    <m/>
    <m/>
    <n v="2"/>
    <m/>
    <m/>
    <m/>
    <n v="1"/>
    <m/>
    <m/>
    <m/>
    <m/>
    <m/>
    <s v="high"/>
    <m/>
    <m/>
    <m/>
    <m/>
    <m/>
    <m/>
    <m/>
    <m/>
    <m/>
    <m/>
    <m/>
    <m/>
    <m/>
    <m/>
    <m/>
    <m/>
    <m/>
    <m/>
    <m/>
    <m/>
    <n v="2"/>
    <m/>
    <m/>
    <m/>
    <m/>
    <m/>
    <m/>
    <s v="high"/>
    <m/>
    <m/>
    <m/>
    <m/>
    <m/>
    <m/>
    <m/>
    <m/>
    <m/>
    <m/>
    <m/>
    <m/>
    <m/>
    <m/>
    <m/>
    <m/>
    <m/>
    <m/>
    <m/>
    <m/>
    <m/>
  </r>
  <r>
    <n v="741381"/>
    <s v="Stephanie Azucena"/>
    <s v="marilyn.orman_cacensus2020_hub4"/>
    <s v="MOMS Orange County"/>
    <s v="Charitable Ventures"/>
    <s v="canvassing"/>
    <s v="home visit"/>
    <d v="2020-05-12T00:00:00"/>
    <m/>
    <m/>
    <m/>
    <n v="1"/>
    <x v="0"/>
    <s v="31561 los rios st. san juan capistrano 92675"/>
    <m/>
    <m/>
    <m/>
    <m/>
    <m/>
    <m/>
    <m/>
    <m/>
    <m/>
    <m/>
    <m/>
    <m/>
    <m/>
    <m/>
    <m/>
    <m/>
    <m/>
    <m/>
    <s v="MOMS Orange County"/>
    <m/>
    <n v="1"/>
    <s v="exact"/>
    <n v="100"/>
    <s v="exact"/>
    <m/>
    <m/>
    <m/>
    <m/>
    <m/>
    <n v="1"/>
    <m/>
    <m/>
    <m/>
    <m/>
    <m/>
    <m/>
    <m/>
    <m/>
    <m/>
    <s v="high"/>
    <m/>
    <m/>
    <m/>
    <m/>
    <m/>
    <m/>
    <m/>
    <m/>
    <m/>
    <m/>
    <m/>
    <m/>
    <m/>
    <m/>
    <m/>
    <m/>
    <m/>
    <m/>
    <m/>
    <m/>
    <m/>
    <m/>
    <m/>
    <m/>
    <m/>
    <m/>
    <n v="1"/>
    <s v="medium"/>
    <m/>
    <m/>
    <m/>
    <m/>
    <m/>
    <m/>
    <m/>
    <m/>
    <m/>
    <m/>
    <m/>
    <m/>
    <m/>
    <m/>
    <m/>
    <m/>
    <m/>
    <m/>
    <m/>
    <m/>
    <m/>
  </r>
  <r>
    <n v="752837"/>
    <s v="Marlene Barboza"/>
    <s v="marilyn.orman_cacensus2020_hub4"/>
    <s v="MOMS Orange County"/>
    <s v="Charitable Ventures"/>
    <s v="meeting"/>
    <s v="home visit"/>
    <d v="2020-03-17T00:00:00"/>
    <m/>
    <m/>
    <m/>
    <n v="1"/>
    <x v="0"/>
    <s v="422 s. birch #206, santa ana, ca 92701"/>
    <m/>
    <m/>
    <m/>
    <m/>
    <m/>
    <m/>
    <m/>
    <m/>
    <m/>
    <m/>
    <m/>
    <m/>
    <m/>
    <m/>
    <m/>
    <m/>
    <m/>
    <m/>
    <s v="MOMS Orange County"/>
    <m/>
    <n v="1"/>
    <s v="exact"/>
    <n v="100"/>
    <s v="exact"/>
    <m/>
    <m/>
    <m/>
    <m/>
    <m/>
    <n v="1"/>
    <m/>
    <m/>
    <m/>
    <m/>
    <m/>
    <m/>
    <m/>
    <m/>
    <m/>
    <s v="high"/>
    <m/>
    <m/>
    <m/>
    <m/>
    <m/>
    <m/>
    <m/>
    <m/>
    <m/>
    <m/>
    <m/>
    <m/>
    <m/>
    <m/>
    <m/>
    <m/>
    <m/>
    <m/>
    <m/>
    <m/>
    <n v="1"/>
    <m/>
    <m/>
    <m/>
    <m/>
    <m/>
    <m/>
    <s v="medium"/>
    <m/>
    <m/>
    <m/>
    <m/>
    <m/>
    <m/>
    <m/>
    <m/>
    <m/>
    <m/>
    <m/>
    <m/>
    <m/>
    <m/>
    <m/>
    <m/>
    <m/>
    <m/>
    <m/>
    <m/>
    <m/>
  </r>
  <r>
    <n v="752813"/>
    <s v="Claudia Franco"/>
    <s v="marilyn.orman_cacensus2020_hub4"/>
    <s v="MOMS Orange County"/>
    <s v="Charitable Ventures"/>
    <s v="meeting"/>
    <s v="home visit"/>
    <d v="2020-03-17T00:00:00"/>
    <m/>
    <m/>
    <m/>
    <n v="2"/>
    <x v="0"/>
    <s v="206 s. orange ave., santa ana, ca 92701"/>
    <m/>
    <m/>
    <m/>
    <m/>
    <m/>
    <m/>
    <m/>
    <m/>
    <m/>
    <m/>
    <m/>
    <m/>
    <m/>
    <m/>
    <m/>
    <m/>
    <m/>
    <m/>
    <s v="MOMS Orange County"/>
    <m/>
    <n v="2"/>
    <s v="exact"/>
    <n v="100"/>
    <s v="exact"/>
    <m/>
    <m/>
    <m/>
    <m/>
    <m/>
    <n v="1"/>
    <m/>
    <m/>
    <m/>
    <n v="1"/>
    <m/>
    <m/>
    <m/>
    <m/>
    <m/>
    <s v="high"/>
    <m/>
    <m/>
    <m/>
    <m/>
    <m/>
    <m/>
    <m/>
    <m/>
    <m/>
    <m/>
    <m/>
    <m/>
    <m/>
    <m/>
    <m/>
    <m/>
    <m/>
    <m/>
    <m/>
    <m/>
    <m/>
    <m/>
    <m/>
    <m/>
    <m/>
    <m/>
    <n v="4"/>
    <s v="high"/>
    <m/>
    <m/>
    <m/>
    <m/>
    <m/>
    <m/>
    <m/>
    <m/>
    <m/>
    <m/>
    <m/>
    <m/>
    <m/>
    <m/>
    <m/>
    <m/>
    <m/>
    <m/>
    <m/>
    <m/>
    <m/>
  </r>
  <r>
    <n v="824644"/>
    <s v="Claudia Franco"/>
    <s v="marilyn.orman_cacensus2020_hub4"/>
    <s v="MOMS Orange County"/>
    <s v="Charitable Ventures"/>
    <s v="canvassing"/>
    <s v="home visit"/>
    <d v="2020-05-19T00:00:00"/>
    <m/>
    <m/>
    <m/>
    <n v="1"/>
    <x v="0"/>
    <s v="13062 wilson st. #7, garden grove 92844"/>
    <m/>
    <m/>
    <m/>
    <m/>
    <m/>
    <m/>
    <m/>
    <m/>
    <m/>
    <m/>
    <m/>
    <m/>
    <m/>
    <m/>
    <m/>
    <m/>
    <m/>
    <m/>
    <s v="MOMS Orange County"/>
    <m/>
    <n v="1"/>
    <s v="exact"/>
    <n v="100"/>
    <s v="exact"/>
    <m/>
    <m/>
    <m/>
    <m/>
    <m/>
    <n v="1"/>
    <m/>
    <m/>
    <m/>
    <m/>
    <m/>
    <m/>
    <m/>
    <m/>
    <m/>
    <s v="high"/>
    <m/>
    <m/>
    <m/>
    <m/>
    <m/>
    <m/>
    <m/>
    <m/>
    <m/>
    <m/>
    <m/>
    <m/>
    <m/>
    <m/>
    <m/>
    <m/>
    <m/>
    <m/>
    <m/>
    <m/>
    <m/>
    <m/>
    <m/>
    <m/>
    <m/>
    <m/>
    <n v="5"/>
    <s v="high"/>
    <m/>
    <m/>
    <m/>
    <m/>
    <m/>
    <m/>
    <m/>
    <m/>
    <m/>
    <m/>
    <m/>
    <m/>
    <m/>
    <m/>
    <m/>
    <m/>
    <m/>
    <m/>
    <m/>
    <m/>
    <m/>
  </r>
  <r>
    <n v="877470"/>
    <s v="Stephanie Azucena"/>
    <s v="marilyn.orman_cacensus2020_hub4"/>
    <s v="MOMS Orange County"/>
    <s v="Charitable Ventures"/>
    <s v="canvassing"/>
    <s v="home visit"/>
    <d v="2020-06-01T00:00:00"/>
    <m/>
    <m/>
    <m/>
    <n v="1"/>
    <x v="0"/>
    <s v="22751 el prado #1218, rancho santa margarita 92688"/>
    <m/>
    <m/>
    <m/>
    <m/>
    <m/>
    <m/>
    <m/>
    <m/>
    <m/>
    <m/>
    <m/>
    <m/>
    <m/>
    <m/>
    <m/>
    <m/>
    <m/>
    <m/>
    <s v="MOMS Orange County"/>
    <m/>
    <n v="1"/>
    <s v="exact"/>
    <n v="100"/>
    <s v="exact"/>
    <m/>
    <m/>
    <m/>
    <m/>
    <m/>
    <n v="1"/>
    <m/>
    <m/>
    <m/>
    <m/>
    <m/>
    <m/>
    <m/>
    <m/>
    <m/>
    <s v="high"/>
    <m/>
    <m/>
    <m/>
    <m/>
    <m/>
    <m/>
    <m/>
    <m/>
    <m/>
    <m/>
    <m/>
    <m/>
    <m/>
    <m/>
    <m/>
    <m/>
    <m/>
    <m/>
    <m/>
    <m/>
    <n v="1"/>
    <m/>
    <m/>
    <m/>
    <m/>
    <m/>
    <m/>
    <s v="medium"/>
    <m/>
    <m/>
    <m/>
    <m/>
    <m/>
    <m/>
    <m/>
    <m/>
    <m/>
    <m/>
    <m/>
    <m/>
    <m/>
    <m/>
    <m/>
    <m/>
    <m/>
    <m/>
    <m/>
    <m/>
    <m/>
  </r>
  <r>
    <n v="784819"/>
    <s v="Sandra Rivera"/>
    <s v="marilyn.orman_cacensus2020_hub4"/>
    <s v="MOMS Orange County"/>
    <s v="Charitable Ventures"/>
    <s v="canvassing"/>
    <s v="home visit"/>
    <d v="2020-03-09T00:00:00"/>
    <m/>
    <m/>
    <m/>
    <n v="3"/>
    <x v="0"/>
    <s v="7616 9th st. #d, buena park 90621"/>
    <m/>
    <m/>
    <m/>
    <m/>
    <m/>
    <m/>
    <m/>
    <m/>
    <m/>
    <m/>
    <m/>
    <m/>
    <m/>
    <m/>
    <m/>
    <m/>
    <m/>
    <m/>
    <s v="MOMS Orange County"/>
    <m/>
    <n v="3"/>
    <s v="exact"/>
    <n v="100"/>
    <s v="exact"/>
    <m/>
    <m/>
    <m/>
    <m/>
    <m/>
    <n v="3"/>
    <m/>
    <m/>
    <m/>
    <n v="1"/>
    <m/>
    <m/>
    <m/>
    <m/>
    <m/>
    <s v="high"/>
    <m/>
    <m/>
    <m/>
    <m/>
    <m/>
    <m/>
    <m/>
    <m/>
    <m/>
    <m/>
    <m/>
    <m/>
    <m/>
    <m/>
    <m/>
    <m/>
    <m/>
    <m/>
    <m/>
    <m/>
    <n v="3"/>
    <m/>
    <m/>
    <m/>
    <m/>
    <m/>
    <m/>
    <s v="high"/>
    <m/>
    <m/>
    <m/>
    <m/>
    <m/>
    <m/>
    <m/>
    <m/>
    <m/>
    <m/>
    <m/>
    <m/>
    <m/>
    <m/>
    <m/>
    <m/>
    <m/>
    <m/>
    <m/>
    <m/>
    <m/>
  </r>
  <r>
    <n v="775181"/>
    <s v="Rita Hernandez"/>
    <s v="marilyn.orman_cacensus2020_hub4"/>
    <s v="MOMS Orange County"/>
    <s v="Charitable Ventures"/>
    <s v="canvassing"/>
    <s v="home visit"/>
    <d v="2020-05-05T00:00:00"/>
    <m/>
    <m/>
    <m/>
    <n v="1"/>
    <x v="0"/>
    <s v="1518 n. spurgeon st. #308, santa ana 92701"/>
    <m/>
    <m/>
    <m/>
    <m/>
    <m/>
    <m/>
    <m/>
    <m/>
    <m/>
    <m/>
    <m/>
    <m/>
    <m/>
    <m/>
    <m/>
    <m/>
    <m/>
    <m/>
    <s v="MOMS Orange County"/>
    <m/>
    <n v="1"/>
    <s v="exact"/>
    <n v="100"/>
    <s v="exact"/>
    <m/>
    <m/>
    <m/>
    <m/>
    <m/>
    <n v="1"/>
    <m/>
    <m/>
    <m/>
    <m/>
    <m/>
    <m/>
    <m/>
    <m/>
    <m/>
    <s v="high"/>
    <m/>
    <m/>
    <m/>
    <m/>
    <m/>
    <m/>
    <m/>
    <m/>
    <m/>
    <m/>
    <m/>
    <m/>
    <m/>
    <m/>
    <m/>
    <m/>
    <m/>
    <m/>
    <m/>
    <m/>
    <n v="1"/>
    <m/>
    <m/>
    <m/>
    <m/>
    <m/>
    <m/>
    <s v="medium"/>
    <m/>
    <m/>
    <m/>
    <m/>
    <m/>
    <m/>
    <m/>
    <m/>
    <m/>
    <m/>
    <m/>
    <m/>
    <m/>
    <m/>
    <m/>
    <m/>
    <m/>
    <m/>
    <m/>
    <m/>
    <m/>
  </r>
  <r>
    <n v="883792"/>
    <s v="Rita Hernandez"/>
    <s v="marilyn.orman_cacensus2020_hub4"/>
    <s v="MOMS Orange County"/>
    <s v="Charitable Ventures"/>
    <s v="canvassing"/>
    <s v="home visit"/>
    <d v="2020-07-09T00:00:00"/>
    <m/>
    <m/>
    <m/>
    <n v="1"/>
    <x v="0"/>
    <s v="12911 newhope st, garden grove ca 92840"/>
    <m/>
    <m/>
    <m/>
    <m/>
    <m/>
    <m/>
    <m/>
    <m/>
    <m/>
    <m/>
    <m/>
    <m/>
    <m/>
    <m/>
    <m/>
    <m/>
    <m/>
    <m/>
    <s v="MOMS Orange County"/>
    <m/>
    <n v="1"/>
    <s v="exact"/>
    <n v="100"/>
    <s v="exact"/>
    <m/>
    <m/>
    <m/>
    <m/>
    <m/>
    <n v="1"/>
    <m/>
    <m/>
    <m/>
    <m/>
    <m/>
    <n v="1"/>
    <m/>
    <m/>
    <m/>
    <s v="high"/>
    <m/>
    <m/>
    <m/>
    <m/>
    <m/>
    <m/>
    <m/>
    <m/>
    <m/>
    <m/>
    <m/>
    <m/>
    <m/>
    <m/>
    <m/>
    <m/>
    <m/>
    <m/>
    <m/>
    <m/>
    <n v="1"/>
    <m/>
    <m/>
    <m/>
    <m/>
    <m/>
    <m/>
    <s v="high"/>
    <m/>
    <m/>
    <m/>
    <m/>
    <m/>
    <m/>
    <m/>
    <m/>
    <m/>
    <m/>
    <m/>
    <m/>
    <m/>
    <m/>
    <m/>
    <m/>
    <m/>
    <m/>
    <m/>
    <m/>
    <m/>
  </r>
  <r>
    <n v="752781"/>
    <s v="Jessica Tovar"/>
    <s v="marilyn.orman_cacensus2020_hub4"/>
    <s v="MOMS Orange County"/>
    <s v="Charitable Ventures"/>
    <s v="meeting"/>
    <s v="home visit"/>
    <d v="2020-03-17T00:00:00"/>
    <m/>
    <m/>
    <m/>
    <n v="1"/>
    <x v="0"/>
    <s v="140 w. orangethorpe ave., #19, placentia, ca 92870"/>
    <m/>
    <m/>
    <m/>
    <m/>
    <m/>
    <m/>
    <m/>
    <m/>
    <m/>
    <m/>
    <m/>
    <m/>
    <m/>
    <m/>
    <m/>
    <m/>
    <m/>
    <m/>
    <s v="MOMS Orange County"/>
    <m/>
    <n v="1"/>
    <s v="exact"/>
    <n v="100"/>
    <s v="exact"/>
    <m/>
    <m/>
    <m/>
    <m/>
    <m/>
    <n v="1"/>
    <m/>
    <m/>
    <m/>
    <m/>
    <m/>
    <m/>
    <m/>
    <m/>
    <m/>
    <s v="high"/>
    <m/>
    <m/>
    <m/>
    <m/>
    <m/>
    <m/>
    <m/>
    <m/>
    <m/>
    <m/>
    <m/>
    <m/>
    <m/>
    <m/>
    <m/>
    <m/>
    <m/>
    <m/>
    <m/>
    <m/>
    <m/>
    <m/>
    <m/>
    <m/>
    <m/>
    <m/>
    <n v="1"/>
    <s v="high"/>
    <m/>
    <m/>
    <m/>
    <m/>
    <m/>
    <m/>
    <m/>
    <m/>
    <m/>
    <m/>
    <m/>
    <m/>
    <m/>
    <m/>
    <m/>
    <m/>
    <m/>
    <m/>
    <m/>
    <m/>
    <m/>
  </r>
  <r>
    <n v="752838"/>
    <s v="Marlene Barboza"/>
    <s v="marilyn.orman_cacensus2020_hub4"/>
    <s v="MOMS Orange County"/>
    <s v="Charitable Ventures"/>
    <s v="meeting"/>
    <s v="home visit"/>
    <d v="2020-03-17T00:00:00"/>
    <m/>
    <m/>
    <m/>
    <n v="1"/>
    <x v="0"/>
    <s v="1234 w. 3rd, santa ana, ca 92704"/>
    <m/>
    <m/>
    <m/>
    <m/>
    <m/>
    <m/>
    <m/>
    <m/>
    <m/>
    <m/>
    <m/>
    <m/>
    <m/>
    <m/>
    <m/>
    <m/>
    <m/>
    <m/>
    <s v="MOMS Orange County"/>
    <m/>
    <n v="1"/>
    <s v="exact"/>
    <n v="100"/>
    <s v="exact"/>
    <m/>
    <m/>
    <m/>
    <m/>
    <m/>
    <n v="1"/>
    <m/>
    <m/>
    <m/>
    <m/>
    <m/>
    <m/>
    <m/>
    <m/>
    <m/>
    <s v="high"/>
    <m/>
    <m/>
    <m/>
    <m/>
    <m/>
    <m/>
    <m/>
    <m/>
    <m/>
    <m/>
    <m/>
    <m/>
    <m/>
    <m/>
    <m/>
    <m/>
    <m/>
    <m/>
    <m/>
    <m/>
    <m/>
    <m/>
    <m/>
    <m/>
    <m/>
    <m/>
    <n v="1"/>
    <s v="medium"/>
    <m/>
    <m/>
    <m/>
    <m/>
    <m/>
    <m/>
    <m/>
    <m/>
    <m/>
    <m/>
    <m/>
    <m/>
    <m/>
    <m/>
    <m/>
    <m/>
    <m/>
    <m/>
    <m/>
    <m/>
    <m/>
  </r>
  <r>
    <n v="877472"/>
    <s v="Stephanie Azucena"/>
    <s v="marilyn.orman_cacensus2020_hub4"/>
    <s v="MOMS Orange County"/>
    <s v="Charitable Ventures"/>
    <s v="canvassing"/>
    <s v="home visit"/>
    <d v="2020-06-01T00:00:00"/>
    <m/>
    <m/>
    <m/>
    <n v="1"/>
    <x v="0"/>
    <s v="9 via taliana, rancho santa margarita 92688"/>
    <m/>
    <m/>
    <m/>
    <m/>
    <m/>
    <m/>
    <m/>
    <m/>
    <m/>
    <m/>
    <m/>
    <m/>
    <m/>
    <m/>
    <m/>
    <m/>
    <m/>
    <m/>
    <s v="MOMS Orange County"/>
    <m/>
    <n v="1"/>
    <s v="exact"/>
    <n v="100"/>
    <s v="exact"/>
    <m/>
    <m/>
    <m/>
    <m/>
    <m/>
    <n v="1"/>
    <m/>
    <m/>
    <m/>
    <m/>
    <m/>
    <m/>
    <m/>
    <m/>
    <m/>
    <s v="high"/>
    <m/>
    <m/>
    <m/>
    <m/>
    <m/>
    <m/>
    <m/>
    <m/>
    <m/>
    <m/>
    <m/>
    <m/>
    <m/>
    <m/>
    <m/>
    <m/>
    <m/>
    <m/>
    <m/>
    <m/>
    <m/>
    <m/>
    <m/>
    <m/>
    <m/>
    <m/>
    <n v="1"/>
    <s v="medium"/>
    <m/>
    <m/>
    <m/>
    <m/>
    <m/>
    <m/>
    <m/>
    <m/>
    <m/>
    <m/>
    <m/>
    <m/>
    <m/>
    <m/>
    <m/>
    <m/>
    <m/>
    <m/>
    <m/>
    <m/>
    <m/>
  </r>
  <r>
    <n v="809104"/>
    <s v="Ali Monge"/>
    <s v="marilyn.orman_cacensus2020_hub4"/>
    <s v="WAVE"/>
    <s v="Charitable Ventures"/>
    <s v="flyers"/>
    <m/>
    <d v="2020-04-24T00:00:00"/>
    <m/>
    <m/>
    <m/>
    <m/>
    <x v="21"/>
    <s v="orange"/>
    <m/>
    <m/>
    <m/>
    <m/>
    <m/>
    <m/>
    <m/>
    <m/>
    <m/>
    <m/>
    <m/>
    <n v="200"/>
    <m/>
    <m/>
    <m/>
    <m/>
    <m/>
    <m/>
    <s v="WAVE"/>
    <s v="Unidos"/>
    <n v="200"/>
    <s v="very_high"/>
    <n v="90"/>
    <s v="very_high"/>
    <m/>
    <m/>
    <m/>
    <m/>
    <m/>
    <m/>
    <m/>
    <m/>
    <m/>
    <m/>
    <m/>
    <m/>
    <m/>
    <m/>
    <m/>
    <s v="very_high"/>
    <m/>
    <m/>
    <m/>
    <m/>
    <m/>
    <m/>
    <m/>
    <m/>
    <m/>
    <m/>
    <m/>
    <m/>
    <m/>
    <m/>
    <m/>
    <m/>
    <m/>
    <m/>
    <m/>
    <m/>
    <n v="170"/>
    <m/>
    <m/>
    <m/>
    <m/>
    <m/>
    <m/>
    <s v="very_high"/>
    <m/>
    <m/>
    <m/>
    <m/>
    <m/>
    <m/>
    <m/>
    <m/>
    <m/>
    <m/>
    <m/>
    <m/>
    <m/>
    <m/>
    <m/>
    <m/>
    <m/>
    <m/>
    <m/>
    <m/>
    <m/>
  </r>
  <r>
    <n v="877073"/>
    <s v="Lupe Garcia"/>
    <s v="marilyn.orman_cacensus2020_hub4"/>
    <s v="MOMS Orange County"/>
    <s v="Charitable Ventures"/>
    <s v="canvassing"/>
    <s v="home visit"/>
    <d v="2020-06-18T00:00:00"/>
    <m/>
    <m/>
    <m/>
    <n v="1"/>
    <x v="0"/>
    <s v="13 via bachus, aliso viejo ca 92656"/>
    <m/>
    <m/>
    <m/>
    <m/>
    <m/>
    <m/>
    <m/>
    <m/>
    <m/>
    <m/>
    <m/>
    <m/>
    <m/>
    <m/>
    <m/>
    <m/>
    <m/>
    <m/>
    <s v="MOMS Orange County"/>
    <m/>
    <n v="1"/>
    <s v="exact"/>
    <n v="100"/>
    <s v="exact"/>
    <m/>
    <n v="1"/>
    <m/>
    <m/>
    <m/>
    <m/>
    <m/>
    <m/>
    <m/>
    <m/>
    <m/>
    <m/>
    <m/>
    <m/>
    <m/>
    <s v="high"/>
    <m/>
    <m/>
    <m/>
    <m/>
    <m/>
    <m/>
    <m/>
    <m/>
    <m/>
    <m/>
    <m/>
    <m/>
    <m/>
    <m/>
    <m/>
    <m/>
    <m/>
    <m/>
    <m/>
    <m/>
    <m/>
    <m/>
    <m/>
    <m/>
    <m/>
    <m/>
    <n v="4"/>
    <s v="high"/>
    <m/>
    <m/>
    <m/>
    <m/>
    <m/>
    <m/>
    <m/>
    <m/>
    <m/>
    <m/>
    <m/>
    <m/>
    <m/>
    <m/>
    <m/>
    <m/>
    <m/>
    <m/>
    <m/>
    <m/>
    <m/>
  </r>
  <r>
    <n v="800018"/>
    <s v="Lupe Garcia"/>
    <s v="marilyn.orman_cacensus2020_hub4"/>
    <s v="MOMS Orange County"/>
    <s v="Charitable Ventures"/>
    <s v="canvassing"/>
    <s v="home visit"/>
    <d v="2020-02-20T00:00:00"/>
    <m/>
    <m/>
    <m/>
    <m/>
    <x v="0"/>
    <s v="13 via bachus, aliso viejo 92656"/>
    <m/>
    <m/>
    <m/>
    <m/>
    <m/>
    <m/>
    <m/>
    <m/>
    <m/>
    <m/>
    <m/>
    <m/>
    <m/>
    <m/>
    <m/>
    <m/>
    <m/>
    <m/>
    <s v="MOMS Orange County"/>
    <m/>
    <n v="2"/>
    <s v="exact"/>
    <n v="100"/>
    <s v="exact"/>
    <m/>
    <n v="2"/>
    <m/>
    <m/>
    <m/>
    <m/>
    <m/>
    <m/>
    <m/>
    <n v="1"/>
    <m/>
    <m/>
    <m/>
    <m/>
    <m/>
    <s v="high"/>
    <m/>
    <m/>
    <m/>
    <m/>
    <m/>
    <m/>
    <m/>
    <n v="2"/>
    <m/>
    <m/>
    <m/>
    <m/>
    <m/>
    <m/>
    <m/>
    <m/>
    <m/>
    <m/>
    <m/>
    <m/>
    <m/>
    <m/>
    <m/>
    <m/>
    <m/>
    <m/>
    <m/>
    <s v="high"/>
    <m/>
    <m/>
    <m/>
    <m/>
    <m/>
    <m/>
    <m/>
    <m/>
    <m/>
    <m/>
    <m/>
    <m/>
    <m/>
    <m/>
    <m/>
    <m/>
    <m/>
    <m/>
    <m/>
    <m/>
    <m/>
  </r>
  <r>
    <n v="752938"/>
    <s v="Nancy Ordonez"/>
    <s v="marilyn.orman_cacensus2020_hub4"/>
    <s v="MOMS Orange County"/>
    <s v="Charitable Ventures"/>
    <s v="meeting"/>
    <s v="home visit"/>
    <d v="2020-03-20T00:00:00"/>
    <m/>
    <m/>
    <m/>
    <n v="1"/>
    <x v="0"/>
    <s v="1532 e. la palma ave. #305, anaheim, ca 92805"/>
    <m/>
    <m/>
    <m/>
    <m/>
    <m/>
    <m/>
    <m/>
    <m/>
    <m/>
    <m/>
    <m/>
    <m/>
    <m/>
    <m/>
    <m/>
    <m/>
    <m/>
    <m/>
    <s v="MOMS Orange County"/>
    <m/>
    <n v="1"/>
    <s v="exact"/>
    <n v="100"/>
    <s v="exact"/>
    <n v="1"/>
    <m/>
    <m/>
    <m/>
    <m/>
    <n v="1"/>
    <m/>
    <m/>
    <m/>
    <m/>
    <m/>
    <m/>
    <m/>
    <m/>
    <m/>
    <s v="high"/>
    <m/>
    <m/>
    <m/>
    <m/>
    <m/>
    <m/>
    <m/>
    <m/>
    <m/>
    <m/>
    <m/>
    <m/>
    <m/>
    <m/>
    <m/>
    <m/>
    <m/>
    <m/>
    <m/>
    <m/>
    <m/>
    <m/>
    <m/>
    <m/>
    <m/>
    <m/>
    <n v="1"/>
    <s v="medium"/>
    <m/>
    <m/>
    <m/>
    <m/>
    <m/>
    <m/>
    <m/>
    <m/>
    <m/>
    <m/>
    <m/>
    <m/>
    <m/>
    <m/>
    <m/>
    <m/>
    <m/>
    <m/>
    <m/>
    <m/>
    <m/>
  </r>
  <r>
    <n v="824751"/>
    <s v="Veronica Quiroz-Rios"/>
    <s v="marilyn.orman_cacensus2020_hub4"/>
    <s v="MOMS Orange County"/>
    <s v="Charitable Ventures"/>
    <s v="canvassing"/>
    <s v="home visit"/>
    <d v="2020-05-20T00:00:00"/>
    <m/>
    <m/>
    <m/>
    <n v="2"/>
    <x v="0"/>
    <s v="12156 adrian st. #9215, garden grove 92840"/>
    <m/>
    <m/>
    <m/>
    <m/>
    <m/>
    <m/>
    <m/>
    <m/>
    <m/>
    <m/>
    <m/>
    <m/>
    <m/>
    <m/>
    <m/>
    <m/>
    <m/>
    <m/>
    <s v="MOMS Orange County"/>
    <m/>
    <n v="2"/>
    <s v="exact"/>
    <n v="100"/>
    <s v="exact"/>
    <m/>
    <m/>
    <m/>
    <m/>
    <m/>
    <n v="2"/>
    <m/>
    <m/>
    <m/>
    <n v="1"/>
    <m/>
    <m/>
    <m/>
    <m/>
    <m/>
    <s v="high"/>
    <m/>
    <m/>
    <m/>
    <m/>
    <m/>
    <m/>
    <m/>
    <m/>
    <m/>
    <m/>
    <m/>
    <m/>
    <m/>
    <m/>
    <m/>
    <m/>
    <m/>
    <m/>
    <m/>
    <m/>
    <n v="2"/>
    <m/>
    <m/>
    <m/>
    <m/>
    <m/>
    <m/>
    <s v="high"/>
    <m/>
    <m/>
    <m/>
    <m/>
    <m/>
    <m/>
    <m/>
    <m/>
    <m/>
    <m/>
    <m/>
    <m/>
    <m/>
    <m/>
    <m/>
    <m/>
    <m/>
    <m/>
    <m/>
    <m/>
    <m/>
  </r>
  <r>
    <n v="752834"/>
    <s v="Michelle Madrigal"/>
    <s v="marilyn.orman_cacensus2020_hub4"/>
    <s v="MOMS Orange County"/>
    <s v="Charitable Ventures"/>
    <s v="meeting"/>
    <s v="home visit"/>
    <d v="2020-03-17T00:00:00"/>
    <m/>
    <m/>
    <m/>
    <n v="1"/>
    <x v="0"/>
    <s v="13111 yockey st. #424, garden grove, ca 92844"/>
    <m/>
    <m/>
    <m/>
    <m/>
    <m/>
    <m/>
    <m/>
    <m/>
    <m/>
    <m/>
    <m/>
    <m/>
    <m/>
    <m/>
    <m/>
    <m/>
    <m/>
    <m/>
    <s v="MOMS Orange County"/>
    <m/>
    <n v="1"/>
    <s v="exact"/>
    <n v="25"/>
    <s v="exact"/>
    <m/>
    <m/>
    <m/>
    <m/>
    <m/>
    <n v="1"/>
    <m/>
    <m/>
    <m/>
    <m/>
    <m/>
    <m/>
    <m/>
    <m/>
    <m/>
    <s v="low"/>
    <m/>
    <m/>
    <m/>
    <m/>
    <m/>
    <m/>
    <m/>
    <m/>
    <m/>
    <m/>
    <m/>
    <m/>
    <m/>
    <m/>
    <m/>
    <m/>
    <m/>
    <m/>
    <m/>
    <m/>
    <n v="1"/>
    <m/>
    <m/>
    <m/>
    <m/>
    <m/>
    <m/>
    <s v="medium"/>
    <m/>
    <m/>
    <m/>
    <m/>
    <m/>
    <m/>
    <m/>
    <m/>
    <m/>
    <m/>
    <m/>
    <m/>
    <m/>
    <m/>
    <m/>
    <m/>
    <m/>
    <m/>
    <m/>
    <m/>
    <m/>
  </r>
  <r>
    <n v="877620"/>
    <s v="Nancy Ordonez"/>
    <s v="marilyn.orman_cacensus2020_hub4"/>
    <s v="MOMS Orange County"/>
    <s v="Charitable Ventures"/>
    <s v="canvassing"/>
    <s v="home visit"/>
    <d v="2020-06-04T00:00:00"/>
    <m/>
    <m/>
    <m/>
    <n v="1"/>
    <x v="0"/>
    <s v="201 e. valencia ave. anaheim 92805"/>
    <m/>
    <m/>
    <m/>
    <m/>
    <m/>
    <m/>
    <m/>
    <m/>
    <m/>
    <m/>
    <m/>
    <m/>
    <m/>
    <m/>
    <m/>
    <m/>
    <m/>
    <m/>
    <s v="MOMS Orange County"/>
    <m/>
    <n v="1"/>
    <s v="exact"/>
    <n v="100"/>
    <s v="exact"/>
    <m/>
    <m/>
    <m/>
    <m/>
    <m/>
    <n v="1"/>
    <m/>
    <m/>
    <m/>
    <m/>
    <m/>
    <m/>
    <m/>
    <m/>
    <m/>
    <s v="high"/>
    <m/>
    <m/>
    <m/>
    <m/>
    <m/>
    <m/>
    <m/>
    <m/>
    <m/>
    <m/>
    <m/>
    <m/>
    <m/>
    <m/>
    <m/>
    <m/>
    <m/>
    <m/>
    <m/>
    <m/>
    <n v="1"/>
    <m/>
    <m/>
    <m/>
    <m/>
    <m/>
    <m/>
    <s v="high"/>
    <m/>
    <m/>
    <m/>
    <m/>
    <m/>
    <m/>
    <m/>
    <m/>
    <m/>
    <m/>
    <m/>
    <m/>
    <m/>
    <m/>
    <m/>
    <m/>
    <m/>
    <m/>
    <m/>
    <m/>
    <m/>
  </r>
  <r>
    <n v="843191"/>
    <s v="Larissa Chaibun"/>
    <s v="marilyn.orman_cacensus2020_hub4"/>
    <s v="MOMS Orange County"/>
    <s v="Charitable Ventures"/>
    <s v="canvassing"/>
    <s v="home visit"/>
    <d v="2020-02-06T00:00:00"/>
    <m/>
    <m/>
    <m/>
    <m/>
    <x v="0"/>
    <s v="923 pine st, santa ana 92703"/>
    <m/>
    <m/>
    <m/>
    <m/>
    <m/>
    <m/>
    <m/>
    <m/>
    <m/>
    <m/>
    <m/>
    <m/>
    <m/>
    <m/>
    <m/>
    <m/>
    <m/>
    <m/>
    <s v="MOMS Orange County"/>
    <m/>
    <n v="3"/>
    <s v="exact"/>
    <n v="100"/>
    <s v="exact"/>
    <n v="1"/>
    <m/>
    <m/>
    <m/>
    <m/>
    <n v="3"/>
    <m/>
    <m/>
    <m/>
    <n v="2"/>
    <m/>
    <m/>
    <m/>
    <m/>
    <m/>
    <s v="medium"/>
    <m/>
    <m/>
    <m/>
    <m/>
    <m/>
    <m/>
    <m/>
    <m/>
    <m/>
    <m/>
    <m/>
    <m/>
    <m/>
    <m/>
    <m/>
    <m/>
    <m/>
    <m/>
    <m/>
    <m/>
    <n v="3"/>
    <m/>
    <m/>
    <m/>
    <m/>
    <m/>
    <m/>
    <s v="medium"/>
    <m/>
    <m/>
    <m/>
    <m/>
    <m/>
    <m/>
    <m/>
    <m/>
    <m/>
    <m/>
    <m/>
    <m/>
    <m/>
    <m/>
    <m/>
    <m/>
    <m/>
    <m/>
    <m/>
    <m/>
    <m/>
  </r>
  <r>
    <n v="815578"/>
    <s v="Marlene Barboza"/>
    <s v="marilyn.orman_cacensus2020_hub4"/>
    <s v="MOMS Orange County"/>
    <s v="Charitable Ventures"/>
    <s v="canvassing"/>
    <s v="home visit"/>
    <d v="2020-02-11T00:00:00"/>
    <m/>
    <m/>
    <m/>
    <m/>
    <x v="0"/>
    <s v="1102 s rita way, santa ana 92706"/>
    <m/>
    <m/>
    <m/>
    <m/>
    <m/>
    <m/>
    <m/>
    <m/>
    <m/>
    <m/>
    <m/>
    <m/>
    <m/>
    <m/>
    <m/>
    <m/>
    <m/>
    <m/>
    <s v="MOMS Orange County"/>
    <m/>
    <n v="4"/>
    <s v="exact"/>
    <n v="100"/>
    <s v="exact"/>
    <m/>
    <m/>
    <m/>
    <m/>
    <m/>
    <n v="4"/>
    <m/>
    <m/>
    <m/>
    <n v="3"/>
    <m/>
    <m/>
    <m/>
    <m/>
    <m/>
    <s v="medium"/>
    <m/>
    <m/>
    <m/>
    <m/>
    <m/>
    <m/>
    <m/>
    <m/>
    <m/>
    <m/>
    <m/>
    <m/>
    <m/>
    <m/>
    <m/>
    <m/>
    <m/>
    <m/>
    <m/>
    <m/>
    <n v="4"/>
    <m/>
    <m/>
    <m/>
    <m/>
    <m/>
    <m/>
    <s v="medium"/>
    <m/>
    <m/>
    <m/>
    <m/>
    <m/>
    <m/>
    <m/>
    <m/>
    <m/>
    <m/>
    <m/>
    <m/>
    <m/>
    <m/>
    <m/>
    <m/>
    <m/>
    <m/>
    <m/>
    <m/>
    <m/>
  </r>
  <r>
    <n v="800019"/>
    <s v="Veronica Quiroz-Rios"/>
    <s v="marilyn.orman_cacensus2020_hub4"/>
    <s v="MOMS Orange County"/>
    <s v="Charitable Ventures"/>
    <s v="canvassing"/>
    <s v="home visit"/>
    <d v="2020-02-20T00:00:00"/>
    <m/>
    <m/>
    <m/>
    <m/>
    <x v="0"/>
    <s v="601 s gainsey st, santa ana 92701"/>
    <m/>
    <m/>
    <m/>
    <m/>
    <m/>
    <m/>
    <m/>
    <m/>
    <m/>
    <m/>
    <m/>
    <m/>
    <m/>
    <m/>
    <m/>
    <m/>
    <m/>
    <m/>
    <s v="MOMS Orange County"/>
    <m/>
    <n v="2"/>
    <s v="exact"/>
    <n v="100"/>
    <s v="exact"/>
    <n v="1"/>
    <m/>
    <m/>
    <m/>
    <m/>
    <n v="2"/>
    <m/>
    <m/>
    <m/>
    <n v="1"/>
    <m/>
    <m/>
    <m/>
    <m/>
    <m/>
    <s v="high"/>
    <m/>
    <m/>
    <m/>
    <m/>
    <m/>
    <m/>
    <m/>
    <m/>
    <m/>
    <m/>
    <m/>
    <m/>
    <m/>
    <m/>
    <m/>
    <m/>
    <m/>
    <m/>
    <m/>
    <m/>
    <n v="2"/>
    <m/>
    <m/>
    <m/>
    <m/>
    <m/>
    <m/>
    <s v="high"/>
    <m/>
    <m/>
    <m/>
    <m/>
    <m/>
    <m/>
    <m/>
    <m/>
    <m/>
    <m/>
    <m/>
    <m/>
    <m/>
    <m/>
    <m/>
    <m/>
    <m/>
    <m/>
    <m/>
    <m/>
    <m/>
  </r>
  <r>
    <n v="781998"/>
    <s v="Lupe Garcia"/>
    <s v="marilyn.orman_cacensus2020_hub4"/>
    <s v="MOMS Orange County"/>
    <s v="Charitable Ventures"/>
    <s v="canvassing"/>
    <s v="home visit"/>
    <d v="2020-02-28T00:00:00"/>
    <m/>
    <m/>
    <m/>
    <m/>
    <x v="0"/>
    <s v="745 beacon, irvine 92618"/>
    <m/>
    <m/>
    <m/>
    <m/>
    <m/>
    <m/>
    <m/>
    <m/>
    <m/>
    <m/>
    <m/>
    <m/>
    <m/>
    <m/>
    <m/>
    <m/>
    <m/>
    <m/>
    <s v="MOMS Orange County"/>
    <m/>
    <n v="1"/>
    <s v="exact"/>
    <n v="100"/>
    <s v="exact"/>
    <n v="1"/>
    <m/>
    <m/>
    <m/>
    <m/>
    <m/>
    <m/>
    <m/>
    <m/>
    <m/>
    <m/>
    <m/>
    <m/>
    <m/>
    <m/>
    <s v="high"/>
    <m/>
    <m/>
    <m/>
    <m/>
    <m/>
    <m/>
    <m/>
    <m/>
    <m/>
    <m/>
    <m/>
    <m/>
    <m/>
    <m/>
    <m/>
    <m/>
    <m/>
    <m/>
    <m/>
    <m/>
    <m/>
    <m/>
    <m/>
    <m/>
    <m/>
    <m/>
    <n v="2"/>
    <s v="high"/>
    <m/>
    <m/>
    <m/>
    <m/>
    <m/>
    <m/>
    <m/>
    <m/>
    <m/>
    <m/>
    <m/>
    <m/>
    <m/>
    <m/>
    <m/>
    <m/>
    <m/>
    <m/>
    <m/>
    <m/>
    <m/>
  </r>
  <r>
    <n v="824843"/>
    <s v="Martha Arambula"/>
    <s v="marilyn.orman_cacensus2020_hub4"/>
    <s v="MOMS Orange County"/>
    <s v="Charitable Ventures"/>
    <s v="education_forum"/>
    <m/>
    <d v="2020-05-22T00:00:00"/>
    <m/>
    <m/>
    <m/>
    <n v="2"/>
    <x v="0"/>
    <s v="1128 w. santa ana blvd., santa ana, ca 92703"/>
    <m/>
    <m/>
    <m/>
    <m/>
    <m/>
    <m/>
    <m/>
    <m/>
    <m/>
    <m/>
    <m/>
    <m/>
    <m/>
    <m/>
    <m/>
    <m/>
    <m/>
    <m/>
    <s v="MOMS Orange County"/>
    <m/>
    <n v="2"/>
    <s v="exact"/>
    <n v="100"/>
    <s v="exact"/>
    <m/>
    <m/>
    <m/>
    <m/>
    <m/>
    <n v="2"/>
    <m/>
    <m/>
    <m/>
    <n v="1"/>
    <m/>
    <m/>
    <m/>
    <m/>
    <m/>
    <s v="high"/>
    <m/>
    <m/>
    <m/>
    <m/>
    <m/>
    <m/>
    <m/>
    <m/>
    <m/>
    <m/>
    <m/>
    <m/>
    <m/>
    <m/>
    <m/>
    <m/>
    <m/>
    <m/>
    <m/>
    <m/>
    <n v="2"/>
    <m/>
    <m/>
    <m/>
    <m/>
    <m/>
    <m/>
    <s v="high"/>
    <m/>
    <m/>
    <m/>
    <m/>
    <m/>
    <m/>
    <m/>
    <m/>
    <m/>
    <m/>
    <m/>
    <m/>
    <m/>
    <m/>
    <m/>
    <m/>
    <m/>
    <m/>
    <m/>
    <m/>
    <m/>
  </r>
  <r>
    <n v="812599"/>
    <s v="Yesenia"/>
    <s v="marilyn.orman_cacensus2020_hub4"/>
    <s v="CAP OC"/>
    <s v="Charitable Ventures"/>
    <s v="social_media"/>
    <m/>
    <d v="2020-05-19T00:00:00"/>
    <m/>
    <m/>
    <m/>
    <m/>
    <x v="0"/>
    <s v="orange"/>
    <m/>
    <m/>
    <m/>
    <m/>
    <m/>
    <m/>
    <m/>
    <m/>
    <m/>
    <m/>
    <m/>
    <m/>
    <m/>
    <m/>
    <m/>
    <m/>
    <m/>
    <m/>
    <s v="Community Action Partnership of Orange County"/>
    <m/>
    <n v="133"/>
    <s v="exact"/>
    <n v="40"/>
    <s v="low"/>
    <m/>
    <m/>
    <m/>
    <m/>
    <m/>
    <m/>
    <m/>
    <m/>
    <m/>
    <m/>
    <m/>
    <m/>
    <m/>
    <m/>
    <m/>
    <s v="low"/>
    <m/>
    <m/>
    <m/>
    <m/>
    <m/>
    <m/>
    <m/>
    <m/>
    <m/>
    <m/>
    <m/>
    <m/>
    <m/>
    <m/>
    <m/>
    <m/>
    <m/>
    <m/>
    <m/>
    <m/>
    <m/>
    <m/>
    <m/>
    <m/>
    <m/>
    <m/>
    <m/>
    <s v="low"/>
    <m/>
    <m/>
    <m/>
    <m/>
    <m/>
    <m/>
    <m/>
    <m/>
    <m/>
    <m/>
    <m/>
    <m/>
    <m/>
    <m/>
    <m/>
    <m/>
    <m/>
    <m/>
    <m/>
    <m/>
    <m/>
  </r>
  <r>
    <n v="877504"/>
    <s v="Becky Vo"/>
    <s v="marilyn.orman_cacensus2020_hub4"/>
    <s v="MOMS Orange County"/>
    <s v="Charitable Ventures"/>
    <s v="canvassing"/>
    <s v="home visit"/>
    <d v="2020-06-03T00:00:00"/>
    <m/>
    <m/>
    <m/>
    <n v="2"/>
    <x v="0"/>
    <s v="9490 mcfadden ave. westminster 92683"/>
    <m/>
    <m/>
    <m/>
    <m/>
    <m/>
    <m/>
    <m/>
    <m/>
    <m/>
    <m/>
    <m/>
    <m/>
    <m/>
    <m/>
    <m/>
    <m/>
    <m/>
    <m/>
    <s v="MOMS Orange County"/>
    <m/>
    <n v="2"/>
    <s v="exact"/>
    <n v="100"/>
    <s v="exact"/>
    <m/>
    <m/>
    <m/>
    <m/>
    <m/>
    <m/>
    <n v="1"/>
    <m/>
    <m/>
    <n v="1"/>
    <m/>
    <m/>
    <m/>
    <m/>
    <m/>
    <s v="high"/>
    <m/>
    <m/>
    <m/>
    <m/>
    <m/>
    <m/>
    <m/>
    <m/>
    <m/>
    <m/>
    <m/>
    <m/>
    <m/>
    <m/>
    <m/>
    <m/>
    <m/>
    <m/>
    <m/>
    <m/>
    <m/>
    <m/>
    <m/>
    <m/>
    <m/>
    <n v="5"/>
    <m/>
    <s v="medium"/>
    <m/>
    <m/>
    <m/>
    <m/>
    <m/>
    <m/>
    <m/>
    <m/>
    <m/>
    <m/>
    <m/>
    <m/>
    <m/>
    <m/>
    <m/>
    <m/>
    <m/>
    <m/>
    <m/>
    <m/>
    <m/>
  </r>
  <r>
    <n v="762271"/>
    <s v="Cynthia Lopez"/>
    <s v="marilyn.orman_cacensus2020_hub4"/>
    <s v="MOMS Orange County"/>
    <s v="Charitable Ventures"/>
    <s v="canvassing"/>
    <s v="home visit"/>
    <d v="2020-04-16T00:00:00"/>
    <m/>
    <m/>
    <m/>
    <n v="1"/>
    <x v="0"/>
    <s v="1713 raymar st. santa ana 92703"/>
    <m/>
    <m/>
    <m/>
    <m/>
    <m/>
    <m/>
    <m/>
    <m/>
    <m/>
    <m/>
    <m/>
    <m/>
    <m/>
    <m/>
    <m/>
    <m/>
    <m/>
    <m/>
    <s v="MOMS Orange County"/>
    <m/>
    <n v="1"/>
    <s v="exact"/>
    <n v="100"/>
    <s v="exact"/>
    <m/>
    <m/>
    <m/>
    <m/>
    <m/>
    <n v="1"/>
    <m/>
    <m/>
    <m/>
    <m/>
    <m/>
    <m/>
    <m/>
    <m/>
    <m/>
    <s v="high"/>
    <m/>
    <m/>
    <m/>
    <m/>
    <m/>
    <m/>
    <m/>
    <m/>
    <m/>
    <m/>
    <m/>
    <m/>
    <m/>
    <m/>
    <m/>
    <m/>
    <m/>
    <m/>
    <m/>
    <m/>
    <n v="6"/>
    <m/>
    <m/>
    <m/>
    <m/>
    <m/>
    <m/>
    <s v="high"/>
    <m/>
    <m/>
    <m/>
    <m/>
    <m/>
    <m/>
    <m/>
    <m/>
    <m/>
    <m/>
    <m/>
    <m/>
    <m/>
    <m/>
    <m/>
    <m/>
    <m/>
    <m/>
    <m/>
    <m/>
    <m/>
  </r>
  <r>
    <n v="752954"/>
    <s v="Stephanie Azucena"/>
    <s v="marilyn.orman_cacensus2020_hub4"/>
    <s v="MOMS Orange County"/>
    <s v="Charitable Ventures"/>
    <s v="meeting"/>
    <s v="home visit"/>
    <d v="2020-03-20T00:00:00"/>
    <m/>
    <m/>
    <m/>
    <n v="1"/>
    <x v="0"/>
    <s v="25211 stockport st. laguna hills, ca 92653"/>
    <m/>
    <m/>
    <m/>
    <m/>
    <m/>
    <m/>
    <m/>
    <m/>
    <m/>
    <m/>
    <m/>
    <m/>
    <m/>
    <m/>
    <m/>
    <m/>
    <m/>
    <m/>
    <s v="MOMS Orange County"/>
    <m/>
    <n v="1"/>
    <s v="exact"/>
    <n v="50"/>
    <s v="exact"/>
    <m/>
    <m/>
    <m/>
    <m/>
    <m/>
    <m/>
    <m/>
    <m/>
    <m/>
    <m/>
    <m/>
    <m/>
    <m/>
    <m/>
    <m/>
    <s v="medium"/>
    <m/>
    <m/>
    <m/>
    <m/>
    <m/>
    <m/>
    <m/>
    <m/>
    <m/>
    <m/>
    <m/>
    <m/>
    <m/>
    <m/>
    <m/>
    <m/>
    <m/>
    <m/>
    <m/>
    <m/>
    <m/>
    <m/>
    <m/>
    <m/>
    <m/>
    <m/>
    <n v="1"/>
    <s v="medium"/>
    <m/>
    <m/>
    <m/>
    <m/>
    <m/>
    <m/>
    <m/>
    <m/>
    <m/>
    <m/>
    <m/>
    <m/>
    <m/>
    <m/>
    <m/>
    <m/>
    <m/>
    <m/>
    <m/>
    <m/>
    <m/>
  </r>
  <r>
    <n v="785080"/>
    <s v="Gabriela Balderrama"/>
    <s v="marilyn.orman_cacensus2020_hub4"/>
    <s v="Orange County United Way"/>
    <s v="Charitable Ventures"/>
    <s v="flyers"/>
    <m/>
    <d v="2020-04-28T00:00:00"/>
    <m/>
    <m/>
    <m/>
    <n v="28"/>
    <x v="21"/>
    <s v="orange"/>
    <s v="Digital - distribution of United Way Census Flyer and follow-up email  "/>
    <m/>
    <m/>
    <m/>
    <m/>
    <m/>
    <m/>
    <m/>
    <m/>
    <s v="Underemployed and unemployed individuals"/>
    <m/>
    <n v="28"/>
    <s v="UW-Be Represented- Census Flyer"/>
    <m/>
    <n v="1"/>
    <m/>
    <m/>
    <m/>
    <s v="Orange County United Way"/>
    <m/>
    <n v="28"/>
    <s v="high"/>
    <n v="100"/>
    <s v="high"/>
    <m/>
    <m/>
    <m/>
    <m/>
    <m/>
    <n v="14"/>
    <m/>
    <m/>
    <m/>
    <m/>
    <m/>
    <m/>
    <m/>
    <m/>
    <m/>
    <s v="high"/>
    <s v="First language"/>
    <m/>
    <m/>
    <m/>
    <m/>
    <m/>
    <m/>
    <m/>
    <m/>
    <m/>
    <m/>
    <m/>
    <m/>
    <m/>
    <m/>
    <m/>
    <m/>
    <m/>
    <m/>
    <m/>
    <n v="14"/>
    <m/>
    <m/>
    <m/>
    <m/>
    <m/>
    <n v="14"/>
    <s v="high"/>
    <m/>
    <m/>
    <m/>
    <m/>
    <m/>
    <m/>
    <m/>
    <m/>
    <m/>
    <m/>
    <s v="Remind and invite UpSkill OC participants to participate on the Census during 1:1check-ins and workshops; and on the workshops follow-up email."/>
    <s v="YES"/>
    <s v="NO"/>
    <s v="NO"/>
    <s v="NO"/>
    <s v="NO"/>
    <m/>
    <m/>
    <m/>
    <m/>
    <m/>
  </r>
  <r>
    <n v="752846"/>
    <s v="Maricela Lazaro"/>
    <s v="marilyn.orman_cacensus2020_hub4"/>
    <s v="MOMS Orange County"/>
    <s v="Charitable Ventures"/>
    <s v="meeting"/>
    <s v="home visit"/>
    <d v="2020-03-16T00:00:00"/>
    <m/>
    <m/>
    <m/>
    <n v="1"/>
    <x v="0"/>
    <s v="1141 s. lemon st. anaheim, ca 92805"/>
    <m/>
    <m/>
    <m/>
    <m/>
    <m/>
    <m/>
    <m/>
    <m/>
    <m/>
    <m/>
    <m/>
    <m/>
    <m/>
    <m/>
    <m/>
    <m/>
    <m/>
    <m/>
    <s v="MOMS Orange County"/>
    <m/>
    <n v="1"/>
    <s v="exact"/>
    <n v="25"/>
    <s v="exact"/>
    <m/>
    <m/>
    <m/>
    <m/>
    <m/>
    <n v="1"/>
    <m/>
    <m/>
    <m/>
    <m/>
    <m/>
    <m/>
    <m/>
    <m/>
    <m/>
    <s v="low"/>
    <m/>
    <m/>
    <m/>
    <m/>
    <m/>
    <m/>
    <m/>
    <m/>
    <m/>
    <m/>
    <m/>
    <m/>
    <m/>
    <m/>
    <m/>
    <m/>
    <m/>
    <m/>
    <m/>
    <m/>
    <m/>
    <m/>
    <m/>
    <m/>
    <m/>
    <m/>
    <n v="1"/>
    <s v="high"/>
    <m/>
    <m/>
    <m/>
    <m/>
    <m/>
    <m/>
    <m/>
    <m/>
    <m/>
    <m/>
    <m/>
    <m/>
    <m/>
    <m/>
    <m/>
    <m/>
    <m/>
    <m/>
    <m/>
    <m/>
    <m/>
  </r>
  <r>
    <n v="877520"/>
    <s v="Sandra Rivera"/>
    <s v="marilyn.orman_cacensus2020_hub4"/>
    <s v="MOMS Orange County"/>
    <s v="Charitable Ventures"/>
    <s v="canvassing"/>
    <s v="home visit"/>
    <d v="2020-06-04T00:00:00"/>
    <m/>
    <m/>
    <m/>
    <n v="1"/>
    <x v="0"/>
    <s v="8002 orangethorpe ave. #305, buena park 90621"/>
    <m/>
    <m/>
    <m/>
    <m/>
    <m/>
    <m/>
    <m/>
    <m/>
    <m/>
    <m/>
    <m/>
    <m/>
    <m/>
    <m/>
    <m/>
    <m/>
    <m/>
    <m/>
    <s v="MOMS Orange County"/>
    <m/>
    <n v="1"/>
    <s v="exact"/>
    <n v="100"/>
    <s v="exact"/>
    <m/>
    <m/>
    <m/>
    <m/>
    <m/>
    <n v="1"/>
    <m/>
    <m/>
    <m/>
    <m/>
    <m/>
    <m/>
    <m/>
    <m/>
    <m/>
    <s v="high"/>
    <m/>
    <m/>
    <m/>
    <m/>
    <m/>
    <m/>
    <m/>
    <m/>
    <m/>
    <m/>
    <m/>
    <m/>
    <m/>
    <m/>
    <m/>
    <m/>
    <m/>
    <m/>
    <m/>
    <m/>
    <m/>
    <m/>
    <m/>
    <m/>
    <m/>
    <m/>
    <n v="1"/>
    <s v="high"/>
    <m/>
    <m/>
    <m/>
    <m/>
    <m/>
    <m/>
    <m/>
    <m/>
    <m/>
    <m/>
    <m/>
    <m/>
    <m/>
    <m/>
    <m/>
    <m/>
    <m/>
    <m/>
    <m/>
    <m/>
    <m/>
  </r>
  <r>
    <n v="752866"/>
    <s v="Rita Hernandez"/>
    <s v="marilyn.orman_cacensus2020_hub4"/>
    <s v="MOMS Orange County"/>
    <s v="Charitable Ventures"/>
    <s v="meeting"/>
    <s v="home visit"/>
    <d v="2020-03-17T00:00:00"/>
    <m/>
    <m/>
    <m/>
    <n v="1"/>
    <x v="0"/>
    <s v="1440 e first st. #107 santa ana, ca 92701"/>
    <m/>
    <m/>
    <m/>
    <m/>
    <m/>
    <m/>
    <m/>
    <m/>
    <m/>
    <m/>
    <m/>
    <m/>
    <m/>
    <m/>
    <m/>
    <m/>
    <m/>
    <m/>
    <s v="MOMS Orange County"/>
    <m/>
    <n v="1"/>
    <s v="exact"/>
    <n v="25"/>
    <s v="exact"/>
    <m/>
    <m/>
    <m/>
    <m/>
    <m/>
    <n v="1"/>
    <m/>
    <m/>
    <m/>
    <m/>
    <m/>
    <m/>
    <m/>
    <m/>
    <m/>
    <s v="low"/>
    <m/>
    <m/>
    <m/>
    <m/>
    <m/>
    <m/>
    <m/>
    <m/>
    <m/>
    <m/>
    <m/>
    <m/>
    <m/>
    <m/>
    <m/>
    <m/>
    <m/>
    <m/>
    <m/>
    <m/>
    <m/>
    <m/>
    <m/>
    <m/>
    <m/>
    <m/>
    <n v="1"/>
    <s v="medium"/>
    <m/>
    <m/>
    <m/>
    <m/>
    <m/>
    <m/>
    <m/>
    <m/>
    <m/>
    <m/>
    <m/>
    <m/>
    <m/>
    <m/>
    <m/>
    <m/>
    <m/>
    <m/>
    <m/>
    <m/>
    <m/>
  </r>
  <r>
    <n v="815533"/>
    <s v="Jessica Tovar"/>
    <s v="marilyn.orman_cacensus2020_hub4"/>
    <s v="MOMS Orange County"/>
    <s v="Charitable Ventures"/>
    <s v="canvassing"/>
    <s v="home visit"/>
    <d v="2020-02-12T00:00:00"/>
    <m/>
    <m/>
    <m/>
    <m/>
    <x v="0"/>
    <s v="1443 s townsend, santa ana 92704"/>
    <m/>
    <m/>
    <m/>
    <m/>
    <m/>
    <m/>
    <m/>
    <m/>
    <m/>
    <m/>
    <m/>
    <m/>
    <m/>
    <m/>
    <m/>
    <m/>
    <m/>
    <m/>
    <s v="MOMS Orange County"/>
    <m/>
    <n v="3"/>
    <s v="exact"/>
    <n v="100"/>
    <s v="exact"/>
    <m/>
    <m/>
    <m/>
    <m/>
    <m/>
    <n v="3"/>
    <m/>
    <m/>
    <m/>
    <n v="2"/>
    <m/>
    <m/>
    <m/>
    <m/>
    <m/>
    <s v="high"/>
    <m/>
    <m/>
    <m/>
    <m/>
    <m/>
    <m/>
    <m/>
    <m/>
    <m/>
    <m/>
    <m/>
    <m/>
    <m/>
    <m/>
    <m/>
    <m/>
    <m/>
    <m/>
    <m/>
    <m/>
    <n v="3"/>
    <m/>
    <m/>
    <m/>
    <m/>
    <m/>
    <m/>
    <s v="high"/>
    <m/>
    <m/>
    <m/>
    <m/>
    <m/>
    <m/>
    <m/>
    <m/>
    <m/>
    <m/>
    <m/>
    <m/>
    <m/>
    <m/>
    <m/>
    <m/>
    <m/>
    <m/>
    <m/>
    <m/>
    <m/>
  </r>
  <r>
    <n v="815490"/>
    <s v="Mari Lazaro"/>
    <s v="marilyn.orman_cacensus2020_hub4"/>
    <s v="MOMS Orange County"/>
    <s v="Charitable Ventures"/>
    <s v="canvassing"/>
    <s v="home visit"/>
    <d v="2020-02-14T00:00:00"/>
    <m/>
    <m/>
    <m/>
    <m/>
    <x v="0"/>
    <s v="13051 balfour cir, garden grove 92843"/>
    <m/>
    <m/>
    <m/>
    <m/>
    <m/>
    <m/>
    <m/>
    <m/>
    <m/>
    <m/>
    <m/>
    <m/>
    <m/>
    <m/>
    <m/>
    <m/>
    <m/>
    <m/>
    <s v="MOMS Orange County"/>
    <m/>
    <n v="2"/>
    <s v="exact"/>
    <n v="100"/>
    <s v="exact"/>
    <n v="1"/>
    <m/>
    <m/>
    <m/>
    <m/>
    <n v="2"/>
    <m/>
    <m/>
    <m/>
    <n v="1"/>
    <m/>
    <n v="1"/>
    <m/>
    <m/>
    <m/>
    <s v="high"/>
    <m/>
    <m/>
    <m/>
    <m/>
    <m/>
    <m/>
    <m/>
    <m/>
    <m/>
    <m/>
    <m/>
    <m/>
    <m/>
    <m/>
    <m/>
    <m/>
    <m/>
    <m/>
    <m/>
    <m/>
    <n v="2"/>
    <m/>
    <m/>
    <m/>
    <m/>
    <m/>
    <m/>
    <s v="high"/>
    <m/>
    <m/>
    <m/>
    <m/>
    <m/>
    <m/>
    <m/>
    <m/>
    <m/>
    <m/>
    <m/>
    <m/>
    <m/>
    <m/>
    <m/>
    <m/>
    <m/>
    <m/>
    <m/>
    <m/>
    <m/>
  </r>
  <r>
    <n v="781968"/>
    <s v="Rita Hernandez"/>
    <s v="marilyn.orman_cacensus2020_hub4"/>
    <s v="MOMS Orange County"/>
    <s v="Charitable Ventures"/>
    <s v="canvassing"/>
    <s v="home visit"/>
    <d v="2020-02-28T00:00:00"/>
    <m/>
    <m/>
    <m/>
    <m/>
    <x v="0"/>
    <s v="1100 magnolia ave #24, fullerton 92833"/>
    <m/>
    <m/>
    <m/>
    <m/>
    <m/>
    <m/>
    <m/>
    <m/>
    <m/>
    <m/>
    <m/>
    <m/>
    <m/>
    <m/>
    <m/>
    <m/>
    <m/>
    <m/>
    <s v="MOMS Orange County"/>
    <m/>
    <n v="2"/>
    <s v="exact"/>
    <n v="100"/>
    <s v="exact"/>
    <n v="1"/>
    <m/>
    <m/>
    <m/>
    <m/>
    <n v="2"/>
    <m/>
    <m/>
    <m/>
    <m/>
    <m/>
    <m/>
    <m/>
    <m/>
    <m/>
    <s v="medium"/>
    <m/>
    <m/>
    <m/>
    <m/>
    <m/>
    <m/>
    <m/>
    <m/>
    <m/>
    <m/>
    <m/>
    <m/>
    <m/>
    <m/>
    <m/>
    <m/>
    <m/>
    <m/>
    <m/>
    <m/>
    <n v="1"/>
    <m/>
    <m/>
    <m/>
    <m/>
    <m/>
    <m/>
    <s v="medium"/>
    <m/>
    <m/>
    <m/>
    <m/>
    <m/>
    <m/>
    <m/>
    <m/>
    <m/>
    <m/>
    <m/>
    <m/>
    <m/>
    <m/>
    <m/>
    <m/>
    <m/>
    <m/>
    <m/>
    <m/>
    <m/>
  </r>
  <r>
    <n v="741212"/>
    <s v="Marlene Barboza"/>
    <s v="marilyn.orman_cacensus2020_hub4"/>
    <s v="MOMS Orange County"/>
    <s v="Charitable Ventures"/>
    <s v="canvassing"/>
    <s v="home visit"/>
    <d v="2020-05-14T00:00:00"/>
    <m/>
    <m/>
    <m/>
    <n v="1"/>
    <x v="0"/>
    <s v="1017 s. dewcrest dr. anaheim 92808"/>
    <m/>
    <m/>
    <m/>
    <m/>
    <m/>
    <m/>
    <m/>
    <m/>
    <m/>
    <m/>
    <m/>
    <m/>
    <m/>
    <m/>
    <m/>
    <m/>
    <m/>
    <m/>
    <s v="MOMS Orange County"/>
    <m/>
    <n v="1"/>
    <s v="exact"/>
    <n v="100"/>
    <s v="exact"/>
    <m/>
    <n v="1"/>
    <m/>
    <m/>
    <m/>
    <m/>
    <m/>
    <m/>
    <m/>
    <m/>
    <m/>
    <m/>
    <m/>
    <m/>
    <m/>
    <s v="high"/>
    <m/>
    <m/>
    <m/>
    <m/>
    <m/>
    <m/>
    <m/>
    <m/>
    <m/>
    <m/>
    <m/>
    <m/>
    <m/>
    <m/>
    <m/>
    <m/>
    <m/>
    <m/>
    <m/>
    <m/>
    <m/>
    <m/>
    <m/>
    <m/>
    <m/>
    <m/>
    <n v="1"/>
    <s v="medium"/>
    <m/>
    <m/>
    <m/>
    <m/>
    <m/>
    <m/>
    <m/>
    <m/>
    <m/>
    <m/>
    <m/>
    <m/>
    <m/>
    <m/>
    <m/>
    <m/>
    <m/>
    <m/>
    <m/>
    <m/>
    <m/>
  </r>
  <r>
    <n v="877569"/>
    <s v="Claudia Franco"/>
    <s v="marilyn.orman_cacensus2020_hub4"/>
    <s v="MOMS Orange County"/>
    <s v="Charitable Ventures"/>
    <s v="canvassing"/>
    <s v="home visit"/>
    <d v="2020-06-04T00:00:00"/>
    <m/>
    <m/>
    <m/>
    <n v="1"/>
    <x v="0"/>
    <s v="8361 killarney rd. garden grove 92841"/>
    <m/>
    <m/>
    <m/>
    <m/>
    <m/>
    <m/>
    <m/>
    <m/>
    <m/>
    <m/>
    <m/>
    <m/>
    <m/>
    <m/>
    <m/>
    <m/>
    <m/>
    <m/>
    <s v="MOMS Orange County"/>
    <m/>
    <n v="1"/>
    <s v="exact"/>
    <n v="100"/>
    <s v="exact"/>
    <m/>
    <m/>
    <m/>
    <m/>
    <m/>
    <m/>
    <m/>
    <m/>
    <m/>
    <m/>
    <m/>
    <m/>
    <m/>
    <m/>
    <m/>
    <s v="high"/>
    <m/>
    <m/>
    <m/>
    <m/>
    <m/>
    <m/>
    <m/>
    <m/>
    <m/>
    <m/>
    <m/>
    <m/>
    <m/>
    <m/>
    <m/>
    <m/>
    <m/>
    <m/>
    <m/>
    <m/>
    <m/>
    <m/>
    <m/>
    <m/>
    <m/>
    <m/>
    <n v="2"/>
    <s v="high"/>
    <m/>
    <m/>
    <m/>
    <m/>
    <m/>
    <m/>
    <m/>
    <m/>
    <m/>
    <m/>
    <m/>
    <m/>
    <m/>
    <m/>
    <m/>
    <m/>
    <m/>
    <m/>
    <m/>
    <m/>
    <m/>
  </r>
  <r>
    <n v="823678"/>
    <s v="Yesenia"/>
    <s v="marilyn.orman_cacensus2020_hub4"/>
    <s v="CAP OC "/>
    <s v="Charitable Ventures"/>
    <s v="flyers"/>
    <m/>
    <d v="2020-05-11T00:00:00"/>
    <m/>
    <m/>
    <m/>
    <m/>
    <x v="21"/>
    <s v="orange"/>
    <m/>
    <m/>
    <m/>
    <m/>
    <m/>
    <m/>
    <m/>
    <m/>
    <m/>
    <m/>
    <m/>
    <m/>
    <m/>
    <m/>
    <m/>
    <m/>
    <m/>
    <m/>
    <s v="Community Action Partnership of Orange County"/>
    <m/>
    <n v="59"/>
    <s v="exact"/>
    <n v="100"/>
    <s v="high"/>
    <m/>
    <m/>
    <m/>
    <m/>
    <m/>
    <m/>
    <m/>
    <m/>
    <m/>
    <m/>
    <m/>
    <m/>
    <m/>
    <m/>
    <m/>
    <s v="high"/>
    <m/>
    <m/>
    <m/>
    <m/>
    <m/>
    <m/>
    <m/>
    <m/>
    <m/>
    <m/>
    <m/>
    <m/>
    <m/>
    <m/>
    <m/>
    <m/>
    <m/>
    <m/>
    <m/>
    <m/>
    <m/>
    <m/>
    <m/>
    <m/>
    <m/>
    <m/>
    <m/>
    <m/>
    <m/>
    <m/>
    <m/>
    <m/>
    <m/>
    <m/>
    <m/>
    <m/>
    <m/>
    <m/>
    <m/>
    <m/>
    <m/>
    <m/>
    <m/>
    <m/>
    <m/>
    <m/>
    <m/>
    <m/>
    <m/>
  </r>
  <r>
    <n v="752835"/>
    <s v="Michelle Madrigal"/>
    <s v="marilyn.orman_cacensus2020_hub4"/>
    <s v="MOMS Orange County"/>
    <s v="Charitable Ventures"/>
    <s v="meeting"/>
    <s v="home visit"/>
    <d v="2020-03-17T00:00:00"/>
    <m/>
    <m/>
    <m/>
    <n v="1"/>
    <x v="0"/>
    <s v="12911 newhope st. garden grove, ca 92840"/>
    <m/>
    <m/>
    <m/>
    <m/>
    <m/>
    <m/>
    <m/>
    <m/>
    <m/>
    <m/>
    <m/>
    <m/>
    <m/>
    <m/>
    <m/>
    <m/>
    <m/>
    <m/>
    <s v="MOMS Orange County"/>
    <m/>
    <n v="1"/>
    <s v="exact"/>
    <n v="100"/>
    <s v="exact"/>
    <m/>
    <m/>
    <m/>
    <m/>
    <m/>
    <n v="1"/>
    <m/>
    <m/>
    <m/>
    <m/>
    <m/>
    <m/>
    <m/>
    <m/>
    <m/>
    <s v="high"/>
    <m/>
    <m/>
    <m/>
    <m/>
    <m/>
    <m/>
    <m/>
    <m/>
    <m/>
    <m/>
    <m/>
    <m/>
    <m/>
    <m/>
    <m/>
    <m/>
    <m/>
    <m/>
    <m/>
    <m/>
    <n v="1"/>
    <m/>
    <m/>
    <m/>
    <m/>
    <m/>
    <m/>
    <s v="medium"/>
    <m/>
    <m/>
    <m/>
    <m/>
    <m/>
    <m/>
    <m/>
    <m/>
    <m/>
    <m/>
    <m/>
    <m/>
    <m/>
    <m/>
    <m/>
    <m/>
    <m/>
    <m/>
    <m/>
    <m/>
    <m/>
  </r>
  <r>
    <n v="756482"/>
    <s v="Michelle Madrigal"/>
    <s v="marilyn.orman_cacensus2020_hub4"/>
    <s v="MOMS Orange County"/>
    <s v="Charitable Ventures"/>
    <s v="canvassing"/>
    <s v="home visit"/>
    <d v="2020-03-06T00:00:00"/>
    <m/>
    <m/>
    <m/>
    <n v="2"/>
    <x v="0"/>
    <s v="15123 brookhurst st., #113, westminster 92683"/>
    <m/>
    <m/>
    <m/>
    <m/>
    <m/>
    <m/>
    <m/>
    <m/>
    <m/>
    <m/>
    <m/>
    <m/>
    <m/>
    <m/>
    <m/>
    <m/>
    <m/>
    <m/>
    <s v="MOMS Orange County"/>
    <m/>
    <n v="2"/>
    <s v="exact"/>
    <n v="50"/>
    <s v="exact"/>
    <m/>
    <m/>
    <m/>
    <m/>
    <m/>
    <n v="2"/>
    <m/>
    <m/>
    <m/>
    <m/>
    <m/>
    <m/>
    <m/>
    <m/>
    <m/>
    <s v="medium"/>
    <m/>
    <m/>
    <m/>
    <m/>
    <m/>
    <m/>
    <m/>
    <m/>
    <m/>
    <m/>
    <m/>
    <m/>
    <m/>
    <m/>
    <m/>
    <m/>
    <m/>
    <m/>
    <m/>
    <m/>
    <n v="2"/>
    <m/>
    <m/>
    <m/>
    <m/>
    <m/>
    <m/>
    <s v="medium"/>
    <m/>
    <m/>
    <m/>
    <m/>
    <m/>
    <m/>
    <m/>
    <m/>
    <m/>
    <m/>
    <m/>
    <m/>
    <m/>
    <m/>
    <m/>
    <m/>
    <m/>
    <m/>
    <m/>
    <m/>
    <m/>
  </r>
  <r>
    <n v="752868"/>
    <s v="Larissa Chaibun"/>
    <s v="marilyn.orman_cacensus2020_hub4"/>
    <s v="MOMS Orange County"/>
    <s v="Charitable Ventures"/>
    <s v="meeting"/>
    <s v="home visit"/>
    <d v="2020-03-17T00:00:00"/>
    <m/>
    <m/>
    <m/>
    <n v="1"/>
    <x v="0"/>
    <s v="1610 w.civic center dr. #3 santa ana, ca92703"/>
    <m/>
    <m/>
    <m/>
    <m/>
    <m/>
    <m/>
    <m/>
    <m/>
    <m/>
    <m/>
    <m/>
    <m/>
    <m/>
    <m/>
    <m/>
    <m/>
    <m/>
    <m/>
    <s v="MOMS Orange County"/>
    <m/>
    <n v="1"/>
    <s v="exact"/>
    <n v="100"/>
    <s v="exact"/>
    <m/>
    <m/>
    <m/>
    <m/>
    <m/>
    <n v="1"/>
    <m/>
    <m/>
    <m/>
    <m/>
    <m/>
    <n v="1"/>
    <m/>
    <m/>
    <m/>
    <s v="high"/>
    <m/>
    <m/>
    <m/>
    <m/>
    <m/>
    <m/>
    <m/>
    <m/>
    <m/>
    <m/>
    <m/>
    <m/>
    <m/>
    <m/>
    <m/>
    <m/>
    <m/>
    <m/>
    <m/>
    <m/>
    <n v="1"/>
    <m/>
    <m/>
    <m/>
    <m/>
    <m/>
    <m/>
    <s v="high"/>
    <m/>
    <m/>
    <m/>
    <m/>
    <m/>
    <m/>
    <m/>
    <m/>
    <m/>
    <m/>
    <m/>
    <m/>
    <m/>
    <m/>
    <m/>
    <m/>
    <m/>
    <m/>
    <m/>
    <m/>
    <m/>
  </r>
  <r>
    <n v="796173"/>
    <s v="Karla Hernandez"/>
    <s v="marilyn.orman_cacensus2020_hub4"/>
    <s v="MOMS Orange County"/>
    <s v="Charitable Ventures"/>
    <s v="canvassing"/>
    <s v="home visit"/>
    <d v="2020-04-23T00:00:00"/>
    <m/>
    <m/>
    <m/>
    <n v="1"/>
    <x v="0"/>
    <s v="22193 center pointe #2d, lake forest 92630"/>
    <m/>
    <m/>
    <m/>
    <m/>
    <m/>
    <m/>
    <m/>
    <m/>
    <m/>
    <m/>
    <m/>
    <m/>
    <m/>
    <m/>
    <m/>
    <m/>
    <m/>
    <m/>
    <s v="MOMS Orange County"/>
    <m/>
    <n v="1"/>
    <s v="exact"/>
    <n v="100"/>
    <s v="exact"/>
    <m/>
    <m/>
    <m/>
    <m/>
    <m/>
    <n v="1"/>
    <m/>
    <m/>
    <m/>
    <m/>
    <m/>
    <m/>
    <m/>
    <m/>
    <m/>
    <s v="high"/>
    <m/>
    <m/>
    <m/>
    <m/>
    <m/>
    <m/>
    <m/>
    <m/>
    <m/>
    <m/>
    <m/>
    <m/>
    <m/>
    <m/>
    <m/>
    <m/>
    <m/>
    <m/>
    <m/>
    <m/>
    <n v="1"/>
    <m/>
    <m/>
    <m/>
    <m/>
    <m/>
    <m/>
    <s v="medium"/>
    <m/>
    <m/>
    <m/>
    <m/>
    <m/>
    <m/>
    <m/>
    <m/>
    <m/>
    <m/>
    <m/>
    <m/>
    <m/>
    <m/>
    <m/>
    <m/>
    <m/>
    <m/>
    <m/>
    <m/>
    <m/>
  </r>
  <r>
    <n v="741102"/>
    <s v="Sandra Rivera"/>
    <s v="marilyn.orman_cacensus2020_hub4"/>
    <s v="MOMS Orange County"/>
    <s v="Charitable Ventures"/>
    <s v="canvassing"/>
    <s v="home visit"/>
    <d v="2020-05-14T00:00:00"/>
    <m/>
    <m/>
    <m/>
    <n v="1"/>
    <x v="0"/>
    <s v="5891 kingman ave. #4, buena park 90621"/>
    <m/>
    <m/>
    <m/>
    <m/>
    <m/>
    <m/>
    <m/>
    <m/>
    <m/>
    <m/>
    <m/>
    <m/>
    <m/>
    <m/>
    <m/>
    <m/>
    <m/>
    <m/>
    <s v="MOMS Orange County"/>
    <m/>
    <n v="1"/>
    <s v="exact"/>
    <n v="100"/>
    <s v="exact"/>
    <m/>
    <m/>
    <m/>
    <m/>
    <m/>
    <n v="1"/>
    <m/>
    <m/>
    <m/>
    <m/>
    <m/>
    <m/>
    <m/>
    <m/>
    <m/>
    <s v="high"/>
    <m/>
    <m/>
    <m/>
    <m/>
    <m/>
    <m/>
    <m/>
    <m/>
    <m/>
    <m/>
    <m/>
    <m/>
    <m/>
    <m/>
    <m/>
    <m/>
    <m/>
    <m/>
    <m/>
    <m/>
    <m/>
    <m/>
    <m/>
    <m/>
    <m/>
    <m/>
    <n v="1"/>
    <s v="high"/>
    <m/>
    <m/>
    <m/>
    <m/>
    <m/>
    <m/>
    <m/>
    <m/>
    <m/>
    <m/>
    <m/>
    <m/>
    <m/>
    <m/>
    <m/>
    <m/>
    <m/>
    <m/>
    <m/>
    <m/>
    <m/>
  </r>
  <r>
    <n v="756540"/>
    <s v="Sandra Rivera"/>
    <s v="marilyn.orman_cacensus2020_hub4"/>
    <s v="MOMS Orange County"/>
    <s v="Charitable Ventures"/>
    <s v="canvassing"/>
    <s v="home visit"/>
    <d v="2020-03-05T00:00:00"/>
    <m/>
    <m/>
    <m/>
    <n v="3"/>
    <x v="0"/>
    <s v="3603 w. savannah st. #205, anaheim 92804"/>
    <m/>
    <m/>
    <m/>
    <m/>
    <m/>
    <m/>
    <m/>
    <m/>
    <m/>
    <m/>
    <m/>
    <m/>
    <m/>
    <m/>
    <m/>
    <m/>
    <m/>
    <m/>
    <s v="MOMS Orange County"/>
    <m/>
    <n v="3"/>
    <s v="exact"/>
    <n v="100"/>
    <s v="exact"/>
    <m/>
    <m/>
    <m/>
    <m/>
    <m/>
    <n v="3"/>
    <m/>
    <m/>
    <m/>
    <n v="1"/>
    <m/>
    <m/>
    <m/>
    <m/>
    <m/>
    <s v="high"/>
    <m/>
    <m/>
    <m/>
    <m/>
    <m/>
    <m/>
    <m/>
    <m/>
    <m/>
    <m/>
    <m/>
    <m/>
    <m/>
    <m/>
    <m/>
    <m/>
    <m/>
    <m/>
    <m/>
    <m/>
    <m/>
    <m/>
    <m/>
    <m/>
    <m/>
    <m/>
    <n v="3"/>
    <s v="high"/>
    <m/>
    <m/>
    <m/>
    <m/>
    <m/>
    <m/>
    <m/>
    <m/>
    <m/>
    <m/>
    <m/>
    <m/>
    <m/>
    <m/>
    <m/>
    <m/>
    <m/>
    <m/>
    <m/>
    <m/>
    <m/>
  </r>
  <r>
    <n v="815481"/>
    <s v="Stephanie Azucena"/>
    <s v="marilyn.orman_cacensus2020_hub4"/>
    <s v="MOMS Orange County"/>
    <s v="Charitable Ventures"/>
    <s v="canvassing"/>
    <s v="home visit"/>
    <d v="2020-02-14T00:00:00"/>
    <m/>
    <m/>
    <m/>
    <m/>
    <x v="0"/>
    <s v="30928 avenida de la vista, san juan capistrano 92675"/>
    <m/>
    <m/>
    <m/>
    <m/>
    <m/>
    <m/>
    <m/>
    <m/>
    <m/>
    <m/>
    <m/>
    <m/>
    <m/>
    <m/>
    <m/>
    <m/>
    <m/>
    <m/>
    <s v="MOMS Orange County"/>
    <m/>
    <n v="2"/>
    <s v="exact"/>
    <n v="100"/>
    <s v="exact"/>
    <m/>
    <m/>
    <m/>
    <m/>
    <m/>
    <n v="2"/>
    <m/>
    <m/>
    <m/>
    <n v="1"/>
    <m/>
    <m/>
    <m/>
    <m/>
    <m/>
    <s v="medium"/>
    <m/>
    <m/>
    <m/>
    <m/>
    <m/>
    <m/>
    <m/>
    <m/>
    <m/>
    <m/>
    <m/>
    <m/>
    <m/>
    <m/>
    <m/>
    <m/>
    <m/>
    <m/>
    <m/>
    <m/>
    <m/>
    <m/>
    <m/>
    <m/>
    <m/>
    <m/>
    <n v="2"/>
    <s v="medium"/>
    <m/>
    <m/>
    <m/>
    <m/>
    <m/>
    <m/>
    <m/>
    <m/>
    <m/>
    <m/>
    <m/>
    <m/>
    <m/>
    <m/>
    <m/>
    <m/>
    <m/>
    <m/>
    <m/>
    <m/>
    <m/>
  </r>
  <r>
    <n v="877527"/>
    <s v="Rita Hernandez"/>
    <s v="marilyn.orman_cacensus2020_hub4"/>
    <s v="MOMS Orange County"/>
    <s v="Charitable Ventures"/>
    <s v="canvassing"/>
    <s v="home visit"/>
    <d v="2020-06-05T00:00:00"/>
    <m/>
    <m/>
    <m/>
    <n v="1"/>
    <x v="0"/>
    <s v="1741 e. la habra blvd. #29, la habra 90631"/>
    <m/>
    <m/>
    <m/>
    <m/>
    <m/>
    <m/>
    <m/>
    <m/>
    <m/>
    <m/>
    <m/>
    <m/>
    <m/>
    <m/>
    <m/>
    <m/>
    <m/>
    <m/>
    <s v="MOMS Orange County"/>
    <m/>
    <n v="1"/>
    <s v="exact"/>
    <n v="100"/>
    <s v="exact"/>
    <m/>
    <m/>
    <m/>
    <m/>
    <m/>
    <n v="1"/>
    <m/>
    <m/>
    <m/>
    <m/>
    <m/>
    <m/>
    <m/>
    <m/>
    <m/>
    <s v="high"/>
    <m/>
    <m/>
    <m/>
    <m/>
    <m/>
    <m/>
    <m/>
    <m/>
    <m/>
    <m/>
    <m/>
    <m/>
    <m/>
    <m/>
    <m/>
    <m/>
    <m/>
    <m/>
    <m/>
    <m/>
    <n v="1"/>
    <m/>
    <m/>
    <m/>
    <m/>
    <m/>
    <m/>
    <s v="medium"/>
    <m/>
    <m/>
    <m/>
    <m/>
    <m/>
    <m/>
    <m/>
    <m/>
    <m/>
    <m/>
    <m/>
    <m/>
    <m/>
    <m/>
    <m/>
    <m/>
    <m/>
    <m/>
    <m/>
    <m/>
    <m/>
  </r>
  <r>
    <n v="898270"/>
    <s v="yesenia"/>
    <s v="marilyn.orman_cacensus2020_hub4"/>
    <s v="CAP OC"/>
    <s v="Charitable Ventures"/>
    <s v="flyers"/>
    <m/>
    <d v="2020-07-01T00:00:00"/>
    <d v="2020-07-31T00:00:00"/>
    <m/>
    <m/>
    <m/>
    <x v="21"/>
    <s v="orange"/>
    <m/>
    <m/>
    <m/>
    <m/>
    <m/>
    <m/>
    <m/>
    <m/>
    <m/>
    <m/>
    <m/>
    <m/>
    <m/>
    <m/>
    <m/>
    <m/>
    <m/>
    <m/>
    <s v="Community Action Partnership of Orange County"/>
    <m/>
    <n v="238"/>
    <s v="exact"/>
    <n v="100"/>
    <s v="high"/>
    <m/>
    <m/>
    <m/>
    <m/>
    <m/>
    <m/>
    <m/>
    <m/>
    <m/>
    <m/>
    <m/>
    <m/>
    <m/>
    <m/>
    <m/>
    <s v="medium"/>
    <m/>
    <m/>
    <m/>
    <m/>
    <m/>
    <m/>
    <m/>
    <m/>
    <m/>
    <m/>
    <m/>
    <m/>
    <m/>
    <m/>
    <m/>
    <m/>
    <m/>
    <m/>
    <m/>
    <m/>
    <m/>
    <m/>
    <m/>
    <m/>
    <m/>
    <m/>
    <m/>
    <m/>
    <m/>
    <m/>
    <m/>
    <m/>
    <m/>
    <m/>
    <m/>
    <m/>
    <m/>
    <m/>
    <m/>
    <m/>
    <m/>
    <m/>
    <m/>
    <m/>
    <m/>
    <m/>
    <m/>
    <m/>
    <m/>
  </r>
  <r>
    <n v="906266"/>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8-17T00:00:00"/>
    <d v="2020-08-17T00:00:00"/>
    <m/>
    <m/>
    <n v="23"/>
    <x v="0"/>
    <s v="statewide"/>
    <s v="Hosted our  phone bank, where we went ahead and called members on our list to check in with them during this COVID-19 situation, while at the same time reminding them that some of the services that the LGBTQ Center offers are still available either online"/>
    <m/>
    <m/>
    <m/>
    <m/>
    <m/>
    <m/>
    <m/>
    <m/>
    <m/>
    <m/>
    <m/>
    <m/>
    <m/>
    <m/>
    <m/>
    <n v="40"/>
    <m/>
    <s v="The LGBTQ Center OC"/>
    <m/>
    <n v="19"/>
    <s v="high"/>
    <n v="80"/>
    <s v="medium"/>
    <m/>
    <m/>
    <m/>
    <m/>
    <m/>
    <m/>
    <m/>
    <m/>
    <m/>
    <m/>
    <n v="14"/>
    <m/>
    <m/>
    <m/>
    <m/>
    <s v="medium"/>
    <s v="some based on conversations that we had with the individuals, some based on the information provided from the lists"/>
    <m/>
    <m/>
    <m/>
    <m/>
    <m/>
    <m/>
    <m/>
    <m/>
    <m/>
    <m/>
    <m/>
    <m/>
    <m/>
    <m/>
    <m/>
    <m/>
    <m/>
    <m/>
    <m/>
    <m/>
    <m/>
    <m/>
    <m/>
    <m/>
    <m/>
    <m/>
    <s v="medium"/>
    <m/>
    <m/>
    <m/>
    <m/>
    <m/>
    <m/>
    <m/>
    <m/>
    <m/>
    <m/>
    <m/>
    <m/>
    <m/>
    <m/>
    <m/>
    <m/>
    <m/>
    <m/>
    <m/>
    <m/>
    <m/>
  </r>
  <r>
    <n v="775156"/>
    <s v="Nancy Ordonez"/>
    <s v="marilyn.orman_cacensus2020_hub4"/>
    <s v="MOMS Orange County"/>
    <s v="Charitable Ventures"/>
    <s v="canvassing"/>
    <s v="home visit"/>
    <d v="2020-05-05T00:00:00"/>
    <m/>
    <m/>
    <m/>
    <n v="1"/>
    <x v="0"/>
    <s v="1616 s. euclid st. #68, anaheim 92802"/>
    <m/>
    <m/>
    <m/>
    <m/>
    <m/>
    <m/>
    <m/>
    <m/>
    <m/>
    <m/>
    <m/>
    <m/>
    <m/>
    <m/>
    <m/>
    <m/>
    <m/>
    <m/>
    <s v="MOMS Orange County"/>
    <m/>
    <n v="1"/>
    <s v="exact"/>
    <n v="100"/>
    <s v="exact"/>
    <m/>
    <m/>
    <m/>
    <m/>
    <m/>
    <n v="1"/>
    <m/>
    <m/>
    <m/>
    <m/>
    <m/>
    <m/>
    <m/>
    <m/>
    <m/>
    <s v="high"/>
    <m/>
    <m/>
    <m/>
    <m/>
    <m/>
    <m/>
    <m/>
    <m/>
    <m/>
    <m/>
    <m/>
    <m/>
    <m/>
    <m/>
    <m/>
    <m/>
    <m/>
    <m/>
    <m/>
    <m/>
    <m/>
    <m/>
    <m/>
    <m/>
    <m/>
    <m/>
    <n v="1"/>
    <s v="high"/>
    <m/>
    <m/>
    <m/>
    <m/>
    <m/>
    <m/>
    <m/>
    <m/>
    <m/>
    <m/>
    <m/>
    <m/>
    <m/>
    <m/>
    <m/>
    <m/>
    <m/>
    <m/>
    <m/>
    <m/>
    <m/>
  </r>
  <r>
    <n v="1160218"/>
    <s v="Yesenia"/>
    <s v="marilyn.orman_cacensus2020_hub4"/>
    <s v="CAP OC"/>
    <s v="Charitable Ventures"/>
    <s v="flyers"/>
    <m/>
    <d v="2020-09-01T00:00:00"/>
    <d v="2020-09-30T00:00:00"/>
    <m/>
    <m/>
    <m/>
    <x v="21"/>
    <s v="orange"/>
    <m/>
    <m/>
    <m/>
    <m/>
    <m/>
    <m/>
    <m/>
    <m/>
    <m/>
    <m/>
    <m/>
    <m/>
    <m/>
    <m/>
    <m/>
    <m/>
    <m/>
    <m/>
    <s v="Community Action Partnership of Orange County"/>
    <m/>
    <n v="239"/>
    <s v="high"/>
    <n v="100"/>
    <s v="high"/>
    <m/>
    <m/>
    <m/>
    <m/>
    <m/>
    <m/>
    <m/>
    <m/>
    <m/>
    <m/>
    <m/>
    <m/>
    <m/>
    <m/>
    <m/>
    <s v="high"/>
    <m/>
    <m/>
    <m/>
    <m/>
    <m/>
    <m/>
    <m/>
    <m/>
    <m/>
    <m/>
    <m/>
    <m/>
    <m/>
    <m/>
    <m/>
    <m/>
    <m/>
    <m/>
    <m/>
    <m/>
    <m/>
    <m/>
    <m/>
    <m/>
    <m/>
    <m/>
    <m/>
    <m/>
    <m/>
    <m/>
    <m/>
    <m/>
    <m/>
    <m/>
    <m/>
    <m/>
    <m/>
    <m/>
    <m/>
    <m/>
    <m/>
    <m/>
    <m/>
    <m/>
    <m/>
    <m/>
    <m/>
    <m/>
    <m/>
  </r>
  <r>
    <n v="782020"/>
    <s v="Sandy Rivera"/>
    <s v="marilyn.orman_cacensus2020_hub4"/>
    <s v="MOMS Orange County"/>
    <s v="Charitable Ventures"/>
    <s v="canvassing"/>
    <s v="home visit"/>
    <d v="2020-02-27T00:00:00"/>
    <m/>
    <m/>
    <m/>
    <m/>
    <x v="0"/>
    <s v="7872 davmor ave, stanton 90680"/>
    <m/>
    <m/>
    <m/>
    <m/>
    <m/>
    <m/>
    <m/>
    <m/>
    <m/>
    <m/>
    <m/>
    <m/>
    <m/>
    <m/>
    <m/>
    <m/>
    <m/>
    <m/>
    <s v="MOMS Orange County"/>
    <m/>
    <n v="5"/>
    <s v="exact"/>
    <n v="100"/>
    <s v="exact"/>
    <m/>
    <n v="5"/>
    <m/>
    <m/>
    <m/>
    <m/>
    <m/>
    <m/>
    <m/>
    <n v="2"/>
    <m/>
    <n v="5"/>
    <m/>
    <m/>
    <m/>
    <s v="high"/>
    <m/>
    <m/>
    <m/>
    <m/>
    <m/>
    <m/>
    <m/>
    <m/>
    <m/>
    <m/>
    <m/>
    <m/>
    <m/>
    <m/>
    <m/>
    <m/>
    <m/>
    <m/>
    <m/>
    <m/>
    <m/>
    <m/>
    <m/>
    <m/>
    <m/>
    <m/>
    <n v="5"/>
    <s v="high"/>
    <m/>
    <m/>
    <m/>
    <m/>
    <m/>
    <m/>
    <m/>
    <m/>
    <m/>
    <m/>
    <m/>
    <m/>
    <m/>
    <m/>
    <m/>
    <m/>
    <m/>
    <m/>
    <m/>
    <m/>
    <m/>
  </r>
  <r>
    <n v="756183"/>
    <s v="Angela Nguyen"/>
    <s v="marilyn.orman_cacensus2020_hub4"/>
    <s v="The Cambodian Family"/>
    <s v="Charitable Ventures"/>
    <s v="qac"/>
    <s v="Daily QAC operations"/>
    <d v="2020-03-01T00:00:00"/>
    <m/>
    <m/>
    <m/>
    <m/>
    <x v="0"/>
    <s v="1626 e. 4th street, santa ana, ca 92701"/>
    <s v="Daily agency operations with incorporated census messaging"/>
    <m/>
    <m/>
    <m/>
    <m/>
    <m/>
    <m/>
    <m/>
    <m/>
    <m/>
    <m/>
    <m/>
    <m/>
    <m/>
    <m/>
    <m/>
    <m/>
    <m/>
    <s v="TCF"/>
    <m/>
    <n v="20"/>
    <s v="high"/>
    <n v="1"/>
    <s v="exact"/>
    <n v="20"/>
    <m/>
    <m/>
    <m/>
    <m/>
    <n v="8"/>
    <n v="12"/>
    <m/>
    <m/>
    <m/>
    <m/>
    <n v="9"/>
    <m/>
    <m/>
    <m/>
    <s v="high"/>
    <m/>
    <m/>
    <m/>
    <m/>
    <m/>
    <m/>
    <m/>
    <m/>
    <m/>
    <m/>
    <m/>
    <m/>
    <m/>
    <n v="9"/>
    <m/>
    <m/>
    <m/>
    <m/>
    <m/>
    <m/>
    <m/>
    <m/>
    <m/>
    <m/>
    <m/>
    <n v="10"/>
    <m/>
    <s v="medium"/>
    <m/>
    <m/>
    <m/>
    <m/>
    <m/>
    <m/>
    <m/>
    <m/>
    <m/>
    <m/>
    <m/>
    <m/>
    <m/>
    <m/>
    <m/>
    <m/>
    <m/>
    <m/>
    <m/>
    <m/>
    <m/>
  </r>
  <r>
    <n v="1119322"/>
    <s v="Soledad Gomez "/>
    <s v="marilyn.orman_cacensus2020_hub4"/>
    <s v="Latino Health Access"/>
    <s v="Central Valley Opportunity Center"/>
    <s v="flyers"/>
    <m/>
    <d v="2020-09-10T00:00:00"/>
    <m/>
    <m/>
    <m/>
    <m/>
    <x v="21"/>
    <s v="orange"/>
    <s v="Infomovil, Santa Ana ZIP, 92701"/>
    <m/>
    <m/>
    <m/>
    <m/>
    <m/>
    <m/>
    <m/>
    <m/>
    <m/>
    <m/>
    <m/>
    <m/>
    <m/>
    <m/>
    <m/>
    <m/>
    <m/>
    <s v="Latino Health Access"/>
    <m/>
    <n v="400"/>
    <s v="medium"/>
    <n v="100"/>
    <s v="medium"/>
    <m/>
    <m/>
    <m/>
    <m/>
    <m/>
    <m/>
    <m/>
    <m/>
    <m/>
    <m/>
    <m/>
    <m/>
    <m/>
    <m/>
    <m/>
    <s v="medium"/>
    <m/>
    <m/>
    <m/>
    <m/>
    <m/>
    <m/>
    <m/>
    <m/>
    <m/>
    <m/>
    <m/>
    <m/>
    <m/>
    <m/>
    <m/>
    <m/>
    <m/>
    <m/>
    <m/>
    <m/>
    <m/>
    <m/>
    <m/>
    <m/>
    <m/>
    <m/>
    <m/>
    <m/>
    <m/>
    <m/>
    <m/>
    <m/>
    <m/>
    <m/>
    <m/>
    <m/>
    <m/>
    <m/>
    <m/>
    <m/>
    <m/>
    <m/>
    <m/>
    <m/>
    <m/>
    <m/>
    <m/>
    <m/>
    <m/>
  </r>
  <r>
    <n v="883402"/>
    <s v="Jennifer S. Wang"/>
    <s v="marilyn.orman_cacensus2020_hub4"/>
    <s v="AASCSC"/>
    <s v="Charitable Ventures"/>
    <s v="media_other"/>
    <s v="Film PSA - AASCSCs COO had the Co-Presidents and Immdiate Past President wear the 2020 Census pin for the Mandarin, Cantonese, and Taiwanese video. The media team adopted the idea and the other participants wore the 2020 census pin."/>
    <d v="2020-04-29T00:00:00"/>
    <d v="2020-05-01T00:00:00"/>
    <m/>
    <m/>
    <m/>
    <x v="21"/>
    <s v="orange"/>
    <m/>
    <m/>
    <m/>
    <m/>
    <m/>
    <m/>
    <m/>
    <m/>
    <m/>
    <m/>
    <m/>
    <m/>
    <m/>
    <m/>
    <m/>
    <m/>
    <m/>
    <m/>
    <s v="Orange County"/>
    <s v="Asian American Senior Citizens Service Center"/>
    <n v="2000"/>
    <s v="very_high"/>
    <n v="100"/>
    <s v="very_high"/>
    <n v="2000"/>
    <m/>
    <m/>
    <m/>
    <m/>
    <m/>
    <n v="500"/>
    <m/>
    <m/>
    <m/>
    <m/>
    <n v="2000"/>
    <m/>
    <m/>
    <m/>
    <s v="medium"/>
    <m/>
    <m/>
    <m/>
    <m/>
    <m/>
    <m/>
    <m/>
    <n v="1"/>
    <m/>
    <m/>
    <m/>
    <m/>
    <m/>
    <n v="1"/>
    <n v="1"/>
    <m/>
    <m/>
    <m/>
    <m/>
    <m/>
    <n v="1"/>
    <m/>
    <m/>
    <m/>
    <m/>
    <n v="1"/>
    <m/>
    <s v="very_high"/>
    <m/>
    <m/>
    <m/>
    <m/>
    <m/>
    <m/>
    <m/>
    <m/>
    <m/>
    <m/>
    <m/>
    <m/>
    <m/>
    <m/>
    <m/>
    <m/>
    <m/>
    <m/>
    <m/>
    <m/>
    <m/>
  </r>
  <r>
    <n v="878009"/>
    <s v="Jennifer S. Wang"/>
    <s v="marilyn.orman_cacensus2020_hub4"/>
    <s v="AASCSC"/>
    <s v="Asian American Senior Citizens Service Center"/>
    <s v="media_other"/>
    <s v="Film PSA - AASCSCs COO had the Co-Presidents and Immdiate Past President wear the 2020 Census pin for the Mandarin, Cantonese, and Taiwanese video. The media team adopted the idea and the other participants wore the 2020 census pin."/>
    <d v="2020-04-29T00:00:00"/>
    <d v="2020-05-01T00:00:00"/>
    <m/>
    <m/>
    <m/>
    <x v="21"/>
    <s v="orange"/>
    <m/>
    <m/>
    <m/>
    <m/>
    <m/>
    <m/>
    <m/>
    <m/>
    <m/>
    <m/>
    <m/>
    <m/>
    <m/>
    <m/>
    <m/>
    <m/>
    <m/>
    <m/>
    <s v="Orange County"/>
    <s v="Asian American Senior Citizens Service Center"/>
    <n v="2000"/>
    <s v="very_high"/>
    <n v="100"/>
    <s v="very_high"/>
    <n v="2000"/>
    <m/>
    <m/>
    <m/>
    <m/>
    <m/>
    <n v="500"/>
    <m/>
    <m/>
    <m/>
    <m/>
    <n v="2000"/>
    <m/>
    <m/>
    <m/>
    <s v="medium"/>
    <m/>
    <m/>
    <m/>
    <m/>
    <m/>
    <m/>
    <m/>
    <n v="1"/>
    <m/>
    <m/>
    <m/>
    <m/>
    <m/>
    <n v="1"/>
    <n v="1"/>
    <m/>
    <m/>
    <m/>
    <m/>
    <m/>
    <n v="1"/>
    <m/>
    <m/>
    <m/>
    <m/>
    <n v="1"/>
    <m/>
    <s v="very_high"/>
    <m/>
    <m/>
    <m/>
    <m/>
    <m/>
    <m/>
    <m/>
    <m/>
    <m/>
    <m/>
    <m/>
    <m/>
    <m/>
    <m/>
    <m/>
    <m/>
    <m/>
    <m/>
    <m/>
    <m/>
    <m/>
  </r>
  <r>
    <n v="871014"/>
    <s v="Jennifer Araujo"/>
    <s v="marilyn.orman_cacensus2020_hub4"/>
    <s v="OC Labor "/>
    <s v="Charitable Ventures"/>
    <s v="education_forum"/>
    <s v="census 101 information presented "/>
    <d v="2020-01-11T00:00:00"/>
    <d v="2020-01-11T00:00:00"/>
    <m/>
    <m/>
    <m/>
    <x v="0"/>
    <s v="309 n. rampart street suite a, orange, ca 92868"/>
    <s v="Census information "/>
    <s v="9:00AM"/>
    <s v="10:00am"/>
    <m/>
    <m/>
    <m/>
    <m/>
    <m/>
    <m/>
    <m/>
    <m/>
    <m/>
    <m/>
    <m/>
    <m/>
    <m/>
    <m/>
    <m/>
    <s v="Orange County Labor Federation"/>
    <m/>
    <n v="50"/>
    <s v="medium"/>
    <n v="50"/>
    <m/>
    <m/>
    <m/>
    <m/>
    <m/>
    <m/>
    <m/>
    <m/>
    <m/>
    <m/>
    <m/>
    <m/>
    <m/>
    <m/>
    <m/>
    <m/>
    <s v="high"/>
    <m/>
    <m/>
    <m/>
    <m/>
    <m/>
    <m/>
    <m/>
    <m/>
    <m/>
    <m/>
    <m/>
    <m/>
    <m/>
    <m/>
    <m/>
    <m/>
    <m/>
    <m/>
    <m/>
    <m/>
    <m/>
    <m/>
    <m/>
    <m/>
    <m/>
    <m/>
    <m/>
    <s v="high"/>
    <m/>
    <m/>
    <m/>
    <m/>
    <m/>
    <m/>
    <m/>
    <m/>
    <m/>
    <m/>
    <m/>
    <m/>
    <m/>
    <m/>
    <m/>
    <m/>
    <m/>
    <m/>
    <m/>
    <m/>
    <m/>
  </r>
  <r>
    <n v="855400"/>
    <s v="Rebecca Hernandez"/>
    <s v="marilyn.orman_cacensus2020_hub4"/>
    <s v="Help Me Grow"/>
    <s v="Charitable Ventures"/>
    <s v="collateral"/>
    <m/>
    <d v="2020-03-30T00:00:00"/>
    <m/>
    <m/>
    <m/>
    <m/>
    <x v="0"/>
    <s v="1120 w. la vetaave., ste 450, orange ca, 92868"/>
    <m/>
    <m/>
    <m/>
    <m/>
    <m/>
    <m/>
    <m/>
    <m/>
    <m/>
    <m/>
    <m/>
    <m/>
    <m/>
    <m/>
    <m/>
    <m/>
    <m/>
    <m/>
    <s v="Help Me Grow"/>
    <m/>
    <n v="8"/>
    <s v="very_high"/>
    <n v="100"/>
    <s v="exact"/>
    <m/>
    <m/>
    <m/>
    <m/>
    <m/>
    <m/>
    <m/>
    <m/>
    <m/>
    <m/>
    <m/>
    <m/>
    <m/>
    <m/>
    <m/>
    <m/>
    <m/>
    <m/>
    <m/>
    <m/>
    <m/>
    <m/>
    <m/>
    <m/>
    <m/>
    <m/>
    <m/>
    <m/>
    <m/>
    <m/>
    <m/>
    <m/>
    <m/>
    <m/>
    <m/>
    <m/>
    <n v="2"/>
    <m/>
    <m/>
    <m/>
    <m/>
    <m/>
    <m/>
    <s v="exact"/>
    <m/>
    <m/>
    <m/>
    <m/>
    <m/>
    <m/>
    <m/>
    <m/>
    <m/>
    <m/>
    <m/>
    <m/>
    <m/>
    <m/>
    <m/>
    <m/>
    <m/>
    <m/>
    <m/>
    <m/>
    <m/>
  </r>
  <r>
    <n v="799707"/>
    <s v="Ali Monge"/>
    <s v="marilyn.orman_cacensus2020_hub4"/>
    <s v="WAVE"/>
    <s v="Charitable Ventures"/>
    <s v="nudgealert"/>
    <s v="Email blast from Faro Church"/>
    <d v="2020-03-24T00:00:00"/>
    <m/>
    <m/>
    <m/>
    <m/>
    <x v="21"/>
    <s v="orange"/>
    <m/>
    <m/>
    <m/>
    <m/>
    <m/>
    <m/>
    <m/>
    <m/>
    <m/>
    <m/>
    <m/>
    <m/>
    <m/>
    <m/>
    <m/>
    <m/>
    <m/>
    <m/>
    <s v="WAVE"/>
    <m/>
    <n v="600"/>
    <s v="very_high"/>
    <n v="80"/>
    <s v="high"/>
    <m/>
    <m/>
    <m/>
    <m/>
    <m/>
    <m/>
    <m/>
    <m/>
    <m/>
    <m/>
    <m/>
    <m/>
    <m/>
    <m/>
    <m/>
    <s v="high"/>
    <m/>
    <m/>
    <m/>
    <m/>
    <m/>
    <m/>
    <m/>
    <m/>
    <m/>
    <m/>
    <m/>
    <m/>
    <m/>
    <m/>
    <m/>
    <m/>
    <m/>
    <m/>
    <m/>
    <m/>
    <m/>
    <m/>
    <m/>
    <m/>
    <m/>
    <m/>
    <m/>
    <s v="high"/>
    <m/>
    <m/>
    <m/>
    <m/>
    <m/>
    <m/>
    <m/>
    <m/>
    <m/>
    <m/>
    <m/>
    <m/>
    <m/>
    <m/>
    <m/>
    <m/>
    <m/>
    <m/>
    <m/>
    <m/>
    <m/>
  </r>
  <r>
    <n v="883374"/>
    <s v="Jennifer S. Wang"/>
    <s v="marilyn.orman_cacensus2020_hub4"/>
    <s v="AASCSC"/>
    <s v="Charitable Ventures"/>
    <s v="nudgealert"/>
    <m/>
    <d v="2020-04-24T00:00:00"/>
    <m/>
    <m/>
    <m/>
    <m/>
    <x v="21"/>
    <s v="orange"/>
    <m/>
    <m/>
    <m/>
    <m/>
    <m/>
    <m/>
    <m/>
    <m/>
    <m/>
    <m/>
    <m/>
    <m/>
    <m/>
    <m/>
    <m/>
    <m/>
    <m/>
    <m/>
    <s v="Asian American Senior Citizens Service Center"/>
    <m/>
    <n v="30"/>
    <s v="very_high"/>
    <n v="100"/>
    <s v="very_high"/>
    <n v="30"/>
    <m/>
    <m/>
    <m/>
    <m/>
    <m/>
    <n v="30"/>
    <m/>
    <m/>
    <m/>
    <m/>
    <n v="30"/>
    <m/>
    <n v="30"/>
    <n v="30"/>
    <s v="very_high"/>
    <m/>
    <m/>
    <m/>
    <m/>
    <m/>
    <m/>
    <m/>
    <m/>
    <m/>
    <m/>
    <m/>
    <m/>
    <m/>
    <m/>
    <m/>
    <m/>
    <m/>
    <m/>
    <m/>
    <m/>
    <m/>
    <m/>
    <m/>
    <m/>
    <m/>
    <n v="30"/>
    <m/>
    <s v="very_high"/>
    <m/>
    <m/>
    <m/>
    <m/>
    <m/>
    <m/>
    <m/>
    <m/>
    <m/>
    <m/>
    <m/>
    <m/>
    <m/>
    <m/>
    <m/>
    <m/>
    <m/>
    <m/>
    <m/>
    <m/>
    <m/>
  </r>
  <r>
    <n v="877981"/>
    <s v="Jennifer S. Wang"/>
    <s v="marilyn.orman_cacensus2020_hub4"/>
    <s v="AASCSC"/>
    <s v="Asian American Senior Citizens Service Center"/>
    <s v="nudgealert"/>
    <m/>
    <d v="2020-04-24T00:00:00"/>
    <m/>
    <m/>
    <m/>
    <m/>
    <x v="21"/>
    <s v="orange"/>
    <m/>
    <m/>
    <m/>
    <m/>
    <m/>
    <m/>
    <m/>
    <m/>
    <m/>
    <m/>
    <m/>
    <m/>
    <m/>
    <m/>
    <m/>
    <m/>
    <m/>
    <m/>
    <s v="Asian American Senior Citizens Service Center"/>
    <m/>
    <n v="30"/>
    <s v="very_high"/>
    <n v="100"/>
    <s v="very_high"/>
    <n v="30"/>
    <m/>
    <m/>
    <m/>
    <m/>
    <m/>
    <n v="30"/>
    <m/>
    <m/>
    <m/>
    <m/>
    <n v="30"/>
    <m/>
    <n v="30"/>
    <n v="30"/>
    <s v="very_high"/>
    <m/>
    <m/>
    <m/>
    <m/>
    <m/>
    <m/>
    <m/>
    <m/>
    <m/>
    <m/>
    <m/>
    <m/>
    <m/>
    <m/>
    <m/>
    <m/>
    <m/>
    <m/>
    <m/>
    <m/>
    <m/>
    <m/>
    <m/>
    <m/>
    <m/>
    <n v="30"/>
    <m/>
    <s v="very_high"/>
    <m/>
    <m/>
    <m/>
    <m/>
    <m/>
    <m/>
    <m/>
    <m/>
    <m/>
    <m/>
    <m/>
    <m/>
    <m/>
    <m/>
    <m/>
    <m/>
    <m/>
    <m/>
    <m/>
    <m/>
    <m/>
  </r>
  <r>
    <n v="800085"/>
    <s v="Lupe Garcia"/>
    <s v="marilyn.orman_cacensus2020_hub4"/>
    <s v="MOMS Orange County"/>
    <s v="Charitable Ventures"/>
    <s v="canvassing"/>
    <s v="home visit"/>
    <d v="2020-02-18T00:00:00"/>
    <m/>
    <m/>
    <m/>
    <m/>
    <x v="0"/>
    <s v="16761 viewpoint lane apt 102, huntington beach 92647"/>
    <m/>
    <m/>
    <m/>
    <m/>
    <m/>
    <m/>
    <m/>
    <m/>
    <m/>
    <m/>
    <m/>
    <m/>
    <m/>
    <m/>
    <m/>
    <m/>
    <m/>
    <m/>
    <s v="MOMS Orange County"/>
    <m/>
    <n v="2"/>
    <s v="exact"/>
    <n v="100"/>
    <s v="exact"/>
    <m/>
    <m/>
    <m/>
    <m/>
    <m/>
    <m/>
    <m/>
    <n v="2"/>
    <m/>
    <n v="1"/>
    <m/>
    <m/>
    <m/>
    <m/>
    <m/>
    <s v="high"/>
    <m/>
    <m/>
    <m/>
    <m/>
    <m/>
    <m/>
    <m/>
    <m/>
    <m/>
    <m/>
    <m/>
    <m/>
    <m/>
    <m/>
    <m/>
    <m/>
    <m/>
    <m/>
    <m/>
    <m/>
    <m/>
    <m/>
    <m/>
    <m/>
    <m/>
    <m/>
    <n v="2"/>
    <s v="high"/>
    <m/>
    <m/>
    <m/>
    <m/>
    <m/>
    <m/>
    <m/>
    <m/>
    <m/>
    <m/>
    <m/>
    <m/>
    <m/>
    <m/>
    <m/>
    <m/>
    <m/>
    <m/>
    <m/>
    <m/>
    <m/>
  </r>
  <r>
    <n v="762184"/>
    <s v="Marlene Barboza"/>
    <s v="marilyn.orman_cacensus2020_hub4"/>
    <s v="MOMS Orange County"/>
    <s v="Charitable Ventures"/>
    <s v="canvassing"/>
    <s v="home visit"/>
    <d v="2020-04-13T00:00:00"/>
    <m/>
    <m/>
    <m/>
    <n v="1"/>
    <x v="0"/>
    <s v="12751 malena dr. santa ana 92705"/>
    <m/>
    <m/>
    <m/>
    <m/>
    <m/>
    <m/>
    <m/>
    <m/>
    <m/>
    <m/>
    <m/>
    <m/>
    <m/>
    <m/>
    <m/>
    <m/>
    <m/>
    <m/>
    <s v="MOMS Orange County"/>
    <m/>
    <n v="1"/>
    <s v="exact"/>
    <n v="100"/>
    <s v="exact"/>
    <m/>
    <m/>
    <m/>
    <m/>
    <m/>
    <m/>
    <m/>
    <m/>
    <m/>
    <m/>
    <m/>
    <m/>
    <m/>
    <m/>
    <m/>
    <s v="high"/>
    <m/>
    <m/>
    <m/>
    <m/>
    <m/>
    <m/>
    <m/>
    <m/>
    <m/>
    <m/>
    <m/>
    <m/>
    <m/>
    <m/>
    <m/>
    <m/>
    <m/>
    <m/>
    <m/>
    <m/>
    <m/>
    <m/>
    <m/>
    <m/>
    <m/>
    <m/>
    <n v="1"/>
    <s v="medium"/>
    <m/>
    <m/>
    <m/>
    <m/>
    <m/>
    <m/>
    <m/>
    <m/>
    <m/>
    <m/>
    <m/>
    <m/>
    <m/>
    <m/>
    <m/>
    <m/>
    <m/>
    <m/>
    <m/>
    <m/>
    <m/>
  </r>
  <r>
    <n v="756177"/>
    <s v="Jessica Im"/>
    <s v="marilyn.orman_cacensus2020_hub4"/>
    <s v="The Cambodian Family"/>
    <s v="Charitable Ventures"/>
    <s v="curriculum"/>
    <m/>
    <d v="2020-02-18T00:00:00"/>
    <m/>
    <m/>
    <m/>
    <m/>
    <x v="0"/>
    <s v="1626 e. 4th street, santa ana 92701"/>
    <m/>
    <m/>
    <m/>
    <m/>
    <m/>
    <m/>
    <m/>
    <m/>
    <m/>
    <m/>
    <m/>
    <m/>
    <m/>
    <m/>
    <m/>
    <m/>
    <m/>
    <m/>
    <s v="The Cambodian Family Community Center"/>
    <m/>
    <n v="14"/>
    <s v="exact"/>
    <n v="1"/>
    <s v="exact"/>
    <n v="14"/>
    <m/>
    <m/>
    <m/>
    <m/>
    <m/>
    <n v="14"/>
    <m/>
    <m/>
    <m/>
    <m/>
    <m/>
    <m/>
    <m/>
    <m/>
    <s v="exact"/>
    <m/>
    <m/>
    <m/>
    <m/>
    <m/>
    <m/>
    <m/>
    <m/>
    <m/>
    <m/>
    <m/>
    <m/>
    <m/>
    <n v="14"/>
    <m/>
    <m/>
    <m/>
    <m/>
    <m/>
    <m/>
    <m/>
    <m/>
    <m/>
    <m/>
    <m/>
    <m/>
    <m/>
    <s v="exact"/>
    <m/>
    <m/>
    <m/>
    <m/>
    <m/>
    <m/>
    <m/>
    <m/>
    <m/>
    <m/>
    <m/>
    <m/>
    <m/>
    <m/>
    <m/>
    <m/>
    <m/>
    <m/>
    <m/>
    <m/>
    <m/>
  </r>
  <r>
    <n v="732616"/>
    <s v="Lupe Garcia"/>
    <s v="marilyn.orman_cacensus2020_hub4"/>
    <s v="MOMS Orange County"/>
    <s v="Charitable Ventures"/>
    <s v="canvassing"/>
    <s v="home visit"/>
    <d v="2020-03-24T00:00:00"/>
    <m/>
    <m/>
    <m/>
    <n v="1"/>
    <x v="0"/>
    <s v="18651 demin ln. #b huntington beach 92646"/>
    <m/>
    <m/>
    <m/>
    <m/>
    <m/>
    <m/>
    <m/>
    <m/>
    <m/>
    <m/>
    <m/>
    <m/>
    <m/>
    <m/>
    <m/>
    <m/>
    <m/>
    <m/>
    <s v="MOMS Orange County"/>
    <m/>
    <n v="1"/>
    <s v="exact"/>
    <n v="100"/>
    <s v="exact"/>
    <m/>
    <m/>
    <m/>
    <m/>
    <m/>
    <m/>
    <m/>
    <m/>
    <m/>
    <m/>
    <m/>
    <m/>
    <m/>
    <m/>
    <m/>
    <s v="medium"/>
    <m/>
    <m/>
    <m/>
    <m/>
    <m/>
    <m/>
    <m/>
    <m/>
    <m/>
    <m/>
    <m/>
    <m/>
    <m/>
    <m/>
    <m/>
    <m/>
    <m/>
    <m/>
    <m/>
    <m/>
    <m/>
    <m/>
    <m/>
    <m/>
    <m/>
    <m/>
    <n v="2"/>
    <s v="high"/>
    <m/>
    <m/>
    <m/>
    <m/>
    <m/>
    <m/>
    <m/>
    <m/>
    <m/>
    <m/>
    <m/>
    <m/>
    <m/>
    <m/>
    <m/>
    <m/>
    <m/>
    <m/>
    <m/>
    <m/>
    <m/>
  </r>
  <r>
    <n v="782030"/>
    <s v="Veronica Quiroz-Rios"/>
    <s v="marilyn.orman_cacensus2020_hub4"/>
    <s v="MOMS Orange County"/>
    <s v="Charitable Ventures"/>
    <s v="canvassing"/>
    <s v="home visit"/>
    <d v="2020-02-27T00:00:00"/>
    <m/>
    <m/>
    <m/>
    <m/>
    <x v="0"/>
    <s v="10631 artcraft ave, garden grove 92840"/>
    <m/>
    <m/>
    <m/>
    <m/>
    <m/>
    <m/>
    <m/>
    <m/>
    <m/>
    <m/>
    <m/>
    <m/>
    <m/>
    <m/>
    <m/>
    <m/>
    <m/>
    <m/>
    <s v="MOMS Orange County"/>
    <m/>
    <n v="1"/>
    <s v="exact"/>
    <n v="100"/>
    <s v="exact"/>
    <m/>
    <m/>
    <m/>
    <m/>
    <m/>
    <n v="1"/>
    <m/>
    <m/>
    <m/>
    <m/>
    <m/>
    <m/>
    <m/>
    <m/>
    <m/>
    <s v="high"/>
    <m/>
    <m/>
    <m/>
    <m/>
    <m/>
    <m/>
    <m/>
    <m/>
    <m/>
    <m/>
    <m/>
    <m/>
    <m/>
    <m/>
    <m/>
    <m/>
    <m/>
    <m/>
    <m/>
    <m/>
    <m/>
    <m/>
    <m/>
    <m/>
    <m/>
    <m/>
    <n v="1"/>
    <s v="high"/>
    <m/>
    <m/>
    <m/>
    <m/>
    <m/>
    <m/>
    <m/>
    <m/>
    <m/>
    <m/>
    <m/>
    <m/>
    <m/>
    <m/>
    <m/>
    <m/>
    <m/>
    <m/>
    <m/>
    <m/>
    <m/>
  </r>
  <r>
    <n v="732653"/>
    <s v="Larissa Chaibun"/>
    <s v="marilyn.orman_cacensus2020_hub4"/>
    <s v="MOMS Orange County"/>
    <s v="Charitable Ventures"/>
    <s v="canvassing"/>
    <s v="home visit"/>
    <d v="2020-03-24T00:00:00"/>
    <m/>
    <m/>
    <m/>
    <n v="1"/>
    <x v="0"/>
    <s v="371 capella ave. la habra 90631"/>
    <m/>
    <m/>
    <m/>
    <m/>
    <m/>
    <m/>
    <m/>
    <m/>
    <m/>
    <m/>
    <m/>
    <m/>
    <m/>
    <m/>
    <m/>
    <m/>
    <m/>
    <m/>
    <s v="MOMS Orange County"/>
    <m/>
    <n v="1"/>
    <s v="exact"/>
    <n v="100"/>
    <s v="exact"/>
    <m/>
    <m/>
    <m/>
    <m/>
    <m/>
    <n v="1"/>
    <m/>
    <m/>
    <m/>
    <m/>
    <m/>
    <m/>
    <m/>
    <m/>
    <m/>
    <s v="high"/>
    <m/>
    <m/>
    <m/>
    <m/>
    <m/>
    <m/>
    <m/>
    <m/>
    <m/>
    <m/>
    <m/>
    <m/>
    <m/>
    <m/>
    <m/>
    <m/>
    <m/>
    <m/>
    <m/>
    <m/>
    <n v="1"/>
    <m/>
    <m/>
    <m/>
    <m/>
    <m/>
    <m/>
    <s v="medium"/>
    <m/>
    <m/>
    <m/>
    <m/>
    <m/>
    <m/>
    <m/>
    <m/>
    <m/>
    <m/>
    <m/>
    <m/>
    <m/>
    <m/>
    <m/>
    <m/>
    <m/>
    <m/>
    <m/>
    <m/>
    <m/>
  </r>
  <r>
    <n v="799613"/>
    <s v="Albert Santana "/>
    <s v="marilyn.orman_cacensus2020_hub4"/>
    <s v="Discovery Cube "/>
    <s v="Charitable Ventures"/>
    <s v="phone_banking"/>
    <m/>
    <d v="2020-03-19T00:00:00"/>
    <d v="2020-03-19T00:00:00"/>
    <m/>
    <m/>
    <m/>
    <x v="0"/>
    <s v="2500 n main st, santa ana 92705"/>
    <m/>
    <m/>
    <m/>
    <m/>
    <m/>
    <m/>
    <m/>
    <m/>
    <m/>
    <m/>
    <m/>
    <m/>
    <m/>
    <m/>
    <m/>
    <m/>
    <m/>
    <m/>
    <s v="Elena Serratos"/>
    <m/>
    <n v="15"/>
    <s v="exact"/>
    <n v="1"/>
    <s v="exact"/>
    <m/>
    <m/>
    <m/>
    <m/>
    <m/>
    <n v="15"/>
    <m/>
    <m/>
    <m/>
    <m/>
    <m/>
    <n v="15"/>
    <m/>
    <m/>
    <m/>
    <s v="very_high"/>
    <s v="intake forms "/>
    <m/>
    <m/>
    <m/>
    <m/>
    <m/>
    <m/>
    <m/>
    <m/>
    <m/>
    <m/>
    <m/>
    <m/>
    <m/>
    <m/>
    <m/>
    <m/>
    <m/>
    <m/>
    <m/>
    <n v="15"/>
    <m/>
    <m/>
    <m/>
    <m/>
    <m/>
    <m/>
    <s v="exact"/>
    <m/>
    <m/>
    <m/>
    <m/>
    <m/>
    <m/>
    <m/>
    <m/>
    <m/>
    <m/>
    <m/>
    <m/>
    <m/>
    <m/>
    <m/>
    <m/>
    <m/>
    <m/>
    <m/>
    <m/>
    <m/>
  </r>
  <r>
    <n v="732034"/>
    <s v="Claudia Franco"/>
    <s v="marilyn.orman_cacensus2020_hub4"/>
    <s v="MOMS Orange County"/>
    <s v="Charitable Ventures"/>
    <s v="canvassing"/>
    <s v="home visit"/>
    <d v="2020-03-24T00:00:00"/>
    <m/>
    <m/>
    <m/>
    <n v="1"/>
    <x v="0"/>
    <s v="406 n. mountain view st. santa ana 92703"/>
    <m/>
    <m/>
    <m/>
    <m/>
    <m/>
    <m/>
    <m/>
    <m/>
    <m/>
    <m/>
    <m/>
    <m/>
    <m/>
    <m/>
    <m/>
    <m/>
    <m/>
    <m/>
    <s v="MOMS Orange County"/>
    <m/>
    <n v="1"/>
    <s v="exact"/>
    <n v="100"/>
    <s v="exact"/>
    <m/>
    <m/>
    <m/>
    <m/>
    <m/>
    <n v="1"/>
    <m/>
    <m/>
    <m/>
    <m/>
    <m/>
    <m/>
    <m/>
    <m/>
    <m/>
    <s v="high"/>
    <m/>
    <m/>
    <m/>
    <m/>
    <m/>
    <m/>
    <m/>
    <m/>
    <m/>
    <m/>
    <m/>
    <m/>
    <m/>
    <m/>
    <m/>
    <m/>
    <m/>
    <m/>
    <m/>
    <m/>
    <n v="9"/>
    <m/>
    <m/>
    <m/>
    <m/>
    <m/>
    <m/>
    <s v="high"/>
    <m/>
    <m/>
    <m/>
    <m/>
    <m/>
    <m/>
    <m/>
    <m/>
    <m/>
    <m/>
    <m/>
    <m/>
    <m/>
    <m/>
    <m/>
    <m/>
    <m/>
    <m/>
    <m/>
    <m/>
    <m/>
  </r>
  <r>
    <n v="897717"/>
    <s v="Juan Diego"/>
    <s v="marilyn.orman_cacensus2020_hub4"/>
    <s v="MOMS Orange County"/>
    <s v="Charitable Ventures"/>
    <s v="education_forum"/>
    <m/>
    <d v="2020-07-23T00:00:00"/>
    <m/>
    <m/>
    <m/>
    <n v="21"/>
    <x v="0"/>
    <s v="1128 w santa ana blvd, santa ana ca 92703"/>
    <m/>
    <m/>
    <m/>
    <m/>
    <m/>
    <m/>
    <m/>
    <m/>
    <m/>
    <m/>
    <m/>
    <m/>
    <m/>
    <m/>
    <m/>
    <m/>
    <m/>
    <m/>
    <s v="MOMS Orange County"/>
    <m/>
    <n v="21"/>
    <s v="exact"/>
    <n v="100"/>
    <s v="exact"/>
    <m/>
    <m/>
    <m/>
    <m/>
    <m/>
    <n v="21"/>
    <m/>
    <m/>
    <m/>
    <m/>
    <m/>
    <m/>
    <m/>
    <m/>
    <m/>
    <s v="high"/>
    <m/>
    <m/>
    <m/>
    <m/>
    <m/>
    <m/>
    <m/>
    <m/>
    <m/>
    <m/>
    <m/>
    <m/>
    <m/>
    <m/>
    <m/>
    <m/>
    <m/>
    <m/>
    <m/>
    <m/>
    <n v="21"/>
    <m/>
    <m/>
    <m/>
    <m/>
    <m/>
    <m/>
    <s v="high"/>
    <m/>
    <m/>
    <m/>
    <m/>
    <m/>
    <m/>
    <m/>
    <m/>
    <m/>
    <m/>
    <m/>
    <m/>
    <m/>
    <m/>
    <m/>
    <m/>
    <m/>
    <m/>
    <m/>
    <m/>
    <m/>
  </r>
  <r>
    <n v="730653"/>
    <s v="May Cho"/>
    <s v="marilyn.orman_cacensus2020_hub4"/>
    <s v="KCS"/>
    <s v="Charitable Ventures"/>
    <s v="other"/>
    <s v="Media Post"/>
    <d v="2020-03-24T00:00:00"/>
    <m/>
    <m/>
    <m/>
    <m/>
    <x v="21"/>
    <s v="orange"/>
    <m/>
    <m/>
    <m/>
    <m/>
    <m/>
    <m/>
    <m/>
    <m/>
    <m/>
    <m/>
    <m/>
    <m/>
    <m/>
    <m/>
    <m/>
    <m/>
    <m/>
    <m/>
    <s v="KCS"/>
    <s v="Tammy Kim"/>
    <n v="26"/>
    <s v="very_high"/>
    <n v="100"/>
    <s v="very_high"/>
    <n v="26"/>
    <m/>
    <m/>
    <m/>
    <m/>
    <m/>
    <n v="26"/>
    <m/>
    <m/>
    <m/>
    <m/>
    <m/>
    <m/>
    <m/>
    <m/>
    <s v="very_high"/>
    <m/>
    <m/>
    <m/>
    <m/>
    <m/>
    <m/>
    <m/>
    <m/>
    <m/>
    <m/>
    <m/>
    <m/>
    <m/>
    <m/>
    <n v="22"/>
    <m/>
    <m/>
    <m/>
    <m/>
    <m/>
    <m/>
    <m/>
    <m/>
    <m/>
    <m/>
    <m/>
    <m/>
    <s v="very_high"/>
    <s v="my2020census.gov"/>
    <s v="https://www.facebook.com/search/top/?q=oc%202020%EB%85%84%20%EC%84%BC%EC%84%9C%EC%8A%A4-2020%20%EB%AF%B8%EA%B5%AD%20%EC%9D%B8%EA%B5%AC%EC%A1%B0%EC%82%AC%20korean%20census%20group&amp;epa=SEARCH_BOX"/>
    <m/>
    <m/>
    <m/>
    <m/>
    <m/>
    <m/>
    <m/>
    <m/>
    <m/>
    <m/>
    <m/>
    <m/>
    <m/>
    <m/>
    <m/>
    <m/>
    <m/>
    <m/>
    <m/>
  </r>
  <r>
    <n v="883717"/>
    <s v="Mea Lath"/>
    <s v="marilyn.orman_cacensus2020_hub4"/>
    <s v="The Cambodian Family"/>
    <s v="Charitable Ventures"/>
    <s v="other"/>
    <s v="Santa Ana Census Caravan"/>
    <d v="2020-05-28T00:00:00"/>
    <m/>
    <m/>
    <m/>
    <m/>
    <x v="21"/>
    <s v="orange"/>
    <m/>
    <m/>
    <m/>
    <m/>
    <m/>
    <m/>
    <m/>
    <m/>
    <m/>
    <m/>
    <m/>
    <m/>
    <m/>
    <m/>
    <m/>
    <m/>
    <m/>
    <m/>
    <s v="The Cambodian Family Community Center"/>
    <m/>
    <n v="10000"/>
    <s v="high"/>
    <n v="90"/>
    <s v="very_high"/>
    <n v="9000"/>
    <m/>
    <m/>
    <m/>
    <m/>
    <m/>
    <m/>
    <m/>
    <m/>
    <m/>
    <m/>
    <m/>
    <m/>
    <m/>
    <m/>
    <s v="very_high"/>
    <m/>
    <m/>
    <m/>
    <m/>
    <m/>
    <m/>
    <m/>
    <m/>
    <m/>
    <m/>
    <m/>
    <m/>
    <m/>
    <m/>
    <m/>
    <m/>
    <m/>
    <m/>
    <m/>
    <m/>
    <m/>
    <m/>
    <m/>
    <m/>
    <m/>
    <m/>
    <m/>
    <s v="very_high"/>
    <m/>
    <m/>
    <m/>
    <m/>
    <m/>
    <m/>
    <m/>
    <m/>
    <m/>
    <m/>
    <m/>
    <m/>
    <m/>
    <m/>
    <m/>
    <m/>
    <m/>
    <m/>
    <m/>
    <m/>
    <m/>
  </r>
  <r>
    <n v="905867"/>
    <s v="Hope Community Services"/>
    <s v="marilyn.orman_cacensus2020_hub4"/>
    <s v="Hope Community Services "/>
    <s v="Charitable Ventures"/>
    <s v="other"/>
    <s v="food distribution"/>
    <d v="2020-08-28T00:00:00"/>
    <m/>
    <m/>
    <m/>
    <m/>
    <x v="21"/>
    <s v="orange"/>
    <s v="food distribution using Census tote bags  with translated Census flyers "/>
    <m/>
    <m/>
    <m/>
    <m/>
    <n v="51"/>
    <s v="Food Distribution"/>
    <m/>
    <m/>
    <m/>
    <m/>
    <m/>
    <m/>
    <m/>
    <n v="10"/>
    <m/>
    <m/>
    <m/>
    <s v="Hope Community Services"/>
    <m/>
    <n v="51"/>
    <s v="exact"/>
    <n v="100"/>
    <s v="exact"/>
    <n v="51"/>
    <m/>
    <m/>
    <m/>
    <m/>
    <m/>
    <m/>
    <m/>
    <m/>
    <m/>
    <m/>
    <n v="51"/>
    <m/>
    <n v="51"/>
    <m/>
    <s v="exact"/>
    <s v="intake/ screening "/>
    <m/>
    <m/>
    <m/>
    <m/>
    <m/>
    <m/>
    <m/>
    <m/>
    <m/>
    <m/>
    <m/>
    <m/>
    <m/>
    <m/>
    <m/>
    <m/>
    <m/>
    <m/>
    <m/>
    <m/>
    <m/>
    <m/>
    <m/>
    <m/>
    <n v="51"/>
    <m/>
    <s v="exact"/>
    <m/>
    <m/>
    <m/>
    <m/>
    <m/>
    <m/>
    <m/>
    <m/>
    <m/>
    <m/>
    <m/>
    <m/>
    <m/>
    <m/>
    <m/>
    <m/>
    <m/>
    <m/>
    <m/>
    <m/>
    <m/>
  </r>
  <r>
    <n v="731766"/>
    <s v="Nancy Ordonez"/>
    <s v="marilyn.orman_cacensus2020_hub4"/>
    <s v="MOMS Orange County"/>
    <s v="Charitable Ventures"/>
    <s v="canvassing"/>
    <s v="home visit"/>
    <d v="2020-03-24T00:00:00"/>
    <m/>
    <m/>
    <m/>
    <n v="1"/>
    <x v="0"/>
    <s v="200 s. lewis st #93, anaheim ca 92802"/>
    <m/>
    <m/>
    <m/>
    <m/>
    <m/>
    <m/>
    <m/>
    <m/>
    <m/>
    <m/>
    <m/>
    <m/>
    <m/>
    <m/>
    <m/>
    <m/>
    <m/>
    <m/>
    <s v="MOMS Orange County"/>
    <m/>
    <n v="1"/>
    <s v="exact"/>
    <n v="100"/>
    <s v="exact"/>
    <m/>
    <m/>
    <m/>
    <m/>
    <m/>
    <n v="1"/>
    <m/>
    <m/>
    <m/>
    <m/>
    <m/>
    <m/>
    <m/>
    <m/>
    <m/>
    <s v="high"/>
    <m/>
    <m/>
    <m/>
    <m/>
    <m/>
    <m/>
    <m/>
    <m/>
    <m/>
    <m/>
    <m/>
    <m/>
    <m/>
    <m/>
    <m/>
    <m/>
    <m/>
    <m/>
    <m/>
    <m/>
    <n v="1"/>
    <m/>
    <m/>
    <m/>
    <m/>
    <m/>
    <m/>
    <s v="high"/>
    <m/>
    <m/>
    <m/>
    <m/>
    <m/>
    <m/>
    <m/>
    <m/>
    <m/>
    <m/>
    <m/>
    <m/>
    <m/>
    <m/>
    <m/>
    <m/>
    <m/>
    <m/>
    <m/>
    <m/>
    <m/>
  </r>
  <r>
    <n v="877107"/>
    <s v="Nancy Ordonnez"/>
    <s v="marilyn.orman_cacensus2020_hub4"/>
    <s v="MOMS Orange County"/>
    <s v="Charitable Ventures"/>
    <s v="canvassing"/>
    <s v="home visit"/>
    <d v="2020-06-17T00:00:00"/>
    <m/>
    <m/>
    <m/>
    <n v="1"/>
    <x v="0"/>
    <s v="7300 8th st #1, buena park ca 90621"/>
    <m/>
    <m/>
    <m/>
    <m/>
    <m/>
    <m/>
    <m/>
    <m/>
    <m/>
    <m/>
    <m/>
    <m/>
    <m/>
    <m/>
    <m/>
    <m/>
    <m/>
    <m/>
    <s v="MOMS Orange County"/>
    <m/>
    <n v="1"/>
    <s v="exact"/>
    <n v="100"/>
    <s v="exact"/>
    <m/>
    <m/>
    <m/>
    <m/>
    <m/>
    <n v="1"/>
    <m/>
    <m/>
    <m/>
    <m/>
    <m/>
    <n v="1"/>
    <m/>
    <m/>
    <m/>
    <s v="high"/>
    <m/>
    <m/>
    <m/>
    <m/>
    <m/>
    <m/>
    <m/>
    <m/>
    <m/>
    <m/>
    <m/>
    <m/>
    <m/>
    <m/>
    <m/>
    <m/>
    <m/>
    <m/>
    <m/>
    <m/>
    <n v="1"/>
    <m/>
    <m/>
    <m/>
    <m/>
    <m/>
    <m/>
    <s v="high"/>
    <m/>
    <m/>
    <m/>
    <m/>
    <m/>
    <m/>
    <m/>
    <m/>
    <m/>
    <m/>
    <m/>
    <m/>
    <m/>
    <m/>
    <m/>
    <m/>
    <m/>
    <m/>
    <m/>
    <m/>
    <m/>
  </r>
  <r>
    <n v="1160213"/>
    <s v="Yesenia"/>
    <s v="marilyn.orman_cacensus2020_hub4"/>
    <s v="CAP OC"/>
    <s v="Charitable Ventures"/>
    <s v="other"/>
    <s v="text banking"/>
    <d v="2020-10-07T00:00:00"/>
    <d v="2020-10-15T00:00:00"/>
    <m/>
    <m/>
    <m/>
    <x v="21"/>
    <s v="orange"/>
    <m/>
    <m/>
    <m/>
    <m/>
    <m/>
    <m/>
    <m/>
    <m/>
    <m/>
    <m/>
    <m/>
    <m/>
    <m/>
    <m/>
    <m/>
    <m/>
    <m/>
    <m/>
    <s v="Community Action Partnership of Orange County"/>
    <m/>
    <n v="89"/>
    <s v="high"/>
    <n v="100"/>
    <s v="high"/>
    <m/>
    <m/>
    <m/>
    <m/>
    <m/>
    <m/>
    <m/>
    <m/>
    <m/>
    <m/>
    <m/>
    <m/>
    <m/>
    <m/>
    <m/>
    <s v="high"/>
    <m/>
    <m/>
    <m/>
    <m/>
    <m/>
    <m/>
    <m/>
    <m/>
    <m/>
    <m/>
    <m/>
    <m/>
    <m/>
    <m/>
    <m/>
    <m/>
    <m/>
    <m/>
    <m/>
    <m/>
    <m/>
    <m/>
    <m/>
    <m/>
    <m/>
    <m/>
    <m/>
    <m/>
    <m/>
    <m/>
    <m/>
    <m/>
    <m/>
    <m/>
    <m/>
    <m/>
    <m/>
    <m/>
    <m/>
    <m/>
    <m/>
    <m/>
    <m/>
    <m/>
    <m/>
    <m/>
    <m/>
    <m/>
    <m/>
  </r>
  <r>
    <n v="816883"/>
    <s v="Darlene Moreno"/>
    <s v="marilyn.orman_cacensus2020_hub4"/>
    <s v="NALEO"/>
    <s v="Charitable Ventures"/>
    <s v="advertising"/>
    <m/>
    <d v="2020-01-10T00:00:00"/>
    <d v="2020-01-26T00:00:00"/>
    <m/>
    <m/>
    <m/>
    <x v="0"/>
    <s v="1820 w lincoln ave, anaheim 92801"/>
    <s v="Census PSAs "/>
    <m/>
    <m/>
    <m/>
    <m/>
    <m/>
    <m/>
    <m/>
    <m/>
    <m/>
    <m/>
    <m/>
    <m/>
    <m/>
    <m/>
    <m/>
    <m/>
    <m/>
    <s v="AltaMed Health Services Corp"/>
    <m/>
    <n v="610"/>
    <s v="low"/>
    <n v="85"/>
    <s v="high"/>
    <m/>
    <m/>
    <m/>
    <m/>
    <m/>
    <m/>
    <m/>
    <m/>
    <m/>
    <m/>
    <m/>
    <m/>
    <m/>
    <m/>
    <m/>
    <s v="low"/>
    <s v="Based on known demographics"/>
    <m/>
    <m/>
    <m/>
    <m/>
    <m/>
    <m/>
    <m/>
    <m/>
    <m/>
    <m/>
    <m/>
    <m/>
    <m/>
    <m/>
    <m/>
    <m/>
    <m/>
    <m/>
    <m/>
    <n v="610"/>
    <m/>
    <m/>
    <m/>
    <m/>
    <m/>
    <m/>
    <s v="high"/>
    <m/>
    <m/>
    <m/>
    <m/>
    <m/>
    <m/>
    <m/>
    <m/>
    <m/>
    <m/>
    <m/>
    <m/>
    <m/>
    <m/>
    <m/>
    <m/>
    <m/>
    <m/>
    <m/>
    <m/>
    <m/>
  </r>
  <r>
    <n v="756161"/>
    <s v="Jessica Im"/>
    <s v="marilyn.orman_cacensus2020_hub4"/>
    <s v="The Cambodian Family"/>
    <s v="Charitable Ventures"/>
    <s v="event"/>
    <m/>
    <d v="2020-03-05T00:00:00"/>
    <m/>
    <m/>
    <m/>
    <m/>
    <x v="0"/>
    <s v="1626 e. 4th street, santa ana, ca 92701"/>
    <m/>
    <m/>
    <m/>
    <m/>
    <m/>
    <m/>
    <m/>
    <m/>
    <m/>
    <m/>
    <m/>
    <m/>
    <m/>
    <m/>
    <m/>
    <m/>
    <m/>
    <m/>
    <s v="TCF"/>
    <m/>
    <n v="10"/>
    <s v="exact"/>
    <n v="1"/>
    <s v="exact"/>
    <n v="10"/>
    <m/>
    <m/>
    <m/>
    <m/>
    <m/>
    <m/>
    <m/>
    <m/>
    <m/>
    <m/>
    <m/>
    <m/>
    <m/>
    <m/>
    <s v="exact"/>
    <m/>
    <m/>
    <m/>
    <m/>
    <m/>
    <m/>
    <m/>
    <m/>
    <m/>
    <m/>
    <m/>
    <m/>
    <m/>
    <n v="10"/>
    <m/>
    <m/>
    <m/>
    <m/>
    <m/>
    <m/>
    <m/>
    <m/>
    <m/>
    <m/>
    <m/>
    <m/>
    <m/>
    <s v="exact"/>
    <m/>
    <m/>
    <m/>
    <m/>
    <m/>
    <m/>
    <m/>
    <m/>
    <m/>
    <m/>
    <m/>
    <m/>
    <m/>
    <m/>
    <m/>
    <m/>
    <m/>
    <m/>
    <m/>
    <m/>
    <m/>
  </r>
  <r>
    <n v="1150618"/>
    <s v="Larissa Chaibun"/>
    <s v="marilyn.orman_cacensus2020_hub4"/>
    <s v="MOMS Orange County"/>
    <s v="Charitable Ventures"/>
    <s v="canvassing"/>
    <s v="home visit"/>
    <d v="2020-10-12T00:00:00"/>
    <m/>
    <m/>
    <m/>
    <n v="1"/>
    <x v="0"/>
    <s v="1030 calle negocio, san clemente ca 92673"/>
    <m/>
    <m/>
    <m/>
    <m/>
    <m/>
    <m/>
    <m/>
    <m/>
    <m/>
    <m/>
    <m/>
    <m/>
    <m/>
    <m/>
    <m/>
    <m/>
    <m/>
    <m/>
    <s v="MOMS Orange County"/>
    <m/>
    <n v="1"/>
    <s v="exact"/>
    <n v="100"/>
    <s v="exact"/>
    <m/>
    <m/>
    <n v="1"/>
    <m/>
    <m/>
    <n v="1"/>
    <m/>
    <m/>
    <m/>
    <m/>
    <m/>
    <m/>
    <m/>
    <m/>
    <m/>
    <s v="high"/>
    <m/>
    <m/>
    <m/>
    <m/>
    <m/>
    <m/>
    <m/>
    <m/>
    <m/>
    <m/>
    <m/>
    <m/>
    <m/>
    <m/>
    <m/>
    <m/>
    <m/>
    <m/>
    <m/>
    <m/>
    <n v="1"/>
    <m/>
    <m/>
    <m/>
    <m/>
    <m/>
    <m/>
    <s v="high"/>
    <m/>
    <m/>
    <m/>
    <m/>
    <m/>
    <m/>
    <m/>
    <m/>
    <m/>
    <m/>
    <m/>
    <m/>
    <m/>
    <m/>
    <m/>
    <m/>
    <m/>
    <m/>
    <m/>
    <m/>
    <m/>
  </r>
  <r>
    <n v="892689"/>
    <s v="Adam Overton"/>
    <s v="marilyn.orman_cacensus2020_hub4"/>
    <s v="Clergy and Laity United for Economic Justice"/>
    <s v="Charitable Ventures"/>
    <s v="phone_banking"/>
    <m/>
    <d v="2020-07-23T00:00:00"/>
    <m/>
    <m/>
    <m/>
    <m/>
    <x v="0"/>
    <s v="1220 n state college blvd, anaheim 92806"/>
    <s v="Islamic Institute of OC (IIOC)"/>
    <m/>
    <m/>
    <m/>
    <m/>
    <m/>
    <m/>
    <m/>
    <m/>
    <m/>
    <m/>
    <m/>
    <m/>
    <m/>
    <m/>
    <m/>
    <m/>
    <m/>
    <s v="Adam Overton"/>
    <m/>
    <n v="1"/>
    <s v="exact"/>
    <n v="100"/>
    <s v="high"/>
    <m/>
    <m/>
    <m/>
    <m/>
    <m/>
    <m/>
    <m/>
    <m/>
    <m/>
    <m/>
    <m/>
    <m/>
    <m/>
    <m/>
    <m/>
    <s v="high"/>
    <m/>
    <m/>
    <m/>
    <m/>
    <m/>
    <m/>
    <m/>
    <m/>
    <m/>
    <m/>
    <m/>
    <m/>
    <m/>
    <m/>
    <m/>
    <m/>
    <m/>
    <m/>
    <m/>
    <m/>
    <m/>
    <m/>
    <m/>
    <m/>
    <m/>
    <m/>
    <m/>
    <m/>
    <m/>
    <m/>
    <m/>
    <m/>
    <m/>
    <m/>
    <m/>
    <m/>
    <m/>
    <m/>
    <m/>
    <m/>
    <m/>
    <m/>
    <m/>
    <m/>
    <m/>
    <m/>
    <m/>
    <m/>
    <m/>
  </r>
  <r>
    <n v="762169"/>
    <s v="Rita Hernandez"/>
    <s v="marilyn.orman_cacensus2020_hub4"/>
    <s v="MOMS Orange County"/>
    <s v="Charitable Ventures"/>
    <s v="canvassing"/>
    <s v="home visit"/>
    <d v="2020-04-13T00:00:00"/>
    <m/>
    <m/>
    <m/>
    <n v="1"/>
    <x v="0"/>
    <s v="1274 n. siesta st. anaheim 92801"/>
    <m/>
    <m/>
    <m/>
    <m/>
    <m/>
    <m/>
    <m/>
    <m/>
    <m/>
    <m/>
    <m/>
    <m/>
    <m/>
    <m/>
    <m/>
    <m/>
    <m/>
    <m/>
    <s v="MOMS Orange County"/>
    <m/>
    <n v="1"/>
    <s v="exact"/>
    <n v="100"/>
    <s v="exact"/>
    <m/>
    <m/>
    <m/>
    <m/>
    <m/>
    <n v="1"/>
    <m/>
    <m/>
    <m/>
    <m/>
    <m/>
    <m/>
    <m/>
    <m/>
    <m/>
    <s v="high"/>
    <m/>
    <m/>
    <m/>
    <m/>
    <m/>
    <m/>
    <m/>
    <m/>
    <m/>
    <m/>
    <m/>
    <m/>
    <m/>
    <m/>
    <m/>
    <m/>
    <m/>
    <m/>
    <m/>
    <m/>
    <n v="1"/>
    <m/>
    <m/>
    <m/>
    <m/>
    <m/>
    <m/>
    <s v="medium"/>
    <m/>
    <m/>
    <m/>
    <m/>
    <m/>
    <m/>
    <m/>
    <m/>
    <m/>
    <m/>
    <m/>
    <m/>
    <m/>
    <m/>
    <m/>
    <m/>
    <m/>
    <m/>
    <m/>
    <m/>
    <m/>
  </r>
  <r>
    <n v="787181"/>
    <s v="Gabriela Velasco"/>
    <s v="marilyn.orman_cacensus2020_hub4"/>
    <s v="MOMS Orange County"/>
    <s v="Charitable Ventures"/>
    <s v="education_forum"/>
    <m/>
    <d v="2020-01-10T00:00:00"/>
    <m/>
    <m/>
    <m/>
    <m/>
    <x v="0"/>
    <s v="1128 w. santa ana blvd., santa ana, ca 92703"/>
    <s v="Education Class"/>
    <d v="1899-12-30T09:30:00"/>
    <d v="1899-12-30T11:00:00"/>
    <m/>
    <m/>
    <m/>
    <m/>
    <m/>
    <m/>
    <m/>
    <m/>
    <m/>
    <m/>
    <m/>
    <m/>
    <m/>
    <m/>
    <m/>
    <s v="MOMS Orange County"/>
    <m/>
    <n v="22"/>
    <s v="exact"/>
    <n v="100"/>
    <s v="exact"/>
    <m/>
    <m/>
    <m/>
    <m/>
    <m/>
    <n v="22"/>
    <m/>
    <m/>
    <m/>
    <n v="11"/>
    <m/>
    <m/>
    <m/>
    <m/>
    <m/>
    <s v="high"/>
    <m/>
    <m/>
    <m/>
    <m/>
    <m/>
    <m/>
    <m/>
    <m/>
    <m/>
    <m/>
    <m/>
    <m/>
    <m/>
    <m/>
    <m/>
    <m/>
    <m/>
    <m/>
    <m/>
    <m/>
    <n v="22"/>
    <m/>
    <m/>
    <m/>
    <m/>
    <m/>
    <m/>
    <s v="exact"/>
    <m/>
    <m/>
    <m/>
    <m/>
    <m/>
    <m/>
    <m/>
    <m/>
    <m/>
    <m/>
    <m/>
    <m/>
    <m/>
    <m/>
    <m/>
    <m/>
    <m/>
    <m/>
    <m/>
    <m/>
    <m/>
  </r>
  <r>
    <n v="877640"/>
    <s v="Rita Hernandez"/>
    <s v="marilyn.orman_cacensus2020_hub4"/>
    <s v="MOMS Orange County"/>
    <s v="Charitable Ventures"/>
    <s v="canvassing"/>
    <s v="home visit"/>
    <d v="2020-06-04T00:00:00"/>
    <m/>
    <m/>
    <m/>
    <n v="1"/>
    <x v="0"/>
    <s v="15123 brookhurst st. #478, westminster 92683"/>
    <m/>
    <m/>
    <m/>
    <m/>
    <m/>
    <m/>
    <m/>
    <m/>
    <m/>
    <m/>
    <m/>
    <m/>
    <m/>
    <m/>
    <m/>
    <m/>
    <m/>
    <m/>
    <s v="MOMS Orange County"/>
    <m/>
    <n v="1"/>
    <s v="exact"/>
    <n v="100"/>
    <s v="exact"/>
    <m/>
    <n v="1"/>
    <m/>
    <m/>
    <m/>
    <m/>
    <m/>
    <m/>
    <m/>
    <m/>
    <m/>
    <m/>
    <m/>
    <m/>
    <m/>
    <s v="high"/>
    <m/>
    <m/>
    <m/>
    <m/>
    <m/>
    <m/>
    <m/>
    <m/>
    <m/>
    <m/>
    <m/>
    <m/>
    <m/>
    <m/>
    <m/>
    <m/>
    <m/>
    <m/>
    <m/>
    <m/>
    <m/>
    <m/>
    <m/>
    <m/>
    <m/>
    <m/>
    <n v="1"/>
    <s v="medium"/>
    <m/>
    <m/>
    <m/>
    <m/>
    <m/>
    <m/>
    <m/>
    <m/>
    <m/>
    <m/>
    <m/>
    <m/>
    <m/>
    <m/>
    <m/>
    <m/>
    <m/>
    <m/>
    <m/>
    <m/>
    <m/>
  </r>
  <r>
    <n v="878079"/>
    <s v="Jennifer S. Wang"/>
    <s v="marilyn.orman_cacensus2020_hub4"/>
    <s v="AASCSC"/>
    <s v="Asian American Senior Citizens Service Center"/>
    <s v="nudgealert"/>
    <m/>
    <d v="2020-06-04T00:00:00"/>
    <m/>
    <m/>
    <m/>
    <m/>
    <x v="0"/>
    <s v="850 n. birch street santa ana 92701"/>
    <m/>
    <m/>
    <m/>
    <m/>
    <m/>
    <m/>
    <m/>
    <m/>
    <m/>
    <m/>
    <m/>
    <m/>
    <m/>
    <m/>
    <m/>
    <m/>
    <m/>
    <m/>
    <s v="Asian American Senior Citizens Service Center"/>
    <m/>
    <n v="10"/>
    <s v="very_high"/>
    <n v="100"/>
    <s v="very_high"/>
    <n v="10"/>
    <m/>
    <m/>
    <m/>
    <m/>
    <m/>
    <n v="10"/>
    <m/>
    <m/>
    <m/>
    <m/>
    <m/>
    <m/>
    <n v="10"/>
    <m/>
    <s v="very_high"/>
    <m/>
    <m/>
    <m/>
    <m/>
    <n v="5"/>
    <m/>
    <n v="10"/>
    <m/>
    <m/>
    <m/>
    <m/>
    <m/>
    <m/>
    <m/>
    <m/>
    <n v="10"/>
    <m/>
    <m/>
    <m/>
    <m/>
    <m/>
    <m/>
    <m/>
    <m/>
    <m/>
    <m/>
    <m/>
    <s v="very_high"/>
    <m/>
    <m/>
    <m/>
    <m/>
    <m/>
    <m/>
    <m/>
    <m/>
    <m/>
    <m/>
    <m/>
    <m/>
    <m/>
    <m/>
    <m/>
    <m/>
    <m/>
    <m/>
    <m/>
    <m/>
    <m/>
  </r>
  <r>
    <n v="1160214"/>
    <s v="Yesenia"/>
    <s v="marilyn.orman_cacensus2020_hub4"/>
    <s v="CAP OC"/>
    <s v="Charitable Ventures"/>
    <s v="other"/>
    <s v="text banking"/>
    <d v="2020-10-12T00:00:00"/>
    <d v="2020-10-15T00:00:00"/>
    <m/>
    <m/>
    <m/>
    <x v="21"/>
    <s v="orange"/>
    <m/>
    <m/>
    <m/>
    <m/>
    <m/>
    <m/>
    <m/>
    <m/>
    <m/>
    <m/>
    <m/>
    <m/>
    <m/>
    <m/>
    <m/>
    <m/>
    <m/>
    <m/>
    <s v="Community Action Partnership of Orange County"/>
    <m/>
    <n v="123"/>
    <s v="high"/>
    <n v="100"/>
    <s v="high"/>
    <m/>
    <m/>
    <m/>
    <m/>
    <m/>
    <m/>
    <m/>
    <m/>
    <m/>
    <m/>
    <m/>
    <m/>
    <m/>
    <m/>
    <m/>
    <s v="high"/>
    <m/>
    <m/>
    <m/>
    <m/>
    <m/>
    <m/>
    <m/>
    <m/>
    <m/>
    <m/>
    <m/>
    <m/>
    <m/>
    <m/>
    <m/>
    <m/>
    <m/>
    <m/>
    <m/>
    <m/>
    <n v="123"/>
    <m/>
    <m/>
    <m/>
    <m/>
    <m/>
    <m/>
    <s v="high"/>
    <m/>
    <m/>
    <m/>
    <m/>
    <m/>
    <m/>
    <m/>
    <m/>
    <m/>
    <m/>
    <m/>
    <m/>
    <m/>
    <m/>
    <m/>
    <m/>
    <m/>
    <m/>
    <m/>
    <m/>
    <m/>
  </r>
  <r>
    <n v="892684"/>
    <s v="Adam Overton"/>
    <s v="marilyn.orman_cacensus2020_hub4"/>
    <s v="Clergy and Laity United for Economic Justice"/>
    <s v="Charitable Ventures"/>
    <s v="phone_banking"/>
    <m/>
    <d v="2020-07-23T00:00:00"/>
    <m/>
    <m/>
    <m/>
    <m/>
    <x v="0"/>
    <s v="311 w south st, anaheim 92805"/>
    <s v="St. Michaels Episcopal"/>
    <m/>
    <m/>
    <m/>
    <m/>
    <m/>
    <m/>
    <m/>
    <m/>
    <m/>
    <m/>
    <m/>
    <m/>
    <m/>
    <m/>
    <m/>
    <m/>
    <m/>
    <s v="Adam Overton"/>
    <m/>
    <n v="1"/>
    <s v="exact"/>
    <n v="100"/>
    <s v="high"/>
    <m/>
    <m/>
    <m/>
    <m/>
    <m/>
    <m/>
    <m/>
    <m/>
    <m/>
    <m/>
    <m/>
    <m/>
    <m/>
    <m/>
    <m/>
    <s v="high"/>
    <m/>
    <m/>
    <m/>
    <m/>
    <m/>
    <m/>
    <m/>
    <m/>
    <m/>
    <m/>
    <m/>
    <m/>
    <m/>
    <m/>
    <m/>
    <m/>
    <m/>
    <m/>
    <m/>
    <m/>
    <m/>
    <m/>
    <m/>
    <m/>
    <m/>
    <m/>
    <m/>
    <m/>
    <m/>
    <m/>
    <m/>
    <m/>
    <m/>
    <m/>
    <m/>
    <m/>
    <m/>
    <m/>
    <m/>
    <m/>
    <m/>
    <m/>
    <m/>
    <m/>
    <m/>
    <m/>
    <m/>
    <m/>
    <m/>
  </r>
  <r>
    <n v="877639"/>
    <s v="Rita Hernandez"/>
    <s v="marilyn.orman_cacensus2020_hub4"/>
    <s v="MOMS Orange County"/>
    <s v="Charitable Ventures"/>
    <s v="canvassing"/>
    <s v="home visit"/>
    <d v="2020-06-04T00:00:00"/>
    <m/>
    <m/>
    <m/>
    <n v="1"/>
    <x v="0"/>
    <s v="240 n. oak st. orange 92867"/>
    <m/>
    <m/>
    <m/>
    <m/>
    <m/>
    <m/>
    <m/>
    <m/>
    <m/>
    <m/>
    <m/>
    <m/>
    <m/>
    <m/>
    <m/>
    <m/>
    <m/>
    <m/>
    <s v="MOMS Orange County"/>
    <m/>
    <n v="1"/>
    <s v="exact"/>
    <n v="100"/>
    <s v="exact"/>
    <m/>
    <m/>
    <m/>
    <m/>
    <m/>
    <n v="1"/>
    <m/>
    <m/>
    <m/>
    <m/>
    <m/>
    <m/>
    <m/>
    <m/>
    <m/>
    <s v="high"/>
    <m/>
    <m/>
    <m/>
    <m/>
    <m/>
    <m/>
    <m/>
    <m/>
    <m/>
    <m/>
    <m/>
    <m/>
    <m/>
    <m/>
    <m/>
    <m/>
    <m/>
    <m/>
    <m/>
    <m/>
    <n v="1"/>
    <m/>
    <m/>
    <m/>
    <m/>
    <m/>
    <m/>
    <s v="medium"/>
    <m/>
    <m/>
    <m/>
    <m/>
    <m/>
    <m/>
    <m/>
    <m/>
    <m/>
    <m/>
    <m/>
    <m/>
    <m/>
    <m/>
    <m/>
    <m/>
    <m/>
    <m/>
    <m/>
    <m/>
    <m/>
  </r>
  <r>
    <n v="846733"/>
    <s v="Marilyn Orman"/>
    <s v="marilyn.orman_cacensus2020_hub4"/>
    <s v="AltaMed"/>
    <s v="Charitable Ventures"/>
    <s v="advertising"/>
    <m/>
    <d v="2020-02-25T00:00:00"/>
    <d v="2020-03-02T00:00:00"/>
    <m/>
    <m/>
    <m/>
    <x v="0"/>
    <s v="12751 harbor blvd, garden grove 92840"/>
    <s v="In-Clinic Census PSAs"/>
    <m/>
    <m/>
    <m/>
    <m/>
    <m/>
    <m/>
    <m/>
    <m/>
    <m/>
    <m/>
    <m/>
    <m/>
    <m/>
    <m/>
    <m/>
    <m/>
    <m/>
    <s v="AltaMed Health Services Corp"/>
    <m/>
    <n v="1543"/>
    <s v="low"/>
    <n v="90"/>
    <s v="medium"/>
    <m/>
    <n v="73"/>
    <m/>
    <m/>
    <m/>
    <n v="1202"/>
    <n v="298"/>
    <n v="18"/>
    <m/>
    <m/>
    <m/>
    <m/>
    <m/>
    <m/>
    <m/>
    <s v="medium"/>
    <s v="Based on Known demographics"/>
    <m/>
    <m/>
    <m/>
    <m/>
    <m/>
    <m/>
    <m/>
    <m/>
    <m/>
    <m/>
    <m/>
    <m/>
    <m/>
    <m/>
    <m/>
    <m/>
    <m/>
    <m/>
    <m/>
    <n v="1543"/>
    <m/>
    <m/>
    <m/>
    <m/>
    <m/>
    <m/>
    <s v="medium"/>
    <m/>
    <m/>
    <m/>
    <m/>
    <m/>
    <m/>
    <m/>
    <m/>
    <m/>
    <m/>
    <m/>
    <m/>
    <m/>
    <m/>
    <m/>
    <m/>
    <m/>
    <m/>
    <m/>
    <m/>
    <m/>
  </r>
  <r>
    <n v="1138251"/>
    <s v="Soledad Gomez "/>
    <s v="marilyn.orman_cacensus2020_hub4"/>
    <s v="Latino Health Access"/>
    <s v="Central Valley Opportunity Center"/>
    <s v="other"/>
    <m/>
    <d v="2020-10-14T00:00:00"/>
    <m/>
    <m/>
    <m/>
    <m/>
    <x v="21"/>
    <s v="orange"/>
    <s v="Texts to COVID-19 Call Center callers"/>
    <m/>
    <m/>
    <m/>
    <m/>
    <m/>
    <m/>
    <m/>
    <m/>
    <m/>
    <m/>
    <m/>
    <m/>
    <m/>
    <m/>
    <m/>
    <m/>
    <m/>
    <s v="Latino Health Access"/>
    <m/>
    <n v="339"/>
    <s v="exact"/>
    <n v="100"/>
    <s v="very_high"/>
    <m/>
    <m/>
    <m/>
    <m/>
    <m/>
    <m/>
    <m/>
    <m/>
    <m/>
    <m/>
    <m/>
    <m/>
    <m/>
    <m/>
    <m/>
    <s v="medium"/>
    <m/>
    <m/>
    <m/>
    <m/>
    <m/>
    <m/>
    <m/>
    <m/>
    <m/>
    <m/>
    <m/>
    <m/>
    <m/>
    <m/>
    <m/>
    <m/>
    <m/>
    <m/>
    <m/>
    <m/>
    <m/>
    <m/>
    <m/>
    <m/>
    <m/>
    <m/>
    <m/>
    <s v="medium"/>
    <m/>
    <m/>
    <m/>
    <m/>
    <m/>
    <m/>
    <m/>
    <m/>
    <m/>
    <m/>
    <m/>
    <m/>
    <m/>
    <m/>
    <m/>
    <m/>
    <m/>
    <m/>
    <m/>
    <m/>
    <m/>
  </r>
  <r>
    <n v="877612"/>
    <s v="Jessica Tovar"/>
    <s v="marilyn.orman_cacensus2020_hub4"/>
    <s v="MOMS Orange County"/>
    <s v="Charitable Ventures"/>
    <s v="canvassing"/>
    <s v="home visit"/>
    <d v="2020-06-04T00:00:00"/>
    <m/>
    <m/>
    <m/>
    <n v="1"/>
    <x v="0"/>
    <s v="1151 walnut ave. #29, tustin 92780"/>
    <m/>
    <m/>
    <m/>
    <m/>
    <m/>
    <m/>
    <m/>
    <m/>
    <m/>
    <m/>
    <m/>
    <m/>
    <m/>
    <m/>
    <m/>
    <m/>
    <m/>
    <m/>
    <s v="MOMS Orange County"/>
    <m/>
    <n v="1"/>
    <s v="exact"/>
    <n v="100"/>
    <s v="exact"/>
    <m/>
    <m/>
    <m/>
    <m/>
    <m/>
    <n v="1"/>
    <m/>
    <m/>
    <m/>
    <m/>
    <m/>
    <m/>
    <m/>
    <m/>
    <m/>
    <s v="high"/>
    <m/>
    <m/>
    <m/>
    <m/>
    <m/>
    <m/>
    <m/>
    <m/>
    <m/>
    <m/>
    <m/>
    <m/>
    <m/>
    <m/>
    <m/>
    <m/>
    <m/>
    <m/>
    <m/>
    <m/>
    <n v="1"/>
    <m/>
    <m/>
    <m/>
    <m/>
    <m/>
    <m/>
    <s v="high"/>
    <m/>
    <m/>
    <m/>
    <m/>
    <m/>
    <m/>
    <m/>
    <m/>
    <m/>
    <m/>
    <m/>
    <m/>
    <m/>
    <m/>
    <m/>
    <m/>
    <m/>
    <m/>
    <m/>
    <m/>
    <m/>
  </r>
  <r>
    <n v="883776"/>
    <s v="Sandra Rivera"/>
    <s v="marilyn.orman_cacensus2020_hub4"/>
    <s v="MOMS Orange County"/>
    <s v="Charitable Ventures"/>
    <s v="canvassing"/>
    <s v="home visit"/>
    <d v="2020-07-08T00:00:00"/>
    <m/>
    <m/>
    <m/>
    <n v="1"/>
    <x v="0"/>
    <s v="10400 ashdale st, stanton ca 90680"/>
    <m/>
    <m/>
    <m/>
    <m/>
    <m/>
    <m/>
    <m/>
    <m/>
    <m/>
    <m/>
    <m/>
    <m/>
    <m/>
    <m/>
    <m/>
    <m/>
    <m/>
    <m/>
    <s v="MOMS Orange County"/>
    <m/>
    <n v="1"/>
    <s v="exact"/>
    <n v="100"/>
    <s v="exact"/>
    <m/>
    <m/>
    <m/>
    <m/>
    <m/>
    <n v="1"/>
    <m/>
    <m/>
    <m/>
    <m/>
    <m/>
    <n v="1"/>
    <m/>
    <m/>
    <m/>
    <s v="high"/>
    <m/>
    <m/>
    <m/>
    <m/>
    <m/>
    <m/>
    <m/>
    <m/>
    <m/>
    <m/>
    <m/>
    <m/>
    <m/>
    <m/>
    <m/>
    <m/>
    <m/>
    <m/>
    <m/>
    <m/>
    <n v="1"/>
    <m/>
    <m/>
    <m/>
    <m/>
    <m/>
    <m/>
    <s v="high"/>
    <m/>
    <m/>
    <m/>
    <m/>
    <m/>
    <m/>
    <m/>
    <m/>
    <m/>
    <m/>
    <m/>
    <m/>
    <m/>
    <m/>
    <m/>
    <m/>
    <m/>
    <m/>
    <m/>
    <m/>
    <m/>
  </r>
  <r>
    <n v="816676"/>
    <s v="Miranda Henry"/>
    <s v="marilyn.orman_cacensus2020_hub4"/>
    <s v="OCCCO"/>
    <s v="Charitable Ventures"/>
    <s v="advertising"/>
    <m/>
    <d v="2020-01-23T00:00:00"/>
    <m/>
    <m/>
    <m/>
    <m/>
    <x v="0"/>
    <s v="310 w broadway, anaheim 92805"/>
    <s v="Facebook social media post"/>
    <m/>
    <m/>
    <m/>
    <m/>
    <m/>
    <m/>
    <m/>
    <m/>
    <m/>
    <m/>
    <m/>
    <m/>
    <m/>
    <m/>
    <m/>
    <m/>
    <m/>
    <s v="Orange County Congregation Community"/>
    <m/>
    <n v="233"/>
    <s v="exact"/>
    <n v="67"/>
    <s v="low"/>
    <n v="32"/>
    <m/>
    <m/>
    <m/>
    <m/>
    <n v="201"/>
    <m/>
    <m/>
    <m/>
    <m/>
    <m/>
    <m/>
    <m/>
    <m/>
    <m/>
    <s v="high"/>
    <m/>
    <m/>
    <m/>
    <m/>
    <m/>
    <m/>
    <m/>
    <m/>
    <m/>
    <m/>
    <m/>
    <m/>
    <m/>
    <m/>
    <m/>
    <m/>
    <m/>
    <m/>
    <m/>
    <m/>
    <m/>
    <m/>
    <m/>
    <m/>
    <m/>
    <m/>
    <m/>
    <s v="medium"/>
    <m/>
    <m/>
    <m/>
    <m/>
    <m/>
    <m/>
    <m/>
    <m/>
    <m/>
    <m/>
    <m/>
    <m/>
    <m/>
    <m/>
    <m/>
    <m/>
    <m/>
    <m/>
    <m/>
    <m/>
    <m/>
  </r>
  <r>
    <n v="883771"/>
    <s v="Nancy Ordonez"/>
    <s v="marilyn.orman_cacensus2020_hub4"/>
    <s v="MOMS Orange County"/>
    <s v="Charitable Ventures"/>
    <s v="canvassing"/>
    <s v="home visit"/>
    <d v="2020-07-08T00:00:00"/>
    <m/>
    <m/>
    <m/>
    <n v="1"/>
    <x v="0"/>
    <s v="1250 s euclid st #e273, anaheim ca 92802"/>
    <m/>
    <m/>
    <m/>
    <m/>
    <m/>
    <m/>
    <m/>
    <m/>
    <m/>
    <m/>
    <m/>
    <m/>
    <m/>
    <m/>
    <m/>
    <m/>
    <m/>
    <m/>
    <s v="MOMS Orange County"/>
    <m/>
    <n v="1"/>
    <s v="exact"/>
    <n v="100"/>
    <s v="exact"/>
    <n v="1"/>
    <m/>
    <m/>
    <m/>
    <m/>
    <n v="1"/>
    <m/>
    <m/>
    <m/>
    <m/>
    <m/>
    <m/>
    <m/>
    <m/>
    <m/>
    <s v="high"/>
    <m/>
    <m/>
    <m/>
    <m/>
    <m/>
    <m/>
    <m/>
    <m/>
    <m/>
    <m/>
    <m/>
    <m/>
    <m/>
    <m/>
    <m/>
    <m/>
    <m/>
    <m/>
    <m/>
    <m/>
    <n v="1"/>
    <m/>
    <m/>
    <m/>
    <m/>
    <m/>
    <m/>
    <s v="high"/>
    <m/>
    <m/>
    <m/>
    <m/>
    <m/>
    <m/>
    <m/>
    <m/>
    <m/>
    <m/>
    <m/>
    <m/>
    <m/>
    <m/>
    <m/>
    <m/>
    <m/>
    <m/>
    <m/>
    <m/>
    <m/>
  </r>
  <r>
    <n v="877627"/>
    <s v="Cynthia Lopez"/>
    <s v="marilyn.orman_cacensus2020_hub4"/>
    <s v="MOMS Orange County"/>
    <s v="Charitable Ventures"/>
    <s v="canvassing"/>
    <s v="home visit"/>
    <d v="2020-06-04T00:00:00"/>
    <m/>
    <m/>
    <m/>
    <n v="2"/>
    <x v="0"/>
    <s v="15851 pasadena ave. #f-12, tustin 92780"/>
    <m/>
    <m/>
    <m/>
    <m/>
    <m/>
    <m/>
    <m/>
    <m/>
    <m/>
    <m/>
    <m/>
    <m/>
    <m/>
    <m/>
    <m/>
    <m/>
    <m/>
    <m/>
    <s v="MOMS Orange County"/>
    <m/>
    <n v="2"/>
    <s v="exact"/>
    <n v="100"/>
    <s v="exact"/>
    <m/>
    <m/>
    <m/>
    <m/>
    <m/>
    <n v="2"/>
    <m/>
    <m/>
    <m/>
    <n v="1"/>
    <m/>
    <m/>
    <m/>
    <m/>
    <m/>
    <s v="high"/>
    <m/>
    <m/>
    <m/>
    <m/>
    <m/>
    <m/>
    <m/>
    <m/>
    <m/>
    <m/>
    <m/>
    <m/>
    <m/>
    <m/>
    <m/>
    <m/>
    <m/>
    <m/>
    <m/>
    <m/>
    <n v="4"/>
    <m/>
    <m/>
    <m/>
    <m/>
    <m/>
    <m/>
    <s v="high"/>
    <m/>
    <m/>
    <m/>
    <m/>
    <m/>
    <m/>
    <m/>
    <m/>
    <m/>
    <m/>
    <m/>
    <m/>
    <m/>
    <m/>
    <m/>
    <m/>
    <m/>
    <m/>
    <m/>
    <m/>
    <m/>
  </r>
  <r>
    <n v="822854"/>
    <s v="Marisela Carlos "/>
    <s v="marilyn.orman_cacensus2020_hub4"/>
    <s v="Community Health Initiative of Orange County "/>
    <s v="Charitable Ventures"/>
    <s v="phone_banking"/>
    <s v="Phone Calls were provided to our aprticipants who applied for Medi-Cal, CalFresh and other social services"/>
    <d v="2020-01-02T00:00:00"/>
    <d v="2020-02-28T00:00:00"/>
    <m/>
    <m/>
    <m/>
    <x v="21"/>
    <s v="orange"/>
    <s v="Phone Bank calls made to our Clients who applied to Social service programs"/>
    <m/>
    <m/>
    <m/>
    <m/>
    <m/>
    <m/>
    <m/>
    <m/>
    <m/>
    <m/>
    <m/>
    <m/>
    <m/>
    <m/>
    <m/>
    <m/>
    <m/>
    <s v="Community Health Initiative of Orange County"/>
    <m/>
    <n v="1019"/>
    <s v="medium"/>
    <n v="100"/>
    <s v="medium"/>
    <m/>
    <m/>
    <m/>
    <m/>
    <m/>
    <m/>
    <m/>
    <m/>
    <m/>
    <m/>
    <m/>
    <m/>
    <m/>
    <m/>
    <m/>
    <s v="medium"/>
    <s v="Most of the clients we assit are spanish speaking we were not able to capture the exact number of individuals. "/>
    <m/>
    <m/>
    <m/>
    <m/>
    <m/>
    <m/>
    <m/>
    <m/>
    <m/>
    <m/>
    <m/>
    <m/>
    <m/>
    <m/>
    <m/>
    <m/>
    <m/>
    <m/>
    <m/>
    <m/>
    <m/>
    <m/>
    <m/>
    <m/>
    <m/>
    <m/>
    <s v="medium"/>
    <m/>
    <m/>
    <m/>
    <m/>
    <m/>
    <m/>
    <m/>
    <m/>
    <m/>
    <m/>
    <m/>
    <m/>
    <m/>
    <m/>
    <m/>
    <m/>
    <m/>
    <m/>
    <m/>
    <m/>
    <m/>
  </r>
  <r>
    <n v="799927"/>
    <s v="Becky Vo"/>
    <s v="marilyn.orman_cacensus2020_hub4"/>
    <s v="MOMS Orange County"/>
    <s v="Charitable Ventures"/>
    <s v="canvassing"/>
    <s v="home visit"/>
    <d v="2020-02-21T00:00:00"/>
    <m/>
    <m/>
    <m/>
    <m/>
    <x v="0"/>
    <s v="7886 alhambra dr #1, huntington beach 92647"/>
    <m/>
    <m/>
    <m/>
    <m/>
    <m/>
    <m/>
    <m/>
    <m/>
    <m/>
    <m/>
    <m/>
    <m/>
    <m/>
    <m/>
    <m/>
    <m/>
    <m/>
    <m/>
    <s v="MOMS Orange County"/>
    <m/>
    <n v="4"/>
    <s v="exact"/>
    <n v="100"/>
    <s v="exact"/>
    <n v="3"/>
    <m/>
    <m/>
    <m/>
    <m/>
    <m/>
    <n v="1"/>
    <m/>
    <m/>
    <n v="1"/>
    <m/>
    <n v="3"/>
    <m/>
    <m/>
    <m/>
    <s v="medium"/>
    <m/>
    <m/>
    <m/>
    <m/>
    <m/>
    <m/>
    <m/>
    <m/>
    <m/>
    <m/>
    <m/>
    <m/>
    <m/>
    <m/>
    <m/>
    <m/>
    <m/>
    <m/>
    <m/>
    <m/>
    <m/>
    <m/>
    <m/>
    <m/>
    <m/>
    <n v="7"/>
    <m/>
    <s v="medium"/>
    <m/>
    <m/>
    <m/>
    <m/>
    <m/>
    <m/>
    <m/>
    <m/>
    <m/>
    <m/>
    <m/>
    <m/>
    <m/>
    <m/>
    <m/>
    <m/>
    <m/>
    <m/>
    <m/>
    <m/>
    <m/>
  </r>
  <r>
    <n v="810908"/>
    <s v="Soila Rodriguez "/>
    <s v="marilyn.orman_cacensus2020_hub4"/>
    <s v="CHIRLA"/>
    <s v="Charitable Ventures"/>
    <s v="phone_banking"/>
    <m/>
    <d v="2020-03-15T00:00:00"/>
    <d v="2020-03-15T00:00:00"/>
    <m/>
    <m/>
    <n v="614"/>
    <x v="21"/>
    <s v="orange"/>
    <s v="Educational calls about Census were made to Latinos in Orange county through our call center in LA "/>
    <d v="1899-12-30T15:00:00"/>
    <d v="1899-12-30T19:00:00"/>
    <m/>
    <m/>
    <m/>
    <m/>
    <m/>
    <m/>
    <m/>
    <m/>
    <m/>
    <m/>
    <m/>
    <n v="15"/>
    <m/>
    <m/>
    <m/>
    <s v="Coalition for Humane Immigrant Rights (CHIRLA)"/>
    <m/>
    <n v="614"/>
    <s v="very_high"/>
    <n v="100"/>
    <s v="high"/>
    <m/>
    <m/>
    <m/>
    <m/>
    <m/>
    <n v="100"/>
    <m/>
    <m/>
    <m/>
    <m/>
    <m/>
    <n v="60"/>
    <m/>
    <m/>
    <m/>
    <s v="high"/>
    <m/>
    <m/>
    <m/>
    <m/>
    <m/>
    <m/>
    <m/>
    <m/>
    <m/>
    <m/>
    <m/>
    <m/>
    <m/>
    <m/>
    <m/>
    <m/>
    <m/>
    <m/>
    <m/>
    <m/>
    <n v="0.7"/>
    <m/>
    <m/>
    <m/>
    <m/>
    <m/>
    <m/>
    <s v="high"/>
    <m/>
    <m/>
    <m/>
    <m/>
    <m/>
    <m/>
    <m/>
    <m/>
    <m/>
    <m/>
    <m/>
    <m/>
    <m/>
    <m/>
    <m/>
    <m/>
    <m/>
    <m/>
    <m/>
    <m/>
    <m/>
  </r>
  <r>
    <n v="745033"/>
    <s v="Marisela Carlos "/>
    <s v="marilyn.orman_cacensus2020_hub4"/>
    <s v="Community Health Initiative of Orange County "/>
    <s v="Charitable Ventures"/>
    <s v="meeting"/>
    <m/>
    <d v="2020-01-23T00:00:00"/>
    <m/>
    <m/>
    <m/>
    <m/>
    <x v="0"/>
    <s v="1725 w 17th st santa ana ca 92706"/>
    <s v="one on one with clients while conducting enrollment"/>
    <m/>
    <m/>
    <m/>
    <m/>
    <m/>
    <m/>
    <m/>
    <m/>
    <m/>
    <m/>
    <n v="5"/>
    <s v="Census Flyer"/>
    <m/>
    <m/>
    <m/>
    <m/>
    <m/>
    <s v="Community Health Initiative of Orange County"/>
    <m/>
    <n v="5"/>
    <s v="high"/>
    <n v="95"/>
    <s v="high"/>
    <m/>
    <m/>
    <m/>
    <m/>
    <m/>
    <n v="4"/>
    <m/>
    <m/>
    <m/>
    <m/>
    <m/>
    <n v="4"/>
    <m/>
    <m/>
    <m/>
    <s v="high"/>
    <s v="the count is based in the interaction our enrollers have with their clients"/>
    <m/>
    <m/>
    <m/>
    <m/>
    <m/>
    <m/>
    <m/>
    <m/>
    <m/>
    <m/>
    <m/>
    <m/>
    <m/>
    <m/>
    <m/>
    <m/>
    <m/>
    <m/>
    <m/>
    <n v="4"/>
    <m/>
    <m/>
    <m/>
    <m/>
    <m/>
    <m/>
    <s v="high"/>
    <m/>
    <m/>
    <m/>
    <m/>
    <m/>
    <m/>
    <m/>
    <m/>
    <m/>
    <m/>
    <m/>
    <m/>
    <m/>
    <m/>
    <m/>
    <m/>
    <m/>
    <m/>
    <m/>
    <m/>
    <m/>
  </r>
  <r>
    <n v="782971"/>
    <s v="Soila Rodriguez "/>
    <s v="marilyn.orman_cacensus2020_hub4"/>
    <s v="CHIRLA"/>
    <s v="Charitable Ventures"/>
    <s v="phone_banking"/>
    <s v="Census outreach and education"/>
    <d v="2020-03-15T00:00:00"/>
    <d v="2020-03-15T00:00:00"/>
    <m/>
    <m/>
    <n v="614"/>
    <x v="21"/>
    <s v="orange"/>
    <s v="Educational calls about Census were made to Latinos in Orange county through our call center in LA "/>
    <d v="1899-12-30T15:00:00"/>
    <d v="1899-12-30T19:00:00"/>
    <m/>
    <m/>
    <m/>
    <m/>
    <m/>
    <m/>
    <m/>
    <m/>
    <m/>
    <m/>
    <m/>
    <n v="15"/>
    <m/>
    <m/>
    <m/>
    <s v="Coalition for Humane Immigrant Rights (CHIRLA)"/>
    <m/>
    <n v="614"/>
    <s v="very_high"/>
    <n v="100"/>
    <s v="high"/>
    <m/>
    <m/>
    <m/>
    <m/>
    <m/>
    <n v="100"/>
    <m/>
    <m/>
    <m/>
    <m/>
    <m/>
    <n v="60"/>
    <m/>
    <m/>
    <m/>
    <s v="high"/>
    <m/>
    <m/>
    <m/>
    <m/>
    <m/>
    <m/>
    <m/>
    <m/>
    <m/>
    <m/>
    <m/>
    <m/>
    <m/>
    <m/>
    <m/>
    <m/>
    <m/>
    <m/>
    <m/>
    <m/>
    <n v="0.7"/>
    <m/>
    <m/>
    <m/>
    <m/>
    <m/>
    <m/>
    <s v="high"/>
    <m/>
    <m/>
    <m/>
    <m/>
    <m/>
    <m/>
    <m/>
    <m/>
    <m/>
    <m/>
    <m/>
    <m/>
    <m/>
    <m/>
    <m/>
    <m/>
    <m/>
    <m/>
    <m/>
    <m/>
    <m/>
  </r>
  <r>
    <n v="883411"/>
    <s v="Jennifer S. Wang"/>
    <s v="marilyn.orman_cacensus2020_hub4"/>
    <s v="AASCSC"/>
    <s v="Charitable Ventures"/>
    <s v="meeting"/>
    <m/>
    <d v="2020-05-06T00:00:00"/>
    <m/>
    <m/>
    <m/>
    <m/>
    <x v="0"/>
    <s v="850 n. birch street santa ana, ca 92701"/>
    <m/>
    <m/>
    <m/>
    <m/>
    <m/>
    <m/>
    <m/>
    <m/>
    <m/>
    <m/>
    <m/>
    <m/>
    <m/>
    <m/>
    <m/>
    <m/>
    <m/>
    <m/>
    <s v="Asian American Senior Citizens Service Center"/>
    <m/>
    <n v="4"/>
    <s v="very_high"/>
    <n v="100"/>
    <s v="very_high"/>
    <n v="4"/>
    <m/>
    <m/>
    <m/>
    <m/>
    <m/>
    <n v="4"/>
    <m/>
    <m/>
    <m/>
    <m/>
    <m/>
    <m/>
    <m/>
    <m/>
    <s v="very_high"/>
    <m/>
    <m/>
    <m/>
    <m/>
    <n v="3"/>
    <m/>
    <n v="4"/>
    <m/>
    <m/>
    <m/>
    <m/>
    <m/>
    <m/>
    <m/>
    <m/>
    <n v="1"/>
    <n v="1"/>
    <m/>
    <m/>
    <m/>
    <m/>
    <m/>
    <m/>
    <m/>
    <m/>
    <m/>
    <m/>
    <s v="very_high"/>
    <m/>
    <m/>
    <m/>
    <m/>
    <m/>
    <m/>
    <m/>
    <m/>
    <m/>
    <m/>
    <m/>
    <m/>
    <m/>
    <m/>
    <m/>
    <m/>
    <m/>
    <m/>
    <m/>
    <m/>
    <m/>
  </r>
  <r>
    <n v="815568"/>
    <s v="Mari Lazaro"/>
    <s v="marilyn.orman_cacensus2020_hub4"/>
    <s v="MOMS Orange County"/>
    <s v="Charitable Ventures"/>
    <s v="canvassing"/>
    <s v="home visit"/>
    <d v="2020-02-11T00:00:00"/>
    <m/>
    <m/>
    <m/>
    <m/>
    <x v="0"/>
    <s v="106 prince ln #62, santa ana 92704"/>
    <m/>
    <m/>
    <m/>
    <m/>
    <m/>
    <m/>
    <m/>
    <m/>
    <m/>
    <m/>
    <m/>
    <m/>
    <m/>
    <m/>
    <m/>
    <m/>
    <m/>
    <m/>
    <s v="MOMS Orange County"/>
    <m/>
    <n v="2"/>
    <s v="exact"/>
    <n v="100"/>
    <s v="exact"/>
    <n v="1"/>
    <m/>
    <m/>
    <m/>
    <m/>
    <n v="2"/>
    <m/>
    <m/>
    <m/>
    <n v="1"/>
    <m/>
    <n v="1"/>
    <m/>
    <m/>
    <m/>
    <s v="high"/>
    <m/>
    <m/>
    <m/>
    <m/>
    <m/>
    <m/>
    <m/>
    <m/>
    <m/>
    <m/>
    <m/>
    <m/>
    <m/>
    <m/>
    <m/>
    <m/>
    <m/>
    <m/>
    <m/>
    <m/>
    <n v="2"/>
    <m/>
    <m/>
    <m/>
    <m/>
    <m/>
    <m/>
    <s v="high"/>
    <m/>
    <m/>
    <m/>
    <m/>
    <m/>
    <m/>
    <m/>
    <m/>
    <m/>
    <m/>
    <m/>
    <m/>
    <m/>
    <m/>
    <m/>
    <m/>
    <m/>
    <m/>
    <m/>
    <m/>
    <m/>
  </r>
  <r>
    <n v="762139"/>
    <s v="Stephanie Azucena"/>
    <s v="marilyn.orman_cacensus2020_hub4"/>
    <s v="MOMS Orange County"/>
    <s v="Charitable Ventures"/>
    <s v="canvassing"/>
    <s v="home visit"/>
    <d v="2020-04-13T00:00:00"/>
    <m/>
    <m/>
    <m/>
    <n v="1"/>
    <x v="0"/>
    <s v="1054 calle del cerro #802, san clemente 92672"/>
    <m/>
    <m/>
    <m/>
    <m/>
    <m/>
    <m/>
    <m/>
    <m/>
    <m/>
    <m/>
    <m/>
    <m/>
    <m/>
    <m/>
    <m/>
    <m/>
    <m/>
    <m/>
    <s v="MOMS Orange County"/>
    <m/>
    <n v="1"/>
    <s v="exact"/>
    <n v="100"/>
    <s v="exact"/>
    <m/>
    <m/>
    <m/>
    <m/>
    <m/>
    <m/>
    <m/>
    <m/>
    <m/>
    <m/>
    <m/>
    <m/>
    <m/>
    <m/>
    <m/>
    <s v="high"/>
    <m/>
    <m/>
    <m/>
    <m/>
    <m/>
    <m/>
    <m/>
    <m/>
    <m/>
    <m/>
    <m/>
    <m/>
    <m/>
    <m/>
    <m/>
    <m/>
    <m/>
    <m/>
    <m/>
    <m/>
    <m/>
    <m/>
    <m/>
    <m/>
    <m/>
    <m/>
    <n v="1"/>
    <s v="medium"/>
    <m/>
    <m/>
    <m/>
    <m/>
    <m/>
    <m/>
    <m/>
    <m/>
    <m/>
    <m/>
    <m/>
    <m/>
    <m/>
    <m/>
    <m/>
    <m/>
    <m/>
    <m/>
    <m/>
    <m/>
    <m/>
  </r>
  <r>
    <n v="782972"/>
    <s v="Soila Rodriguez "/>
    <s v="marilyn.orman_cacensus2020_hub4"/>
    <s v="CHIRLA"/>
    <s v="Charitable Ventures"/>
    <s v="phone_banking"/>
    <s v="Census outreach and education"/>
    <d v="2020-03-16T00:00:00"/>
    <d v="2020-03-16T00:00:00"/>
    <m/>
    <m/>
    <n v="1041"/>
    <x v="21"/>
    <s v="orange"/>
    <s v="Educational calls about Census were made to Latinos in Orange county through our call center in LA "/>
    <d v="1899-12-30T16:00:00"/>
    <d v="1899-12-30T20:00:00"/>
    <m/>
    <m/>
    <m/>
    <m/>
    <m/>
    <m/>
    <m/>
    <m/>
    <m/>
    <m/>
    <m/>
    <n v="15"/>
    <m/>
    <m/>
    <m/>
    <s v="Coalition for Humane Immigrant Rights (CHIRLA)"/>
    <m/>
    <n v="1041"/>
    <s v="very_high"/>
    <n v="100"/>
    <s v="high"/>
    <m/>
    <m/>
    <m/>
    <m/>
    <m/>
    <n v="100"/>
    <m/>
    <m/>
    <m/>
    <m/>
    <m/>
    <n v="60"/>
    <m/>
    <m/>
    <m/>
    <s v="high"/>
    <m/>
    <m/>
    <m/>
    <m/>
    <m/>
    <m/>
    <m/>
    <m/>
    <m/>
    <m/>
    <m/>
    <m/>
    <m/>
    <m/>
    <m/>
    <m/>
    <m/>
    <m/>
    <m/>
    <m/>
    <n v="0.7"/>
    <m/>
    <m/>
    <m/>
    <m/>
    <m/>
    <m/>
    <s v="high"/>
    <m/>
    <m/>
    <m/>
    <m/>
    <m/>
    <m/>
    <m/>
    <m/>
    <m/>
    <m/>
    <m/>
    <m/>
    <m/>
    <m/>
    <m/>
    <m/>
    <m/>
    <m/>
    <m/>
    <m/>
    <m/>
  </r>
  <r>
    <n v="741798"/>
    <s v="Mea Lath"/>
    <s v="marilyn.orman_cacensus2020_hub4"/>
    <s v="The Cambodian Family"/>
    <s v="Charitable Ventures"/>
    <s v="advertising"/>
    <s v="In-language commerical aired on Khmer TV "/>
    <d v="2020-05-15T00:00:00"/>
    <m/>
    <m/>
    <m/>
    <m/>
    <x v="0"/>
    <s v="1626 e 4th st, santa ana 92701"/>
    <m/>
    <m/>
    <m/>
    <m/>
    <m/>
    <m/>
    <m/>
    <m/>
    <m/>
    <m/>
    <m/>
    <m/>
    <m/>
    <m/>
    <m/>
    <m/>
    <m/>
    <m/>
    <s v="The Cambodian Family Community Center"/>
    <m/>
    <n v="2150"/>
    <s v="high"/>
    <n v="90"/>
    <s v="very_high"/>
    <n v="1800"/>
    <m/>
    <m/>
    <m/>
    <m/>
    <m/>
    <m/>
    <m/>
    <m/>
    <m/>
    <m/>
    <m/>
    <m/>
    <m/>
    <m/>
    <s v="exact"/>
    <m/>
    <m/>
    <m/>
    <m/>
    <m/>
    <m/>
    <m/>
    <m/>
    <m/>
    <m/>
    <m/>
    <m/>
    <m/>
    <m/>
    <m/>
    <m/>
    <m/>
    <m/>
    <m/>
    <m/>
    <m/>
    <m/>
    <m/>
    <m/>
    <m/>
    <m/>
    <m/>
    <s v="exact"/>
    <m/>
    <m/>
    <m/>
    <m/>
    <m/>
    <m/>
    <m/>
    <m/>
    <m/>
    <m/>
    <m/>
    <m/>
    <m/>
    <m/>
    <m/>
    <m/>
    <m/>
    <m/>
    <m/>
    <m/>
    <m/>
  </r>
  <r>
    <n v="752815"/>
    <s v="Claudia Franco"/>
    <s v="marilyn.orman_cacensus2020_hub4"/>
    <s v="MOMS Orange County"/>
    <s v="Charitable Ventures"/>
    <s v="meeting"/>
    <s v="home visit"/>
    <d v="2020-03-16T00:00:00"/>
    <m/>
    <m/>
    <m/>
    <n v="1"/>
    <x v="0"/>
    <s v="850 center st. #4, costa mesa, ca 92627"/>
    <m/>
    <m/>
    <m/>
    <m/>
    <m/>
    <m/>
    <m/>
    <m/>
    <m/>
    <m/>
    <m/>
    <m/>
    <m/>
    <m/>
    <m/>
    <m/>
    <m/>
    <m/>
    <s v="MOMS Orange County"/>
    <m/>
    <n v="1"/>
    <s v="exact"/>
    <n v="100"/>
    <s v="exact"/>
    <m/>
    <m/>
    <m/>
    <m/>
    <m/>
    <n v="1"/>
    <m/>
    <m/>
    <m/>
    <m/>
    <m/>
    <m/>
    <m/>
    <m/>
    <m/>
    <s v="high"/>
    <m/>
    <m/>
    <m/>
    <m/>
    <m/>
    <m/>
    <m/>
    <m/>
    <m/>
    <m/>
    <m/>
    <m/>
    <m/>
    <m/>
    <m/>
    <m/>
    <m/>
    <m/>
    <m/>
    <m/>
    <n v="8"/>
    <m/>
    <m/>
    <m/>
    <m/>
    <m/>
    <m/>
    <s v="high"/>
    <m/>
    <m/>
    <m/>
    <m/>
    <m/>
    <m/>
    <m/>
    <m/>
    <m/>
    <m/>
    <m/>
    <m/>
    <m/>
    <m/>
    <m/>
    <m/>
    <m/>
    <m/>
    <m/>
    <m/>
    <m/>
  </r>
  <r>
    <n v="810909"/>
    <s v="Soila Rodriguez "/>
    <s v="marilyn.orman_cacensus2020_hub4"/>
    <s v="CHIRLA"/>
    <s v="Charitable Ventures"/>
    <s v="phone_banking"/>
    <m/>
    <d v="2020-03-16T00:00:00"/>
    <d v="2020-03-16T00:00:00"/>
    <m/>
    <m/>
    <n v="1041"/>
    <x v="21"/>
    <s v="orange"/>
    <s v="Educational calls about Census were made to Latinos in Orange county through our call center in LA "/>
    <d v="1899-12-30T16:00:00"/>
    <d v="1899-12-30T20:00:00"/>
    <m/>
    <m/>
    <m/>
    <m/>
    <m/>
    <m/>
    <m/>
    <m/>
    <m/>
    <m/>
    <m/>
    <n v="15"/>
    <m/>
    <m/>
    <m/>
    <s v="Coalition for Humane Immigrant Rights (CHIRLA)"/>
    <m/>
    <n v="1041"/>
    <s v="very_high"/>
    <n v="100"/>
    <s v="high"/>
    <m/>
    <m/>
    <m/>
    <m/>
    <m/>
    <n v="100"/>
    <m/>
    <m/>
    <m/>
    <m/>
    <m/>
    <n v="60"/>
    <m/>
    <m/>
    <m/>
    <s v="high"/>
    <m/>
    <m/>
    <m/>
    <m/>
    <m/>
    <m/>
    <m/>
    <m/>
    <m/>
    <m/>
    <m/>
    <m/>
    <m/>
    <m/>
    <m/>
    <m/>
    <m/>
    <m/>
    <m/>
    <m/>
    <n v="0.7"/>
    <m/>
    <m/>
    <m/>
    <m/>
    <m/>
    <m/>
    <s v="high"/>
    <m/>
    <m/>
    <m/>
    <m/>
    <m/>
    <m/>
    <m/>
    <m/>
    <m/>
    <m/>
    <m/>
    <m/>
    <m/>
    <m/>
    <m/>
    <m/>
    <m/>
    <m/>
    <m/>
    <m/>
    <m/>
  </r>
  <r>
    <n v="784794"/>
    <s v="Lupe Garcia"/>
    <s v="marilyn.orman_cacensus2020_hub4"/>
    <s v="MOMS Orange County"/>
    <s v="Charitable Ventures"/>
    <s v="canvassing"/>
    <s v="home visit"/>
    <d v="2020-03-10T00:00:00"/>
    <m/>
    <m/>
    <m/>
    <n v="2"/>
    <x v="0"/>
    <s v="17671 viewpoint ln. #102, huntington beach 92647"/>
    <m/>
    <m/>
    <m/>
    <m/>
    <m/>
    <m/>
    <m/>
    <m/>
    <m/>
    <m/>
    <m/>
    <m/>
    <m/>
    <m/>
    <m/>
    <m/>
    <m/>
    <m/>
    <s v="MOMS Orange County"/>
    <m/>
    <n v="2"/>
    <s v="exact"/>
    <n v="100"/>
    <s v="exact"/>
    <m/>
    <m/>
    <m/>
    <m/>
    <m/>
    <m/>
    <m/>
    <n v="2"/>
    <m/>
    <n v="2"/>
    <m/>
    <m/>
    <m/>
    <m/>
    <m/>
    <s v="high"/>
    <m/>
    <m/>
    <m/>
    <m/>
    <m/>
    <m/>
    <m/>
    <m/>
    <m/>
    <m/>
    <m/>
    <m/>
    <m/>
    <m/>
    <m/>
    <m/>
    <m/>
    <m/>
    <m/>
    <m/>
    <m/>
    <m/>
    <m/>
    <m/>
    <m/>
    <m/>
    <n v="2"/>
    <s v="high"/>
    <m/>
    <m/>
    <m/>
    <m/>
    <m/>
    <m/>
    <m/>
    <m/>
    <m/>
    <m/>
    <m/>
    <m/>
    <m/>
    <m/>
    <m/>
    <m/>
    <m/>
    <m/>
    <m/>
    <m/>
    <m/>
  </r>
  <r>
    <n v="897721"/>
    <s v="Stephanie Azucena"/>
    <s v="marilyn.orman_cacensus2020_hub4"/>
    <s v="MOMS Orange County"/>
    <s v="Charitable Ventures"/>
    <s v="canvassing"/>
    <s v="home visit"/>
    <d v="2020-07-21T00:00:00"/>
    <m/>
    <m/>
    <m/>
    <n v="1"/>
    <x v="0"/>
    <s v="28188 moulton pkwy #814, laguna niguel ca 92677"/>
    <m/>
    <m/>
    <m/>
    <m/>
    <m/>
    <m/>
    <m/>
    <m/>
    <m/>
    <m/>
    <m/>
    <m/>
    <m/>
    <m/>
    <m/>
    <m/>
    <m/>
    <m/>
    <s v="MOMS Orange County"/>
    <m/>
    <n v="1"/>
    <s v="exact"/>
    <n v="100"/>
    <s v="exact"/>
    <n v="1"/>
    <m/>
    <m/>
    <m/>
    <m/>
    <n v="1"/>
    <m/>
    <m/>
    <m/>
    <m/>
    <m/>
    <n v="1"/>
    <m/>
    <m/>
    <m/>
    <s v="high"/>
    <m/>
    <m/>
    <m/>
    <m/>
    <m/>
    <m/>
    <m/>
    <m/>
    <m/>
    <m/>
    <m/>
    <m/>
    <m/>
    <m/>
    <m/>
    <m/>
    <m/>
    <m/>
    <m/>
    <m/>
    <n v="1"/>
    <m/>
    <m/>
    <m/>
    <m/>
    <m/>
    <m/>
    <s v="high"/>
    <m/>
    <m/>
    <m/>
    <m/>
    <m/>
    <m/>
    <m/>
    <m/>
    <m/>
    <m/>
    <m/>
    <m/>
    <m/>
    <m/>
    <m/>
    <m/>
    <m/>
    <m/>
    <m/>
    <m/>
    <m/>
  </r>
  <r>
    <n v="791603"/>
    <s v="Rachel Roberts"/>
    <s v="marilyn.orman_cacensus2020_hub4"/>
    <s v="Institute for Healthcare Advancement "/>
    <s v="Charitable Ventures"/>
    <s v="flyers"/>
    <m/>
    <d v="2020-03-09T00:00:00"/>
    <m/>
    <d v="2020-04-30T00:00:00"/>
    <m/>
    <m/>
    <x v="0"/>
    <s v="740 w. la habra blvd, la habra, 90631"/>
    <m/>
    <m/>
    <m/>
    <m/>
    <m/>
    <m/>
    <m/>
    <m/>
    <m/>
    <m/>
    <m/>
    <m/>
    <m/>
    <m/>
    <m/>
    <m/>
    <m/>
    <m/>
    <s v="Integrated Healthcare Association"/>
    <m/>
    <n v="100"/>
    <s v="very_low"/>
    <n v="90"/>
    <s v="high"/>
    <n v="10"/>
    <n v="5"/>
    <n v="3"/>
    <m/>
    <n v="10"/>
    <n v="79"/>
    <n v="5"/>
    <m/>
    <m/>
    <n v="35"/>
    <m/>
    <n v="35"/>
    <m/>
    <n v="3"/>
    <m/>
    <s v="low"/>
    <m/>
    <m/>
    <m/>
    <m/>
    <m/>
    <m/>
    <m/>
    <m/>
    <m/>
    <m/>
    <m/>
    <m/>
    <m/>
    <m/>
    <n v="10"/>
    <m/>
    <m/>
    <m/>
    <m/>
    <m/>
    <n v="60"/>
    <m/>
    <m/>
    <m/>
    <m/>
    <m/>
    <m/>
    <s v="medium"/>
    <m/>
    <m/>
    <m/>
    <m/>
    <m/>
    <m/>
    <m/>
    <m/>
    <m/>
    <m/>
    <m/>
    <m/>
    <m/>
    <m/>
    <m/>
    <m/>
    <m/>
    <m/>
    <m/>
    <m/>
    <m/>
  </r>
  <r>
    <n v="1157143"/>
    <s v="Annie Nguyen"/>
    <s v="marilyn.orman_cacensus2020_hub4"/>
    <s v="OCAPICA"/>
    <s v="Charitable Ventures"/>
    <s v="meeting"/>
    <m/>
    <d v="2020-04-23T00:00:00"/>
    <m/>
    <m/>
    <m/>
    <m/>
    <x v="0"/>
    <s v="12912 brookhurst st, garden grove, ca 92840"/>
    <m/>
    <m/>
    <m/>
    <m/>
    <m/>
    <m/>
    <m/>
    <m/>
    <m/>
    <m/>
    <m/>
    <m/>
    <m/>
    <m/>
    <m/>
    <m/>
    <m/>
    <m/>
    <s v="National PI COVID Response Team"/>
    <m/>
    <n v="17"/>
    <s v="very_high"/>
    <n v="100"/>
    <s v="exact"/>
    <m/>
    <m/>
    <m/>
    <m/>
    <m/>
    <m/>
    <n v="17"/>
    <m/>
    <m/>
    <m/>
    <m/>
    <m/>
    <m/>
    <m/>
    <m/>
    <s v="exact"/>
    <m/>
    <m/>
    <m/>
    <m/>
    <m/>
    <m/>
    <m/>
    <m/>
    <m/>
    <m/>
    <m/>
    <m/>
    <m/>
    <m/>
    <m/>
    <m/>
    <m/>
    <m/>
    <m/>
    <m/>
    <m/>
    <m/>
    <m/>
    <m/>
    <m/>
    <m/>
    <m/>
    <m/>
    <m/>
    <m/>
    <m/>
    <m/>
    <m/>
    <m/>
    <m/>
    <m/>
    <m/>
    <m/>
    <m/>
    <m/>
    <m/>
    <m/>
    <m/>
    <m/>
    <m/>
    <m/>
    <m/>
    <m/>
    <m/>
  </r>
  <r>
    <n v="781564"/>
    <s v="Marlene Barboza"/>
    <s v="marilyn.orman_cacensus2020_hub4"/>
    <s v="MOMS Orange County"/>
    <s v="Charitable Ventures"/>
    <s v="canvassing"/>
    <s v="home visit"/>
    <d v="2020-03-30T00:00:00"/>
    <m/>
    <m/>
    <m/>
    <n v="1"/>
    <x v="0"/>
    <s v="115 e. locust ave., orange 92867"/>
    <m/>
    <m/>
    <m/>
    <m/>
    <m/>
    <m/>
    <m/>
    <m/>
    <m/>
    <m/>
    <m/>
    <m/>
    <m/>
    <m/>
    <m/>
    <m/>
    <m/>
    <m/>
    <s v="MOMS Orange County"/>
    <m/>
    <n v="1"/>
    <s v="exact"/>
    <n v="100"/>
    <s v="exact"/>
    <m/>
    <m/>
    <m/>
    <m/>
    <m/>
    <n v="1"/>
    <m/>
    <m/>
    <m/>
    <m/>
    <m/>
    <m/>
    <m/>
    <m/>
    <m/>
    <s v="high"/>
    <m/>
    <m/>
    <m/>
    <m/>
    <m/>
    <m/>
    <m/>
    <m/>
    <m/>
    <m/>
    <m/>
    <m/>
    <m/>
    <m/>
    <m/>
    <m/>
    <m/>
    <m/>
    <m/>
    <m/>
    <m/>
    <m/>
    <m/>
    <m/>
    <m/>
    <m/>
    <n v="1"/>
    <s v="medium"/>
    <m/>
    <m/>
    <m/>
    <m/>
    <m/>
    <m/>
    <m/>
    <m/>
    <m/>
    <m/>
    <m/>
    <m/>
    <m/>
    <m/>
    <m/>
    <m/>
    <m/>
    <m/>
    <m/>
    <m/>
    <m/>
  </r>
  <r>
    <n v="814321"/>
    <s v="Bree Terronez"/>
    <s v="marilyn.orman_cacensus2020_hub4"/>
    <s v="The LGBTQ Center OC"/>
    <s v="Charitable Ventures"/>
    <s v="flyers"/>
    <s v="Outreach event"/>
    <d v="2020-03-07T00:00:00"/>
    <d v="2020-03-07T00:00:00"/>
    <m/>
    <m/>
    <n v="25"/>
    <x v="0"/>
    <s v="1450 17th st, santa ana 92705"/>
    <s v="Bree Terronez attended the Legacy Resource Fair and there distributed census flyers to individuals we interacted with"/>
    <d v="1899-12-30T09:00:00"/>
    <d v="1899-12-30T12:30:00"/>
    <m/>
    <m/>
    <n v="25"/>
    <s v="Legacy Resource Fair"/>
    <m/>
    <m/>
    <m/>
    <m/>
    <n v="25"/>
    <s v="General Census Flyersa"/>
    <m/>
    <m/>
    <m/>
    <m/>
    <m/>
    <s v="The LGBTQ Center OC"/>
    <m/>
    <n v="25"/>
    <s v="high"/>
    <n v="75"/>
    <s v="medium"/>
    <m/>
    <m/>
    <m/>
    <m/>
    <m/>
    <m/>
    <m/>
    <m/>
    <m/>
    <m/>
    <m/>
    <m/>
    <m/>
    <m/>
    <m/>
    <s v="low"/>
    <m/>
    <m/>
    <m/>
    <m/>
    <m/>
    <m/>
    <m/>
    <m/>
    <m/>
    <m/>
    <m/>
    <m/>
    <m/>
    <m/>
    <m/>
    <m/>
    <m/>
    <m/>
    <m/>
    <m/>
    <m/>
    <m/>
    <m/>
    <m/>
    <m/>
    <m/>
    <m/>
    <s v="medium"/>
    <m/>
    <m/>
    <m/>
    <m/>
    <m/>
    <m/>
    <m/>
    <m/>
    <m/>
    <m/>
    <m/>
    <m/>
    <m/>
    <m/>
    <m/>
    <m/>
    <m/>
    <m/>
    <m/>
    <m/>
    <m/>
  </r>
  <r>
    <n v="782105"/>
    <s v="Veronica Quiroz-Rios"/>
    <s v="marilyn.orman_cacensus2020_hub4"/>
    <s v="MOMS Orange County"/>
    <s v="Charitable Ventures"/>
    <s v="canvassing"/>
    <s v="home visit"/>
    <d v="2020-02-25T00:00:00"/>
    <m/>
    <m/>
    <m/>
    <m/>
    <x v="0"/>
    <s v="1230 w pine st, santa ana 92703"/>
    <m/>
    <m/>
    <m/>
    <m/>
    <m/>
    <m/>
    <m/>
    <m/>
    <m/>
    <m/>
    <m/>
    <m/>
    <m/>
    <m/>
    <m/>
    <m/>
    <m/>
    <m/>
    <s v="MOMS Orange County"/>
    <m/>
    <n v="2"/>
    <s v="exact"/>
    <n v="100"/>
    <s v="exact"/>
    <m/>
    <m/>
    <m/>
    <m/>
    <m/>
    <n v="2"/>
    <m/>
    <m/>
    <m/>
    <n v="1"/>
    <m/>
    <m/>
    <m/>
    <m/>
    <m/>
    <s v="high"/>
    <m/>
    <m/>
    <m/>
    <m/>
    <m/>
    <m/>
    <m/>
    <m/>
    <m/>
    <m/>
    <m/>
    <m/>
    <m/>
    <m/>
    <m/>
    <m/>
    <m/>
    <m/>
    <m/>
    <m/>
    <n v="2"/>
    <m/>
    <m/>
    <m/>
    <m/>
    <m/>
    <m/>
    <s v="high"/>
    <m/>
    <m/>
    <m/>
    <m/>
    <m/>
    <m/>
    <m/>
    <m/>
    <m/>
    <m/>
    <m/>
    <m/>
    <m/>
    <m/>
    <m/>
    <m/>
    <m/>
    <m/>
    <m/>
    <m/>
    <m/>
  </r>
  <r>
    <n v="878102"/>
    <s v="Darlene Moreno"/>
    <s v="marilyn.orman_cacensus2020_hub4"/>
    <s v="NALEO"/>
    <s v="Charitable Ventures"/>
    <s v="advertising"/>
    <m/>
    <d v="2020-06-01T00:00:00"/>
    <d v="2020-06-13T00:00:00"/>
    <m/>
    <m/>
    <m/>
    <x v="0"/>
    <s v="2720 s bristol st #104, santa ana 92704"/>
    <s v="In-Clinic Census PSAs, posters, screensavers, COVID-19 evaluation site w/ staff handling census flyer to tested individual"/>
    <m/>
    <m/>
    <m/>
    <m/>
    <m/>
    <m/>
    <m/>
    <m/>
    <m/>
    <m/>
    <m/>
    <m/>
    <m/>
    <m/>
    <m/>
    <m/>
    <m/>
    <s v="AltaMed Health Services Corp"/>
    <m/>
    <n v="4316"/>
    <s v="low"/>
    <n v="90"/>
    <s v="medium"/>
    <m/>
    <n v="413"/>
    <m/>
    <m/>
    <m/>
    <n v="2395"/>
    <n v="761"/>
    <n v="193"/>
    <m/>
    <m/>
    <m/>
    <m/>
    <m/>
    <m/>
    <m/>
    <s v="low"/>
    <m/>
    <m/>
    <m/>
    <m/>
    <m/>
    <m/>
    <m/>
    <m/>
    <m/>
    <m/>
    <m/>
    <m/>
    <m/>
    <m/>
    <m/>
    <m/>
    <m/>
    <m/>
    <m/>
    <m/>
    <n v="4316"/>
    <m/>
    <m/>
    <m/>
    <m/>
    <m/>
    <m/>
    <s v="medium"/>
    <m/>
    <m/>
    <m/>
    <m/>
    <m/>
    <m/>
    <m/>
    <m/>
    <m/>
    <m/>
    <m/>
    <m/>
    <m/>
    <m/>
    <m/>
    <m/>
    <m/>
    <m/>
    <m/>
    <m/>
    <m/>
  </r>
  <r>
    <n v="898604"/>
    <s v="Claudia Franco"/>
    <s v="marilyn.orman_cacensus2020_hub4"/>
    <s v="MOMS Orange County"/>
    <s v="Charitable Ventures"/>
    <s v="canvassing"/>
    <s v="home visit"/>
    <d v="2020-07-31T00:00:00"/>
    <m/>
    <m/>
    <m/>
    <n v="1"/>
    <x v="0"/>
    <s v="11181 palma vista st, garden grove ca 92840"/>
    <m/>
    <m/>
    <m/>
    <m/>
    <m/>
    <m/>
    <m/>
    <m/>
    <m/>
    <m/>
    <m/>
    <m/>
    <m/>
    <m/>
    <m/>
    <m/>
    <m/>
    <m/>
    <s v="MOMS Orange County"/>
    <m/>
    <n v="1"/>
    <s v="exact"/>
    <n v="100"/>
    <s v="exact"/>
    <n v="1"/>
    <m/>
    <m/>
    <m/>
    <m/>
    <n v="1"/>
    <m/>
    <m/>
    <m/>
    <m/>
    <m/>
    <m/>
    <m/>
    <m/>
    <m/>
    <s v="high"/>
    <m/>
    <m/>
    <m/>
    <m/>
    <m/>
    <m/>
    <m/>
    <m/>
    <m/>
    <m/>
    <m/>
    <m/>
    <m/>
    <m/>
    <m/>
    <m/>
    <m/>
    <m/>
    <m/>
    <m/>
    <n v="5"/>
    <m/>
    <m/>
    <m/>
    <m/>
    <m/>
    <m/>
    <s v="high"/>
    <m/>
    <m/>
    <m/>
    <m/>
    <m/>
    <m/>
    <m/>
    <m/>
    <m/>
    <m/>
    <m/>
    <m/>
    <m/>
    <m/>
    <m/>
    <m/>
    <m/>
    <m/>
    <m/>
    <m/>
    <m/>
  </r>
  <r>
    <n v="755247"/>
    <s v="May Cho"/>
    <s v="marilyn.orman_cacensus2020_hub4"/>
    <s v="KCS"/>
    <s v="Charitable Ventures"/>
    <s v="booths"/>
    <m/>
    <d v="2020-01-17T00:00:00"/>
    <m/>
    <m/>
    <m/>
    <m/>
    <x v="0"/>
    <s v="7212 orangethorpe ave #8 buena park 90621"/>
    <s v="Outreach to Senior Smartphone class"/>
    <m/>
    <m/>
    <m/>
    <m/>
    <n v="15"/>
    <s v="Outreach to Senior Smartphone class"/>
    <m/>
    <m/>
    <m/>
    <m/>
    <n v="20"/>
    <m/>
    <m/>
    <m/>
    <m/>
    <m/>
    <m/>
    <s v="Keumhee Cha"/>
    <m/>
    <n v="15"/>
    <s v="very_high"/>
    <n v="100"/>
    <s v="exact"/>
    <n v="15"/>
    <m/>
    <m/>
    <m/>
    <m/>
    <m/>
    <n v="15"/>
    <m/>
    <m/>
    <m/>
    <m/>
    <n v="15"/>
    <m/>
    <n v="15"/>
    <m/>
    <s v="very_high"/>
    <m/>
    <m/>
    <m/>
    <m/>
    <m/>
    <m/>
    <m/>
    <m/>
    <m/>
    <m/>
    <m/>
    <m/>
    <m/>
    <m/>
    <n v="15"/>
    <m/>
    <m/>
    <m/>
    <m/>
    <m/>
    <m/>
    <m/>
    <m/>
    <m/>
    <m/>
    <m/>
    <m/>
    <s v="very_high"/>
    <m/>
    <m/>
    <m/>
    <m/>
    <m/>
    <n v="4"/>
    <n v="4"/>
    <m/>
    <m/>
    <m/>
    <m/>
    <m/>
    <m/>
    <m/>
    <m/>
    <m/>
    <m/>
    <m/>
    <m/>
    <m/>
    <m/>
  </r>
  <r>
    <n v="756580"/>
    <s v="Becky Vo"/>
    <s v="marilyn.orman_cacensus2020_hub4"/>
    <s v="MOMS Orange County"/>
    <s v="Charitable Ventures"/>
    <s v="canvassing"/>
    <s v="home visit"/>
    <d v="2020-03-04T00:00:00"/>
    <m/>
    <m/>
    <m/>
    <n v="3"/>
    <x v="0"/>
    <s v="8971 mac alpine rd., garden grove 92841"/>
    <m/>
    <m/>
    <m/>
    <m/>
    <m/>
    <m/>
    <m/>
    <m/>
    <m/>
    <m/>
    <m/>
    <m/>
    <m/>
    <m/>
    <m/>
    <m/>
    <m/>
    <m/>
    <s v="MOMS Orange County"/>
    <m/>
    <n v="3"/>
    <s v="exact"/>
    <n v="50"/>
    <s v="exact"/>
    <m/>
    <m/>
    <m/>
    <m/>
    <m/>
    <m/>
    <n v="1"/>
    <m/>
    <m/>
    <n v="2"/>
    <m/>
    <m/>
    <m/>
    <m/>
    <m/>
    <s v="medium"/>
    <m/>
    <m/>
    <m/>
    <m/>
    <m/>
    <m/>
    <m/>
    <m/>
    <m/>
    <m/>
    <m/>
    <m/>
    <m/>
    <m/>
    <m/>
    <m/>
    <m/>
    <m/>
    <m/>
    <m/>
    <m/>
    <m/>
    <m/>
    <m/>
    <m/>
    <n v="9"/>
    <m/>
    <s v="medium"/>
    <m/>
    <m/>
    <m/>
    <m/>
    <m/>
    <m/>
    <m/>
    <m/>
    <m/>
    <m/>
    <m/>
    <m/>
    <m/>
    <m/>
    <m/>
    <m/>
    <m/>
    <m/>
    <m/>
    <m/>
    <m/>
  </r>
  <r>
    <n v="864764"/>
    <s v="Luis Aleman "/>
    <s v="marilyn.orman_cacensus2020_hub4"/>
    <s v="OC Labor "/>
    <s v="Charitable Ventures"/>
    <s v="education_forum"/>
    <s v="immigration forum"/>
    <d v="2019-11-21T00:00:00"/>
    <d v="2019-11-21T00:00:00"/>
    <m/>
    <m/>
    <m/>
    <x v="0"/>
    <s v="120 n janss st, anaheim, ca 92805"/>
    <s v="informational presentation Census 101"/>
    <s v="6:00pm"/>
    <s v="9:00pm"/>
    <m/>
    <m/>
    <m/>
    <s v="Boniface Church Immigration Forum"/>
    <n v="4.8"/>
    <s v="Lus Aleman provided Census 101 information"/>
    <s v="Audience consisted of the HTC Latino populations.  "/>
    <m/>
    <n v="22"/>
    <s v="important dates and why the census is important"/>
    <m/>
    <n v="1"/>
    <m/>
    <m/>
    <m/>
    <s v="Boniface Church"/>
    <m/>
    <n v="22"/>
    <s v="high"/>
    <n v="100"/>
    <m/>
    <n v="22"/>
    <m/>
    <m/>
    <m/>
    <m/>
    <n v="22"/>
    <m/>
    <m/>
    <m/>
    <m/>
    <m/>
    <m/>
    <m/>
    <m/>
    <m/>
    <s v="high"/>
    <s v="some based on observations, some based on known demographics"/>
    <m/>
    <m/>
    <m/>
    <m/>
    <m/>
    <m/>
    <m/>
    <m/>
    <m/>
    <m/>
    <m/>
    <m/>
    <m/>
    <m/>
    <m/>
    <m/>
    <m/>
    <m/>
    <m/>
    <n v="22"/>
    <m/>
    <m/>
    <m/>
    <m/>
    <m/>
    <m/>
    <s v="medium"/>
    <m/>
    <m/>
    <m/>
    <m/>
    <m/>
    <n v="5"/>
    <n v="5"/>
    <s v="Q&amp;A and one-on-one conversation that occurred"/>
    <m/>
    <s v="immigration, benefits"/>
    <m/>
    <m/>
    <m/>
    <m/>
    <m/>
    <m/>
    <m/>
    <m/>
    <m/>
    <m/>
    <m/>
  </r>
  <r>
    <n v="791606"/>
    <s v="Rachel Roberts"/>
    <s v="marilyn.orman_cacensus2020_hub4"/>
    <s v="Institute for Healthcare Advancement "/>
    <s v="Charitable Ventures"/>
    <s v="flyers"/>
    <m/>
    <d v="2020-03-09T00:00:00"/>
    <m/>
    <d v="2020-04-30T00:00:00"/>
    <m/>
    <m/>
    <x v="0"/>
    <s v="131 s. harbor blvd, la habra, 90631"/>
    <m/>
    <m/>
    <m/>
    <m/>
    <m/>
    <m/>
    <m/>
    <m/>
    <m/>
    <m/>
    <m/>
    <m/>
    <m/>
    <m/>
    <m/>
    <m/>
    <m/>
    <m/>
    <s v="Integrated Healthcare Association"/>
    <m/>
    <n v="100"/>
    <s v="very_low"/>
    <n v="90"/>
    <s v="high"/>
    <n v="30"/>
    <n v="5"/>
    <n v="3"/>
    <m/>
    <n v="25"/>
    <n v="80"/>
    <n v="2"/>
    <m/>
    <m/>
    <n v="35"/>
    <m/>
    <n v="45"/>
    <m/>
    <n v="20"/>
    <m/>
    <s v="low"/>
    <m/>
    <m/>
    <m/>
    <m/>
    <m/>
    <m/>
    <m/>
    <m/>
    <m/>
    <m/>
    <m/>
    <m/>
    <m/>
    <m/>
    <n v="10"/>
    <m/>
    <m/>
    <m/>
    <m/>
    <m/>
    <n v="60"/>
    <m/>
    <m/>
    <m/>
    <m/>
    <m/>
    <m/>
    <s v="medium"/>
    <m/>
    <m/>
    <m/>
    <m/>
    <m/>
    <m/>
    <m/>
    <m/>
    <m/>
    <m/>
    <m/>
    <m/>
    <m/>
    <m/>
    <m/>
    <m/>
    <m/>
    <m/>
    <m/>
    <m/>
    <m/>
  </r>
  <r>
    <n v="781711"/>
    <s v="Maricela Lazaro"/>
    <s v="marilyn.orman_cacensus2020_hub4"/>
    <s v="MOMS Orange County"/>
    <s v="Charitable Ventures"/>
    <s v="canvassing"/>
    <s v="home visit"/>
    <d v="2020-03-04T00:00:00"/>
    <m/>
    <m/>
    <m/>
    <n v="1"/>
    <x v="0"/>
    <s v="3601 w. marian way. anaheim 92804"/>
    <m/>
    <m/>
    <m/>
    <m/>
    <m/>
    <m/>
    <m/>
    <m/>
    <m/>
    <m/>
    <m/>
    <m/>
    <m/>
    <m/>
    <m/>
    <m/>
    <m/>
    <m/>
    <s v="MOMS Orange County"/>
    <m/>
    <n v="1"/>
    <s v="exact"/>
    <n v="100"/>
    <s v="exact"/>
    <m/>
    <m/>
    <m/>
    <m/>
    <m/>
    <n v="1"/>
    <m/>
    <m/>
    <m/>
    <m/>
    <m/>
    <m/>
    <m/>
    <m/>
    <m/>
    <s v="low"/>
    <m/>
    <m/>
    <m/>
    <m/>
    <m/>
    <m/>
    <m/>
    <m/>
    <m/>
    <m/>
    <m/>
    <m/>
    <m/>
    <m/>
    <m/>
    <m/>
    <m/>
    <m/>
    <m/>
    <m/>
    <n v="1"/>
    <m/>
    <m/>
    <m/>
    <m/>
    <m/>
    <m/>
    <s v="high"/>
    <m/>
    <m/>
    <m/>
    <m/>
    <m/>
    <m/>
    <m/>
    <m/>
    <m/>
    <m/>
    <m/>
    <m/>
    <m/>
    <m/>
    <m/>
    <m/>
    <m/>
    <m/>
    <m/>
    <m/>
    <m/>
  </r>
  <r>
    <n v="810910"/>
    <s v="Soila Rodriguez "/>
    <s v="marilyn.orman_cacensus2020_hub4"/>
    <s v="CHIRLA"/>
    <s v="Charitable Ventures"/>
    <s v="phone_banking"/>
    <m/>
    <d v="2020-03-17T00:00:00"/>
    <d v="2020-03-17T00:00:00"/>
    <m/>
    <m/>
    <n v="1299"/>
    <x v="21"/>
    <s v="orange"/>
    <s v="Educational calls about Census were made to Latinos in Orange county through our call center in LA "/>
    <d v="1899-12-30T15:00:00"/>
    <d v="1899-12-30T20:00:00"/>
    <m/>
    <m/>
    <m/>
    <m/>
    <m/>
    <m/>
    <m/>
    <m/>
    <m/>
    <m/>
    <m/>
    <n v="15"/>
    <m/>
    <m/>
    <m/>
    <s v="Coalition for Humane Immigrant Rights (CHIRLA)"/>
    <m/>
    <n v="1299"/>
    <s v="very_high"/>
    <n v="100"/>
    <s v="high"/>
    <m/>
    <m/>
    <m/>
    <m/>
    <m/>
    <n v="100"/>
    <m/>
    <m/>
    <m/>
    <m/>
    <m/>
    <n v="60"/>
    <m/>
    <m/>
    <m/>
    <s v="high"/>
    <m/>
    <m/>
    <m/>
    <m/>
    <m/>
    <m/>
    <m/>
    <m/>
    <m/>
    <m/>
    <m/>
    <m/>
    <m/>
    <m/>
    <m/>
    <m/>
    <m/>
    <m/>
    <m/>
    <m/>
    <n v="0.7"/>
    <m/>
    <m/>
    <m/>
    <m/>
    <m/>
    <m/>
    <s v="high"/>
    <m/>
    <m/>
    <m/>
    <m/>
    <m/>
    <m/>
    <m/>
    <m/>
    <m/>
    <m/>
    <m/>
    <m/>
    <m/>
    <m/>
    <m/>
    <m/>
    <m/>
    <m/>
    <m/>
    <m/>
    <m/>
  </r>
  <r>
    <n v="896669"/>
    <s v="Yesenia "/>
    <s v="marilyn.orman_cacensus2020_hub4"/>
    <s v="CAP OC "/>
    <s v="Charitable Ventures"/>
    <s v="social_media"/>
    <m/>
    <d v="2020-07-10T00:00:00"/>
    <m/>
    <m/>
    <m/>
    <m/>
    <x v="0"/>
    <s v="orange"/>
    <m/>
    <m/>
    <m/>
    <m/>
    <m/>
    <m/>
    <m/>
    <m/>
    <m/>
    <m/>
    <m/>
    <m/>
    <m/>
    <m/>
    <m/>
    <m/>
    <m/>
    <m/>
    <s v="Community Action Partnership of Orange County"/>
    <m/>
    <n v="251"/>
    <s v="exact"/>
    <n v="40"/>
    <s v="low"/>
    <m/>
    <m/>
    <m/>
    <m/>
    <m/>
    <m/>
    <m/>
    <m/>
    <m/>
    <m/>
    <m/>
    <m/>
    <m/>
    <m/>
    <m/>
    <s v="low"/>
    <m/>
    <m/>
    <m/>
    <m/>
    <m/>
    <m/>
    <m/>
    <m/>
    <m/>
    <m/>
    <m/>
    <m/>
    <m/>
    <m/>
    <m/>
    <m/>
    <m/>
    <m/>
    <m/>
    <m/>
    <m/>
    <m/>
    <m/>
    <m/>
    <m/>
    <m/>
    <m/>
    <m/>
    <m/>
    <m/>
    <m/>
    <m/>
    <m/>
    <m/>
    <m/>
    <m/>
    <m/>
    <m/>
    <m/>
    <m/>
    <m/>
    <m/>
    <m/>
    <m/>
    <m/>
    <m/>
    <m/>
    <m/>
    <m/>
  </r>
  <r>
    <n v="769922"/>
    <s v="Mea Lath"/>
    <s v="marilyn.orman_cacensus2020_hub4"/>
    <s v="The Cambodian Family"/>
    <s v="Charitable Ventures"/>
    <s v="advertising"/>
    <s v="In-language commerical aired on Khmer TV "/>
    <d v="2020-05-05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816994"/>
    <s v="Yesenia"/>
    <s v="marilyn.orman_cacensus2020_hub4"/>
    <s v="CAP OC "/>
    <s v="Charitable Ventures"/>
    <s v="advertising"/>
    <m/>
    <d v="2020-01-01T00:00:00"/>
    <m/>
    <d v="2020-01-31T00:00:00"/>
    <m/>
    <m/>
    <x v="0"/>
    <s v="11870 monarch st, garden grove 92841"/>
    <m/>
    <m/>
    <m/>
    <m/>
    <m/>
    <m/>
    <m/>
    <m/>
    <m/>
    <m/>
    <m/>
    <m/>
    <m/>
    <m/>
    <m/>
    <m/>
    <m/>
    <m/>
    <s v="Community Action Partnership of Orange County"/>
    <m/>
    <n v="10575"/>
    <s v="exact"/>
    <n v="40"/>
    <s v="low"/>
    <m/>
    <m/>
    <m/>
    <m/>
    <m/>
    <m/>
    <m/>
    <m/>
    <m/>
    <m/>
    <m/>
    <m/>
    <m/>
    <m/>
    <m/>
    <s v="low"/>
    <m/>
    <m/>
    <m/>
    <m/>
    <m/>
    <m/>
    <m/>
    <m/>
    <m/>
    <m/>
    <m/>
    <m/>
    <m/>
    <m/>
    <m/>
    <m/>
    <m/>
    <m/>
    <m/>
    <m/>
    <m/>
    <m/>
    <m/>
    <m/>
    <m/>
    <m/>
    <m/>
    <s v="low"/>
    <m/>
    <m/>
    <m/>
    <m/>
    <m/>
    <m/>
    <m/>
    <m/>
    <m/>
    <m/>
    <m/>
    <m/>
    <m/>
    <m/>
    <m/>
    <m/>
    <m/>
    <m/>
    <m/>
    <m/>
    <m/>
  </r>
  <r>
    <n v="739176"/>
    <s v="Jennifer S. Wang"/>
    <s v="marilyn.orman_cacensus2020_hub4"/>
    <s v="AASCSC"/>
    <s v="Charitable Ventures"/>
    <s v="meeting"/>
    <m/>
    <d v="2020-03-01T00:00:00"/>
    <m/>
    <m/>
    <m/>
    <m/>
    <x v="0"/>
    <s v="21455 monterey street, mission viejo"/>
    <m/>
    <m/>
    <m/>
    <m/>
    <m/>
    <m/>
    <m/>
    <m/>
    <m/>
    <m/>
    <m/>
    <m/>
    <m/>
    <m/>
    <m/>
    <m/>
    <m/>
    <m/>
    <s v="Orange County Chinese Cultural Club"/>
    <m/>
    <n v="18"/>
    <s v="exact"/>
    <n v="100"/>
    <s v="exact"/>
    <n v="10"/>
    <m/>
    <m/>
    <m/>
    <m/>
    <m/>
    <n v="16"/>
    <m/>
    <m/>
    <m/>
    <m/>
    <m/>
    <m/>
    <n v="15"/>
    <m/>
    <s v="exact"/>
    <m/>
    <m/>
    <m/>
    <m/>
    <n v="7"/>
    <m/>
    <n v="14"/>
    <m/>
    <m/>
    <m/>
    <m/>
    <m/>
    <m/>
    <m/>
    <m/>
    <n v="8"/>
    <n v="1"/>
    <m/>
    <m/>
    <m/>
    <m/>
    <m/>
    <m/>
    <m/>
    <m/>
    <n v="1"/>
    <n v="1"/>
    <s v="exact"/>
    <m/>
    <m/>
    <m/>
    <m/>
    <m/>
    <m/>
    <m/>
    <m/>
    <m/>
    <m/>
    <m/>
    <m/>
    <m/>
    <m/>
    <m/>
    <m/>
    <m/>
    <m/>
    <m/>
    <m/>
    <m/>
  </r>
  <r>
    <n v="769921"/>
    <s v="Mea Lath"/>
    <s v="marilyn.orman_cacensus2020_hub4"/>
    <s v="The Cambodian Family"/>
    <s v="Charitable Ventures"/>
    <s v="advertising"/>
    <s v="In-language commerical aired on Khmer TV "/>
    <d v="2020-05-04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824741"/>
    <s v="Claudia Franco"/>
    <s v="marilyn.orman_cacensus2020_hub4"/>
    <s v="MOMS Orange County"/>
    <s v="Charitable Ventures"/>
    <s v="canvassing"/>
    <s v="home visit"/>
    <d v="2020-05-21T00:00:00"/>
    <m/>
    <m/>
    <m/>
    <n v="1"/>
    <x v="0"/>
    <s v="13772 la pat pl. #2, westminster ca 92683"/>
    <m/>
    <m/>
    <m/>
    <m/>
    <m/>
    <m/>
    <m/>
    <m/>
    <m/>
    <m/>
    <m/>
    <m/>
    <m/>
    <m/>
    <m/>
    <m/>
    <m/>
    <m/>
    <s v="MOMS Orange County"/>
    <m/>
    <n v="1"/>
    <s v="exact"/>
    <n v="100"/>
    <s v="exact"/>
    <m/>
    <m/>
    <m/>
    <m/>
    <m/>
    <n v="1"/>
    <m/>
    <m/>
    <m/>
    <m/>
    <m/>
    <m/>
    <m/>
    <m/>
    <m/>
    <s v="high"/>
    <m/>
    <m/>
    <m/>
    <m/>
    <m/>
    <m/>
    <m/>
    <m/>
    <m/>
    <m/>
    <m/>
    <m/>
    <m/>
    <m/>
    <m/>
    <m/>
    <m/>
    <m/>
    <m/>
    <m/>
    <n v="3"/>
    <m/>
    <m/>
    <m/>
    <m/>
    <m/>
    <m/>
    <s v="high"/>
    <m/>
    <m/>
    <m/>
    <m/>
    <m/>
    <m/>
    <m/>
    <m/>
    <m/>
    <m/>
    <m/>
    <m/>
    <m/>
    <m/>
    <m/>
    <m/>
    <m/>
    <m/>
    <m/>
    <m/>
    <m/>
  </r>
  <r>
    <n v="782973"/>
    <s v="Soila Rodriguez "/>
    <s v="marilyn.orman_cacensus2020_hub4"/>
    <s v="CHIRLA"/>
    <s v="Charitable Ventures"/>
    <s v="phone_banking"/>
    <s v="Census outreach and education"/>
    <d v="2020-03-17T00:00:00"/>
    <d v="2020-03-17T00:00:00"/>
    <m/>
    <m/>
    <n v="1299"/>
    <x v="21"/>
    <s v="orange"/>
    <s v="Educational calls about Census were made to Latinos in Orange county through our call center in LA "/>
    <d v="1899-12-30T15:00:00"/>
    <d v="1899-12-30T20:00:00"/>
    <m/>
    <m/>
    <m/>
    <m/>
    <m/>
    <m/>
    <m/>
    <m/>
    <m/>
    <m/>
    <m/>
    <n v="15"/>
    <m/>
    <m/>
    <m/>
    <s v="Coalition for Humane Immigrant Rights (CHIRLA)"/>
    <m/>
    <n v="1299"/>
    <s v="very_high"/>
    <n v="100"/>
    <s v="high"/>
    <m/>
    <m/>
    <m/>
    <m/>
    <m/>
    <n v="100"/>
    <m/>
    <m/>
    <m/>
    <m/>
    <m/>
    <n v="60"/>
    <m/>
    <m/>
    <m/>
    <s v="high"/>
    <m/>
    <m/>
    <m/>
    <m/>
    <m/>
    <m/>
    <m/>
    <m/>
    <m/>
    <m/>
    <m/>
    <m/>
    <m/>
    <m/>
    <m/>
    <m/>
    <m/>
    <m/>
    <m/>
    <m/>
    <n v="0.7"/>
    <m/>
    <m/>
    <m/>
    <m/>
    <m/>
    <m/>
    <s v="high"/>
    <m/>
    <m/>
    <m/>
    <m/>
    <m/>
    <m/>
    <m/>
    <m/>
    <m/>
    <m/>
    <m/>
    <m/>
    <m/>
    <m/>
    <m/>
    <m/>
    <m/>
    <m/>
    <m/>
    <m/>
    <m/>
  </r>
  <r>
    <n v="741092"/>
    <s v="Larissa Chaibun"/>
    <s v="marilyn.orman_cacensus2020_hub4"/>
    <s v="MOMS Orange County"/>
    <s v="Charitable Ventures"/>
    <s v="canvassing"/>
    <s v="home visit"/>
    <d v="2020-05-12T00:00:00"/>
    <m/>
    <m/>
    <m/>
    <n v="1"/>
    <x v="0"/>
    <s v="610 la verda dr. la habra 90631"/>
    <m/>
    <m/>
    <m/>
    <m/>
    <m/>
    <m/>
    <m/>
    <m/>
    <m/>
    <m/>
    <m/>
    <m/>
    <m/>
    <m/>
    <m/>
    <m/>
    <m/>
    <m/>
    <s v="MOMS Orange County"/>
    <m/>
    <n v="1"/>
    <s v="exact"/>
    <n v="100"/>
    <s v="exact"/>
    <m/>
    <m/>
    <m/>
    <m/>
    <m/>
    <m/>
    <m/>
    <m/>
    <m/>
    <m/>
    <m/>
    <m/>
    <m/>
    <m/>
    <m/>
    <s v="high"/>
    <m/>
    <m/>
    <m/>
    <m/>
    <m/>
    <m/>
    <m/>
    <m/>
    <m/>
    <m/>
    <m/>
    <m/>
    <m/>
    <m/>
    <m/>
    <m/>
    <m/>
    <m/>
    <m/>
    <m/>
    <m/>
    <m/>
    <m/>
    <m/>
    <m/>
    <m/>
    <n v="1"/>
    <s v="medium"/>
    <m/>
    <m/>
    <m/>
    <m/>
    <m/>
    <m/>
    <m/>
    <m/>
    <m/>
    <m/>
    <m/>
    <m/>
    <m/>
    <m/>
    <m/>
    <m/>
    <m/>
    <m/>
    <m/>
    <m/>
    <m/>
  </r>
  <r>
    <n v="782974"/>
    <s v="Soila Rodriguez "/>
    <s v="marilyn.orman_cacensus2020_hub4"/>
    <s v="CHIRLA"/>
    <s v="Charitable Ventures"/>
    <s v="phone_banking"/>
    <s v="Census outreach and education"/>
    <d v="2020-03-18T00:00:00"/>
    <d v="2020-03-18T00:00:00"/>
    <m/>
    <m/>
    <n v="1122"/>
    <x v="21"/>
    <s v="orange"/>
    <s v="Educational calls about Census were made to Latinos in Orange county through our call center in LA "/>
    <d v="1899-12-30T15:00:00"/>
    <d v="1899-12-30T20:00:00"/>
    <m/>
    <m/>
    <m/>
    <m/>
    <m/>
    <m/>
    <m/>
    <m/>
    <m/>
    <m/>
    <m/>
    <n v="15"/>
    <m/>
    <m/>
    <m/>
    <s v="Coalition for Humane Immigrant Rights (CHIRLA)"/>
    <m/>
    <n v="1122"/>
    <s v="very_high"/>
    <n v="100"/>
    <s v="high"/>
    <m/>
    <m/>
    <m/>
    <m/>
    <m/>
    <n v="100"/>
    <m/>
    <m/>
    <m/>
    <m/>
    <m/>
    <n v="60"/>
    <m/>
    <m/>
    <m/>
    <s v="high"/>
    <m/>
    <m/>
    <m/>
    <m/>
    <m/>
    <m/>
    <m/>
    <m/>
    <m/>
    <m/>
    <m/>
    <m/>
    <m/>
    <m/>
    <m/>
    <m/>
    <m/>
    <m/>
    <m/>
    <m/>
    <n v="0.7"/>
    <m/>
    <m/>
    <m/>
    <m/>
    <m/>
    <m/>
    <s v="high"/>
    <m/>
    <m/>
    <m/>
    <m/>
    <m/>
    <m/>
    <m/>
    <m/>
    <m/>
    <m/>
    <m/>
    <m/>
    <m/>
    <m/>
    <m/>
    <m/>
    <m/>
    <m/>
    <m/>
    <m/>
    <m/>
  </r>
  <r>
    <n v="810911"/>
    <s v="Soila Rodriguez "/>
    <s v="marilyn.orman_cacensus2020_hub4"/>
    <s v="CHIRLA"/>
    <s v="Charitable Ventures"/>
    <s v="phone_banking"/>
    <m/>
    <d v="2020-03-18T00:00:00"/>
    <d v="2020-03-18T00:00:00"/>
    <m/>
    <m/>
    <n v="1122"/>
    <x v="21"/>
    <s v="orange"/>
    <s v="Educational calls about Census were made to Latinos in Orange county through our call center in LA "/>
    <d v="1899-12-30T15:00:00"/>
    <d v="1899-12-30T20:00:00"/>
    <m/>
    <m/>
    <m/>
    <m/>
    <m/>
    <m/>
    <m/>
    <m/>
    <m/>
    <m/>
    <m/>
    <n v="15"/>
    <m/>
    <m/>
    <m/>
    <s v="Coalition for Humane Immigrant Rights (CHIRLA)"/>
    <m/>
    <n v="1122"/>
    <s v="very_high"/>
    <n v="100"/>
    <s v="high"/>
    <m/>
    <m/>
    <m/>
    <m/>
    <m/>
    <n v="100"/>
    <m/>
    <m/>
    <m/>
    <m/>
    <m/>
    <n v="60"/>
    <m/>
    <m/>
    <m/>
    <s v="high"/>
    <m/>
    <m/>
    <m/>
    <m/>
    <m/>
    <m/>
    <m/>
    <m/>
    <m/>
    <m/>
    <m/>
    <m/>
    <m/>
    <m/>
    <m/>
    <m/>
    <m/>
    <m/>
    <m/>
    <m/>
    <n v="0.7"/>
    <m/>
    <m/>
    <m/>
    <m/>
    <m/>
    <m/>
    <s v="high"/>
    <m/>
    <m/>
    <m/>
    <m/>
    <m/>
    <m/>
    <m/>
    <m/>
    <m/>
    <m/>
    <m/>
    <m/>
    <m/>
    <m/>
    <m/>
    <m/>
    <m/>
    <m/>
    <m/>
    <m/>
    <m/>
  </r>
  <r>
    <n v="850634"/>
    <s v="Marisela Carlos "/>
    <s v="marilyn.orman_cacensus2020_hub4"/>
    <s v="Community Health Initiative of Orange County "/>
    <s v="Charitable Ventures"/>
    <s v="phone_banking"/>
    <m/>
    <d v="2020-03-18T00:00:00"/>
    <d v="2020-03-20T00:00:00"/>
    <m/>
    <m/>
    <m/>
    <x v="21"/>
    <s v="orange"/>
    <s v="Phone bank "/>
    <m/>
    <m/>
    <m/>
    <m/>
    <m/>
    <m/>
    <m/>
    <m/>
    <m/>
    <m/>
    <m/>
    <m/>
    <m/>
    <m/>
    <m/>
    <m/>
    <m/>
    <s v="Community Health Initiative of Orange County"/>
    <m/>
    <n v="38"/>
    <s v="high"/>
    <n v="100"/>
    <s v="high"/>
    <m/>
    <m/>
    <m/>
    <m/>
    <m/>
    <m/>
    <m/>
    <m/>
    <m/>
    <m/>
    <m/>
    <m/>
    <m/>
    <m/>
    <m/>
    <s v="high"/>
    <s v="Most of the clients we assit are spanish speaking we were not able to capture the exact number of individuals. "/>
    <m/>
    <m/>
    <m/>
    <m/>
    <m/>
    <m/>
    <m/>
    <m/>
    <m/>
    <m/>
    <m/>
    <m/>
    <m/>
    <m/>
    <m/>
    <m/>
    <m/>
    <m/>
    <m/>
    <m/>
    <m/>
    <m/>
    <m/>
    <m/>
    <m/>
    <m/>
    <s v="high"/>
    <m/>
    <m/>
    <m/>
    <m/>
    <m/>
    <m/>
    <m/>
    <m/>
    <m/>
    <m/>
    <m/>
    <m/>
    <m/>
    <m/>
    <m/>
    <m/>
    <m/>
    <m/>
    <m/>
    <m/>
    <m/>
  </r>
  <r>
    <n v="756668"/>
    <s v="Gaby Velasco"/>
    <s v="marilyn.orman_cacensus2020_hub4"/>
    <s v="MOMS Orange County"/>
    <s v="Charitable Ventures"/>
    <s v="education_forum"/>
    <m/>
    <d v="2020-03-06T00:00:00"/>
    <m/>
    <m/>
    <m/>
    <n v="16"/>
    <x v="0"/>
    <s v="1128 w. santa ana blvd., santa ana, ca 92703"/>
    <m/>
    <m/>
    <m/>
    <m/>
    <m/>
    <m/>
    <m/>
    <m/>
    <m/>
    <m/>
    <m/>
    <m/>
    <m/>
    <m/>
    <m/>
    <m/>
    <m/>
    <m/>
    <s v="MOMS Orange County"/>
    <m/>
    <n v="16"/>
    <s v="exact"/>
    <n v="100"/>
    <s v="exact"/>
    <m/>
    <m/>
    <m/>
    <m/>
    <m/>
    <n v="16"/>
    <m/>
    <m/>
    <m/>
    <m/>
    <m/>
    <m/>
    <m/>
    <m/>
    <m/>
    <s v="high"/>
    <m/>
    <m/>
    <m/>
    <m/>
    <m/>
    <m/>
    <m/>
    <m/>
    <m/>
    <m/>
    <m/>
    <m/>
    <m/>
    <m/>
    <m/>
    <m/>
    <m/>
    <m/>
    <m/>
    <m/>
    <n v="16"/>
    <m/>
    <m/>
    <m/>
    <m/>
    <m/>
    <m/>
    <s v="high"/>
    <m/>
    <m/>
    <m/>
    <m/>
    <m/>
    <m/>
    <m/>
    <m/>
    <m/>
    <m/>
    <m/>
    <m/>
    <m/>
    <m/>
    <m/>
    <m/>
    <m/>
    <m/>
    <m/>
    <m/>
    <m/>
  </r>
  <r>
    <n v="762175"/>
    <s v="Vivian Lopez"/>
    <s v="marilyn.orman_cacensus2020_hub4"/>
    <s v="MOMS Orange County"/>
    <s v="Charitable Ventures"/>
    <s v="canvassing"/>
    <s v="home visit"/>
    <d v="2020-04-13T00:00:00"/>
    <m/>
    <m/>
    <m/>
    <n v="1"/>
    <x v="0"/>
    <s v="1526 e. broadway ave. anaheim 92805"/>
    <m/>
    <m/>
    <m/>
    <m/>
    <m/>
    <m/>
    <m/>
    <m/>
    <m/>
    <m/>
    <m/>
    <m/>
    <m/>
    <m/>
    <m/>
    <m/>
    <m/>
    <m/>
    <s v="MOMS Orange County"/>
    <m/>
    <n v="1"/>
    <s v="exact"/>
    <n v="100"/>
    <s v="exact"/>
    <m/>
    <m/>
    <m/>
    <m/>
    <m/>
    <n v="1"/>
    <m/>
    <m/>
    <m/>
    <n v="1"/>
    <m/>
    <m/>
    <m/>
    <m/>
    <m/>
    <s v="high"/>
    <m/>
    <m/>
    <m/>
    <m/>
    <m/>
    <m/>
    <m/>
    <m/>
    <m/>
    <m/>
    <m/>
    <m/>
    <m/>
    <m/>
    <m/>
    <m/>
    <m/>
    <m/>
    <m/>
    <m/>
    <m/>
    <m/>
    <m/>
    <m/>
    <m/>
    <m/>
    <n v="6"/>
    <s v="high"/>
    <m/>
    <m/>
    <m/>
    <m/>
    <m/>
    <m/>
    <m/>
    <m/>
    <m/>
    <m/>
    <m/>
    <m/>
    <m/>
    <m/>
    <m/>
    <m/>
    <m/>
    <m/>
    <m/>
    <m/>
    <m/>
  </r>
  <r>
    <n v="815672"/>
    <s v="Gaby Velasco"/>
    <s v="marilyn.orman_cacensus2020_hub4"/>
    <s v="MOMS Orange County"/>
    <s v="Charitable Ventures"/>
    <s v="education_forum"/>
    <m/>
    <d v="2020-02-12T00:00:00"/>
    <m/>
    <m/>
    <m/>
    <n v="3"/>
    <x v="0"/>
    <s v="1128 w. santa ana blvd., santa ana, ca 92703"/>
    <m/>
    <m/>
    <m/>
    <m/>
    <m/>
    <m/>
    <m/>
    <m/>
    <m/>
    <m/>
    <m/>
    <m/>
    <m/>
    <m/>
    <m/>
    <m/>
    <m/>
    <m/>
    <s v="MOMS Orange County"/>
    <m/>
    <n v="3"/>
    <s v="exact"/>
    <n v="100"/>
    <s v="exact"/>
    <m/>
    <m/>
    <m/>
    <m/>
    <m/>
    <n v="3"/>
    <m/>
    <m/>
    <m/>
    <n v="1"/>
    <m/>
    <n v="3"/>
    <m/>
    <m/>
    <m/>
    <s v="high"/>
    <m/>
    <m/>
    <m/>
    <m/>
    <m/>
    <m/>
    <m/>
    <m/>
    <m/>
    <m/>
    <m/>
    <m/>
    <m/>
    <m/>
    <m/>
    <m/>
    <m/>
    <m/>
    <m/>
    <m/>
    <m/>
    <m/>
    <m/>
    <m/>
    <m/>
    <m/>
    <n v="3"/>
    <s v="high"/>
    <m/>
    <m/>
    <m/>
    <m/>
    <m/>
    <m/>
    <m/>
    <m/>
    <m/>
    <m/>
    <m/>
    <m/>
    <m/>
    <m/>
    <m/>
    <m/>
    <m/>
    <m/>
    <m/>
    <m/>
    <m/>
  </r>
  <r>
    <n v="752778"/>
    <s v="Jessica Tovar"/>
    <s v="marilyn.orman_cacensus2020_hub4"/>
    <s v="MOMS Orange County"/>
    <s v="Charitable Ventures"/>
    <s v="meeting"/>
    <s v="home visit"/>
    <d v="2020-03-17T00:00:00"/>
    <m/>
    <m/>
    <m/>
    <n v="2"/>
    <x v="0"/>
    <s v="1915 n. highland st., orange, ca 92865"/>
    <m/>
    <m/>
    <m/>
    <m/>
    <m/>
    <m/>
    <m/>
    <m/>
    <m/>
    <m/>
    <m/>
    <m/>
    <m/>
    <m/>
    <m/>
    <m/>
    <m/>
    <m/>
    <s v="MOMS Orange County"/>
    <m/>
    <n v="2"/>
    <s v="exact"/>
    <n v="100"/>
    <s v="exact"/>
    <m/>
    <m/>
    <m/>
    <m/>
    <m/>
    <n v="2"/>
    <m/>
    <m/>
    <m/>
    <n v="1"/>
    <m/>
    <m/>
    <m/>
    <m/>
    <m/>
    <s v="high"/>
    <m/>
    <m/>
    <m/>
    <m/>
    <m/>
    <m/>
    <m/>
    <m/>
    <m/>
    <m/>
    <m/>
    <m/>
    <m/>
    <m/>
    <m/>
    <m/>
    <m/>
    <m/>
    <m/>
    <m/>
    <n v="2"/>
    <m/>
    <m/>
    <m/>
    <m/>
    <m/>
    <m/>
    <s v="high"/>
    <m/>
    <m/>
    <m/>
    <m/>
    <m/>
    <m/>
    <m/>
    <m/>
    <m/>
    <m/>
    <m/>
    <m/>
    <m/>
    <m/>
    <m/>
    <m/>
    <m/>
    <m/>
    <m/>
    <m/>
    <m/>
  </r>
  <r>
    <n v="787208"/>
    <s v="Juan Norena"/>
    <s v="marilyn.orman_cacensus2020_hub4"/>
    <s v="MOMS Orange County"/>
    <s v="Charitable Ventures"/>
    <s v="education_forum"/>
    <m/>
    <d v="2020-01-23T00:00:00"/>
    <m/>
    <m/>
    <m/>
    <m/>
    <x v="0"/>
    <s v="1128 w. santa ana blvd., santa ana, ca 92703"/>
    <s v="Education Class"/>
    <d v="1899-12-30T18:00:00"/>
    <d v="1899-12-30T20:00:00"/>
    <m/>
    <m/>
    <m/>
    <m/>
    <m/>
    <m/>
    <m/>
    <m/>
    <n v="8"/>
    <s v="post card"/>
    <m/>
    <m/>
    <m/>
    <m/>
    <m/>
    <s v="MOMS Orange County"/>
    <m/>
    <n v="8"/>
    <s v="exact"/>
    <n v="100"/>
    <s v="exact"/>
    <m/>
    <m/>
    <m/>
    <m/>
    <m/>
    <n v="8"/>
    <m/>
    <m/>
    <m/>
    <m/>
    <m/>
    <m/>
    <m/>
    <m/>
    <m/>
    <s v="high"/>
    <m/>
    <m/>
    <m/>
    <m/>
    <m/>
    <m/>
    <m/>
    <m/>
    <m/>
    <m/>
    <m/>
    <m/>
    <m/>
    <m/>
    <m/>
    <m/>
    <m/>
    <m/>
    <m/>
    <m/>
    <n v="8"/>
    <m/>
    <m/>
    <m/>
    <m/>
    <m/>
    <m/>
    <s v="exact"/>
    <m/>
    <m/>
    <m/>
    <m/>
    <m/>
    <m/>
    <m/>
    <m/>
    <m/>
    <m/>
    <m/>
    <m/>
    <m/>
    <m/>
    <m/>
    <m/>
    <m/>
    <m/>
    <m/>
    <m/>
    <m/>
  </r>
  <r>
    <n v="843197"/>
    <s v="Gabriela Velasco"/>
    <s v="marilyn.orman_cacensus2020_hub4"/>
    <s v="MOMS Orange County"/>
    <s v="Charitable Ventures"/>
    <s v="education_forum"/>
    <m/>
    <d v="2020-02-07T00:00:00"/>
    <m/>
    <m/>
    <m/>
    <n v="22"/>
    <x v="0"/>
    <s v="1128 w. santa ana blvd., santa ana, ca 92703"/>
    <m/>
    <m/>
    <m/>
    <m/>
    <m/>
    <m/>
    <m/>
    <m/>
    <m/>
    <m/>
    <m/>
    <m/>
    <m/>
    <m/>
    <m/>
    <m/>
    <m/>
    <m/>
    <s v="MOMS Orange County"/>
    <m/>
    <n v="22"/>
    <s v="exact"/>
    <n v="100"/>
    <s v="exact"/>
    <m/>
    <m/>
    <m/>
    <m/>
    <m/>
    <n v="22"/>
    <m/>
    <m/>
    <m/>
    <n v="11"/>
    <m/>
    <m/>
    <m/>
    <m/>
    <m/>
    <s v="high"/>
    <m/>
    <m/>
    <m/>
    <m/>
    <m/>
    <m/>
    <m/>
    <m/>
    <m/>
    <m/>
    <m/>
    <m/>
    <m/>
    <m/>
    <m/>
    <m/>
    <m/>
    <m/>
    <m/>
    <m/>
    <n v="22"/>
    <m/>
    <m/>
    <m/>
    <m/>
    <m/>
    <m/>
    <s v="high"/>
    <m/>
    <m/>
    <m/>
    <m/>
    <m/>
    <m/>
    <m/>
    <m/>
    <m/>
    <m/>
    <m/>
    <m/>
    <m/>
    <m/>
    <m/>
    <m/>
    <m/>
    <m/>
    <m/>
    <m/>
    <m/>
  </r>
  <r>
    <n v="752822"/>
    <s v="Karla Hernandez"/>
    <s v="marilyn.orman_cacensus2020_hub4"/>
    <s v="MOMS Orange County"/>
    <s v="Charitable Ventures"/>
    <s v="meeting"/>
    <s v="home visit"/>
    <d v="2020-03-17T00:00:00"/>
    <m/>
    <m/>
    <m/>
    <n v="1"/>
    <x v="0"/>
    <s v="1192 mitchel ave. #26, tustin, ca 92780"/>
    <m/>
    <m/>
    <m/>
    <m/>
    <m/>
    <m/>
    <m/>
    <m/>
    <m/>
    <m/>
    <m/>
    <m/>
    <m/>
    <m/>
    <m/>
    <m/>
    <m/>
    <m/>
    <s v="MOMS Orange County"/>
    <m/>
    <n v="1"/>
    <s v="exact"/>
    <n v="50"/>
    <s v="exact"/>
    <m/>
    <m/>
    <m/>
    <m/>
    <m/>
    <n v="1"/>
    <m/>
    <m/>
    <m/>
    <m/>
    <m/>
    <m/>
    <m/>
    <m/>
    <m/>
    <s v="medium"/>
    <m/>
    <m/>
    <m/>
    <m/>
    <m/>
    <m/>
    <m/>
    <m/>
    <m/>
    <m/>
    <m/>
    <m/>
    <m/>
    <m/>
    <m/>
    <m/>
    <m/>
    <m/>
    <m/>
    <m/>
    <n v="1"/>
    <m/>
    <m/>
    <m/>
    <m/>
    <m/>
    <m/>
    <s v="medium"/>
    <m/>
    <m/>
    <m/>
    <m/>
    <m/>
    <m/>
    <m/>
    <m/>
    <m/>
    <m/>
    <m/>
    <m/>
    <m/>
    <m/>
    <m/>
    <m/>
    <m/>
    <m/>
    <m/>
    <m/>
    <m/>
  </r>
  <r>
    <n v="762171"/>
    <s v="Sandra Rivera"/>
    <s v="marilyn.orman_cacensus2020_hub4"/>
    <s v="MOMS Orange County"/>
    <s v="Charitable Ventures"/>
    <s v="canvassing"/>
    <s v="home visit"/>
    <d v="2020-04-13T00:00:00"/>
    <m/>
    <m/>
    <m/>
    <n v="1"/>
    <x v="0"/>
    <s v="8151 hunter green, buena park 90621"/>
    <m/>
    <m/>
    <m/>
    <m/>
    <m/>
    <m/>
    <m/>
    <m/>
    <m/>
    <m/>
    <m/>
    <m/>
    <m/>
    <m/>
    <m/>
    <m/>
    <m/>
    <m/>
    <s v="MOMS Orange County"/>
    <m/>
    <n v="1"/>
    <s v="exact"/>
    <n v="100"/>
    <s v="exact"/>
    <m/>
    <m/>
    <m/>
    <m/>
    <m/>
    <n v="1"/>
    <m/>
    <m/>
    <m/>
    <m/>
    <m/>
    <m/>
    <m/>
    <m/>
    <m/>
    <s v="high"/>
    <m/>
    <m/>
    <m/>
    <m/>
    <m/>
    <m/>
    <m/>
    <m/>
    <m/>
    <m/>
    <m/>
    <m/>
    <m/>
    <m/>
    <m/>
    <m/>
    <m/>
    <m/>
    <m/>
    <m/>
    <m/>
    <m/>
    <m/>
    <m/>
    <m/>
    <m/>
    <n v="1"/>
    <s v="high"/>
    <m/>
    <m/>
    <m/>
    <m/>
    <m/>
    <m/>
    <m/>
    <m/>
    <m/>
    <m/>
    <m/>
    <m/>
    <m/>
    <m/>
    <m/>
    <m/>
    <m/>
    <m/>
    <m/>
    <m/>
    <m/>
  </r>
  <r>
    <n v="796121"/>
    <s v="Veronica Quiroz-Rios"/>
    <s v="marilyn.orman_cacensus2020_hub4"/>
    <s v="MOMS Orange County"/>
    <s v="Charitable Ventures"/>
    <s v="canvassing"/>
    <s v="home visit"/>
    <d v="2020-04-22T00:00:00"/>
    <m/>
    <m/>
    <m/>
    <n v="2"/>
    <x v="0"/>
    <s v="13084 blackbird st. #5, garden grove 92843"/>
    <m/>
    <m/>
    <m/>
    <m/>
    <m/>
    <m/>
    <m/>
    <m/>
    <m/>
    <m/>
    <m/>
    <m/>
    <m/>
    <m/>
    <m/>
    <m/>
    <m/>
    <m/>
    <s v="MOMS Orange County"/>
    <m/>
    <n v="2"/>
    <s v="exact"/>
    <n v="100"/>
    <s v="exact"/>
    <m/>
    <m/>
    <m/>
    <m/>
    <m/>
    <n v="2"/>
    <m/>
    <m/>
    <m/>
    <n v="1"/>
    <m/>
    <m/>
    <m/>
    <m/>
    <m/>
    <s v="high"/>
    <m/>
    <m/>
    <m/>
    <m/>
    <m/>
    <m/>
    <m/>
    <m/>
    <m/>
    <m/>
    <m/>
    <m/>
    <m/>
    <m/>
    <m/>
    <m/>
    <m/>
    <m/>
    <m/>
    <m/>
    <n v="2"/>
    <m/>
    <m/>
    <m/>
    <m/>
    <m/>
    <m/>
    <s v="high"/>
    <m/>
    <m/>
    <m/>
    <m/>
    <m/>
    <m/>
    <m/>
    <m/>
    <m/>
    <m/>
    <m/>
    <m/>
    <m/>
    <m/>
    <m/>
    <m/>
    <m/>
    <m/>
    <m/>
    <m/>
    <m/>
  </r>
  <r>
    <n v="815497"/>
    <s v="Stephanie Azucena"/>
    <s v="marilyn.orman_cacensus2020_hub4"/>
    <s v="MOMS Orange County"/>
    <s v="Charitable Ventures"/>
    <s v="canvassing"/>
    <s v="home visit"/>
    <d v="2020-02-12T00:00:00"/>
    <m/>
    <m/>
    <m/>
    <m/>
    <x v="0"/>
    <s v="90 vantis dr #4051, aliso viejo 92656"/>
    <m/>
    <m/>
    <m/>
    <m/>
    <m/>
    <m/>
    <m/>
    <m/>
    <m/>
    <m/>
    <m/>
    <m/>
    <m/>
    <m/>
    <m/>
    <m/>
    <m/>
    <m/>
    <s v="MOMS Orange County"/>
    <m/>
    <n v="2"/>
    <s v="exact"/>
    <n v="100"/>
    <s v="exact"/>
    <n v="1"/>
    <n v="2"/>
    <m/>
    <m/>
    <m/>
    <m/>
    <m/>
    <m/>
    <m/>
    <n v="1"/>
    <m/>
    <n v="1"/>
    <m/>
    <m/>
    <m/>
    <s v="medium"/>
    <m/>
    <m/>
    <m/>
    <m/>
    <m/>
    <m/>
    <m/>
    <m/>
    <m/>
    <m/>
    <m/>
    <m/>
    <m/>
    <m/>
    <m/>
    <m/>
    <m/>
    <m/>
    <m/>
    <m/>
    <m/>
    <m/>
    <m/>
    <m/>
    <m/>
    <m/>
    <n v="2"/>
    <s v="medium"/>
    <m/>
    <m/>
    <m/>
    <m/>
    <m/>
    <m/>
    <m/>
    <m/>
    <m/>
    <m/>
    <m/>
    <m/>
    <m/>
    <m/>
    <m/>
    <m/>
    <m/>
    <m/>
    <m/>
    <m/>
    <m/>
  </r>
  <r>
    <n v="877194"/>
    <s v="Veronica Quiroz Rios"/>
    <s v="marilyn.orman_cacensus2020_hub4"/>
    <s v="MOMS Orange County"/>
    <s v="Charitable Ventures"/>
    <s v="canvassing"/>
    <s v="home visit"/>
    <d v="2020-06-19T00:00:00"/>
    <m/>
    <m/>
    <m/>
    <n v="3"/>
    <x v="0"/>
    <s v="628 1/2 s. ross st, santa ana ca 92701"/>
    <m/>
    <m/>
    <m/>
    <m/>
    <m/>
    <m/>
    <m/>
    <m/>
    <m/>
    <m/>
    <m/>
    <m/>
    <m/>
    <m/>
    <m/>
    <m/>
    <m/>
    <m/>
    <s v="MOMS Orange County"/>
    <m/>
    <n v="3"/>
    <s v="exact"/>
    <n v="100"/>
    <s v="exact"/>
    <m/>
    <m/>
    <m/>
    <m/>
    <m/>
    <n v="3"/>
    <m/>
    <m/>
    <m/>
    <n v="1"/>
    <m/>
    <n v="1"/>
    <m/>
    <m/>
    <m/>
    <s v="high"/>
    <m/>
    <m/>
    <m/>
    <m/>
    <m/>
    <m/>
    <m/>
    <m/>
    <m/>
    <m/>
    <m/>
    <m/>
    <m/>
    <m/>
    <m/>
    <m/>
    <m/>
    <m/>
    <m/>
    <m/>
    <n v="3"/>
    <m/>
    <m/>
    <m/>
    <m/>
    <m/>
    <m/>
    <s v="high"/>
    <m/>
    <m/>
    <m/>
    <m/>
    <m/>
    <m/>
    <m/>
    <m/>
    <m/>
    <m/>
    <m/>
    <m/>
    <m/>
    <m/>
    <m/>
    <m/>
    <m/>
    <m/>
    <m/>
    <m/>
    <m/>
  </r>
  <r>
    <n v="782975"/>
    <s v="Soila Rodriguez "/>
    <s v="marilyn.orman_cacensus2020_hub4"/>
    <s v="CHIRLA"/>
    <s v="Charitable Ventures"/>
    <s v="phone_banking"/>
    <s v="Census outreach and education"/>
    <d v="2020-03-19T00:00:00"/>
    <d v="2020-03-19T00:00:00"/>
    <m/>
    <m/>
    <n v="1680"/>
    <x v="21"/>
    <s v="orange"/>
    <s v="Educational calls about Census were made to Latinos in Orange county through our call center in LA "/>
    <d v="1899-12-30T15:00:00"/>
    <d v="1899-12-30T20:00:00"/>
    <m/>
    <m/>
    <m/>
    <m/>
    <m/>
    <m/>
    <m/>
    <m/>
    <m/>
    <m/>
    <m/>
    <n v="18"/>
    <m/>
    <m/>
    <m/>
    <s v="Coalition for Humane Immigrant Rights (CHIRLA)"/>
    <m/>
    <n v="1680"/>
    <s v="very_high"/>
    <n v="100"/>
    <s v="high"/>
    <m/>
    <m/>
    <m/>
    <m/>
    <m/>
    <n v="100"/>
    <m/>
    <m/>
    <m/>
    <m/>
    <m/>
    <n v="60"/>
    <m/>
    <m/>
    <m/>
    <s v="high"/>
    <m/>
    <m/>
    <m/>
    <m/>
    <m/>
    <m/>
    <m/>
    <m/>
    <m/>
    <m/>
    <m/>
    <m/>
    <m/>
    <m/>
    <m/>
    <m/>
    <m/>
    <m/>
    <m/>
    <m/>
    <n v="0.7"/>
    <m/>
    <m/>
    <m/>
    <m/>
    <m/>
    <m/>
    <s v="high"/>
    <m/>
    <m/>
    <m/>
    <m/>
    <m/>
    <m/>
    <m/>
    <m/>
    <m/>
    <m/>
    <m/>
    <m/>
    <m/>
    <m/>
    <m/>
    <m/>
    <m/>
    <m/>
    <m/>
    <m/>
    <m/>
  </r>
  <r>
    <n v="762168"/>
    <s v="Rita Hernandez"/>
    <s v="marilyn.orman_cacensus2020_hub4"/>
    <s v="MOMS Orange County"/>
    <s v="Charitable Ventures"/>
    <s v="canvassing"/>
    <s v="home visit"/>
    <d v="2020-04-13T00:00:00"/>
    <m/>
    <m/>
    <m/>
    <n v="1"/>
    <x v="0"/>
    <s v="1330 n. king st. santa ana 92706"/>
    <m/>
    <m/>
    <m/>
    <m/>
    <m/>
    <m/>
    <m/>
    <m/>
    <m/>
    <m/>
    <m/>
    <m/>
    <m/>
    <m/>
    <m/>
    <m/>
    <m/>
    <m/>
    <s v="MOMS Orange County"/>
    <m/>
    <n v="1"/>
    <s v="exact"/>
    <n v="100"/>
    <s v="exact"/>
    <m/>
    <m/>
    <m/>
    <m/>
    <m/>
    <n v="1"/>
    <m/>
    <m/>
    <m/>
    <m/>
    <m/>
    <m/>
    <m/>
    <m/>
    <m/>
    <s v="high"/>
    <m/>
    <m/>
    <m/>
    <m/>
    <m/>
    <m/>
    <m/>
    <m/>
    <m/>
    <m/>
    <m/>
    <m/>
    <m/>
    <m/>
    <m/>
    <m/>
    <m/>
    <m/>
    <m/>
    <m/>
    <n v="1"/>
    <m/>
    <m/>
    <m/>
    <m/>
    <m/>
    <m/>
    <s v="medium"/>
    <m/>
    <m/>
    <m/>
    <m/>
    <m/>
    <m/>
    <m/>
    <m/>
    <m/>
    <m/>
    <m/>
    <m/>
    <m/>
    <m/>
    <m/>
    <m/>
    <m/>
    <m/>
    <m/>
    <m/>
    <m/>
  </r>
  <r>
    <n v="784877"/>
    <s v="Larissa Chaibun"/>
    <s v="marilyn.orman_cacensus2020_hub4"/>
    <s v="MOMS Orange County"/>
    <s v="Charitable Ventures"/>
    <s v="canvassing"/>
    <s v="home visit"/>
    <d v="2020-03-11T00:00:00"/>
    <m/>
    <m/>
    <m/>
    <n v="2"/>
    <x v="0"/>
    <s v="1370 burwood st., #2, la habra 90631"/>
    <m/>
    <m/>
    <m/>
    <m/>
    <m/>
    <m/>
    <m/>
    <m/>
    <m/>
    <m/>
    <m/>
    <m/>
    <m/>
    <m/>
    <m/>
    <m/>
    <m/>
    <m/>
    <s v="MOMS Orange County"/>
    <m/>
    <n v="2"/>
    <s v="exact"/>
    <n v="100"/>
    <s v="exact"/>
    <m/>
    <m/>
    <m/>
    <m/>
    <m/>
    <n v="2"/>
    <m/>
    <m/>
    <m/>
    <n v="1"/>
    <m/>
    <m/>
    <m/>
    <m/>
    <m/>
    <s v="high"/>
    <m/>
    <m/>
    <m/>
    <m/>
    <m/>
    <m/>
    <m/>
    <m/>
    <m/>
    <m/>
    <m/>
    <m/>
    <m/>
    <m/>
    <m/>
    <m/>
    <m/>
    <m/>
    <m/>
    <m/>
    <n v="2"/>
    <m/>
    <m/>
    <m/>
    <m/>
    <m/>
    <m/>
    <s v="medium"/>
    <m/>
    <m/>
    <m/>
    <m/>
    <m/>
    <m/>
    <m/>
    <m/>
    <m/>
    <m/>
    <m/>
    <m/>
    <m/>
    <m/>
    <m/>
    <m/>
    <m/>
    <m/>
    <m/>
    <m/>
    <m/>
  </r>
  <r>
    <n v="741046"/>
    <s v="Marlene Barboza"/>
    <s v="marilyn.orman_cacensus2020_hub4"/>
    <s v="MOMS Orange County"/>
    <s v="Charitable Ventures"/>
    <s v="canvassing"/>
    <s v="home visit"/>
    <d v="2020-05-11T00:00:00"/>
    <m/>
    <m/>
    <m/>
    <n v="1"/>
    <x v="0"/>
    <s v="615 s. euclid st. #c1, santa ana 92704"/>
    <m/>
    <m/>
    <m/>
    <m/>
    <m/>
    <m/>
    <m/>
    <m/>
    <m/>
    <m/>
    <m/>
    <m/>
    <m/>
    <m/>
    <m/>
    <m/>
    <m/>
    <m/>
    <s v="MOMS Orange County"/>
    <m/>
    <n v="1"/>
    <s v="exact"/>
    <n v="100"/>
    <s v="exact"/>
    <m/>
    <m/>
    <m/>
    <m/>
    <m/>
    <n v="1"/>
    <m/>
    <m/>
    <m/>
    <m/>
    <m/>
    <m/>
    <m/>
    <m/>
    <m/>
    <s v="high"/>
    <m/>
    <m/>
    <m/>
    <m/>
    <m/>
    <m/>
    <m/>
    <m/>
    <m/>
    <m/>
    <m/>
    <m/>
    <m/>
    <m/>
    <m/>
    <m/>
    <m/>
    <m/>
    <m/>
    <m/>
    <n v="1"/>
    <m/>
    <m/>
    <m/>
    <m/>
    <m/>
    <m/>
    <s v="medium"/>
    <m/>
    <m/>
    <m/>
    <m/>
    <m/>
    <m/>
    <m/>
    <m/>
    <m/>
    <m/>
    <m/>
    <m/>
    <m/>
    <m/>
    <m/>
    <m/>
    <m/>
    <m/>
    <m/>
    <m/>
    <m/>
  </r>
  <r>
    <n v="827204"/>
    <s v="Jacqueline Murillo"/>
    <s v="marilyn.orman_cacensus2020_hub4"/>
    <s v="OCCCO"/>
    <s v="Charitable Ventures"/>
    <s v="phone_banking"/>
    <m/>
    <d v="2020-04-16T00:00:00"/>
    <m/>
    <m/>
    <m/>
    <m/>
    <x v="0"/>
    <s v="8182 4th street apt. 16. buena park 90621"/>
    <m/>
    <m/>
    <m/>
    <m/>
    <m/>
    <m/>
    <m/>
    <m/>
    <m/>
    <m/>
    <m/>
    <m/>
    <m/>
    <m/>
    <m/>
    <m/>
    <m/>
    <m/>
    <s v="Orange County Congregation Community"/>
    <m/>
    <n v="20"/>
    <s v="very_high"/>
    <n v="95"/>
    <s v="very_high"/>
    <m/>
    <m/>
    <m/>
    <m/>
    <m/>
    <n v="20"/>
    <m/>
    <m/>
    <m/>
    <m/>
    <m/>
    <m/>
    <m/>
    <m/>
    <m/>
    <s v="very_high"/>
    <m/>
    <m/>
    <m/>
    <m/>
    <m/>
    <m/>
    <m/>
    <m/>
    <m/>
    <m/>
    <m/>
    <m/>
    <m/>
    <m/>
    <m/>
    <m/>
    <m/>
    <m/>
    <m/>
    <m/>
    <n v="20"/>
    <m/>
    <m/>
    <m/>
    <m/>
    <m/>
    <m/>
    <s v="exact"/>
    <m/>
    <m/>
    <m/>
    <m/>
    <m/>
    <m/>
    <m/>
    <m/>
    <m/>
    <m/>
    <m/>
    <m/>
    <m/>
    <m/>
    <m/>
    <m/>
    <m/>
    <m/>
    <m/>
    <m/>
    <m/>
  </r>
  <r>
    <n v="796088"/>
    <s v="Karla Hernandez"/>
    <s v="marilyn.orman_cacensus2020_hub4"/>
    <s v="MOMS Orange County"/>
    <s v="Charitable Ventures"/>
    <s v="canvassing"/>
    <s v="home visit"/>
    <d v="2020-04-21T00:00:00"/>
    <m/>
    <m/>
    <m/>
    <n v="1"/>
    <x v="0"/>
    <s v="408 e. civic center dr. #201, santa ana 92701"/>
    <m/>
    <m/>
    <m/>
    <m/>
    <m/>
    <m/>
    <m/>
    <m/>
    <m/>
    <m/>
    <m/>
    <m/>
    <m/>
    <m/>
    <m/>
    <m/>
    <m/>
    <m/>
    <s v="MOMS Orange County"/>
    <m/>
    <n v="1"/>
    <s v="exact"/>
    <n v="100"/>
    <s v="exact"/>
    <m/>
    <m/>
    <m/>
    <m/>
    <m/>
    <n v="1"/>
    <m/>
    <m/>
    <m/>
    <m/>
    <m/>
    <m/>
    <m/>
    <m/>
    <m/>
    <s v="high"/>
    <m/>
    <m/>
    <m/>
    <m/>
    <m/>
    <m/>
    <m/>
    <m/>
    <m/>
    <m/>
    <m/>
    <m/>
    <m/>
    <m/>
    <m/>
    <m/>
    <m/>
    <m/>
    <m/>
    <m/>
    <n v="1"/>
    <m/>
    <m/>
    <m/>
    <m/>
    <m/>
    <m/>
    <s v="medium"/>
    <m/>
    <m/>
    <m/>
    <m/>
    <m/>
    <m/>
    <m/>
    <m/>
    <m/>
    <m/>
    <m/>
    <m/>
    <m/>
    <m/>
    <m/>
    <m/>
    <m/>
    <m/>
    <m/>
    <m/>
    <m/>
  </r>
  <r>
    <n v="883488"/>
    <s v="Jessica Torres "/>
    <s v="marilyn.orman_cacensus2020_hub4"/>
    <s v="Charitable Ventures "/>
    <s v="Charitable Ventures"/>
    <s v="event"/>
    <s v="Youth event "/>
    <d v="2020-06-23T00:00:00"/>
    <m/>
    <m/>
    <m/>
    <m/>
    <x v="0"/>
    <s v="700 east south street. unit 100 anaheim ca 92805"/>
    <m/>
    <m/>
    <m/>
    <m/>
    <m/>
    <m/>
    <m/>
    <m/>
    <m/>
    <m/>
    <m/>
    <m/>
    <m/>
    <m/>
    <m/>
    <m/>
    <m/>
    <m/>
    <s v="Project Access- Vintage Crossings "/>
    <m/>
    <n v="5"/>
    <s v="exact"/>
    <n v="80"/>
    <s v="high"/>
    <m/>
    <m/>
    <m/>
    <m/>
    <m/>
    <n v="4"/>
    <n v="1"/>
    <m/>
    <m/>
    <m/>
    <m/>
    <m/>
    <m/>
    <m/>
    <m/>
    <s v="very_high"/>
    <m/>
    <m/>
    <m/>
    <m/>
    <m/>
    <m/>
    <m/>
    <m/>
    <m/>
    <m/>
    <m/>
    <m/>
    <m/>
    <m/>
    <m/>
    <m/>
    <m/>
    <m/>
    <m/>
    <m/>
    <n v="4"/>
    <m/>
    <m/>
    <m/>
    <m/>
    <m/>
    <n v="1"/>
    <s v="exact"/>
    <m/>
    <m/>
    <m/>
    <m/>
    <m/>
    <m/>
    <m/>
    <m/>
    <m/>
    <m/>
    <m/>
    <m/>
    <m/>
    <m/>
    <m/>
    <m/>
    <m/>
    <n v="5"/>
    <m/>
    <m/>
    <m/>
  </r>
  <r>
    <n v="760675"/>
    <s v="Gabriela Balderrama"/>
    <s v="marilyn.orman_cacensus2020_hub4"/>
    <s v="Orange County United Way"/>
    <s v="Charitable Ventures"/>
    <s v="event"/>
    <m/>
    <d v="2020-01-25T00:00:00"/>
    <m/>
    <m/>
    <m/>
    <m/>
    <x v="0"/>
    <s v="4th street, santa ana, ca  92701"/>
    <s v="Community Event"/>
    <d v="1899-12-30T11:00:00"/>
    <m/>
    <m/>
    <m/>
    <m/>
    <s v="Community Gathering About Justice in Criminal Fines and Fees "/>
    <m/>
    <m/>
    <s v="Community"/>
    <m/>
    <n v="13"/>
    <s v="(2)  What you need to know-English( 11)  What you need to know-Spanish  "/>
    <m/>
    <n v="1"/>
    <m/>
    <m/>
    <m/>
    <s v="Public Law Center"/>
    <m/>
    <n v="20"/>
    <s v="high"/>
    <n v="100"/>
    <s v="high"/>
    <n v="17"/>
    <m/>
    <n v="3"/>
    <m/>
    <m/>
    <n v="17"/>
    <m/>
    <n v="1"/>
    <m/>
    <n v="2"/>
    <m/>
    <n v="17"/>
    <n v="1"/>
    <n v="2"/>
    <m/>
    <s v="high"/>
    <m/>
    <m/>
    <m/>
    <m/>
    <m/>
    <m/>
    <m/>
    <m/>
    <m/>
    <m/>
    <m/>
    <m/>
    <m/>
    <m/>
    <m/>
    <m/>
    <m/>
    <m/>
    <m/>
    <m/>
    <m/>
    <m/>
    <m/>
    <m/>
    <m/>
    <m/>
    <m/>
    <s v="medium"/>
    <m/>
    <m/>
    <m/>
    <m/>
    <n v="4"/>
    <n v="4"/>
    <n v="4"/>
    <m/>
    <m/>
    <m/>
    <s v="Poor attendance"/>
    <s v="YES"/>
    <s v="NO"/>
    <s v="NO"/>
    <s v="NO"/>
    <s v="NO"/>
    <m/>
    <m/>
    <m/>
    <m/>
    <m/>
  </r>
  <r>
    <n v="810912"/>
    <s v="Soila Rodriguez "/>
    <s v="marilyn.orman_cacensus2020_hub4"/>
    <s v="CHIRLA"/>
    <s v="Charitable Ventures"/>
    <s v="phone_banking"/>
    <m/>
    <d v="2020-03-19T00:00:00"/>
    <d v="2020-03-19T00:00:00"/>
    <m/>
    <m/>
    <n v="1680"/>
    <x v="21"/>
    <s v="orange"/>
    <s v="Educational calls about Census were made to Latinos in Orange county through our call center in LA "/>
    <d v="1899-12-30T15:00:00"/>
    <d v="1899-12-30T20:00:00"/>
    <m/>
    <m/>
    <m/>
    <m/>
    <m/>
    <m/>
    <m/>
    <m/>
    <m/>
    <m/>
    <m/>
    <n v="18"/>
    <m/>
    <m/>
    <m/>
    <s v="Coalition for Humane Immigrant Rights (CHIRLA)"/>
    <m/>
    <n v="1680"/>
    <s v="very_high"/>
    <n v="100"/>
    <s v="high"/>
    <m/>
    <m/>
    <m/>
    <m/>
    <m/>
    <n v="100"/>
    <m/>
    <m/>
    <m/>
    <m/>
    <m/>
    <n v="60"/>
    <m/>
    <m/>
    <m/>
    <s v="high"/>
    <m/>
    <m/>
    <m/>
    <m/>
    <m/>
    <m/>
    <m/>
    <m/>
    <m/>
    <m/>
    <m/>
    <m/>
    <m/>
    <m/>
    <m/>
    <m/>
    <m/>
    <m/>
    <m/>
    <m/>
    <n v="0.7"/>
    <m/>
    <m/>
    <m/>
    <m/>
    <m/>
    <m/>
    <s v="high"/>
    <m/>
    <m/>
    <m/>
    <m/>
    <m/>
    <m/>
    <m/>
    <m/>
    <m/>
    <m/>
    <m/>
    <m/>
    <m/>
    <m/>
    <m/>
    <m/>
    <m/>
    <m/>
    <m/>
    <m/>
    <m/>
  </r>
  <r>
    <n v="743488"/>
    <s v="Karina Gomez"/>
    <s v="marilyn.orman_cacensus2020_hub4"/>
    <s v="Coalition of Orange County Community Health Centers "/>
    <s v="Charitable Ventures"/>
    <s v="social_media"/>
    <s v="MailChimp"/>
    <d v="2020-05-24T00:00:00"/>
    <d v="2020-04-24T00:00:00"/>
    <m/>
    <m/>
    <n v="54"/>
    <x v="0"/>
    <s v="515 n cabrillo park drive, suite 22 santa ana 92701"/>
    <s v="Promoting Census"/>
    <m/>
    <m/>
    <m/>
    <m/>
    <m/>
    <m/>
    <m/>
    <m/>
    <m/>
    <m/>
    <m/>
    <m/>
    <s v="MailChimp"/>
    <m/>
    <m/>
    <m/>
    <m/>
    <s v="Coalition of Orange County Community Health Centers"/>
    <m/>
    <n v="54"/>
    <s v="very_high"/>
    <n v="56"/>
    <s v="low"/>
    <m/>
    <m/>
    <m/>
    <m/>
    <m/>
    <n v="19"/>
    <n v="11"/>
    <m/>
    <m/>
    <m/>
    <m/>
    <m/>
    <m/>
    <m/>
    <m/>
    <s v="low"/>
    <m/>
    <m/>
    <m/>
    <m/>
    <m/>
    <m/>
    <m/>
    <m/>
    <m/>
    <m/>
    <m/>
    <m/>
    <m/>
    <m/>
    <m/>
    <m/>
    <m/>
    <m/>
    <m/>
    <m/>
    <m/>
    <m/>
    <m/>
    <m/>
    <m/>
    <m/>
    <m/>
    <m/>
    <m/>
    <m/>
    <m/>
    <m/>
    <m/>
    <m/>
    <m/>
    <m/>
    <m/>
    <m/>
    <m/>
    <m/>
    <m/>
    <m/>
    <m/>
    <m/>
    <m/>
    <m/>
    <m/>
    <m/>
    <m/>
  </r>
  <r>
    <n v="800102"/>
    <s v="Gaby Velasco"/>
    <s v="marilyn.orman_cacensus2020_hub4"/>
    <s v="MOMS Orange County"/>
    <s v="Charitable Ventures"/>
    <s v="education_forum"/>
    <m/>
    <d v="2020-02-21T00:00:00"/>
    <m/>
    <m/>
    <m/>
    <n v="12"/>
    <x v="0"/>
    <s v="1128 w. santa ana blvd., santa ana, ca 92703"/>
    <m/>
    <m/>
    <m/>
    <m/>
    <m/>
    <m/>
    <m/>
    <m/>
    <m/>
    <m/>
    <m/>
    <m/>
    <m/>
    <m/>
    <m/>
    <m/>
    <m/>
    <m/>
    <s v="MOMS Orange County"/>
    <m/>
    <n v="12"/>
    <s v="exact"/>
    <n v="100"/>
    <s v="exact"/>
    <m/>
    <m/>
    <m/>
    <m/>
    <m/>
    <n v="12"/>
    <m/>
    <m/>
    <m/>
    <n v="6"/>
    <m/>
    <m/>
    <m/>
    <m/>
    <m/>
    <s v="high"/>
    <m/>
    <m/>
    <m/>
    <m/>
    <m/>
    <m/>
    <m/>
    <m/>
    <m/>
    <m/>
    <m/>
    <m/>
    <m/>
    <m/>
    <m/>
    <m/>
    <m/>
    <m/>
    <m/>
    <m/>
    <n v="12"/>
    <m/>
    <m/>
    <m/>
    <m/>
    <m/>
    <m/>
    <s v="high"/>
    <m/>
    <m/>
    <m/>
    <m/>
    <m/>
    <m/>
    <m/>
    <m/>
    <m/>
    <m/>
    <m/>
    <m/>
    <m/>
    <m/>
    <m/>
    <m/>
    <m/>
    <m/>
    <m/>
    <m/>
    <m/>
  </r>
  <r>
    <n v="810171"/>
    <s v="Hailey Do"/>
    <s v="marilyn.orman_cacensus2020_hub4"/>
    <s v="Southland Integrated Services, Inc."/>
    <s v="Charitable Ventures"/>
    <s v="qac"/>
    <s v="One-on-one assistance on the phone"/>
    <d v="2020-03-16T00:00:00"/>
    <d v="2020-03-20T00:00:00"/>
    <m/>
    <m/>
    <m/>
    <x v="0"/>
    <s v="17150 newhope street, suite 203, fountain valley, ca 92708"/>
    <m/>
    <m/>
    <m/>
    <m/>
    <m/>
    <m/>
    <m/>
    <m/>
    <m/>
    <m/>
    <m/>
    <m/>
    <m/>
    <m/>
    <m/>
    <m/>
    <m/>
    <m/>
    <s v="Vietnamese American Cancer Foundation"/>
    <m/>
    <n v="10"/>
    <s v="very_high"/>
    <n v="100"/>
    <s v="very_high"/>
    <n v="10"/>
    <m/>
    <m/>
    <m/>
    <m/>
    <m/>
    <n v="10"/>
    <m/>
    <m/>
    <m/>
    <m/>
    <n v="10"/>
    <n v="2"/>
    <n v="8"/>
    <n v="5"/>
    <s v="medium"/>
    <m/>
    <m/>
    <m/>
    <m/>
    <m/>
    <m/>
    <m/>
    <m/>
    <m/>
    <m/>
    <m/>
    <m/>
    <m/>
    <m/>
    <m/>
    <m/>
    <m/>
    <m/>
    <m/>
    <m/>
    <m/>
    <m/>
    <m/>
    <m/>
    <m/>
    <n v="10"/>
    <m/>
    <s v="exact"/>
    <m/>
    <m/>
    <m/>
    <m/>
    <m/>
    <m/>
    <m/>
    <m/>
    <m/>
    <m/>
    <m/>
    <m/>
    <m/>
    <m/>
    <m/>
    <m/>
    <m/>
    <m/>
    <m/>
    <m/>
    <m/>
  </r>
  <r>
    <n v="752757"/>
    <s v="Stephanie Baez"/>
    <s v="marilyn.orman_cacensus2020_hub4"/>
    <s v="MOMS Orange County"/>
    <s v="Charitable Ventures"/>
    <s v="meeting"/>
    <s v="home visit"/>
    <d v="2020-03-16T00:00:00"/>
    <m/>
    <m/>
    <m/>
    <n v="1"/>
    <x v="0"/>
    <s v="27444 camden #k12, mission viejo, ca 92692"/>
    <m/>
    <m/>
    <m/>
    <m/>
    <m/>
    <m/>
    <m/>
    <m/>
    <m/>
    <m/>
    <m/>
    <m/>
    <m/>
    <m/>
    <m/>
    <m/>
    <m/>
    <m/>
    <s v="MOMS Orange County"/>
    <m/>
    <n v="1"/>
    <s v="exact"/>
    <n v="50"/>
    <s v="exact"/>
    <m/>
    <m/>
    <m/>
    <m/>
    <m/>
    <n v="1"/>
    <m/>
    <m/>
    <m/>
    <m/>
    <m/>
    <m/>
    <m/>
    <m/>
    <m/>
    <s v="medium"/>
    <m/>
    <m/>
    <m/>
    <m/>
    <m/>
    <m/>
    <m/>
    <m/>
    <m/>
    <m/>
    <m/>
    <m/>
    <m/>
    <m/>
    <m/>
    <m/>
    <m/>
    <m/>
    <m/>
    <m/>
    <n v="1"/>
    <m/>
    <m/>
    <m/>
    <m/>
    <m/>
    <m/>
    <s v="medium"/>
    <m/>
    <m/>
    <m/>
    <m/>
    <m/>
    <m/>
    <m/>
    <m/>
    <m/>
    <m/>
    <m/>
    <m/>
    <m/>
    <m/>
    <m/>
    <m/>
    <m/>
    <m/>
    <m/>
    <m/>
    <m/>
  </r>
  <r>
    <n v="752819"/>
    <s v="Karla Hernandez"/>
    <s v="marilyn.orman_cacensus2020_hub4"/>
    <s v="MOMS Orange County"/>
    <s v="Charitable Ventures"/>
    <s v="meeting"/>
    <s v="home visit"/>
    <d v="2020-03-16T00:00:00"/>
    <m/>
    <m/>
    <m/>
    <n v="1"/>
    <x v="0"/>
    <s v="811 s. fairview #10, santa ana, ca 92704"/>
    <m/>
    <m/>
    <m/>
    <m/>
    <m/>
    <m/>
    <m/>
    <m/>
    <m/>
    <m/>
    <m/>
    <m/>
    <m/>
    <m/>
    <m/>
    <m/>
    <m/>
    <m/>
    <s v="MOMS Orange County"/>
    <m/>
    <n v="1"/>
    <s v="exact"/>
    <n v="50"/>
    <s v="exact"/>
    <m/>
    <m/>
    <m/>
    <m/>
    <m/>
    <n v="1"/>
    <m/>
    <m/>
    <m/>
    <m/>
    <m/>
    <m/>
    <m/>
    <m/>
    <m/>
    <s v="medium"/>
    <m/>
    <m/>
    <m/>
    <m/>
    <m/>
    <m/>
    <m/>
    <m/>
    <m/>
    <m/>
    <m/>
    <m/>
    <m/>
    <m/>
    <m/>
    <m/>
    <m/>
    <m/>
    <m/>
    <m/>
    <n v="1"/>
    <m/>
    <m/>
    <m/>
    <m/>
    <m/>
    <m/>
    <s v="medium"/>
    <m/>
    <m/>
    <m/>
    <m/>
    <m/>
    <m/>
    <m/>
    <m/>
    <m/>
    <m/>
    <m/>
    <m/>
    <m/>
    <m/>
    <m/>
    <m/>
    <m/>
    <m/>
    <m/>
    <m/>
    <m/>
  </r>
  <r>
    <n v="850626"/>
    <s v="Marisela Carlos "/>
    <s v="marilyn.orman_cacensus2020_hub4"/>
    <s v="Community Health Initiative of Orange County "/>
    <s v="Charitable Ventures"/>
    <s v="meeting"/>
    <m/>
    <d v="2020-03-16T00:00:00"/>
    <m/>
    <m/>
    <m/>
    <m/>
    <x v="0"/>
    <s v="909 n main st. santa ana, ca 92701"/>
    <s v="SA Probation office"/>
    <m/>
    <m/>
    <m/>
    <m/>
    <m/>
    <m/>
    <m/>
    <m/>
    <m/>
    <m/>
    <m/>
    <m/>
    <m/>
    <m/>
    <m/>
    <m/>
    <m/>
    <s v="Community Health Initiative of Orange County"/>
    <m/>
    <n v="4"/>
    <s v="high"/>
    <n v="100"/>
    <s v="high"/>
    <m/>
    <m/>
    <m/>
    <m/>
    <m/>
    <n v="4"/>
    <m/>
    <m/>
    <m/>
    <m/>
    <m/>
    <n v="4"/>
    <m/>
    <m/>
    <m/>
    <s v="high"/>
    <s v="the count is based in the interaction our enrollers have with their clients"/>
    <m/>
    <m/>
    <m/>
    <m/>
    <m/>
    <m/>
    <m/>
    <m/>
    <m/>
    <m/>
    <m/>
    <m/>
    <m/>
    <m/>
    <m/>
    <m/>
    <m/>
    <m/>
    <m/>
    <n v="4"/>
    <m/>
    <m/>
    <m/>
    <m/>
    <m/>
    <m/>
    <s v="high"/>
    <m/>
    <m/>
    <m/>
    <m/>
    <m/>
    <m/>
    <m/>
    <m/>
    <m/>
    <m/>
    <m/>
    <m/>
    <m/>
    <m/>
    <m/>
    <m/>
    <m/>
    <m/>
    <m/>
    <m/>
    <m/>
  </r>
  <r>
    <n v="824743"/>
    <s v="Claudia Franco"/>
    <s v="marilyn.orman_cacensus2020_hub4"/>
    <s v="MOMS Orange County"/>
    <s v="Charitable Ventures"/>
    <s v="canvassing"/>
    <s v="home visit"/>
    <d v="2020-05-21T00:00:00"/>
    <m/>
    <m/>
    <m/>
    <n v="1"/>
    <x v="0"/>
    <s v="12912 galway st. #1, garden grove 92841"/>
    <m/>
    <m/>
    <m/>
    <m/>
    <m/>
    <m/>
    <m/>
    <m/>
    <m/>
    <m/>
    <m/>
    <m/>
    <m/>
    <m/>
    <m/>
    <m/>
    <m/>
    <m/>
    <s v="MOMS Orange County"/>
    <m/>
    <n v="1"/>
    <s v="exact"/>
    <n v="100"/>
    <s v="exact"/>
    <m/>
    <m/>
    <m/>
    <m/>
    <m/>
    <n v="1"/>
    <m/>
    <m/>
    <m/>
    <m/>
    <m/>
    <m/>
    <m/>
    <m/>
    <m/>
    <s v="high"/>
    <m/>
    <m/>
    <m/>
    <m/>
    <m/>
    <m/>
    <m/>
    <m/>
    <m/>
    <m/>
    <m/>
    <m/>
    <m/>
    <m/>
    <m/>
    <m/>
    <m/>
    <m/>
    <m/>
    <m/>
    <n v="7"/>
    <m/>
    <m/>
    <m/>
    <m/>
    <m/>
    <m/>
    <s v="high"/>
    <m/>
    <m/>
    <m/>
    <m/>
    <m/>
    <m/>
    <m/>
    <m/>
    <m/>
    <m/>
    <m/>
    <m/>
    <m/>
    <m/>
    <m/>
    <m/>
    <m/>
    <m/>
    <m/>
    <m/>
    <m/>
  </r>
  <r>
    <n v="764755"/>
    <s v="Luis Aleman "/>
    <s v="marilyn.orman_cacensus2020_hub4"/>
    <s v="Orange County Labor Federation"/>
    <s v="Charitable Ventures"/>
    <s v="phone_banking"/>
    <s v="Phone banking "/>
    <d v="2020-05-21T00:00:00"/>
    <d v="2020-05-28T00:00:00"/>
    <m/>
    <m/>
    <m/>
    <x v="0"/>
    <s v="309 n rampart st. orange 92868"/>
    <m/>
    <m/>
    <m/>
    <m/>
    <m/>
    <m/>
    <m/>
    <m/>
    <m/>
    <m/>
    <m/>
    <m/>
    <m/>
    <m/>
    <m/>
    <m/>
    <m/>
    <m/>
    <s v="Orange County Labor Federation"/>
    <m/>
    <n v="1390"/>
    <s v="high"/>
    <n v="80"/>
    <s v="high"/>
    <m/>
    <m/>
    <m/>
    <m/>
    <m/>
    <m/>
    <m/>
    <m/>
    <m/>
    <m/>
    <m/>
    <m/>
    <m/>
    <m/>
    <m/>
    <m/>
    <m/>
    <m/>
    <m/>
    <m/>
    <m/>
    <m/>
    <m/>
    <m/>
    <m/>
    <m/>
    <m/>
    <m/>
    <m/>
    <m/>
    <m/>
    <m/>
    <m/>
    <m/>
    <m/>
    <m/>
    <m/>
    <m/>
    <m/>
    <m/>
    <m/>
    <m/>
    <m/>
    <m/>
    <m/>
    <m/>
    <m/>
    <m/>
    <m/>
    <m/>
    <m/>
    <m/>
    <m/>
    <m/>
    <m/>
    <m/>
    <m/>
    <m/>
    <m/>
    <m/>
    <m/>
    <m/>
    <m/>
    <m/>
    <m/>
  </r>
  <r>
    <n v="814351"/>
    <s v="Yumi Ramirez"/>
    <s v="marilyn.orman_cacensus2020_hub4"/>
    <s v="Boys &amp; Girls Clubs of Garden Grove"/>
    <s v="Charitable Ventures"/>
    <s v="speaking_engagement"/>
    <m/>
    <d v="2020-03-16T00:00:00"/>
    <m/>
    <m/>
    <m/>
    <m/>
    <x v="0"/>
    <s v="10602 chapman avenue suite 101 garden grove ca 92840"/>
    <m/>
    <d v="1899-12-30T08:00:00"/>
    <d v="1899-12-30T17:00:00"/>
    <m/>
    <m/>
    <m/>
    <m/>
    <m/>
    <m/>
    <s v="ARCHES Vision Clients"/>
    <m/>
    <n v="5"/>
    <s v="Flyers"/>
    <m/>
    <n v="2"/>
    <m/>
    <m/>
    <m/>
    <s v="Boys and Girls Clubs of Garden Grove"/>
    <m/>
    <n v="5"/>
    <s v="high"/>
    <n v="100"/>
    <s v="medium"/>
    <m/>
    <m/>
    <m/>
    <m/>
    <m/>
    <n v="3"/>
    <m/>
    <m/>
    <m/>
    <m/>
    <m/>
    <m/>
    <m/>
    <m/>
    <n v="5"/>
    <s v="high"/>
    <m/>
    <m/>
    <m/>
    <m/>
    <m/>
    <m/>
    <m/>
    <m/>
    <m/>
    <m/>
    <m/>
    <m/>
    <m/>
    <m/>
    <m/>
    <m/>
    <m/>
    <m/>
    <m/>
    <m/>
    <n v="3"/>
    <m/>
    <m/>
    <m/>
    <m/>
    <m/>
    <n v="2"/>
    <s v="high"/>
    <m/>
    <m/>
    <m/>
    <m/>
    <m/>
    <m/>
    <n v="5"/>
    <m/>
    <m/>
    <m/>
    <m/>
    <s v="NO"/>
    <s v="NO"/>
    <s v="YES"/>
    <s v="NO"/>
    <s v="YES"/>
    <m/>
    <m/>
    <m/>
    <m/>
    <m/>
  </r>
  <r>
    <n v="780852"/>
    <s v="Kathia Canlas"/>
    <s v="marilyn.orman_cacensus2020_hub4"/>
    <s v="Orange County Labor Federation"/>
    <s v="Charitable Ventures"/>
    <s v="social_media"/>
    <s v="Social Media outreach with link to fill out the Census "/>
    <d v="2020-05-21T00:00:00"/>
    <m/>
    <m/>
    <m/>
    <m/>
    <x v="0"/>
    <s v="309 n. rampart street, orange 92868"/>
    <m/>
    <m/>
    <m/>
    <m/>
    <m/>
    <m/>
    <m/>
    <m/>
    <m/>
    <m/>
    <m/>
    <m/>
    <m/>
    <m/>
    <m/>
    <m/>
    <m/>
    <m/>
    <s v="Orange County Labor Federation"/>
    <m/>
    <n v="1593"/>
    <s v="high"/>
    <n v="70"/>
    <s v="high"/>
    <m/>
    <m/>
    <m/>
    <m/>
    <m/>
    <m/>
    <m/>
    <m/>
    <m/>
    <m/>
    <m/>
    <m/>
    <m/>
    <m/>
    <m/>
    <m/>
    <m/>
    <m/>
    <m/>
    <m/>
    <m/>
    <m/>
    <m/>
    <m/>
    <m/>
    <m/>
    <m/>
    <m/>
    <m/>
    <m/>
    <m/>
    <m/>
    <m/>
    <m/>
    <m/>
    <m/>
    <m/>
    <m/>
    <m/>
    <m/>
    <m/>
    <m/>
    <m/>
    <m/>
    <m/>
    <m/>
    <m/>
    <m/>
    <m/>
    <m/>
    <m/>
    <m/>
    <m/>
    <m/>
    <m/>
    <m/>
    <m/>
    <m/>
    <m/>
    <m/>
    <m/>
    <m/>
    <m/>
    <m/>
    <m/>
  </r>
  <r>
    <n v="724137"/>
    <s v="Yesenia"/>
    <s v="marilyn.orman_cacensus2020_hub4"/>
    <s v="CAP OC"/>
    <s v="Charitable Ventures"/>
    <s v="phone_banking"/>
    <m/>
    <d v="2020-05-21T00:00:00"/>
    <m/>
    <m/>
    <m/>
    <m/>
    <x v="0"/>
    <s v="11870 monarch st, garden grove 92841"/>
    <m/>
    <m/>
    <m/>
    <m/>
    <m/>
    <m/>
    <m/>
    <m/>
    <m/>
    <m/>
    <m/>
    <m/>
    <m/>
    <m/>
    <m/>
    <m/>
    <m/>
    <m/>
    <s v="Community Action Partnership of Orange County"/>
    <m/>
    <n v="18"/>
    <s v="exact"/>
    <n v="100"/>
    <s v="high"/>
    <m/>
    <m/>
    <m/>
    <m/>
    <m/>
    <m/>
    <m/>
    <m/>
    <m/>
    <m/>
    <m/>
    <m/>
    <m/>
    <n v="18"/>
    <m/>
    <s v="high"/>
    <m/>
    <m/>
    <m/>
    <m/>
    <m/>
    <m/>
    <m/>
    <m/>
    <m/>
    <m/>
    <m/>
    <m/>
    <m/>
    <m/>
    <m/>
    <m/>
    <m/>
    <m/>
    <m/>
    <m/>
    <m/>
    <m/>
    <m/>
    <m/>
    <m/>
    <m/>
    <m/>
    <m/>
    <m/>
    <m/>
    <m/>
    <m/>
    <m/>
    <m/>
    <m/>
    <m/>
    <m/>
    <m/>
    <m/>
    <m/>
    <m/>
    <m/>
    <m/>
    <m/>
    <m/>
    <m/>
    <m/>
    <m/>
    <m/>
  </r>
  <r>
    <n v="732637"/>
    <s v="Marisela Carlos "/>
    <s v="marilyn.orman_cacensus2020_hub4"/>
    <s v="Community Health Initiative of Orange County "/>
    <s v="Charitable Ventures"/>
    <s v="phone_banking"/>
    <m/>
    <d v="2020-03-23T00:00:00"/>
    <d v="2020-03-29T00:00:00"/>
    <m/>
    <m/>
    <m/>
    <x v="21"/>
    <s v="orange"/>
    <s v="Phone Bank calls made to our Clients who we have vonducted caremanagement to. During the COVID-19 &quot;better at home&quot; rule we are reaching out to our clients via phone only"/>
    <m/>
    <m/>
    <m/>
    <m/>
    <m/>
    <m/>
    <m/>
    <m/>
    <m/>
    <m/>
    <m/>
    <m/>
    <m/>
    <m/>
    <m/>
    <m/>
    <m/>
    <s v="Community Health Initiative of Orange County"/>
    <m/>
    <n v="248"/>
    <s v="high"/>
    <n v="80"/>
    <s v="high"/>
    <m/>
    <m/>
    <m/>
    <m/>
    <m/>
    <m/>
    <m/>
    <m/>
    <m/>
    <m/>
    <m/>
    <m/>
    <m/>
    <m/>
    <m/>
    <s v="high"/>
    <s v="Most of the clients we assit are spanish speaking we were not able to capture the exact number of individuals. "/>
    <m/>
    <m/>
    <m/>
    <m/>
    <m/>
    <m/>
    <m/>
    <m/>
    <m/>
    <m/>
    <m/>
    <m/>
    <m/>
    <m/>
    <m/>
    <m/>
    <m/>
    <m/>
    <m/>
    <m/>
    <m/>
    <m/>
    <m/>
    <m/>
    <m/>
    <m/>
    <s v="low"/>
    <m/>
    <m/>
    <m/>
    <m/>
    <m/>
    <m/>
    <m/>
    <m/>
    <m/>
    <m/>
    <m/>
    <m/>
    <m/>
    <m/>
    <m/>
    <m/>
    <m/>
    <m/>
    <m/>
    <m/>
    <m/>
  </r>
  <r>
    <n v="824703"/>
    <s v="Cynthia Lopez"/>
    <s v="marilyn.orman_cacensus2020_hub4"/>
    <s v="MOMS Orange County"/>
    <s v="Charitable Ventures"/>
    <s v="canvassing"/>
    <s v="home visit"/>
    <d v="2020-05-21T00:00:00"/>
    <m/>
    <m/>
    <m/>
    <n v="2"/>
    <x v="0"/>
    <s v="26035 moulton pkwy #246, laguna hills 92653"/>
    <m/>
    <m/>
    <m/>
    <m/>
    <m/>
    <m/>
    <m/>
    <m/>
    <m/>
    <m/>
    <m/>
    <m/>
    <m/>
    <m/>
    <m/>
    <m/>
    <m/>
    <m/>
    <s v="MOMS Orange County"/>
    <m/>
    <n v="2"/>
    <s v="exact"/>
    <n v="100"/>
    <s v="exact"/>
    <m/>
    <m/>
    <m/>
    <m/>
    <m/>
    <n v="2"/>
    <m/>
    <m/>
    <m/>
    <n v="1"/>
    <m/>
    <m/>
    <m/>
    <m/>
    <m/>
    <s v="high"/>
    <m/>
    <m/>
    <m/>
    <m/>
    <m/>
    <m/>
    <m/>
    <m/>
    <m/>
    <m/>
    <m/>
    <m/>
    <m/>
    <m/>
    <m/>
    <m/>
    <m/>
    <m/>
    <m/>
    <m/>
    <n v="4"/>
    <m/>
    <m/>
    <m/>
    <m/>
    <m/>
    <m/>
    <s v="high"/>
    <m/>
    <m/>
    <m/>
    <m/>
    <m/>
    <m/>
    <m/>
    <m/>
    <m/>
    <m/>
    <m/>
    <m/>
    <m/>
    <m/>
    <m/>
    <m/>
    <m/>
    <m/>
    <m/>
    <m/>
    <m/>
  </r>
  <r>
    <n v="815661"/>
    <s v="Becky Vo"/>
    <s v="marilyn.orman_cacensus2020_hub4"/>
    <s v="MOMS Orange County"/>
    <s v="Charitable Ventures"/>
    <s v="canvassing"/>
    <s v="home visit"/>
    <d v="2020-02-07T00:00:00"/>
    <m/>
    <m/>
    <m/>
    <m/>
    <x v="0"/>
    <s v="12833 brookhurst way, garde grove 92841"/>
    <m/>
    <m/>
    <m/>
    <m/>
    <m/>
    <m/>
    <m/>
    <m/>
    <m/>
    <m/>
    <m/>
    <m/>
    <m/>
    <m/>
    <m/>
    <m/>
    <m/>
    <m/>
    <s v="MOMS Orange County"/>
    <m/>
    <n v="2"/>
    <s v="exact"/>
    <n v="100"/>
    <s v="exact"/>
    <n v="1"/>
    <m/>
    <m/>
    <m/>
    <m/>
    <m/>
    <n v="1"/>
    <m/>
    <m/>
    <n v="1"/>
    <m/>
    <n v="1"/>
    <m/>
    <m/>
    <m/>
    <s v="medium"/>
    <m/>
    <m/>
    <m/>
    <m/>
    <m/>
    <m/>
    <m/>
    <m/>
    <m/>
    <m/>
    <m/>
    <m/>
    <m/>
    <m/>
    <m/>
    <m/>
    <m/>
    <m/>
    <m/>
    <m/>
    <m/>
    <m/>
    <m/>
    <m/>
    <m/>
    <n v="6"/>
    <m/>
    <s v="medium"/>
    <m/>
    <m/>
    <m/>
    <m/>
    <m/>
    <m/>
    <m/>
    <m/>
    <m/>
    <m/>
    <m/>
    <m/>
    <m/>
    <m/>
    <m/>
    <m/>
    <m/>
    <m/>
    <m/>
    <m/>
    <m/>
  </r>
  <r>
    <n v="843012"/>
    <s v="Stephanie Azucena"/>
    <s v="marilyn.orman_cacensus2020_hub4"/>
    <s v="MOMS Orange County"/>
    <s v="Charitable Ventures"/>
    <s v="canvassing"/>
    <s v="home visit"/>
    <d v="2020-02-07T00:00:00"/>
    <m/>
    <m/>
    <m/>
    <m/>
    <x v="0"/>
    <s v="32464 crown valley pkwy #102, dana point 92629"/>
    <m/>
    <m/>
    <m/>
    <m/>
    <m/>
    <m/>
    <m/>
    <m/>
    <m/>
    <m/>
    <m/>
    <m/>
    <m/>
    <m/>
    <m/>
    <m/>
    <m/>
    <m/>
    <s v="MOMS Orange County"/>
    <m/>
    <n v="2"/>
    <s v="exact"/>
    <n v="100"/>
    <s v="exact"/>
    <m/>
    <m/>
    <m/>
    <m/>
    <m/>
    <m/>
    <m/>
    <n v="2"/>
    <m/>
    <n v="1"/>
    <m/>
    <m/>
    <m/>
    <m/>
    <m/>
    <s v="medium"/>
    <m/>
    <m/>
    <m/>
    <m/>
    <m/>
    <m/>
    <m/>
    <m/>
    <m/>
    <m/>
    <m/>
    <m/>
    <m/>
    <m/>
    <m/>
    <m/>
    <m/>
    <m/>
    <m/>
    <m/>
    <m/>
    <m/>
    <m/>
    <m/>
    <m/>
    <m/>
    <n v="2"/>
    <s v="medium"/>
    <m/>
    <m/>
    <m/>
    <m/>
    <m/>
    <m/>
    <m/>
    <m/>
    <m/>
    <m/>
    <m/>
    <m/>
    <m/>
    <m/>
    <m/>
    <m/>
    <m/>
    <m/>
    <m/>
    <m/>
    <m/>
  </r>
  <r>
    <n v="782976"/>
    <s v="Soila Rodriguez "/>
    <s v="marilyn.orman_cacensus2020_hub4"/>
    <s v="CHIRLA"/>
    <s v="Charitable Ventures"/>
    <s v="phone_banking"/>
    <s v="Census outreach and education"/>
    <d v="2020-03-23T00:00:00"/>
    <d v="2020-03-23T00:00:00"/>
    <m/>
    <m/>
    <n v="1340"/>
    <x v="21"/>
    <s v="orange"/>
    <s v="Educational calls about Census were made to Latinos in Orange county through our call center in LA "/>
    <d v="1899-12-30T15:00:00"/>
    <d v="1899-12-30T20:00:00"/>
    <m/>
    <m/>
    <m/>
    <m/>
    <m/>
    <m/>
    <m/>
    <m/>
    <m/>
    <m/>
    <m/>
    <n v="18"/>
    <m/>
    <m/>
    <m/>
    <s v="Coalition for Humane Immigrant Rights (CHIRLA)"/>
    <m/>
    <n v="1340"/>
    <s v="very_high"/>
    <n v="100"/>
    <s v="high"/>
    <m/>
    <m/>
    <m/>
    <m/>
    <m/>
    <n v="100"/>
    <m/>
    <m/>
    <m/>
    <m/>
    <m/>
    <n v="60"/>
    <m/>
    <m/>
    <m/>
    <s v="high"/>
    <m/>
    <m/>
    <m/>
    <m/>
    <m/>
    <m/>
    <m/>
    <m/>
    <m/>
    <m/>
    <m/>
    <m/>
    <m/>
    <m/>
    <m/>
    <m/>
    <m/>
    <m/>
    <m/>
    <m/>
    <n v="0.7"/>
    <m/>
    <m/>
    <m/>
    <m/>
    <m/>
    <m/>
    <s v="high"/>
    <m/>
    <m/>
    <m/>
    <m/>
    <m/>
    <m/>
    <m/>
    <m/>
    <m/>
    <m/>
    <m/>
    <m/>
    <m/>
    <m/>
    <m/>
    <m/>
    <m/>
    <m/>
    <m/>
    <m/>
    <m/>
  </r>
  <r>
    <n v="810913"/>
    <s v="Soila Rodriguez "/>
    <s v="marilyn.orman_cacensus2020_hub4"/>
    <s v="CHIRLA"/>
    <s v="Charitable Ventures"/>
    <s v="phone_banking"/>
    <m/>
    <d v="2020-03-23T00:00:00"/>
    <d v="2020-03-23T00:00:00"/>
    <m/>
    <m/>
    <n v="1340"/>
    <x v="21"/>
    <s v="orange"/>
    <s v="Educational calls about Census were made to Latinos in Orange county through our call center in LA "/>
    <d v="1899-12-30T15:00:00"/>
    <d v="1899-12-30T20:00:00"/>
    <m/>
    <m/>
    <m/>
    <m/>
    <m/>
    <m/>
    <m/>
    <m/>
    <m/>
    <m/>
    <m/>
    <n v="18"/>
    <m/>
    <m/>
    <m/>
    <s v="Coalition for Humane Immigrant Rights (CHIRLA)"/>
    <m/>
    <n v="1340"/>
    <s v="very_high"/>
    <n v="100"/>
    <s v="high"/>
    <m/>
    <m/>
    <m/>
    <m/>
    <m/>
    <n v="100"/>
    <m/>
    <m/>
    <m/>
    <m/>
    <m/>
    <n v="60"/>
    <m/>
    <m/>
    <m/>
    <s v="high"/>
    <m/>
    <m/>
    <m/>
    <m/>
    <m/>
    <m/>
    <m/>
    <m/>
    <m/>
    <m/>
    <m/>
    <m/>
    <m/>
    <m/>
    <m/>
    <m/>
    <m/>
    <m/>
    <m/>
    <m/>
    <n v="0.7"/>
    <m/>
    <m/>
    <m/>
    <m/>
    <m/>
    <m/>
    <s v="high"/>
    <m/>
    <m/>
    <m/>
    <m/>
    <m/>
    <m/>
    <m/>
    <m/>
    <m/>
    <m/>
    <m/>
    <m/>
    <m/>
    <m/>
    <m/>
    <m/>
    <m/>
    <m/>
    <m/>
    <m/>
    <m/>
  </r>
  <r>
    <n v="853504"/>
    <s v="Philip Park"/>
    <s v="marilyn.orman_cacensus2020_hub4"/>
    <s v="Project Access"/>
    <s v="Charitable Ventures"/>
    <s v="event"/>
    <m/>
    <d v="2020-01-15T00:00:00"/>
    <d v="2020-01-15T00:00:00"/>
    <m/>
    <m/>
    <n v="31"/>
    <x v="0"/>
    <s v="3510 maricopa street, torrance, ca 90503"/>
    <m/>
    <m/>
    <m/>
    <m/>
    <m/>
    <m/>
    <m/>
    <m/>
    <m/>
    <m/>
    <m/>
    <m/>
    <m/>
    <m/>
    <m/>
    <m/>
    <m/>
    <m/>
    <s v="Project Access"/>
    <m/>
    <n v="31"/>
    <s v="exact"/>
    <n v="10"/>
    <s v="exact"/>
    <m/>
    <m/>
    <m/>
    <m/>
    <m/>
    <m/>
    <m/>
    <m/>
    <m/>
    <m/>
    <m/>
    <m/>
    <m/>
    <m/>
    <m/>
    <s v="exact"/>
    <m/>
    <m/>
    <m/>
    <m/>
    <m/>
    <m/>
    <m/>
    <m/>
    <m/>
    <m/>
    <m/>
    <m/>
    <m/>
    <m/>
    <m/>
    <m/>
    <m/>
    <m/>
    <m/>
    <m/>
    <m/>
    <m/>
    <m/>
    <m/>
    <m/>
    <m/>
    <m/>
    <s v="exact"/>
    <m/>
    <m/>
    <m/>
    <m/>
    <m/>
    <m/>
    <m/>
    <m/>
    <m/>
    <m/>
    <m/>
    <m/>
    <m/>
    <m/>
    <m/>
    <m/>
    <m/>
    <m/>
    <m/>
    <m/>
    <m/>
  </r>
  <r>
    <n v="877602"/>
    <s v="Karla Hernandez"/>
    <s v="marilyn.orman_cacensus2020_hub4"/>
    <s v="MOMS Orange County"/>
    <s v="Charitable Ventures"/>
    <s v="canvassing"/>
    <s v="home visit"/>
    <d v="2020-06-05T00:00:00"/>
    <m/>
    <m/>
    <m/>
    <n v="1"/>
    <x v="0"/>
    <s v="2040 w. washington ave. santa ana 92706"/>
    <m/>
    <m/>
    <m/>
    <m/>
    <m/>
    <m/>
    <m/>
    <m/>
    <m/>
    <m/>
    <m/>
    <m/>
    <m/>
    <m/>
    <m/>
    <m/>
    <m/>
    <m/>
    <s v="MOMS Orange County"/>
    <m/>
    <n v="1"/>
    <s v="exact"/>
    <n v="100"/>
    <s v="exact"/>
    <m/>
    <m/>
    <m/>
    <m/>
    <m/>
    <n v="1"/>
    <m/>
    <m/>
    <m/>
    <m/>
    <m/>
    <m/>
    <m/>
    <m/>
    <m/>
    <s v="high"/>
    <m/>
    <m/>
    <m/>
    <m/>
    <m/>
    <m/>
    <m/>
    <m/>
    <m/>
    <m/>
    <m/>
    <m/>
    <m/>
    <m/>
    <m/>
    <m/>
    <m/>
    <m/>
    <m/>
    <m/>
    <n v="1"/>
    <m/>
    <m/>
    <m/>
    <m/>
    <m/>
    <m/>
    <s v="medium"/>
    <m/>
    <m/>
    <m/>
    <m/>
    <m/>
    <m/>
    <m/>
    <m/>
    <m/>
    <m/>
    <m/>
    <m/>
    <m/>
    <m/>
    <m/>
    <m/>
    <m/>
    <m/>
    <m/>
    <m/>
    <m/>
  </r>
  <r>
    <n v="782977"/>
    <s v="Soila Rodriguez "/>
    <s v="marilyn.orman_cacensus2020_hub4"/>
    <s v="CHIRLA"/>
    <s v="Charitable Ventures"/>
    <s v="phone_banking"/>
    <s v="Census outreach and education"/>
    <d v="2020-03-24T00:00:00"/>
    <d v="2020-03-24T00:00:00"/>
    <m/>
    <m/>
    <n v="673"/>
    <x v="21"/>
    <s v="orange"/>
    <s v="Educational calls about Census were made to Latinos in Orange county through our call center in LA "/>
    <d v="1899-12-30T15:00:00"/>
    <d v="1899-12-30T20:00:00"/>
    <m/>
    <m/>
    <m/>
    <m/>
    <m/>
    <m/>
    <m/>
    <m/>
    <m/>
    <m/>
    <m/>
    <n v="18"/>
    <m/>
    <m/>
    <m/>
    <s v="Coalition for Humane Immigrant Rights (CHIRLA)"/>
    <m/>
    <n v="673"/>
    <s v="very_high"/>
    <n v="100"/>
    <s v="high"/>
    <m/>
    <m/>
    <m/>
    <m/>
    <m/>
    <n v="100"/>
    <m/>
    <m/>
    <m/>
    <m/>
    <m/>
    <n v="60"/>
    <m/>
    <m/>
    <m/>
    <s v="high"/>
    <m/>
    <m/>
    <m/>
    <m/>
    <m/>
    <m/>
    <m/>
    <m/>
    <m/>
    <m/>
    <m/>
    <m/>
    <m/>
    <m/>
    <m/>
    <m/>
    <m/>
    <m/>
    <m/>
    <m/>
    <n v="0.7"/>
    <m/>
    <m/>
    <m/>
    <m/>
    <m/>
    <m/>
    <s v="high"/>
    <m/>
    <m/>
    <m/>
    <m/>
    <m/>
    <m/>
    <m/>
    <m/>
    <m/>
    <m/>
    <m/>
    <m/>
    <m/>
    <m/>
    <m/>
    <m/>
    <m/>
    <m/>
    <m/>
    <m/>
    <m/>
  </r>
  <r>
    <n v="744987"/>
    <s v="Marisela Carlos "/>
    <s v="marilyn.orman_cacensus2020_hub4"/>
    <s v="Community Health Initiative of Orange County "/>
    <s v="Charitable Ventures"/>
    <s v="meeting"/>
    <s v="one on one with clients while conducting enrollment"/>
    <d v="2020-02-04T00:00:00"/>
    <m/>
    <m/>
    <m/>
    <m/>
    <x v="0"/>
    <s v="1725 w. 17th st santa ana ca 92706"/>
    <s v="Santa Ana Health Care Agency"/>
    <m/>
    <m/>
    <m/>
    <m/>
    <m/>
    <m/>
    <m/>
    <m/>
    <m/>
    <m/>
    <n v="6"/>
    <s v="flyer distribution"/>
    <m/>
    <n v="1"/>
    <m/>
    <m/>
    <m/>
    <s v="Community Health Initiative of Orange County"/>
    <m/>
    <n v="6"/>
    <s v="high"/>
    <n v="90"/>
    <s v="high"/>
    <m/>
    <m/>
    <m/>
    <m/>
    <m/>
    <n v="5"/>
    <m/>
    <m/>
    <m/>
    <m/>
    <m/>
    <n v="5"/>
    <m/>
    <m/>
    <m/>
    <s v="high"/>
    <s v="the count is based in the interaction our enrollers have with their clients"/>
    <m/>
    <m/>
    <m/>
    <m/>
    <m/>
    <m/>
    <m/>
    <m/>
    <m/>
    <m/>
    <m/>
    <m/>
    <m/>
    <m/>
    <m/>
    <m/>
    <m/>
    <m/>
    <m/>
    <n v="5"/>
    <m/>
    <m/>
    <m/>
    <m/>
    <m/>
    <m/>
    <s v="high"/>
    <m/>
    <m/>
    <m/>
    <m/>
    <m/>
    <m/>
    <m/>
    <m/>
    <m/>
    <m/>
    <m/>
    <s v="YES"/>
    <s v="NO"/>
    <s v="NO"/>
    <s v="NO"/>
    <s v="NO"/>
    <m/>
    <m/>
    <m/>
    <m/>
    <m/>
  </r>
  <r>
    <n v="810914"/>
    <s v="Soila Rodriguez "/>
    <s v="marilyn.orman_cacensus2020_hub4"/>
    <s v="CHIRLA"/>
    <s v="Charitable Ventures"/>
    <s v="phone_banking"/>
    <m/>
    <d v="2020-03-24T00:00:00"/>
    <d v="2020-03-24T00:00:00"/>
    <m/>
    <m/>
    <n v="673"/>
    <x v="21"/>
    <s v="orange"/>
    <s v="Educational calls about Census were made to Latinos in Orange county through our call center in LA "/>
    <d v="1899-12-30T15:00:00"/>
    <d v="1899-12-30T20:00:00"/>
    <m/>
    <m/>
    <m/>
    <m/>
    <m/>
    <m/>
    <m/>
    <m/>
    <m/>
    <m/>
    <m/>
    <n v="18"/>
    <m/>
    <m/>
    <m/>
    <s v="Coalition for Humane Immigrant Rights (CHIRLA)"/>
    <m/>
    <n v="673"/>
    <s v="very_high"/>
    <n v="100"/>
    <s v="high"/>
    <m/>
    <m/>
    <m/>
    <m/>
    <m/>
    <n v="100"/>
    <m/>
    <m/>
    <m/>
    <m/>
    <m/>
    <n v="60"/>
    <m/>
    <m/>
    <m/>
    <s v="high"/>
    <m/>
    <m/>
    <m/>
    <m/>
    <m/>
    <m/>
    <m/>
    <m/>
    <m/>
    <m/>
    <m/>
    <m/>
    <m/>
    <m/>
    <m/>
    <m/>
    <m/>
    <m/>
    <m/>
    <m/>
    <n v="0.7"/>
    <m/>
    <m/>
    <m/>
    <m/>
    <m/>
    <m/>
    <s v="high"/>
    <m/>
    <m/>
    <m/>
    <m/>
    <m/>
    <m/>
    <m/>
    <m/>
    <m/>
    <m/>
    <m/>
    <m/>
    <m/>
    <m/>
    <m/>
    <m/>
    <m/>
    <m/>
    <m/>
    <m/>
    <m/>
  </r>
  <r>
    <n v="752884"/>
    <s v="Becky Vo"/>
    <s v="marilyn.orman_cacensus2020_hub4"/>
    <s v="MOMS Orange County"/>
    <s v="Charitable Ventures"/>
    <s v="meeting"/>
    <s v="home visit"/>
    <d v="2020-03-18T00:00:00"/>
    <m/>
    <m/>
    <m/>
    <n v="2"/>
    <x v="0"/>
    <s v="914 s. jackson st. santa ana, ca 92704"/>
    <m/>
    <m/>
    <m/>
    <m/>
    <m/>
    <m/>
    <m/>
    <m/>
    <m/>
    <m/>
    <m/>
    <m/>
    <m/>
    <m/>
    <m/>
    <m/>
    <m/>
    <m/>
    <s v="MOMS Orange County"/>
    <m/>
    <n v="2"/>
    <s v="exact"/>
    <n v="50"/>
    <s v="exact"/>
    <n v="1"/>
    <m/>
    <m/>
    <m/>
    <m/>
    <m/>
    <n v="1"/>
    <m/>
    <m/>
    <n v="1"/>
    <m/>
    <n v="1"/>
    <m/>
    <m/>
    <m/>
    <s v="medium"/>
    <m/>
    <m/>
    <m/>
    <m/>
    <m/>
    <m/>
    <m/>
    <m/>
    <m/>
    <m/>
    <m/>
    <m/>
    <m/>
    <m/>
    <m/>
    <m/>
    <m/>
    <m/>
    <m/>
    <m/>
    <m/>
    <m/>
    <m/>
    <m/>
    <m/>
    <n v="6"/>
    <m/>
    <s v="high"/>
    <m/>
    <m/>
    <m/>
    <m/>
    <m/>
    <m/>
    <m/>
    <m/>
    <m/>
    <m/>
    <m/>
    <m/>
    <m/>
    <m/>
    <m/>
    <m/>
    <m/>
    <m/>
    <m/>
    <m/>
    <m/>
  </r>
  <r>
    <n v="883010"/>
    <s v="Feiwen Lin"/>
    <s v="marilyn.orman_cacensus2020_hub4"/>
    <s v="OC Herald Center"/>
    <s v="Charitable Ventures"/>
    <s v="social_media"/>
    <s v="Friends of Coffee"/>
    <d v="2020-07-02T00:00:00"/>
    <m/>
    <m/>
    <m/>
    <m/>
    <x v="0"/>
    <s v="18025 sky park cir #b, irvine ca 92614"/>
    <m/>
    <m/>
    <m/>
    <m/>
    <m/>
    <m/>
    <m/>
    <m/>
    <m/>
    <m/>
    <m/>
    <m/>
    <m/>
    <m/>
    <m/>
    <m/>
    <m/>
    <m/>
    <s v="OCHC"/>
    <m/>
    <n v="10"/>
    <s v="very_high"/>
    <n v="100"/>
    <s v="very_high"/>
    <m/>
    <m/>
    <m/>
    <m/>
    <m/>
    <m/>
    <n v="10"/>
    <m/>
    <m/>
    <m/>
    <m/>
    <m/>
    <m/>
    <m/>
    <m/>
    <s v="very_high"/>
    <m/>
    <m/>
    <m/>
    <m/>
    <m/>
    <m/>
    <n v="10"/>
    <m/>
    <m/>
    <m/>
    <m/>
    <m/>
    <m/>
    <m/>
    <m/>
    <m/>
    <m/>
    <m/>
    <m/>
    <m/>
    <m/>
    <m/>
    <m/>
    <m/>
    <m/>
    <m/>
    <m/>
    <s v="very_high"/>
    <m/>
    <m/>
    <m/>
    <m/>
    <m/>
    <m/>
    <m/>
    <m/>
    <m/>
    <m/>
    <m/>
    <m/>
    <m/>
    <m/>
    <m/>
    <m/>
    <m/>
    <m/>
    <m/>
    <m/>
    <m/>
  </r>
  <r>
    <n v="800026"/>
    <s v="Mari Lazaro"/>
    <s v="marilyn.orman_cacensus2020_hub4"/>
    <s v="MOMS Orange County"/>
    <s v="Charitable Ventures"/>
    <s v="canvassing"/>
    <s v="home visit"/>
    <d v="2020-02-19T00:00:00"/>
    <m/>
    <m/>
    <m/>
    <m/>
    <x v="0"/>
    <s v="2005 w myrtle st #3, santa ana 92703"/>
    <m/>
    <m/>
    <m/>
    <m/>
    <m/>
    <m/>
    <m/>
    <m/>
    <m/>
    <m/>
    <m/>
    <m/>
    <m/>
    <m/>
    <m/>
    <m/>
    <m/>
    <m/>
    <s v="MOMS Orange County"/>
    <m/>
    <n v="2"/>
    <s v="exact"/>
    <n v="100"/>
    <s v="exact"/>
    <m/>
    <m/>
    <m/>
    <m/>
    <m/>
    <n v="2"/>
    <m/>
    <m/>
    <m/>
    <n v="1"/>
    <m/>
    <m/>
    <m/>
    <m/>
    <m/>
    <s v="high"/>
    <m/>
    <m/>
    <m/>
    <m/>
    <m/>
    <m/>
    <m/>
    <m/>
    <m/>
    <m/>
    <m/>
    <m/>
    <m/>
    <m/>
    <m/>
    <m/>
    <m/>
    <m/>
    <m/>
    <m/>
    <m/>
    <m/>
    <m/>
    <m/>
    <m/>
    <m/>
    <n v="2"/>
    <s v="high"/>
    <m/>
    <m/>
    <m/>
    <m/>
    <m/>
    <m/>
    <m/>
    <m/>
    <m/>
    <m/>
    <m/>
    <m/>
    <m/>
    <m/>
    <m/>
    <m/>
    <m/>
    <m/>
    <m/>
    <m/>
    <m/>
  </r>
  <r>
    <n v="818449"/>
    <s v="Jennifer Araujo"/>
    <s v="marilyn.orman_cacensus2020_hub4"/>
    <s v="Orange County Labor Federation"/>
    <s v="Charitable Ventures"/>
    <s v="speaking_engagement"/>
    <s v="Census presentation"/>
    <d v="2020-02-27T00:00:00"/>
    <m/>
    <m/>
    <m/>
    <m/>
    <x v="0"/>
    <s v="8530 stanton ave, buena park, ca, 90620"/>
    <m/>
    <m/>
    <m/>
    <m/>
    <m/>
    <m/>
    <m/>
    <m/>
    <m/>
    <m/>
    <m/>
    <m/>
    <m/>
    <m/>
    <m/>
    <m/>
    <m/>
    <m/>
    <s v="Orange County Labor Federation"/>
    <m/>
    <n v="348"/>
    <s v="very_high"/>
    <n v="90"/>
    <s v="high"/>
    <m/>
    <m/>
    <m/>
    <m/>
    <m/>
    <m/>
    <m/>
    <m/>
    <m/>
    <m/>
    <m/>
    <m/>
    <m/>
    <m/>
    <m/>
    <s v="high"/>
    <m/>
    <m/>
    <m/>
    <m/>
    <m/>
    <m/>
    <m/>
    <m/>
    <m/>
    <m/>
    <m/>
    <m/>
    <m/>
    <m/>
    <m/>
    <m/>
    <m/>
    <m/>
    <m/>
    <m/>
    <m/>
    <m/>
    <m/>
    <m/>
    <m/>
    <m/>
    <m/>
    <s v="medium"/>
    <m/>
    <m/>
    <m/>
    <m/>
    <m/>
    <m/>
    <m/>
    <m/>
    <m/>
    <m/>
    <m/>
    <m/>
    <m/>
    <m/>
    <m/>
    <m/>
    <m/>
    <m/>
    <m/>
    <m/>
    <m/>
  </r>
  <r>
    <n v="843017"/>
    <s v="Nancy Ordonez"/>
    <s v="marilyn.orman_cacensus2020_hub4"/>
    <s v="MOMS Orange County"/>
    <s v="Charitable Ventures"/>
    <s v="canvassing"/>
    <s v="home visit"/>
    <d v="2020-02-05T00:00:00"/>
    <m/>
    <m/>
    <m/>
    <m/>
    <x v="0"/>
    <s v="752 n olive st, anaheim 92801"/>
    <m/>
    <m/>
    <m/>
    <m/>
    <m/>
    <m/>
    <m/>
    <m/>
    <m/>
    <m/>
    <m/>
    <m/>
    <m/>
    <m/>
    <m/>
    <m/>
    <m/>
    <m/>
    <s v="MOMS Orange County"/>
    <m/>
    <n v="1"/>
    <s v="exact"/>
    <n v="100"/>
    <s v="exact"/>
    <n v="1"/>
    <m/>
    <m/>
    <m/>
    <m/>
    <n v="1"/>
    <m/>
    <m/>
    <m/>
    <m/>
    <m/>
    <n v="1"/>
    <m/>
    <m/>
    <m/>
    <s v="high"/>
    <m/>
    <m/>
    <m/>
    <m/>
    <m/>
    <m/>
    <m/>
    <m/>
    <m/>
    <m/>
    <m/>
    <m/>
    <m/>
    <m/>
    <m/>
    <m/>
    <m/>
    <m/>
    <m/>
    <m/>
    <n v="1"/>
    <m/>
    <m/>
    <m/>
    <m/>
    <m/>
    <m/>
    <s v="medium"/>
    <m/>
    <m/>
    <m/>
    <m/>
    <m/>
    <m/>
    <m/>
    <m/>
    <m/>
    <m/>
    <m/>
    <m/>
    <m/>
    <m/>
    <m/>
    <m/>
    <m/>
    <m/>
    <m/>
    <m/>
    <m/>
  </r>
  <r>
    <n v="782978"/>
    <s v="Soila Rodriguez "/>
    <s v="marilyn.orman_cacensus2020_hub4"/>
    <s v="CHIRLA"/>
    <s v="Charitable Ventures"/>
    <s v="phone_banking"/>
    <s v="Census outreach and education"/>
    <d v="2020-03-28T00:00:00"/>
    <d v="2020-03-28T00:00:00"/>
    <m/>
    <m/>
    <n v="778"/>
    <x v="21"/>
    <s v="orange"/>
    <s v="Educational calls about Census were made to Latinos in Orange county through our call center in LA "/>
    <d v="1899-12-30T15:00:00"/>
    <d v="1899-12-30T20:00:00"/>
    <m/>
    <m/>
    <m/>
    <m/>
    <m/>
    <m/>
    <m/>
    <m/>
    <m/>
    <m/>
    <m/>
    <n v="18"/>
    <m/>
    <m/>
    <m/>
    <s v="Coalition for Humane Immigrant Rights (CHIRLA)"/>
    <m/>
    <n v="778"/>
    <s v="very_high"/>
    <n v="100"/>
    <s v="very_high"/>
    <m/>
    <m/>
    <m/>
    <m/>
    <m/>
    <n v="100"/>
    <m/>
    <m/>
    <m/>
    <m/>
    <m/>
    <n v="60"/>
    <m/>
    <m/>
    <m/>
    <s v="high"/>
    <m/>
    <m/>
    <m/>
    <m/>
    <m/>
    <m/>
    <m/>
    <m/>
    <m/>
    <m/>
    <m/>
    <m/>
    <m/>
    <m/>
    <m/>
    <m/>
    <m/>
    <m/>
    <m/>
    <m/>
    <n v="0.7"/>
    <m/>
    <m/>
    <m/>
    <m/>
    <m/>
    <m/>
    <s v="high"/>
    <m/>
    <m/>
    <m/>
    <m/>
    <m/>
    <m/>
    <m/>
    <m/>
    <m/>
    <m/>
    <m/>
    <m/>
    <m/>
    <m/>
    <m/>
    <m/>
    <m/>
    <m/>
    <m/>
    <m/>
    <m/>
  </r>
  <r>
    <n v="877112"/>
    <s v="Lupe Garcia"/>
    <s v="marilyn.orman_cacensus2020_hub4"/>
    <s v="MOMS Orange County"/>
    <s v="Charitable Ventures"/>
    <s v="canvassing"/>
    <s v="home visit"/>
    <d v="2020-06-19T00:00:00"/>
    <m/>
    <m/>
    <m/>
    <n v="1"/>
    <x v="0"/>
    <s v="228 duranazo aisle, irvine ca 92606"/>
    <m/>
    <m/>
    <m/>
    <m/>
    <m/>
    <m/>
    <m/>
    <m/>
    <m/>
    <m/>
    <m/>
    <m/>
    <m/>
    <m/>
    <m/>
    <m/>
    <m/>
    <m/>
    <s v="MOMS Orange County"/>
    <m/>
    <n v="1"/>
    <s v="exact"/>
    <n v="100"/>
    <s v="exact"/>
    <m/>
    <n v="1"/>
    <m/>
    <m/>
    <m/>
    <m/>
    <m/>
    <m/>
    <m/>
    <m/>
    <m/>
    <m/>
    <m/>
    <m/>
    <m/>
    <s v="high"/>
    <m/>
    <m/>
    <m/>
    <m/>
    <m/>
    <m/>
    <m/>
    <n v="1"/>
    <m/>
    <m/>
    <m/>
    <m/>
    <m/>
    <m/>
    <m/>
    <m/>
    <m/>
    <m/>
    <m/>
    <m/>
    <m/>
    <m/>
    <m/>
    <m/>
    <m/>
    <m/>
    <m/>
    <s v="high"/>
    <m/>
    <m/>
    <m/>
    <m/>
    <m/>
    <m/>
    <m/>
    <m/>
    <m/>
    <m/>
    <m/>
    <m/>
    <m/>
    <m/>
    <m/>
    <m/>
    <m/>
    <m/>
    <m/>
    <m/>
    <m/>
  </r>
  <r>
    <n v="759312"/>
    <s v="Marisela Carlos "/>
    <s v="marilyn.orman_cacensus2020_hub4"/>
    <s v="Community Health Initiative of Orange County "/>
    <s v="Charitable Ventures"/>
    <s v="meeting"/>
    <s v="one on one with clients while conducting enrollment"/>
    <d v="2020-02-18T00:00:00"/>
    <m/>
    <m/>
    <m/>
    <m/>
    <x v="0"/>
    <s v="1725 w 17th st santa ana ca 92706"/>
    <s v="SA HCA"/>
    <m/>
    <m/>
    <m/>
    <m/>
    <m/>
    <m/>
    <m/>
    <m/>
    <m/>
    <m/>
    <n v="6"/>
    <s v="flyer distribution"/>
    <m/>
    <m/>
    <m/>
    <m/>
    <m/>
    <s v="Community Health Initiative of Orange County"/>
    <m/>
    <n v="6"/>
    <s v="high"/>
    <n v="95"/>
    <s v="high"/>
    <m/>
    <m/>
    <m/>
    <m/>
    <m/>
    <n v="5"/>
    <m/>
    <m/>
    <m/>
    <m/>
    <m/>
    <n v="5"/>
    <m/>
    <m/>
    <m/>
    <s v="high"/>
    <s v="the count is based in the interaction our enrollers have with their clients"/>
    <m/>
    <m/>
    <m/>
    <m/>
    <m/>
    <m/>
    <m/>
    <m/>
    <m/>
    <m/>
    <m/>
    <m/>
    <m/>
    <m/>
    <m/>
    <m/>
    <m/>
    <m/>
    <m/>
    <n v="5"/>
    <m/>
    <m/>
    <m/>
    <m/>
    <m/>
    <m/>
    <s v="high"/>
    <m/>
    <m/>
    <m/>
    <m/>
    <m/>
    <m/>
    <m/>
    <m/>
    <m/>
    <m/>
    <m/>
    <m/>
    <m/>
    <m/>
    <m/>
    <m/>
    <m/>
    <m/>
    <m/>
    <m/>
    <m/>
  </r>
  <r>
    <n v="810915"/>
    <s v="Soila Rodriguez "/>
    <s v="marilyn.orman_cacensus2020_hub4"/>
    <s v="CHIRLA"/>
    <s v="Charitable Ventures"/>
    <s v="phone_banking"/>
    <m/>
    <d v="2020-03-28T00:00:00"/>
    <d v="2020-03-28T00:00:00"/>
    <m/>
    <m/>
    <n v="778"/>
    <x v="21"/>
    <s v="orange"/>
    <s v="Educational calls about Census were made to Latinos in Orange county through our call center in LA "/>
    <d v="1899-12-30T15:00:00"/>
    <d v="1899-12-30T20:00:00"/>
    <m/>
    <m/>
    <m/>
    <m/>
    <m/>
    <m/>
    <m/>
    <m/>
    <m/>
    <m/>
    <m/>
    <n v="18"/>
    <m/>
    <m/>
    <m/>
    <s v="Coalition for Humane Immigrant Rights (CHIRLA)"/>
    <m/>
    <n v="778"/>
    <s v="very_high"/>
    <n v="100"/>
    <s v="very_high"/>
    <m/>
    <m/>
    <m/>
    <m/>
    <m/>
    <n v="100"/>
    <m/>
    <m/>
    <m/>
    <m/>
    <m/>
    <n v="60"/>
    <m/>
    <m/>
    <m/>
    <s v="high"/>
    <m/>
    <m/>
    <m/>
    <m/>
    <m/>
    <m/>
    <m/>
    <m/>
    <m/>
    <m/>
    <m/>
    <m/>
    <m/>
    <m/>
    <m/>
    <m/>
    <m/>
    <m/>
    <m/>
    <m/>
    <n v="0.7"/>
    <m/>
    <m/>
    <m/>
    <m/>
    <m/>
    <m/>
    <s v="high"/>
    <m/>
    <m/>
    <m/>
    <m/>
    <m/>
    <m/>
    <m/>
    <m/>
    <m/>
    <m/>
    <m/>
    <m/>
    <m/>
    <m/>
    <m/>
    <m/>
    <m/>
    <m/>
    <m/>
    <m/>
    <m/>
  </r>
  <r>
    <n v="757635"/>
    <s v="Carolina Vasquez"/>
    <s v="marilyn.orman_cacensus2020_hub4"/>
    <s v="Project Access "/>
    <s v="Charitable Ventures"/>
    <s v="phone_banking"/>
    <s v="Census Reminders"/>
    <d v="2020-04-13T00:00:00"/>
    <d v="2020-04-17T00:00:00"/>
    <m/>
    <m/>
    <m/>
    <x v="0"/>
    <s v="616 n lacy st, santa ana ca 9016"/>
    <m/>
    <m/>
    <m/>
    <m/>
    <m/>
    <m/>
    <m/>
    <m/>
    <m/>
    <m/>
    <m/>
    <m/>
    <m/>
    <m/>
    <m/>
    <m/>
    <m/>
    <m/>
    <s v="Project Access"/>
    <m/>
    <n v="15"/>
    <s v="exact"/>
    <n v="1"/>
    <s v="exact"/>
    <m/>
    <m/>
    <m/>
    <m/>
    <m/>
    <n v="15"/>
    <m/>
    <m/>
    <m/>
    <m/>
    <m/>
    <m/>
    <m/>
    <m/>
    <m/>
    <s v="exact"/>
    <m/>
    <m/>
    <m/>
    <m/>
    <m/>
    <m/>
    <m/>
    <m/>
    <m/>
    <m/>
    <m/>
    <m/>
    <m/>
    <m/>
    <m/>
    <m/>
    <m/>
    <m/>
    <m/>
    <m/>
    <n v="15"/>
    <m/>
    <m/>
    <m/>
    <m/>
    <m/>
    <m/>
    <s v="exact"/>
    <m/>
    <m/>
    <m/>
    <m/>
    <m/>
    <m/>
    <m/>
    <m/>
    <m/>
    <m/>
    <m/>
    <m/>
    <m/>
    <m/>
    <m/>
    <m/>
    <m/>
    <m/>
    <m/>
    <m/>
    <m/>
  </r>
  <r>
    <n v="725417"/>
    <s v="Marisela Carlos "/>
    <s v="marilyn.orman_cacensus2020_hub4"/>
    <s v="Community Health Initiative of Orange County "/>
    <s v="Charitable Ventures"/>
    <s v="phone_banking"/>
    <m/>
    <d v="2020-03-30T00:00:00"/>
    <d v="2020-04-05T00:00:00"/>
    <m/>
    <m/>
    <m/>
    <x v="21"/>
    <s v="orange"/>
    <s v="Phone Bank calls made to our Clients who we have conducted caremanagement to. During the COVID-19 &quot;better at home&quot; rule we are reaching out to our clients via phone only"/>
    <m/>
    <m/>
    <m/>
    <m/>
    <m/>
    <m/>
    <m/>
    <m/>
    <m/>
    <m/>
    <m/>
    <m/>
    <m/>
    <m/>
    <m/>
    <m/>
    <m/>
    <s v="Community Health Initiative of Orange County"/>
    <m/>
    <n v="185"/>
    <s v="high"/>
    <n v="80"/>
    <s v="medium"/>
    <m/>
    <m/>
    <m/>
    <m/>
    <m/>
    <n v="148"/>
    <m/>
    <m/>
    <m/>
    <m/>
    <m/>
    <m/>
    <m/>
    <m/>
    <m/>
    <s v="medium"/>
    <s v="Most of the clients we assit are spanish speaking we were not able to capture the exact number of individuals. "/>
    <m/>
    <m/>
    <m/>
    <m/>
    <m/>
    <m/>
    <m/>
    <m/>
    <m/>
    <m/>
    <m/>
    <m/>
    <m/>
    <m/>
    <m/>
    <m/>
    <m/>
    <m/>
    <m/>
    <n v="148"/>
    <m/>
    <m/>
    <m/>
    <m/>
    <m/>
    <m/>
    <s v="medium"/>
    <m/>
    <m/>
    <m/>
    <m/>
    <m/>
    <m/>
    <m/>
    <m/>
    <m/>
    <m/>
    <m/>
    <m/>
    <m/>
    <m/>
    <m/>
    <m/>
    <m/>
    <m/>
    <m/>
    <m/>
    <m/>
  </r>
  <r>
    <n v="741961"/>
    <s v="Annie Nguyen"/>
    <s v="marilyn.orman_cacensus2020_hub4"/>
    <s v="OCAPICA"/>
    <s v="Charitable Ventures"/>
    <s v="booths"/>
    <s v="tabling"/>
    <d v="2020-02-01T00:00:00"/>
    <m/>
    <m/>
    <m/>
    <m/>
    <x v="0"/>
    <s v="1 university drive, aliso viejo, ca 92656"/>
    <m/>
    <m/>
    <m/>
    <m/>
    <m/>
    <m/>
    <m/>
    <m/>
    <m/>
    <m/>
    <m/>
    <m/>
    <m/>
    <m/>
    <m/>
    <m/>
    <m/>
    <m/>
    <s v="Orange County Asian and Pacific Islander Community Alliance"/>
    <m/>
    <n v="15"/>
    <s v="medium"/>
    <n v="80"/>
    <s v="medium"/>
    <n v="8"/>
    <n v="1"/>
    <m/>
    <m/>
    <m/>
    <n v="4"/>
    <n v="3"/>
    <m/>
    <m/>
    <m/>
    <m/>
    <m/>
    <m/>
    <m/>
    <m/>
    <s v="low"/>
    <m/>
    <m/>
    <m/>
    <m/>
    <m/>
    <m/>
    <m/>
    <m/>
    <m/>
    <m/>
    <m/>
    <m/>
    <m/>
    <m/>
    <m/>
    <m/>
    <m/>
    <m/>
    <m/>
    <m/>
    <m/>
    <m/>
    <m/>
    <m/>
    <m/>
    <m/>
    <m/>
    <s v="very_low"/>
    <m/>
    <m/>
    <m/>
    <m/>
    <m/>
    <m/>
    <m/>
    <m/>
    <m/>
    <m/>
    <m/>
    <m/>
    <m/>
    <m/>
    <m/>
    <m/>
    <m/>
    <m/>
    <m/>
    <m/>
    <m/>
  </r>
  <r>
    <n v="810916"/>
    <s v="Soila Rodriguez "/>
    <s v="marilyn.orman_cacensus2020_hub4"/>
    <s v="CHIRLA"/>
    <s v="Charitable Ventures"/>
    <s v="phone_banking"/>
    <m/>
    <d v="2020-04-02T00:00:00"/>
    <d v="2020-04-02T00:00:00"/>
    <m/>
    <m/>
    <n v="1760"/>
    <x v="21"/>
    <s v="orange"/>
    <s v="Educational calls about Census were made to Latinos in Orange county through our call center in LA "/>
    <d v="1899-12-30T15:00:00"/>
    <d v="1899-12-30T20:00:00"/>
    <m/>
    <m/>
    <m/>
    <m/>
    <m/>
    <m/>
    <m/>
    <m/>
    <m/>
    <m/>
    <m/>
    <n v="18"/>
    <m/>
    <m/>
    <m/>
    <s v="Coalition for Humane Immigrant Rights (CHIRLA)"/>
    <m/>
    <n v="1760"/>
    <s v="very_high"/>
    <n v="100"/>
    <s v="very_high"/>
    <m/>
    <m/>
    <m/>
    <m/>
    <m/>
    <n v="100"/>
    <m/>
    <m/>
    <m/>
    <m/>
    <m/>
    <n v="60"/>
    <m/>
    <m/>
    <m/>
    <s v="high"/>
    <m/>
    <m/>
    <m/>
    <m/>
    <m/>
    <m/>
    <m/>
    <m/>
    <m/>
    <m/>
    <m/>
    <m/>
    <m/>
    <m/>
    <m/>
    <m/>
    <m/>
    <m/>
    <m/>
    <m/>
    <n v="0.7"/>
    <m/>
    <m/>
    <m/>
    <m/>
    <m/>
    <m/>
    <s v="high"/>
    <m/>
    <m/>
    <m/>
    <m/>
    <m/>
    <m/>
    <m/>
    <m/>
    <m/>
    <m/>
    <m/>
    <m/>
    <m/>
    <m/>
    <m/>
    <m/>
    <m/>
    <m/>
    <m/>
    <m/>
    <m/>
  </r>
  <r>
    <n v="769901"/>
    <s v="Mea Lath"/>
    <s v="marilyn.orman_cacensus2020_hub4"/>
    <s v="The Cambodian Family"/>
    <s v="Charitable Ventures"/>
    <s v="advertising"/>
    <s v="In-language commerical aired on Khmer TV "/>
    <d v="2020-04-14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843061"/>
    <s v="Michelle Madrigal"/>
    <s v="marilyn.orman_cacensus2020_hub4"/>
    <s v="MOMS Orange County"/>
    <s v="Charitable Ventures"/>
    <s v="canvassing"/>
    <s v="home visit"/>
    <d v="2020-02-06T00:00:00"/>
    <m/>
    <m/>
    <m/>
    <m/>
    <x v="0"/>
    <s v="8907 hewitt pl #2, garden grove 92844"/>
    <m/>
    <m/>
    <m/>
    <m/>
    <m/>
    <m/>
    <m/>
    <m/>
    <m/>
    <m/>
    <m/>
    <m/>
    <m/>
    <m/>
    <m/>
    <m/>
    <m/>
    <m/>
    <s v="MOMS Orange County"/>
    <m/>
    <n v="2"/>
    <s v="exact"/>
    <n v="100"/>
    <s v="exact"/>
    <n v="1"/>
    <m/>
    <m/>
    <m/>
    <m/>
    <n v="2"/>
    <m/>
    <m/>
    <m/>
    <n v="1"/>
    <m/>
    <n v="1"/>
    <m/>
    <m/>
    <m/>
    <s v="medium"/>
    <m/>
    <m/>
    <m/>
    <m/>
    <m/>
    <m/>
    <m/>
    <m/>
    <m/>
    <m/>
    <m/>
    <m/>
    <m/>
    <m/>
    <m/>
    <m/>
    <m/>
    <m/>
    <m/>
    <m/>
    <n v="2"/>
    <m/>
    <m/>
    <m/>
    <m/>
    <m/>
    <m/>
    <s v="medium"/>
    <m/>
    <m/>
    <m/>
    <m/>
    <m/>
    <m/>
    <m/>
    <m/>
    <m/>
    <m/>
    <m/>
    <m/>
    <m/>
    <m/>
    <m/>
    <m/>
    <m/>
    <m/>
    <m/>
    <m/>
    <m/>
  </r>
  <r>
    <n v="756645"/>
    <s v="Claudia Franco"/>
    <s v="marilyn.orman_cacensus2020_hub4"/>
    <s v="MOMS Orange County"/>
    <s v="Charitable Ventures"/>
    <s v="canvassing"/>
    <s v="home visit"/>
    <d v="2020-03-02T00:00:00"/>
    <m/>
    <m/>
    <m/>
    <n v="2"/>
    <x v="0"/>
    <s v="903 s. karen ave., santa ana 92704"/>
    <m/>
    <m/>
    <m/>
    <m/>
    <m/>
    <m/>
    <m/>
    <m/>
    <m/>
    <m/>
    <m/>
    <m/>
    <m/>
    <m/>
    <m/>
    <m/>
    <m/>
    <m/>
    <s v="MOMS Orange County"/>
    <m/>
    <n v="2"/>
    <s v="exact"/>
    <n v="100"/>
    <s v="exact"/>
    <m/>
    <m/>
    <m/>
    <m/>
    <m/>
    <n v="2"/>
    <m/>
    <m/>
    <m/>
    <n v="1"/>
    <m/>
    <m/>
    <m/>
    <m/>
    <m/>
    <s v="high"/>
    <m/>
    <m/>
    <m/>
    <m/>
    <m/>
    <m/>
    <m/>
    <m/>
    <m/>
    <m/>
    <m/>
    <m/>
    <m/>
    <m/>
    <m/>
    <m/>
    <m/>
    <m/>
    <m/>
    <m/>
    <n v="6"/>
    <m/>
    <m/>
    <m/>
    <m/>
    <m/>
    <m/>
    <s v="high"/>
    <m/>
    <m/>
    <m/>
    <m/>
    <m/>
    <m/>
    <m/>
    <m/>
    <m/>
    <m/>
    <m/>
    <m/>
    <m/>
    <m/>
    <m/>
    <m/>
    <m/>
    <m/>
    <m/>
    <m/>
    <m/>
  </r>
  <r>
    <n v="800029"/>
    <s v="Michelle Madrigal"/>
    <s v="marilyn.orman_cacensus2020_hub4"/>
    <s v="MOMS Orange County"/>
    <s v="Charitable Ventures"/>
    <s v="canvassing"/>
    <s v="home visit"/>
    <d v="2020-02-19T00:00:00"/>
    <m/>
    <m/>
    <m/>
    <m/>
    <x v="0"/>
    <s v="8802 natoma ave, westminster 92683"/>
    <m/>
    <m/>
    <m/>
    <m/>
    <m/>
    <m/>
    <m/>
    <m/>
    <m/>
    <m/>
    <m/>
    <m/>
    <m/>
    <m/>
    <m/>
    <m/>
    <m/>
    <m/>
    <s v="MOMS Orange County"/>
    <m/>
    <n v="1"/>
    <s v="exact"/>
    <n v="100"/>
    <s v="exact"/>
    <m/>
    <m/>
    <m/>
    <m/>
    <m/>
    <m/>
    <m/>
    <m/>
    <m/>
    <m/>
    <m/>
    <m/>
    <m/>
    <m/>
    <m/>
    <s v="medium"/>
    <m/>
    <m/>
    <m/>
    <m/>
    <m/>
    <m/>
    <m/>
    <m/>
    <m/>
    <m/>
    <m/>
    <m/>
    <m/>
    <m/>
    <m/>
    <m/>
    <m/>
    <m/>
    <m/>
    <m/>
    <m/>
    <m/>
    <m/>
    <m/>
    <m/>
    <m/>
    <n v="1"/>
    <s v="medium"/>
    <m/>
    <m/>
    <m/>
    <m/>
    <m/>
    <m/>
    <m/>
    <m/>
    <m/>
    <m/>
    <m/>
    <m/>
    <m/>
    <m/>
    <m/>
    <m/>
    <m/>
    <m/>
    <m/>
    <m/>
    <m/>
  </r>
  <r>
    <n v="892923"/>
    <s v="Rita Hernandez"/>
    <s v="marilyn.orman_cacensus2020_hub4"/>
    <s v="MOMS Orange County"/>
    <s v="Charitable Ventures"/>
    <s v="canvassing"/>
    <s v="home visit"/>
    <d v="2020-07-16T00:00:00"/>
    <m/>
    <m/>
    <m/>
    <n v="1"/>
    <x v="0"/>
    <s v="936 s minnie st #7, santa ana ca 92701"/>
    <m/>
    <m/>
    <m/>
    <m/>
    <m/>
    <m/>
    <m/>
    <m/>
    <m/>
    <m/>
    <m/>
    <m/>
    <m/>
    <m/>
    <m/>
    <m/>
    <m/>
    <m/>
    <s v="MOMS Orange County"/>
    <m/>
    <n v="1"/>
    <s v="exact"/>
    <n v="100"/>
    <s v="exact"/>
    <n v="1"/>
    <m/>
    <m/>
    <m/>
    <m/>
    <n v="1"/>
    <m/>
    <m/>
    <m/>
    <m/>
    <m/>
    <n v="1"/>
    <m/>
    <m/>
    <m/>
    <s v="high"/>
    <m/>
    <m/>
    <m/>
    <m/>
    <m/>
    <m/>
    <m/>
    <m/>
    <m/>
    <m/>
    <m/>
    <m/>
    <m/>
    <m/>
    <m/>
    <m/>
    <m/>
    <m/>
    <m/>
    <m/>
    <n v="1"/>
    <m/>
    <m/>
    <m/>
    <m/>
    <m/>
    <m/>
    <s v="high"/>
    <m/>
    <m/>
    <m/>
    <m/>
    <m/>
    <m/>
    <m/>
    <m/>
    <m/>
    <m/>
    <m/>
    <m/>
    <m/>
    <m/>
    <m/>
    <m/>
    <m/>
    <m/>
    <m/>
    <m/>
    <m/>
  </r>
  <r>
    <n v="741017"/>
    <s v="Sandra Rivera"/>
    <s v="marilyn.orman_cacensus2020_hub4"/>
    <s v="MOMS Orange County"/>
    <s v="Charitable Ventures"/>
    <s v="canvassing"/>
    <s v="home visit"/>
    <d v="2020-05-11T00:00:00"/>
    <m/>
    <m/>
    <m/>
    <n v="1"/>
    <x v="0"/>
    <s v="321 w. palais rd. #21, anaheim 92805"/>
    <m/>
    <m/>
    <m/>
    <m/>
    <m/>
    <m/>
    <m/>
    <m/>
    <m/>
    <m/>
    <m/>
    <m/>
    <m/>
    <m/>
    <m/>
    <m/>
    <m/>
    <m/>
    <s v="MOMS Orange County"/>
    <m/>
    <n v="1"/>
    <s v="exact"/>
    <n v="100"/>
    <s v="exact"/>
    <m/>
    <m/>
    <m/>
    <m/>
    <m/>
    <n v="1"/>
    <m/>
    <m/>
    <m/>
    <m/>
    <m/>
    <m/>
    <m/>
    <m/>
    <m/>
    <s v="high"/>
    <m/>
    <m/>
    <m/>
    <m/>
    <m/>
    <m/>
    <m/>
    <m/>
    <m/>
    <m/>
    <m/>
    <m/>
    <m/>
    <m/>
    <m/>
    <m/>
    <m/>
    <m/>
    <m/>
    <m/>
    <n v="1"/>
    <m/>
    <m/>
    <m/>
    <m/>
    <m/>
    <m/>
    <s v="high"/>
    <m/>
    <m/>
    <m/>
    <m/>
    <m/>
    <m/>
    <m/>
    <m/>
    <m/>
    <m/>
    <m/>
    <m/>
    <m/>
    <m/>
    <m/>
    <m/>
    <m/>
    <m/>
    <m/>
    <m/>
    <m/>
  </r>
  <r>
    <n v="1129363"/>
    <s v="Yesenia "/>
    <s v="marilyn.orman_cacensus2020_hub4"/>
    <s v="CAP OC "/>
    <s v="Charitable Ventures"/>
    <s v="social_media"/>
    <m/>
    <d v="2020-09-04T00:00:00"/>
    <m/>
    <m/>
    <m/>
    <m/>
    <x v="0"/>
    <s v="orange"/>
    <m/>
    <m/>
    <m/>
    <m/>
    <m/>
    <m/>
    <m/>
    <m/>
    <m/>
    <m/>
    <m/>
    <m/>
    <m/>
    <m/>
    <m/>
    <m/>
    <m/>
    <m/>
    <s v="Community Action Partnership of Orange County"/>
    <m/>
    <n v="132"/>
    <s v="exact"/>
    <n v="40"/>
    <s v="low"/>
    <m/>
    <m/>
    <m/>
    <m/>
    <m/>
    <m/>
    <m/>
    <m/>
    <m/>
    <m/>
    <m/>
    <m/>
    <m/>
    <m/>
    <m/>
    <s v="low"/>
    <m/>
    <m/>
    <m/>
    <m/>
    <m/>
    <m/>
    <m/>
    <m/>
    <m/>
    <m/>
    <m/>
    <m/>
    <m/>
    <m/>
    <m/>
    <m/>
    <m/>
    <m/>
    <m/>
    <m/>
    <m/>
    <m/>
    <m/>
    <m/>
    <m/>
    <m/>
    <m/>
    <m/>
    <m/>
    <m/>
    <m/>
    <m/>
    <m/>
    <m/>
    <m/>
    <m/>
    <m/>
    <m/>
    <m/>
    <m/>
    <m/>
    <m/>
    <m/>
    <m/>
    <m/>
    <m/>
    <m/>
    <m/>
    <m/>
  </r>
  <r>
    <n v="1129365"/>
    <s v="Yesenia "/>
    <s v="marilyn.orman_cacensus2020_hub4"/>
    <s v="CAP OC "/>
    <s v="Charitable Ventures"/>
    <s v="social_media"/>
    <m/>
    <d v="2020-09-06T00:00:00"/>
    <m/>
    <m/>
    <m/>
    <m/>
    <x v="0"/>
    <s v="orange"/>
    <m/>
    <m/>
    <m/>
    <m/>
    <m/>
    <m/>
    <m/>
    <m/>
    <m/>
    <m/>
    <m/>
    <m/>
    <m/>
    <m/>
    <m/>
    <m/>
    <m/>
    <m/>
    <s v="Community Action Partnership of Orange County"/>
    <m/>
    <n v="239"/>
    <s v="exact"/>
    <n v="40"/>
    <s v="low"/>
    <m/>
    <m/>
    <m/>
    <m/>
    <m/>
    <m/>
    <m/>
    <m/>
    <m/>
    <m/>
    <m/>
    <m/>
    <m/>
    <m/>
    <m/>
    <s v="low"/>
    <m/>
    <m/>
    <m/>
    <m/>
    <m/>
    <m/>
    <m/>
    <m/>
    <m/>
    <m/>
    <m/>
    <m/>
    <m/>
    <m/>
    <m/>
    <m/>
    <m/>
    <m/>
    <m/>
    <m/>
    <m/>
    <m/>
    <m/>
    <m/>
    <m/>
    <m/>
    <m/>
    <m/>
    <m/>
    <m/>
    <m/>
    <m/>
    <m/>
    <m/>
    <m/>
    <m/>
    <m/>
    <m/>
    <m/>
    <m/>
    <m/>
    <m/>
    <m/>
    <m/>
    <m/>
    <m/>
    <m/>
    <m/>
    <m/>
  </r>
  <r>
    <n v="1157159"/>
    <s v="Annie Nguyen"/>
    <s v="marilyn.orman_cacensus2020_hub4"/>
    <s v="OCAPICA"/>
    <s v="Charitable Ventures"/>
    <s v="training_delivery"/>
    <m/>
    <d v="2020-05-07T00:00:00"/>
    <m/>
    <m/>
    <m/>
    <m/>
    <x v="0"/>
    <s v="12912 brookhurst st, garden grove, ca 92840"/>
    <m/>
    <m/>
    <m/>
    <m/>
    <m/>
    <m/>
    <m/>
    <m/>
    <m/>
    <m/>
    <m/>
    <m/>
    <m/>
    <m/>
    <m/>
    <m/>
    <m/>
    <m/>
    <s v="Asian Americans Advancing Justice - Los Angeles"/>
    <m/>
    <n v="25"/>
    <s v="low"/>
    <n v="100"/>
    <s v="medium"/>
    <m/>
    <m/>
    <m/>
    <m/>
    <m/>
    <m/>
    <n v="25"/>
    <m/>
    <m/>
    <m/>
    <m/>
    <m/>
    <m/>
    <m/>
    <m/>
    <s v="high"/>
    <m/>
    <m/>
    <m/>
    <m/>
    <m/>
    <m/>
    <m/>
    <m/>
    <m/>
    <m/>
    <m/>
    <m/>
    <m/>
    <m/>
    <m/>
    <m/>
    <m/>
    <m/>
    <m/>
    <m/>
    <m/>
    <m/>
    <m/>
    <m/>
    <m/>
    <m/>
    <m/>
    <m/>
    <m/>
    <m/>
    <m/>
    <m/>
    <m/>
    <m/>
    <m/>
    <m/>
    <m/>
    <m/>
    <m/>
    <m/>
    <m/>
    <m/>
    <m/>
    <m/>
    <m/>
    <m/>
    <m/>
    <m/>
    <m/>
  </r>
  <r>
    <n v="1157156"/>
    <s v="Annie Nguyen"/>
    <s v="marilyn.orman_cacensus2020_hub4"/>
    <s v="OCAPICA"/>
    <s v="Charitable Ventures"/>
    <s v="social_media"/>
    <s v="social media"/>
    <d v="2020-04-30T00:00:00"/>
    <m/>
    <m/>
    <m/>
    <m/>
    <x v="0"/>
    <s v="12912 brookhurst st, garden grove 92840"/>
    <m/>
    <m/>
    <m/>
    <m/>
    <m/>
    <m/>
    <m/>
    <m/>
    <m/>
    <m/>
    <m/>
    <m/>
    <m/>
    <m/>
    <m/>
    <m/>
    <m/>
    <m/>
    <s v="NHPI Young Leaders"/>
    <m/>
    <n v="10358"/>
    <s v="medium"/>
    <n v="85"/>
    <s v="medium"/>
    <m/>
    <m/>
    <m/>
    <m/>
    <m/>
    <n v="1000"/>
    <n v="7000"/>
    <n v="500"/>
    <m/>
    <m/>
    <m/>
    <m/>
    <m/>
    <m/>
    <m/>
    <s v="low"/>
    <m/>
    <m/>
    <m/>
    <m/>
    <m/>
    <m/>
    <m/>
    <m/>
    <m/>
    <m/>
    <m/>
    <m/>
    <m/>
    <m/>
    <m/>
    <m/>
    <m/>
    <m/>
    <m/>
    <m/>
    <m/>
    <m/>
    <m/>
    <m/>
    <m/>
    <m/>
    <m/>
    <m/>
    <m/>
    <m/>
    <m/>
    <m/>
    <m/>
    <m/>
    <m/>
    <m/>
    <m/>
    <m/>
    <m/>
    <m/>
    <m/>
    <m/>
    <m/>
    <m/>
    <m/>
    <m/>
    <m/>
    <m/>
    <m/>
  </r>
  <r>
    <n v="762265"/>
    <s v="Cynthia Lopez"/>
    <s v="marilyn.orman_cacensus2020_hub4"/>
    <s v="MOMS Orange County"/>
    <s v="Charitable Ventures"/>
    <s v="canvassing"/>
    <s v="home visit"/>
    <d v="2020-04-14T00:00:00"/>
    <m/>
    <m/>
    <m/>
    <n v="2"/>
    <x v="0"/>
    <s v="1338 civic center dr. santa ana 92703"/>
    <m/>
    <m/>
    <m/>
    <m/>
    <m/>
    <m/>
    <m/>
    <m/>
    <m/>
    <m/>
    <m/>
    <m/>
    <m/>
    <m/>
    <m/>
    <m/>
    <m/>
    <m/>
    <s v="MOMS Orange County"/>
    <m/>
    <n v="2"/>
    <s v="exact"/>
    <n v="100"/>
    <s v="exact"/>
    <m/>
    <m/>
    <m/>
    <m/>
    <m/>
    <n v="2"/>
    <m/>
    <m/>
    <m/>
    <n v="1"/>
    <m/>
    <m/>
    <m/>
    <m/>
    <m/>
    <s v="high"/>
    <m/>
    <m/>
    <m/>
    <m/>
    <m/>
    <m/>
    <m/>
    <m/>
    <m/>
    <m/>
    <m/>
    <m/>
    <m/>
    <m/>
    <m/>
    <m/>
    <m/>
    <m/>
    <m/>
    <m/>
    <n v="9"/>
    <m/>
    <m/>
    <m/>
    <m/>
    <m/>
    <m/>
    <s v="high"/>
    <m/>
    <m/>
    <m/>
    <m/>
    <m/>
    <m/>
    <m/>
    <m/>
    <m/>
    <m/>
    <m/>
    <m/>
    <m/>
    <m/>
    <m/>
    <m/>
    <m/>
    <m/>
    <m/>
    <m/>
    <m/>
  </r>
  <r>
    <n v="741426"/>
    <s v="Maricela Lazaro"/>
    <s v="marilyn.orman_cacensus2020_hub4"/>
    <s v="MOMS Orange County"/>
    <s v="Charitable Ventures"/>
    <s v="canvassing"/>
    <s v="home visit"/>
    <d v="2020-05-14T00:00:00"/>
    <m/>
    <m/>
    <m/>
    <n v="1"/>
    <x v="0"/>
    <s v="12921 sycamore st. #50, garden grove 92841"/>
    <m/>
    <m/>
    <m/>
    <m/>
    <m/>
    <m/>
    <m/>
    <m/>
    <m/>
    <m/>
    <m/>
    <m/>
    <m/>
    <m/>
    <m/>
    <m/>
    <m/>
    <m/>
    <s v="MOMS Orange County"/>
    <m/>
    <n v="1"/>
    <s v="exact"/>
    <n v="100"/>
    <s v="exact"/>
    <m/>
    <m/>
    <m/>
    <m/>
    <m/>
    <n v="1"/>
    <m/>
    <m/>
    <m/>
    <m/>
    <m/>
    <m/>
    <m/>
    <m/>
    <m/>
    <s v="high"/>
    <m/>
    <m/>
    <m/>
    <m/>
    <m/>
    <m/>
    <m/>
    <m/>
    <m/>
    <m/>
    <m/>
    <m/>
    <m/>
    <m/>
    <m/>
    <m/>
    <m/>
    <m/>
    <m/>
    <m/>
    <n v="1"/>
    <m/>
    <m/>
    <m/>
    <m/>
    <m/>
    <m/>
    <s v="high"/>
    <m/>
    <m/>
    <m/>
    <m/>
    <m/>
    <m/>
    <m/>
    <m/>
    <m/>
    <m/>
    <m/>
    <m/>
    <m/>
    <m/>
    <m/>
    <m/>
    <m/>
    <m/>
    <m/>
    <m/>
    <m/>
  </r>
  <r>
    <n v="799935"/>
    <s v="Michelle Madrigal"/>
    <s v="marilyn.orman_cacensus2020_hub4"/>
    <s v="MOMS Orange County"/>
    <s v="Charitable Ventures"/>
    <s v="canvassing"/>
    <s v="home visit"/>
    <d v="2020-02-21T00:00:00"/>
    <m/>
    <m/>
    <m/>
    <m/>
    <x v="0"/>
    <s v="1717 s fairview st, santa ana 92704"/>
    <m/>
    <m/>
    <m/>
    <m/>
    <m/>
    <m/>
    <m/>
    <m/>
    <m/>
    <m/>
    <m/>
    <m/>
    <m/>
    <m/>
    <m/>
    <m/>
    <m/>
    <m/>
    <s v="MOMS Orange County"/>
    <m/>
    <n v="2"/>
    <s v="exact"/>
    <n v="100"/>
    <s v="exact"/>
    <m/>
    <m/>
    <m/>
    <m/>
    <m/>
    <m/>
    <m/>
    <m/>
    <m/>
    <m/>
    <m/>
    <m/>
    <m/>
    <m/>
    <m/>
    <s v="medium"/>
    <m/>
    <m/>
    <m/>
    <m/>
    <m/>
    <m/>
    <m/>
    <m/>
    <m/>
    <m/>
    <m/>
    <m/>
    <m/>
    <m/>
    <m/>
    <m/>
    <m/>
    <m/>
    <m/>
    <m/>
    <m/>
    <m/>
    <m/>
    <m/>
    <m/>
    <m/>
    <n v="2"/>
    <s v="medium"/>
    <m/>
    <m/>
    <m/>
    <m/>
    <m/>
    <m/>
    <m/>
    <m/>
    <m/>
    <m/>
    <m/>
    <m/>
    <m/>
    <m/>
    <m/>
    <m/>
    <m/>
    <m/>
    <m/>
    <m/>
    <m/>
  </r>
  <r>
    <n v="741507"/>
    <s v="Marlene Barboza"/>
    <s v="marilyn.orman_cacensus2020_hub4"/>
    <s v="MOMS Orange County"/>
    <s v="Charitable Ventures"/>
    <s v="canvassing"/>
    <s v="home visit"/>
    <d v="2020-05-15T00:00:00"/>
    <m/>
    <m/>
    <m/>
    <n v="1"/>
    <x v="0"/>
    <s v="12751 malena dr. santa ana 92705"/>
    <m/>
    <m/>
    <m/>
    <m/>
    <m/>
    <m/>
    <m/>
    <m/>
    <m/>
    <m/>
    <m/>
    <m/>
    <m/>
    <m/>
    <m/>
    <m/>
    <m/>
    <m/>
    <s v="MOMS Orange County"/>
    <m/>
    <n v="1"/>
    <s v="exact"/>
    <n v="100"/>
    <s v="exact"/>
    <m/>
    <m/>
    <m/>
    <m/>
    <m/>
    <m/>
    <m/>
    <m/>
    <m/>
    <m/>
    <m/>
    <m/>
    <m/>
    <m/>
    <m/>
    <s v="high"/>
    <m/>
    <m/>
    <m/>
    <m/>
    <m/>
    <m/>
    <m/>
    <m/>
    <m/>
    <m/>
    <m/>
    <m/>
    <m/>
    <m/>
    <m/>
    <m/>
    <m/>
    <m/>
    <m/>
    <m/>
    <m/>
    <m/>
    <m/>
    <m/>
    <m/>
    <m/>
    <n v="1"/>
    <s v="medium"/>
    <m/>
    <m/>
    <m/>
    <m/>
    <m/>
    <m/>
    <m/>
    <m/>
    <m/>
    <m/>
    <m/>
    <m/>
    <m/>
    <m/>
    <m/>
    <m/>
    <m/>
    <m/>
    <m/>
    <m/>
    <m/>
  </r>
  <r>
    <n v="741938"/>
    <s v="Annie Nguyen"/>
    <s v="marilyn.orman_cacensus2020_hub4"/>
    <s v="OCAPICA"/>
    <s v="Charitable Ventures"/>
    <s v="booths"/>
    <s v="tabling"/>
    <d v="2020-01-29T00:00:00"/>
    <m/>
    <m/>
    <m/>
    <m/>
    <x v="0"/>
    <s v="1025 westminster mall, suite 1028, westminster, ca 92683"/>
    <m/>
    <m/>
    <m/>
    <m/>
    <m/>
    <m/>
    <m/>
    <m/>
    <m/>
    <m/>
    <m/>
    <m/>
    <m/>
    <m/>
    <m/>
    <m/>
    <m/>
    <m/>
    <s v="Orange County Asian and Pacific Islander Community Alliance"/>
    <m/>
    <n v="2"/>
    <s v="exact"/>
    <n v="40"/>
    <s v="low"/>
    <m/>
    <m/>
    <m/>
    <m/>
    <m/>
    <m/>
    <n v="2"/>
    <m/>
    <m/>
    <m/>
    <m/>
    <m/>
    <m/>
    <m/>
    <m/>
    <s v="low"/>
    <m/>
    <m/>
    <m/>
    <m/>
    <m/>
    <m/>
    <m/>
    <m/>
    <m/>
    <m/>
    <m/>
    <m/>
    <m/>
    <m/>
    <m/>
    <m/>
    <m/>
    <m/>
    <m/>
    <m/>
    <m/>
    <m/>
    <m/>
    <m/>
    <m/>
    <m/>
    <m/>
    <s v="very_low"/>
    <m/>
    <m/>
    <m/>
    <m/>
    <m/>
    <m/>
    <m/>
    <m/>
    <m/>
    <m/>
    <m/>
    <m/>
    <m/>
    <m/>
    <m/>
    <m/>
    <m/>
    <m/>
    <m/>
    <m/>
    <m/>
  </r>
  <r>
    <n v="1119077"/>
    <s v="Vivian Lopez"/>
    <s v="marilyn.orman_cacensus2020_hub4"/>
    <s v="MOMS Orange County"/>
    <s v="Charitable Ventures"/>
    <s v="canvassing"/>
    <s v="home visit"/>
    <d v="2020-08-25T00:00:00"/>
    <m/>
    <m/>
    <m/>
    <n v="1"/>
    <x v="0"/>
    <s v="2222 s center st #b, santa ana ca 92704"/>
    <m/>
    <m/>
    <m/>
    <m/>
    <m/>
    <m/>
    <m/>
    <m/>
    <m/>
    <m/>
    <m/>
    <m/>
    <m/>
    <m/>
    <m/>
    <m/>
    <m/>
    <m/>
    <s v="MOMS Orange County"/>
    <m/>
    <n v="1"/>
    <s v="exact"/>
    <n v="100"/>
    <s v="exact"/>
    <m/>
    <m/>
    <m/>
    <m/>
    <m/>
    <n v="1"/>
    <m/>
    <m/>
    <m/>
    <m/>
    <m/>
    <n v="1"/>
    <m/>
    <m/>
    <m/>
    <s v="high"/>
    <m/>
    <m/>
    <m/>
    <m/>
    <m/>
    <m/>
    <m/>
    <m/>
    <m/>
    <m/>
    <m/>
    <m/>
    <m/>
    <m/>
    <m/>
    <m/>
    <m/>
    <m/>
    <m/>
    <m/>
    <n v="7"/>
    <m/>
    <m/>
    <m/>
    <m/>
    <m/>
    <m/>
    <s v="high"/>
    <m/>
    <m/>
    <m/>
    <m/>
    <m/>
    <m/>
    <m/>
    <m/>
    <m/>
    <m/>
    <m/>
    <m/>
    <m/>
    <m/>
    <m/>
    <m/>
    <m/>
    <m/>
    <m/>
    <m/>
    <m/>
  </r>
  <r>
    <n v="769913"/>
    <s v="Mea Lath"/>
    <s v="marilyn.orman_cacensus2020_hub4"/>
    <s v="The Cambodian Family"/>
    <s v="Charitable Ventures"/>
    <s v="advertising"/>
    <s v="In-language commerical aired on Khmer TV "/>
    <d v="2020-04-26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756495"/>
    <s v="Lupe Garcia"/>
    <s v="marilyn.orman_cacensus2020_hub4"/>
    <s v="MOMS Orange County"/>
    <s v="Charitable Ventures"/>
    <s v="canvassing"/>
    <s v="home visit"/>
    <d v="2020-03-07T00:00:00"/>
    <m/>
    <m/>
    <m/>
    <n v="2"/>
    <x v="0"/>
    <s v="3641 green ave., los alamitos 90720"/>
    <m/>
    <m/>
    <m/>
    <m/>
    <m/>
    <m/>
    <m/>
    <m/>
    <m/>
    <m/>
    <m/>
    <m/>
    <m/>
    <m/>
    <m/>
    <m/>
    <m/>
    <m/>
    <s v="MOMS Orange County"/>
    <m/>
    <n v="2"/>
    <s v="exact"/>
    <n v="100"/>
    <s v="exact"/>
    <m/>
    <m/>
    <m/>
    <m/>
    <m/>
    <m/>
    <n v="1"/>
    <m/>
    <m/>
    <n v="1"/>
    <m/>
    <m/>
    <m/>
    <m/>
    <m/>
    <s v="high"/>
    <m/>
    <m/>
    <m/>
    <m/>
    <m/>
    <m/>
    <m/>
    <m/>
    <m/>
    <m/>
    <m/>
    <m/>
    <m/>
    <m/>
    <m/>
    <m/>
    <m/>
    <m/>
    <m/>
    <m/>
    <m/>
    <m/>
    <m/>
    <m/>
    <m/>
    <m/>
    <n v="2"/>
    <s v="high"/>
    <m/>
    <m/>
    <m/>
    <m/>
    <m/>
    <m/>
    <m/>
    <m/>
    <m/>
    <m/>
    <m/>
    <m/>
    <m/>
    <m/>
    <m/>
    <m/>
    <m/>
    <m/>
    <m/>
    <m/>
    <m/>
  </r>
  <r>
    <n v="785077"/>
    <s v="Gabriela Balderrama"/>
    <s v="marilyn.orman_cacensus2020_hub4"/>
    <s v="Orange County United Way"/>
    <s v="Charitable Ventures"/>
    <s v="social_media"/>
    <m/>
    <d v="2020-04-27T00:00:00"/>
    <m/>
    <d v="2020-05-03T00:00:00"/>
    <m/>
    <m/>
    <x v="0"/>
    <s v="orange"/>
    <s v="Google Ad Grant"/>
    <m/>
    <m/>
    <m/>
    <m/>
    <m/>
    <m/>
    <m/>
    <m/>
    <m/>
    <m/>
    <m/>
    <m/>
    <s v="https://drive.google.com/drive/folders/11DKi2Iyi6yIzTx9MM0kPhUGcpjf4ihxm"/>
    <n v="1"/>
    <m/>
    <m/>
    <m/>
    <s v="Orange County United Way"/>
    <m/>
    <n v="366"/>
    <s v="medium"/>
    <n v="50"/>
    <s v="medium"/>
    <m/>
    <m/>
    <m/>
    <m/>
    <m/>
    <m/>
    <m/>
    <m/>
    <m/>
    <m/>
    <m/>
    <m/>
    <m/>
    <m/>
    <m/>
    <m/>
    <m/>
    <m/>
    <m/>
    <m/>
    <m/>
    <m/>
    <m/>
    <m/>
    <m/>
    <m/>
    <m/>
    <m/>
    <m/>
    <m/>
    <m/>
    <m/>
    <m/>
    <m/>
    <m/>
    <m/>
    <m/>
    <m/>
    <m/>
    <m/>
    <m/>
    <m/>
    <m/>
    <m/>
    <m/>
    <m/>
    <m/>
    <m/>
    <m/>
    <m/>
    <m/>
    <m/>
    <m/>
    <m/>
    <s v=" 24 clicks"/>
    <s v="YES"/>
    <s v="NO"/>
    <s v="NO"/>
    <s v="NO"/>
    <s v="NO"/>
    <m/>
    <m/>
    <m/>
    <m/>
    <m/>
  </r>
  <r>
    <n v="843118"/>
    <s v="Veronica Quiroz-Rios"/>
    <s v="marilyn.orman_cacensus2020_hub4"/>
    <s v="MOMS Orange County"/>
    <s v="Charitable Ventures"/>
    <s v="canvassing"/>
    <s v="home visit"/>
    <d v="2020-02-05T00:00:00"/>
    <m/>
    <m/>
    <m/>
    <m/>
    <x v="0"/>
    <s v="1300 adams ave #1g, costa mesa 92626"/>
    <m/>
    <m/>
    <m/>
    <m/>
    <m/>
    <m/>
    <m/>
    <m/>
    <m/>
    <m/>
    <m/>
    <m/>
    <m/>
    <m/>
    <m/>
    <m/>
    <m/>
    <m/>
    <s v="MOMS Orange County"/>
    <m/>
    <n v="2"/>
    <s v="exact"/>
    <n v="100"/>
    <s v="exact"/>
    <n v="1"/>
    <m/>
    <m/>
    <m/>
    <m/>
    <n v="2"/>
    <m/>
    <m/>
    <m/>
    <n v="1"/>
    <m/>
    <n v="2"/>
    <m/>
    <m/>
    <m/>
    <s v="high"/>
    <m/>
    <m/>
    <m/>
    <m/>
    <m/>
    <m/>
    <m/>
    <m/>
    <m/>
    <m/>
    <m/>
    <m/>
    <m/>
    <m/>
    <m/>
    <m/>
    <m/>
    <m/>
    <m/>
    <m/>
    <n v="2"/>
    <m/>
    <m/>
    <m/>
    <m/>
    <m/>
    <m/>
    <s v="high"/>
    <m/>
    <m/>
    <m/>
    <m/>
    <m/>
    <m/>
    <m/>
    <m/>
    <m/>
    <m/>
    <m/>
    <m/>
    <m/>
    <m/>
    <m/>
    <m/>
    <m/>
    <m/>
    <m/>
    <m/>
    <m/>
  </r>
  <r>
    <n v="762236"/>
    <s v="Karla Hernandez"/>
    <s v="marilyn.orman_cacensus2020_hub4"/>
    <s v="MOMS Orange County"/>
    <s v="Charitable Ventures"/>
    <s v="canvassing"/>
    <s v="home visit"/>
    <d v="2020-04-15T00:00:00"/>
    <m/>
    <m/>
    <m/>
    <n v="1"/>
    <x v="0"/>
    <s v="24881 largo dr. laguna hills 92653"/>
    <m/>
    <m/>
    <m/>
    <m/>
    <m/>
    <m/>
    <m/>
    <m/>
    <m/>
    <m/>
    <m/>
    <m/>
    <m/>
    <m/>
    <m/>
    <m/>
    <m/>
    <m/>
    <s v="MOMS Orange County"/>
    <m/>
    <n v="1"/>
    <s v="exact"/>
    <n v="100"/>
    <s v="exact"/>
    <m/>
    <m/>
    <m/>
    <m/>
    <m/>
    <n v="1"/>
    <m/>
    <m/>
    <m/>
    <m/>
    <m/>
    <m/>
    <m/>
    <m/>
    <m/>
    <s v="high"/>
    <m/>
    <m/>
    <m/>
    <m/>
    <m/>
    <m/>
    <m/>
    <m/>
    <m/>
    <m/>
    <m/>
    <m/>
    <m/>
    <m/>
    <m/>
    <m/>
    <m/>
    <m/>
    <m/>
    <m/>
    <n v="1"/>
    <m/>
    <m/>
    <m/>
    <m/>
    <m/>
    <m/>
    <s v="medium"/>
    <m/>
    <m/>
    <m/>
    <m/>
    <m/>
    <m/>
    <m/>
    <m/>
    <m/>
    <m/>
    <m/>
    <m/>
    <m/>
    <m/>
    <m/>
    <m/>
    <m/>
    <m/>
    <m/>
    <m/>
    <m/>
  </r>
  <r>
    <n v="741510"/>
    <s v="Marlene Barboza"/>
    <s v="marilyn.orman_cacensus2020_hub4"/>
    <s v="MOMS Orange County"/>
    <s v="Charitable Ventures"/>
    <s v="canvassing"/>
    <s v="home visit"/>
    <d v="2020-05-15T00:00:00"/>
    <m/>
    <m/>
    <m/>
    <n v="1"/>
    <x v="0"/>
    <s v="800 s. sullivan #a 1, santa ana 92704"/>
    <m/>
    <m/>
    <m/>
    <m/>
    <m/>
    <m/>
    <m/>
    <m/>
    <m/>
    <m/>
    <m/>
    <m/>
    <m/>
    <m/>
    <m/>
    <m/>
    <m/>
    <m/>
    <s v="MOMS Orange County"/>
    <m/>
    <n v="1"/>
    <s v="exact"/>
    <n v="100"/>
    <s v="exact"/>
    <m/>
    <m/>
    <m/>
    <m/>
    <m/>
    <n v="1"/>
    <m/>
    <m/>
    <m/>
    <m/>
    <m/>
    <m/>
    <m/>
    <m/>
    <m/>
    <s v="high"/>
    <m/>
    <m/>
    <m/>
    <m/>
    <m/>
    <m/>
    <m/>
    <m/>
    <m/>
    <m/>
    <m/>
    <m/>
    <m/>
    <m/>
    <m/>
    <m/>
    <m/>
    <m/>
    <m/>
    <m/>
    <n v="1"/>
    <m/>
    <m/>
    <m/>
    <m/>
    <m/>
    <m/>
    <s v="medium"/>
    <m/>
    <m/>
    <m/>
    <m/>
    <m/>
    <m/>
    <m/>
    <m/>
    <m/>
    <m/>
    <m/>
    <m/>
    <m/>
    <m/>
    <m/>
    <m/>
    <m/>
    <m/>
    <m/>
    <m/>
    <m/>
  </r>
  <r>
    <n v="784837"/>
    <s v="Stephanie Baez"/>
    <s v="marilyn.orman_cacensus2020_hub4"/>
    <s v="MOMS Orange County"/>
    <s v="Charitable Ventures"/>
    <s v="canvassing"/>
    <s v="home visit"/>
    <d v="2020-03-12T00:00:00"/>
    <m/>
    <m/>
    <m/>
    <n v="3"/>
    <x v="0"/>
    <s v="31063 calle san diego, san juan capistrano 92675"/>
    <m/>
    <m/>
    <m/>
    <m/>
    <m/>
    <m/>
    <m/>
    <m/>
    <m/>
    <m/>
    <m/>
    <m/>
    <m/>
    <m/>
    <m/>
    <m/>
    <m/>
    <m/>
    <s v="MOMS Orange County"/>
    <m/>
    <n v="3"/>
    <s v="exact"/>
    <n v="50"/>
    <s v="exact"/>
    <m/>
    <m/>
    <m/>
    <m/>
    <m/>
    <n v="3"/>
    <m/>
    <m/>
    <m/>
    <n v="1"/>
    <m/>
    <m/>
    <m/>
    <m/>
    <m/>
    <s v="medium"/>
    <m/>
    <m/>
    <m/>
    <m/>
    <m/>
    <m/>
    <m/>
    <m/>
    <m/>
    <m/>
    <m/>
    <m/>
    <m/>
    <m/>
    <m/>
    <m/>
    <m/>
    <m/>
    <m/>
    <m/>
    <n v="3"/>
    <m/>
    <m/>
    <m/>
    <m/>
    <m/>
    <m/>
    <s v="medium"/>
    <m/>
    <m/>
    <m/>
    <m/>
    <m/>
    <m/>
    <m/>
    <m/>
    <m/>
    <m/>
    <m/>
    <m/>
    <m/>
    <m/>
    <m/>
    <m/>
    <m/>
    <m/>
    <m/>
    <m/>
    <m/>
  </r>
  <r>
    <n v="764759"/>
    <s v="Jennifer Araujo"/>
    <s v="marilyn.orman_cacensus2020_hub4"/>
    <s v="Orange County Labor Federation"/>
    <s v="Charitable Ventures"/>
    <s v="other"/>
    <s v="remind every driver to feel out the census through the drive-thru food drive."/>
    <d v="2020-05-27T00:00:00"/>
    <m/>
    <m/>
    <m/>
    <m/>
    <x v="0"/>
    <s v="309 n rampart st. orange 92868"/>
    <m/>
    <m/>
    <m/>
    <m/>
    <m/>
    <m/>
    <m/>
    <m/>
    <m/>
    <m/>
    <m/>
    <m/>
    <m/>
    <m/>
    <m/>
    <m/>
    <m/>
    <m/>
    <s v="Orange County Labor Federation"/>
    <m/>
    <n v="410"/>
    <s v="high"/>
    <n v="95"/>
    <s v="very_high"/>
    <m/>
    <m/>
    <m/>
    <m/>
    <m/>
    <m/>
    <m/>
    <m/>
    <m/>
    <m/>
    <m/>
    <m/>
    <m/>
    <m/>
    <m/>
    <m/>
    <m/>
    <m/>
    <m/>
    <m/>
    <m/>
    <m/>
    <m/>
    <m/>
    <m/>
    <m/>
    <m/>
    <m/>
    <m/>
    <m/>
    <m/>
    <m/>
    <m/>
    <m/>
    <m/>
    <m/>
    <m/>
    <m/>
    <m/>
    <m/>
    <m/>
    <m/>
    <m/>
    <m/>
    <m/>
    <m/>
    <m/>
    <m/>
    <m/>
    <m/>
    <m/>
    <m/>
    <m/>
    <m/>
    <m/>
    <m/>
    <m/>
    <m/>
    <m/>
    <m/>
    <m/>
    <m/>
    <m/>
    <m/>
    <m/>
  </r>
  <r>
    <n v="750741"/>
    <s v="Marisela Carlos "/>
    <s v="marilyn.orman_cacensus2020_hub4"/>
    <s v="Community Health Initiative of Orange County "/>
    <s v="Charitable Ventures"/>
    <s v="meeting"/>
    <m/>
    <d v="2020-03-10T00:00:00"/>
    <m/>
    <m/>
    <m/>
    <m/>
    <x v="0"/>
    <s v="1200 n main st, santa ana, ca 92701"/>
    <s v="SA Behavioral Health Services"/>
    <m/>
    <m/>
    <m/>
    <m/>
    <m/>
    <m/>
    <m/>
    <m/>
    <m/>
    <m/>
    <n v="2"/>
    <s v="Flyer"/>
    <m/>
    <m/>
    <m/>
    <m/>
    <m/>
    <s v="Community Health Initiative of Orange County"/>
    <m/>
    <n v="3"/>
    <s v="high"/>
    <n v="100"/>
    <s v="high"/>
    <m/>
    <m/>
    <m/>
    <m/>
    <m/>
    <n v="2"/>
    <n v="1"/>
    <m/>
    <m/>
    <m/>
    <m/>
    <n v="2"/>
    <m/>
    <m/>
    <m/>
    <s v="high"/>
    <s v="the count is based in the interaction our enrollers have with their clients"/>
    <m/>
    <m/>
    <m/>
    <m/>
    <m/>
    <m/>
    <m/>
    <m/>
    <m/>
    <m/>
    <m/>
    <m/>
    <m/>
    <m/>
    <m/>
    <m/>
    <m/>
    <m/>
    <m/>
    <m/>
    <m/>
    <m/>
    <m/>
    <m/>
    <m/>
    <m/>
    <m/>
    <m/>
    <m/>
    <m/>
    <m/>
    <m/>
    <m/>
    <m/>
    <m/>
    <m/>
    <m/>
    <m/>
    <m/>
    <m/>
    <m/>
    <m/>
    <m/>
    <m/>
    <m/>
    <m/>
    <m/>
    <m/>
  </r>
  <r>
    <n v="815647"/>
    <s v="Nancy Ordonez"/>
    <s v="marilyn.orman_cacensus2020_hub4"/>
    <s v="MOMS Orange County"/>
    <s v="Charitable Ventures"/>
    <s v="canvassing"/>
    <s v="home visit"/>
    <d v="2020-02-11T00:00:00"/>
    <m/>
    <m/>
    <m/>
    <m/>
    <x v="0"/>
    <s v="3103 s bristol st apt 272, santa ana 92704"/>
    <m/>
    <m/>
    <m/>
    <m/>
    <m/>
    <m/>
    <m/>
    <m/>
    <m/>
    <m/>
    <m/>
    <m/>
    <m/>
    <m/>
    <m/>
    <m/>
    <m/>
    <m/>
    <s v="MOMS Orange County"/>
    <m/>
    <n v="3"/>
    <s v="exact"/>
    <n v="100"/>
    <s v="exact"/>
    <n v="2"/>
    <m/>
    <m/>
    <m/>
    <m/>
    <n v="3"/>
    <m/>
    <m/>
    <m/>
    <n v="2"/>
    <m/>
    <n v="1"/>
    <m/>
    <m/>
    <m/>
    <s v="high"/>
    <m/>
    <m/>
    <m/>
    <m/>
    <m/>
    <m/>
    <m/>
    <m/>
    <m/>
    <m/>
    <m/>
    <m/>
    <m/>
    <m/>
    <m/>
    <m/>
    <m/>
    <m/>
    <m/>
    <m/>
    <n v="3"/>
    <m/>
    <m/>
    <m/>
    <m/>
    <m/>
    <m/>
    <s v="low"/>
    <m/>
    <m/>
    <m/>
    <m/>
    <m/>
    <m/>
    <m/>
    <m/>
    <m/>
    <m/>
    <m/>
    <m/>
    <m/>
    <m/>
    <m/>
    <m/>
    <m/>
    <m/>
    <m/>
    <m/>
    <m/>
  </r>
  <r>
    <n v="745017"/>
    <s v="Marisela Carlos "/>
    <s v="marilyn.orman_cacensus2020_hub4"/>
    <s v="Community Health Initiative of Orange County "/>
    <s v="Charitable Ventures"/>
    <s v="meeting"/>
    <m/>
    <d v="2020-01-31T00:00:00"/>
    <m/>
    <m/>
    <m/>
    <m/>
    <x v="0"/>
    <s v="5 mareblu aliso viejo, ca 92656"/>
    <s v="one on one with clients while conducting enrollment"/>
    <m/>
    <m/>
    <m/>
    <m/>
    <m/>
    <m/>
    <m/>
    <m/>
    <m/>
    <m/>
    <n v="3"/>
    <s v="Census Flyer"/>
    <m/>
    <n v="1"/>
    <m/>
    <m/>
    <m/>
    <s v="Community Health Initiative of Orange County"/>
    <m/>
    <n v="1"/>
    <s v="high"/>
    <m/>
    <s v="high"/>
    <m/>
    <m/>
    <m/>
    <m/>
    <m/>
    <m/>
    <m/>
    <m/>
    <m/>
    <m/>
    <m/>
    <m/>
    <m/>
    <m/>
    <m/>
    <s v="high"/>
    <s v="the count is based in the interaction our enrollers have with their clients"/>
    <m/>
    <m/>
    <m/>
    <m/>
    <m/>
    <m/>
    <m/>
    <m/>
    <m/>
    <m/>
    <m/>
    <m/>
    <m/>
    <m/>
    <m/>
    <m/>
    <m/>
    <m/>
    <m/>
    <m/>
    <m/>
    <m/>
    <m/>
    <m/>
    <m/>
    <m/>
    <s v="low"/>
    <m/>
    <m/>
    <m/>
    <m/>
    <m/>
    <m/>
    <m/>
    <m/>
    <m/>
    <m/>
    <m/>
    <m/>
    <m/>
    <m/>
    <m/>
    <m/>
    <m/>
    <m/>
    <m/>
    <m/>
    <m/>
  </r>
  <r>
    <n v="877628"/>
    <s v="Cynthia Lopez"/>
    <s v="marilyn.orman_cacensus2020_hub4"/>
    <s v="MOMS Orange County"/>
    <s v="Charitable Ventures"/>
    <s v="canvassing"/>
    <s v="home visit"/>
    <d v="2020-06-04T00:00:00"/>
    <m/>
    <m/>
    <m/>
    <n v="2"/>
    <x v="0"/>
    <s v="30001 golden lantern #260, bldg 23, laguna niguel 92677"/>
    <m/>
    <m/>
    <m/>
    <m/>
    <m/>
    <m/>
    <m/>
    <m/>
    <m/>
    <m/>
    <m/>
    <m/>
    <m/>
    <m/>
    <m/>
    <m/>
    <m/>
    <m/>
    <s v="MOMS Orange County"/>
    <m/>
    <n v="2"/>
    <s v="exact"/>
    <n v="100"/>
    <s v="exact"/>
    <m/>
    <m/>
    <m/>
    <m/>
    <m/>
    <n v="2"/>
    <m/>
    <m/>
    <m/>
    <n v="1"/>
    <m/>
    <m/>
    <m/>
    <m/>
    <m/>
    <s v="high"/>
    <m/>
    <m/>
    <m/>
    <m/>
    <m/>
    <m/>
    <m/>
    <m/>
    <m/>
    <m/>
    <m/>
    <m/>
    <m/>
    <m/>
    <m/>
    <m/>
    <m/>
    <m/>
    <m/>
    <m/>
    <n v="3"/>
    <m/>
    <m/>
    <m/>
    <m/>
    <m/>
    <m/>
    <s v="high"/>
    <m/>
    <m/>
    <m/>
    <m/>
    <m/>
    <m/>
    <m/>
    <m/>
    <m/>
    <m/>
    <m/>
    <m/>
    <m/>
    <m/>
    <m/>
    <m/>
    <m/>
    <m/>
    <m/>
    <m/>
    <m/>
  </r>
  <r>
    <n v="752810"/>
    <s v="Claudia Franco"/>
    <s v="marilyn.orman_cacensus2020_hub4"/>
    <s v="MOMS Orange County"/>
    <s v="Charitable Ventures"/>
    <s v="meeting"/>
    <s v="home visit"/>
    <d v="2020-03-17T00:00:00"/>
    <m/>
    <m/>
    <m/>
    <n v="1"/>
    <x v="0"/>
    <s v="854 e. normandy pl. santa ana, ca 92701"/>
    <m/>
    <m/>
    <m/>
    <m/>
    <m/>
    <m/>
    <m/>
    <m/>
    <m/>
    <m/>
    <m/>
    <m/>
    <m/>
    <m/>
    <m/>
    <m/>
    <m/>
    <m/>
    <s v="MOMS Orange County"/>
    <m/>
    <n v="1"/>
    <s v="exact"/>
    <n v="100"/>
    <s v="exact"/>
    <m/>
    <m/>
    <m/>
    <m/>
    <m/>
    <n v="1"/>
    <m/>
    <m/>
    <m/>
    <m/>
    <m/>
    <m/>
    <m/>
    <m/>
    <m/>
    <s v="high"/>
    <m/>
    <m/>
    <m/>
    <m/>
    <m/>
    <m/>
    <m/>
    <m/>
    <m/>
    <m/>
    <m/>
    <m/>
    <m/>
    <m/>
    <m/>
    <m/>
    <m/>
    <m/>
    <m/>
    <m/>
    <n v="16"/>
    <m/>
    <m/>
    <m/>
    <m/>
    <m/>
    <m/>
    <s v="high"/>
    <m/>
    <m/>
    <m/>
    <m/>
    <m/>
    <m/>
    <m/>
    <m/>
    <m/>
    <m/>
    <m/>
    <m/>
    <m/>
    <m/>
    <m/>
    <m/>
    <m/>
    <m/>
    <m/>
    <m/>
    <m/>
  </r>
  <r>
    <n v="782979"/>
    <s v="Soila Rodriguez "/>
    <s v="marilyn.orman_cacensus2020_hub4"/>
    <s v="CHIRLA"/>
    <s v="Charitable Ventures"/>
    <s v="phone_banking"/>
    <s v="Census outreach and education"/>
    <d v="2020-04-02T00:00:00"/>
    <d v="2020-04-02T00:00:00"/>
    <m/>
    <m/>
    <n v="1760"/>
    <x v="21"/>
    <s v="orange"/>
    <s v="Educational calls about Census were made to Latinos in Orange county through our call center in LA "/>
    <d v="1899-12-30T15:00:00"/>
    <d v="1899-12-30T20:00:00"/>
    <m/>
    <m/>
    <m/>
    <m/>
    <m/>
    <m/>
    <m/>
    <m/>
    <m/>
    <m/>
    <m/>
    <n v="18"/>
    <m/>
    <m/>
    <m/>
    <s v="Coalition for Humane Immigrant Rights (CHIRLA)"/>
    <m/>
    <n v="1760"/>
    <s v="very_high"/>
    <n v="100"/>
    <s v="very_high"/>
    <m/>
    <m/>
    <m/>
    <m/>
    <m/>
    <n v="100"/>
    <m/>
    <m/>
    <m/>
    <m/>
    <m/>
    <n v="60"/>
    <m/>
    <m/>
    <m/>
    <s v="high"/>
    <m/>
    <m/>
    <m/>
    <m/>
    <m/>
    <m/>
    <m/>
    <m/>
    <m/>
    <m/>
    <m/>
    <m/>
    <m/>
    <m/>
    <m/>
    <m/>
    <m/>
    <m/>
    <m/>
    <m/>
    <n v="0.7"/>
    <m/>
    <m/>
    <m/>
    <m/>
    <m/>
    <m/>
    <s v="high"/>
    <m/>
    <m/>
    <m/>
    <m/>
    <m/>
    <m/>
    <m/>
    <m/>
    <m/>
    <m/>
    <m/>
    <m/>
    <m/>
    <m/>
    <m/>
    <m/>
    <m/>
    <m/>
    <m/>
    <m/>
    <m/>
  </r>
  <r>
    <n v="843111"/>
    <s v="Cynthia Lopez"/>
    <s v="marilyn.orman_cacensus2020_hub4"/>
    <s v="MOMS Orange County"/>
    <s v="Charitable Ventures"/>
    <s v="canvassing"/>
    <s v="home visit"/>
    <d v="2020-02-05T00:00:00"/>
    <m/>
    <m/>
    <m/>
    <m/>
    <x v="0"/>
    <s v="386 n oak st, orange 92867"/>
    <m/>
    <m/>
    <m/>
    <m/>
    <m/>
    <m/>
    <m/>
    <m/>
    <m/>
    <m/>
    <m/>
    <m/>
    <m/>
    <m/>
    <m/>
    <m/>
    <m/>
    <m/>
    <s v="MOMS Orange County"/>
    <m/>
    <n v="4"/>
    <s v="exact"/>
    <n v="100"/>
    <s v="exact"/>
    <n v="1"/>
    <m/>
    <m/>
    <m/>
    <m/>
    <n v="4"/>
    <m/>
    <m/>
    <m/>
    <n v="2"/>
    <m/>
    <n v="2"/>
    <m/>
    <m/>
    <m/>
    <s v="high"/>
    <m/>
    <m/>
    <m/>
    <m/>
    <m/>
    <m/>
    <m/>
    <m/>
    <m/>
    <m/>
    <m/>
    <m/>
    <m/>
    <m/>
    <m/>
    <m/>
    <m/>
    <m/>
    <m/>
    <m/>
    <n v="6"/>
    <m/>
    <m/>
    <m/>
    <m/>
    <m/>
    <m/>
    <s v="high"/>
    <m/>
    <m/>
    <m/>
    <m/>
    <m/>
    <m/>
    <m/>
    <m/>
    <m/>
    <m/>
    <m/>
    <m/>
    <m/>
    <m/>
    <m/>
    <m/>
    <m/>
    <m/>
    <m/>
    <m/>
    <m/>
  </r>
  <r>
    <n v="800048"/>
    <s v="Becky Vo"/>
    <s v="marilyn.orman_cacensus2020_hub4"/>
    <s v="MOMS Orange County"/>
    <s v="Charitable Ventures"/>
    <s v="canvassing"/>
    <s v="home visit"/>
    <d v="2020-02-18T00:00:00"/>
    <m/>
    <m/>
    <m/>
    <m/>
    <x v="0"/>
    <s v="8561 whitley ave, westminster 92683"/>
    <m/>
    <m/>
    <m/>
    <m/>
    <m/>
    <m/>
    <m/>
    <m/>
    <m/>
    <m/>
    <m/>
    <m/>
    <m/>
    <m/>
    <m/>
    <m/>
    <m/>
    <m/>
    <s v="MOMS Orange County"/>
    <m/>
    <n v="3"/>
    <s v="exact"/>
    <n v="100"/>
    <s v="exact"/>
    <n v="2"/>
    <m/>
    <m/>
    <m/>
    <m/>
    <m/>
    <n v="1"/>
    <m/>
    <m/>
    <n v="1"/>
    <m/>
    <n v="2"/>
    <m/>
    <m/>
    <m/>
    <s v="medium"/>
    <m/>
    <m/>
    <m/>
    <m/>
    <m/>
    <m/>
    <m/>
    <m/>
    <m/>
    <m/>
    <m/>
    <m/>
    <m/>
    <m/>
    <m/>
    <m/>
    <m/>
    <m/>
    <m/>
    <m/>
    <m/>
    <m/>
    <m/>
    <m/>
    <m/>
    <n v="5"/>
    <m/>
    <s v="medium"/>
    <m/>
    <m/>
    <m/>
    <m/>
    <m/>
    <m/>
    <m/>
    <m/>
    <m/>
    <m/>
    <m/>
    <m/>
    <m/>
    <m/>
    <m/>
    <m/>
    <m/>
    <m/>
    <m/>
    <m/>
    <m/>
  </r>
  <r>
    <n v="782980"/>
    <s v="Soila Rodriguez "/>
    <s v="marilyn.orman_cacensus2020_hub4"/>
    <s v="CHIRLA"/>
    <s v="Charitable Ventures"/>
    <s v="phone_banking"/>
    <s v="Census outreach and education"/>
    <d v="2020-04-04T00:00:00"/>
    <d v="2020-04-04T00:00:00"/>
    <m/>
    <m/>
    <n v="1032"/>
    <x v="21"/>
    <s v="orange"/>
    <s v="Educational calls about Census were made to Latinos in Orange county through our call center in LA "/>
    <d v="1899-12-30T15:00:00"/>
    <d v="1899-12-30T20:00:00"/>
    <m/>
    <m/>
    <m/>
    <m/>
    <m/>
    <m/>
    <m/>
    <m/>
    <m/>
    <m/>
    <m/>
    <n v="18"/>
    <m/>
    <m/>
    <m/>
    <s v="Coalition for Humane Immigrant Rights (CHIRLA)"/>
    <m/>
    <n v="1032"/>
    <s v="very_high"/>
    <n v="100"/>
    <s v="very_high"/>
    <m/>
    <m/>
    <m/>
    <m/>
    <m/>
    <n v="100"/>
    <m/>
    <m/>
    <m/>
    <m/>
    <m/>
    <n v="60"/>
    <m/>
    <m/>
    <m/>
    <s v="high"/>
    <m/>
    <m/>
    <m/>
    <m/>
    <m/>
    <m/>
    <m/>
    <m/>
    <m/>
    <m/>
    <m/>
    <m/>
    <m/>
    <m/>
    <m/>
    <m/>
    <m/>
    <m/>
    <m/>
    <m/>
    <n v="0.7"/>
    <m/>
    <m/>
    <m/>
    <m/>
    <m/>
    <m/>
    <s v="high"/>
    <m/>
    <m/>
    <m/>
    <m/>
    <m/>
    <m/>
    <m/>
    <m/>
    <m/>
    <m/>
    <m/>
    <m/>
    <m/>
    <m/>
    <m/>
    <m/>
    <m/>
    <m/>
    <m/>
    <m/>
    <m/>
  </r>
  <r>
    <n v="1157177"/>
    <s v="Annie Nguyen"/>
    <s v="marilyn.orman_cacensus2020_hub4"/>
    <s v="OCAPICA"/>
    <s v="Charitable Ventures"/>
    <s v="social_media"/>
    <s v="social media"/>
    <d v="2020-05-30T00:00:00"/>
    <m/>
    <m/>
    <m/>
    <m/>
    <x v="0"/>
    <s v="12912 brookhurst st, garden grove 92840"/>
    <m/>
    <m/>
    <m/>
    <m/>
    <m/>
    <m/>
    <m/>
    <m/>
    <m/>
    <m/>
    <m/>
    <m/>
    <m/>
    <m/>
    <m/>
    <m/>
    <m/>
    <m/>
    <s v="NHPI Young Leaders"/>
    <m/>
    <n v="2484"/>
    <s v="high"/>
    <n v="85"/>
    <s v="medium"/>
    <m/>
    <m/>
    <m/>
    <m/>
    <m/>
    <n v="1000"/>
    <n v="1500"/>
    <n v="1000"/>
    <m/>
    <m/>
    <m/>
    <m/>
    <m/>
    <m/>
    <m/>
    <s v="medium"/>
    <m/>
    <m/>
    <m/>
    <m/>
    <m/>
    <m/>
    <m/>
    <m/>
    <m/>
    <m/>
    <m/>
    <m/>
    <m/>
    <m/>
    <m/>
    <m/>
    <m/>
    <m/>
    <m/>
    <m/>
    <m/>
    <m/>
    <m/>
    <m/>
    <m/>
    <m/>
    <m/>
    <m/>
    <m/>
    <m/>
    <m/>
    <m/>
    <m/>
    <m/>
    <m/>
    <m/>
    <m/>
    <m/>
    <m/>
    <m/>
    <m/>
    <m/>
    <m/>
    <m/>
    <m/>
    <m/>
    <m/>
    <m/>
    <m/>
  </r>
  <r>
    <n v="767385"/>
    <s v="Jennifer Araujo"/>
    <s v="marilyn.orman_cacensus2020_hub4"/>
    <s v="Orange County Labor Federation"/>
    <s v="Charitable Ventures"/>
    <s v="other"/>
    <s v="remind every driver of the importance of census through the drive-thru food drive."/>
    <d v="2020-04-14T00:00:00"/>
    <m/>
    <m/>
    <m/>
    <m/>
    <x v="0"/>
    <s v="309 n. rampart suite a, orange 92868"/>
    <m/>
    <m/>
    <m/>
    <m/>
    <m/>
    <m/>
    <m/>
    <m/>
    <m/>
    <m/>
    <m/>
    <m/>
    <m/>
    <m/>
    <m/>
    <m/>
    <m/>
    <m/>
    <s v="Orange County Labor Federation"/>
    <m/>
    <n v="288"/>
    <s v="very_high"/>
    <n v="90"/>
    <s v="very_high"/>
    <m/>
    <m/>
    <m/>
    <m/>
    <m/>
    <m/>
    <m/>
    <m/>
    <m/>
    <m/>
    <m/>
    <m/>
    <m/>
    <m/>
    <m/>
    <m/>
    <m/>
    <m/>
    <m/>
    <m/>
    <m/>
    <m/>
    <m/>
    <m/>
    <m/>
    <m/>
    <m/>
    <m/>
    <m/>
    <m/>
    <m/>
    <m/>
    <m/>
    <m/>
    <m/>
    <m/>
    <m/>
    <m/>
    <m/>
    <m/>
    <m/>
    <m/>
    <m/>
    <m/>
    <m/>
    <m/>
    <m/>
    <m/>
    <m/>
    <m/>
    <m/>
    <m/>
    <m/>
    <m/>
    <m/>
    <m/>
    <m/>
    <m/>
    <m/>
    <m/>
    <m/>
    <m/>
    <m/>
    <m/>
    <m/>
  </r>
  <r>
    <n v="799735"/>
    <s v="Tracy Dang"/>
    <s v="marilyn.orman_cacensus2020_hub4"/>
    <s v="Southland Integrated Services, Inc."/>
    <s v="Charitable Ventures"/>
    <s v="social_media"/>
    <s v="Facebook-Social media post"/>
    <d v="2020-04-16T00:00:00"/>
    <d v="2020-04-18T00:00:00"/>
    <m/>
    <m/>
    <m/>
    <x v="0"/>
    <s v="9862 chapman ave garden grove ca 92841"/>
    <s v="FB Post- every person count (in vietnamese and english)"/>
    <m/>
    <m/>
    <m/>
    <m/>
    <m/>
    <m/>
    <m/>
    <m/>
    <m/>
    <m/>
    <m/>
    <m/>
    <m/>
    <m/>
    <m/>
    <m/>
    <m/>
    <s v="Southland Integrated Service, Inc"/>
    <m/>
    <n v="1500"/>
    <s v="low"/>
    <n v="65"/>
    <m/>
    <n v="65"/>
    <m/>
    <m/>
    <m/>
    <m/>
    <m/>
    <n v="75"/>
    <m/>
    <m/>
    <m/>
    <m/>
    <n v="50"/>
    <m/>
    <n v="30"/>
    <m/>
    <s v="medium"/>
    <m/>
    <m/>
    <m/>
    <m/>
    <m/>
    <m/>
    <m/>
    <m/>
    <m/>
    <m/>
    <m/>
    <m/>
    <m/>
    <m/>
    <m/>
    <m/>
    <m/>
    <m/>
    <m/>
    <m/>
    <m/>
    <m/>
    <m/>
    <m/>
    <m/>
    <n v="60"/>
    <m/>
    <s v="medium"/>
    <m/>
    <m/>
    <m/>
    <m/>
    <m/>
    <m/>
    <m/>
    <m/>
    <m/>
    <m/>
    <m/>
    <m/>
    <m/>
    <m/>
    <m/>
    <m/>
    <m/>
    <m/>
    <m/>
    <m/>
    <m/>
  </r>
  <r>
    <n v="898198"/>
    <s v="Karina Gomez"/>
    <s v="marilyn.orman_cacensus2020_hub4"/>
    <s v="Coalition of Orange County Community Health Centers "/>
    <s v="Charitable Ventures"/>
    <s v="social_media"/>
    <s v="Facebook"/>
    <d v="2020-07-02T00:00:00"/>
    <d v="2020-07-02T00:00:00"/>
    <m/>
    <m/>
    <n v="39"/>
    <x v="0"/>
    <s v="515 n cabrillo park drive, suite 22 santa ana 92701"/>
    <s v="Promoting Telemundos Spanish FB Live"/>
    <m/>
    <m/>
    <m/>
    <m/>
    <m/>
    <m/>
    <m/>
    <m/>
    <m/>
    <m/>
    <m/>
    <m/>
    <s v="Facebook"/>
    <m/>
    <m/>
    <m/>
    <m/>
    <s v="Coalition of Orange County Community Health Centers"/>
    <m/>
    <n v="39"/>
    <s v="very_high"/>
    <n v="54"/>
    <s v="low"/>
    <m/>
    <m/>
    <m/>
    <m/>
    <m/>
    <n v="13"/>
    <n v="8"/>
    <m/>
    <m/>
    <m/>
    <m/>
    <m/>
    <m/>
    <m/>
    <m/>
    <s v="low"/>
    <m/>
    <m/>
    <m/>
    <m/>
    <m/>
    <m/>
    <m/>
    <m/>
    <m/>
    <m/>
    <m/>
    <m/>
    <m/>
    <m/>
    <m/>
    <m/>
    <m/>
    <m/>
    <m/>
    <m/>
    <n v="39"/>
    <m/>
    <m/>
    <m/>
    <m/>
    <m/>
    <m/>
    <s v="low"/>
    <m/>
    <m/>
    <m/>
    <m/>
    <m/>
    <m/>
    <m/>
    <m/>
    <m/>
    <m/>
    <m/>
    <m/>
    <m/>
    <m/>
    <m/>
    <m/>
    <m/>
    <m/>
    <m/>
    <m/>
    <m/>
  </r>
  <r>
    <n v="892918"/>
    <s v="Larissa Chaibun"/>
    <s v="marilyn.orman_cacensus2020_hub4"/>
    <s v="MOMS Orange County"/>
    <s v="Charitable Ventures"/>
    <s v="canvassing"/>
    <s v="home visit"/>
    <d v="2020-07-16T00:00:00"/>
    <m/>
    <m/>
    <m/>
    <n v="1"/>
    <x v="0"/>
    <s v="1811 w greenleaf ave #3, anaheim ca 92801"/>
    <m/>
    <m/>
    <m/>
    <m/>
    <m/>
    <m/>
    <m/>
    <m/>
    <m/>
    <m/>
    <m/>
    <m/>
    <m/>
    <m/>
    <m/>
    <m/>
    <m/>
    <m/>
    <s v="MOMS Orange County"/>
    <m/>
    <n v="1"/>
    <s v="exact"/>
    <n v="100"/>
    <s v="exact"/>
    <n v="1"/>
    <m/>
    <m/>
    <m/>
    <m/>
    <n v="1"/>
    <m/>
    <m/>
    <m/>
    <m/>
    <m/>
    <n v="1"/>
    <m/>
    <m/>
    <m/>
    <s v="high"/>
    <m/>
    <m/>
    <m/>
    <m/>
    <m/>
    <m/>
    <m/>
    <m/>
    <m/>
    <m/>
    <m/>
    <m/>
    <m/>
    <m/>
    <m/>
    <m/>
    <m/>
    <m/>
    <m/>
    <m/>
    <n v="1"/>
    <m/>
    <m/>
    <m/>
    <m/>
    <m/>
    <m/>
    <s v="high"/>
    <m/>
    <m/>
    <m/>
    <m/>
    <m/>
    <m/>
    <m/>
    <m/>
    <m/>
    <m/>
    <m/>
    <m/>
    <m/>
    <m/>
    <m/>
    <m/>
    <m/>
    <m/>
    <m/>
    <m/>
    <m/>
  </r>
  <r>
    <n v="810917"/>
    <s v="Soila Rodriguez "/>
    <s v="marilyn.orman_cacensus2020_hub4"/>
    <s v="CHIRLA"/>
    <s v="Charitable Ventures"/>
    <s v="phone_banking"/>
    <m/>
    <d v="2020-04-04T00:00:00"/>
    <d v="2020-04-04T00:00:00"/>
    <m/>
    <m/>
    <n v="1032"/>
    <x v="21"/>
    <s v="orange"/>
    <s v="Educational calls about Census were made to Latinos in Orange county through our call center in LA "/>
    <d v="1899-12-30T15:00:00"/>
    <d v="1899-12-30T20:00:00"/>
    <m/>
    <m/>
    <m/>
    <m/>
    <m/>
    <m/>
    <m/>
    <m/>
    <m/>
    <m/>
    <m/>
    <n v="18"/>
    <m/>
    <m/>
    <m/>
    <s v="Coalition for Humane Immigrant Rights (CHIRLA)"/>
    <m/>
    <n v="1032"/>
    <s v="very_high"/>
    <n v="100"/>
    <s v="very_high"/>
    <m/>
    <m/>
    <m/>
    <m/>
    <m/>
    <n v="100"/>
    <m/>
    <m/>
    <m/>
    <m/>
    <m/>
    <n v="60"/>
    <m/>
    <m/>
    <m/>
    <s v="high"/>
    <m/>
    <m/>
    <m/>
    <m/>
    <m/>
    <m/>
    <m/>
    <m/>
    <m/>
    <m/>
    <m/>
    <m/>
    <m/>
    <m/>
    <m/>
    <m/>
    <m/>
    <m/>
    <m/>
    <m/>
    <n v="0.7"/>
    <m/>
    <m/>
    <m/>
    <m/>
    <m/>
    <m/>
    <s v="high"/>
    <m/>
    <m/>
    <m/>
    <m/>
    <m/>
    <m/>
    <m/>
    <m/>
    <m/>
    <m/>
    <m/>
    <m/>
    <m/>
    <m/>
    <m/>
    <m/>
    <m/>
    <m/>
    <m/>
    <m/>
    <m/>
  </r>
  <r>
    <n v="755791"/>
    <s v="Marisela Carlos "/>
    <s v="marilyn.orman_cacensus2020_hub4"/>
    <s v="Community Health Initiative of Orange County"/>
    <s v="Charitable Ventures"/>
    <s v="phone_banking"/>
    <m/>
    <d v="2020-04-06T00:00:00"/>
    <d v="2020-04-12T00:00:00"/>
    <m/>
    <m/>
    <m/>
    <x v="21"/>
    <s v="orange"/>
    <s v="Phone Bank calls made to our Clients who we have conducted caremanagement to. During the COVID-19 &quot;better at home&quot; rule we are reaching out to our clients via phone only"/>
    <m/>
    <m/>
    <m/>
    <m/>
    <m/>
    <m/>
    <m/>
    <m/>
    <m/>
    <m/>
    <m/>
    <m/>
    <m/>
    <m/>
    <m/>
    <m/>
    <m/>
    <s v="Community Health Initiative of Orange County"/>
    <m/>
    <n v="135"/>
    <s v="high"/>
    <n v="80"/>
    <s v="medium"/>
    <m/>
    <m/>
    <m/>
    <m/>
    <m/>
    <n v="108"/>
    <m/>
    <m/>
    <m/>
    <m/>
    <m/>
    <m/>
    <m/>
    <m/>
    <m/>
    <s v="medium"/>
    <s v="Most of the clients we assist are of Latinx and Spanish speaking origin we were not able to capture the exact number of individuals. "/>
    <m/>
    <m/>
    <m/>
    <m/>
    <m/>
    <m/>
    <m/>
    <m/>
    <m/>
    <m/>
    <m/>
    <m/>
    <m/>
    <m/>
    <m/>
    <m/>
    <m/>
    <m/>
    <m/>
    <n v="108"/>
    <m/>
    <m/>
    <m/>
    <m/>
    <m/>
    <m/>
    <s v="medium"/>
    <m/>
    <m/>
    <m/>
    <m/>
    <m/>
    <m/>
    <m/>
    <m/>
    <m/>
    <m/>
    <m/>
    <m/>
    <m/>
    <m/>
    <m/>
    <m/>
    <m/>
    <m/>
    <m/>
    <m/>
    <m/>
  </r>
  <r>
    <n v="843159"/>
    <s v="Michelle Madrigal"/>
    <s v="marilyn.orman_cacensus2020_hub4"/>
    <s v="MOMS Orange County"/>
    <s v="Charitable Ventures"/>
    <s v="canvassing"/>
    <s v="home visit"/>
    <d v="2020-02-03T00:00:00"/>
    <m/>
    <m/>
    <m/>
    <m/>
    <x v="0"/>
    <s v="1300 n clinton st apt 24, santa ana 92703"/>
    <m/>
    <m/>
    <m/>
    <m/>
    <m/>
    <m/>
    <m/>
    <m/>
    <m/>
    <m/>
    <m/>
    <m/>
    <m/>
    <m/>
    <m/>
    <m/>
    <m/>
    <m/>
    <s v="MOMS Orange County"/>
    <m/>
    <n v="2"/>
    <s v="exact"/>
    <n v="100"/>
    <s v="exact"/>
    <n v="1"/>
    <m/>
    <m/>
    <m/>
    <m/>
    <n v="2"/>
    <m/>
    <m/>
    <m/>
    <n v="1"/>
    <m/>
    <n v="2"/>
    <m/>
    <m/>
    <m/>
    <s v="medium"/>
    <m/>
    <m/>
    <m/>
    <m/>
    <m/>
    <m/>
    <m/>
    <m/>
    <m/>
    <m/>
    <m/>
    <m/>
    <m/>
    <m/>
    <m/>
    <m/>
    <m/>
    <m/>
    <m/>
    <m/>
    <n v="2"/>
    <m/>
    <m/>
    <m/>
    <m/>
    <m/>
    <m/>
    <s v="medium"/>
    <m/>
    <m/>
    <m/>
    <m/>
    <m/>
    <m/>
    <m/>
    <m/>
    <m/>
    <m/>
    <m/>
    <m/>
    <m/>
    <m/>
    <m/>
    <m/>
    <m/>
    <m/>
    <m/>
    <m/>
    <m/>
  </r>
  <r>
    <n v="799731"/>
    <s v="Hailey Do"/>
    <s v="marilyn.orman_cacensus2020_hub4"/>
    <s v="Southland Integrated Services, Inc."/>
    <s v="Charitable Ventures"/>
    <s v="qac"/>
    <s v="One-on-one assistance on the phone"/>
    <d v="2020-04-13T00:00:00"/>
    <d v="2020-04-17T00:00:00"/>
    <m/>
    <m/>
    <m/>
    <x v="0"/>
    <s v="17150 newhope street, suite 203, fountain valley, ca 92708"/>
    <m/>
    <m/>
    <m/>
    <m/>
    <m/>
    <m/>
    <m/>
    <m/>
    <m/>
    <m/>
    <m/>
    <m/>
    <m/>
    <m/>
    <m/>
    <m/>
    <m/>
    <m/>
    <s v="Vietnamese American Cancer Foundation"/>
    <m/>
    <n v="2"/>
    <s v="exact"/>
    <n v="100"/>
    <m/>
    <n v="2"/>
    <m/>
    <m/>
    <m/>
    <m/>
    <m/>
    <n v="2"/>
    <m/>
    <m/>
    <m/>
    <m/>
    <n v="2"/>
    <m/>
    <m/>
    <m/>
    <s v="exact"/>
    <m/>
    <m/>
    <m/>
    <m/>
    <m/>
    <m/>
    <m/>
    <m/>
    <m/>
    <m/>
    <m/>
    <m/>
    <m/>
    <m/>
    <m/>
    <m/>
    <m/>
    <m/>
    <m/>
    <m/>
    <m/>
    <m/>
    <m/>
    <m/>
    <m/>
    <n v="2"/>
    <m/>
    <s v="exact"/>
    <m/>
    <m/>
    <m/>
    <m/>
    <m/>
    <m/>
    <m/>
    <m/>
    <m/>
    <m/>
    <m/>
    <m/>
    <m/>
    <m/>
    <m/>
    <m/>
    <m/>
    <m/>
    <m/>
    <m/>
    <m/>
  </r>
  <r>
    <n v="825462"/>
    <s v="Yesenia"/>
    <s v="marilyn.orman_cacensus2020_hub4"/>
    <s v="CAP OC"/>
    <s v="Charitable Ventures"/>
    <s v="qac"/>
    <m/>
    <d v="2020-04-13T00:00:00"/>
    <d v="2020-04-17T00:00:00"/>
    <m/>
    <m/>
    <m/>
    <x v="0"/>
    <s v="1601 w 2nd st, santa ana, ca 92703"/>
    <m/>
    <m/>
    <m/>
    <m/>
    <m/>
    <m/>
    <m/>
    <m/>
    <m/>
    <m/>
    <m/>
    <m/>
    <m/>
    <m/>
    <m/>
    <m/>
    <m/>
    <m/>
    <s v="Community Action Partnership of Orange County"/>
    <m/>
    <n v="10"/>
    <s v="exact"/>
    <n v="100"/>
    <s v="high"/>
    <m/>
    <m/>
    <m/>
    <m/>
    <m/>
    <m/>
    <m/>
    <m/>
    <m/>
    <m/>
    <m/>
    <m/>
    <m/>
    <m/>
    <m/>
    <s v="medium"/>
    <m/>
    <m/>
    <m/>
    <m/>
    <m/>
    <m/>
    <m/>
    <m/>
    <m/>
    <m/>
    <m/>
    <m/>
    <m/>
    <m/>
    <m/>
    <m/>
    <m/>
    <m/>
    <m/>
    <m/>
    <n v="7"/>
    <m/>
    <m/>
    <m/>
    <m/>
    <n v="1"/>
    <m/>
    <s v="high"/>
    <m/>
    <m/>
    <m/>
    <m/>
    <m/>
    <m/>
    <m/>
    <m/>
    <m/>
    <m/>
    <m/>
    <m/>
    <m/>
    <m/>
    <m/>
    <m/>
    <m/>
    <n v="5"/>
    <n v="3"/>
    <n v="2"/>
    <m/>
  </r>
  <r>
    <n v="782981"/>
    <s v="Soila Rodriguez "/>
    <s v="marilyn.orman_cacensus2020_hub4"/>
    <s v="CHIRLA"/>
    <s v="Charitable Ventures"/>
    <s v="phone_banking"/>
    <s v="Census outreach and education"/>
    <d v="2020-04-06T00:00:00"/>
    <d v="2020-04-06T00:00:00"/>
    <m/>
    <m/>
    <n v="1820"/>
    <x v="21"/>
    <s v="orange"/>
    <s v="Educational calls about Census were made to Latinos in Orange county through our call center in LA "/>
    <d v="1899-12-30T15:00:00"/>
    <d v="1899-12-30T20:00:00"/>
    <m/>
    <m/>
    <m/>
    <m/>
    <m/>
    <m/>
    <m/>
    <m/>
    <m/>
    <m/>
    <m/>
    <n v="18"/>
    <m/>
    <m/>
    <m/>
    <s v="Coalition for Humane Immigrant Rights (CHIRLA)"/>
    <m/>
    <n v="1820"/>
    <s v="very_high"/>
    <n v="100"/>
    <s v="very_high"/>
    <m/>
    <m/>
    <m/>
    <m/>
    <m/>
    <n v="100"/>
    <m/>
    <m/>
    <m/>
    <m/>
    <m/>
    <n v="60"/>
    <m/>
    <m/>
    <m/>
    <s v="high"/>
    <m/>
    <m/>
    <m/>
    <m/>
    <m/>
    <m/>
    <m/>
    <m/>
    <m/>
    <m/>
    <m/>
    <m/>
    <m/>
    <m/>
    <m/>
    <m/>
    <m/>
    <m/>
    <m/>
    <m/>
    <n v="0.7"/>
    <m/>
    <m/>
    <m/>
    <m/>
    <m/>
    <m/>
    <s v="high"/>
    <m/>
    <m/>
    <m/>
    <m/>
    <m/>
    <m/>
    <m/>
    <m/>
    <m/>
    <m/>
    <m/>
    <m/>
    <m/>
    <m/>
    <m/>
    <m/>
    <m/>
    <m/>
    <m/>
    <m/>
    <m/>
  </r>
  <r>
    <n v="896738"/>
    <s v="Yesenia "/>
    <s v="marilyn.orman_cacensus2020_hub4"/>
    <s v="CAP OC "/>
    <s v="Charitable Ventures"/>
    <s v="flyers"/>
    <m/>
    <d v="2020-05-01T00:00:00"/>
    <d v="2020-06-30T00:00:00"/>
    <m/>
    <m/>
    <m/>
    <x v="0"/>
    <s v="8121 ellis ave huntington beach 92646"/>
    <m/>
    <m/>
    <m/>
    <m/>
    <m/>
    <m/>
    <m/>
    <m/>
    <m/>
    <m/>
    <m/>
    <m/>
    <m/>
    <m/>
    <m/>
    <m/>
    <m/>
    <m/>
    <s v="Huntington Beach Baptist Food Ministry"/>
    <m/>
    <n v="100"/>
    <s v="exact"/>
    <n v="100"/>
    <s v="high"/>
    <m/>
    <m/>
    <m/>
    <m/>
    <m/>
    <m/>
    <m/>
    <m/>
    <m/>
    <m/>
    <m/>
    <m/>
    <m/>
    <m/>
    <m/>
    <s v="low"/>
    <m/>
    <m/>
    <m/>
    <m/>
    <m/>
    <m/>
    <m/>
    <m/>
    <m/>
    <m/>
    <m/>
    <m/>
    <m/>
    <m/>
    <m/>
    <m/>
    <m/>
    <m/>
    <m/>
    <m/>
    <m/>
    <m/>
    <m/>
    <m/>
    <m/>
    <m/>
    <m/>
    <m/>
    <m/>
    <m/>
    <m/>
    <m/>
    <m/>
    <m/>
    <m/>
    <m/>
    <m/>
    <m/>
    <m/>
    <m/>
    <m/>
    <m/>
    <m/>
    <m/>
    <m/>
    <m/>
    <m/>
    <m/>
    <m/>
  </r>
  <r>
    <n v="883009"/>
    <s v="Feiwen Lin"/>
    <s v="marilyn.orman_cacensus2020_hub4"/>
    <s v="OC Herald Center"/>
    <s v="Charitable Ventures"/>
    <s v="social_media"/>
    <s v="2020 CCM Volunteer"/>
    <d v="2020-07-02T00:00:00"/>
    <m/>
    <m/>
    <m/>
    <m/>
    <x v="0"/>
    <s v="18025 sky park cir #b, irvine ca 92614"/>
    <m/>
    <m/>
    <m/>
    <m/>
    <m/>
    <m/>
    <m/>
    <m/>
    <m/>
    <m/>
    <m/>
    <m/>
    <m/>
    <m/>
    <m/>
    <m/>
    <m/>
    <m/>
    <s v="OCHC"/>
    <m/>
    <n v="17"/>
    <s v="exact"/>
    <n v="100"/>
    <s v="exact"/>
    <m/>
    <m/>
    <m/>
    <m/>
    <m/>
    <m/>
    <n v="17"/>
    <m/>
    <m/>
    <m/>
    <m/>
    <m/>
    <m/>
    <m/>
    <m/>
    <s v="exact"/>
    <m/>
    <m/>
    <m/>
    <m/>
    <m/>
    <m/>
    <n v="17"/>
    <m/>
    <m/>
    <m/>
    <m/>
    <m/>
    <m/>
    <m/>
    <m/>
    <m/>
    <m/>
    <m/>
    <m/>
    <m/>
    <m/>
    <m/>
    <m/>
    <m/>
    <m/>
    <m/>
    <m/>
    <s v="exact"/>
    <m/>
    <m/>
    <m/>
    <m/>
    <m/>
    <m/>
    <m/>
    <m/>
    <m/>
    <m/>
    <m/>
    <m/>
    <m/>
    <m/>
    <m/>
    <m/>
    <m/>
    <m/>
    <m/>
    <m/>
    <m/>
  </r>
  <r>
    <n v="752777"/>
    <s v="Rita Hernandez"/>
    <s v="marilyn.orman_cacensus2020_hub4"/>
    <s v="MOMS Orange County"/>
    <s v="Charitable Ventures"/>
    <s v="meeting"/>
    <s v="home visit"/>
    <d v="2020-03-17T00:00:00"/>
    <m/>
    <m/>
    <m/>
    <n v="1"/>
    <x v="0"/>
    <s v="1001 e. stearns ave., #27, la habra, ca 90631"/>
    <m/>
    <m/>
    <m/>
    <m/>
    <m/>
    <m/>
    <m/>
    <m/>
    <m/>
    <m/>
    <m/>
    <m/>
    <m/>
    <m/>
    <m/>
    <m/>
    <m/>
    <m/>
    <s v="MOMS Orange County"/>
    <m/>
    <n v="1"/>
    <s v="exact"/>
    <n v="25"/>
    <s v="exact"/>
    <m/>
    <m/>
    <m/>
    <m/>
    <m/>
    <n v="1"/>
    <m/>
    <m/>
    <m/>
    <m/>
    <m/>
    <m/>
    <m/>
    <m/>
    <m/>
    <s v="low"/>
    <m/>
    <m/>
    <m/>
    <m/>
    <m/>
    <m/>
    <m/>
    <m/>
    <m/>
    <m/>
    <m/>
    <m/>
    <m/>
    <m/>
    <m/>
    <m/>
    <m/>
    <m/>
    <m/>
    <m/>
    <m/>
    <m/>
    <m/>
    <m/>
    <m/>
    <m/>
    <n v="1"/>
    <s v="medium"/>
    <m/>
    <m/>
    <m/>
    <m/>
    <m/>
    <m/>
    <m/>
    <m/>
    <m/>
    <m/>
    <m/>
    <m/>
    <m/>
    <m/>
    <m/>
    <m/>
    <m/>
    <m/>
    <m/>
    <m/>
    <m/>
  </r>
  <r>
    <n v="752806"/>
    <s v="Rita Hernandez"/>
    <s v="marilyn.orman_cacensus2020_hub4"/>
    <s v="MOMS Orange County"/>
    <s v="Charitable Ventures"/>
    <s v="meeting"/>
    <s v="home visit"/>
    <d v="2020-03-17T00:00:00"/>
    <m/>
    <m/>
    <m/>
    <n v="1"/>
    <x v="0"/>
    <s v="2129 halladay st. santa ana, ca 92707"/>
    <m/>
    <m/>
    <m/>
    <m/>
    <m/>
    <m/>
    <m/>
    <m/>
    <m/>
    <m/>
    <m/>
    <m/>
    <m/>
    <m/>
    <m/>
    <m/>
    <m/>
    <m/>
    <s v="MOMS Orange County"/>
    <m/>
    <n v="1"/>
    <s v="exact"/>
    <n v="25"/>
    <s v="exact"/>
    <m/>
    <m/>
    <m/>
    <m/>
    <m/>
    <n v="1"/>
    <m/>
    <m/>
    <m/>
    <m/>
    <m/>
    <m/>
    <m/>
    <m/>
    <m/>
    <s v="low"/>
    <m/>
    <m/>
    <m/>
    <m/>
    <m/>
    <m/>
    <m/>
    <m/>
    <m/>
    <m/>
    <m/>
    <m/>
    <m/>
    <m/>
    <m/>
    <m/>
    <m/>
    <m/>
    <m/>
    <m/>
    <n v="1"/>
    <m/>
    <m/>
    <m/>
    <m/>
    <m/>
    <m/>
    <s v="medium"/>
    <m/>
    <m/>
    <m/>
    <m/>
    <m/>
    <m/>
    <m/>
    <m/>
    <m/>
    <m/>
    <m/>
    <m/>
    <m/>
    <m/>
    <m/>
    <m/>
    <m/>
    <m/>
    <m/>
    <m/>
    <m/>
  </r>
  <r>
    <n v="741144"/>
    <s v="Claudia Franco"/>
    <s v="marilyn.orman_cacensus2020_hub4"/>
    <s v="MOMS Orange County"/>
    <s v="Charitable Ventures"/>
    <s v="canvassing"/>
    <s v="home visit"/>
    <d v="2020-05-13T00:00:00"/>
    <m/>
    <m/>
    <m/>
    <n v="1"/>
    <x v="0"/>
    <s v="530 w. wilson st. #16. costa mesa 92627"/>
    <m/>
    <m/>
    <m/>
    <m/>
    <m/>
    <m/>
    <m/>
    <m/>
    <m/>
    <m/>
    <m/>
    <m/>
    <m/>
    <m/>
    <m/>
    <m/>
    <m/>
    <m/>
    <s v="MOMS Orange County"/>
    <m/>
    <n v="1"/>
    <s v="exact"/>
    <n v="100"/>
    <s v="exact"/>
    <m/>
    <m/>
    <m/>
    <m/>
    <m/>
    <n v="1"/>
    <m/>
    <m/>
    <m/>
    <m/>
    <m/>
    <m/>
    <m/>
    <m/>
    <m/>
    <s v="high"/>
    <m/>
    <m/>
    <m/>
    <m/>
    <m/>
    <m/>
    <m/>
    <m/>
    <m/>
    <m/>
    <m/>
    <m/>
    <m/>
    <m/>
    <m/>
    <m/>
    <m/>
    <m/>
    <m/>
    <m/>
    <n v="5"/>
    <m/>
    <m/>
    <m/>
    <m/>
    <m/>
    <m/>
    <s v="high"/>
    <m/>
    <m/>
    <m/>
    <m/>
    <m/>
    <m/>
    <m/>
    <m/>
    <m/>
    <m/>
    <m/>
    <m/>
    <m/>
    <m/>
    <m/>
    <m/>
    <m/>
    <m/>
    <m/>
    <m/>
    <m/>
  </r>
  <r>
    <n v="877433"/>
    <s v="Karina Gomez"/>
    <s v="marilyn.orman_cacensus2020_hub4"/>
    <s v="Coalition of Orange County Community Health Centers "/>
    <s v="Charitable Ventures"/>
    <s v="social_media"/>
    <s v="Facebook"/>
    <d v="2020-05-17T00:00:00"/>
    <d v="2020-05-17T00:00:00"/>
    <m/>
    <m/>
    <n v="53"/>
    <x v="0"/>
    <s v="515 n cabrillo park drive, suite 22 santa ana 92701"/>
    <s v="Promoting Census #MyHealthCounts"/>
    <m/>
    <m/>
    <m/>
    <m/>
    <m/>
    <m/>
    <m/>
    <m/>
    <m/>
    <m/>
    <m/>
    <m/>
    <s v="Facebook"/>
    <m/>
    <m/>
    <m/>
    <m/>
    <s v="Coalition of Orange County Community Health Centers"/>
    <m/>
    <n v="53"/>
    <s v="very_high"/>
    <n v="55"/>
    <s v="low"/>
    <m/>
    <m/>
    <m/>
    <m/>
    <m/>
    <n v="18"/>
    <n v="11"/>
    <m/>
    <m/>
    <m/>
    <m/>
    <m/>
    <m/>
    <m/>
    <m/>
    <s v="low"/>
    <m/>
    <m/>
    <m/>
    <m/>
    <m/>
    <m/>
    <m/>
    <m/>
    <m/>
    <m/>
    <m/>
    <m/>
    <m/>
    <m/>
    <m/>
    <m/>
    <m/>
    <m/>
    <m/>
    <m/>
    <m/>
    <m/>
    <m/>
    <m/>
    <m/>
    <m/>
    <m/>
    <m/>
    <m/>
    <m/>
    <m/>
    <m/>
    <m/>
    <m/>
    <m/>
    <m/>
    <m/>
    <m/>
    <m/>
    <m/>
    <m/>
    <m/>
    <m/>
    <m/>
    <m/>
    <m/>
    <m/>
    <m/>
    <m/>
  </r>
  <r>
    <n v="877058"/>
    <s v="Jessica Tovar"/>
    <s v="marilyn.orman_cacensus2020_hub4"/>
    <s v="MOMS Orange County"/>
    <s v="Charitable Ventures"/>
    <s v="canvassing"/>
    <s v="home visit"/>
    <d v="2020-06-18T00:00:00"/>
    <m/>
    <m/>
    <m/>
    <n v="1"/>
    <x v="0"/>
    <s v="1602 n ross st #313, santa ana ca 92706"/>
    <m/>
    <m/>
    <m/>
    <m/>
    <m/>
    <m/>
    <m/>
    <m/>
    <m/>
    <m/>
    <m/>
    <m/>
    <m/>
    <m/>
    <m/>
    <m/>
    <m/>
    <m/>
    <s v="MOMS Orange County"/>
    <m/>
    <n v="1"/>
    <s v="exact"/>
    <n v="100"/>
    <s v="exact"/>
    <m/>
    <m/>
    <m/>
    <m/>
    <m/>
    <n v="1"/>
    <m/>
    <m/>
    <m/>
    <m/>
    <m/>
    <m/>
    <m/>
    <m/>
    <m/>
    <s v="high"/>
    <m/>
    <m/>
    <m/>
    <m/>
    <m/>
    <m/>
    <m/>
    <m/>
    <m/>
    <m/>
    <m/>
    <m/>
    <m/>
    <m/>
    <m/>
    <m/>
    <m/>
    <m/>
    <m/>
    <m/>
    <n v="1"/>
    <m/>
    <m/>
    <m/>
    <m/>
    <m/>
    <m/>
    <s v="high"/>
    <m/>
    <m/>
    <m/>
    <m/>
    <m/>
    <m/>
    <m/>
    <m/>
    <m/>
    <m/>
    <m/>
    <m/>
    <m/>
    <m/>
    <m/>
    <m/>
    <m/>
    <m/>
    <m/>
    <m/>
    <m/>
  </r>
  <r>
    <n v="877189"/>
    <s v="Veronica Quiroz Rios"/>
    <s v="marilyn.orman_cacensus2020_hub4"/>
    <s v="MOMS Orange County"/>
    <s v="Charitable Ventures"/>
    <s v="canvassing"/>
    <s v="home visit"/>
    <d v="2020-06-16T00:00:00"/>
    <m/>
    <m/>
    <m/>
    <n v="4"/>
    <x v="0"/>
    <s v="13101 benton st #e1, garden grove ca 92843"/>
    <m/>
    <m/>
    <m/>
    <m/>
    <m/>
    <m/>
    <m/>
    <m/>
    <m/>
    <m/>
    <m/>
    <m/>
    <m/>
    <m/>
    <m/>
    <m/>
    <m/>
    <m/>
    <s v="MOMS Orange County"/>
    <m/>
    <n v="4"/>
    <s v="exact"/>
    <n v="100"/>
    <s v="exact"/>
    <m/>
    <m/>
    <m/>
    <m/>
    <m/>
    <n v="4"/>
    <m/>
    <m/>
    <m/>
    <n v="3"/>
    <m/>
    <m/>
    <m/>
    <m/>
    <m/>
    <s v="high"/>
    <m/>
    <m/>
    <m/>
    <m/>
    <m/>
    <m/>
    <m/>
    <m/>
    <m/>
    <m/>
    <m/>
    <m/>
    <m/>
    <m/>
    <m/>
    <m/>
    <m/>
    <m/>
    <m/>
    <m/>
    <n v="4"/>
    <m/>
    <m/>
    <m/>
    <m/>
    <m/>
    <m/>
    <s v="high"/>
    <m/>
    <m/>
    <m/>
    <m/>
    <m/>
    <m/>
    <m/>
    <m/>
    <m/>
    <m/>
    <m/>
    <m/>
    <m/>
    <m/>
    <m/>
    <m/>
    <m/>
    <m/>
    <m/>
    <m/>
    <m/>
  </r>
  <r>
    <n v="781670"/>
    <s v="Stephanie Azucena"/>
    <s v="marilyn.orman_cacensus2020_hub4"/>
    <s v="MOMS Orange County"/>
    <s v="Charitable Ventures"/>
    <s v="canvassing"/>
    <s v="home visit"/>
    <d v="2020-04-03T00:00:00"/>
    <m/>
    <m/>
    <m/>
    <n v="1"/>
    <x v="0"/>
    <s v="7103 city lights dr. aliso viejo 92656"/>
    <m/>
    <m/>
    <m/>
    <m/>
    <m/>
    <m/>
    <m/>
    <m/>
    <m/>
    <m/>
    <m/>
    <m/>
    <m/>
    <m/>
    <m/>
    <m/>
    <m/>
    <m/>
    <s v="MOMS Orange County"/>
    <m/>
    <n v="1"/>
    <s v="exact"/>
    <n v="100"/>
    <s v="exact"/>
    <m/>
    <m/>
    <m/>
    <m/>
    <m/>
    <n v="1"/>
    <m/>
    <m/>
    <m/>
    <m/>
    <m/>
    <m/>
    <m/>
    <m/>
    <m/>
    <s v="medium"/>
    <m/>
    <m/>
    <m/>
    <m/>
    <m/>
    <m/>
    <m/>
    <m/>
    <m/>
    <m/>
    <m/>
    <m/>
    <m/>
    <m/>
    <m/>
    <m/>
    <m/>
    <m/>
    <m/>
    <m/>
    <m/>
    <m/>
    <m/>
    <m/>
    <m/>
    <m/>
    <n v="1"/>
    <s v="medium"/>
    <m/>
    <m/>
    <m/>
    <m/>
    <m/>
    <m/>
    <m/>
    <m/>
    <m/>
    <m/>
    <m/>
    <m/>
    <m/>
    <m/>
    <m/>
    <m/>
    <m/>
    <m/>
    <m/>
    <m/>
    <m/>
  </r>
  <r>
    <n v="732074"/>
    <s v="Larissa Chaibun"/>
    <s v="marilyn.orman_cacensus2020_hub4"/>
    <s v="MOMS Orange County"/>
    <s v="Charitable Ventures"/>
    <s v="canvassing"/>
    <s v="home visit"/>
    <d v="2020-03-25T00:00:00"/>
    <m/>
    <m/>
    <m/>
    <n v="2"/>
    <x v="0"/>
    <s v="1142 s. tawner st. santa ana 92707"/>
    <m/>
    <m/>
    <m/>
    <m/>
    <m/>
    <m/>
    <m/>
    <m/>
    <m/>
    <m/>
    <m/>
    <m/>
    <m/>
    <m/>
    <m/>
    <m/>
    <m/>
    <m/>
    <s v="MOMS Orange County"/>
    <m/>
    <n v="2"/>
    <s v="exact"/>
    <n v="100"/>
    <s v="exact"/>
    <m/>
    <m/>
    <m/>
    <m/>
    <m/>
    <n v="2"/>
    <m/>
    <m/>
    <m/>
    <n v="1"/>
    <m/>
    <m/>
    <m/>
    <m/>
    <m/>
    <s v="high"/>
    <m/>
    <m/>
    <m/>
    <m/>
    <m/>
    <m/>
    <m/>
    <m/>
    <m/>
    <m/>
    <m/>
    <m/>
    <m/>
    <m/>
    <m/>
    <m/>
    <m/>
    <m/>
    <m/>
    <m/>
    <n v="2"/>
    <m/>
    <m/>
    <m/>
    <m/>
    <m/>
    <m/>
    <s v="medium"/>
    <m/>
    <m/>
    <m/>
    <m/>
    <m/>
    <m/>
    <m/>
    <m/>
    <m/>
    <m/>
    <m/>
    <m/>
    <m/>
    <m/>
    <m/>
    <m/>
    <m/>
    <m/>
    <m/>
    <m/>
    <m/>
  </r>
  <r>
    <n v="752825"/>
    <s v="Cynthia Lopez"/>
    <s v="marilyn.orman_cacensus2020_hub4"/>
    <s v="MOMS Orange County"/>
    <s v="Charitable Ventures"/>
    <s v="meeting"/>
    <s v="home visit"/>
    <d v="2020-03-17T00:00:00"/>
    <m/>
    <m/>
    <m/>
    <n v="2"/>
    <x v="0"/>
    <s v="1301 s. standard ave., #b, santa ana, ca 92707"/>
    <m/>
    <m/>
    <m/>
    <m/>
    <m/>
    <m/>
    <m/>
    <m/>
    <m/>
    <m/>
    <m/>
    <m/>
    <m/>
    <m/>
    <m/>
    <m/>
    <m/>
    <m/>
    <s v="MOMS Orange County"/>
    <m/>
    <n v="2"/>
    <s v="exact"/>
    <n v="100"/>
    <s v="exact"/>
    <m/>
    <m/>
    <m/>
    <m/>
    <m/>
    <n v="2"/>
    <m/>
    <m/>
    <m/>
    <n v="1"/>
    <m/>
    <m/>
    <m/>
    <m/>
    <m/>
    <s v="high"/>
    <m/>
    <m/>
    <m/>
    <m/>
    <m/>
    <m/>
    <m/>
    <m/>
    <m/>
    <m/>
    <m/>
    <m/>
    <m/>
    <m/>
    <m/>
    <m/>
    <m/>
    <m/>
    <m/>
    <m/>
    <n v="3"/>
    <m/>
    <m/>
    <m/>
    <m/>
    <m/>
    <m/>
    <s v="high"/>
    <m/>
    <m/>
    <m/>
    <m/>
    <m/>
    <m/>
    <m/>
    <m/>
    <m/>
    <m/>
    <m/>
    <m/>
    <m/>
    <m/>
    <m/>
    <m/>
    <m/>
    <m/>
    <m/>
    <m/>
    <m/>
  </r>
  <r>
    <n v="799993"/>
    <s v="Larissa Chaibun"/>
    <s v="marilyn.orman_cacensus2020_hub4"/>
    <s v="MOMS Orange County"/>
    <s v="Charitable Ventures"/>
    <s v="canvassing"/>
    <s v="home visit"/>
    <d v="2020-02-18T00:00:00"/>
    <m/>
    <m/>
    <m/>
    <m/>
    <x v="0"/>
    <s v="3301 yorba linda blvd #233, fullerton 92831"/>
    <m/>
    <m/>
    <m/>
    <m/>
    <m/>
    <m/>
    <m/>
    <m/>
    <m/>
    <m/>
    <m/>
    <m/>
    <m/>
    <m/>
    <m/>
    <m/>
    <m/>
    <m/>
    <s v="MOMS Orange County"/>
    <m/>
    <n v="3"/>
    <s v="exact"/>
    <n v="100"/>
    <s v="exact"/>
    <n v="1"/>
    <m/>
    <m/>
    <m/>
    <m/>
    <n v="3"/>
    <m/>
    <m/>
    <m/>
    <n v="2"/>
    <m/>
    <m/>
    <m/>
    <m/>
    <m/>
    <s v="medium"/>
    <m/>
    <m/>
    <m/>
    <m/>
    <m/>
    <m/>
    <m/>
    <m/>
    <m/>
    <m/>
    <m/>
    <m/>
    <m/>
    <m/>
    <m/>
    <m/>
    <m/>
    <m/>
    <m/>
    <m/>
    <m/>
    <m/>
    <m/>
    <m/>
    <m/>
    <m/>
    <n v="3"/>
    <s v="medium"/>
    <m/>
    <m/>
    <m/>
    <m/>
    <m/>
    <m/>
    <m/>
    <m/>
    <m/>
    <m/>
    <m/>
    <m/>
    <m/>
    <m/>
    <m/>
    <m/>
    <m/>
    <m/>
    <m/>
    <m/>
    <m/>
  </r>
  <r>
    <n v="782042"/>
    <s v="Michelle Madrigal"/>
    <s v="marilyn.orman_cacensus2020_hub4"/>
    <s v="MOMS Orange County"/>
    <s v="Charitable Ventures"/>
    <s v="canvassing"/>
    <s v="home visit"/>
    <d v="2020-02-26T00:00:00"/>
    <m/>
    <m/>
    <m/>
    <m/>
    <x v="0"/>
    <s v="10800 via jacara, staton 90680"/>
    <m/>
    <m/>
    <m/>
    <m/>
    <m/>
    <m/>
    <m/>
    <m/>
    <m/>
    <m/>
    <m/>
    <m/>
    <m/>
    <m/>
    <m/>
    <m/>
    <m/>
    <m/>
    <s v="MOMS Orange County"/>
    <m/>
    <n v="2"/>
    <s v="exact"/>
    <n v="100"/>
    <s v="exact"/>
    <m/>
    <m/>
    <m/>
    <m/>
    <m/>
    <m/>
    <n v="2"/>
    <m/>
    <m/>
    <n v="1"/>
    <m/>
    <m/>
    <m/>
    <m/>
    <m/>
    <s v="medium"/>
    <m/>
    <m/>
    <m/>
    <m/>
    <m/>
    <m/>
    <m/>
    <m/>
    <m/>
    <m/>
    <m/>
    <m/>
    <m/>
    <m/>
    <m/>
    <m/>
    <m/>
    <m/>
    <m/>
    <m/>
    <m/>
    <m/>
    <m/>
    <m/>
    <m/>
    <m/>
    <n v="9"/>
    <s v="medium"/>
    <m/>
    <m/>
    <m/>
    <m/>
    <m/>
    <m/>
    <m/>
    <m/>
    <m/>
    <m/>
    <m/>
    <m/>
    <m/>
    <m/>
    <m/>
    <m/>
    <m/>
    <m/>
    <m/>
    <m/>
    <m/>
  </r>
  <r>
    <n v="877212"/>
    <s v="Vivian Lopez"/>
    <s v="marilyn.orman_cacensus2020_hub4"/>
    <s v="MOMS Orange County"/>
    <s v="Charitable Ventures"/>
    <s v="canvassing"/>
    <s v="home visit"/>
    <d v="2020-06-15T00:00:00"/>
    <m/>
    <m/>
    <m/>
    <n v="1"/>
    <x v="0"/>
    <s v="221 n carolyn way, anaheim ca 92806"/>
    <m/>
    <m/>
    <m/>
    <m/>
    <m/>
    <m/>
    <m/>
    <m/>
    <m/>
    <m/>
    <m/>
    <m/>
    <m/>
    <m/>
    <m/>
    <m/>
    <m/>
    <m/>
    <s v="MOMS Orange County"/>
    <m/>
    <n v="1"/>
    <s v="exact"/>
    <n v="100"/>
    <s v="exact"/>
    <m/>
    <m/>
    <m/>
    <m/>
    <m/>
    <n v="1"/>
    <m/>
    <m/>
    <m/>
    <m/>
    <m/>
    <m/>
    <m/>
    <m/>
    <m/>
    <s v="high"/>
    <m/>
    <m/>
    <m/>
    <m/>
    <m/>
    <m/>
    <m/>
    <m/>
    <m/>
    <m/>
    <m/>
    <m/>
    <m/>
    <m/>
    <m/>
    <m/>
    <m/>
    <m/>
    <m/>
    <m/>
    <n v="8"/>
    <m/>
    <m/>
    <m/>
    <m/>
    <m/>
    <m/>
    <s v="high"/>
    <m/>
    <m/>
    <m/>
    <m/>
    <m/>
    <m/>
    <m/>
    <m/>
    <m/>
    <m/>
    <m/>
    <m/>
    <m/>
    <m/>
    <m/>
    <m/>
    <m/>
    <m/>
    <m/>
    <m/>
    <m/>
  </r>
  <r>
    <n v="755952"/>
    <s v="Alexis Cede??o"/>
    <s v="marilyn.orman_cacensus2020_hub4"/>
    <s v="Project Access"/>
    <s v="Charitable Ventures"/>
    <s v="phone_banking"/>
    <s v="census outreach"/>
    <d v="2020-03-17T00:00:00"/>
    <d v="2020-03-19T00:00:00"/>
    <m/>
    <m/>
    <m/>
    <x v="0"/>
    <s v="26196 crown valley pkwymission viejo 92692"/>
    <m/>
    <s v="2:00pm"/>
    <s v="5:30pm"/>
    <m/>
    <m/>
    <m/>
    <m/>
    <m/>
    <m/>
    <m/>
    <m/>
    <m/>
    <m/>
    <m/>
    <m/>
    <m/>
    <n v="50"/>
    <m/>
    <s v="Project Access"/>
    <m/>
    <n v="50"/>
    <s v="very_low"/>
    <n v="100"/>
    <s v="very_low"/>
    <n v="1"/>
    <n v="15"/>
    <m/>
    <m/>
    <n v="1"/>
    <n v="20"/>
    <n v="10"/>
    <m/>
    <m/>
    <m/>
    <m/>
    <m/>
    <m/>
    <n v="3"/>
    <m/>
    <s v="very_low"/>
    <m/>
    <m/>
    <m/>
    <m/>
    <m/>
    <m/>
    <m/>
    <m/>
    <m/>
    <m/>
    <m/>
    <m/>
    <m/>
    <m/>
    <m/>
    <m/>
    <m/>
    <m/>
    <m/>
    <m/>
    <n v="20"/>
    <m/>
    <m/>
    <m/>
    <m/>
    <m/>
    <m/>
    <s v="high"/>
    <m/>
    <m/>
    <m/>
    <m/>
    <m/>
    <m/>
    <m/>
    <m/>
    <m/>
    <m/>
    <m/>
    <m/>
    <m/>
    <m/>
    <m/>
    <m/>
    <m/>
    <m/>
    <m/>
    <m/>
    <m/>
  </r>
  <r>
    <n v="782099"/>
    <s v="Marlene Barboza"/>
    <s v="marilyn.orman_cacensus2020_hub4"/>
    <s v="MOMS Orange County"/>
    <s v="Charitable Ventures"/>
    <s v="canvassing"/>
    <s v="home visit"/>
    <d v="2020-02-25T00:00:00"/>
    <m/>
    <m/>
    <m/>
    <m/>
    <x v="0"/>
    <s v="4820 w mcfadden ave #42, santa ana 92706"/>
    <m/>
    <m/>
    <m/>
    <m/>
    <m/>
    <m/>
    <m/>
    <m/>
    <m/>
    <m/>
    <m/>
    <m/>
    <m/>
    <m/>
    <m/>
    <m/>
    <m/>
    <m/>
    <s v="MOMS Orange County"/>
    <m/>
    <n v="3"/>
    <s v="exact"/>
    <n v="100"/>
    <s v="exact"/>
    <m/>
    <m/>
    <m/>
    <m/>
    <m/>
    <n v="3"/>
    <m/>
    <m/>
    <m/>
    <n v="2"/>
    <m/>
    <m/>
    <m/>
    <m/>
    <m/>
    <s v="medium"/>
    <m/>
    <m/>
    <m/>
    <m/>
    <m/>
    <m/>
    <m/>
    <m/>
    <m/>
    <m/>
    <m/>
    <m/>
    <m/>
    <m/>
    <m/>
    <m/>
    <m/>
    <m/>
    <m/>
    <m/>
    <m/>
    <m/>
    <m/>
    <m/>
    <m/>
    <m/>
    <n v="3"/>
    <s v="medium"/>
    <m/>
    <m/>
    <m/>
    <m/>
    <m/>
    <m/>
    <m/>
    <m/>
    <m/>
    <m/>
    <m/>
    <m/>
    <m/>
    <m/>
    <m/>
    <m/>
    <m/>
    <m/>
    <m/>
    <m/>
    <m/>
  </r>
  <r>
    <n v="824766"/>
    <s v="Stephanie Azucena"/>
    <s v="marilyn.orman_cacensus2020_hub4"/>
    <s v="MOMS Orange County"/>
    <s v="Charitable Ventures"/>
    <s v="canvassing"/>
    <s v="home visit"/>
    <d v="2020-05-21T00:00:00"/>
    <m/>
    <m/>
    <m/>
    <n v="1"/>
    <x v="0"/>
    <s v="2322 city lights dr. aliso viejo 92656"/>
    <m/>
    <m/>
    <m/>
    <m/>
    <m/>
    <m/>
    <m/>
    <m/>
    <m/>
    <m/>
    <m/>
    <m/>
    <m/>
    <m/>
    <m/>
    <m/>
    <m/>
    <m/>
    <s v="MOMS Orange County"/>
    <m/>
    <n v="1"/>
    <s v="exact"/>
    <n v="100"/>
    <s v="exact"/>
    <m/>
    <m/>
    <m/>
    <m/>
    <m/>
    <n v="1"/>
    <m/>
    <m/>
    <m/>
    <m/>
    <m/>
    <m/>
    <m/>
    <m/>
    <m/>
    <s v="high"/>
    <m/>
    <m/>
    <m/>
    <m/>
    <m/>
    <m/>
    <m/>
    <m/>
    <m/>
    <m/>
    <m/>
    <m/>
    <m/>
    <m/>
    <m/>
    <m/>
    <m/>
    <m/>
    <m/>
    <m/>
    <m/>
    <m/>
    <m/>
    <m/>
    <m/>
    <m/>
    <n v="1"/>
    <s v="medium"/>
    <m/>
    <m/>
    <m/>
    <m/>
    <m/>
    <m/>
    <m/>
    <m/>
    <m/>
    <m/>
    <m/>
    <m/>
    <m/>
    <m/>
    <m/>
    <m/>
    <m/>
    <m/>
    <m/>
    <m/>
    <m/>
  </r>
  <r>
    <n v="774992"/>
    <s v="Sandra Rivera"/>
    <s v="marilyn.orman_cacensus2020_hub4"/>
    <s v="MOMS Orange County"/>
    <s v="Charitable Ventures"/>
    <s v="canvassing"/>
    <s v="home visit"/>
    <d v="2020-05-04T00:00:00"/>
    <m/>
    <m/>
    <m/>
    <n v="1"/>
    <x v="0"/>
    <s v="201 n. dale ave. #m1, anaheim 92801"/>
    <m/>
    <m/>
    <m/>
    <m/>
    <m/>
    <m/>
    <m/>
    <m/>
    <m/>
    <m/>
    <m/>
    <m/>
    <m/>
    <m/>
    <m/>
    <m/>
    <m/>
    <m/>
    <s v="MOMS Orange County"/>
    <m/>
    <n v="1"/>
    <s v="exact"/>
    <n v="100"/>
    <s v="exact"/>
    <m/>
    <m/>
    <m/>
    <m/>
    <m/>
    <n v="1"/>
    <m/>
    <m/>
    <m/>
    <m/>
    <m/>
    <m/>
    <m/>
    <m/>
    <m/>
    <s v="high"/>
    <m/>
    <m/>
    <m/>
    <m/>
    <m/>
    <m/>
    <m/>
    <m/>
    <m/>
    <m/>
    <m/>
    <m/>
    <m/>
    <m/>
    <m/>
    <m/>
    <m/>
    <m/>
    <m/>
    <m/>
    <n v="1"/>
    <m/>
    <m/>
    <m/>
    <m/>
    <m/>
    <m/>
    <s v="high"/>
    <m/>
    <m/>
    <m/>
    <m/>
    <m/>
    <m/>
    <m/>
    <m/>
    <m/>
    <m/>
    <m/>
    <m/>
    <m/>
    <m/>
    <m/>
    <m/>
    <m/>
    <m/>
    <m/>
    <m/>
    <m/>
  </r>
  <r>
    <n v="884788"/>
    <s v="Cynthia Lopez"/>
    <s v="marilyn.orman_cacensus2020_hub4"/>
    <s v="MOMS Orange County"/>
    <s v="Charitable Ventures"/>
    <s v="canvassing"/>
    <s v="home visit"/>
    <d v="2020-06-30T00:00:00"/>
    <m/>
    <m/>
    <m/>
    <n v="1"/>
    <x v="0"/>
    <s v="1022 w highland st #2, santa ana ca 92703"/>
    <m/>
    <m/>
    <m/>
    <m/>
    <m/>
    <m/>
    <m/>
    <m/>
    <m/>
    <m/>
    <m/>
    <m/>
    <m/>
    <m/>
    <m/>
    <m/>
    <m/>
    <m/>
    <s v="MOMS Orange County"/>
    <m/>
    <n v="1"/>
    <s v="exact"/>
    <n v="100"/>
    <s v="exact"/>
    <n v="1"/>
    <m/>
    <m/>
    <m/>
    <m/>
    <n v="1"/>
    <m/>
    <m/>
    <m/>
    <m/>
    <m/>
    <m/>
    <m/>
    <m/>
    <m/>
    <s v="high"/>
    <m/>
    <m/>
    <m/>
    <m/>
    <m/>
    <m/>
    <m/>
    <m/>
    <m/>
    <m/>
    <m/>
    <m/>
    <m/>
    <m/>
    <m/>
    <m/>
    <m/>
    <m/>
    <m/>
    <m/>
    <n v="4"/>
    <m/>
    <m/>
    <m/>
    <m/>
    <m/>
    <m/>
    <s v="high"/>
    <m/>
    <m/>
    <m/>
    <m/>
    <m/>
    <m/>
    <m/>
    <m/>
    <m/>
    <m/>
    <m/>
    <m/>
    <m/>
    <m/>
    <m/>
    <m/>
    <m/>
    <m/>
    <m/>
    <m/>
    <m/>
  </r>
  <r>
    <n v="760030"/>
    <s v="Gabriela Balderrama"/>
    <s v="marilyn.orman_cacensus2020_hub4"/>
    <s v="Orange County United Way"/>
    <s v="Charitable Ventures"/>
    <s v="advertising"/>
    <m/>
    <d v="2020-05-21T00:00:00"/>
    <m/>
    <m/>
    <m/>
    <m/>
    <x v="0"/>
    <s v="orange"/>
    <s v="Digital distribution of UpSkill OC eNewsletter "/>
    <m/>
    <m/>
    <m/>
    <s v="e-mail/website"/>
    <m/>
    <m/>
    <m/>
    <m/>
    <s v="Community Partners and Up-Skills program participants"/>
    <m/>
    <m/>
    <s v="UW-UpSkill OC eNewsletter PDF doc."/>
    <m/>
    <n v="1"/>
    <m/>
    <m/>
    <m/>
    <s v="Orange County United Way"/>
    <m/>
    <n v="75"/>
    <s v="high"/>
    <n v="34"/>
    <s v="high"/>
    <m/>
    <m/>
    <m/>
    <m/>
    <m/>
    <m/>
    <m/>
    <m/>
    <m/>
    <m/>
    <m/>
    <m/>
    <m/>
    <m/>
    <m/>
    <m/>
    <m/>
    <m/>
    <m/>
    <m/>
    <m/>
    <m/>
    <m/>
    <m/>
    <m/>
    <m/>
    <m/>
    <m/>
    <m/>
    <m/>
    <m/>
    <m/>
    <m/>
    <m/>
    <m/>
    <m/>
    <n v="15"/>
    <m/>
    <m/>
    <m/>
    <m/>
    <m/>
    <n v="50"/>
    <s v="high"/>
    <m/>
    <m/>
    <m/>
    <m/>
    <m/>
    <m/>
    <m/>
    <m/>
    <m/>
    <m/>
    <s v="50 Community Partners (3 of them homeless families -service providers); and 28 Up-Skills program participants"/>
    <s v="YES"/>
    <s v="NO"/>
    <s v="NO"/>
    <s v="NO"/>
    <s v="NO"/>
    <m/>
    <m/>
    <m/>
    <m/>
    <m/>
  </r>
  <r>
    <n v="810172"/>
    <s v="Hailey Do"/>
    <s v="marilyn.orman_cacensus2020_hub4"/>
    <s v="Southland Integrated Services, Inc."/>
    <s v="Charitable Ventures"/>
    <s v="other"/>
    <s v="VACF staff encouraged and assisted family members in 2020 Census participation"/>
    <d v="2020-03-16T00:00:00"/>
    <d v="2020-03-20T00:00:00"/>
    <m/>
    <m/>
    <m/>
    <x v="0"/>
    <s v="17150 newhope street, suite 203, fountain valley 92708"/>
    <m/>
    <m/>
    <m/>
    <m/>
    <m/>
    <m/>
    <m/>
    <m/>
    <m/>
    <m/>
    <m/>
    <m/>
    <m/>
    <m/>
    <m/>
    <m/>
    <m/>
    <m/>
    <s v="Vietnamese American Cancer Foundation"/>
    <m/>
    <n v="10"/>
    <s v="medium"/>
    <n v="60"/>
    <s v="medium"/>
    <n v="5"/>
    <m/>
    <m/>
    <m/>
    <m/>
    <m/>
    <n v="9"/>
    <m/>
    <m/>
    <m/>
    <m/>
    <n v="2"/>
    <m/>
    <m/>
    <m/>
    <s v="low"/>
    <m/>
    <m/>
    <n v="3"/>
    <m/>
    <m/>
    <m/>
    <m/>
    <m/>
    <m/>
    <m/>
    <m/>
    <m/>
    <m/>
    <m/>
    <m/>
    <m/>
    <m/>
    <m/>
    <m/>
    <m/>
    <m/>
    <m/>
    <m/>
    <m/>
    <m/>
    <n v="7"/>
    <m/>
    <s v="low"/>
    <m/>
    <m/>
    <m/>
    <m/>
    <m/>
    <m/>
    <m/>
    <m/>
    <m/>
    <m/>
    <m/>
    <m/>
    <m/>
    <m/>
    <m/>
    <m/>
    <m/>
    <m/>
    <m/>
    <m/>
    <m/>
  </r>
  <r>
    <n v="748056"/>
    <s v="Jonathan Flores"/>
    <s v="marilyn.orman_cacensus2020_hub4"/>
    <s v="AltaMed"/>
    <s v="Charitable Ventures"/>
    <s v="advertising"/>
    <m/>
    <d v="2020-03-24T00:00:00"/>
    <d v="2020-03-30T00:00:00"/>
    <m/>
    <m/>
    <m/>
    <x v="0"/>
    <s v="8041 newman ave, huntington beach 92647"/>
    <s v="In-Clinic Census PSAs, posters, screensavers"/>
    <m/>
    <m/>
    <m/>
    <m/>
    <m/>
    <m/>
    <m/>
    <m/>
    <m/>
    <m/>
    <m/>
    <m/>
    <m/>
    <m/>
    <m/>
    <m/>
    <m/>
    <s v="AltaMed Health Services Corp"/>
    <m/>
    <n v="1396"/>
    <s v="low"/>
    <n v="85"/>
    <s v="medium"/>
    <m/>
    <n v="43"/>
    <m/>
    <m/>
    <m/>
    <n v="755"/>
    <n v="136"/>
    <n v="54"/>
    <m/>
    <m/>
    <m/>
    <m/>
    <m/>
    <m/>
    <m/>
    <s v="medium"/>
    <s v="Based on Known demographics"/>
    <m/>
    <m/>
    <m/>
    <m/>
    <m/>
    <m/>
    <m/>
    <m/>
    <m/>
    <m/>
    <m/>
    <m/>
    <m/>
    <m/>
    <m/>
    <m/>
    <m/>
    <m/>
    <m/>
    <n v="1396"/>
    <m/>
    <m/>
    <m/>
    <m/>
    <m/>
    <m/>
    <s v="medium"/>
    <m/>
    <m/>
    <m/>
    <m/>
    <m/>
    <m/>
    <m/>
    <m/>
    <m/>
    <m/>
    <m/>
    <m/>
    <m/>
    <m/>
    <m/>
    <m/>
    <m/>
    <m/>
    <m/>
    <m/>
    <m/>
  </r>
  <r>
    <n v="784793"/>
    <s v="Lupe Garcia"/>
    <s v="marilyn.orman_cacensus2020_hub4"/>
    <s v="MOMS Orange County"/>
    <s v="Charitable Ventures"/>
    <s v="canvassing"/>
    <s v="home visit"/>
    <d v="2020-03-10T00:00:00"/>
    <m/>
    <m/>
    <m/>
    <n v="1"/>
    <x v="0"/>
    <s v="17574 cameron lane, huntington beach 92647"/>
    <m/>
    <m/>
    <m/>
    <m/>
    <m/>
    <m/>
    <m/>
    <m/>
    <m/>
    <m/>
    <m/>
    <m/>
    <m/>
    <m/>
    <m/>
    <m/>
    <m/>
    <m/>
    <s v="MOMS Orange County"/>
    <m/>
    <n v="1"/>
    <s v="exact"/>
    <n v="100"/>
    <s v="exact"/>
    <m/>
    <m/>
    <m/>
    <m/>
    <m/>
    <n v="1"/>
    <m/>
    <m/>
    <m/>
    <m/>
    <m/>
    <m/>
    <m/>
    <m/>
    <m/>
    <s v="high"/>
    <m/>
    <m/>
    <m/>
    <m/>
    <m/>
    <m/>
    <m/>
    <m/>
    <m/>
    <m/>
    <m/>
    <m/>
    <m/>
    <m/>
    <m/>
    <m/>
    <m/>
    <m/>
    <m/>
    <m/>
    <n v="2"/>
    <m/>
    <m/>
    <m/>
    <m/>
    <m/>
    <m/>
    <s v="high"/>
    <m/>
    <m/>
    <m/>
    <m/>
    <m/>
    <m/>
    <m/>
    <m/>
    <m/>
    <m/>
    <m/>
    <m/>
    <m/>
    <m/>
    <m/>
    <m/>
    <m/>
    <m/>
    <m/>
    <m/>
    <m/>
  </r>
  <r>
    <n v="810918"/>
    <s v="Soila Rodriguez "/>
    <s v="marilyn.orman_cacensus2020_hub4"/>
    <s v="CHIRLA"/>
    <s v="Charitable Ventures"/>
    <s v="phone_banking"/>
    <m/>
    <d v="2020-04-06T00:00:00"/>
    <d v="2020-04-06T00:00:00"/>
    <m/>
    <m/>
    <n v="1820"/>
    <x v="21"/>
    <s v="orange"/>
    <s v="Educational calls about Census were made to Latinos in Orange county through our call center in LA "/>
    <d v="1899-12-30T15:00:00"/>
    <d v="1899-12-30T20:00:00"/>
    <m/>
    <m/>
    <m/>
    <m/>
    <m/>
    <m/>
    <m/>
    <m/>
    <m/>
    <m/>
    <m/>
    <n v="18"/>
    <m/>
    <m/>
    <m/>
    <s v="Coalition for Humane Immigrant Rights (CHIRLA)"/>
    <m/>
    <n v="1820"/>
    <s v="very_high"/>
    <n v="100"/>
    <s v="very_high"/>
    <m/>
    <m/>
    <m/>
    <m/>
    <m/>
    <n v="100"/>
    <m/>
    <m/>
    <m/>
    <m/>
    <m/>
    <n v="60"/>
    <m/>
    <m/>
    <m/>
    <s v="high"/>
    <m/>
    <m/>
    <m/>
    <m/>
    <m/>
    <m/>
    <m/>
    <m/>
    <m/>
    <m/>
    <m/>
    <m/>
    <m/>
    <m/>
    <m/>
    <m/>
    <m/>
    <m/>
    <m/>
    <m/>
    <n v="0.7"/>
    <m/>
    <m/>
    <m/>
    <m/>
    <m/>
    <m/>
    <s v="high"/>
    <m/>
    <m/>
    <m/>
    <m/>
    <m/>
    <m/>
    <m/>
    <m/>
    <m/>
    <m/>
    <m/>
    <m/>
    <m/>
    <m/>
    <m/>
    <m/>
    <m/>
    <m/>
    <m/>
    <m/>
    <m/>
  </r>
  <r>
    <n v="896780"/>
    <s v="Yesenia "/>
    <s v="marilyn.orman_cacensus2020_hub4"/>
    <s v="CAP OC "/>
    <s v="Charitable Ventures"/>
    <s v="flyers"/>
    <m/>
    <d v="2020-05-01T00:00:00"/>
    <d v="2020-06-30T00:00:00"/>
    <m/>
    <m/>
    <m/>
    <x v="0"/>
    <s v="17150 newhope st suite 203 fountain valley 92708"/>
    <m/>
    <m/>
    <m/>
    <m/>
    <m/>
    <m/>
    <m/>
    <m/>
    <m/>
    <m/>
    <m/>
    <m/>
    <m/>
    <m/>
    <m/>
    <m/>
    <m/>
    <m/>
    <s v="Vietnamese American Cancer Foundation (VACF)"/>
    <m/>
    <n v="100"/>
    <s v="exact"/>
    <n v="100"/>
    <s v="high"/>
    <m/>
    <m/>
    <m/>
    <m/>
    <m/>
    <m/>
    <m/>
    <m/>
    <m/>
    <m/>
    <m/>
    <m/>
    <m/>
    <m/>
    <m/>
    <s v="low"/>
    <m/>
    <m/>
    <m/>
    <m/>
    <m/>
    <m/>
    <m/>
    <m/>
    <m/>
    <m/>
    <m/>
    <m/>
    <m/>
    <m/>
    <m/>
    <m/>
    <m/>
    <m/>
    <m/>
    <m/>
    <m/>
    <m/>
    <m/>
    <m/>
    <m/>
    <m/>
    <m/>
    <m/>
    <m/>
    <m/>
    <m/>
    <m/>
    <m/>
    <m/>
    <m/>
    <m/>
    <m/>
    <m/>
    <m/>
    <m/>
    <m/>
    <m/>
    <m/>
    <m/>
    <m/>
    <m/>
    <m/>
    <m/>
    <m/>
  </r>
  <r>
    <n v="781593"/>
    <s v="Lupe Garcia"/>
    <s v="marilyn.orman_cacensus2020_hub4"/>
    <s v="MOMS Orange County"/>
    <s v="Charitable Ventures"/>
    <s v="canvassing"/>
    <s v="home visit"/>
    <d v="2020-03-30T00:00:00"/>
    <m/>
    <m/>
    <m/>
    <n v="1"/>
    <x v="0"/>
    <s v="745 beacon, irvine 92618"/>
    <m/>
    <m/>
    <m/>
    <m/>
    <m/>
    <m/>
    <m/>
    <m/>
    <m/>
    <m/>
    <m/>
    <m/>
    <m/>
    <m/>
    <m/>
    <m/>
    <m/>
    <m/>
    <s v="MOMS Orange County"/>
    <m/>
    <n v="1"/>
    <s v="exact"/>
    <n v="100"/>
    <s v="exact"/>
    <m/>
    <m/>
    <m/>
    <m/>
    <m/>
    <m/>
    <m/>
    <m/>
    <m/>
    <m/>
    <m/>
    <m/>
    <m/>
    <m/>
    <m/>
    <s v="high"/>
    <m/>
    <m/>
    <m/>
    <m/>
    <m/>
    <m/>
    <m/>
    <m/>
    <m/>
    <m/>
    <m/>
    <m/>
    <m/>
    <m/>
    <m/>
    <m/>
    <m/>
    <m/>
    <m/>
    <m/>
    <m/>
    <m/>
    <m/>
    <m/>
    <m/>
    <m/>
    <n v="1"/>
    <s v="high"/>
    <m/>
    <m/>
    <m/>
    <m/>
    <m/>
    <m/>
    <m/>
    <m/>
    <m/>
    <m/>
    <m/>
    <m/>
    <m/>
    <m/>
    <m/>
    <m/>
    <m/>
    <m/>
    <m/>
    <m/>
    <m/>
  </r>
  <r>
    <n v="775097"/>
    <s v="Cynthia Lopez"/>
    <s v="marilyn.orman_cacensus2020_hub4"/>
    <s v="MOMS Orange County"/>
    <s v="Charitable Ventures"/>
    <s v="canvassing"/>
    <s v="home visit"/>
    <d v="2020-05-08T00:00:00"/>
    <m/>
    <m/>
    <m/>
    <n v="2"/>
    <x v="0"/>
    <s v="816 n. figueroa #b311, santa ana 92703"/>
    <m/>
    <m/>
    <m/>
    <m/>
    <m/>
    <m/>
    <m/>
    <m/>
    <m/>
    <m/>
    <m/>
    <m/>
    <m/>
    <m/>
    <m/>
    <m/>
    <m/>
    <m/>
    <s v="MOMS Orange County"/>
    <m/>
    <n v="2"/>
    <s v="exact"/>
    <n v="100"/>
    <s v="exact"/>
    <m/>
    <m/>
    <m/>
    <m/>
    <m/>
    <n v="2"/>
    <m/>
    <m/>
    <m/>
    <n v="1"/>
    <m/>
    <m/>
    <m/>
    <m/>
    <m/>
    <s v="high"/>
    <m/>
    <m/>
    <m/>
    <m/>
    <m/>
    <m/>
    <m/>
    <m/>
    <m/>
    <m/>
    <m/>
    <m/>
    <m/>
    <m/>
    <m/>
    <m/>
    <m/>
    <m/>
    <m/>
    <m/>
    <m/>
    <m/>
    <m/>
    <m/>
    <m/>
    <m/>
    <n v="7"/>
    <s v="high"/>
    <m/>
    <m/>
    <m/>
    <m/>
    <m/>
    <m/>
    <m/>
    <m/>
    <m/>
    <m/>
    <m/>
    <m/>
    <m/>
    <m/>
    <m/>
    <m/>
    <m/>
    <m/>
    <m/>
    <m/>
    <m/>
  </r>
  <r>
    <n v="782982"/>
    <s v="Soila Rodriguez "/>
    <s v="marilyn.orman_cacensus2020_hub4"/>
    <s v="CHIRLA"/>
    <s v="Charitable Ventures"/>
    <s v="phone_banking"/>
    <s v="Census outreach and education"/>
    <d v="2020-04-07T00:00:00"/>
    <d v="2020-04-07T00:00:00"/>
    <m/>
    <m/>
    <n v="1694"/>
    <x v="21"/>
    <s v="orange"/>
    <s v="Educational calls about Census were made to Latinos in Orange county through our call center in LA "/>
    <d v="1899-12-30T15:00:00"/>
    <d v="1899-12-30T20:00:00"/>
    <m/>
    <m/>
    <m/>
    <m/>
    <m/>
    <m/>
    <m/>
    <m/>
    <m/>
    <m/>
    <m/>
    <n v="18"/>
    <m/>
    <m/>
    <m/>
    <s v="Coalition for Humane Immigrant Rights (CHIRLA)"/>
    <m/>
    <n v="1694"/>
    <s v="very_high"/>
    <n v="100"/>
    <s v="very_high"/>
    <m/>
    <m/>
    <m/>
    <m/>
    <m/>
    <n v="100"/>
    <m/>
    <m/>
    <m/>
    <m/>
    <m/>
    <n v="60"/>
    <m/>
    <m/>
    <m/>
    <s v="high"/>
    <m/>
    <m/>
    <m/>
    <m/>
    <m/>
    <m/>
    <m/>
    <m/>
    <m/>
    <m/>
    <m/>
    <m/>
    <m/>
    <m/>
    <m/>
    <m/>
    <m/>
    <m/>
    <m/>
    <m/>
    <n v="0.7"/>
    <m/>
    <m/>
    <m/>
    <m/>
    <m/>
    <m/>
    <s v="high"/>
    <m/>
    <m/>
    <m/>
    <m/>
    <m/>
    <m/>
    <m/>
    <m/>
    <m/>
    <m/>
    <m/>
    <m/>
    <m/>
    <m/>
    <m/>
    <m/>
    <m/>
    <m/>
    <m/>
    <m/>
    <m/>
  </r>
  <r>
    <n v="752803"/>
    <s v="Stephanie Baez"/>
    <s v="marilyn.orman_cacensus2020_hub4"/>
    <s v="MOMS Orange County"/>
    <s v="Charitable Ventures"/>
    <s v="meeting"/>
    <s v="home visit"/>
    <d v="2020-03-16T00:00:00"/>
    <m/>
    <m/>
    <m/>
    <n v="1"/>
    <x v="0"/>
    <s v="25982 via lomas #3, laguna hills, ca 92653"/>
    <m/>
    <m/>
    <m/>
    <m/>
    <m/>
    <m/>
    <m/>
    <m/>
    <m/>
    <m/>
    <m/>
    <m/>
    <m/>
    <m/>
    <m/>
    <m/>
    <m/>
    <m/>
    <s v="MOMS Orange County"/>
    <m/>
    <n v="1"/>
    <s v="exact"/>
    <n v="50"/>
    <s v="exact"/>
    <m/>
    <m/>
    <m/>
    <m/>
    <m/>
    <n v="1"/>
    <m/>
    <m/>
    <m/>
    <m/>
    <m/>
    <m/>
    <m/>
    <m/>
    <m/>
    <s v="medium"/>
    <m/>
    <m/>
    <m/>
    <m/>
    <m/>
    <m/>
    <m/>
    <m/>
    <m/>
    <m/>
    <m/>
    <m/>
    <m/>
    <m/>
    <m/>
    <m/>
    <m/>
    <m/>
    <m/>
    <m/>
    <m/>
    <m/>
    <m/>
    <m/>
    <m/>
    <m/>
    <n v="1"/>
    <s v="medium"/>
    <m/>
    <m/>
    <m/>
    <m/>
    <m/>
    <m/>
    <m/>
    <m/>
    <m/>
    <m/>
    <m/>
    <m/>
    <m/>
    <m/>
    <m/>
    <m/>
    <m/>
    <m/>
    <m/>
    <m/>
    <m/>
  </r>
  <r>
    <n v="825530"/>
    <s v="Karina Gomez"/>
    <s v="marilyn.orman_cacensus2020_hub4"/>
    <s v="Coalition of Orange County Community Health Centers "/>
    <s v="Charitable Ventures"/>
    <s v="social_media"/>
    <s v="Twitter"/>
    <d v="2020-04-19T00:00:00"/>
    <d v="2020-04-19T00:00:00"/>
    <m/>
    <m/>
    <n v="116"/>
    <x v="0"/>
    <s v="515 n cabrillo park drive, suite 22 santa ana 92701"/>
    <s v="Census Reminder, CA For All toolkit"/>
    <m/>
    <m/>
    <m/>
    <m/>
    <m/>
    <m/>
    <m/>
    <m/>
    <m/>
    <m/>
    <m/>
    <m/>
    <s v="Twitter"/>
    <m/>
    <m/>
    <m/>
    <m/>
    <s v="Coalition of Orange County Community Health Centers"/>
    <m/>
    <n v="116"/>
    <s v="very_high"/>
    <n v="55"/>
    <s v="low"/>
    <m/>
    <m/>
    <m/>
    <m/>
    <m/>
    <n v="40"/>
    <n v="24"/>
    <m/>
    <m/>
    <m/>
    <m/>
    <m/>
    <m/>
    <m/>
    <m/>
    <s v="low"/>
    <m/>
    <m/>
    <m/>
    <m/>
    <m/>
    <m/>
    <m/>
    <m/>
    <m/>
    <m/>
    <m/>
    <m/>
    <m/>
    <m/>
    <m/>
    <m/>
    <m/>
    <m/>
    <m/>
    <m/>
    <m/>
    <m/>
    <m/>
    <m/>
    <m/>
    <m/>
    <m/>
    <m/>
    <m/>
    <m/>
    <m/>
    <m/>
    <m/>
    <m/>
    <m/>
    <m/>
    <m/>
    <m/>
    <m/>
    <m/>
    <m/>
    <m/>
    <m/>
    <m/>
    <m/>
    <m/>
    <m/>
    <m/>
    <m/>
  </r>
  <r>
    <n v="810919"/>
    <s v="Soila Rodriguez "/>
    <s v="marilyn.orman_cacensus2020_hub4"/>
    <s v="CHIRLA"/>
    <s v="Charitable Ventures"/>
    <s v="phone_banking"/>
    <m/>
    <d v="2020-04-07T00:00:00"/>
    <d v="2020-04-07T00:00:00"/>
    <m/>
    <m/>
    <n v="1694"/>
    <x v="21"/>
    <s v="orange"/>
    <s v="Educational calls about Census were made to Latinos in Orange county through our call center in LA "/>
    <d v="1899-12-30T15:00:00"/>
    <d v="1899-12-30T20:00:00"/>
    <m/>
    <m/>
    <m/>
    <m/>
    <m/>
    <m/>
    <m/>
    <m/>
    <m/>
    <m/>
    <m/>
    <n v="18"/>
    <m/>
    <m/>
    <m/>
    <s v="Coalition for Humane Immigrant Rights (CHIRLA)"/>
    <m/>
    <n v="1694"/>
    <s v="very_high"/>
    <n v="100"/>
    <s v="very_high"/>
    <m/>
    <m/>
    <m/>
    <m/>
    <m/>
    <n v="100"/>
    <m/>
    <m/>
    <m/>
    <m/>
    <m/>
    <n v="60"/>
    <m/>
    <m/>
    <m/>
    <s v="high"/>
    <m/>
    <m/>
    <m/>
    <m/>
    <m/>
    <m/>
    <m/>
    <m/>
    <m/>
    <m/>
    <m/>
    <m/>
    <m/>
    <m/>
    <m/>
    <m/>
    <m/>
    <m/>
    <m/>
    <m/>
    <n v="0.7"/>
    <m/>
    <m/>
    <m/>
    <m/>
    <m/>
    <m/>
    <s v="high"/>
    <m/>
    <m/>
    <m/>
    <m/>
    <m/>
    <m/>
    <m/>
    <m/>
    <m/>
    <m/>
    <m/>
    <m/>
    <m/>
    <m/>
    <m/>
    <m/>
    <m/>
    <m/>
    <m/>
    <m/>
    <m/>
  </r>
  <r>
    <n v="877087"/>
    <s v="Sandra Rivera"/>
    <s v="marilyn.orman_cacensus2020_hub4"/>
    <s v="MOMS Orange County"/>
    <s v="Charitable Ventures"/>
    <s v="canvassing"/>
    <s v="home visit"/>
    <d v="2020-06-17T00:00:00"/>
    <m/>
    <m/>
    <m/>
    <n v="1"/>
    <x v="0"/>
    <s v="130 s stinson apt 104, anaheim ca 92801"/>
    <m/>
    <m/>
    <m/>
    <m/>
    <m/>
    <m/>
    <m/>
    <m/>
    <m/>
    <m/>
    <m/>
    <m/>
    <m/>
    <m/>
    <m/>
    <m/>
    <m/>
    <m/>
    <s v="MOMS Orange County"/>
    <m/>
    <n v="1"/>
    <s v="exact"/>
    <n v="100"/>
    <s v="exact"/>
    <m/>
    <m/>
    <m/>
    <m/>
    <m/>
    <n v="1"/>
    <m/>
    <m/>
    <m/>
    <m/>
    <m/>
    <n v="1"/>
    <m/>
    <m/>
    <m/>
    <s v="high"/>
    <m/>
    <m/>
    <m/>
    <m/>
    <m/>
    <m/>
    <m/>
    <m/>
    <m/>
    <m/>
    <m/>
    <m/>
    <m/>
    <m/>
    <m/>
    <m/>
    <m/>
    <m/>
    <m/>
    <m/>
    <n v="1"/>
    <m/>
    <m/>
    <m/>
    <m/>
    <m/>
    <m/>
    <s v="high"/>
    <m/>
    <m/>
    <m/>
    <m/>
    <m/>
    <m/>
    <m/>
    <m/>
    <m/>
    <m/>
    <m/>
    <m/>
    <m/>
    <m/>
    <m/>
    <m/>
    <m/>
    <m/>
    <m/>
    <m/>
    <m/>
  </r>
  <r>
    <n v="784914"/>
    <s v="Gaby Velasco"/>
    <s v="marilyn.orman_cacensus2020_hub4"/>
    <s v="MOMS Orange County"/>
    <s v="Charitable Ventures"/>
    <s v="education_forum"/>
    <m/>
    <d v="2020-03-10T00:00:00"/>
    <m/>
    <m/>
    <m/>
    <n v="16"/>
    <x v="0"/>
    <s v="1128 w. santa ana blvd., santa ana, ca 92703"/>
    <m/>
    <m/>
    <m/>
    <m/>
    <m/>
    <m/>
    <m/>
    <m/>
    <m/>
    <m/>
    <m/>
    <m/>
    <m/>
    <m/>
    <m/>
    <m/>
    <m/>
    <m/>
    <s v="MOMS Orange County"/>
    <m/>
    <n v="16"/>
    <s v="exact"/>
    <n v="100"/>
    <s v="exact"/>
    <m/>
    <m/>
    <m/>
    <m/>
    <m/>
    <n v="16"/>
    <m/>
    <m/>
    <m/>
    <n v="8"/>
    <m/>
    <m/>
    <m/>
    <m/>
    <m/>
    <s v="high"/>
    <m/>
    <m/>
    <m/>
    <m/>
    <m/>
    <m/>
    <m/>
    <m/>
    <m/>
    <m/>
    <m/>
    <m/>
    <m/>
    <m/>
    <m/>
    <m/>
    <m/>
    <m/>
    <m/>
    <m/>
    <n v="16"/>
    <m/>
    <m/>
    <m/>
    <m/>
    <m/>
    <m/>
    <s v="high"/>
    <m/>
    <m/>
    <m/>
    <m/>
    <m/>
    <m/>
    <m/>
    <m/>
    <m/>
    <m/>
    <m/>
    <m/>
    <m/>
    <m/>
    <m/>
    <m/>
    <m/>
    <m/>
    <m/>
    <m/>
    <m/>
  </r>
  <r>
    <n v="762149"/>
    <s v="Jessica Tovar"/>
    <s v="marilyn.orman_cacensus2020_hub4"/>
    <s v="MOMS Orange County"/>
    <s v="Charitable Ventures"/>
    <s v="canvassing"/>
    <s v="home visit"/>
    <d v="2020-04-13T00:00:00"/>
    <m/>
    <m/>
    <m/>
    <n v="2"/>
    <x v="0"/>
    <s v="2955 champion way #283, tustin 92782"/>
    <m/>
    <m/>
    <m/>
    <m/>
    <m/>
    <m/>
    <m/>
    <m/>
    <m/>
    <m/>
    <m/>
    <m/>
    <m/>
    <m/>
    <m/>
    <m/>
    <m/>
    <m/>
    <s v="MOMS Orange County"/>
    <m/>
    <n v="2"/>
    <s v="exact"/>
    <n v="100"/>
    <s v="exact"/>
    <m/>
    <m/>
    <m/>
    <m/>
    <m/>
    <n v="2"/>
    <m/>
    <m/>
    <m/>
    <n v="1"/>
    <m/>
    <m/>
    <m/>
    <m/>
    <m/>
    <s v="high"/>
    <m/>
    <m/>
    <m/>
    <m/>
    <m/>
    <m/>
    <m/>
    <m/>
    <m/>
    <m/>
    <m/>
    <m/>
    <m/>
    <m/>
    <m/>
    <m/>
    <m/>
    <m/>
    <m/>
    <m/>
    <n v="2"/>
    <m/>
    <m/>
    <m/>
    <m/>
    <m/>
    <m/>
    <s v="high"/>
    <m/>
    <m/>
    <m/>
    <m/>
    <m/>
    <m/>
    <m/>
    <m/>
    <m/>
    <m/>
    <m/>
    <m/>
    <m/>
    <m/>
    <m/>
    <m/>
    <m/>
    <m/>
    <m/>
    <m/>
    <m/>
  </r>
  <r>
    <n v="883817"/>
    <s v="Darlene Moreno"/>
    <s v="marilyn.orman_cacensus2020_hub4"/>
    <s v="NALEO"/>
    <s v="Charitable Ventures"/>
    <s v="advertising"/>
    <m/>
    <d v="2020-06-29T00:00:00"/>
    <d v="2020-07-10T00:00:00"/>
    <m/>
    <m/>
    <m/>
    <x v="0"/>
    <s v="2720 s bristol st #104, santa ana 92704"/>
    <s v="In-Clinic Census PSAs, posters, screensavers"/>
    <m/>
    <m/>
    <m/>
    <m/>
    <m/>
    <m/>
    <m/>
    <m/>
    <m/>
    <m/>
    <m/>
    <m/>
    <m/>
    <m/>
    <m/>
    <m/>
    <m/>
    <s v="AltaMed Health Services Corp"/>
    <m/>
    <n v="2886"/>
    <s v="low"/>
    <n v="90"/>
    <s v="medium"/>
    <m/>
    <n v="196"/>
    <m/>
    <m/>
    <m/>
    <n v="1899"/>
    <n v="308"/>
    <n v="77"/>
    <m/>
    <m/>
    <m/>
    <m/>
    <m/>
    <m/>
    <m/>
    <s v="low"/>
    <m/>
    <m/>
    <m/>
    <m/>
    <m/>
    <m/>
    <m/>
    <m/>
    <m/>
    <m/>
    <m/>
    <m/>
    <m/>
    <m/>
    <m/>
    <m/>
    <m/>
    <m/>
    <m/>
    <m/>
    <n v="2886"/>
    <m/>
    <m/>
    <m/>
    <m/>
    <m/>
    <m/>
    <s v="medium"/>
    <m/>
    <m/>
    <m/>
    <m/>
    <m/>
    <m/>
    <m/>
    <m/>
    <m/>
    <m/>
    <m/>
    <m/>
    <m/>
    <m/>
    <m/>
    <m/>
    <m/>
    <m/>
    <m/>
    <m/>
    <m/>
  </r>
  <r>
    <n v="755543"/>
    <s v="Darlene Moreno"/>
    <s v="marilyn.orman_cacensus2020_hub4"/>
    <s v="NALEO"/>
    <s v="Charitable Ventures"/>
    <s v="advertising"/>
    <m/>
    <d v="2020-02-10T00:00:00"/>
    <d v="2020-02-21T00:00:00"/>
    <m/>
    <m/>
    <m/>
    <x v="0"/>
    <s v="1155 w. central ave. stes. 104 ?«Ù 107, santa ana 92707"/>
    <s v="Census PSAs "/>
    <m/>
    <m/>
    <m/>
    <m/>
    <m/>
    <m/>
    <m/>
    <m/>
    <m/>
    <m/>
    <m/>
    <m/>
    <m/>
    <m/>
    <m/>
    <m/>
    <m/>
    <s v="AltaMed Health Services Corp"/>
    <m/>
    <n v="178"/>
    <s v="low"/>
    <n v="95"/>
    <s v="very_high"/>
    <m/>
    <n v="13"/>
    <m/>
    <m/>
    <m/>
    <n v="101"/>
    <n v="22"/>
    <n v="4"/>
    <m/>
    <m/>
    <m/>
    <m/>
    <m/>
    <m/>
    <m/>
    <s v="low"/>
    <s v="Based on known demographics"/>
    <m/>
    <m/>
    <m/>
    <m/>
    <m/>
    <m/>
    <m/>
    <m/>
    <m/>
    <m/>
    <m/>
    <m/>
    <m/>
    <m/>
    <m/>
    <m/>
    <m/>
    <m/>
    <m/>
    <n v="178"/>
    <m/>
    <m/>
    <m/>
    <m/>
    <m/>
    <m/>
    <s v="exact"/>
    <m/>
    <m/>
    <m/>
    <m/>
    <m/>
    <m/>
    <m/>
    <m/>
    <m/>
    <m/>
    <m/>
    <m/>
    <m/>
    <m/>
    <m/>
    <m/>
    <m/>
    <m/>
    <m/>
    <m/>
    <m/>
  </r>
  <r>
    <n v="781646"/>
    <s v="Claudia Franco"/>
    <s v="marilyn.orman_cacensus2020_hub4"/>
    <s v="MOMS Orange County"/>
    <s v="Charitable Ventures"/>
    <s v="canvassing"/>
    <s v="home visit"/>
    <d v="2020-04-02T00:00:00"/>
    <m/>
    <m/>
    <m/>
    <n v="1"/>
    <x v="0"/>
    <s v="606 joann st. #d, costa mesa ca 92627"/>
    <m/>
    <m/>
    <m/>
    <m/>
    <m/>
    <m/>
    <m/>
    <m/>
    <m/>
    <m/>
    <m/>
    <m/>
    <m/>
    <m/>
    <m/>
    <m/>
    <m/>
    <m/>
    <s v="MOMS Orange County"/>
    <m/>
    <n v="1"/>
    <s v="exact"/>
    <n v="100"/>
    <s v="exact"/>
    <m/>
    <m/>
    <m/>
    <m/>
    <m/>
    <n v="1"/>
    <m/>
    <m/>
    <m/>
    <m/>
    <m/>
    <m/>
    <m/>
    <m/>
    <m/>
    <s v="high"/>
    <m/>
    <m/>
    <m/>
    <m/>
    <m/>
    <m/>
    <m/>
    <m/>
    <m/>
    <m/>
    <m/>
    <m/>
    <m/>
    <m/>
    <m/>
    <m/>
    <m/>
    <m/>
    <m/>
    <m/>
    <n v="7"/>
    <m/>
    <m/>
    <m/>
    <m/>
    <m/>
    <m/>
    <s v="high"/>
    <m/>
    <m/>
    <m/>
    <m/>
    <m/>
    <m/>
    <m/>
    <m/>
    <m/>
    <m/>
    <m/>
    <m/>
    <m/>
    <m/>
    <m/>
    <m/>
    <m/>
    <m/>
    <m/>
    <m/>
    <m/>
  </r>
  <r>
    <n v="756578"/>
    <s v="Maricela Lazaro"/>
    <s v="marilyn.orman_cacensus2020_hub4"/>
    <s v="MOMS Orange County"/>
    <s v="Charitable Ventures"/>
    <s v="canvassing"/>
    <s v="home visit"/>
    <d v="2020-03-04T00:00:00"/>
    <m/>
    <m/>
    <m/>
    <n v="2"/>
    <x v="0"/>
    <s v="1725 s. auburn way., #624 anaheim 92805"/>
    <m/>
    <m/>
    <m/>
    <m/>
    <m/>
    <m/>
    <m/>
    <m/>
    <m/>
    <m/>
    <m/>
    <m/>
    <m/>
    <m/>
    <m/>
    <m/>
    <m/>
    <m/>
    <s v="MOMS Orange County"/>
    <m/>
    <n v="2"/>
    <s v="exact"/>
    <n v="50"/>
    <s v="exact"/>
    <m/>
    <m/>
    <m/>
    <m/>
    <m/>
    <n v="2"/>
    <m/>
    <m/>
    <m/>
    <n v="1"/>
    <m/>
    <m/>
    <m/>
    <m/>
    <m/>
    <s v="medium"/>
    <m/>
    <m/>
    <m/>
    <m/>
    <m/>
    <m/>
    <m/>
    <m/>
    <m/>
    <m/>
    <m/>
    <m/>
    <m/>
    <m/>
    <m/>
    <m/>
    <m/>
    <m/>
    <m/>
    <m/>
    <n v="2"/>
    <m/>
    <m/>
    <m/>
    <m/>
    <m/>
    <m/>
    <s v="high"/>
    <m/>
    <m/>
    <m/>
    <m/>
    <m/>
    <m/>
    <m/>
    <m/>
    <m/>
    <m/>
    <m/>
    <m/>
    <m/>
    <m/>
    <m/>
    <m/>
    <m/>
    <m/>
    <m/>
    <m/>
    <m/>
  </r>
  <r>
    <n v="752784"/>
    <s v="Becky Vo"/>
    <s v="marilyn.orman_cacensus2020_hub4"/>
    <s v="MOMS Orange County"/>
    <s v="Charitable Ventures"/>
    <s v="meeting"/>
    <s v="home visit"/>
    <d v="2020-03-17T00:00:00"/>
    <m/>
    <m/>
    <m/>
    <n v="3"/>
    <x v="0"/>
    <s v="2205 s. everglade st., santa ana, ca 92704"/>
    <m/>
    <m/>
    <m/>
    <m/>
    <m/>
    <m/>
    <m/>
    <m/>
    <m/>
    <m/>
    <m/>
    <m/>
    <m/>
    <m/>
    <m/>
    <m/>
    <m/>
    <m/>
    <s v="MOMS Orange County"/>
    <m/>
    <n v="3"/>
    <s v="exact"/>
    <n v="50"/>
    <s v="exact"/>
    <m/>
    <m/>
    <m/>
    <m/>
    <m/>
    <m/>
    <n v="1"/>
    <m/>
    <m/>
    <n v="1"/>
    <m/>
    <m/>
    <m/>
    <m/>
    <m/>
    <s v="medium"/>
    <m/>
    <m/>
    <m/>
    <m/>
    <m/>
    <m/>
    <m/>
    <m/>
    <m/>
    <m/>
    <m/>
    <m/>
    <m/>
    <m/>
    <m/>
    <m/>
    <m/>
    <m/>
    <m/>
    <m/>
    <m/>
    <m/>
    <m/>
    <m/>
    <m/>
    <n v="5"/>
    <m/>
    <s v="medium"/>
    <m/>
    <m/>
    <m/>
    <m/>
    <m/>
    <m/>
    <m/>
    <m/>
    <m/>
    <m/>
    <m/>
    <m/>
    <m/>
    <m/>
    <m/>
    <m/>
    <m/>
    <m/>
    <m/>
    <m/>
    <m/>
  </r>
  <r>
    <n v="800100"/>
    <s v="Juan Norena"/>
    <s v="marilyn.orman_cacensus2020_hub4"/>
    <s v="MOMS Orange County"/>
    <s v="Charitable Ventures"/>
    <s v="education_forum"/>
    <m/>
    <d v="2020-02-18T00:00:00"/>
    <m/>
    <m/>
    <m/>
    <n v="7"/>
    <x v="0"/>
    <s v="1128 w. santa ana blvd., santa ana, ca 92703"/>
    <m/>
    <m/>
    <m/>
    <m/>
    <m/>
    <m/>
    <m/>
    <m/>
    <m/>
    <m/>
    <m/>
    <m/>
    <m/>
    <m/>
    <m/>
    <m/>
    <m/>
    <m/>
    <s v="MOMS Orange County"/>
    <m/>
    <n v="7"/>
    <s v="exact"/>
    <n v="100"/>
    <s v="exact"/>
    <m/>
    <m/>
    <m/>
    <m/>
    <m/>
    <n v="7"/>
    <m/>
    <m/>
    <m/>
    <m/>
    <m/>
    <m/>
    <m/>
    <m/>
    <m/>
    <s v="high"/>
    <m/>
    <m/>
    <m/>
    <m/>
    <m/>
    <m/>
    <m/>
    <m/>
    <m/>
    <m/>
    <m/>
    <m/>
    <m/>
    <m/>
    <m/>
    <m/>
    <m/>
    <m/>
    <m/>
    <m/>
    <n v="7"/>
    <m/>
    <m/>
    <m/>
    <m/>
    <m/>
    <m/>
    <s v="high"/>
    <m/>
    <m/>
    <m/>
    <m/>
    <m/>
    <m/>
    <m/>
    <m/>
    <m/>
    <m/>
    <m/>
    <m/>
    <m/>
    <m/>
    <m/>
    <m/>
    <m/>
    <m/>
    <m/>
    <m/>
    <m/>
  </r>
  <r>
    <n v="788619"/>
    <s v="Soila Rodriguez "/>
    <s v="marilyn.orman_cacensus2020_hub4"/>
    <s v="CHIRLA"/>
    <s v="Charitable Ventures"/>
    <s v="phone_banking"/>
    <s v="Census outreach and education"/>
    <d v="2020-04-08T00:00:00"/>
    <d v="2020-04-08T00:00:00"/>
    <m/>
    <m/>
    <n v="1617"/>
    <x v="21"/>
    <s v="orange"/>
    <s v="Educational calls about Census were made to Latinos in Orange county through our call center in LA "/>
    <d v="1899-12-30T15:00:00"/>
    <d v="1899-12-30T20:00:00"/>
    <m/>
    <m/>
    <m/>
    <m/>
    <m/>
    <m/>
    <m/>
    <m/>
    <m/>
    <m/>
    <m/>
    <n v="18"/>
    <m/>
    <m/>
    <m/>
    <s v="Coalition for Humane Immigrant Rights (CHIRLA)"/>
    <m/>
    <n v="1617"/>
    <s v="very_high"/>
    <n v="100"/>
    <s v="very_high"/>
    <m/>
    <m/>
    <m/>
    <m/>
    <m/>
    <n v="100"/>
    <m/>
    <m/>
    <m/>
    <m/>
    <m/>
    <n v="60"/>
    <m/>
    <m/>
    <m/>
    <s v="high"/>
    <m/>
    <m/>
    <m/>
    <m/>
    <m/>
    <m/>
    <m/>
    <m/>
    <m/>
    <m/>
    <m/>
    <m/>
    <m/>
    <m/>
    <m/>
    <m/>
    <m/>
    <m/>
    <m/>
    <m/>
    <n v="0.7"/>
    <m/>
    <m/>
    <m/>
    <m/>
    <m/>
    <m/>
    <s v="high"/>
    <m/>
    <m/>
    <m/>
    <m/>
    <m/>
    <m/>
    <m/>
    <m/>
    <m/>
    <m/>
    <m/>
    <m/>
    <m/>
    <m/>
    <m/>
    <m/>
    <m/>
    <m/>
    <m/>
    <m/>
    <m/>
  </r>
  <r>
    <n v="850625"/>
    <s v="Marisela Carlos "/>
    <s v="marilyn.orman_cacensus2020_hub4"/>
    <s v="Community Health Initiative of Orange County "/>
    <s v="Charitable Ventures"/>
    <s v="meeting"/>
    <m/>
    <d v="2020-03-16T00:00:00"/>
    <m/>
    <m/>
    <m/>
    <m/>
    <x v="0"/>
    <s v="27412 calle arroyo, san juan capistrano, ca 92663"/>
    <s v="CHEC FRC"/>
    <m/>
    <m/>
    <m/>
    <m/>
    <m/>
    <m/>
    <m/>
    <m/>
    <m/>
    <m/>
    <n v="7"/>
    <s v="flyer"/>
    <m/>
    <m/>
    <m/>
    <m/>
    <m/>
    <s v="Community Health Initiative of Orange County"/>
    <m/>
    <n v="7"/>
    <s v="high"/>
    <n v="100"/>
    <s v="high"/>
    <m/>
    <m/>
    <m/>
    <m/>
    <m/>
    <n v="7"/>
    <m/>
    <m/>
    <m/>
    <m/>
    <m/>
    <n v="4"/>
    <m/>
    <m/>
    <m/>
    <s v="high"/>
    <s v="the count is based in the interaction our enrollers have with their clients"/>
    <m/>
    <m/>
    <m/>
    <m/>
    <m/>
    <m/>
    <m/>
    <m/>
    <m/>
    <m/>
    <m/>
    <m/>
    <m/>
    <m/>
    <m/>
    <m/>
    <m/>
    <m/>
    <m/>
    <n v="5"/>
    <m/>
    <m/>
    <m/>
    <m/>
    <m/>
    <m/>
    <s v="high"/>
    <m/>
    <m/>
    <m/>
    <m/>
    <m/>
    <m/>
    <m/>
    <m/>
    <m/>
    <m/>
    <m/>
    <m/>
    <m/>
    <m/>
    <m/>
    <m/>
    <m/>
    <m/>
    <m/>
    <m/>
    <m/>
  </r>
  <r>
    <n v="877132"/>
    <s v="Stephanie Azucena"/>
    <s v="marilyn.orman_cacensus2020_hub4"/>
    <s v="MOMS Orange County"/>
    <s v="Charitable Ventures"/>
    <s v="canvassing"/>
    <s v="home visit"/>
    <d v="2020-06-15T00:00:00"/>
    <m/>
    <m/>
    <m/>
    <n v="1"/>
    <x v="0"/>
    <s v="604 calle campana, san clemente ca 92673"/>
    <m/>
    <m/>
    <m/>
    <m/>
    <m/>
    <m/>
    <m/>
    <m/>
    <m/>
    <m/>
    <m/>
    <m/>
    <m/>
    <m/>
    <m/>
    <m/>
    <m/>
    <m/>
    <s v="MOMS Orange County"/>
    <m/>
    <n v="1"/>
    <s v="exact"/>
    <n v="100"/>
    <s v="exact"/>
    <m/>
    <m/>
    <m/>
    <m/>
    <m/>
    <n v="1"/>
    <m/>
    <m/>
    <m/>
    <m/>
    <m/>
    <n v="1"/>
    <m/>
    <m/>
    <m/>
    <s v="high"/>
    <m/>
    <m/>
    <m/>
    <m/>
    <m/>
    <m/>
    <m/>
    <m/>
    <m/>
    <m/>
    <m/>
    <m/>
    <m/>
    <m/>
    <m/>
    <m/>
    <m/>
    <m/>
    <m/>
    <m/>
    <n v="1"/>
    <m/>
    <m/>
    <m/>
    <m/>
    <m/>
    <m/>
    <s v="high"/>
    <m/>
    <m/>
    <m/>
    <m/>
    <m/>
    <m/>
    <m/>
    <m/>
    <m/>
    <m/>
    <m/>
    <m/>
    <m/>
    <m/>
    <m/>
    <m/>
    <m/>
    <m/>
    <m/>
    <m/>
    <m/>
  </r>
  <r>
    <n v="741523"/>
    <s v="Cynthia Lopez"/>
    <s v="marilyn.orman_cacensus2020_hub4"/>
    <s v="MOMS Orange County"/>
    <s v="Charitable Ventures"/>
    <s v="canvassing"/>
    <s v="home visit"/>
    <d v="2020-05-15T00:00:00"/>
    <m/>
    <m/>
    <m/>
    <n v="1"/>
    <x v="0"/>
    <s v="2126 s. rosewood ave. santa ana 92707"/>
    <m/>
    <m/>
    <m/>
    <m/>
    <m/>
    <m/>
    <m/>
    <m/>
    <m/>
    <m/>
    <m/>
    <m/>
    <m/>
    <m/>
    <m/>
    <m/>
    <m/>
    <m/>
    <s v="MOMS Orange County"/>
    <m/>
    <n v="1"/>
    <s v="exact"/>
    <n v="100"/>
    <s v="exact"/>
    <m/>
    <m/>
    <m/>
    <m/>
    <m/>
    <n v="1"/>
    <m/>
    <m/>
    <m/>
    <m/>
    <m/>
    <m/>
    <m/>
    <m/>
    <m/>
    <s v="high"/>
    <m/>
    <m/>
    <m/>
    <m/>
    <m/>
    <m/>
    <m/>
    <m/>
    <m/>
    <m/>
    <m/>
    <m/>
    <m/>
    <m/>
    <m/>
    <m/>
    <m/>
    <m/>
    <m/>
    <m/>
    <m/>
    <m/>
    <m/>
    <m/>
    <m/>
    <m/>
    <n v="2"/>
    <s v="high"/>
    <m/>
    <m/>
    <m/>
    <m/>
    <m/>
    <m/>
    <m/>
    <m/>
    <m/>
    <m/>
    <m/>
    <m/>
    <m/>
    <m/>
    <m/>
    <m/>
    <m/>
    <m/>
    <m/>
    <m/>
    <m/>
  </r>
  <r>
    <n v="824676"/>
    <s v="Lupe Garcia "/>
    <s v="marilyn.orman_cacensus2020_hub4"/>
    <s v="MOMS Orange County"/>
    <s v="Charitable Ventures"/>
    <s v="canvassing"/>
    <s v="home visit"/>
    <d v="2020-05-19T00:00:00"/>
    <m/>
    <m/>
    <m/>
    <n v="1"/>
    <x v="0"/>
    <s v="4201 virtuoso, irvine 92620"/>
    <m/>
    <m/>
    <m/>
    <m/>
    <m/>
    <m/>
    <m/>
    <m/>
    <m/>
    <m/>
    <m/>
    <m/>
    <m/>
    <m/>
    <m/>
    <m/>
    <m/>
    <m/>
    <s v="MOMS Orange County"/>
    <m/>
    <n v="1"/>
    <s v="exact"/>
    <n v="100"/>
    <s v="exact"/>
    <m/>
    <m/>
    <m/>
    <m/>
    <m/>
    <n v="1"/>
    <m/>
    <m/>
    <m/>
    <m/>
    <m/>
    <m/>
    <m/>
    <m/>
    <m/>
    <s v="high"/>
    <m/>
    <m/>
    <m/>
    <m/>
    <m/>
    <m/>
    <m/>
    <m/>
    <m/>
    <m/>
    <m/>
    <m/>
    <m/>
    <m/>
    <m/>
    <m/>
    <m/>
    <m/>
    <m/>
    <m/>
    <n v="4"/>
    <m/>
    <m/>
    <m/>
    <m/>
    <m/>
    <m/>
    <s v="high"/>
    <m/>
    <m/>
    <m/>
    <m/>
    <m/>
    <m/>
    <m/>
    <m/>
    <m/>
    <m/>
    <m/>
    <m/>
    <m/>
    <m/>
    <m/>
    <m/>
    <m/>
    <m/>
    <m/>
    <m/>
    <m/>
  </r>
  <r>
    <n v="810178"/>
    <s v="Marisela Carlos "/>
    <s v="marilyn.orman_cacensus2020_hub4"/>
    <s v="Community Health Initiative of Orange County "/>
    <s v="Charitable Ventures"/>
    <s v="phone_banking"/>
    <m/>
    <d v="2020-04-13T00:00:00"/>
    <d v="2020-04-19T00:00:00"/>
    <m/>
    <m/>
    <m/>
    <x v="21"/>
    <s v="orange"/>
    <s v="Phone Bank calls made to our Clients who we have conducted caremanagement to. During the COVID-19 &quot;better at home&quot; rule we are reaching out to our clients via phone only"/>
    <m/>
    <m/>
    <m/>
    <m/>
    <m/>
    <m/>
    <m/>
    <m/>
    <m/>
    <m/>
    <m/>
    <m/>
    <m/>
    <m/>
    <m/>
    <m/>
    <m/>
    <s v="Community Health Initiative of Orange County"/>
    <m/>
    <n v="198"/>
    <s v="high"/>
    <n v="80"/>
    <s v="medium"/>
    <m/>
    <m/>
    <m/>
    <m/>
    <m/>
    <n v="159"/>
    <m/>
    <m/>
    <m/>
    <m/>
    <m/>
    <m/>
    <m/>
    <m/>
    <m/>
    <s v="medium"/>
    <s v="Most of the clients we assit are spanish speaking we were not able to capture the exact number of individuals. "/>
    <m/>
    <m/>
    <m/>
    <m/>
    <m/>
    <m/>
    <m/>
    <m/>
    <m/>
    <m/>
    <m/>
    <m/>
    <m/>
    <m/>
    <m/>
    <m/>
    <m/>
    <m/>
    <m/>
    <n v="159"/>
    <m/>
    <m/>
    <m/>
    <m/>
    <m/>
    <m/>
    <s v="medium"/>
    <m/>
    <m/>
    <m/>
    <m/>
    <m/>
    <m/>
    <m/>
    <m/>
    <m/>
    <m/>
    <m/>
    <m/>
    <m/>
    <m/>
    <m/>
    <m/>
    <m/>
    <m/>
    <m/>
    <m/>
    <m/>
  </r>
  <r>
    <n v="816878"/>
    <s v="Darlene Moreno"/>
    <s v="marilyn.orman_cacensus2020_hub4"/>
    <s v="NALEO"/>
    <s v="Charitable Ventures"/>
    <s v="advertising"/>
    <m/>
    <d v="2020-01-10T00:00:00"/>
    <d v="2020-01-26T00:00:00"/>
    <m/>
    <m/>
    <m/>
    <x v="0"/>
    <s v="1515 s broadway, santa ana 92707"/>
    <s v="Census PSAs "/>
    <m/>
    <m/>
    <m/>
    <m/>
    <m/>
    <m/>
    <m/>
    <m/>
    <m/>
    <m/>
    <m/>
    <m/>
    <m/>
    <m/>
    <m/>
    <m/>
    <m/>
    <s v="AltaMed Health Services Corp"/>
    <m/>
    <n v="116"/>
    <s v="low"/>
    <n v="95"/>
    <s v="high"/>
    <m/>
    <m/>
    <m/>
    <m/>
    <m/>
    <m/>
    <m/>
    <m/>
    <m/>
    <m/>
    <m/>
    <m/>
    <m/>
    <m/>
    <m/>
    <s v="low"/>
    <s v="Based on known demographics"/>
    <m/>
    <m/>
    <m/>
    <m/>
    <m/>
    <m/>
    <m/>
    <m/>
    <m/>
    <m/>
    <m/>
    <m/>
    <m/>
    <m/>
    <m/>
    <m/>
    <m/>
    <m/>
    <m/>
    <n v="116"/>
    <m/>
    <m/>
    <m/>
    <m/>
    <m/>
    <m/>
    <s v="high"/>
    <m/>
    <m/>
    <m/>
    <m/>
    <m/>
    <m/>
    <m/>
    <m/>
    <m/>
    <m/>
    <m/>
    <m/>
    <m/>
    <m/>
    <m/>
    <m/>
    <m/>
    <m/>
    <m/>
    <m/>
    <m/>
  </r>
  <r>
    <n v="842571"/>
    <s v="Edgar Medina"/>
    <s v="marilyn.orman_cacensus2020_hub4"/>
    <s v="OC Human Relations"/>
    <s v="Charitable Ventures"/>
    <s v="phone_banking"/>
    <m/>
    <d v="2020-04-13T00:00:00"/>
    <m/>
    <m/>
    <m/>
    <m/>
    <x v="21"/>
    <s v="orange"/>
    <m/>
    <m/>
    <m/>
    <m/>
    <m/>
    <m/>
    <m/>
    <m/>
    <m/>
    <m/>
    <m/>
    <m/>
    <m/>
    <m/>
    <m/>
    <m/>
    <m/>
    <m/>
    <s v="OC Human Relations"/>
    <m/>
    <n v="56"/>
    <s v="exact"/>
    <n v="100"/>
    <s v="very_high"/>
    <n v="56"/>
    <m/>
    <m/>
    <m/>
    <m/>
    <n v="56"/>
    <m/>
    <m/>
    <m/>
    <n v="30"/>
    <n v="6"/>
    <n v="40"/>
    <m/>
    <n v="16"/>
    <n v="20"/>
    <s v="high"/>
    <s v="Based on number of phone calls-texts"/>
    <m/>
    <m/>
    <m/>
    <m/>
    <m/>
    <m/>
    <m/>
    <m/>
    <m/>
    <m/>
    <m/>
    <m/>
    <m/>
    <m/>
    <m/>
    <m/>
    <m/>
    <m/>
    <m/>
    <n v="56"/>
    <m/>
    <m/>
    <m/>
    <m/>
    <m/>
    <m/>
    <s v="exact"/>
    <m/>
    <m/>
    <m/>
    <m/>
    <m/>
    <m/>
    <m/>
    <m/>
    <m/>
    <m/>
    <m/>
    <s v="YES"/>
    <s v="NO"/>
    <s v="NO"/>
    <s v="NO"/>
    <s v="NO"/>
    <m/>
    <m/>
    <m/>
    <m/>
    <m/>
  </r>
  <r>
    <n v="769926"/>
    <s v="Mea Lath"/>
    <s v="marilyn.orman_cacensus2020_hub4"/>
    <s v="The Cambodian Family"/>
    <s v="Charitable Ventures"/>
    <s v="advertising"/>
    <s v="In-language commerical aired on Khmer TV "/>
    <d v="2020-05-09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774999"/>
    <s v="Maricela Lazaro"/>
    <s v="marilyn.orman_cacensus2020_hub4"/>
    <s v="MOMS Orange County"/>
    <s v="Charitable Ventures"/>
    <s v="canvassing"/>
    <s v="home visit"/>
    <d v="2020-05-04T00:00:00"/>
    <m/>
    <m/>
    <m/>
    <n v="1"/>
    <x v="0"/>
    <s v="1789 w. chateau, anaheim 92804"/>
    <m/>
    <m/>
    <m/>
    <m/>
    <m/>
    <m/>
    <m/>
    <m/>
    <m/>
    <m/>
    <m/>
    <m/>
    <m/>
    <m/>
    <m/>
    <m/>
    <m/>
    <m/>
    <s v="MOMS Orange County"/>
    <m/>
    <n v="1"/>
    <s v="exact"/>
    <n v="100"/>
    <s v="exact"/>
    <m/>
    <m/>
    <m/>
    <m/>
    <m/>
    <n v="1"/>
    <m/>
    <m/>
    <m/>
    <m/>
    <m/>
    <m/>
    <m/>
    <m/>
    <m/>
    <s v="high"/>
    <m/>
    <m/>
    <m/>
    <m/>
    <m/>
    <m/>
    <m/>
    <m/>
    <m/>
    <m/>
    <m/>
    <m/>
    <m/>
    <m/>
    <m/>
    <m/>
    <m/>
    <m/>
    <m/>
    <m/>
    <m/>
    <m/>
    <m/>
    <m/>
    <m/>
    <m/>
    <n v="1"/>
    <s v="high"/>
    <m/>
    <m/>
    <m/>
    <m/>
    <m/>
    <m/>
    <m/>
    <m/>
    <m/>
    <m/>
    <m/>
    <m/>
    <m/>
    <m/>
    <m/>
    <m/>
    <m/>
    <m/>
    <m/>
    <m/>
    <m/>
  </r>
  <r>
    <n v="757257"/>
    <s v="Jonatan Gutierrez"/>
    <s v="marilyn.orman_cacensus2020_hub4"/>
    <s v="The LGBTQ Center OC"/>
    <s v="Charitable Ventures"/>
    <s v="qac"/>
    <s v="Helped individuals regarding any questions, concerns they might have about the census"/>
    <d v="2020-03-30T00:00:00"/>
    <m/>
    <m/>
    <m/>
    <n v="7"/>
    <x v="0"/>
    <s v="1605 n. spurgeon street, santa ana, ca 92701"/>
    <s v="Through the flyers that we created about our QAC/QAK we had individuals call, email us because they might have questions about the Census."/>
    <m/>
    <m/>
    <m/>
    <m/>
    <n v="7"/>
    <m/>
    <m/>
    <s v="Jonatan Gutierrez helped individuals with any questions they might have about the Census"/>
    <m/>
    <m/>
    <m/>
    <m/>
    <s v="Zoom.Email, Phone"/>
    <n v="1"/>
    <m/>
    <m/>
    <m/>
    <s v="The LGBTQ Center OC"/>
    <m/>
    <n v="7"/>
    <s v="exact"/>
    <n v="90"/>
    <s v="high"/>
    <m/>
    <m/>
    <m/>
    <m/>
    <m/>
    <n v="4"/>
    <m/>
    <m/>
    <m/>
    <m/>
    <n v="2"/>
    <m/>
    <m/>
    <n v="1"/>
    <m/>
    <s v="high"/>
    <s v="some based on observations, some based on known demographics"/>
    <m/>
    <m/>
    <m/>
    <m/>
    <m/>
    <m/>
    <m/>
    <m/>
    <m/>
    <m/>
    <m/>
    <m/>
    <m/>
    <m/>
    <m/>
    <m/>
    <m/>
    <m/>
    <m/>
    <n v="4"/>
    <m/>
    <m/>
    <m/>
    <m/>
    <m/>
    <m/>
    <s v="high"/>
    <m/>
    <m/>
    <m/>
    <m/>
    <m/>
    <m/>
    <m/>
    <m/>
    <m/>
    <m/>
    <m/>
    <m/>
    <m/>
    <m/>
    <m/>
    <m/>
    <m/>
    <m/>
    <m/>
    <m/>
    <m/>
  </r>
  <r>
    <n v="762161"/>
    <s v="Cynthia Lopez"/>
    <s v="marilyn.orman_cacensus2020_hub4"/>
    <s v="MOMS Orange County"/>
    <s v="Charitable Ventures"/>
    <s v="canvassing"/>
    <s v="home visit"/>
    <d v="2020-04-13T00:00:00"/>
    <m/>
    <m/>
    <m/>
    <n v="1"/>
    <x v="0"/>
    <s v="26035 moulton pkwy. #246, laguna hills 92653"/>
    <m/>
    <m/>
    <m/>
    <m/>
    <m/>
    <m/>
    <m/>
    <m/>
    <m/>
    <m/>
    <m/>
    <m/>
    <m/>
    <m/>
    <m/>
    <m/>
    <m/>
    <m/>
    <s v="MOMS Orange County"/>
    <m/>
    <n v="1"/>
    <s v="exact"/>
    <n v="100"/>
    <s v="exact"/>
    <m/>
    <m/>
    <m/>
    <m/>
    <m/>
    <n v="1"/>
    <m/>
    <m/>
    <m/>
    <m/>
    <m/>
    <m/>
    <m/>
    <m/>
    <m/>
    <s v="high"/>
    <m/>
    <m/>
    <m/>
    <m/>
    <m/>
    <m/>
    <m/>
    <m/>
    <m/>
    <m/>
    <m/>
    <m/>
    <m/>
    <m/>
    <m/>
    <m/>
    <m/>
    <m/>
    <m/>
    <m/>
    <n v="4"/>
    <m/>
    <m/>
    <m/>
    <m/>
    <m/>
    <m/>
    <s v="high"/>
    <m/>
    <m/>
    <m/>
    <m/>
    <m/>
    <m/>
    <m/>
    <m/>
    <m/>
    <m/>
    <m/>
    <m/>
    <m/>
    <m/>
    <m/>
    <m/>
    <m/>
    <m/>
    <m/>
    <m/>
    <m/>
  </r>
  <r>
    <n v="896779"/>
    <s v="Yesenia "/>
    <s v="marilyn.orman_cacensus2020_hub4"/>
    <s v="CAP OC "/>
    <s v="Charitable Ventures"/>
    <s v="flyers"/>
    <m/>
    <d v="2020-05-01T00:00:00"/>
    <d v="2020-06-30T00:00:00"/>
    <m/>
    <m/>
    <m/>
    <x v="0"/>
    <s v="15750 magnolia w westminster 92683"/>
    <m/>
    <m/>
    <m/>
    <m/>
    <m/>
    <m/>
    <m/>
    <m/>
    <m/>
    <m/>
    <m/>
    <m/>
    <m/>
    <m/>
    <m/>
    <m/>
    <m/>
    <m/>
    <s v="Victory Outreach H.B."/>
    <m/>
    <n v="120"/>
    <s v="exact"/>
    <n v="100"/>
    <s v="high"/>
    <m/>
    <m/>
    <m/>
    <m/>
    <m/>
    <m/>
    <m/>
    <m/>
    <m/>
    <m/>
    <m/>
    <m/>
    <m/>
    <m/>
    <m/>
    <s v="low"/>
    <m/>
    <m/>
    <m/>
    <m/>
    <m/>
    <m/>
    <m/>
    <m/>
    <m/>
    <m/>
    <m/>
    <m/>
    <m/>
    <m/>
    <m/>
    <m/>
    <m/>
    <m/>
    <m/>
    <m/>
    <n v="60"/>
    <m/>
    <m/>
    <m/>
    <m/>
    <m/>
    <m/>
    <s v="high"/>
    <m/>
    <m/>
    <m/>
    <m/>
    <m/>
    <m/>
    <m/>
    <m/>
    <m/>
    <m/>
    <m/>
    <m/>
    <m/>
    <m/>
    <m/>
    <m/>
    <m/>
    <m/>
    <m/>
    <m/>
    <m/>
  </r>
  <r>
    <n v="896776"/>
    <s v="Yesenia "/>
    <s v="marilyn.orman_cacensus2020_hub4"/>
    <s v="CAP OC "/>
    <s v="Charitable Ventures"/>
    <s v="flyers"/>
    <m/>
    <d v="2020-05-01T00:00:00"/>
    <d v="2020-06-30T00:00:00"/>
    <m/>
    <m/>
    <m/>
    <x v="0"/>
    <s v="13552 goldenwest st westminster 92683"/>
    <m/>
    <m/>
    <m/>
    <m/>
    <m/>
    <m/>
    <m/>
    <m/>
    <m/>
    <m/>
    <m/>
    <m/>
    <m/>
    <m/>
    <m/>
    <m/>
    <m/>
    <m/>
    <s v="The Men With Vision Foundation"/>
    <m/>
    <n v="100"/>
    <s v="exact"/>
    <n v="100"/>
    <s v="high"/>
    <m/>
    <m/>
    <m/>
    <m/>
    <m/>
    <m/>
    <m/>
    <m/>
    <m/>
    <m/>
    <m/>
    <m/>
    <m/>
    <m/>
    <m/>
    <s v="low"/>
    <m/>
    <m/>
    <m/>
    <m/>
    <m/>
    <m/>
    <m/>
    <m/>
    <m/>
    <m/>
    <m/>
    <m/>
    <m/>
    <m/>
    <m/>
    <m/>
    <m/>
    <m/>
    <m/>
    <m/>
    <m/>
    <m/>
    <m/>
    <m/>
    <m/>
    <m/>
    <m/>
    <m/>
    <m/>
    <m/>
    <m/>
    <m/>
    <m/>
    <m/>
    <m/>
    <m/>
    <m/>
    <m/>
    <m/>
    <m/>
    <m/>
    <m/>
    <m/>
    <m/>
    <m/>
    <m/>
    <m/>
    <m/>
    <m/>
  </r>
  <r>
    <n v="799736"/>
    <s v="Tracy Dang"/>
    <s v="marilyn.orman_cacensus2020_hub4"/>
    <s v="Southland Integrated Services, Inc."/>
    <s v="Charitable Ventures"/>
    <s v="phone_banking"/>
    <s v="phone banking-calling individual homes"/>
    <d v="2020-04-17T00:00:00"/>
    <d v="2020-04-20T00:00:00"/>
    <m/>
    <m/>
    <m/>
    <x v="21"/>
    <s v="orange"/>
    <m/>
    <m/>
    <m/>
    <m/>
    <m/>
    <m/>
    <m/>
    <m/>
    <m/>
    <m/>
    <m/>
    <m/>
    <m/>
    <m/>
    <m/>
    <m/>
    <m/>
    <m/>
    <s v="Southland Integrated Service, Inc"/>
    <m/>
    <n v="2400"/>
    <s v="exact"/>
    <n v="85"/>
    <m/>
    <n v="65"/>
    <m/>
    <m/>
    <m/>
    <m/>
    <m/>
    <n v="55"/>
    <m/>
    <m/>
    <n v="5"/>
    <m/>
    <n v="60"/>
    <n v="5"/>
    <n v="10"/>
    <m/>
    <s v="medium"/>
    <m/>
    <m/>
    <m/>
    <m/>
    <m/>
    <m/>
    <m/>
    <m/>
    <m/>
    <m/>
    <m/>
    <m/>
    <m/>
    <m/>
    <m/>
    <m/>
    <m/>
    <m/>
    <m/>
    <m/>
    <n v="50"/>
    <m/>
    <m/>
    <m/>
    <m/>
    <n v="20"/>
    <m/>
    <s v="medium"/>
    <m/>
    <m/>
    <m/>
    <m/>
    <m/>
    <m/>
    <m/>
    <m/>
    <m/>
    <m/>
    <m/>
    <m/>
    <m/>
    <m/>
    <m/>
    <m/>
    <m/>
    <m/>
    <m/>
    <m/>
    <m/>
  </r>
  <r>
    <n v="815573"/>
    <s v="Lupe Garcia"/>
    <s v="marilyn.orman_cacensus2020_hub4"/>
    <s v="MOMS Orange County"/>
    <s v="Charitable Ventures"/>
    <s v="canvassing"/>
    <s v="home visit"/>
    <d v="2020-02-10T00:00:00"/>
    <m/>
    <m/>
    <m/>
    <m/>
    <x v="0"/>
    <s v="1561 mesa drive apt 39, costa mesa 92627"/>
    <m/>
    <m/>
    <m/>
    <m/>
    <m/>
    <m/>
    <m/>
    <m/>
    <m/>
    <m/>
    <m/>
    <m/>
    <m/>
    <m/>
    <m/>
    <m/>
    <m/>
    <m/>
    <s v="MOMS Orange County"/>
    <m/>
    <n v="2"/>
    <s v="exact"/>
    <n v="100"/>
    <s v="exact"/>
    <m/>
    <m/>
    <m/>
    <m/>
    <m/>
    <n v="1"/>
    <m/>
    <m/>
    <m/>
    <n v="1"/>
    <m/>
    <m/>
    <m/>
    <m/>
    <m/>
    <s v="high"/>
    <m/>
    <m/>
    <m/>
    <m/>
    <m/>
    <m/>
    <m/>
    <m/>
    <m/>
    <m/>
    <m/>
    <m/>
    <m/>
    <m/>
    <m/>
    <m/>
    <m/>
    <m/>
    <m/>
    <m/>
    <m/>
    <m/>
    <m/>
    <m/>
    <m/>
    <m/>
    <n v="2"/>
    <s v="high"/>
    <m/>
    <m/>
    <m/>
    <m/>
    <m/>
    <m/>
    <m/>
    <m/>
    <m/>
    <m/>
    <m/>
    <m/>
    <m/>
    <m/>
    <m/>
    <m/>
    <m/>
    <m/>
    <m/>
    <m/>
    <m/>
  </r>
  <r>
    <n v="762199"/>
    <s v="Sandra Rivera"/>
    <s v="marilyn.orman_cacensus2020_hub4"/>
    <s v="MOMS Orange County"/>
    <s v="Charitable Ventures"/>
    <s v="canvassing"/>
    <s v="home visit"/>
    <d v="2020-04-17T00:00:00"/>
    <m/>
    <m/>
    <m/>
    <n v="1"/>
    <x v="0"/>
    <s v="9341 blanche ave. garden grove 92841"/>
    <m/>
    <m/>
    <m/>
    <m/>
    <m/>
    <m/>
    <m/>
    <m/>
    <m/>
    <m/>
    <m/>
    <m/>
    <m/>
    <m/>
    <m/>
    <m/>
    <m/>
    <m/>
    <s v="MOMS Orange County"/>
    <m/>
    <n v="1"/>
    <s v="exact"/>
    <n v="100"/>
    <s v="exact"/>
    <m/>
    <m/>
    <m/>
    <m/>
    <m/>
    <n v="1"/>
    <m/>
    <m/>
    <m/>
    <m/>
    <m/>
    <m/>
    <m/>
    <m/>
    <m/>
    <s v="high"/>
    <m/>
    <m/>
    <m/>
    <m/>
    <m/>
    <m/>
    <m/>
    <m/>
    <m/>
    <m/>
    <m/>
    <m/>
    <m/>
    <m/>
    <m/>
    <m/>
    <m/>
    <m/>
    <m/>
    <m/>
    <n v="1"/>
    <m/>
    <m/>
    <m/>
    <m/>
    <m/>
    <m/>
    <s v="high"/>
    <m/>
    <m/>
    <m/>
    <m/>
    <m/>
    <m/>
    <m/>
    <m/>
    <m/>
    <m/>
    <m/>
    <m/>
    <m/>
    <m/>
    <m/>
    <m/>
    <m/>
    <m/>
    <m/>
    <m/>
    <m/>
  </r>
  <r>
    <n v="781980"/>
    <s v="Lupe Garcia"/>
    <s v="marilyn.orman_cacensus2020_hub4"/>
    <s v="MOMS Orange County"/>
    <s v="Charitable Ventures"/>
    <s v="canvassing"/>
    <s v="home visit"/>
    <d v="2020-02-27T00:00:00"/>
    <m/>
    <m/>
    <m/>
    <m/>
    <x v="0"/>
    <s v="16311 angler ln, huntington beach 92647"/>
    <m/>
    <m/>
    <m/>
    <m/>
    <m/>
    <m/>
    <m/>
    <m/>
    <m/>
    <m/>
    <m/>
    <m/>
    <m/>
    <m/>
    <m/>
    <m/>
    <m/>
    <m/>
    <s v="MOMS Orange County"/>
    <m/>
    <n v="2"/>
    <s v="exact"/>
    <n v="100"/>
    <s v="exact"/>
    <m/>
    <m/>
    <m/>
    <m/>
    <m/>
    <m/>
    <m/>
    <m/>
    <m/>
    <n v="1"/>
    <m/>
    <m/>
    <m/>
    <m/>
    <m/>
    <s v="high"/>
    <m/>
    <m/>
    <m/>
    <m/>
    <m/>
    <m/>
    <m/>
    <m/>
    <m/>
    <m/>
    <m/>
    <m/>
    <m/>
    <m/>
    <m/>
    <m/>
    <m/>
    <m/>
    <m/>
    <m/>
    <m/>
    <m/>
    <m/>
    <m/>
    <m/>
    <m/>
    <n v="2"/>
    <s v="high"/>
    <m/>
    <m/>
    <m/>
    <m/>
    <m/>
    <m/>
    <m/>
    <m/>
    <m/>
    <m/>
    <m/>
    <m/>
    <m/>
    <m/>
    <m/>
    <m/>
    <m/>
    <m/>
    <m/>
    <m/>
    <m/>
  </r>
  <r>
    <n v="843071"/>
    <s v="Becky Vo"/>
    <s v="marilyn.orman_cacensus2020_hub4"/>
    <s v="MOMS Orange County"/>
    <s v="Charitable Ventures"/>
    <s v="canvassing"/>
    <s v="home visit"/>
    <d v="2020-02-05T00:00:00"/>
    <m/>
    <m/>
    <m/>
    <m/>
    <x v="0"/>
    <s v="8722 roosevelt ave,  midway city 92655"/>
    <m/>
    <m/>
    <m/>
    <m/>
    <m/>
    <m/>
    <m/>
    <m/>
    <m/>
    <m/>
    <m/>
    <m/>
    <m/>
    <m/>
    <m/>
    <m/>
    <m/>
    <m/>
    <s v="MOMS Orange County"/>
    <m/>
    <n v="2"/>
    <s v="exact"/>
    <n v="100"/>
    <s v="exact"/>
    <n v="1"/>
    <m/>
    <m/>
    <m/>
    <m/>
    <m/>
    <n v="1"/>
    <m/>
    <m/>
    <n v="1"/>
    <m/>
    <n v="1"/>
    <m/>
    <m/>
    <m/>
    <s v="medium"/>
    <m/>
    <m/>
    <m/>
    <m/>
    <m/>
    <m/>
    <m/>
    <m/>
    <m/>
    <m/>
    <m/>
    <m/>
    <m/>
    <m/>
    <m/>
    <m/>
    <m/>
    <m/>
    <m/>
    <m/>
    <m/>
    <m/>
    <m/>
    <m/>
    <m/>
    <n v="5"/>
    <m/>
    <s v="medium"/>
    <m/>
    <m/>
    <m/>
    <m/>
    <m/>
    <m/>
    <m/>
    <m/>
    <m/>
    <m/>
    <m/>
    <m/>
    <m/>
    <m/>
    <m/>
    <m/>
    <m/>
    <m/>
    <m/>
    <m/>
    <m/>
  </r>
  <r>
    <n v="766969"/>
    <s v="Marisela Carlos "/>
    <s v="marilyn.orman_cacensus2020_hub4"/>
    <s v="Community Health Initiative of Orange County"/>
    <s v="Charitable Ventures"/>
    <s v="phone_banking"/>
    <m/>
    <d v="2020-04-20T00:00:00"/>
    <d v="2020-04-26T00:00:00"/>
    <m/>
    <m/>
    <m/>
    <x v="21"/>
    <s v="orange"/>
    <s v="Phone Bank calls made to our Clients who we have conducted caremanagement to. During the COVID-19 &quot;better at home&quot; rule we are reaching out to our clients via phone only"/>
    <m/>
    <m/>
    <m/>
    <m/>
    <m/>
    <m/>
    <m/>
    <m/>
    <m/>
    <m/>
    <m/>
    <m/>
    <m/>
    <m/>
    <m/>
    <m/>
    <m/>
    <s v="Community Health Initiative of Orange County"/>
    <m/>
    <n v="177"/>
    <s v="high"/>
    <n v="80"/>
    <s v="medium"/>
    <m/>
    <m/>
    <m/>
    <m/>
    <m/>
    <m/>
    <m/>
    <m/>
    <m/>
    <m/>
    <m/>
    <m/>
    <m/>
    <m/>
    <m/>
    <s v="medium"/>
    <s v="Most of the clients we assist are of Latinx and Spanish speaking origin we were not able to capture the exact number of individuals. "/>
    <m/>
    <m/>
    <m/>
    <m/>
    <m/>
    <m/>
    <m/>
    <m/>
    <m/>
    <m/>
    <m/>
    <m/>
    <m/>
    <m/>
    <m/>
    <m/>
    <m/>
    <m/>
    <m/>
    <m/>
    <m/>
    <m/>
    <m/>
    <m/>
    <m/>
    <m/>
    <s v="medium"/>
    <m/>
    <m/>
    <m/>
    <m/>
    <m/>
    <m/>
    <m/>
    <m/>
    <m/>
    <m/>
    <m/>
    <m/>
    <m/>
    <m/>
    <m/>
    <m/>
    <m/>
    <m/>
    <m/>
    <m/>
    <m/>
  </r>
  <r>
    <n v="815565"/>
    <s v="Michelle Madrigal"/>
    <s v="marilyn.orman_cacensus2020_hub4"/>
    <s v="MOMS Orange County"/>
    <s v="Charitable Ventures"/>
    <s v="canvassing"/>
    <s v="home visit"/>
    <d v="2020-02-12T00:00:00"/>
    <m/>
    <m/>
    <m/>
    <m/>
    <x v="0"/>
    <s v="3102 copa de oro dr, los alamitos 90720"/>
    <m/>
    <m/>
    <m/>
    <m/>
    <m/>
    <m/>
    <m/>
    <m/>
    <m/>
    <m/>
    <m/>
    <m/>
    <m/>
    <m/>
    <m/>
    <m/>
    <m/>
    <m/>
    <s v="MOMS Orange County"/>
    <m/>
    <n v="2"/>
    <s v="exact"/>
    <n v="100"/>
    <s v="exact"/>
    <m/>
    <m/>
    <m/>
    <m/>
    <m/>
    <m/>
    <m/>
    <m/>
    <m/>
    <m/>
    <m/>
    <m/>
    <m/>
    <m/>
    <m/>
    <s v="medium"/>
    <m/>
    <m/>
    <m/>
    <m/>
    <m/>
    <m/>
    <m/>
    <m/>
    <m/>
    <m/>
    <m/>
    <m/>
    <m/>
    <m/>
    <m/>
    <m/>
    <m/>
    <m/>
    <m/>
    <m/>
    <m/>
    <m/>
    <m/>
    <m/>
    <m/>
    <m/>
    <m/>
    <s v="medium"/>
    <m/>
    <m/>
    <m/>
    <m/>
    <m/>
    <m/>
    <m/>
    <m/>
    <m/>
    <m/>
    <m/>
    <m/>
    <m/>
    <m/>
    <m/>
    <m/>
    <m/>
    <m/>
    <m/>
    <m/>
    <m/>
  </r>
  <r>
    <n v="732726"/>
    <s v="Cynthia Lopez"/>
    <s v="marilyn.orman_cacensus2020_hub4"/>
    <s v="MOMS Orange County"/>
    <s v="Charitable Ventures"/>
    <s v="canvassing"/>
    <s v="home visit"/>
    <d v="2020-03-23T00:00:00"/>
    <m/>
    <m/>
    <m/>
    <n v="2"/>
    <x v="0"/>
    <s v="451 e. adams st. santa ana 92707"/>
    <m/>
    <m/>
    <m/>
    <m/>
    <m/>
    <m/>
    <m/>
    <m/>
    <m/>
    <m/>
    <m/>
    <m/>
    <m/>
    <m/>
    <m/>
    <m/>
    <m/>
    <m/>
    <s v="MOMS Orange County"/>
    <m/>
    <n v="2"/>
    <s v="exact"/>
    <n v="100"/>
    <s v="exact"/>
    <m/>
    <m/>
    <m/>
    <m/>
    <m/>
    <n v="2"/>
    <m/>
    <m/>
    <m/>
    <n v="1"/>
    <m/>
    <m/>
    <m/>
    <m/>
    <m/>
    <s v="high"/>
    <m/>
    <m/>
    <m/>
    <m/>
    <m/>
    <m/>
    <m/>
    <m/>
    <m/>
    <m/>
    <m/>
    <m/>
    <m/>
    <m/>
    <m/>
    <m/>
    <m/>
    <m/>
    <m/>
    <m/>
    <n v="6"/>
    <m/>
    <m/>
    <m/>
    <m/>
    <m/>
    <m/>
    <s v="high"/>
    <m/>
    <m/>
    <m/>
    <m/>
    <m/>
    <m/>
    <m/>
    <m/>
    <m/>
    <m/>
    <m/>
    <m/>
    <m/>
    <m/>
    <m/>
    <m/>
    <m/>
    <m/>
    <m/>
    <m/>
    <m/>
  </r>
  <r>
    <n v="883867"/>
    <s v="Erik Heredia"/>
    <s v="marilyn.orman_cacensus2020_hub4"/>
    <s v="OCCCO"/>
    <s v="Charitable Ventures"/>
    <s v="nudgealert"/>
    <s v="Mass texting to hard to count census tracts in Santa ana"/>
    <d v="2020-05-11T00:00:00"/>
    <d v="2020-05-20T00:00:00"/>
    <m/>
    <m/>
    <m/>
    <x v="0"/>
    <s v="612 s emily st, anaheim ca 92805"/>
    <m/>
    <m/>
    <m/>
    <m/>
    <m/>
    <m/>
    <m/>
    <m/>
    <m/>
    <m/>
    <m/>
    <m/>
    <m/>
    <m/>
    <m/>
    <m/>
    <m/>
    <m/>
    <s v="Orange County Congregation Community"/>
    <m/>
    <n v="793"/>
    <s v="exact"/>
    <n v="1"/>
    <s v="exact"/>
    <m/>
    <m/>
    <m/>
    <m/>
    <m/>
    <n v="793"/>
    <m/>
    <m/>
    <m/>
    <m/>
    <m/>
    <m/>
    <m/>
    <m/>
    <m/>
    <s v="exact"/>
    <m/>
    <m/>
    <m/>
    <m/>
    <m/>
    <m/>
    <m/>
    <m/>
    <m/>
    <m/>
    <m/>
    <m/>
    <m/>
    <m/>
    <m/>
    <m/>
    <m/>
    <m/>
    <m/>
    <m/>
    <n v="793"/>
    <m/>
    <m/>
    <m/>
    <m/>
    <m/>
    <m/>
    <s v="high"/>
    <m/>
    <m/>
    <m/>
    <m/>
    <m/>
    <m/>
    <m/>
    <m/>
    <m/>
    <m/>
    <m/>
    <m/>
    <m/>
    <m/>
    <m/>
    <m/>
    <m/>
    <m/>
    <m/>
    <m/>
    <m/>
  </r>
  <r>
    <n v="821454"/>
    <s v="Karina Gomez"/>
    <s v="marilyn.orman_cacensus2020_hub4"/>
    <s v="Coalition of Orange County Community Health Centers "/>
    <s v="Charitable Ventures"/>
    <s v="other"/>
    <s v="MailChimp"/>
    <d v="2020-02-14T00:00:00"/>
    <d v="2020-02-14T00:00:00"/>
    <m/>
    <m/>
    <n v="49"/>
    <x v="0"/>
    <s v="515 n cabrilllo park drive, suite 225 santa ana 92701"/>
    <s v="Community Newsletter"/>
    <m/>
    <m/>
    <m/>
    <m/>
    <m/>
    <m/>
    <m/>
    <m/>
    <m/>
    <m/>
    <m/>
    <m/>
    <m/>
    <m/>
    <m/>
    <m/>
    <m/>
    <s v="Coalition of Orange County Community Health Centers"/>
    <m/>
    <n v="49"/>
    <s v="very_high"/>
    <n v="55"/>
    <s v="low"/>
    <m/>
    <m/>
    <m/>
    <m/>
    <m/>
    <n v="17"/>
    <n v="10"/>
    <m/>
    <m/>
    <m/>
    <m/>
    <m/>
    <m/>
    <m/>
    <m/>
    <s v="low"/>
    <m/>
    <m/>
    <m/>
    <m/>
    <m/>
    <m/>
    <m/>
    <m/>
    <m/>
    <m/>
    <m/>
    <m/>
    <m/>
    <m/>
    <m/>
    <m/>
    <m/>
    <m/>
    <m/>
    <m/>
    <m/>
    <m/>
    <m/>
    <m/>
    <m/>
    <m/>
    <m/>
    <m/>
    <m/>
    <m/>
    <m/>
    <m/>
    <m/>
    <m/>
    <m/>
    <m/>
    <m/>
    <m/>
    <m/>
    <m/>
    <m/>
    <m/>
    <m/>
    <m/>
    <m/>
    <m/>
    <m/>
    <m/>
    <m/>
  </r>
  <r>
    <n v="817173"/>
    <s v="Edgar Medina"/>
    <s v="marilyn.orman_cacensus2020_hub4"/>
    <s v="OC Human Relations"/>
    <s v="Charitable Ventures"/>
    <s v="phone_banking"/>
    <m/>
    <d v="2020-04-20T00:00:00"/>
    <m/>
    <m/>
    <m/>
    <m/>
    <x v="21"/>
    <s v="orange"/>
    <m/>
    <m/>
    <m/>
    <m/>
    <m/>
    <m/>
    <m/>
    <m/>
    <m/>
    <m/>
    <m/>
    <m/>
    <m/>
    <m/>
    <m/>
    <m/>
    <m/>
    <m/>
    <s v="OC Human Relations"/>
    <m/>
    <n v="109"/>
    <s v="exact"/>
    <n v="100"/>
    <s v="exact"/>
    <n v="109"/>
    <m/>
    <m/>
    <m/>
    <m/>
    <n v="109"/>
    <m/>
    <m/>
    <m/>
    <n v="20"/>
    <m/>
    <n v="40"/>
    <m/>
    <n v="10"/>
    <n v="40"/>
    <s v="high"/>
    <s v="Based on contact list and phone calls-texts"/>
    <m/>
    <m/>
    <m/>
    <m/>
    <m/>
    <m/>
    <m/>
    <m/>
    <m/>
    <m/>
    <m/>
    <m/>
    <m/>
    <m/>
    <m/>
    <m/>
    <m/>
    <m/>
    <m/>
    <n v="109"/>
    <m/>
    <m/>
    <m/>
    <m/>
    <m/>
    <m/>
    <s v="exact"/>
    <m/>
    <m/>
    <m/>
    <m/>
    <m/>
    <m/>
    <m/>
    <m/>
    <m/>
    <m/>
    <m/>
    <s v="YES"/>
    <s v="NO"/>
    <s v="NO"/>
    <s v="NO"/>
    <s v="NO"/>
    <m/>
    <n v="5"/>
    <n v="4"/>
    <m/>
    <m/>
  </r>
  <r>
    <n v="896749"/>
    <s v="Yesenia "/>
    <s v="marilyn.orman_cacensus2020_hub4"/>
    <s v="CAP OC "/>
    <s v="Charitable Ventures"/>
    <s v="flyers"/>
    <m/>
    <d v="2020-05-01T00:00:00"/>
    <d v="2020-06-30T00:00:00"/>
    <m/>
    <m/>
    <m/>
    <x v="0"/>
    <s v="11692 magnolia st. garden grove 92841"/>
    <m/>
    <m/>
    <m/>
    <m/>
    <m/>
    <m/>
    <m/>
    <m/>
    <m/>
    <m/>
    <m/>
    <m/>
    <m/>
    <m/>
    <m/>
    <m/>
    <m/>
    <m/>
    <s v="International Bhiksu Buddist Association (I.B.B.A)"/>
    <m/>
    <n v="100"/>
    <s v="exact"/>
    <n v="100"/>
    <s v="high"/>
    <m/>
    <m/>
    <m/>
    <m/>
    <m/>
    <m/>
    <m/>
    <m/>
    <m/>
    <m/>
    <m/>
    <m/>
    <m/>
    <m/>
    <m/>
    <s v="low"/>
    <m/>
    <m/>
    <m/>
    <m/>
    <m/>
    <m/>
    <m/>
    <m/>
    <m/>
    <m/>
    <m/>
    <m/>
    <m/>
    <m/>
    <m/>
    <m/>
    <m/>
    <m/>
    <m/>
    <m/>
    <m/>
    <m/>
    <m/>
    <m/>
    <m/>
    <m/>
    <m/>
    <m/>
    <m/>
    <m/>
    <m/>
    <m/>
    <m/>
    <m/>
    <m/>
    <m/>
    <m/>
    <m/>
    <m/>
    <m/>
    <m/>
    <m/>
    <m/>
    <m/>
    <m/>
    <m/>
    <m/>
    <m/>
    <m/>
  </r>
  <r>
    <n v="877071"/>
    <s v="Lupe Garcia"/>
    <s v="marilyn.orman_cacensus2020_hub4"/>
    <s v="MOMS Orange County"/>
    <s v="Charitable Ventures"/>
    <s v="canvassing"/>
    <s v="home visit"/>
    <d v="2020-06-16T00:00:00"/>
    <m/>
    <m/>
    <m/>
    <n v="1"/>
    <x v="0"/>
    <s v="1801 whittier ave apt 6, costa mesa ca 92627"/>
    <m/>
    <m/>
    <m/>
    <m/>
    <m/>
    <m/>
    <m/>
    <m/>
    <m/>
    <m/>
    <m/>
    <m/>
    <m/>
    <m/>
    <m/>
    <m/>
    <m/>
    <m/>
    <s v="MOMS Orange County"/>
    <m/>
    <n v="1"/>
    <s v="exact"/>
    <n v="100"/>
    <s v="exact"/>
    <m/>
    <m/>
    <m/>
    <m/>
    <m/>
    <n v="1"/>
    <m/>
    <m/>
    <m/>
    <m/>
    <m/>
    <m/>
    <m/>
    <m/>
    <m/>
    <s v="high"/>
    <m/>
    <m/>
    <m/>
    <m/>
    <m/>
    <m/>
    <m/>
    <m/>
    <m/>
    <m/>
    <m/>
    <m/>
    <m/>
    <m/>
    <m/>
    <m/>
    <m/>
    <m/>
    <m/>
    <m/>
    <m/>
    <m/>
    <m/>
    <m/>
    <m/>
    <m/>
    <n v="2"/>
    <s v="high"/>
    <m/>
    <m/>
    <m/>
    <m/>
    <m/>
    <m/>
    <m/>
    <m/>
    <m/>
    <m/>
    <m/>
    <m/>
    <m/>
    <m/>
    <m/>
    <m/>
    <m/>
    <m/>
    <m/>
    <m/>
    <m/>
  </r>
  <r>
    <n v="761511"/>
    <s v="Marisela Carlos "/>
    <s v="marilyn.orman_cacensus2020_hub4"/>
    <s v="Community Health Initiative of Orange County"/>
    <s v="Charitable Ventures"/>
    <s v="phone_banking"/>
    <m/>
    <d v="2020-04-27T00:00:00"/>
    <d v="2020-05-03T00:00:00"/>
    <m/>
    <m/>
    <m/>
    <x v="21"/>
    <s v="orange"/>
    <s v="Phone Bank calls made to our Clients who we have conducted caremanagement to. During the COVID-19 &quot;better at home&quot; rule we are reaching out to our clients via phone only"/>
    <m/>
    <m/>
    <m/>
    <m/>
    <m/>
    <m/>
    <m/>
    <m/>
    <m/>
    <m/>
    <m/>
    <m/>
    <m/>
    <m/>
    <m/>
    <n v="265"/>
    <m/>
    <s v="Community Health Initiative of Orange County"/>
    <m/>
    <n v="265"/>
    <s v="high"/>
    <n v="80"/>
    <s v="medium"/>
    <m/>
    <m/>
    <m/>
    <m/>
    <m/>
    <n v="212"/>
    <m/>
    <m/>
    <m/>
    <m/>
    <m/>
    <m/>
    <m/>
    <m/>
    <m/>
    <s v="medium"/>
    <s v="Most of the clients we assist are of Latinx and Spanish speaking origin we were not able to capture the exact number of individuals. "/>
    <m/>
    <m/>
    <m/>
    <m/>
    <m/>
    <m/>
    <m/>
    <m/>
    <m/>
    <m/>
    <m/>
    <m/>
    <m/>
    <m/>
    <m/>
    <m/>
    <m/>
    <m/>
    <m/>
    <m/>
    <m/>
    <m/>
    <m/>
    <m/>
    <m/>
    <m/>
    <s v="medium"/>
    <m/>
    <m/>
    <m/>
    <m/>
    <m/>
    <m/>
    <m/>
    <m/>
    <m/>
    <m/>
    <m/>
    <m/>
    <m/>
    <m/>
    <m/>
    <m/>
    <m/>
    <m/>
    <m/>
    <m/>
    <m/>
  </r>
  <r>
    <n v="744988"/>
    <s v="Marisela Carlos "/>
    <s v="marilyn.orman_cacensus2020_hub4"/>
    <s v="Community Health Initiative of Orange County "/>
    <s v="Charitable Ventures"/>
    <s v="meeting"/>
    <s v="one on one with clients while conducting enrollment"/>
    <d v="2020-02-04T00:00:00"/>
    <m/>
    <m/>
    <m/>
    <m/>
    <x v="0"/>
    <s v="22481 aspan st. lake forest, ca 92630"/>
    <s v="South Orange County FRC"/>
    <m/>
    <m/>
    <m/>
    <m/>
    <m/>
    <m/>
    <m/>
    <m/>
    <m/>
    <m/>
    <n v="5"/>
    <s v="flyer distribution"/>
    <m/>
    <n v="1"/>
    <m/>
    <m/>
    <m/>
    <s v="Community Health Initiative of Orange County"/>
    <m/>
    <n v="5"/>
    <s v="high"/>
    <n v="100"/>
    <s v="high"/>
    <m/>
    <m/>
    <m/>
    <m/>
    <m/>
    <n v="5"/>
    <m/>
    <m/>
    <m/>
    <m/>
    <m/>
    <n v="3"/>
    <m/>
    <m/>
    <m/>
    <s v="high"/>
    <s v="the count is based in the interaction our enrollers have with their clients"/>
    <m/>
    <m/>
    <m/>
    <m/>
    <m/>
    <m/>
    <m/>
    <m/>
    <m/>
    <m/>
    <m/>
    <m/>
    <m/>
    <m/>
    <m/>
    <m/>
    <m/>
    <m/>
    <m/>
    <n v="3"/>
    <m/>
    <m/>
    <m/>
    <m/>
    <m/>
    <m/>
    <s v="high"/>
    <m/>
    <m/>
    <m/>
    <m/>
    <m/>
    <m/>
    <m/>
    <m/>
    <m/>
    <m/>
    <m/>
    <s v="YES"/>
    <s v="NO"/>
    <s v="NO"/>
    <s v="NO"/>
    <s v="NO"/>
    <m/>
    <m/>
    <m/>
    <m/>
    <m/>
  </r>
  <r>
    <n v="796095"/>
    <s v="Cynthia Lopez"/>
    <s v="marilyn.orman_cacensus2020_hub4"/>
    <s v="MOMS Orange County"/>
    <s v="Charitable Ventures"/>
    <s v="canvassing"/>
    <s v="home visit"/>
    <d v="2020-04-21T00:00:00"/>
    <m/>
    <m/>
    <m/>
    <n v="2"/>
    <x v="0"/>
    <s v="451 e. adams st. santa ana 92707"/>
    <m/>
    <m/>
    <m/>
    <m/>
    <m/>
    <m/>
    <m/>
    <m/>
    <m/>
    <m/>
    <m/>
    <m/>
    <m/>
    <m/>
    <m/>
    <m/>
    <m/>
    <m/>
    <s v="MOMS Orange County"/>
    <m/>
    <n v="2"/>
    <s v="exact"/>
    <n v="100"/>
    <s v="exact"/>
    <m/>
    <m/>
    <m/>
    <m/>
    <m/>
    <n v="2"/>
    <m/>
    <m/>
    <m/>
    <n v="1"/>
    <m/>
    <m/>
    <m/>
    <m/>
    <m/>
    <s v="high"/>
    <m/>
    <m/>
    <m/>
    <m/>
    <m/>
    <m/>
    <m/>
    <m/>
    <m/>
    <m/>
    <m/>
    <m/>
    <m/>
    <m/>
    <m/>
    <m/>
    <m/>
    <m/>
    <m/>
    <m/>
    <n v="6"/>
    <m/>
    <m/>
    <m/>
    <m/>
    <m/>
    <m/>
    <s v="high"/>
    <m/>
    <m/>
    <m/>
    <m/>
    <m/>
    <m/>
    <m/>
    <m/>
    <m/>
    <m/>
    <m/>
    <m/>
    <m/>
    <m/>
    <m/>
    <m/>
    <m/>
    <m/>
    <m/>
    <m/>
    <m/>
  </r>
  <r>
    <n v="813167"/>
    <s v="Kathia Canals"/>
    <s v="marilyn.orman_cacensus2020_hub4"/>
    <s v="Orange County Labor Federation"/>
    <s v="Charitable Ventures"/>
    <s v="advertising"/>
    <s v="Orange County Labor Federation Census Day post."/>
    <d v="2020-04-01T00:00:00"/>
    <m/>
    <m/>
    <m/>
    <m/>
    <x v="0"/>
    <s v="309 n rampart st, orange 92868"/>
    <m/>
    <m/>
    <m/>
    <m/>
    <m/>
    <m/>
    <m/>
    <m/>
    <m/>
    <m/>
    <m/>
    <m/>
    <m/>
    <m/>
    <m/>
    <m/>
    <m/>
    <m/>
    <s v="Orange County Labor Federation"/>
    <m/>
    <n v="1743"/>
    <s v="high"/>
    <n v="60"/>
    <s v="high"/>
    <m/>
    <m/>
    <m/>
    <m/>
    <m/>
    <m/>
    <m/>
    <m/>
    <m/>
    <m/>
    <m/>
    <m/>
    <m/>
    <m/>
    <m/>
    <s v="high"/>
    <m/>
    <m/>
    <m/>
    <m/>
    <m/>
    <m/>
    <m/>
    <m/>
    <m/>
    <m/>
    <m/>
    <m/>
    <m/>
    <m/>
    <m/>
    <m/>
    <m/>
    <m/>
    <m/>
    <m/>
    <m/>
    <m/>
    <m/>
    <m/>
    <m/>
    <m/>
    <m/>
    <s v="high"/>
    <m/>
    <m/>
    <m/>
    <m/>
    <m/>
    <m/>
    <m/>
    <m/>
    <m/>
    <m/>
    <m/>
    <m/>
    <m/>
    <m/>
    <m/>
    <m/>
    <m/>
    <m/>
    <m/>
    <m/>
    <m/>
  </r>
  <r>
    <n v="782171"/>
    <s v="Martha Arambula"/>
    <s v="marilyn.orman_cacensus2020_hub4"/>
    <s v="MOMS Orange County"/>
    <s v="Charitable Ventures"/>
    <s v="education_forum"/>
    <m/>
    <d v="2020-02-28T00:00:00"/>
    <m/>
    <m/>
    <m/>
    <n v="8"/>
    <x v="0"/>
    <s v="1128 w. santa ana blvd., santa ana, ca 92703"/>
    <m/>
    <m/>
    <m/>
    <m/>
    <m/>
    <m/>
    <m/>
    <m/>
    <m/>
    <m/>
    <m/>
    <m/>
    <m/>
    <m/>
    <m/>
    <m/>
    <m/>
    <m/>
    <s v="MOMS Orange County"/>
    <m/>
    <n v="8"/>
    <s v="exact"/>
    <n v="100"/>
    <s v="exact"/>
    <m/>
    <m/>
    <m/>
    <m/>
    <m/>
    <n v="8"/>
    <m/>
    <m/>
    <m/>
    <n v="4"/>
    <m/>
    <m/>
    <m/>
    <n v="1"/>
    <m/>
    <s v="high"/>
    <m/>
    <m/>
    <m/>
    <m/>
    <m/>
    <m/>
    <m/>
    <m/>
    <m/>
    <m/>
    <m/>
    <m/>
    <m/>
    <m/>
    <m/>
    <m/>
    <m/>
    <m/>
    <m/>
    <m/>
    <n v="8"/>
    <m/>
    <m/>
    <m/>
    <m/>
    <m/>
    <m/>
    <s v="high"/>
    <m/>
    <m/>
    <m/>
    <m/>
    <m/>
    <m/>
    <m/>
    <m/>
    <m/>
    <m/>
    <m/>
    <m/>
    <m/>
    <m/>
    <m/>
    <m/>
    <m/>
    <m/>
    <m/>
    <m/>
    <m/>
  </r>
  <r>
    <n v="877483"/>
    <s v="Lupe Garcia "/>
    <s v="marilyn.orman_cacensus2020_hub4"/>
    <s v="MOMS Orange County"/>
    <s v="Charitable Ventures"/>
    <s v="canvassing"/>
    <s v="home visit"/>
    <d v="2020-06-01T00:00:00"/>
    <m/>
    <m/>
    <m/>
    <n v="1"/>
    <x v="0"/>
    <s v="1561 mesa dr. #39, newport beach 92660"/>
    <m/>
    <m/>
    <m/>
    <m/>
    <m/>
    <m/>
    <m/>
    <m/>
    <m/>
    <m/>
    <m/>
    <m/>
    <m/>
    <m/>
    <m/>
    <m/>
    <m/>
    <m/>
    <s v="MOMS Orange County"/>
    <m/>
    <n v="1"/>
    <s v="exact"/>
    <n v="100"/>
    <s v="exact"/>
    <m/>
    <m/>
    <m/>
    <m/>
    <m/>
    <n v="1"/>
    <m/>
    <m/>
    <m/>
    <m/>
    <m/>
    <m/>
    <m/>
    <m/>
    <m/>
    <s v="high"/>
    <m/>
    <m/>
    <m/>
    <m/>
    <m/>
    <m/>
    <m/>
    <m/>
    <m/>
    <m/>
    <m/>
    <m/>
    <m/>
    <m/>
    <m/>
    <m/>
    <m/>
    <m/>
    <m/>
    <m/>
    <m/>
    <m/>
    <m/>
    <m/>
    <m/>
    <m/>
    <n v="4"/>
    <s v="high"/>
    <m/>
    <m/>
    <m/>
    <m/>
    <m/>
    <m/>
    <m/>
    <m/>
    <m/>
    <m/>
    <m/>
    <m/>
    <m/>
    <m/>
    <m/>
    <m/>
    <m/>
    <m/>
    <m/>
    <m/>
    <m/>
  </r>
  <r>
    <n v="775012"/>
    <s v="Jessica Tovar"/>
    <s v="marilyn.orman_cacensus2020_hub4"/>
    <s v="MOMS Orange County"/>
    <s v="Charitable Ventures"/>
    <s v="canvassing"/>
    <s v="home visit"/>
    <d v="2020-05-04T00:00:00"/>
    <m/>
    <m/>
    <m/>
    <n v="3"/>
    <x v="0"/>
    <s v="2214 s. salta st. santa ana 92704"/>
    <m/>
    <m/>
    <m/>
    <m/>
    <m/>
    <m/>
    <m/>
    <m/>
    <m/>
    <m/>
    <m/>
    <m/>
    <m/>
    <m/>
    <m/>
    <m/>
    <m/>
    <m/>
    <s v="MOMS Orange County"/>
    <m/>
    <n v="3"/>
    <s v="exact"/>
    <n v="100"/>
    <s v="exact"/>
    <m/>
    <m/>
    <m/>
    <m/>
    <m/>
    <n v="3"/>
    <m/>
    <m/>
    <m/>
    <n v="1"/>
    <m/>
    <m/>
    <m/>
    <m/>
    <m/>
    <s v="high"/>
    <m/>
    <m/>
    <m/>
    <m/>
    <m/>
    <m/>
    <m/>
    <m/>
    <m/>
    <m/>
    <m/>
    <m/>
    <m/>
    <m/>
    <m/>
    <m/>
    <m/>
    <m/>
    <m/>
    <m/>
    <n v="3"/>
    <m/>
    <m/>
    <m/>
    <m/>
    <m/>
    <m/>
    <s v="high"/>
    <m/>
    <m/>
    <m/>
    <m/>
    <m/>
    <m/>
    <m/>
    <m/>
    <m/>
    <m/>
    <m/>
    <m/>
    <m/>
    <m/>
    <m/>
    <m/>
    <m/>
    <m/>
    <m/>
    <m/>
    <m/>
  </r>
  <r>
    <n v="756619"/>
    <s v="Becky Vo"/>
    <s v="marilyn.orman_cacensus2020_hub4"/>
    <s v="MOMS Orange County"/>
    <s v="Charitable Ventures"/>
    <s v="canvassing"/>
    <s v="home visit"/>
    <d v="2020-03-03T00:00:00"/>
    <m/>
    <m/>
    <m/>
    <n v="5"/>
    <x v="0"/>
    <s v="4937 w. 1st st., santa ana 92703"/>
    <m/>
    <m/>
    <m/>
    <m/>
    <m/>
    <m/>
    <m/>
    <m/>
    <m/>
    <m/>
    <m/>
    <m/>
    <m/>
    <m/>
    <m/>
    <m/>
    <m/>
    <m/>
    <s v="MOMS Orange County"/>
    <m/>
    <n v="5"/>
    <s v="exact"/>
    <n v="50"/>
    <s v="exact"/>
    <m/>
    <m/>
    <m/>
    <m/>
    <m/>
    <m/>
    <n v="1"/>
    <m/>
    <m/>
    <n v="1"/>
    <m/>
    <m/>
    <m/>
    <m/>
    <m/>
    <s v="medium"/>
    <m/>
    <m/>
    <m/>
    <m/>
    <m/>
    <m/>
    <m/>
    <m/>
    <m/>
    <m/>
    <m/>
    <m/>
    <m/>
    <m/>
    <m/>
    <m/>
    <m/>
    <m/>
    <m/>
    <m/>
    <m/>
    <m/>
    <m/>
    <m/>
    <m/>
    <n v="5"/>
    <m/>
    <s v="medium"/>
    <m/>
    <m/>
    <m/>
    <m/>
    <m/>
    <m/>
    <m/>
    <m/>
    <m/>
    <m/>
    <m/>
    <m/>
    <m/>
    <m/>
    <m/>
    <m/>
    <m/>
    <m/>
    <m/>
    <m/>
    <m/>
  </r>
  <r>
    <n v="762012"/>
    <s v="Darlene Moreno"/>
    <s v="marilyn.orman_cacensus2020_hub4"/>
    <s v="NALEO"/>
    <s v="Charitable Ventures"/>
    <s v="advertising"/>
    <m/>
    <d v="2020-04-06T00:00:00"/>
    <d v="2020-04-18T00:00:00"/>
    <m/>
    <m/>
    <m/>
    <x v="0"/>
    <s v="1155 w. central ave, santa ana 92707"/>
    <s v="In-Clinic Census PSAs, posters, screensavers"/>
    <m/>
    <m/>
    <m/>
    <m/>
    <m/>
    <m/>
    <m/>
    <m/>
    <m/>
    <m/>
    <m/>
    <m/>
    <m/>
    <m/>
    <m/>
    <m/>
    <m/>
    <s v="AltaMed Health Services Corp"/>
    <m/>
    <n v="141"/>
    <s v="low"/>
    <n v="90"/>
    <s v="medium"/>
    <m/>
    <n v="11"/>
    <m/>
    <m/>
    <m/>
    <n v="80"/>
    <n v="22"/>
    <n v="17"/>
    <m/>
    <m/>
    <m/>
    <m/>
    <m/>
    <m/>
    <m/>
    <s v="medium"/>
    <s v="Based on Known demographics"/>
    <m/>
    <m/>
    <m/>
    <m/>
    <m/>
    <m/>
    <m/>
    <m/>
    <m/>
    <m/>
    <m/>
    <m/>
    <m/>
    <m/>
    <m/>
    <m/>
    <m/>
    <m/>
    <m/>
    <n v="141"/>
    <m/>
    <m/>
    <m/>
    <m/>
    <m/>
    <m/>
    <s v="medium"/>
    <m/>
    <m/>
    <m/>
    <m/>
    <m/>
    <m/>
    <m/>
    <m/>
    <m/>
    <m/>
    <m/>
    <m/>
    <m/>
    <m/>
    <m/>
    <m/>
    <m/>
    <m/>
    <m/>
    <m/>
    <m/>
  </r>
  <r>
    <n v="745028"/>
    <s v="Marisela Carlos "/>
    <s v="marilyn.orman_cacensus2020_hub4"/>
    <s v="Community Health Initiative of Orange County "/>
    <s v="Charitable Ventures"/>
    <s v="meeting"/>
    <m/>
    <d v="2020-01-22T00:00:00"/>
    <m/>
    <m/>
    <m/>
    <m/>
    <x v="0"/>
    <s v="1505 e. 17th st. santa ana ca 92705"/>
    <s v="one on one with clients while conducting enrollment"/>
    <m/>
    <m/>
    <m/>
    <m/>
    <m/>
    <m/>
    <m/>
    <m/>
    <m/>
    <m/>
    <n v="2"/>
    <s v="Census Flyer"/>
    <m/>
    <m/>
    <m/>
    <m/>
    <m/>
    <s v="Community Health Initiative of Orange County"/>
    <m/>
    <n v="2"/>
    <s v="high"/>
    <n v="100"/>
    <s v="high"/>
    <m/>
    <m/>
    <m/>
    <m/>
    <m/>
    <n v="2"/>
    <m/>
    <m/>
    <m/>
    <m/>
    <m/>
    <n v="1"/>
    <m/>
    <m/>
    <m/>
    <s v="high"/>
    <s v="the count is based in the interaction our enrollers have with their clients"/>
    <m/>
    <m/>
    <m/>
    <m/>
    <m/>
    <m/>
    <m/>
    <m/>
    <m/>
    <m/>
    <m/>
    <m/>
    <m/>
    <m/>
    <m/>
    <m/>
    <m/>
    <m/>
    <m/>
    <n v="1"/>
    <m/>
    <m/>
    <m/>
    <m/>
    <m/>
    <m/>
    <s v="high"/>
    <m/>
    <m/>
    <m/>
    <m/>
    <m/>
    <m/>
    <m/>
    <m/>
    <m/>
    <m/>
    <m/>
    <m/>
    <m/>
    <m/>
    <m/>
    <m/>
    <m/>
    <m/>
    <m/>
    <m/>
    <m/>
  </r>
  <r>
    <n v="732553"/>
    <s v="Rita Hernandez"/>
    <s v="marilyn.orman_cacensus2020_hub4"/>
    <s v="MOMS Orange County"/>
    <s v="Charitable Ventures"/>
    <s v="canvassing"/>
    <s v="home visit"/>
    <d v="2020-03-23T00:00:00"/>
    <m/>
    <m/>
    <m/>
    <n v="1"/>
    <x v="0"/>
    <s v="16002 myrtle ave. #15 tustin 92780"/>
    <m/>
    <m/>
    <m/>
    <m/>
    <m/>
    <m/>
    <m/>
    <m/>
    <m/>
    <m/>
    <m/>
    <m/>
    <m/>
    <m/>
    <m/>
    <m/>
    <m/>
    <m/>
    <s v="MOMS Orange County"/>
    <m/>
    <n v="1"/>
    <s v="exact"/>
    <n v="100"/>
    <s v="exact"/>
    <m/>
    <m/>
    <m/>
    <m/>
    <m/>
    <n v="1"/>
    <m/>
    <m/>
    <m/>
    <m/>
    <m/>
    <m/>
    <m/>
    <m/>
    <m/>
    <s v="high"/>
    <m/>
    <m/>
    <m/>
    <m/>
    <m/>
    <m/>
    <m/>
    <m/>
    <m/>
    <m/>
    <m/>
    <m/>
    <m/>
    <m/>
    <m/>
    <m/>
    <m/>
    <m/>
    <m/>
    <m/>
    <n v="1"/>
    <m/>
    <m/>
    <m/>
    <m/>
    <m/>
    <m/>
    <s v="medium"/>
    <m/>
    <m/>
    <m/>
    <m/>
    <m/>
    <m/>
    <m/>
    <m/>
    <m/>
    <m/>
    <m/>
    <m/>
    <m/>
    <m/>
    <m/>
    <m/>
    <m/>
    <m/>
    <m/>
    <m/>
    <m/>
  </r>
  <r>
    <n v="784861"/>
    <s v="Nancy Ordonez"/>
    <s v="marilyn.orman_cacensus2020_hub4"/>
    <s v="MOMS Orange County"/>
    <s v="Charitable Ventures"/>
    <s v="canvassing"/>
    <s v="home visit"/>
    <d v="2020-03-11T00:00:00"/>
    <m/>
    <m/>
    <m/>
    <n v="3"/>
    <x v="0"/>
    <s v="3526 w. camille st., #b, santa ana 92704"/>
    <m/>
    <m/>
    <m/>
    <m/>
    <m/>
    <m/>
    <m/>
    <m/>
    <m/>
    <m/>
    <m/>
    <m/>
    <m/>
    <m/>
    <m/>
    <m/>
    <m/>
    <m/>
    <s v="MOMS Orange County"/>
    <m/>
    <n v="3"/>
    <s v="exact"/>
    <n v="100"/>
    <s v="exact"/>
    <m/>
    <m/>
    <m/>
    <m/>
    <m/>
    <n v="3"/>
    <m/>
    <m/>
    <m/>
    <n v="2"/>
    <m/>
    <m/>
    <m/>
    <m/>
    <m/>
    <s v="high"/>
    <m/>
    <m/>
    <m/>
    <m/>
    <m/>
    <m/>
    <m/>
    <m/>
    <m/>
    <m/>
    <m/>
    <m/>
    <m/>
    <m/>
    <m/>
    <m/>
    <m/>
    <m/>
    <m/>
    <m/>
    <m/>
    <m/>
    <m/>
    <m/>
    <m/>
    <m/>
    <n v="3"/>
    <s v="high"/>
    <m/>
    <m/>
    <m/>
    <m/>
    <m/>
    <m/>
    <m/>
    <m/>
    <m/>
    <m/>
    <m/>
    <m/>
    <m/>
    <m/>
    <m/>
    <m/>
    <m/>
    <m/>
    <m/>
    <m/>
    <m/>
  </r>
  <r>
    <n v="738852"/>
    <s v="Edgar Medina"/>
    <s v="marilyn.orman_cacensus2020_hub4"/>
    <s v="OC Human Relations"/>
    <s v="Charitable Ventures"/>
    <s v="phone_banking"/>
    <m/>
    <d v="2020-04-27T00:00:00"/>
    <m/>
    <m/>
    <m/>
    <m/>
    <x v="21"/>
    <s v="orange"/>
    <m/>
    <m/>
    <m/>
    <m/>
    <m/>
    <m/>
    <m/>
    <m/>
    <m/>
    <m/>
    <m/>
    <m/>
    <m/>
    <m/>
    <m/>
    <m/>
    <m/>
    <m/>
    <s v="OC Human Relations"/>
    <m/>
    <n v="107"/>
    <s v="exact"/>
    <n v="100"/>
    <s v="exact"/>
    <n v="107"/>
    <m/>
    <m/>
    <m/>
    <m/>
    <n v="107"/>
    <m/>
    <m/>
    <m/>
    <n v="20"/>
    <m/>
    <n v="60"/>
    <m/>
    <n v="10"/>
    <n v="40"/>
    <s v="high"/>
    <s v="Based on contact ??ist and phone-text done."/>
    <m/>
    <m/>
    <m/>
    <m/>
    <m/>
    <m/>
    <m/>
    <m/>
    <m/>
    <m/>
    <m/>
    <m/>
    <m/>
    <m/>
    <m/>
    <m/>
    <m/>
    <m/>
    <m/>
    <n v="107"/>
    <m/>
    <m/>
    <m/>
    <m/>
    <m/>
    <m/>
    <s v="exact"/>
    <m/>
    <m/>
    <m/>
    <m/>
    <m/>
    <m/>
    <m/>
    <m/>
    <m/>
    <m/>
    <m/>
    <s v="YES"/>
    <s v="NO"/>
    <s v="NO"/>
    <s v="NO"/>
    <s v="NO"/>
    <m/>
    <n v="3"/>
    <n v="5"/>
    <m/>
    <m/>
  </r>
  <r>
    <n v="905857"/>
    <s v="Sherry Huang"/>
    <s v="marilyn.orman_cacensus2020_hub4"/>
    <s v="OC Herald Center"/>
    <s v="Charitable Ventures"/>
    <s v="social_media"/>
    <s v="Email for raido interview"/>
    <d v="2020-08-05T00:00:00"/>
    <m/>
    <m/>
    <m/>
    <m/>
    <x v="0"/>
    <s v="18025 sky park cir #b, irvine ca 92614"/>
    <m/>
    <m/>
    <m/>
    <m/>
    <m/>
    <m/>
    <m/>
    <m/>
    <m/>
    <m/>
    <m/>
    <m/>
    <m/>
    <m/>
    <m/>
    <m/>
    <m/>
    <m/>
    <s v="OCHC"/>
    <m/>
    <n v="12"/>
    <s v="high"/>
    <n v="100"/>
    <s v="high"/>
    <m/>
    <m/>
    <m/>
    <m/>
    <m/>
    <m/>
    <n v="12"/>
    <m/>
    <m/>
    <m/>
    <m/>
    <m/>
    <m/>
    <m/>
    <m/>
    <s v="high"/>
    <m/>
    <m/>
    <m/>
    <m/>
    <m/>
    <m/>
    <n v="12"/>
    <m/>
    <m/>
    <m/>
    <m/>
    <m/>
    <m/>
    <m/>
    <m/>
    <m/>
    <m/>
    <m/>
    <m/>
    <m/>
    <m/>
    <m/>
    <m/>
    <m/>
    <m/>
    <m/>
    <m/>
    <s v="high"/>
    <m/>
    <m/>
    <m/>
    <m/>
    <m/>
    <m/>
    <m/>
    <m/>
    <m/>
    <m/>
    <m/>
    <m/>
    <m/>
    <m/>
    <m/>
    <m/>
    <m/>
    <m/>
    <m/>
    <m/>
    <m/>
  </r>
  <r>
    <n v="775072"/>
    <s v="Maricela Lazaro"/>
    <s v="marilyn.orman_cacensus2020_hub4"/>
    <s v="MOMS Orange County"/>
    <s v="Charitable Ventures"/>
    <s v="canvassing"/>
    <s v="home visit"/>
    <d v="2020-05-06T00:00:00"/>
    <m/>
    <m/>
    <m/>
    <n v="1"/>
    <x v="0"/>
    <s v="215 6th st. #44, santa ana 92701"/>
    <m/>
    <m/>
    <m/>
    <m/>
    <m/>
    <m/>
    <m/>
    <m/>
    <m/>
    <m/>
    <m/>
    <m/>
    <m/>
    <m/>
    <m/>
    <m/>
    <m/>
    <m/>
    <s v="MOMS Orange County"/>
    <m/>
    <n v="1"/>
    <s v="exact"/>
    <n v="100"/>
    <s v="exact"/>
    <m/>
    <m/>
    <m/>
    <m/>
    <m/>
    <n v="1"/>
    <m/>
    <m/>
    <m/>
    <m/>
    <m/>
    <m/>
    <m/>
    <m/>
    <m/>
    <s v="high"/>
    <m/>
    <m/>
    <m/>
    <m/>
    <m/>
    <m/>
    <m/>
    <m/>
    <m/>
    <m/>
    <m/>
    <m/>
    <m/>
    <m/>
    <m/>
    <m/>
    <m/>
    <m/>
    <m/>
    <m/>
    <m/>
    <m/>
    <m/>
    <m/>
    <m/>
    <m/>
    <n v="1"/>
    <s v="high"/>
    <m/>
    <m/>
    <m/>
    <m/>
    <m/>
    <m/>
    <m/>
    <m/>
    <m/>
    <m/>
    <m/>
    <m/>
    <m/>
    <m/>
    <m/>
    <m/>
    <m/>
    <m/>
    <m/>
    <m/>
    <m/>
  </r>
  <r>
    <n v="854406"/>
    <s v="Karina Gomez"/>
    <s v="marilyn.orman_cacensus2020_hub4"/>
    <s v="Coalition of Orange County Community Health Centers "/>
    <s v="Charitable Ventures"/>
    <s v="social_media"/>
    <s v="Facebook"/>
    <d v="2020-05-07T00:00:00"/>
    <d v="2020-05-07T00:00:00"/>
    <m/>
    <m/>
    <n v="57"/>
    <x v="0"/>
    <s v="515 n cabrillo park drive, suite 22 santa ana 92701"/>
    <s v="Sharing CV Press Release"/>
    <m/>
    <m/>
    <m/>
    <m/>
    <m/>
    <m/>
    <m/>
    <m/>
    <m/>
    <m/>
    <m/>
    <m/>
    <s v="Facebook"/>
    <m/>
    <m/>
    <m/>
    <m/>
    <s v="Coalition of Orange County Community Health Centers"/>
    <m/>
    <n v="57"/>
    <s v="very_high"/>
    <n v="54"/>
    <s v="low"/>
    <m/>
    <m/>
    <m/>
    <m/>
    <m/>
    <n v="19"/>
    <n v="12"/>
    <m/>
    <m/>
    <m/>
    <m/>
    <m/>
    <m/>
    <m/>
    <m/>
    <s v="low"/>
    <m/>
    <m/>
    <m/>
    <m/>
    <m/>
    <m/>
    <m/>
    <m/>
    <m/>
    <m/>
    <m/>
    <m/>
    <m/>
    <m/>
    <m/>
    <m/>
    <m/>
    <m/>
    <m/>
    <m/>
    <m/>
    <m/>
    <m/>
    <m/>
    <m/>
    <m/>
    <m/>
    <m/>
    <m/>
    <m/>
    <m/>
    <m/>
    <m/>
    <m/>
    <m/>
    <m/>
    <m/>
    <m/>
    <m/>
    <m/>
    <m/>
    <m/>
    <m/>
    <m/>
    <m/>
    <m/>
    <m/>
    <m/>
    <m/>
  </r>
  <r>
    <n v="883789"/>
    <s v="Larissa Chaibun"/>
    <s v="marilyn.orman_cacensus2020_hub4"/>
    <s v="MOMS Orange County"/>
    <s v="Charitable Ventures"/>
    <s v="canvassing"/>
    <s v="home visit"/>
    <d v="2020-07-09T00:00:00"/>
    <m/>
    <m/>
    <m/>
    <n v="1"/>
    <x v="0"/>
    <s v="240 w buena vista ave, la habra ca 90631"/>
    <m/>
    <m/>
    <m/>
    <m/>
    <m/>
    <m/>
    <m/>
    <m/>
    <m/>
    <m/>
    <m/>
    <m/>
    <m/>
    <m/>
    <m/>
    <m/>
    <m/>
    <m/>
    <s v="MOMS Orange County"/>
    <m/>
    <n v="1"/>
    <s v="exact"/>
    <n v="100"/>
    <s v="exact"/>
    <m/>
    <m/>
    <m/>
    <m/>
    <m/>
    <n v="1"/>
    <m/>
    <m/>
    <m/>
    <m/>
    <m/>
    <m/>
    <m/>
    <m/>
    <m/>
    <s v="high"/>
    <m/>
    <m/>
    <m/>
    <m/>
    <m/>
    <m/>
    <m/>
    <m/>
    <m/>
    <m/>
    <m/>
    <m/>
    <m/>
    <m/>
    <m/>
    <m/>
    <m/>
    <m/>
    <m/>
    <m/>
    <n v="1"/>
    <m/>
    <m/>
    <m/>
    <m/>
    <m/>
    <m/>
    <s v="high"/>
    <m/>
    <m/>
    <m/>
    <m/>
    <m/>
    <m/>
    <m/>
    <m/>
    <m/>
    <m/>
    <m/>
    <m/>
    <m/>
    <m/>
    <m/>
    <m/>
    <m/>
    <m/>
    <m/>
    <m/>
    <m/>
  </r>
  <r>
    <n v="756175"/>
    <s v="Ravi Seng"/>
    <s v="marilyn.orman_cacensus2020_hub4"/>
    <s v="The Cambodian Family"/>
    <s v="Charitable Ventures"/>
    <s v="event"/>
    <m/>
    <d v="2020-02-18T00:00:00"/>
    <m/>
    <m/>
    <m/>
    <m/>
    <x v="0"/>
    <s v="100 theory irvine, ca 92617"/>
    <m/>
    <m/>
    <m/>
    <m/>
    <m/>
    <m/>
    <m/>
    <m/>
    <m/>
    <m/>
    <m/>
    <m/>
    <m/>
    <m/>
    <m/>
    <m/>
    <m/>
    <m/>
    <s v="The Cambodian Family Community Center"/>
    <m/>
    <n v="11"/>
    <s v="exact"/>
    <n v="0.91"/>
    <s v="exact"/>
    <n v="10"/>
    <m/>
    <m/>
    <m/>
    <m/>
    <m/>
    <n v="10"/>
    <m/>
    <m/>
    <m/>
    <m/>
    <m/>
    <m/>
    <m/>
    <m/>
    <s v="exact"/>
    <m/>
    <m/>
    <m/>
    <m/>
    <m/>
    <m/>
    <m/>
    <m/>
    <m/>
    <m/>
    <m/>
    <m/>
    <m/>
    <m/>
    <m/>
    <m/>
    <m/>
    <m/>
    <m/>
    <m/>
    <m/>
    <m/>
    <m/>
    <m/>
    <m/>
    <m/>
    <m/>
    <s v="medium"/>
    <m/>
    <m/>
    <m/>
    <m/>
    <m/>
    <m/>
    <m/>
    <m/>
    <m/>
    <m/>
    <m/>
    <m/>
    <m/>
    <m/>
    <m/>
    <m/>
    <m/>
    <m/>
    <m/>
    <m/>
    <m/>
  </r>
  <r>
    <n v="843124"/>
    <s v="Rita Hernandez"/>
    <s v="marilyn.orman_cacensus2020_hub4"/>
    <s v="MOMS Orange County"/>
    <s v="Charitable Ventures"/>
    <s v="canvassing"/>
    <s v="home visit"/>
    <d v="2020-02-05T00:00:00"/>
    <m/>
    <m/>
    <m/>
    <m/>
    <x v="0"/>
    <s v="16069 mt pico ct, fountain valley 92708"/>
    <m/>
    <m/>
    <m/>
    <m/>
    <m/>
    <m/>
    <m/>
    <m/>
    <m/>
    <m/>
    <m/>
    <m/>
    <m/>
    <m/>
    <m/>
    <m/>
    <m/>
    <m/>
    <s v="MOMS Orange County"/>
    <m/>
    <n v="2"/>
    <s v="exact"/>
    <n v="100"/>
    <s v="exact"/>
    <n v="1"/>
    <m/>
    <m/>
    <m/>
    <m/>
    <n v="2"/>
    <m/>
    <m/>
    <m/>
    <m/>
    <m/>
    <n v="1"/>
    <m/>
    <m/>
    <m/>
    <s v="low"/>
    <m/>
    <m/>
    <m/>
    <m/>
    <m/>
    <m/>
    <m/>
    <m/>
    <m/>
    <m/>
    <m/>
    <m/>
    <m/>
    <m/>
    <m/>
    <m/>
    <m/>
    <m/>
    <m/>
    <m/>
    <n v="1"/>
    <m/>
    <m/>
    <m/>
    <m/>
    <m/>
    <m/>
    <s v="low"/>
    <m/>
    <m/>
    <m/>
    <m/>
    <m/>
    <m/>
    <m/>
    <m/>
    <m/>
    <m/>
    <m/>
    <m/>
    <m/>
    <m/>
    <m/>
    <m/>
    <m/>
    <m/>
    <m/>
    <m/>
    <m/>
  </r>
  <r>
    <n v="800046"/>
    <s v="Cynthia Lopez"/>
    <s v="marilyn.orman_cacensus2020_hub4"/>
    <s v="MOMS Orange County"/>
    <s v="Charitable Ventures"/>
    <s v="canvassing"/>
    <s v="home visit"/>
    <d v="2020-02-19T00:00:00"/>
    <m/>
    <m/>
    <m/>
    <m/>
    <x v="0"/>
    <s v="2106 magnolia ave, santa ana 92707"/>
    <m/>
    <m/>
    <m/>
    <m/>
    <m/>
    <m/>
    <m/>
    <m/>
    <m/>
    <m/>
    <m/>
    <m/>
    <m/>
    <m/>
    <m/>
    <m/>
    <m/>
    <m/>
    <s v="MOMS Orange County"/>
    <m/>
    <n v="2"/>
    <s v="exact"/>
    <n v="100"/>
    <s v="exact"/>
    <m/>
    <m/>
    <m/>
    <m/>
    <m/>
    <n v="2"/>
    <m/>
    <m/>
    <m/>
    <n v="1"/>
    <m/>
    <m/>
    <m/>
    <m/>
    <m/>
    <s v="high"/>
    <m/>
    <m/>
    <m/>
    <m/>
    <m/>
    <m/>
    <m/>
    <m/>
    <m/>
    <m/>
    <m/>
    <m/>
    <m/>
    <m/>
    <m/>
    <m/>
    <m/>
    <m/>
    <m/>
    <m/>
    <m/>
    <m/>
    <m/>
    <m/>
    <m/>
    <m/>
    <n v="7"/>
    <s v="high"/>
    <m/>
    <m/>
    <m/>
    <m/>
    <m/>
    <m/>
    <m/>
    <m/>
    <m/>
    <m/>
    <m/>
    <m/>
    <m/>
    <m/>
    <m/>
    <m/>
    <m/>
    <m/>
    <m/>
    <m/>
    <m/>
  </r>
  <r>
    <n v="805130"/>
    <s v="Soila Rodriguez "/>
    <s v="marilyn.orman_cacensus2020_hub4"/>
    <s v="CHIRLA"/>
    <s v="Charitable Ventures"/>
    <s v="phone_banking"/>
    <m/>
    <d v="2020-04-29T00:00:00"/>
    <d v="2020-04-29T00:00:00"/>
    <m/>
    <m/>
    <n v="901"/>
    <x v="21"/>
    <s v="orange"/>
    <s v="Called for a second pass on previously ID voters in Orange county "/>
    <d v="1899-12-30T15:00:00"/>
    <d v="1899-12-30T20:00:00"/>
    <m/>
    <s v="online"/>
    <n v="3"/>
    <m/>
    <m/>
    <m/>
    <s v="Latino Voters, Spanish and English speakers"/>
    <m/>
    <m/>
    <m/>
    <m/>
    <n v="17"/>
    <m/>
    <n v="901"/>
    <m/>
    <s v="Call Center manager"/>
    <m/>
    <n v="901"/>
    <s v="very_high"/>
    <n v="100"/>
    <s v="high"/>
    <m/>
    <m/>
    <m/>
    <m/>
    <m/>
    <n v="100"/>
    <m/>
    <m/>
    <m/>
    <m/>
    <m/>
    <n v="60"/>
    <m/>
    <m/>
    <m/>
    <s v="high"/>
    <m/>
    <m/>
    <m/>
    <m/>
    <m/>
    <m/>
    <m/>
    <m/>
    <m/>
    <m/>
    <m/>
    <m/>
    <m/>
    <m/>
    <m/>
    <m/>
    <m/>
    <m/>
    <m/>
    <m/>
    <n v="60"/>
    <m/>
    <m/>
    <m/>
    <m/>
    <m/>
    <m/>
    <s v="high"/>
    <m/>
    <m/>
    <m/>
    <m/>
    <m/>
    <m/>
    <m/>
    <m/>
    <m/>
    <m/>
    <m/>
    <m/>
    <m/>
    <m/>
    <m/>
    <m/>
    <m/>
    <m/>
    <m/>
    <m/>
    <m/>
  </r>
  <r>
    <n v="731968"/>
    <s v="Stephanie Azucena (AKA Baez)"/>
    <s v="marilyn.orman_cacensus2020_hub4"/>
    <s v="MOMS Orange County"/>
    <s v="Charitable Ventures"/>
    <s v="canvassing"/>
    <s v="home visit"/>
    <d v="2020-03-24T00:00:00"/>
    <m/>
    <m/>
    <m/>
    <n v="1"/>
    <x v="0"/>
    <s v="1 pepperwood, aliso viejo 92656"/>
    <m/>
    <m/>
    <m/>
    <m/>
    <m/>
    <m/>
    <m/>
    <m/>
    <m/>
    <m/>
    <m/>
    <m/>
    <m/>
    <m/>
    <m/>
    <m/>
    <m/>
    <m/>
    <s v="MOMS Orange County"/>
    <m/>
    <n v="1"/>
    <s v="exact"/>
    <n v="100"/>
    <s v="exact"/>
    <m/>
    <m/>
    <m/>
    <m/>
    <m/>
    <n v="1"/>
    <m/>
    <m/>
    <m/>
    <m/>
    <m/>
    <m/>
    <m/>
    <m/>
    <m/>
    <s v="medium"/>
    <m/>
    <m/>
    <m/>
    <m/>
    <m/>
    <m/>
    <m/>
    <m/>
    <m/>
    <m/>
    <m/>
    <m/>
    <m/>
    <m/>
    <m/>
    <m/>
    <m/>
    <m/>
    <m/>
    <m/>
    <m/>
    <m/>
    <m/>
    <m/>
    <m/>
    <m/>
    <n v="1"/>
    <s v="medium"/>
    <m/>
    <m/>
    <m/>
    <m/>
    <m/>
    <m/>
    <m/>
    <m/>
    <m/>
    <m/>
    <m/>
    <m/>
    <m/>
    <m/>
    <m/>
    <m/>
    <m/>
    <m/>
    <m/>
    <m/>
    <m/>
  </r>
  <r>
    <n v="877063"/>
    <s v="Jessica Tovar"/>
    <s v="marilyn.orman_cacensus2020_hub4"/>
    <s v="MOMS Orange County"/>
    <s v="Charitable Ventures"/>
    <s v="canvassing"/>
    <s v="home visit"/>
    <d v="2020-06-16T00:00:00"/>
    <m/>
    <m/>
    <m/>
    <n v="1"/>
    <x v="0"/>
    <s v="14682 carfax dr #9, tustin ca 92780"/>
    <m/>
    <m/>
    <m/>
    <m/>
    <m/>
    <m/>
    <m/>
    <m/>
    <m/>
    <m/>
    <m/>
    <m/>
    <m/>
    <m/>
    <m/>
    <m/>
    <m/>
    <m/>
    <s v="MOMS Orange County"/>
    <m/>
    <n v="1"/>
    <s v="exact"/>
    <n v="100"/>
    <s v="exact"/>
    <m/>
    <m/>
    <m/>
    <m/>
    <m/>
    <n v="1"/>
    <m/>
    <m/>
    <m/>
    <m/>
    <m/>
    <m/>
    <m/>
    <m/>
    <m/>
    <s v="high"/>
    <m/>
    <m/>
    <m/>
    <m/>
    <m/>
    <m/>
    <m/>
    <m/>
    <m/>
    <m/>
    <m/>
    <m/>
    <m/>
    <m/>
    <m/>
    <m/>
    <m/>
    <m/>
    <m/>
    <m/>
    <n v="1"/>
    <m/>
    <m/>
    <m/>
    <m/>
    <m/>
    <m/>
    <s v="high"/>
    <m/>
    <m/>
    <m/>
    <m/>
    <m/>
    <m/>
    <m/>
    <m/>
    <m/>
    <m/>
    <m/>
    <m/>
    <m/>
    <m/>
    <m/>
    <m/>
    <m/>
    <m/>
    <m/>
    <m/>
    <m/>
  </r>
  <r>
    <n v="823606"/>
    <s v="Yesenia"/>
    <s v="marilyn.orman_cacensus2020_hub4"/>
    <s v="CAP OC "/>
    <s v="Charitable Ventures"/>
    <s v="booths"/>
    <m/>
    <d v="2020-02-26T00:00:00"/>
    <m/>
    <m/>
    <m/>
    <m/>
    <x v="0"/>
    <s v="2200 e katella ave, anaheim, ca 92806"/>
    <m/>
    <m/>
    <m/>
    <m/>
    <m/>
    <m/>
    <m/>
    <m/>
    <m/>
    <m/>
    <m/>
    <m/>
    <m/>
    <m/>
    <m/>
    <m/>
    <m/>
    <m/>
    <s v="Black Chamber of Commerce of OC"/>
    <m/>
    <n v="45"/>
    <s v="high"/>
    <n v="40"/>
    <s v="low"/>
    <m/>
    <m/>
    <m/>
    <m/>
    <m/>
    <m/>
    <m/>
    <m/>
    <m/>
    <m/>
    <m/>
    <m/>
    <m/>
    <m/>
    <m/>
    <s v="low"/>
    <m/>
    <m/>
    <m/>
    <m/>
    <m/>
    <m/>
    <m/>
    <m/>
    <m/>
    <m/>
    <m/>
    <m/>
    <m/>
    <m/>
    <m/>
    <m/>
    <m/>
    <m/>
    <m/>
    <m/>
    <m/>
    <m/>
    <m/>
    <m/>
    <m/>
    <m/>
    <m/>
    <s v="low"/>
    <m/>
    <m/>
    <m/>
    <m/>
    <m/>
    <m/>
    <m/>
    <m/>
    <m/>
    <m/>
    <m/>
    <m/>
    <m/>
    <m/>
    <m/>
    <m/>
    <m/>
    <m/>
    <m/>
    <m/>
    <m/>
  </r>
  <r>
    <n v="717244"/>
    <s v="Rosa Bond"/>
    <s v="marilyn.orman_cacensus2020_hub4"/>
    <s v="OCCCO"/>
    <s v="Charitable Ventures"/>
    <s v="phone_banking"/>
    <s v="1-1 conversations with Orange County friends, family, and resgistered voters"/>
    <d v="2020-04-06T00:00:00"/>
    <m/>
    <m/>
    <m/>
    <m/>
    <x v="0"/>
    <s v="629 w vermont ave. anaheim 92805"/>
    <m/>
    <m/>
    <m/>
    <m/>
    <m/>
    <m/>
    <m/>
    <m/>
    <m/>
    <m/>
    <m/>
    <m/>
    <m/>
    <m/>
    <m/>
    <m/>
    <m/>
    <m/>
    <s v="Orange County Congregation Community"/>
    <m/>
    <n v="1"/>
    <s v="very_high"/>
    <n v="1"/>
    <s v="very_high"/>
    <m/>
    <m/>
    <m/>
    <m/>
    <m/>
    <n v="1"/>
    <m/>
    <m/>
    <m/>
    <m/>
    <m/>
    <m/>
    <m/>
    <m/>
    <m/>
    <s v="very_high"/>
    <m/>
    <m/>
    <m/>
    <m/>
    <m/>
    <m/>
    <m/>
    <m/>
    <m/>
    <m/>
    <m/>
    <m/>
    <m/>
    <m/>
    <m/>
    <m/>
    <m/>
    <m/>
    <m/>
    <m/>
    <n v="1"/>
    <m/>
    <m/>
    <m/>
    <m/>
    <m/>
    <m/>
    <s v="exact"/>
    <m/>
    <m/>
    <m/>
    <m/>
    <m/>
    <m/>
    <m/>
    <m/>
    <m/>
    <m/>
    <m/>
    <m/>
    <m/>
    <m/>
    <m/>
    <m/>
    <m/>
    <m/>
    <m/>
    <m/>
    <m/>
  </r>
  <r>
    <n v="877172"/>
    <s v="Stephanie Azucena"/>
    <s v="marilyn.orman_cacensus2020_hub4"/>
    <s v="MOMS Orange County"/>
    <s v="Charitable Ventures"/>
    <s v="canvassing"/>
    <s v="home visit"/>
    <d v="2020-06-18T00:00:00"/>
    <m/>
    <m/>
    <m/>
    <n v="1"/>
    <x v="0"/>
    <s v="24682 paseo loreto, san juan capistrano ca 92675"/>
    <m/>
    <m/>
    <m/>
    <m/>
    <m/>
    <m/>
    <m/>
    <m/>
    <m/>
    <m/>
    <m/>
    <m/>
    <m/>
    <m/>
    <m/>
    <m/>
    <m/>
    <m/>
    <s v="MOMS Orange County"/>
    <m/>
    <n v="1"/>
    <s v="exact"/>
    <n v="100"/>
    <s v="exact"/>
    <m/>
    <m/>
    <m/>
    <m/>
    <m/>
    <n v="1"/>
    <m/>
    <m/>
    <m/>
    <m/>
    <m/>
    <m/>
    <m/>
    <m/>
    <m/>
    <s v="high"/>
    <m/>
    <m/>
    <m/>
    <m/>
    <m/>
    <m/>
    <m/>
    <m/>
    <m/>
    <m/>
    <m/>
    <m/>
    <m/>
    <m/>
    <m/>
    <m/>
    <m/>
    <m/>
    <m/>
    <m/>
    <m/>
    <m/>
    <m/>
    <m/>
    <m/>
    <m/>
    <n v="1"/>
    <s v="high"/>
    <m/>
    <m/>
    <m/>
    <m/>
    <m/>
    <m/>
    <m/>
    <m/>
    <m/>
    <m/>
    <m/>
    <m/>
    <m/>
    <m/>
    <m/>
    <m/>
    <m/>
    <m/>
    <m/>
    <m/>
    <m/>
  </r>
  <r>
    <n v="832183"/>
    <s v="Yesenia"/>
    <s v="marilyn.orman_cacensus2020_hub4"/>
    <s v="CAP OC"/>
    <s v="Charitable Ventures"/>
    <s v="social_media"/>
    <m/>
    <d v="2020-04-27T00:00:00"/>
    <m/>
    <m/>
    <m/>
    <m/>
    <x v="0"/>
    <s v="orange"/>
    <s v="Facebook"/>
    <m/>
    <m/>
    <m/>
    <m/>
    <m/>
    <m/>
    <m/>
    <m/>
    <m/>
    <m/>
    <m/>
    <m/>
    <m/>
    <m/>
    <m/>
    <m/>
    <m/>
    <s v="Community Action Partnership of Orange County"/>
    <m/>
    <n v="133"/>
    <s v="exact"/>
    <n v="40"/>
    <s v="low"/>
    <m/>
    <m/>
    <m/>
    <m/>
    <m/>
    <m/>
    <m/>
    <m/>
    <m/>
    <m/>
    <m/>
    <m/>
    <m/>
    <m/>
    <m/>
    <s v="low"/>
    <m/>
    <m/>
    <m/>
    <m/>
    <m/>
    <m/>
    <m/>
    <m/>
    <m/>
    <m/>
    <m/>
    <m/>
    <m/>
    <m/>
    <m/>
    <m/>
    <m/>
    <m/>
    <m/>
    <m/>
    <m/>
    <m/>
    <m/>
    <m/>
    <m/>
    <m/>
    <m/>
    <m/>
    <m/>
    <m/>
    <m/>
    <m/>
    <m/>
    <m/>
    <m/>
    <m/>
    <m/>
    <m/>
    <m/>
    <m/>
    <m/>
    <m/>
    <m/>
    <m/>
    <m/>
    <m/>
    <m/>
    <m/>
    <m/>
  </r>
  <r>
    <n v="841081"/>
    <s v="jonathan flores"/>
    <s v="marilyn.orman_cacensus2020_hub4"/>
    <s v="AltaMed"/>
    <s v="Charitable Ventures"/>
    <s v="advertising"/>
    <m/>
    <d v="2020-04-14T00:00:00"/>
    <d v="2020-04-20T00:00:00"/>
    <m/>
    <m/>
    <m/>
    <x v="0"/>
    <s v="12751 harbor blvd, garden grove 92840"/>
    <s v="In-Clinic Census PSAs, posters, screensavers"/>
    <m/>
    <m/>
    <m/>
    <m/>
    <m/>
    <m/>
    <m/>
    <m/>
    <m/>
    <m/>
    <m/>
    <m/>
    <m/>
    <m/>
    <m/>
    <m/>
    <m/>
    <s v="AltaMed Health Services Corp"/>
    <m/>
    <n v="1211"/>
    <s v="low"/>
    <n v="90"/>
    <s v="medium"/>
    <m/>
    <n v="94"/>
    <m/>
    <m/>
    <m/>
    <n v="741"/>
    <n v="397"/>
    <n v="40"/>
    <m/>
    <m/>
    <m/>
    <m/>
    <m/>
    <m/>
    <m/>
    <s v="medium"/>
    <s v="Based on Known demographics"/>
    <m/>
    <m/>
    <m/>
    <m/>
    <m/>
    <m/>
    <m/>
    <m/>
    <m/>
    <m/>
    <m/>
    <m/>
    <m/>
    <m/>
    <m/>
    <m/>
    <m/>
    <m/>
    <m/>
    <n v="1211"/>
    <m/>
    <m/>
    <m/>
    <m/>
    <m/>
    <m/>
    <s v="medium"/>
    <m/>
    <m/>
    <m/>
    <m/>
    <m/>
    <m/>
    <m/>
    <m/>
    <m/>
    <m/>
    <m/>
    <m/>
    <m/>
    <m/>
    <m/>
    <m/>
    <m/>
    <m/>
    <m/>
    <m/>
    <m/>
  </r>
  <r>
    <n v="842569"/>
    <s v="Nancy Mejia"/>
    <s v="marilyn.orman_cacensus2020_hub4"/>
    <s v="Latino Health Access"/>
    <s v="Charitable Ventures"/>
    <s v="phone_banking"/>
    <m/>
    <d v="2020-04-29T00:00:00"/>
    <m/>
    <m/>
    <m/>
    <m/>
    <x v="21"/>
    <s v="orange"/>
    <s v="Texting to LHA participants"/>
    <m/>
    <m/>
    <m/>
    <m/>
    <m/>
    <m/>
    <m/>
    <m/>
    <m/>
    <m/>
    <m/>
    <m/>
    <m/>
    <m/>
    <m/>
    <m/>
    <m/>
    <s v="Latino Health Access"/>
    <m/>
    <n v="170"/>
    <s v="exact"/>
    <n v="100"/>
    <s v="very_high"/>
    <n v="150"/>
    <m/>
    <m/>
    <m/>
    <m/>
    <n v="170"/>
    <m/>
    <m/>
    <m/>
    <m/>
    <m/>
    <n v="150"/>
    <m/>
    <m/>
    <m/>
    <s v="high"/>
    <m/>
    <m/>
    <m/>
    <m/>
    <m/>
    <m/>
    <m/>
    <m/>
    <m/>
    <m/>
    <m/>
    <m/>
    <m/>
    <m/>
    <m/>
    <m/>
    <m/>
    <m/>
    <m/>
    <m/>
    <m/>
    <m/>
    <m/>
    <m/>
    <m/>
    <m/>
    <m/>
    <m/>
    <m/>
    <m/>
    <m/>
    <m/>
    <m/>
    <m/>
    <m/>
    <m/>
    <m/>
    <m/>
    <m/>
    <m/>
    <m/>
    <m/>
    <m/>
    <m/>
    <m/>
    <m/>
    <m/>
    <m/>
    <m/>
  </r>
  <r>
    <n v="813170"/>
    <s v="Jennifer Araujo"/>
    <s v="marilyn.orman_cacensus2020_hub4"/>
    <s v="Orange County Labor Federation"/>
    <s v="Charitable Ventures"/>
    <s v="advertising"/>
    <s v="Census 2020 Day advertising on UDW website page"/>
    <d v="2020-04-01T00:00:00"/>
    <m/>
    <m/>
    <m/>
    <m/>
    <x v="0"/>
    <s v="333 w civic center, santa ana, 92701"/>
    <m/>
    <m/>
    <m/>
    <m/>
    <m/>
    <m/>
    <m/>
    <m/>
    <m/>
    <m/>
    <m/>
    <m/>
    <m/>
    <m/>
    <m/>
    <m/>
    <m/>
    <m/>
    <s v="Orange County Labor Federation"/>
    <m/>
    <n v="3102"/>
    <s v="high"/>
    <n v="80"/>
    <s v="high"/>
    <m/>
    <m/>
    <m/>
    <m/>
    <m/>
    <m/>
    <m/>
    <m/>
    <m/>
    <m/>
    <m/>
    <m/>
    <m/>
    <m/>
    <m/>
    <s v="high"/>
    <m/>
    <m/>
    <m/>
    <m/>
    <m/>
    <m/>
    <m/>
    <m/>
    <m/>
    <m/>
    <m/>
    <m/>
    <m/>
    <m/>
    <m/>
    <m/>
    <m/>
    <m/>
    <m/>
    <m/>
    <m/>
    <m/>
    <m/>
    <m/>
    <m/>
    <m/>
    <m/>
    <s v="high"/>
    <m/>
    <m/>
    <m/>
    <m/>
    <m/>
    <m/>
    <m/>
    <m/>
    <m/>
    <m/>
    <m/>
    <m/>
    <m/>
    <m/>
    <m/>
    <m/>
    <m/>
    <m/>
    <m/>
    <m/>
    <m/>
  </r>
  <r>
    <n v="824774"/>
    <s v="Maricela Lazaro"/>
    <s v="marilyn.orman_cacensus2020_hub4"/>
    <s v="MOMS Orange County"/>
    <s v="Charitable Ventures"/>
    <s v="canvassing"/>
    <s v="home visit"/>
    <d v="2020-05-20T00:00:00"/>
    <m/>
    <m/>
    <m/>
    <n v="1"/>
    <x v="0"/>
    <s v="2555 w. winston rd. #63, anaheim 92804"/>
    <m/>
    <m/>
    <m/>
    <m/>
    <m/>
    <m/>
    <m/>
    <m/>
    <m/>
    <m/>
    <m/>
    <m/>
    <m/>
    <m/>
    <m/>
    <m/>
    <m/>
    <m/>
    <s v="MOMS Orange County"/>
    <m/>
    <n v="1"/>
    <s v="exact"/>
    <n v="100"/>
    <s v="exact"/>
    <m/>
    <m/>
    <m/>
    <m/>
    <m/>
    <n v="1"/>
    <m/>
    <m/>
    <m/>
    <m/>
    <m/>
    <m/>
    <m/>
    <m/>
    <m/>
    <s v="high"/>
    <m/>
    <m/>
    <m/>
    <m/>
    <m/>
    <m/>
    <m/>
    <m/>
    <m/>
    <m/>
    <m/>
    <m/>
    <m/>
    <m/>
    <m/>
    <m/>
    <m/>
    <m/>
    <m/>
    <m/>
    <n v="1"/>
    <m/>
    <m/>
    <m/>
    <m/>
    <m/>
    <m/>
    <s v="high"/>
    <m/>
    <m/>
    <m/>
    <m/>
    <m/>
    <m/>
    <m/>
    <m/>
    <m/>
    <m/>
    <m/>
    <m/>
    <m/>
    <m/>
    <m/>
    <m/>
    <m/>
    <m/>
    <m/>
    <m/>
    <m/>
  </r>
  <r>
    <n v="896757"/>
    <s v="Yesenia "/>
    <s v="marilyn.orman_cacensus2020_hub4"/>
    <s v="CAP OC "/>
    <s v="Charitable Ventures"/>
    <s v="flyers"/>
    <m/>
    <d v="2020-05-01T00:00:00"/>
    <d v="2020-06-30T00:00:00"/>
    <m/>
    <m/>
    <m/>
    <x v="0"/>
    <s v="1008 s. hathaway #l santa ana 92705"/>
    <m/>
    <m/>
    <m/>
    <m/>
    <m/>
    <m/>
    <m/>
    <m/>
    <m/>
    <m/>
    <m/>
    <m/>
    <m/>
    <m/>
    <m/>
    <m/>
    <m/>
    <m/>
    <s v="Manna for Life Ministires"/>
    <m/>
    <n v="100"/>
    <s v="exact"/>
    <n v="100"/>
    <s v="high"/>
    <m/>
    <m/>
    <m/>
    <m/>
    <m/>
    <m/>
    <m/>
    <m/>
    <m/>
    <m/>
    <m/>
    <m/>
    <m/>
    <m/>
    <m/>
    <s v="low"/>
    <m/>
    <m/>
    <m/>
    <m/>
    <m/>
    <m/>
    <m/>
    <m/>
    <m/>
    <m/>
    <m/>
    <m/>
    <m/>
    <m/>
    <m/>
    <m/>
    <m/>
    <m/>
    <m/>
    <m/>
    <m/>
    <m/>
    <m/>
    <m/>
    <m/>
    <m/>
    <m/>
    <m/>
    <m/>
    <m/>
    <m/>
    <m/>
    <m/>
    <m/>
    <m/>
    <m/>
    <m/>
    <m/>
    <m/>
    <m/>
    <m/>
    <m/>
    <m/>
    <m/>
    <m/>
    <m/>
    <m/>
    <m/>
    <m/>
  </r>
  <r>
    <n v="800408"/>
    <s v="Jennifer S. Wang"/>
    <s v="marilyn.orman_cacensus2020_hub4"/>
    <s v="AASCSC"/>
    <s v="Charitable Ventures"/>
    <s v="meeting"/>
    <m/>
    <d v="2020-03-05T00:00:00"/>
    <m/>
    <m/>
    <m/>
    <m/>
    <x v="0"/>
    <s v="9200 bolsa ave, westminster, ca 92683"/>
    <m/>
    <m/>
    <m/>
    <m/>
    <m/>
    <m/>
    <m/>
    <m/>
    <m/>
    <m/>
    <m/>
    <m/>
    <m/>
    <m/>
    <m/>
    <m/>
    <m/>
    <m/>
    <s v="Asian American Senior Citizens Service Center"/>
    <m/>
    <n v="5"/>
    <m/>
    <n v="100"/>
    <s v="high"/>
    <n v="200"/>
    <m/>
    <m/>
    <m/>
    <m/>
    <n v="200"/>
    <m/>
    <m/>
    <m/>
    <m/>
    <m/>
    <n v="200"/>
    <m/>
    <n v="100"/>
    <m/>
    <s v="high"/>
    <m/>
    <m/>
    <m/>
    <m/>
    <m/>
    <m/>
    <m/>
    <m/>
    <m/>
    <m/>
    <m/>
    <m/>
    <m/>
    <m/>
    <m/>
    <m/>
    <m/>
    <m/>
    <m/>
    <m/>
    <n v="200"/>
    <m/>
    <m/>
    <m/>
    <m/>
    <m/>
    <m/>
    <s v="very_high"/>
    <m/>
    <m/>
    <m/>
    <m/>
    <m/>
    <m/>
    <m/>
    <m/>
    <m/>
    <m/>
    <m/>
    <m/>
    <m/>
    <m/>
    <m/>
    <m/>
    <m/>
    <m/>
    <m/>
    <m/>
    <m/>
  </r>
  <r>
    <n v="824693"/>
    <s v="Cynthia Lopez"/>
    <s v="marilyn.orman_cacensus2020_hub4"/>
    <s v="MOMS Orange County"/>
    <s v="Charitable Ventures"/>
    <s v="canvassing"/>
    <s v="home visit"/>
    <d v="2020-05-18T00:00:00"/>
    <m/>
    <m/>
    <m/>
    <n v="2"/>
    <x v="0"/>
    <s v="451 e. adams st. santa ana 92707"/>
    <m/>
    <m/>
    <m/>
    <m/>
    <m/>
    <m/>
    <m/>
    <m/>
    <m/>
    <m/>
    <m/>
    <m/>
    <m/>
    <m/>
    <m/>
    <m/>
    <m/>
    <m/>
    <s v="MOMS Orange County"/>
    <m/>
    <n v="2"/>
    <s v="exact"/>
    <n v="100"/>
    <s v="exact"/>
    <m/>
    <m/>
    <m/>
    <m/>
    <m/>
    <n v="2"/>
    <m/>
    <m/>
    <m/>
    <n v="1"/>
    <m/>
    <m/>
    <m/>
    <m/>
    <m/>
    <s v="high"/>
    <m/>
    <m/>
    <m/>
    <m/>
    <m/>
    <m/>
    <m/>
    <m/>
    <m/>
    <m/>
    <m/>
    <m/>
    <m/>
    <m/>
    <m/>
    <m/>
    <m/>
    <m/>
    <m/>
    <m/>
    <n v="6"/>
    <m/>
    <m/>
    <m/>
    <m/>
    <m/>
    <m/>
    <s v="high"/>
    <m/>
    <m/>
    <m/>
    <m/>
    <m/>
    <m/>
    <m/>
    <m/>
    <m/>
    <m/>
    <m/>
    <m/>
    <m/>
    <m/>
    <m/>
    <m/>
    <m/>
    <m/>
    <m/>
    <m/>
    <m/>
  </r>
  <r>
    <n v="877051"/>
    <s v="Cynthia Lopez"/>
    <s v="marilyn.orman_cacensus2020_hub4"/>
    <s v="MOMS Orange County"/>
    <s v="Charitable Ventures"/>
    <s v="canvassing"/>
    <s v="home visit"/>
    <d v="2020-06-15T00:00:00"/>
    <m/>
    <m/>
    <m/>
    <n v="2"/>
    <x v="0"/>
    <s v="1822 w 15th st, santa ana ca 92706"/>
    <m/>
    <m/>
    <m/>
    <m/>
    <m/>
    <m/>
    <m/>
    <m/>
    <m/>
    <m/>
    <m/>
    <m/>
    <m/>
    <m/>
    <m/>
    <m/>
    <m/>
    <m/>
    <s v="MOMS Orange County"/>
    <m/>
    <n v="2"/>
    <s v="exact"/>
    <n v="100"/>
    <s v="exact"/>
    <m/>
    <m/>
    <m/>
    <m/>
    <m/>
    <n v="2"/>
    <m/>
    <m/>
    <m/>
    <n v="1"/>
    <m/>
    <n v="1"/>
    <m/>
    <m/>
    <m/>
    <s v="high"/>
    <m/>
    <m/>
    <m/>
    <m/>
    <m/>
    <m/>
    <m/>
    <m/>
    <m/>
    <m/>
    <m/>
    <m/>
    <m/>
    <m/>
    <m/>
    <m/>
    <m/>
    <m/>
    <m/>
    <m/>
    <n v="6"/>
    <m/>
    <m/>
    <m/>
    <m/>
    <m/>
    <m/>
    <s v="high"/>
    <m/>
    <m/>
    <m/>
    <m/>
    <m/>
    <m/>
    <m/>
    <m/>
    <m/>
    <m/>
    <m/>
    <m/>
    <m/>
    <m/>
    <m/>
    <m/>
    <m/>
    <m/>
    <m/>
    <m/>
    <m/>
  </r>
  <r>
    <n v="805131"/>
    <s v="Soila Rodriguez "/>
    <s v="marilyn.orman_cacensus2020_hub4"/>
    <s v="CHIRLA"/>
    <s v="Charitable Ventures"/>
    <s v="phone_banking"/>
    <m/>
    <d v="2020-04-30T00:00:00"/>
    <d v="2020-04-30T00:00:00"/>
    <m/>
    <m/>
    <n v="241"/>
    <x v="21"/>
    <s v="orange"/>
    <s v="Called for a third pass on previously ID voters in Organge County "/>
    <d v="1899-12-30T15:00:00"/>
    <d v="1899-12-30T20:00:00"/>
    <m/>
    <s v="online"/>
    <n v="5"/>
    <m/>
    <m/>
    <m/>
    <s v="Latino Voters, Spanish and English speakers"/>
    <m/>
    <m/>
    <m/>
    <m/>
    <n v="17"/>
    <m/>
    <n v="241"/>
    <m/>
    <s v="Call Center manager"/>
    <m/>
    <n v="241"/>
    <s v="very_high"/>
    <n v="100"/>
    <s v="high"/>
    <m/>
    <m/>
    <m/>
    <m/>
    <m/>
    <n v="100"/>
    <m/>
    <m/>
    <m/>
    <m/>
    <m/>
    <n v="60"/>
    <m/>
    <m/>
    <m/>
    <s v="high"/>
    <m/>
    <m/>
    <m/>
    <m/>
    <m/>
    <m/>
    <m/>
    <m/>
    <m/>
    <m/>
    <m/>
    <m/>
    <m/>
    <m/>
    <m/>
    <m/>
    <m/>
    <m/>
    <m/>
    <m/>
    <n v="60"/>
    <m/>
    <m/>
    <m/>
    <m/>
    <m/>
    <m/>
    <s v="high"/>
    <m/>
    <m/>
    <m/>
    <m/>
    <m/>
    <m/>
    <m/>
    <m/>
    <m/>
    <m/>
    <m/>
    <m/>
    <m/>
    <m/>
    <m/>
    <m/>
    <m/>
    <m/>
    <m/>
    <m/>
    <m/>
  </r>
  <r>
    <n v="906270"/>
    <s v="Jonatan Gutierrez"/>
    <s v="marilyn.orman_cacensus2020_hub4"/>
    <s v="The LGBTQ Center OC"/>
    <s v="Charitable Ventures"/>
    <s v="meeting"/>
    <s v="Hosted an online zoom meeting"/>
    <d v="2020-08-20T00:00:00"/>
    <d v="2020-08-20T00:00:00"/>
    <m/>
    <m/>
    <n v="10"/>
    <x v="0"/>
    <s v="1605 n. spurgeon street, santa ana, ca 92701"/>
    <s v="Participated in an online zoom meetings with latinX parents, where we spoke about the importance of the Census."/>
    <m/>
    <m/>
    <m/>
    <m/>
    <m/>
    <m/>
    <m/>
    <m/>
    <m/>
    <m/>
    <m/>
    <m/>
    <m/>
    <m/>
    <m/>
    <m/>
    <m/>
    <s v="The LGBTQ Center OC"/>
    <m/>
    <n v="10"/>
    <s v="exact"/>
    <n v="80"/>
    <s v="low"/>
    <m/>
    <m/>
    <m/>
    <m/>
    <m/>
    <n v="10"/>
    <m/>
    <m/>
    <m/>
    <m/>
    <m/>
    <m/>
    <m/>
    <m/>
    <m/>
    <s v="medium"/>
    <s v="Based on the conversations we had with the individuals"/>
    <m/>
    <m/>
    <m/>
    <m/>
    <m/>
    <m/>
    <m/>
    <m/>
    <m/>
    <m/>
    <m/>
    <m/>
    <m/>
    <m/>
    <m/>
    <m/>
    <m/>
    <m/>
    <m/>
    <n v="10"/>
    <m/>
    <m/>
    <m/>
    <m/>
    <m/>
    <m/>
    <s v="medium"/>
    <m/>
    <m/>
    <m/>
    <m/>
    <m/>
    <m/>
    <m/>
    <m/>
    <m/>
    <m/>
    <m/>
    <m/>
    <m/>
    <m/>
    <m/>
    <m/>
    <m/>
    <m/>
    <m/>
    <m/>
    <m/>
  </r>
  <r>
    <n v="732539"/>
    <s v="Rita Hernandez"/>
    <s v="marilyn.orman_cacensus2020_hub4"/>
    <s v="MOMS Orange County"/>
    <s v="Charitable Ventures"/>
    <s v="canvassing"/>
    <s v="home visit"/>
    <d v="2020-03-23T00:00:00"/>
    <m/>
    <m/>
    <m/>
    <n v="1"/>
    <x v="0"/>
    <s v="7916 e. briarwood rd. orange 92869"/>
    <m/>
    <m/>
    <m/>
    <m/>
    <m/>
    <m/>
    <m/>
    <m/>
    <m/>
    <m/>
    <m/>
    <m/>
    <m/>
    <m/>
    <m/>
    <m/>
    <m/>
    <m/>
    <s v="MOMS Orange County"/>
    <m/>
    <n v="1"/>
    <s v="exact"/>
    <n v="100"/>
    <s v="exact"/>
    <m/>
    <m/>
    <m/>
    <m/>
    <m/>
    <n v="1"/>
    <m/>
    <m/>
    <m/>
    <m/>
    <m/>
    <m/>
    <m/>
    <m/>
    <m/>
    <s v="low"/>
    <m/>
    <m/>
    <m/>
    <m/>
    <m/>
    <m/>
    <m/>
    <m/>
    <m/>
    <m/>
    <m/>
    <m/>
    <m/>
    <m/>
    <m/>
    <m/>
    <m/>
    <m/>
    <m/>
    <m/>
    <n v="1"/>
    <m/>
    <m/>
    <m/>
    <m/>
    <m/>
    <m/>
    <s v="medium"/>
    <m/>
    <m/>
    <m/>
    <m/>
    <m/>
    <m/>
    <m/>
    <m/>
    <m/>
    <m/>
    <m/>
    <m/>
    <m/>
    <m/>
    <m/>
    <m/>
    <m/>
    <m/>
    <m/>
    <m/>
    <m/>
  </r>
  <r>
    <n v="843081"/>
    <s v="Sandy Rivera"/>
    <s v="marilyn.orman_cacensus2020_hub4"/>
    <s v="MOMS Orange County"/>
    <s v="Charitable Ventures"/>
    <s v="canvassing"/>
    <s v="home visit"/>
    <d v="2020-02-06T00:00:00"/>
    <m/>
    <m/>
    <m/>
    <m/>
    <x v="0"/>
    <s v="1509 n ross st #a, santa ana 92706"/>
    <m/>
    <m/>
    <m/>
    <m/>
    <m/>
    <m/>
    <m/>
    <m/>
    <m/>
    <m/>
    <m/>
    <m/>
    <m/>
    <m/>
    <m/>
    <m/>
    <m/>
    <m/>
    <s v="MOMS Orange County"/>
    <m/>
    <n v="3"/>
    <s v="exact"/>
    <n v="100"/>
    <s v="exact"/>
    <m/>
    <m/>
    <m/>
    <m/>
    <m/>
    <n v="3"/>
    <m/>
    <m/>
    <m/>
    <n v="2"/>
    <m/>
    <n v="3"/>
    <m/>
    <m/>
    <m/>
    <s v="high"/>
    <m/>
    <m/>
    <m/>
    <m/>
    <m/>
    <m/>
    <m/>
    <m/>
    <m/>
    <m/>
    <m/>
    <m/>
    <m/>
    <m/>
    <m/>
    <m/>
    <m/>
    <m/>
    <m/>
    <m/>
    <n v="3"/>
    <m/>
    <m/>
    <m/>
    <m/>
    <m/>
    <m/>
    <s v="high"/>
    <m/>
    <m/>
    <m/>
    <m/>
    <m/>
    <m/>
    <m/>
    <m/>
    <m/>
    <m/>
    <m/>
    <m/>
    <m/>
    <m/>
    <m/>
    <m/>
    <m/>
    <m/>
    <m/>
    <m/>
    <m/>
  </r>
  <r>
    <n v="813243"/>
    <s v="Yesenia "/>
    <s v="marilyn.orman_cacensus2020_hub4"/>
    <s v="CAP OC"/>
    <s v="Charitable Ventures"/>
    <s v="other"/>
    <s v="parade participation"/>
    <d v="2020-02-01T00:00:00"/>
    <m/>
    <m/>
    <m/>
    <m/>
    <x v="0"/>
    <s v="201 w center street promenade, anaheim 92805"/>
    <m/>
    <m/>
    <m/>
    <m/>
    <m/>
    <m/>
    <s v="Black History Month Parade"/>
    <m/>
    <m/>
    <m/>
    <m/>
    <n v="1"/>
    <m/>
    <m/>
    <n v="2"/>
    <m/>
    <m/>
    <m/>
    <s v="Orange County Heritage Council"/>
    <m/>
    <n v="300"/>
    <s v="low"/>
    <n v="80"/>
    <s v="medium"/>
    <m/>
    <m/>
    <m/>
    <m/>
    <m/>
    <m/>
    <m/>
    <m/>
    <m/>
    <m/>
    <m/>
    <m/>
    <m/>
    <m/>
    <m/>
    <s v="low"/>
    <s v="approximate count"/>
    <m/>
    <m/>
    <m/>
    <m/>
    <m/>
    <m/>
    <m/>
    <m/>
    <m/>
    <m/>
    <m/>
    <m/>
    <m/>
    <m/>
    <m/>
    <m/>
    <m/>
    <m/>
    <m/>
    <m/>
    <m/>
    <m/>
    <m/>
    <m/>
    <m/>
    <m/>
    <s v="medium"/>
    <m/>
    <m/>
    <m/>
    <m/>
    <n v="2"/>
    <n v="2"/>
    <n v="2"/>
    <m/>
    <m/>
    <m/>
    <m/>
    <s v="YES"/>
    <s v="NO"/>
    <s v="NO"/>
    <s v="NO"/>
    <s v="NO"/>
    <n v="4"/>
    <m/>
    <m/>
    <m/>
    <m/>
  </r>
  <r>
    <n v="812577"/>
    <s v="Yvonne Sanders"/>
    <s v="marilyn.orman_cacensus2020_hub4"/>
    <s v="MOMS Orange County"/>
    <s v="Charitable Ventures"/>
    <s v="social_media"/>
    <s v="Instagram"/>
    <d v="2020-04-23T00:00:00"/>
    <d v="2020-04-27T00:00:00"/>
    <m/>
    <m/>
    <n v="533"/>
    <x v="0"/>
    <s v="1128 w. santa ana blvd., santa ana 92703"/>
    <m/>
    <m/>
    <m/>
    <m/>
    <m/>
    <m/>
    <m/>
    <m/>
    <m/>
    <m/>
    <m/>
    <m/>
    <m/>
    <m/>
    <m/>
    <m/>
    <m/>
    <m/>
    <s v="MOMS Orange County"/>
    <m/>
    <n v="533"/>
    <s v="exact"/>
    <n v="25"/>
    <s v="low"/>
    <m/>
    <m/>
    <m/>
    <m/>
    <m/>
    <m/>
    <m/>
    <m/>
    <m/>
    <m/>
    <m/>
    <m/>
    <m/>
    <m/>
    <m/>
    <m/>
    <m/>
    <m/>
    <m/>
    <m/>
    <m/>
    <m/>
    <m/>
    <m/>
    <m/>
    <m/>
    <m/>
    <m/>
    <m/>
    <m/>
    <m/>
    <m/>
    <m/>
    <m/>
    <m/>
    <m/>
    <m/>
    <m/>
    <m/>
    <m/>
    <m/>
    <m/>
    <n v="533"/>
    <s v="low"/>
    <m/>
    <m/>
    <m/>
    <m/>
    <m/>
    <m/>
    <m/>
    <m/>
    <m/>
    <m/>
    <m/>
    <m/>
    <m/>
    <m/>
    <m/>
    <m/>
    <m/>
    <m/>
    <m/>
    <m/>
    <m/>
  </r>
  <r>
    <n v="815668"/>
    <s v="Martha Arambula"/>
    <s v="marilyn.orman_cacensus2020_hub4"/>
    <s v="MOMS Orange County"/>
    <s v="Charitable Ventures"/>
    <s v="education_forum"/>
    <m/>
    <d v="2020-02-10T00:00:00"/>
    <m/>
    <m/>
    <m/>
    <n v="4"/>
    <x v="0"/>
    <s v="1128 w. santa ana blvd., santa ana, ca 92703"/>
    <m/>
    <m/>
    <m/>
    <m/>
    <m/>
    <m/>
    <m/>
    <m/>
    <m/>
    <m/>
    <m/>
    <m/>
    <m/>
    <m/>
    <m/>
    <m/>
    <m/>
    <m/>
    <s v="MOMS Orange County"/>
    <m/>
    <n v="4"/>
    <s v="exact"/>
    <n v="100"/>
    <s v="exact"/>
    <m/>
    <m/>
    <m/>
    <m/>
    <m/>
    <n v="4"/>
    <m/>
    <m/>
    <m/>
    <m/>
    <m/>
    <m/>
    <m/>
    <m/>
    <m/>
    <s v="high"/>
    <m/>
    <m/>
    <m/>
    <m/>
    <m/>
    <m/>
    <m/>
    <m/>
    <m/>
    <m/>
    <m/>
    <m/>
    <m/>
    <m/>
    <m/>
    <m/>
    <m/>
    <m/>
    <m/>
    <m/>
    <n v="4"/>
    <m/>
    <m/>
    <m/>
    <m/>
    <m/>
    <m/>
    <s v="high"/>
    <m/>
    <m/>
    <m/>
    <m/>
    <m/>
    <m/>
    <m/>
    <m/>
    <m/>
    <m/>
    <m/>
    <m/>
    <m/>
    <m/>
    <m/>
    <m/>
    <m/>
    <m/>
    <m/>
    <m/>
    <m/>
  </r>
  <r>
    <n v="877468"/>
    <s v="Claudia Franco"/>
    <s v="marilyn.orman_cacensus2020_hub4"/>
    <s v="MOMS Orange County"/>
    <s v="Charitable Ventures"/>
    <s v="canvassing"/>
    <s v="home visit"/>
    <d v="2020-06-01T00:00:00"/>
    <m/>
    <m/>
    <m/>
    <n v="1"/>
    <x v="0"/>
    <s v="1429 w 10th st. santa ana 92703"/>
    <m/>
    <m/>
    <m/>
    <m/>
    <m/>
    <m/>
    <m/>
    <m/>
    <m/>
    <m/>
    <m/>
    <m/>
    <m/>
    <m/>
    <m/>
    <m/>
    <m/>
    <m/>
    <s v="MOMS Orange County"/>
    <m/>
    <n v="1"/>
    <s v="exact"/>
    <n v="100"/>
    <s v="exact"/>
    <m/>
    <m/>
    <m/>
    <m/>
    <m/>
    <n v="1"/>
    <m/>
    <m/>
    <m/>
    <m/>
    <m/>
    <m/>
    <m/>
    <m/>
    <m/>
    <s v="high"/>
    <m/>
    <m/>
    <m/>
    <m/>
    <m/>
    <m/>
    <m/>
    <m/>
    <m/>
    <m/>
    <m/>
    <m/>
    <m/>
    <m/>
    <m/>
    <m/>
    <m/>
    <m/>
    <m/>
    <m/>
    <n v="7"/>
    <m/>
    <m/>
    <m/>
    <m/>
    <m/>
    <m/>
    <s v="high"/>
    <m/>
    <m/>
    <m/>
    <m/>
    <m/>
    <m/>
    <m/>
    <m/>
    <m/>
    <m/>
    <m/>
    <m/>
    <m/>
    <m/>
    <m/>
    <m/>
    <m/>
    <m/>
    <m/>
    <m/>
    <m/>
  </r>
  <r>
    <n v="796061"/>
    <s v="Larissa Chaibun"/>
    <s v="marilyn.orman_cacensus2020_hub4"/>
    <s v="MOMS Orange County"/>
    <s v="Charitable Ventures"/>
    <s v="canvassing"/>
    <s v="home visit"/>
    <d v="2020-04-20T00:00:00"/>
    <m/>
    <m/>
    <m/>
    <n v="2"/>
    <x v="0"/>
    <s v="1801 w. neighbors ave. #2, anaheim 92801"/>
    <m/>
    <m/>
    <m/>
    <m/>
    <m/>
    <m/>
    <m/>
    <m/>
    <m/>
    <m/>
    <m/>
    <m/>
    <m/>
    <m/>
    <m/>
    <m/>
    <m/>
    <m/>
    <s v="MOMS Orange County"/>
    <m/>
    <n v="2"/>
    <s v="exact"/>
    <n v="100"/>
    <s v="exact"/>
    <m/>
    <m/>
    <m/>
    <m/>
    <m/>
    <n v="2"/>
    <m/>
    <m/>
    <m/>
    <n v="1"/>
    <m/>
    <m/>
    <m/>
    <m/>
    <m/>
    <s v="high"/>
    <m/>
    <m/>
    <m/>
    <m/>
    <m/>
    <m/>
    <m/>
    <m/>
    <m/>
    <m/>
    <m/>
    <m/>
    <m/>
    <m/>
    <m/>
    <m/>
    <m/>
    <m/>
    <m/>
    <m/>
    <n v="2"/>
    <m/>
    <m/>
    <m/>
    <m/>
    <m/>
    <m/>
    <s v="medium"/>
    <m/>
    <m/>
    <m/>
    <m/>
    <m/>
    <m/>
    <m/>
    <m/>
    <m/>
    <m/>
    <m/>
    <m/>
    <m/>
    <m/>
    <m/>
    <m/>
    <m/>
    <m/>
    <m/>
    <m/>
    <m/>
  </r>
  <r>
    <n v="762322"/>
    <s v="Maricela Lazaro"/>
    <s v="marilyn.orman_cacensus2020_hub4"/>
    <s v="MOMS Orange County"/>
    <s v="Charitable Ventures"/>
    <s v="canvassing"/>
    <s v="home visit"/>
    <d v="2020-04-17T00:00:00"/>
    <m/>
    <m/>
    <m/>
    <n v="1"/>
    <x v="0"/>
    <s v="145 s. western ave. #220, anaheim 92804"/>
    <m/>
    <m/>
    <m/>
    <m/>
    <m/>
    <m/>
    <m/>
    <m/>
    <m/>
    <m/>
    <m/>
    <m/>
    <m/>
    <m/>
    <m/>
    <m/>
    <m/>
    <m/>
    <s v="MOMS Orange County"/>
    <m/>
    <n v="1"/>
    <s v="exact"/>
    <n v="100"/>
    <s v="exact"/>
    <m/>
    <m/>
    <m/>
    <m/>
    <m/>
    <n v="1"/>
    <m/>
    <m/>
    <m/>
    <m/>
    <m/>
    <m/>
    <m/>
    <m/>
    <m/>
    <s v="high"/>
    <m/>
    <m/>
    <m/>
    <m/>
    <m/>
    <m/>
    <m/>
    <m/>
    <m/>
    <m/>
    <m/>
    <m/>
    <m/>
    <m/>
    <m/>
    <m/>
    <m/>
    <m/>
    <m/>
    <m/>
    <m/>
    <m/>
    <m/>
    <m/>
    <m/>
    <m/>
    <n v="1"/>
    <s v="high"/>
    <m/>
    <m/>
    <m/>
    <m/>
    <m/>
    <m/>
    <m/>
    <m/>
    <m/>
    <m/>
    <m/>
    <m/>
    <m/>
    <m/>
    <m/>
    <m/>
    <m/>
    <m/>
    <m/>
    <m/>
    <m/>
  </r>
  <r>
    <n v="842570"/>
    <s v="Nancy Mejia"/>
    <s v="marilyn.orman_cacensus2020_hub4"/>
    <s v="Latino Health Access"/>
    <s v="Charitable Ventures"/>
    <s v="phone_banking"/>
    <m/>
    <d v="2020-04-30T00:00:00"/>
    <m/>
    <m/>
    <m/>
    <m/>
    <x v="21"/>
    <s v="orange"/>
    <s v="Texting to LHA participants"/>
    <m/>
    <m/>
    <m/>
    <m/>
    <m/>
    <m/>
    <m/>
    <m/>
    <m/>
    <m/>
    <m/>
    <m/>
    <m/>
    <m/>
    <m/>
    <m/>
    <m/>
    <s v="Latino Health Access"/>
    <m/>
    <n v="28"/>
    <s v="exact"/>
    <n v="100"/>
    <s v="very_high"/>
    <n v="28"/>
    <m/>
    <m/>
    <m/>
    <m/>
    <n v="28"/>
    <m/>
    <m/>
    <m/>
    <m/>
    <m/>
    <n v="28"/>
    <m/>
    <m/>
    <m/>
    <s v="high"/>
    <m/>
    <m/>
    <m/>
    <m/>
    <m/>
    <m/>
    <m/>
    <m/>
    <m/>
    <m/>
    <m/>
    <m/>
    <m/>
    <m/>
    <m/>
    <m/>
    <m/>
    <m/>
    <m/>
    <m/>
    <m/>
    <m/>
    <m/>
    <m/>
    <m/>
    <m/>
    <m/>
    <m/>
    <m/>
    <m/>
    <m/>
    <m/>
    <m/>
    <m/>
    <m/>
    <m/>
    <m/>
    <m/>
    <m/>
    <m/>
    <m/>
    <m/>
    <m/>
    <m/>
    <m/>
    <m/>
    <m/>
    <m/>
    <m/>
  </r>
  <r>
    <n v="799933"/>
    <s v="Michelle Madrigal"/>
    <s v="marilyn.orman_cacensus2020_hub4"/>
    <s v="MOMS Orange County"/>
    <s v="Charitable Ventures"/>
    <s v="canvassing"/>
    <s v="home visit"/>
    <d v="2020-02-21T00:00:00"/>
    <m/>
    <m/>
    <m/>
    <m/>
    <x v="0"/>
    <s v="13061 lampson ave #l09, garden grove 92840"/>
    <m/>
    <m/>
    <m/>
    <m/>
    <m/>
    <m/>
    <m/>
    <m/>
    <m/>
    <m/>
    <m/>
    <m/>
    <m/>
    <m/>
    <m/>
    <m/>
    <m/>
    <m/>
    <s v="MOMS Orange County"/>
    <m/>
    <n v="2"/>
    <s v="exact"/>
    <n v="100"/>
    <s v="exact"/>
    <n v="1"/>
    <m/>
    <m/>
    <m/>
    <m/>
    <m/>
    <m/>
    <m/>
    <m/>
    <m/>
    <m/>
    <m/>
    <m/>
    <m/>
    <m/>
    <s v="medium"/>
    <m/>
    <m/>
    <m/>
    <m/>
    <m/>
    <m/>
    <m/>
    <m/>
    <m/>
    <m/>
    <m/>
    <m/>
    <m/>
    <m/>
    <m/>
    <m/>
    <m/>
    <m/>
    <m/>
    <m/>
    <m/>
    <m/>
    <m/>
    <m/>
    <m/>
    <m/>
    <n v="2"/>
    <s v="medium"/>
    <m/>
    <m/>
    <m/>
    <m/>
    <m/>
    <m/>
    <m/>
    <m/>
    <m/>
    <m/>
    <m/>
    <m/>
    <m/>
    <m/>
    <m/>
    <m/>
    <m/>
    <m/>
    <m/>
    <m/>
    <m/>
  </r>
  <r>
    <n v="756598"/>
    <s v="Nancy Ordonez"/>
    <s v="marilyn.orman_cacensus2020_hub4"/>
    <s v="MOMS Orange County"/>
    <s v="Charitable Ventures"/>
    <s v="canvassing"/>
    <s v="home visit"/>
    <d v="2020-03-04T00:00:00"/>
    <m/>
    <m/>
    <m/>
    <n v="2"/>
    <x v="0"/>
    <s v="201 e. valencia ave., anaheim 92805"/>
    <m/>
    <m/>
    <m/>
    <m/>
    <m/>
    <m/>
    <m/>
    <m/>
    <m/>
    <m/>
    <m/>
    <m/>
    <m/>
    <m/>
    <m/>
    <m/>
    <m/>
    <m/>
    <s v="MOMS Orange County"/>
    <m/>
    <n v="2"/>
    <s v="exact"/>
    <n v="100"/>
    <s v="exact"/>
    <m/>
    <m/>
    <m/>
    <m/>
    <m/>
    <n v="2"/>
    <m/>
    <m/>
    <m/>
    <n v="1"/>
    <m/>
    <m/>
    <m/>
    <m/>
    <m/>
    <s v="high"/>
    <m/>
    <m/>
    <m/>
    <m/>
    <m/>
    <m/>
    <m/>
    <m/>
    <m/>
    <m/>
    <m/>
    <m/>
    <m/>
    <m/>
    <m/>
    <m/>
    <m/>
    <m/>
    <m/>
    <m/>
    <n v="2"/>
    <m/>
    <m/>
    <m/>
    <m/>
    <m/>
    <m/>
    <s v="high"/>
    <m/>
    <m/>
    <m/>
    <m/>
    <m/>
    <m/>
    <m/>
    <m/>
    <m/>
    <m/>
    <m/>
    <m/>
    <m/>
    <m/>
    <m/>
    <m/>
    <m/>
    <m/>
    <m/>
    <m/>
    <m/>
  </r>
  <r>
    <n v="781572"/>
    <s v="Stephanie Azucena"/>
    <s v="marilyn.orman_cacensus2020_hub4"/>
    <s v="MOMS Orange County"/>
    <s v="Charitable Ventures"/>
    <s v="canvassing"/>
    <s v="home visit"/>
    <d v="2020-03-30T00:00:00"/>
    <m/>
    <m/>
    <m/>
    <n v="1"/>
    <x v="0"/>
    <s v="25211 stockport st. #287, laguna hills 92653"/>
    <m/>
    <m/>
    <m/>
    <m/>
    <m/>
    <m/>
    <m/>
    <m/>
    <m/>
    <m/>
    <m/>
    <m/>
    <m/>
    <m/>
    <m/>
    <m/>
    <m/>
    <m/>
    <s v="MOMS Orange County"/>
    <m/>
    <n v="1"/>
    <s v="exact"/>
    <n v="100"/>
    <s v="exact"/>
    <m/>
    <m/>
    <m/>
    <m/>
    <m/>
    <n v="1"/>
    <m/>
    <m/>
    <m/>
    <m/>
    <m/>
    <m/>
    <m/>
    <m/>
    <m/>
    <s v="medium"/>
    <m/>
    <m/>
    <m/>
    <m/>
    <m/>
    <m/>
    <m/>
    <m/>
    <m/>
    <m/>
    <m/>
    <m/>
    <m/>
    <m/>
    <m/>
    <m/>
    <m/>
    <m/>
    <m/>
    <m/>
    <n v="1"/>
    <m/>
    <m/>
    <m/>
    <m/>
    <m/>
    <m/>
    <s v="medium"/>
    <m/>
    <m/>
    <m/>
    <m/>
    <m/>
    <m/>
    <m/>
    <m/>
    <m/>
    <m/>
    <m/>
    <m/>
    <m/>
    <m/>
    <m/>
    <m/>
    <m/>
    <m/>
    <m/>
    <m/>
    <m/>
  </r>
  <r>
    <n v="744979"/>
    <s v="Yesenia"/>
    <s v="marilyn.orman_cacensus2020_hub4"/>
    <s v="CAP OC "/>
    <s v="Charitable Ventures"/>
    <s v="qac"/>
    <m/>
    <d v="2020-03-30T00:00:00"/>
    <d v="2020-04-03T00:00:00"/>
    <m/>
    <m/>
    <m/>
    <x v="0"/>
    <s v="6022 w cerritos ave, cypress, ca 90630"/>
    <m/>
    <m/>
    <m/>
    <m/>
    <m/>
    <m/>
    <m/>
    <m/>
    <m/>
    <m/>
    <m/>
    <m/>
    <m/>
    <m/>
    <m/>
    <m/>
    <m/>
    <m/>
    <s v="OC DEAF"/>
    <m/>
    <n v="1"/>
    <s v="exact"/>
    <n v="100"/>
    <s v="high"/>
    <m/>
    <m/>
    <m/>
    <m/>
    <m/>
    <m/>
    <m/>
    <m/>
    <m/>
    <m/>
    <m/>
    <m/>
    <n v="1"/>
    <m/>
    <m/>
    <s v="high"/>
    <m/>
    <m/>
    <m/>
    <m/>
    <m/>
    <m/>
    <m/>
    <m/>
    <m/>
    <m/>
    <m/>
    <m/>
    <m/>
    <m/>
    <m/>
    <m/>
    <m/>
    <m/>
    <m/>
    <m/>
    <m/>
    <m/>
    <m/>
    <m/>
    <m/>
    <m/>
    <n v="1"/>
    <s v="high"/>
    <m/>
    <m/>
    <m/>
    <m/>
    <m/>
    <m/>
    <m/>
    <m/>
    <m/>
    <m/>
    <m/>
    <m/>
    <m/>
    <m/>
    <m/>
    <m/>
    <m/>
    <m/>
    <m/>
    <m/>
    <m/>
  </r>
  <r>
    <n v="896742"/>
    <s v="Yesenia "/>
    <s v="marilyn.orman_cacensus2020_hub4"/>
    <s v="CAP OC "/>
    <s v="Charitable Ventures"/>
    <s v="flyers"/>
    <m/>
    <d v="2020-05-01T00:00:00"/>
    <d v="2020-06-30T00:00:00"/>
    <m/>
    <m/>
    <m/>
    <x v="0"/>
    <s v="13612 hoover st. westminster 92683"/>
    <m/>
    <m/>
    <m/>
    <m/>
    <m/>
    <m/>
    <m/>
    <m/>
    <m/>
    <m/>
    <m/>
    <m/>
    <m/>
    <m/>
    <m/>
    <m/>
    <m/>
    <m/>
    <s v="Iglesia Cristiana Siloe (PCG)"/>
    <m/>
    <n v="100"/>
    <s v="exact"/>
    <n v="100"/>
    <s v="high"/>
    <m/>
    <m/>
    <m/>
    <m/>
    <m/>
    <m/>
    <m/>
    <m/>
    <m/>
    <m/>
    <m/>
    <m/>
    <m/>
    <m/>
    <m/>
    <s v="low"/>
    <m/>
    <m/>
    <m/>
    <m/>
    <m/>
    <m/>
    <m/>
    <m/>
    <m/>
    <m/>
    <m/>
    <m/>
    <m/>
    <m/>
    <m/>
    <m/>
    <m/>
    <m/>
    <m/>
    <m/>
    <m/>
    <m/>
    <m/>
    <m/>
    <m/>
    <m/>
    <m/>
    <m/>
    <m/>
    <m/>
    <m/>
    <m/>
    <m/>
    <m/>
    <m/>
    <m/>
    <m/>
    <m/>
    <m/>
    <m/>
    <m/>
    <m/>
    <m/>
    <m/>
    <m/>
    <m/>
    <m/>
    <m/>
    <m/>
  </r>
  <r>
    <n v="843097"/>
    <s v="Vivian Lopez"/>
    <s v="marilyn.orman_cacensus2020_hub4"/>
    <s v="MOMS Orange County"/>
    <s v="Charitable Ventures"/>
    <s v="canvassing"/>
    <s v="home visit"/>
    <d v="2020-02-04T00:00:00"/>
    <m/>
    <m/>
    <m/>
    <m/>
    <x v="0"/>
    <s v="2070 s mountain view ave #14, anaheim 92802"/>
    <m/>
    <m/>
    <m/>
    <m/>
    <m/>
    <m/>
    <m/>
    <m/>
    <m/>
    <m/>
    <m/>
    <m/>
    <m/>
    <m/>
    <m/>
    <m/>
    <m/>
    <m/>
    <s v="MOMS Orange County"/>
    <m/>
    <n v="1"/>
    <s v="exact"/>
    <n v="100"/>
    <s v="exact"/>
    <m/>
    <m/>
    <m/>
    <m/>
    <m/>
    <n v="1"/>
    <m/>
    <m/>
    <m/>
    <m/>
    <m/>
    <m/>
    <m/>
    <m/>
    <m/>
    <s v="high"/>
    <m/>
    <m/>
    <m/>
    <m/>
    <m/>
    <m/>
    <m/>
    <m/>
    <m/>
    <m/>
    <m/>
    <m/>
    <m/>
    <m/>
    <m/>
    <m/>
    <m/>
    <m/>
    <m/>
    <m/>
    <n v="7"/>
    <m/>
    <m/>
    <m/>
    <m/>
    <m/>
    <m/>
    <s v="high"/>
    <m/>
    <m/>
    <m/>
    <m/>
    <m/>
    <m/>
    <m/>
    <m/>
    <m/>
    <m/>
    <m/>
    <m/>
    <m/>
    <m/>
    <m/>
    <m/>
    <m/>
    <m/>
    <m/>
    <m/>
    <m/>
  </r>
  <r>
    <n v="838361"/>
    <s v="Marisela Carlos "/>
    <s v="marilyn.orman_cacensus2020_hub4"/>
    <s v="Community Health Initiative of Orange County"/>
    <s v="Charitable Ventures"/>
    <s v="phone_banking"/>
    <m/>
    <d v="2020-05-04T00:00:00"/>
    <d v="2020-05-10T00:00:00"/>
    <m/>
    <m/>
    <m/>
    <x v="21"/>
    <s v="orange"/>
    <s v="Phone Bank calls made to our Clients who we have conducted caremanagement to. During the COVID-19 &quot;better at home&quot; rule we are reaching out to our clients via phone only"/>
    <m/>
    <m/>
    <m/>
    <m/>
    <m/>
    <m/>
    <m/>
    <m/>
    <m/>
    <m/>
    <m/>
    <m/>
    <m/>
    <m/>
    <m/>
    <n v="217"/>
    <m/>
    <s v="Community Health Initiative of Orange County"/>
    <m/>
    <n v="217"/>
    <s v="high"/>
    <n v="80"/>
    <s v="medium"/>
    <m/>
    <m/>
    <m/>
    <m/>
    <m/>
    <n v="173"/>
    <m/>
    <m/>
    <m/>
    <m/>
    <m/>
    <m/>
    <m/>
    <m/>
    <m/>
    <s v="medium"/>
    <s v="Most of the clients we assist are of Latinx and Spanish speaking origin we were not able to capture the exact number of individuals. "/>
    <m/>
    <m/>
    <m/>
    <m/>
    <m/>
    <m/>
    <m/>
    <m/>
    <m/>
    <m/>
    <m/>
    <m/>
    <m/>
    <m/>
    <m/>
    <m/>
    <m/>
    <m/>
    <m/>
    <n v="173"/>
    <m/>
    <m/>
    <m/>
    <m/>
    <m/>
    <m/>
    <s v="medium"/>
    <m/>
    <m/>
    <m/>
    <m/>
    <m/>
    <m/>
    <m/>
    <m/>
    <m/>
    <m/>
    <m/>
    <m/>
    <m/>
    <m/>
    <m/>
    <m/>
    <m/>
    <m/>
    <m/>
    <m/>
    <m/>
  </r>
  <r>
    <n v="775140"/>
    <s v="Karla Hernandez"/>
    <s v="marilyn.orman_cacensus2020_hub4"/>
    <s v="MOMS Orange County"/>
    <s v="Charitable Ventures"/>
    <s v="canvassing"/>
    <s v="home visit"/>
    <d v="2020-05-08T00:00:00"/>
    <m/>
    <m/>
    <m/>
    <n v="1"/>
    <x v="0"/>
    <s v="412 w. edinger ave. santa ana 92707"/>
    <m/>
    <m/>
    <m/>
    <m/>
    <m/>
    <m/>
    <m/>
    <m/>
    <m/>
    <m/>
    <m/>
    <m/>
    <m/>
    <m/>
    <m/>
    <m/>
    <m/>
    <m/>
    <s v="MOMS Orange County"/>
    <m/>
    <n v="1"/>
    <s v="exact"/>
    <n v="100"/>
    <s v="exact"/>
    <m/>
    <m/>
    <m/>
    <m/>
    <m/>
    <n v="1"/>
    <m/>
    <m/>
    <m/>
    <m/>
    <m/>
    <m/>
    <m/>
    <m/>
    <m/>
    <s v="high"/>
    <m/>
    <m/>
    <m/>
    <m/>
    <m/>
    <m/>
    <m/>
    <m/>
    <m/>
    <m/>
    <m/>
    <m/>
    <m/>
    <m/>
    <m/>
    <m/>
    <m/>
    <m/>
    <m/>
    <m/>
    <n v="1"/>
    <m/>
    <m/>
    <m/>
    <m/>
    <m/>
    <m/>
    <s v="medium"/>
    <m/>
    <m/>
    <m/>
    <m/>
    <m/>
    <m/>
    <m/>
    <m/>
    <m/>
    <m/>
    <m/>
    <m/>
    <m/>
    <m/>
    <m/>
    <m/>
    <m/>
    <m/>
    <m/>
    <m/>
    <m/>
  </r>
  <r>
    <n v="788441"/>
    <s v="Riley Williams"/>
    <s v="marilyn.orman_cacensus2020_hub4"/>
    <s v="The LGBTQ Center OC"/>
    <s v="Charitable Ventures"/>
    <s v="advertising"/>
    <s v="Social Media Post"/>
    <d v="2020-02-28T00:00:00"/>
    <m/>
    <m/>
    <m/>
    <m/>
    <x v="0"/>
    <s v="1605 n. spurgeon street, santa ana. 92701"/>
    <s v="Social Media Post was created on our instagram page in order for individuals to be aware of upcoming census event that we have coming up"/>
    <m/>
    <m/>
    <m/>
    <m/>
    <m/>
    <m/>
    <m/>
    <m/>
    <m/>
    <m/>
    <m/>
    <m/>
    <s v="Instagram"/>
    <m/>
    <m/>
    <m/>
    <m/>
    <s v="The LGBTQ Center OC"/>
    <m/>
    <n v="32"/>
    <s v="exact"/>
    <n v="70"/>
    <s v="low"/>
    <m/>
    <m/>
    <m/>
    <m/>
    <m/>
    <m/>
    <m/>
    <m/>
    <m/>
    <m/>
    <m/>
    <m/>
    <m/>
    <m/>
    <m/>
    <s v="low"/>
    <m/>
    <m/>
    <m/>
    <m/>
    <m/>
    <m/>
    <m/>
    <m/>
    <m/>
    <m/>
    <m/>
    <m/>
    <m/>
    <m/>
    <m/>
    <m/>
    <m/>
    <m/>
    <m/>
    <m/>
    <m/>
    <m/>
    <m/>
    <m/>
    <m/>
    <m/>
    <m/>
    <s v="medium"/>
    <m/>
    <m/>
    <m/>
    <m/>
    <m/>
    <m/>
    <m/>
    <m/>
    <m/>
    <m/>
    <m/>
    <m/>
    <m/>
    <m/>
    <m/>
    <m/>
    <m/>
    <m/>
    <m/>
    <m/>
    <m/>
  </r>
  <r>
    <n v="732679"/>
    <s v="Veronica Quiroz-Rios"/>
    <s v="marilyn.orman_cacensus2020_hub4"/>
    <s v="MOMS Orange County"/>
    <s v="Charitable Ventures"/>
    <s v="canvassing"/>
    <s v="home visit"/>
    <d v="2020-03-23T00:00:00"/>
    <m/>
    <m/>
    <m/>
    <n v="1"/>
    <x v="0"/>
    <s v="4080 w. 1st  st. #231 santa ana 92703"/>
    <m/>
    <m/>
    <m/>
    <m/>
    <m/>
    <m/>
    <m/>
    <m/>
    <m/>
    <m/>
    <m/>
    <m/>
    <m/>
    <m/>
    <m/>
    <m/>
    <m/>
    <m/>
    <s v="MOMS Orange County"/>
    <m/>
    <n v="1"/>
    <s v="exact"/>
    <n v="100"/>
    <s v="exact"/>
    <m/>
    <m/>
    <m/>
    <m/>
    <m/>
    <n v="2"/>
    <m/>
    <m/>
    <m/>
    <n v="1"/>
    <m/>
    <m/>
    <m/>
    <m/>
    <m/>
    <s v="high"/>
    <m/>
    <m/>
    <m/>
    <m/>
    <m/>
    <m/>
    <m/>
    <m/>
    <m/>
    <m/>
    <m/>
    <m/>
    <m/>
    <m/>
    <m/>
    <m/>
    <m/>
    <m/>
    <m/>
    <m/>
    <n v="2"/>
    <m/>
    <m/>
    <m/>
    <m/>
    <m/>
    <m/>
    <s v="high"/>
    <m/>
    <m/>
    <m/>
    <m/>
    <m/>
    <m/>
    <m/>
    <m/>
    <m/>
    <m/>
    <m/>
    <m/>
    <m/>
    <m/>
    <m/>
    <m/>
    <m/>
    <m/>
    <m/>
    <m/>
    <m/>
  </r>
  <r>
    <n v="796134"/>
    <s v="Jessica Tovar"/>
    <s v="marilyn.orman_cacensus2020_hub4"/>
    <s v="MOMS Orange County"/>
    <s v="Charitable Ventures"/>
    <s v="canvassing"/>
    <s v="home visit"/>
    <d v="2020-04-21T00:00:00"/>
    <m/>
    <m/>
    <m/>
    <n v="1"/>
    <x v="0"/>
    <s v="1926 e. la veta ave. #102, orange 92866"/>
    <m/>
    <m/>
    <m/>
    <m/>
    <m/>
    <m/>
    <m/>
    <m/>
    <m/>
    <m/>
    <m/>
    <m/>
    <m/>
    <m/>
    <m/>
    <m/>
    <m/>
    <m/>
    <s v="MOMS Orange County"/>
    <m/>
    <n v="1"/>
    <s v="exact"/>
    <n v="100"/>
    <s v="exact"/>
    <m/>
    <m/>
    <m/>
    <m/>
    <m/>
    <n v="1"/>
    <m/>
    <m/>
    <m/>
    <m/>
    <m/>
    <m/>
    <m/>
    <m/>
    <m/>
    <s v="high"/>
    <m/>
    <m/>
    <m/>
    <m/>
    <m/>
    <m/>
    <m/>
    <m/>
    <m/>
    <m/>
    <m/>
    <m/>
    <m/>
    <m/>
    <m/>
    <m/>
    <m/>
    <m/>
    <m/>
    <m/>
    <n v="1"/>
    <m/>
    <m/>
    <m/>
    <m/>
    <m/>
    <m/>
    <s v="high"/>
    <m/>
    <m/>
    <m/>
    <m/>
    <m/>
    <m/>
    <m/>
    <m/>
    <m/>
    <m/>
    <m/>
    <m/>
    <m/>
    <m/>
    <m/>
    <m/>
    <m/>
    <m/>
    <m/>
    <m/>
    <m/>
  </r>
  <r>
    <n v="781685"/>
    <s v="Vivian Lopez"/>
    <s v="marilyn.orman_cacensus2020_hub4"/>
    <s v="MOMS Orange County"/>
    <s v="Charitable Ventures"/>
    <s v="canvassing"/>
    <s v="home visit"/>
    <d v="2020-04-03T00:00:00"/>
    <m/>
    <m/>
    <m/>
    <n v="1"/>
    <x v="0"/>
    <s v="1417 w. wisteria pl. santa ana 92703"/>
    <m/>
    <m/>
    <m/>
    <m/>
    <m/>
    <m/>
    <m/>
    <m/>
    <m/>
    <m/>
    <m/>
    <m/>
    <m/>
    <m/>
    <m/>
    <m/>
    <m/>
    <m/>
    <s v="MOMS Orange County"/>
    <m/>
    <n v="1"/>
    <s v="exact"/>
    <n v="100"/>
    <s v="exact"/>
    <m/>
    <m/>
    <m/>
    <m/>
    <m/>
    <n v="1"/>
    <m/>
    <m/>
    <m/>
    <m/>
    <m/>
    <m/>
    <m/>
    <m/>
    <m/>
    <s v="high"/>
    <m/>
    <m/>
    <m/>
    <m/>
    <m/>
    <m/>
    <m/>
    <m/>
    <m/>
    <m/>
    <m/>
    <m/>
    <m/>
    <m/>
    <m/>
    <m/>
    <m/>
    <m/>
    <m/>
    <m/>
    <n v="11"/>
    <m/>
    <m/>
    <m/>
    <m/>
    <m/>
    <m/>
    <s v="high"/>
    <m/>
    <m/>
    <m/>
    <m/>
    <m/>
    <m/>
    <m/>
    <m/>
    <m/>
    <m/>
    <m/>
    <m/>
    <m/>
    <m/>
    <m/>
    <m/>
    <m/>
    <m/>
    <m/>
    <m/>
    <m/>
  </r>
  <r>
    <n v="843554"/>
    <s v="Alisi Tulua"/>
    <s v="marilyn.orman_cacensus2020_hub4"/>
    <s v="OCAPICA"/>
    <s v="Charitable Ventures"/>
    <s v="education_forum"/>
    <m/>
    <d v="2019-12-10T00:00:00"/>
    <m/>
    <m/>
    <m/>
    <n v="9"/>
    <x v="0"/>
    <s v="2450 w ball rd, anaheim, ca 92804"/>
    <s v="Magnolia High School census education session"/>
    <m/>
    <m/>
    <m/>
    <m/>
    <m/>
    <m/>
    <m/>
    <m/>
    <m/>
    <m/>
    <m/>
    <m/>
    <m/>
    <m/>
    <m/>
    <m/>
    <m/>
    <s v="Orange County Asian and Pacific Islander Community Alliance"/>
    <m/>
    <n v="9"/>
    <s v="exact"/>
    <n v="100"/>
    <s v="exact"/>
    <n v="9"/>
    <n v="3"/>
    <m/>
    <m/>
    <m/>
    <m/>
    <n v="3"/>
    <m/>
    <m/>
    <m/>
    <m/>
    <m/>
    <m/>
    <m/>
    <m/>
    <s v="exact"/>
    <m/>
    <m/>
    <m/>
    <m/>
    <m/>
    <m/>
    <m/>
    <m/>
    <m/>
    <m/>
    <m/>
    <m/>
    <m/>
    <m/>
    <m/>
    <m/>
    <m/>
    <m/>
    <m/>
    <m/>
    <m/>
    <m/>
    <m/>
    <m/>
    <m/>
    <m/>
    <m/>
    <s v="exact"/>
    <m/>
    <m/>
    <m/>
    <m/>
    <m/>
    <m/>
    <m/>
    <m/>
    <m/>
    <m/>
    <m/>
    <m/>
    <m/>
    <m/>
    <m/>
    <m/>
    <m/>
    <m/>
    <m/>
    <m/>
    <m/>
  </r>
  <r>
    <n v="762309"/>
    <s v="Rita Hernandez"/>
    <s v="marilyn.orman_cacensus2020_hub4"/>
    <s v="MOMS Orange County"/>
    <s v="Charitable Ventures"/>
    <s v="canvassing"/>
    <s v="home visit"/>
    <d v="2020-04-17T00:00:00"/>
    <m/>
    <m/>
    <m/>
    <n v="1"/>
    <x v="0"/>
    <s v="375 s. randolph ave. #307, brea 92821"/>
    <m/>
    <m/>
    <m/>
    <m/>
    <m/>
    <m/>
    <m/>
    <m/>
    <m/>
    <m/>
    <m/>
    <m/>
    <m/>
    <m/>
    <m/>
    <m/>
    <m/>
    <m/>
    <s v="MOMS Orange County"/>
    <m/>
    <n v="1"/>
    <s v="exact"/>
    <n v="100"/>
    <s v="exact"/>
    <m/>
    <m/>
    <m/>
    <m/>
    <m/>
    <n v="1"/>
    <m/>
    <m/>
    <m/>
    <m/>
    <m/>
    <m/>
    <m/>
    <m/>
    <m/>
    <s v="high"/>
    <m/>
    <m/>
    <m/>
    <m/>
    <m/>
    <m/>
    <m/>
    <m/>
    <m/>
    <m/>
    <m/>
    <m/>
    <m/>
    <m/>
    <m/>
    <m/>
    <m/>
    <m/>
    <m/>
    <m/>
    <n v="1"/>
    <m/>
    <m/>
    <m/>
    <m/>
    <m/>
    <m/>
    <s v="medium"/>
    <m/>
    <m/>
    <m/>
    <m/>
    <m/>
    <m/>
    <m/>
    <m/>
    <m/>
    <m/>
    <m/>
    <m/>
    <m/>
    <m/>
    <m/>
    <m/>
    <m/>
    <m/>
    <m/>
    <m/>
    <m/>
  </r>
  <r>
    <n v="796253"/>
    <s v="Gabriela Velasco"/>
    <s v="marilyn.orman_cacensus2020_hub4"/>
    <s v="MOMS Orange County"/>
    <s v="Charitable Ventures"/>
    <s v="education_forum"/>
    <m/>
    <d v="2020-04-20T00:00:00"/>
    <m/>
    <m/>
    <m/>
    <n v="9"/>
    <x v="0"/>
    <s v="1128 w. santa ana blvd., santa ana, ca 92703"/>
    <m/>
    <m/>
    <m/>
    <m/>
    <m/>
    <m/>
    <m/>
    <m/>
    <m/>
    <m/>
    <m/>
    <m/>
    <m/>
    <m/>
    <m/>
    <m/>
    <m/>
    <m/>
    <s v="MOMS Orange County"/>
    <m/>
    <n v="9"/>
    <s v="exact"/>
    <n v="100"/>
    <s v="exact"/>
    <m/>
    <m/>
    <m/>
    <m/>
    <m/>
    <n v="9"/>
    <m/>
    <m/>
    <m/>
    <n v="3"/>
    <m/>
    <m/>
    <m/>
    <m/>
    <m/>
    <s v="high"/>
    <m/>
    <m/>
    <m/>
    <m/>
    <m/>
    <m/>
    <m/>
    <m/>
    <m/>
    <m/>
    <m/>
    <m/>
    <m/>
    <m/>
    <m/>
    <m/>
    <m/>
    <m/>
    <m/>
    <m/>
    <n v="9"/>
    <m/>
    <m/>
    <m/>
    <m/>
    <m/>
    <m/>
    <s v="high"/>
    <m/>
    <m/>
    <m/>
    <m/>
    <m/>
    <m/>
    <m/>
    <m/>
    <m/>
    <m/>
    <m/>
    <m/>
    <m/>
    <m/>
    <m/>
    <m/>
    <m/>
    <m/>
    <m/>
    <m/>
    <m/>
  </r>
  <r>
    <n v="775143"/>
    <s v="Karla Hernandez"/>
    <s v="marilyn.orman_cacensus2020_hub4"/>
    <s v="MOMS Orange County"/>
    <s v="Charitable Ventures"/>
    <s v="canvassing"/>
    <s v="home visit"/>
    <d v="2020-05-05T00:00:00"/>
    <m/>
    <m/>
    <m/>
    <n v="1"/>
    <x v="0"/>
    <s v="2516 s. baker st. #a, santa ana 92707"/>
    <m/>
    <m/>
    <m/>
    <m/>
    <m/>
    <m/>
    <m/>
    <m/>
    <m/>
    <m/>
    <m/>
    <m/>
    <m/>
    <m/>
    <m/>
    <m/>
    <m/>
    <m/>
    <s v="MOMS Orange County"/>
    <m/>
    <n v="1"/>
    <s v="exact"/>
    <n v="100"/>
    <s v="exact"/>
    <m/>
    <m/>
    <m/>
    <m/>
    <m/>
    <n v="1"/>
    <m/>
    <m/>
    <m/>
    <m/>
    <m/>
    <m/>
    <m/>
    <m/>
    <m/>
    <s v="high"/>
    <m/>
    <m/>
    <m/>
    <m/>
    <m/>
    <m/>
    <m/>
    <m/>
    <m/>
    <m/>
    <m/>
    <m/>
    <m/>
    <m/>
    <m/>
    <m/>
    <m/>
    <m/>
    <m/>
    <m/>
    <n v="1"/>
    <m/>
    <m/>
    <m/>
    <m/>
    <m/>
    <m/>
    <s v="medium"/>
    <m/>
    <m/>
    <m/>
    <m/>
    <m/>
    <m/>
    <m/>
    <m/>
    <m/>
    <m/>
    <m/>
    <m/>
    <m/>
    <m/>
    <m/>
    <m/>
    <m/>
    <m/>
    <m/>
    <m/>
    <m/>
  </r>
  <r>
    <n v="759340"/>
    <s v="Nancy Mejia"/>
    <s v="marilyn.orman_cacensus2020_hub4"/>
    <s v="Latino Health Access"/>
    <s v="Charitable Ventures"/>
    <s v="phone_banking"/>
    <m/>
    <d v="2020-05-07T00:00:00"/>
    <m/>
    <m/>
    <m/>
    <m/>
    <x v="21"/>
    <s v="orange"/>
    <s v="Texting to LHA participants"/>
    <m/>
    <m/>
    <m/>
    <m/>
    <m/>
    <m/>
    <m/>
    <m/>
    <m/>
    <m/>
    <m/>
    <m/>
    <m/>
    <m/>
    <m/>
    <m/>
    <m/>
    <s v="Latino Health Access"/>
    <m/>
    <n v="92"/>
    <s v="exact"/>
    <n v="100"/>
    <s v="very_high"/>
    <n v="66"/>
    <m/>
    <m/>
    <m/>
    <m/>
    <n v="92"/>
    <m/>
    <m/>
    <m/>
    <m/>
    <m/>
    <m/>
    <m/>
    <m/>
    <m/>
    <s v="high"/>
    <m/>
    <m/>
    <m/>
    <m/>
    <m/>
    <m/>
    <m/>
    <m/>
    <m/>
    <m/>
    <m/>
    <m/>
    <m/>
    <m/>
    <m/>
    <m/>
    <m/>
    <m/>
    <m/>
    <m/>
    <n v="66"/>
    <m/>
    <m/>
    <m/>
    <m/>
    <m/>
    <m/>
    <m/>
    <m/>
    <m/>
    <m/>
    <m/>
    <m/>
    <m/>
    <m/>
    <m/>
    <m/>
    <m/>
    <m/>
    <m/>
    <m/>
    <m/>
    <m/>
    <m/>
    <m/>
    <m/>
    <m/>
    <m/>
    <m/>
  </r>
  <r>
    <n v="799980"/>
    <s v="Lupe Garcia"/>
    <s v="marilyn.orman_cacensus2020_hub4"/>
    <s v="MOMS Orange County"/>
    <s v="Charitable Ventures"/>
    <s v="canvassing"/>
    <s v="home visit"/>
    <d v="2020-02-20T00:00:00"/>
    <m/>
    <m/>
    <m/>
    <m/>
    <x v="0"/>
    <s v="1313 n suprgeon st apt h, santa ana 92701"/>
    <m/>
    <m/>
    <m/>
    <m/>
    <m/>
    <m/>
    <m/>
    <m/>
    <m/>
    <m/>
    <m/>
    <m/>
    <m/>
    <m/>
    <m/>
    <m/>
    <m/>
    <m/>
    <s v="MOMS Orange County"/>
    <m/>
    <n v="1"/>
    <s v="exact"/>
    <n v="100"/>
    <s v="exact"/>
    <n v="1"/>
    <m/>
    <m/>
    <m/>
    <m/>
    <n v="1"/>
    <m/>
    <m/>
    <m/>
    <m/>
    <m/>
    <n v="1"/>
    <m/>
    <m/>
    <m/>
    <s v="high"/>
    <m/>
    <m/>
    <m/>
    <m/>
    <m/>
    <m/>
    <m/>
    <m/>
    <m/>
    <m/>
    <m/>
    <m/>
    <m/>
    <m/>
    <m/>
    <m/>
    <m/>
    <m/>
    <m/>
    <m/>
    <n v="1"/>
    <m/>
    <m/>
    <m/>
    <m/>
    <m/>
    <m/>
    <s v="high"/>
    <m/>
    <m/>
    <m/>
    <m/>
    <m/>
    <m/>
    <m/>
    <m/>
    <m/>
    <m/>
    <m/>
    <m/>
    <m/>
    <m/>
    <m/>
    <m/>
    <m/>
    <m/>
    <m/>
    <m/>
    <m/>
  </r>
  <r>
    <n v="884416"/>
    <s v="Mea Lath"/>
    <s v="marilyn.orman_cacensus2020_hub4"/>
    <s v="The Cambodian Family"/>
    <s v="Charitable Ventures"/>
    <s v="advertising"/>
    <s v="In-language commerical aired on Khmer TV "/>
    <d v="2020-07-16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782097"/>
    <s v="Jessica Tovar"/>
    <s v="marilyn.orman_cacensus2020_hub4"/>
    <s v="MOMS Orange County"/>
    <s v="Charitable Ventures"/>
    <s v="canvassing"/>
    <s v="home visit"/>
    <d v="2020-02-25T00:00:00"/>
    <m/>
    <m/>
    <m/>
    <m/>
    <x v="0"/>
    <s v="1148 n lemon st, orange 92807"/>
    <m/>
    <m/>
    <m/>
    <m/>
    <m/>
    <m/>
    <m/>
    <m/>
    <m/>
    <m/>
    <m/>
    <m/>
    <m/>
    <m/>
    <m/>
    <m/>
    <m/>
    <m/>
    <s v="MOMS Orange County"/>
    <m/>
    <n v="3"/>
    <s v="exact"/>
    <n v="100"/>
    <s v="exact"/>
    <n v="1"/>
    <m/>
    <m/>
    <m/>
    <m/>
    <n v="3"/>
    <m/>
    <m/>
    <m/>
    <n v="1"/>
    <m/>
    <m/>
    <m/>
    <m/>
    <m/>
    <s v="high"/>
    <m/>
    <m/>
    <m/>
    <m/>
    <m/>
    <m/>
    <m/>
    <m/>
    <m/>
    <m/>
    <m/>
    <m/>
    <m/>
    <m/>
    <m/>
    <m/>
    <m/>
    <m/>
    <m/>
    <m/>
    <n v="3"/>
    <m/>
    <m/>
    <m/>
    <m/>
    <m/>
    <m/>
    <s v="high"/>
    <m/>
    <m/>
    <m/>
    <m/>
    <m/>
    <m/>
    <m/>
    <m/>
    <m/>
    <m/>
    <m/>
    <m/>
    <m/>
    <m/>
    <m/>
    <m/>
    <m/>
    <m/>
    <m/>
    <m/>
    <m/>
  </r>
  <r>
    <n v="884776"/>
    <s v="Claudia Franco"/>
    <s v="marilyn.orman_cacensus2020_hub4"/>
    <s v="MOMS Orange County"/>
    <s v="Charitable Ventures"/>
    <s v="canvassing"/>
    <s v="home visit"/>
    <d v="2020-06-30T00:00:00"/>
    <m/>
    <m/>
    <m/>
    <n v="1"/>
    <x v="0"/>
    <s v="924 cypress ave, santa ana ca 92701"/>
    <m/>
    <m/>
    <m/>
    <m/>
    <m/>
    <m/>
    <m/>
    <m/>
    <m/>
    <m/>
    <m/>
    <m/>
    <m/>
    <m/>
    <m/>
    <m/>
    <m/>
    <m/>
    <s v="MOMS Orange County"/>
    <m/>
    <n v="1"/>
    <s v="exact"/>
    <n v="100"/>
    <s v="exact"/>
    <n v="1"/>
    <m/>
    <m/>
    <m/>
    <m/>
    <n v="1"/>
    <m/>
    <m/>
    <m/>
    <m/>
    <m/>
    <m/>
    <m/>
    <m/>
    <m/>
    <s v="high"/>
    <m/>
    <m/>
    <m/>
    <m/>
    <m/>
    <m/>
    <m/>
    <m/>
    <m/>
    <m/>
    <m/>
    <m/>
    <m/>
    <m/>
    <m/>
    <m/>
    <m/>
    <m/>
    <m/>
    <m/>
    <m/>
    <m/>
    <m/>
    <m/>
    <m/>
    <m/>
    <n v="4"/>
    <s v="high"/>
    <m/>
    <m/>
    <m/>
    <m/>
    <m/>
    <m/>
    <m/>
    <m/>
    <m/>
    <m/>
    <m/>
    <m/>
    <m/>
    <m/>
    <m/>
    <m/>
    <m/>
    <m/>
    <m/>
    <m/>
    <m/>
  </r>
  <r>
    <n v="759332"/>
    <s v="Nancy Mejia"/>
    <s v="marilyn.orman_cacensus2020_hub4"/>
    <s v="Latino Health Access"/>
    <s v="Charitable Ventures"/>
    <s v="social_media"/>
    <m/>
    <d v="2020-05-08T00:00:00"/>
    <m/>
    <m/>
    <m/>
    <m/>
    <x v="0"/>
    <s v="orange"/>
    <s v="Facebook post"/>
    <m/>
    <m/>
    <m/>
    <m/>
    <m/>
    <m/>
    <m/>
    <m/>
    <m/>
    <m/>
    <m/>
    <m/>
    <m/>
    <m/>
    <m/>
    <m/>
    <m/>
    <s v="Latino Health Access"/>
    <m/>
    <n v="552"/>
    <s v="exact"/>
    <n v="75"/>
    <s v="high"/>
    <m/>
    <m/>
    <m/>
    <m/>
    <m/>
    <m/>
    <m/>
    <m/>
    <m/>
    <m/>
    <m/>
    <m/>
    <m/>
    <m/>
    <m/>
    <s v="medium"/>
    <m/>
    <m/>
    <m/>
    <m/>
    <m/>
    <m/>
    <m/>
    <m/>
    <m/>
    <m/>
    <m/>
    <m/>
    <m/>
    <m/>
    <m/>
    <m/>
    <m/>
    <m/>
    <m/>
    <m/>
    <m/>
    <m/>
    <m/>
    <m/>
    <m/>
    <m/>
    <m/>
    <m/>
    <m/>
    <m/>
    <m/>
    <m/>
    <m/>
    <m/>
    <m/>
    <m/>
    <m/>
    <m/>
    <m/>
    <m/>
    <m/>
    <m/>
    <m/>
    <m/>
    <m/>
    <m/>
    <m/>
    <m/>
    <m/>
  </r>
  <r>
    <n v="877116"/>
    <s v="Maricela Lazaro"/>
    <s v="marilyn.orman_cacensus2020_hub4"/>
    <s v="MOMS Orange County"/>
    <s v="Charitable Ventures"/>
    <s v="canvassing"/>
    <s v="home visit"/>
    <d v="2020-06-19T00:00:00"/>
    <m/>
    <m/>
    <m/>
    <n v="1"/>
    <x v="0"/>
    <s v="312 w valencia dr #3101, fullerton ca 92832"/>
    <m/>
    <m/>
    <m/>
    <m/>
    <m/>
    <m/>
    <m/>
    <m/>
    <m/>
    <m/>
    <m/>
    <m/>
    <m/>
    <m/>
    <m/>
    <m/>
    <m/>
    <m/>
    <s v="MOMS Orange County"/>
    <m/>
    <n v="1"/>
    <s v="exact"/>
    <n v="100"/>
    <s v="exact"/>
    <m/>
    <m/>
    <m/>
    <m/>
    <m/>
    <n v="1"/>
    <m/>
    <m/>
    <m/>
    <m/>
    <m/>
    <m/>
    <m/>
    <m/>
    <m/>
    <s v="high"/>
    <m/>
    <m/>
    <m/>
    <m/>
    <m/>
    <m/>
    <m/>
    <m/>
    <m/>
    <m/>
    <m/>
    <m/>
    <m/>
    <m/>
    <m/>
    <m/>
    <m/>
    <m/>
    <m/>
    <m/>
    <m/>
    <m/>
    <m/>
    <m/>
    <m/>
    <m/>
    <n v="1"/>
    <s v="high"/>
    <m/>
    <m/>
    <m/>
    <m/>
    <m/>
    <m/>
    <m/>
    <m/>
    <m/>
    <m/>
    <m/>
    <m/>
    <m/>
    <m/>
    <m/>
    <m/>
    <m/>
    <m/>
    <m/>
    <m/>
    <m/>
  </r>
  <r>
    <n v="721038"/>
    <s v="Marisela Carlos "/>
    <s v="marilyn.orman_cacensus2020_hub4"/>
    <s v="Community Health Initiative of Orange County"/>
    <s v="Charitable Ventures"/>
    <s v="phone_banking"/>
    <m/>
    <d v="2020-05-11T00:00:00"/>
    <d v="2020-05-17T00:00:00"/>
    <m/>
    <m/>
    <m/>
    <x v="21"/>
    <s v="orange"/>
    <s v="Phone Bank calls made to our Clients who we have conducted caremanagement to. During the COVID-19 &quot;better at home&quot; rule we are reaching out to our clients via phone only"/>
    <m/>
    <m/>
    <m/>
    <m/>
    <m/>
    <m/>
    <m/>
    <m/>
    <m/>
    <m/>
    <m/>
    <m/>
    <m/>
    <m/>
    <m/>
    <m/>
    <m/>
    <s v="Community Health Initiative of Orange County"/>
    <m/>
    <n v="164"/>
    <s v="high"/>
    <n v="80"/>
    <s v="medium"/>
    <m/>
    <m/>
    <m/>
    <m/>
    <m/>
    <n v="131"/>
    <m/>
    <m/>
    <m/>
    <m/>
    <m/>
    <m/>
    <m/>
    <m/>
    <m/>
    <s v="medium"/>
    <s v="Most of the clients we assist are of Latinx and Spanish speaking origin we were not able to capture the exact number of individuals. "/>
    <m/>
    <m/>
    <m/>
    <m/>
    <m/>
    <m/>
    <m/>
    <m/>
    <m/>
    <m/>
    <m/>
    <m/>
    <m/>
    <m/>
    <m/>
    <m/>
    <m/>
    <m/>
    <m/>
    <n v="131"/>
    <m/>
    <m/>
    <m/>
    <m/>
    <m/>
    <m/>
    <m/>
    <m/>
    <m/>
    <m/>
    <m/>
    <m/>
    <m/>
    <m/>
    <m/>
    <m/>
    <m/>
    <m/>
    <m/>
    <m/>
    <m/>
    <m/>
    <m/>
    <m/>
    <m/>
    <m/>
    <m/>
    <m/>
  </r>
  <r>
    <n v="784749"/>
    <s v="Claudia Franco"/>
    <s v="marilyn.orman_cacensus2020_hub4"/>
    <s v="MOMS Orange County"/>
    <s v="Charitable Ventures"/>
    <s v="canvassing"/>
    <s v="home visit"/>
    <d v="2020-03-12T00:00:00"/>
    <m/>
    <m/>
    <m/>
    <n v="2"/>
    <x v="0"/>
    <s v="902 s. townsend st., #b, santa ana 92704"/>
    <m/>
    <m/>
    <m/>
    <m/>
    <m/>
    <m/>
    <m/>
    <m/>
    <m/>
    <m/>
    <m/>
    <m/>
    <m/>
    <m/>
    <m/>
    <m/>
    <m/>
    <m/>
    <s v="MOMS Orange County"/>
    <m/>
    <n v="2"/>
    <s v="exact"/>
    <n v="100"/>
    <s v="exact"/>
    <m/>
    <m/>
    <m/>
    <m/>
    <m/>
    <n v="2"/>
    <m/>
    <m/>
    <m/>
    <n v="1"/>
    <m/>
    <m/>
    <m/>
    <m/>
    <m/>
    <s v="high"/>
    <m/>
    <m/>
    <m/>
    <m/>
    <m/>
    <m/>
    <m/>
    <m/>
    <m/>
    <m/>
    <m/>
    <m/>
    <m/>
    <m/>
    <m/>
    <m/>
    <m/>
    <m/>
    <m/>
    <m/>
    <n v="7"/>
    <m/>
    <m/>
    <m/>
    <m/>
    <m/>
    <m/>
    <s v="high"/>
    <m/>
    <m/>
    <m/>
    <m/>
    <m/>
    <m/>
    <m/>
    <m/>
    <m/>
    <m/>
    <m/>
    <m/>
    <m/>
    <m/>
    <m/>
    <m/>
    <m/>
    <m/>
    <m/>
    <m/>
    <m/>
  </r>
  <r>
    <n v="858224"/>
    <s v="Feiwen Lin"/>
    <s v="marilyn.orman_cacensus2020_hub4"/>
    <s v="OC Herald Center"/>
    <s v="Charitable Ventures"/>
    <s v="social_media"/>
    <s v="2020 Core CCM"/>
    <d v="2020-04-29T00:00:00"/>
    <m/>
    <m/>
    <m/>
    <m/>
    <x v="0"/>
    <s v="18025 sky park cir #b, irvine ca 92614"/>
    <m/>
    <m/>
    <m/>
    <m/>
    <m/>
    <m/>
    <m/>
    <m/>
    <m/>
    <m/>
    <m/>
    <m/>
    <m/>
    <m/>
    <m/>
    <m/>
    <m/>
    <m/>
    <s v="OCHC"/>
    <m/>
    <n v="9"/>
    <s v="very_high"/>
    <n v="100"/>
    <s v="very_high"/>
    <m/>
    <m/>
    <m/>
    <m/>
    <m/>
    <m/>
    <n v="9"/>
    <m/>
    <m/>
    <m/>
    <m/>
    <m/>
    <m/>
    <m/>
    <m/>
    <s v="very_high"/>
    <m/>
    <m/>
    <m/>
    <m/>
    <m/>
    <m/>
    <n v="9"/>
    <m/>
    <m/>
    <m/>
    <m/>
    <m/>
    <m/>
    <m/>
    <m/>
    <m/>
    <m/>
    <m/>
    <m/>
    <m/>
    <m/>
    <m/>
    <m/>
    <m/>
    <m/>
    <m/>
    <m/>
    <s v="very_high"/>
    <m/>
    <m/>
    <m/>
    <m/>
    <m/>
    <m/>
    <m/>
    <m/>
    <m/>
    <m/>
    <m/>
    <m/>
    <m/>
    <m/>
    <m/>
    <m/>
    <m/>
    <m/>
    <m/>
    <m/>
    <m/>
  </r>
  <r>
    <n v="784762"/>
    <s v="Becky Vo"/>
    <s v="marilyn.orman_cacensus2020_hub4"/>
    <s v="MOMS Orange County"/>
    <s v="Charitable Ventures"/>
    <s v="canvassing"/>
    <s v="home visit"/>
    <d v="2020-03-06T00:00:00"/>
    <m/>
    <m/>
    <m/>
    <n v="2"/>
    <x v="0"/>
    <s v="8722 roosevelt ave., midway city 92655"/>
    <m/>
    <m/>
    <m/>
    <m/>
    <m/>
    <m/>
    <m/>
    <m/>
    <m/>
    <m/>
    <m/>
    <m/>
    <m/>
    <m/>
    <m/>
    <m/>
    <m/>
    <m/>
    <s v="MOMS Orange County"/>
    <m/>
    <n v="2"/>
    <s v="exact"/>
    <n v="50"/>
    <s v="exact"/>
    <m/>
    <m/>
    <m/>
    <m/>
    <m/>
    <m/>
    <n v="1"/>
    <m/>
    <m/>
    <n v="1"/>
    <m/>
    <m/>
    <m/>
    <m/>
    <m/>
    <s v="medium"/>
    <m/>
    <m/>
    <m/>
    <m/>
    <m/>
    <m/>
    <m/>
    <m/>
    <m/>
    <m/>
    <m/>
    <m/>
    <m/>
    <m/>
    <m/>
    <m/>
    <m/>
    <m/>
    <m/>
    <m/>
    <m/>
    <m/>
    <m/>
    <m/>
    <m/>
    <n v="7"/>
    <m/>
    <s v="medium"/>
    <m/>
    <m/>
    <m/>
    <m/>
    <m/>
    <m/>
    <m/>
    <m/>
    <m/>
    <m/>
    <m/>
    <m/>
    <m/>
    <m/>
    <m/>
    <m/>
    <m/>
    <m/>
    <m/>
    <m/>
    <m/>
  </r>
  <r>
    <n v="799295"/>
    <s v="Tracy Dang"/>
    <s v="marilyn.orman_cacensus2020_hub4"/>
    <s v="Southland Integrated Services, Inc."/>
    <s v="Charitable Ventures"/>
    <s v="social_media"/>
    <s v="Facebook posting"/>
    <d v="2020-05-13T00:00:00"/>
    <m/>
    <m/>
    <m/>
    <m/>
    <x v="0"/>
    <s v="orange"/>
    <m/>
    <m/>
    <m/>
    <m/>
    <m/>
    <m/>
    <m/>
    <m/>
    <m/>
    <m/>
    <m/>
    <m/>
    <m/>
    <m/>
    <m/>
    <m/>
    <m/>
    <m/>
    <s v="Southland Integrated Service, Inc"/>
    <m/>
    <n v="655"/>
    <s v="medium"/>
    <n v="50"/>
    <s v="medium"/>
    <n v="60"/>
    <m/>
    <m/>
    <m/>
    <m/>
    <m/>
    <n v="75"/>
    <m/>
    <m/>
    <m/>
    <m/>
    <n v="40"/>
    <m/>
    <n v="30"/>
    <m/>
    <s v="medium"/>
    <m/>
    <m/>
    <m/>
    <m/>
    <m/>
    <m/>
    <m/>
    <m/>
    <m/>
    <m/>
    <m/>
    <m/>
    <m/>
    <m/>
    <m/>
    <m/>
    <m/>
    <m/>
    <m/>
    <m/>
    <n v="10"/>
    <m/>
    <m/>
    <m/>
    <m/>
    <n v="75"/>
    <m/>
    <s v="medium"/>
    <m/>
    <m/>
    <m/>
    <m/>
    <m/>
    <m/>
    <m/>
    <m/>
    <m/>
    <m/>
    <m/>
    <m/>
    <m/>
    <m/>
    <m/>
    <m/>
    <m/>
    <m/>
    <m/>
    <m/>
    <m/>
  </r>
  <r>
    <n v="733020"/>
    <s v="Martha Arambula"/>
    <s v="marilyn.orman_cacensus2020_hub4"/>
    <s v="MOMS Orange County"/>
    <s v="Charitable Ventures"/>
    <s v="education_forum"/>
    <m/>
    <d v="2020-03-23T00:00:00"/>
    <m/>
    <m/>
    <m/>
    <n v="2"/>
    <x v="0"/>
    <s v="1128 w. santa ana blvd., santa ana, ca 92703"/>
    <m/>
    <m/>
    <m/>
    <m/>
    <m/>
    <m/>
    <m/>
    <m/>
    <m/>
    <m/>
    <m/>
    <m/>
    <m/>
    <m/>
    <m/>
    <m/>
    <m/>
    <m/>
    <s v="MOMS Orange County"/>
    <m/>
    <n v="2"/>
    <s v="exact"/>
    <n v="100"/>
    <s v="exact"/>
    <m/>
    <m/>
    <m/>
    <m/>
    <m/>
    <n v="2"/>
    <m/>
    <m/>
    <m/>
    <n v="1"/>
    <m/>
    <m/>
    <m/>
    <m/>
    <m/>
    <s v="high"/>
    <m/>
    <m/>
    <m/>
    <m/>
    <m/>
    <m/>
    <m/>
    <m/>
    <m/>
    <m/>
    <m/>
    <m/>
    <m/>
    <m/>
    <m/>
    <m/>
    <m/>
    <m/>
    <m/>
    <m/>
    <n v="2"/>
    <m/>
    <m/>
    <m/>
    <m/>
    <m/>
    <m/>
    <s v="high"/>
    <m/>
    <m/>
    <m/>
    <m/>
    <m/>
    <m/>
    <m/>
    <m/>
    <m/>
    <m/>
    <m/>
    <m/>
    <m/>
    <m/>
    <m/>
    <m/>
    <m/>
    <m/>
    <m/>
    <m/>
    <m/>
  </r>
  <r>
    <n v="883583"/>
    <s v="Adam Overton"/>
    <s v="marilyn.orman_cacensus2020_hub4"/>
    <s v="Clergy and Laity United for Economic Justice"/>
    <s v="Charitable Ventures"/>
    <s v="phone_banking"/>
    <m/>
    <d v="2020-07-16T00:00:00"/>
    <m/>
    <m/>
    <m/>
    <m/>
    <x v="0"/>
    <s v="2050 w ball rd, anaheim, 92804"/>
    <s v="St. Justin Martyr Parish"/>
    <m/>
    <m/>
    <m/>
    <m/>
    <m/>
    <m/>
    <m/>
    <m/>
    <m/>
    <m/>
    <m/>
    <m/>
    <m/>
    <m/>
    <m/>
    <m/>
    <m/>
    <s v="Adam Overton"/>
    <m/>
    <n v="2"/>
    <s v="exact"/>
    <n v="100"/>
    <s v="high"/>
    <m/>
    <m/>
    <m/>
    <m/>
    <m/>
    <m/>
    <m/>
    <m/>
    <m/>
    <m/>
    <m/>
    <m/>
    <m/>
    <m/>
    <m/>
    <s v="high"/>
    <m/>
    <m/>
    <m/>
    <m/>
    <m/>
    <m/>
    <m/>
    <m/>
    <m/>
    <m/>
    <m/>
    <m/>
    <m/>
    <m/>
    <m/>
    <m/>
    <m/>
    <m/>
    <m/>
    <m/>
    <m/>
    <m/>
    <m/>
    <m/>
    <m/>
    <m/>
    <m/>
    <m/>
    <m/>
    <m/>
    <m/>
    <m/>
    <m/>
    <m/>
    <m/>
    <m/>
    <m/>
    <m/>
    <m/>
    <m/>
    <m/>
    <m/>
    <m/>
    <m/>
    <m/>
    <m/>
    <m/>
    <m/>
    <m/>
  </r>
  <r>
    <n v="877213"/>
    <s v="Sandra Rivera"/>
    <s v="marilyn.orman_cacensus2020_hub4"/>
    <s v="MOMS Orange County"/>
    <s v="Charitable Ventures"/>
    <s v="canvassing"/>
    <s v="home visit"/>
    <d v="2020-06-15T00:00:00"/>
    <m/>
    <m/>
    <m/>
    <n v="1"/>
    <x v="0"/>
    <s v="7872 davmor ave, stanton ca 90680"/>
    <m/>
    <m/>
    <m/>
    <m/>
    <m/>
    <m/>
    <m/>
    <m/>
    <m/>
    <m/>
    <m/>
    <m/>
    <m/>
    <m/>
    <m/>
    <m/>
    <m/>
    <m/>
    <s v="MOMS Orange County"/>
    <m/>
    <n v="1"/>
    <s v="exact"/>
    <n v="100"/>
    <s v="exact"/>
    <m/>
    <n v="1"/>
    <m/>
    <m/>
    <m/>
    <m/>
    <m/>
    <m/>
    <m/>
    <m/>
    <m/>
    <n v="1"/>
    <m/>
    <m/>
    <m/>
    <s v="high"/>
    <m/>
    <m/>
    <m/>
    <m/>
    <m/>
    <m/>
    <m/>
    <m/>
    <m/>
    <m/>
    <m/>
    <m/>
    <m/>
    <m/>
    <m/>
    <m/>
    <m/>
    <m/>
    <m/>
    <m/>
    <m/>
    <m/>
    <m/>
    <m/>
    <m/>
    <m/>
    <n v="1"/>
    <s v="high"/>
    <m/>
    <m/>
    <m/>
    <m/>
    <m/>
    <m/>
    <m/>
    <m/>
    <m/>
    <m/>
    <m/>
    <m/>
    <m/>
    <m/>
    <m/>
    <m/>
    <m/>
    <m/>
    <m/>
    <m/>
    <m/>
  </r>
  <r>
    <n v="877072"/>
    <s v="Lupe Garcia"/>
    <s v="marilyn.orman_cacensus2020_hub4"/>
    <s v="MOMS Orange County"/>
    <s v="Charitable Ventures"/>
    <s v="canvassing"/>
    <s v="home visit"/>
    <d v="2020-06-18T00:00:00"/>
    <m/>
    <m/>
    <m/>
    <n v="1"/>
    <x v="0"/>
    <s v="2514 townley st, santa ana ca 92706"/>
    <m/>
    <m/>
    <m/>
    <m/>
    <m/>
    <m/>
    <m/>
    <m/>
    <m/>
    <m/>
    <m/>
    <m/>
    <m/>
    <m/>
    <m/>
    <m/>
    <m/>
    <m/>
    <s v="MOMS Orange County"/>
    <m/>
    <n v="1"/>
    <s v="exact"/>
    <n v="100"/>
    <s v="exact"/>
    <m/>
    <m/>
    <m/>
    <m/>
    <m/>
    <m/>
    <m/>
    <m/>
    <n v="1"/>
    <m/>
    <m/>
    <m/>
    <m/>
    <m/>
    <m/>
    <s v="medium"/>
    <m/>
    <m/>
    <m/>
    <m/>
    <m/>
    <m/>
    <m/>
    <m/>
    <m/>
    <m/>
    <m/>
    <m/>
    <m/>
    <m/>
    <m/>
    <m/>
    <m/>
    <m/>
    <m/>
    <m/>
    <m/>
    <m/>
    <m/>
    <m/>
    <m/>
    <m/>
    <n v="5"/>
    <s v="high"/>
    <m/>
    <m/>
    <m/>
    <m/>
    <m/>
    <m/>
    <m/>
    <m/>
    <m/>
    <m/>
    <m/>
    <m/>
    <m/>
    <m/>
    <m/>
    <m/>
    <m/>
    <m/>
    <m/>
    <m/>
    <m/>
  </r>
  <r>
    <n v="774942"/>
    <s v="Edgar Medina"/>
    <s v="marilyn.orman_cacensus2020_hub4"/>
    <s v="OC Human Relations"/>
    <s v="Charitable Ventures"/>
    <s v="phone_banking"/>
    <m/>
    <d v="2020-05-11T00:00:00"/>
    <m/>
    <m/>
    <m/>
    <m/>
    <x v="21"/>
    <s v="orange"/>
    <m/>
    <m/>
    <m/>
    <m/>
    <m/>
    <m/>
    <m/>
    <m/>
    <m/>
    <m/>
    <m/>
    <m/>
    <m/>
    <m/>
    <m/>
    <m/>
    <m/>
    <m/>
    <s v="OC Human Relations"/>
    <m/>
    <n v="79"/>
    <s v="exact"/>
    <n v="100"/>
    <s v="very_high"/>
    <n v="79"/>
    <m/>
    <m/>
    <m/>
    <m/>
    <n v="79"/>
    <m/>
    <m/>
    <m/>
    <n v="20"/>
    <m/>
    <n v="30"/>
    <m/>
    <n v="10"/>
    <n v="20"/>
    <s v="high"/>
    <s v="Based on comtact list and phone/texts cone"/>
    <m/>
    <m/>
    <m/>
    <m/>
    <m/>
    <m/>
    <m/>
    <m/>
    <m/>
    <m/>
    <m/>
    <m/>
    <m/>
    <m/>
    <m/>
    <m/>
    <m/>
    <m/>
    <m/>
    <n v="79"/>
    <m/>
    <m/>
    <m/>
    <m/>
    <m/>
    <m/>
    <s v="exact"/>
    <m/>
    <m/>
    <m/>
    <m/>
    <m/>
    <m/>
    <m/>
    <m/>
    <m/>
    <m/>
    <m/>
    <s v="YES"/>
    <s v="NO"/>
    <s v="NO"/>
    <s v="NO"/>
    <s v="NO"/>
    <m/>
    <m/>
    <m/>
    <n v="6"/>
    <m/>
  </r>
  <r>
    <n v="815467"/>
    <s v="Nancy Ordonez"/>
    <s v="marilyn.orman_cacensus2020_hub4"/>
    <s v="MOMS Orange County"/>
    <s v="Charitable Ventures"/>
    <s v="canvassing"/>
    <s v="home visit"/>
    <d v="2020-02-13T00:00:00"/>
    <m/>
    <m/>
    <m/>
    <m/>
    <x v="0"/>
    <s v="10322 yana drive, stanton 90680"/>
    <s v=" "/>
    <s v=" "/>
    <m/>
    <m/>
    <m/>
    <m/>
    <s v=" "/>
    <m/>
    <s v=" "/>
    <s v=" "/>
    <m/>
    <m/>
    <m/>
    <m/>
    <m/>
    <m/>
    <m/>
    <m/>
    <s v="MOMS Orange County"/>
    <m/>
    <n v="2"/>
    <s v="exact"/>
    <n v="100"/>
    <s v="exact"/>
    <n v="1"/>
    <m/>
    <m/>
    <m/>
    <m/>
    <n v="2"/>
    <m/>
    <m/>
    <m/>
    <n v="1"/>
    <m/>
    <m/>
    <m/>
    <m/>
    <m/>
    <s v="high"/>
    <m/>
    <m/>
    <m/>
    <m/>
    <m/>
    <m/>
    <m/>
    <m/>
    <m/>
    <m/>
    <m/>
    <m/>
    <m/>
    <m/>
    <m/>
    <m/>
    <m/>
    <m/>
    <m/>
    <m/>
    <m/>
    <m/>
    <m/>
    <m/>
    <m/>
    <m/>
    <n v="2"/>
    <s v="medium"/>
    <m/>
    <m/>
    <m/>
    <m/>
    <m/>
    <m/>
    <m/>
    <m/>
    <m/>
    <m/>
    <m/>
    <m/>
    <m/>
    <m/>
    <m/>
    <m/>
    <m/>
    <m/>
    <m/>
    <m/>
    <m/>
  </r>
  <r>
    <n v="843088"/>
    <s v="Becky Vo"/>
    <s v="marilyn.orman_cacensus2020_hub4"/>
    <s v="MOMS Orange County"/>
    <s v="Charitable Ventures"/>
    <s v="canvassing"/>
    <s v="home visit"/>
    <d v="2020-02-05T00:00:00"/>
    <m/>
    <m/>
    <m/>
    <m/>
    <x v="0"/>
    <s v="11912  west st, garden grove 92840"/>
    <m/>
    <m/>
    <m/>
    <m/>
    <m/>
    <m/>
    <m/>
    <m/>
    <m/>
    <m/>
    <m/>
    <m/>
    <m/>
    <m/>
    <m/>
    <m/>
    <m/>
    <m/>
    <s v="MOMS Orange County"/>
    <m/>
    <n v="3"/>
    <s v="exact"/>
    <n v="100"/>
    <s v="exact"/>
    <n v="2"/>
    <m/>
    <m/>
    <m/>
    <m/>
    <m/>
    <n v="1"/>
    <m/>
    <m/>
    <n v="1"/>
    <m/>
    <m/>
    <m/>
    <m/>
    <m/>
    <s v="medium"/>
    <m/>
    <m/>
    <m/>
    <m/>
    <m/>
    <m/>
    <m/>
    <m/>
    <m/>
    <m/>
    <m/>
    <m/>
    <m/>
    <m/>
    <m/>
    <m/>
    <m/>
    <m/>
    <m/>
    <m/>
    <m/>
    <m/>
    <m/>
    <m/>
    <m/>
    <n v="7"/>
    <m/>
    <s v="medium"/>
    <m/>
    <m/>
    <m/>
    <m/>
    <m/>
    <m/>
    <m/>
    <m/>
    <m/>
    <m/>
    <m/>
    <m/>
    <m/>
    <m/>
    <m/>
    <m/>
    <m/>
    <m/>
    <m/>
    <m/>
    <m/>
  </r>
  <r>
    <n v="877611"/>
    <s v="Jessica Tovar"/>
    <s v="marilyn.orman_cacensus2020_hub4"/>
    <s v="MOMS Orange County"/>
    <s v="Charitable Ventures"/>
    <s v="canvassing"/>
    <s v="home visit"/>
    <d v="2020-06-03T00:00:00"/>
    <m/>
    <m/>
    <m/>
    <n v="1"/>
    <x v="0"/>
    <s v="17216 mcfadden ave. #16b, tustin 92780"/>
    <m/>
    <m/>
    <m/>
    <m/>
    <m/>
    <m/>
    <m/>
    <m/>
    <m/>
    <m/>
    <m/>
    <m/>
    <m/>
    <m/>
    <m/>
    <m/>
    <m/>
    <m/>
    <s v="MOMS Orange County"/>
    <m/>
    <n v="1"/>
    <s v="exact"/>
    <n v="100"/>
    <s v="exact"/>
    <m/>
    <m/>
    <m/>
    <m/>
    <m/>
    <n v="1"/>
    <m/>
    <m/>
    <m/>
    <m/>
    <m/>
    <m/>
    <m/>
    <m/>
    <m/>
    <s v="high"/>
    <m/>
    <m/>
    <m/>
    <m/>
    <m/>
    <m/>
    <m/>
    <m/>
    <m/>
    <m/>
    <m/>
    <m/>
    <m/>
    <m/>
    <m/>
    <m/>
    <m/>
    <m/>
    <m/>
    <m/>
    <n v="1"/>
    <m/>
    <m/>
    <m/>
    <m/>
    <m/>
    <m/>
    <s v="high"/>
    <m/>
    <m/>
    <m/>
    <m/>
    <m/>
    <m/>
    <m/>
    <m/>
    <m/>
    <m/>
    <m/>
    <m/>
    <m/>
    <m/>
    <m/>
    <m/>
    <m/>
    <m/>
    <m/>
    <m/>
    <m/>
  </r>
  <r>
    <n v="898594"/>
    <s v="Veronica Quiroz Rios"/>
    <s v="marilyn.orman_cacensus2020_hub4"/>
    <s v="MOMS Orange County"/>
    <s v="Charitable Ventures"/>
    <s v="canvassing"/>
    <s v="home visit"/>
    <d v="2020-07-30T00:00:00"/>
    <m/>
    <m/>
    <m/>
    <n v="1"/>
    <x v="0"/>
    <s v="1908 n deer park dr #139, fullerton ca 92831"/>
    <m/>
    <m/>
    <m/>
    <m/>
    <m/>
    <m/>
    <m/>
    <m/>
    <m/>
    <m/>
    <m/>
    <m/>
    <m/>
    <m/>
    <m/>
    <m/>
    <m/>
    <m/>
    <s v="MOMS Orange County"/>
    <m/>
    <n v="1"/>
    <s v="exact"/>
    <n v="100"/>
    <s v="exact"/>
    <m/>
    <m/>
    <m/>
    <m/>
    <m/>
    <m/>
    <m/>
    <m/>
    <m/>
    <m/>
    <m/>
    <m/>
    <m/>
    <m/>
    <m/>
    <s v="medium"/>
    <m/>
    <m/>
    <m/>
    <m/>
    <m/>
    <m/>
    <m/>
    <m/>
    <m/>
    <m/>
    <m/>
    <m/>
    <m/>
    <m/>
    <m/>
    <m/>
    <m/>
    <m/>
    <m/>
    <m/>
    <n v="1"/>
    <m/>
    <m/>
    <m/>
    <m/>
    <m/>
    <m/>
    <s v="high"/>
    <m/>
    <m/>
    <m/>
    <m/>
    <m/>
    <m/>
    <m/>
    <m/>
    <m/>
    <m/>
    <m/>
    <m/>
    <m/>
    <m/>
    <m/>
    <m/>
    <m/>
    <m/>
    <m/>
    <m/>
    <m/>
  </r>
  <r>
    <n v="775184"/>
    <s v="Rita Hernandez"/>
    <s v="marilyn.orman_cacensus2020_hub4"/>
    <s v="MOMS Orange County"/>
    <s v="Charitable Ventures"/>
    <s v="canvassing"/>
    <s v="home visit"/>
    <d v="2020-05-05T00:00:00"/>
    <m/>
    <m/>
    <m/>
    <n v="1"/>
    <x v="0"/>
    <s v="721 n. garfield st. #b, santa ana 92701"/>
    <m/>
    <m/>
    <m/>
    <m/>
    <m/>
    <m/>
    <m/>
    <m/>
    <m/>
    <m/>
    <m/>
    <m/>
    <m/>
    <m/>
    <m/>
    <m/>
    <m/>
    <m/>
    <s v="MOMS Orange County"/>
    <m/>
    <n v="1"/>
    <s v="exact"/>
    <n v="100"/>
    <s v="exact"/>
    <m/>
    <m/>
    <m/>
    <m/>
    <m/>
    <n v="1"/>
    <m/>
    <m/>
    <m/>
    <m/>
    <m/>
    <m/>
    <m/>
    <m/>
    <m/>
    <s v="high"/>
    <m/>
    <m/>
    <m/>
    <m/>
    <m/>
    <m/>
    <m/>
    <m/>
    <m/>
    <m/>
    <m/>
    <m/>
    <m/>
    <m/>
    <m/>
    <m/>
    <m/>
    <m/>
    <m/>
    <m/>
    <n v="1"/>
    <m/>
    <m/>
    <m/>
    <m/>
    <m/>
    <m/>
    <s v="medium"/>
    <m/>
    <m/>
    <m/>
    <m/>
    <m/>
    <m/>
    <m/>
    <m/>
    <m/>
    <m/>
    <m/>
    <m/>
    <m/>
    <m/>
    <m/>
    <m/>
    <m/>
    <m/>
    <m/>
    <m/>
    <m/>
  </r>
  <r>
    <n v="740956"/>
    <s v="Karla Hernandez"/>
    <s v="marilyn.orman_cacensus2020_hub4"/>
    <s v="MOMS Orange County"/>
    <s v="Charitable Ventures"/>
    <s v="canvassing"/>
    <s v="home visit"/>
    <d v="2020-05-12T00:00:00"/>
    <m/>
    <m/>
    <m/>
    <n v="1"/>
    <x v="0"/>
    <s v="8402 westminster blvd. #11, westminster 92683"/>
    <m/>
    <m/>
    <m/>
    <m/>
    <m/>
    <m/>
    <m/>
    <m/>
    <m/>
    <m/>
    <m/>
    <m/>
    <m/>
    <m/>
    <m/>
    <m/>
    <m/>
    <m/>
    <s v="MOMS Orange County"/>
    <m/>
    <n v="1"/>
    <s v="exact"/>
    <n v="100"/>
    <s v="exact"/>
    <m/>
    <m/>
    <m/>
    <m/>
    <m/>
    <n v="1"/>
    <m/>
    <m/>
    <m/>
    <m/>
    <m/>
    <m/>
    <m/>
    <m/>
    <m/>
    <s v="high"/>
    <m/>
    <m/>
    <m/>
    <m/>
    <m/>
    <m/>
    <m/>
    <m/>
    <m/>
    <m/>
    <m/>
    <m/>
    <m/>
    <m/>
    <m/>
    <m/>
    <m/>
    <m/>
    <m/>
    <m/>
    <n v="1"/>
    <m/>
    <m/>
    <m/>
    <m/>
    <m/>
    <m/>
    <s v="medium"/>
    <m/>
    <m/>
    <m/>
    <m/>
    <m/>
    <m/>
    <m/>
    <m/>
    <m/>
    <m/>
    <m/>
    <m/>
    <m/>
    <m/>
    <m/>
    <m/>
    <m/>
    <m/>
    <m/>
    <m/>
    <m/>
  </r>
  <r>
    <n v="775185"/>
    <s v="Lupe Garcia"/>
    <s v="marilyn.orman_cacensus2020_hub4"/>
    <s v="MOMS Orange County"/>
    <s v="Charitable Ventures"/>
    <s v="canvassing"/>
    <s v="home visit"/>
    <d v="2020-05-05T00:00:00"/>
    <m/>
    <m/>
    <m/>
    <n v="1"/>
    <x v="0"/>
    <s v="6372 warner ave. #d, huntington beach 92647"/>
    <m/>
    <m/>
    <m/>
    <m/>
    <m/>
    <m/>
    <m/>
    <m/>
    <m/>
    <m/>
    <m/>
    <m/>
    <m/>
    <m/>
    <m/>
    <m/>
    <m/>
    <m/>
    <s v="MOMS Orange County"/>
    <m/>
    <n v="1"/>
    <s v="exact"/>
    <n v="100"/>
    <s v="exact"/>
    <m/>
    <m/>
    <m/>
    <m/>
    <m/>
    <n v="1"/>
    <m/>
    <m/>
    <m/>
    <m/>
    <m/>
    <m/>
    <m/>
    <m/>
    <m/>
    <s v="high"/>
    <m/>
    <m/>
    <m/>
    <m/>
    <m/>
    <m/>
    <m/>
    <m/>
    <m/>
    <m/>
    <m/>
    <m/>
    <m/>
    <m/>
    <m/>
    <m/>
    <m/>
    <m/>
    <m/>
    <m/>
    <m/>
    <m/>
    <m/>
    <m/>
    <m/>
    <m/>
    <n v="6"/>
    <s v="high"/>
    <m/>
    <m/>
    <m/>
    <m/>
    <m/>
    <m/>
    <m/>
    <m/>
    <m/>
    <m/>
    <m/>
    <m/>
    <m/>
    <m/>
    <m/>
    <m/>
    <m/>
    <m/>
    <m/>
    <m/>
    <m/>
  </r>
  <r>
    <n v="830037"/>
    <s v="Jennifer S. Wang"/>
    <s v="marilyn.orman_cacensus2020_hub4"/>
    <s v="AASCSC"/>
    <s v="Charitable Ventures"/>
    <s v="meeting"/>
    <m/>
    <d v="2020-03-29T00:00:00"/>
    <m/>
    <m/>
    <m/>
    <m/>
    <x v="0"/>
    <s v="850 n. birch street santa ana, ca 92701"/>
    <m/>
    <m/>
    <m/>
    <m/>
    <m/>
    <m/>
    <m/>
    <m/>
    <m/>
    <m/>
    <m/>
    <m/>
    <m/>
    <m/>
    <m/>
    <m/>
    <m/>
    <m/>
    <s v="Asian American Senior Citizens Service Center"/>
    <m/>
    <n v="10"/>
    <s v="high"/>
    <n v="100"/>
    <s v="high"/>
    <n v="10"/>
    <m/>
    <m/>
    <m/>
    <m/>
    <m/>
    <n v="10"/>
    <m/>
    <m/>
    <m/>
    <m/>
    <m/>
    <m/>
    <n v="10"/>
    <m/>
    <s v="high"/>
    <m/>
    <m/>
    <m/>
    <m/>
    <m/>
    <m/>
    <n v="10"/>
    <m/>
    <m/>
    <m/>
    <m/>
    <m/>
    <m/>
    <m/>
    <m/>
    <n v="10"/>
    <m/>
    <m/>
    <m/>
    <m/>
    <m/>
    <m/>
    <m/>
    <m/>
    <m/>
    <m/>
    <m/>
    <s v="high"/>
    <m/>
    <m/>
    <m/>
    <m/>
    <m/>
    <m/>
    <m/>
    <m/>
    <m/>
    <m/>
    <m/>
    <m/>
    <m/>
    <m/>
    <m/>
    <m/>
    <m/>
    <m/>
    <m/>
    <m/>
    <m/>
  </r>
  <r>
    <n v="796161"/>
    <s v="Nancy Ordonez"/>
    <s v="marilyn.orman_cacensus2020_hub4"/>
    <s v="MOMS Orange County"/>
    <s v="Charitable Ventures"/>
    <s v="canvassing"/>
    <s v="home visit"/>
    <d v="2020-04-21T00:00:00"/>
    <m/>
    <m/>
    <m/>
    <n v="1"/>
    <x v="0"/>
    <s v="1128 n. boden dr. anaheim 92805"/>
    <m/>
    <m/>
    <m/>
    <m/>
    <m/>
    <m/>
    <m/>
    <m/>
    <m/>
    <m/>
    <m/>
    <m/>
    <m/>
    <m/>
    <m/>
    <m/>
    <m/>
    <m/>
    <s v="MOMS Orange County"/>
    <m/>
    <n v="1"/>
    <s v="exact"/>
    <n v="100"/>
    <s v="exact"/>
    <m/>
    <m/>
    <m/>
    <m/>
    <m/>
    <n v="1"/>
    <m/>
    <m/>
    <m/>
    <m/>
    <m/>
    <m/>
    <m/>
    <m/>
    <m/>
    <s v="high"/>
    <m/>
    <m/>
    <m/>
    <m/>
    <m/>
    <m/>
    <m/>
    <m/>
    <m/>
    <m/>
    <m/>
    <m/>
    <m/>
    <m/>
    <m/>
    <m/>
    <m/>
    <m/>
    <m/>
    <m/>
    <n v="1"/>
    <m/>
    <m/>
    <m/>
    <m/>
    <m/>
    <m/>
    <s v="high"/>
    <m/>
    <m/>
    <m/>
    <m/>
    <m/>
    <m/>
    <m/>
    <m/>
    <m/>
    <m/>
    <m/>
    <m/>
    <m/>
    <m/>
    <m/>
    <m/>
    <m/>
    <m/>
    <m/>
    <m/>
    <m/>
  </r>
  <r>
    <n v="896752"/>
    <s v="Yesenia "/>
    <s v="marilyn.orman_cacensus2020_hub4"/>
    <s v="CAP OC "/>
    <s v="Charitable Ventures"/>
    <s v="flyers"/>
    <m/>
    <d v="2020-05-01T00:00:00"/>
    <d v="2020-06-30T00:00:00"/>
    <m/>
    <m/>
    <m/>
    <x v="0"/>
    <s v="1202 e. 17th ste 104 santa ana 92701"/>
    <m/>
    <m/>
    <m/>
    <m/>
    <m/>
    <m/>
    <m/>
    <m/>
    <m/>
    <m/>
    <m/>
    <m/>
    <m/>
    <m/>
    <m/>
    <m/>
    <m/>
    <m/>
    <s v="Kingdom Causes dba of City Net"/>
    <m/>
    <n v="100"/>
    <s v="exact"/>
    <n v="100"/>
    <s v="high"/>
    <m/>
    <m/>
    <m/>
    <m/>
    <m/>
    <m/>
    <m/>
    <m/>
    <m/>
    <m/>
    <m/>
    <m/>
    <m/>
    <m/>
    <m/>
    <s v="low"/>
    <m/>
    <m/>
    <m/>
    <m/>
    <m/>
    <m/>
    <m/>
    <m/>
    <m/>
    <m/>
    <m/>
    <m/>
    <m/>
    <m/>
    <m/>
    <m/>
    <m/>
    <m/>
    <m/>
    <m/>
    <m/>
    <m/>
    <m/>
    <m/>
    <m/>
    <m/>
    <m/>
    <m/>
    <m/>
    <m/>
    <m/>
    <m/>
    <m/>
    <m/>
    <m/>
    <m/>
    <m/>
    <m/>
    <m/>
    <m/>
    <m/>
    <m/>
    <m/>
    <m/>
    <m/>
    <m/>
    <m/>
    <m/>
    <m/>
  </r>
  <r>
    <n v="785885"/>
    <s v="Yesenia"/>
    <s v="marilyn.orman_cacensus2020_hub4"/>
    <s v="CAP OC"/>
    <s v="Charitable Ventures"/>
    <s v="media_other"/>
    <s v="eNewsletter"/>
    <d v="2020-03-30T00:00:00"/>
    <m/>
    <m/>
    <m/>
    <m/>
    <x v="0"/>
    <s v="6022 w cerritos ave, cypress 90630"/>
    <m/>
    <m/>
    <m/>
    <m/>
    <m/>
    <m/>
    <m/>
    <m/>
    <m/>
    <m/>
    <m/>
    <m/>
    <m/>
    <m/>
    <m/>
    <m/>
    <m/>
    <m/>
    <s v="OC DEAF"/>
    <m/>
    <n v="1046"/>
    <s v="exact"/>
    <n v="100"/>
    <s v="high"/>
    <m/>
    <m/>
    <m/>
    <m/>
    <m/>
    <m/>
    <m/>
    <m/>
    <m/>
    <m/>
    <m/>
    <m/>
    <m/>
    <m/>
    <m/>
    <s v="medium"/>
    <m/>
    <m/>
    <m/>
    <m/>
    <m/>
    <m/>
    <m/>
    <m/>
    <m/>
    <m/>
    <m/>
    <m/>
    <m/>
    <m/>
    <m/>
    <m/>
    <m/>
    <m/>
    <m/>
    <m/>
    <m/>
    <m/>
    <m/>
    <m/>
    <m/>
    <m/>
    <n v="500"/>
    <s v="high"/>
    <m/>
    <m/>
    <m/>
    <m/>
    <m/>
    <m/>
    <m/>
    <m/>
    <m/>
    <m/>
    <m/>
    <m/>
    <m/>
    <m/>
    <m/>
    <m/>
    <m/>
    <m/>
    <m/>
    <m/>
    <m/>
  </r>
  <r>
    <n v="722242"/>
    <s v="Marisela Carlos "/>
    <s v="marilyn.orman_cacensus2020_hub4"/>
    <s v="Community Health Initiative of Orange County"/>
    <s v="Charitable Ventures"/>
    <s v="phone_banking"/>
    <m/>
    <d v="2020-05-18T00:00:00"/>
    <d v="2020-05-24T00:00:00"/>
    <m/>
    <m/>
    <m/>
    <x v="21"/>
    <s v="orange"/>
    <s v="Phone Bank calls made to our Clients who we have conducted caremanagement to. During the COVID-19 &quot;better at home&quot; rule we are reaching out to our clients via phone only"/>
    <m/>
    <m/>
    <m/>
    <m/>
    <m/>
    <m/>
    <m/>
    <m/>
    <m/>
    <m/>
    <m/>
    <m/>
    <m/>
    <m/>
    <m/>
    <m/>
    <m/>
    <s v="Community Health Initiative of Orange County"/>
    <m/>
    <n v="271"/>
    <s v="high"/>
    <n v="80"/>
    <s v="medium"/>
    <m/>
    <m/>
    <m/>
    <m/>
    <m/>
    <n v="216"/>
    <m/>
    <m/>
    <m/>
    <m/>
    <m/>
    <m/>
    <m/>
    <m/>
    <m/>
    <s v="medium"/>
    <s v="Most of the clients we assist are of Latinx and Spanish speaking origin we were not able to capture the exact number of individuals. "/>
    <m/>
    <m/>
    <m/>
    <m/>
    <m/>
    <m/>
    <m/>
    <m/>
    <m/>
    <m/>
    <m/>
    <m/>
    <m/>
    <m/>
    <m/>
    <m/>
    <m/>
    <m/>
    <m/>
    <n v="216"/>
    <m/>
    <m/>
    <m/>
    <m/>
    <m/>
    <m/>
    <s v="medium"/>
    <m/>
    <m/>
    <m/>
    <m/>
    <m/>
    <m/>
    <m/>
    <m/>
    <m/>
    <m/>
    <m/>
    <m/>
    <m/>
    <m/>
    <m/>
    <m/>
    <m/>
    <m/>
    <m/>
    <m/>
    <m/>
  </r>
  <r>
    <n v="756576"/>
    <s v="Maricela Lazaro"/>
    <s v="marilyn.orman_cacensus2020_hub4"/>
    <s v="MOMS Orange County"/>
    <s v="Charitable Ventures"/>
    <s v="canvassing"/>
    <s v="home visit"/>
    <d v="2020-03-04T00:00:00"/>
    <m/>
    <m/>
    <m/>
    <n v="2"/>
    <x v="0"/>
    <s v="615 n. ventura #2., anaheim 92801"/>
    <m/>
    <m/>
    <m/>
    <m/>
    <m/>
    <m/>
    <m/>
    <m/>
    <m/>
    <m/>
    <m/>
    <m/>
    <m/>
    <m/>
    <m/>
    <m/>
    <m/>
    <m/>
    <s v="MOMS Orange County"/>
    <m/>
    <n v="2"/>
    <s v="exact"/>
    <n v="25"/>
    <s v="exact"/>
    <m/>
    <m/>
    <m/>
    <m/>
    <m/>
    <n v="2"/>
    <m/>
    <m/>
    <m/>
    <n v="1"/>
    <m/>
    <m/>
    <m/>
    <m/>
    <m/>
    <s v="low"/>
    <m/>
    <m/>
    <m/>
    <m/>
    <m/>
    <m/>
    <m/>
    <m/>
    <m/>
    <m/>
    <m/>
    <m/>
    <m/>
    <m/>
    <m/>
    <m/>
    <m/>
    <m/>
    <m/>
    <m/>
    <m/>
    <m/>
    <m/>
    <m/>
    <m/>
    <m/>
    <n v="2"/>
    <s v="high"/>
    <m/>
    <m/>
    <m/>
    <m/>
    <m/>
    <m/>
    <m/>
    <m/>
    <m/>
    <m/>
    <m/>
    <m/>
    <m/>
    <m/>
    <m/>
    <m/>
    <m/>
    <m/>
    <m/>
    <m/>
    <m/>
  </r>
  <r>
    <n v="892560"/>
    <s v="Darlene Moreno"/>
    <s v="marilyn.orman_cacensus2020_hub4"/>
    <s v="NALEO"/>
    <s v="Charitable Ventures"/>
    <s v="advertising"/>
    <m/>
    <d v="2020-07-13T00:00:00"/>
    <d v="2020-07-25T00:00:00"/>
    <m/>
    <m/>
    <m/>
    <x v="0"/>
    <s v="1400 n main st, santa ana 92701"/>
    <s v="In-Clinic Census PSAs, posters, screensavers"/>
    <m/>
    <m/>
    <m/>
    <m/>
    <m/>
    <m/>
    <m/>
    <m/>
    <m/>
    <m/>
    <m/>
    <m/>
    <m/>
    <m/>
    <m/>
    <m/>
    <m/>
    <s v="AltaMed Health Services Corp"/>
    <m/>
    <n v="1958"/>
    <s v="low"/>
    <n v="95"/>
    <s v="medium"/>
    <m/>
    <n v="33"/>
    <m/>
    <m/>
    <m/>
    <n v="1247"/>
    <n v="149"/>
    <n v="16"/>
    <m/>
    <m/>
    <m/>
    <m/>
    <m/>
    <m/>
    <m/>
    <s v="low"/>
    <m/>
    <m/>
    <m/>
    <m/>
    <m/>
    <m/>
    <m/>
    <m/>
    <m/>
    <m/>
    <m/>
    <m/>
    <m/>
    <m/>
    <m/>
    <m/>
    <m/>
    <m/>
    <m/>
    <m/>
    <n v="1958"/>
    <m/>
    <m/>
    <m/>
    <m/>
    <m/>
    <m/>
    <s v="medium"/>
    <m/>
    <m/>
    <m/>
    <m/>
    <m/>
    <m/>
    <m/>
    <m/>
    <m/>
    <m/>
    <m/>
    <m/>
    <m/>
    <m/>
    <m/>
    <m/>
    <m/>
    <m/>
    <m/>
    <m/>
    <m/>
  </r>
  <r>
    <n v="762324"/>
    <s v="Stephanie Azucena"/>
    <s v="marilyn.orman_cacensus2020_hub4"/>
    <s v="MOMS Orange County"/>
    <s v="Charitable Ventures"/>
    <s v="canvassing"/>
    <s v="home visit"/>
    <d v="2020-04-17T00:00:00"/>
    <m/>
    <m/>
    <m/>
    <n v="1"/>
    <x v="0"/>
    <s v="30928 avenida de la vista 92675"/>
    <m/>
    <m/>
    <m/>
    <m/>
    <m/>
    <m/>
    <m/>
    <m/>
    <m/>
    <m/>
    <m/>
    <m/>
    <m/>
    <m/>
    <m/>
    <m/>
    <m/>
    <m/>
    <s v="MOMS Orange County"/>
    <m/>
    <n v="1"/>
    <s v="exact"/>
    <n v="100"/>
    <s v="exact"/>
    <m/>
    <m/>
    <m/>
    <m/>
    <m/>
    <n v="1"/>
    <m/>
    <m/>
    <m/>
    <m/>
    <m/>
    <m/>
    <m/>
    <m/>
    <m/>
    <s v="high"/>
    <m/>
    <m/>
    <m/>
    <m/>
    <m/>
    <m/>
    <m/>
    <m/>
    <m/>
    <m/>
    <m/>
    <m/>
    <m/>
    <m/>
    <m/>
    <m/>
    <m/>
    <m/>
    <m/>
    <m/>
    <m/>
    <m/>
    <m/>
    <m/>
    <m/>
    <m/>
    <n v="1"/>
    <s v="medium"/>
    <m/>
    <m/>
    <m/>
    <m/>
    <m/>
    <m/>
    <m/>
    <m/>
    <m/>
    <m/>
    <m/>
    <m/>
    <m/>
    <m/>
    <m/>
    <m/>
    <m/>
    <m/>
    <m/>
    <m/>
    <m/>
  </r>
  <r>
    <n v="842255"/>
    <s v="Nancy Mejia"/>
    <s v="marilyn.orman_cacensus2020_hub4"/>
    <s v="Latino Health Access"/>
    <s v="Charitable Ventures"/>
    <s v="phone_banking"/>
    <m/>
    <d v="2020-05-18T00:00:00"/>
    <m/>
    <m/>
    <m/>
    <m/>
    <x v="21"/>
    <s v="orange"/>
    <s v="Phone calls to LHA participants (LHA database from past 2 years. Demograpic is representative of HTC populations: immigrant, extremely low-income, seniors from thruout OC."/>
    <m/>
    <m/>
    <m/>
    <m/>
    <m/>
    <m/>
    <m/>
    <m/>
    <m/>
    <m/>
    <m/>
    <m/>
    <m/>
    <m/>
    <m/>
    <m/>
    <m/>
    <s v="Latino Health Access"/>
    <m/>
    <n v="123"/>
    <s v="exact"/>
    <n v="100"/>
    <s v="very_high"/>
    <m/>
    <m/>
    <m/>
    <m/>
    <m/>
    <m/>
    <m/>
    <m/>
    <m/>
    <m/>
    <m/>
    <m/>
    <m/>
    <m/>
    <m/>
    <s v="medium"/>
    <m/>
    <m/>
    <m/>
    <m/>
    <m/>
    <m/>
    <m/>
    <m/>
    <m/>
    <m/>
    <m/>
    <m/>
    <m/>
    <m/>
    <m/>
    <m/>
    <m/>
    <m/>
    <m/>
    <m/>
    <m/>
    <m/>
    <m/>
    <m/>
    <m/>
    <m/>
    <m/>
    <s v="medium"/>
    <m/>
    <m/>
    <m/>
    <m/>
    <m/>
    <m/>
    <m/>
    <m/>
    <m/>
    <m/>
    <m/>
    <m/>
    <m/>
    <m/>
    <m/>
    <m/>
    <m/>
    <m/>
    <m/>
    <m/>
    <m/>
  </r>
  <r>
    <n v="796087"/>
    <s v="Karla Hernandez"/>
    <s v="marilyn.orman_cacensus2020_hub4"/>
    <s v="MOMS Orange County"/>
    <s v="Charitable Ventures"/>
    <s v="canvassing"/>
    <s v="home visit"/>
    <d v="2020-04-21T00:00:00"/>
    <m/>
    <m/>
    <m/>
    <n v="1"/>
    <x v="0"/>
    <s v="26502 calle san francisco, san juan capistrano 92675"/>
    <m/>
    <m/>
    <m/>
    <m/>
    <m/>
    <m/>
    <m/>
    <m/>
    <m/>
    <m/>
    <m/>
    <m/>
    <m/>
    <m/>
    <m/>
    <m/>
    <m/>
    <m/>
    <s v="MOMS Orange County"/>
    <m/>
    <n v="1"/>
    <s v="exact"/>
    <n v="100"/>
    <s v="exact"/>
    <m/>
    <m/>
    <m/>
    <m/>
    <m/>
    <n v="1"/>
    <m/>
    <m/>
    <m/>
    <m/>
    <m/>
    <m/>
    <m/>
    <m/>
    <m/>
    <s v="high"/>
    <m/>
    <m/>
    <m/>
    <m/>
    <m/>
    <m/>
    <m/>
    <m/>
    <m/>
    <m/>
    <m/>
    <m/>
    <m/>
    <m/>
    <m/>
    <m/>
    <m/>
    <m/>
    <m/>
    <m/>
    <n v="1"/>
    <m/>
    <m/>
    <m/>
    <m/>
    <m/>
    <m/>
    <s v="medium"/>
    <m/>
    <m/>
    <m/>
    <m/>
    <m/>
    <m/>
    <m/>
    <m/>
    <m/>
    <m/>
    <m/>
    <m/>
    <m/>
    <m/>
    <m/>
    <m/>
    <m/>
    <m/>
    <m/>
    <m/>
    <m/>
  </r>
  <r>
    <n v="1137576"/>
    <s v="Soledad Gomez "/>
    <s v="marilyn.orman_cacensus2020_hub4"/>
    <s v="Latino Health Access"/>
    <s v="Central Valley Opportunity Center"/>
    <s v="social_media"/>
    <m/>
    <d v="2020-10-03T00:00:00"/>
    <m/>
    <m/>
    <m/>
    <m/>
    <x v="0"/>
    <s v="orange"/>
    <s v="Social media Network"/>
    <m/>
    <m/>
    <m/>
    <m/>
    <m/>
    <m/>
    <m/>
    <m/>
    <m/>
    <m/>
    <m/>
    <m/>
    <m/>
    <m/>
    <m/>
    <m/>
    <m/>
    <s v="Latino Health Access"/>
    <m/>
    <n v="2657"/>
    <s v="exact"/>
    <n v="100"/>
    <s v="very_high"/>
    <m/>
    <m/>
    <m/>
    <m/>
    <m/>
    <m/>
    <m/>
    <m/>
    <m/>
    <m/>
    <m/>
    <m/>
    <m/>
    <m/>
    <m/>
    <s v="medium"/>
    <m/>
    <m/>
    <m/>
    <m/>
    <m/>
    <m/>
    <m/>
    <m/>
    <m/>
    <m/>
    <m/>
    <m/>
    <m/>
    <m/>
    <m/>
    <m/>
    <m/>
    <m/>
    <m/>
    <m/>
    <m/>
    <m/>
    <m/>
    <m/>
    <m/>
    <m/>
    <m/>
    <s v="medium"/>
    <m/>
    <m/>
    <m/>
    <m/>
    <m/>
    <m/>
    <m/>
    <m/>
    <m/>
    <m/>
    <m/>
    <m/>
    <m/>
    <m/>
    <m/>
    <m/>
    <m/>
    <m/>
    <m/>
    <m/>
    <m/>
  </r>
  <r>
    <n v="856364"/>
    <s v="Joseph Choi"/>
    <s v="marilyn.orman_cacensus2020_hub4"/>
    <s v="KCS"/>
    <s v="Charitable Ventures"/>
    <s v="qac"/>
    <s v="Telephone inquiry"/>
    <d v="2020-04-13T00:00:00"/>
    <d v="2020-04-17T00:00:00"/>
    <m/>
    <m/>
    <m/>
    <x v="0"/>
    <s v="7212 orangethorpe ave. suite 8, buena park, ca 90621"/>
    <s v="Providing printed information "/>
    <d v="1899-12-30T09:00:00"/>
    <d v="1899-12-30T17:00:00"/>
    <m/>
    <s v="Provided how to respond to Census"/>
    <n v="10"/>
    <m/>
    <m/>
    <m/>
    <m/>
    <m/>
    <m/>
    <m/>
    <m/>
    <m/>
    <m/>
    <m/>
    <m/>
    <s v="KCS"/>
    <s v="Kwang Ho Kim"/>
    <n v="10"/>
    <s v="exact"/>
    <n v="100"/>
    <s v="exact"/>
    <n v="10"/>
    <m/>
    <m/>
    <m/>
    <m/>
    <n v="1"/>
    <n v="9"/>
    <m/>
    <m/>
    <m/>
    <m/>
    <n v="9"/>
    <m/>
    <n v="1"/>
    <m/>
    <s v="exact"/>
    <m/>
    <m/>
    <m/>
    <m/>
    <m/>
    <m/>
    <m/>
    <m/>
    <m/>
    <m/>
    <m/>
    <m/>
    <m/>
    <m/>
    <n v="9"/>
    <m/>
    <m/>
    <m/>
    <m/>
    <m/>
    <m/>
    <m/>
    <m/>
    <m/>
    <m/>
    <m/>
    <m/>
    <s v="exact"/>
    <m/>
    <m/>
    <m/>
    <m/>
    <m/>
    <m/>
    <m/>
    <m/>
    <m/>
    <s v="How to participate in the Census"/>
    <m/>
    <m/>
    <m/>
    <m/>
    <m/>
    <m/>
    <m/>
    <n v="10"/>
    <m/>
    <m/>
    <m/>
  </r>
  <r>
    <n v="1122618"/>
    <s v="Feiwen Lin"/>
    <s v="marilyn.orman_cacensus2020_hub4"/>
    <s v="OC Herald Center"/>
    <s v="Chinese Christian Herald Crusades Los Angeles"/>
    <s v="social_media"/>
    <s v="Census Email Campaign  - Master List"/>
    <d v="2020-09-23T00:00:00"/>
    <m/>
    <m/>
    <m/>
    <m/>
    <x v="0"/>
    <s v="18025 sky park cir #b, irvine ca 92614"/>
    <m/>
    <m/>
    <m/>
    <m/>
    <m/>
    <m/>
    <m/>
    <m/>
    <m/>
    <m/>
    <m/>
    <m/>
    <m/>
    <m/>
    <m/>
    <m/>
    <m/>
    <m/>
    <s v="OCHC"/>
    <m/>
    <n v="756"/>
    <s v="low"/>
    <n v="100"/>
    <s v="high"/>
    <m/>
    <m/>
    <m/>
    <m/>
    <m/>
    <m/>
    <n v="756"/>
    <m/>
    <m/>
    <m/>
    <m/>
    <m/>
    <m/>
    <m/>
    <m/>
    <s v="high"/>
    <m/>
    <m/>
    <m/>
    <m/>
    <m/>
    <m/>
    <n v="756"/>
    <m/>
    <m/>
    <m/>
    <m/>
    <m/>
    <m/>
    <m/>
    <m/>
    <m/>
    <m/>
    <m/>
    <m/>
    <m/>
    <m/>
    <m/>
    <m/>
    <m/>
    <m/>
    <m/>
    <m/>
    <s v="high"/>
    <m/>
    <m/>
    <m/>
    <m/>
    <m/>
    <m/>
    <m/>
    <m/>
    <m/>
    <m/>
    <m/>
    <m/>
    <m/>
    <m/>
    <m/>
    <m/>
    <m/>
    <m/>
    <m/>
    <m/>
    <m/>
  </r>
  <r>
    <n v="788088"/>
    <s v="Edgar Medina"/>
    <s v="marilyn.orman_cacensus2020_hub4"/>
    <s v="OC Human Relations"/>
    <s v="Charitable Ventures"/>
    <s v="phone_banking"/>
    <m/>
    <d v="2020-05-18T00:00:00"/>
    <m/>
    <m/>
    <m/>
    <m/>
    <x v="21"/>
    <s v="orange"/>
    <m/>
    <m/>
    <m/>
    <m/>
    <m/>
    <m/>
    <m/>
    <m/>
    <m/>
    <m/>
    <m/>
    <m/>
    <m/>
    <m/>
    <m/>
    <m/>
    <m/>
    <m/>
    <s v="OC Human Relations"/>
    <m/>
    <n v="59"/>
    <s v="exact"/>
    <n v="100"/>
    <s v="very_high"/>
    <n v="59"/>
    <m/>
    <m/>
    <m/>
    <m/>
    <n v="59"/>
    <m/>
    <m/>
    <m/>
    <n v="15"/>
    <m/>
    <n v="40"/>
    <m/>
    <n v="10"/>
    <n v="30"/>
    <s v="high"/>
    <s v="Base on contact list and phone/texts done"/>
    <m/>
    <m/>
    <m/>
    <m/>
    <m/>
    <m/>
    <m/>
    <m/>
    <m/>
    <m/>
    <m/>
    <m/>
    <m/>
    <m/>
    <m/>
    <m/>
    <m/>
    <m/>
    <m/>
    <n v="59"/>
    <m/>
    <m/>
    <m/>
    <m/>
    <m/>
    <m/>
    <s v="exact"/>
    <m/>
    <m/>
    <m/>
    <m/>
    <m/>
    <m/>
    <m/>
    <m/>
    <m/>
    <m/>
    <m/>
    <s v="YES"/>
    <s v="NO"/>
    <s v="NO"/>
    <s v="NO"/>
    <s v="NO"/>
    <m/>
    <m/>
    <m/>
    <n v="3"/>
    <m/>
  </r>
  <r>
    <n v="747941"/>
    <s v="Sreyroth loa"/>
    <s v="marilyn.orman_cacensus2020_hub4"/>
    <s v="The Cambodian Family "/>
    <s v="Charitable Ventures"/>
    <s v="phone_banking"/>
    <m/>
    <d v="2020-04-08T00:00:00"/>
    <m/>
    <m/>
    <m/>
    <m/>
    <x v="0"/>
    <s v="1626 e 4th st, santa ana 92701"/>
    <m/>
    <m/>
    <m/>
    <m/>
    <m/>
    <m/>
    <m/>
    <m/>
    <m/>
    <m/>
    <m/>
    <m/>
    <m/>
    <m/>
    <m/>
    <m/>
    <m/>
    <m/>
    <s v="The Cambodian Family Community Center"/>
    <m/>
    <n v="7"/>
    <s v="exact"/>
    <n v="100"/>
    <s v="exact"/>
    <n v="7"/>
    <m/>
    <m/>
    <m/>
    <m/>
    <m/>
    <m/>
    <m/>
    <m/>
    <m/>
    <m/>
    <m/>
    <m/>
    <m/>
    <m/>
    <s v="exact"/>
    <m/>
    <m/>
    <m/>
    <m/>
    <m/>
    <m/>
    <m/>
    <m/>
    <m/>
    <m/>
    <m/>
    <m/>
    <m/>
    <m/>
    <m/>
    <m/>
    <m/>
    <m/>
    <m/>
    <m/>
    <m/>
    <m/>
    <m/>
    <m/>
    <m/>
    <m/>
    <m/>
    <s v="exact"/>
    <m/>
    <m/>
    <m/>
    <m/>
    <m/>
    <m/>
    <m/>
    <m/>
    <m/>
    <m/>
    <m/>
    <m/>
    <m/>
    <m/>
    <m/>
    <m/>
    <m/>
    <m/>
    <m/>
    <m/>
    <m/>
  </r>
  <r>
    <n v="1138250"/>
    <s v="Soledad Gomez "/>
    <s v="marilyn.orman_cacensus2020_hub4"/>
    <s v="Latino Health Access"/>
    <s v="Central Valley Opportunity Center"/>
    <s v="phone_banking"/>
    <m/>
    <d v="2020-10-09T00:00:00"/>
    <m/>
    <m/>
    <m/>
    <m/>
    <x v="0"/>
    <s v="orange"/>
    <s v="Phone calls to LHA participants"/>
    <m/>
    <m/>
    <m/>
    <m/>
    <m/>
    <m/>
    <m/>
    <m/>
    <m/>
    <m/>
    <m/>
    <m/>
    <m/>
    <m/>
    <m/>
    <m/>
    <m/>
    <s v="Latino Health Access"/>
    <m/>
    <n v="22"/>
    <s v="exact"/>
    <n v="100"/>
    <s v="very_high"/>
    <m/>
    <m/>
    <m/>
    <m/>
    <m/>
    <m/>
    <m/>
    <m/>
    <m/>
    <m/>
    <m/>
    <m/>
    <m/>
    <m/>
    <m/>
    <s v="medium"/>
    <m/>
    <m/>
    <m/>
    <m/>
    <m/>
    <m/>
    <m/>
    <m/>
    <m/>
    <m/>
    <m/>
    <m/>
    <m/>
    <m/>
    <m/>
    <m/>
    <m/>
    <m/>
    <m/>
    <m/>
    <n v="22"/>
    <m/>
    <m/>
    <m/>
    <m/>
    <m/>
    <m/>
    <s v="very_high"/>
    <m/>
    <m/>
    <m/>
    <m/>
    <m/>
    <m/>
    <m/>
    <m/>
    <m/>
    <m/>
    <m/>
    <m/>
    <m/>
    <m/>
    <m/>
    <m/>
    <m/>
    <m/>
    <m/>
    <m/>
    <m/>
  </r>
  <r>
    <n v="842256"/>
    <s v="Nancy Mejia"/>
    <s v="marilyn.orman_cacensus2020_hub4"/>
    <s v="Latino Health Access"/>
    <s v="Charitable Ventures"/>
    <s v="phone_banking"/>
    <m/>
    <d v="2020-05-19T00:00:00"/>
    <m/>
    <m/>
    <m/>
    <m/>
    <x v="21"/>
    <s v="orange"/>
    <s v="Phone calls to LHA participants (LHA database from past 2 years. Demograpic is representative of HTC populations: immigrant, extremely low-income, seniors from thruout OC."/>
    <m/>
    <m/>
    <m/>
    <m/>
    <m/>
    <m/>
    <m/>
    <m/>
    <m/>
    <m/>
    <m/>
    <m/>
    <m/>
    <m/>
    <m/>
    <m/>
    <m/>
    <s v="Latino Health Access"/>
    <m/>
    <n v="47"/>
    <s v="exact"/>
    <n v="100"/>
    <s v="very_high"/>
    <m/>
    <m/>
    <m/>
    <m/>
    <m/>
    <m/>
    <m/>
    <m/>
    <m/>
    <m/>
    <m/>
    <m/>
    <m/>
    <m/>
    <m/>
    <s v="medium"/>
    <m/>
    <m/>
    <m/>
    <m/>
    <m/>
    <m/>
    <m/>
    <m/>
    <m/>
    <m/>
    <m/>
    <m/>
    <m/>
    <m/>
    <m/>
    <m/>
    <m/>
    <m/>
    <m/>
    <m/>
    <m/>
    <m/>
    <m/>
    <m/>
    <m/>
    <m/>
    <m/>
    <s v="medium"/>
    <m/>
    <m/>
    <m/>
    <m/>
    <m/>
    <m/>
    <m/>
    <m/>
    <m/>
    <m/>
    <m/>
    <m/>
    <m/>
    <m/>
    <m/>
    <m/>
    <m/>
    <m/>
    <m/>
    <m/>
    <m/>
  </r>
  <r>
    <n v="1157140"/>
    <s v="Annie Nguyen"/>
    <s v="marilyn.orman_cacensus2020_hub4"/>
    <s v="OCAPICA"/>
    <s v="Charitable Ventures"/>
    <s v="event"/>
    <m/>
    <d v="2020-04-09T00:00:00"/>
    <m/>
    <m/>
    <m/>
    <m/>
    <x v="0"/>
    <s v="800 n state college blvd, fullerton, ca 92831"/>
    <m/>
    <m/>
    <m/>
    <m/>
    <m/>
    <m/>
    <m/>
    <m/>
    <m/>
    <m/>
    <m/>
    <m/>
    <m/>
    <m/>
    <m/>
    <m/>
    <m/>
    <m/>
    <s v="California State University Fullerton"/>
    <m/>
    <n v="25"/>
    <s v="high"/>
    <n v="90"/>
    <s v="low"/>
    <n v="15"/>
    <n v="3"/>
    <m/>
    <m/>
    <m/>
    <n v="8"/>
    <n v="16"/>
    <n v="3"/>
    <m/>
    <m/>
    <n v="6"/>
    <m/>
    <m/>
    <m/>
    <m/>
    <s v="low"/>
    <m/>
    <m/>
    <m/>
    <m/>
    <m/>
    <m/>
    <m/>
    <m/>
    <m/>
    <m/>
    <m/>
    <m/>
    <m/>
    <m/>
    <m/>
    <m/>
    <m/>
    <m/>
    <m/>
    <m/>
    <m/>
    <m/>
    <m/>
    <m/>
    <m/>
    <m/>
    <m/>
    <s v="low"/>
    <m/>
    <m/>
    <m/>
    <m/>
    <m/>
    <m/>
    <m/>
    <m/>
    <m/>
    <m/>
    <m/>
    <m/>
    <m/>
    <m/>
    <m/>
    <m/>
    <m/>
    <m/>
    <m/>
    <m/>
    <m/>
  </r>
  <r>
    <n v="842257"/>
    <s v="Nancy Mejia"/>
    <s v="marilyn.orman_cacensus2020_hub4"/>
    <s v="Latino Health Access"/>
    <s v="Charitable Ventures"/>
    <s v="phone_banking"/>
    <m/>
    <d v="2020-05-20T00:00:00"/>
    <m/>
    <m/>
    <m/>
    <m/>
    <x v="21"/>
    <s v="orange"/>
    <s v="Phone calls to LHA participants (LHA database from past 2 years. Demograpic is representative of HTC populations: immigrant, extremely low-income, seniors from thruout OC."/>
    <m/>
    <m/>
    <m/>
    <m/>
    <m/>
    <m/>
    <m/>
    <m/>
    <m/>
    <m/>
    <m/>
    <m/>
    <m/>
    <m/>
    <m/>
    <m/>
    <m/>
    <s v="Latino Health Access"/>
    <m/>
    <n v="58"/>
    <s v="exact"/>
    <n v="100"/>
    <s v="very_high"/>
    <m/>
    <m/>
    <m/>
    <m/>
    <m/>
    <m/>
    <m/>
    <m/>
    <m/>
    <m/>
    <m/>
    <m/>
    <m/>
    <m/>
    <m/>
    <s v="medium"/>
    <m/>
    <m/>
    <m/>
    <m/>
    <m/>
    <m/>
    <m/>
    <m/>
    <m/>
    <m/>
    <m/>
    <m/>
    <m/>
    <m/>
    <m/>
    <m/>
    <m/>
    <m/>
    <m/>
    <m/>
    <m/>
    <m/>
    <m/>
    <m/>
    <m/>
    <m/>
    <m/>
    <s v="medium"/>
    <m/>
    <m/>
    <m/>
    <m/>
    <m/>
    <m/>
    <m/>
    <m/>
    <m/>
    <m/>
    <m/>
    <m/>
    <m/>
    <m/>
    <m/>
    <m/>
    <m/>
    <m/>
    <m/>
    <m/>
    <m/>
  </r>
  <r>
    <n v="1157154"/>
    <s v="Annie Nguyen"/>
    <s v="marilyn.orman_cacensus2020_hub4"/>
    <s v="OCAPICA"/>
    <s v="Charitable Ventures"/>
    <s v="nudgealert"/>
    <m/>
    <d v="2020-04-29T00:00:00"/>
    <m/>
    <m/>
    <m/>
    <m/>
    <x v="0"/>
    <s v="6301 beach blvd. suite 320, buena park 90621"/>
    <m/>
    <m/>
    <m/>
    <m/>
    <m/>
    <m/>
    <m/>
    <m/>
    <m/>
    <m/>
    <m/>
    <m/>
    <m/>
    <m/>
    <m/>
    <m/>
    <m/>
    <m/>
    <s v="Orange County Asian and Pacific Islander Community Alliance"/>
    <m/>
    <n v="350"/>
    <s v="high"/>
    <n v="90"/>
    <s v="medium"/>
    <n v="200"/>
    <n v="150"/>
    <n v="100"/>
    <m/>
    <n v="20"/>
    <n v="80"/>
    <n v="100"/>
    <n v="50"/>
    <m/>
    <n v="200"/>
    <m/>
    <n v="200"/>
    <m/>
    <m/>
    <n v="150"/>
    <s v="low"/>
    <m/>
    <m/>
    <m/>
    <m/>
    <m/>
    <m/>
    <m/>
    <m/>
    <m/>
    <m/>
    <m/>
    <m/>
    <m/>
    <m/>
    <m/>
    <m/>
    <m/>
    <m/>
    <m/>
    <m/>
    <m/>
    <m/>
    <m/>
    <m/>
    <m/>
    <m/>
    <m/>
    <m/>
    <m/>
    <m/>
    <m/>
    <m/>
    <m/>
    <m/>
    <m/>
    <m/>
    <m/>
    <m/>
    <m/>
    <m/>
    <m/>
    <m/>
    <m/>
    <m/>
    <m/>
    <m/>
    <m/>
    <m/>
    <m/>
  </r>
  <r>
    <n v="842258"/>
    <s v="Nancy Mejia"/>
    <s v="marilyn.orman_cacensus2020_hub4"/>
    <s v="Latino Health Access"/>
    <s v="Charitable Ventures"/>
    <s v="phone_banking"/>
    <m/>
    <d v="2020-05-21T00:00:00"/>
    <m/>
    <m/>
    <m/>
    <m/>
    <x v="21"/>
    <s v="orange"/>
    <s v="Phone calls to LHA participants (LHA database from past 2 years. Demograpic is representative of HTC populations: immigrant, extremely low-income, seniors from thruout OC."/>
    <m/>
    <m/>
    <m/>
    <m/>
    <m/>
    <m/>
    <m/>
    <m/>
    <m/>
    <m/>
    <m/>
    <m/>
    <m/>
    <m/>
    <m/>
    <m/>
    <m/>
    <s v="Latino Health Access"/>
    <m/>
    <n v="49"/>
    <s v="exact"/>
    <n v="100"/>
    <s v="very_high"/>
    <m/>
    <m/>
    <m/>
    <m/>
    <m/>
    <m/>
    <m/>
    <m/>
    <m/>
    <m/>
    <m/>
    <m/>
    <m/>
    <m/>
    <m/>
    <s v="medium"/>
    <m/>
    <m/>
    <m/>
    <m/>
    <m/>
    <m/>
    <m/>
    <m/>
    <m/>
    <m/>
    <m/>
    <m/>
    <m/>
    <m/>
    <m/>
    <m/>
    <m/>
    <m/>
    <m/>
    <m/>
    <m/>
    <m/>
    <m/>
    <m/>
    <m/>
    <m/>
    <m/>
    <s v="medium"/>
    <m/>
    <m/>
    <m/>
    <m/>
    <m/>
    <m/>
    <m/>
    <m/>
    <m/>
    <m/>
    <m/>
    <m/>
    <m/>
    <m/>
    <m/>
    <m/>
    <m/>
    <m/>
    <m/>
    <m/>
    <m/>
  </r>
  <r>
    <n v="842260"/>
    <s v="Nancy Mejia"/>
    <s v="marilyn.orman_cacensus2020_hub4"/>
    <s v="Latino Health Access"/>
    <s v="Charitable Ventures"/>
    <s v="phone_banking"/>
    <m/>
    <d v="2020-05-23T00:00:00"/>
    <m/>
    <m/>
    <m/>
    <m/>
    <x v="21"/>
    <s v="orange"/>
    <s v="Phone calls to LHA participants (LHA database from past 2 years. Demograpic is representative of HTC populations: immigrant, extremely low-income, seniors from thruout OC."/>
    <m/>
    <m/>
    <m/>
    <m/>
    <m/>
    <m/>
    <m/>
    <m/>
    <m/>
    <m/>
    <m/>
    <m/>
    <m/>
    <m/>
    <m/>
    <m/>
    <m/>
    <s v="Latino Health Access"/>
    <m/>
    <n v="69"/>
    <s v="exact"/>
    <n v="100"/>
    <s v="very_high"/>
    <m/>
    <m/>
    <m/>
    <m/>
    <m/>
    <m/>
    <m/>
    <m/>
    <m/>
    <m/>
    <m/>
    <m/>
    <m/>
    <m/>
    <m/>
    <s v="medium"/>
    <m/>
    <m/>
    <m/>
    <m/>
    <m/>
    <m/>
    <m/>
    <m/>
    <m/>
    <m/>
    <m/>
    <m/>
    <m/>
    <m/>
    <m/>
    <m/>
    <m/>
    <m/>
    <m/>
    <m/>
    <m/>
    <m/>
    <m/>
    <m/>
    <m/>
    <m/>
    <m/>
    <s v="medium"/>
    <m/>
    <m/>
    <m/>
    <m/>
    <m/>
    <m/>
    <m/>
    <m/>
    <m/>
    <m/>
    <m/>
    <m/>
    <m/>
    <m/>
    <m/>
    <m/>
    <m/>
    <m/>
    <m/>
    <m/>
    <m/>
  </r>
  <r>
    <n v="842264"/>
    <s v="Nancy Mejia"/>
    <s v="marilyn.orman_cacensus2020_hub4"/>
    <s v="Latino Health Access"/>
    <s v="Charitable Ventures"/>
    <s v="phone_banking"/>
    <m/>
    <d v="2020-05-26T00:00:00"/>
    <m/>
    <m/>
    <m/>
    <m/>
    <x v="21"/>
    <s v="orange"/>
    <s v="Phone calls to LHA participants (LHA database from past 2 years. Demograpic is representative of HTC populations: immigrant, extremely low-income, seniors from thruout OC."/>
    <m/>
    <m/>
    <m/>
    <m/>
    <m/>
    <m/>
    <m/>
    <m/>
    <m/>
    <m/>
    <m/>
    <m/>
    <m/>
    <m/>
    <m/>
    <m/>
    <m/>
    <s v="Latino Health Access"/>
    <m/>
    <n v="122"/>
    <s v="exact"/>
    <n v="100"/>
    <s v="very_high"/>
    <m/>
    <m/>
    <m/>
    <m/>
    <m/>
    <m/>
    <m/>
    <m/>
    <m/>
    <m/>
    <m/>
    <m/>
    <m/>
    <m/>
    <m/>
    <s v="medium"/>
    <m/>
    <m/>
    <m/>
    <m/>
    <m/>
    <m/>
    <m/>
    <m/>
    <m/>
    <m/>
    <m/>
    <m/>
    <m/>
    <m/>
    <m/>
    <m/>
    <m/>
    <m/>
    <m/>
    <m/>
    <m/>
    <m/>
    <m/>
    <m/>
    <m/>
    <m/>
    <m/>
    <s v="medium"/>
    <m/>
    <m/>
    <m/>
    <m/>
    <m/>
    <m/>
    <m/>
    <m/>
    <m/>
    <m/>
    <m/>
    <m/>
    <m/>
    <m/>
    <m/>
    <m/>
    <m/>
    <m/>
    <m/>
    <m/>
    <m/>
  </r>
  <r>
    <n v="1157203"/>
    <s v="Annie Nguyen"/>
    <s v="marilyn.orman_cacensus2020_hub4"/>
    <s v="OCAPICA"/>
    <s v="Charitable Ventures"/>
    <s v="social_media"/>
    <s v="social media"/>
    <d v="2020-07-17T00:00:00"/>
    <m/>
    <m/>
    <m/>
    <m/>
    <x v="0"/>
    <s v="12912 brookhurst st, garden grove 92840"/>
    <m/>
    <m/>
    <m/>
    <m/>
    <m/>
    <m/>
    <m/>
    <m/>
    <m/>
    <m/>
    <m/>
    <m/>
    <m/>
    <m/>
    <m/>
    <m/>
    <m/>
    <m/>
    <s v="Orange County Asian and Pacific Islander Community Alliance"/>
    <m/>
    <n v="712"/>
    <s v="high"/>
    <n v="80"/>
    <s v="medium"/>
    <n v="500"/>
    <n v="100"/>
    <m/>
    <m/>
    <m/>
    <n v="300"/>
    <n v="500"/>
    <n v="100"/>
    <m/>
    <m/>
    <m/>
    <m/>
    <m/>
    <m/>
    <m/>
    <s v="low"/>
    <m/>
    <m/>
    <m/>
    <m/>
    <m/>
    <m/>
    <m/>
    <m/>
    <m/>
    <m/>
    <m/>
    <m/>
    <m/>
    <m/>
    <m/>
    <m/>
    <m/>
    <m/>
    <m/>
    <m/>
    <m/>
    <m/>
    <m/>
    <m/>
    <m/>
    <m/>
    <m/>
    <m/>
    <m/>
    <m/>
    <m/>
    <m/>
    <m/>
    <m/>
    <m/>
    <m/>
    <m/>
    <m/>
    <m/>
    <m/>
    <m/>
    <m/>
    <m/>
    <m/>
    <m/>
    <m/>
    <m/>
    <m/>
    <m/>
  </r>
  <r>
    <n v="1157202"/>
    <s v="Annie Nguyen"/>
    <s v="marilyn.orman_cacensus2020_hub4"/>
    <s v="OCAPICA"/>
    <s v="Charitable Ventures"/>
    <s v="webinar"/>
    <m/>
    <d v="2020-07-17T00:00:00"/>
    <m/>
    <m/>
    <m/>
    <m/>
    <x v="0"/>
    <s v="12912 brookhurst st, garden grove 92840"/>
    <m/>
    <m/>
    <m/>
    <m/>
    <m/>
    <m/>
    <m/>
    <m/>
    <m/>
    <m/>
    <m/>
    <m/>
    <m/>
    <m/>
    <m/>
    <m/>
    <m/>
    <m/>
    <s v="Orange County Asian and Pacific Islander Community Alliance"/>
    <m/>
    <n v="11644"/>
    <s v="high"/>
    <n v="80"/>
    <s v="medium"/>
    <m/>
    <n v="1000"/>
    <m/>
    <m/>
    <m/>
    <n v="5000"/>
    <n v="9000"/>
    <n v="1000"/>
    <m/>
    <n v="5000"/>
    <m/>
    <m/>
    <m/>
    <m/>
    <m/>
    <s v="low"/>
    <m/>
    <m/>
    <m/>
    <m/>
    <m/>
    <m/>
    <m/>
    <m/>
    <m/>
    <m/>
    <m/>
    <m/>
    <m/>
    <m/>
    <m/>
    <m/>
    <m/>
    <m/>
    <m/>
    <m/>
    <m/>
    <m/>
    <m/>
    <m/>
    <m/>
    <m/>
    <m/>
    <m/>
    <m/>
    <m/>
    <m/>
    <m/>
    <m/>
    <m/>
    <m/>
    <m/>
    <m/>
    <m/>
    <m/>
    <m/>
    <m/>
    <m/>
    <m/>
    <m/>
    <m/>
    <m/>
    <m/>
    <m/>
    <m/>
  </r>
  <r>
    <n v="1157221"/>
    <s v="Annie Nguyen"/>
    <s v="marilyn.orman_cacensus2020_hub4"/>
    <s v="OCAPICA"/>
    <s v="Charitable Ventures"/>
    <s v="webinar"/>
    <m/>
    <d v="2020-08-14T00:00:00"/>
    <m/>
    <m/>
    <m/>
    <m/>
    <x v="0"/>
    <s v="12912 brookhurst st, garden grove 92840"/>
    <m/>
    <m/>
    <m/>
    <m/>
    <m/>
    <m/>
    <m/>
    <m/>
    <m/>
    <m/>
    <m/>
    <m/>
    <m/>
    <m/>
    <m/>
    <m/>
    <m/>
    <m/>
    <s v="Orange County Asian and Pacific Islander Community Alliance"/>
    <m/>
    <n v="3014"/>
    <s v="high"/>
    <n v="80"/>
    <s v="medium"/>
    <n v="1000"/>
    <n v="500"/>
    <m/>
    <m/>
    <m/>
    <n v="500"/>
    <n v="1500"/>
    <m/>
    <m/>
    <m/>
    <m/>
    <m/>
    <m/>
    <m/>
    <m/>
    <s v="low"/>
    <m/>
    <m/>
    <m/>
    <m/>
    <m/>
    <m/>
    <m/>
    <m/>
    <m/>
    <m/>
    <m/>
    <m/>
    <m/>
    <m/>
    <m/>
    <m/>
    <m/>
    <m/>
    <m/>
    <m/>
    <m/>
    <m/>
    <m/>
    <m/>
    <m/>
    <m/>
    <m/>
    <m/>
    <m/>
    <m/>
    <m/>
    <m/>
    <m/>
    <m/>
    <m/>
    <m/>
    <m/>
    <m/>
    <m/>
    <m/>
    <m/>
    <m/>
    <m/>
    <m/>
    <m/>
    <m/>
    <m/>
    <m/>
    <m/>
  </r>
  <r>
    <n v="1157217"/>
    <s v="Annie Nguyen"/>
    <s v="marilyn.orman_cacensus2020_hub4"/>
    <s v="OCAPICA"/>
    <s v="Charitable Ventures"/>
    <s v="social_media"/>
    <s v="social media"/>
    <d v="2020-08-07T00:00:00"/>
    <m/>
    <m/>
    <m/>
    <m/>
    <x v="0"/>
    <s v="12912 brookhurst st, garden grove 92840"/>
    <m/>
    <m/>
    <m/>
    <m/>
    <m/>
    <m/>
    <m/>
    <m/>
    <m/>
    <m/>
    <m/>
    <m/>
    <m/>
    <m/>
    <m/>
    <m/>
    <m/>
    <m/>
    <s v="Orange County Asian and Pacific Islander Community Alliance"/>
    <m/>
    <n v="9373"/>
    <s v="high"/>
    <n v="80"/>
    <s v="medium"/>
    <n v="5000"/>
    <n v="1000"/>
    <m/>
    <m/>
    <m/>
    <n v="3000"/>
    <n v="5000"/>
    <n v="1000"/>
    <m/>
    <m/>
    <m/>
    <m/>
    <m/>
    <m/>
    <m/>
    <s v="low"/>
    <m/>
    <m/>
    <m/>
    <m/>
    <m/>
    <m/>
    <m/>
    <m/>
    <m/>
    <m/>
    <m/>
    <m/>
    <m/>
    <m/>
    <m/>
    <m/>
    <m/>
    <m/>
    <m/>
    <m/>
    <m/>
    <m/>
    <m/>
    <m/>
    <m/>
    <m/>
    <m/>
    <m/>
    <m/>
    <m/>
    <m/>
    <m/>
    <m/>
    <m/>
    <m/>
    <m/>
    <m/>
    <m/>
    <m/>
    <m/>
    <m/>
    <m/>
    <m/>
    <m/>
    <m/>
    <m/>
    <m/>
    <m/>
    <m/>
  </r>
  <r>
    <n v="1157237"/>
    <s v="Annie Nguyen"/>
    <s v="marilyn.orman_cacensus2020_hub4"/>
    <s v="OCAPICA"/>
    <s v="Charitable Ventures"/>
    <s v="collateral"/>
    <m/>
    <d v="2020-09-21T00:00:00"/>
    <m/>
    <m/>
    <m/>
    <m/>
    <x v="0"/>
    <s v="12832 garden grove blvd, suite e. garden grove 92843"/>
    <m/>
    <m/>
    <m/>
    <m/>
    <m/>
    <m/>
    <m/>
    <m/>
    <m/>
    <m/>
    <m/>
    <m/>
    <m/>
    <m/>
    <m/>
    <m/>
    <m/>
    <m/>
    <s v="Viet Rainbow of OC"/>
    <m/>
    <n v="3000"/>
    <s v="high"/>
    <n v="100"/>
    <s v="medium"/>
    <m/>
    <m/>
    <m/>
    <m/>
    <m/>
    <m/>
    <m/>
    <m/>
    <m/>
    <m/>
    <n v="3000"/>
    <m/>
    <m/>
    <m/>
    <m/>
    <s v="low"/>
    <m/>
    <m/>
    <m/>
    <m/>
    <m/>
    <m/>
    <m/>
    <m/>
    <m/>
    <m/>
    <m/>
    <m/>
    <m/>
    <m/>
    <m/>
    <m/>
    <m/>
    <m/>
    <m/>
    <m/>
    <m/>
    <m/>
    <m/>
    <m/>
    <m/>
    <m/>
    <m/>
    <m/>
    <m/>
    <m/>
    <m/>
    <m/>
    <m/>
    <m/>
    <m/>
    <m/>
    <m/>
    <m/>
    <m/>
    <m/>
    <m/>
    <m/>
    <m/>
    <m/>
    <m/>
    <m/>
    <m/>
    <m/>
    <m/>
  </r>
  <r>
    <n v="1157236"/>
    <s v="Annie Nguyen"/>
    <s v="marilyn.orman_cacensus2020_hub4"/>
    <s v="OCAPICA"/>
    <s v="Charitable Ventures"/>
    <s v="collateral"/>
    <m/>
    <d v="2020-09-21T00:00:00"/>
    <m/>
    <m/>
    <m/>
    <m/>
    <x v="0"/>
    <s v="12901 s euclid st, garden grove 92840"/>
    <m/>
    <m/>
    <m/>
    <m/>
    <m/>
    <m/>
    <m/>
    <m/>
    <m/>
    <m/>
    <m/>
    <m/>
    <m/>
    <m/>
    <m/>
    <m/>
    <m/>
    <m/>
    <s v="Coastline Community College"/>
    <m/>
    <n v="500"/>
    <s v="high"/>
    <n v="100"/>
    <s v="medium"/>
    <m/>
    <n v="100"/>
    <m/>
    <m/>
    <m/>
    <n v="150"/>
    <n v="350"/>
    <n v="100"/>
    <m/>
    <m/>
    <m/>
    <m/>
    <m/>
    <m/>
    <m/>
    <s v="low"/>
    <m/>
    <m/>
    <m/>
    <m/>
    <m/>
    <m/>
    <m/>
    <m/>
    <m/>
    <m/>
    <m/>
    <m/>
    <m/>
    <m/>
    <m/>
    <m/>
    <m/>
    <m/>
    <m/>
    <m/>
    <m/>
    <m/>
    <m/>
    <m/>
    <m/>
    <m/>
    <m/>
    <m/>
    <m/>
    <m/>
    <m/>
    <m/>
    <m/>
    <m/>
    <m/>
    <m/>
    <m/>
    <m/>
    <m/>
    <m/>
    <m/>
    <m/>
    <m/>
    <m/>
    <m/>
    <m/>
    <m/>
    <m/>
    <m/>
  </r>
  <r>
    <n v="1157229"/>
    <s v="Annie Nguyen"/>
    <s v="marilyn.orman_cacensus2020_hub4"/>
    <s v="OCAPICA"/>
    <s v="Charitable Ventures"/>
    <s v="social_media"/>
    <s v="social media"/>
    <d v="2020-09-09T00:00:00"/>
    <m/>
    <m/>
    <m/>
    <m/>
    <x v="0"/>
    <s v="1530 w 17th st, santa ana 92706"/>
    <m/>
    <m/>
    <m/>
    <m/>
    <m/>
    <m/>
    <m/>
    <m/>
    <m/>
    <m/>
    <m/>
    <m/>
    <m/>
    <m/>
    <m/>
    <m/>
    <m/>
    <m/>
    <s v="Santa Ana College"/>
    <m/>
    <n v="186"/>
    <s v="medium"/>
    <n v="80"/>
    <s v="low"/>
    <m/>
    <m/>
    <m/>
    <m/>
    <m/>
    <m/>
    <n v="50"/>
    <n v="100"/>
    <n v="30"/>
    <m/>
    <m/>
    <m/>
    <m/>
    <m/>
    <m/>
    <s v="low"/>
    <m/>
    <m/>
    <m/>
    <m/>
    <m/>
    <m/>
    <m/>
    <m/>
    <m/>
    <m/>
    <m/>
    <m/>
    <m/>
    <m/>
    <m/>
    <m/>
    <m/>
    <m/>
    <m/>
    <m/>
    <m/>
    <m/>
    <m/>
    <m/>
    <m/>
    <m/>
    <m/>
    <m/>
    <m/>
    <m/>
    <m/>
    <m/>
    <m/>
    <m/>
    <m/>
    <m/>
    <m/>
    <m/>
    <m/>
    <m/>
    <m/>
    <m/>
    <m/>
    <m/>
    <m/>
    <m/>
    <m/>
    <m/>
    <m/>
  </r>
  <r>
    <n v="842265"/>
    <s v="Nancy Mejia"/>
    <s v="marilyn.orman_cacensus2020_hub4"/>
    <s v="Latino Health Access"/>
    <s v="Charitable Ventures"/>
    <s v="phone_banking"/>
    <m/>
    <d v="2020-05-27T00:00:00"/>
    <m/>
    <m/>
    <m/>
    <m/>
    <x v="21"/>
    <s v="orange"/>
    <s v="Phone calls to LHA participants (LHA database from past 2 years. Demograpic is representative of HTC populations: immigrant, extremely low-income, seniors from thruout OC."/>
    <m/>
    <m/>
    <m/>
    <m/>
    <m/>
    <m/>
    <m/>
    <m/>
    <m/>
    <m/>
    <m/>
    <m/>
    <m/>
    <m/>
    <m/>
    <m/>
    <m/>
    <s v="Latino Health Access"/>
    <m/>
    <n v="75"/>
    <s v="exact"/>
    <n v="100"/>
    <s v="very_high"/>
    <m/>
    <m/>
    <m/>
    <m/>
    <m/>
    <m/>
    <m/>
    <m/>
    <m/>
    <m/>
    <m/>
    <m/>
    <m/>
    <m/>
    <m/>
    <s v="medium"/>
    <m/>
    <m/>
    <m/>
    <m/>
    <m/>
    <m/>
    <m/>
    <m/>
    <m/>
    <m/>
    <m/>
    <m/>
    <m/>
    <m/>
    <m/>
    <m/>
    <m/>
    <m/>
    <m/>
    <m/>
    <m/>
    <m/>
    <m/>
    <m/>
    <m/>
    <m/>
    <m/>
    <s v="medium"/>
    <m/>
    <m/>
    <m/>
    <m/>
    <m/>
    <m/>
    <m/>
    <m/>
    <m/>
    <m/>
    <m/>
    <m/>
    <m/>
    <m/>
    <m/>
    <m/>
    <m/>
    <m/>
    <m/>
    <m/>
    <m/>
  </r>
  <r>
    <n v="717175"/>
    <s v="Ramona Lopez"/>
    <s v="marilyn.orman_cacensus2020_hub4"/>
    <s v="OCCCO"/>
    <s v="Charitable Ventures"/>
    <s v="phone_banking"/>
    <s v="1-1 conversations with Orange County friends, family, and resgistered voters"/>
    <d v="2020-04-06T00:00:00"/>
    <m/>
    <m/>
    <m/>
    <m/>
    <x v="0"/>
    <s v="6322 stanton ave. apt. e. buena park 90621"/>
    <m/>
    <m/>
    <m/>
    <m/>
    <m/>
    <m/>
    <m/>
    <m/>
    <m/>
    <m/>
    <m/>
    <m/>
    <m/>
    <m/>
    <m/>
    <m/>
    <m/>
    <m/>
    <s v="Orange County Congregation Community"/>
    <m/>
    <n v="20"/>
    <s v="very_high"/>
    <n v="0.95"/>
    <s v="very_high"/>
    <m/>
    <m/>
    <m/>
    <m/>
    <m/>
    <n v="20"/>
    <m/>
    <m/>
    <m/>
    <m/>
    <m/>
    <m/>
    <m/>
    <m/>
    <m/>
    <s v="very_high"/>
    <m/>
    <m/>
    <m/>
    <m/>
    <m/>
    <m/>
    <m/>
    <m/>
    <m/>
    <m/>
    <m/>
    <m/>
    <m/>
    <m/>
    <m/>
    <m/>
    <m/>
    <m/>
    <m/>
    <m/>
    <n v="20"/>
    <m/>
    <m/>
    <m/>
    <m/>
    <m/>
    <m/>
    <s v="exact"/>
    <m/>
    <m/>
    <m/>
    <m/>
    <m/>
    <m/>
    <m/>
    <m/>
    <m/>
    <m/>
    <m/>
    <m/>
    <m/>
    <m/>
    <m/>
    <m/>
    <m/>
    <m/>
    <m/>
    <m/>
    <m/>
  </r>
  <r>
    <n v="796112"/>
    <s v="Maricela Lazaro"/>
    <s v="marilyn.orman_cacensus2020_hub4"/>
    <s v="MOMS Orange County"/>
    <s v="Charitable Ventures"/>
    <s v="canvassing"/>
    <s v="home visit"/>
    <d v="2020-04-22T00:00:00"/>
    <m/>
    <m/>
    <m/>
    <n v="1"/>
    <x v="0"/>
    <s v="5772 garden grove blvd. #650, westminster 92683"/>
    <m/>
    <m/>
    <m/>
    <m/>
    <m/>
    <m/>
    <m/>
    <m/>
    <m/>
    <m/>
    <m/>
    <m/>
    <m/>
    <m/>
    <m/>
    <m/>
    <m/>
    <m/>
    <s v="MOMS Orange County"/>
    <m/>
    <n v="1"/>
    <s v="exact"/>
    <n v="100"/>
    <s v="exact"/>
    <m/>
    <m/>
    <m/>
    <m/>
    <m/>
    <n v="1"/>
    <m/>
    <m/>
    <m/>
    <m/>
    <m/>
    <m/>
    <m/>
    <m/>
    <m/>
    <s v="high"/>
    <m/>
    <m/>
    <m/>
    <m/>
    <m/>
    <m/>
    <m/>
    <m/>
    <m/>
    <m/>
    <m/>
    <m/>
    <m/>
    <m/>
    <m/>
    <m/>
    <m/>
    <m/>
    <m/>
    <m/>
    <m/>
    <m/>
    <m/>
    <m/>
    <m/>
    <m/>
    <n v="1"/>
    <s v="high"/>
    <m/>
    <m/>
    <m/>
    <m/>
    <m/>
    <m/>
    <m/>
    <m/>
    <m/>
    <m/>
    <m/>
    <m/>
    <m/>
    <m/>
    <m/>
    <m/>
    <m/>
    <m/>
    <m/>
    <m/>
    <m/>
  </r>
  <r>
    <n v="815524"/>
    <s v="Lupe Garcia"/>
    <s v="marilyn.orman_cacensus2020_hub4"/>
    <s v="MOMS Orange County"/>
    <s v="Charitable Ventures"/>
    <s v="canvassing"/>
    <s v="home visit"/>
    <d v="2020-02-13T00:00:00"/>
    <m/>
    <m/>
    <m/>
    <m/>
    <x v="0"/>
    <s v="13212 telmo, irvine 92603"/>
    <m/>
    <m/>
    <m/>
    <m/>
    <m/>
    <m/>
    <m/>
    <m/>
    <m/>
    <m/>
    <m/>
    <m/>
    <m/>
    <m/>
    <m/>
    <m/>
    <m/>
    <m/>
    <s v="MOMS Orange County"/>
    <m/>
    <n v="3"/>
    <s v="exact"/>
    <n v="100"/>
    <s v="exact"/>
    <n v="1"/>
    <m/>
    <m/>
    <m/>
    <m/>
    <n v="3"/>
    <m/>
    <m/>
    <m/>
    <n v="3"/>
    <m/>
    <n v="1"/>
    <m/>
    <m/>
    <m/>
    <s v="high"/>
    <m/>
    <m/>
    <m/>
    <m/>
    <m/>
    <m/>
    <m/>
    <m/>
    <m/>
    <m/>
    <m/>
    <m/>
    <m/>
    <m/>
    <m/>
    <m/>
    <m/>
    <m/>
    <m/>
    <m/>
    <n v="3"/>
    <m/>
    <m/>
    <m/>
    <m/>
    <m/>
    <m/>
    <s v="high"/>
    <m/>
    <m/>
    <m/>
    <m/>
    <m/>
    <m/>
    <m/>
    <m/>
    <m/>
    <m/>
    <m/>
    <m/>
    <m/>
    <m/>
    <m/>
    <m/>
    <m/>
    <m/>
    <m/>
    <m/>
    <m/>
  </r>
  <r>
    <n v="842266"/>
    <s v="Nancy Mejia"/>
    <s v="marilyn.orman_cacensus2020_hub4"/>
    <s v="Latino Health Access"/>
    <s v="Charitable Ventures"/>
    <s v="phone_banking"/>
    <m/>
    <d v="2020-05-28T00:00:00"/>
    <m/>
    <m/>
    <m/>
    <m/>
    <x v="21"/>
    <s v="orange"/>
    <s v="Phone calls to LHA participants (LHA database from past 2 years. Demograpic is representative of HTC populations: immigrant, extremely low-income, seniors from thruout OC."/>
    <m/>
    <m/>
    <m/>
    <m/>
    <m/>
    <m/>
    <m/>
    <m/>
    <m/>
    <m/>
    <m/>
    <m/>
    <m/>
    <m/>
    <m/>
    <m/>
    <m/>
    <s v="Latino Health Access"/>
    <m/>
    <n v="197"/>
    <s v="exact"/>
    <n v="100"/>
    <s v="very_high"/>
    <m/>
    <m/>
    <m/>
    <m/>
    <m/>
    <m/>
    <m/>
    <m/>
    <m/>
    <m/>
    <m/>
    <m/>
    <m/>
    <m/>
    <m/>
    <s v="medium"/>
    <m/>
    <m/>
    <m/>
    <m/>
    <m/>
    <m/>
    <m/>
    <m/>
    <m/>
    <m/>
    <m/>
    <m/>
    <m/>
    <m/>
    <m/>
    <m/>
    <m/>
    <m/>
    <m/>
    <m/>
    <m/>
    <m/>
    <m/>
    <m/>
    <m/>
    <m/>
    <m/>
    <s v="medium"/>
    <m/>
    <m/>
    <m/>
    <m/>
    <m/>
    <m/>
    <m/>
    <m/>
    <m/>
    <m/>
    <m/>
    <m/>
    <m/>
    <m/>
    <m/>
    <m/>
    <m/>
    <m/>
    <m/>
    <m/>
    <m/>
  </r>
  <r>
    <n v="843110"/>
    <s v="Cynthia Lopez"/>
    <s v="marilyn.orman_cacensus2020_hub4"/>
    <s v="MOMS Orange County"/>
    <s v="Charitable Ventures"/>
    <s v="canvassing"/>
    <s v="home visit"/>
    <d v="2020-02-05T00:00:00"/>
    <m/>
    <m/>
    <m/>
    <m/>
    <x v="0"/>
    <s v="406 fairway dr #c, orange 92866"/>
    <m/>
    <m/>
    <m/>
    <m/>
    <m/>
    <m/>
    <m/>
    <m/>
    <m/>
    <m/>
    <m/>
    <m/>
    <m/>
    <m/>
    <m/>
    <m/>
    <m/>
    <m/>
    <s v="MOMS Orange County"/>
    <m/>
    <n v="2"/>
    <s v="exact"/>
    <n v="100"/>
    <s v="exact"/>
    <n v="1"/>
    <m/>
    <m/>
    <m/>
    <m/>
    <n v="2"/>
    <m/>
    <m/>
    <m/>
    <n v="1"/>
    <m/>
    <n v="1"/>
    <m/>
    <m/>
    <m/>
    <s v="high"/>
    <m/>
    <m/>
    <m/>
    <m/>
    <m/>
    <m/>
    <m/>
    <m/>
    <m/>
    <m/>
    <m/>
    <m/>
    <m/>
    <m/>
    <m/>
    <m/>
    <m/>
    <m/>
    <m/>
    <m/>
    <n v="5"/>
    <m/>
    <m/>
    <m/>
    <m/>
    <m/>
    <m/>
    <s v="high"/>
    <m/>
    <m/>
    <m/>
    <m/>
    <m/>
    <m/>
    <m/>
    <m/>
    <m/>
    <m/>
    <m/>
    <m/>
    <m/>
    <m/>
    <m/>
    <m/>
    <m/>
    <m/>
    <m/>
    <m/>
    <m/>
  </r>
  <r>
    <n v="843068"/>
    <s v="Karla Hernandez"/>
    <s v="marilyn.orman_cacensus2020_hub4"/>
    <s v="MOMS Orange County"/>
    <s v="Charitable Ventures"/>
    <s v="canvassing"/>
    <s v="home visit"/>
    <d v="2020-02-06T00:00:00"/>
    <m/>
    <m/>
    <m/>
    <m/>
    <x v="0"/>
    <s v="2818 richmond st, santa ana 92705"/>
    <m/>
    <m/>
    <m/>
    <m/>
    <m/>
    <m/>
    <m/>
    <m/>
    <m/>
    <m/>
    <m/>
    <m/>
    <m/>
    <m/>
    <m/>
    <m/>
    <m/>
    <m/>
    <s v="MOMS Orange County"/>
    <m/>
    <n v="2"/>
    <s v="exact"/>
    <n v="100"/>
    <s v="exact"/>
    <m/>
    <m/>
    <m/>
    <m/>
    <m/>
    <n v="2"/>
    <m/>
    <m/>
    <m/>
    <n v="1"/>
    <m/>
    <m/>
    <m/>
    <m/>
    <m/>
    <s v="medium"/>
    <m/>
    <m/>
    <m/>
    <m/>
    <m/>
    <m/>
    <m/>
    <m/>
    <m/>
    <m/>
    <m/>
    <m/>
    <m/>
    <m/>
    <m/>
    <m/>
    <m/>
    <m/>
    <m/>
    <m/>
    <n v="2"/>
    <m/>
    <m/>
    <m/>
    <m/>
    <m/>
    <m/>
    <s v="medium"/>
    <m/>
    <m/>
    <m/>
    <m/>
    <m/>
    <m/>
    <m/>
    <m/>
    <m/>
    <m/>
    <m/>
    <m/>
    <m/>
    <m/>
    <m/>
    <m/>
    <m/>
    <m/>
    <m/>
    <m/>
    <m/>
  </r>
  <r>
    <n v="807607"/>
    <s v="Marisela Carlos "/>
    <s v="marilyn.orman_cacensus2020_hub4"/>
    <s v="Community Health Initiative of Orange County"/>
    <s v="Charitable Ventures"/>
    <s v="phone_banking"/>
    <m/>
    <d v="2020-06-01T00:00:00"/>
    <d v="2020-06-07T00:00:00"/>
    <m/>
    <m/>
    <m/>
    <x v="21"/>
    <s v="orange"/>
    <s v="Phone Bank calls made to our Clients who we have conducted caremanagement to. During the COVID-19 &quot;better at home&quot; rule we are reaching out to our clients via phone only"/>
    <m/>
    <m/>
    <m/>
    <m/>
    <m/>
    <m/>
    <m/>
    <m/>
    <m/>
    <m/>
    <m/>
    <m/>
    <m/>
    <m/>
    <m/>
    <m/>
    <m/>
    <s v="Community Health Initiative of Orange County"/>
    <m/>
    <n v="81"/>
    <s v="high"/>
    <n v="80"/>
    <s v="medium"/>
    <m/>
    <m/>
    <m/>
    <m/>
    <m/>
    <n v="64"/>
    <m/>
    <m/>
    <m/>
    <m/>
    <m/>
    <m/>
    <m/>
    <m/>
    <m/>
    <s v="medium"/>
    <s v="Most of the clients we assist are of Latinx and Spanish speaking origin we were not able to capture the exact number of individuals. "/>
    <m/>
    <m/>
    <m/>
    <m/>
    <m/>
    <m/>
    <m/>
    <m/>
    <m/>
    <m/>
    <m/>
    <m/>
    <m/>
    <m/>
    <m/>
    <m/>
    <m/>
    <m/>
    <m/>
    <n v="64"/>
    <m/>
    <m/>
    <m/>
    <m/>
    <m/>
    <m/>
    <s v="medium"/>
    <m/>
    <m/>
    <m/>
    <m/>
    <m/>
    <m/>
    <m/>
    <m/>
    <m/>
    <m/>
    <m/>
    <m/>
    <m/>
    <m/>
    <m/>
    <m/>
    <m/>
    <m/>
    <m/>
    <m/>
    <m/>
  </r>
  <r>
    <n v="796172"/>
    <s v="Karla Hernandez"/>
    <s v="marilyn.orman_cacensus2020_hub4"/>
    <s v="MOMS Orange County"/>
    <s v="Charitable Ventures"/>
    <s v="canvassing"/>
    <s v="home visit"/>
    <d v="2020-04-22T00:00:00"/>
    <m/>
    <m/>
    <m/>
    <n v="1"/>
    <x v="0"/>
    <s v="1033 w. bishop st. #20, santa ana 92703"/>
    <m/>
    <m/>
    <m/>
    <m/>
    <m/>
    <m/>
    <m/>
    <m/>
    <m/>
    <m/>
    <m/>
    <m/>
    <m/>
    <m/>
    <m/>
    <m/>
    <m/>
    <m/>
    <s v="MOMS Orange County"/>
    <m/>
    <n v="1"/>
    <s v="exact"/>
    <n v="100"/>
    <s v="exact"/>
    <m/>
    <m/>
    <m/>
    <m/>
    <m/>
    <n v="1"/>
    <m/>
    <m/>
    <m/>
    <m/>
    <m/>
    <m/>
    <m/>
    <m/>
    <m/>
    <s v="high"/>
    <m/>
    <m/>
    <m/>
    <m/>
    <m/>
    <m/>
    <m/>
    <m/>
    <m/>
    <m/>
    <m/>
    <m/>
    <m/>
    <m/>
    <m/>
    <m/>
    <m/>
    <m/>
    <m/>
    <m/>
    <n v="1"/>
    <m/>
    <m/>
    <m/>
    <m/>
    <m/>
    <m/>
    <s v="medium"/>
    <m/>
    <m/>
    <m/>
    <m/>
    <m/>
    <m/>
    <m/>
    <m/>
    <m/>
    <m/>
    <m/>
    <m/>
    <m/>
    <m/>
    <m/>
    <m/>
    <m/>
    <m/>
    <m/>
    <m/>
    <m/>
  </r>
  <r>
    <n v="752969"/>
    <s v="Marlene Barboza"/>
    <s v="marilyn.orman_cacensus2020_hub4"/>
    <s v="MOMS Orange County"/>
    <s v="Charitable Ventures"/>
    <s v="meeting"/>
    <s v="home visit"/>
    <d v="2020-03-20T00:00:00"/>
    <m/>
    <m/>
    <m/>
    <n v="1"/>
    <x v="0"/>
    <s v="12751 malena dr. santa ana, ca 92705"/>
    <m/>
    <m/>
    <m/>
    <m/>
    <m/>
    <m/>
    <m/>
    <m/>
    <m/>
    <m/>
    <m/>
    <m/>
    <m/>
    <m/>
    <m/>
    <m/>
    <m/>
    <m/>
    <s v="MOMS Orange County"/>
    <m/>
    <n v="1"/>
    <s v="exact"/>
    <n v="50"/>
    <s v="exact"/>
    <m/>
    <m/>
    <m/>
    <m/>
    <m/>
    <m/>
    <m/>
    <m/>
    <m/>
    <m/>
    <m/>
    <m/>
    <m/>
    <m/>
    <m/>
    <s v="medium"/>
    <m/>
    <m/>
    <m/>
    <m/>
    <m/>
    <m/>
    <m/>
    <m/>
    <m/>
    <m/>
    <m/>
    <m/>
    <m/>
    <m/>
    <m/>
    <m/>
    <m/>
    <m/>
    <m/>
    <m/>
    <m/>
    <m/>
    <m/>
    <m/>
    <m/>
    <m/>
    <n v="1"/>
    <s v="medium"/>
    <m/>
    <m/>
    <m/>
    <m/>
    <m/>
    <m/>
    <m/>
    <m/>
    <m/>
    <m/>
    <m/>
    <m/>
    <m/>
    <m/>
    <m/>
    <m/>
    <m/>
    <m/>
    <m/>
    <m/>
    <m/>
  </r>
  <r>
    <n v="896732"/>
    <s v="Yesenia "/>
    <s v="marilyn.orman_cacensus2020_hub4"/>
    <s v="CAP OC "/>
    <s v="Charitable Ventures"/>
    <s v="flyers"/>
    <m/>
    <d v="2020-05-01T00:00:00"/>
    <d v="2020-06-30T00:00:00"/>
    <m/>
    <m/>
    <m/>
    <x v="0"/>
    <s v="65 enterprise 3rd floor aliso viejo 92656"/>
    <m/>
    <m/>
    <m/>
    <m/>
    <m/>
    <m/>
    <m/>
    <m/>
    <m/>
    <m/>
    <m/>
    <m/>
    <m/>
    <m/>
    <m/>
    <m/>
    <m/>
    <m/>
    <s v="Focus North America"/>
    <m/>
    <n v="100"/>
    <s v="exact"/>
    <n v="100"/>
    <s v="high"/>
    <m/>
    <m/>
    <m/>
    <m/>
    <m/>
    <m/>
    <m/>
    <m/>
    <m/>
    <m/>
    <m/>
    <m/>
    <m/>
    <m/>
    <m/>
    <s v="low"/>
    <m/>
    <m/>
    <m/>
    <m/>
    <m/>
    <m/>
    <m/>
    <m/>
    <m/>
    <m/>
    <m/>
    <m/>
    <m/>
    <m/>
    <m/>
    <m/>
    <m/>
    <m/>
    <m/>
    <m/>
    <m/>
    <m/>
    <m/>
    <m/>
    <m/>
    <m/>
    <m/>
    <m/>
    <m/>
    <m/>
    <m/>
    <m/>
    <m/>
    <m/>
    <m/>
    <m/>
    <m/>
    <m/>
    <m/>
    <m/>
    <m/>
    <m/>
    <m/>
    <m/>
    <m/>
    <m/>
    <m/>
    <m/>
    <m/>
  </r>
  <r>
    <n v="885407"/>
    <s v="Jacinto"/>
    <s v="marilyn.orman_cacensus2020_hub4"/>
    <s v="OC DEAF"/>
    <s v="Charitable Ventures"/>
    <s v="social_media"/>
    <m/>
    <d v="2020-07-06T00:00:00"/>
    <d v="2020-07-10T00:00:00"/>
    <m/>
    <m/>
    <m/>
    <x v="0"/>
    <s v="6022 w cerritos ave. cypress 90630"/>
    <m/>
    <m/>
    <m/>
    <m/>
    <m/>
    <m/>
    <m/>
    <m/>
    <m/>
    <m/>
    <m/>
    <m/>
    <m/>
    <m/>
    <m/>
    <m/>
    <m/>
    <m/>
    <s v="OC DEAF"/>
    <m/>
    <n v="132"/>
    <s v="exact"/>
    <n v="50"/>
    <s v="low"/>
    <m/>
    <m/>
    <m/>
    <m/>
    <m/>
    <m/>
    <m/>
    <m/>
    <m/>
    <m/>
    <m/>
    <m/>
    <m/>
    <m/>
    <m/>
    <m/>
    <m/>
    <m/>
    <m/>
    <m/>
    <m/>
    <m/>
    <m/>
    <m/>
    <m/>
    <m/>
    <m/>
    <m/>
    <m/>
    <m/>
    <m/>
    <m/>
    <m/>
    <m/>
    <m/>
    <m/>
    <m/>
    <m/>
    <m/>
    <m/>
    <m/>
    <m/>
    <m/>
    <m/>
    <m/>
    <s v="www.facebook.com/ocdeaf"/>
    <m/>
    <m/>
    <m/>
    <m/>
    <m/>
    <m/>
    <m/>
    <m/>
    <m/>
    <m/>
    <m/>
    <m/>
    <m/>
    <m/>
    <m/>
    <m/>
    <m/>
    <m/>
    <m/>
  </r>
  <r>
    <n v="1151200"/>
    <s v="Martha Arambua"/>
    <s v="marilyn.orman_cacensus2020_hub4"/>
    <s v="MOMS Orange County"/>
    <s v="Charitable Ventures"/>
    <s v="education_forum"/>
    <m/>
    <d v="2020-09-30T00:00:00"/>
    <m/>
    <m/>
    <m/>
    <n v="2"/>
    <x v="0"/>
    <s v="1128 w santa ana blvd, santa ana ca 92703"/>
    <m/>
    <m/>
    <m/>
    <m/>
    <m/>
    <m/>
    <m/>
    <m/>
    <m/>
    <m/>
    <m/>
    <m/>
    <m/>
    <m/>
    <m/>
    <m/>
    <m/>
    <m/>
    <s v="MOMS Orange County"/>
    <m/>
    <n v="2"/>
    <s v="exact"/>
    <n v="100"/>
    <s v="exact"/>
    <m/>
    <m/>
    <m/>
    <m/>
    <m/>
    <n v="2"/>
    <m/>
    <m/>
    <m/>
    <n v="1"/>
    <m/>
    <m/>
    <m/>
    <m/>
    <m/>
    <s v="high"/>
    <m/>
    <m/>
    <m/>
    <m/>
    <m/>
    <m/>
    <m/>
    <m/>
    <m/>
    <m/>
    <m/>
    <m/>
    <m/>
    <m/>
    <m/>
    <m/>
    <m/>
    <m/>
    <m/>
    <m/>
    <n v="2"/>
    <m/>
    <m/>
    <m/>
    <m/>
    <m/>
    <m/>
    <s v="high"/>
    <m/>
    <m/>
    <m/>
    <m/>
    <m/>
    <m/>
    <m/>
    <m/>
    <m/>
    <m/>
    <m/>
    <m/>
    <m/>
    <m/>
    <m/>
    <m/>
    <m/>
    <m/>
    <m/>
    <m/>
    <m/>
  </r>
  <r>
    <n v="763490"/>
    <s v="Philip Park"/>
    <s v="marilyn.orman_cacensus2020_hub4"/>
    <s v="Project Access"/>
    <s v="Charitable Ventures"/>
    <s v="form_filling_assistance"/>
    <s v="Assisting resident to complete Census paper form via phone"/>
    <d v="2020-04-09T00:00:00"/>
    <m/>
    <m/>
    <m/>
    <m/>
    <x v="0"/>
    <s v="5201 lincoln ave, cypress, ca 90630"/>
    <m/>
    <m/>
    <m/>
    <m/>
    <m/>
    <m/>
    <m/>
    <m/>
    <m/>
    <m/>
    <m/>
    <m/>
    <m/>
    <m/>
    <m/>
    <m/>
    <m/>
    <m/>
    <s v="Project Access"/>
    <m/>
    <n v="2"/>
    <s v="exact"/>
    <n v="40"/>
    <s v="medium"/>
    <m/>
    <m/>
    <m/>
    <m/>
    <m/>
    <m/>
    <n v="2"/>
    <m/>
    <m/>
    <m/>
    <m/>
    <m/>
    <m/>
    <m/>
    <m/>
    <s v="exact"/>
    <m/>
    <m/>
    <m/>
    <m/>
    <m/>
    <m/>
    <m/>
    <m/>
    <m/>
    <m/>
    <m/>
    <m/>
    <m/>
    <m/>
    <n v="2"/>
    <m/>
    <m/>
    <m/>
    <m/>
    <m/>
    <m/>
    <m/>
    <m/>
    <m/>
    <m/>
    <m/>
    <m/>
    <s v="exact"/>
    <m/>
    <m/>
    <m/>
    <m/>
    <m/>
    <m/>
    <m/>
    <m/>
    <m/>
    <m/>
    <m/>
    <m/>
    <m/>
    <m/>
    <m/>
    <m/>
    <m/>
    <m/>
    <m/>
    <m/>
    <m/>
  </r>
  <r>
    <n v="784909"/>
    <s v="Martha Arambula"/>
    <s v="marilyn.orman_cacensus2020_hub4"/>
    <s v="MOMS Orange County"/>
    <s v="Charitable Ventures"/>
    <s v="education_forum"/>
    <m/>
    <d v="2020-03-10T00:00:00"/>
    <m/>
    <m/>
    <m/>
    <n v="3"/>
    <x v="0"/>
    <s v="1128 w. santa ana blvd., santa ana, ca 92703"/>
    <m/>
    <m/>
    <m/>
    <m/>
    <m/>
    <m/>
    <m/>
    <m/>
    <m/>
    <m/>
    <m/>
    <m/>
    <m/>
    <m/>
    <m/>
    <m/>
    <m/>
    <m/>
    <s v="MOMS Orange County"/>
    <m/>
    <n v="3"/>
    <s v="exact"/>
    <n v="100"/>
    <s v="exact"/>
    <m/>
    <m/>
    <m/>
    <m/>
    <m/>
    <n v="3"/>
    <m/>
    <m/>
    <m/>
    <n v="1"/>
    <m/>
    <m/>
    <m/>
    <m/>
    <m/>
    <s v="high"/>
    <m/>
    <m/>
    <m/>
    <m/>
    <m/>
    <m/>
    <m/>
    <m/>
    <m/>
    <m/>
    <m/>
    <m/>
    <m/>
    <m/>
    <m/>
    <m/>
    <m/>
    <m/>
    <m/>
    <m/>
    <n v="3"/>
    <m/>
    <m/>
    <m/>
    <m/>
    <m/>
    <m/>
    <s v="high"/>
    <m/>
    <m/>
    <m/>
    <m/>
    <m/>
    <m/>
    <m/>
    <m/>
    <m/>
    <m/>
    <m/>
    <m/>
    <m/>
    <m/>
    <m/>
    <m/>
    <m/>
    <m/>
    <m/>
    <m/>
    <m/>
  </r>
  <r>
    <n v="781966"/>
    <s v="Nancy Ordonez"/>
    <s v="marilyn.orman_cacensus2020_hub4"/>
    <s v="MOMS Orange County"/>
    <s v="Charitable Ventures"/>
    <s v="canvassing"/>
    <s v="home visit"/>
    <d v="2020-02-28T00:00:00"/>
    <m/>
    <m/>
    <m/>
    <m/>
    <x v="0"/>
    <s v="620 w washington ave #203, santa ana 92706"/>
    <m/>
    <m/>
    <m/>
    <m/>
    <m/>
    <m/>
    <m/>
    <m/>
    <m/>
    <m/>
    <m/>
    <m/>
    <m/>
    <m/>
    <m/>
    <m/>
    <m/>
    <m/>
    <s v="MOMS Orange County"/>
    <m/>
    <n v="3"/>
    <s v="exact"/>
    <n v="100"/>
    <s v="exact"/>
    <n v="1"/>
    <m/>
    <m/>
    <m/>
    <m/>
    <n v="3"/>
    <m/>
    <m/>
    <m/>
    <n v="2"/>
    <m/>
    <n v="1"/>
    <m/>
    <m/>
    <m/>
    <s v="high"/>
    <m/>
    <m/>
    <m/>
    <m/>
    <m/>
    <m/>
    <m/>
    <m/>
    <m/>
    <m/>
    <m/>
    <m/>
    <m/>
    <m/>
    <m/>
    <m/>
    <m/>
    <m/>
    <m/>
    <m/>
    <n v="3"/>
    <m/>
    <m/>
    <m/>
    <m/>
    <m/>
    <m/>
    <s v="medium"/>
    <m/>
    <m/>
    <m/>
    <m/>
    <m/>
    <m/>
    <m/>
    <m/>
    <m/>
    <m/>
    <m/>
    <m/>
    <m/>
    <m/>
    <m/>
    <m/>
    <m/>
    <m/>
    <m/>
    <m/>
    <m/>
  </r>
  <r>
    <n v="884446"/>
    <s v="Nancy Mejia"/>
    <s v="marilyn.orman_cacensus2020_hub4"/>
    <s v="Latino Health Access"/>
    <s v="Charitable Ventures"/>
    <s v="phone_banking"/>
    <m/>
    <d v="2020-06-01T00:00:00"/>
    <m/>
    <m/>
    <m/>
    <m/>
    <x v="21"/>
    <s v="orange"/>
    <s v="Phone calls to LHA participants (LHA database from past 2 years. Demograpic is representative of HTC populations: immigrant, extremely low-income, seniors from thruout OC."/>
    <m/>
    <m/>
    <m/>
    <m/>
    <m/>
    <m/>
    <m/>
    <m/>
    <m/>
    <m/>
    <m/>
    <m/>
    <m/>
    <m/>
    <m/>
    <m/>
    <m/>
    <s v="Latino Health Access"/>
    <m/>
    <n v="43"/>
    <s v="exact"/>
    <n v="100"/>
    <s v="very_high"/>
    <m/>
    <m/>
    <m/>
    <m/>
    <m/>
    <m/>
    <m/>
    <m/>
    <m/>
    <m/>
    <m/>
    <m/>
    <m/>
    <m/>
    <m/>
    <s v="medium"/>
    <m/>
    <m/>
    <m/>
    <m/>
    <m/>
    <m/>
    <m/>
    <m/>
    <m/>
    <m/>
    <m/>
    <m/>
    <m/>
    <m/>
    <m/>
    <m/>
    <m/>
    <m/>
    <m/>
    <m/>
    <m/>
    <m/>
    <m/>
    <m/>
    <m/>
    <m/>
    <m/>
    <s v="medium"/>
    <m/>
    <m/>
    <m/>
    <m/>
    <m/>
    <m/>
    <m/>
    <m/>
    <m/>
    <m/>
    <m/>
    <m/>
    <m/>
    <m/>
    <m/>
    <m/>
    <m/>
    <m/>
    <m/>
    <m/>
    <m/>
  </r>
  <r>
    <n v="762196"/>
    <s v="Larissa Chaibun"/>
    <s v="marilyn.orman_cacensus2020_hub4"/>
    <s v="MOMS Orange County"/>
    <s v="Charitable Ventures"/>
    <s v="canvassing"/>
    <s v="home visit"/>
    <d v="2020-04-17T00:00:00"/>
    <m/>
    <m/>
    <m/>
    <n v="5"/>
    <x v="0"/>
    <s v="212 e. pearson ave. #2, anaheim 92802"/>
    <m/>
    <m/>
    <m/>
    <m/>
    <m/>
    <m/>
    <m/>
    <m/>
    <m/>
    <m/>
    <m/>
    <m/>
    <m/>
    <m/>
    <m/>
    <m/>
    <m/>
    <m/>
    <s v="MOMS Orange County"/>
    <m/>
    <n v="5"/>
    <s v="exact"/>
    <n v="100"/>
    <s v="exact"/>
    <m/>
    <m/>
    <m/>
    <m/>
    <m/>
    <n v="5"/>
    <m/>
    <m/>
    <m/>
    <n v="3"/>
    <m/>
    <m/>
    <m/>
    <m/>
    <m/>
    <s v="high"/>
    <m/>
    <m/>
    <m/>
    <m/>
    <m/>
    <m/>
    <m/>
    <m/>
    <m/>
    <m/>
    <m/>
    <m/>
    <m/>
    <m/>
    <m/>
    <m/>
    <m/>
    <m/>
    <m/>
    <m/>
    <n v="5"/>
    <m/>
    <m/>
    <m/>
    <m/>
    <m/>
    <m/>
    <s v="medium"/>
    <m/>
    <m/>
    <m/>
    <m/>
    <m/>
    <m/>
    <m/>
    <m/>
    <m/>
    <m/>
    <m/>
    <m/>
    <m/>
    <m/>
    <m/>
    <m/>
    <m/>
    <m/>
    <m/>
    <m/>
    <m/>
  </r>
  <r>
    <n v="756508"/>
    <s v="Rita Hernandez"/>
    <s v="marilyn.orman_cacensus2020_hub4"/>
    <s v="MOMS Orange County"/>
    <s v="Charitable Ventures"/>
    <s v="canvassing"/>
    <s v="home visit"/>
    <d v="2020-03-06T00:00:00"/>
    <m/>
    <m/>
    <m/>
    <n v="4"/>
    <x v="0"/>
    <s v="2222 w. 14th st., santa ana 92706"/>
    <m/>
    <m/>
    <m/>
    <m/>
    <m/>
    <m/>
    <m/>
    <m/>
    <m/>
    <m/>
    <m/>
    <m/>
    <m/>
    <m/>
    <m/>
    <m/>
    <m/>
    <m/>
    <s v="MOMS Orange County"/>
    <m/>
    <n v="4"/>
    <s v="exact"/>
    <n v="50"/>
    <s v="exact"/>
    <m/>
    <m/>
    <m/>
    <m/>
    <m/>
    <n v="4"/>
    <m/>
    <m/>
    <m/>
    <n v="2"/>
    <m/>
    <m/>
    <m/>
    <m/>
    <m/>
    <s v="medium"/>
    <m/>
    <m/>
    <m/>
    <m/>
    <m/>
    <m/>
    <m/>
    <m/>
    <m/>
    <m/>
    <m/>
    <m/>
    <m/>
    <m/>
    <m/>
    <m/>
    <m/>
    <m/>
    <m/>
    <m/>
    <n v="1"/>
    <m/>
    <m/>
    <m/>
    <m/>
    <m/>
    <m/>
    <s v="medium"/>
    <m/>
    <m/>
    <m/>
    <m/>
    <m/>
    <m/>
    <m/>
    <m/>
    <m/>
    <m/>
    <m/>
    <m/>
    <m/>
    <m/>
    <m/>
    <m/>
    <m/>
    <m/>
    <m/>
    <m/>
    <m/>
  </r>
  <r>
    <n v="752831"/>
    <s v="Karla Hernandez"/>
    <s v="marilyn.orman_cacensus2020_hub4"/>
    <s v="MOMS Orange County"/>
    <s v="Charitable Ventures"/>
    <s v="meeting"/>
    <s v="home visit"/>
    <d v="2020-03-18T00:00:00"/>
    <m/>
    <m/>
    <m/>
    <n v="1"/>
    <x v="0"/>
    <s v="202 cantar irvine, ca 92620"/>
    <m/>
    <m/>
    <m/>
    <m/>
    <m/>
    <m/>
    <m/>
    <m/>
    <m/>
    <m/>
    <m/>
    <m/>
    <m/>
    <m/>
    <m/>
    <m/>
    <m/>
    <m/>
    <s v="MOMS Orange County"/>
    <m/>
    <n v="1"/>
    <s v="exact"/>
    <n v="50"/>
    <s v="exact"/>
    <m/>
    <m/>
    <m/>
    <m/>
    <m/>
    <m/>
    <m/>
    <m/>
    <m/>
    <m/>
    <m/>
    <m/>
    <m/>
    <m/>
    <m/>
    <s v="medium"/>
    <m/>
    <m/>
    <m/>
    <m/>
    <m/>
    <m/>
    <m/>
    <m/>
    <m/>
    <m/>
    <m/>
    <m/>
    <m/>
    <m/>
    <m/>
    <m/>
    <m/>
    <m/>
    <m/>
    <m/>
    <m/>
    <m/>
    <m/>
    <m/>
    <m/>
    <m/>
    <n v="1"/>
    <s v="medium"/>
    <m/>
    <m/>
    <m/>
    <m/>
    <m/>
    <m/>
    <m/>
    <m/>
    <m/>
    <m/>
    <m/>
    <m/>
    <m/>
    <m/>
    <m/>
    <m/>
    <m/>
    <m/>
    <m/>
    <m/>
    <m/>
  </r>
  <r>
    <n v="752925"/>
    <s v="Becky Vo"/>
    <s v="marilyn.orman_cacensus2020_hub4"/>
    <s v="MOMS Orange County"/>
    <s v="Charitable Ventures"/>
    <s v="meeting"/>
    <s v="home visit"/>
    <d v="2020-03-19T00:00:00"/>
    <m/>
    <m/>
    <m/>
    <n v="2"/>
    <x v="0"/>
    <s v="229 n. siesta st. anaheim, ca 92801"/>
    <m/>
    <m/>
    <m/>
    <m/>
    <m/>
    <m/>
    <m/>
    <m/>
    <m/>
    <m/>
    <m/>
    <m/>
    <m/>
    <m/>
    <m/>
    <m/>
    <m/>
    <m/>
    <s v="MOMS Orange County"/>
    <m/>
    <n v="2"/>
    <s v="exact"/>
    <n v="50"/>
    <s v="exact"/>
    <n v="1"/>
    <m/>
    <m/>
    <m/>
    <m/>
    <m/>
    <n v="1"/>
    <m/>
    <m/>
    <n v="1"/>
    <m/>
    <m/>
    <m/>
    <m/>
    <m/>
    <s v="medium"/>
    <m/>
    <m/>
    <m/>
    <m/>
    <m/>
    <m/>
    <m/>
    <m/>
    <m/>
    <m/>
    <m/>
    <m/>
    <m/>
    <m/>
    <m/>
    <m/>
    <m/>
    <m/>
    <m/>
    <m/>
    <m/>
    <m/>
    <m/>
    <m/>
    <m/>
    <n v="5"/>
    <m/>
    <s v="high"/>
    <m/>
    <m/>
    <m/>
    <m/>
    <m/>
    <m/>
    <m/>
    <m/>
    <m/>
    <m/>
    <m/>
    <m/>
    <m/>
    <m/>
    <m/>
    <m/>
    <m/>
    <m/>
    <m/>
    <m/>
    <m/>
  </r>
  <r>
    <n v="800017"/>
    <s v="Marlene Barboza"/>
    <s v="marilyn.orman_cacensus2020_hub4"/>
    <s v="MOMS Orange County"/>
    <s v="Charitable Ventures"/>
    <s v="canvassing"/>
    <s v="home visit"/>
    <d v="2020-02-20T00:00:00"/>
    <m/>
    <m/>
    <m/>
    <m/>
    <x v="0"/>
    <s v="615 e euclid st #c1, santa ana 92704"/>
    <m/>
    <m/>
    <m/>
    <m/>
    <m/>
    <m/>
    <m/>
    <m/>
    <m/>
    <m/>
    <m/>
    <m/>
    <m/>
    <m/>
    <m/>
    <m/>
    <m/>
    <m/>
    <s v="MOMS Orange County"/>
    <m/>
    <n v="5"/>
    <s v="exact"/>
    <n v="100"/>
    <s v="exact"/>
    <n v="2"/>
    <m/>
    <m/>
    <m/>
    <m/>
    <n v="5"/>
    <m/>
    <m/>
    <m/>
    <n v="3"/>
    <m/>
    <n v="2"/>
    <m/>
    <m/>
    <m/>
    <s v="medium"/>
    <m/>
    <m/>
    <m/>
    <m/>
    <m/>
    <m/>
    <m/>
    <m/>
    <m/>
    <m/>
    <m/>
    <m/>
    <m/>
    <m/>
    <m/>
    <m/>
    <m/>
    <m/>
    <m/>
    <m/>
    <n v="5"/>
    <m/>
    <m/>
    <m/>
    <m/>
    <m/>
    <m/>
    <s v="medium"/>
    <m/>
    <m/>
    <m/>
    <m/>
    <m/>
    <m/>
    <m/>
    <m/>
    <m/>
    <m/>
    <m/>
    <m/>
    <m/>
    <m/>
    <m/>
    <m/>
    <m/>
    <m/>
    <m/>
    <m/>
    <m/>
  </r>
  <r>
    <n v="813233"/>
    <s v="Yesenia "/>
    <s v="marilyn.orman_cacensus2020_hub4"/>
    <s v="CAP OC"/>
    <s v="Charitable Ventures"/>
    <s v="social_media"/>
    <s v="social media"/>
    <d v="2020-01-21T00:00:00"/>
    <m/>
    <m/>
    <m/>
    <m/>
    <x v="0"/>
    <s v="11870 monarch st, garden grove 92841"/>
    <m/>
    <m/>
    <m/>
    <m/>
    <m/>
    <m/>
    <s v="Census Begins in Alaska"/>
    <m/>
    <m/>
    <m/>
    <m/>
    <n v="1"/>
    <s v="Facebook Post"/>
    <m/>
    <n v="1"/>
    <m/>
    <m/>
    <m/>
    <s v="Community Action Partnership of Orange County"/>
    <m/>
    <n v="1"/>
    <s v="exact"/>
    <n v="40"/>
    <s v="low"/>
    <m/>
    <m/>
    <m/>
    <m/>
    <m/>
    <m/>
    <m/>
    <m/>
    <m/>
    <m/>
    <m/>
    <m/>
    <m/>
    <m/>
    <m/>
    <s v="low"/>
    <s v="performance screenshot"/>
    <m/>
    <m/>
    <m/>
    <m/>
    <m/>
    <m/>
    <m/>
    <m/>
    <m/>
    <m/>
    <m/>
    <m/>
    <m/>
    <m/>
    <m/>
    <m/>
    <m/>
    <m/>
    <m/>
    <m/>
    <m/>
    <m/>
    <m/>
    <m/>
    <m/>
    <m/>
    <s v="medium"/>
    <m/>
    <s v="https://www.facebook.com/CAPOC/"/>
    <m/>
    <m/>
    <n v="2"/>
    <n v="2"/>
    <n v="2"/>
    <m/>
    <m/>
    <m/>
    <m/>
    <s v="YES"/>
    <s v="NO"/>
    <s v="NO"/>
    <s v="NO"/>
    <s v="NO"/>
    <m/>
    <m/>
    <m/>
    <m/>
    <m/>
  </r>
  <r>
    <n v="775103"/>
    <s v="Nancy Ordonez"/>
    <s v="marilyn.orman_cacensus2020_hub4"/>
    <s v="MOMS Orange County"/>
    <s v="Charitable Ventures"/>
    <s v="canvassing"/>
    <s v="home visit"/>
    <d v="2020-05-08T00:00:00"/>
    <m/>
    <m/>
    <m/>
    <n v="1"/>
    <x v="0"/>
    <s v="2179 w. brownwood #1, anaheim 92801"/>
    <m/>
    <m/>
    <m/>
    <m/>
    <m/>
    <m/>
    <m/>
    <m/>
    <m/>
    <m/>
    <m/>
    <m/>
    <m/>
    <m/>
    <m/>
    <m/>
    <m/>
    <m/>
    <s v="MOMS Orange County"/>
    <m/>
    <n v="1"/>
    <s v="exact"/>
    <n v="100"/>
    <s v="exact"/>
    <m/>
    <m/>
    <m/>
    <m/>
    <m/>
    <n v="1"/>
    <m/>
    <m/>
    <m/>
    <m/>
    <m/>
    <m/>
    <m/>
    <m/>
    <m/>
    <s v="high"/>
    <m/>
    <m/>
    <m/>
    <m/>
    <m/>
    <m/>
    <m/>
    <m/>
    <m/>
    <m/>
    <m/>
    <m/>
    <m/>
    <m/>
    <m/>
    <m/>
    <m/>
    <m/>
    <m/>
    <m/>
    <n v="1"/>
    <m/>
    <m/>
    <m/>
    <m/>
    <m/>
    <m/>
    <s v="high"/>
    <m/>
    <m/>
    <m/>
    <m/>
    <m/>
    <m/>
    <m/>
    <m/>
    <m/>
    <m/>
    <m/>
    <m/>
    <m/>
    <m/>
    <m/>
    <m/>
    <m/>
    <m/>
    <m/>
    <m/>
    <m/>
  </r>
  <r>
    <n v="877316"/>
    <s v="Yesenia "/>
    <s v="marilyn.orman_cacensus2020_hub4"/>
    <s v="CAP OC"/>
    <s v="Charitable Ventures"/>
    <s v="collateral"/>
    <m/>
    <d v="2020-06-15T00:00:00"/>
    <m/>
    <m/>
    <m/>
    <m/>
    <x v="0"/>
    <s v="1550 superior ave, costa mesa 92627"/>
    <m/>
    <m/>
    <m/>
    <m/>
    <m/>
    <m/>
    <m/>
    <m/>
    <m/>
    <m/>
    <m/>
    <m/>
    <m/>
    <m/>
    <m/>
    <m/>
    <m/>
    <m/>
    <s v="Community Action Partnership of Orange County"/>
    <m/>
    <n v="110"/>
    <s v="exact"/>
    <n v="100"/>
    <s v="high"/>
    <m/>
    <m/>
    <m/>
    <m/>
    <m/>
    <m/>
    <m/>
    <m/>
    <m/>
    <n v="110"/>
    <m/>
    <m/>
    <m/>
    <m/>
    <m/>
    <s v="high"/>
    <m/>
    <m/>
    <m/>
    <m/>
    <m/>
    <m/>
    <m/>
    <m/>
    <m/>
    <m/>
    <m/>
    <m/>
    <m/>
    <m/>
    <m/>
    <m/>
    <m/>
    <m/>
    <m/>
    <m/>
    <m/>
    <m/>
    <m/>
    <m/>
    <m/>
    <m/>
    <m/>
    <m/>
    <m/>
    <m/>
    <m/>
    <m/>
    <m/>
    <m/>
    <m/>
    <m/>
    <m/>
    <m/>
    <m/>
    <m/>
    <m/>
    <m/>
    <m/>
    <m/>
    <m/>
    <m/>
    <m/>
    <m/>
    <m/>
  </r>
  <r>
    <n v="723301"/>
    <s v="Edgar Medina"/>
    <s v="marilyn.orman_cacensus2020_hub4"/>
    <s v="OC HUman Relations"/>
    <s v="Charitable Ventures"/>
    <s v="phone_banking"/>
    <m/>
    <d v="2020-06-01T00:00:00"/>
    <m/>
    <m/>
    <m/>
    <m/>
    <x v="21"/>
    <s v="orange"/>
    <m/>
    <m/>
    <m/>
    <m/>
    <m/>
    <m/>
    <m/>
    <m/>
    <m/>
    <m/>
    <m/>
    <m/>
    <m/>
    <m/>
    <m/>
    <m/>
    <m/>
    <m/>
    <s v="OC Human Relations"/>
    <m/>
    <n v="79"/>
    <s v="exact"/>
    <n v="100"/>
    <s v="very_high"/>
    <n v="79"/>
    <m/>
    <m/>
    <m/>
    <m/>
    <n v="79"/>
    <m/>
    <m/>
    <m/>
    <n v="40"/>
    <m/>
    <m/>
    <m/>
    <n v="16"/>
    <n v="40"/>
    <s v="high"/>
    <s v="Based on contact  list and phone calls/texts done"/>
    <m/>
    <m/>
    <m/>
    <m/>
    <m/>
    <m/>
    <m/>
    <m/>
    <m/>
    <m/>
    <m/>
    <m/>
    <m/>
    <m/>
    <m/>
    <m/>
    <m/>
    <m/>
    <m/>
    <n v="79"/>
    <m/>
    <m/>
    <m/>
    <m/>
    <m/>
    <m/>
    <s v="exact"/>
    <m/>
    <m/>
    <m/>
    <m/>
    <m/>
    <m/>
    <m/>
    <m/>
    <m/>
    <m/>
    <m/>
    <s v="YES"/>
    <s v="NO"/>
    <s v="NO"/>
    <s v="NO"/>
    <s v="NO"/>
    <m/>
    <n v="4"/>
    <m/>
    <m/>
    <m/>
  </r>
  <r>
    <n v="796132"/>
    <s v="Jessica Tovar"/>
    <s v="marilyn.orman_cacensus2020_hub4"/>
    <s v="MOMS Orange County"/>
    <s v="Charitable Ventures"/>
    <s v="canvassing"/>
    <s v="home visit"/>
    <d v="2020-04-23T00:00:00"/>
    <m/>
    <m/>
    <m/>
    <n v="1"/>
    <x v="0"/>
    <s v="4316 e. washington, orange 92869"/>
    <m/>
    <m/>
    <m/>
    <m/>
    <m/>
    <m/>
    <m/>
    <m/>
    <m/>
    <m/>
    <m/>
    <m/>
    <m/>
    <m/>
    <m/>
    <m/>
    <m/>
    <m/>
    <s v="MOMS Orange County"/>
    <m/>
    <n v="1"/>
    <s v="exact"/>
    <n v="100"/>
    <s v="exact"/>
    <m/>
    <m/>
    <m/>
    <m/>
    <m/>
    <n v="1"/>
    <m/>
    <m/>
    <m/>
    <m/>
    <m/>
    <m/>
    <m/>
    <m/>
    <m/>
    <s v="high"/>
    <m/>
    <m/>
    <m/>
    <m/>
    <m/>
    <m/>
    <m/>
    <m/>
    <m/>
    <m/>
    <m/>
    <m/>
    <m/>
    <m/>
    <m/>
    <m/>
    <m/>
    <m/>
    <m/>
    <m/>
    <m/>
    <m/>
    <m/>
    <m/>
    <m/>
    <m/>
    <n v="1"/>
    <s v="high"/>
    <m/>
    <m/>
    <m/>
    <m/>
    <m/>
    <m/>
    <m/>
    <m/>
    <m/>
    <m/>
    <m/>
    <m/>
    <m/>
    <m/>
    <m/>
    <m/>
    <m/>
    <m/>
    <m/>
    <m/>
    <m/>
  </r>
  <r>
    <n v="884447"/>
    <s v="Nancy Mejia"/>
    <s v="marilyn.orman_cacensus2020_hub4"/>
    <s v="Latino Health Access"/>
    <s v="Charitable Ventures"/>
    <s v="phone_banking"/>
    <m/>
    <d v="2020-06-02T00:00:00"/>
    <m/>
    <m/>
    <m/>
    <m/>
    <x v="21"/>
    <s v="orange"/>
    <s v="Phone calls to LHA participants (LHA database from past 2 years. Demograpic is representative of HTC populations: immigrant, extremely low-income, seniors from thruout OC."/>
    <m/>
    <m/>
    <m/>
    <m/>
    <m/>
    <m/>
    <m/>
    <m/>
    <m/>
    <m/>
    <m/>
    <m/>
    <m/>
    <m/>
    <m/>
    <m/>
    <m/>
    <s v="Latino Health Access"/>
    <m/>
    <n v="51"/>
    <s v="exact"/>
    <n v="100"/>
    <s v="very_high"/>
    <m/>
    <m/>
    <m/>
    <m/>
    <m/>
    <m/>
    <m/>
    <m/>
    <m/>
    <m/>
    <m/>
    <m/>
    <m/>
    <m/>
    <m/>
    <s v="medium"/>
    <m/>
    <m/>
    <m/>
    <m/>
    <m/>
    <m/>
    <m/>
    <m/>
    <m/>
    <m/>
    <m/>
    <m/>
    <m/>
    <m/>
    <m/>
    <m/>
    <m/>
    <m/>
    <m/>
    <m/>
    <m/>
    <m/>
    <m/>
    <m/>
    <m/>
    <m/>
    <m/>
    <s v="medium"/>
    <m/>
    <m/>
    <m/>
    <m/>
    <m/>
    <m/>
    <m/>
    <m/>
    <m/>
    <m/>
    <m/>
    <m/>
    <m/>
    <m/>
    <m/>
    <m/>
    <m/>
    <m/>
    <m/>
    <m/>
    <m/>
  </r>
  <r>
    <n v="812616"/>
    <s v="Yesenia"/>
    <s v="marilyn.orman_cacensus2020_hub4"/>
    <s v="CAP OC"/>
    <s v="Charitable Ventures"/>
    <s v="flyers"/>
    <m/>
    <d v="2020-05-01T00:00:00"/>
    <d v="2020-05-31T00:00:00"/>
    <m/>
    <m/>
    <m/>
    <x v="0"/>
    <s v="10841 garza ave, anaheim 92804"/>
    <m/>
    <m/>
    <m/>
    <m/>
    <m/>
    <m/>
    <m/>
    <m/>
    <m/>
    <m/>
    <m/>
    <m/>
    <m/>
    <m/>
    <m/>
    <m/>
    <m/>
    <m/>
    <s v="Community Action Partnership of Orange County"/>
    <m/>
    <n v="636"/>
    <s v="exact"/>
    <n v="50"/>
    <s v="low"/>
    <m/>
    <m/>
    <m/>
    <m/>
    <m/>
    <m/>
    <m/>
    <m/>
    <m/>
    <m/>
    <m/>
    <m/>
    <m/>
    <m/>
    <m/>
    <s v="low"/>
    <m/>
    <m/>
    <m/>
    <m/>
    <m/>
    <m/>
    <m/>
    <m/>
    <m/>
    <m/>
    <m/>
    <m/>
    <m/>
    <m/>
    <m/>
    <m/>
    <m/>
    <m/>
    <m/>
    <m/>
    <m/>
    <m/>
    <m/>
    <m/>
    <m/>
    <m/>
    <m/>
    <s v="low"/>
    <m/>
    <m/>
    <m/>
    <m/>
    <m/>
    <m/>
    <m/>
    <m/>
    <m/>
    <m/>
    <m/>
    <m/>
    <m/>
    <m/>
    <m/>
    <m/>
    <m/>
    <m/>
    <m/>
    <m/>
    <m/>
  </r>
  <r>
    <n v="782104"/>
    <s v="Veronica Quiroz-Rios"/>
    <s v="marilyn.orman_cacensus2020_hub4"/>
    <s v="MOMS Orange County"/>
    <s v="Charitable Ventures"/>
    <s v="canvassing"/>
    <s v="home visit"/>
    <d v="2020-02-25T00:00:00"/>
    <m/>
    <m/>
    <m/>
    <m/>
    <x v="0"/>
    <s v="13081 casa linda lane #32a, garden grove 92844"/>
    <m/>
    <m/>
    <m/>
    <m/>
    <m/>
    <m/>
    <m/>
    <m/>
    <m/>
    <m/>
    <m/>
    <m/>
    <m/>
    <m/>
    <m/>
    <m/>
    <m/>
    <m/>
    <s v="MOMS Orange County"/>
    <m/>
    <n v="2"/>
    <s v="exact"/>
    <n v="100"/>
    <s v="exact"/>
    <m/>
    <m/>
    <m/>
    <m/>
    <m/>
    <n v="2"/>
    <m/>
    <m/>
    <m/>
    <n v="1"/>
    <m/>
    <m/>
    <m/>
    <m/>
    <m/>
    <s v="high"/>
    <m/>
    <m/>
    <m/>
    <m/>
    <m/>
    <m/>
    <m/>
    <m/>
    <m/>
    <m/>
    <m/>
    <m/>
    <m/>
    <m/>
    <m/>
    <m/>
    <m/>
    <m/>
    <m/>
    <m/>
    <n v="2"/>
    <m/>
    <m/>
    <m/>
    <m/>
    <m/>
    <m/>
    <s v="high"/>
    <m/>
    <m/>
    <m/>
    <m/>
    <m/>
    <m/>
    <m/>
    <m/>
    <m/>
    <m/>
    <m/>
    <m/>
    <m/>
    <m/>
    <m/>
    <m/>
    <m/>
    <m/>
    <m/>
    <m/>
    <m/>
  </r>
  <r>
    <n v="815571"/>
    <s v="Claudia Franco"/>
    <s v="marilyn.orman_cacensus2020_hub4"/>
    <s v="MOMS Orange County"/>
    <s v="Charitable Ventures"/>
    <s v="canvassing"/>
    <s v="home visit"/>
    <d v="2020-02-12T00:00:00"/>
    <m/>
    <m/>
    <m/>
    <m/>
    <x v="0"/>
    <s v="912 n dayna st, santa ana 92701"/>
    <m/>
    <m/>
    <m/>
    <m/>
    <m/>
    <m/>
    <m/>
    <m/>
    <m/>
    <m/>
    <m/>
    <m/>
    <m/>
    <m/>
    <m/>
    <m/>
    <m/>
    <m/>
    <s v="MOMS Orange County"/>
    <m/>
    <n v="2"/>
    <s v="exact"/>
    <n v="100"/>
    <s v="exact"/>
    <n v="1"/>
    <m/>
    <m/>
    <m/>
    <m/>
    <n v="2"/>
    <m/>
    <m/>
    <m/>
    <n v="1"/>
    <m/>
    <m/>
    <m/>
    <m/>
    <m/>
    <s v="high"/>
    <m/>
    <m/>
    <m/>
    <m/>
    <m/>
    <m/>
    <m/>
    <m/>
    <m/>
    <m/>
    <m/>
    <m/>
    <m/>
    <m/>
    <m/>
    <m/>
    <m/>
    <m/>
    <m/>
    <m/>
    <m/>
    <m/>
    <m/>
    <m/>
    <m/>
    <m/>
    <n v="8"/>
    <s v="high"/>
    <m/>
    <m/>
    <m/>
    <m/>
    <m/>
    <m/>
    <m/>
    <m/>
    <m/>
    <m/>
    <m/>
    <m/>
    <m/>
    <m/>
    <m/>
    <m/>
    <m/>
    <m/>
    <m/>
    <m/>
    <m/>
  </r>
  <r>
    <n v="739168"/>
    <s v="Jennifer S. Wang"/>
    <s v="marilyn.orman_cacensus2020_hub4"/>
    <s v="AASCSC"/>
    <s v="Charitable Ventures"/>
    <s v="meeting"/>
    <m/>
    <d v="2020-02-29T00:00:00"/>
    <m/>
    <m/>
    <m/>
    <m/>
    <x v="0"/>
    <s v="3785 university dr, irvine"/>
    <m/>
    <m/>
    <m/>
    <m/>
    <m/>
    <m/>
    <m/>
    <m/>
    <m/>
    <m/>
    <m/>
    <m/>
    <m/>
    <m/>
    <m/>
    <m/>
    <m/>
    <m/>
    <s v="Asian American Senior Citizens Service Center"/>
    <m/>
    <n v="5"/>
    <s v="exact"/>
    <n v="100"/>
    <s v="exact"/>
    <n v="5"/>
    <m/>
    <m/>
    <m/>
    <m/>
    <m/>
    <n v="5"/>
    <m/>
    <m/>
    <m/>
    <m/>
    <m/>
    <m/>
    <m/>
    <m/>
    <s v="exact"/>
    <m/>
    <m/>
    <m/>
    <m/>
    <n v="2"/>
    <m/>
    <n v="4"/>
    <m/>
    <n v="1"/>
    <m/>
    <m/>
    <m/>
    <m/>
    <m/>
    <m/>
    <m/>
    <m/>
    <m/>
    <m/>
    <m/>
    <m/>
    <m/>
    <m/>
    <m/>
    <m/>
    <m/>
    <m/>
    <s v="exact"/>
    <m/>
    <m/>
    <m/>
    <m/>
    <m/>
    <m/>
    <m/>
    <m/>
    <m/>
    <m/>
    <m/>
    <m/>
    <m/>
    <m/>
    <m/>
    <m/>
    <m/>
    <m/>
    <m/>
    <m/>
    <m/>
  </r>
  <r>
    <n v="1157204"/>
    <s v="Annie Nguyen"/>
    <s v="marilyn.orman_cacensus2020_hub4"/>
    <s v="OCAPICA"/>
    <s v="Charitable Ventures"/>
    <s v="training_delivery"/>
    <m/>
    <d v="2020-07-21T00:00:00"/>
    <m/>
    <m/>
    <m/>
    <m/>
    <x v="0"/>
    <s v="12912 brookhurst st, garden grove, ca 92840"/>
    <m/>
    <m/>
    <m/>
    <m/>
    <m/>
    <m/>
    <m/>
    <m/>
    <m/>
    <m/>
    <m/>
    <m/>
    <m/>
    <m/>
    <m/>
    <m/>
    <m/>
    <m/>
    <s v="Orange County Asian and Pacific Islander Community Alliance"/>
    <m/>
    <n v="8"/>
    <s v="exact"/>
    <n v="100"/>
    <m/>
    <m/>
    <m/>
    <m/>
    <m/>
    <m/>
    <n v="3"/>
    <n v="5"/>
    <m/>
    <m/>
    <m/>
    <m/>
    <m/>
    <m/>
    <m/>
    <m/>
    <s v="exact"/>
    <m/>
    <m/>
    <m/>
    <m/>
    <m/>
    <m/>
    <m/>
    <m/>
    <m/>
    <m/>
    <m/>
    <m/>
    <m/>
    <m/>
    <m/>
    <m/>
    <m/>
    <m/>
    <m/>
    <m/>
    <m/>
    <m/>
    <m/>
    <m/>
    <m/>
    <m/>
    <m/>
    <m/>
    <m/>
    <m/>
    <m/>
    <m/>
    <m/>
    <m/>
    <m/>
    <m/>
    <m/>
    <m/>
    <m/>
    <m/>
    <m/>
    <m/>
    <m/>
    <m/>
    <m/>
    <m/>
    <m/>
    <m/>
    <m/>
  </r>
  <r>
    <n v="877142"/>
    <s v="Claudia Franco"/>
    <s v="marilyn.orman_cacensus2020_hub4"/>
    <s v="MOMS Orange County"/>
    <s v="Charitable Ventures"/>
    <s v="canvassing"/>
    <s v="home visit"/>
    <d v="2020-06-16T00:00:00"/>
    <m/>
    <m/>
    <m/>
    <n v="1"/>
    <x v="0"/>
    <s v="969 mission dr #2, costa mesa ca 92626"/>
    <m/>
    <m/>
    <m/>
    <m/>
    <m/>
    <m/>
    <m/>
    <m/>
    <m/>
    <m/>
    <m/>
    <m/>
    <m/>
    <m/>
    <m/>
    <m/>
    <m/>
    <m/>
    <s v="MOMS Orange County"/>
    <m/>
    <n v="1"/>
    <s v="exact"/>
    <n v="100"/>
    <s v="exact"/>
    <m/>
    <m/>
    <m/>
    <m/>
    <m/>
    <n v="1"/>
    <m/>
    <m/>
    <m/>
    <m/>
    <m/>
    <m/>
    <m/>
    <m/>
    <m/>
    <s v="high"/>
    <m/>
    <m/>
    <m/>
    <m/>
    <m/>
    <m/>
    <m/>
    <m/>
    <m/>
    <m/>
    <m/>
    <m/>
    <m/>
    <m/>
    <m/>
    <m/>
    <m/>
    <m/>
    <m/>
    <m/>
    <n v="6"/>
    <m/>
    <m/>
    <m/>
    <m/>
    <m/>
    <m/>
    <s v="high"/>
    <m/>
    <m/>
    <m/>
    <m/>
    <m/>
    <m/>
    <m/>
    <m/>
    <m/>
    <m/>
    <m/>
    <m/>
    <m/>
    <m/>
    <m/>
    <m/>
    <m/>
    <m/>
    <m/>
    <m/>
    <m/>
  </r>
  <r>
    <n v="816968"/>
    <s v="Yesenia"/>
    <s v="marilyn.orman_cacensus2020_hub4"/>
    <s v="CAP OC "/>
    <s v="Charitable Ventures"/>
    <s v="social_media"/>
    <m/>
    <d v="2019-09-25T00:00:00"/>
    <m/>
    <m/>
    <m/>
    <m/>
    <x v="0"/>
    <s v="11870 monarch st, garden grove 92841"/>
    <m/>
    <m/>
    <m/>
    <m/>
    <m/>
    <m/>
    <m/>
    <m/>
    <m/>
    <m/>
    <m/>
    <m/>
    <m/>
    <m/>
    <m/>
    <m/>
    <m/>
    <m/>
    <s v="Community Action Partnership of Orange County"/>
    <m/>
    <n v="116"/>
    <s v="exact"/>
    <n v="40"/>
    <s v="low"/>
    <m/>
    <m/>
    <m/>
    <m/>
    <m/>
    <m/>
    <m/>
    <m/>
    <m/>
    <m/>
    <m/>
    <m/>
    <m/>
    <m/>
    <m/>
    <s v="low"/>
    <m/>
    <m/>
    <m/>
    <m/>
    <m/>
    <m/>
    <m/>
    <m/>
    <m/>
    <m/>
    <m/>
    <m/>
    <m/>
    <m/>
    <m/>
    <m/>
    <m/>
    <m/>
    <m/>
    <m/>
    <m/>
    <m/>
    <m/>
    <m/>
    <m/>
    <m/>
    <m/>
    <s v="low"/>
    <m/>
    <m/>
    <m/>
    <m/>
    <m/>
    <m/>
    <m/>
    <m/>
    <m/>
    <m/>
    <m/>
    <m/>
    <m/>
    <m/>
    <m/>
    <m/>
    <m/>
    <m/>
    <m/>
    <m/>
    <m/>
  </r>
  <r>
    <n v="815515"/>
    <s v="Michelle Madrigal"/>
    <s v="marilyn.orman_cacensus2020_hub4"/>
    <s v="MOMS Orange County"/>
    <s v="Charitable Ventures"/>
    <s v="canvassing"/>
    <s v="home visit"/>
    <d v="2020-02-13T00:00:00"/>
    <m/>
    <m/>
    <m/>
    <m/>
    <x v="0"/>
    <s v="12041 brookhaven park, garden grove 92840"/>
    <m/>
    <m/>
    <m/>
    <m/>
    <m/>
    <m/>
    <m/>
    <m/>
    <m/>
    <m/>
    <m/>
    <m/>
    <m/>
    <m/>
    <m/>
    <m/>
    <m/>
    <m/>
    <s v="MOMS Orange County"/>
    <m/>
    <n v="1"/>
    <s v="exact"/>
    <n v="100"/>
    <s v="exact"/>
    <n v="1"/>
    <m/>
    <m/>
    <m/>
    <m/>
    <n v="1"/>
    <m/>
    <m/>
    <m/>
    <m/>
    <m/>
    <n v="1"/>
    <m/>
    <m/>
    <m/>
    <s v="medium"/>
    <m/>
    <m/>
    <m/>
    <m/>
    <m/>
    <m/>
    <m/>
    <m/>
    <m/>
    <m/>
    <m/>
    <m/>
    <m/>
    <m/>
    <m/>
    <m/>
    <m/>
    <m/>
    <m/>
    <m/>
    <n v="1"/>
    <m/>
    <m/>
    <m/>
    <m/>
    <m/>
    <m/>
    <s v="medium"/>
    <m/>
    <m/>
    <m/>
    <m/>
    <m/>
    <m/>
    <m/>
    <m/>
    <m/>
    <m/>
    <m/>
    <m/>
    <m/>
    <m/>
    <m/>
    <m/>
    <m/>
    <m/>
    <m/>
    <m/>
    <m/>
  </r>
  <r>
    <n v="883784"/>
    <s v="Gaby Velasco"/>
    <s v="marilyn.orman_cacensus2020_hub4"/>
    <s v="MOMS Orange County"/>
    <s v="Charitable Ventures"/>
    <s v="education_forum"/>
    <m/>
    <d v="2020-07-07T00:00:00"/>
    <m/>
    <m/>
    <m/>
    <n v="10"/>
    <x v="0"/>
    <s v="1128 w santa ana blvd, santa ana ca 92703"/>
    <m/>
    <m/>
    <m/>
    <m/>
    <m/>
    <m/>
    <m/>
    <m/>
    <m/>
    <m/>
    <m/>
    <m/>
    <m/>
    <m/>
    <m/>
    <m/>
    <m/>
    <m/>
    <s v="MOMS Orange County"/>
    <m/>
    <n v="10"/>
    <s v="exact"/>
    <n v="100"/>
    <s v="exact"/>
    <m/>
    <m/>
    <m/>
    <m/>
    <m/>
    <n v="6"/>
    <n v="2"/>
    <n v="2"/>
    <m/>
    <m/>
    <m/>
    <m/>
    <m/>
    <m/>
    <m/>
    <s v="high"/>
    <m/>
    <m/>
    <m/>
    <m/>
    <m/>
    <m/>
    <m/>
    <m/>
    <m/>
    <m/>
    <m/>
    <m/>
    <m/>
    <m/>
    <m/>
    <m/>
    <m/>
    <m/>
    <m/>
    <m/>
    <m/>
    <m/>
    <m/>
    <m/>
    <m/>
    <m/>
    <n v="10"/>
    <s v="high"/>
    <m/>
    <m/>
    <m/>
    <m/>
    <m/>
    <m/>
    <m/>
    <m/>
    <m/>
    <m/>
    <m/>
    <m/>
    <m/>
    <m/>
    <m/>
    <m/>
    <m/>
    <m/>
    <m/>
    <m/>
    <m/>
  </r>
  <r>
    <n v="824671"/>
    <s v="Lupe Garcia "/>
    <s v="marilyn.orman_cacensus2020_hub4"/>
    <s v="MOMS Orange County"/>
    <s v="Charitable Ventures"/>
    <s v="canvassing"/>
    <s v="home visit"/>
    <d v="2020-05-20T00:00:00"/>
    <m/>
    <m/>
    <m/>
    <n v="1"/>
    <x v="0"/>
    <s v="2155 orange ave. #d, costa mesa 92627"/>
    <m/>
    <m/>
    <m/>
    <m/>
    <m/>
    <m/>
    <m/>
    <m/>
    <m/>
    <m/>
    <m/>
    <m/>
    <m/>
    <m/>
    <m/>
    <m/>
    <m/>
    <m/>
    <s v="MOMS Orange County"/>
    <m/>
    <n v="1"/>
    <s v="exact"/>
    <n v="100"/>
    <s v="exact"/>
    <m/>
    <n v="1"/>
    <m/>
    <m/>
    <m/>
    <m/>
    <m/>
    <m/>
    <m/>
    <m/>
    <m/>
    <m/>
    <m/>
    <m/>
    <m/>
    <s v="high"/>
    <m/>
    <m/>
    <m/>
    <m/>
    <m/>
    <m/>
    <m/>
    <m/>
    <m/>
    <m/>
    <m/>
    <m/>
    <m/>
    <m/>
    <m/>
    <m/>
    <m/>
    <m/>
    <m/>
    <m/>
    <m/>
    <m/>
    <m/>
    <m/>
    <m/>
    <m/>
    <n v="4"/>
    <s v="high"/>
    <m/>
    <m/>
    <m/>
    <m/>
    <m/>
    <m/>
    <m/>
    <m/>
    <m/>
    <m/>
    <m/>
    <m/>
    <m/>
    <m/>
    <m/>
    <m/>
    <m/>
    <m/>
    <m/>
    <m/>
    <m/>
  </r>
  <r>
    <n v="784753"/>
    <s v="Sandra Rivera"/>
    <s v="marilyn.orman_cacensus2020_hub4"/>
    <s v="MOMS Orange County"/>
    <s v="Charitable Ventures"/>
    <s v="canvassing"/>
    <s v="home visit"/>
    <d v="2020-03-13T00:00:00"/>
    <m/>
    <m/>
    <m/>
    <n v="1"/>
    <x v="0"/>
    <s v="911 w. la palma ave., #19, anaheim 92801"/>
    <m/>
    <m/>
    <m/>
    <m/>
    <m/>
    <m/>
    <m/>
    <m/>
    <m/>
    <m/>
    <m/>
    <m/>
    <m/>
    <m/>
    <m/>
    <m/>
    <m/>
    <m/>
    <s v="MOMS Orange County"/>
    <m/>
    <n v="1"/>
    <s v="exact"/>
    <n v="100"/>
    <s v="exact"/>
    <m/>
    <m/>
    <m/>
    <m/>
    <m/>
    <n v="1"/>
    <m/>
    <m/>
    <m/>
    <m/>
    <m/>
    <m/>
    <m/>
    <m/>
    <m/>
    <s v="high"/>
    <m/>
    <m/>
    <m/>
    <m/>
    <m/>
    <m/>
    <m/>
    <m/>
    <m/>
    <m/>
    <m/>
    <m/>
    <m/>
    <m/>
    <m/>
    <m/>
    <m/>
    <m/>
    <m/>
    <m/>
    <n v="1"/>
    <m/>
    <m/>
    <m/>
    <m/>
    <m/>
    <m/>
    <s v="high"/>
    <m/>
    <m/>
    <m/>
    <m/>
    <m/>
    <m/>
    <m/>
    <m/>
    <m/>
    <m/>
    <m/>
    <m/>
    <m/>
    <m/>
    <m/>
    <m/>
    <m/>
    <m/>
    <m/>
    <m/>
    <m/>
  </r>
  <r>
    <n v="762231"/>
    <s v="Becky Vo"/>
    <s v="marilyn.orman_cacensus2020_hub4"/>
    <s v="MOMS Orange County"/>
    <s v="Charitable Ventures"/>
    <s v="canvassing"/>
    <s v="home visit"/>
    <d v="2020-04-15T00:00:00"/>
    <m/>
    <m/>
    <m/>
    <n v="3"/>
    <x v="0"/>
    <s v="4502 roosevelt ave. santa ana 92703"/>
    <m/>
    <m/>
    <m/>
    <m/>
    <m/>
    <m/>
    <m/>
    <m/>
    <m/>
    <m/>
    <m/>
    <m/>
    <m/>
    <m/>
    <m/>
    <m/>
    <m/>
    <m/>
    <s v="MOMS Orange County"/>
    <m/>
    <n v="3"/>
    <s v="exact"/>
    <n v="100"/>
    <s v="exact"/>
    <m/>
    <m/>
    <m/>
    <m/>
    <m/>
    <m/>
    <n v="1"/>
    <m/>
    <m/>
    <n v="1"/>
    <m/>
    <m/>
    <m/>
    <m/>
    <m/>
    <s v="high"/>
    <m/>
    <m/>
    <m/>
    <m/>
    <m/>
    <m/>
    <m/>
    <m/>
    <m/>
    <m/>
    <m/>
    <m/>
    <m/>
    <m/>
    <m/>
    <m/>
    <m/>
    <m/>
    <m/>
    <m/>
    <m/>
    <m/>
    <m/>
    <m/>
    <m/>
    <n v="6"/>
    <m/>
    <s v="medium"/>
    <m/>
    <m/>
    <m/>
    <m/>
    <m/>
    <m/>
    <m/>
    <m/>
    <m/>
    <m/>
    <m/>
    <m/>
    <m/>
    <m/>
    <m/>
    <m/>
    <m/>
    <m/>
    <m/>
    <m/>
    <m/>
  </r>
  <r>
    <n v="877641"/>
    <s v="Rita Hernandez"/>
    <s v="marilyn.orman_cacensus2020_hub4"/>
    <s v="MOMS Orange County"/>
    <s v="Charitable Ventures"/>
    <s v="canvassing"/>
    <s v="home visit"/>
    <d v="2020-06-02T00:00:00"/>
    <m/>
    <m/>
    <m/>
    <n v="1"/>
    <x v="0"/>
    <s v="1274 n. siesta st. anaheim 92801"/>
    <m/>
    <m/>
    <m/>
    <m/>
    <m/>
    <m/>
    <m/>
    <m/>
    <m/>
    <m/>
    <m/>
    <m/>
    <m/>
    <m/>
    <m/>
    <m/>
    <m/>
    <m/>
    <s v="MOMS Orange County"/>
    <m/>
    <n v="1"/>
    <s v="exact"/>
    <n v="100"/>
    <s v="exact"/>
    <m/>
    <m/>
    <m/>
    <m/>
    <m/>
    <n v="1"/>
    <m/>
    <m/>
    <m/>
    <m/>
    <m/>
    <m/>
    <m/>
    <m/>
    <m/>
    <s v="high"/>
    <m/>
    <m/>
    <m/>
    <m/>
    <m/>
    <m/>
    <m/>
    <m/>
    <m/>
    <m/>
    <m/>
    <m/>
    <m/>
    <m/>
    <m/>
    <m/>
    <m/>
    <m/>
    <m/>
    <m/>
    <n v="1"/>
    <m/>
    <m/>
    <m/>
    <m/>
    <m/>
    <m/>
    <s v="medium"/>
    <m/>
    <m/>
    <m/>
    <m/>
    <m/>
    <m/>
    <m/>
    <m/>
    <m/>
    <m/>
    <m/>
    <m/>
    <m/>
    <m/>
    <m/>
    <m/>
    <m/>
    <m/>
    <m/>
    <m/>
    <m/>
  </r>
  <r>
    <n v="884448"/>
    <s v="Nancy Mejia"/>
    <s v="marilyn.orman_cacensus2020_hub4"/>
    <s v="Latino Health Access"/>
    <s v="Charitable Ventures"/>
    <s v="phone_banking"/>
    <m/>
    <d v="2020-06-03T00:00:00"/>
    <m/>
    <m/>
    <m/>
    <m/>
    <x v="21"/>
    <s v="orange"/>
    <s v="Phone calls to LHA participants (LHA database from past 2 years. Demograpic is representative of HTC populations: immigrant, extremely low-income, seniors from thruout OC."/>
    <m/>
    <m/>
    <m/>
    <m/>
    <m/>
    <m/>
    <m/>
    <m/>
    <m/>
    <m/>
    <m/>
    <m/>
    <m/>
    <m/>
    <m/>
    <m/>
    <m/>
    <s v="Latino Health Access"/>
    <m/>
    <n v="198"/>
    <s v="exact"/>
    <n v="100"/>
    <s v="very_high"/>
    <m/>
    <m/>
    <m/>
    <m/>
    <m/>
    <m/>
    <m/>
    <m/>
    <m/>
    <m/>
    <m/>
    <m/>
    <m/>
    <m/>
    <m/>
    <s v="medium"/>
    <m/>
    <m/>
    <m/>
    <m/>
    <m/>
    <m/>
    <m/>
    <m/>
    <m/>
    <m/>
    <m/>
    <m/>
    <m/>
    <m/>
    <m/>
    <m/>
    <m/>
    <m/>
    <m/>
    <m/>
    <m/>
    <m/>
    <m/>
    <m/>
    <m/>
    <m/>
    <m/>
    <s v="medium"/>
    <m/>
    <m/>
    <m/>
    <m/>
    <m/>
    <m/>
    <m/>
    <m/>
    <m/>
    <m/>
    <m/>
    <m/>
    <m/>
    <m/>
    <m/>
    <m/>
    <m/>
    <m/>
    <m/>
    <m/>
    <m/>
  </r>
  <r>
    <n v="775135"/>
    <s v="Karla Hernandez"/>
    <s v="marilyn.orman_cacensus2020_hub4"/>
    <s v="MOMS Orange County"/>
    <s v="Charitable Ventures"/>
    <s v="canvassing"/>
    <s v="home visit"/>
    <d v="2020-05-08T00:00:00"/>
    <m/>
    <m/>
    <m/>
    <n v="1"/>
    <x v="0"/>
    <s v="17852 medallion ave. #1, tustin 92780"/>
    <m/>
    <m/>
    <m/>
    <m/>
    <m/>
    <m/>
    <m/>
    <m/>
    <m/>
    <m/>
    <m/>
    <m/>
    <m/>
    <m/>
    <m/>
    <m/>
    <m/>
    <m/>
    <s v="MOMS Orange County"/>
    <m/>
    <n v="1"/>
    <s v="exact"/>
    <n v="100"/>
    <s v="exact"/>
    <m/>
    <m/>
    <m/>
    <m/>
    <m/>
    <n v="1"/>
    <m/>
    <m/>
    <m/>
    <m/>
    <m/>
    <m/>
    <m/>
    <m/>
    <m/>
    <s v="high"/>
    <m/>
    <m/>
    <m/>
    <m/>
    <m/>
    <m/>
    <m/>
    <m/>
    <m/>
    <m/>
    <m/>
    <m/>
    <m/>
    <m/>
    <m/>
    <m/>
    <m/>
    <m/>
    <m/>
    <m/>
    <n v="1"/>
    <m/>
    <m/>
    <m/>
    <m/>
    <m/>
    <m/>
    <s v="medium"/>
    <m/>
    <m/>
    <m/>
    <m/>
    <m/>
    <m/>
    <m/>
    <m/>
    <m/>
    <m/>
    <m/>
    <m/>
    <m/>
    <m/>
    <m/>
    <m/>
    <m/>
    <m/>
    <m/>
    <m/>
    <m/>
  </r>
  <r>
    <n v="756543"/>
    <s v="Rita Hernandez"/>
    <s v="marilyn.orman_cacensus2020_hub4"/>
    <s v="MOMS Orange County"/>
    <s v="Charitable Ventures"/>
    <s v="canvassing"/>
    <s v="home visit"/>
    <d v="2020-03-05T00:00:00"/>
    <m/>
    <m/>
    <m/>
    <n v="2"/>
    <x v="0"/>
    <s v="2500 n. tustin ave., #f, santa ana 92705"/>
    <m/>
    <m/>
    <m/>
    <m/>
    <m/>
    <m/>
    <m/>
    <m/>
    <m/>
    <m/>
    <m/>
    <m/>
    <m/>
    <m/>
    <m/>
    <m/>
    <m/>
    <m/>
    <s v="MOMS Orange County"/>
    <m/>
    <n v="2"/>
    <s v="exact"/>
    <n v="100"/>
    <s v="exact"/>
    <m/>
    <m/>
    <m/>
    <m/>
    <m/>
    <n v="2"/>
    <m/>
    <m/>
    <m/>
    <n v="1"/>
    <m/>
    <m/>
    <m/>
    <m/>
    <m/>
    <s v="high"/>
    <m/>
    <m/>
    <m/>
    <m/>
    <m/>
    <m/>
    <m/>
    <m/>
    <m/>
    <m/>
    <m/>
    <m/>
    <m/>
    <m/>
    <m/>
    <m/>
    <m/>
    <m/>
    <m/>
    <m/>
    <n v="1"/>
    <m/>
    <m/>
    <m/>
    <m/>
    <m/>
    <m/>
    <s v="medium"/>
    <m/>
    <m/>
    <m/>
    <m/>
    <m/>
    <m/>
    <m/>
    <m/>
    <m/>
    <m/>
    <m/>
    <m/>
    <m/>
    <m/>
    <m/>
    <m/>
    <m/>
    <m/>
    <m/>
    <m/>
    <m/>
  </r>
  <r>
    <n v="1119083"/>
    <s v="Jessica Tovar"/>
    <s v="marilyn.orman_cacensus2020_hub4"/>
    <s v="MOMS Orange County"/>
    <s v="Charitable Ventures"/>
    <s v="canvassing"/>
    <s v="home visit"/>
    <d v="2020-08-24T00:00:00"/>
    <m/>
    <m/>
    <m/>
    <n v="1"/>
    <x v="0"/>
    <s v="13841 tustin east dr #a70, tustin ca 92780"/>
    <m/>
    <m/>
    <m/>
    <m/>
    <m/>
    <m/>
    <m/>
    <m/>
    <m/>
    <m/>
    <m/>
    <m/>
    <m/>
    <m/>
    <m/>
    <m/>
    <m/>
    <m/>
    <s v="MOMS Orange County"/>
    <m/>
    <n v="1"/>
    <s v="exact"/>
    <n v="100"/>
    <s v="exact"/>
    <m/>
    <m/>
    <m/>
    <m/>
    <m/>
    <n v="1"/>
    <m/>
    <m/>
    <m/>
    <m/>
    <m/>
    <m/>
    <m/>
    <m/>
    <m/>
    <s v="high"/>
    <m/>
    <m/>
    <m/>
    <m/>
    <m/>
    <m/>
    <m/>
    <m/>
    <m/>
    <m/>
    <m/>
    <m/>
    <m/>
    <m/>
    <m/>
    <m/>
    <m/>
    <m/>
    <m/>
    <m/>
    <n v="1"/>
    <m/>
    <m/>
    <m/>
    <m/>
    <m/>
    <m/>
    <s v="high"/>
    <m/>
    <m/>
    <m/>
    <m/>
    <m/>
    <m/>
    <m/>
    <m/>
    <m/>
    <m/>
    <m/>
    <m/>
    <m/>
    <m/>
    <m/>
    <m/>
    <m/>
    <m/>
    <m/>
    <m/>
    <m/>
  </r>
  <r>
    <n v="877174"/>
    <s v="Stephanie Azucena"/>
    <s v="marilyn.orman_cacensus2020_hub4"/>
    <s v="MOMS Orange County"/>
    <s v="Charitable Ventures"/>
    <s v="canvassing"/>
    <s v="home visit"/>
    <d v="2020-06-16T00:00:00"/>
    <m/>
    <m/>
    <m/>
    <n v="1"/>
    <x v="0"/>
    <s v="32207 paseo caroling, san juan capistrano ca 92675"/>
    <m/>
    <m/>
    <m/>
    <m/>
    <m/>
    <m/>
    <m/>
    <m/>
    <m/>
    <m/>
    <m/>
    <m/>
    <m/>
    <m/>
    <m/>
    <m/>
    <m/>
    <m/>
    <s v="MOMS Orange County"/>
    <m/>
    <n v="1"/>
    <s v="exact"/>
    <n v="100"/>
    <s v="exact"/>
    <m/>
    <m/>
    <m/>
    <m/>
    <m/>
    <n v="1"/>
    <m/>
    <m/>
    <m/>
    <m/>
    <m/>
    <m/>
    <m/>
    <m/>
    <m/>
    <s v="high"/>
    <m/>
    <m/>
    <m/>
    <m/>
    <m/>
    <m/>
    <m/>
    <m/>
    <m/>
    <m/>
    <m/>
    <m/>
    <m/>
    <m/>
    <m/>
    <m/>
    <m/>
    <m/>
    <m/>
    <m/>
    <n v="1"/>
    <m/>
    <m/>
    <m/>
    <m/>
    <m/>
    <m/>
    <s v="high"/>
    <m/>
    <m/>
    <m/>
    <m/>
    <m/>
    <m/>
    <m/>
    <m/>
    <m/>
    <m/>
    <m/>
    <m/>
    <m/>
    <m/>
    <m/>
    <m/>
    <m/>
    <m/>
    <m/>
    <m/>
    <m/>
  </r>
  <r>
    <n v="824795"/>
    <s v="Lupe Garcia "/>
    <s v="marilyn.orman_cacensus2020_hub4"/>
    <s v="MOMS Orange County"/>
    <s v="Charitable Ventures"/>
    <s v="canvassing"/>
    <s v="home visit"/>
    <d v="2020-05-22T00:00:00"/>
    <m/>
    <m/>
    <m/>
    <n v="1"/>
    <x v="0"/>
    <s v="745 beacon, irvine 92618"/>
    <m/>
    <m/>
    <m/>
    <m/>
    <m/>
    <m/>
    <m/>
    <m/>
    <m/>
    <m/>
    <m/>
    <m/>
    <m/>
    <m/>
    <m/>
    <m/>
    <m/>
    <m/>
    <s v="MOMS Orange County"/>
    <m/>
    <n v="1"/>
    <s v="exact"/>
    <n v="100"/>
    <s v="exact"/>
    <m/>
    <m/>
    <m/>
    <m/>
    <m/>
    <m/>
    <m/>
    <n v="1"/>
    <m/>
    <m/>
    <m/>
    <m/>
    <m/>
    <m/>
    <m/>
    <s v="high"/>
    <m/>
    <m/>
    <m/>
    <m/>
    <m/>
    <m/>
    <m/>
    <m/>
    <m/>
    <m/>
    <m/>
    <m/>
    <m/>
    <m/>
    <m/>
    <m/>
    <m/>
    <m/>
    <m/>
    <m/>
    <m/>
    <m/>
    <m/>
    <m/>
    <m/>
    <m/>
    <n v="1"/>
    <s v="high"/>
    <m/>
    <m/>
    <m/>
    <m/>
    <m/>
    <m/>
    <m/>
    <m/>
    <m/>
    <m/>
    <m/>
    <m/>
    <m/>
    <m/>
    <m/>
    <m/>
    <m/>
    <m/>
    <m/>
    <m/>
    <m/>
  </r>
  <r>
    <n v="741059"/>
    <s v="Lupe Garcia "/>
    <s v="marilyn.orman_cacensus2020_hub4"/>
    <s v="MOMS Orange County"/>
    <s v="Charitable Ventures"/>
    <s v="canvassing"/>
    <s v="home visit"/>
    <d v="2020-05-11T00:00:00"/>
    <m/>
    <m/>
    <m/>
    <n v="1"/>
    <x v="0"/>
    <s v="16311 angler ln. huntington beach 92647"/>
    <m/>
    <m/>
    <m/>
    <m/>
    <m/>
    <m/>
    <m/>
    <m/>
    <m/>
    <m/>
    <m/>
    <m/>
    <m/>
    <m/>
    <m/>
    <m/>
    <m/>
    <m/>
    <s v="MOMS Orange County"/>
    <m/>
    <n v="1"/>
    <s v="exact"/>
    <n v="100"/>
    <s v="exact"/>
    <m/>
    <m/>
    <m/>
    <m/>
    <m/>
    <m/>
    <m/>
    <m/>
    <m/>
    <m/>
    <m/>
    <m/>
    <m/>
    <m/>
    <m/>
    <s v="high"/>
    <m/>
    <m/>
    <m/>
    <m/>
    <m/>
    <m/>
    <m/>
    <m/>
    <m/>
    <m/>
    <m/>
    <m/>
    <m/>
    <m/>
    <m/>
    <m/>
    <m/>
    <m/>
    <m/>
    <m/>
    <m/>
    <m/>
    <m/>
    <m/>
    <m/>
    <m/>
    <n v="4"/>
    <s v="medium"/>
    <m/>
    <m/>
    <m/>
    <m/>
    <m/>
    <m/>
    <m/>
    <m/>
    <m/>
    <m/>
    <m/>
    <m/>
    <m/>
    <m/>
    <m/>
    <m/>
    <m/>
    <m/>
    <m/>
    <m/>
    <m/>
  </r>
  <r>
    <n v="884449"/>
    <s v="Nancy Mejia"/>
    <s v="marilyn.orman_cacensus2020_hub4"/>
    <s v="Latino Health Access"/>
    <s v="Charitable Ventures"/>
    <s v="phone_banking"/>
    <m/>
    <d v="2020-06-04T00:00:00"/>
    <m/>
    <m/>
    <m/>
    <m/>
    <x v="21"/>
    <s v="orange"/>
    <s v="Phone calls to LHA participants (LHA database from past 2 years. Demograpic is representative of HTC populations: immigrant, extremely low-income, seniors from thruout OC."/>
    <m/>
    <m/>
    <m/>
    <m/>
    <m/>
    <m/>
    <m/>
    <m/>
    <m/>
    <m/>
    <m/>
    <m/>
    <m/>
    <m/>
    <m/>
    <m/>
    <m/>
    <s v="Latino Health Access"/>
    <m/>
    <n v="81"/>
    <s v="exact"/>
    <n v="100"/>
    <s v="very_high"/>
    <m/>
    <m/>
    <m/>
    <m/>
    <m/>
    <m/>
    <m/>
    <m/>
    <m/>
    <m/>
    <m/>
    <m/>
    <m/>
    <m/>
    <m/>
    <s v="medium"/>
    <m/>
    <m/>
    <m/>
    <m/>
    <m/>
    <m/>
    <m/>
    <m/>
    <m/>
    <m/>
    <m/>
    <m/>
    <m/>
    <m/>
    <m/>
    <m/>
    <m/>
    <m/>
    <m/>
    <m/>
    <m/>
    <m/>
    <m/>
    <m/>
    <m/>
    <m/>
    <m/>
    <s v="medium"/>
    <m/>
    <m/>
    <m/>
    <m/>
    <m/>
    <m/>
    <m/>
    <m/>
    <m/>
    <m/>
    <m/>
    <m/>
    <m/>
    <m/>
    <m/>
    <m/>
    <m/>
    <m/>
    <m/>
    <m/>
    <m/>
  </r>
  <r>
    <n v="744974"/>
    <s v="Yesenia"/>
    <s v="marilyn.orman_cacensus2020_hub4"/>
    <s v="CAP OC "/>
    <s v="Charitable Ventures"/>
    <s v="collateral"/>
    <m/>
    <d v="2020-04-02T00:00:00"/>
    <m/>
    <m/>
    <m/>
    <m/>
    <x v="0"/>
    <s v="505 e commonwealth ave, fullerton 92832"/>
    <m/>
    <m/>
    <m/>
    <m/>
    <m/>
    <m/>
    <m/>
    <m/>
    <m/>
    <m/>
    <m/>
    <m/>
    <s v="First 5 Diaper Bank "/>
    <m/>
    <m/>
    <m/>
    <m/>
    <m/>
    <s v="Community Action Partnership of Orange County"/>
    <m/>
    <n v="600"/>
    <s v="exact"/>
    <n v="100"/>
    <s v="high"/>
    <m/>
    <m/>
    <m/>
    <m/>
    <m/>
    <m/>
    <m/>
    <m/>
    <m/>
    <m/>
    <m/>
    <m/>
    <m/>
    <m/>
    <m/>
    <s v="low"/>
    <m/>
    <m/>
    <m/>
    <m/>
    <m/>
    <m/>
    <m/>
    <m/>
    <m/>
    <m/>
    <m/>
    <m/>
    <m/>
    <m/>
    <m/>
    <m/>
    <m/>
    <m/>
    <m/>
    <m/>
    <m/>
    <m/>
    <m/>
    <m/>
    <m/>
    <m/>
    <m/>
    <s v="low"/>
    <m/>
    <m/>
    <m/>
    <m/>
    <m/>
    <m/>
    <m/>
    <m/>
    <m/>
    <m/>
    <m/>
    <m/>
    <m/>
    <m/>
    <m/>
    <m/>
    <m/>
    <m/>
    <m/>
    <m/>
    <m/>
  </r>
  <r>
    <n v="877026"/>
    <s v="Marisela Carlos "/>
    <s v="marilyn.orman_cacensus2020_hub4"/>
    <s v="Community Health Initiative of Orange County"/>
    <s v="Charitable Ventures"/>
    <s v="phone_banking"/>
    <m/>
    <d v="2020-06-08T00:00:00"/>
    <d v="2020-06-14T00:00:00"/>
    <m/>
    <m/>
    <m/>
    <x v="21"/>
    <s v="orange"/>
    <s v="Phone Bank calls made to our Clients who we have conducted caremanagement to. During the COVID-19 &quot;better at home&quot; rule we are reaching out to our clients via phone only"/>
    <m/>
    <m/>
    <m/>
    <m/>
    <m/>
    <m/>
    <m/>
    <m/>
    <m/>
    <m/>
    <m/>
    <m/>
    <m/>
    <m/>
    <m/>
    <m/>
    <m/>
    <s v="Community Health Initiative of Orange County"/>
    <m/>
    <n v="76"/>
    <s v="high"/>
    <n v="80"/>
    <s v="medium"/>
    <m/>
    <m/>
    <m/>
    <m/>
    <m/>
    <n v="60"/>
    <m/>
    <m/>
    <m/>
    <m/>
    <m/>
    <m/>
    <m/>
    <m/>
    <m/>
    <s v="medium"/>
    <s v="Most of the clients we assist are of Latinx and Spanish speaking origin we were not able to capture the exact number of individuals. "/>
    <m/>
    <m/>
    <m/>
    <m/>
    <m/>
    <m/>
    <m/>
    <m/>
    <m/>
    <m/>
    <m/>
    <m/>
    <m/>
    <m/>
    <m/>
    <m/>
    <m/>
    <m/>
    <m/>
    <n v="60"/>
    <m/>
    <m/>
    <m/>
    <m/>
    <m/>
    <m/>
    <s v="medium"/>
    <m/>
    <m/>
    <m/>
    <m/>
    <m/>
    <m/>
    <m/>
    <m/>
    <m/>
    <m/>
    <m/>
    <m/>
    <m/>
    <m/>
    <m/>
    <m/>
    <m/>
    <m/>
    <m/>
    <m/>
    <m/>
  </r>
  <r>
    <n v="884452"/>
    <s v="Nancy Mejia"/>
    <s v="marilyn.orman_cacensus2020_hub4"/>
    <s v="Latino Health Access"/>
    <s v="Charitable Ventures"/>
    <s v="phone_banking"/>
    <m/>
    <d v="2020-06-08T00:00:00"/>
    <m/>
    <m/>
    <m/>
    <m/>
    <x v="21"/>
    <s v="orange"/>
    <s v="Phone calls to LHA participants (LHA database from past 2 years. Demograpic is representative of HTC populations: immigrant, extremely low-income, seniors from thruout OC."/>
    <m/>
    <m/>
    <m/>
    <m/>
    <m/>
    <m/>
    <m/>
    <m/>
    <m/>
    <m/>
    <m/>
    <m/>
    <m/>
    <m/>
    <m/>
    <m/>
    <m/>
    <s v="Latino Health Access"/>
    <m/>
    <n v="47"/>
    <s v="exact"/>
    <n v="100"/>
    <s v="very_high"/>
    <m/>
    <m/>
    <m/>
    <m/>
    <m/>
    <m/>
    <m/>
    <m/>
    <m/>
    <m/>
    <m/>
    <m/>
    <m/>
    <m/>
    <m/>
    <s v="medium"/>
    <m/>
    <m/>
    <m/>
    <m/>
    <m/>
    <m/>
    <m/>
    <m/>
    <m/>
    <m/>
    <m/>
    <m/>
    <m/>
    <m/>
    <m/>
    <m/>
    <m/>
    <m/>
    <m/>
    <m/>
    <m/>
    <m/>
    <m/>
    <m/>
    <m/>
    <m/>
    <m/>
    <s v="medium"/>
    <m/>
    <m/>
    <m/>
    <m/>
    <m/>
    <m/>
    <m/>
    <m/>
    <m/>
    <m/>
    <m/>
    <m/>
    <m/>
    <m/>
    <m/>
    <m/>
    <m/>
    <m/>
    <m/>
    <m/>
    <m/>
  </r>
  <r>
    <n v="1118898"/>
    <s v="Gaby Velasco"/>
    <s v="marilyn.orman_cacensus2020_hub4"/>
    <s v="MOMS Orange County"/>
    <s v="Charitable Ventures"/>
    <s v="education_forum"/>
    <m/>
    <d v="2020-09-08T00:00:00"/>
    <m/>
    <m/>
    <m/>
    <n v="8"/>
    <x v="0"/>
    <s v="1128 w santa ana blvd, santa ana ca 92708"/>
    <m/>
    <m/>
    <m/>
    <m/>
    <m/>
    <m/>
    <m/>
    <m/>
    <m/>
    <m/>
    <m/>
    <m/>
    <m/>
    <m/>
    <m/>
    <m/>
    <m/>
    <m/>
    <s v="MOMS Orange County"/>
    <m/>
    <n v="8"/>
    <s v="exact"/>
    <n v="100"/>
    <s v="exact"/>
    <m/>
    <m/>
    <m/>
    <m/>
    <m/>
    <n v="2"/>
    <n v="4"/>
    <m/>
    <m/>
    <n v="4"/>
    <m/>
    <m/>
    <m/>
    <m/>
    <m/>
    <s v="medium"/>
    <m/>
    <m/>
    <m/>
    <m/>
    <m/>
    <m/>
    <m/>
    <m/>
    <m/>
    <m/>
    <m/>
    <m/>
    <m/>
    <m/>
    <m/>
    <m/>
    <m/>
    <m/>
    <m/>
    <m/>
    <m/>
    <m/>
    <m/>
    <m/>
    <m/>
    <m/>
    <n v="8"/>
    <s v="medium"/>
    <m/>
    <m/>
    <m/>
    <m/>
    <m/>
    <m/>
    <m/>
    <m/>
    <m/>
    <m/>
    <m/>
    <m/>
    <m/>
    <m/>
    <m/>
    <m/>
    <m/>
    <m/>
    <m/>
    <m/>
    <m/>
  </r>
  <r>
    <n v="884453"/>
    <s v="Nancy Mejia"/>
    <s v="marilyn.orman_cacensus2020_hub4"/>
    <s v="Latino Health Access"/>
    <s v="Charitable Ventures"/>
    <s v="phone_banking"/>
    <m/>
    <d v="2020-06-09T00:00:00"/>
    <m/>
    <m/>
    <m/>
    <m/>
    <x v="21"/>
    <s v="orange"/>
    <s v="Phone calls to LHA participants (LHA database from past 2 years. Demograpic is representative of HTC populations: immigrant, extremely low-income, seniors from thruout OC."/>
    <m/>
    <m/>
    <m/>
    <m/>
    <m/>
    <m/>
    <m/>
    <m/>
    <m/>
    <m/>
    <m/>
    <m/>
    <m/>
    <m/>
    <m/>
    <m/>
    <m/>
    <s v="Latino Health Access"/>
    <m/>
    <n v="38"/>
    <s v="exact"/>
    <n v="100"/>
    <s v="very_high"/>
    <m/>
    <m/>
    <m/>
    <m/>
    <m/>
    <m/>
    <m/>
    <m/>
    <m/>
    <m/>
    <m/>
    <m/>
    <m/>
    <m/>
    <m/>
    <s v="medium"/>
    <m/>
    <m/>
    <m/>
    <m/>
    <m/>
    <m/>
    <m/>
    <m/>
    <m/>
    <m/>
    <m/>
    <m/>
    <m/>
    <m/>
    <m/>
    <m/>
    <m/>
    <m/>
    <m/>
    <m/>
    <m/>
    <m/>
    <m/>
    <m/>
    <m/>
    <m/>
    <m/>
    <s v="medium"/>
    <m/>
    <m/>
    <m/>
    <m/>
    <m/>
    <m/>
    <m/>
    <m/>
    <m/>
    <m/>
    <m/>
    <m/>
    <m/>
    <m/>
    <m/>
    <m/>
    <m/>
    <m/>
    <m/>
    <m/>
    <m/>
  </r>
  <r>
    <n v="1119370"/>
    <s v="Martha Arambula"/>
    <s v="marilyn.orman_cacensus2020_hub4"/>
    <s v="MOMS Orange County"/>
    <s v="Charitable Ventures"/>
    <s v="education_forum"/>
    <m/>
    <d v="2020-09-01T00:00:00"/>
    <m/>
    <m/>
    <m/>
    <n v="6"/>
    <x v="0"/>
    <s v="1128 w santa ana blvd, santa ana ca 92703"/>
    <m/>
    <m/>
    <m/>
    <m/>
    <m/>
    <m/>
    <m/>
    <m/>
    <m/>
    <m/>
    <m/>
    <m/>
    <m/>
    <m/>
    <m/>
    <m/>
    <m/>
    <m/>
    <s v="MOMS Orange County"/>
    <m/>
    <n v="6"/>
    <s v="exact"/>
    <n v="100"/>
    <s v="exact"/>
    <m/>
    <m/>
    <m/>
    <m/>
    <m/>
    <n v="6"/>
    <m/>
    <m/>
    <m/>
    <m/>
    <m/>
    <m/>
    <m/>
    <m/>
    <m/>
    <s v="high"/>
    <m/>
    <m/>
    <m/>
    <m/>
    <m/>
    <m/>
    <m/>
    <m/>
    <m/>
    <m/>
    <m/>
    <m/>
    <m/>
    <m/>
    <m/>
    <m/>
    <m/>
    <m/>
    <m/>
    <m/>
    <n v="6"/>
    <m/>
    <m/>
    <m/>
    <m/>
    <m/>
    <m/>
    <s v="high"/>
    <m/>
    <m/>
    <m/>
    <m/>
    <m/>
    <m/>
    <m/>
    <m/>
    <m/>
    <m/>
    <m/>
    <m/>
    <m/>
    <m/>
    <m/>
    <m/>
    <m/>
    <m/>
    <m/>
    <m/>
    <m/>
  </r>
  <r>
    <n v="1119525"/>
    <s v="Ameera Basmadji"/>
    <s v="marilyn.orman_cacensus2020_hub4"/>
    <s v="Access California Services"/>
    <s v="Charitable Ventures"/>
    <s v="social_media"/>
    <s v="AccessCal hosted a Mindful Wednesday mental health awareness workshop and reminded viewers about the Census 2020"/>
    <d v="2020-09-02T00:00:00"/>
    <m/>
    <m/>
    <m/>
    <m/>
    <x v="0"/>
    <s v="631 s. brookhurst street suite 107, anaheim 92804"/>
    <m/>
    <m/>
    <m/>
    <m/>
    <m/>
    <m/>
    <m/>
    <m/>
    <m/>
    <m/>
    <m/>
    <m/>
    <m/>
    <m/>
    <m/>
    <m/>
    <m/>
    <m/>
    <s v="Access California Services"/>
    <m/>
    <n v="1100"/>
    <s v="very_high"/>
    <n v="50"/>
    <s v="very_high"/>
    <m/>
    <m/>
    <m/>
    <m/>
    <m/>
    <m/>
    <m/>
    <m/>
    <m/>
    <m/>
    <m/>
    <m/>
    <m/>
    <m/>
    <m/>
    <s v="low"/>
    <m/>
    <m/>
    <m/>
    <m/>
    <m/>
    <m/>
    <m/>
    <m/>
    <m/>
    <m/>
    <m/>
    <m/>
    <m/>
    <m/>
    <m/>
    <m/>
    <m/>
    <m/>
    <m/>
    <m/>
    <m/>
    <m/>
    <m/>
    <m/>
    <m/>
    <m/>
    <m/>
    <m/>
    <m/>
    <m/>
    <m/>
    <m/>
    <m/>
    <m/>
    <m/>
    <m/>
    <m/>
    <m/>
    <m/>
    <m/>
    <m/>
    <m/>
    <m/>
    <m/>
    <m/>
    <m/>
    <m/>
    <m/>
    <m/>
  </r>
  <r>
    <n v="796190"/>
    <s v="Cynthia Lopez"/>
    <s v="marilyn.orman_cacensus2020_hub4"/>
    <s v="MOMS Orange County"/>
    <s v="Charitable Ventures"/>
    <s v="canvassing"/>
    <s v="home visit"/>
    <d v="2020-04-22T00:00:00"/>
    <m/>
    <m/>
    <m/>
    <n v="3"/>
    <x v="0"/>
    <s v="1201 fairhaven ave. #80, santa ana 92705"/>
    <m/>
    <m/>
    <m/>
    <m/>
    <m/>
    <m/>
    <m/>
    <m/>
    <m/>
    <m/>
    <m/>
    <m/>
    <m/>
    <m/>
    <m/>
    <m/>
    <m/>
    <m/>
    <s v="MOMS Orange County"/>
    <m/>
    <n v="3"/>
    <s v="exact"/>
    <n v="100"/>
    <s v="exact"/>
    <m/>
    <m/>
    <m/>
    <m/>
    <m/>
    <n v="3"/>
    <m/>
    <m/>
    <m/>
    <n v="1"/>
    <m/>
    <m/>
    <m/>
    <m/>
    <m/>
    <s v="high"/>
    <m/>
    <m/>
    <m/>
    <m/>
    <m/>
    <m/>
    <m/>
    <m/>
    <m/>
    <m/>
    <m/>
    <m/>
    <m/>
    <m/>
    <m/>
    <m/>
    <m/>
    <m/>
    <m/>
    <m/>
    <m/>
    <m/>
    <m/>
    <m/>
    <m/>
    <m/>
    <n v="3"/>
    <s v="high"/>
    <m/>
    <m/>
    <m/>
    <m/>
    <m/>
    <m/>
    <m/>
    <m/>
    <m/>
    <m/>
    <m/>
    <m/>
    <m/>
    <m/>
    <m/>
    <m/>
    <m/>
    <m/>
    <m/>
    <m/>
    <m/>
  </r>
  <r>
    <n v="1119317"/>
    <s v="Soledad Gomez "/>
    <s v="marilyn.orman_cacensus2020_hub4"/>
    <s v="Latino Health Access"/>
    <s v="Central Valley Opportunity Center"/>
    <s v="phone_banking"/>
    <m/>
    <d v="2020-09-09T00:00:00"/>
    <m/>
    <m/>
    <m/>
    <m/>
    <x v="0"/>
    <s v="orange"/>
    <s v="Phone calls to LHA participants (LHA database from past 2 years. Demograpic is representative of HTC populations: immigrant, extremely low-income, seniors from thruout OC."/>
    <m/>
    <m/>
    <m/>
    <m/>
    <m/>
    <m/>
    <m/>
    <m/>
    <m/>
    <m/>
    <m/>
    <m/>
    <m/>
    <m/>
    <m/>
    <m/>
    <m/>
    <s v="Latino Health Access"/>
    <m/>
    <n v="18"/>
    <s v="exact"/>
    <n v="100"/>
    <s v="very_high"/>
    <m/>
    <m/>
    <m/>
    <m/>
    <m/>
    <m/>
    <m/>
    <m/>
    <m/>
    <m/>
    <m/>
    <m/>
    <m/>
    <m/>
    <m/>
    <s v="medium"/>
    <m/>
    <m/>
    <m/>
    <m/>
    <m/>
    <m/>
    <m/>
    <m/>
    <m/>
    <m/>
    <m/>
    <m/>
    <m/>
    <m/>
    <m/>
    <m/>
    <m/>
    <m/>
    <m/>
    <m/>
    <m/>
    <m/>
    <m/>
    <m/>
    <m/>
    <m/>
    <m/>
    <s v="medium"/>
    <m/>
    <m/>
    <m/>
    <m/>
    <m/>
    <m/>
    <m/>
    <m/>
    <m/>
    <m/>
    <m/>
    <m/>
    <m/>
    <m/>
    <m/>
    <m/>
    <m/>
    <m/>
    <m/>
    <m/>
    <m/>
  </r>
  <r>
    <n v="1119070"/>
    <s v="Gaby Velasco"/>
    <s v="marilyn.orman_cacensus2020_hub4"/>
    <s v="MOMS Orange County"/>
    <s v="Charitable Ventures"/>
    <s v="education_forum"/>
    <m/>
    <d v="2020-08-24T00:00:00"/>
    <m/>
    <m/>
    <m/>
    <n v="6"/>
    <x v="0"/>
    <s v="1128 w santa ana blvd, santa ana ca 92703"/>
    <m/>
    <m/>
    <m/>
    <m/>
    <m/>
    <m/>
    <m/>
    <m/>
    <m/>
    <m/>
    <m/>
    <m/>
    <m/>
    <m/>
    <m/>
    <m/>
    <m/>
    <m/>
    <s v="MOMS Orange County"/>
    <m/>
    <n v="6"/>
    <s v="exact"/>
    <n v="100"/>
    <s v="exact"/>
    <m/>
    <m/>
    <m/>
    <m/>
    <m/>
    <n v="3"/>
    <m/>
    <m/>
    <m/>
    <n v="2"/>
    <m/>
    <m/>
    <m/>
    <m/>
    <m/>
    <s v="medium"/>
    <m/>
    <m/>
    <m/>
    <m/>
    <m/>
    <m/>
    <m/>
    <m/>
    <m/>
    <m/>
    <m/>
    <m/>
    <m/>
    <m/>
    <m/>
    <m/>
    <m/>
    <m/>
    <m/>
    <m/>
    <m/>
    <m/>
    <m/>
    <m/>
    <m/>
    <m/>
    <n v="6"/>
    <s v="medium"/>
    <m/>
    <m/>
    <m/>
    <m/>
    <m/>
    <m/>
    <m/>
    <m/>
    <m/>
    <m/>
    <m/>
    <m/>
    <m/>
    <m/>
    <m/>
    <m/>
    <m/>
    <m/>
    <m/>
    <m/>
    <m/>
  </r>
  <r>
    <n v="1119072"/>
    <s v="Cynthia Lopez"/>
    <s v="marilyn.orman_cacensus2020_hub4"/>
    <s v="MOMS Orange County"/>
    <s v="Charitable Ventures"/>
    <s v="canvassing"/>
    <s v="home visit"/>
    <d v="2020-08-27T00:00:00"/>
    <m/>
    <m/>
    <m/>
    <n v="1"/>
    <x v="0"/>
    <s v="16531 alliance ave #k, tustin ca 92780"/>
    <m/>
    <m/>
    <m/>
    <m/>
    <m/>
    <m/>
    <m/>
    <m/>
    <m/>
    <m/>
    <m/>
    <m/>
    <m/>
    <m/>
    <m/>
    <m/>
    <m/>
    <m/>
    <s v="MOMS Orange County"/>
    <m/>
    <n v="1"/>
    <s v="exact"/>
    <n v="100"/>
    <s v="exact"/>
    <n v="1"/>
    <m/>
    <m/>
    <m/>
    <m/>
    <n v="1"/>
    <m/>
    <m/>
    <m/>
    <m/>
    <m/>
    <n v="1"/>
    <m/>
    <m/>
    <m/>
    <s v="high"/>
    <m/>
    <m/>
    <m/>
    <m/>
    <m/>
    <m/>
    <m/>
    <m/>
    <m/>
    <m/>
    <m/>
    <m/>
    <m/>
    <m/>
    <m/>
    <m/>
    <m/>
    <m/>
    <m/>
    <m/>
    <n v="6"/>
    <m/>
    <m/>
    <m/>
    <m/>
    <m/>
    <m/>
    <s v="high"/>
    <m/>
    <m/>
    <m/>
    <m/>
    <m/>
    <m/>
    <m/>
    <m/>
    <m/>
    <m/>
    <m/>
    <m/>
    <m/>
    <m/>
    <m/>
    <m/>
    <m/>
    <m/>
    <m/>
    <m/>
    <m/>
  </r>
  <r>
    <n v="884454"/>
    <s v="Nancy Mejia"/>
    <s v="marilyn.orman_cacensus2020_hub4"/>
    <s v="Latino Health Access"/>
    <s v="Charitable Ventures"/>
    <s v="phone_banking"/>
    <m/>
    <d v="2020-06-10T00:00:00"/>
    <m/>
    <m/>
    <m/>
    <m/>
    <x v="21"/>
    <s v="orange"/>
    <s v="Phone calls to LHA participants (LHA database from past 2 years. Demograpic is representative of HTC populations: immigrant, extremely low-income, seniors from thruout OC."/>
    <m/>
    <m/>
    <m/>
    <m/>
    <m/>
    <m/>
    <m/>
    <m/>
    <m/>
    <m/>
    <m/>
    <m/>
    <m/>
    <m/>
    <m/>
    <m/>
    <m/>
    <s v="Latino Health Access"/>
    <m/>
    <n v="122"/>
    <s v="exact"/>
    <n v="100"/>
    <s v="very_high"/>
    <m/>
    <m/>
    <m/>
    <m/>
    <m/>
    <m/>
    <m/>
    <m/>
    <m/>
    <m/>
    <m/>
    <m/>
    <m/>
    <m/>
    <m/>
    <s v="medium"/>
    <m/>
    <m/>
    <m/>
    <m/>
    <m/>
    <m/>
    <m/>
    <m/>
    <m/>
    <m/>
    <m/>
    <m/>
    <m/>
    <m/>
    <m/>
    <m/>
    <m/>
    <m/>
    <m/>
    <m/>
    <m/>
    <m/>
    <m/>
    <m/>
    <m/>
    <m/>
    <m/>
    <s v="medium"/>
    <m/>
    <m/>
    <m/>
    <m/>
    <m/>
    <m/>
    <m/>
    <m/>
    <m/>
    <m/>
    <m/>
    <m/>
    <m/>
    <m/>
    <m/>
    <m/>
    <m/>
    <m/>
    <m/>
    <m/>
    <m/>
  </r>
  <r>
    <n v="884455"/>
    <s v="Nancy Mejia"/>
    <s v="marilyn.orman_cacensus2020_hub4"/>
    <s v="Latino Health Access"/>
    <s v="Charitable Ventures"/>
    <s v="phone_banking"/>
    <m/>
    <d v="2020-06-11T00:00:00"/>
    <m/>
    <m/>
    <m/>
    <m/>
    <x v="21"/>
    <s v="orange"/>
    <s v="Phone calls to LHA participants (LHA database from past 2 years. Demograpic is representative of HTC populations: immigrant, extremely low-income, seniors from thruout OC."/>
    <m/>
    <m/>
    <m/>
    <m/>
    <m/>
    <m/>
    <m/>
    <m/>
    <m/>
    <m/>
    <m/>
    <m/>
    <m/>
    <m/>
    <m/>
    <m/>
    <m/>
    <s v="Latino Health Access"/>
    <m/>
    <n v="42"/>
    <s v="exact"/>
    <n v="100"/>
    <s v="very_high"/>
    <m/>
    <m/>
    <m/>
    <m/>
    <m/>
    <m/>
    <m/>
    <m/>
    <m/>
    <m/>
    <m/>
    <m/>
    <m/>
    <m/>
    <m/>
    <s v="medium"/>
    <m/>
    <m/>
    <m/>
    <m/>
    <m/>
    <m/>
    <m/>
    <m/>
    <m/>
    <m/>
    <m/>
    <m/>
    <m/>
    <m/>
    <m/>
    <m/>
    <m/>
    <m/>
    <m/>
    <m/>
    <m/>
    <m/>
    <m/>
    <m/>
    <m/>
    <m/>
    <m/>
    <s v="medium"/>
    <m/>
    <m/>
    <m/>
    <m/>
    <m/>
    <m/>
    <m/>
    <m/>
    <m/>
    <m/>
    <m/>
    <m/>
    <m/>
    <m/>
    <m/>
    <m/>
    <m/>
    <m/>
    <m/>
    <m/>
    <m/>
  </r>
  <r>
    <n v="1119364"/>
    <s v="Gaby Velasco"/>
    <s v="marilyn.orman_cacensus2020_hub4"/>
    <s v="MOMS Orange County"/>
    <s v="Charitable Ventures"/>
    <s v="education_forum"/>
    <m/>
    <d v="2020-09-03T00:00:00"/>
    <m/>
    <m/>
    <m/>
    <n v="10"/>
    <x v="0"/>
    <s v="1128 w santa ana blvd, santa ana ca 92703"/>
    <m/>
    <m/>
    <m/>
    <m/>
    <m/>
    <m/>
    <m/>
    <m/>
    <m/>
    <m/>
    <m/>
    <m/>
    <m/>
    <m/>
    <m/>
    <m/>
    <m/>
    <m/>
    <s v="MOMS Orange County"/>
    <m/>
    <n v="10"/>
    <s v="exact"/>
    <n v="100"/>
    <s v="exact"/>
    <m/>
    <m/>
    <m/>
    <m/>
    <m/>
    <n v="10"/>
    <m/>
    <m/>
    <m/>
    <n v="5"/>
    <m/>
    <m/>
    <m/>
    <m/>
    <m/>
    <s v="high"/>
    <m/>
    <m/>
    <m/>
    <m/>
    <m/>
    <m/>
    <m/>
    <m/>
    <m/>
    <m/>
    <m/>
    <m/>
    <m/>
    <m/>
    <m/>
    <m/>
    <m/>
    <m/>
    <m/>
    <m/>
    <n v="10"/>
    <m/>
    <m/>
    <m/>
    <m/>
    <m/>
    <m/>
    <s v="high"/>
    <m/>
    <m/>
    <m/>
    <m/>
    <m/>
    <m/>
    <m/>
    <m/>
    <m/>
    <m/>
    <m/>
    <m/>
    <m/>
    <m/>
    <m/>
    <m/>
    <m/>
    <m/>
    <m/>
    <m/>
    <m/>
  </r>
  <r>
    <n v="1119362"/>
    <s v="Nancy Ordonez"/>
    <s v="marilyn.orman_cacensus2020_hub4"/>
    <s v="MOMS Orange County"/>
    <s v="Charitable Ventures"/>
    <s v="canvassing"/>
    <s v="home visit"/>
    <d v="2020-08-31T00:00:00"/>
    <m/>
    <m/>
    <m/>
    <n v="1"/>
    <x v="0"/>
    <s v="3443 w del monte dr #120, anaheim ca 92804"/>
    <m/>
    <m/>
    <m/>
    <m/>
    <m/>
    <m/>
    <m/>
    <m/>
    <m/>
    <m/>
    <m/>
    <m/>
    <m/>
    <m/>
    <m/>
    <m/>
    <m/>
    <m/>
    <s v="MOMS Orange County"/>
    <m/>
    <n v="1"/>
    <s v="exact"/>
    <n v="100"/>
    <s v="exact"/>
    <m/>
    <m/>
    <m/>
    <m/>
    <m/>
    <n v="1"/>
    <m/>
    <m/>
    <m/>
    <m/>
    <m/>
    <m/>
    <m/>
    <m/>
    <m/>
    <s v="high"/>
    <m/>
    <m/>
    <m/>
    <m/>
    <m/>
    <m/>
    <m/>
    <m/>
    <m/>
    <m/>
    <m/>
    <m/>
    <m/>
    <m/>
    <m/>
    <m/>
    <m/>
    <m/>
    <m/>
    <m/>
    <n v="1"/>
    <m/>
    <m/>
    <m/>
    <m/>
    <m/>
    <m/>
    <s v="high"/>
    <m/>
    <m/>
    <m/>
    <m/>
    <m/>
    <m/>
    <m/>
    <m/>
    <m/>
    <m/>
    <m/>
    <m/>
    <m/>
    <m/>
    <m/>
    <m/>
    <m/>
    <m/>
    <m/>
    <m/>
    <m/>
  </r>
  <r>
    <n v="1119351"/>
    <s v="Claudia Franco"/>
    <s v="marilyn.orman_cacensus2020_hub4"/>
    <s v="MOMS Orange County"/>
    <s v="Charitable Ventures"/>
    <s v="canvassing"/>
    <s v="home visit"/>
    <d v="2020-09-01T00:00:00"/>
    <m/>
    <m/>
    <m/>
    <n v="1"/>
    <x v="0"/>
    <s v="15091 pacific st #g, midway city ca 92655"/>
    <m/>
    <m/>
    <m/>
    <m/>
    <m/>
    <m/>
    <m/>
    <m/>
    <m/>
    <m/>
    <m/>
    <m/>
    <m/>
    <m/>
    <m/>
    <m/>
    <m/>
    <m/>
    <s v="MOMS Orange County"/>
    <m/>
    <n v="1"/>
    <s v="exact"/>
    <n v="100"/>
    <s v="exact"/>
    <n v="1"/>
    <m/>
    <m/>
    <m/>
    <m/>
    <n v="1"/>
    <m/>
    <m/>
    <m/>
    <m/>
    <m/>
    <m/>
    <m/>
    <m/>
    <m/>
    <s v="high"/>
    <m/>
    <m/>
    <m/>
    <m/>
    <m/>
    <m/>
    <m/>
    <m/>
    <m/>
    <m/>
    <m/>
    <m/>
    <m/>
    <m/>
    <m/>
    <m/>
    <m/>
    <m/>
    <m/>
    <m/>
    <m/>
    <m/>
    <m/>
    <m/>
    <m/>
    <m/>
    <n v="2"/>
    <s v="high"/>
    <m/>
    <m/>
    <m/>
    <m/>
    <m/>
    <m/>
    <m/>
    <m/>
    <m/>
    <m/>
    <m/>
    <m/>
    <m/>
    <m/>
    <m/>
    <m/>
    <m/>
    <m/>
    <m/>
    <m/>
    <m/>
  </r>
  <r>
    <n v="1119363"/>
    <s v="Nancy Ordonez"/>
    <s v="marilyn.orman_cacensus2020_hub4"/>
    <s v="MOMS Orange County"/>
    <s v="Charitable Ventures"/>
    <s v="canvassing"/>
    <s v="home visit"/>
    <d v="2020-09-03T00:00:00"/>
    <m/>
    <m/>
    <m/>
    <n v="1"/>
    <x v="0"/>
    <s v="2020 w jan way, santa ana ca 92704"/>
    <m/>
    <m/>
    <m/>
    <m/>
    <m/>
    <m/>
    <m/>
    <m/>
    <m/>
    <m/>
    <m/>
    <m/>
    <m/>
    <m/>
    <m/>
    <m/>
    <m/>
    <m/>
    <s v="MOMS Orange County"/>
    <m/>
    <n v="1"/>
    <s v="exact"/>
    <n v="100"/>
    <s v="exact"/>
    <m/>
    <m/>
    <m/>
    <m/>
    <m/>
    <n v="1"/>
    <m/>
    <m/>
    <m/>
    <m/>
    <m/>
    <m/>
    <m/>
    <m/>
    <m/>
    <s v="high"/>
    <m/>
    <m/>
    <m/>
    <m/>
    <m/>
    <m/>
    <m/>
    <m/>
    <m/>
    <m/>
    <m/>
    <m/>
    <m/>
    <m/>
    <m/>
    <m/>
    <m/>
    <m/>
    <m/>
    <m/>
    <n v="1"/>
    <m/>
    <m/>
    <m/>
    <m/>
    <m/>
    <m/>
    <s v="high"/>
    <m/>
    <m/>
    <m/>
    <m/>
    <m/>
    <m/>
    <m/>
    <m/>
    <m/>
    <m/>
    <m/>
    <m/>
    <m/>
    <m/>
    <m/>
    <m/>
    <m/>
    <m/>
    <m/>
    <m/>
    <m/>
  </r>
  <r>
    <n v="752811"/>
    <s v="Claudia Franco"/>
    <s v="marilyn.orman_cacensus2020_hub4"/>
    <s v="MOMS Orange County"/>
    <s v="Charitable Ventures"/>
    <s v="meeting"/>
    <s v="home visit"/>
    <d v="2020-03-16T00:00:00"/>
    <m/>
    <m/>
    <m/>
    <n v="1"/>
    <x v="0"/>
    <s v="1019 cypress ave., santa ana, ca 92701"/>
    <m/>
    <m/>
    <m/>
    <m/>
    <m/>
    <m/>
    <m/>
    <m/>
    <m/>
    <m/>
    <m/>
    <m/>
    <m/>
    <m/>
    <m/>
    <m/>
    <m/>
    <m/>
    <s v="MOMS Orange County"/>
    <m/>
    <n v="1"/>
    <s v="exact"/>
    <n v="100"/>
    <s v="exact"/>
    <m/>
    <m/>
    <m/>
    <m/>
    <m/>
    <n v="1"/>
    <m/>
    <m/>
    <m/>
    <m/>
    <m/>
    <m/>
    <m/>
    <m/>
    <m/>
    <s v="high"/>
    <m/>
    <m/>
    <m/>
    <m/>
    <m/>
    <m/>
    <m/>
    <m/>
    <m/>
    <m/>
    <m/>
    <m/>
    <m/>
    <m/>
    <m/>
    <m/>
    <m/>
    <m/>
    <m/>
    <m/>
    <n v="12"/>
    <m/>
    <m/>
    <m/>
    <m/>
    <m/>
    <m/>
    <s v="high"/>
    <m/>
    <m/>
    <m/>
    <m/>
    <m/>
    <m/>
    <m/>
    <m/>
    <m/>
    <m/>
    <m/>
    <m/>
    <m/>
    <m/>
    <m/>
    <m/>
    <m/>
    <m/>
    <m/>
    <m/>
    <m/>
  </r>
  <r>
    <n v="762248"/>
    <s v="Michelle Madrigal "/>
    <s v="marilyn.orman_cacensus2020_hub4"/>
    <s v="MOMS Orange County"/>
    <s v="Charitable Ventures"/>
    <s v="canvassing"/>
    <s v="home visit"/>
    <d v="2020-04-15T00:00:00"/>
    <m/>
    <m/>
    <m/>
    <n v="1"/>
    <x v="0"/>
    <s v="10422 kern ave. garden grove 92843"/>
    <m/>
    <m/>
    <m/>
    <m/>
    <m/>
    <m/>
    <m/>
    <m/>
    <m/>
    <m/>
    <m/>
    <m/>
    <m/>
    <m/>
    <m/>
    <m/>
    <m/>
    <m/>
    <s v="MOMS Orange County"/>
    <m/>
    <n v="1"/>
    <s v="exact"/>
    <n v="100"/>
    <s v="exact"/>
    <m/>
    <m/>
    <m/>
    <m/>
    <m/>
    <n v="1"/>
    <m/>
    <m/>
    <m/>
    <m/>
    <m/>
    <m/>
    <m/>
    <m/>
    <m/>
    <s v="high"/>
    <m/>
    <m/>
    <m/>
    <m/>
    <m/>
    <m/>
    <m/>
    <m/>
    <m/>
    <m/>
    <m/>
    <m/>
    <m/>
    <m/>
    <m/>
    <m/>
    <m/>
    <m/>
    <m/>
    <m/>
    <n v="1"/>
    <m/>
    <m/>
    <m/>
    <m/>
    <m/>
    <m/>
    <s v="high"/>
    <m/>
    <m/>
    <m/>
    <m/>
    <m/>
    <m/>
    <m/>
    <m/>
    <m/>
    <m/>
    <m/>
    <m/>
    <m/>
    <m/>
    <m/>
    <m/>
    <m/>
    <m/>
    <m/>
    <m/>
    <m/>
  </r>
  <r>
    <n v="1119531"/>
    <s v="Ameera Basmadji"/>
    <s v="marilyn.orman_cacensus2020_hub4"/>
    <s v="Access California Services"/>
    <s v="Charitable Ventures"/>
    <s v="social_media"/>
    <s v="AccessCal participated in a Census discussion regarding MENA community and the urgency to complete Census.  Nahla was a speaker"/>
    <d v="2020-09-18T00:00:00"/>
    <m/>
    <m/>
    <m/>
    <m/>
    <x v="0"/>
    <s v="631 s. brookhurst street suite 107, anaheim 92804"/>
    <m/>
    <m/>
    <m/>
    <m/>
    <m/>
    <m/>
    <m/>
    <m/>
    <m/>
    <m/>
    <m/>
    <m/>
    <m/>
    <m/>
    <m/>
    <m/>
    <m/>
    <m/>
    <s v="ADC"/>
    <m/>
    <n v="1000"/>
    <s v="very_high"/>
    <n v="100"/>
    <s v="very_high"/>
    <m/>
    <m/>
    <m/>
    <m/>
    <m/>
    <m/>
    <m/>
    <m/>
    <m/>
    <m/>
    <m/>
    <m/>
    <m/>
    <m/>
    <m/>
    <s v="low"/>
    <m/>
    <m/>
    <m/>
    <m/>
    <m/>
    <m/>
    <m/>
    <m/>
    <m/>
    <m/>
    <m/>
    <m/>
    <m/>
    <m/>
    <m/>
    <m/>
    <m/>
    <m/>
    <m/>
    <m/>
    <m/>
    <m/>
    <m/>
    <m/>
    <m/>
    <m/>
    <m/>
    <m/>
    <m/>
    <m/>
    <m/>
    <m/>
    <m/>
    <m/>
    <m/>
    <m/>
    <m/>
    <m/>
    <m/>
    <m/>
    <m/>
    <m/>
    <m/>
    <m/>
    <m/>
    <m/>
    <m/>
    <m/>
    <m/>
  </r>
  <r>
    <n v="781633"/>
    <s v="Claudia Franco"/>
    <s v="marilyn.orman_cacensus2020_hub4"/>
    <s v="MOMS Orange County"/>
    <s v="Charitable Ventures"/>
    <s v="canvassing"/>
    <s v="home visit"/>
    <d v="2020-04-02T00:00:00"/>
    <m/>
    <m/>
    <m/>
    <n v="1"/>
    <x v="0"/>
    <s v="1005 minnie st. #2, santa ana ca 92701"/>
    <m/>
    <m/>
    <m/>
    <m/>
    <m/>
    <m/>
    <m/>
    <m/>
    <m/>
    <m/>
    <m/>
    <m/>
    <m/>
    <m/>
    <m/>
    <m/>
    <m/>
    <m/>
    <s v="MOMS Orange County"/>
    <m/>
    <n v="1"/>
    <s v="exact"/>
    <n v="100"/>
    <s v="exact"/>
    <m/>
    <m/>
    <m/>
    <m/>
    <m/>
    <n v="1"/>
    <m/>
    <m/>
    <m/>
    <m/>
    <m/>
    <m/>
    <m/>
    <m/>
    <m/>
    <s v="high"/>
    <m/>
    <m/>
    <m/>
    <m/>
    <m/>
    <m/>
    <m/>
    <m/>
    <m/>
    <m/>
    <m/>
    <m/>
    <m/>
    <m/>
    <m/>
    <m/>
    <m/>
    <m/>
    <m/>
    <m/>
    <n v="5"/>
    <m/>
    <m/>
    <m/>
    <m/>
    <m/>
    <m/>
    <s v="high"/>
    <m/>
    <m/>
    <m/>
    <m/>
    <m/>
    <m/>
    <m/>
    <m/>
    <m/>
    <m/>
    <m/>
    <m/>
    <m/>
    <m/>
    <m/>
    <m/>
    <m/>
    <m/>
    <m/>
    <m/>
    <m/>
  </r>
  <r>
    <n v="796131"/>
    <s v="Jessica Tovar"/>
    <s v="marilyn.orman_cacensus2020_hub4"/>
    <s v="MOMS Orange County"/>
    <s v="Charitable Ventures"/>
    <s v="canvassing"/>
    <s v="home visit"/>
    <d v="2020-04-21T00:00:00"/>
    <m/>
    <m/>
    <m/>
    <n v="1"/>
    <x v="0"/>
    <s v="4922 crystal lane, santa ana 92704"/>
    <m/>
    <m/>
    <m/>
    <m/>
    <m/>
    <m/>
    <m/>
    <m/>
    <m/>
    <m/>
    <m/>
    <m/>
    <m/>
    <m/>
    <m/>
    <m/>
    <m/>
    <m/>
    <s v="MOMS Orange County"/>
    <m/>
    <n v="1"/>
    <s v="exact"/>
    <n v="100"/>
    <s v="exact"/>
    <m/>
    <m/>
    <m/>
    <m/>
    <m/>
    <n v="1"/>
    <m/>
    <m/>
    <m/>
    <m/>
    <m/>
    <m/>
    <m/>
    <m/>
    <m/>
    <s v="high"/>
    <m/>
    <m/>
    <m/>
    <m/>
    <m/>
    <m/>
    <m/>
    <m/>
    <m/>
    <m/>
    <m/>
    <m/>
    <m/>
    <m/>
    <m/>
    <m/>
    <m/>
    <m/>
    <m/>
    <m/>
    <n v="1"/>
    <m/>
    <m/>
    <m/>
    <m/>
    <m/>
    <m/>
    <s v="high"/>
    <m/>
    <m/>
    <m/>
    <m/>
    <m/>
    <m/>
    <m/>
    <m/>
    <m/>
    <m/>
    <m/>
    <m/>
    <m/>
    <m/>
    <m/>
    <m/>
    <m/>
    <m/>
    <m/>
    <m/>
    <m/>
  </r>
  <r>
    <n v="877079"/>
    <s v="Lupe Garcia"/>
    <s v="marilyn.orman_cacensus2020_hub4"/>
    <s v="MOMS Orange County"/>
    <s v="Charitable Ventures"/>
    <s v="canvassing"/>
    <s v="home visit"/>
    <d v="2020-06-18T00:00:00"/>
    <m/>
    <m/>
    <m/>
    <n v="1"/>
    <x v="0"/>
    <s v="1222 synergy, irvine ca 92614"/>
    <m/>
    <m/>
    <m/>
    <m/>
    <m/>
    <m/>
    <m/>
    <m/>
    <m/>
    <m/>
    <m/>
    <m/>
    <m/>
    <m/>
    <m/>
    <m/>
    <m/>
    <m/>
    <s v="MOMS Orange County"/>
    <m/>
    <n v="1"/>
    <s v="exact"/>
    <n v="100"/>
    <s v="exact"/>
    <m/>
    <m/>
    <m/>
    <m/>
    <m/>
    <n v="1"/>
    <m/>
    <m/>
    <m/>
    <m/>
    <m/>
    <m/>
    <m/>
    <m/>
    <m/>
    <s v="high"/>
    <m/>
    <m/>
    <m/>
    <m/>
    <m/>
    <m/>
    <m/>
    <m/>
    <m/>
    <m/>
    <m/>
    <m/>
    <m/>
    <m/>
    <m/>
    <m/>
    <m/>
    <m/>
    <m/>
    <m/>
    <n v="4"/>
    <m/>
    <m/>
    <m/>
    <m/>
    <m/>
    <m/>
    <s v="high"/>
    <m/>
    <m/>
    <m/>
    <m/>
    <m/>
    <m/>
    <m/>
    <m/>
    <m/>
    <m/>
    <m/>
    <m/>
    <m/>
    <m/>
    <m/>
    <m/>
    <m/>
    <m/>
    <m/>
    <m/>
    <m/>
  </r>
  <r>
    <n v="775069"/>
    <s v="Maricela Lazaro"/>
    <s v="marilyn.orman_cacensus2020_hub4"/>
    <s v="MOMS Orange County"/>
    <s v="Charitable Ventures"/>
    <s v="canvassing"/>
    <s v="home visit"/>
    <d v="2020-05-07T00:00:00"/>
    <m/>
    <m/>
    <m/>
    <n v="1"/>
    <x v="0"/>
    <s v="1400 s. orange ave. #5, fullerton 92833"/>
    <m/>
    <m/>
    <m/>
    <m/>
    <m/>
    <m/>
    <m/>
    <m/>
    <m/>
    <m/>
    <m/>
    <m/>
    <m/>
    <m/>
    <m/>
    <m/>
    <m/>
    <m/>
    <s v="MOMS Orange County"/>
    <m/>
    <n v="1"/>
    <s v="exact"/>
    <n v="100"/>
    <s v="exact"/>
    <m/>
    <m/>
    <m/>
    <m/>
    <m/>
    <n v="1"/>
    <m/>
    <m/>
    <m/>
    <m/>
    <m/>
    <m/>
    <m/>
    <m/>
    <m/>
    <s v="high"/>
    <m/>
    <m/>
    <m/>
    <m/>
    <m/>
    <m/>
    <m/>
    <m/>
    <m/>
    <m/>
    <m/>
    <m/>
    <m/>
    <m/>
    <m/>
    <m/>
    <m/>
    <m/>
    <m/>
    <m/>
    <m/>
    <m/>
    <m/>
    <m/>
    <m/>
    <m/>
    <n v="1"/>
    <s v="high"/>
    <m/>
    <m/>
    <m/>
    <m/>
    <m/>
    <m/>
    <m/>
    <m/>
    <m/>
    <m/>
    <m/>
    <m/>
    <m/>
    <m/>
    <m/>
    <m/>
    <m/>
    <m/>
    <m/>
    <m/>
    <m/>
  </r>
  <r>
    <n v="1119530"/>
    <s v="Ameera Basmadji"/>
    <s v="marilyn.orman_cacensus2020_hub4"/>
    <s v="Access California Services"/>
    <s v="Charitable Ventures"/>
    <s v="flyers"/>
    <s v="Back to school supply drive.  AccessCal handed out Census information flyers through drive thru/curb-side event pick up"/>
    <d v="2020-09-18T00:00:00"/>
    <m/>
    <m/>
    <m/>
    <m/>
    <x v="0"/>
    <s v="631 s. brookhurst street suite 107, anaheim 92804"/>
    <m/>
    <m/>
    <m/>
    <m/>
    <m/>
    <m/>
    <m/>
    <m/>
    <m/>
    <m/>
    <m/>
    <m/>
    <m/>
    <m/>
    <m/>
    <m/>
    <m/>
    <m/>
    <s v="Access California Services"/>
    <m/>
    <n v="150"/>
    <s v="very_high"/>
    <n v="100"/>
    <s v="very_high"/>
    <m/>
    <m/>
    <m/>
    <m/>
    <m/>
    <m/>
    <m/>
    <m/>
    <m/>
    <m/>
    <m/>
    <m/>
    <m/>
    <m/>
    <m/>
    <s v="low"/>
    <m/>
    <m/>
    <m/>
    <m/>
    <m/>
    <m/>
    <m/>
    <m/>
    <m/>
    <m/>
    <m/>
    <m/>
    <m/>
    <m/>
    <m/>
    <m/>
    <m/>
    <m/>
    <m/>
    <m/>
    <m/>
    <m/>
    <m/>
    <m/>
    <m/>
    <m/>
    <m/>
    <m/>
    <m/>
    <m/>
    <m/>
    <m/>
    <m/>
    <m/>
    <m/>
    <m/>
    <m/>
    <m/>
    <m/>
    <m/>
    <m/>
    <m/>
    <m/>
    <m/>
    <m/>
    <m/>
    <m/>
    <m/>
    <m/>
  </r>
  <r>
    <n v="878092"/>
    <s v="Marisela Carlos "/>
    <s v="marilyn.orman_cacensus2020_hub4"/>
    <s v="Community Health Initiative of Orange County"/>
    <s v="Charitable Ventures"/>
    <s v="phone_banking"/>
    <m/>
    <d v="2020-06-15T00:00:00"/>
    <d v="2020-06-21T00:00:00"/>
    <m/>
    <m/>
    <m/>
    <x v="21"/>
    <s v="orange"/>
    <s v="Phone Bank calls made to our Clients who we have conducted caremanagement to. During the COVID-19 &quot;better at home&quot; rule we are reaching out to our clients via phone only"/>
    <m/>
    <m/>
    <m/>
    <m/>
    <m/>
    <m/>
    <m/>
    <m/>
    <m/>
    <m/>
    <m/>
    <m/>
    <m/>
    <m/>
    <m/>
    <m/>
    <m/>
    <s v="Community Health Initiative of Orange County"/>
    <m/>
    <n v="90"/>
    <s v="high"/>
    <n v="80"/>
    <s v="medium"/>
    <m/>
    <m/>
    <m/>
    <m/>
    <m/>
    <n v="72"/>
    <m/>
    <m/>
    <m/>
    <m/>
    <m/>
    <m/>
    <m/>
    <m/>
    <m/>
    <s v="medium"/>
    <s v="Most of the clients we assist are of Latinx and Spanish speaking origin we were not able to capture the exact number of individuals. "/>
    <m/>
    <m/>
    <m/>
    <m/>
    <m/>
    <m/>
    <m/>
    <m/>
    <m/>
    <m/>
    <m/>
    <m/>
    <m/>
    <m/>
    <m/>
    <m/>
    <m/>
    <m/>
    <m/>
    <n v="72"/>
    <m/>
    <m/>
    <m/>
    <m/>
    <m/>
    <m/>
    <s v="medium"/>
    <m/>
    <m/>
    <m/>
    <m/>
    <m/>
    <m/>
    <m/>
    <m/>
    <m/>
    <m/>
    <m/>
    <m/>
    <m/>
    <m/>
    <m/>
    <m/>
    <m/>
    <m/>
    <m/>
    <m/>
    <m/>
  </r>
  <r>
    <n v="731775"/>
    <s v="Michelle Madrigal"/>
    <s v="marilyn.orman_cacensus2020_hub4"/>
    <s v="MOMS Orange County"/>
    <s v="Charitable Ventures"/>
    <s v="canvassing"/>
    <s v="home visit"/>
    <d v="2020-03-24T00:00:00"/>
    <m/>
    <m/>
    <m/>
    <n v="1"/>
    <x v="0"/>
    <s v="10012 st. elizabeth circle, cypress 90630"/>
    <m/>
    <m/>
    <m/>
    <m/>
    <m/>
    <m/>
    <m/>
    <m/>
    <m/>
    <m/>
    <m/>
    <m/>
    <m/>
    <m/>
    <m/>
    <m/>
    <m/>
    <m/>
    <s v="MOMS Orange County"/>
    <m/>
    <n v="1"/>
    <s v="exact"/>
    <n v="100"/>
    <s v="exact"/>
    <m/>
    <m/>
    <m/>
    <m/>
    <m/>
    <n v="1"/>
    <m/>
    <m/>
    <m/>
    <m/>
    <m/>
    <m/>
    <m/>
    <m/>
    <m/>
    <s v="high"/>
    <m/>
    <m/>
    <m/>
    <m/>
    <m/>
    <m/>
    <m/>
    <m/>
    <m/>
    <m/>
    <m/>
    <m/>
    <m/>
    <m/>
    <m/>
    <m/>
    <m/>
    <m/>
    <m/>
    <m/>
    <n v="1"/>
    <m/>
    <m/>
    <m/>
    <m/>
    <m/>
    <m/>
    <s v="medium"/>
    <m/>
    <m/>
    <m/>
    <m/>
    <m/>
    <m/>
    <m/>
    <m/>
    <m/>
    <m/>
    <m/>
    <m/>
    <m/>
    <m/>
    <m/>
    <m/>
    <m/>
    <m/>
    <m/>
    <m/>
    <m/>
  </r>
  <r>
    <n v="815556"/>
    <s v="Stephanie Azucena"/>
    <s v="marilyn.orman_cacensus2020_hub4"/>
    <s v="MOMS Orange County"/>
    <s v="Charitable Ventures"/>
    <s v="canvassing"/>
    <s v="home visit"/>
    <d v="2020-02-12T00:00:00"/>
    <m/>
    <m/>
    <m/>
    <m/>
    <x v="0"/>
    <s v="40 meridian dr, aliso viejo 92656"/>
    <m/>
    <m/>
    <m/>
    <m/>
    <m/>
    <m/>
    <m/>
    <m/>
    <m/>
    <m/>
    <m/>
    <m/>
    <m/>
    <m/>
    <m/>
    <m/>
    <m/>
    <m/>
    <s v="MOMS Orange County"/>
    <m/>
    <n v="2"/>
    <s v="exact"/>
    <n v="100"/>
    <s v="exact"/>
    <n v="1"/>
    <m/>
    <m/>
    <m/>
    <m/>
    <n v="2"/>
    <m/>
    <m/>
    <m/>
    <n v="1"/>
    <m/>
    <m/>
    <m/>
    <m/>
    <m/>
    <s v="medium"/>
    <m/>
    <m/>
    <m/>
    <m/>
    <m/>
    <m/>
    <m/>
    <m/>
    <m/>
    <m/>
    <m/>
    <m/>
    <m/>
    <m/>
    <m/>
    <m/>
    <m/>
    <m/>
    <m/>
    <m/>
    <m/>
    <m/>
    <m/>
    <m/>
    <m/>
    <m/>
    <n v="2"/>
    <s v="medium"/>
    <m/>
    <m/>
    <m/>
    <m/>
    <m/>
    <m/>
    <m/>
    <m/>
    <m/>
    <m/>
    <m/>
    <m/>
    <m/>
    <m/>
    <m/>
    <m/>
    <m/>
    <m/>
    <m/>
    <m/>
    <m/>
  </r>
  <r>
    <n v="741015"/>
    <s v="Darlene Moreno"/>
    <s v="marilyn.orman_cacensus2020_hub4"/>
    <s v="NALEO"/>
    <s v="Charitable Ventures"/>
    <s v="advertising"/>
    <m/>
    <d v="2020-04-20T00:00:00"/>
    <d v="2020-05-03T00:00:00"/>
    <m/>
    <m/>
    <m/>
    <x v="0"/>
    <s v="1155 w. central ave. stes. 104 ?«Ù 107, santa ana 92707"/>
    <s v="In-Clinic Census PSAs, posters, screensavers"/>
    <m/>
    <m/>
    <m/>
    <m/>
    <m/>
    <m/>
    <m/>
    <m/>
    <m/>
    <m/>
    <m/>
    <m/>
    <m/>
    <m/>
    <m/>
    <m/>
    <m/>
    <s v="AltaMed Health Services Corp"/>
    <m/>
    <n v="102"/>
    <s v="low"/>
    <n v="90"/>
    <s v="medium"/>
    <m/>
    <n v="3"/>
    <m/>
    <m/>
    <m/>
    <n v="77"/>
    <n v="4"/>
    <n v="12"/>
    <m/>
    <m/>
    <m/>
    <m/>
    <m/>
    <m/>
    <m/>
    <s v="low"/>
    <m/>
    <m/>
    <m/>
    <m/>
    <m/>
    <m/>
    <m/>
    <m/>
    <m/>
    <m/>
    <m/>
    <m/>
    <m/>
    <m/>
    <m/>
    <m/>
    <m/>
    <m/>
    <m/>
    <m/>
    <n v="102"/>
    <m/>
    <m/>
    <m/>
    <m/>
    <m/>
    <m/>
    <s v="medium"/>
    <m/>
    <m/>
    <m/>
    <m/>
    <m/>
    <m/>
    <m/>
    <m/>
    <m/>
    <m/>
    <m/>
    <m/>
    <m/>
    <m/>
    <m/>
    <m/>
    <m/>
    <m/>
    <m/>
    <m/>
    <m/>
  </r>
  <r>
    <n v="878018"/>
    <s v="Jennifer S. Wang"/>
    <s v="marilyn.orman_cacensus2020_hub4"/>
    <s v="AASCSC"/>
    <s v="Asian American Senior Citizens Service Center"/>
    <s v="meeting"/>
    <m/>
    <d v="2020-05-06T00:00:00"/>
    <m/>
    <m/>
    <m/>
    <m/>
    <x v="0"/>
    <s v="850 n. birch street santa ana, ca 92701"/>
    <m/>
    <m/>
    <m/>
    <m/>
    <m/>
    <m/>
    <m/>
    <m/>
    <m/>
    <m/>
    <m/>
    <m/>
    <m/>
    <m/>
    <m/>
    <m/>
    <m/>
    <m/>
    <s v="Asian American Senior Citizens Service Center"/>
    <m/>
    <n v="4"/>
    <s v="very_high"/>
    <n v="100"/>
    <s v="very_high"/>
    <n v="4"/>
    <m/>
    <m/>
    <m/>
    <m/>
    <m/>
    <n v="4"/>
    <m/>
    <m/>
    <m/>
    <m/>
    <m/>
    <m/>
    <m/>
    <m/>
    <s v="very_high"/>
    <m/>
    <m/>
    <m/>
    <m/>
    <n v="3"/>
    <m/>
    <n v="4"/>
    <m/>
    <m/>
    <m/>
    <m/>
    <m/>
    <m/>
    <m/>
    <m/>
    <n v="1"/>
    <n v="1"/>
    <m/>
    <m/>
    <m/>
    <m/>
    <m/>
    <m/>
    <m/>
    <m/>
    <m/>
    <m/>
    <s v="very_high"/>
    <m/>
    <m/>
    <m/>
    <m/>
    <m/>
    <m/>
    <m/>
    <m/>
    <m/>
    <m/>
    <m/>
    <m/>
    <m/>
    <m/>
    <m/>
    <m/>
    <m/>
    <m/>
    <m/>
    <m/>
    <m/>
  </r>
  <r>
    <n v="759318"/>
    <s v="Marisela Carlos "/>
    <s v="marilyn.orman_cacensus2020_hub4"/>
    <s v="Community Health Initiative of Orange County "/>
    <s v="Charitable Ventures"/>
    <s v="speaking_engagement"/>
    <s v="Presentation to school"/>
    <d v="2020-02-20T00:00:00"/>
    <m/>
    <m/>
    <m/>
    <m/>
    <x v="0"/>
    <s v="2116 w monta vista elementary"/>
    <s v="Know your benefits presentation"/>
    <m/>
    <m/>
    <m/>
    <m/>
    <m/>
    <m/>
    <m/>
    <m/>
    <m/>
    <m/>
    <n v="10"/>
    <s v="flyer distribution"/>
    <m/>
    <m/>
    <m/>
    <m/>
    <m/>
    <s v="Community Health Initiative of Orange County"/>
    <m/>
    <n v="10"/>
    <s v="high"/>
    <n v="100"/>
    <s v="high"/>
    <m/>
    <m/>
    <m/>
    <m/>
    <m/>
    <n v="10"/>
    <m/>
    <m/>
    <m/>
    <m/>
    <m/>
    <n v="10"/>
    <m/>
    <m/>
    <m/>
    <s v="high"/>
    <s v="presentation was conducted in spanish"/>
    <m/>
    <m/>
    <m/>
    <m/>
    <m/>
    <m/>
    <m/>
    <m/>
    <m/>
    <m/>
    <m/>
    <m/>
    <m/>
    <m/>
    <m/>
    <m/>
    <m/>
    <m/>
    <m/>
    <n v="10"/>
    <m/>
    <m/>
    <m/>
    <m/>
    <m/>
    <m/>
    <s v="high"/>
    <m/>
    <m/>
    <m/>
    <m/>
    <m/>
    <m/>
    <m/>
    <m/>
    <m/>
    <m/>
    <m/>
    <m/>
    <m/>
    <m/>
    <m/>
    <m/>
    <m/>
    <m/>
    <m/>
    <m/>
    <m/>
  </r>
  <r>
    <n v="793630"/>
    <s v="Mea Lath"/>
    <s v="marilyn.orman_cacensus2020_hub4"/>
    <s v="The Cambodian Family"/>
    <s v="Charitable Ventures"/>
    <s v="advertising"/>
    <s v="In-language commerical aired on Khmer TV "/>
    <d v="2020-05-30T00:00:00"/>
    <m/>
    <m/>
    <m/>
    <m/>
    <x v="0"/>
    <s v="1626 e 4th st, santa ana 92701"/>
    <m/>
    <m/>
    <m/>
    <m/>
    <m/>
    <m/>
    <m/>
    <m/>
    <m/>
    <m/>
    <m/>
    <m/>
    <m/>
    <m/>
    <m/>
    <m/>
    <m/>
    <m/>
    <s v="The Cambodian Family Community Center"/>
    <m/>
    <n v="2150"/>
    <s v="high"/>
    <n v="90"/>
    <s v="very_high"/>
    <n v="1935"/>
    <m/>
    <m/>
    <m/>
    <m/>
    <m/>
    <m/>
    <m/>
    <m/>
    <m/>
    <m/>
    <m/>
    <m/>
    <m/>
    <m/>
    <s v="exact"/>
    <m/>
    <m/>
    <m/>
    <m/>
    <m/>
    <m/>
    <m/>
    <m/>
    <m/>
    <m/>
    <m/>
    <m/>
    <m/>
    <m/>
    <m/>
    <m/>
    <m/>
    <m/>
    <m/>
    <m/>
    <m/>
    <m/>
    <m/>
    <m/>
    <m/>
    <m/>
    <m/>
    <m/>
    <m/>
    <m/>
    <m/>
    <m/>
    <m/>
    <m/>
    <m/>
    <m/>
    <m/>
    <m/>
    <m/>
    <m/>
    <m/>
    <m/>
    <m/>
    <m/>
    <m/>
    <m/>
    <m/>
    <m/>
    <m/>
  </r>
  <r>
    <n v="745038"/>
    <s v="Marisela Carlos "/>
    <s v="marilyn.orman_cacensus2020_hub4"/>
    <s v="Community Health Initiative of Orange County "/>
    <s v="Charitable Ventures"/>
    <s v="meeting"/>
    <m/>
    <d v="2020-01-14T00:00:00"/>
    <m/>
    <m/>
    <m/>
    <m/>
    <x v="0"/>
    <s v="14140 beach blvd westminster ca 91683"/>
    <s v="one on one with clients while conducting enrollment"/>
    <m/>
    <m/>
    <m/>
    <m/>
    <m/>
    <m/>
    <m/>
    <m/>
    <m/>
    <m/>
    <n v="2"/>
    <s v="Census Flyer"/>
    <m/>
    <n v="1"/>
    <m/>
    <m/>
    <m/>
    <s v="Community Health Initiative of Orange County"/>
    <m/>
    <n v="2"/>
    <s v="high"/>
    <m/>
    <s v="high"/>
    <m/>
    <m/>
    <m/>
    <m/>
    <m/>
    <m/>
    <m/>
    <m/>
    <m/>
    <m/>
    <m/>
    <m/>
    <m/>
    <m/>
    <m/>
    <s v="high"/>
    <s v="the count is based in the interaction our enrollers have with their clients"/>
    <m/>
    <m/>
    <m/>
    <m/>
    <m/>
    <m/>
    <m/>
    <m/>
    <m/>
    <m/>
    <m/>
    <m/>
    <m/>
    <m/>
    <m/>
    <m/>
    <m/>
    <m/>
    <m/>
    <m/>
    <m/>
    <m/>
    <m/>
    <m/>
    <m/>
    <m/>
    <s v="high"/>
    <m/>
    <m/>
    <m/>
    <m/>
    <m/>
    <m/>
    <m/>
    <m/>
    <m/>
    <m/>
    <m/>
    <m/>
    <m/>
    <m/>
    <m/>
    <m/>
    <m/>
    <m/>
    <m/>
    <m/>
    <m/>
  </r>
  <r>
    <n v="884784"/>
    <s v="Lupe Garcia"/>
    <s v="marilyn.orman_cacensus2020_hub4"/>
    <s v="MOMS Orange County"/>
    <s v="Charitable Ventures"/>
    <s v="canvassing"/>
    <s v="home visit"/>
    <d v="2020-06-30T00:00:00"/>
    <m/>
    <m/>
    <m/>
    <n v="1"/>
    <x v="0"/>
    <s v="32625 lake elsinore, lake elsinore ca 92530"/>
    <m/>
    <m/>
    <m/>
    <m/>
    <m/>
    <m/>
    <m/>
    <m/>
    <m/>
    <m/>
    <m/>
    <m/>
    <m/>
    <m/>
    <m/>
    <m/>
    <m/>
    <m/>
    <s v="MOMS Orange County"/>
    <m/>
    <n v="1"/>
    <s v="exact"/>
    <n v="100"/>
    <s v="exact"/>
    <n v="1"/>
    <m/>
    <m/>
    <m/>
    <m/>
    <n v="1"/>
    <m/>
    <m/>
    <m/>
    <m/>
    <m/>
    <n v="1"/>
    <m/>
    <m/>
    <m/>
    <s v="high"/>
    <m/>
    <m/>
    <m/>
    <m/>
    <m/>
    <m/>
    <m/>
    <m/>
    <m/>
    <m/>
    <m/>
    <m/>
    <m/>
    <m/>
    <m/>
    <m/>
    <m/>
    <m/>
    <m/>
    <m/>
    <n v="2"/>
    <m/>
    <m/>
    <m/>
    <m/>
    <m/>
    <m/>
    <s v="high"/>
    <m/>
    <m/>
    <m/>
    <m/>
    <m/>
    <m/>
    <m/>
    <m/>
    <m/>
    <m/>
    <m/>
    <m/>
    <m/>
    <m/>
    <m/>
    <m/>
    <m/>
    <m/>
    <m/>
    <m/>
    <m/>
  </r>
  <r>
    <n v="884458"/>
    <s v="Nancy Mejia"/>
    <s v="marilyn.orman_cacensus2020_hub4"/>
    <s v="Latino Health Access"/>
    <s v="Charitable Ventures"/>
    <s v="phone_banking"/>
    <m/>
    <d v="2020-06-16T00:00:00"/>
    <m/>
    <m/>
    <m/>
    <m/>
    <x v="21"/>
    <s v="orange"/>
    <s v="Phone calls to LHA participants (LHA database from past 2 years. Demograpic is representative of HTC populations: immigrant, extremely low-income, seniors from thruout OC."/>
    <m/>
    <m/>
    <m/>
    <m/>
    <m/>
    <m/>
    <m/>
    <m/>
    <m/>
    <m/>
    <m/>
    <m/>
    <m/>
    <m/>
    <m/>
    <m/>
    <m/>
    <s v="Latino Health Access"/>
    <m/>
    <n v="62"/>
    <s v="exact"/>
    <n v="100"/>
    <s v="very_high"/>
    <m/>
    <m/>
    <m/>
    <m/>
    <m/>
    <m/>
    <m/>
    <m/>
    <m/>
    <m/>
    <m/>
    <m/>
    <m/>
    <m/>
    <m/>
    <s v="medium"/>
    <m/>
    <m/>
    <m/>
    <m/>
    <m/>
    <m/>
    <m/>
    <m/>
    <m/>
    <m/>
    <m/>
    <m/>
    <m/>
    <m/>
    <m/>
    <m/>
    <m/>
    <m/>
    <m/>
    <m/>
    <m/>
    <m/>
    <m/>
    <m/>
    <m/>
    <m/>
    <m/>
    <s v="medium"/>
    <m/>
    <m/>
    <m/>
    <m/>
    <m/>
    <m/>
    <m/>
    <m/>
    <m/>
    <m/>
    <m/>
    <m/>
    <m/>
    <m/>
    <m/>
    <m/>
    <m/>
    <m/>
    <m/>
    <m/>
    <m/>
  </r>
  <r>
    <n v="816995"/>
    <s v="Yesenia"/>
    <s v="marilyn.orman_cacensus2020_hub4"/>
    <s v="CAP OC "/>
    <s v="Charitable Ventures"/>
    <s v="advertising"/>
    <m/>
    <d v="2020-02-01T00:00:00"/>
    <m/>
    <d v="2020-02-29T00:00:00"/>
    <m/>
    <m/>
    <x v="0"/>
    <s v="11870 monarch st, garden grove 92841"/>
    <m/>
    <m/>
    <m/>
    <m/>
    <m/>
    <m/>
    <m/>
    <m/>
    <m/>
    <m/>
    <m/>
    <m/>
    <m/>
    <m/>
    <m/>
    <m/>
    <m/>
    <m/>
    <s v="Community Action Partnership of Orange County"/>
    <m/>
    <n v="9173"/>
    <s v="exact"/>
    <n v="40"/>
    <s v="low"/>
    <m/>
    <m/>
    <m/>
    <m/>
    <m/>
    <m/>
    <m/>
    <m/>
    <m/>
    <m/>
    <m/>
    <m/>
    <m/>
    <m/>
    <m/>
    <s v="low"/>
    <m/>
    <m/>
    <m/>
    <m/>
    <m/>
    <m/>
    <m/>
    <m/>
    <m/>
    <m/>
    <m/>
    <m/>
    <m/>
    <m/>
    <m/>
    <m/>
    <m/>
    <m/>
    <m/>
    <m/>
    <m/>
    <m/>
    <m/>
    <m/>
    <m/>
    <m/>
    <m/>
    <s v="low"/>
    <m/>
    <m/>
    <m/>
    <m/>
    <m/>
    <m/>
    <m/>
    <m/>
    <m/>
    <m/>
    <m/>
    <m/>
    <m/>
    <m/>
    <m/>
    <m/>
    <m/>
    <m/>
    <m/>
    <m/>
    <m/>
  </r>
  <r>
    <n v="744964"/>
    <s v="Frank Murphy"/>
    <s v="marilyn.orman_cacensus2020_hub4"/>
    <s v="Catholic Charities of Orange County"/>
    <s v="Charitable Ventures"/>
    <s v="advertising"/>
    <m/>
    <d v="2020-04-01T00:00:00"/>
    <m/>
    <d v="2020-04-08T00:00:00"/>
    <m/>
    <m/>
    <x v="0"/>
    <s v="1800 e.  17th street, santa ana  92705"/>
    <s v="Facebook ad through Catholic Charities of Orange County facebook account"/>
    <m/>
    <m/>
    <m/>
    <m/>
    <m/>
    <m/>
    <m/>
    <m/>
    <m/>
    <m/>
    <m/>
    <m/>
    <s v="Facebook"/>
    <m/>
    <m/>
    <m/>
    <m/>
    <s v="Catholic Charities of Orange County"/>
    <s v="Facebook"/>
    <n v="1940"/>
    <s v="high"/>
    <n v="60"/>
    <s v="medium"/>
    <m/>
    <m/>
    <m/>
    <m/>
    <m/>
    <m/>
    <m/>
    <m/>
    <m/>
    <m/>
    <m/>
    <m/>
    <m/>
    <m/>
    <m/>
    <m/>
    <m/>
    <m/>
    <m/>
    <m/>
    <m/>
    <m/>
    <m/>
    <m/>
    <m/>
    <m/>
    <m/>
    <m/>
    <m/>
    <m/>
    <m/>
    <m/>
    <m/>
    <m/>
    <m/>
    <m/>
    <m/>
    <m/>
    <m/>
    <m/>
    <m/>
    <m/>
    <m/>
    <m/>
    <m/>
    <m/>
    <m/>
    <m/>
    <m/>
    <m/>
    <m/>
    <m/>
    <m/>
    <m/>
    <m/>
    <m/>
    <m/>
    <m/>
    <m/>
    <m/>
    <m/>
    <m/>
    <m/>
    <m/>
    <m/>
  </r>
  <r>
    <n v="753289"/>
    <s v="May Cho"/>
    <s v="marilyn.orman_cacensus2020_hub4"/>
    <s v="KCS"/>
    <s v="Charitable Ventures"/>
    <s v="other"/>
    <s v="Full Pg Ad on KoreaTimes"/>
    <d v="2020-03-11T00:00:00"/>
    <m/>
    <m/>
    <m/>
    <m/>
    <x v="0"/>
    <s v="9572 garden grove blvd. garden grove 92844"/>
    <m/>
    <m/>
    <m/>
    <m/>
    <m/>
    <m/>
    <m/>
    <m/>
    <m/>
    <m/>
    <m/>
    <n v="50000"/>
    <m/>
    <m/>
    <m/>
    <m/>
    <m/>
    <m/>
    <s v="KCS"/>
    <s v="Kwangho Kim"/>
    <n v="50000"/>
    <s v="medium"/>
    <n v="75"/>
    <s v="high"/>
    <n v="50000"/>
    <m/>
    <m/>
    <m/>
    <m/>
    <m/>
    <n v="50000"/>
    <m/>
    <m/>
    <m/>
    <m/>
    <n v="30000"/>
    <m/>
    <n v="20000"/>
    <m/>
    <s v="medium"/>
    <m/>
    <m/>
    <m/>
    <m/>
    <m/>
    <m/>
    <m/>
    <m/>
    <m/>
    <m/>
    <m/>
    <m/>
    <m/>
    <m/>
    <n v="50000"/>
    <m/>
    <m/>
    <m/>
    <m/>
    <m/>
    <m/>
    <m/>
    <m/>
    <m/>
    <m/>
    <m/>
    <m/>
    <s v="medium"/>
    <m/>
    <m/>
    <m/>
    <m/>
    <m/>
    <m/>
    <m/>
    <m/>
    <m/>
    <m/>
    <m/>
    <m/>
    <m/>
    <m/>
    <m/>
    <m/>
    <m/>
    <m/>
    <m/>
    <m/>
    <m/>
  </r>
  <r>
    <n v="815548"/>
    <s v="Rita Hernandez"/>
    <s v="marilyn.orman_cacensus2020_hub4"/>
    <s v="MOMS Orange County"/>
    <s v="Charitable Ventures"/>
    <s v="canvassing"/>
    <s v="home visit"/>
    <d v="2020-02-12T00:00:00"/>
    <m/>
    <m/>
    <m/>
    <m/>
    <x v="0"/>
    <s v="1542 w cris pl, anaheim 92802"/>
    <m/>
    <m/>
    <m/>
    <m/>
    <m/>
    <m/>
    <m/>
    <m/>
    <m/>
    <m/>
    <m/>
    <m/>
    <m/>
    <m/>
    <m/>
    <m/>
    <m/>
    <m/>
    <s v="MOMS Orange County"/>
    <m/>
    <n v="3"/>
    <s v="exact"/>
    <n v="100"/>
    <s v="exact"/>
    <m/>
    <m/>
    <m/>
    <m/>
    <m/>
    <n v="3"/>
    <m/>
    <m/>
    <m/>
    <n v="2"/>
    <m/>
    <m/>
    <m/>
    <m/>
    <m/>
    <s v="medium"/>
    <m/>
    <m/>
    <m/>
    <m/>
    <m/>
    <m/>
    <m/>
    <m/>
    <m/>
    <m/>
    <m/>
    <m/>
    <m/>
    <m/>
    <m/>
    <m/>
    <m/>
    <m/>
    <m/>
    <m/>
    <m/>
    <m/>
    <m/>
    <m/>
    <m/>
    <m/>
    <n v="2"/>
    <s v="medium"/>
    <m/>
    <m/>
    <m/>
    <m/>
    <m/>
    <m/>
    <m/>
    <m/>
    <m/>
    <m/>
    <m/>
    <m/>
    <m/>
    <m/>
    <m/>
    <m/>
    <m/>
    <m/>
    <m/>
    <m/>
    <m/>
  </r>
  <r>
    <n v="884459"/>
    <s v="Nancy Mejia"/>
    <s v="marilyn.orman_cacensus2020_hub4"/>
    <s v="Latino Health Access"/>
    <s v="Charitable Ventures"/>
    <s v="phone_banking"/>
    <m/>
    <d v="2020-06-17T00:00:00"/>
    <m/>
    <m/>
    <m/>
    <m/>
    <x v="21"/>
    <s v="orange"/>
    <s v="Phone calls to LHA participants (LHA database from past 2 years. Demograpic is representative of HTC populations: immigrant, extremely low-income, seniors from thruout OC."/>
    <m/>
    <m/>
    <m/>
    <m/>
    <m/>
    <m/>
    <m/>
    <m/>
    <m/>
    <m/>
    <m/>
    <m/>
    <m/>
    <m/>
    <m/>
    <m/>
    <m/>
    <s v="Latino Health Access"/>
    <m/>
    <n v="134"/>
    <s v="exact"/>
    <n v="100"/>
    <s v="very_high"/>
    <m/>
    <m/>
    <m/>
    <m/>
    <m/>
    <m/>
    <m/>
    <m/>
    <m/>
    <m/>
    <m/>
    <m/>
    <m/>
    <m/>
    <m/>
    <s v="medium"/>
    <m/>
    <m/>
    <m/>
    <m/>
    <m/>
    <m/>
    <m/>
    <m/>
    <m/>
    <m/>
    <m/>
    <m/>
    <m/>
    <m/>
    <m/>
    <m/>
    <m/>
    <m/>
    <m/>
    <m/>
    <m/>
    <m/>
    <m/>
    <m/>
    <m/>
    <m/>
    <m/>
    <s v="medium"/>
    <m/>
    <m/>
    <m/>
    <m/>
    <m/>
    <m/>
    <m/>
    <m/>
    <m/>
    <m/>
    <m/>
    <m/>
    <m/>
    <m/>
    <m/>
    <m/>
    <m/>
    <m/>
    <m/>
    <m/>
    <m/>
  </r>
  <r>
    <n v="877541"/>
    <s v="Marlene Barboza"/>
    <s v="marilyn.orman_cacensus2020_hub4"/>
    <s v="MOMS Orange County"/>
    <s v="Charitable Ventures"/>
    <s v="canvassing"/>
    <s v="home visit"/>
    <d v="2020-06-05T00:00:00"/>
    <m/>
    <m/>
    <m/>
    <n v="1"/>
    <x v="0"/>
    <s v="1136 w. civic center #112, santa ana 92704"/>
    <m/>
    <m/>
    <m/>
    <m/>
    <m/>
    <m/>
    <m/>
    <m/>
    <m/>
    <m/>
    <m/>
    <m/>
    <m/>
    <m/>
    <m/>
    <m/>
    <m/>
    <m/>
    <s v="MOMS Orange County"/>
    <m/>
    <n v="1"/>
    <s v="exact"/>
    <n v="100"/>
    <s v="exact"/>
    <m/>
    <m/>
    <m/>
    <m/>
    <m/>
    <n v="1"/>
    <m/>
    <m/>
    <m/>
    <m/>
    <m/>
    <m/>
    <m/>
    <m/>
    <m/>
    <s v="high"/>
    <m/>
    <m/>
    <m/>
    <m/>
    <m/>
    <m/>
    <m/>
    <m/>
    <m/>
    <m/>
    <m/>
    <m/>
    <m/>
    <m/>
    <m/>
    <m/>
    <m/>
    <m/>
    <m/>
    <m/>
    <n v="1"/>
    <m/>
    <m/>
    <m/>
    <m/>
    <m/>
    <m/>
    <s v="medium"/>
    <m/>
    <m/>
    <m/>
    <m/>
    <m/>
    <m/>
    <m/>
    <m/>
    <m/>
    <m/>
    <m/>
    <m/>
    <m/>
    <m/>
    <m/>
    <m/>
    <m/>
    <m/>
    <m/>
    <m/>
    <m/>
  </r>
  <r>
    <n v="738959"/>
    <s v="Jennifer S. Wang"/>
    <s v="marilyn.orman_cacensus2020_hub4"/>
    <s v="AASCSC"/>
    <s v="Charitable Ventures"/>
    <s v="convening"/>
    <m/>
    <d v="2019-09-21T00:00:00"/>
    <m/>
    <m/>
    <m/>
    <m/>
    <x v="0"/>
    <s v="850 n. birch st, santa ana 92701"/>
    <m/>
    <m/>
    <m/>
    <m/>
    <m/>
    <m/>
    <m/>
    <m/>
    <m/>
    <m/>
    <m/>
    <m/>
    <m/>
    <m/>
    <m/>
    <m/>
    <m/>
    <m/>
    <s v="Asian American Senior Citizens Service Center"/>
    <m/>
    <n v="5000"/>
    <s v="very_high"/>
    <n v="100"/>
    <s v="very_high"/>
    <n v="5000"/>
    <m/>
    <m/>
    <m/>
    <m/>
    <m/>
    <n v="5000"/>
    <m/>
    <m/>
    <m/>
    <m/>
    <n v="5000"/>
    <m/>
    <n v="3000"/>
    <n v="3000"/>
    <s v="very_high"/>
    <m/>
    <m/>
    <m/>
    <m/>
    <n v="2000"/>
    <m/>
    <n v="5000"/>
    <m/>
    <m/>
    <m/>
    <m/>
    <m/>
    <m/>
    <m/>
    <m/>
    <n v="5000"/>
    <n v="2000"/>
    <m/>
    <m/>
    <m/>
    <m/>
    <m/>
    <m/>
    <m/>
    <m/>
    <m/>
    <n v="3000"/>
    <s v="very_high"/>
    <m/>
    <m/>
    <m/>
    <m/>
    <m/>
    <m/>
    <m/>
    <m/>
    <m/>
    <m/>
    <m/>
    <m/>
    <m/>
    <m/>
    <m/>
    <m/>
    <m/>
    <m/>
    <m/>
    <m/>
    <m/>
  </r>
  <r>
    <n v="884460"/>
    <s v="Nancy Mejia"/>
    <s v="marilyn.orman_cacensus2020_hub4"/>
    <s v="Latino Health Access"/>
    <s v="Charitable Ventures"/>
    <s v="phone_banking"/>
    <m/>
    <d v="2020-06-19T00:00:00"/>
    <m/>
    <m/>
    <m/>
    <m/>
    <x v="21"/>
    <s v="orange"/>
    <s v="Phone calls to LHA participants (LHA database from past 2 years. Demograpic is representative of HTC populations: immigrant, extremely low-income, seniors from thruout OC."/>
    <m/>
    <m/>
    <m/>
    <m/>
    <m/>
    <m/>
    <m/>
    <m/>
    <m/>
    <m/>
    <m/>
    <m/>
    <m/>
    <m/>
    <m/>
    <m/>
    <m/>
    <s v="Latino Health Access"/>
    <m/>
    <n v="28"/>
    <s v="exact"/>
    <n v="100"/>
    <s v="very_high"/>
    <m/>
    <m/>
    <m/>
    <m/>
    <m/>
    <m/>
    <m/>
    <m/>
    <m/>
    <m/>
    <m/>
    <m/>
    <m/>
    <m/>
    <m/>
    <s v="medium"/>
    <m/>
    <m/>
    <m/>
    <m/>
    <m/>
    <m/>
    <m/>
    <m/>
    <m/>
    <m/>
    <m/>
    <m/>
    <m/>
    <m/>
    <m/>
    <m/>
    <m/>
    <m/>
    <m/>
    <m/>
    <m/>
    <m/>
    <m/>
    <m/>
    <m/>
    <m/>
    <m/>
    <s v="medium"/>
    <m/>
    <m/>
    <m/>
    <m/>
    <m/>
    <m/>
    <m/>
    <m/>
    <m/>
    <m/>
    <m/>
    <m/>
    <m/>
    <m/>
    <m/>
    <m/>
    <m/>
    <m/>
    <m/>
    <m/>
    <m/>
  </r>
  <r>
    <n v="884461"/>
    <s v="Nancy Mejia"/>
    <s v="marilyn.orman_cacensus2020_hub4"/>
    <s v="Latino Health Access"/>
    <s v="Charitable Ventures"/>
    <s v="phone_banking"/>
    <m/>
    <d v="2020-06-20T00:00:00"/>
    <m/>
    <m/>
    <m/>
    <m/>
    <x v="21"/>
    <s v="orange"/>
    <s v="Phone calls to LHA participants (LHA database from past 2 years. Demograpic is representative of HTC populations: immigrant, extremely low-income, seniors from thruout OC."/>
    <m/>
    <m/>
    <m/>
    <m/>
    <m/>
    <m/>
    <m/>
    <m/>
    <m/>
    <m/>
    <m/>
    <m/>
    <m/>
    <m/>
    <m/>
    <m/>
    <m/>
    <s v="Latino Health Access"/>
    <m/>
    <n v="37"/>
    <s v="exact"/>
    <n v="100"/>
    <s v="very_high"/>
    <m/>
    <m/>
    <m/>
    <m/>
    <m/>
    <m/>
    <m/>
    <m/>
    <m/>
    <m/>
    <m/>
    <m/>
    <m/>
    <m/>
    <m/>
    <s v="medium"/>
    <m/>
    <m/>
    <m/>
    <m/>
    <m/>
    <m/>
    <m/>
    <m/>
    <m/>
    <m/>
    <m/>
    <m/>
    <m/>
    <m/>
    <m/>
    <m/>
    <m/>
    <m/>
    <m/>
    <m/>
    <m/>
    <m/>
    <m/>
    <m/>
    <m/>
    <m/>
    <m/>
    <s v="medium"/>
    <m/>
    <m/>
    <m/>
    <m/>
    <m/>
    <m/>
    <m/>
    <m/>
    <m/>
    <m/>
    <m/>
    <m/>
    <m/>
    <m/>
    <m/>
    <m/>
    <m/>
    <m/>
    <m/>
    <m/>
    <m/>
  </r>
  <r>
    <n v="781634"/>
    <s v="Veronica Quiroz-Rios"/>
    <s v="marilyn.orman_cacensus2020_hub4"/>
    <s v="MOMS Orange County"/>
    <s v="Charitable Ventures"/>
    <s v="canvassing"/>
    <s v="home visit"/>
    <d v="2020-04-02T00:00:00"/>
    <m/>
    <m/>
    <m/>
    <n v="2"/>
    <x v="0"/>
    <s v="1105 s. standard ave. #8, santa ana ca 92701"/>
    <m/>
    <m/>
    <m/>
    <m/>
    <m/>
    <m/>
    <m/>
    <m/>
    <m/>
    <m/>
    <m/>
    <m/>
    <m/>
    <m/>
    <m/>
    <m/>
    <m/>
    <m/>
    <s v="MOMS Orange County"/>
    <m/>
    <n v="2"/>
    <s v="exact"/>
    <n v="100"/>
    <s v="exact"/>
    <m/>
    <m/>
    <m/>
    <m/>
    <m/>
    <n v="2"/>
    <m/>
    <m/>
    <m/>
    <n v="1"/>
    <m/>
    <m/>
    <m/>
    <m/>
    <m/>
    <s v="high"/>
    <m/>
    <m/>
    <m/>
    <m/>
    <m/>
    <m/>
    <m/>
    <m/>
    <m/>
    <m/>
    <m/>
    <m/>
    <m/>
    <m/>
    <m/>
    <m/>
    <m/>
    <m/>
    <m/>
    <m/>
    <n v="2"/>
    <m/>
    <m/>
    <m/>
    <m/>
    <m/>
    <m/>
    <s v="high"/>
    <m/>
    <m/>
    <m/>
    <m/>
    <m/>
    <m/>
    <m/>
    <m/>
    <m/>
    <m/>
    <m/>
    <m/>
    <m/>
    <m/>
    <m/>
    <m/>
    <m/>
    <m/>
    <m/>
    <m/>
    <m/>
  </r>
  <r>
    <n v="877496"/>
    <s v="Vivian Lopez"/>
    <s v="marilyn.orman_cacensus2020_hub4"/>
    <s v="MOMS Orange County"/>
    <s v="Charitable Ventures"/>
    <s v="canvassing"/>
    <s v="home visit"/>
    <d v="2020-06-03T00:00:00"/>
    <m/>
    <m/>
    <m/>
    <n v="1"/>
    <x v="0"/>
    <s v="1417 w. wisteria pl. santa ana 92703"/>
    <m/>
    <m/>
    <m/>
    <m/>
    <m/>
    <m/>
    <m/>
    <m/>
    <m/>
    <m/>
    <m/>
    <m/>
    <m/>
    <m/>
    <m/>
    <m/>
    <m/>
    <m/>
    <s v="MOMS Orange County"/>
    <m/>
    <n v="1"/>
    <s v="exact"/>
    <n v="100"/>
    <s v="exact"/>
    <m/>
    <m/>
    <m/>
    <m/>
    <m/>
    <n v="1"/>
    <m/>
    <m/>
    <m/>
    <m/>
    <m/>
    <m/>
    <m/>
    <m/>
    <m/>
    <s v="high"/>
    <m/>
    <m/>
    <m/>
    <m/>
    <m/>
    <m/>
    <m/>
    <m/>
    <m/>
    <m/>
    <m/>
    <m/>
    <m/>
    <m/>
    <m/>
    <m/>
    <m/>
    <m/>
    <m/>
    <m/>
    <n v="11"/>
    <m/>
    <m/>
    <m/>
    <m/>
    <m/>
    <m/>
    <s v="high"/>
    <m/>
    <m/>
    <m/>
    <m/>
    <m/>
    <m/>
    <m/>
    <m/>
    <m/>
    <m/>
    <m/>
    <m/>
    <m/>
    <m/>
    <m/>
    <m/>
    <m/>
    <m/>
    <m/>
    <m/>
    <m/>
  </r>
  <r>
    <n v="741988"/>
    <s v="Annie Nguyen"/>
    <s v="marilyn.orman_cacensus2020_hub4"/>
    <s v="OCAPICA"/>
    <s v="Charitable Ventures"/>
    <s v="training_delivery"/>
    <s v="Prepping CBOs training"/>
    <d v="2020-02-18T00:00:00"/>
    <m/>
    <m/>
    <m/>
    <m/>
    <x v="0"/>
    <s v="1505 17th st, santa ana, ca 92705"/>
    <m/>
    <m/>
    <m/>
    <m/>
    <m/>
    <m/>
    <m/>
    <m/>
    <m/>
    <m/>
    <m/>
    <m/>
    <m/>
    <m/>
    <m/>
    <m/>
    <m/>
    <m/>
    <s v="Asian Americans Advancing Justice - Los Angeles"/>
    <m/>
    <n v="5"/>
    <s v="exact"/>
    <n v="100"/>
    <s v="exact"/>
    <n v="4"/>
    <m/>
    <m/>
    <m/>
    <m/>
    <m/>
    <n v="5"/>
    <m/>
    <m/>
    <m/>
    <m/>
    <m/>
    <m/>
    <m/>
    <m/>
    <s v="exact"/>
    <m/>
    <m/>
    <m/>
    <m/>
    <m/>
    <m/>
    <m/>
    <m/>
    <m/>
    <m/>
    <m/>
    <m/>
    <m/>
    <m/>
    <n v="3"/>
    <m/>
    <m/>
    <m/>
    <m/>
    <m/>
    <m/>
    <m/>
    <m/>
    <m/>
    <m/>
    <m/>
    <m/>
    <s v="exact"/>
    <m/>
    <m/>
    <m/>
    <m/>
    <m/>
    <m/>
    <m/>
    <m/>
    <m/>
    <m/>
    <m/>
    <m/>
    <m/>
    <m/>
    <m/>
    <m/>
    <m/>
    <m/>
    <m/>
    <m/>
    <m/>
  </r>
  <r>
    <n v="756546"/>
    <s v="Marlene Barboza"/>
    <s v="marilyn.orman_cacensus2020_hub4"/>
    <s v="MOMS Orange County"/>
    <s v="Charitable Ventures"/>
    <s v="canvassing"/>
    <s v="home visit"/>
    <d v="2020-03-05T00:00:00"/>
    <m/>
    <m/>
    <m/>
    <n v="3"/>
    <x v="0"/>
    <s v="1136 w. civic center #107, santa ana 92703"/>
    <m/>
    <m/>
    <m/>
    <m/>
    <m/>
    <m/>
    <m/>
    <m/>
    <m/>
    <m/>
    <m/>
    <m/>
    <m/>
    <m/>
    <m/>
    <m/>
    <m/>
    <m/>
    <s v="MOMS Orange County"/>
    <m/>
    <n v="3"/>
    <s v="exact"/>
    <n v="100"/>
    <s v="exact"/>
    <m/>
    <m/>
    <m/>
    <m/>
    <m/>
    <n v="3"/>
    <m/>
    <m/>
    <m/>
    <m/>
    <m/>
    <m/>
    <m/>
    <m/>
    <m/>
    <s v="high"/>
    <m/>
    <m/>
    <m/>
    <m/>
    <m/>
    <m/>
    <m/>
    <m/>
    <m/>
    <m/>
    <m/>
    <m/>
    <m/>
    <m/>
    <m/>
    <m/>
    <m/>
    <m/>
    <m/>
    <m/>
    <n v="3"/>
    <m/>
    <m/>
    <m/>
    <m/>
    <m/>
    <m/>
    <s v="medium"/>
    <m/>
    <m/>
    <m/>
    <m/>
    <m/>
    <m/>
    <m/>
    <m/>
    <m/>
    <m/>
    <m/>
    <m/>
    <m/>
    <m/>
    <m/>
    <m/>
    <m/>
    <m/>
    <m/>
    <m/>
    <m/>
  </r>
  <r>
    <n v="741589"/>
    <s v="Gabriela Velasco"/>
    <s v="marilyn.orman_cacensus2020_hub4"/>
    <s v="MOMS Orange County"/>
    <s v="Charitable Ventures"/>
    <s v="education_forum"/>
    <m/>
    <d v="2020-05-14T00:00:00"/>
    <m/>
    <m/>
    <m/>
    <n v="20"/>
    <x v="0"/>
    <s v="1128 w. santa ana blvd., santa ana, ca 92703"/>
    <m/>
    <m/>
    <m/>
    <m/>
    <m/>
    <m/>
    <m/>
    <m/>
    <m/>
    <m/>
    <m/>
    <m/>
    <m/>
    <m/>
    <m/>
    <m/>
    <m/>
    <m/>
    <s v="MOMS Orange County"/>
    <m/>
    <n v="20"/>
    <s v="exact"/>
    <n v="100"/>
    <s v="exact"/>
    <m/>
    <m/>
    <m/>
    <m/>
    <m/>
    <n v="20"/>
    <m/>
    <m/>
    <m/>
    <n v="10"/>
    <m/>
    <m/>
    <m/>
    <m/>
    <m/>
    <s v="high"/>
    <m/>
    <m/>
    <m/>
    <m/>
    <m/>
    <m/>
    <m/>
    <m/>
    <m/>
    <m/>
    <m/>
    <m/>
    <m/>
    <m/>
    <m/>
    <m/>
    <m/>
    <m/>
    <m/>
    <m/>
    <n v="20"/>
    <m/>
    <m/>
    <m/>
    <m/>
    <m/>
    <m/>
    <s v="high"/>
    <m/>
    <m/>
    <m/>
    <m/>
    <m/>
    <m/>
    <m/>
    <m/>
    <m/>
    <m/>
    <m/>
    <m/>
    <m/>
    <m/>
    <m/>
    <m/>
    <m/>
    <m/>
    <m/>
    <m/>
    <m/>
  </r>
  <r>
    <n v="877506"/>
    <s v="Becky Vo"/>
    <s v="marilyn.orman_cacensus2020_hub4"/>
    <s v="MOMS Orange County"/>
    <s v="Charitable Ventures"/>
    <s v="canvassing"/>
    <s v="home visit"/>
    <d v="2020-06-02T00:00:00"/>
    <m/>
    <m/>
    <m/>
    <n v="1"/>
    <x v="0"/>
    <s v="8971 mac alpine rd. garden grove 92841"/>
    <m/>
    <m/>
    <m/>
    <m/>
    <m/>
    <m/>
    <m/>
    <m/>
    <m/>
    <m/>
    <m/>
    <m/>
    <m/>
    <m/>
    <m/>
    <m/>
    <m/>
    <m/>
    <s v="MOMS Orange County"/>
    <m/>
    <n v="1"/>
    <s v="exact"/>
    <n v="100"/>
    <s v="exact"/>
    <m/>
    <m/>
    <m/>
    <m/>
    <m/>
    <m/>
    <n v="1"/>
    <m/>
    <m/>
    <m/>
    <m/>
    <m/>
    <m/>
    <m/>
    <m/>
    <s v="high"/>
    <m/>
    <m/>
    <m/>
    <m/>
    <m/>
    <m/>
    <m/>
    <m/>
    <m/>
    <m/>
    <m/>
    <m/>
    <m/>
    <m/>
    <m/>
    <m/>
    <m/>
    <m/>
    <m/>
    <m/>
    <m/>
    <m/>
    <m/>
    <m/>
    <m/>
    <n v="9"/>
    <m/>
    <s v="medium"/>
    <m/>
    <m/>
    <m/>
    <m/>
    <m/>
    <m/>
    <m/>
    <m/>
    <m/>
    <m/>
    <m/>
    <m/>
    <m/>
    <m/>
    <m/>
    <m/>
    <m/>
    <m/>
    <m/>
    <m/>
    <m/>
  </r>
  <r>
    <n v="877435"/>
    <s v="Karina Gomez"/>
    <s v="marilyn.orman_cacensus2020_hub4"/>
    <s v="Coalition of Orange County Community Health Centers "/>
    <s v="Charitable Ventures"/>
    <s v="social_media"/>
    <s v="Twitter"/>
    <d v="2020-05-13T00:00:00"/>
    <d v="2020-05-13T00:00:00"/>
    <m/>
    <m/>
    <n v="286"/>
    <x v="0"/>
    <s v="515 n cabrillo park drive, suite 22 santa ana 92701"/>
    <s v="Promoting Census"/>
    <m/>
    <m/>
    <m/>
    <m/>
    <m/>
    <m/>
    <m/>
    <m/>
    <m/>
    <m/>
    <m/>
    <m/>
    <s v="Twitter"/>
    <m/>
    <m/>
    <m/>
    <m/>
    <s v="Coalition of Orange County Community Health Centers"/>
    <m/>
    <n v="286"/>
    <s v="very_high"/>
    <n v="55"/>
    <s v="low"/>
    <m/>
    <m/>
    <m/>
    <m/>
    <m/>
    <n v="98"/>
    <n v="59"/>
    <m/>
    <m/>
    <m/>
    <m/>
    <m/>
    <m/>
    <m/>
    <m/>
    <s v="low"/>
    <m/>
    <m/>
    <m/>
    <m/>
    <m/>
    <m/>
    <m/>
    <m/>
    <m/>
    <m/>
    <m/>
    <m/>
    <m/>
    <m/>
    <m/>
    <m/>
    <m/>
    <m/>
    <m/>
    <m/>
    <m/>
    <m/>
    <m/>
    <m/>
    <m/>
    <m/>
    <m/>
    <m/>
    <m/>
    <m/>
    <m/>
    <m/>
    <m/>
    <m/>
    <m/>
    <m/>
    <m/>
    <m/>
    <m/>
    <m/>
    <m/>
    <m/>
    <m/>
    <m/>
    <m/>
    <m/>
    <m/>
    <m/>
    <m/>
  </r>
  <r>
    <n v="878311"/>
    <s v="Marisela Carlos "/>
    <s v="marilyn.orman_cacensus2020_hub4"/>
    <s v="Community Health Initiative of Orange County"/>
    <s v="Charitable Ventures"/>
    <s v="phone_banking"/>
    <m/>
    <d v="2020-06-22T00:00:00"/>
    <d v="2020-06-28T00:00:00"/>
    <m/>
    <m/>
    <m/>
    <x v="21"/>
    <s v="orange"/>
    <s v="Phone Bank calls made to our Clients who we have conducted caremanagement to. During the COVID-19 &quot;better at home&quot; rule we are reaching out to our clients via phone only"/>
    <m/>
    <m/>
    <m/>
    <m/>
    <m/>
    <m/>
    <m/>
    <m/>
    <m/>
    <m/>
    <m/>
    <m/>
    <m/>
    <m/>
    <m/>
    <m/>
    <m/>
    <s v="Community Health Initiative of Orange County"/>
    <m/>
    <n v="80"/>
    <s v="high"/>
    <n v="80"/>
    <s v="medium"/>
    <m/>
    <m/>
    <m/>
    <m/>
    <m/>
    <n v="64"/>
    <m/>
    <m/>
    <m/>
    <m/>
    <m/>
    <m/>
    <m/>
    <m/>
    <m/>
    <s v="medium"/>
    <s v="Most of the clients we assist are of Latinx and Spanish speaking origin we were not able to capture the exact number of individuals. "/>
    <m/>
    <m/>
    <m/>
    <m/>
    <m/>
    <m/>
    <m/>
    <m/>
    <m/>
    <m/>
    <m/>
    <m/>
    <m/>
    <m/>
    <m/>
    <m/>
    <m/>
    <m/>
    <m/>
    <n v="64"/>
    <m/>
    <m/>
    <m/>
    <m/>
    <m/>
    <m/>
    <s v="medium"/>
    <m/>
    <m/>
    <m/>
    <m/>
    <m/>
    <m/>
    <m/>
    <m/>
    <m/>
    <m/>
    <m/>
    <m/>
    <m/>
    <m/>
    <m/>
    <m/>
    <m/>
    <m/>
    <m/>
    <m/>
    <m/>
  </r>
  <r>
    <n v="884137"/>
    <s v="Nancy Mejia"/>
    <s v="marilyn.orman_cacensus2020_hub4"/>
    <s v="Latino Health Access"/>
    <s v="Charitable Ventures"/>
    <s v="phone_banking"/>
    <m/>
    <d v="2020-06-22T00:00:00"/>
    <m/>
    <m/>
    <m/>
    <m/>
    <x v="21"/>
    <s v="orange"/>
    <s v="Phone calls to LHA participants (LHA database from past 2 years. Demograpic is representative of HTC populations: immigrant, extremely low-income, seniors from thruout OC."/>
    <m/>
    <m/>
    <m/>
    <m/>
    <m/>
    <m/>
    <m/>
    <m/>
    <m/>
    <m/>
    <m/>
    <m/>
    <m/>
    <m/>
    <m/>
    <m/>
    <m/>
    <s v="Latino Health Access"/>
    <m/>
    <n v="60"/>
    <s v="exact"/>
    <n v="100"/>
    <s v="very_high"/>
    <m/>
    <m/>
    <m/>
    <m/>
    <m/>
    <m/>
    <m/>
    <m/>
    <m/>
    <m/>
    <m/>
    <m/>
    <m/>
    <m/>
    <m/>
    <s v="medium"/>
    <m/>
    <m/>
    <m/>
    <m/>
    <m/>
    <m/>
    <m/>
    <m/>
    <m/>
    <m/>
    <m/>
    <m/>
    <m/>
    <m/>
    <m/>
    <m/>
    <m/>
    <m/>
    <m/>
    <m/>
    <m/>
    <m/>
    <m/>
    <m/>
    <m/>
    <m/>
    <m/>
    <s v="medium"/>
    <m/>
    <m/>
    <m/>
    <m/>
    <m/>
    <m/>
    <m/>
    <m/>
    <m/>
    <m/>
    <m/>
    <m/>
    <m/>
    <m/>
    <m/>
    <m/>
    <m/>
    <m/>
    <m/>
    <m/>
    <m/>
  </r>
  <r>
    <n v="782150"/>
    <s v="Nancy Ordonez"/>
    <s v="marilyn.orman_cacensus2020_hub4"/>
    <s v="MOMS Orange County"/>
    <s v="Charitable Ventures"/>
    <s v="canvassing"/>
    <s v="home visit"/>
    <d v="2020-02-24T00:00:00"/>
    <m/>
    <m/>
    <m/>
    <m/>
    <x v="0"/>
    <s v="1119 n mayfair ave #8, anaheim 92801"/>
    <m/>
    <m/>
    <m/>
    <m/>
    <m/>
    <m/>
    <m/>
    <m/>
    <m/>
    <m/>
    <m/>
    <m/>
    <m/>
    <m/>
    <m/>
    <m/>
    <m/>
    <m/>
    <s v="MOMS Orange County"/>
    <m/>
    <n v="2"/>
    <s v="exact"/>
    <n v="100"/>
    <s v="exact"/>
    <n v="1"/>
    <m/>
    <m/>
    <m/>
    <m/>
    <n v="2"/>
    <m/>
    <m/>
    <m/>
    <n v="1"/>
    <m/>
    <m/>
    <m/>
    <m/>
    <m/>
    <s v="high"/>
    <m/>
    <m/>
    <m/>
    <m/>
    <m/>
    <m/>
    <m/>
    <m/>
    <m/>
    <m/>
    <m/>
    <m/>
    <m/>
    <m/>
    <m/>
    <m/>
    <m/>
    <m/>
    <m/>
    <m/>
    <m/>
    <m/>
    <m/>
    <m/>
    <m/>
    <m/>
    <n v="2"/>
    <s v="medium"/>
    <m/>
    <m/>
    <m/>
    <m/>
    <m/>
    <m/>
    <m/>
    <m/>
    <m/>
    <m/>
    <m/>
    <m/>
    <m/>
    <m/>
    <m/>
    <m/>
    <m/>
    <m/>
    <m/>
    <m/>
    <m/>
  </r>
  <r>
    <n v="877554"/>
    <s v="Nancy Ordonez"/>
    <s v="marilyn.orman_cacensus2020_hub4"/>
    <s v="MOMS Orange County"/>
    <s v="Charitable Ventures"/>
    <s v="canvassing"/>
    <s v="home visit"/>
    <d v="2020-06-05T00:00:00"/>
    <m/>
    <m/>
    <m/>
    <n v="1"/>
    <x v="0"/>
    <s v="1250 s. euclid st. #e273, anaheim 92802"/>
    <m/>
    <m/>
    <m/>
    <m/>
    <m/>
    <m/>
    <m/>
    <m/>
    <m/>
    <m/>
    <m/>
    <m/>
    <m/>
    <m/>
    <m/>
    <m/>
    <m/>
    <m/>
    <s v="MOMS Orange County"/>
    <m/>
    <n v="1"/>
    <s v="exact"/>
    <n v="100"/>
    <s v="exact"/>
    <m/>
    <m/>
    <m/>
    <m/>
    <m/>
    <n v="1"/>
    <m/>
    <m/>
    <m/>
    <m/>
    <m/>
    <m/>
    <m/>
    <m/>
    <m/>
    <s v="high"/>
    <m/>
    <m/>
    <m/>
    <m/>
    <m/>
    <m/>
    <m/>
    <m/>
    <m/>
    <m/>
    <m/>
    <m/>
    <m/>
    <m/>
    <m/>
    <m/>
    <m/>
    <m/>
    <m/>
    <m/>
    <n v="1"/>
    <m/>
    <m/>
    <m/>
    <m/>
    <m/>
    <m/>
    <s v="high"/>
    <m/>
    <m/>
    <m/>
    <m/>
    <m/>
    <m/>
    <m/>
    <m/>
    <m/>
    <m/>
    <m/>
    <m/>
    <m/>
    <m/>
    <m/>
    <m/>
    <m/>
    <m/>
    <m/>
    <m/>
    <m/>
  </r>
  <r>
    <n v="752760"/>
    <s v="Becky Vo"/>
    <s v="marilyn.orman_cacensus2020_hub4"/>
    <s v="MOMS Orange County"/>
    <s v="Charitable Ventures"/>
    <s v="meeting"/>
    <s v="home visit"/>
    <d v="2020-03-16T00:00:00"/>
    <m/>
    <m/>
    <m/>
    <n v="1"/>
    <x v="0"/>
    <s v="900 w. tribella ct., santa ana, ca 92703"/>
    <m/>
    <m/>
    <m/>
    <m/>
    <m/>
    <m/>
    <m/>
    <m/>
    <m/>
    <m/>
    <m/>
    <m/>
    <m/>
    <m/>
    <m/>
    <m/>
    <m/>
    <m/>
    <s v="MOMS Orange County"/>
    <m/>
    <n v="1"/>
    <s v="exact"/>
    <n v="50"/>
    <s v="exact"/>
    <m/>
    <m/>
    <m/>
    <m/>
    <m/>
    <m/>
    <n v="1"/>
    <m/>
    <m/>
    <m/>
    <m/>
    <m/>
    <m/>
    <m/>
    <m/>
    <s v="medium"/>
    <m/>
    <m/>
    <m/>
    <m/>
    <m/>
    <m/>
    <m/>
    <m/>
    <m/>
    <m/>
    <m/>
    <m/>
    <m/>
    <m/>
    <m/>
    <m/>
    <m/>
    <m/>
    <m/>
    <m/>
    <m/>
    <m/>
    <m/>
    <m/>
    <m/>
    <n v="5"/>
    <m/>
    <s v="medium"/>
    <m/>
    <m/>
    <m/>
    <m/>
    <m/>
    <m/>
    <m/>
    <m/>
    <m/>
    <m/>
    <m/>
    <m/>
    <m/>
    <m/>
    <m/>
    <m/>
    <m/>
    <m/>
    <m/>
    <m/>
    <m/>
  </r>
  <r>
    <n v="775085"/>
    <s v="Rita Hernandez"/>
    <s v="marilyn.orman_cacensus2020_hub4"/>
    <s v="MOMS Orange County"/>
    <s v="Charitable Ventures"/>
    <s v="canvassing"/>
    <s v="home visit"/>
    <d v="2020-05-08T00:00:00"/>
    <m/>
    <m/>
    <m/>
    <n v="1"/>
    <x v="0"/>
    <s v="1741 e. la habra blvd. #29, la habra 90631"/>
    <m/>
    <m/>
    <m/>
    <m/>
    <m/>
    <m/>
    <m/>
    <m/>
    <m/>
    <m/>
    <m/>
    <m/>
    <m/>
    <m/>
    <m/>
    <m/>
    <m/>
    <m/>
    <s v="MOMS Orange County"/>
    <m/>
    <n v="1"/>
    <s v="exact"/>
    <n v="100"/>
    <s v="exact"/>
    <m/>
    <m/>
    <m/>
    <m/>
    <m/>
    <n v="1"/>
    <m/>
    <m/>
    <m/>
    <m/>
    <m/>
    <m/>
    <m/>
    <m/>
    <m/>
    <s v="high"/>
    <m/>
    <m/>
    <m/>
    <m/>
    <m/>
    <m/>
    <m/>
    <m/>
    <m/>
    <m/>
    <m/>
    <m/>
    <m/>
    <m/>
    <m/>
    <m/>
    <m/>
    <m/>
    <m/>
    <m/>
    <n v="1"/>
    <m/>
    <m/>
    <m/>
    <m/>
    <m/>
    <m/>
    <s v="medium"/>
    <m/>
    <m/>
    <m/>
    <m/>
    <m/>
    <m/>
    <m/>
    <m/>
    <m/>
    <m/>
    <m/>
    <m/>
    <m/>
    <m/>
    <m/>
    <m/>
    <m/>
    <m/>
    <m/>
    <m/>
    <m/>
  </r>
  <r>
    <n v="883368"/>
    <s v="Jennifer S. Wang"/>
    <s v="marilyn.orman_cacensus2020_hub4"/>
    <s v="AASCSC"/>
    <s v="Charitable Ventures"/>
    <s v="meeting"/>
    <m/>
    <d v="2020-04-20T00:00:00"/>
    <m/>
    <m/>
    <m/>
    <m/>
    <x v="0"/>
    <s v="850 n. birch street santa ana, ca 92701"/>
    <m/>
    <m/>
    <m/>
    <m/>
    <m/>
    <m/>
    <m/>
    <m/>
    <m/>
    <m/>
    <m/>
    <m/>
    <m/>
    <m/>
    <m/>
    <m/>
    <m/>
    <m/>
    <s v="Asian American Senior Citizens Service Center"/>
    <m/>
    <n v="20"/>
    <s v="very_high"/>
    <n v="100"/>
    <s v="very_high"/>
    <n v="10"/>
    <m/>
    <m/>
    <m/>
    <m/>
    <m/>
    <n v="20"/>
    <m/>
    <m/>
    <m/>
    <m/>
    <m/>
    <m/>
    <n v="5"/>
    <m/>
    <s v="very_high"/>
    <m/>
    <m/>
    <m/>
    <m/>
    <m/>
    <m/>
    <n v="10"/>
    <m/>
    <m/>
    <m/>
    <m/>
    <m/>
    <m/>
    <m/>
    <m/>
    <m/>
    <m/>
    <m/>
    <m/>
    <m/>
    <m/>
    <m/>
    <m/>
    <m/>
    <m/>
    <m/>
    <m/>
    <s v="very_high"/>
    <m/>
    <m/>
    <m/>
    <m/>
    <m/>
    <m/>
    <m/>
    <m/>
    <m/>
    <m/>
    <m/>
    <m/>
    <m/>
    <m/>
    <m/>
    <m/>
    <m/>
    <m/>
    <m/>
    <m/>
    <m/>
  </r>
  <r>
    <n v="884138"/>
    <s v="Nancy Mejia"/>
    <s v="marilyn.orman_cacensus2020_hub4"/>
    <s v="Latino Health Access"/>
    <s v="Charitable Ventures"/>
    <s v="phone_banking"/>
    <m/>
    <d v="2020-06-23T00:00:00"/>
    <m/>
    <m/>
    <m/>
    <m/>
    <x v="21"/>
    <s v="orange"/>
    <s v="Phone calls to LHA participants (LHA database from past 2 years. Demograpic is representative of HTC populations: immigrant, extremely low-income, seniors from thruout OC."/>
    <m/>
    <m/>
    <m/>
    <m/>
    <m/>
    <m/>
    <m/>
    <m/>
    <m/>
    <m/>
    <m/>
    <m/>
    <m/>
    <m/>
    <m/>
    <m/>
    <m/>
    <s v="Latino Health Access"/>
    <m/>
    <n v="53"/>
    <s v="exact"/>
    <n v="100"/>
    <s v="very_high"/>
    <m/>
    <m/>
    <m/>
    <m/>
    <m/>
    <m/>
    <m/>
    <m/>
    <m/>
    <m/>
    <m/>
    <m/>
    <m/>
    <m/>
    <m/>
    <s v="medium"/>
    <m/>
    <m/>
    <m/>
    <m/>
    <m/>
    <m/>
    <m/>
    <m/>
    <m/>
    <m/>
    <m/>
    <m/>
    <m/>
    <m/>
    <m/>
    <m/>
    <m/>
    <m/>
    <m/>
    <m/>
    <m/>
    <m/>
    <m/>
    <m/>
    <m/>
    <m/>
    <m/>
    <s v="medium"/>
    <m/>
    <m/>
    <m/>
    <m/>
    <m/>
    <m/>
    <m/>
    <m/>
    <m/>
    <m/>
    <m/>
    <m/>
    <m/>
    <m/>
    <m/>
    <m/>
    <m/>
    <m/>
    <m/>
    <m/>
    <m/>
  </r>
  <r>
    <n v="799947"/>
    <s v="Marlene Barboza"/>
    <s v="marilyn.orman_cacensus2020_hub4"/>
    <s v="MOMS Orange County"/>
    <s v="Charitable Ventures"/>
    <s v="canvassing"/>
    <s v="home visit"/>
    <d v="2020-02-21T00:00:00"/>
    <m/>
    <m/>
    <m/>
    <m/>
    <x v="0"/>
    <s v="7205 lyon st #331, santa ana 92705"/>
    <m/>
    <m/>
    <m/>
    <m/>
    <m/>
    <m/>
    <m/>
    <m/>
    <m/>
    <m/>
    <m/>
    <m/>
    <m/>
    <m/>
    <m/>
    <m/>
    <m/>
    <m/>
    <s v="MOMS Orange County"/>
    <m/>
    <n v="2"/>
    <s v="exact"/>
    <n v="100"/>
    <s v="exact"/>
    <m/>
    <m/>
    <m/>
    <m/>
    <m/>
    <m/>
    <m/>
    <m/>
    <m/>
    <n v="1"/>
    <m/>
    <m/>
    <m/>
    <m/>
    <m/>
    <s v="medium"/>
    <m/>
    <m/>
    <m/>
    <m/>
    <m/>
    <m/>
    <m/>
    <m/>
    <m/>
    <m/>
    <m/>
    <m/>
    <m/>
    <m/>
    <m/>
    <m/>
    <m/>
    <m/>
    <m/>
    <m/>
    <m/>
    <m/>
    <m/>
    <m/>
    <m/>
    <m/>
    <n v="2"/>
    <s v="medium"/>
    <m/>
    <m/>
    <m/>
    <m/>
    <m/>
    <m/>
    <m/>
    <m/>
    <m/>
    <m/>
    <m/>
    <m/>
    <m/>
    <m/>
    <m/>
    <m/>
    <m/>
    <m/>
    <m/>
    <m/>
    <m/>
  </r>
  <r>
    <n v="836544"/>
    <s v="Marisela Carlos "/>
    <s v="marilyn.orman_cacensus2020_hub4"/>
    <s v="Community Health Initiative of Orange County "/>
    <s v="Charitable Ventures"/>
    <s v="meeting"/>
    <s v="one on one with clients while conducting enrollment"/>
    <d v="2020-02-29T00:00:00"/>
    <m/>
    <m/>
    <m/>
    <m/>
    <x v="0"/>
    <s v="1505 e 17th st suite 121 santa ana ca 92705"/>
    <s v="CHI OC Main office"/>
    <m/>
    <m/>
    <m/>
    <m/>
    <m/>
    <m/>
    <m/>
    <m/>
    <m/>
    <m/>
    <n v="2"/>
    <s v="flyer distribution"/>
    <m/>
    <m/>
    <m/>
    <m/>
    <m/>
    <s v="Community Health Initiative of Orange County"/>
    <m/>
    <n v="2"/>
    <s v="high"/>
    <n v="100"/>
    <s v="high"/>
    <m/>
    <m/>
    <m/>
    <m/>
    <m/>
    <n v="2"/>
    <m/>
    <m/>
    <m/>
    <m/>
    <m/>
    <n v="1"/>
    <m/>
    <m/>
    <m/>
    <s v="high"/>
    <s v="the count is based in the interaction our enrollers have with their clients"/>
    <m/>
    <m/>
    <m/>
    <m/>
    <m/>
    <m/>
    <m/>
    <m/>
    <m/>
    <m/>
    <m/>
    <m/>
    <m/>
    <m/>
    <m/>
    <m/>
    <m/>
    <m/>
    <m/>
    <n v="1"/>
    <m/>
    <m/>
    <m/>
    <m/>
    <m/>
    <m/>
    <s v="high"/>
    <m/>
    <m/>
    <m/>
    <m/>
    <m/>
    <m/>
    <m/>
    <m/>
    <m/>
    <m/>
    <m/>
    <m/>
    <m/>
    <m/>
    <m/>
    <m/>
    <m/>
    <m/>
    <m/>
    <m/>
    <m/>
  </r>
  <r>
    <n v="781607"/>
    <s v="Vivian Lopez"/>
    <s v="marilyn.orman_cacensus2020_hub4"/>
    <s v="MOMS Orange County"/>
    <s v="Charitable Ventures"/>
    <s v="canvassing"/>
    <s v="home visit"/>
    <d v="2020-04-01T00:00:00"/>
    <m/>
    <m/>
    <m/>
    <n v="1"/>
    <x v="0"/>
    <s v="3300 e. palm dr. #408, fullerton 92831"/>
    <m/>
    <m/>
    <m/>
    <m/>
    <m/>
    <m/>
    <m/>
    <m/>
    <m/>
    <m/>
    <m/>
    <m/>
    <m/>
    <m/>
    <m/>
    <m/>
    <m/>
    <m/>
    <s v="MOMS Orange County"/>
    <m/>
    <n v="1"/>
    <s v="exact"/>
    <n v="100"/>
    <s v="exact"/>
    <m/>
    <m/>
    <m/>
    <m/>
    <m/>
    <n v="1"/>
    <m/>
    <m/>
    <m/>
    <m/>
    <m/>
    <m/>
    <m/>
    <m/>
    <m/>
    <s v="high"/>
    <m/>
    <m/>
    <m/>
    <m/>
    <m/>
    <m/>
    <m/>
    <m/>
    <m/>
    <m/>
    <m/>
    <m/>
    <m/>
    <m/>
    <m/>
    <m/>
    <m/>
    <m/>
    <m/>
    <m/>
    <n v="2"/>
    <m/>
    <m/>
    <m/>
    <m/>
    <m/>
    <m/>
    <s v="high"/>
    <m/>
    <m/>
    <m/>
    <m/>
    <m/>
    <m/>
    <m/>
    <m/>
    <m/>
    <m/>
    <m/>
    <m/>
    <m/>
    <m/>
    <m/>
    <m/>
    <m/>
    <m/>
    <m/>
    <m/>
    <m/>
  </r>
  <r>
    <n v="764760"/>
    <s v="Jennifer Araujo"/>
    <s v="marilyn.orman_cacensus2020_hub4"/>
    <s v="Orange County Labor Federation"/>
    <s v="Charitable Ventures"/>
    <s v="other"/>
    <s v="remind every driver to feel out the census through the drive-thru food drive."/>
    <d v="2020-05-28T00:00:00"/>
    <m/>
    <m/>
    <m/>
    <m/>
    <x v="0"/>
    <s v="309 n rampart st. orange 92868"/>
    <m/>
    <m/>
    <m/>
    <m/>
    <m/>
    <m/>
    <m/>
    <m/>
    <m/>
    <m/>
    <m/>
    <m/>
    <m/>
    <m/>
    <m/>
    <m/>
    <m/>
    <m/>
    <s v="Orange County Labor Federation"/>
    <m/>
    <n v="367"/>
    <s v="high"/>
    <n v="95"/>
    <s v="high"/>
    <m/>
    <m/>
    <m/>
    <m/>
    <m/>
    <m/>
    <m/>
    <m/>
    <m/>
    <m/>
    <m/>
    <m/>
    <m/>
    <m/>
    <m/>
    <m/>
    <m/>
    <m/>
    <m/>
    <m/>
    <m/>
    <m/>
    <m/>
    <m/>
    <m/>
    <m/>
    <m/>
    <m/>
    <m/>
    <m/>
    <m/>
    <m/>
    <m/>
    <m/>
    <m/>
    <m/>
    <m/>
    <m/>
    <m/>
    <m/>
    <m/>
    <m/>
    <m/>
    <m/>
    <m/>
    <m/>
    <m/>
    <m/>
    <m/>
    <m/>
    <m/>
    <m/>
    <m/>
    <m/>
    <m/>
    <m/>
    <m/>
    <m/>
    <m/>
    <m/>
    <m/>
    <m/>
    <m/>
    <m/>
    <m/>
  </r>
  <r>
    <n v="815632"/>
    <s v="Cynthia Lopez"/>
    <s v="marilyn.orman_cacensus2020_hub4"/>
    <s v="MOMS Orange County"/>
    <s v="Charitable Ventures"/>
    <s v="canvassing"/>
    <s v="home visit"/>
    <d v="2020-02-11T00:00:00"/>
    <m/>
    <m/>
    <m/>
    <m/>
    <x v="0"/>
    <s v="1408 mabury st, santa ana 92701"/>
    <m/>
    <m/>
    <m/>
    <m/>
    <m/>
    <m/>
    <m/>
    <m/>
    <m/>
    <m/>
    <m/>
    <m/>
    <m/>
    <m/>
    <m/>
    <m/>
    <m/>
    <m/>
    <s v="MOMS Orange County"/>
    <m/>
    <n v="2"/>
    <s v="exact"/>
    <n v="100"/>
    <s v="exact"/>
    <n v="1"/>
    <m/>
    <m/>
    <m/>
    <m/>
    <n v="2"/>
    <m/>
    <m/>
    <m/>
    <n v="1"/>
    <m/>
    <m/>
    <m/>
    <m/>
    <m/>
    <s v="high"/>
    <m/>
    <m/>
    <m/>
    <m/>
    <m/>
    <m/>
    <m/>
    <m/>
    <m/>
    <m/>
    <m/>
    <m/>
    <m/>
    <m/>
    <m/>
    <m/>
    <m/>
    <m/>
    <m/>
    <m/>
    <m/>
    <m/>
    <m/>
    <m/>
    <m/>
    <m/>
    <n v="11"/>
    <s v="high"/>
    <m/>
    <m/>
    <m/>
    <m/>
    <m/>
    <m/>
    <m/>
    <m/>
    <m/>
    <m/>
    <m/>
    <m/>
    <m/>
    <m/>
    <m/>
    <m/>
    <m/>
    <m/>
    <m/>
    <m/>
    <m/>
  </r>
  <r>
    <n v="741035"/>
    <s v="Vivian Lopez"/>
    <s v="marilyn.orman_cacensus2020_hub4"/>
    <s v="MOMS Orange County"/>
    <s v="Charitable Ventures"/>
    <s v="canvassing"/>
    <s v="home visit"/>
    <d v="2020-05-11T00:00:00"/>
    <m/>
    <m/>
    <m/>
    <n v="1"/>
    <x v="0"/>
    <s v="1526 e. broadway ave. anaheim 92805"/>
    <m/>
    <m/>
    <m/>
    <m/>
    <m/>
    <m/>
    <m/>
    <m/>
    <m/>
    <m/>
    <m/>
    <m/>
    <m/>
    <m/>
    <m/>
    <m/>
    <m/>
    <m/>
    <s v="MOMS Orange County"/>
    <m/>
    <n v="1"/>
    <s v="exact"/>
    <n v="100"/>
    <s v="exact"/>
    <m/>
    <m/>
    <m/>
    <m/>
    <m/>
    <n v="1"/>
    <m/>
    <m/>
    <m/>
    <m/>
    <m/>
    <m/>
    <m/>
    <m/>
    <m/>
    <s v="high"/>
    <m/>
    <m/>
    <m/>
    <m/>
    <m/>
    <m/>
    <m/>
    <m/>
    <m/>
    <m/>
    <m/>
    <m/>
    <m/>
    <m/>
    <m/>
    <m/>
    <m/>
    <m/>
    <m/>
    <m/>
    <m/>
    <m/>
    <m/>
    <m/>
    <m/>
    <m/>
    <n v="4"/>
    <s v="high"/>
    <m/>
    <m/>
    <m/>
    <m/>
    <m/>
    <m/>
    <m/>
    <m/>
    <m/>
    <m/>
    <m/>
    <m/>
    <m/>
    <m/>
    <m/>
    <m/>
    <m/>
    <m/>
    <m/>
    <m/>
    <m/>
  </r>
  <r>
    <n v="781567"/>
    <s v="Veronica Quiroz-Rios"/>
    <s v="marilyn.orman_cacensus2020_hub4"/>
    <s v="MOMS Orange County"/>
    <s v="Charitable Ventures"/>
    <s v="canvassing"/>
    <s v="home visit"/>
    <d v="2020-03-30T00:00:00"/>
    <m/>
    <m/>
    <m/>
    <n v="1"/>
    <x v="0"/>
    <s v="421 w. stevens st., santa ana 92707"/>
    <m/>
    <m/>
    <m/>
    <m/>
    <m/>
    <m/>
    <m/>
    <m/>
    <m/>
    <m/>
    <m/>
    <m/>
    <m/>
    <m/>
    <m/>
    <m/>
    <m/>
    <m/>
    <s v="MOMS Orange County"/>
    <m/>
    <n v="1"/>
    <s v="exact"/>
    <n v="100"/>
    <s v="exact"/>
    <m/>
    <m/>
    <m/>
    <m/>
    <m/>
    <n v="1"/>
    <m/>
    <m/>
    <m/>
    <m/>
    <m/>
    <m/>
    <m/>
    <m/>
    <m/>
    <s v="high"/>
    <m/>
    <m/>
    <m/>
    <m/>
    <m/>
    <m/>
    <m/>
    <m/>
    <m/>
    <m/>
    <m/>
    <m/>
    <m/>
    <m/>
    <m/>
    <m/>
    <m/>
    <m/>
    <m/>
    <m/>
    <n v="1"/>
    <m/>
    <m/>
    <m/>
    <m/>
    <m/>
    <m/>
    <s v="high"/>
    <m/>
    <m/>
    <m/>
    <m/>
    <m/>
    <m/>
    <m/>
    <m/>
    <m/>
    <m/>
    <m/>
    <m/>
    <m/>
    <m/>
    <m/>
    <m/>
    <m/>
    <m/>
    <m/>
    <m/>
    <m/>
  </r>
  <r>
    <n v="749835"/>
    <s v="Gabriela Balderrama"/>
    <s v="marilyn.orman_cacensus2020_hub4"/>
    <s v="Orange County United Way"/>
    <s v="Charitable Ventures"/>
    <s v="event"/>
    <m/>
    <d v="2020-03-05T00:00:00"/>
    <m/>
    <m/>
    <m/>
    <n v="28"/>
    <x v="0"/>
    <s v="4771 campus dr. irvine, ca 92612"/>
    <s v="Free Tax Preparation"/>
    <d v="1899-12-30T15:00:00"/>
    <d v="1899-12-30T19:30:00"/>
    <m/>
    <s v="Person"/>
    <n v="28"/>
    <s v="e-Bus/Free Tax Preparation"/>
    <m/>
    <s v="Gabriela Balderrama-Census Education and Outreach coordinator"/>
    <s v="Individuals and families"/>
    <m/>
    <n v="31"/>
    <s v=" (28) California All- English/Spanish (3) Census Jobs"/>
    <m/>
    <n v="1"/>
    <m/>
    <m/>
    <m/>
    <s v="Orange County United Way"/>
    <m/>
    <n v="28"/>
    <s v="high"/>
    <n v="60"/>
    <s v="medium"/>
    <n v="17"/>
    <m/>
    <m/>
    <m/>
    <m/>
    <m/>
    <n v="5"/>
    <m/>
    <m/>
    <m/>
    <m/>
    <n v="5"/>
    <m/>
    <n v="2"/>
    <m/>
    <s v="medium"/>
    <m/>
    <m/>
    <m/>
    <m/>
    <m/>
    <m/>
    <n v="5"/>
    <n v="12"/>
    <m/>
    <m/>
    <m/>
    <m/>
    <m/>
    <m/>
    <m/>
    <m/>
    <m/>
    <m/>
    <m/>
    <m/>
    <m/>
    <m/>
    <m/>
    <m/>
    <m/>
    <m/>
    <n v="10"/>
    <s v="medium"/>
    <m/>
    <m/>
    <m/>
    <m/>
    <n v="4"/>
    <n v="4"/>
    <n v="4"/>
    <s v="Diverse /target population"/>
    <m/>
    <m/>
    <m/>
    <s v="YES"/>
    <s v="NO"/>
    <s v="NO"/>
    <s v="NO"/>
    <s v="NO"/>
    <m/>
    <m/>
    <m/>
    <m/>
    <m/>
  </r>
  <r>
    <n v="896724"/>
    <s v="Yesenia "/>
    <s v="marilyn.orman_cacensus2020_hub4"/>
    <s v="CAP OC "/>
    <s v="Charitable Ventures"/>
    <s v="flyers"/>
    <m/>
    <d v="2020-05-01T00:00:00"/>
    <d v="2020-06-30T00:00:00"/>
    <m/>
    <m/>
    <m/>
    <x v="0"/>
    <s v="8700 stanton ave buena park, 90620"/>
    <m/>
    <m/>
    <m/>
    <m/>
    <m/>
    <m/>
    <m/>
    <m/>
    <m/>
    <m/>
    <m/>
    <m/>
    <m/>
    <m/>
    <m/>
    <m/>
    <m/>
    <m/>
    <s v="Calvary Mission Church"/>
    <m/>
    <n v="100"/>
    <s v="exact"/>
    <n v="100"/>
    <s v="high"/>
    <m/>
    <m/>
    <m/>
    <m/>
    <m/>
    <m/>
    <m/>
    <m/>
    <m/>
    <m/>
    <m/>
    <m/>
    <m/>
    <m/>
    <m/>
    <s v="low"/>
    <m/>
    <m/>
    <m/>
    <m/>
    <m/>
    <m/>
    <m/>
    <m/>
    <m/>
    <m/>
    <m/>
    <m/>
    <m/>
    <m/>
    <m/>
    <m/>
    <m/>
    <m/>
    <m/>
    <m/>
    <m/>
    <m/>
    <m/>
    <m/>
    <m/>
    <m/>
    <m/>
    <m/>
    <m/>
    <m/>
    <m/>
    <m/>
    <m/>
    <m/>
    <m/>
    <m/>
    <m/>
    <m/>
    <m/>
    <m/>
    <m/>
    <m/>
    <m/>
    <m/>
    <m/>
    <m/>
    <m/>
    <m/>
    <m/>
  </r>
  <r>
    <n v="769916"/>
    <s v="Mea Lath"/>
    <s v="marilyn.orman_cacensus2020_hub4"/>
    <s v="The Cambodian Family"/>
    <s v="Charitable Ventures"/>
    <s v="advertising"/>
    <s v="In-language commerical aired on Khmer TV "/>
    <d v="2020-04-29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877137"/>
    <s v="Veronica Quiroz Rios"/>
    <s v="marilyn.orman_cacensus2020_hub4"/>
    <s v="MOMS Orange County"/>
    <s v="Charitable Ventures"/>
    <s v="canvassing"/>
    <s v="home visit"/>
    <d v="2020-06-15T00:00:00"/>
    <m/>
    <m/>
    <m/>
    <n v="3"/>
    <x v="0"/>
    <s v="1113 s austin st, santa ana ca 92704"/>
    <m/>
    <m/>
    <m/>
    <m/>
    <m/>
    <m/>
    <m/>
    <m/>
    <m/>
    <m/>
    <m/>
    <m/>
    <m/>
    <m/>
    <m/>
    <m/>
    <m/>
    <m/>
    <s v="MOMS Orange County"/>
    <m/>
    <n v="3"/>
    <s v="exact"/>
    <n v="100"/>
    <s v="exact"/>
    <m/>
    <m/>
    <m/>
    <m/>
    <m/>
    <n v="3"/>
    <m/>
    <m/>
    <m/>
    <n v="1"/>
    <m/>
    <m/>
    <m/>
    <m/>
    <m/>
    <s v="high"/>
    <m/>
    <m/>
    <m/>
    <m/>
    <m/>
    <m/>
    <m/>
    <m/>
    <m/>
    <m/>
    <m/>
    <m/>
    <m/>
    <m/>
    <m/>
    <m/>
    <m/>
    <m/>
    <m/>
    <m/>
    <n v="3"/>
    <m/>
    <m/>
    <m/>
    <m/>
    <m/>
    <m/>
    <s v="high"/>
    <m/>
    <m/>
    <m/>
    <m/>
    <m/>
    <m/>
    <m/>
    <m/>
    <m/>
    <m/>
    <m/>
    <m/>
    <m/>
    <m/>
    <m/>
    <m/>
    <m/>
    <m/>
    <m/>
    <m/>
    <m/>
  </r>
  <r>
    <n v="756597"/>
    <s v="Nancy Ordonez"/>
    <s v="marilyn.orman_cacensus2020_hub4"/>
    <s v="MOMS Orange County"/>
    <s v="Charitable Ventures"/>
    <s v="canvassing"/>
    <s v="home visit"/>
    <d v="2020-03-04T00:00:00"/>
    <m/>
    <m/>
    <m/>
    <n v="2"/>
    <x v="0"/>
    <s v="7842 2nd st. #b, stanton 90680"/>
    <m/>
    <m/>
    <m/>
    <m/>
    <m/>
    <m/>
    <m/>
    <m/>
    <m/>
    <m/>
    <m/>
    <m/>
    <m/>
    <m/>
    <m/>
    <m/>
    <m/>
    <m/>
    <s v="MOMS Orange County"/>
    <m/>
    <n v="2"/>
    <s v="exact"/>
    <n v="100"/>
    <s v="exact"/>
    <m/>
    <m/>
    <m/>
    <m/>
    <m/>
    <n v="2"/>
    <m/>
    <m/>
    <m/>
    <n v="1"/>
    <m/>
    <m/>
    <m/>
    <m/>
    <m/>
    <s v="high"/>
    <m/>
    <m/>
    <m/>
    <m/>
    <m/>
    <m/>
    <m/>
    <m/>
    <m/>
    <m/>
    <m/>
    <m/>
    <m/>
    <m/>
    <m/>
    <m/>
    <m/>
    <m/>
    <m/>
    <m/>
    <n v="2"/>
    <m/>
    <m/>
    <m/>
    <m/>
    <m/>
    <m/>
    <s v="high"/>
    <m/>
    <m/>
    <m/>
    <m/>
    <m/>
    <m/>
    <m/>
    <m/>
    <m/>
    <m/>
    <m/>
    <m/>
    <m/>
    <m/>
    <m/>
    <m/>
    <m/>
    <m/>
    <m/>
    <m/>
    <m/>
  </r>
  <r>
    <n v="756596"/>
    <s v="Cynthia Lopez"/>
    <s v="marilyn.orman_cacensus2020_hub4"/>
    <s v="MOMS Orange County"/>
    <s v="Charitable Ventures"/>
    <s v="canvassing"/>
    <s v="home visit"/>
    <d v="2020-03-04T00:00:00"/>
    <m/>
    <m/>
    <m/>
    <n v="1"/>
    <x v="0"/>
    <s v="15742 william st. #1, tustin 92780"/>
    <m/>
    <m/>
    <m/>
    <m/>
    <m/>
    <m/>
    <m/>
    <m/>
    <m/>
    <m/>
    <m/>
    <m/>
    <m/>
    <m/>
    <m/>
    <m/>
    <m/>
    <m/>
    <s v="MOMS Orange County"/>
    <m/>
    <n v="1"/>
    <s v="exact"/>
    <n v="100"/>
    <s v="exact"/>
    <m/>
    <m/>
    <m/>
    <m/>
    <m/>
    <n v="1"/>
    <m/>
    <m/>
    <m/>
    <m/>
    <m/>
    <m/>
    <m/>
    <m/>
    <m/>
    <s v="high"/>
    <m/>
    <m/>
    <m/>
    <m/>
    <m/>
    <m/>
    <m/>
    <m/>
    <m/>
    <m/>
    <m/>
    <m/>
    <m/>
    <m/>
    <m/>
    <m/>
    <m/>
    <m/>
    <m/>
    <m/>
    <n v="10"/>
    <m/>
    <m/>
    <m/>
    <m/>
    <m/>
    <m/>
    <s v="high"/>
    <m/>
    <m/>
    <m/>
    <m/>
    <m/>
    <m/>
    <m/>
    <m/>
    <m/>
    <m/>
    <m/>
    <m/>
    <m/>
    <m/>
    <m/>
    <m/>
    <m/>
    <m/>
    <m/>
    <m/>
    <m/>
  </r>
  <r>
    <n v="784773"/>
    <s v="Veronica Quiroz-Rios"/>
    <s v="marilyn.orman_cacensus2020_hub4"/>
    <s v="MOMS Orange County"/>
    <s v="Charitable Ventures"/>
    <s v="canvassing"/>
    <s v="home visit"/>
    <d v="2020-03-10T00:00:00"/>
    <m/>
    <m/>
    <m/>
    <n v="2"/>
    <x v="0"/>
    <s v="10692 bolsa ave., #10, garden grove 92843"/>
    <m/>
    <m/>
    <m/>
    <m/>
    <m/>
    <m/>
    <m/>
    <m/>
    <m/>
    <m/>
    <m/>
    <m/>
    <m/>
    <m/>
    <m/>
    <m/>
    <m/>
    <m/>
    <s v="MOMS Orange County"/>
    <m/>
    <n v="2"/>
    <s v="exact"/>
    <n v="100"/>
    <s v="exact"/>
    <m/>
    <m/>
    <m/>
    <m/>
    <m/>
    <n v="2"/>
    <m/>
    <m/>
    <m/>
    <n v="1"/>
    <m/>
    <m/>
    <m/>
    <m/>
    <m/>
    <s v="high"/>
    <m/>
    <m/>
    <m/>
    <m/>
    <m/>
    <m/>
    <m/>
    <m/>
    <m/>
    <m/>
    <m/>
    <m/>
    <m/>
    <m/>
    <m/>
    <m/>
    <m/>
    <m/>
    <m/>
    <m/>
    <n v="2"/>
    <m/>
    <m/>
    <m/>
    <m/>
    <m/>
    <m/>
    <s v="high"/>
    <m/>
    <m/>
    <m/>
    <m/>
    <m/>
    <m/>
    <m/>
    <m/>
    <m/>
    <m/>
    <m/>
    <m/>
    <m/>
    <m/>
    <m/>
    <m/>
    <m/>
    <m/>
    <m/>
    <m/>
    <m/>
  </r>
  <r>
    <n v="781654"/>
    <s v="Claudia Franco"/>
    <s v="marilyn.orman_cacensus2020_hub4"/>
    <s v="MOMS Orange County"/>
    <s v="Charitable Ventures"/>
    <s v="canvassing"/>
    <s v="home visit"/>
    <d v="2020-03-31T00:00:00"/>
    <m/>
    <m/>
    <m/>
    <n v="1"/>
    <x v="0"/>
    <s v="17432 koledo ln. #10, huntington beach ca 92647"/>
    <m/>
    <m/>
    <m/>
    <m/>
    <m/>
    <m/>
    <m/>
    <m/>
    <m/>
    <m/>
    <m/>
    <m/>
    <m/>
    <m/>
    <m/>
    <m/>
    <m/>
    <m/>
    <s v="MOMS Orange County"/>
    <m/>
    <n v="1"/>
    <s v="exact"/>
    <n v="100"/>
    <s v="exact"/>
    <m/>
    <m/>
    <m/>
    <m/>
    <m/>
    <n v="1"/>
    <m/>
    <m/>
    <m/>
    <m/>
    <m/>
    <m/>
    <m/>
    <m/>
    <m/>
    <s v="high"/>
    <m/>
    <m/>
    <m/>
    <m/>
    <m/>
    <m/>
    <m/>
    <m/>
    <m/>
    <m/>
    <m/>
    <m/>
    <m/>
    <m/>
    <m/>
    <m/>
    <m/>
    <m/>
    <m/>
    <m/>
    <n v="4"/>
    <m/>
    <m/>
    <m/>
    <m/>
    <m/>
    <m/>
    <s v="high"/>
    <m/>
    <m/>
    <m/>
    <m/>
    <m/>
    <m/>
    <m/>
    <m/>
    <m/>
    <m/>
    <m/>
    <m/>
    <m/>
    <m/>
    <m/>
    <m/>
    <m/>
    <m/>
    <m/>
    <m/>
    <m/>
  </r>
  <r>
    <n v="784726"/>
    <s v="Veronica Quiroz-Rios"/>
    <s v="marilyn.orman_cacensus2020_hub4"/>
    <s v="MOMS Orange County"/>
    <s v="Charitable Ventures"/>
    <s v="canvassing"/>
    <s v="home visit"/>
    <d v="2020-03-13T00:00:00"/>
    <m/>
    <m/>
    <m/>
    <n v="2"/>
    <x v="0"/>
    <s v="15123 brookhurst #409, westminster 92683"/>
    <m/>
    <m/>
    <m/>
    <m/>
    <m/>
    <m/>
    <m/>
    <m/>
    <m/>
    <m/>
    <m/>
    <m/>
    <m/>
    <m/>
    <m/>
    <m/>
    <m/>
    <m/>
    <s v="MOMS Orange County"/>
    <m/>
    <n v="2"/>
    <s v="exact"/>
    <n v="100"/>
    <s v="exact"/>
    <m/>
    <m/>
    <m/>
    <m/>
    <m/>
    <n v="2"/>
    <m/>
    <m/>
    <m/>
    <n v="1"/>
    <m/>
    <m/>
    <m/>
    <m/>
    <m/>
    <s v="high"/>
    <m/>
    <m/>
    <m/>
    <m/>
    <m/>
    <m/>
    <m/>
    <m/>
    <m/>
    <m/>
    <m/>
    <m/>
    <m/>
    <m/>
    <m/>
    <m/>
    <m/>
    <m/>
    <m/>
    <m/>
    <n v="2"/>
    <m/>
    <m/>
    <m/>
    <m/>
    <m/>
    <m/>
    <s v="high"/>
    <m/>
    <m/>
    <m/>
    <m/>
    <m/>
    <m/>
    <m/>
    <m/>
    <m/>
    <m/>
    <m/>
    <m/>
    <m/>
    <m/>
    <m/>
    <m/>
    <m/>
    <m/>
    <m/>
    <m/>
    <m/>
  </r>
  <r>
    <n v="752864"/>
    <s v="Nancy Ordonez"/>
    <s v="marilyn.orman_cacensus2020_hub4"/>
    <s v="MOMS Orange County"/>
    <s v="Charitable Ventures"/>
    <s v="meeting"/>
    <s v="home visit"/>
    <d v="2020-03-16T00:00:00"/>
    <m/>
    <m/>
    <m/>
    <n v="1"/>
    <x v="0"/>
    <s v="1119 n. mayfair ave. #8 anaheim, ca 92801"/>
    <m/>
    <m/>
    <m/>
    <m/>
    <m/>
    <m/>
    <m/>
    <m/>
    <m/>
    <m/>
    <m/>
    <m/>
    <m/>
    <m/>
    <m/>
    <m/>
    <m/>
    <m/>
    <s v="MOMS Orange County"/>
    <m/>
    <n v="1"/>
    <s v="exact"/>
    <n v="100"/>
    <s v="exact"/>
    <n v="1"/>
    <m/>
    <m/>
    <m/>
    <m/>
    <n v="1"/>
    <m/>
    <m/>
    <m/>
    <m/>
    <m/>
    <m/>
    <m/>
    <m/>
    <m/>
    <s v="high"/>
    <m/>
    <m/>
    <m/>
    <m/>
    <m/>
    <m/>
    <m/>
    <m/>
    <m/>
    <m/>
    <m/>
    <m/>
    <m/>
    <m/>
    <m/>
    <m/>
    <m/>
    <m/>
    <m/>
    <m/>
    <m/>
    <m/>
    <m/>
    <m/>
    <m/>
    <m/>
    <n v="1"/>
    <s v="medium "/>
    <m/>
    <m/>
    <m/>
    <m/>
    <m/>
    <m/>
    <m/>
    <m/>
    <m/>
    <m/>
    <m/>
    <m/>
    <m/>
    <m/>
    <m/>
    <m/>
    <m/>
    <m/>
    <m/>
    <m/>
    <m/>
  </r>
  <r>
    <n v="824818"/>
    <s v="Jessica Tovar"/>
    <s v="marilyn.orman_cacensus2020_hub4"/>
    <s v="MOMS Orange County"/>
    <s v="Charitable Ventures"/>
    <s v="canvassing"/>
    <s v="home visit"/>
    <d v="2020-05-20T00:00:00"/>
    <m/>
    <m/>
    <m/>
    <n v="2"/>
    <x v="0"/>
    <s v="4922 crystal ln, santa ana 92704"/>
    <m/>
    <m/>
    <m/>
    <m/>
    <m/>
    <m/>
    <m/>
    <m/>
    <m/>
    <m/>
    <m/>
    <m/>
    <m/>
    <m/>
    <m/>
    <m/>
    <m/>
    <m/>
    <s v="MOMS Orange County"/>
    <m/>
    <n v="2"/>
    <s v="exact"/>
    <n v="100"/>
    <s v="exact"/>
    <m/>
    <m/>
    <m/>
    <m/>
    <m/>
    <n v="2"/>
    <m/>
    <m/>
    <m/>
    <n v="1"/>
    <m/>
    <m/>
    <m/>
    <m/>
    <m/>
    <s v="high"/>
    <m/>
    <m/>
    <m/>
    <m/>
    <m/>
    <m/>
    <m/>
    <m/>
    <m/>
    <m/>
    <m/>
    <m/>
    <m/>
    <m/>
    <m/>
    <m/>
    <m/>
    <m/>
    <m/>
    <m/>
    <n v="2"/>
    <m/>
    <m/>
    <m/>
    <m/>
    <m/>
    <m/>
    <s v="high"/>
    <m/>
    <m/>
    <m/>
    <m/>
    <m/>
    <m/>
    <m/>
    <m/>
    <m/>
    <m/>
    <m/>
    <m/>
    <m/>
    <m/>
    <m/>
    <m/>
    <m/>
    <m/>
    <m/>
    <m/>
    <m/>
  </r>
  <r>
    <n v="885381"/>
    <s v="Mea Lath"/>
    <s v="marilyn.orman_cacensus2020_hub4"/>
    <s v="The Cambodian Family"/>
    <s v="Charitable Ventures"/>
    <s v="advertising"/>
    <s v="In-language commerical aired on Khmer TV "/>
    <d v="2020-07-05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782098"/>
    <s v="Marlene Barboza"/>
    <s v="marilyn.orman_cacensus2020_hub4"/>
    <s v="MOMS Orange County"/>
    <s v="Charitable Ventures"/>
    <s v="canvassing"/>
    <s v="home visit"/>
    <d v="2020-02-25T00:00:00"/>
    <m/>
    <m/>
    <m/>
    <m/>
    <x v="0"/>
    <s v="2833 n bristol, santa ana 92706"/>
    <m/>
    <m/>
    <m/>
    <m/>
    <m/>
    <m/>
    <m/>
    <m/>
    <m/>
    <m/>
    <m/>
    <m/>
    <m/>
    <m/>
    <m/>
    <m/>
    <m/>
    <m/>
    <s v="MOMS Orange County"/>
    <m/>
    <n v="2"/>
    <s v="exact"/>
    <n v="100"/>
    <s v="exact"/>
    <m/>
    <m/>
    <m/>
    <m/>
    <m/>
    <n v="2"/>
    <m/>
    <m/>
    <m/>
    <n v="1"/>
    <m/>
    <m/>
    <m/>
    <m/>
    <m/>
    <s v="medium"/>
    <m/>
    <m/>
    <m/>
    <m/>
    <m/>
    <m/>
    <m/>
    <m/>
    <m/>
    <m/>
    <m/>
    <m/>
    <m/>
    <m/>
    <m/>
    <m/>
    <m/>
    <m/>
    <m/>
    <m/>
    <m/>
    <m/>
    <m/>
    <m/>
    <m/>
    <m/>
    <n v="2"/>
    <s v="medium"/>
    <m/>
    <m/>
    <m/>
    <m/>
    <m/>
    <m/>
    <m/>
    <m/>
    <m/>
    <m/>
    <m/>
    <m/>
    <m/>
    <m/>
    <m/>
    <m/>
    <m/>
    <m/>
    <m/>
    <m/>
    <m/>
  </r>
  <r>
    <n v="800004"/>
    <s v="Cynthia Lopez"/>
    <s v="marilyn.orman_cacensus2020_hub4"/>
    <s v="MOMS Orange County"/>
    <s v="Charitable Ventures"/>
    <s v="canvassing"/>
    <s v="home visit"/>
    <d v="2020-02-20T00:00:00"/>
    <m/>
    <m/>
    <m/>
    <m/>
    <x v="0"/>
    <s v="1822 w 15th st, santa ana 92706"/>
    <m/>
    <m/>
    <m/>
    <m/>
    <m/>
    <m/>
    <m/>
    <m/>
    <m/>
    <m/>
    <m/>
    <m/>
    <m/>
    <m/>
    <m/>
    <m/>
    <m/>
    <m/>
    <s v="MOMS Orange County"/>
    <m/>
    <n v="2"/>
    <s v="exact"/>
    <n v="100"/>
    <s v="exact"/>
    <n v="1"/>
    <m/>
    <m/>
    <m/>
    <m/>
    <n v="2"/>
    <m/>
    <m/>
    <m/>
    <n v="1"/>
    <m/>
    <n v="1"/>
    <m/>
    <m/>
    <m/>
    <s v="high"/>
    <m/>
    <m/>
    <m/>
    <m/>
    <m/>
    <m/>
    <m/>
    <m/>
    <m/>
    <m/>
    <m/>
    <m/>
    <m/>
    <m/>
    <m/>
    <m/>
    <m/>
    <m/>
    <m/>
    <m/>
    <n v="6"/>
    <m/>
    <m/>
    <m/>
    <m/>
    <m/>
    <m/>
    <s v="high"/>
    <m/>
    <m/>
    <m/>
    <m/>
    <m/>
    <m/>
    <m/>
    <m/>
    <m/>
    <m/>
    <m/>
    <m/>
    <m/>
    <m/>
    <m/>
    <m/>
    <m/>
    <m/>
    <m/>
    <m/>
    <m/>
  </r>
  <r>
    <n v="825407"/>
    <s v="Jennifer Araujo"/>
    <s v="marilyn.orman_cacensus2020_hub4"/>
    <s v="Orange County Labor Federation"/>
    <s v="Charitable Ventures"/>
    <s v="other"/>
    <s v="EDD assistance and reminding individuals to filled out the Census."/>
    <d v="2020-05-04T00:00:00"/>
    <d v="2020-05-12T00:00:00"/>
    <m/>
    <m/>
    <m/>
    <x v="0"/>
    <s v="309 n rampart, orange 92868"/>
    <m/>
    <m/>
    <m/>
    <m/>
    <m/>
    <m/>
    <m/>
    <m/>
    <m/>
    <m/>
    <m/>
    <m/>
    <m/>
    <m/>
    <m/>
    <m/>
    <m/>
    <m/>
    <s v="Orange County Labor Federation"/>
    <m/>
    <n v="108"/>
    <s v="very_high"/>
    <n v="80"/>
    <s v="high"/>
    <m/>
    <m/>
    <m/>
    <m/>
    <m/>
    <m/>
    <m/>
    <m/>
    <m/>
    <m/>
    <m/>
    <m/>
    <m/>
    <m/>
    <m/>
    <m/>
    <m/>
    <m/>
    <m/>
    <m/>
    <m/>
    <m/>
    <m/>
    <m/>
    <m/>
    <m/>
    <m/>
    <m/>
    <m/>
    <m/>
    <m/>
    <m/>
    <m/>
    <m/>
    <m/>
    <m/>
    <m/>
    <m/>
    <m/>
    <m/>
    <m/>
    <m/>
    <m/>
    <m/>
    <m/>
    <m/>
    <m/>
    <m/>
    <m/>
    <m/>
    <m/>
    <m/>
    <m/>
    <m/>
    <m/>
    <m/>
    <m/>
    <m/>
    <m/>
    <m/>
    <m/>
    <m/>
    <m/>
    <m/>
    <m/>
  </r>
  <r>
    <n v="834747"/>
    <s v="Laura Naranjo"/>
    <s v="marilyn.orman_cacensus2020_hub4"/>
    <s v="Project Acess"/>
    <s v="Charitable Ventures"/>
    <s v="advertising"/>
    <s v="Placed A-frame with information in a visible area"/>
    <d v="2020-02-20T00:00:00"/>
    <m/>
    <m/>
    <m/>
    <m/>
    <x v="0"/>
    <s v="570 e. imperial hwy fullerton ca 92835"/>
    <m/>
    <m/>
    <m/>
    <m/>
    <m/>
    <m/>
    <m/>
    <m/>
    <m/>
    <m/>
    <m/>
    <m/>
    <m/>
    <m/>
    <m/>
    <m/>
    <m/>
    <m/>
    <s v="Laura Naranjo"/>
    <m/>
    <n v="8"/>
    <s v="low"/>
    <n v="50"/>
    <s v="low"/>
    <m/>
    <m/>
    <m/>
    <m/>
    <m/>
    <m/>
    <m/>
    <m/>
    <m/>
    <m/>
    <m/>
    <m/>
    <m/>
    <m/>
    <m/>
    <s v="medium"/>
    <m/>
    <m/>
    <m/>
    <m/>
    <m/>
    <m/>
    <m/>
    <m/>
    <m/>
    <m/>
    <m/>
    <m/>
    <m/>
    <m/>
    <m/>
    <m/>
    <m/>
    <m/>
    <m/>
    <m/>
    <m/>
    <m/>
    <m/>
    <m/>
    <m/>
    <m/>
    <m/>
    <s v="medium"/>
    <m/>
    <m/>
    <m/>
    <m/>
    <m/>
    <m/>
    <m/>
    <m/>
    <m/>
    <m/>
    <m/>
    <m/>
    <m/>
    <m/>
    <m/>
    <m/>
    <m/>
    <m/>
    <m/>
    <m/>
    <m/>
  </r>
  <r>
    <n v="762217"/>
    <s v="Maricela Lazaro"/>
    <s v="marilyn.orman_cacensus2020_hub4"/>
    <s v="MOMS Orange County"/>
    <s v="Charitable Ventures"/>
    <s v="canvassing"/>
    <s v="home visit"/>
    <d v="2020-04-15T00:00:00"/>
    <m/>
    <m/>
    <m/>
    <n v="1"/>
    <x v="0"/>
    <s v="12921 sycamore st. #50, garden grove 92841"/>
    <m/>
    <m/>
    <m/>
    <m/>
    <m/>
    <m/>
    <m/>
    <m/>
    <m/>
    <m/>
    <m/>
    <m/>
    <m/>
    <m/>
    <m/>
    <m/>
    <m/>
    <m/>
    <s v="MOMS Orange County"/>
    <m/>
    <n v="1"/>
    <s v="exact"/>
    <n v="100"/>
    <s v="exact"/>
    <m/>
    <m/>
    <m/>
    <m/>
    <m/>
    <n v="1"/>
    <m/>
    <m/>
    <m/>
    <m/>
    <m/>
    <m/>
    <m/>
    <m/>
    <m/>
    <s v="high"/>
    <m/>
    <m/>
    <m/>
    <m/>
    <m/>
    <m/>
    <m/>
    <m/>
    <m/>
    <m/>
    <m/>
    <m/>
    <m/>
    <m/>
    <m/>
    <m/>
    <m/>
    <m/>
    <m/>
    <m/>
    <n v="1"/>
    <m/>
    <m/>
    <m/>
    <m/>
    <m/>
    <m/>
    <s v="high"/>
    <m/>
    <m/>
    <m/>
    <m/>
    <m/>
    <m/>
    <m/>
    <m/>
    <m/>
    <m/>
    <m/>
    <m/>
    <m/>
    <m/>
    <m/>
    <m/>
    <m/>
    <m/>
    <m/>
    <m/>
    <m/>
  </r>
  <r>
    <n v="752945"/>
    <s v="Veronica Quiroz-Rios"/>
    <s v="marilyn.orman_cacensus2020_hub4"/>
    <s v="MOMS Orange County"/>
    <s v="Charitable Ventures"/>
    <s v="meeting"/>
    <s v="home visit"/>
    <d v="2020-03-20T00:00:00"/>
    <m/>
    <m/>
    <m/>
    <n v="2"/>
    <x v="0"/>
    <s v="1887 monrovia ave. #10, costa mesa, ca 92627"/>
    <m/>
    <m/>
    <m/>
    <m/>
    <m/>
    <m/>
    <m/>
    <m/>
    <m/>
    <m/>
    <m/>
    <m/>
    <m/>
    <m/>
    <m/>
    <m/>
    <m/>
    <m/>
    <s v="MOMS Orange County"/>
    <m/>
    <n v="2"/>
    <s v="exact"/>
    <n v="100"/>
    <s v="exact"/>
    <m/>
    <m/>
    <m/>
    <m/>
    <m/>
    <n v="2"/>
    <m/>
    <m/>
    <m/>
    <n v="1"/>
    <m/>
    <n v="1"/>
    <m/>
    <m/>
    <m/>
    <s v="high"/>
    <m/>
    <m/>
    <m/>
    <m/>
    <m/>
    <m/>
    <m/>
    <m/>
    <m/>
    <m/>
    <m/>
    <m/>
    <m/>
    <m/>
    <m/>
    <m/>
    <m/>
    <m/>
    <m/>
    <m/>
    <n v="2"/>
    <m/>
    <m/>
    <m/>
    <m/>
    <m/>
    <m/>
    <s v="high"/>
    <m/>
    <m/>
    <m/>
    <m/>
    <m/>
    <m/>
    <m/>
    <m/>
    <m/>
    <m/>
    <m/>
    <m/>
    <m/>
    <m/>
    <m/>
    <m/>
    <m/>
    <m/>
    <m/>
    <m/>
    <m/>
  </r>
  <r>
    <n v="796144"/>
    <s v="Claudia Franco"/>
    <s v="marilyn.orman_cacensus2020_hub4"/>
    <s v="MOMS Orange County"/>
    <s v="Charitable Ventures"/>
    <s v="canvassing"/>
    <s v="home visit"/>
    <d v="2020-04-24T00:00:00"/>
    <m/>
    <m/>
    <m/>
    <n v="1"/>
    <x v="0"/>
    <s v="2885 fairview rd. #e101, costa mesa 92626"/>
    <m/>
    <m/>
    <m/>
    <m/>
    <m/>
    <m/>
    <m/>
    <m/>
    <m/>
    <m/>
    <m/>
    <m/>
    <m/>
    <m/>
    <m/>
    <m/>
    <m/>
    <m/>
    <s v="MOMS Orange County"/>
    <m/>
    <n v="1"/>
    <s v="exact"/>
    <n v="100"/>
    <s v="exact"/>
    <m/>
    <m/>
    <m/>
    <m/>
    <m/>
    <n v="1"/>
    <m/>
    <m/>
    <m/>
    <m/>
    <m/>
    <m/>
    <m/>
    <m/>
    <m/>
    <s v="high"/>
    <m/>
    <m/>
    <m/>
    <m/>
    <m/>
    <m/>
    <m/>
    <m/>
    <m/>
    <m/>
    <m/>
    <m/>
    <m/>
    <m/>
    <m/>
    <m/>
    <m/>
    <m/>
    <m/>
    <m/>
    <m/>
    <m/>
    <m/>
    <m/>
    <m/>
    <m/>
    <n v="5"/>
    <s v="high"/>
    <m/>
    <m/>
    <m/>
    <m/>
    <m/>
    <m/>
    <m/>
    <m/>
    <m/>
    <m/>
    <m/>
    <m/>
    <m/>
    <m/>
    <m/>
    <m/>
    <m/>
    <m/>
    <m/>
    <m/>
    <m/>
  </r>
  <r>
    <n v="756865"/>
    <s v="Tamer Alqawasmi"/>
    <s v="marilyn.orman_cacensus2020_hub4"/>
    <s v="Access California Services"/>
    <s v="Charitable Ventures"/>
    <s v="speaking_engagement"/>
    <s v="Anaheim Homeless Collaborative Meeting "/>
    <d v="2020-03-11T00:00:00"/>
    <d v="2020-03-11T00:00:00"/>
    <m/>
    <m/>
    <m/>
    <x v="0"/>
    <s v="500 w broadway anaheim"/>
    <s v="Community partners"/>
    <d v="1899-12-30T12:00:00"/>
    <d v="1899-12-30T01:30:00"/>
    <m/>
    <m/>
    <m/>
    <s v="Anaheim Homeless Collaborative"/>
    <m/>
    <m/>
    <m/>
    <m/>
    <m/>
    <m/>
    <m/>
    <m/>
    <m/>
    <m/>
    <m/>
    <s v="City of Anaheim"/>
    <m/>
    <n v="50"/>
    <s v="medium"/>
    <n v="40"/>
    <s v="medium"/>
    <m/>
    <m/>
    <m/>
    <m/>
    <m/>
    <m/>
    <m/>
    <m/>
    <m/>
    <m/>
    <m/>
    <m/>
    <m/>
    <m/>
    <m/>
    <s v="high"/>
    <m/>
    <m/>
    <m/>
    <m/>
    <m/>
    <m/>
    <m/>
    <m/>
    <m/>
    <m/>
    <m/>
    <m/>
    <m/>
    <m/>
    <m/>
    <m/>
    <m/>
    <m/>
    <m/>
    <m/>
    <m/>
    <m/>
    <m/>
    <m/>
    <m/>
    <m/>
    <m/>
    <s v="high"/>
    <m/>
    <m/>
    <m/>
    <m/>
    <m/>
    <m/>
    <m/>
    <m/>
    <m/>
    <m/>
    <m/>
    <m/>
    <m/>
    <m/>
    <m/>
    <m/>
    <m/>
    <m/>
    <m/>
    <m/>
    <m/>
  </r>
  <r>
    <n v="877457"/>
    <s v="Jessica Tovar"/>
    <s v="marilyn.orman_cacensus2020_hub4"/>
    <s v="MOMS Orange County"/>
    <s v="Charitable Ventures"/>
    <s v="canvassing"/>
    <s v="home visit"/>
    <d v="2020-06-01T00:00:00"/>
    <m/>
    <m/>
    <m/>
    <n v="1"/>
    <x v="0"/>
    <s v="1935 e. locust ave. #7, orange 92867"/>
    <m/>
    <m/>
    <m/>
    <m/>
    <m/>
    <m/>
    <m/>
    <m/>
    <m/>
    <m/>
    <m/>
    <m/>
    <m/>
    <m/>
    <m/>
    <m/>
    <m/>
    <m/>
    <s v="MOMS Orange County"/>
    <m/>
    <n v="1"/>
    <s v="exact"/>
    <n v="100"/>
    <s v="exact"/>
    <m/>
    <m/>
    <m/>
    <m/>
    <m/>
    <n v="1"/>
    <m/>
    <m/>
    <m/>
    <m/>
    <m/>
    <m/>
    <m/>
    <m/>
    <m/>
    <s v="high"/>
    <m/>
    <m/>
    <m/>
    <m/>
    <m/>
    <m/>
    <m/>
    <m/>
    <m/>
    <m/>
    <m/>
    <m/>
    <m/>
    <m/>
    <m/>
    <m/>
    <m/>
    <m/>
    <m/>
    <m/>
    <m/>
    <m/>
    <m/>
    <m/>
    <m/>
    <m/>
    <n v="1"/>
    <s v="high"/>
    <m/>
    <m/>
    <m/>
    <m/>
    <m/>
    <m/>
    <m/>
    <m/>
    <m/>
    <m/>
    <m/>
    <m/>
    <m/>
    <m/>
    <m/>
    <m/>
    <m/>
    <m/>
    <m/>
    <m/>
    <m/>
  </r>
  <r>
    <n v="877823"/>
    <s v="Jonatan Gutierrez"/>
    <s v="marilyn.orman_cacensus2020_hub4"/>
    <s v="The LGBTQ Center OC"/>
    <s v="Charitable Ventures"/>
    <s v="social_media"/>
    <s v="Multiple Instagram posts were created through the week that informed individuals about the options to complete the census: online, mail, phone. We also included our contact information so we could assist them if they had any further questions"/>
    <d v="2020-06-05T00:00:00"/>
    <m/>
    <m/>
    <m/>
    <m/>
    <x v="0"/>
    <s v="statewide"/>
    <s v="Created various social media posts for our Instagram page. These posts went ahead and spoke about the importance of the Census, as well as different ways that an individual has when it comes to completing the Census. We also made sure to go ahead and incl"/>
    <m/>
    <m/>
    <m/>
    <m/>
    <m/>
    <m/>
    <m/>
    <m/>
    <m/>
    <m/>
    <m/>
    <m/>
    <s v="Instagram"/>
    <m/>
    <m/>
    <m/>
    <m/>
    <s v="The LGBTQ Center OC"/>
    <m/>
    <n v="3260"/>
    <s v="low"/>
    <n v="75"/>
    <s v="low"/>
    <m/>
    <m/>
    <m/>
    <m/>
    <m/>
    <m/>
    <m/>
    <m/>
    <m/>
    <m/>
    <m/>
    <m/>
    <m/>
    <m/>
    <m/>
    <s v="medium"/>
    <s v="Hard to determine exactly since this outreach is done online."/>
    <m/>
    <m/>
    <m/>
    <m/>
    <m/>
    <m/>
    <m/>
    <m/>
    <m/>
    <m/>
    <m/>
    <m/>
    <m/>
    <m/>
    <m/>
    <m/>
    <m/>
    <m/>
    <m/>
    <m/>
    <m/>
    <m/>
    <m/>
    <m/>
    <m/>
    <m/>
    <s v="medium"/>
    <m/>
    <m/>
    <m/>
    <m/>
    <m/>
    <m/>
    <m/>
    <m/>
    <m/>
    <m/>
    <m/>
    <m/>
    <m/>
    <m/>
    <m/>
    <m/>
    <m/>
    <m/>
    <m/>
    <m/>
    <m/>
  </r>
  <r>
    <n v="750256"/>
    <s v="Yesenia"/>
    <s v="marilyn.orman_cacensus2020_hub4"/>
    <s v="CAP OC "/>
    <s v="Charitable Ventures"/>
    <s v="collateral"/>
    <m/>
    <d v="2020-03-27T00:00:00"/>
    <m/>
    <m/>
    <m/>
    <m/>
    <x v="0"/>
    <s v="11022 acacia pkwy # c, garden grove 92840"/>
    <m/>
    <m/>
    <m/>
    <m/>
    <m/>
    <m/>
    <m/>
    <m/>
    <m/>
    <m/>
    <m/>
    <m/>
    <s v="First 5: Diaper Bank"/>
    <m/>
    <m/>
    <m/>
    <m/>
    <m/>
    <s v="Community Action Partnership of Orange County"/>
    <m/>
    <n v="600"/>
    <s v="exact"/>
    <n v="100"/>
    <s v="high"/>
    <m/>
    <m/>
    <m/>
    <m/>
    <m/>
    <m/>
    <m/>
    <m/>
    <m/>
    <m/>
    <m/>
    <m/>
    <m/>
    <m/>
    <m/>
    <s v="low"/>
    <m/>
    <m/>
    <m/>
    <m/>
    <m/>
    <m/>
    <m/>
    <m/>
    <m/>
    <m/>
    <m/>
    <m/>
    <m/>
    <m/>
    <m/>
    <m/>
    <m/>
    <m/>
    <m/>
    <m/>
    <m/>
    <m/>
    <m/>
    <m/>
    <m/>
    <m/>
    <m/>
    <s v="low"/>
    <m/>
    <m/>
    <m/>
    <m/>
    <m/>
    <m/>
    <m/>
    <m/>
    <m/>
    <m/>
    <m/>
    <m/>
    <m/>
    <m/>
    <m/>
    <m/>
    <m/>
    <m/>
    <m/>
    <m/>
    <m/>
  </r>
  <r>
    <n v="800049"/>
    <s v="Sandy Rivera"/>
    <s v="marilyn.orman_cacensus2020_hub4"/>
    <s v="MOMS Orange County"/>
    <s v="Charitable Ventures"/>
    <s v="canvassing"/>
    <s v="home visit"/>
    <d v="2020-02-18T00:00:00"/>
    <m/>
    <m/>
    <m/>
    <m/>
    <x v="0"/>
    <s v="8002 orangethorpe ave apt #305, buena park 90621"/>
    <m/>
    <m/>
    <m/>
    <m/>
    <m/>
    <m/>
    <m/>
    <m/>
    <m/>
    <m/>
    <m/>
    <m/>
    <m/>
    <m/>
    <m/>
    <m/>
    <m/>
    <m/>
    <s v="MOMS Orange County"/>
    <m/>
    <n v="3"/>
    <s v="exact"/>
    <n v="100"/>
    <s v="exact"/>
    <m/>
    <m/>
    <m/>
    <m/>
    <m/>
    <n v="3"/>
    <m/>
    <m/>
    <m/>
    <n v="2"/>
    <m/>
    <m/>
    <m/>
    <m/>
    <m/>
    <s v="high"/>
    <m/>
    <m/>
    <m/>
    <m/>
    <m/>
    <m/>
    <m/>
    <m/>
    <m/>
    <m/>
    <m/>
    <m/>
    <m/>
    <m/>
    <m/>
    <m/>
    <m/>
    <m/>
    <m/>
    <m/>
    <m/>
    <m/>
    <m/>
    <m/>
    <m/>
    <m/>
    <n v="3"/>
    <s v="high"/>
    <m/>
    <m/>
    <m/>
    <m/>
    <m/>
    <m/>
    <m/>
    <m/>
    <m/>
    <m/>
    <m/>
    <m/>
    <m/>
    <m/>
    <m/>
    <m/>
    <m/>
    <m/>
    <m/>
    <m/>
    <m/>
  </r>
  <r>
    <n v="840820"/>
    <s v="Mea Lath"/>
    <s v="marilyn.orman_cacensus2020_hub4"/>
    <s v="The Cambodian Family "/>
    <s v="Charitable Ventures"/>
    <s v="social_media"/>
    <m/>
    <d v="2020-03-26T00:00:00"/>
    <m/>
    <m/>
    <m/>
    <m/>
    <x v="0"/>
    <s v="1626 e 4th st, santa ana 92701"/>
    <m/>
    <m/>
    <m/>
    <m/>
    <m/>
    <m/>
    <m/>
    <m/>
    <m/>
    <m/>
    <m/>
    <m/>
    <m/>
    <m/>
    <m/>
    <m/>
    <m/>
    <m/>
    <s v="The Cambodian Family Community Center"/>
    <m/>
    <n v="12"/>
    <s v="exact"/>
    <n v="85"/>
    <s v="very_high"/>
    <n v="10"/>
    <m/>
    <m/>
    <m/>
    <m/>
    <m/>
    <m/>
    <m/>
    <m/>
    <m/>
    <m/>
    <m/>
    <m/>
    <m/>
    <m/>
    <s v="very_high"/>
    <m/>
    <m/>
    <m/>
    <m/>
    <m/>
    <m/>
    <m/>
    <m/>
    <m/>
    <m/>
    <m/>
    <m/>
    <m/>
    <m/>
    <m/>
    <m/>
    <m/>
    <m/>
    <m/>
    <m/>
    <m/>
    <m/>
    <m/>
    <m/>
    <m/>
    <m/>
    <m/>
    <s v="exact"/>
    <m/>
    <m/>
    <m/>
    <m/>
    <m/>
    <m/>
    <m/>
    <m/>
    <m/>
    <m/>
    <m/>
    <m/>
    <m/>
    <m/>
    <m/>
    <m/>
    <m/>
    <m/>
    <m/>
    <m/>
    <m/>
  </r>
  <r>
    <n v="741923"/>
    <s v="Annie Nguyen"/>
    <s v="marilyn.orman_cacensus2020_hub4"/>
    <s v="OCAPICA"/>
    <s v="Charitable Ventures"/>
    <s v="curriculum"/>
    <s v="Irvine Fellowship"/>
    <d v="2020-01-20T00:00:00"/>
    <m/>
    <m/>
    <m/>
    <m/>
    <x v="0"/>
    <s v="15 riparian view, irvine 92612"/>
    <m/>
    <m/>
    <m/>
    <m/>
    <m/>
    <m/>
    <m/>
    <m/>
    <m/>
    <m/>
    <m/>
    <m/>
    <m/>
    <m/>
    <m/>
    <m/>
    <m/>
    <m/>
    <s v="Orange County Asian and Pacific Islander Community Alliance"/>
    <m/>
    <n v="20"/>
    <s v="very_high"/>
    <n v="100"/>
    <s v="exact"/>
    <n v="8"/>
    <m/>
    <m/>
    <m/>
    <m/>
    <m/>
    <n v="20"/>
    <m/>
    <m/>
    <m/>
    <m/>
    <m/>
    <m/>
    <m/>
    <m/>
    <s v="very_high"/>
    <m/>
    <m/>
    <m/>
    <m/>
    <m/>
    <m/>
    <m/>
    <m/>
    <m/>
    <m/>
    <m/>
    <m/>
    <m/>
    <m/>
    <m/>
    <m/>
    <m/>
    <m/>
    <m/>
    <m/>
    <m/>
    <m/>
    <m/>
    <m/>
    <m/>
    <m/>
    <m/>
    <s v="medium"/>
    <m/>
    <m/>
    <m/>
    <m/>
    <m/>
    <m/>
    <m/>
    <m/>
    <m/>
    <m/>
    <m/>
    <m/>
    <m/>
    <m/>
    <m/>
    <m/>
    <m/>
    <m/>
    <m/>
    <m/>
    <m/>
  </r>
  <r>
    <n v="884139"/>
    <s v="Nancy Mejia"/>
    <s v="marilyn.orman_cacensus2020_hub4"/>
    <s v="Latino Health Access"/>
    <s v="Charitable Ventures"/>
    <s v="phone_banking"/>
    <m/>
    <d v="2020-06-24T00:00:00"/>
    <m/>
    <m/>
    <m/>
    <m/>
    <x v="21"/>
    <s v="orange"/>
    <s v="Phone calls to LHA participants (LHA database from past 2 years. Demograpic is representative of HTC populations: immigrant, extremely low-income, seniors from thruout OC."/>
    <m/>
    <m/>
    <m/>
    <m/>
    <m/>
    <m/>
    <m/>
    <m/>
    <m/>
    <m/>
    <m/>
    <m/>
    <m/>
    <m/>
    <m/>
    <m/>
    <m/>
    <s v="Latino Health Access"/>
    <m/>
    <n v="39"/>
    <s v="exact"/>
    <n v="100"/>
    <s v="very_high"/>
    <m/>
    <m/>
    <m/>
    <m/>
    <m/>
    <m/>
    <m/>
    <m/>
    <m/>
    <m/>
    <m/>
    <m/>
    <m/>
    <m/>
    <m/>
    <s v="medium"/>
    <m/>
    <m/>
    <m/>
    <m/>
    <m/>
    <m/>
    <m/>
    <m/>
    <m/>
    <m/>
    <m/>
    <m/>
    <m/>
    <m/>
    <m/>
    <m/>
    <m/>
    <m/>
    <m/>
    <m/>
    <m/>
    <m/>
    <m/>
    <m/>
    <m/>
    <m/>
    <m/>
    <s v="medium"/>
    <m/>
    <m/>
    <m/>
    <m/>
    <m/>
    <m/>
    <m/>
    <m/>
    <m/>
    <m/>
    <m/>
    <m/>
    <m/>
    <m/>
    <m/>
    <m/>
    <m/>
    <m/>
    <m/>
    <m/>
    <m/>
  </r>
  <r>
    <n v="884140"/>
    <s v="Nancy Mejia"/>
    <s v="marilyn.orman_cacensus2020_hub4"/>
    <s v="Latino Health Access"/>
    <s v="Charitable Ventures"/>
    <s v="phone_banking"/>
    <m/>
    <d v="2020-06-26T00:00:00"/>
    <m/>
    <m/>
    <m/>
    <m/>
    <x v="21"/>
    <s v="orange"/>
    <s v="Phone calls to LHA participants (LHA database from past 2 years. Demograpic is representative of HTC populations: immigrant, extremely low-income, seniors from thruout OC."/>
    <m/>
    <m/>
    <m/>
    <m/>
    <m/>
    <m/>
    <m/>
    <m/>
    <m/>
    <m/>
    <m/>
    <m/>
    <m/>
    <m/>
    <m/>
    <m/>
    <m/>
    <s v="Latino Health Access"/>
    <m/>
    <n v="55"/>
    <s v="exact"/>
    <n v="100"/>
    <s v="very_high"/>
    <m/>
    <m/>
    <m/>
    <m/>
    <m/>
    <m/>
    <m/>
    <m/>
    <m/>
    <m/>
    <m/>
    <m/>
    <m/>
    <m/>
    <m/>
    <s v="medium"/>
    <m/>
    <m/>
    <m/>
    <m/>
    <m/>
    <m/>
    <m/>
    <m/>
    <m/>
    <m/>
    <m/>
    <m/>
    <m/>
    <m/>
    <m/>
    <m/>
    <m/>
    <m/>
    <m/>
    <m/>
    <m/>
    <m/>
    <m/>
    <m/>
    <m/>
    <m/>
    <m/>
    <s v="medium"/>
    <m/>
    <m/>
    <m/>
    <m/>
    <m/>
    <m/>
    <m/>
    <m/>
    <m/>
    <m/>
    <m/>
    <m/>
    <m/>
    <m/>
    <m/>
    <m/>
    <m/>
    <m/>
    <m/>
    <m/>
    <m/>
  </r>
  <r>
    <n v="884770"/>
    <s v="Jessica Tovar"/>
    <s v="marilyn.orman_cacensus2020_hub4"/>
    <s v="MOMS Orange County"/>
    <s v="Charitable Ventures"/>
    <s v="canvassing"/>
    <s v="home visit"/>
    <d v="2020-06-29T00:00:00"/>
    <m/>
    <m/>
    <m/>
    <n v="5"/>
    <x v="0"/>
    <s v="16262 serenade ln, huntington beach ca 92647"/>
    <m/>
    <m/>
    <m/>
    <m/>
    <m/>
    <m/>
    <m/>
    <m/>
    <m/>
    <m/>
    <m/>
    <m/>
    <m/>
    <m/>
    <m/>
    <m/>
    <m/>
    <m/>
    <s v="MOMS Orange County"/>
    <m/>
    <n v="5"/>
    <s v="exact"/>
    <n v="100"/>
    <s v="exact"/>
    <n v="1"/>
    <m/>
    <m/>
    <m/>
    <m/>
    <n v="5"/>
    <m/>
    <m/>
    <m/>
    <n v="2"/>
    <m/>
    <m/>
    <m/>
    <m/>
    <m/>
    <s v="high"/>
    <m/>
    <m/>
    <m/>
    <m/>
    <m/>
    <m/>
    <m/>
    <m/>
    <m/>
    <m/>
    <m/>
    <m/>
    <m/>
    <m/>
    <m/>
    <m/>
    <m/>
    <m/>
    <m/>
    <m/>
    <n v="5"/>
    <m/>
    <m/>
    <m/>
    <m/>
    <m/>
    <m/>
    <s v="high"/>
    <m/>
    <m/>
    <m/>
    <m/>
    <m/>
    <m/>
    <m/>
    <m/>
    <m/>
    <m/>
    <m/>
    <m/>
    <m/>
    <m/>
    <m/>
    <m/>
    <m/>
    <m/>
    <m/>
    <m/>
    <m/>
  </r>
  <r>
    <n v="830056"/>
    <s v="Jennifer S. Wang"/>
    <s v="marilyn.orman_cacensus2020_hub4"/>
    <s v="AASCSC"/>
    <s v="Charitable Ventures"/>
    <s v="meeting"/>
    <m/>
    <d v="2020-04-11T00:00:00"/>
    <m/>
    <m/>
    <m/>
    <m/>
    <x v="0"/>
    <s v="401 w 1st st, santa ana 92701"/>
    <m/>
    <m/>
    <m/>
    <m/>
    <m/>
    <m/>
    <m/>
    <m/>
    <m/>
    <m/>
    <m/>
    <m/>
    <m/>
    <m/>
    <m/>
    <m/>
    <m/>
    <m/>
    <s v="Asian American Senior Citizens Service Center"/>
    <m/>
    <n v="9"/>
    <s v="exact"/>
    <n v="100"/>
    <s v="exact"/>
    <n v="9"/>
    <m/>
    <m/>
    <m/>
    <m/>
    <m/>
    <n v="9"/>
    <m/>
    <m/>
    <m/>
    <m/>
    <n v="8"/>
    <n v="3"/>
    <n v="9"/>
    <n v="5"/>
    <s v="exact"/>
    <m/>
    <m/>
    <m/>
    <m/>
    <n v="2"/>
    <m/>
    <n v="9"/>
    <m/>
    <m/>
    <m/>
    <m/>
    <m/>
    <m/>
    <m/>
    <m/>
    <n v="9"/>
    <m/>
    <m/>
    <m/>
    <m/>
    <m/>
    <m/>
    <m/>
    <m/>
    <m/>
    <m/>
    <n v="7"/>
    <s v="exact"/>
    <m/>
    <m/>
    <m/>
    <m/>
    <m/>
    <m/>
    <m/>
    <m/>
    <m/>
    <m/>
    <m/>
    <m/>
    <m/>
    <m/>
    <m/>
    <m/>
    <m/>
    <m/>
    <m/>
    <m/>
    <m/>
  </r>
  <r>
    <n v="843082"/>
    <s v="Sandy Rivera"/>
    <s v="marilyn.orman_cacensus2020_hub4"/>
    <s v="MOMS Orange County"/>
    <s v="Charitable Ventures"/>
    <s v="canvassing"/>
    <s v="home visit"/>
    <d v="2020-02-06T00:00:00"/>
    <m/>
    <m/>
    <m/>
    <m/>
    <x v="0"/>
    <s v="1551 e wright cir apt #428, anaheim 92806"/>
    <m/>
    <m/>
    <m/>
    <m/>
    <m/>
    <m/>
    <m/>
    <m/>
    <m/>
    <m/>
    <m/>
    <m/>
    <m/>
    <m/>
    <m/>
    <m/>
    <m/>
    <m/>
    <s v="MOMS Orange County"/>
    <m/>
    <n v="2"/>
    <s v="exact"/>
    <n v="100"/>
    <s v="exact"/>
    <m/>
    <m/>
    <m/>
    <m/>
    <m/>
    <n v="2"/>
    <m/>
    <m/>
    <m/>
    <n v="1"/>
    <m/>
    <m/>
    <m/>
    <m/>
    <m/>
    <s v="high"/>
    <m/>
    <m/>
    <m/>
    <m/>
    <m/>
    <m/>
    <m/>
    <m/>
    <m/>
    <m/>
    <m/>
    <m/>
    <m/>
    <m/>
    <m/>
    <m/>
    <m/>
    <m/>
    <m/>
    <m/>
    <m/>
    <m/>
    <m/>
    <m/>
    <m/>
    <m/>
    <n v="2"/>
    <s v="high"/>
    <m/>
    <m/>
    <m/>
    <m/>
    <m/>
    <m/>
    <m/>
    <m/>
    <m/>
    <m/>
    <m/>
    <m/>
    <m/>
    <m/>
    <m/>
    <m/>
    <m/>
    <m/>
    <m/>
    <m/>
    <m/>
  </r>
  <r>
    <n v="877656"/>
    <s v="Martha Arambula"/>
    <s v="marilyn.orman_cacensus2020_hub4"/>
    <s v="MOMS Orange County"/>
    <s v="Charitable Ventures"/>
    <s v="education_forum"/>
    <m/>
    <d v="2020-06-02T00:00:00"/>
    <m/>
    <m/>
    <m/>
    <n v="9"/>
    <x v="0"/>
    <s v="1128 w. santa ana blvd., santa ana, ca 92703"/>
    <m/>
    <m/>
    <m/>
    <m/>
    <m/>
    <m/>
    <m/>
    <m/>
    <m/>
    <m/>
    <m/>
    <m/>
    <m/>
    <m/>
    <m/>
    <m/>
    <m/>
    <m/>
    <s v="MOMS Orange County"/>
    <m/>
    <n v="9"/>
    <s v="exact"/>
    <n v="100"/>
    <s v="exact"/>
    <m/>
    <m/>
    <m/>
    <m/>
    <m/>
    <n v="9"/>
    <m/>
    <m/>
    <m/>
    <m/>
    <m/>
    <m/>
    <m/>
    <m/>
    <m/>
    <s v="exact"/>
    <m/>
    <m/>
    <m/>
    <m/>
    <m/>
    <m/>
    <m/>
    <m/>
    <m/>
    <m/>
    <m/>
    <m/>
    <m/>
    <m/>
    <m/>
    <m/>
    <m/>
    <m/>
    <m/>
    <m/>
    <n v="9"/>
    <m/>
    <m/>
    <m/>
    <m/>
    <m/>
    <m/>
    <s v="exact"/>
    <m/>
    <m/>
    <m/>
    <m/>
    <m/>
    <m/>
    <m/>
    <m/>
    <m/>
    <m/>
    <m/>
    <m/>
    <m/>
    <m/>
    <m/>
    <m/>
    <m/>
    <m/>
    <m/>
    <m/>
    <m/>
  </r>
  <r>
    <n v="759962"/>
    <s v="Darlene Moreno"/>
    <s v="marilyn.orman_cacensus2020_hub4"/>
    <s v="AltaMed"/>
    <s v="Charitable Ventures"/>
    <s v="advertising"/>
    <m/>
    <d v="2020-02-22T00:00:00"/>
    <d v="2020-03-06T00:00:00"/>
    <m/>
    <m/>
    <m/>
    <x v="0"/>
    <s v="1400 n main st, santa ana 92701"/>
    <s v="Census PSAs "/>
    <m/>
    <m/>
    <m/>
    <m/>
    <m/>
    <m/>
    <m/>
    <m/>
    <m/>
    <m/>
    <m/>
    <m/>
    <m/>
    <m/>
    <m/>
    <m/>
    <m/>
    <s v="AltaMed Health Services Corp"/>
    <m/>
    <n v="2266"/>
    <s v="low"/>
    <n v="95"/>
    <s v="very_high"/>
    <m/>
    <n v="252"/>
    <m/>
    <m/>
    <m/>
    <n v="1336"/>
    <n v="327"/>
    <n v="33"/>
    <m/>
    <m/>
    <m/>
    <m/>
    <m/>
    <m/>
    <m/>
    <s v="low"/>
    <s v="Based on known demographics"/>
    <m/>
    <m/>
    <m/>
    <m/>
    <m/>
    <m/>
    <m/>
    <m/>
    <m/>
    <m/>
    <m/>
    <m/>
    <m/>
    <m/>
    <m/>
    <m/>
    <m/>
    <m/>
    <m/>
    <n v="2266"/>
    <m/>
    <m/>
    <m/>
    <m/>
    <m/>
    <m/>
    <s v="exact"/>
    <m/>
    <m/>
    <m/>
    <m/>
    <m/>
    <m/>
    <m/>
    <m/>
    <m/>
    <m/>
    <m/>
    <m/>
    <m/>
    <m/>
    <m/>
    <m/>
    <m/>
    <m/>
    <m/>
    <m/>
    <m/>
  </r>
  <r>
    <n v="762343"/>
    <s v="Juan Diego Norena"/>
    <s v="marilyn.orman_cacensus2020_hub4"/>
    <s v="MOMS Orange County"/>
    <s v="Charitable Ventures"/>
    <s v="education_forum"/>
    <m/>
    <d v="2020-04-16T00:00:00"/>
    <m/>
    <m/>
    <m/>
    <n v="12"/>
    <x v="0"/>
    <s v="1128 w. santa ana blvd., santa ana, ca 92703"/>
    <m/>
    <m/>
    <m/>
    <m/>
    <m/>
    <m/>
    <m/>
    <m/>
    <m/>
    <m/>
    <m/>
    <m/>
    <m/>
    <m/>
    <m/>
    <m/>
    <m/>
    <m/>
    <s v="MOMS Orange County"/>
    <m/>
    <n v="12"/>
    <s v="exact"/>
    <n v="100"/>
    <s v="exact"/>
    <m/>
    <m/>
    <m/>
    <m/>
    <m/>
    <n v="12"/>
    <m/>
    <m/>
    <m/>
    <m/>
    <m/>
    <m/>
    <m/>
    <m/>
    <m/>
    <s v="high"/>
    <m/>
    <m/>
    <m/>
    <m/>
    <m/>
    <m/>
    <m/>
    <m/>
    <m/>
    <m/>
    <m/>
    <m/>
    <m/>
    <m/>
    <m/>
    <m/>
    <m/>
    <m/>
    <m/>
    <m/>
    <n v="12"/>
    <m/>
    <m/>
    <m/>
    <m/>
    <m/>
    <m/>
    <s v="high"/>
    <m/>
    <m/>
    <m/>
    <m/>
    <m/>
    <m/>
    <m/>
    <m/>
    <m/>
    <m/>
    <m/>
    <m/>
    <m/>
    <m/>
    <m/>
    <m/>
    <m/>
    <m/>
    <m/>
    <m/>
    <m/>
  </r>
  <r>
    <n v="815569"/>
    <s v="Lupe Garcia"/>
    <s v="marilyn.orman_cacensus2020_hub4"/>
    <s v="MOMS Orange County"/>
    <s v="Charitable Ventures"/>
    <s v="canvassing"/>
    <s v="home visit"/>
    <d v="2020-02-12T00:00:00"/>
    <m/>
    <m/>
    <m/>
    <m/>
    <x v="0"/>
    <s v="17091 elm lane apt 1, huntington beach 92647"/>
    <m/>
    <m/>
    <m/>
    <m/>
    <m/>
    <m/>
    <m/>
    <m/>
    <m/>
    <m/>
    <m/>
    <m/>
    <m/>
    <m/>
    <m/>
    <m/>
    <m/>
    <m/>
    <s v="MOMS Orange County"/>
    <m/>
    <n v="2"/>
    <s v="exact"/>
    <n v="100"/>
    <s v="exact"/>
    <n v="1"/>
    <m/>
    <m/>
    <m/>
    <m/>
    <n v="2"/>
    <m/>
    <m/>
    <m/>
    <n v="1"/>
    <m/>
    <m/>
    <m/>
    <m/>
    <m/>
    <s v="high"/>
    <m/>
    <m/>
    <m/>
    <m/>
    <m/>
    <m/>
    <m/>
    <m/>
    <m/>
    <m/>
    <m/>
    <m/>
    <m/>
    <m/>
    <m/>
    <m/>
    <m/>
    <m/>
    <m/>
    <m/>
    <n v="2"/>
    <m/>
    <m/>
    <m/>
    <m/>
    <m/>
    <m/>
    <s v="high"/>
    <m/>
    <m/>
    <m/>
    <m/>
    <m/>
    <m/>
    <m/>
    <m/>
    <m/>
    <m/>
    <m/>
    <m/>
    <m/>
    <m/>
    <m/>
    <m/>
    <m/>
    <m/>
    <m/>
    <m/>
    <m/>
  </r>
  <r>
    <n v="830045"/>
    <s v="Jennifer S. Wang"/>
    <s v="marilyn.orman_cacensus2020_hub4"/>
    <s v="AASCSC"/>
    <s v="Charitable Ventures"/>
    <s v="meeting"/>
    <m/>
    <d v="2020-04-01T00:00:00"/>
    <m/>
    <m/>
    <m/>
    <m/>
    <x v="0"/>
    <s v="850 n. birch street santa ana, ca 92701"/>
    <m/>
    <m/>
    <m/>
    <m/>
    <m/>
    <m/>
    <m/>
    <m/>
    <m/>
    <m/>
    <m/>
    <m/>
    <m/>
    <m/>
    <m/>
    <m/>
    <m/>
    <m/>
    <s v="Asian American Senior Citizens Service Center"/>
    <m/>
    <n v="5"/>
    <s v="exact"/>
    <n v="100"/>
    <s v="exact"/>
    <n v="3"/>
    <m/>
    <m/>
    <m/>
    <m/>
    <m/>
    <n v="5"/>
    <m/>
    <m/>
    <m/>
    <m/>
    <n v="1"/>
    <m/>
    <n v="1"/>
    <n v="1"/>
    <s v="exact"/>
    <m/>
    <m/>
    <m/>
    <m/>
    <n v="5"/>
    <m/>
    <n v="5"/>
    <m/>
    <m/>
    <m/>
    <m/>
    <m/>
    <m/>
    <m/>
    <m/>
    <m/>
    <m/>
    <m/>
    <m/>
    <m/>
    <m/>
    <m/>
    <m/>
    <m/>
    <m/>
    <m/>
    <m/>
    <s v="exact"/>
    <m/>
    <m/>
    <m/>
    <m/>
    <m/>
    <m/>
    <m/>
    <m/>
    <m/>
    <m/>
    <m/>
    <m/>
    <m/>
    <m/>
    <m/>
    <m/>
    <m/>
    <m/>
    <m/>
    <m/>
    <m/>
  </r>
  <r>
    <n v="755251"/>
    <s v="May Cho"/>
    <s v="marilyn.orman_cacensus2020_hub4"/>
    <s v="KCS"/>
    <s v="Charitable Ventures"/>
    <s v="booths"/>
    <m/>
    <d v="2020-01-21T00:00:00"/>
    <d v="2020-01-24T00:00:00"/>
    <m/>
    <m/>
    <m/>
    <x v="0"/>
    <s v="8352 commonwealth ave buena park, ca 90621"/>
    <s v="Outreach during individual Covered California Enrollment sessions"/>
    <m/>
    <m/>
    <m/>
    <m/>
    <m/>
    <m/>
    <m/>
    <m/>
    <m/>
    <m/>
    <m/>
    <m/>
    <m/>
    <m/>
    <m/>
    <m/>
    <m/>
    <s v="Kwangho Kim"/>
    <s v="Ahnja Sung"/>
    <n v="5"/>
    <s v="exact"/>
    <n v="100"/>
    <s v="exact"/>
    <n v="5"/>
    <m/>
    <m/>
    <m/>
    <m/>
    <m/>
    <n v="5"/>
    <m/>
    <m/>
    <n v="1"/>
    <m/>
    <n v="5"/>
    <m/>
    <n v="2"/>
    <m/>
    <s v="exact"/>
    <s v="Based on direct encounter and communication"/>
    <m/>
    <m/>
    <m/>
    <m/>
    <m/>
    <m/>
    <m/>
    <m/>
    <m/>
    <m/>
    <m/>
    <m/>
    <m/>
    <n v="5"/>
    <m/>
    <m/>
    <m/>
    <m/>
    <m/>
    <m/>
    <m/>
    <m/>
    <m/>
    <m/>
    <m/>
    <m/>
    <s v="exact"/>
    <m/>
    <m/>
    <m/>
    <m/>
    <m/>
    <n v="5"/>
    <n v="5"/>
    <m/>
    <m/>
    <m/>
    <m/>
    <m/>
    <m/>
    <m/>
    <m/>
    <m/>
    <m/>
    <m/>
    <m/>
    <m/>
    <m/>
  </r>
  <r>
    <n v="877682"/>
    <s v="Caroline Nguyen"/>
    <s v="marilyn.orman_cacensus2020_hub4"/>
    <s v="California Healthy Nail Salon Collaborative"/>
    <s v="Charitable Ventures"/>
    <s v="phone_banking"/>
    <m/>
    <d v="2020-06-26T00:00:00"/>
    <m/>
    <m/>
    <m/>
    <n v="34"/>
    <x v="21"/>
    <s v="orange"/>
    <s v="11 paid digital phonebankers called Vietnamese, BBC-licensed cosmetologists in Orange County to share a brief description of why the Census is important, and ask if theyve completed theirs yet. Phonebankers spoke to residents in both English and Vietnamese."/>
    <d v="1899-12-30T15:30:00"/>
    <d v="1899-12-30T17:30:00"/>
    <m/>
    <m/>
    <m/>
    <m/>
    <m/>
    <m/>
    <m/>
    <m/>
    <m/>
    <m/>
    <m/>
    <n v="11"/>
    <m/>
    <n v="627"/>
    <m/>
    <s v="California Healthy Nail Salon Collaborative"/>
    <m/>
    <n v="31"/>
    <s v="exact"/>
    <n v="100"/>
    <s v="exact"/>
    <n v="25"/>
    <m/>
    <m/>
    <m/>
    <n v="3"/>
    <m/>
    <n v="31"/>
    <m/>
    <m/>
    <m/>
    <n v="6"/>
    <n v="17"/>
    <n v="3"/>
    <n v="4"/>
    <m/>
    <s v="medium"/>
    <m/>
    <m/>
    <m/>
    <m/>
    <m/>
    <m/>
    <m/>
    <m/>
    <m/>
    <m/>
    <m/>
    <m/>
    <m/>
    <m/>
    <m/>
    <m/>
    <m/>
    <m/>
    <m/>
    <m/>
    <m/>
    <m/>
    <m/>
    <m/>
    <m/>
    <n v="15"/>
    <m/>
    <s v="medium"/>
    <m/>
    <m/>
    <m/>
    <m/>
    <m/>
    <m/>
    <m/>
    <m/>
    <m/>
    <m/>
    <m/>
    <m/>
    <m/>
    <m/>
    <m/>
    <m/>
    <m/>
    <m/>
    <m/>
    <m/>
    <m/>
  </r>
  <r>
    <n v="800022"/>
    <s v="Karla Hernandez"/>
    <s v="marilyn.orman_cacensus2020_hub4"/>
    <s v="MOMS Orange County"/>
    <s v="Charitable Ventures"/>
    <s v="canvassing"/>
    <s v="home visit"/>
    <d v="2020-02-20T00:00:00"/>
    <m/>
    <m/>
    <m/>
    <m/>
    <x v="0"/>
    <s v="26502 calle san francisco, san juan capistrano 92675"/>
    <m/>
    <m/>
    <m/>
    <m/>
    <m/>
    <m/>
    <m/>
    <m/>
    <m/>
    <m/>
    <m/>
    <m/>
    <m/>
    <m/>
    <m/>
    <m/>
    <m/>
    <m/>
    <s v="MOMS Orange County"/>
    <m/>
    <n v="2"/>
    <s v="exact"/>
    <n v="100"/>
    <s v="exact"/>
    <m/>
    <m/>
    <m/>
    <m/>
    <m/>
    <n v="2"/>
    <m/>
    <m/>
    <m/>
    <n v="1"/>
    <m/>
    <m/>
    <m/>
    <m/>
    <m/>
    <s v="medium"/>
    <m/>
    <m/>
    <m/>
    <m/>
    <m/>
    <m/>
    <m/>
    <m/>
    <m/>
    <m/>
    <m/>
    <m/>
    <m/>
    <m/>
    <m/>
    <m/>
    <m/>
    <m/>
    <m/>
    <m/>
    <n v="2"/>
    <m/>
    <m/>
    <m/>
    <m/>
    <m/>
    <m/>
    <s v="medium"/>
    <m/>
    <m/>
    <m/>
    <m/>
    <m/>
    <m/>
    <m/>
    <m/>
    <m/>
    <m/>
    <m/>
    <m/>
    <m/>
    <m/>
    <m/>
    <m/>
    <m/>
    <m/>
    <m/>
    <m/>
    <m/>
  </r>
  <r>
    <n v="877683"/>
    <s v="Caroline Nguyen"/>
    <s v="marilyn.orman_cacensus2020_hub4"/>
    <s v="California Healthy Nail Salon Collaborative"/>
    <s v="Charitable Ventures"/>
    <s v="phone_banking"/>
    <m/>
    <d v="2020-06-28T00:00:00"/>
    <m/>
    <m/>
    <m/>
    <n v="36"/>
    <x v="21"/>
    <s v="orange"/>
    <s v="11 paid digital phonebankers called Vietnamese, BBC-licensed cosmetologists in Orange County to share a brief description of why the Census is important, and ask if theyve completed theirs yet. Phonebankers spoke to residents in both English and Vietnamese."/>
    <d v="1899-12-30T15:30:00"/>
    <d v="1899-12-30T17:30:00"/>
    <m/>
    <m/>
    <m/>
    <m/>
    <m/>
    <m/>
    <m/>
    <m/>
    <m/>
    <m/>
    <m/>
    <n v="11"/>
    <m/>
    <n v="563"/>
    <m/>
    <s v="California Healthy Nail Salon Collaborative"/>
    <m/>
    <n v="29"/>
    <s v="exact"/>
    <n v="100"/>
    <s v="exact"/>
    <n v="14"/>
    <m/>
    <m/>
    <m/>
    <n v="1"/>
    <m/>
    <n v="29"/>
    <m/>
    <m/>
    <m/>
    <n v="5"/>
    <n v="14"/>
    <n v="2"/>
    <n v="3"/>
    <m/>
    <s v="medium"/>
    <m/>
    <m/>
    <m/>
    <m/>
    <m/>
    <m/>
    <m/>
    <m/>
    <m/>
    <m/>
    <m/>
    <m/>
    <m/>
    <m/>
    <m/>
    <m/>
    <m/>
    <m/>
    <m/>
    <m/>
    <m/>
    <m/>
    <m/>
    <m/>
    <m/>
    <n v="12"/>
    <m/>
    <s v="medium"/>
    <m/>
    <m/>
    <m/>
    <m/>
    <m/>
    <m/>
    <m/>
    <m/>
    <m/>
    <m/>
    <m/>
    <m/>
    <m/>
    <m/>
    <m/>
    <m/>
    <m/>
    <m/>
    <m/>
    <m/>
    <m/>
  </r>
  <r>
    <n v="738973"/>
    <s v="Jennifer S. Wang"/>
    <s v="marilyn.orman_cacensus2020_hub4"/>
    <s v="AASCSC"/>
    <s v="Charitable Ventures"/>
    <s v="event"/>
    <m/>
    <d v="2019-10-19T00:00:00"/>
    <m/>
    <m/>
    <m/>
    <m/>
    <x v="0"/>
    <s v="20 lake rd, irvine 92604"/>
    <m/>
    <m/>
    <m/>
    <m/>
    <m/>
    <m/>
    <m/>
    <m/>
    <m/>
    <m/>
    <m/>
    <m/>
    <m/>
    <m/>
    <m/>
    <m/>
    <m/>
    <m/>
    <s v="Asian American Senior Citizens Service Center"/>
    <m/>
    <n v="20"/>
    <s v="exact"/>
    <n v="100"/>
    <s v="exact"/>
    <n v="20"/>
    <m/>
    <m/>
    <m/>
    <m/>
    <m/>
    <n v="20"/>
    <m/>
    <m/>
    <m/>
    <m/>
    <m/>
    <m/>
    <n v="20"/>
    <n v="18"/>
    <s v="exact"/>
    <m/>
    <m/>
    <m/>
    <m/>
    <n v="5"/>
    <m/>
    <n v="20"/>
    <m/>
    <m/>
    <m/>
    <m/>
    <m/>
    <m/>
    <m/>
    <m/>
    <n v="20"/>
    <n v="5"/>
    <m/>
    <m/>
    <m/>
    <m/>
    <m/>
    <m/>
    <m/>
    <m/>
    <m/>
    <n v="10"/>
    <s v="very_high"/>
    <m/>
    <m/>
    <m/>
    <m/>
    <m/>
    <m/>
    <m/>
    <m/>
    <m/>
    <m/>
    <m/>
    <m/>
    <m/>
    <m/>
    <m/>
    <m/>
    <m/>
    <m/>
    <m/>
    <m/>
    <m/>
  </r>
  <r>
    <n v="896775"/>
    <s v="Yesenia "/>
    <s v="marilyn.orman_cacensus2020_hub4"/>
    <s v="CAP OC "/>
    <s v="Charitable Ventures"/>
    <s v="flyers"/>
    <m/>
    <d v="2020-05-01T00:00:00"/>
    <d v="2020-06-30T00:00:00"/>
    <m/>
    <m/>
    <m/>
    <x v="0"/>
    <s v="4822 w. hazard ave santa ana 92703"/>
    <m/>
    <m/>
    <m/>
    <m/>
    <m/>
    <m/>
    <m/>
    <m/>
    <m/>
    <m/>
    <m/>
    <m/>
    <m/>
    <m/>
    <m/>
    <m/>
    <m/>
    <m/>
    <s v="Templo Getsemani Assemblies of God"/>
    <m/>
    <n v="100"/>
    <s v="exact"/>
    <n v="100"/>
    <s v="high"/>
    <m/>
    <m/>
    <m/>
    <m/>
    <m/>
    <m/>
    <m/>
    <m/>
    <m/>
    <m/>
    <m/>
    <m/>
    <m/>
    <m/>
    <m/>
    <s v="low"/>
    <m/>
    <m/>
    <m/>
    <m/>
    <m/>
    <m/>
    <m/>
    <m/>
    <m/>
    <m/>
    <m/>
    <m/>
    <m/>
    <m/>
    <m/>
    <m/>
    <m/>
    <m/>
    <m/>
    <m/>
    <m/>
    <m/>
    <m/>
    <m/>
    <m/>
    <m/>
    <m/>
    <m/>
    <m/>
    <m/>
    <m/>
    <m/>
    <m/>
    <m/>
    <m/>
    <m/>
    <m/>
    <m/>
    <m/>
    <m/>
    <m/>
    <m/>
    <m/>
    <m/>
    <m/>
    <m/>
    <m/>
    <m/>
    <m/>
  </r>
  <r>
    <n v="752926"/>
    <s v="Vivian Lopez"/>
    <s v="marilyn.orman_cacensus2020_hub4"/>
    <s v="MOMS Orange County"/>
    <s v="Charitable Ventures"/>
    <s v="meeting"/>
    <s v="home visit"/>
    <d v="2020-03-19T00:00:00"/>
    <m/>
    <m/>
    <m/>
    <n v="1"/>
    <x v="0"/>
    <s v="427 n. beth st. #b anaheim, ca 92806"/>
    <m/>
    <m/>
    <m/>
    <m/>
    <m/>
    <m/>
    <m/>
    <m/>
    <m/>
    <m/>
    <m/>
    <m/>
    <m/>
    <m/>
    <m/>
    <m/>
    <m/>
    <m/>
    <s v="MOMS Orange County"/>
    <m/>
    <n v="1"/>
    <s v="exact"/>
    <n v="100"/>
    <s v="exact"/>
    <m/>
    <m/>
    <m/>
    <m/>
    <m/>
    <n v="1"/>
    <m/>
    <m/>
    <m/>
    <m/>
    <m/>
    <m/>
    <m/>
    <m/>
    <m/>
    <s v="high"/>
    <m/>
    <m/>
    <m/>
    <m/>
    <m/>
    <m/>
    <m/>
    <m/>
    <m/>
    <m/>
    <m/>
    <m/>
    <m/>
    <m/>
    <m/>
    <m/>
    <m/>
    <m/>
    <m/>
    <m/>
    <m/>
    <m/>
    <m/>
    <m/>
    <m/>
    <m/>
    <n v="1"/>
    <s v="medium"/>
    <m/>
    <m/>
    <m/>
    <m/>
    <m/>
    <m/>
    <m/>
    <m/>
    <m/>
    <m/>
    <m/>
    <m/>
    <m/>
    <m/>
    <m/>
    <m/>
    <m/>
    <m/>
    <m/>
    <m/>
    <m/>
  </r>
  <r>
    <n v="896719"/>
    <s v="Yesenia "/>
    <s v="marilyn.orman_cacensus2020_hub4"/>
    <s v="CAP OC "/>
    <s v="Charitable Ventures"/>
    <s v="flyers"/>
    <m/>
    <d v="2020-05-01T00:00:00"/>
    <d v="2020-06-30T00:00:00"/>
    <m/>
    <m/>
    <m/>
    <x v="0"/>
    <s v="13431 edwards street westminster 92683"/>
    <m/>
    <m/>
    <m/>
    <m/>
    <m/>
    <m/>
    <m/>
    <m/>
    <m/>
    <m/>
    <m/>
    <m/>
    <m/>
    <m/>
    <m/>
    <m/>
    <m/>
    <m/>
    <s v="Bethany Bible Fellowship"/>
    <m/>
    <n v="180"/>
    <s v="exact"/>
    <n v="100"/>
    <s v="high"/>
    <m/>
    <m/>
    <m/>
    <m/>
    <m/>
    <m/>
    <m/>
    <m/>
    <m/>
    <m/>
    <m/>
    <m/>
    <m/>
    <m/>
    <m/>
    <s v="low"/>
    <m/>
    <m/>
    <m/>
    <m/>
    <m/>
    <m/>
    <m/>
    <m/>
    <m/>
    <m/>
    <m/>
    <m/>
    <m/>
    <m/>
    <m/>
    <m/>
    <m/>
    <m/>
    <m/>
    <m/>
    <n v="80"/>
    <m/>
    <m/>
    <m/>
    <m/>
    <m/>
    <m/>
    <s v="high"/>
    <m/>
    <m/>
    <m/>
    <m/>
    <m/>
    <m/>
    <m/>
    <m/>
    <m/>
    <m/>
    <m/>
    <m/>
    <m/>
    <m/>
    <m/>
    <m/>
    <m/>
    <m/>
    <m/>
    <m/>
    <m/>
  </r>
  <r>
    <n v="784899"/>
    <s v="Larissa Chaibun"/>
    <s v="marilyn.orman_cacensus2020_hub4"/>
    <s v="MOMS Orange County"/>
    <s v="Charitable Ventures"/>
    <s v="canvassing"/>
    <s v="home visit"/>
    <d v="2020-03-10T00:00:00"/>
    <m/>
    <m/>
    <m/>
    <n v="2"/>
    <x v="0"/>
    <s v="2270 picknick pl., fullerton 92833"/>
    <m/>
    <m/>
    <m/>
    <m/>
    <m/>
    <m/>
    <m/>
    <m/>
    <m/>
    <m/>
    <m/>
    <m/>
    <m/>
    <m/>
    <m/>
    <m/>
    <m/>
    <m/>
    <s v="MOMS Orange County"/>
    <m/>
    <n v="2"/>
    <s v="exact"/>
    <n v="100"/>
    <s v="exact"/>
    <m/>
    <m/>
    <m/>
    <m/>
    <m/>
    <n v="2"/>
    <m/>
    <m/>
    <m/>
    <n v="1"/>
    <m/>
    <m/>
    <m/>
    <m/>
    <m/>
    <s v="high"/>
    <m/>
    <m/>
    <m/>
    <m/>
    <m/>
    <m/>
    <m/>
    <m/>
    <m/>
    <m/>
    <m/>
    <m/>
    <m/>
    <m/>
    <m/>
    <m/>
    <m/>
    <m/>
    <m/>
    <m/>
    <m/>
    <m/>
    <m/>
    <m/>
    <m/>
    <m/>
    <n v="2"/>
    <s v="high"/>
    <m/>
    <m/>
    <m/>
    <m/>
    <m/>
    <m/>
    <m/>
    <m/>
    <m/>
    <m/>
    <m/>
    <m/>
    <m/>
    <m/>
    <m/>
    <m/>
    <m/>
    <m/>
    <m/>
    <m/>
    <m/>
  </r>
  <r>
    <n v="741384"/>
    <s v="Stephanie Azucena"/>
    <s v="marilyn.orman_cacensus2020_hub4"/>
    <s v="MOMS Orange County"/>
    <s v="Charitable Ventures"/>
    <s v="canvassing"/>
    <s v="home visit"/>
    <d v="2020-05-12T00:00:00"/>
    <m/>
    <m/>
    <m/>
    <n v="1"/>
    <x v="0"/>
    <s v="20041 osterman rd. #h11, mission viejo 92629"/>
    <m/>
    <m/>
    <m/>
    <m/>
    <m/>
    <m/>
    <m/>
    <m/>
    <m/>
    <m/>
    <m/>
    <m/>
    <m/>
    <m/>
    <m/>
    <m/>
    <m/>
    <m/>
    <s v="MOMS Orange County"/>
    <m/>
    <n v="1"/>
    <s v="exact"/>
    <n v="100"/>
    <s v="exact"/>
    <m/>
    <m/>
    <m/>
    <m/>
    <m/>
    <n v="1"/>
    <m/>
    <m/>
    <m/>
    <m/>
    <m/>
    <m/>
    <m/>
    <m/>
    <m/>
    <s v="high"/>
    <m/>
    <m/>
    <m/>
    <m/>
    <m/>
    <m/>
    <m/>
    <m/>
    <m/>
    <m/>
    <m/>
    <m/>
    <m/>
    <m/>
    <m/>
    <m/>
    <m/>
    <m/>
    <m/>
    <m/>
    <m/>
    <m/>
    <m/>
    <m/>
    <m/>
    <m/>
    <n v="1"/>
    <s v="medium"/>
    <m/>
    <m/>
    <m/>
    <m/>
    <m/>
    <m/>
    <m/>
    <m/>
    <m/>
    <m/>
    <m/>
    <m/>
    <m/>
    <m/>
    <m/>
    <m/>
    <m/>
    <m/>
    <m/>
    <m/>
    <m/>
  </r>
  <r>
    <n v="753290"/>
    <s v="May Cho"/>
    <s v="marilyn.orman_cacensus2020_hub4"/>
    <s v="KCS"/>
    <s v="Charitable Ventures"/>
    <s v="booths"/>
    <m/>
    <d v="2020-03-09T00:00:00"/>
    <d v="2020-03-12T00:00:00"/>
    <m/>
    <m/>
    <m/>
    <x v="0"/>
    <s v="8352 commonwealth ave. buena park, ca 90621"/>
    <m/>
    <m/>
    <m/>
    <m/>
    <m/>
    <m/>
    <m/>
    <m/>
    <m/>
    <m/>
    <m/>
    <n v="6"/>
    <m/>
    <m/>
    <m/>
    <m/>
    <m/>
    <m/>
    <s v="KCS"/>
    <s v="May Cho"/>
    <n v="6"/>
    <s v="exact"/>
    <n v="100"/>
    <s v="exact"/>
    <n v="6"/>
    <m/>
    <m/>
    <m/>
    <m/>
    <m/>
    <n v="6"/>
    <m/>
    <m/>
    <m/>
    <m/>
    <n v="6"/>
    <m/>
    <n v="4"/>
    <m/>
    <s v="very_high"/>
    <m/>
    <m/>
    <m/>
    <m/>
    <m/>
    <m/>
    <m/>
    <m/>
    <m/>
    <m/>
    <m/>
    <m/>
    <m/>
    <m/>
    <n v="6"/>
    <m/>
    <m/>
    <m/>
    <m/>
    <m/>
    <m/>
    <m/>
    <m/>
    <m/>
    <m/>
    <m/>
    <m/>
    <s v="exact"/>
    <m/>
    <m/>
    <m/>
    <m/>
    <m/>
    <m/>
    <m/>
    <m/>
    <m/>
    <m/>
    <m/>
    <m/>
    <m/>
    <m/>
    <m/>
    <m/>
    <m/>
    <m/>
    <m/>
    <m/>
    <m/>
  </r>
  <r>
    <n v="883806"/>
    <s v="Marisela Carlos "/>
    <s v="marilyn.orman_cacensus2020_hub4"/>
    <s v="Community Health Initiative of Orange County"/>
    <s v="Charitable Ventures"/>
    <s v="phone_banking"/>
    <m/>
    <d v="2020-06-29T00:00:00"/>
    <d v="2020-07-05T00:00:00"/>
    <m/>
    <m/>
    <m/>
    <x v="21"/>
    <s v="orange"/>
    <s v="Phone Bank calls made to our Clients who we have conducted caremanagement to. During the COVID-19 &quot;better at home&quot; rule we are reaching out to our clients via phone only"/>
    <m/>
    <m/>
    <m/>
    <m/>
    <m/>
    <m/>
    <m/>
    <m/>
    <m/>
    <m/>
    <m/>
    <m/>
    <m/>
    <m/>
    <m/>
    <m/>
    <m/>
    <s v="Community Health Initiative of Orange County"/>
    <m/>
    <n v="85"/>
    <s v="high"/>
    <n v="80"/>
    <s v="medium"/>
    <m/>
    <m/>
    <m/>
    <m/>
    <m/>
    <n v="67"/>
    <m/>
    <m/>
    <m/>
    <m/>
    <m/>
    <m/>
    <m/>
    <m/>
    <m/>
    <s v="medium"/>
    <s v="Most of the clients we assist are of Latinx and Spanish speaking origin we were not able to capture the exact number of individuals. "/>
    <m/>
    <m/>
    <m/>
    <m/>
    <m/>
    <m/>
    <m/>
    <m/>
    <m/>
    <m/>
    <m/>
    <m/>
    <m/>
    <m/>
    <m/>
    <m/>
    <m/>
    <m/>
    <m/>
    <n v="67"/>
    <m/>
    <m/>
    <m/>
    <m/>
    <m/>
    <m/>
    <s v="medium"/>
    <m/>
    <m/>
    <m/>
    <m/>
    <m/>
    <m/>
    <m/>
    <m/>
    <m/>
    <m/>
    <m/>
    <m/>
    <m/>
    <m/>
    <m/>
    <m/>
    <m/>
    <m/>
    <m/>
    <m/>
    <m/>
  </r>
  <r>
    <n v="800418"/>
    <s v="Jennifer S. Wang"/>
    <s v="marilyn.orman_cacensus2020_hub4"/>
    <s v="AASCSC"/>
    <s v="Charitable Ventures"/>
    <s v="meeting"/>
    <m/>
    <d v="2020-03-13T00:00:00"/>
    <m/>
    <m/>
    <m/>
    <m/>
    <x v="0"/>
    <s v="850 n. birch street santa ana, ca 92701"/>
    <m/>
    <m/>
    <m/>
    <m/>
    <m/>
    <m/>
    <m/>
    <m/>
    <m/>
    <m/>
    <m/>
    <m/>
    <m/>
    <m/>
    <m/>
    <m/>
    <m/>
    <m/>
    <s v="Asian American Senior Citizens Service Center"/>
    <m/>
    <n v="3"/>
    <m/>
    <n v="100"/>
    <s v="exact"/>
    <n v="3"/>
    <m/>
    <m/>
    <m/>
    <m/>
    <m/>
    <n v="3"/>
    <m/>
    <m/>
    <m/>
    <m/>
    <m/>
    <m/>
    <n v="3"/>
    <m/>
    <s v="exact"/>
    <m/>
    <m/>
    <m/>
    <m/>
    <m/>
    <m/>
    <n v="3"/>
    <m/>
    <m/>
    <m/>
    <m/>
    <m/>
    <m/>
    <m/>
    <m/>
    <n v="3"/>
    <m/>
    <m/>
    <m/>
    <m/>
    <m/>
    <m/>
    <m/>
    <m/>
    <m/>
    <m/>
    <m/>
    <s v="very_high"/>
    <m/>
    <m/>
    <m/>
    <m/>
    <m/>
    <m/>
    <m/>
    <m/>
    <m/>
    <m/>
    <m/>
    <m/>
    <m/>
    <m/>
    <m/>
    <m/>
    <m/>
    <m/>
    <m/>
    <m/>
    <m/>
  </r>
  <r>
    <n v="814807"/>
    <s v="Yumi Ramirez"/>
    <s v="marilyn.orman_cacensus2020_hub4"/>
    <s v="Boys and Girls Clubs of Garden Grove"/>
    <s v="Charitable Ventures"/>
    <s v="meeting"/>
    <m/>
    <d v="2020-01-22T00:00:00"/>
    <m/>
    <m/>
    <m/>
    <m/>
    <x v="0"/>
    <s v="11301 acacia pkwy garden grove, ca 92840"/>
    <s v="Presentation"/>
    <s v="1:00PM"/>
    <s v="2:30PM"/>
    <m/>
    <m/>
    <m/>
    <s v="Community Health Services Team Meeting"/>
    <m/>
    <m/>
    <m/>
    <m/>
    <n v="3"/>
    <s v="Large posters"/>
    <m/>
    <n v="1"/>
    <m/>
    <m/>
    <m/>
    <s v="Boys and Girls Clubs of Garden Grove"/>
    <m/>
    <n v="3"/>
    <s v="high"/>
    <n v="33"/>
    <s v="high"/>
    <m/>
    <m/>
    <m/>
    <m/>
    <m/>
    <m/>
    <m/>
    <m/>
    <m/>
    <m/>
    <m/>
    <n v="1"/>
    <m/>
    <m/>
    <m/>
    <s v="high"/>
    <m/>
    <m/>
    <m/>
    <m/>
    <m/>
    <m/>
    <m/>
    <m/>
    <m/>
    <m/>
    <m/>
    <m/>
    <m/>
    <m/>
    <m/>
    <m/>
    <m/>
    <m/>
    <m/>
    <m/>
    <m/>
    <m/>
    <m/>
    <m/>
    <m/>
    <n v="1"/>
    <m/>
    <s v="high"/>
    <m/>
    <m/>
    <m/>
    <m/>
    <m/>
    <m/>
    <n v="5"/>
    <m/>
    <s v="Can staff who received the information present to others?"/>
    <s v="Can the staff who received the information present to others?"/>
    <m/>
    <s v="NO"/>
    <s v="NO"/>
    <s v="YES"/>
    <s v="NO"/>
    <s v="YES"/>
    <m/>
    <m/>
    <m/>
    <m/>
    <m/>
  </r>
  <r>
    <n v="884142"/>
    <s v="Caroline Nguyen"/>
    <s v="marilyn.orman_cacensus2020_hub4"/>
    <s v="California Healthy Nail Salon Collaborative"/>
    <s v="Charitable Ventures"/>
    <s v="phone_banking"/>
    <m/>
    <d v="2020-06-29T00:00:00"/>
    <m/>
    <m/>
    <m/>
    <n v="44"/>
    <x v="21"/>
    <s v="orange"/>
    <s v="11 phone bankers called residents in Orange County who were licensed with the Board of Barbering and Cosmetology."/>
    <m/>
    <m/>
    <m/>
    <m/>
    <m/>
    <m/>
    <m/>
    <m/>
    <m/>
    <m/>
    <m/>
    <m/>
    <m/>
    <n v="11"/>
    <m/>
    <n v="668"/>
    <m/>
    <s v="California Healthy Nail Salon Collaborative"/>
    <m/>
    <n v="34"/>
    <s v="exact"/>
    <n v="100"/>
    <s v="medium"/>
    <n v="24"/>
    <n v="2"/>
    <m/>
    <m/>
    <n v="3"/>
    <n v="2"/>
    <m/>
    <n v="2"/>
    <m/>
    <m/>
    <n v="7"/>
    <n v="15"/>
    <n v="4"/>
    <n v="10"/>
    <n v="3"/>
    <s v="medium"/>
    <m/>
    <m/>
    <m/>
    <m/>
    <m/>
    <m/>
    <m/>
    <m/>
    <m/>
    <m/>
    <m/>
    <m/>
    <m/>
    <m/>
    <m/>
    <m/>
    <m/>
    <m/>
    <m/>
    <m/>
    <m/>
    <m/>
    <m/>
    <m/>
    <m/>
    <n v="7"/>
    <m/>
    <s v="medium"/>
    <m/>
    <m/>
    <m/>
    <m/>
    <m/>
    <m/>
    <m/>
    <m/>
    <m/>
    <m/>
    <m/>
    <m/>
    <m/>
    <m/>
    <m/>
    <m/>
    <m/>
    <m/>
    <m/>
    <m/>
    <m/>
  </r>
  <r>
    <n v="741605"/>
    <s v="Martha Arambula"/>
    <s v="marilyn.orman_cacensus2020_hub4"/>
    <s v="MOMS Orange County"/>
    <s v="Charitable Ventures"/>
    <s v="education_forum"/>
    <m/>
    <d v="2020-05-14T00:00:00"/>
    <m/>
    <m/>
    <m/>
    <n v="2"/>
    <x v="0"/>
    <s v="1128 w. santa ana blvd., santa ana, ca 92703"/>
    <m/>
    <m/>
    <m/>
    <m/>
    <m/>
    <m/>
    <m/>
    <m/>
    <m/>
    <m/>
    <m/>
    <m/>
    <m/>
    <m/>
    <m/>
    <m/>
    <m/>
    <m/>
    <s v="MOMS Orange County"/>
    <m/>
    <n v="2"/>
    <s v="exact"/>
    <n v="100"/>
    <s v="exact"/>
    <m/>
    <m/>
    <m/>
    <m/>
    <m/>
    <n v="2"/>
    <m/>
    <m/>
    <m/>
    <n v="1"/>
    <m/>
    <m/>
    <m/>
    <m/>
    <m/>
    <s v="high"/>
    <m/>
    <m/>
    <m/>
    <m/>
    <m/>
    <m/>
    <m/>
    <m/>
    <m/>
    <m/>
    <m/>
    <m/>
    <m/>
    <m/>
    <m/>
    <m/>
    <m/>
    <m/>
    <m/>
    <m/>
    <n v="2"/>
    <m/>
    <m/>
    <m/>
    <m/>
    <m/>
    <m/>
    <s v="high"/>
    <m/>
    <m/>
    <m/>
    <m/>
    <m/>
    <m/>
    <m/>
    <m/>
    <m/>
    <m/>
    <m/>
    <m/>
    <m/>
    <m/>
    <m/>
    <m/>
    <m/>
    <m/>
    <m/>
    <m/>
    <m/>
  </r>
  <r>
    <n v="830098"/>
    <s v="Gabriela Balderrama"/>
    <s v="marilyn.orman_cacensus2020_hub4"/>
    <s v="Orange County United Way"/>
    <s v="Charitable Ventures"/>
    <s v="meeting"/>
    <m/>
    <d v="2020-02-14T00:00:00"/>
    <m/>
    <m/>
    <m/>
    <n v="20"/>
    <x v="0"/>
    <s v="1505 e. 17th street, suite 108, santa ana ca 92705"/>
    <s v="Presentation"/>
    <d v="1899-12-30T11:00:00"/>
    <d v="1899-12-30T00:00:00"/>
    <m/>
    <s v="Person"/>
    <n v="20"/>
    <s v="211 Orange County -Staff Meeting"/>
    <m/>
    <s v="Gabriela Balderrama-Census Education and Outreach coordinator"/>
    <s v="Staff"/>
    <m/>
    <n v="20"/>
    <s v="Census California - ALL English/Spanish"/>
    <m/>
    <n v="1"/>
    <m/>
    <m/>
    <m/>
    <s v="211 OC"/>
    <m/>
    <n v="20"/>
    <s v="very_high"/>
    <n v="50"/>
    <s v="medium"/>
    <m/>
    <m/>
    <m/>
    <m/>
    <m/>
    <n v="18"/>
    <n v="1"/>
    <m/>
    <m/>
    <m/>
    <m/>
    <m/>
    <m/>
    <m/>
    <m/>
    <s v="medium"/>
    <s v="Counted every person that attended"/>
    <m/>
    <m/>
    <m/>
    <m/>
    <m/>
    <n v="1"/>
    <m/>
    <m/>
    <m/>
    <m/>
    <m/>
    <m/>
    <m/>
    <m/>
    <m/>
    <m/>
    <m/>
    <m/>
    <m/>
    <n v="18"/>
    <m/>
    <m/>
    <m/>
    <m/>
    <m/>
    <n v="1"/>
    <s v="medium"/>
    <m/>
    <m/>
    <m/>
    <m/>
    <n v="5"/>
    <n v="5"/>
    <n v="5"/>
    <m/>
    <m/>
    <s v="Gender question on census form and  homeless individuals count."/>
    <m/>
    <s v="YES"/>
    <s v="NO"/>
    <s v="NO"/>
    <s v="NO"/>
    <s v="NO"/>
    <m/>
    <m/>
    <m/>
    <m/>
    <m/>
  </r>
  <r>
    <n v="877080"/>
    <s v="Marlene Barboza"/>
    <s v="marilyn.orman_cacensus2020_hub4"/>
    <s v="MOMS Orange County"/>
    <s v="Charitable Ventures"/>
    <s v="canvassing"/>
    <s v="home visit"/>
    <d v="2020-06-18T00:00:00"/>
    <m/>
    <m/>
    <m/>
    <n v="1"/>
    <x v="0"/>
    <s v="215 n bewley, santa ana ca 92703"/>
    <m/>
    <m/>
    <m/>
    <m/>
    <m/>
    <m/>
    <m/>
    <m/>
    <m/>
    <m/>
    <m/>
    <m/>
    <m/>
    <m/>
    <m/>
    <m/>
    <m/>
    <m/>
    <s v="MOMS Orange County"/>
    <m/>
    <n v="1"/>
    <s v="exact"/>
    <n v="100"/>
    <s v="exact"/>
    <m/>
    <m/>
    <m/>
    <m/>
    <m/>
    <n v="1"/>
    <m/>
    <m/>
    <m/>
    <m/>
    <m/>
    <m/>
    <m/>
    <m/>
    <m/>
    <s v="high"/>
    <m/>
    <m/>
    <m/>
    <m/>
    <m/>
    <m/>
    <m/>
    <m/>
    <m/>
    <m/>
    <m/>
    <m/>
    <m/>
    <m/>
    <m/>
    <m/>
    <m/>
    <m/>
    <m/>
    <m/>
    <n v="1"/>
    <m/>
    <m/>
    <m/>
    <m/>
    <m/>
    <m/>
    <s v="high"/>
    <m/>
    <m/>
    <m/>
    <m/>
    <m/>
    <m/>
    <m/>
    <m/>
    <m/>
    <m/>
    <m/>
    <m/>
    <m/>
    <m/>
    <m/>
    <m/>
    <m/>
    <m/>
    <m/>
    <m/>
    <m/>
  </r>
  <r>
    <n v="884143"/>
    <s v="Caroline Nguyen"/>
    <s v="marilyn.orman_cacensus2020_hub4"/>
    <s v="California Healthy Nail Salon Collaborative"/>
    <s v="Charitable Ventures"/>
    <s v="phone_banking"/>
    <m/>
    <d v="2020-06-30T00:00:00"/>
    <m/>
    <m/>
    <m/>
    <n v="42"/>
    <x v="21"/>
    <s v="orange"/>
    <s v="12 phone bankers called residents in Orange County who were licensed with the Board of Barbering and Cosmetology."/>
    <m/>
    <m/>
    <m/>
    <m/>
    <m/>
    <m/>
    <m/>
    <m/>
    <m/>
    <m/>
    <m/>
    <m/>
    <m/>
    <n v="12"/>
    <m/>
    <n v="659"/>
    <m/>
    <s v="California Healthy Nail Salon Collaborative"/>
    <m/>
    <n v="33"/>
    <s v="exact"/>
    <n v="100"/>
    <s v="medium"/>
    <n v="24"/>
    <n v="2"/>
    <m/>
    <m/>
    <n v="3"/>
    <n v="2"/>
    <m/>
    <n v="2"/>
    <m/>
    <m/>
    <n v="7"/>
    <n v="15"/>
    <n v="4"/>
    <n v="10"/>
    <n v="3"/>
    <s v="medium"/>
    <m/>
    <m/>
    <m/>
    <m/>
    <m/>
    <m/>
    <m/>
    <m/>
    <m/>
    <m/>
    <m/>
    <m/>
    <m/>
    <m/>
    <m/>
    <m/>
    <m/>
    <m/>
    <m/>
    <m/>
    <m/>
    <m/>
    <m/>
    <m/>
    <m/>
    <n v="7"/>
    <m/>
    <s v="medium"/>
    <m/>
    <m/>
    <m/>
    <m/>
    <m/>
    <m/>
    <m/>
    <m/>
    <m/>
    <m/>
    <m/>
    <m/>
    <m/>
    <m/>
    <m/>
    <m/>
    <m/>
    <m/>
    <m/>
    <m/>
    <m/>
  </r>
  <r>
    <n v="883729"/>
    <s v="Nancy Mejia"/>
    <s v="marilyn.orman_cacensus2020_hub4"/>
    <s v="Latino Health Access"/>
    <s v="Charitable Ventures"/>
    <s v="phone_banking"/>
    <m/>
    <d v="2020-06-30T00:00:00"/>
    <m/>
    <m/>
    <m/>
    <m/>
    <x v="21"/>
    <s v="orange"/>
    <s v="Phone calls to LHA participants (LHA database from past 2 years. Demograpic is representative of HTC populations: immigrant, extremely low-income, seniors from thruout OC."/>
    <m/>
    <m/>
    <m/>
    <m/>
    <m/>
    <m/>
    <m/>
    <m/>
    <m/>
    <m/>
    <m/>
    <m/>
    <m/>
    <m/>
    <m/>
    <m/>
    <m/>
    <s v="Latino Health Access"/>
    <m/>
    <n v="259"/>
    <s v="exact"/>
    <n v="100"/>
    <s v="very_high"/>
    <m/>
    <m/>
    <m/>
    <m/>
    <m/>
    <m/>
    <m/>
    <m/>
    <m/>
    <m/>
    <m/>
    <m/>
    <m/>
    <m/>
    <m/>
    <s v="medium"/>
    <m/>
    <m/>
    <m/>
    <m/>
    <m/>
    <m/>
    <m/>
    <m/>
    <m/>
    <m/>
    <m/>
    <m/>
    <m/>
    <m/>
    <m/>
    <m/>
    <m/>
    <m/>
    <m/>
    <m/>
    <m/>
    <m/>
    <m/>
    <m/>
    <m/>
    <m/>
    <m/>
    <s v="medium"/>
    <m/>
    <m/>
    <m/>
    <m/>
    <m/>
    <m/>
    <m/>
    <m/>
    <m/>
    <m/>
    <m/>
    <m/>
    <m/>
    <m/>
    <m/>
    <m/>
    <m/>
    <m/>
    <m/>
    <m/>
    <m/>
  </r>
  <r>
    <n v="884144"/>
    <s v="Caroline Nguyen"/>
    <s v="marilyn.orman_cacensus2020_hub4"/>
    <s v="California Healthy Nail Salon Collaborative"/>
    <s v="Charitable Ventures"/>
    <s v="phone_banking"/>
    <m/>
    <d v="2020-07-01T00:00:00"/>
    <m/>
    <m/>
    <m/>
    <n v="41"/>
    <x v="21"/>
    <s v="orange"/>
    <s v="12 phone bankers called residents in Orange County who were licensed with the Board of Barbering and Cosmetology."/>
    <m/>
    <m/>
    <m/>
    <m/>
    <m/>
    <m/>
    <m/>
    <m/>
    <m/>
    <m/>
    <m/>
    <m/>
    <m/>
    <n v="12"/>
    <m/>
    <n v="669"/>
    <m/>
    <s v="California Healthy Nail Salon Collaborative"/>
    <m/>
    <n v="29"/>
    <s v="exact"/>
    <n v="100"/>
    <s v="medium"/>
    <n v="22"/>
    <n v="1"/>
    <m/>
    <m/>
    <n v="2"/>
    <n v="1"/>
    <m/>
    <n v="1"/>
    <m/>
    <m/>
    <n v="5"/>
    <n v="12"/>
    <n v="2"/>
    <n v="8"/>
    <n v="2"/>
    <s v="medium"/>
    <m/>
    <m/>
    <m/>
    <m/>
    <m/>
    <m/>
    <m/>
    <m/>
    <m/>
    <m/>
    <m/>
    <m/>
    <m/>
    <m/>
    <m/>
    <m/>
    <m/>
    <m/>
    <m/>
    <m/>
    <m/>
    <m/>
    <m/>
    <m/>
    <m/>
    <n v="6"/>
    <m/>
    <s v="medium"/>
    <m/>
    <m/>
    <m/>
    <m/>
    <m/>
    <m/>
    <m/>
    <m/>
    <m/>
    <m/>
    <m/>
    <m/>
    <m/>
    <m/>
    <m/>
    <m/>
    <m/>
    <m/>
    <m/>
    <m/>
    <m/>
  </r>
  <r>
    <n v="752960"/>
    <s v="Michelle Madrigal"/>
    <s v="marilyn.orman_cacensus2020_hub4"/>
    <s v="MOMS Orange County"/>
    <s v="Charitable Ventures"/>
    <s v="meeting"/>
    <s v="home visit"/>
    <d v="2020-03-20T00:00:00"/>
    <m/>
    <m/>
    <m/>
    <n v="1"/>
    <x v="0"/>
    <s v="10800 via jacara stanton, ca 90680"/>
    <m/>
    <m/>
    <m/>
    <m/>
    <m/>
    <m/>
    <m/>
    <m/>
    <m/>
    <m/>
    <m/>
    <m/>
    <m/>
    <m/>
    <m/>
    <m/>
    <m/>
    <m/>
    <s v="MOMS Orange County"/>
    <m/>
    <n v="1"/>
    <s v="exact"/>
    <n v="25"/>
    <s v="exact"/>
    <m/>
    <m/>
    <m/>
    <m/>
    <m/>
    <m/>
    <n v="1"/>
    <m/>
    <m/>
    <m/>
    <m/>
    <m/>
    <m/>
    <m/>
    <m/>
    <s v="low"/>
    <m/>
    <m/>
    <m/>
    <m/>
    <m/>
    <m/>
    <m/>
    <m/>
    <m/>
    <m/>
    <m/>
    <m/>
    <m/>
    <m/>
    <m/>
    <m/>
    <m/>
    <m/>
    <m/>
    <m/>
    <m/>
    <m/>
    <m/>
    <m/>
    <m/>
    <m/>
    <n v="1"/>
    <s v="medium"/>
    <m/>
    <m/>
    <m/>
    <m/>
    <m/>
    <m/>
    <m/>
    <m/>
    <m/>
    <m/>
    <m/>
    <m/>
    <m/>
    <m/>
    <m/>
    <m/>
    <m/>
    <m/>
    <m/>
    <m/>
    <m/>
  </r>
  <r>
    <n v="850518"/>
    <s v="Jonathan Flores"/>
    <s v="marilyn.orman_cacensus2020_hub4"/>
    <s v="AltaMed"/>
    <s v="Charitable Ventures"/>
    <s v="advertising"/>
    <m/>
    <d v="2020-04-21T00:00:00"/>
    <d v="2020-04-27T00:00:00"/>
    <m/>
    <m/>
    <m/>
    <x v="0"/>
    <s v="12751 harbor blvd, garden grove 92840"/>
    <s v="In-Clinic Census PSAs, posters, screensavers"/>
    <m/>
    <m/>
    <m/>
    <m/>
    <m/>
    <m/>
    <m/>
    <m/>
    <m/>
    <m/>
    <m/>
    <m/>
    <m/>
    <m/>
    <m/>
    <m/>
    <m/>
    <s v="AltaMed Health Services Corp"/>
    <m/>
    <n v="1235"/>
    <s v="low"/>
    <n v="90"/>
    <s v="medium"/>
    <m/>
    <n v="77"/>
    <m/>
    <m/>
    <m/>
    <n v="558"/>
    <n v="490"/>
    <n v="73"/>
    <m/>
    <m/>
    <m/>
    <m/>
    <m/>
    <m/>
    <m/>
    <s v="medium"/>
    <s v="Based on Known demographics"/>
    <m/>
    <m/>
    <m/>
    <m/>
    <m/>
    <m/>
    <m/>
    <m/>
    <m/>
    <m/>
    <m/>
    <m/>
    <m/>
    <m/>
    <m/>
    <m/>
    <m/>
    <m/>
    <m/>
    <n v="1235"/>
    <m/>
    <m/>
    <m/>
    <m/>
    <m/>
    <m/>
    <s v="medium"/>
    <m/>
    <m/>
    <m/>
    <m/>
    <m/>
    <m/>
    <m/>
    <m/>
    <m/>
    <m/>
    <m/>
    <m/>
    <m/>
    <m/>
    <m/>
    <m/>
    <m/>
    <m/>
    <m/>
    <m/>
    <m/>
  </r>
  <r>
    <n v="762200"/>
    <s v="Sandra Rivera"/>
    <s v="marilyn.orman_cacensus2020_hub4"/>
    <s v="MOMS Orange County"/>
    <s v="Charitable Ventures"/>
    <s v="canvassing"/>
    <s v="home visit"/>
    <d v="2020-04-14T00:00:00"/>
    <m/>
    <m/>
    <m/>
    <n v="1"/>
    <x v="0"/>
    <s v="6272 marshall ave. buena park 90621"/>
    <m/>
    <m/>
    <m/>
    <m/>
    <m/>
    <m/>
    <m/>
    <m/>
    <m/>
    <m/>
    <m/>
    <m/>
    <m/>
    <m/>
    <m/>
    <m/>
    <m/>
    <m/>
    <s v="MOMS Orange County"/>
    <m/>
    <n v="1"/>
    <s v="exact"/>
    <n v="100"/>
    <s v="exact"/>
    <m/>
    <m/>
    <m/>
    <m/>
    <m/>
    <n v="1"/>
    <m/>
    <m/>
    <m/>
    <m/>
    <m/>
    <m/>
    <m/>
    <m/>
    <m/>
    <s v="high"/>
    <m/>
    <m/>
    <m/>
    <m/>
    <m/>
    <m/>
    <m/>
    <m/>
    <m/>
    <m/>
    <m/>
    <m/>
    <m/>
    <m/>
    <m/>
    <m/>
    <m/>
    <m/>
    <m/>
    <m/>
    <n v="1"/>
    <m/>
    <m/>
    <m/>
    <m/>
    <m/>
    <m/>
    <s v="high"/>
    <m/>
    <m/>
    <m/>
    <m/>
    <m/>
    <m/>
    <m/>
    <m/>
    <m/>
    <m/>
    <m/>
    <m/>
    <m/>
    <m/>
    <m/>
    <m/>
    <m/>
    <m/>
    <m/>
    <m/>
    <m/>
  </r>
  <r>
    <n v="843072"/>
    <s v="Jessica Tovar"/>
    <s v="marilyn.orman_cacensus2020_hub4"/>
    <s v="MOMS Orange County"/>
    <s v="Charitable Ventures"/>
    <s v="canvassing"/>
    <s v="home visit"/>
    <d v="2020-02-05T00:00:00"/>
    <m/>
    <m/>
    <m/>
    <m/>
    <x v="0"/>
    <s v="436 n oak st, orange 92867"/>
    <m/>
    <m/>
    <m/>
    <m/>
    <m/>
    <m/>
    <m/>
    <m/>
    <m/>
    <m/>
    <m/>
    <m/>
    <m/>
    <m/>
    <m/>
    <m/>
    <m/>
    <m/>
    <s v="MOMS Orange County"/>
    <m/>
    <n v="2"/>
    <s v="exact"/>
    <n v="100"/>
    <s v="exact"/>
    <n v="1"/>
    <m/>
    <m/>
    <m/>
    <m/>
    <n v="1"/>
    <m/>
    <m/>
    <m/>
    <n v="1"/>
    <m/>
    <m/>
    <m/>
    <m/>
    <m/>
    <s v="high"/>
    <m/>
    <m/>
    <m/>
    <m/>
    <m/>
    <m/>
    <m/>
    <m/>
    <m/>
    <m/>
    <m/>
    <m/>
    <m/>
    <m/>
    <m/>
    <m/>
    <m/>
    <m/>
    <m/>
    <m/>
    <n v="2"/>
    <m/>
    <m/>
    <m/>
    <m/>
    <m/>
    <m/>
    <s v="high"/>
    <m/>
    <m/>
    <m/>
    <m/>
    <m/>
    <m/>
    <m/>
    <m/>
    <m/>
    <m/>
    <m/>
    <m/>
    <m/>
    <m/>
    <m/>
    <m/>
    <m/>
    <m/>
    <m/>
    <m/>
    <m/>
  </r>
  <r>
    <n v="824721"/>
    <s v="Larissa Chaibun"/>
    <s v="marilyn.orman_cacensus2020_hub4"/>
    <s v="MOMS Orange County"/>
    <s v="Charitable Ventures"/>
    <s v="canvassing"/>
    <s v="home visit"/>
    <d v="2020-05-19T00:00:00"/>
    <m/>
    <m/>
    <m/>
    <n v="2"/>
    <x v="0"/>
    <s v="1499 e. cedar st. anaheim 92805"/>
    <m/>
    <m/>
    <m/>
    <m/>
    <m/>
    <m/>
    <m/>
    <m/>
    <m/>
    <m/>
    <m/>
    <m/>
    <m/>
    <m/>
    <m/>
    <m/>
    <m/>
    <m/>
    <s v="MOMS Orange County"/>
    <m/>
    <n v="2"/>
    <s v="exact"/>
    <n v="100"/>
    <s v="exact"/>
    <m/>
    <m/>
    <m/>
    <m/>
    <m/>
    <n v="2"/>
    <m/>
    <m/>
    <m/>
    <n v="1"/>
    <m/>
    <m/>
    <m/>
    <m/>
    <m/>
    <s v="high"/>
    <m/>
    <m/>
    <m/>
    <m/>
    <m/>
    <m/>
    <m/>
    <m/>
    <m/>
    <m/>
    <m/>
    <m/>
    <m/>
    <m/>
    <m/>
    <m/>
    <m/>
    <m/>
    <m/>
    <m/>
    <n v="2"/>
    <m/>
    <m/>
    <m/>
    <m/>
    <m/>
    <m/>
    <s v="medium"/>
    <m/>
    <m/>
    <m/>
    <m/>
    <m/>
    <m/>
    <m/>
    <m/>
    <m/>
    <m/>
    <m/>
    <m/>
    <m/>
    <m/>
    <m/>
    <m/>
    <m/>
    <m/>
    <m/>
    <m/>
    <m/>
  </r>
  <r>
    <n v="818170"/>
    <s v="Feiwen Lin"/>
    <s v="marilyn.orman_cacensus2020_hub4"/>
    <s v="OC Herald Center"/>
    <s v="Charitable Ventures"/>
    <s v="other"/>
    <s v="SBC Open Door Study"/>
    <d v="2020-04-15T00:00:00"/>
    <m/>
    <m/>
    <m/>
    <m/>
    <x v="0"/>
    <s v="18025 sky park cir #b, irvine ca 92614"/>
    <m/>
    <m/>
    <m/>
    <m/>
    <m/>
    <m/>
    <m/>
    <m/>
    <m/>
    <m/>
    <m/>
    <m/>
    <m/>
    <m/>
    <m/>
    <m/>
    <m/>
    <m/>
    <s v="OC Herald Center"/>
    <m/>
    <n v="173"/>
    <m/>
    <n v="100"/>
    <s v="high"/>
    <m/>
    <m/>
    <m/>
    <m/>
    <m/>
    <m/>
    <n v="173"/>
    <m/>
    <m/>
    <m/>
    <m/>
    <m/>
    <m/>
    <m/>
    <m/>
    <s v="high"/>
    <m/>
    <m/>
    <m/>
    <m/>
    <m/>
    <m/>
    <n v="173"/>
    <m/>
    <m/>
    <m/>
    <m/>
    <m/>
    <m/>
    <m/>
    <m/>
    <m/>
    <m/>
    <m/>
    <m/>
    <m/>
    <m/>
    <m/>
    <m/>
    <m/>
    <m/>
    <m/>
    <m/>
    <s v="very_high"/>
    <m/>
    <m/>
    <m/>
    <m/>
    <m/>
    <m/>
    <m/>
    <m/>
    <m/>
    <m/>
    <m/>
    <m/>
    <m/>
    <m/>
    <m/>
    <m/>
    <m/>
    <m/>
    <m/>
    <m/>
    <m/>
  </r>
  <r>
    <n v="878106"/>
    <s v="Ali Monge"/>
    <s v="marilyn.orman_cacensus2020_hub4"/>
    <s v="WAVE"/>
    <s v="Charitable Ventures"/>
    <s v="social_media"/>
    <m/>
    <d v="2020-06-25T00:00:00"/>
    <d v="2020-06-29T00:00:00"/>
    <m/>
    <m/>
    <m/>
    <x v="0"/>
    <s v="orange"/>
    <m/>
    <m/>
    <m/>
    <m/>
    <m/>
    <m/>
    <m/>
    <m/>
    <m/>
    <m/>
    <m/>
    <m/>
    <m/>
    <s v="Facebook"/>
    <m/>
    <m/>
    <m/>
    <m/>
    <s v="WAVE"/>
    <m/>
    <n v="3772"/>
    <s v="exact"/>
    <n v="60"/>
    <s v="medium"/>
    <n v="2263"/>
    <m/>
    <m/>
    <m/>
    <m/>
    <m/>
    <m/>
    <m/>
    <m/>
    <m/>
    <m/>
    <m/>
    <m/>
    <m/>
    <m/>
    <s v="medium"/>
    <m/>
    <m/>
    <m/>
    <m/>
    <m/>
    <m/>
    <m/>
    <m/>
    <m/>
    <m/>
    <m/>
    <m/>
    <m/>
    <m/>
    <m/>
    <m/>
    <m/>
    <m/>
    <m/>
    <m/>
    <m/>
    <m/>
    <m/>
    <m/>
    <m/>
    <m/>
    <m/>
    <s v="medium"/>
    <m/>
    <s v="."/>
    <m/>
    <m/>
    <m/>
    <m/>
    <m/>
    <m/>
    <m/>
    <m/>
    <m/>
    <m/>
    <m/>
    <m/>
    <m/>
    <m/>
    <m/>
    <m/>
    <m/>
    <m/>
    <m/>
  </r>
  <r>
    <n v="877536"/>
    <s v="Jessica Tovar"/>
    <s v="marilyn.orman_cacensus2020_hub4"/>
    <s v="MOMS Orange County"/>
    <s v="Charitable Ventures"/>
    <s v="canvassing"/>
    <s v="home visit"/>
    <d v="2020-06-05T00:00:00"/>
    <m/>
    <m/>
    <m/>
    <n v="2"/>
    <x v="0"/>
    <s v="3641 e. spring st. orange 92869"/>
    <m/>
    <m/>
    <m/>
    <m/>
    <m/>
    <m/>
    <m/>
    <m/>
    <m/>
    <m/>
    <m/>
    <m/>
    <m/>
    <m/>
    <m/>
    <m/>
    <m/>
    <m/>
    <s v="MOMS Orange County"/>
    <m/>
    <n v="2"/>
    <s v="exact"/>
    <n v="100"/>
    <s v="exact"/>
    <m/>
    <m/>
    <m/>
    <m/>
    <m/>
    <n v="2"/>
    <m/>
    <m/>
    <m/>
    <n v="1"/>
    <m/>
    <m/>
    <m/>
    <m/>
    <m/>
    <s v="high"/>
    <m/>
    <m/>
    <m/>
    <m/>
    <m/>
    <m/>
    <m/>
    <m/>
    <m/>
    <m/>
    <m/>
    <m/>
    <m/>
    <m/>
    <m/>
    <m/>
    <m/>
    <m/>
    <m/>
    <m/>
    <m/>
    <m/>
    <m/>
    <m/>
    <m/>
    <m/>
    <n v="2"/>
    <s v="high"/>
    <m/>
    <m/>
    <m/>
    <m/>
    <m/>
    <m/>
    <m/>
    <m/>
    <m/>
    <m/>
    <m/>
    <m/>
    <m/>
    <m/>
    <m/>
    <m/>
    <m/>
    <m/>
    <m/>
    <m/>
    <m/>
  </r>
  <r>
    <n v="858223"/>
    <s v="Feiwen Lin"/>
    <s v="marilyn.orman_cacensus2020_hub4"/>
    <s v="OC Herald Center"/>
    <s v="Charitable Ventures"/>
    <s v="social_media"/>
    <s v="OCHC Office"/>
    <d v="2020-04-29T00:00:00"/>
    <m/>
    <m/>
    <m/>
    <m/>
    <x v="0"/>
    <s v="18025 sky park cir #b, irvine ca 92614"/>
    <m/>
    <m/>
    <m/>
    <m/>
    <m/>
    <m/>
    <m/>
    <m/>
    <m/>
    <m/>
    <m/>
    <m/>
    <m/>
    <m/>
    <m/>
    <m/>
    <m/>
    <m/>
    <s v="OCHC"/>
    <m/>
    <n v="13"/>
    <s v="very_high"/>
    <n v="100"/>
    <s v="very_high"/>
    <m/>
    <m/>
    <m/>
    <m/>
    <m/>
    <m/>
    <n v="13"/>
    <m/>
    <m/>
    <m/>
    <m/>
    <m/>
    <m/>
    <m/>
    <m/>
    <s v="very_high"/>
    <m/>
    <m/>
    <m/>
    <m/>
    <m/>
    <m/>
    <n v="13"/>
    <m/>
    <m/>
    <m/>
    <m/>
    <m/>
    <m/>
    <m/>
    <m/>
    <m/>
    <m/>
    <m/>
    <m/>
    <m/>
    <m/>
    <m/>
    <m/>
    <m/>
    <m/>
    <m/>
    <m/>
    <s v="very_high"/>
    <m/>
    <m/>
    <m/>
    <m/>
    <m/>
    <m/>
    <m/>
    <m/>
    <m/>
    <m/>
    <m/>
    <m/>
    <m/>
    <m/>
    <m/>
    <m/>
    <m/>
    <m/>
    <m/>
    <m/>
    <m/>
  </r>
  <r>
    <n v="877065"/>
    <s v="Larissa Chaibun"/>
    <s v="marilyn.orman_cacensus2020_hub4"/>
    <s v="MOMS Orange County"/>
    <s v="Charitable Ventures"/>
    <s v="canvassing"/>
    <s v="home visit"/>
    <d v="2020-06-18T00:00:00"/>
    <m/>
    <m/>
    <m/>
    <n v="2"/>
    <x v="0"/>
    <s v="451 dover st, la habra ca 90631"/>
    <m/>
    <m/>
    <m/>
    <m/>
    <m/>
    <m/>
    <m/>
    <m/>
    <m/>
    <m/>
    <m/>
    <m/>
    <m/>
    <m/>
    <m/>
    <m/>
    <m/>
    <m/>
    <s v="MOMS Orange County"/>
    <m/>
    <n v="2"/>
    <s v="exact"/>
    <n v="100"/>
    <s v="exact"/>
    <m/>
    <m/>
    <m/>
    <m/>
    <m/>
    <m/>
    <m/>
    <n v="2"/>
    <m/>
    <n v="1"/>
    <m/>
    <m/>
    <m/>
    <m/>
    <m/>
    <s v="high"/>
    <m/>
    <m/>
    <m/>
    <m/>
    <m/>
    <m/>
    <m/>
    <m/>
    <m/>
    <m/>
    <m/>
    <m/>
    <m/>
    <m/>
    <m/>
    <m/>
    <m/>
    <m/>
    <m/>
    <m/>
    <m/>
    <m/>
    <m/>
    <m/>
    <m/>
    <m/>
    <n v="2"/>
    <s v="high"/>
    <m/>
    <m/>
    <m/>
    <m/>
    <m/>
    <m/>
    <m/>
    <m/>
    <m/>
    <m/>
    <m/>
    <m/>
    <m/>
    <m/>
    <m/>
    <m/>
    <m/>
    <m/>
    <m/>
    <m/>
    <m/>
  </r>
  <r>
    <n v="854416"/>
    <s v="Karina Gomez"/>
    <s v="marilyn.orman_cacensus2020_hub4"/>
    <s v="Coalition of Orange County Community Health Centers "/>
    <s v="Charitable Ventures"/>
    <s v="social_media"/>
    <s v="MailChimp"/>
    <d v="2020-05-08T00:00:00"/>
    <d v="2020-05-08T00:00:00"/>
    <m/>
    <m/>
    <n v="51"/>
    <x v="0"/>
    <s v="515 n cabrillo park drive, suite 22 santa ana 92701"/>
    <s v="Newsletter - Lets Talk Census"/>
    <m/>
    <m/>
    <m/>
    <m/>
    <m/>
    <m/>
    <m/>
    <m/>
    <m/>
    <m/>
    <m/>
    <m/>
    <s v="MailChimp"/>
    <m/>
    <m/>
    <m/>
    <m/>
    <s v="Coalition of Orange County Community Health Centers"/>
    <m/>
    <n v="51"/>
    <s v="very_high"/>
    <n v="55"/>
    <s v="low"/>
    <m/>
    <m/>
    <m/>
    <m/>
    <m/>
    <n v="17"/>
    <n v="11"/>
    <m/>
    <m/>
    <m/>
    <m/>
    <m/>
    <m/>
    <m/>
    <m/>
    <s v="low"/>
    <m/>
    <m/>
    <m/>
    <m/>
    <m/>
    <m/>
    <m/>
    <m/>
    <m/>
    <m/>
    <m/>
    <m/>
    <m/>
    <m/>
    <m/>
    <m/>
    <m/>
    <m/>
    <m/>
    <m/>
    <m/>
    <m/>
    <m/>
    <m/>
    <m/>
    <m/>
    <m/>
    <m/>
    <m/>
    <m/>
    <m/>
    <m/>
    <m/>
    <m/>
    <m/>
    <m/>
    <m/>
    <m/>
    <m/>
    <m/>
    <m/>
    <m/>
    <m/>
    <m/>
    <m/>
    <m/>
    <m/>
    <m/>
    <m/>
  </r>
  <r>
    <n v="784782"/>
    <s v="Marlene Barboza"/>
    <s v="marilyn.orman_cacensus2020_hub4"/>
    <s v="MOMS Orange County"/>
    <s v="Charitable Ventures"/>
    <s v="canvassing"/>
    <s v="home visit"/>
    <d v="2020-03-11T00:00:00"/>
    <m/>
    <m/>
    <m/>
    <n v="1"/>
    <x v="0"/>
    <s v="3337 e. euclid ave., orange 92869"/>
    <m/>
    <m/>
    <m/>
    <m/>
    <m/>
    <m/>
    <m/>
    <m/>
    <m/>
    <m/>
    <m/>
    <m/>
    <m/>
    <m/>
    <m/>
    <m/>
    <m/>
    <m/>
    <s v="MOMS Orange County"/>
    <m/>
    <n v="1"/>
    <s v="exact"/>
    <n v="100"/>
    <s v="exact"/>
    <m/>
    <m/>
    <m/>
    <m/>
    <m/>
    <n v="1"/>
    <m/>
    <m/>
    <m/>
    <m/>
    <m/>
    <m/>
    <m/>
    <m/>
    <m/>
    <s v="high"/>
    <m/>
    <m/>
    <m/>
    <m/>
    <m/>
    <m/>
    <m/>
    <m/>
    <m/>
    <m/>
    <m/>
    <m/>
    <m/>
    <m/>
    <m/>
    <m/>
    <m/>
    <m/>
    <m/>
    <m/>
    <n v="1"/>
    <m/>
    <m/>
    <m/>
    <m/>
    <m/>
    <m/>
    <s v="medium"/>
    <m/>
    <m/>
    <m/>
    <m/>
    <m/>
    <m/>
    <m/>
    <m/>
    <m/>
    <m/>
    <m/>
    <m/>
    <m/>
    <m/>
    <m/>
    <m/>
    <m/>
    <m/>
    <m/>
    <m/>
    <m/>
  </r>
  <r>
    <n v="843126"/>
    <s v="Karla Hernandez"/>
    <s v="marilyn.orman_cacensus2020_hub4"/>
    <s v="MOMS Orange County"/>
    <s v="Charitable Ventures"/>
    <s v="canvassing"/>
    <s v="home visit"/>
    <d v="2020-02-05T00:00:00"/>
    <m/>
    <m/>
    <m/>
    <m/>
    <x v="0"/>
    <s v="13841 tustin drive apt 18, tustin 92780"/>
    <m/>
    <m/>
    <m/>
    <m/>
    <m/>
    <m/>
    <m/>
    <m/>
    <m/>
    <m/>
    <m/>
    <m/>
    <m/>
    <m/>
    <m/>
    <m/>
    <m/>
    <m/>
    <s v="MOMS Orange County"/>
    <m/>
    <n v="2"/>
    <s v="exact"/>
    <n v="100"/>
    <s v="exact"/>
    <n v="1"/>
    <m/>
    <m/>
    <m/>
    <m/>
    <n v="2"/>
    <m/>
    <m/>
    <m/>
    <n v="1"/>
    <m/>
    <m/>
    <m/>
    <m/>
    <m/>
    <s v="medium"/>
    <m/>
    <m/>
    <m/>
    <m/>
    <m/>
    <m/>
    <m/>
    <m/>
    <m/>
    <m/>
    <m/>
    <m/>
    <m/>
    <m/>
    <m/>
    <m/>
    <m/>
    <m/>
    <m/>
    <m/>
    <n v="2"/>
    <m/>
    <m/>
    <m/>
    <m/>
    <m/>
    <m/>
    <s v="medium"/>
    <m/>
    <m/>
    <m/>
    <m/>
    <m/>
    <m/>
    <m/>
    <m/>
    <m/>
    <m/>
    <m/>
    <m/>
    <m/>
    <m/>
    <m/>
    <m/>
    <m/>
    <m/>
    <m/>
    <m/>
    <m/>
  </r>
  <r>
    <n v="883730"/>
    <s v="Nancy Mejia"/>
    <s v="marilyn.orman_cacensus2020_hub4"/>
    <s v="Latino Health Access"/>
    <s v="Charitable Ventures"/>
    <s v="phone_banking"/>
    <m/>
    <d v="2020-07-01T00:00:00"/>
    <m/>
    <m/>
    <m/>
    <m/>
    <x v="21"/>
    <s v="orange"/>
    <s v="Phone calls to LHA participants (LHA database from past 2 years. Demograpic is representative of HTC populations: immigrant, extremely low-income, seniors from thruout OC."/>
    <m/>
    <m/>
    <m/>
    <m/>
    <m/>
    <m/>
    <m/>
    <m/>
    <m/>
    <m/>
    <m/>
    <m/>
    <m/>
    <m/>
    <m/>
    <m/>
    <m/>
    <s v="Latino Health Access"/>
    <m/>
    <n v="163"/>
    <s v="exact"/>
    <n v="100"/>
    <s v="very_high"/>
    <m/>
    <m/>
    <m/>
    <m/>
    <m/>
    <m/>
    <m/>
    <m/>
    <m/>
    <m/>
    <m/>
    <m/>
    <m/>
    <m/>
    <m/>
    <s v="medium"/>
    <m/>
    <m/>
    <m/>
    <m/>
    <m/>
    <m/>
    <m/>
    <m/>
    <m/>
    <m/>
    <m/>
    <m/>
    <m/>
    <m/>
    <m/>
    <m/>
    <m/>
    <m/>
    <m/>
    <m/>
    <m/>
    <m/>
    <m/>
    <m/>
    <m/>
    <m/>
    <m/>
    <s v="medium"/>
    <m/>
    <m/>
    <m/>
    <m/>
    <m/>
    <m/>
    <m/>
    <m/>
    <m/>
    <m/>
    <m/>
    <m/>
    <m/>
    <m/>
    <m/>
    <m/>
    <m/>
    <m/>
    <m/>
    <m/>
    <m/>
  </r>
  <r>
    <n v="756616"/>
    <s v="Michelle Madrigal"/>
    <s v="marilyn.orman_cacensus2020_hub4"/>
    <s v="MOMS Orange County"/>
    <s v="Charitable Ventures"/>
    <s v="canvassing"/>
    <s v="home visit"/>
    <d v="2020-03-03T00:00:00"/>
    <m/>
    <m/>
    <m/>
    <n v="1"/>
    <x v="0"/>
    <s v="10422 patricia dr., garden grove 92840"/>
    <m/>
    <m/>
    <m/>
    <m/>
    <m/>
    <m/>
    <m/>
    <m/>
    <m/>
    <m/>
    <m/>
    <m/>
    <m/>
    <m/>
    <m/>
    <m/>
    <m/>
    <m/>
    <s v="MOMS Orange County"/>
    <m/>
    <n v="1"/>
    <s v="exact"/>
    <n v="100"/>
    <s v="exact"/>
    <m/>
    <m/>
    <m/>
    <m/>
    <m/>
    <n v="1"/>
    <m/>
    <m/>
    <m/>
    <m/>
    <m/>
    <m/>
    <m/>
    <m/>
    <m/>
    <s v="high"/>
    <m/>
    <m/>
    <m/>
    <m/>
    <m/>
    <m/>
    <m/>
    <m/>
    <m/>
    <m/>
    <m/>
    <m/>
    <m/>
    <m/>
    <m/>
    <m/>
    <m/>
    <m/>
    <m/>
    <m/>
    <n v="1"/>
    <m/>
    <m/>
    <m/>
    <m/>
    <m/>
    <m/>
    <s v="medium"/>
    <m/>
    <m/>
    <m/>
    <m/>
    <m/>
    <m/>
    <m/>
    <m/>
    <m/>
    <m/>
    <m/>
    <m/>
    <m/>
    <m/>
    <m/>
    <m/>
    <m/>
    <m/>
    <m/>
    <m/>
    <m/>
  </r>
  <r>
    <n v="877599"/>
    <s v="Veronica Quiroz-Rios"/>
    <s v="marilyn.orman_cacensus2020_hub4"/>
    <s v="MOMS Orange County"/>
    <s v="Charitable Ventures"/>
    <s v="canvassing"/>
    <s v="home visit"/>
    <d v="2020-06-04T00:00:00"/>
    <m/>
    <m/>
    <m/>
    <n v="3"/>
    <x v="0"/>
    <s v="10692 bolsa ave. #10, garden grove 92843"/>
    <m/>
    <m/>
    <m/>
    <m/>
    <m/>
    <m/>
    <m/>
    <m/>
    <m/>
    <m/>
    <m/>
    <m/>
    <m/>
    <m/>
    <m/>
    <m/>
    <m/>
    <m/>
    <s v="MOMS Orange County"/>
    <m/>
    <n v="3"/>
    <s v="exact"/>
    <n v="100"/>
    <s v="exact"/>
    <m/>
    <m/>
    <m/>
    <m/>
    <m/>
    <n v="3"/>
    <m/>
    <m/>
    <m/>
    <n v="1"/>
    <m/>
    <m/>
    <m/>
    <m/>
    <m/>
    <s v="high"/>
    <m/>
    <m/>
    <m/>
    <m/>
    <m/>
    <m/>
    <m/>
    <m/>
    <m/>
    <m/>
    <m/>
    <m/>
    <m/>
    <m/>
    <m/>
    <m/>
    <m/>
    <m/>
    <m/>
    <m/>
    <n v="3"/>
    <m/>
    <m/>
    <m/>
    <m/>
    <m/>
    <m/>
    <s v="high"/>
    <m/>
    <m/>
    <m/>
    <m/>
    <m/>
    <m/>
    <m/>
    <m/>
    <m/>
    <m/>
    <m/>
    <m/>
    <m/>
    <m/>
    <m/>
    <m/>
    <m/>
    <m/>
    <m/>
    <m/>
    <m/>
  </r>
  <r>
    <n v="883731"/>
    <s v="Nancy Mejia"/>
    <s v="marilyn.orman_cacensus2020_hub4"/>
    <s v="Latino Health Access"/>
    <s v="Charitable Ventures"/>
    <s v="phone_banking"/>
    <m/>
    <d v="2020-07-02T00:00:00"/>
    <m/>
    <m/>
    <m/>
    <m/>
    <x v="21"/>
    <s v="orange"/>
    <s v="Phone calls to LHA participants (LHA database from past 2 years. Demograpic is representative of HTC populations: immigrant, extremely low-income, seniors from thruout OC."/>
    <m/>
    <m/>
    <m/>
    <m/>
    <m/>
    <m/>
    <m/>
    <m/>
    <m/>
    <m/>
    <m/>
    <m/>
    <m/>
    <m/>
    <m/>
    <m/>
    <m/>
    <s v="Latino Health Access"/>
    <m/>
    <n v="27"/>
    <s v="exact"/>
    <n v="100"/>
    <s v="very_high"/>
    <m/>
    <m/>
    <m/>
    <m/>
    <m/>
    <m/>
    <m/>
    <m/>
    <m/>
    <m/>
    <m/>
    <m/>
    <m/>
    <m/>
    <m/>
    <s v="medium"/>
    <m/>
    <m/>
    <m/>
    <m/>
    <m/>
    <m/>
    <m/>
    <m/>
    <m/>
    <m/>
    <m/>
    <m/>
    <m/>
    <m/>
    <m/>
    <m/>
    <m/>
    <m/>
    <m/>
    <m/>
    <m/>
    <m/>
    <m/>
    <m/>
    <m/>
    <m/>
    <m/>
    <s v="medium"/>
    <m/>
    <m/>
    <m/>
    <m/>
    <m/>
    <m/>
    <m/>
    <m/>
    <m/>
    <m/>
    <m/>
    <m/>
    <m/>
    <m/>
    <m/>
    <m/>
    <m/>
    <m/>
    <m/>
    <m/>
    <m/>
  </r>
  <r>
    <n v="756623"/>
    <s v="Vivian Lopez"/>
    <s v="marilyn.orman_cacensus2020_hub4"/>
    <s v="MOMS Orange County"/>
    <s v="Charitable Ventures"/>
    <s v="canvassing"/>
    <s v="home visit"/>
    <d v="2020-03-03T00:00:00"/>
    <m/>
    <m/>
    <m/>
    <n v="1"/>
    <x v="0"/>
    <s v="1417 w. wisteria pl., santa ana 92703"/>
    <m/>
    <m/>
    <m/>
    <m/>
    <m/>
    <m/>
    <m/>
    <m/>
    <m/>
    <m/>
    <m/>
    <m/>
    <m/>
    <m/>
    <m/>
    <m/>
    <m/>
    <m/>
    <s v="MOMS Orange County"/>
    <m/>
    <n v="1"/>
    <s v="exact"/>
    <n v="100"/>
    <s v="exact"/>
    <m/>
    <m/>
    <m/>
    <m/>
    <m/>
    <n v="1"/>
    <m/>
    <m/>
    <m/>
    <m/>
    <m/>
    <m/>
    <m/>
    <m/>
    <m/>
    <s v="high"/>
    <m/>
    <m/>
    <m/>
    <m/>
    <m/>
    <m/>
    <m/>
    <m/>
    <m/>
    <m/>
    <m/>
    <m/>
    <m/>
    <m/>
    <m/>
    <m/>
    <m/>
    <m/>
    <m/>
    <m/>
    <n v="11"/>
    <m/>
    <m/>
    <m/>
    <m/>
    <m/>
    <m/>
    <s v="high"/>
    <m/>
    <m/>
    <m/>
    <m/>
    <m/>
    <m/>
    <m/>
    <m/>
    <m/>
    <m/>
    <m/>
    <m/>
    <m/>
    <m/>
    <m/>
    <m/>
    <m/>
    <m/>
    <m/>
    <m/>
    <m/>
  </r>
  <r>
    <n v="843137"/>
    <s v="Nancy Ordonez"/>
    <s v="marilyn.orman_cacensus2020_hub4"/>
    <s v="MOMS Orange County"/>
    <s v="Charitable Ventures"/>
    <s v="canvassing"/>
    <s v="home visit"/>
    <d v="2020-02-04T00:00:00"/>
    <m/>
    <m/>
    <m/>
    <m/>
    <x v="0"/>
    <s v="7842 2nd st #b, stanton 90680"/>
    <m/>
    <m/>
    <m/>
    <m/>
    <m/>
    <m/>
    <m/>
    <m/>
    <m/>
    <m/>
    <m/>
    <m/>
    <m/>
    <m/>
    <m/>
    <m/>
    <m/>
    <m/>
    <s v="MOMS Orange County"/>
    <m/>
    <n v="2"/>
    <s v="exact"/>
    <n v="100"/>
    <s v="exact"/>
    <n v="1"/>
    <m/>
    <m/>
    <m/>
    <m/>
    <n v="2"/>
    <m/>
    <m/>
    <m/>
    <n v="1"/>
    <m/>
    <m/>
    <m/>
    <m/>
    <m/>
    <s v="high"/>
    <m/>
    <m/>
    <m/>
    <m/>
    <m/>
    <m/>
    <m/>
    <m/>
    <m/>
    <m/>
    <m/>
    <m/>
    <m/>
    <m/>
    <m/>
    <m/>
    <m/>
    <m/>
    <m/>
    <m/>
    <n v="2"/>
    <m/>
    <m/>
    <m/>
    <m/>
    <m/>
    <m/>
    <s v="medium"/>
    <m/>
    <m/>
    <m/>
    <m/>
    <m/>
    <m/>
    <m/>
    <m/>
    <m/>
    <m/>
    <m/>
    <m/>
    <m/>
    <m/>
    <m/>
    <m/>
    <m/>
    <m/>
    <m/>
    <m/>
    <m/>
  </r>
  <r>
    <n v="775199"/>
    <s v="Juan Diego Norena"/>
    <s v="marilyn.orman_cacensus2020_hub4"/>
    <s v="MOMS Orange County"/>
    <s v="Charitable Ventures"/>
    <s v="education_forum"/>
    <m/>
    <d v="2020-05-09T00:00:00"/>
    <m/>
    <m/>
    <m/>
    <m/>
    <x v="0"/>
    <s v="1128 w. santa ana blvd., santa ana, ca 92703"/>
    <m/>
    <m/>
    <m/>
    <m/>
    <m/>
    <m/>
    <m/>
    <m/>
    <m/>
    <m/>
    <m/>
    <m/>
    <m/>
    <m/>
    <m/>
    <m/>
    <m/>
    <m/>
    <s v="MOMS Orange County"/>
    <m/>
    <n v="11"/>
    <s v="exact"/>
    <n v="100"/>
    <s v="exact"/>
    <m/>
    <m/>
    <m/>
    <m/>
    <m/>
    <n v="11"/>
    <m/>
    <m/>
    <m/>
    <m/>
    <m/>
    <m/>
    <m/>
    <m/>
    <m/>
    <s v="high"/>
    <m/>
    <m/>
    <m/>
    <m/>
    <m/>
    <m/>
    <m/>
    <m/>
    <m/>
    <m/>
    <m/>
    <m/>
    <m/>
    <m/>
    <m/>
    <m/>
    <m/>
    <m/>
    <m/>
    <m/>
    <n v="11"/>
    <m/>
    <m/>
    <m/>
    <m/>
    <m/>
    <m/>
    <s v="high"/>
    <m/>
    <m/>
    <m/>
    <m/>
    <m/>
    <m/>
    <m/>
    <m/>
    <m/>
    <m/>
    <m/>
    <m/>
    <m/>
    <m/>
    <m/>
    <m/>
    <m/>
    <m/>
    <m/>
    <m/>
    <m/>
  </r>
  <r>
    <n v="884798"/>
    <s v="Rita Hernandez"/>
    <s v="marilyn.orman_cacensus2020_hub4"/>
    <s v="MOMS Orange County"/>
    <s v="Charitable Ventures"/>
    <s v="canvassing"/>
    <s v="home visit"/>
    <d v="2020-07-01T00:00:00"/>
    <m/>
    <m/>
    <m/>
    <n v="1"/>
    <x v="0"/>
    <s v="122 s ohio st #108, anaheim ca 92805"/>
    <m/>
    <m/>
    <m/>
    <m/>
    <m/>
    <m/>
    <m/>
    <m/>
    <m/>
    <m/>
    <m/>
    <m/>
    <m/>
    <m/>
    <m/>
    <m/>
    <m/>
    <m/>
    <s v="MOMS Orange County"/>
    <m/>
    <n v="1"/>
    <s v="exact"/>
    <n v="100"/>
    <s v="exact"/>
    <m/>
    <m/>
    <m/>
    <m/>
    <m/>
    <n v="1"/>
    <m/>
    <m/>
    <m/>
    <m/>
    <m/>
    <m/>
    <m/>
    <m/>
    <m/>
    <s v="high"/>
    <m/>
    <m/>
    <m/>
    <m/>
    <m/>
    <m/>
    <m/>
    <m/>
    <m/>
    <m/>
    <m/>
    <m/>
    <m/>
    <m/>
    <m/>
    <m/>
    <m/>
    <m/>
    <m/>
    <m/>
    <n v="1"/>
    <m/>
    <m/>
    <m/>
    <m/>
    <m/>
    <m/>
    <s v="high"/>
    <m/>
    <m/>
    <m/>
    <m/>
    <m/>
    <m/>
    <m/>
    <m/>
    <m/>
    <m/>
    <m/>
    <m/>
    <m/>
    <m/>
    <m/>
    <m/>
    <m/>
    <m/>
    <m/>
    <m/>
    <m/>
  </r>
  <r>
    <n v="883472"/>
    <s v="Jennifer S. Wang"/>
    <s v="marilyn.orman_cacensus2020_hub4"/>
    <s v="AASCSC"/>
    <s v="Charitable Ventures"/>
    <s v="nudgealert"/>
    <m/>
    <d v="2020-06-04T00:00:00"/>
    <m/>
    <m/>
    <m/>
    <m/>
    <x v="0"/>
    <s v="850 n. birch street santa ana 92701"/>
    <m/>
    <m/>
    <m/>
    <m/>
    <m/>
    <m/>
    <m/>
    <m/>
    <m/>
    <m/>
    <m/>
    <m/>
    <m/>
    <m/>
    <m/>
    <m/>
    <m/>
    <m/>
    <s v="Asian American Senior Citizens Service Center"/>
    <m/>
    <n v="10"/>
    <s v="very_high"/>
    <n v="100"/>
    <s v="very_high"/>
    <n v="10"/>
    <m/>
    <m/>
    <m/>
    <m/>
    <m/>
    <n v="10"/>
    <m/>
    <m/>
    <m/>
    <m/>
    <m/>
    <m/>
    <n v="10"/>
    <m/>
    <s v="very_high"/>
    <m/>
    <m/>
    <m/>
    <m/>
    <n v="5"/>
    <m/>
    <n v="10"/>
    <m/>
    <m/>
    <m/>
    <m/>
    <m/>
    <m/>
    <m/>
    <m/>
    <n v="10"/>
    <m/>
    <m/>
    <m/>
    <m/>
    <m/>
    <m/>
    <m/>
    <m/>
    <m/>
    <m/>
    <m/>
    <s v="very_high"/>
    <m/>
    <m/>
    <m/>
    <m/>
    <m/>
    <m/>
    <m/>
    <m/>
    <m/>
    <m/>
    <m/>
    <m/>
    <m/>
    <m/>
    <m/>
    <m/>
    <m/>
    <m/>
    <m/>
    <m/>
    <m/>
  </r>
  <r>
    <n v="796101"/>
    <s v="Marlene Barboza"/>
    <s v="marilyn.orman_cacensus2020_hub4"/>
    <s v="MOMS Orange County"/>
    <s v="Charitable Ventures"/>
    <s v="canvassing"/>
    <s v="home visit"/>
    <d v="2020-04-20T00:00:00"/>
    <m/>
    <m/>
    <m/>
    <n v="1"/>
    <x v="0"/>
    <s v="11762 ranch santiago blvd. #19, orange 92869"/>
    <m/>
    <m/>
    <m/>
    <m/>
    <m/>
    <m/>
    <m/>
    <m/>
    <m/>
    <m/>
    <m/>
    <m/>
    <m/>
    <m/>
    <m/>
    <m/>
    <m/>
    <m/>
    <s v="MOMS Orange County"/>
    <m/>
    <n v="1"/>
    <s v="exact"/>
    <n v="100"/>
    <s v="exact"/>
    <m/>
    <m/>
    <m/>
    <m/>
    <m/>
    <n v="1"/>
    <m/>
    <m/>
    <m/>
    <m/>
    <m/>
    <m/>
    <m/>
    <m/>
    <m/>
    <s v="high"/>
    <m/>
    <m/>
    <m/>
    <m/>
    <m/>
    <m/>
    <m/>
    <m/>
    <m/>
    <m/>
    <m/>
    <m/>
    <m/>
    <m/>
    <m/>
    <m/>
    <m/>
    <m/>
    <m/>
    <m/>
    <n v="1"/>
    <m/>
    <m/>
    <m/>
    <m/>
    <m/>
    <m/>
    <s v="medium"/>
    <m/>
    <m/>
    <m/>
    <m/>
    <m/>
    <m/>
    <m/>
    <m/>
    <m/>
    <m/>
    <m/>
    <m/>
    <m/>
    <m/>
    <m/>
    <m/>
    <m/>
    <m/>
    <m/>
    <m/>
    <m/>
  </r>
  <r>
    <n v="741164"/>
    <s v="Cynthia Lopez"/>
    <s v="marilyn.orman_cacensus2020_hub4"/>
    <s v="MOMS Orange County"/>
    <s v="Charitable Ventures"/>
    <s v="canvassing"/>
    <s v="home visit"/>
    <d v="2020-05-12T00:00:00"/>
    <m/>
    <m/>
    <m/>
    <n v="2"/>
    <x v="0"/>
    <s v="2947 bristol st. #m, santa ana 92706"/>
    <m/>
    <m/>
    <m/>
    <m/>
    <m/>
    <m/>
    <m/>
    <m/>
    <m/>
    <m/>
    <m/>
    <m/>
    <m/>
    <m/>
    <m/>
    <m/>
    <m/>
    <m/>
    <s v="MOMS Orange County"/>
    <m/>
    <n v="2"/>
    <s v="exact"/>
    <n v="100"/>
    <s v="exact"/>
    <m/>
    <m/>
    <m/>
    <m/>
    <m/>
    <n v="2"/>
    <m/>
    <m/>
    <m/>
    <n v="1"/>
    <m/>
    <m/>
    <m/>
    <m/>
    <m/>
    <s v="high"/>
    <m/>
    <m/>
    <m/>
    <m/>
    <m/>
    <m/>
    <m/>
    <m/>
    <m/>
    <m/>
    <m/>
    <m/>
    <m/>
    <m/>
    <m/>
    <m/>
    <m/>
    <m/>
    <m/>
    <m/>
    <n v="3"/>
    <m/>
    <m/>
    <m/>
    <m/>
    <m/>
    <m/>
    <s v="high"/>
    <m/>
    <m/>
    <m/>
    <m/>
    <m/>
    <m/>
    <m/>
    <m/>
    <m/>
    <m/>
    <m/>
    <m/>
    <m/>
    <m/>
    <m/>
    <m/>
    <m/>
    <m/>
    <m/>
    <m/>
    <m/>
  </r>
  <r>
    <n v="781710"/>
    <s v="Becky Vo"/>
    <s v="marilyn.orman_cacensus2020_hub4"/>
    <s v="MOMS Orange County"/>
    <s v="Charitable Ventures"/>
    <s v="canvassing"/>
    <s v="home visit"/>
    <d v="2020-04-02T00:00:00"/>
    <m/>
    <m/>
    <m/>
    <n v="1"/>
    <x v="0"/>
    <s v="8971 mac alpine rd. garden grove 92841"/>
    <m/>
    <m/>
    <m/>
    <m/>
    <m/>
    <m/>
    <m/>
    <m/>
    <m/>
    <m/>
    <m/>
    <m/>
    <m/>
    <m/>
    <m/>
    <m/>
    <m/>
    <m/>
    <s v="MOMS Orange County"/>
    <m/>
    <n v="1"/>
    <s v="exact"/>
    <n v="100"/>
    <s v="exact"/>
    <m/>
    <m/>
    <m/>
    <m/>
    <m/>
    <m/>
    <n v="1"/>
    <m/>
    <m/>
    <m/>
    <m/>
    <m/>
    <m/>
    <m/>
    <m/>
    <s v="medium"/>
    <m/>
    <m/>
    <m/>
    <m/>
    <m/>
    <m/>
    <m/>
    <m/>
    <m/>
    <m/>
    <m/>
    <m/>
    <m/>
    <m/>
    <m/>
    <m/>
    <m/>
    <m/>
    <m/>
    <m/>
    <m/>
    <m/>
    <m/>
    <m/>
    <m/>
    <n v="9"/>
    <m/>
    <s v="medium"/>
    <m/>
    <m/>
    <m/>
    <m/>
    <m/>
    <m/>
    <m/>
    <m/>
    <m/>
    <m/>
    <m/>
    <m/>
    <m/>
    <m/>
    <m/>
    <m/>
    <m/>
    <m/>
    <m/>
    <m/>
    <m/>
  </r>
  <r>
    <n v="782034"/>
    <s v="Stephanie Azucena"/>
    <s v="marilyn.orman_cacensus2020_hub4"/>
    <s v="MOMS Orange County"/>
    <s v="Charitable Ventures"/>
    <s v="canvassing"/>
    <s v="home visit"/>
    <d v="2020-02-26T00:00:00"/>
    <m/>
    <m/>
    <m/>
    <m/>
    <x v="0"/>
    <s v="32207 paseo carolina, san juan capistrano 92675"/>
    <m/>
    <m/>
    <m/>
    <m/>
    <m/>
    <m/>
    <m/>
    <m/>
    <m/>
    <m/>
    <m/>
    <m/>
    <m/>
    <m/>
    <m/>
    <m/>
    <m/>
    <m/>
    <s v="MOMS Orange County"/>
    <m/>
    <n v="2"/>
    <s v="exact"/>
    <n v="100"/>
    <s v="exact"/>
    <m/>
    <m/>
    <m/>
    <m/>
    <m/>
    <n v="2"/>
    <m/>
    <m/>
    <m/>
    <n v="1"/>
    <m/>
    <m/>
    <m/>
    <m/>
    <m/>
    <s v="medium"/>
    <m/>
    <m/>
    <m/>
    <m/>
    <m/>
    <m/>
    <m/>
    <m/>
    <m/>
    <m/>
    <m/>
    <m/>
    <m/>
    <m/>
    <m/>
    <m/>
    <m/>
    <m/>
    <m/>
    <m/>
    <m/>
    <m/>
    <m/>
    <m/>
    <m/>
    <m/>
    <n v="2"/>
    <s v="medium"/>
    <m/>
    <m/>
    <m/>
    <m/>
    <m/>
    <m/>
    <m/>
    <m/>
    <m/>
    <m/>
    <m/>
    <m/>
    <m/>
    <m/>
    <m/>
    <m/>
    <m/>
    <m/>
    <m/>
    <m/>
    <m/>
  </r>
  <r>
    <n v="782081"/>
    <s v="Lupe Garcia"/>
    <s v="marilyn.orman_cacensus2020_hub4"/>
    <s v="MOMS Orange County"/>
    <s v="Charitable Ventures"/>
    <s v="canvassing"/>
    <s v="home visit"/>
    <d v="2020-02-26T00:00:00"/>
    <m/>
    <m/>
    <m/>
    <m/>
    <x v="0"/>
    <s v="7871 clay ave apt 13, huntington beach 92648"/>
    <m/>
    <m/>
    <m/>
    <m/>
    <m/>
    <m/>
    <m/>
    <m/>
    <m/>
    <m/>
    <m/>
    <m/>
    <m/>
    <m/>
    <m/>
    <m/>
    <m/>
    <m/>
    <s v="MOMS Orange County"/>
    <m/>
    <n v="2"/>
    <s v="exact"/>
    <n v="100"/>
    <s v="exact"/>
    <n v="1"/>
    <m/>
    <m/>
    <m/>
    <m/>
    <n v="2"/>
    <m/>
    <m/>
    <m/>
    <n v="1"/>
    <m/>
    <n v="1"/>
    <m/>
    <m/>
    <m/>
    <s v="high"/>
    <m/>
    <m/>
    <m/>
    <m/>
    <m/>
    <m/>
    <m/>
    <m/>
    <m/>
    <m/>
    <m/>
    <m/>
    <m/>
    <m/>
    <m/>
    <m/>
    <m/>
    <m/>
    <m/>
    <m/>
    <n v="2"/>
    <m/>
    <m/>
    <m/>
    <m/>
    <m/>
    <m/>
    <s v="high"/>
    <m/>
    <m/>
    <m/>
    <m/>
    <m/>
    <m/>
    <m/>
    <m/>
    <m/>
    <m/>
    <m/>
    <m/>
    <m/>
    <m/>
    <m/>
    <m/>
    <m/>
    <m/>
    <m/>
    <m/>
    <m/>
  </r>
  <r>
    <n v="782051"/>
    <s v="Nancy Ordonez"/>
    <s v="marilyn.orman_cacensus2020_hub4"/>
    <s v="MOMS Orange County"/>
    <s v="Charitable Ventures"/>
    <s v="canvassing"/>
    <s v="home visit"/>
    <d v="2020-02-27T00:00:00"/>
    <m/>
    <m/>
    <m/>
    <m/>
    <x v="0"/>
    <s v="6152 kingman ave, buena park, a 90621"/>
    <m/>
    <m/>
    <m/>
    <m/>
    <m/>
    <m/>
    <m/>
    <m/>
    <m/>
    <m/>
    <m/>
    <m/>
    <m/>
    <m/>
    <m/>
    <m/>
    <m/>
    <m/>
    <s v="MOMS Orange County"/>
    <m/>
    <n v="3"/>
    <s v="exact"/>
    <n v="100"/>
    <s v="exact"/>
    <m/>
    <m/>
    <m/>
    <m/>
    <m/>
    <n v="3"/>
    <m/>
    <m/>
    <m/>
    <n v="2"/>
    <m/>
    <m/>
    <m/>
    <m/>
    <m/>
    <s v="high"/>
    <m/>
    <m/>
    <m/>
    <m/>
    <m/>
    <m/>
    <m/>
    <m/>
    <m/>
    <m/>
    <m/>
    <m/>
    <m/>
    <m/>
    <m/>
    <m/>
    <m/>
    <m/>
    <m/>
    <m/>
    <m/>
    <m/>
    <m/>
    <m/>
    <m/>
    <m/>
    <n v="3"/>
    <s v="medium"/>
    <m/>
    <m/>
    <m/>
    <m/>
    <m/>
    <m/>
    <m/>
    <m/>
    <m/>
    <m/>
    <m/>
    <m/>
    <m/>
    <m/>
    <m/>
    <m/>
    <m/>
    <m/>
    <m/>
    <m/>
    <m/>
  </r>
  <r>
    <n v="1129382"/>
    <s v="Yesenia "/>
    <s v="marilyn.orman_cacensus2020_hub4"/>
    <s v="CAP OC "/>
    <s v="Charitable Ventures"/>
    <s v="collateral"/>
    <m/>
    <d v="2020-09-18T00:00:00"/>
    <m/>
    <m/>
    <m/>
    <m/>
    <x v="0"/>
    <s v="orange"/>
    <m/>
    <m/>
    <m/>
    <m/>
    <m/>
    <m/>
    <m/>
    <m/>
    <m/>
    <m/>
    <m/>
    <m/>
    <m/>
    <m/>
    <m/>
    <m/>
    <m/>
    <m/>
    <s v="Community Action Partnership of Orange County"/>
    <s v="La Cascada Food Truck"/>
    <n v="2"/>
    <s v="exact"/>
    <n v="100"/>
    <s v="high"/>
    <m/>
    <m/>
    <m/>
    <m/>
    <m/>
    <m/>
    <m/>
    <m/>
    <m/>
    <m/>
    <m/>
    <m/>
    <m/>
    <m/>
    <m/>
    <s v="low"/>
    <m/>
    <m/>
    <m/>
    <m/>
    <m/>
    <m/>
    <m/>
    <m/>
    <m/>
    <m/>
    <m/>
    <m/>
    <m/>
    <m/>
    <m/>
    <m/>
    <m/>
    <m/>
    <m/>
    <m/>
    <m/>
    <m/>
    <m/>
    <m/>
    <m/>
    <m/>
    <m/>
    <m/>
    <m/>
    <m/>
    <m/>
    <m/>
    <m/>
    <m/>
    <m/>
    <m/>
    <m/>
    <m/>
    <m/>
    <m/>
    <m/>
    <m/>
    <m/>
    <m/>
    <m/>
    <m/>
    <m/>
    <m/>
    <m/>
  </r>
  <r>
    <n v="815493"/>
    <s v="Stephanie Azucena"/>
    <s v="marilyn.orman_cacensus2020_hub4"/>
    <s v="MOMS Orange County"/>
    <s v="Charitable Ventures"/>
    <s v="canvassing"/>
    <s v="home visit"/>
    <d v="2020-02-14T00:00:00"/>
    <m/>
    <m/>
    <m/>
    <m/>
    <x v="0"/>
    <s v="23272 orange avenue #7, lake forest ca 92630"/>
    <m/>
    <m/>
    <m/>
    <m/>
    <m/>
    <m/>
    <m/>
    <m/>
    <m/>
    <m/>
    <m/>
    <m/>
    <m/>
    <m/>
    <m/>
    <m/>
    <m/>
    <m/>
    <s v="MOMS Orange County"/>
    <m/>
    <n v="3"/>
    <s v="exact"/>
    <n v="100"/>
    <s v="exact"/>
    <n v="2"/>
    <m/>
    <m/>
    <m/>
    <m/>
    <n v="3"/>
    <m/>
    <m/>
    <m/>
    <n v="1"/>
    <m/>
    <n v="1"/>
    <m/>
    <m/>
    <m/>
    <s v="medium"/>
    <m/>
    <m/>
    <m/>
    <m/>
    <m/>
    <m/>
    <m/>
    <m/>
    <m/>
    <m/>
    <m/>
    <m/>
    <m/>
    <m/>
    <m/>
    <m/>
    <m/>
    <m/>
    <m/>
    <m/>
    <n v="3"/>
    <m/>
    <m/>
    <m/>
    <m/>
    <m/>
    <m/>
    <s v="medium"/>
    <m/>
    <m/>
    <m/>
    <m/>
    <m/>
    <m/>
    <m/>
    <m/>
    <m/>
    <m/>
    <m/>
    <m/>
    <m/>
    <m/>
    <m/>
    <m/>
    <m/>
    <m/>
    <m/>
    <m/>
    <m/>
  </r>
  <r>
    <n v="781577"/>
    <s v="Becky Vo"/>
    <s v="marilyn.orman_cacensus2020_hub4"/>
    <s v="MOMS Orange County"/>
    <s v="Charitable Ventures"/>
    <s v="canvassing"/>
    <s v="home visit"/>
    <d v="2020-03-30T00:00:00"/>
    <m/>
    <m/>
    <m/>
    <n v="1"/>
    <x v="0"/>
    <s v="14951 sabre ln. huntington beach 92647"/>
    <m/>
    <m/>
    <m/>
    <m/>
    <m/>
    <m/>
    <m/>
    <m/>
    <m/>
    <m/>
    <m/>
    <m/>
    <m/>
    <m/>
    <m/>
    <m/>
    <m/>
    <m/>
    <s v="MOMS Orange County"/>
    <m/>
    <n v="1"/>
    <s v="exact"/>
    <n v="100"/>
    <s v="exact"/>
    <m/>
    <m/>
    <m/>
    <m/>
    <m/>
    <m/>
    <n v="1"/>
    <m/>
    <m/>
    <m/>
    <m/>
    <m/>
    <m/>
    <m/>
    <m/>
    <s v="medium"/>
    <m/>
    <m/>
    <m/>
    <m/>
    <m/>
    <m/>
    <m/>
    <m/>
    <m/>
    <m/>
    <m/>
    <m/>
    <m/>
    <m/>
    <m/>
    <m/>
    <m/>
    <m/>
    <m/>
    <m/>
    <m/>
    <m/>
    <m/>
    <m/>
    <m/>
    <n v="3"/>
    <m/>
    <s v="medium"/>
    <m/>
    <m/>
    <m/>
    <m/>
    <m/>
    <m/>
    <m/>
    <m/>
    <m/>
    <m/>
    <m/>
    <m/>
    <m/>
    <m/>
    <m/>
    <m/>
    <m/>
    <m/>
    <m/>
    <m/>
    <m/>
  </r>
  <r>
    <n v="739044"/>
    <s v="Jennifer S. Wang"/>
    <s v="marilyn.orman_cacensus2020_hub4"/>
    <s v="AASCSC"/>
    <s v="Charitable Ventures"/>
    <s v="event"/>
    <m/>
    <d v="2019-12-21T00:00:00"/>
    <m/>
    <m/>
    <m/>
    <m/>
    <x v="0"/>
    <s v="20 lake rd, irvine 92604"/>
    <m/>
    <m/>
    <m/>
    <m/>
    <m/>
    <m/>
    <m/>
    <m/>
    <m/>
    <m/>
    <m/>
    <m/>
    <m/>
    <m/>
    <m/>
    <m/>
    <m/>
    <m/>
    <s v="Asian American Senior Citizens Service Center"/>
    <m/>
    <n v="15"/>
    <s v="exact"/>
    <n v="100"/>
    <s v="exact"/>
    <n v="15"/>
    <m/>
    <m/>
    <m/>
    <m/>
    <m/>
    <n v="15"/>
    <m/>
    <m/>
    <m/>
    <m/>
    <m/>
    <m/>
    <n v="15"/>
    <n v="13"/>
    <s v="exact"/>
    <m/>
    <m/>
    <m/>
    <m/>
    <n v="5"/>
    <m/>
    <n v="15"/>
    <m/>
    <m/>
    <m/>
    <m/>
    <m/>
    <m/>
    <m/>
    <m/>
    <n v="15"/>
    <n v="5"/>
    <m/>
    <m/>
    <m/>
    <m/>
    <m/>
    <m/>
    <m/>
    <m/>
    <m/>
    <n v="10"/>
    <s v="very_high"/>
    <m/>
    <m/>
    <m/>
    <m/>
    <m/>
    <m/>
    <m/>
    <m/>
    <m/>
    <m/>
    <m/>
    <m/>
    <m/>
    <m/>
    <m/>
    <m/>
    <m/>
    <m/>
    <m/>
    <m/>
    <m/>
  </r>
  <r>
    <n v="884145"/>
    <s v="Caroline Nguyen"/>
    <s v="marilyn.orman_cacensus2020_hub4"/>
    <s v="California Healthy Nail Salon Collaborative"/>
    <s v="Charitable Ventures"/>
    <s v="phone_banking"/>
    <m/>
    <d v="2020-07-02T00:00:00"/>
    <m/>
    <m/>
    <m/>
    <n v="51"/>
    <x v="21"/>
    <s v="orange"/>
    <s v="12 phone bankers called residents in Orange County who were licensed with the Board of Barbering and Cosmetology."/>
    <m/>
    <m/>
    <m/>
    <m/>
    <m/>
    <m/>
    <m/>
    <m/>
    <m/>
    <m/>
    <m/>
    <m/>
    <m/>
    <n v="12"/>
    <m/>
    <n v="764"/>
    <m/>
    <s v="California Healthy Nail Salon Collaborative"/>
    <m/>
    <n v="31"/>
    <s v="exact"/>
    <n v="100"/>
    <s v="medium"/>
    <n v="23"/>
    <n v="2"/>
    <m/>
    <m/>
    <n v="2"/>
    <n v="2"/>
    <m/>
    <n v="2"/>
    <m/>
    <m/>
    <n v="6"/>
    <n v="13"/>
    <n v="3"/>
    <n v="9"/>
    <n v="3"/>
    <s v="medium"/>
    <m/>
    <m/>
    <m/>
    <m/>
    <m/>
    <m/>
    <m/>
    <m/>
    <m/>
    <m/>
    <m/>
    <m/>
    <m/>
    <m/>
    <m/>
    <m/>
    <m/>
    <m/>
    <m/>
    <m/>
    <m/>
    <m/>
    <m/>
    <m/>
    <m/>
    <n v="5"/>
    <m/>
    <s v="medium"/>
    <m/>
    <m/>
    <m/>
    <m/>
    <m/>
    <m/>
    <m/>
    <m/>
    <m/>
    <m/>
    <m/>
    <m/>
    <m/>
    <m/>
    <m/>
    <m/>
    <m/>
    <m/>
    <m/>
    <m/>
    <m/>
  </r>
  <r>
    <n v="814353"/>
    <s v="Yumi Ramirez"/>
    <s v="marilyn.orman_cacensus2020_hub4"/>
    <s v="Boys &amp; Girls Clubs of Garden Grove"/>
    <s v="Charitable Ventures"/>
    <s v="social_media"/>
    <s v="Twitter"/>
    <d v="2020-03-17T00:00:00"/>
    <m/>
    <m/>
    <m/>
    <m/>
    <x v="0"/>
    <s v="10540 chapman ave., garden grove 92840"/>
    <m/>
    <m/>
    <m/>
    <m/>
    <m/>
    <m/>
    <m/>
    <m/>
    <m/>
    <m/>
    <m/>
    <m/>
    <m/>
    <m/>
    <m/>
    <m/>
    <m/>
    <m/>
    <s v="Boys and Girls Clubs of Garden Grove"/>
    <m/>
    <n v="1126"/>
    <s v="medium"/>
    <n v="30"/>
    <s v="low"/>
    <m/>
    <m/>
    <m/>
    <m/>
    <m/>
    <m/>
    <m/>
    <m/>
    <m/>
    <m/>
    <m/>
    <m/>
    <m/>
    <m/>
    <m/>
    <s v="low"/>
    <m/>
    <m/>
    <m/>
    <m/>
    <m/>
    <m/>
    <m/>
    <m/>
    <m/>
    <m/>
    <m/>
    <m/>
    <m/>
    <m/>
    <m/>
    <m/>
    <m/>
    <m/>
    <m/>
    <m/>
    <m/>
    <m/>
    <m/>
    <m/>
    <m/>
    <m/>
    <m/>
    <s v="low"/>
    <m/>
    <m/>
    <m/>
    <m/>
    <m/>
    <m/>
    <m/>
    <m/>
    <m/>
    <m/>
    <m/>
    <m/>
    <m/>
    <m/>
    <m/>
    <m/>
    <m/>
    <m/>
    <m/>
    <m/>
    <m/>
  </r>
  <r>
    <n v="883602"/>
    <s v="Joseph Choi"/>
    <s v="marilyn.orman_cacensus2020_hub4"/>
    <s v="KCS"/>
    <s v="Charitable Ventures"/>
    <s v="webinar"/>
    <s v="Destigmatizing Recovery-MAT/SUD training for teen"/>
    <d v="2020-07-16T00:00:00"/>
    <m/>
    <m/>
    <m/>
    <m/>
    <x v="0"/>
    <s v="7215 orangethorpe ave. suite 8, buena park 90621"/>
    <s v="Advertising Census"/>
    <d v="1899-12-30T11:00:00"/>
    <s v="12;00"/>
    <m/>
    <m/>
    <n v="16"/>
    <m/>
    <m/>
    <m/>
    <s v="teenagers"/>
    <m/>
    <m/>
    <m/>
    <m/>
    <m/>
    <m/>
    <m/>
    <m/>
    <s v="KCS"/>
    <s v="Susan Lee"/>
    <n v="16"/>
    <s v="exact"/>
    <n v="100"/>
    <s v="exact"/>
    <m/>
    <m/>
    <m/>
    <m/>
    <m/>
    <m/>
    <n v="16"/>
    <m/>
    <m/>
    <m/>
    <m/>
    <m/>
    <m/>
    <m/>
    <m/>
    <s v="exact"/>
    <m/>
    <m/>
    <m/>
    <m/>
    <m/>
    <m/>
    <m/>
    <m/>
    <m/>
    <m/>
    <m/>
    <m/>
    <m/>
    <m/>
    <n v="16"/>
    <m/>
    <m/>
    <m/>
    <m/>
    <m/>
    <m/>
    <m/>
    <m/>
    <m/>
    <m/>
    <m/>
    <m/>
    <s v="exact"/>
    <m/>
    <m/>
    <m/>
    <m/>
    <m/>
    <m/>
    <m/>
    <m/>
    <m/>
    <m/>
    <m/>
    <m/>
    <m/>
    <m/>
    <m/>
    <m/>
    <m/>
    <m/>
    <m/>
    <m/>
    <m/>
  </r>
  <r>
    <n v="741422"/>
    <s v="Maricela Lazaro"/>
    <s v="marilyn.orman_cacensus2020_hub4"/>
    <s v="MOMS Orange County"/>
    <s v="Charitable Ventures"/>
    <s v="canvassing"/>
    <s v="home visit"/>
    <d v="2020-05-14T00:00:00"/>
    <m/>
    <m/>
    <m/>
    <n v="1"/>
    <x v="0"/>
    <s v="2851 w. academy ave. anaheim 92804"/>
    <m/>
    <m/>
    <m/>
    <m/>
    <m/>
    <m/>
    <m/>
    <m/>
    <m/>
    <m/>
    <m/>
    <m/>
    <m/>
    <m/>
    <m/>
    <m/>
    <m/>
    <m/>
    <s v="MOMS Orange County"/>
    <m/>
    <n v="1"/>
    <s v="exact"/>
    <n v="100"/>
    <s v="exact"/>
    <m/>
    <m/>
    <m/>
    <m/>
    <m/>
    <n v="1"/>
    <m/>
    <m/>
    <m/>
    <m/>
    <m/>
    <m/>
    <m/>
    <m/>
    <m/>
    <s v="high"/>
    <m/>
    <m/>
    <m/>
    <m/>
    <m/>
    <m/>
    <m/>
    <m/>
    <m/>
    <m/>
    <m/>
    <m/>
    <m/>
    <m/>
    <m/>
    <m/>
    <m/>
    <m/>
    <m/>
    <m/>
    <n v="1"/>
    <m/>
    <m/>
    <m/>
    <m/>
    <m/>
    <m/>
    <s v="high"/>
    <m/>
    <m/>
    <m/>
    <m/>
    <m/>
    <m/>
    <m/>
    <m/>
    <m/>
    <m/>
    <m/>
    <m/>
    <m/>
    <m/>
    <m/>
    <m/>
    <m/>
    <m/>
    <m/>
    <m/>
    <m/>
  </r>
  <r>
    <n v="825526"/>
    <s v="Karina Gomez"/>
    <s v="marilyn.orman_cacensus2020_hub4"/>
    <s v="Coalition of Orange County Community Health Centers "/>
    <s v="Charitable Ventures"/>
    <s v="social_media"/>
    <s v="Facebook "/>
    <d v="2020-04-16T00:00:00"/>
    <d v="2020-04-16T00:00:00"/>
    <m/>
    <m/>
    <n v="170"/>
    <x v="0"/>
    <s v="515 n cabrillo park drive, suite 22 santa ana 92701"/>
    <s v="Promoting Census, #Icount"/>
    <m/>
    <m/>
    <m/>
    <m/>
    <m/>
    <m/>
    <m/>
    <m/>
    <m/>
    <m/>
    <m/>
    <m/>
    <s v="Facebook"/>
    <m/>
    <m/>
    <m/>
    <m/>
    <s v="Coalition of Orange County Community Health Centers"/>
    <m/>
    <n v="170"/>
    <s v="very_high"/>
    <n v="55"/>
    <s v="low"/>
    <m/>
    <m/>
    <m/>
    <m/>
    <m/>
    <n v="58"/>
    <n v="35"/>
    <m/>
    <m/>
    <m/>
    <m/>
    <m/>
    <m/>
    <m/>
    <m/>
    <s v="low"/>
    <m/>
    <m/>
    <m/>
    <m/>
    <m/>
    <m/>
    <m/>
    <m/>
    <m/>
    <m/>
    <m/>
    <m/>
    <m/>
    <m/>
    <m/>
    <m/>
    <m/>
    <m/>
    <m/>
    <m/>
    <m/>
    <m/>
    <m/>
    <m/>
    <m/>
    <m/>
    <m/>
    <m/>
    <m/>
    <m/>
    <m/>
    <m/>
    <m/>
    <m/>
    <m/>
    <m/>
    <m/>
    <m/>
    <m/>
    <m/>
    <m/>
    <m/>
    <m/>
    <m/>
    <m/>
    <m/>
    <m/>
    <m/>
    <m/>
  </r>
  <r>
    <n v="800401"/>
    <s v="Jennifer S. Wang"/>
    <s v="marilyn.orman_cacensus2020_hub4"/>
    <s v="AASCSC"/>
    <s v="Charitable Ventures"/>
    <s v="other"/>
    <s v="reporter"/>
    <d v="2020-01-27T00:00:00"/>
    <m/>
    <m/>
    <m/>
    <m/>
    <x v="0"/>
    <s v="852 n. birch street santa ana 92701"/>
    <m/>
    <m/>
    <m/>
    <m/>
    <m/>
    <m/>
    <m/>
    <m/>
    <m/>
    <m/>
    <m/>
    <m/>
    <m/>
    <m/>
    <m/>
    <m/>
    <m/>
    <m/>
    <s v="Asian American Senior Citizens Service Center"/>
    <s v="World Journal"/>
    <n v="5000"/>
    <s v="high"/>
    <n v="100"/>
    <s v="high"/>
    <n v="5000"/>
    <m/>
    <m/>
    <m/>
    <m/>
    <m/>
    <n v="5000"/>
    <m/>
    <m/>
    <m/>
    <m/>
    <n v="4000"/>
    <n v="500"/>
    <n v="3500"/>
    <m/>
    <s v="high"/>
    <m/>
    <m/>
    <m/>
    <m/>
    <m/>
    <m/>
    <n v="5000"/>
    <m/>
    <m/>
    <m/>
    <m/>
    <m/>
    <m/>
    <m/>
    <m/>
    <m/>
    <m/>
    <m/>
    <m/>
    <m/>
    <m/>
    <m/>
    <m/>
    <m/>
    <m/>
    <m/>
    <m/>
    <s v="very_high"/>
    <m/>
    <m/>
    <m/>
    <m/>
    <m/>
    <m/>
    <m/>
    <m/>
    <m/>
    <m/>
    <m/>
    <m/>
    <m/>
    <m/>
    <m/>
    <m/>
    <m/>
    <m/>
    <m/>
    <m/>
    <m/>
  </r>
  <r>
    <n v="775088"/>
    <s v="Larissa Chaibun"/>
    <s v="marilyn.orman_cacensus2020_hub4"/>
    <s v="MOMS Orange County"/>
    <s v="Charitable Ventures"/>
    <s v="canvassing"/>
    <s v="home visit"/>
    <d v="2020-05-08T00:00:00"/>
    <m/>
    <m/>
    <m/>
    <n v="1"/>
    <x v="0"/>
    <s v="3320 topaz ln. #b3, fullerton 92831"/>
    <m/>
    <m/>
    <m/>
    <m/>
    <m/>
    <m/>
    <m/>
    <m/>
    <m/>
    <m/>
    <m/>
    <m/>
    <m/>
    <m/>
    <m/>
    <m/>
    <m/>
    <m/>
    <s v="MOMS Orange County"/>
    <m/>
    <n v="1"/>
    <s v="exact"/>
    <n v="100"/>
    <s v="exact"/>
    <m/>
    <m/>
    <m/>
    <m/>
    <m/>
    <n v="1"/>
    <m/>
    <m/>
    <m/>
    <m/>
    <m/>
    <m/>
    <m/>
    <m/>
    <m/>
    <s v="high"/>
    <m/>
    <m/>
    <m/>
    <m/>
    <m/>
    <m/>
    <m/>
    <m/>
    <m/>
    <m/>
    <m/>
    <m/>
    <m/>
    <m/>
    <m/>
    <m/>
    <m/>
    <m/>
    <m/>
    <m/>
    <n v="1"/>
    <m/>
    <m/>
    <m/>
    <m/>
    <m/>
    <m/>
    <s v="medium"/>
    <m/>
    <m/>
    <m/>
    <m/>
    <m/>
    <m/>
    <m/>
    <m/>
    <m/>
    <m/>
    <m/>
    <m/>
    <m/>
    <m/>
    <m/>
    <m/>
    <m/>
    <m/>
    <m/>
    <m/>
    <m/>
  </r>
  <r>
    <n v="775086"/>
    <s v="Lupe Garcia"/>
    <s v="marilyn.orman_cacensus2020_hub4"/>
    <s v="MOMS Orange County"/>
    <s v="Charitable Ventures"/>
    <s v="canvassing"/>
    <s v="home visit"/>
    <d v="2020-05-08T00:00:00"/>
    <m/>
    <m/>
    <m/>
    <n v="1"/>
    <x v="0"/>
    <s v="388 way bay st. #8, costa mesa 92626"/>
    <m/>
    <m/>
    <m/>
    <m/>
    <m/>
    <m/>
    <m/>
    <m/>
    <m/>
    <m/>
    <m/>
    <m/>
    <m/>
    <m/>
    <m/>
    <m/>
    <m/>
    <m/>
    <s v="MOMS Orange County"/>
    <m/>
    <n v="1"/>
    <s v="exact"/>
    <n v="100"/>
    <s v="exact"/>
    <m/>
    <m/>
    <m/>
    <m/>
    <m/>
    <n v="1"/>
    <m/>
    <m/>
    <m/>
    <m/>
    <m/>
    <m/>
    <m/>
    <m/>
    <m/>
    <s v="high"/>
    <m/>
    <m/>
    <m/>
    <m/>
    <m/>
    <m/>
    <m/>
    <m/>
    <m/>
    <m/>
    <m/>
    <m/>
    <m/>
    <m/>
    <m/>
    <m/>
    <m/>
    <m/>
    <m/>
    <m/>
    <n v="6"/>
    <m/>
    <m/>
    <m/>
    <m/>
    <m/>
    <m/>
    <s v="high"/>
    <m/>
    <m/>
    <m/>
    <m/>
    <m/>
    <m/>
    <m/>
    <m/>
    <m/>
    <m/>
    <m/>
    <m/>
    <m/>
    <m/>
    <m/>
    <m/>
    <m/>
    <m/>
    <m/>
    <m/>
    <m/>
  </r>
  <r>
    <n v="796122"/>
    <s v="Veronica Quiroz-Rios"/>
    <s v="marilyn.orman_cacensus2020_hub4"/>
    <s v="MOMS Orange County"/>
    <s v="Charitable Ventures"/>
    <s v="canvassing"/>
    <s v="home visit"/>
    <d v="2020-04-23T00:00:00"/>
    <m/>
    <m/>
    <m/>
    <n v="3"/>
    <x v="0"/>
    <s v="12202 tamerlane dr. garden grove 92840"/>
    <m/>
    <m/>
    <m/>
    <m/>
    <m/>
    <m/>
    <m/>
    <m/>
    <m/>
    <m/>
    <m/>
    <m/>
    <m/>
    <m/>
    <m/>
    <m/>
    <m/>
    <m/>
    <s v="MOMS Orange County"/>
    <m/>
    <n v="3"/>
    <s v="exact"/>
    <n v="100"/>
    <s v="exact"/>
    <m/>
    <m/>
    <m/>
    <m/>
    <m/>
    <n v="3"/>
    <m/>
    <m/>
    <m/>
    <n v="1"/>
    <m/>
    <m/>
    <m/>
    <m/>
    <m/>
    <s v="high"/>
    <m/>
    <m/>
    <m/>
    <m/>
    <m/>
    <m/>
    <m/>
    <m/>
    <m/>
    <m/>
    <m/>
    <m/>
    <m/>
    <m/>
    <m/>
    <m/>
    <m/>
    <m/>
    <m/>
    <m/>
    <n v="3"/>
    <m/>
    <m/>
    <m/>
    <m/>
    <m/>
    <m/>
    <s v="high"/>
    <m/>
    <m/>
    <m/>
    <m/>
    <m/>
    <m/>
    <m/>
    <m/>
    <m/>
    <m/>
    <m/>
    <m/>
    <m/>
    <m/>
    <m/>
    <m/>
    <m/>
    <m/>
    <m/>
    <m/>
    <m/>
  </r>
  <r>
    <n v="877642"/>
    <s v="Rita Hernandez"/>
    <s v="marilyn.orman_cacensus2020_hub4"/>
    <s v="MOMS Orange County"/>
    <s v="Charitable Ventures"/>
    <s v="canvassing"/>
    <s v="home visit"/>
    <d v="2020-06-02T00:00:00"/>
    <m/>
    <m/>
    <m/>
    <n v="1"/>
    <x v="0"/>
    <s v="1811 brea blvd. #216, fullerton 92835"/>
    <m/>
    <m/>
    <m/>
    <m/>
    <m/>
    <m/>
    <m/>
    <m/>
    <m/>
    <m/>
    <m/>
    <m/>
    <m/>
    <m/>
    <m/>
    <m/>
    <m/>
    <m/>
    <s v="MOMS Orange County"/>
    <m/>
    <n v="1"/>
    <s v="exact"/>
    <n v="100"/>
    <s v="exact"/>
    <m/>
    <m/>
    <m/>
    <m/>
    <m/>
    <n v="1"/>
    <m/>
    <m/>
    <m/>
    <m/>
    <m/>
    <m/>
    <m/>
    <m/>
    <m/>
    <s v="high"/>
    <m/>
    <m/>
    <m/>
    <m/>
    <m/>
    <m/>
    <m/>
    <m/>
    <m/>
    <m/>
    <m/>
    <m/>
    <m/>
    <m/>
    <m/>
    <m/>
    <m/>
    <m/>
    <m/>
    <m/>
    <n v="1"/>
    <m/>
    <m/>
    <m/>
    <m/>
    <m/>
    <m/>
    <s v="medium"/>
    <m/>
    <m/>
    <m/>
    <m/>
    <m/>
    <m/>
    <m/>
    <m/>
    <m/>
    <m/>
    <m/>
    <m/>
    <m/>
    <m/>
    <m/>
    <m/>
    <m/>
    <m/>
    <m/>
    <m/>
    <m/>
  </r>
  <r>
    <n v="775475"/>
    <s v="Yumi Ramirez"/>
    <s v="marilyn.orman_cacensus2020_hub4"/>
    <s v="Boys &amp; Girls Clubs of Garden Grove"/>
    <s v="Charitable Ventures"/>
    <s v="meeting"/>
    <m/>
    <d v="2019-03-02T00:00:00"/>
    <d v="2019-03-02T00:00:00"/>
    <m/>
    <m/>
    <m/>
    <x v="0"/>
    <s v="7800 katella ave stanton ca 90680"/>
    <m/>
    <d v="1899-12-30T21:30:00"/>
    <d v="1899-12-30T22:30:00"/>
    <m/>
    <m/>
    <m/>
    <s v="Public Safety Meeting"/>
    <m/>
    <m/>
    <m/>
    <m/>
    <n v="6"/>
    <s v="Buttons, flyers"/>
    <m/>
    <n v="6"/>
    <m/>
    <m/>
    <m/>
    <s v="City of Stanton"/>
    <s v="Boys and Girls Clubs of Garden Grove"/>
    <n v="6"/>
    <s v="high"/>
    <n v="50"/>
    <s v="high"/>
    <m/>
    <m/>
    <m/>
    <m/>
    <m/>
    <n v="1"/>
    <n v="2"/>
    <m/>
    <m/>
    <m/>
    <m/>
    <m/>
    <m/>
    <m/>
    <m/>
    <s v="high"/>
    <m/>
    <m/>
    <m/>
    <m/>
    <m/>
    <m/>
    <m/>
    <m/>
    <m/>
    <m/>
    <m/>
    <m/>
    <m/>
    <m/>
    <m/>
    <m/>
    <m/>
    <m/>
    <m/>
    <m/>
    <m/>
    <m/>
    <m/>
    <m/>
    <m/>
    <m/>
    <n v="6"/>
    <s v="high"/>
    <m/>
    <m/>
    <m/>
    <m/>
    <m/>
    <m/>
    <n v="5"/>
    <m/>
    <m/>
    <m/>
    <m/>
    <s v="NO"/>
    <s v="NO"/>
    <s v="YES"/>
    <s v="NO"/>
    <s v="YES"/>
    <m/>
    <m/>
    <m/>
    <m/>
    <m/>
  </r>
  <r>
    <n v="878011"/>
    <s v="Jennifer S. Wang"/>
    <s v="marilyn.orman_cacensus2020_hub4"/>
    <s v="AASCSC"/>
    <s v="Asian American Senior Citizens Service Center"/>
    <s v="media_other"/>
    <s v="News article"/>
    <d v="2020-04-29T00:00:00"/>
    <m/>
    <m/>
    <m/>
    <m/>
    <x v="0"/>
    <s v="statewide"/>
    <m/>
    <m/>
    <m/>
    <m/>
    <m/>
    <m/>
    <m/>
    <m/>
    <m/>
    <m/>
    <m/>
    <m/>
    <m/>
    <m/>
    <m/>
    <m/>
    <m/>
    <m/>
    <s v="Orange County"/>
    <s v="Asian American Senior Citizens Service Center"/>
    <n v="1000"/>
    <s v="medium"/>
    <n v="50"/>
    <s v="medium"/>
    <m/>
    <m/>
    <m/>
    <m/>
    <m/>
    <m/>
    <m/>
    <m/>
    <m/>
    <m/>
    <m/>
    <m/>
    <m/>
    <m/>
    <m/>
    <s v="low"/>
    <m/>
    <m/>
    <m/>
    <m/>
    <m/>
    <m/>
    <m/>
    <m/>
    <m/>
    <m/>
    <m/>
    <m/>
    <m/>
    <m/>
    <m/>
    <m/>
    <m/>
    <m/>
    <m/>
    <m/>
    <m/>
    <m/>
    <m/>
    <m/>
    <m/>
    <m/>
    <m/>
    <s v="low"/>
    <s v="https://www.latimes.com/socal/daily-pilot/news/story/2020-04-24/tn-dpt-me-census-covid-20200424"/>
    <m/>
    <m/>
    <m/>
    <m/>
    <m/>
    <m/>
    <m/>
    <m/>
    <m/>
    <m/>
    <m/>
    <m/>
    <m/>
    <m/>
    <m/>
    <m/>
    <m/>
    <m/>
    <m/>
    <m/>
  </r>
  <r>
    <n v="884356"/>
    <s v="Edgar Medina"/>
    <s v="marilyn.orman_cacensus2020_hub4"/>
    <s v="OC Human Relations"/>
    <s v="Charitable Ventures"/>
    <s v="phone_banking"/>
    <m/>
    <d v="2020-07-05T00:00:00"/>
    <m/>
    <m/>
    <m/>
    <m/>
    <x v="21"/>
    <s v="orange"/>
    <m/>
    <m/>
    <m/>
    <m/>
    <m/>
    <m/>
    <m/>
    <m/>
    <m/>
    <m/>
    <m/>
    <m/>
    <m/>
    <m/>
    <m/>
    <m/>
    <m/>
    <m/>
    <s v="OC Human Relations"/>
    <m/>
    <n v="76"/>
    <s v="exact"/>
    <n v="80"/>
    <s v="medium"/>
    <n v="40"/>
    <m/>
    <m/>
    <m/>
    <m/>
    <n v="60"/>
    <n v="5"/>
    <m/>
    <m/>
    <m/>
    <m/>
    <m/>
    <m/>
    <m/>
    <m/>
    <s v="medium"/>
    <s v="Based on phone call/texts"/>
    <m/>
    <m/>
    <m/>
    <m/>
    <m/>
    <m/>
    <m/>
    <m/>
    <m/>
    <m/>
    <m/>
    <m/>
    <m/>
    <m/>
    <m/>
    <m/>
    <m/>
    <m/>
    <m/>
    <n v="10"/>
    <m/>
    <m/>
    <m/>
    <m/>
    <m/>
    <m/>
    <s v="medium"/>
    <m/>
    <m/>
    <m/>
    <m/>
    <m/>
    <m/>
    <m/>
    <m/>
    <m/>
    <m/>
    <m/>
    <s v="YES"/>
    <s v="NO"/>
    <s v="NO"/>
    <s v="NO"/>
    <s v="NO"/>
    <m/>
    <n v="1"/>
    <m/>
    <m/>
    <m/>
  </r>
  <r>
    <n v="744995"/>
    <s v="Marisela Carlos "/>
    <s v="marilyn.orman_cacensus2020_hub4"/>
    <s v="Community Health Initiative of Orange County "/>
    <s v="Charitable Ventures"/>
    <s v="meeting"/>
    <s v="one on one with clients while conducting enrollment"/>
    <d v="2020-02-06T00:00:00"/>
    <m/>
    <m/>
    <m/>
    <m/>
    <x v="0"/>
    <s v="1535 e. orangewood ave anaheim ca 92805"/>
    <s v="Anaheim Probation"/>
    <m/>
    <m/>
    <m/>
    <m/>
    <m/>
    <m/>
    <m/>
    <m/>
    <m/>
    <m/>
    <n v="7"/>
    <s v="flyer distribution"/>
    <m/>
    <n v="1"/>
    <m/>
    <m/>
    <m/>
    <s v="Community Health Initiative of Orange County"/>
    <m/>
    <n v="5"/>
    <s v="high"/>
    <n v="70"/>
    <s v="high"/>
    <m/>
    <m/>
    <m/>
    <m/>
    <m/>
    <n v="3"/>
    <m/>
    <m/>
    <m/>
    <m/>
    <m/>
    <m/>
    <m/>
    <m/>
    <m/>
    <s v="high"/>
    <s v="the count is based in the interaction our enrollers have with their clients"/>
    <m/>
    <m/>
    <m/>
    <m/>
    <m/>
    <m/>
    <m/>
    <m/>
    <m/>
    <m/>
    <m/>
    <m/>
    <m/>
    <m/>
    <m/>
    <m/>
    <m/>
    <m/>
    <m/>
    <m/>
    <m/>
    <m/>
    <m/>
    <m/>
    <m/>
    <m/>
    <s v="high"/>
    <m/>
    <m/>
    <m/>
    <m/>
    <m/>
    <m/>
    <m/>
    <m/>
    <m/>
    <m/>
    <m/>
    <s v="YES"/>
    <s v="NO"/>
    <s v="NO"/>
    <s v="NO"/>
    <s v="NO"/>
    <m/>
    <m/>
    <m/>
    <m/>
    <m/>
  </r>
  <r>
    <n v="843032"/>
    <s v="Sandy Rivera"/>
    <s v="marilyn.orman_cacensus2020_hub4"/>
    <s v="MOMS Orange County"/>
    <s v="Charitable Ventures"/>
    <s v="canvassing"/>
    <s v="home visit"/>
    <d v="2020-02-07T00:00:00"/>
    <m/>
    <m/>
    <m/>
    <m/>
    <x v="0"/>
    <s v="12872 oertly dr, garden grove 92840"/>
    <m/>
    <m/>
    <m/>
    <m/>
    <m/>
    <m/>
    <m/>
    <m/>
    <m/>
    <m/>
    <m/>
    <m/>
    <m/>
    <m/>
    <m/>
    <m/>
    <m/>
    <m/>
    <s v="MOMS Orange County"/>
    <m/>
    <n v="4"/>
    <s v="exact"/>
    <n v="100"/>
    <s v="exact"/>
    <m/>
    <m/>
    <m/>
    <m/>
    <m/>
    <n v="3"/>
    <m/>
    <m/>
    <m/>
    <n v="2"/>
    <m/>
    <n v="3"/>
    <m/>
    <m/>
    <m/>
    <s v="high"/>
    <m/>
    <m/>
    <m/>
    <m/>
    <m/>
    <m/>
    <m/>
    <m/>
    <m/>
    <m/>
    <m/>
    <m/>
    <m/>
    <m/>
    <m/>
    <m/>
    <m/>
    <m/>
    <m/>
    <m/>
    <n v="3"/>
    <m/>
    <m/>
    <m/>
    <m/>
    <m/>
    <m/>
    <s v="high"/>
    <m/>
    <m/>
    <m/>
    <m/>
    <m/>
    <m/>
    <m/>
    <m/>
    <m/>
    <m/>
    <m/>
    <m/>
    <m/>
    <m/>
    <m/>
    <m/>
    <m/>
    <m/>
    <m/>
    <m/>
    <m/>
  </r>
  <r>
    <n v="898330"/>
    <s v="Eskarlethe"/>
    <s v="marilyn.orman_cacensus2020_hub4"/>
    <s v="Institute for Healthcare Advancement "/>
    <s v="Charitable Ventures"/>
    <s v="advertising"/>
    <s v="Street Banner"/>
    <d v="2020-05-01T00:00:00"/>
    <d v="2020-07-31T00:00:00"/>
    <d v="2020-07-31T00:00:00"/>
    <m/>
    <m/>
    <x v="0"/>
    <s v="101 w la habra blvd, la habra 90631"/>
    <s v="Street Banner on La Habra Blvd in La Habra"/>
    <m/>
    <m/>
    <m/>
    <m/>
    <m/>
    <m/>
    <m/>
    <m/>
    <m/>
    <m/>
    <m/>
    <m/>
    <m/>
    <m/>
    <m/>
    <m/>
    <m/>
    <s v="Integrated Healthcare Association"/>
    <s v="La Habra City"/>
    <n v="27000"/>
    <s v="very_high"/>
    <n v="80"/>
    <s v="very_high"/>
    <n v="2000"/>
    <m/>
    <n v="6000"/>
    <m/>
    <n v="1766"/>
    <n v="11350"/>
    <n v="7000"/>
    <m/>
    <m/>
    <n v="16225"/>
    <m/>
    <n v="12883"/>
    <m/>
    <n v="6549"/>
    <m/>
    <s v="low"/>
    <s v="Community stats "/>
    <m/>
    <m/>
    <m/>
    <m/>
    <m/>
    <m/>
    <m/>
    <m/>
    <m/>
    <m/>
    <m/>
    <m/>
    <m/>
    <m/>
    <m/>
    <m/>
    <m/>
    <m/>
    <m/>
    <n v="22000"/>
    <m/>
    <m/>
    <m/>
    <m/>
    <m/>
    <m/>
    <s v="very_high"/>
    <m/>
    <m/>
    <m/>
    <m/>
    <m/>
    <m/>
    <m/>
    <m/>
    <m/>
    <m/>
    <m/>
    <m/>
    <m/>
    <m/>
    <m/>
    <m/>
    <m/>
    <m/>
    <m/>
    <m/>
    <m/>
  </r>
  <r>
    <n v="884394"/>
    <s v="Marisela Carlos "/>
    <s v="marilyn.orman_cacensus2020_hub4"/>
    <s v="Community Health Initiative of Orange County"/>
    <s v="Charitable Ventures"/>
    <s v="phone_banking"/>
    <m/>
    <d v="2020-07-06T00:00:00"/>
    <d v="2020-07-12T00:00:00"/>
    <m/>
    <m/>
    <m/>
    <x v="21"/>
    <s v="orange"/>
    <s v="Phone Bank calls made to our Clients who we have conducted caremanagement to. During the COVID-19 &quot;better at home&quot; rule we are reaching out to our clients via phone only"/>
    <m/>
    <m/>
    <m/>
    <m/>
    <m/>
    <m/>
    <m/>
    <m/>
    <m/>
    <m/>
    <m/>
    <m/>
    <m/>
    <m/>
    <m/>
    <m/>
    <m/>
    <s v="Community Health Initiative of Orange County"/>
    <m/>
    <n v="94"/>
    <s v="high"/>
    <n v="80"/>
    <s v="medium"/>
    <m/>
    <m/>
    <m/>
    <m/>
    <m/>
    <n v="75"/>
    <m/>
    <m/>
    <m/>
    <m/>
    <m/>
    <m/>
    <m/>
    <m/>
    <m/>
    <s v="medium"/>
    <s v="Most of the clients we assist are of Latinx and Spanish speaking origin we were not able to capture the exact number of individuals. "/>
    <m/>
    <m/>
    <m/>
    <m/>
    <m/>
    <m/>
    <m/>
    <m/>
    <m/>
    <m/>
    <m/>
    <m/>
    <m/>
    <m/>
    <m/>
    <m/>
    <m/>
    <m/>
    <m/>
    <n v="75"/>
    <m/>
    <m/>
    <m/>
    <m/>
    <m/>
    <m/>
    <s v="medium"/>
    <m/>
    <m/>
    <m/>
    <m/>
    <m/>
    <m/>
    <m/>
    <m/>
    <m/>
    <m/>
    <m/>
    <m/>
    <m/>
    <m/>
    <m/>
    <m/>
    <m/>
    <m/>
    <m/>
    <m/>
    <m/>
  </r>
  <r>
    <n v="883496"/>
    <s v="Caroline Nguyen"/>
    <s v="marilyn.orman_cacensus2020_hub4"/>
    <s v="California Healthy Nail Salon Collaborative"/>
    <s v="Charitable Ventures"/>
    <s v="phone_banking"/>
    <m/>
    <d v="2020-07-06T00:00:00"/>
    <m/>
    <m/>
    <m/>
    <n v="55"/>
    <x v="21"/>
    <s v="orange"/>
    <s v="Twelve phonebankers called using a phone list of BBC-licensed cosmetologists in Orange County. The script included a description of how filling out the Census can build power for and amplify the voice of nail salon workers and other community members, followed by a question asking if theyve filled out their Census yet. Phonebankers spoke to residents in both English and Vietnamese."/>
    <m/>
    <m/>
    <m/>
    <m/>
    <m/>
    <m/>
    <m/>
    <m/>
    <m/>
    <m/>
    <m/>
    <m/>
    <m/>
    <n v="12"/>
    <m/>
    <n v="793"/>
    <m/>
    <s v="California Healthy Nail Salon Collaborative"/>
    <m/>
    <n v="40"/>
    <s v="exact"/>
    <n v="100"/>
    <s v="high"/>
    <n v="30"/>
    <n v="3"/>
    <m/>
    <m/>
    <n v="5"/>
    <n v="3"/>
    <n v="25"/>
    <n v="3"/>
    <n v="2"/>
    <m/>
    <n v="10"/>
    <n v="15"/>
    <n v="5"/>
    <n v="4"/>
    <n v="3"/>
    <s v="medium"/>
    <m/>
    <m/>
    <m/>
    <m/>
    <m/>
    <m/>
    <m/>
    <m/>
    <m/>
    <m/>
    <m/>
    <m/>
    <m/>
    <m/>
    <m/>
    <m/>
    <m/>
    <m/>
    <m/>
    <m/>
    <m/>
    <m/>
    <m/>
    <m/>
    <m/>
    <n v="15"/>
    <m/>
    <s v="medium"/>
    <m/>
    <m/>
    <m/>
    <m/>
    <m/>
    <m/>
    <m/>
    <m/>
    <m/>
    <m/>
    <m/>
    <m/>
    <m/>
    <m/>
    <m/>
    <m/>
    <m/>
    <m/>
    <m/>
    <m/>
    <m/>
  </r>
  <r>
    <n v="764228"/>
    <s v="Jonatan Gutierrez"/>
    <s v="marilyn.orman_cacensus2020_hub4"/>
    <s v="The LGBTQ Center OC"/>
    <s v="Charitable Ventures"/>
    <s v="social_media"/>
    <s v="Multiple Instagram posts were created through the week that informed individuals about the options to complete the census: online, mail, phone. We also included our contact information so we could assist them if they had any further questions"/>
    <d v="2020-05-13T00:00:00"/>
    <d v="2020-05-13T00:00:00"/>
    <m/>
    <m/>
    <m/>
    <x v="0"/>
    <s v="statewide"/>
    <s v="Created various social media posts for our Instagram page. These posts went ahead and spoke about the importance of the Census, as well as different ways that an individual has when it comes to completing the Census. We also made sure to go ahead and incl"/>
    <m/>
    <m/>
    <m/>
    <m/>
    <m/>
    <m/>
    <m/>
    <m/>
    <m/>
    <m/>
    <m/>
    <m/>
    <s v="Instagram"/>
    <m/>
    <m/>
    <m/>
    <m/>
    <s v="The LGBTQ Center OC"/>
    <m/>
    <n v="2762"/>
    <s v="low"/>
    <n v="75"/>
    <s v="low"/>
    <m/>
    <m/>
    <m/>
    <m/>
    <m/>
    <m/>
    <m/>
    <m/>
    <m/>
    <m/>
    <m/>
    <m/>
    <m/>
    <m/>
    <m/>
    <m/>
    <m/>
    <m/>
    <m/>
    <m/>
    <m/>
    <m/>
    <m/>
    <m/>
    <m/>
    <m/>
    <m/>
    <m/>
    <m/>
    <m/>
    <m/>
    <m/>
    <m/>
    <m/>
    <m/>
    <m/>
    <m/>
    <m/>
    <m/>
    <m/>
    <m/>
    <m/>
    <m/>
    <m/>
    <m/>
    <m/>
    <m/>
    <m/>
    <m/>
    <m/>
    <m/>
    <m/>
    <m/>
    <m/>
    <m/>
    <m/>
    <m/>
    <m/>
    <m/>
    <m/>
    <m/>
    <m/>
    <m/>
    <m/>
    <m/>
  </r>
  <r>
    <n v="885086"/>
    <s v="Soledad Gomez "/>
    <s v="marilyn.orman_cacensus2020_hub4"/>
    <s v="Latino Health Access"/>
    <s v="Charitable Ventures"/>
    <s v="phone_banking"/>
    <m/>
    <d v="2020-07-07T00:00:00"/>
    <m/>
    <m/>
    <m/>
    <m/>
    <x v="21"/>
    <s v="orange"/>
    <s v="Phone calls to LHA participants (LHA database from past 2 years. Demograpic is representative of HTC populations: immigrant, extremely low-income, seniors from thruout OC."/>
    <m/>
    <m/>
    <m/>
    <m/>
    <m/>
    <m/>
    <m/>
    <m/>
    <m/>
    <m/>
    <m/>
    <m/>
    <m/>
    <m/>
    <m/>
    <m/>
    <m/>
    <s v="Latino Health Access"/>
    <m/>
    <n v="38"/>
    <s v="exact"/>
    <n v="100"/>
    <s v="very_high"/>
    <m/>
    <m/>
    <m/>
    <m/>
    <m/>
    <m/>
    <m/>
    <m/>
    <m/>
    <m/>
    <m/>
    <m/>
    <m/>
    <m/>
    <m/>
    <s v="medium"/>
    <m/>
    <m/>
    <m/>
    <m/>
    <m/>
    <m/>
    <m/>
    <m/>
    <m/>
    <m/>
    <m/>
    <m/>
    <m/>
    <m/>
    <m/>
    <m/>
    <m/>
    <m/>
    <m/>
    <m/>
    <m/>
    <m/>
    <m/>
    <m/>
    <m/>
    <m/>
    <m/>
    <s v="medium"/>
    <m/>
    <m/>
    <m/>
    <m/>
    <m/>
    <m/>
    <m/>
    <m/>
    <m/>
    <m/>
    <m/>
    <m/>
    <m/>
    <m/>
    <m/>
    <m/>
    <m/>
    <m/>
    <m/>
    <m/>
    <m/>
  </r>
  <r>
    <n v="905675"/>
    <s v="Lupe Garcia"/>
    <s v="marilyn.orman_cacensus2020_hub4"/>
    <s v="MOMS Orange County"/>
    <s v="Charitable Ventures"/>
    <s v="canvassing"/>
    <s v="home visit"/>
    <d v="2020-08-10T00:00:00"/>
    <m/>
    <m/>
    <m/>
    <n v="1"/>
    <x v="0"/>
    <s v="17574 cameron ln, huntington beach ca 92647"/>
    <m/>
    <m/>
    <m/>
    <m/>
    <m/>
    <m/>
    <m/>
    <m/>
    <m/>
    <m/>
    <m/>
    <m/>
    <m/>
    <m/>
    <m/>
    <m/>
    <m/>
    <m/>
    <s v="MOMS Orange County"/>
    <m/>
    <n v="1"/>
    <s v="exact"/>
    <n v="100"/>
    <s v="exact"/>
    <m/>
    <m/>
    <m/>
    <m/>
    <m/>
    <n v="1"/>
    <m/>
    <m/>
    <m/>
    <m/>
    <m/>
    <m/>
    <m/>
    <m/>
    <m/>
    <s v="high"/>
    <m/>
    <m/>
    <m/>
    <m/>
    <m/>
    <m/>
    <m/>
    <m/>
    <m/>
    <m/>
    <m/>
    <m/>
    <m/>
    <m/>
    <m/>
    <m/>
    <m/>
    <m/>
    <m/>
    <m/>
    <m/>
    <m/>
    <m/>
    <m/>
    <m/>
    <m/>
    <n v="5"/>
    <s v="high"/>
    <m/>
    <m/>
    <m/>
    <m/>
    <m/>
    <m/>
    <m/>
    <m/>
    <m/>
    <m/>
    <m/>
    <m/>
    <m/>
    <m/>
    <m/>
    <m/>
    <m/>
    <m/>
    <m/>
    <m/>
    <m/>
  </r>
  <r>
    <n v="813236"/>
    <s v="Yesenia "/>
    <s v="marilyn.orman_cacensus2020_hub4"/>
    <s v="CAP OC"/>
    <s v="Charitable Ventures"/>
    <s v="media_other"/>
    <s v="Agency enewsletter"/>
    <d v="2020-01-24T00:00:00"/>
    <m/>
    <m/>
    <m/>
    <m/>
    <x v="0"/>
    <s v="11870 monarch st, garden grove 92841"/>
    <m/>
    <m/>
    <m/>
    <m/>
    <m/>
    <m/>
    <s v="CAP OC January e Newsletter"/>
    <m/>
    <m/>
    <m/>
    <m/>
    <n v="1"/>
    <m/>
    <m/>
    <n v="1"/>
    <m/>
    <m/>
    <m/>
    <s v="Community Action Partnership of Orange County"/>
    <m/>
    <n v="22"/>
    <s v="exact"/>
    <n v="40"/>
    <s v="low"/>
    <m/>
    <m/>
    <m/>
    <m/>
    <m/>
    <m/>
    <m/>
    <m/>
    <m/>
    <m/>
    <m/>
    <m/>
    <m/>
    <m/>
    <m/>
    <s v="low"/>
    <m/>
    <m/>
    <m/>
    <m/>
    <m/>
    <m/>
    <m/>
    <m/>
    <m/>
    <m/>
    <m/>
    <m/>
    <m/>
    <m/>
    <m/>
    <m/>
    <m/>
    <m/>
    <m/>
    <m/>
    <m/>
    <m/>
    <m/>
    <m/>
    <m/>
    <m/>
    <m/>
    <s v="medium"/>
    <m/>
    <m/>
    <m/>
    <m/>
    <n v="2"/>
    <n v="2"/>
    <n v="2"/>
    <m/>
    <m/>
    <m/>
    <m/>
    <s v="YES"/>
    <s v="NO"/>
    <s v="NO"/>
    <s v="NO"/>
    <s v="NO"/>
    <m/>
    <m/>
    <m/>
    <m/>
    <m/>
  </r>
  <r>
    <n v="755955"/>
    <s v="Philip Park"/>
    <s v="marilyn.orman_cacensus2020_hub4"/>
    <s v="Project Access"/>
    <s v="Charitable Ventures"/>
    <s v="phone_banking"/>
    <s v="Call residents"/>
    <d v="2020-03-20T00:00:00"/>
    <m/>
    <m/>
    <m/>
    <m/>
    <x v="0"/>
    <s v="5201 lincoln ave, cypress 90630"/>
    <m/>
    <m/>
    <m/>
    <m/>
    <m/>
    <m/>
    <m/>
    <m/>
    <m/>
    <m/>
    <m/>
    <m/>
    <m/>
    <m/>
    <m/>
    <m/>
    <m/>
    <m/>
    <s v="Project Access"/>
    <m/>
    <n v="20"/>
    <s v="low"/>
    <n v="80"/>
    <s v="medium"/>
    <m/>
    <m/>
    <m/>
    <m/>
    <m/>
    <m/>
    <m/>
    <m/>
    <m/>
    <m/>
    <m/>
    <m/>
    <m/>
    <m/>
    <m/>
    <s v="medium"/>
    <m/>
    <m/>
    <m/>
    <m/>
    <m/>
    <m/>
    <m/>
    <m/>
    <m/>
    <m/>
    <m/>
    <m/>
    <m/>
    <m/>
    <m/>
    <m/>
    <m/>
    <m/>
    <m/>
    <m/>
    <m/>
    <m/>
    <m/>
    <m/>
    <m/>
    <m/>
    <m/>
    <s v="exact"/>
    <m/>
    <m/>
    <m/>
    <m/>
    <m/>
    <m/>
    <m/>
    <m/>
    <m/>
    <m/>
    <m/>
    <m/>
    <m/>
    <m/>
    <m/>
    <m/>
    <m/>
    <m/>
    <m/>
    <m/>
    <m/>
  </r>
  <r>
    <n v="775165"/>
    <s v="Marlene Barboza"/>
    <s v="marilyn.orman_cacensus2020_hub4"/>
    <s v="MOMS Orange County"/>
    <s v="Charitable Ventures"/>
    <s v="canvassing"/>
    <s v="home visit"/>
    <d v="2020-05-05T00:00:00"/>
    <m/>
    <m/>
    <m/>
    <n v="1"/>
    <x v="0"/>
    <s v="1068 cabrillo park dr. #c, santa ana 92701"/>
    <m/>
    <m/>
    <m/>
    <m/>
    <m/>
    <m/>
    <m/>
    <m/>
    <m/>
    <m/>
    <m/>
    <m/>
    <m/>
    <m/>
    <m/>
    <m/>
    <m/>
    <m/>
    <s v="MOMS Orange County"/>
    <m/>
    <n v="1"/>
    <s v="exact"/>
    <n v="100"/>
    <s v="exact"/>
    <m/>
    <m/>
    <m/>
    <m/>
    <m/>
    <n v="1"/>
    <m/>
    <m/>
    <m/>
    <m/>
    <m/>
    <m/>
    <m/>
    <m/>
    <m/>
    <s v="high"/>
    <m/>
    <m/>
    <m/>
    <m/>
    <m/>
    <m/>
    <m/>
    <m/>
    <m/>
    <m/>
    <m/>
    <m/>
    <m/>
    <m/>
    <m/>
    <m/>
    <m/>
    <m/>
    <m/>
    <m/>
    <m/>
    <m/>
    <m/>
    <m/>
    <m/>
    <m/>
    <n v="1"/>
    <s v="medium"/>
    <m/>
    <m/>
    <m/>
    <m/>
    <m/>
    <m/>
    <m/>
    <m/>
    <m/>
    <m/>
    <m/>
    <m/>
    <m/>
    <m/>
    <m/>
    <m/>
    <m/>
    <m/>
    <m/>
    <m/>
    <m/>
  </r>
  <r>
    <n v="741013"/>
    <s v="Darlene Moreno"/>
    <s v="marilyn.orman_cacensus2020_hub4"/>
    <s v="NALEO"/>
    <s v="Charitable Ventures"/>
    <s v="advertising"/>
    <m/>
    <d v="2020-04-20T00:00:00"/>
    <d v="2020-05-03T00:00:00"/>
    <m/>
    <m/>
    <m/>
    <x v="0"/>
    <s v="2720 s bristol st #104, santa ana 92704"/>
    <s v="In-Clinic Census PSAs, posters, screensavers, COVID-19 evaluation site w/ staff handling census flyer to tested individual"/>
    <m/>
    <m/>
    <m/>
    <m/>
    <m/>
    <m/>
    <m/>
    <m/>
    <m/>
    <m/>
    <m/>
    <m/>
    <m/>
    <m/>
    <m/>
    <m/>
    <m/>
    <s v="AltaMed Health Services Corp"/>
    <m/>
    <n v="2986"/>
    <s v="low"/>
    <n v="90"/>
    <s v="medium"/>
    <m/>
    <n v="149"/>
    <m/>
    <m/>
    <m/>
    <n v="816"/>
    <n v="342"/>
    <n v="235"/>
    <m/>
    <m/>
    <m/>
    <m/>
    <m/>
    <m/>
    <m/>
    <s v="low"/>
    <m/>
    <m/>
    <m/>
    <m/>
    <m/>
    <m/>
    <m/>
    <m/>
    <m/>
    <m/>
    <m/>
    <m/>
    <m/>
    <m/>
    <m/>
    <m/>
    <m/>
    <m/>
    <m/>
    <m/>
    <n v="2986"/>
    <m/>
    <m/>
    <m/>
    <m/>
    <m/>
    <m/>
    <s v="medium"/>
    <m/>
    <m/>
    <m/>
    <m/>
    <m/>
    <m/>
    <m/>
    <m/>
    <m/>
    <m/>
    <m/>
    <m/>
    <m/>
    <m/>
    <m/>
    <m/>
    <m/>
    <m/>
    <m/>
    <m/>
    <m/>
  </r>
  <r>
    <n v="732865"/>
    <s v="Nancy Ordonez"/>
    <s v="marilyn.orman_cacensus2020_hub4"/>
    <s v="MOMS Orange County"/>
    <s v="Charitable Ventures"/>
    <s v="canvassing"/>
    <s v="home visit"/>
    <d v="2020-03-26T00:00:00"/>
    <m/>
    <m/>
    <m/>
    <n v="1"/>
    <x v="0"/>
    <s v="12552 citruswood ave. garden grove 92840"/>
    <m/>
    <m/>
    <m/>
    <m/>
    <m/>
    <m/>
    <m/>
    <m/>
    <m/>
    <m/>
    <m/>
    <m/>
    <m/>
    <m/>
    <m/>
    <m/>
    <m/>
    <m/>
    <s v="MOMS Orange County"/>
    <m/>
    <n v="1"/>
    <s v="exact"/>
    <n v="100"/>
    <s v="exact"/>
    <m/>
    <m/>
    <m/>
    <m/>
    <m/>
    <n v="1"/>
    <m/>
    <m/>
    <m/>
    <m/>
    <m/>
    <m/>
    <m/>
    <m/>
    <m/>
    <s v="high"/>
    <m/>
    <m/>
    <m/>
    <m/>
    <m/>
    <m/>
    <m/>
    <m/>
    <m/>
    <m/>
    <m/>
    <m/>
    <m/>
    <m/>
    <m/>
    <m/>
    <m/>
    <m/>
    <m/>
    <m/>
    <n v="1"/>
    <m/>
    <m/>
    <m/>
    <m/>
    <m/>
    <m/>
    <s v="high"/>
    <m/>
    <m/>
    <m/>
    <m/>
    <m/>
    <m/>
    <m/>
    <m/>
    <m/>
    <m/>
    <m/>
    <m/>
    <m/>
    <m/>
    <m/>
    <m/>
    <m/>
    <m/>
    <m/>
    <m/>
    <m/>
  </r>
  <r>
    <n v="800033"/>
    <s v="Sandy Rivera"/>
    <s v="marilyn.orman_cacensus2020_hub4"/>
    <s v="MOMS Orange County"/>
    <s v="Charitable Ventures"/>
    <s v="canvassing"/>
    <s v="home visit"/>
    <d v="2020-02-19T00:00:00"/>
    <m/>
    <m/>
    <m/>
    <m/>
    <x v="0"/>
    <s v="615 n bristol #88, santa ana 92703"/>
    <m/>
    <m/>
    <m/>
    <m/>
    <m/>
    <m/>
    <m/>
    <m/>
    <m/>
    <m/>
    <m/>
    <m/>
    <m/>
    <m/>
    <m/>
    <m/>
    <m/>
    <m/>
    <s v="MOMS Orange County"/>
    <m/>
    <n v="3"/>
    <s v="exact"/>
    <n v="100"/>
    <s v="exact"/>
    <m/>
    <m/>
    <m/>
    <m/>
    <m/>
    <n v="3"/>
    <m/>
    <m/>
    <m/>
    <n v="2"/>
    <m/>
    <n v="3"/>
    <m/>
    <m/>
    <m/>
    <s v="high"/>
    <m/>
    <m/>
    <m/>
    <m/>
    <m/>
    <m/>
    <m/>
    <m/>
    <m/>
    <m/>
    <m/>
    <m/>
    <m/>
    <m/>
    <m/>
    <m/>
    <m/>
    <m/>
    <m/>
    <m/>
    <n v="3"/>
    <m/>
    <m/>
    <m/>
    <m/>
    <m/>
    <m/>
    <s v="high"/>
    <m/>
    <m/>
    <m/>
    <m/>
    <m/>
    <m/>
    <m/>
    <m/>
    <m/>
    <m/>
    <m/>
    <m/>
    <m/>
    <m/>
    <m/>
    <m/>
    <m/>
    <m/>
    <m/>
    <m/>
    <m/>
  </r>
  <r>
    <n v="799020"/>
    <s v="Joseph Choi"/>
    <s v="marilyn.orman_cacensus2020_hub4"/>
    <s v="KCS"/>
    <s v="Charitable Ventures"/>
    <s v="qac"/>
    <m/>
    <d v="2020-04-27T00:00:00"/>
    <d v="2020-05-01T00:00:00"/>
    <m/>
    <m/>
    <m/>
    <x v="0"/>
    <s v="7213 orangethorpe ave. suite 8, buena park, ca 90621"/>
    <s v="Providing printed information "/>
    <d v="1899-12-30T09:00:00"/>
    <d v="1899-12-30T17:00:00"/>
    <m/>
    <s v="Provided how to respond to Census"/>
    <n v="10"/>
    <m/>
    <m/>
    <m/>
    <m/>
    <m/>
    <m/>
    <m/>
    <m/>
    <m/>
    <m/>
    <m/>
    <m/>
    <s v="KCS"/>
    <s v="Kwang Ho Kim"/>
    <n v="10"/>
    <s v="exact"/>
    <n v="100"/>
    <s v="exact"/>
    <n v="8"/>
    <m/>
    <m/>
    <m/>
    <m/>
    <m/>
    <n v="8"/>
    <m/>
    <m/>
    <m/>
    <m/>
    <n v="8"/>
    <m/>
    <n v="2"/>
    <m/>
    <s v="exact"/>
    <m/>
    <m/>
    <m/>
    <m/>
    <m/>
    <m/>
    <m/>
    <m/>
    <m/>
    <m/>
    <m/>
    <m/>
    <m/>
    <m/>
    <n v="8"/>
    <m/>
    <m/>
    <m/>
    <m/>
    <m/>
    <m/>
    <m/>
    <m/>
    <m/>
    <m/>
    <m/>
    <m/>
    <s v="exact"/>
    <m/>
    <m/>
    <m/>
    <m/>
    <m/>
    <m/>
    <m/>
    <m/>
    <m/>
    <s v="How to participate in the Census"/>
    <m/>
    <m/>
    <m/>
    <m/>
    <m/>
    <m/>
    <m/>
    <n v="10"/>
    <m/>
    <m/>
    <m/>
  </r>
  <r>
    <n v="821461"/>
    <s v="Stephanie Hernandez"/>
    <s v="marilyn.orman_cacensus2020_hub4"/>
    <s v="Coalition of Orange County Community Health Centers "/>
    <s v="Charitable Ventures"/>
    <s v="other"/>
    <s v="via-phone enrollment outreach"/>
    <d v="2020-03-16T00:00:00"/>
    <d v="2020-03-20T00:00:00"/>
    <m/>
    <m/>
    <n v="54"/>
    <x v="0"/>
    <s v="515 n cabrilllo park drive, suite 225 santa ana 92701"/>
    <s v="We assist consumers through enrollments into Covered CA and Medi-cal. We include education on the importance on being counted in the Census."/>
    <s v="9:30am"/>
    <s v="6:00pm"/>
    <m/>
    <s v="Via-Phone"/>
    <n v="54"/>
    <m/>
    <m/>
    <s v="Certified Enrollment Counselors"/>
    <s v="OC/South County Communities"/>
    <s v="N/A"/>
    <m/>
    <m/>
    <m/>
    <m/>
    <m/>
    <n v="54"/>
    <m/>
    <s v="Coalition of Orange County Community Health Centers"/>
    <m/>
    <n v="54"/>
    <s v="exact"/>
    <n v="65"/>
    <s v="medium"/>
    <m/>
    <m/>
    <m/>
    <m/>
    <m/>
    <n v="35"/>
    <m/>
    <m/>
    <m/>
    <m/>
    <m/>
    <n v="35"/>
    <m/>
    <m/>
    <m/>
    <s v="medium"/>
    <m/>
    <m/>
    <m/>
    <m/>
    <m/>
    <m/>
    <m/>
    <m/>
    <m/>
    <m/>
    <m/>
    <m/>
    <m/>
    <m/>
    <m/>
    <m/>
    <m/>
    <m/>
    <m/>
    <m/>
    <n v="35"/>
    <m/>
    <m/>
    <m/>
    <m/>
    <m/>
    <m/>
    <s v="medium"/>
    <m/>
    <m/>
    <m/>
    <m/>
    <m/>
    <m/>
    <m/>
    <s v="Consumers we spoke to were aware of Census. We provided informative information to them about the importance of completing their census questioneer.  "/>
    <s v="N/A"/>
    <s v="None"/>
    <m/>
    <m/>
    <m/>
    <m/>
    <m/>
    <m/>
    <m/>
    <m/>
    <m/>
    <m/>
    <m/>
  </r>
  <r>
    <n v="824694"/>
    <s v="Cynthia Lopez"/>
    <s v="marilyn.orman_cacensus2020_hub4"/>
    <s v="MOMS Orange County"/>
    <s v="Charitable Ventures"/>
    <s v="canvassing"/>
    <s v="home visit"/>
    <d v="2020-05-18T00:00:00"/>
    <m/>
    <m/>
    <m/>
    <n v="2"/>
    <x v="0"/>
    <s v="2509 w. lingan ln. santa ana 92704"/>
    <m/>
    <m/>
    <m/>
    <m/>
    <m/>
    <m/>
    <m/>
    <m/>
    <m/>
    <m/>
    <m/>
    <m/>
    <m/>
    <m/>
    <m/>
    <m/>
    <m/>
    <m/>
    <s v="MOMS Orange County"/>
    <m/>
    <n v="2"/>
    <s v="exact"/>
    <n v="100"/>
    <s v="exact"/>
    <m/>
    <m/>
    <m/>
    <m/>
    <m/>
    <n v="2"/>
    <m/>
    <m/>
    <m/>
    <n v="1"/>
    <m/>
    <m/>
    <m/>
    <m/>
    <m/>
    <s v="high"/>
    <m/>
    <m/>
    <m/>
    <m/>
    <m/>
    <m/>
    <m/>
    <m/>
    <m/>
    <m/>
    <m/>
    <m/>
    <m/>
    <m/>
    <m/>
    <m/>
    <m/>
    <m/>
    <m/>
    <m/>
    <m/>
    <m/>
    <m/>
    <m/>
    <m/>
    <m/>
    <n v="8"/>
    <s v="high"/>
    <m/>
    <m/>
    <m/>
    <m/>
    <m/>
    <m/>
    <m/>
    <m/>
    <m/>
    <m/>
    <m/>
    <m/>
    <m/>
    <m/>
    <m/>
    <m/>
    <m/>
    <m/>
    <m/>
    <m/>
    <m/>
  </r>
  <r>
    <n v="885087"/>
    <s v="Soledad Gomez "/>
    <s v="marilyn.orman_cacensus2020_hub4"/>
    <s v="Latino Health Access"/>
    <s v="Charitable Ventures"/>
    <s v="phone_banking"/>
    <m/>
    <d v="2020-07-08T00:00:00"/>
    <m/>
    <m/>
    <m/>
    <m/>
    <x v="21"/>
    <s v="orange"/>
    <s v="Phone calls to LHA participants (LHA database from past 2 years. Demograpic is representative of HTC populations: immigrant, extremely low-income, seniors from thruout OC."/>
    <m/>
    <m/>
    <m/>
    <m/>
    <m/>
    <m/>
    <m/>
    <m/>
    <m/>
    <m/>
    <m/>
    <m/>
    <m/>
    <m/>
    <m/>
    <m/>
    <m/>
    <s v="Latino Health Access"/>
    <m/>
    <n v="27"/>
    <s v="exact"/>
    <n v="100"/>
    <s v="very_high"/>
    <m/>
    <m/>
    <m/>
    <m/>
    <m/>
    <m/>
    <m/>
    <m/>
    <m/>
    <m/>
    <m/>
    <m/>
    <m/>
    <m/>
    <m/>
    <s v="medium"/>
    <m/>
    <m/>
    <m/>
    <m/>
    <m/>
    <m/>
    <m/>
    <m/>
    <m/>
    <m/>
    <m/>
    <m/>
    <m/>
    <m/>
    <m/>
    <m/>
    <m/>
    <m/>
    <m/>
    <m/>
    <m/>
    <m/>
    <m/>
    <m/>
    <m/>
    <m/>
    <m/>
    <s v="medium"/>
    <m/>
    <m/>
    <m/>
    <m/>
    <m/>
    <m/>
    <m/>
    <m/>
    <m/>
    <m/>
    <m/>
    <m/>
    <m/>
    <m/>
    <m/>
    <m/>
    <m/>
    <m/>
    <m/>
    <m/>
    <m/>
  </r>
  <r>
    <n v="752947"/>
    <s v="Maricela Lazaro"/>
    <s v="marilyn.orman_cacensus2020_hub4"/>
    <s v="MOMS Orange County"/>
    <s v="Charitable Ventures"/>
    <s v="meeting"/>
    <s v="home visit"/>
    <d v="2020-03-20T00:00:00"/>
    <m/>
    <m/>
    <m/>
    <n v="1"/>
    <x v="0"/>
    <s v="527 s. birch st. santa ana, ca 92701"/>
    <m/>
    <m/>
    <m/>
    <m/>
    <m/>
    <m/>
    <m/>
    <m/>
    <m/>
    <m/>
    <m/>
    <m/>
    <m/>
    <m/>
    <m/>
    <m/>
    <m/>
    <m/>
    <s v="MOMS Orange County"/>
    <m/>
    <n v="1"/>
    <s v="exact"/>
    <n v="25"/>
    <s v="exact"/>
    <n v="1"/>
    <m/>
    <m/>
    <m/>
    <m/>
    <n v="1"/>
    <m/>
    <m/>
    <m/>
    <m/>
    <m/>
    <m/>
    <m/>
    <m/>
    <m/>
    <s v="low"/>
    <m/>
    <m/>
    <m/>
    <m/>
    <m/>
    <m/>
    <m/>
    <m/>
    <m/>
    <m/>
    <m/>
    <m/>
    <m/>
    <m/>
    <m/>
    <m/>
    <m/>
    <m/>
    <m/>
    <m/>
    <m/>
    <m/>
    <m/>
    <m/>
    <m/>
    <m/>
    <n v="1"/>
    <s v="high"/>
    <m/>
    <m/>
    <m/>
    <m/>
    <m/>
    <m/>
    <m/>
    <m/>
    <m/>
    <m/>
    <m/>
    <m/>
    <m/>
    <m/>
    <m/>
    <m/>
    <m/>
    <m/>
    <m/>
    <m/>
    <m/>
  </r>
  <r>
    <n v="727495"/>
    <s v="Stephanie Hernandez"/>
    <s v="marilyn.orman_cacensus2020_hub4"/>
    <s v="Coalition of Orange County Community Health Centers "/>
    <s v="Charitable Ventures"/>
    <s v="other"/>
    <s v="via-phone enrollment outreach"/>
    <d v="2020-04-13T00:00:00"/>
    <d v="2020-04-17T00:00:00"/>
    <m/>
    <m/>
    <n v="43"/>
    <x v="0"/>
    <s v="515 n cabrilllo park drive, suite 225 santa ana 92701"/>
    <s v="We assist consumers through enrollments into Covered CA and Medi-cal. We include education on the importance on being counted in the Census."/>
    <s v="9:30am"/>
    <s v="6:00pm"/>
    <m/>
    <s v="Via-Phone"/>
    <n v="43"/>
    <m/>
    <m/>
    <s v="Certified Enrollment Counselors"/>
    <s v="OC/South County Communities"/>
    <s v="N/A"/>
    <m/>
    <m/>
    <m/>
    <m/>
    <m/>
    <n v="43"/>
    <m/>
    <s v="Coalition of Orange County Community Health Centers"/>
    <m/>
    <n v="43"/>
    <s v="exact"/>
    <n v="66"/>
    <s v="medium"/>
    <m/>
    <m/>
    <m/>
    <m/>
    <m/>
    <n v="36"/>
    <m/>
    <m/>
    <m/>
    <m/>
    <m/>
    <n v="7"/>
    <m/>
    <m/>
    <m/>
    <s v="medium"/>
    <m/>
    <m/>
    <m/>
    <m/>
    <m/>
    <m/>
    <m/>
    <m/>
    <m/>
    <m/>
    <m/>
    <m/>
    <m/>
    <m/>
    <m/>
    <m/>
    <m/>
    <m/>
    <m/>
    <m/>
    <n v="36"/>
    <m/>
    <m/>
    <m/>
    <m/>
    <m/>
    <m/>
    <s v="medium"/>
    <m/>
    <m/>
    <m/>
    <m/>
    <m/>
    <m/>
    <m/>
    <s v="Consumers we spoke to were aware of Census. We provided informative information to them about the importance of completing their census questioneer.  "/>
    <s v="At this time we are doubling our efforts on follow ups with consumers when a chance is available. Due to assisting consumers over the phone and having to wait long period of wait times on calls with Covered CA and Social services office we are limited in assisting a lot more consumers than usual. "/>
    <s v="None"/>
    <m/>
    <m/>
    <m/>
    <m/>
    <m/>
    <m/>
    <m/>
    <m/>
    <m/>
    <m/>
    <m/>
  </r>
  <r>
    <n v="877140"/>
    <s v="Maricela Lazaro"/>
    <s v="marilyn.orman_cacensus2020_hub4"/>
    <s v="MOMS Orange County"/>
    <s v="Charitable Ventures"/>
    <s v="canvassing"/>
    <s v="home visit"/>
    <d v="2020-06-15T00:00:00"/>
    <m/>
    <m/>
    <m/>
    <n v="1"/>
    <x v="0"/>
    <s v="8840 tina way #b, anaheim ca 92804"/>
    <m/>
    <m/>
    <m/>
    <m/>
    <m/>
    <m/>
    <m/>
    <m/>
    <m/>
    <m/>
    <m/>
    <m/>
    <m/>
    <m/>
    <m/>
    <m/>
    <m/>
    <m/>
    <s v="MOMS Orange County"/>
    <m/>
    <n v="1"/>
    <s v="exact"/>
    <n v="100"/>
    <s v="exact"/>
    <m/>
    <m/>
    <m/>
    <m/>
    <m/>
    <n v="1"/>
    <m/>
    <m/>
    <m/>
    <m/>
    <m/>
    <n v="1"/>
    <m/>
    <m/>
    <m/>
    <s v="high"/>
    <m/>
    <m/>
    <m/>
    <m/>
    <m/>
    <m/>
    <m/>
    <m/>
    <m/>
    <m/>
    <m/>
    <m/>
    <m/>
    <m/>
    <m/>
    <m/>
    <m/>
    <m/>
    <m/>
    <m/>
    <n v="1"/>
    <m/>
    <m/>
    <m/>
    <m/>
    <m/>
    <m/>
    <s v="high"/>
    <m/>
    <m/>
    <m/>
    <m/>
    <m/>
    <m/>
    <m/>
    <m/>
    <m/>
    <m/>
    <m/>
    <m/>
    <m/>
    <m/>
    <m/>
    <m/>
    <m/>
    <m/>
    <m/>
    <m/>
    <m/>
  </r>
  <r>
    <n v="850519"/>
    <s v="Jonathan Flores"/>
    <s v="marilyn.orman_cacensus2020_hub4"/>
    <s v="AltaMed"/>
    <s v="Charitable Ventures"/>
    <s v="advertising"/>
    <m/>
    <d v="2020-04-21T00:00:00"/>
    <d v="2020-04-27T00:00:00"/>
    <m/>
    <m/>
    <m/>
    <x v="0"/>
    <s v="8041 newman ave, huntington beach 92647"/>
    <s v="In-Clinic Census PSAs, posters, screensavers"/>
    <m/>
    <m/>
    <m/>
    <m/>
    <m/>
    <m/>
    <m/>
    <m/>
    <m/>
    <m/>
    <m/>
    <m/>
    <m/>
    <m/>
    <m/>
    <m/>
    <m/>
    <s v="AltaMed Health Services Corp"/>
    <m/>
    <n v="1890"/>
    <s v="low"/>
    <n v="85"/>
    <s v="medium"/>
    <m/>
    <n v="174"/>
    <m/>
    <m/>
    <m/>
    <n v="845"/>
    <n v="412"/>
    <n v="186"/>
    <m/>
    <m/>
    <m/>
    <m/>
    <m/>
    <m/>
    <m/>
    <s v="medium"/>
    <s v="Based on Known demographics"/>
    <m/>
    <m/>
    <m/>
    <m/>
    <m/>
    <m/>
    <m/>
    <m/>
    <m/>
    <m/>
    <m/>
    <m/>
    <m/>
    <m/>
    <m/>
    <m/>
    <m/>
    <m/>
    <m/>
    <n v="1890"/>
    <m/>
    <m/>
    <m/>
    <m/>
    <m/>
    <m/>
    <s v="medium"/>
    <m/>
    <m/>
    <m/>
    <m/>
    <m/>
    <m/>
    <m/>
    <m/>
    <m/>
    <m/>
    <m/>
    <m/>
    <m/>
    <m/>
    <m/>
    <m/>
    <m/>
    <m/>
    <m/>
    <m/>
    <m/>
  </r>
  <r>
    <n v="821465"/>
    <s v="Stephanie Hernandez"/>
    <s v="marilyn.orman_cacensus2020_hub4"/>
    <s v="Coalition of Orange County Community Health Centers "/>
    <s v="Charitable Ventures"/>
    <s v="other"/>
    <s v="via-phone enrollment outreach"/>
    <d v="2020-03-30T00:00:00"/>
    <d v="2020-04-03T00:00:00"/>
    <m/>
    <m/>
    <n v="44"/>
    <x v="0"/>
    <s v="515 n cabrilllo park drive, suite 225 santa ana 92701"/>
    <s v="We assist consumers through enrollments into Covered CA and Medi-cal. We include education on the importance on being counted in the Census."/>
    <s v="9:30am"/>
    <s v="6:00pm"/>
    <m/>
    <s v="Via-Phone"/>
    <n v="44"/>
    <m/>
    <m/>
    <s v="Certified Enrollment Counselors"/>
    <s v="OC/South County Communities"/>
    <s v="N/A"/>
    <m/>
    <m/>
    <m/>
    <m/>
    <m/>
    <n v="44"/>
    <m/>
    <s v="Coalition of Orange County Community Health Centers"/>
    <m/>
    <n v="44"/>
    <s v="exact"/>
    <n v="57"/>
    <s v="medium"/>
    <m/>
    <m/>
    <m/>
    <m/>
    <m/>
    <n v="15"/>
    <m/>
    <m/>
    <m/>
    <m/>
    <m/>
    <n v="25"/>
    <m/>
    <m/>
    <m/>
    <s v="medium"/>
    <m/>
    <m/>
    <m/>
    <m/>
    <m/>
    <m/>
    <m/>
    <m/>
    <m/>
    <m/>
    <m/>
    <m/>
    <m/>
    <m/>
    <m/>
    <m/>
    <m/>
    <m/>
    <m/>
    <m/>
    <n v="25"/>
    <m/>
    <m/>
    <m/>
    <m/>
    <m/>
    <m/>
    <s v="medium"/>
    <m/>
    <m/>
    <m/>
    <m/>
    <m/>
    <m/>
    <m/>
    <s v="Consumers we spoke to were aware of Census. We provided informative information to them about the importance of completing their census questioneer.  "/>
    <s v="N/A"/>
    <s v="None"/>
    <s v=" "/>
    <m/>
    <m/>
    <m/>
    <m/>
    <m/>
    <m/>
    <m/>
    <m/>
    <m/>
    <m/>
  </r>
  <r>
    <n v="730636"/>
    <s v="May Cho"/>
    <s v="marilyn.orman_cacensus2020_hub4"/>
    <s v="KCS"/>
    <s v="Charitable Ventures"/>
    <s v="nudgealert"/>
    <s v="Emailed community member Census self response info along with their requested resources "/>
    <d v="2020-03-26T00:00:00"/>
    <m/>
    <m/>
    <m/>
    <m/>
    <x v="0"/>
    <s v="orange"/>
    <m/>
    <m/>
    <m/>
    <m/>
    <m/>
    <m/>
    <m/>
    <m/>
    <m/>
    <m/>
    <m/>
    <m/>
    <m/>
    <m/>
    <m/>
    <m/>
    <m/>
    <m/>
    <s v="KCS"/>
    <s v="May Cho"/>
    <n v="5"/>
    <s v="exact"/>
    <n v="100"/>
    <s v="exact"/>
    <n v="5"/>
    <m/>
    <m/>
    <m/>
    <m/>
    <m/>
    <n v="5"/>
    <m/>
    <m/>
    <m/>
    <m/>
    <m/>
    <m/>
    <m/>
    <m/>
    <s v="exact"/>
    <m/>
    <m/>
    <m/>
    <m/>
    <m/>
    <m/>
    <m/>
    <m/>
    <m/>
    <m/>
    <m/>
    <m/>
    <m/>
    <m/>
    <n v="5"/>
    <m/>
    <m/>
    <m/>
    <m/>
    <m/>
    <m/>
    <m/>
    <m/>
    <m/>
    <m/>
    <m/>
    <m/>
    <s v="exact"/>
    <m/>
    <m/>
    <m/>
    <m/>
    <m/>
    <m/>
    <m/>
    <m/>
    <m/>
    <m/>
    <m/>
    <m/>
    <m/>
    <m/>
    <m/>
    <m/>
    <m/>
    <m/>
    <m/>
    <m/>
    <m/>
  </r>
  <r>
    <n v="782116"/>
    <s v="Stephanie Azucena"/>
    <s v="marilyn.orman_cacensus2020_hub4"/>
    <s v="MOMS Orange County"/>
    <s v="Charitable Ventures"/>
    <s v="canvassing"/>
    <s v="home visit"/>
    <d v="2020-02-25T00:00:00"/>
    <m/>
    <m/>
    <m/>
    <m/>
    <x v="0"/>
    <s v="131 avenida pelayo #b, san clemente 92672"/>
    <m/>
    <m/>
    <m/>
    <m/>
    <m/>
    <m/>
    <m/>
    <m/>
    <m/>
    <m/>
    <m/>
    <m/>
    <m/>
    <m/>
    <m/>
    <m/>
    <m/>
    <m/>
    <s v="MOMS Orange County"/>
    <m/>
    <n v="2"/>
    <s v="exact"/>
    <n v="100"/>
    <s v="exact"/>
    <m/>
    <m/>
    <m/>
    <m/>
    <m/>
    <n v="2"/>
    <m/>
    <m/>
    <m/>
    <n v="1"/>
    <m/>
    <m/>
    <m/>
    <m/>
    <m/>
    <s v="medium"/>
    <m/>
    <m/>
    <m/>
    <m/>
    <m/>
    <m/>
    <m/>
    <m/>
    <m/>
    <m/>
    <m/>
    <m/>
    <m/>
    <m/>
    <m/>
    <m/>
    <m/>
    <m/>
    <m/>
    <m/>
    <m/>
    <m/>
    <m/>
    <m/>
    <m/>
    <m/>
    <n v="2"/>
    <s v="medium"/>
    <m/>
    <m/>
    <m/>
    <m/>
    <m/>
    <m/>
    <m/>
    <m/>
    <m/>
    <m/>
    <m/>
    <m/>
    <m/>
    <m/>
    <m/>
    <m/>
    <m/>
    <m/>
    <m/>
    <m/>
    <m/>
  </r>
  <r>
    <n v="864762"/>
    <s v="Jennifer Araujo"/>
    <s v="marilyn.orman_cacensus2020_hub4"/>
    <s v="OC Labor "/>
    <s v="Charitable Ventures"/>
    <s v="booths"/>
    <s v="community food give away event"/>
    <d v="2019-12-14T00:00:00"/>
    <d v="2019-12-14T00:00:00"/>
    <m/>
    <m/>
    <m/>
    <x v="0"/>
    <s v="2831 w. st santa ana, ca 92703"/>
    <s v="Set up a Census Info Booth"/>
    <s v="9:00AM"/>
    <s v="11:00am"/>
    <m/>
    <m/>
    <m/>
    <s v="Suavecito Food Giveaway"/>
    <n v="5.2"/>
    <s v="Jennifer Araujo provided Census 101 Information"/>
    <s v="Audience consisted of the HTC Latino populations.  "/>
    <m/>
    <n v="18"/>
    <m/>
    <m/>
    <n v="1"/>
    <m/>
    <m/>
    <m/>
    <s v="Suavecito"/>
    <m/>
    <n v="18"/>
    <s v="high"/>
    <n v="80"/>
    <s v="high"/>
    <n v="18"/>
    <m/>
    <m/>
    <m/>
    <m/>
    <n v="18"/>
    <m/>
    <m/>
    <m/>
    <m/>
    <m/>
    <m/>
    <m/>
    <m/>
    <m/>
    <s v="high"/>
    <s v="Some based on observations, some based on known demographics"/>
    <m/>
    <m/>
    <m/>
    <m/>
    <m/>
    <m/>
    <m/>
    <m/>
    <m/>
    <m/>
    <m/>
    <m/>
    <m/>
    <m/>
    <m/>
    <m/>
    <m/>
    <m/>
    <m/>
    <n v="18"/>
    <m/>
    <m/>
    <m/>
    <m/>
    <m/>
    <m/>
    <s v="high"/>
    <m/>
    <m/>
    <m/>
    <m/>
    <m/>
    <n v="3"/>
    <n v="3"/>
    <s v="one-on-one conversations that occurred "/>
    <s v="More time to talk to individuals about the importance of being counted "/>
    <s v="immigration"/>
    <s v="this kind of event is important because almost all the individuals I spoke to were unsure or didn?«÷t think it was important to fill out the census since the were citizens "/>
    <m/>
    <m/>
    <m/>
    <m/>
    <m/>
    <m/>
    <m/>
    <m/>
    <m/>
    <m/>
  </r>
  <r>
    <n v="821481"/>
    <s v="Stephanie Hernandez"/>
    <s v="marilyn.orman_cacensus2020_hub4"/>
    <s v="Coalition of Orange County Community Health Centers "/>
    <s v="Charitable Ventures"/>
    <s v="other"/>
    <s v="via-phone enrollment outreach"/>
    <d v="2020-04-06T00:00:00"/>
    <d v="2020-04-10T00:00:00"/>
    <m/>
    <m/>
    <n v="31"/>
    <x v="0"/>
    <s v="515 n cabrilllo park drive, suite 225 santa ana 92701"/>
    <s v="We assist consumers through enrollments into Covered CA and Medi-cal. We include education on the importance on being counted in the Census."/>
    <s v="9:30am"/>
    <s v="6:00pm"/>
    <m/>
    <s v="Via-Phone"/>
    <n v="31"/>
    <m/>
    <m/>
    <s v="Certified Enrollment Counselors"/>
    <s v="OC/South County Communities"/>
    <s v="N/A"/>
    <m/>
    <m/>
    <m/>
    <m/>
    <m/>
    <n v="31"/>
    <m/>
    <s v="Coalition of Orange County Community Health Centers"/>
    <m/>
    <n v="31"/>
    <s v="exact"/>
    <n v="55"/>
    <s v="medium"/>
    <m/>
    <m/>
    <m/>
    <m/>
    <m/>
    <n v="17"/>
    <m/>
    <m/>
    <m/>
    <m/>
    <m/>
    <n v="17"/>
    <m/>
    <m/>
    <m/>
    <s v="medium"/>
    <m/>
    <m/>
    <m/>
    <m/>
    <m/>
    <m/>
    <m/>
    <m/>
    <m/>
    <m/>
    <m/>
    <m/>
    <m/>
    <m/>
    <m/>
    <m/>
    <m/>
    <m/>
    <m/>
    <m/>
    <n v="17"/>
    <m/>
    <m/>
    <m/>
    <m/>
    <m/>
    <m/>
    <s v="medium"/>
    <m/>
    <m/>
    <m/>
    <m/>
    <m/>
    <m/>
    <m/>
    <s v="Consumers we spoke to were aware of Census. We provided informative information to them about the importance of completing their census questioneer.  "/>
    <s v="N/A"/>
    <s v="None"/>
    <m/>
    <m/>
    <m/>
    <m/>
    <m/>
    <m/>
    <m/>
    <m/>
    <m/>
    <m/>
    <m/>
  </r>
  <r>
    <n v="784785"/>
    <s v="Jessica Tovar"/>
    <s v="marilyn.orman_cacensus2020_hub4"/>
    <s v="MOMS Orange County"/>
    <s v="Charitable Ventures"/>
    <s v="canvassing"/>
    <s v="home visit"/>
    <d v="2020-03-10T00:00:00"/>
    <m/>
    <m/>
    <m/>
    <n v="2"/>
    <x v="0"/>
    <s v="1610 n. broadway #228, santa ana 92706"/>
    <m/>
    <m/>
    <m/>
    <m/>
    <m/>
    <m/>
    <m/>
    <m/>
    <m/>
    <m/>
    <m/>
    <m/>
    <m/>
    <m/>
    <m/>
    <m/>
    <m/>
    <m/>
    <s v="MOMS Orange County"/>
    <m/>
    <n v="2"/>
    <s v="exact"/>
    <n v="100"/>
    <s v="exact"/>
    <m/>
    <m/>
    <m/>
    <m/>
    <m/>
    <n v="1"/>
    <m/>
    <m/>
    <m/>
    <n v="1"/>
    <m/>
    <m/>
    <m/>
    <m/>
    <m/>
    <s v="high"/>
    <m/>
    <m/>
    <m/>
    <m/>
    <m/>
    <m/>
    <m/>
    <m/>
    <m/>
    <m/>
    <m/>
    <m/>
    <m/>
    <m/>
    <m/>
    <m/>
    <m/>
    <m/>
    <m/>
    <m/>
    <n v="2"/>
    <m/>
    <m/>
    <m/>
    <m/>
    <m/>
    <m/>
    <s v="high"/>
    <m/>
    <m/>
    <m/>
    <m/>
    <m/>
    <m/>
    <m/>
    <m/>
    <m/>
    <m/>
    <m/>
    <m/>
    <m/>
    <m/>
    <m/>
    <m/>
    <m/>
    <m/>
    <m/>
    <m/>
    <m/>
  </r>
  <r>
    <n v="885383"/>
    <s v="Joseph Choi"/>
    <s v="marilyn.orman_cacensus2020_hub4"/>
    <s v="KCS"/>
    <s v="Charitable Ventures"/>
    <s v="qac"/>
    <m/>
    <d v="2020-07-06T00:00:00"/>
    <d v="2020-07-10T00:00:00"/>
    <m/>
    <m/>
    <m/>
    <x v="0"/>
    <s v="7212 orangethorpe ave. suite 8,  buena park, ca 90621"/>
    <s v="Providing printed information"/>
    <d v="1899-12-30T09:00:00"/>
    <d v="1899-12-30T17:00:00"/>
    <m/>
    <s v="Provided how to respond to Census"/>
    <n v="10"/>
    <m/>
    <m/>
    <m/>
    <s v="Low income, Korean"/>
    <m/>
    <m/>
    <m/>
    <m/>
    <m/>
    <m/>
    <m/>
    <m/>
    <s v="KCS"/>
    <s v="Kwang Ho Kim"/>
    <n v="10"/>
    <s v="exact"/>
    <n v="100"/>
    <s v="exact"/>
    <n v="10"/>
    <m/>
    <m/>
    <m/>
    <m/>
    <m/>
    <m/>
    <m/>
    <m/>
    <m/>
    <m/>
    <n v="10"/>
    <m/>
    <m/>
    <m/>
    <s v="exact"/>
    <m/>
    <m/>
    <m/>
    <m/>
    <m/>
    <m/>
    <m/>
    <m/>
    <m/>
    <m/>
    <m/>
    <m/>
    <m/>
    <m/>
    <n v="10"/>
    <m/>
    <m/>
    <m/>
    <m/>
    <m/>
    <m/>
    <m/>
    <m/>
    <m/>
    <m/>
    <m/>
    <m/>
    <s v="exact"/>
    <m/>
    <m/>
    <m/>
    <m/>
    <m/>
    <m/>
    <m/>
    <m/>
    <m/>
    <s v="How to respond to the Census"/>
    <m/>
    <m/>
    <m/>
    <m/>
    <m/>
    <m/>
    <m/>
    <n v="1"/>
    <m/>
    <m/>
    <m/>
  </r>
  <r>
    <n v="769891"/>
    <s v="Mea Lath"/>
    <s v="marilyn.orman_cacensus2020_hub4"/>
    <s v="The Cambodian Family"/>
    <s v="Charitable Ventures"/>
    <s v="advertising"/>
    <s v="In-language commerical aired on Khmer TV "/>
    <d v="2020-04-04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781989"/>
    <s v="Lupe Garcia"/>
    <s v="marilyn.orman_cacensus2020_hub4"/>
    <s v="MOMS Orange County"/>
    <s v="Charitable Ventures"/>
    <s v="canvassing"/>
    <s v="home visit"/>
    <d v="2020-02-27T00:00:00"/>
    <m/>
    <m/>
    <m/>
    <m/>
    <x v="0"/>
    <s v="12 wakefield, irvine 92620"/>
    <m/>
    <m/>
    <m/>
    <m/>
    <m/>
    <m/>
    <m/>
    <m/>
    <m/>
    <m/>
    <m/>
    <m/>
    <m/>
    <m/>
    <m/>
    <m/>
    <m/>
    <m/>
    <s v="MOMS Orange County"/>
    <m/>
    <n v="2"/>
    <s v="exact"/>
    <n v="100"/>
    <s v="exact"/>
    <m/>
    <m/>
    <m/>
    <m/>
    <m/>
    <n v="2"/>
    <m/>
    <m/>
    <m/>
    <n v="1"/>
    <m/>
    <n v="1"/>
    <n v="1"/>
    <m/>
    <m/>
    <s v="high"/>
    <m/>
    <m/>
    <m/>
    <m/>
    <m/>
    <m/>
    <m/>
    <m/>
    <m/>
    <m/>
    <m/>
    <m/>
    <m/>
    <m/>
    <m/>
    <m/>
    <m/>
    <m/>
    <m/>
    <m/>
    <m/>
    <m/>
    <m/>
    <m/>
    <m/>
    <m/>
    <n v="2"/>
    <s v="high"/>
    <m/>
    <m/>
    <m/>
    <m/>
    <m/>
    <m/>
    <m/>
    <m/>
    <m/>
    <m/>
    <m/>
    <m/>
    <m/>
    <m/>
    <m/>
    <m/>
    <m/>
    <m/>
    <m/>
    <m/>
    <m/>
  </r>
  <r>
    <n v="759617"/>
    <s v="Marisela Carlos "/>
    <s v="marilyn.orman_cacensus2020_hub4"/>
    <s v="Community Health Initiative of Orange County "/>
    <s v="Charitable Ventures"/>
    <s v="meeting"/>
    <s v="one on one with clients while conducting enrollment"/>
    <d v="2020-02-13T00:00:00"/>
    <m/>
    <m/>
    <m/>
    <m/>
    <x v="0"/>
    <s v="1535 e. orangewood ave anaheim ca 92805"/>
    <s v="Anahieim Probation"/>
    <m/>
    <m/>
    <m/>
    <m/>
    <m/>
    <m/>
    <m/>
    <m/>
    <m/>
    <m/>
    <n v="3"/>
    <s v="flyer distribution"/>
    <m/>
    <m/>
    <m/>
    <m/>
    <m/>
    <s v="Community Health Initiative of Orange County"/>
    <m/>
    <n v="4"/>
    <s v="high"/>
    <n v="1"/>
    <s v="low"/>
    <m/>
    <m/>
    <m/>
    <m/>
    <m/>
    <m/>
    <m/>
    <m/>
    <m/>
    <m/>
    <m/>
    <m/>
    <m/>
    <m/>
    <m/>
    <s v="high"/>
    <s v="Clients did not fall under HTC population"/>
    <m/>
    <m/>
    <m/>
    <m/>
    <m/>
    <m/>
    <m/>
    <m/>
    <m/>
    <m/>
    <m/>
    <m/>
    <m/>
    <m/>
    <m/>
    <m/>
    <m/>
    <m/>
    <m/>
    <m/>
    <m/>
    <m/>
    <m/>
    <m/>
    <m/>
    <m/>
    <s v="high"/>
    <m/>
    <m/>
    <m/>
    <m/>
    <m/>
    <m/>
    <m/>
    <m/>
    <m/>
    <m/>
    <m/>
    <s v="YES"/>
    <s v="NO"/>
    <s v="NO"/>
    <s v="NO"/>
    <s v="NO"/>
    <m/>
    <m/>
    <m/>
    <m/>
    <m/>
  </r>
  <r>
    <n v="760240"/>
    <s v="Yesenia"/>
    <s v="marilyn.orman_cacensus2020_hub4"/>
    <s v="CAP OC "/>
    <s v="Charitable Ventures"/>
    <s v="speaking_engagement"/>
    <m/>
    <d v="2020-03-05T00:00:00"/>
    <m/>
    <m/>
    <m/>
    <m/>
    <x v="0"/>
    <s v="7200 plaza st, westminster, ca 92683"/>
    <s v="couples workshop"/>
    <m/>
    <m/>
    <m/>
    <m/>
    <m/>
    <s v="Healthy Families Workshop - Westminster FRC"/>
    <m/>
    <m/>
    <m/>
    <m/>
    <m/>
    <m/>
    <m/>
    <m/>
    <m/>
    <m/>
    <m/>
    <s v="Community Action Partnership of Orange County"/>
    <m/>
    <n v="10"/>
    <s v="exact"/>
    <n v="60"/>
    <s v="very_high"/>
    <m/>
    <m/>
    <m/>
    <m/>
    <m/>
    <m/>
    <m/>
    <m/>
    <m/>
    <m/>
    <m/>
    <m/>
    <m/>
    <m/>
    <m/>
    <s v="high"/>
    <m/>
    <m/>
    <m/>
    <m/>
    <m/>
    <m/>
    <m/>
    <m/>
    <m/>
    <m/>
    <m/>
    <m/>
    <m/>
    <m/>
    <m/>
    <m/>
    <m/>
    <m/>
    <m/>
    <m/>
    <m/>
    <m/>
    <m/>
    <m/>
    <m/>
    <m/>
    <m/>
    <s v="very_high"/>
    <m/>
    <m/>
    <m/>
    <m/>
    <m/>
    <m/>
    <m/>
    <m/>
    <m/>
    <m/>
    <m/>
    <m/>
    <m/>
    <m/>
    <m/>
    <m/>
    <m/>
    <m/>
    <m/>
    <m/>
    <m/>
  </r>
  <r>
    <n v="821463"/>
    <s v="Stephanie Hernandez"/>
    <s v="marilyn.orman_cacensus2020_hub4"/>
    <s v="Coalition of Orange County Community Health Centers "/>
    <s v="Charitable Ventures"/>
    <s v="other"/>
    <s v="via-phone enrollment outreach"/>
    <d v="2020-03-23T00:00:00"/>
    <d v="2020-03-27T00:00:00"/>
    <m/>
    <m/>
    <n v="47"/>
    <x v="0"/>
    <s v="515 n cabrilllo park drive, suite 225 santa ana 92701"/>
    <s v="We assist consumers through enrollments into Covered CA and Medi-cal. We include education on the importance on being counted in the Census."/>
    <s v="9:30am"/>
    <s v="6:00pm"/>
    <m/>
    <s v="Via-Phone"/>
    <n v="46"/>
    <m/>
    <m/>
    <s v="Certified Enrollment Counselors"/>
    <s v="OC/South County Communities"/>
    <s v="N/A"/>
    <m/>
    <m/>
    <m/>
    <m/>
    <m/>
    <n v="46"/>
    <m/>
    <s v="Coalition of Orange County Community Health Centers"/>
    <m/>
    <n v="46"/>
    <s v="exact"/>
    <n v="69"/>
    <s v="medium"/>
    <m/>
    <m/>
    <m/>
    <m/>
    <m/>
    <n v="16"/>
    <m/>
    <m/>
    <m/>
    <m/>
    <m/>
    <n v="32"/>
    <m/>
    <m/>
    <m/>
    <s v="medium"/>
    <m/>
    <m/>
    <m/>
    <m/>
    <m/>
    <m/>
    <m/>
    <m/>
    <m/>
    <m/>
    <m/>
    <m/>
    <m/>
    <m/>
    <m/>
    <m/>
    <m/>
    <m/>
    <m/>
    <m/>
    <n v="32"/>
    <m/>
    <m/>
    <m/>
    <m/>
    <m/>
    <m/>
    <s v="medium"/>
    <m/>
    <m/>
    <m/>
    <m/>
    <m/>
    <m/>
    <m/>
    <s v="Consumers we spoke to were aware of Census. We provided informative information to them about the importance of completing their census questioneer.  "/>
    <s v="N/A"/>
    <s v="None"/>
    <m/>
    <m/>
    <m/>
    <m/>
    <m/>
    <m/>
    <m/>
    <m/>
    <m/>
    <m/>
    <m/>
  </r>
  <r>
    <n v="883390"/>
    <s v="Jennifer S. Wang"/>
    <s v="marilyn.orman_cacensus2020_hub4"/>
    <s v="AASCSC"/>
    <s v="Charitable Ventures"/>
    <s v="meeting"/>
    <m/>
    <d v="2020-04-27T00:00:00"/>
    <m/>
    <m/>
    <m/>
    <m/>
    <x v="0"/>
    <s v="850 n. birch street santa ana, ca 92701"/>
    <m/>
    <m/>
    <m/>
    <m/>
    <m/>
    <m/>
    <m/>
    <m/>
    <m/>
    <m/>
    <m/>
    <m/>
    <m/>
    <m/>
    <m/>
    <m/>
    <m/>
    <m/>
    <s v="Asian American Senior Citizens Service Center"/>
    <m/>
    <n v="10"/>
    <s v="very_high"/>
    <n v="100"/>
    <s v="very_high"/>
    <n v="10"/>
    <m/>
    <m/>
    <m/>
    <m/>
    <m/>
    <n v="10"/>
    <m/>
    <m/>
    <m/>
    <m/>
    <m/>
    <m/>
    <n v="5"/>
    <n v="1"/>
    <s v="very_high"/>
    <m/>
    <m/>
    <m/>
    <m/>
    <n v="3"/>
    <m/>
    <n v="8"/>
    <m/>
    <m/>
    <m/>
    <m/>
    <m/>
    <m/>
    <m/>
    <m/>
    <n v="8"/>
    <n v="5"/>
    <m/>
    <m/>
    <m/>
    <m/>
    <m/>
    <m/>
    <m/>
    <m/>
    <m/>
    <n v="5"/>
    <s v="very_high"/>
    <m/>
    <m/>
    <m/>
    <m/>
    <m/>
    <m/>
    <m/>
    <m/>
    <m/>
    <m/>
    <m/>
    <m/>
    <m/>
    <m/>
    <m/>
    <m/>
    <m/>
    <m/>
    <m/>
    <m/>
    <m/>
  </r>
  <r>
    <n v="877407"/>
    <s v="Joseph Choi"/>
    <s v="marilyn.orman_cacensus2020_hub4"/>
    <s v="KCS"/>
    <s v="Charitable Ventures"/>
    <s v="qac"/>
    <m/>
    <d v="2020-06-01T00:00:00"/>
    <d v="2020-06-05T00:00:00"/>
    <m/>
    <m/>
    <m/>
    <x v="0"/>
    <s v="7212 orangethorpe ave. suite 8,  buena park, ca 90621"/>
    <s v="Providing printed information"/>
    <d v="1899-12-30T09:00:00"/>
    <d v="1899-12-30T17:00:00"/>
    <m/>
    <s v="Provided how to respond to Census"/>
    <n v="10"/>
    <m/>
    <m/>
    <m/>
    <s v="Low income, Korean"/>
    <m/>
    <m/>
    <m/>
    <m/>
    <m/>
    <m/>
    <m/>
    <m/>
    <s v="KCS"/>
    <s v="Kwang Ho Kim"/>
    <n v="10"/>
    <s v="exact"/>
    <n v="100"/>
    <s v="exact"/>
    <n v="10"/>
    <m/>
    <m/>
    <m/>
    <m/>
    <m/>
    <m/>
    <m/>
    <m/>
    <m/>
    <m/>
    <n v="10"/>
    <m/>
    <m/>
    <m/>
    <s v="exact"/>
    <m/>
    <m/>
    <m/>
    <m/>
    <m/>
    <m/>
    <m/>
    <m/>
    <m/>
    <m/>
    <m/>
    <m/>
    <m/>
    <m/>
    <n v="10"/>
    <m/>
    <m/>
    <m/>
    <m/>
    <m/>
    <m/>
    <m/>
    <m/>
    <m/>
    <m/>
    <m/>
    <m/>
    <s v="exact"/>
    <m/>
    <m/>
    <m/>
    <m/>
    <m/>
    <m/>
    <m/>
    <m/>
    <m/>
    <s v="How to respond to the Census"/>
    <m/>
    <m/>
    <m/>
    <m/>
    <m/>
    <m/>
    <m/>
    <n v="10"/>
    <m/>
    <m/>
    <m/>
  </r>
  <r>
    <n v="884745"/>
    <s v="Marisela Carlos "/>
    <s v="marilyn.orman_cacensus2020_hub4"/>
    <s v="Community Health Initiative of Orange County"/>
    <s v="Charitable Ventures"/>
    <s v="phone_banking"/>
    <m/>
    <d v="2020-07-13T00:00:00"/>
    <d v="2020-07-19T00:00:00"/>
    <m/>
    <m/>
    <m/>
    <x v="21"/>
    <s v="orange"/>
    <s v="Phone Bank calls made to our Clients who we have conducted caremanagement to. During the COVID-19 &quot;better at home&quot; rule we are reaching out to our clients via phone only"/>
    <m/>
    <m/>
    <m/>
    <m/>
    <m/>
    <m/>
    <m/>
    <m/>
    <m/>
    <m/>
    <m/>
    <m/>
    <m/>
    <m/>
    <m/>
    <m/>
    <m/>
    <s v="Community Health Initiative of Orange County"/>
    <m/>
    <n v="92"/>
    <s v="high"/>
    <n v="80"/>
    <s v="medium"/>
    <m/>
    <m/>
    <m/>
    <m/>
    <m/>
    <n v="73"/>
    <m/>
    <m/>
    <m/>
    <m/>
    <m/>
    <m/>
    <m/>
    <m/>
    <m/>
    <s v="medium"/>
    <s v="Most of the clients we assist are of Latinx and Spanish speaking origin we were not able to capture the exact number of individuals. "/>
    <m/>
    <m/>
    <m/>
    <m/>
    <m/>
    <m/>
    <m/>
    <m/>
    <m/>
    <m/>
    <m/>
    <m/>
    <m/>
    <m/>
    <m/>
    <m/>
    <m/>
    <m/>
    <m/>
    <n v="73"/>
    <m/>
    <m/>
    <m/>
    <m/>
    <m/>
    <m/>
    <s v="medium"/>
    <m/>
    <m/>
    <m/>
    <m/>
    <m/>
    <m/>
    <m/>
    <m/>
    <m/>
    <m/>
    <m/>
    <m/>
    <m/>
    <m/>
    <m/>
    <m/>
    <m/>
    <m/>
    <m/>
    <m/>
    <m/>
  </r>
  <r>
    <n v="837288"/>
    <s v="Ameera Basmadji"/>
    <s v="marilyn.orman_cacensus2020_hub4"/>
    <s v="Access California Services"/>
    <s v="Charitable Ventures"/>
    <s v="webinar"/>
    <m/>
    <d v="2020-04-28T00:00:00"/>
    <d v="2020-04-28T00:00:00"/>
    <m/>
    <m/>
    <m/>
    <x v="0"/>
    <s v="631 s. brookhurst st. suite 107, anaheim 92804"/>
    <s v="Mohammad Hijazi, Programs Manager with AccessCal and working on Census outreach and education delivered a webinar presentation hosted by Charitable Ventures and California Community Foundation on best practices on education and outreach via voice messaging and mass texting"/>
    <m/>
    <m/>
    <m/>
    <m/>
    <m/>
    <m/>
    <m/>
    <m/>
    <m/>
    <m/>
    <m/>
    <m/>
    <m/>
    <m/>
    <m/>
    <m/>
    <m/>
    <s v="Charitable Ventures and California Community Foundation"/>
    <m/>
    <n v="25"/>
    <s v="medium"/>
    <n v="25"/>
    <s v="medium"/>
    <m/>
    <m/>
    <m/>
    <m/>
    <m/>
    <m/>
    <m/>
    <m/>
    <m/>
    <m/>
    <m/>
    <m/>
    <m/>
    <m/>
    <m/>
    <m/>
    <m/>
    <m/>
    <m/>
    <m/>
    <m/>
    <m/>
    <m/>
    <m/>
    <m/>
    <m/>
    <m/>
    <m/>
    <m/>
    <m/>
    <m/>
    <m/>
    <m/>
    <m/>
    <m/>
    <m/>
    <m/>
    <m/>
    <m/>
    <m/>
    <m/>
    <m/>
    <m/>
    <m/>
    <m/>
    <m/>
    <m/>
    <m/>
    <m/>
    <m/>
    <m/>
    <m/>
    <m/>
    <m/>
    <m/>
    <m/>
    <m/>
    <m/>
    <m/>
    <m/>
    <m/>
    <m/>
    <m/>
    <m/>
    <m/>
  </r>
  <r>
    <n v="796243"/>
    <s v="Juan Diego Norena"/>
    <s v="marilyn.orman_cacensus2020_hub4"/>
    <s v="MOMS Orange County"/>
    <s v="Charitable Ventures"/>
    <s v="education_forum"/>
    <m/>
    <d v="2020-04-22T00:00:00"/>
    <m/>
    <m/>
    <m/>
    <n v="15"/>
    <x v="0"/>
    <s v="1128 w. santa ana blvd., santa ana, ca 92703"/>
    <m/>
    <m/>
    <m/>
    <m/>
    <m/>
    <m/>
    <m/>
    <m/>
    <m/>
    <m/>
    <m/>
    <m/>
    <m/>
    <m/>
    <m/>
    <m/>
    <m/>
    <m/>
    <s v="MOMS Orange County"/>
    <m/>
    <n v="15"/>
    <s v="exact"/>
    <n v="100"/>
    <s v="exact"/>
    <m/>
    <m/>
    <m/>
    <m/>
    <m/>
    <n v="15"/>
    <m/>
    <m/>
    <m/>
    <m/>
    <m/>
    <m/>
    <m/>
    <m/>
    <m/>
    <s v="high"/>
    <m/>
    <m/>
    <m/>
    <m/>
    <m/>
    <m/>
    <m/>
    <m/>
    <m/>
    <m/>
    <m/>
    <m/>
    <m/>
    <m/>
    <m/>
    <m/>
    <m/>
    <m/>
    <m/>
    <m/>
    <n v="15"/>
    <m/>
    <m/>
    <m/>
    <m/>
    <m/>
    <m/>
    <s v="high"/>
    <m/>
    <m/>
    <m/>
    <m/>
    <m/>
    <m/>
    <m/>
    <m/>
    <m/>
    <m/>
    <m/>
    <m/>
    <m/>
    <m/>
    <m/>
    <m/>
    <m/>
    <m/>
    <m/>
    <m/>
    <m/>
  </r>
  <r>
    <n v="781548"/>
    <s v="Rita Hernandez"/>
    <s v="marilyn.orman_cacensus2020_hub4"/>
    <s v="MOMS Orange County"/>
    <s v="Charitable Ventures"/>
    <s v="canvassing"/>
    <s v="home visit"/>
    <d v="2020-03-31T00:00:00"/>
    <m/>
    <m/>
    <m/>
    <n v="1"/>
    <x v="0"/>
    <s v="318 e. walnut st. santa ana 92701"/>
    <m/>
    <m/>
    <m/>
    <m/>
    <m/>
    <m/>
    <m/>
    <m/>
    <m/>
    <m/>
    <m/>
    <m/>
    <m/>
    <m/>
    <m/>
    <m/>
    <m/>
    <m/>
    <s v="MOMS Orange County"/>
    <m/>
    <n v="1"/>
    <s v="exact"/>
    <n v="100"/>
    <s v="exact"/>
    <m/>
    <m/>
    <m/>
    <m/>
    <m/>
    <n v="1"/>
    <m/>
    <m/>
    <m/>
    <m/>
    <m/>
    <m/>
    <m/>
    <m/>
    <m/>
    <s v="high"/>
    <m/>
    <m/>
    <m/>
    <m/>
    <m/>
    <m/>
    <m/>
    <m/>
    <m/>
    <m/>
    <m/>
    <m/>
    <m/>
    <m/>
    <m/>
    <m/>
    <m/>
    <m/>
    <m/>
    <m/>
    <n v="1"/>
    <m/>
    <m/>
    <m/>
    <m/>
    <m/>
    <m/>
    <s v="high"/>
    <m/>
    <m/>
    <m/>
    <m/>
    <m/>
    <m/>
    <m/>
    <m/>
    <m/>
    <m/>
    <m/>
    <m/>
    <m/>
    <m/>
    <m/>
    <m/>
    <m/>
    <m/>
    <m/>
    <m/>
    <m/>
  </r>
  <r>
    <n v="741650"/>
    <s v="Frank Murphy"/>
    <s v="marilyn.orman_cacensus2020_hub4"/>
    <s v="Catholic Charities of Orange County"/>
    <s v="Charitable Ventures"/>
    <s v="event"/>
    <m/>
    <d v="2020-02-27T00:00:00"/>
    <m/>
    <m/>
    <m/>
    <m/>
    <x v="0"/>
    <s v="131 n. midway dr. anaheim ca 92805"/>
    <s v="Nutrition Presentation"/>
    <m/>
    <m/>
    <m/>
    <m/>
    <m/>
    <m/>
    <m/>
    <m/>
    <m/>
    <m/>
    <m/>
    <m/>
    <m/>
    <m/>
    <m/>
    <m/>
    <m/>
    <s v="CCOC"/>
    <s v="Family Oasis Nutrition"/>
    <n v="11"/>
    <s v="exact"/>
    <n v="100"/>
    <s v="exact"/>
    <n v="10"/>
    <m/>
    <m/>
    <m/>
    <m/>
    <n v="11"/>
    <m/>
    <m/>
    <m/>
    <m/>
    <m/>
    <m/>
    <m/>
    <m/>
    <m/>
    <s v="very_high"/>
    <m/>
    <m/>
    <m/>
    <m/>
    <m/>
    <m/>
    <m/>
    <m/>
    <m/>
    <m/>
    <m/>
    <m/>
    <m/>
    <m/>
    <m/>
    <m/>
    <m/>
    <m/>
    <m/>
    <m/>
    <n v="11"/>
    <m/>
    <m/>
    <m/>
    <m/>
    <m/>
    <m/>
    <s v="exact"/>
    <m/>
    <m/>
    <m/>
    <m/>
    <m/>
    <m/>
    <m/>
    <m/>
    <m/>
    <m/>
    <m/>
    <m/>
    <m/>
    <m/>
    <m/>
    <m/>
    <m/>
    <m/>
    <m/>
    <m/>
    <m/>
  </r>
  <r>
    <n v="752982"/>
    <s v="Gabriela Velasco"/>
    <s v="marilyn.orman_cacensus2020_hub4"/>
    <s v="MOMS Orange County"/>
    <s v="Charitable Ventures"/>
    <s v="education_forum"/>
    <m/>
    <d v="2020-03-17T00:00:00"/>
    <m/>
    <m/>
    <m/>
    <n v="6"/>
    <x v="0"/>
    <s v="307 placentia ave., newport beach, ca 92660"/>
    <m/>
    <m/>
    <m/>
    <m/>
    <m/>
    <m/>
    <m/>
    <m/>
    <m/>
    <m/>
    <m/>
    <m/>
    <m/>
    <m/>
    <m/>
    <m/>
    <m/>
    <m/>
    <s v="MOMS Orange County"/>
    <m/>
    <n v="6"/>
    <s v="exact"/>
    <n v="100"/>
    <s v="exact"/>
    <m/>
    <m/>
    <m/>
    <m/>
    <m/>
    <n v="6"/>
    <m/>
    <m/>
    <m/>
    <m/>
    <m/>
    <m/>
    <m/>
    <m/>
    <m/>
    <s v="high"/>
    <m/>
    <m/>
    <m/>
    <m/>
    <m/>
    <m/>
    <m/>
    <m/>
    <m/>
    <m/>
    <m/>
    <m/>
    <m/>
    <m/>
    <m/>
    <m/>
    <m/>
    <m/>
    <m/>
    <m/>
    <n v="6"/>
    <m/>
    <m/>
    <m/>
    <m/>
    <m/>
    <m/>
    <s v="high"/>
    <m/>
    <m/>
    <m/>
    <m/>
    <m/>
    <m/>
    <m/>
    <m/>
    <m/>
    <m/>
    <m/>
    <m/>
    <m/>
    <m/>
    <m/>
    <m/>
    <m/>
    <m/>
    <m/>
    <m/>
    <m/>
  </r>
  <r>
    <n v="858151"/>
    <s v="Martha Arambula"/>
    <s v="marilyn.orman_cacensus2020_hub4"/>
    <s v="MOMS Orange County"/>
    <s v="Charitable Ventures"/>
    <s v="education_forum"/>
    <m/>
    <d v="2020-02-26T00:00:00"/>
    <m/>
    <m/>
    <m/>
    <n v="2"/>
    <x v="0"/>
    <s v="1100 synergy, irvine, ca 92614"/>
    <m/>
    <m/>
    <m/>
    <m/>
    <m/>
    <m/>
    <m/>
    <m/>
    <m/>
    <m/>
    <m/>
    <m/>
    <m/>
    <m/>
    <m/>
    <m/>
    <m/>
    <m/>
    <s v="MOMS Orange County"/>
    <m/>
    <n v="2"/>
    <s v="exact"/>
    <n v="100"/>
    <s v="exact"/>
    <m/>
    <m/>
    <m/>
    <m/>
    <m/>
    <n v="2"/>
    <m/>
    <m/>
    <m/>
    <n v="1"/>
    <m/>
    <m/>
    <m/>
    <m/>
    <m/>
    <s v="high"/>
    <m/>
    <m/>
    <m/>
    <m/>
    <m/>
    <m/>
    <m/>
    <m/>
    <m/>
    <m/>
    <m/>
    <m/>
    <m/>
    <m/>
    <m/>
    <m/>
    <m/>
    <m/>
    <m/>
    <m/>
    <n v="2"/>
    <m/>
    <m/>
    <m/>
    <m/>
    <m/>
    <m/>
    <s v="high"/>
    <m/>
    <m/>
    <m/>
    <m/>
    <m/>
    <m/>
    <m/>
    <m/>
    <m/>
    <m/>
    <m/>
    <m/>
    <m/>
    <m/>
    <m/>
    <m/>
    <m/>
    <m/>
    <m/>
    <m/>
    <m/>
  </r>
  <r>
    <n v="877176"/>
    <s v="Maricela Lazaro"/>
    <s v="marilyn.orman_cacensus2020_hub4"/>
    <s v="MOMS Orange County"/>
    <s v="Charitable Ventures"/>
    <s v="canvassing"/>
    <s v="home visit"/>
    <d v="2020-06-16T00:00:00"/>
    <m/>
    <m/>
    <m/>
    <n v="1"/>
    <x v="0"/>
    <s v="309 w palais #3, anaheim ca 90805"/>
    <m/>
    <m/>
    <m/>
    <m/>
    <m/>
    <m/>
    <m/>
    <m/>
    <m/>
    <m/>
    <m/>
    <m/>
    <m/>
    <m/>
    <m/>
    <m/>
    <m/>
    <m/>
    <s v="MOMS Orange County"/>
    <m/>
    <n v="1"/>
    <s v="exact"/>
    <n v="100"/>
    <s v="exact"/>
    <m/>
    <m/>
    <m/>
    <m/>
    <m/>
    <n v="1"/>
    <m/>
    <m/>
    <m/>
    <m/>
    <m/>
    <n v="1"/>
    <m/>
    <m/>
    <m/>
    <s v="high"/>
    <m/>
    <m/>
    <m/>
    <m/>
    <m/>
    <m/>
    <m/>
    <m/>
    <m/>
    <m/>
    <m/>
    <m/>
    <m/>
    <m/>
    <m/>
    <m/>
    <m/>
    <m/>
    <m/>
    <m/>
    <n v="1"/>
    <m/>
    <m/>
    <m/>
    <m/>
    <m/>
    <m/>
    <s v="high"/>
    <m/>
    <m/>
    <m/>
    <m/>
    <m/>
    <m/>
    <m/>
    <m/>
    <m/>
    <m/>
    <m/>
    <m/>
    <m/>
    <m/>
    <m/>
    <m/>
    <m/>
    <m/>
    <m/>
    <m/>
    <m/>
  </r>
  <r>
    <n v="897711"/>
    <s v="Gabriela Velasco"/>
    <s v="marilyn.orman_cacensus2020_hub4"/>
    <s v="MOMS Orange County"/>
    <s v="Charitable Ventures"/>
    <s v="education_forum"/>
    <m/>
    <d v="2020-07-20T00:00:00"/>
    <m/>
    <m/>
    <m/>
    <n v="3"/>
    <x v="0"/>
    <s v="1128 w santa ana blvd, santa ana ca 92703"/>
    <m/>
    <m/>
    <m/>
    <m/>
    <m/>
    <m/>
    <m/>
    <m/>
    <m/>
    <m/>
    <m/>
    <m/>
    <m/>
    <m/>
    <m/>
    <m/>
    <m/>
    <m/>
    <s v="MOMS Orange County"/>
    <m/>
    <n v="3"/>
    <s v="exact"/>
    <n v="100"/>
    <s v="exact"/>
    <m/>
    <m/>
    <m/>
    <m/>
    <m/>
    <n v="3"/>
    <m/>
    <m/>
    <m/>
    <n v="1"/>
    <m/>
    <m/>
    <m/>
    <m/>
    <m/>
    <s v="high"/>
    <m/>
    <m/>
    <m/>
    <m/>
    <m/>
    <m/>
    <m/>
    <m/>
    <m/>
    <m/>
    <m/>
    <m/>
    <m/>
    <m/>
    <m/>
    <m/>
    <m/>
    <m/>
    <m/>
    <m/>
    <n v="3"/>
    <m/>
    <m/>
    <m/>
    <m/>
    <m/>
    <m/>
    <s v="high"/>
    <m/>
    <m/>
    <m/>
    <m/>
    <m/>
    <m/>
    <m/>
    <m/>
    <m/>
    <m/>
    <m/>
    <m/>
    <m/>
    <m/>
    <m/>
    <m/>
    <m/>
    <m/>
    <m/>
    <m/>
    <m/>
  </r>
  <r>
    <n v="897714"/>
    <s v="Jessica Tovar"/>
    <s v="marilyn.orman_cacensus2020_hub4"/>
    <s v="MOMS Orange County"/>
    <s v="Charitable Ventures"/>
    <s v="canvassing"/>
    <s v="home visit"/>
    <d v="2020-07-23T00:00:00"/>
    <m/>
    <m/>
    <m/>
    <n v="1"/>
    <x v="0"/>
    <s v="1651 mitchell ave #43, tustin ca 92780"/>
    <m/>
    <m/>
    <m/>
    <m/>
    <m/>
    <m/>
    <m/>
    <m/>
    <m/>
    <m/>
    <m/>
    <m/>
    <m/>
    <m/>
    <m/>
    <m/>
    <m/>
    <m/>
    <s v="MOMS Orange County"/>
    <m/>
    <n v="1"/>
    <s v="exact"/>
    <n v="100"/>
    <s v="exact"/>
    <m/>
    <m/>
    <m/>
    <m/>
    <m/>
    <n v="1"/>
    <m/>
    <m/>
    <m/>
    <m/>
    <m/>
    <m/>
    <m/>
    <m/>
    <m/>
    <s v="high"/>
    <m/>
    <m/>
    <m/>
    <m/>
    <m/>
    <m/>
    <m/>
    <m/>
    <m/>
    <m/>
    <m/>
    <m/>
    <m/>
    <m/>
    <m/>
    <m/>
    <m/>
    <m/>
    <m/>
    <m/>
    <n v="1"/>
    <m/>
    <m/>
    <m/>
    <m/>
    <m/>
    <m/>
    <s v="high"/>
    <m/>
    <m/>
    <m/>
    <m/>
    <m/>
    <m/>
    <m/>
    <m/>
    <m/>
    <m/>
    <m/>
    <m/>
    <m/>
    <m/>
    <m/>
    <m/>
    <m/>
    <m/>
    <m/>
    <m/>
    <m/>
  </r>
  <r>
    <n v="784893"/>
    <s v="Karla Hernandez"/>
    <s v="marilyn.orman_cacensus2020_hub4"/>
    <s v="MOMS Orange County"/>
    <s v="Charitable Ventures"/>
    <s v="canvassing"/>
    <s v="home visit"/>
    <d v="2020-03-10T00:00:00"/>
    <m/>
    <m/>
    <m/>
    <n v="3"/>
    <x v="0"/>
    <s v="15660 tustin village way., #7, tustin 92780"/>
    <m/>
    <m/>
    <m/>
    <m/>
    <m/>
    <m/>
    <m/>
    <m/>
    <m/>
    <m/>
    <m/>
    <m/>
    <m/>
    <m/>
    <m/>
    <m/>
    <m/>
    <m/>
    <s v="MOMS Orange County"/>
    <m/>
    <n v="3"/>
    <s v="exact"/>
    <n v="50"/>
    <s v="exact"/>
    <m/>
    <m/>
    <m/>
    <m/>
    <m/>
    <n v="3"/>
    <m/>
    <m/>
    <m/>
    <n v="1"/>
    <m/>
    <m/>
    <m/>
    <m/>
    <m/>
    <s v="medium"/>
    <m/>
    <m/>
    <m/>
    <m/>
    <m/>
    <m/>
    <m/>
    <m/>
    <m/>
    <m/>
    <m/>
    <m/>
    <m/>
    <m/>
    <m/>
    <m/>
    <m/>
    <m/>
    <m/>
    <m/>
    <n v="3"/>
    <m/>
    <m/>
    <m/>
    <m/>
    <m/>
    <m/>
    <s v="medium"/>
    <m/>
    <m/>
    <m/>
    <m/>
    <m/>
    <m/>
    <m/>
    <m/>
    <m/>
    <m/>
    <m/>
    <m/>
    <m/>
    <m/>
    <m/>
    <m/>
    <m/>
    <m/>
    <m/>
    <m/>
    <m/>
  </r>
  <r>
    <n v="892564"/>
    <s v="Soledad Gomez "/>
    <s v="marilyn.orman_cacensus2020_hub4"/>
    <s v="Latino Health Access"/>
    <s v="Charitable Ventures"/>
    <s v="phone_banking"/>
    <m/>
    <d v="2020-07-13T00:00:00"/>
    <m/>
    <m/>
    <m/>
    <m/>
    <x v="21"/>
    <s v="orange"/>
    <s v="Phone calls to LHA participants (LHA database from past 2 years. Demograpic is representative of HTC populations: immigrant, extremely low-income, seniors from thruout OC."/>
    <m/>
    <m/>
    <m/>
    <m/>
    <m/>
    <m/>
    <m/>
    <m/>
    <m/>
    <m/>
    <m/>
    <m/>
    <m/>
    <m/>
    <m/>
    <m/>
    <m/>
    <s v="Latino Health Access"/>
    <m/>
    <n v="75"/>
    <s v="exact"/>
    <n v="100"/>
    <s v="very_high"/>
    <m/>
    <m/>
    <m/>
    <m/>
    <m/>
    <m/>
    <m/>
    <m/>
    <m/>
    <m/>
    <m/>
    <m/>
    <m/>
    <m/>
    <m/>
    <s v="medium"/>
    <m/>
    <m/>
    <m/>
    <m/>
    <m/>
    <m/>
    <m/>
    <m/>
    <m/>
    <m/>
    <m/>
    <m/>
    <m/>
    <m/>
    <m/>
    <m/>
    <m/>
    <m/>
    <m/>
    <m/>
    <m/>
    <m/>
    <m/>
    <m/>
    <m/>
    <m/>
    <m/>
    <s v="medium"/>
    <m/>
    <m/>
    <m/>
    <m/>
    <m/>
    <m/>
    <m/>
    <m/>
    <m/>
    <m/>
    <m/>
    <m/>
    <m/>
    <m/>
    <m/>
    <m/>
    <m/>
    <m/>
    <m/>
    <m/>
    <m/>
  </r>
  <r>
    <n v="892565"/>
    <s v="Soledad Gomez "/>
    <s v="marilyn.orman_cacensus2020_hub4"/>
    <s v="Latino Health Access"/>
    <s v="Charitable Ventures"/>
    <s v="phone_banking"/>
    <m/>
    <d v="2020-07-14T00:00:00"/>
    <m/>
    <m/>
    <m/>
    <m/>
    <x v="21"/>
    <s v="orange"/>
    <s v="Phone calls to LHA participants (LHA database from past 2 years. Demograpic is representative of HTC populations: immigrant, extremely low-income, seniors from thruout OC."/>
    <m/>
    <m/>
    <m/>
    <m/>
    <m/>
    <m/>
    <m/>
    <m/>
    <m/>
    <m/>
    <m/>
    <m/>
    <m/>
    <m/>
    <m/>
    <m/>
    <m/>
    <s v="Latino Health Access"/>
    <m/>
    <n v="66"/>
    <s v="exact"/>
    <n v="100"/>
    <s v="very_high"/>
    <m/>
    <m/>
    <m/>
    <m/>
    <m/>
    <m/>
    <m/>
    <m/>
    <m/>
    <m/>
    <m/>
    <m/>
    <m/>
    <m/>
    <m/>
    <s v="medium"/>
    <m/>
    <m/>
    <m/>
    <m/>
    <m/>
    <m/>
    <m/>
    <m/>
    <m/>
    <m/>
    <m/>
    <m/>
    <m/>
    <m/>
    <m/>
    <m/>
    <m/>
    <m/>
    <m/>
    <m/>
    <m/>
    <m/>
    <m/>
    <m/>
    <m/>
    <m/>
    <m/>
    <s v="medium"/>
    <m/>
    <m/>
    <m/>
    <m/>
    <m/>
    <m/>
    <m/>
    <m/>
    <m/>
    <m/>
    <m/>
    <m/>
    <m/>
    <m/>
    <m/>
    <m/>
    <m/>
    <m/>
    <m/>
    <m/>
    <m/>
  </r>
  <r>
    <n v="877572"/>
    <s v="Maricela Lazaro"/>
    <s v="marilyn.orman_cacensus2020_hub4"/>
    <s v="MOMS Orange County"/>
    <s v="Charitable Ventures"/>
    <s v="canvassing"/>
    <s v="home visit"/>
    <d v="2020-06-02T00:00:00"/>
    <m/>
    <m/>
    <m/>
    <n v="1"/>
    <x v="0"/>
    <s v="1844 s. haster st. #34, anaheim 92802"/>
    <m/>
    <m/>
    <m/>
    <m/>
    <m/>
    <m/>
    <m/>
    <m/>
    <m/>
    <m/>
    <m/>
    <m/>
    <m/>
    <m/>
    <m/>
    <m/>
    <m/>
    <m/>
    <s v="MOMS Orange County"/>
    <m/>
    <n v="1"/>
    <s v="exact"/>
    <n v="100"/>
    <s v="exact"/>
    <m/>
    <m/>
    <m/>
    <m/>
    <m/>
    <n v="1"/>
    <m/>
    <m/>
    <m/>
    <m/>
    <m/>
    <m/>
    <m/>
    <m/>
    <m/>
    <s v="high"/>
    <m/>
    <m/>
    <m/>
    <m/>
    <m/>
    <m/>
    <m/>
    <m/>
    <m/>
    <m/>
    <m/>
    <m/>
    <m/>
    <m/>
    <m/>
    <m/>
    <m/>
    <m/>
    <m/>
    <m/>
    <m/>
    <m/>
    <m/>
    <m/>
    <m/>
    <m/>
    <n v="1"/>
    <s v="high"/>
    <m/>
    <m/>
    <m/>
    <m/>
    <m/>
    <m/>
    <m/>
    <m/>
    <m/>
    <m/>
    <m/>
    <m/>
    <m/>
    <m/>
    <m/>
    <m/>
    <m/>
    <m/>
    <m/>
    <m/>
    <m/>
  </r>
  <r>
    <n v="843076"/>
    <s v="Lupe Garcia"/>
    <s v="marilyn.orman_cacensus2020_hub4"/>
    <s v="MOMS Orange County"/>
    <s v="Charitable Ventures"/>
    <s v="canvassing"/>
    <s v="home visit"/>
    <d v="2020-02-06T00:00:00"/>
    <m/>
    <m/>
    <m/>
    <m/>
    <x v="0"/>
    <s v="17301 keelson ln #56, huntington beach 92647"/>
    <m/>
    <m/>
    <m/>
    <m/>
    <m/>
    <m/>
    <m/>
    <m/>
    <m/>
    <m/>
    <m/>
    <m/>
    <m/>
    <m/>
    <m/>
    <m/>
    <m/>
    <m/>
    <s v="MOMS Orange County"/>
    <m/>
    <n v="2"/>
    <s v="exact"/>
    <n v="100"/>
    <s v="exact"/>
    <n v="1"/>
    <m/>
    <m/>
    <m/>
    <m/>
    <n v="2"/>
    <m/>
    <m/>
    <m/>
    <n v="1"/>
    <m/>
    <n v="1"/>
    <m/>
    <m/>
    <m/>
    <s v="high"/>
    <m/>
    <m/>
    <m/>
    <m/>
    <m/>
    <m/>
    <m/>
    <m/>
    <m/>
    <m/>
    <m/>
    <m/>
    <m/>
    <m/>
    <m/>
    <m/>
    <m/>
    <m/>
    <m/>
    <m/>
    <n v="2"/>
    <m/>
    <m/>
    <m/>
    <m/>
    <m/>
    <m/>
    <s v="high"/>
    <m/>
    <m/>
    <m/>
    <m/>
    <m/>
    <m/>
    <m/>
    <m/>
    <m/>
    <m/>
    <m/>
    <m/>
    <m/>
    <m/>
    <m/>
    <m/>
    <m/>
    <m/>
    <m/>
    <m/>
    <m/>
  </r>
  <r>
    <n v="892566"/>
    <s v="Soledad Gomez "/>
    <s v="marilyn.orman_cacensus2020_hub4"/>
    <s v="Latino Health Access"/>
    <s v="Charitable Ventures"/>
    <s v="phone_banking"/>
    <m/>
    <d v="2020-07-15T00:00:00"/>
    <m/>
    <m/>
    <m/>
    <m/>
    <x v="21"/>
    <s v="orange"/>
    <s v="Phone calls to LHA participants (LHA database from past 2 years. Demograpic is representative of HTC populations: immigrant, extremely low-income, seniors from thruout OC."/>
    <m/>
    <m/>
    <m/>
    <m/>
    <m/>
    <m/>
    <m/>
    <m/>
    <m/>
    <m/>
    <m/>
    <m/>
    <m/>
    <m/>
    <m/>
    <m/>
    <m/>
    <s v="Latino Health Access"/>
    <m/>
    <n v="49"/>
    <s v="exact"/>
    <n v="100"/>
    <s v="very_high"/>
    <m/>
    <m/>
    <m/>
    <m/>
    <m/>
    <m/>
    <m/>
    <m/>
    <m/>
    <m/>
    <m/>
    <m/>
    <m/>
    <m/>
    <m/>
    <s v="medium"/>
    <m/>
    <m/>
    <m/>
    <m/>
    <m/>
    <m/>
    <m/>
    <m/>
    <m/>
    <m/>
    <m/>
    <m/>
    <m/>
    <m/>
    <m/>
    <m/>
    <m/>
    <m/>
    <m/>
    <m/>
    <m/>
    <m/>
    <m/>
    <m/>
    <m/>
    <m/>
    <m/>
    <s v="medium"/>
    <m/>
    <m/>
    <m/>
    <m/>
    <m/>
    <m/>
    <m/>
    <m/>
    <m/>
    <m/>
    <m/>
    <m/>
    <m/>
    <m/>
    <m/>
    <m/>
    <m/>
    <m/>
    <m/>
    <m/>
    <m/>
  </r>
  <r>
    <n v="892569"/>
    <s v="Soledad Gomez "/>
    <s v="marilyn.orman_cacensus2020_hub4"/>
    <s v="Latino Health Access"/>
    <s v="Charitable Ventures"/>
    <s v="phone_banking"/>
    <m/>
    <d v="2020-07-18T00:00:00"/>
    <m/>
    <m/>
    <m/>
    <m/>
    <x v="21"/>
    <s v="orange"/>
    <s v="Phone calls to LHA participants (LHA database from past 2 years. Demograpic is representative of HTC populations: immigrant, extremely low-income, seniors from thruout OC."/>
    <m/>
    <m/>
    <m/>
    <m/>
    <m/>
    <m/>
    <m/>
    <m/>
    <m/>
    <m/>
    <m/>
    <m/>
    <m/>
    <m/>
    <m/>
    <m/>
    <m/>
    <s v="Latino Health Access"/>
    <m/>
    <n v="72"/>
    <s v="exact"/>
    <n v="100"/>
    <s v="very_high"/>
    <m/>
    <m/>
    <m/>
    <m/>
    <m/>
    <m/>
    <m/>
    <m/>
    <m/>
    <m/>
    <m/>
    <m/>
    <m/>
    <m/>
    <m/>
    <s v="medium"/>
    <m/>
    <m/>
    <m/>
    <m/>
    <m/>
    <m/>
    <m/>
    <m/>
    <m/>
    <m/>
    <m/>
    <m/>
    <m/>
    <m/>
    <m/>
    <m/>
    <m/>
    <m/>
    <m/>
    <m/>
    <m/>
    <m/>
    <m/>
    <m/>
    <m/>
    <m/>
    <m/>
    <s v="medium"/>
    <m/>
    <m/>
    <m/>
    <m/>
    <m/>
    <m/>
    <m/>
    <m/>
    <m/>
    <m/>
    <m/>
    <m/>
    <m/>
    <m/>
    <m/>
    <m/>
    <m/>
    <m/>
    <m/>
    <m/>
    <m/>
  </r>
  <r>
    <n v="892961"/>
    <s v="Marisela Carlos "/>
    <s v="marilyn.orman_cacensus2020_hub4"/>
    <s v="Community Health Initiative of Orange County"/>
    <s v="Charitable Ventures"/>
    <s v="phone_banking"/>
    <m/>
    <d v="2020-07-20T00:00:00"/>
    <d v="2020-07-26T00:00:00"/>
    <m/>
    <m/>
    <m/>
    <x v="21"/>
    <s v="orange"/>
    <s v="Phone Bank calls made to our Clients who we have conducted caremanagement to. During the COVID-19 &quot;better at home&quot; rule we are reaching out to our clients via phone only"/>
    <m/>
    <m/>
    <m/>
    <m/>
    <m/>
    <m/>
    <m/>
    <m/>
    <m/>
    <m/>
    <m/>
    <m/>
    <m/>
    <m/>
    <m/>
    <m/>
    <m/>
    <s v="Community Health Initiative of Orange County"/>
    <m/>
    <n v="75"/>
    <s v="high"/>
    <n v="80"/>
    <s v="medium"/>
    <m/>
    <m/>
    <m/>
    <m/>
    <m/>
    <n v="60"/>
    <m/>
    <m/>
    <m/>
    <m/>
    <m/>
    <m/>
    <m/>
    <m/>
    <m/>
    <s v="medium"/>
    <s v="Most of the clients we assist are of Latinx and Spanish speaking origin we were not able to capture the exact number of individuals. "/>
    <m/>
    <m/>
    <m/>
    <m/>
    <m/>
    <m/>
    <m/>
    <m/>
    <m/>
    <m/>
    <m/>
    <m/>
    <m/>
    <m/>
    <m/>
    <m/>
    <m/>
    <m/>
    <m/>
    <n v="60"/>
    <m/>
    <m/>
    <m/>
    <m/>
    <m/>
    <m/>
    <s v="medium"/>
    <m/>
    <m/>
    <m/>
    <m/>
    <m/>
    <m/>
    <m/>
    <m/>
    <m/>
    <m/>
    <m/>
    <m/>
    <m/>
    <m/>
    <m/>
    <m/>
    <m/>
    <m/>
    <m/>
    <m/>
    <m/>
  </r>
  <r>
    <n v="791604"/>
    <s v="Rachel Roberts"/>
    <s v="marilyn.orman_cacensus2020_hub4"/>
    <s v="Institute for Healthcare Advancement "/>
    <s v="Charitable Ventures"/>
    <s v="flyers"/>
    <m/>
    <d v="2020-03-09T00:00:00"/>
    <m/>
    <d v="2020-04-30T00:00:00"/>
    <m/>
    <m/>
    <x v="0"/>
    <s v="201 s. harbor blvd, la habra, 90631"/>
    <m/>
    <m/>
    <m/>
    <m/>
    <m/>
    <m/>
    <m/>
    <m/>
    <m/>
    <m/>
    <m/>
    <m/>
    <m/>
    <m/>
    <m/>
    <m/>
    <m/>
    <m/>
    <s v="Integrated Healthcare Association"/>
    <m/>
    <n v="100"/>
    <s v="very_low"/>
    <n v="90"/>
    <s v="high"/>
    <n v="15"/>
    <n v="5"/>
    <n v="3"/>
    <m/>
    <m/>
    <n v="65"/>
    <n v="3"/>
    <m/>
    <m/>
    <n v="52"/>
    <m/>
    <n v="40"/>
    <m/>
    <n v="5"/>
    <m/>
    <s v="low"/>
    <m/>
    <m/>
    <m/>
    <m/>
    <m/>
    <m/>
    <m/>
    <m/>
    <m/>
    <m/>
    <m/>
    <m/>
    <m/>
    <m/>
    <n v="10"/>
    <m/>
    <m/>
    <m/>
    <m/>
    <m/>
    <n v="60"/>
    <m/>
    <m/>
    <m/>
    <m/>
    <m/>
    <m/>
    <s v="medium"/>
    <m/>
    <m/>
    <m/>
    <m/>
    <m/>
    <m/>
    <m/>
    <m/>
    <m/>
    <m/>
    <m/>
    <m/>
    <m/>
    <m/>
    <m/>
    <m/>
    <m/>
    <m/>
    <m/>
    <m/>
    <m/>
  </r>
  <r>
    <n v="892770"/>
    <s v="Soledad Gomez "/>
    <s v="marilyn.orman_cacensus2020_hub4"/>
    <s v="Latino Health Access"/>
    <s v="Central Valley Opportunity Center"/>
    <s v="phone_banking"/>
    <m/>
    <d v="2020-07-20T00:00:00"/>
    <m/>
    <m/>
    <m/>
    <m/>
    <x v="21"/>
    <s v="orange"/>
    <s v="Phone calls to LHA participants (LHA database from past 2 years. Demograpic is representative of HTC populations: immigrant, extremely low-income, seniors from thruout OC."/>
    <m/>
    <m/>
    <m/>
    <m/>
    <m/>
    <m/>
    <m/>
    <m/>
    <m/>
    <m/>
    <m/>
    <m/>
    <m/>
    <m/>
    <m/>
    <m/>
    <m/>
    <s v="Latino Health Access"/>
    <m/>
    <n v="27"/>
    <s v="exact"/>
    <n v="100"/>
    <s v="very_high"/>
    <m/>
    <m/>
    <m/>
    <m/>
    <m/>
    <m/>
    <m/>
    <m/>
    <m/>
    <m/>
    <m/>
    <m/>
    <m/>
    <m/>
    <m/>
    <s v="medium"/>
    <m/>
    <m/>
    <m/>
    <m/>
    <m/>
    <m/>
    <m/>
    <m/>
    <m/>
    <m/>
    <m/>
    <m/>
    <m/>
    <m/>
    <m/>
    <m/>
    <m/>
    <m/>
    <m/>
    <m/>
    <m/>
    <m/>
    <m/>
    <m/>
    <m/>
    <m/>
    <m/>
    <s v="medium"/>
    <m/>
    <m/>
    <m/>
    <m/>
    <m/>
    <m/>
    <m/>
    <m/>
    <m/>
    <m/>
    <m/>
    <m/>
    <m/>
    <m/>
    <m/>
    <m/>
    <m/>
    <m/>
    <m/>
    <m/>
    <m/>
  </r>
  <r>
    <n v="892771"/>
    <s v="Soledad Gomez "/>
    <s v="marilyn.orman_cacensus2020_hub4"/>
    <s v="Latino Health Access"/>
    <s v="Central Valley Opportunity Center"/>
    <s v="phone_banking"/>
    <m/>
    <d v="2020-07-21T00:00:00"/>
    <m/>
    <m/>
    <m/>
    <m/>
    <x v="21"/>
    <s v="orange"/>
    <s v="Phone calls to LHA participants (LHA database from past 2 years. Demograpic is representative of HTC populations: immigrant, extremely low-income, seniors from thruout OC."/>
    <m/>
    <m/>
    <m/>
    <m/>
    <m/>
    <m/>
    <m/>
    <m/>
    <m/>
    <m/>
    <m/>
    <m/>
    <m/>
    <m/>
    <m/>
    <m/>
    <m/>
    <s v="Latino Health Access"/>
    <m/>
    <n v="40"/>
    <s v="exact"/>
    <n v="100"/>
    <s v="very_high"/>
    <m/>
    <m/>
    <m/>
    <m/>
    <m/>
    <m/>
    <m/>
    <m/>
    <m/>
    <m/>
    <m/>
    <m/>
    <m/>
    <m/>
    <m/>
    <s v="medium"/>
    <m/>
    <m/>
    <m/>
    <m/>
    <m/>
    <m/>
    <m/>
    <m/>
    <m/>
    <m/>
    <m/>
    <m/>
    <m/>
    <m/>
    <m/>
    <m/>
    <m/>
    <m/>
    <m/>
    <m/>
    <m/>
    <m/>
    <m/>
    <m/>
    <m/>
    <m/>
    <m/>
    <s v="medium"/>
    <m/>
    <m/>
    <m/>
    <m/>
    <m/>
    <m/>
    <m/>
    <m/>
    <m/>
    <m/>
    <m/>
    <m/>
    <m/>
    <m/>
    <m/>
    <m/>
    <m/>
    <m/>
    <m/>
    <m/>
    <m/>
  </r>
  <r>
    <n v="816978"/>
    <s v="Yesenia"/>
    <s v="marilyn.orman_cacensus2020_hub4"/>
    <s v="CAP OC "/>
    <s v="Charitable Ventures"/>
    <s v="speaking_engagement"/>
    <m/>
    <d v="2019-11-25T00:00:00"/>
    <m/>
    <m/>
    <m/>
    <m/>
    <x v="0"/>
    <s v="11870 monarch st, garden grove, ca 92841"/>
    <m/>
    <m/>
    <m/>
    <m/>
    <m/>
    <m/>
    <m/>
    <m/>
    <m/>
    <m/>
    <m/>
    <m/>
    <m/>
    <m/>
    <m/>
    <m/>
    <m/>
    <m/>
    <s v="Community Action Partnership of Orange County"/>
    <m/>
    <n v="20"/>
    <s v="exact"/>
    <n v="100"/>
    <s v="high"/>
    <m/>
    <m/>
    <m/>
    <m/>
    <m/>
    <m/>
    <m/>
    <m/>
    <m/>
    <m/>
    <m/>
    <m/>
    <m/>
    <m/>
    <m/>
    <s v="medium"/>
    <m/>
    <m/>
    <m/>
    <m/>
    <m/>
    <m/>
    <m/>
    <m/>
    <m/>
    <m/>
    <m/>
    <m/>
    <m/>
    <m/>
    <m/>
    <m/>
    <m/>
    <m/>
    <m/>
    <m/>
    <m/>
    <m/>
    <m/>
    <m/>
    <m/>
    <m/>
    <m/>
    <s v="low"/>
    <m/>
    <m/>
    <m/>
    <m/>
    <m/>
    <m/>
    <m/>
    <m/>
    <m/>
    <m/>
    <m/>
    <m/>
    <m/>
    <m/>
    <m/>
    <m/>
    <m/>
    <m/>
    <m/>
    <m/>
    <m/>
  </r>
  <r>
    <n v="877461"/>
    <s v="Veronica Quiroz-Rios"/>
    <s v="marilyn.orman_cacensus2020_hub4"/>
    <s v="MOMS Orange County"/>
    <s v="Charitable Ventures"/>
    <s v="canvassing"/>
    <s v="home visit"/>
    <d v="2020-06-02T00:00:00"/>
    <m/>
    <m/>
    <m/>
    <n v="2"/>
    <x v="0"/>
    <s v="11245 parkview ln. garden grove 92843"/>
    <m/>
    <m/>
    <m/>
    <m/>
    <m/>
    <m/>
    <m/>
    <m/>
    <m/>
    <m/>
    <m/>
    <m/>
    <m/>
    <m/>
    <m/>
    <m/>
    <m/>
    <m/>
    <s v="MOMS Orange County"/>
    <m/>
    <n v="2"/>
    <s v="exact"/>
    <n v="100"/>
    <s v="exact"/>
    <m/>
    <m/>
    <m/>
    <m/>
    <m/>
    <n v="2"/>
    <m/>
    <m/>
    <m/>
    <n v="1"/>
    <m/>
    <m/>
    <m/>
    <m/>
    <m/>
    <s v="high"/>
    <m/>
    <m/>
    <m/>
    <m/>
    <m/>
    <m/>
    <m/>
    <m/>
    <m/>
    <m/>
    <m/>
    <m/>
    <m/>
    <m/>
    <m/>
    <m/>
    <m/>
    <m/>
    <m/>
    <m/>
    <n v="2"/>
    <m/>
    <m/>
    <m/>
    <m/>
    <m/>
    <m/>
    <s v="high"/>
    <m/>
    <m/>
    <m/>
    <m/>
    <m/>
    <m/>
    <m/>
    <m/>
    <m/>
    <m/>
    <m/>
    <m/>
    <m/>
    <m/>
    <m/>
    <m/>
    <m/>
    <m/>
    <m/>
    <m/>
    <m/>
  </r>
  <r>
    <n v="744971"/>
    <s v="Yesenia"/>
    <s v="marilyn.orman_cacensus2020_hub4"/>
    <s v="CAP OC "/>
    <s v="Charitable Ventures"/>
    <s v="media_other"/>
    <s v="E-newsletter"/>
    <d v="2020-04-01T00:00:00"/>
    <m/>
    <m/>
    <m/>
    <m/>
    <x v="0"/>
    <s v="11870 monarch st, garden grove 92841"/>
    <m/>
    <m/>
    <m/>
    <m/>
    <m/>
    <m/>
    <m/>
    <m/>
    <m/>
    <m/>
    <m/>
    <m/>
    <m/>
    <m/>
    <m/>
    <m/>
    <m/>
    <m/>
    <s v="Community Action Partnership of Orange County"/>
    <m/>
    <n v="13000"/>
    <s v="exact"/>
    <n v="40"/>
    <s v="high"/>
    <m/>
    <m/>
    <m/>
    <m/>
    <m/>
    <m/>
    <m/>
    <m/>
    <m/>
    <m/>
    <m/>
    <m/>
    <m/>
    <m/>
    <m/>
    <s v="low"/>
    <m/>
    <m/>
    <m/>
    <m/>
    <m/>
    <m/>
    <m/>
    <m/>
    <m/>
    <m/>
    <m/>
    <m/>
    <m/>
    <m/>
    <m/>
    <m/>
    <m/>
    <m/>
    <m/>
    <m/>
    <m/>
    <m/>
    <m/>
    <m/>
    <m/>
    <m/>
    <m/>
    <s v="low"/>
    <m/>
    <m/>
    <m/>
    <m/>
    <m/>
    <m/>
    <m/>
    <m/>
    <m/>
    <m/>
    <m/>
    <m/>
    <m/>
    <m/>
    <m/>
    <m/>
    <m/>
    <m/>
    <m/>
    <m/>
    <m/>
  </r>
  <r>
    <n v="877155"/>
    <s v="Cynthia Lopez"/>
    <s v="marilyn.orman_cacensus2020_hub4"/>
    <s v="MOMS Orange County"/>
    <s v="Charitable Ventures"/>
    <s v="canvassing"/>
    <s v="home visit"/>
    <d v="2020-06-18T00:00:00"/>
    <m/>
    <m/>
    <m/>
    <n v="2"/>
    <x v="0"/>
    <s v="27260 los attos #911, mission viejo ca 92691"/>
    <m/>
    <m/>
    <m/>
    <m/>
    <m/>
    <m/>
    <m/>
    <m/>
    <m/>
    <m/>
    <m/>
    <m/>
    <m/>
    <m/>
    <m/>
    <m/>
    <m/>
    <m/>
    <s v="MOMS Orange County"/>
    <m/>
    <n v="2"/>
    <s v="exact"/>
    <n v="100"/>
    <s v="exact"/>
    <m/>
    <m/>
    <m/>
    <m/>
    <m/>
    <n v="2"/>
    <m/>
    <m/>
    <m/>
    <n v="1"/>
    <m/>
    <m/>
    <m/>
    <m/>
    <m/>
    <s v="high"/>
    <m/>
    <m/>
    <m/>
    <m/>
    <m/>
    <m/>
    <m/>
    <m/>
    <m/>
    <m/>
    <m/>
    <m/>
    <m/>
    <m/>
    <m/>
    <m/>
    <m/>
    <m/>
    <m/>
    <m/>
    <n v="6"/>
    <m/>
    <m/>
    <m/>
    <m/>
    <m/>
    <m/>
    <s v="high"/>
    <m/>
    <m/>
    <m/>
    <m/>
    <m/>
    <m/>
    <m/>
    <m/>
    <m/>
    <m/>
    <m/>
    <m/>
    <m/>
    <m/>
    <m/>
    <m/>
    <m/>
    <m/>
    <m/>
    <m/>
    <m/>
  </r>
  <r>
    <n v="782100"/>
    <s v="Nancy Ordonez"/>
    <s v="marilyn.orman_cacensus2020_hub4"/>
    <s v="MOMS Orange County"/>
    <s v="Charitable Ventures"/>
    <s v="canvassing"/>
    <s v="home visit"/>
    <d v="2020-02-25T00:00:00"/>
    <m/>
    <m/>
    <m/>
    <m/>
    <x v="0"/>
    <s v="1233 s palm st, anaheim, a 92805"/>
    <m/>
    <m/>
    <m/>
    <m/>
    <m/>
    <m/>
    <m/>
    <m/>
    <m/>
    <m/>
    <m/>
    <m/>
    <m/>
    <m/>
    <m/>
    <m/>
    <m/>
    <m/>
    <s v="MOMS Orange County"/>
    <m/>
    <n v="3"/>
    <s v="exact"/>
    <n v="100"/>
    <s v="exact"/>
    <m/>
    <m/>
    <m/>
    <m/>
    <m/>
    <n v="3"/>
    <m/>
    <m/>
    <m/>
    <n v="2"/>
    <m/>
    <m/>
    <m/>
    <m/>
    <m/>
    <s v="high"/>
    <m/>
    <m/>
    <m/>
    <m/>
    <m/>
    <m/>
    <m/>
    <m/>
    <m/>
    <m/>
    <m/>
    <m/>
    <m/>
    <m/>
    <m/>
    <m/>
    <m/>
    <m/>
    <m/>
    <m/>
    <m/>
    <m/>
    <m/>
    <m/>
    <m/>
    <m/>
    <n v="3"/>
    <s v="medium"/>
    <m/>
    <m/>
    <m/>
    <m/>
    <m/>
    <m/>
    <m/>
    <m/>
    <m/>
    <m/>
    <m/>
    <m/>
    <m/>
    <m/>
    <m/>
    <m/>
    <m/>
    <m/>
    <m/>
    <m/>
    <m/>
  </r>
  <r>
    <n v="781723"/>
    <s v="Michelle Madrigal"/>
    <s v="marilyn.orman_cacensus2020_hub4"/>
    <s v="MOMS Orange County"/>
    <s v="Charitable Ventures"/>
    <s v="canvassing"/>
    <s v="home visit"/>
    <d v="2020-04-02T00:00:00"/>
    <m/>
    <m/>
    <m/>
    <n v="1"/>
    <x v="0"/>
    <s v="1300 n. clinton st. #24, santa ana 92703"/>
    <m/>
    <m/>
    <m/>
    <m/>
    <m/>
    <m/>
    <m/>
    <m/>
    <m/>
    <m/>
    <m/>
    <m/>
    <m/>
    <m/>
    <m/>
    <m/>
    <m/>
    <m/>
    <s v="MOMS Orange County"/>
    <m/>
    <n v="1"/>
    <s v="exact"/>
    <n v="100"/>
    <s v="exact"/>
    <m/>
    <m/>
    <m/>
    <m/>
    <m/>
    <n v="1"/>
    <m/>
    <m/>
    <m/>
    <m/>
    <m/>
    <m/>
    <m/>
    <m/>
    <m/>
    <s v="high"/>
    <m/>
    <m/>
    <m/>
    <m/>
    <m/>
    <m/>
    <m/>
    <m/>
    <m/>
    <m/>
    <m/>
    <m/>
    <m/>
    <m/>
    <m/>
    <m/>
    <m/>
    <m/>
    <m/>
    <m/>
    <n v="1"/>
    <m/>
    <m/>
    <m/>
    <m/>
    <m/>
    <m/>
    <s v="medium"/>
    <m/>
    <m/>
    <m/>
    <m/>
    <m/>
    <m/>
    <m/>
    <m/>
    <m/>
    <m/>
    <m/>
    <m/>
    <m/>
    <m/>
    <m/>
    <m/>
    <m/>
    <m/>
    <m/>
    <m/>
    <m/>
  </r>
  <r>
    <n v="755249"/>
    <s v="May Cho"/>
    <s v="marilyn.orman_cacensus2020_hub4"/>
    <s v="KCS"/>
    <s v="Charitable Ventures"/>
    <s v="booths"/>
    <m/>
    <d v="2020-01-21T00:00:00"/>
    <d v="2020-01-24T00:00:00"/>
    <m/>
    <m/>
    <n v="9"/>
    <x v="0"/>
    <s v="8352 commonwealth ave buena park, ca 90621"/>
    <s v="One on one meeting briefly with clinic clients  during checking in and checking out."/>
    <m/>
    <m/>
    <m/>
    <m/>
    <m/>
    <m/>
    <m/>
    <m/>
    <m/>
    <m/>
    <n v="10"/>
    <m/>
    <m/>
    <m/>
    <m/>
    <m/>
    <m/>
    <s v="May Cho"/>
    <m/>
    <n v="9"/>
    <s v="exact"/>
    <n v="100"/>
    <s v="exact"/>
    <n v="9"/>
    <m/>
    <m/>
    <m/>
    <m/>
    <m/>
    <n v="9"/>
    <m/>
    <m/>
    <m/>
    <m/>
    <n v="9"/>
    <m/>
    <n v="6"/>
    <m/>
    <s v="very_high"/>
    <m/>
    <m/>
    <m/>
    <m/>
    <m/>
    <m/>
    <m/>
    <m/>
    <m/>
    <m/>
    <m/>
    <m/>
    <m/>
    <m/>
    <n v="9"/>
    <m/>
    <m/>
    <m/>
    <m/>
    <m/>
    <m/>
    <m/>
    <m/>
    <m/>
    <m/>
    <m/>
    <m/>
    <s v="exact"/>
    <m/>
    <m/>
    <m/>
    <m/>
    <m/>
    <n v="5"/>
    <n v="5"/>
    <m/>
    <m/>
    <m/>
    <m/>
    <m/>
    <m/>
    <m/>
    <m/>
    <m/>
    <m/>
    <m/>
    <m/>
    <m/>
    <m/>
  </r>
  <r>
    <n v="892772"/>
    <s v="Soledad Gomez "/>
    <s v="marilyn.orman_cacensus2020_hub4"/>
    <s v="Latino Health Access"/>
    <s v="Central Valley Opportunity Center"/>
    <s v="phone_banking"/>
    <m/>
    <d v="2020-07-22T00:00:00"/>
    <m/>
    <m/>
    <m/>
    <m/>
    <x v="21"/>
    <s v="orange"/>
    <s v="Phone calls to LHA participants (LHA database from past 2 years. Demograpic is representative of HTC populations: immigrant, extremely low-income, seniors from thruout OC."/>
    <m/>
    <m/>
    <m/>
    <m/>
    <m/>
    <m/>
    <m/>
    <m/>
    <m/>
    <m/>
    <m/>
    <m/>
    <m/>
    <m/>
    <m/>
    <m/>
    <m/>
    <s v="Latino Health Access"/>
    <m/>
    <n v="36"/>
    <s v="exact"/>
    <n v="100"/>
    <s v="very_high"/>
    <m/>
    <m/>
    <m/>
    <m/>
    <m/>
    <m/>
    <m/>
    <m/>
    <m/>
    <m/>
    <m/>
    <m/>
    <m/>
    <m/>
    <m/>
    <s v="medium"/>
    <m/>
    <m/>
    <m/>
    <m/>
    <m/>
    <m/>
    <m/>
    <m/>
    <m/>
    <m/>
    <m/>
    <m/>
    <m/>
    <m/>
    <m/>
    <m/>
    <m/>
    <m/>
    <m/>
    <m/>
    <m/>
    <m/>
    <m/>
    <m/>
    <m/>
    <m/>
    <m/>
    <s v="medium"/>
    <m/>
    <m/>
    <m/>
    <m/>
    <m/>
    <m/>
    <m/>
    <m/>
    <m/>
    <m/>
    <m/>
    <m/>
    <m/>
    <m/>
    <m/>
    <m/>
    <m/>
    <m/>
    <m/>
    <m/>
    <m/>
  </r>
  <r>
    <n v="892773"/>
    <s v="Soledad Gomez "/>
    <s v="marilyn.orman_cacensus2020_hub4"/>
    <s v="Latino Health Access"/>
    <s v="Central Valley Opportunity Center"/>
    <s v="phone_banking"/>
    <m/>
    <d v="2020-07-23T00:00:00"/>
    <m/>
    <m/>
    <m/>
    <m/>
    <x v="21"/>
    <s v="orange"/>
    <s v="Phone calls to LHA participants (LHA database from past 2 years. Demograpic is representative of HTC populations: immigrant, extremely low-income, seniors from thruout OC."/>
    <m/>
    <m/>
    <m/>
    <m/>
    <m/>
    <m/>
    <m/>
    <m/>
    <m/>
    <m/>
    <m/>
    <m/>
    <m/>
    <m/>
    <m/>
    <m/>
    <m/>
    <s v="Latino Health Access"/>
    <m/>
    <n v="86"/>
    <s v="exact"/>
    <n v="100"/>
    <s v="very_high"/>
    <m/>
    <m/>
    <m/>
    <m/>
    <m/>
    <m/>
    <m/>
    <m/>
    <m/>
    <m/>
    <m/>
    <m/>
    <m/>
    <m/>
    <m/>
    <s v="medium"/>
    <m/>
    <m/>
    <m/>
    <m/>
    <m/>
    <m/>
    <m/>
    <m/>
    <m/>
    <m/>
    <m/>
    <m/>
    <m/>
    <m/>
    <m/>
    <m/>
    <m/>
    <m/>
    <m/>
    <m/>
    <m/>
    <m/>
    <m/>
    <m/>
    <m/>
    <m/>
    <m/>
    <s v="medium"/>
    <m/>
    <m/>
    <m/>
    <m/>
    <m/>
    <m/>
    <m/>
    <m/>
    <m/>
    <m/>
    <m/>
    <m/>
    <m/>
    <m/>
    <m/>
    <m/>
    <m/>
    <m/>
    <m/>
    <m/>
    <m/>
  </r>
  <r>
    <n v="824643"/>
    <s v="Claudia Franco"/>
    <s v="marilyn.orman_cacensus2020_hub4"/>
    <s v="MOMS Orange County"/>
    <s v="Charitable Ventures"/>
    <s v="canvassing"/>
    <s v="home visit"/>
    <d v="2020-05-18T00:00:00"/>
    <m/>
    <m/>
    <m/>
    <n v="1"/>
    <x v="0"/>
    <s v="7272 toulouse dr. #3, huntington beach 92647"/>
    <m/>
    <m/>
    <m/>
    <m/>
    <m/>
    <m/>
    <m/>
    <m/>
    <m/>
    <m/>
    <m/>
    <m/>
    <m/>
    <m/>
    <m/>
    <m/>
    <m/>
    <m/>
    <s v="MOMS Orange County"/>
    <m/>
    <n v="1"/>
    <s v="exact"/>
    <n v="100"/>
    <s v="exact"/>
    <m/>
    <m/>
    <m/>
    <m/>
    <m/>
    <n v="1"/>
    <m/>
    <m/>
    <m/>
    <m/>
    <m/>
    <m/>
    <m/>
    <m/>
    <m/>
    <s v="high"/>
    <m/>
    <m/>
    <m/>
    <m/>
    <m/>
    <m/>
    <m/>
    <m/>
    <m/>
    <m/>
    <m/>
    <m/>
    <m/>
    <m/>
    <m/>
    <m/>
    <m/>
    <m/>
    <m/>
    <m/>
    <n v="5"/>
    <m/>
    <m/>
    <m/>
    <m/>
    <m/>
    <m/>
    <s v="high"/>
    <m/>
    <m/>
    <m/>
    <m/>
    <m/>
    <m/>
    <m/>
    <m/>
    <m/>
    <m/>
    <m/>
    <m/>
    <m/>
    <m/>
    <m/>
    <m/>
    <m/>
    <m/>
    <m/>
    <m/>
    <m/>
  </r>
  <r>
    <n v="884801"/>
    <s v="Stephanie Azucena "/>
    <s v="marilyn.orman_cacensus2020_hub4"/>
    <s v="MOMS Orange County"/>
    <s v="Charitable Ventures"/>
    <s v="canvassing"/>
    <s v="home visit"/>
    <d v="2020-06-30T00:00:00"/>
    <m/>
    <m/>
    <m/>
    <n v="1"/>
    <x v="0"/>
    <s v="337 e chestnut #b, santa ana ca 92703"/>
    <m/>
    <m/>
    <m/>
    <m/>
    <m/>
    <m/>
    <m/>
    <m/>
    <m/>
    <m/>
    <m/>
    <m/>
    <m/>
    <m/>
    <m/>
    <m/>
    <m/>
    <m/>
    <s v="MOMS Orange County"/>
    <m/>
    <n v="1"/>
    <s v="exact"/>
    <n v="100"/>
    <s v="exact"/>
    <m/>
    <m/>
    <m/>
    <m/>
    <m/>
    <n v="1"/>
    <m/>
    <m/>
    <m/>
    <m/>
    <m/>
    <m/>
    <m/>
    <m/>
    <m/>
    <s v="high"/>
    <m/>
    <m/>
    <m/>
    <m/>
    <m/>
    <m/>
    <m/>
    <m/>
    <m/>
    <m/>
    <m/>
    <m/>
    <m/>
    <m/>
    <m/>
    <m/>
    <m/>
    <m/>
    <m/>
    <m/>
    <m/>
    <m/>
    <m/>
    <m/>
    <m/>
    <m/>
    <n v="1"/>
    <s v="high"/>
    <m/>
    <m/>
    <m/>
    <m/>
    <m/>
    <m/>
    <m/>
    <m/>
    <m/>
    <m/>
    <m/>
    <m/>
    <m/>
    <m/>
    <m/>
    <m/>
    <m/>
    <m/>
    <m/>
    <m/>
    <m/>
  </r>
  <r>
    <n v="843036"/>
    <s v="Lupe Garcia"/>
    <s v="marilyn.orman_cacensus2020_hub4"/>
    <s v="MOMS Orange County"/>
    <s v="Charitable Ventures"/>
    <s v="canvassing"/>
    <s v="home visit"/>
    <d v="2020-02-07T00:00:00"/>
    <m/>
    <m/>
    <m/>
    <m/>
    <x v="0"/>
    <s v="710 w washington apt 106, santa ana 92706"/>
    <m/>
    <m/>
    <m/>
    <m/>
    <m/>
    <m/>
    <m/>
    <m/>
    <m/>
    <m/>
    <m/>
    <m/>
    <m/>
    <m/>
    <m/>
    <m/>
    <m/>
    <m/>
    <s v="MOMS Orange County"/>
    <m/>
    <n v="2"/>
    <s v="exact"/>
    <n v="100"/>
    <s v="exact"/>
    <n v="1"/>
    <m/>
    <m/>
    <m/>
    <m/>
    <n v="2"/>
    <m/>
    <m/>
    <m/>
    <n v="1"/>
    <m/>
    <m/>
    <m/>
    <m/>
    <m/>
    <s v="high"/>
    <m/>
    <m/>
    <m/>
    <m/>
    <m/>
    <m/>
    <m/>
    <m/>
    <m/>
    <m/>
    <m/>
    <m/>
    <m/>
    <m/>
    <m/>
    <m/>
    <m/>
    <m/>
    <m/>
    <m/>
    <n v="2"/>
    <m/>
    <m/>
    <m/>
    <m/>
    <m/>
    <m/>
    <s v="high"/>
    <m/>
    <m/>
    <m/>
    <m/>
    <m/>
    <m/>
    <m/>
    <m/>
    <m/>
    <m/>
    <m/>
    <m/>
    <m/>
    <m/>
    <m/>
    <m/>
    <m/>
    <m/>
    <m/>
    <m/>
    <m/>
  </r>
  <r>
    <n v="892774"/>
    <s v="Soledad Gomez "/>
    <s v="marilyn.orman_cacensus2020_hub4"/>
    <s v="Latino Health Access"/>
    <s v="Central Valley Opportunity Center"/>
    <s v="phone_banking"/>
    <m/>
    <d v="2020-07-24T00:00:00"/>
    <m/>
    <m/>
    <m/>
    <m/>
    <x v="21"/>
    <s v="orange"/>
    <s v="Phone calls to LHA participants (LHA database from past 2 years. Demograpic is representative of HTC populations: immigrant, extremely low-income, seniors from thruout OC."/>
    <m/>
    <m/>
    <m/>
    <m/>
    <m/>
    <m/>
    <m/>
    <m/>
    <m/>
    <m/>
    <m/>
    <m/>
    <m/>
    <m/>
    <m/>
    <m/>
    <m/>
    <s v="Latino Health Access"/>
    <m/>
    <n v="132"/>
    <s v="exact"/>
    <n v="100"/>
    <s v="very_high"/>
    <m/>
    <m/>
    <m/>
    <m/>
    <m/>
    <m/>
    <m/>
    <m/>
    <m/>
    <m/>
    <m/>
    <m/>
    <m/>
    <m/>
    <m/>
    <s v="medium"/>
    <m/>
    <m/>
    <m/>
    <m/>
    <m/>
    <m/>
    <m/>
    <m/>
    <m/>
    <m/>
    <m/>
    <m/>
    <m/>
    <m/>
    <m/>
    <m/>
    <m/>
    <m/>
    <m/>
    <m/>
    <m/>
    <m/>
    <m/>
    <m/>
    <m/>
    <m/>
    <m/>
    <s v="medium"/>
    <m/>
    <m/>
    <m/>
    <m/>
    <m/>
    <m/>
    <m/>
    <m/>
    <m/>
    <m/>
    <m/>
    <m/>
    <m/>
    <m/>
    <m/>
    <m/>
    <m/>
    <m/>
    <m/>
    <m/>
    <m/>
  </r>
  <r>
    <n v="892570"/>
    <s v="Marisela Carlos "/>
    <s v="marilyn.orman_cacensus2020_hub4"/>
    <s v="Community Health Initiative of Orange County"/>
    <s v="Charitable Ventures"/>
    <s v="phone_banking"/>
    <m/>
    <d v="2020-07-27T00:00:00"/>
    <d v="2020-08-02T00:00:00"/>
    <m/>
    <m/>
    <m/>
    <x v="21"/>
    <s v="orange"/>
    <s v="Phone Bank calls made to our Clients who we have conducted caremanagement to. During the COVID-19 &quot;better at home&quot; rule we are reaching out to our clients via phone only"/>
    <m/>
    <m/>
    <m/>
    <m/>
    <m/>
    <m/>
    <m/>
    <m/>
    <m/>
    <m/>
    <m/>
    <m/>
    <m/>
    <m/>
    <m/>
    <m/>
    <m/>
    <s v="Community Health Initiative of Orange County"/>
    <m/>
    <n v="49"/>
    <s v="high"/>
    <n v="80"/>
    <s v="medium"/>
    <m/>
    <m/>
    <m/>
    <m/>
    <m/>
    <n v="40"/>
    <m/>
    <m/>
    <m/>
    <m/>
    <m/>
    <m/>
    <m/>
    <m/>
    <m/>
    <s v="medium"/>
    <s v="Most of the clients we assist are of Latinx and Spanish speaking origin we were not able to capture the exact number of individuals. "/>
    <m/>
    <m/>
    <m/>
    <m/>
    <m/>
    <m/>
    <m/>
    <m/>
    <m/>
    <m/>
    <m/>
    <m/>
    <m/>
    <m/>
    <m/>
    <m/>
    <m/>
    <m/>
    <m/>
    <n v="40"/>
    <m/>
    <m/>
    <m/>
    <m/>
    <m/>
    <m/>
    <s v="medium"/>
    <m/>
    <m/>
    <m/>
    <m/>
    <m/>
    <m/>
    <m/>
    <m/>
    <m/>
    <m/>
    <m/>
    <m/>
    <m/>
    <m/>
    <m/>
    <m/>
    <m/>
    <m/>
    <m/>
    <m/>
    <m/>
  </r>
  <r>
    <n v="892807"/>
    <s v="Edgar Medina"/>
    <s v="marilyn.orman_cacensus2020_hub4"/>
    <s v="OC Human Relations"/>
    <s v="Charitable  Ventures"/>
    <s v="phone_banking"/>
    <m/>
    <d v="2020-07-27T00:00:00"/>
    <m/>
    <m/>
    <m/>
    <m/>
    <x v="21"/>
    <s v="orange"/>
    <m/>
    <m/>
    <m/>
    <m/>
    <m/>
    <m/>
    <m/>
    <m/>
    <m/>
    <m/>
    <m/>
    <m/>
    <m/>
    <m/>
    <m/>
    <m/>
    <m/>
    <m/>
    <s v="OC Human Relations"/>
    <m/>
    <n v="601"/>
    <s v="exact"/>
    <n v="90"/>
    <s v="high"/>
    <n v="180"/>
    <m/>
    <m/>
    <m/>
    <m/>
    <n v="580"/>
    <n v="10"/>
    <n v="10"/>
    <m/>
    <n v="160"/>
    <m/>
    <n v="60"/>
    <m/>
    <m/>
    <m/>
    <s v="medium"/>
    <s v="Based on Text Mesages done"/>
    <m/>
    <m/>
    <m/>
    <m/>
    <m/>
    <m/>
    <m/>
    <m/>
    <m/>
    <m/>
    <m/>
    <m/>
    <m/>
    <m/>
    <m/>
    <m/>
    <m/>
    <m/>
    <m/>
    <n v="601"/>
    <m/>
    <m/>
    <m/>
    <m/>
    <m/>
    <m/>
    <s v="high"/>
    <m/>
    <m/>
    <m/>
    <m/>
    <m/>
    <m/>
    <m/>
    <m/>
    <m/>
    <m/>
    <m/>
    <s v="YES"/>
    <s v="NO"/>
    <s v="NO"/>
    <s v="NO"/>
    <s v="NO"/>
    <m/>
    <m/>
    <m/>
    <m/>
    <m/>
  </r>
  <r>
    <n v="877516"/>
    <s v="Larissa Chaibun"/>
    <s v="marilyn.orman_cacensus2020_hub4"/>
    <s v="MOMS Orange County"/>
    <s v="Charitable Ventures"/>
    <s v="canvassing"/>
    <s v="home visit"/>
    <d v="2020-06-02T00:00:00"/>
    <m/>
    <m/>
    <m/>
    <n v="2"/>
    <x v="0"/>
    <s v="3207 s. bristol st. #231, santa ana 92704"/>
    <m/>
    <m/>
    <m/>
    <m/>
    <m/>
    <m/>
    <m/>
    <m/>
    <m/>
    <m/>
    <m/>
    <m/>
    <m/>
    <m/>
    <m/>
    <m/>
    <m/>
    <m/>
    <s v="MOMS Orange County"/>
    <m/>
    <n v="2"/>
    <s v="exact"/>
    <n v="100"/>
    <s v="exact"/>
    <m/>
    <m/>
    <m/>
    <m/>
    <m/>
    <n v="2"/>
    <m/>
    <m/>
    <m/>
    <n v="1"/>
    <m/>
    <m/>
    <m/>
    <m/>
    <m/>
    <s v="high"/>
    <m/>
    <m/>
    <m/>
    <m/>
    <m/>
    <m/>
    <m/>
    <m/>
    <m/>
    <m/>
    <m/>
    <m/>
    <m/>
    <m/>
    <m/>
    <m/>
    <m/>
    <m/>
    <m/>
    <m/>
    <n v="2"/>
    <m/>
    <m/>
    <m/>
    <m/>
    <m/>
    <m/>
    <s v="medium"/>
    <m/>
    <m/>
    <m/>
    <m/>
    <m/>
    <m/>
    <m/>
    <m/>
    <m/>
    <m/>
    <m/>
    <m/>
    <m/>
    <m/>
    <m/>
    <m/>
    <m/>
    <m/>
    <m/>
    <m/>
    <m/>
  </r>
  <r>
    <n v="897082"/>
    <s v="Soledad Gomez "/>
    <s v="marilyn.orman_cacensus2020_hub4"/>
    <s v="Latino Health Access"/>
    <s v="Charitable Ventures"/>
    <s v="phone_banking"/>
    <m/>
    <d v="2020-07-27T00:00:00"/>
    <m/>
    <m/>
    <m/>
    <m/>
    <x v="21"/>
    <s v="orange"/>
    <s v="Phone calls to LHA participants (LHA database from past 2 years. Demograpic is representative of HTC populations: immigrant, extremely low-income, seniors from thruout OC."/>
    <m/>
    <m/>
    <m/>
    <m/>
    <m/>
    <m/>
    <m/>
    <m/>
    <m/>
    <m/>
    <m/>
    <m/>
    <m/>
    <m/>
    <m/>
    <m/>
    <m/>
    <s v="Latino Health Access"/>
    <m/>
    <n v="33"/>
    <s v="exact"/>
    <n v="100"/>
    <s v="very_high"/>
    <m/>
    <m/>
    <m/>
    <m/>
    <m/>
    <m/>
    <m/>
    <m/>
    <m/>
    <m/>
    <m/>
    <m/>
    <m/>
    <m/>
    <m/>
    <s v="medium"/>
    <m/>
    <m/>
    <m/>
    <m/>
    <m/>
    <m/>
    <m/>
    <m/>
    <m/>
    <m/>
    <m/>
    <m/>
    <m/>
    <m/>
    <m/>
    <m/>
    <m/>
    <m/>
    <m/>
    <m/>
    <m/>
    <m/>
    <m/>
    <m/>
    <m/>
    <m/>
    <m/>
    <s v="medium"/>
    <m/>
    <m/>
    <m/>
    <m/>
    <m/>
    <m/>
    <m/>
    <m/>
    <m/>
    <m/>
    <m/>
    <m/>
    <m/>
    <m/>
    <m/>
    <m/>
    <m/>
    <m/>
    <m/>
    <m/>
    <m/>
  </r>
  <r>
    <n v="741972"/>
    <s v="Annie Nguyen"/>
    <s v="marilyn.orman_cacensus2020_hub4"/>
    <s v="OCAPICA"/>
    <s v="Charitable Ventures"/>
    <s v="training_delivery"/>
    <s v="census service project curriculum delivery"/>
    <d v="2020-02-05T00:00:00"/>
    <m/>
    <m/>
    <m/>
    <m/>
    <x v="0"/>
    <s v="12901 s euclid st, garden grove, ca 92840"/>
    <m/>
    <m/>
    <m/>
    <m/>
    <m/>
    <m/>
    <m/>
    <m/>
    <m/>
    <m/>
    <m/>
    <m/>
    <m/>
    <m/>
    <m/>
    <m/>
    <m/>
    <m/>
    <s v="Coastline Community College"/>
    <m/>
    <n v="9"/>
    <s v="exact"/>
    <n v="100"/>
    <s v="exact"/>
    <m/>
    <m/>
    <m/>
    <m/>
    <m/>
    <n v="1"/>
    <n v="8"/>
    <m/>
    <m/>
    <m/>
    <m/>
    <m/>
    <m/>
    <m/>
    <m/>
    <s v="exact"/>
    <m/>
    <m/>
    <m/>
    <m/>
    <m/>
    <m/>
    <m/>
    <m/>
    <m/>
    <m/>
    <m/>
    <m/>
    <m/>
    <m/>
    <m/>
    <m/>
    <m/>
    <m/>
    <m/>
    <m/>
    <n v="1"/>
    <m/>
    <m/>
    <m/>
    <m/>
    <n v="3"/>
    <m/>
    <s v="exact"/>
    <m/>
    <m/>
    <m/>
    <m/>
    <m/>
    <m/>
    <m/>
    <m/>
    <m/>
    <m/>
    <m/>
    <m/>
    <m/>
    <m/>
    <m/>
    <m/>
    <m/>
    <m/>
    <m/>
    <m/>
    <m/>
  </r>
  <r>
    <n v="892704"/>
    <s v="Caroline Nguyen"/>
    <s v="marilyn.orman_cacensus2020_hub4"/>
    <s v="California Healthy Nail Salon Collaborative"/>
    <s v="Charitable Ventures"/>
    <s v="phone_banking"/>
    <m/>
    <d v="2020-07-28T00:00:00"/>
    <m/>
    <m/>
    <m/>
    <n v="36"/>
    <x v="21"/>
    <s v="orange"/>
    <s v="6 Vietnamese-speaking phonebankers called BBC-licensed cosmetologists in Orange County to ask if theyve filled out their Census yet, as well as provide information about and answer their questions about the Census."/>
    <m/>
    <m/>
    <m/>
    <m/>
    <m/>
    <m/>
    <m/>
    <m/>
    <m/>
    <m/>
    <m/>
    <m/>
    <m/>
    <n v="6"/>
    <m/>
    <n v="360"/>
    <m/>
    <s v="California Healthy Nail Salon Collaborative"/>
    <m/>
    <n v="26"/>
    <s v="exact"/>
    <n v="100"/>
    <s v="high"/>
    <n v="23"/>
    <m/>
    <m/>
    <m/>
    <n v="6"/>
    <n v="3"/>
    <n v="21"/>
    <m/>
    <m/>
    <m/>
    <n v="5"/>
    <n v="15"/>
    <m/>
    <n v="12"/>
    <m/>
    <s v="medium"/>
    <m/>
    <m/>
    <m/>
    <m/>
    <m/>
    <m/>
    <m/>
    <m/>
    <m/>
    <m/>
    <m/>
    <m/>
    <m/>
    <m/>
    <m/>
    <m/>
    <m/>
    <m/>
    <m/>
    <m/>
    <m/>
    <m/>
    <m/>
    <m/>
    <m/>
    <n v="16"/>
    <m/>
    <s v="medium"/>
    <m/>
    <m/>
    <m/>
    <m/>
    <m/>
    <m/>
    <m/>
    <m/>
    <m/>
    <m/>
    <m/>
    <m/>
    <m/>
    <m/>
    <m/>
    <m/>
    <m/>
    <m/>
    <m/>
    <m/>
    <m/>
  </r>
  <r>
    <n v="884772"/>
    <s v="Becky Vo"/>
    <s v="marilyn.orman_cacensus2020_hub4"/>
    <s v="MOMS Orange County"/>
    <s v="Charitable Ventures"/>
    <s v="canvassing"/>
    <s v="home visit"/>
    <d v="2020-06-29T00:00:00"/>
    <m/>
    <m/>
    <m/>
    <n v="1"/>
    <x v="0"/>
    <s v="16261 duches ln, huntington beach ca 92647"/>
    <m/>
    <m/>
    <m/>
    <m/>
    <m/>
    <m/>
    <m/>
    <m/>
    <m/>
    <m/>
    <m/>
    <m/>
    <m/>
    <m/>
    <m/>
    <m/>
    <m/>
    <m/>
    <s v="MOMS Orange County"/>
    <m/>
    <n v="1"/>
    <s v="exact"/>
    <n v="100"/>
    <s v="exact"/>
    <n v="1"/>
    <m/>
    <m/>
    <m/>
    <m/>
    <m/>
    <n v="1"/>
    <m/>
    <m/>
    <m/>
    <m/>
    <n v="1"/>
    <m/>
    <m/>
    <m/>
    <s v="high"/>
    <m/>
    <m/>
    <m/>
    <m/>
    <m/>
    <m/>
    <m/>
    <m/>
    <m/>
    <m/>
    <m/>
    <m/>
    <m/>
    <m/>
    <m/>
    <m/>
    <m/>
    <m/>
    <m/>
    <m/>
    <m/>
    <m/>
    <m/>
    <m/>
    <m/>
    <n v="6"/>
    <m/>
    <s v="high"/>
    <m/>
    <m/>
    <m/>
    <m/>
    <m/>
    <m/>
    <m/>
    <m/>
    <m/>
    <m/>
    <m/>
    <m/>
    <m/>
    <m/>
    <m/>
    <m/>
    <m/>
    <m/>
    <m/>
    <m/>
    <m/>
  </r>
  <r>
    <n v="897083"/>
    <s v="Soledad Gomez "/>
    <s v="marilyn.orman_cacensus2020_hub4"/>
    <s v="Latino Health Access"/>
    <s v="Charitable Ventures"/>
    <s v="phone_banking"/>
    <m/>
    <d v="2020-07-28T00:00:00"/>
    <m/>
    <m/>
    <m/>
    <m/>
    <x v="21"/>
    <s v="orange"/>
    <s v="Phone calls to LHA participants (LHA database from past 2 years. Demograpic is representative of HTC populations: immigrant, extremely low-income, seniors from thruout OC."/>
    <m/>
    <m/>
    <m/>
    <m/>
    <m/>
    <m/>
    <m/>
    <m/>
    <m/>
    <m/>
    <m/>
    <m/>
    <m/>
    <m/>
    <m/>
    <m/>
    <m/>
    <s v="Latino Health Access"/>
    <m/>
    <n v="47"/>
    <s v="exact"/>
    <n v="100"/>
    <s v="very_high"/>
    <m/>
    <m/>
    <m/>
    <m/>
    <m/>
    <m/>
    <m/>
    <m/>
    <m/>
    <m/>
    <m/>
    <m/>
    <m/>
    <m/>
    <m/>
    <s v="medium"/>
    <m/>
    <m/>
    <m/>
    <m/>
    <m/>
    <m/>
    <m/>
    <m/>
    <m/>
    <m/>
    <m/>
    <m/>
    <m/>
    <m/>
    <m/>
    <m/>
    <m/>
    <m/>
    <m/>
    <m/>
    <m/>
    <m/>
    <m/>
    <m/>
    <m/>
    <m/>
    <m/>
    <s v="medium"/>
    <m/>
    <m/>
    <m/>
    <m/>
    <m/>
    <m/>
    <m/>
    <m/>
    <m/>
    <m/>
    <m/>
    <m/>
    <m/>
    <m/>
    <m/>
    <m/>
    <m/>
    <m/>
    <m/>
    <m/>
    <m/>
  </r>
  <r>
    <n v="897084"/>
    <s v="Soledad Gomez "/>
    <s v="marilyn.orman_cacensus2020_hub4"/>
    <s v="Latino Health Access"/>
    <s v="Charitable Ventures"/>
    <s v="phone_banking"/>
    <m/>
    <d v="2020-07-29T00:00:00"/>
    <m/>
    <m/>
    <m/>
    <m/>
    <x v="21"/>
    <s v="orange"/>
    <s v="Phone calls to LHA participants (LHA database from past 2 years. Demograpic is representative of HTC populations: immigrant, extremely low-income, seniors from thruout OC."/>
    <m/>
    <m/>
    <m/>
    <m/>
    <m/>
    <m/>
    <m/>
    <m/>
    <m/>
    <m/>
    <m/>
    <m/>
    <m/>
    <m/>
    <m/>
    <m/>
    <m/>
    <s v="Latino Health Access"/>
    <m/>
    <n v="58"/>
    <s v="exact"/>
    <n v="100"/>
    <s v="very_high"/>
    <m/>
    <m/>
    <m/>
    <m/>
    <m/>
    <m/>
    <m/>
    <m/>
    <m/>
    <m/>
    <m/>
    <m/>
    <m/>
    <m/>
    <m/>
    <s v="medium"/>
    <m/>
    <m/>
    <m/>
    <m/>
    <m/>
    <m/>
    <m/>
    <m/>
    <m/>
    <m/>
    <m/>
    <m/>
    <m/>
    <m/>
    <m/>
    <m/>
    <m/>
    <m/>
    <m/>
    <m/>
    <m/>
    <m/>
    <m/>
    <m/>
    <m/>
    <m/>
    <m/>
    <s v="medium"/>
    <m/>
    <m/>
    <m/>
    <m/>
    <m/>
    <m/>
    <m/>
    <m/>
    <m/>
    <m/>
    <m/>
    <m/>
    <m/>
    <m/>
    <m/>
    <m/>
    <m/>
    <m/>
    <m/>
    <m/>
    <m/>
  </r>
  <r>
    <n v="897085"/>
    <s v="Soledad Gomez "/>
    <s v="marilyn.orman_cacensus2020_hub4"/>
    <s v="Latino Health Access"/>
    <s v="Charitable Ventures"/>
    <s v="phone_banking"/>
    <m/>
    <d v="2020-07-30T00:00:00"/>
    <m/>
    <m/>
    <m/>
    <m/>
    <x v="21"/>
    <s v="orange"/>
    <s v="Phone calls to LHA participants (LHA database from past 2 years. Demograpic is representative of HTC populations: immigrant, extremely low-income, seniors from thruout OC."/>
    <m/>
    <m/>
    <m/>
    <m/>
    <m/>
    <m/>
    <m/>
    <m/>
    <m/>
    <m/>
    <m/>
    <m/>
    <m/>
    <m/>
    <m/>
    <m/>
    <m/>
    <s v="Latino Health Access"/>
    <m/>
    <n v="40"/>
    <s v="exact"/>
    <n v="100"/>
    <s v="very_high"/>
    <m/>
    <m/>
    <m/>
    <m/>
    <m/>
    <m/>
    <m/>
    <m/>
    <m/>
    <m/>
    <m/>
    <m/>
    <m/>
    <m/>
    <m/>
    <s v="medium"/>
    <m/>
    <m/>
    <m/>
    <m/>
    <m/>
    <m/>
    <m/>
    <m/>
    <m/>
    <m/>
    <m/>
    <m/>
    <m/>
    <m/>
    <m/>
    <m/>
    <m/>
    <m/>
    <m/>
    <m/>
    <m/>
    <m/>
    <m/>
    <m/>
    <m/>
    <m/>
    <m/>
    <s v="medium"/>
    <m/>
    <m/>
    <m/>
    <m/>
    <m/>
    <m/>
    <m/>
    <m/>
    <m/>
    <m/>
    <m/>
    <m/>
    <m/>
    <m/>
    <m/>
    <m/>
    <m/>
    <m/>
    <m/>
    <m/>
    <m/>
  </r>
  <r>
    <n v="813220"/>
    <s v="Jessica Im"/>
    <s v="marilyn.orman_cacensus2020_hub4"/>
    <s v="Charitable Ventures"/>
    <s v="The Cambodian Family Community Center"/>
    <s v="phone_banking"/>
    <m/>
    <d v="2020-04-14T00:00:00"/>
    <m/>
    <m/>
    <m/>
    <m/>
    <x v="0"/>
    <s v="1626 east 4th street, santa ana 92701"/>
    <m/>
    <m/>
    <m/>
    <m/>
    <m/>
    <m/>
    <m/>
    <m/>
    <m/>
    <m/>
    <m/>
    <m/>
    <m/>
    <m/>
    <m/>
    <m/>
    <m/>
    <m/>
    <s v="The Cambodian Family Community Center"/>
    <m/>
    <n v="18"/>
    <s v="exact"/>
    <n v="100"/>
    <s v="exact"/>
    <n v="18"/>
    <m/>
    <m/>
    <m/>
    <m/>
    <m/>
    <m/>
    <m/>
    <m/>
    <m/>
    <m/>
    <m/>
    <m/>
    <m/>
    <m/>
    <s v="exact"/>
    <m/>
    <m/>
    <m/>
    <m/>
    <m/>
    <m/>
    <m/>
    <m/>
    <m/>
    <m/>
    <m/>
    <m/>
    <m/>
    <n v="13"/>
    <m/>
    <m/>
    <m/>
    <m/>
    <m/>
    <m/>
    <m/>
    <m/>
    <m/>
    <m/>
    <m/>
    <m/>
    <m/>
    <s v="exact"/>
    <m/>
    <m/>
    <m/>
    <m/>
    <m/>
    <m/>
    <m/>
    <m/>
    <m/>
    <m/>
    <m/>
    <m/>
    <m/>
    <m/>
    <m/>
    <m/>
    <m/>
    <m/>
    <m/>
    <m/>
    <m/>
  </r>
  <r>
    <n v="752850"/>
    <s v="Sandra Rivera"/>
    <s v="marilyn.orman_cacensus2020_hub4"/>
    <s v="MOMS Orange County"/>
    <s v="Charitable Ventures"/>
    <s v="meeting"/>
    <s v="home visit"/>
    <d v="2020-03-16T00:00:00"/>
    <m/>
    <m/>
    <m/>
    <n v="1"/>
    <x v="0"/>
    <s v="609 w. belleve dr. #f, anaheim, ca 92805"/>
    <m/>
    <m/>
    <m/>
    <m/>
    <m/>
    <m/>
    <m/>
    <m/>
    <m/>
    <m/>
    <m/>
    <m/>
    <m/>
    <m/>
    <m/>
    <m/>
    <m/>
    <m/>
    <s v="MOMS Orange County"/>
    <m/>
    <n v="1"/>
    <s v="exact"/>
    <n v="100"/>
    <s v="exact"/>
    <m/>
    <m/>
    <m/>
    <m/>
    <m/>
    <n v="1"/>
    <m/>
    <m/>
    <m/>
    <m/>
    <m/>
    <m/>
    <m/>
    <m/>
    <m/>
    <s v="high"/>
    <m/>
    <m/>
    <m/>
    <m/>
    <m/>
    <m/>
    <m/>
    <m/>
    <m/>
    <m/>
    <m/>
    <m/>
    <m/>
    <m/>
    <m/>
    <m/>
    <m/>
    <m/>
    <m/>
    <m/>
    <n v="1"/>
    <m/>
    <m/>
    <m/>
    <m/>
    <m/>
    <m/>
    <s v="high"/>
    <m/>
    <m/>
    <m/>
    <m/>
    <m/>
    <m/>
    <m/>
    <m/>
    <m/>
    <m/>
    <m/>
    <m/>
    <m/>
    <m/>
    <m/>
    <m/>
    <m/>
    <m/>
    <m/>
    <m/>
    <m/>
  </r>
  <r>
    <n v="815604"/>
    <s v="Mari Lazaro"/>
    <s v="marilyn.orman_cacensus2020_hub4"/>
    <s v="MOMS Orange County"/>
    <s v="Charitable Ventures"/>
    <s v="canvassing"/>
    <s v="home visit"/>
    <d v="2020-02-10T00:00:00"/>
    <m/>
    <m/>
    <m/>
    <m/>
    <x v="0"/>
    <s v="727 w lapalma ave #107, anaheim 92805"/>
    <m/>
    <m/>
    <m/>
    <m/>
    <m/>
    <m/>
    <m/>
    <m/>
    <m/>
    <m/>
    <m/>
    <m/>
    <m/>
    <m/>
    <m/>
    <m/>
    <m/>
    <m/>
    <s v="MOMS Orange County"/>
    <m/>
    <n v="3"/>
    <s v="exact"/>
    <n v="100"/>
    <s v="exact"/>
    <m/>
    <m/>
    <m/>
    <m/>
    <m/>
    <n v="3"/>
    <m/>
    <m/>
    <m/>
    <n v="2"/>
    <m/>
    <m/>
    <m/>
    <m/>
    <m/>
    <s v="high"/>
    <m/>
    <m/>
    <m/>
    <m/>
    <m/>
    <m/>
    <m/>
    <m/>
    <m/>
    <m/>
    <m/>
    <m/>
    <m/>
    <m/>
    <m/>
    <m/>
    <m/>
    <m/>
    <m/>
    <m/>
    <m/>
    <m/>
    <m/>
    <m/>
    <m/>
    <m/>
    <n v="3"/>
    <s v="high"/>
    <m/>
    <m/>
    <m/>
    <m/>
    <m/>
    <m/>
    <m/>
    <m/>
    <m/>
    <m/>
    <m/>
    <m/>
    <m/>
    <m/>
    <m/>
    <m/>
    <m/>
    <m/>
    <m/>
    <m/>
    <m/>
  </r>
  <r>
    <n v="762185"/>
    <s v="Marlene Barboza"/>
    <s v="marilyn.orman_cacensus2020_hub4"/>
    <s v="MOMS Orange County"/>
    <s v="Charitable Ventures"/>
    <s v="canvassing"/>
    <s v="home visit"/>
    <d v="2020-04-13T00:00:00"/>
    <m/>
    <m/>
    <m/>
    <n v="1"/>
    <x v="0"/>
    <s v="201 w. collins ave. #40, orange 92867"/>
    <m/>
    <m/>
    <m/>
    <m/>
    <m/>
    <m/>
    <m/>
    <m/>
    <m/>
    <m/>
    <m/>
    <m/>
    <m/>
    <m/>
    <m/>
    <m/>
    <m/>
    <m/>
    <s v="MOMS Orange County"/>
    <m/>
    <n v="1"/>
    <s v="exact"/>
    <n v="100"/>
    <s v="exact"/>
    <m/>
    <m/>
    <m/>
    <m/>
    <m/>
    <n v="1"/>
    <m/>
    <m/>
    <m/>
    <m/>
    <m/>
    <m/>
    <m/>
    <m/>
    <m/>
    <s v="high"/>
    <m/>
    <m/>
    <m/>
    <m/>
    <m/>
    <m/>
    <m/>
    <m/>
    <m/>
    <m/>
    <m/>
    <m/>
    <m/>
    <m/>
    <m/>
    <m/>
    <m/>
    <m/>
    <m/>
    <m/>
    <n v="1"/>
    <m/>
    <m/>
    <m/>
    <m/>
    <m/>
    <m/>
    <s v="medium"/>
    <m/>
    <m/>
    <m/>
    <m/>
    <m/>
    <m/>
    <m/>
    <m/>
    <m/>
    <m/>
    <m/>
    <m/>
    <m/>
    <m/>
    <m/>
    <m/>
    <m/>
    <m/>
    <m/>
    <m/>
    <m/>
  </r>
  <r>
    <n v="784798"/>
    <s v="Jessica Tovar"/>
    <s v="marilyn.orman_cacensus2020_hub4"/>
    <s v="MOMS Orange County"/>
    <s v="Charitable Ventures"/>
    <s v="canvassing"/>
    <s v="home visit"/>
    <d v="2020-03-09T00:00:00"/>
    <m/>
    <m/>
    <m/>
    <n v="2"/>
    <x v="0"/>
    <s v="1812 w. walnut st. santa ana 92703"/>
    <m/>
    <m/>
    <m/>
    <m/>
    <m/>
    <m/>
    <m/>
    <m/>
    <m/>
    <m/>
    <m/>
    <m/>
    <m/>
    <m/>
    <m/>
    <m/>
    <m/>
    <m/>
    <s v="MOMS Orange County"/>
    <m/>
    <n v="2"/>
    <s v="exact"/>
    <n v="100"/>
    <s v="exact"/>
    <m/>
    <m/>
    <m/>
    <m/>
    <m/>
    <n v="2"/>
    <m/>
    <m/>
    <m/>
    <n v="1"/>
    <m/>
    <m/>
    <m/>
    <m/>
    <m/>
    <s v="high"/>
    <m/>
    <m/>
    <m/>
    <m/>
    <m/>
    <m/>
    <m/>
    <m/>
    <m/>
    <m/>
    <m/>
    <m/>
    <m/>
    <m/>
    <m/>
    <m/>
    <m/>
    <m/>
    <m/>
    <m/>
    <m/>
    <m/>
    <m/>
    <m/>
    <m/>
    <m/>
    <n v="2"/>
    <s v="high"/>
    <m/>
    <m/>
    <m/>
    <m/>
    <m/>
    <m/>
    <m/>
    <m/>
    <m/>
    <m/>
    <m/>
    <m/>
    <m/>
    <m/>
    <m/>
    <m/>
    <m/>
    <m/>
    <m/>
    <m/>
    <m/>
  </r>
  <r>
    <n v="741171"/>
    <s v="Cynthia Lopez"/>
    <s v="marilyn.orman_cacensus2020_hub4"/>
    <s v="MOMS Orange County"/>
    <s v="Charitable Ventures"/>
    <s v="canvassing"/>
    <s v="home visit"/>
    <d v="2020-05-13T00:00:00"/>
    <m/>
    <m/>
    <m/>
    <n v="2"/>
    <x v="0"/>
    <s v="21141 canada rd. #20a, lake forest 92630"/>
    <m/>
    <m/>
    <m/>
    <m/>
    <m/>
    <m/>
    <m/>
    <m/>
    <m/>
    <m/>
    <m/>
    <m/>
    <m/>
    <m/>
    <m/>
    <m/>
    <m/>
    <m/>
    <s v="MOMS Orange County"/>
    <m/>
    <n v="2"/>
    <s v="exact"/>
    <n v="100"/>
    <s v="exact"/>
    <m/>
    <m/>
    <m/>
    <m/>
    <m/>
    <n v="2"/>
    <m/>
    <m/>
    <m/>
    <n v="1"/>
    <m/>
    <m/>
    <m/>
    <m/>
    <m/>
    <s v="high"/>
    <m/>
    <m/>
    <m/>
    <m/>
    <m/>
    <m/>
    <m/>
    <m/>
    <m/>
    <m/>
    <m/>
    <m/>
    <m/>
    <m/>
    <m/>
    <m/>
    <m/>
    <m/>
    <m/>
    <m/>
    <n v="5"/>
    <m/>
    <m/>
    <m/>
    <m/>
    <m/>
    <m/>
    <s v="high"/>
    <m/>
    <m/>
    <m/>
    <m/>
    <m/>
    <m/>
    <m/>
    <m/>
    <m/>
    <m/>
    <m/>
    <m/>
    <m/>
    <m/>
    <m/>
    <m/>
    <m/>
    <m/>
    <m/>
    <m/>
    <m/>
  </r>
  <r>
    <n v="892706"/>
    <s v="Caroline Nguyen"/>
    <s v="marilyn.orman_cacensus2020_hub4"/>
    <s v="California Healthy Nail Salon Collaborative"/>
    <s v="Charitable Ventures"/>
    <s v="phone_banking"/>
    <m/>
    <d v="2020-07-30T00:00:00"/>
    <m/>
    <m/>
    <m/>
    <n v="41"/>
    <x v="21"/>
    <s v="orange"/>
    <s v="6 Vietnamese-speaking phonebankers called BBC-licensed cosmetologists in Orange County to ask if theyve filled out their Census yet, as well as provide information about and answer their questions about the Census."/>
    <m/>
    <m/>
    <m/>
    <m/>
    <m/>
    <m/>
    <m/>
    <m/>
    <m/>
    <m/>
    <m/>
    <m/>
    <m/>
    <n v="6"/>
    <m/>
    <n v="313"/>
    <m/>
    <s v="California Healthy Nail Salon Collaborative"/>
    <m/>
    <n v="31"/>
    <s v="exact"/>
    <n v="100"/>
    <s v="high"/>
    <n v="29"/>
    <m/>
    <m/>
    <m/>
    <n v="6"/>
    <n v="4"/>
    <n v="27"/>
    <m/>
    <m/>
    <m/>
    <n v="5"/>
    <n v="17"/>
    <m/>
    <n v="14"/>
    <m/>
    <s v="medium"/>
    <m/>
    <m/>
    <m/>
    <m/>
    <m/>
    <m/>
    <m/>
    <m/>
    <m/>
    <m/>
    <m/>
    <m/>
    <m/>
    <m/>
    <m/>
    <m/>
    <m/>
    <m/>
    <m/>
    <m/>
    <m/>
    <m/>
    <m/>
    <m/>
    <m/>
    <n v="18"/>
    <m/>
    <s v="medium"/>
    <m/>
    <m/>
    <m/>
    <m/>
    <m/>
    <m/>
    <m/>
    <m/>
    <m/>
    <m/>
    <m/>
    <m/>
    <m/>
    <m/>
    <m/>
    <m/>
    <m/>
    <m/>
    <m/>
    <m/>
    <m/>
  </r>
  <r>
    <n v="883753"/>
    <s v="Sandra Rivera"/>
    <s v="marilyn.orman_cacensus2020_hub4"/>
    <s v="MOMS Orange County"/>
    <s v="Charitable Ventures"/>
    <s v="canvassing"/>
    <s v="home visit"/>
    <d v="2020-07-07T00:00:00"/>
    <m/>
    <m/>
    <m/>
    <n v="1"/>
    <x v="0"/>
    <s v="2631 w rome ave, anaheim ca 92804"/>
    <m/>
    <m/>
    <m/>
    <m/>
    <m/>
    <m/>
    <m/>
    <m/>
    <m/>
    <m/>
    <m/>
    <m/>
    <m/>
    <m/>
    <m/>
    <m/>
    <m/>
    <m/>
    <s v="MOMS Orange County"/>
    <m/>
    <n v="1"/>
    <s v="exact"/>
    <n v="100"/>
    <s v="exact"/>
    <m/>
    <m/>
    <m/>
    <m/>
    <m/>
    <n v="1"/>
    <m/>
    <m/>
    <m/>
    <m/>
    <m/>
    <n v="1"/>
    <m/>
    <m/>
    <m/>
    <s v="high"/>
    <m/>
    <m/>
    <m/>
    <m/>
    <m/>
    <m/>
    <m/>
    <m/>
    <m/>
    <m/>
    <m/>
    <m/>
    <m/>
    <m/>
    <m/>
    <m/>
    <m/>
    <m/>
    <m/>
    <m/>
    <n v="1"/>
    <m/>
    <m/>
    <m/>
    <m/>
    <m/>
    <m/>
    <s v="high"/>
    <m/>
    <m/>
    <m/>
    <m/>
    <m/>
    <m/>
    <m/>
    <m/>
    <m/>
    <m/>
    <m/>
    <m/>
    <m/>
    <m/>
    <m/>
    <m/>
    <m/>
    <m/>
    <m/>
    <m/>
    <m/>
  </r>
  <r>
    <n v="824763"/>
    <s v="Stephanie Azucena"/>
    <s v="marilyn.orman_cacensus2020_hub4"/>
    <s v="MOMS Orange County"/>
    <s v="Charitable Ventures"/>
    <s v="canvassing"/>
    <s v="home visit"/>
    <d v="2020-05-19T00:00:00"/>
    <m/>
    <m/>
    <m/>
    <n v="1"/>
    <x v="0"/>
    <s v="23362 cavanaugh st. lake forest 92630"/>
    <m/>
    <m/>
    <m/>
    <m/>
    <m/>
    <m/>
    <m/>
    <m/>
    <m/>
    <m/>
    <m/>
    <m/>
    <m/>
    <m/>
    <m/>
    <m/>
    <m/>
    <m/>
    <s v="MOMS Orange County"/>
    <m/>
    <n v="1"/>
    <s v="exact"/>
    <n v="100"/>
    <s v="exact"/>
    <m/>
    <m/>
    <m/>
    <m/>
    <m/>
    <n v="1"/>
    <m/>
    <m/>
    <m/>
    <m/>
    <m/>
    <m/>
    <m/>
    <m/>
    <m/>
    <s v="high"/>
    <m/>
    <m/>
    <m/>
    <m/>
    <m/>
    <m/>
    <m/>
    <m/>
    <m/>
    <m/>
    <m/>
    <m/>
    <m/>
    <m/>
    <m/>
    <m/>
    <m/>
    <m/>
    <m/>
    <m/>
    <m/>
    <m/>
    <m/>
    <m/>
    <m/>
    <m/>
    <n v="1"/>
    <s v="medium"/>
    <m/>
    <m/>
    <m/>
    <m/>
    <m/>
    <m/>
    <m/>
    <m/>
    <m/>
    <m/>
    <m/>
    <m/>
    <m/>
    <m/>
    <m/>
    <m/>
    <m/>
    <m/>
    <m/>
    <m/>
    <m/>
  </r>
  <r>
    <n v="896430"/>
    <s v="Gabriela Velasco"/>
    <s v="marilyn.orman_cacensus2020_hub4"/>
    <s v="MOMS Orange County"/>
    <s v="Charitable Ventures"/>
    <s v="education_forum"/>
    <m/>
    <d v="2020-08-03T00:00:00"/>
    <m/>
    <m/>
    <m/>
    <n v="6"/>
    <x v="0"/>
    <s v="1128 w santa ana blvd, santa ana ca 92703"/>
    <m/>
    <m/>
    <m/>
    <m/>
    <m/>
    <m/>
    <m/>
    <m/>
    <m/>
    <m/>
    <m/>
    <m/>
    <m/>
    <m/>
    <m/>
    <m/>
    <m/>
    <m/>
    <s v="MOMS Orange County"/>
    <m/>
    <n v="6"/>
    <s v="exact"/>
    <n v="100"/>
    <s v="exact"/>
    <m/>
    <m/>
    <m/>
    <m/>
    <m/>
    <n v="3"/>
    <m/>
    <m/>
    <m/>
    <n v="2"/>
    <m/>
    <m/>
    <m/>
    <m/>
    <m/>
    <s v="high"/>
    <m/>
    <m/>
    <m/>
    <m/>
    <m/>
    <m/>
    <m/>
    <m/>
    <m/>
    <m/>
    <m/>
    <m/>
    <m/>
    <m/>
    <m/>
    <m/>
    <m/>
    <m/>
    <m/>
    <m/>
    <m/>
    <m/>
    <m/>
    <m/>
    <m/>
    <m/>
    <n v="6"/>
    <s v="medium"/>
    <m/>
    <m/>
    <m/>
    <m/>
    <m/>
    <m/>
    <m/>
    <m/>
    <m/>
    <m/>
    <m/>
    <m/>
    <m/>
    <m/>
    <m/>
    <m/>
    <m/>
    <m/>
    <m/>
    <m/>
    <m/>
  </r>
  <r>
    <n v="741433"/>
    <s v="Maricela Lazaro"/>
    <s v="marilyn.orman_cacensus2020_hub4"/>
    <s v="MOMS Orange County"/>
    <s v="Charitable Ventures"/>
    <s v="canvassing"/>
    <s v="home visit"/>
    <d v="2020-05-13T00:00:00"/>
    <m/>
    <m/>
    <m/>
    <n v="1"/>
    <x v="0"/>
    <s v="100 w. midway dr. #153 d, anaheim 92805"/>
    <m/>
    <m/>
    <m/>
    <m/>
    <m/>
    <m/>
    <m/>
    <m/>
    <m/>
    <m/>
    <m/>
    <m/>
    <m/>
    <m/>
    <m/>
    <m/>
    <m/>
    <m/>
    <s v="MOMS Orange County"/>
    <m/>
    <n v="1"/>
    <s v="exact"/>
    <n v="100"/>
    <s v="exact"/>
    <m/>
    <m/>
    <m/>
    <m/>
    <m/>
    <n v="1"/>
    <m/>
    <m/>
    <m/>
    <m/>
    <m/>
    <m/>
    <m/>
    <m/>
    <m/>
    <s v="high"/>
    <m/>
    <m/>
    <m/>
    <m/>
    <m/>
    <m/>
    <m/>
    <m/>
    <m/>
    <m/>
    <m/>
    <m/>
    <m/>
    <m/>
    <m/>
    <m/>
    <m/>
    <m/>
    <m/>
    <m/>
    <m/>
    <m/>
    <m/>
    <m/>
    <m/>
    <m/>
    <n v="1"/>
    <s v="high"/>
    <m/>
    <m/>
    <m/>
    <m/>
    <m/>
    <m/>
    <m/>
    <m/>
    <m/>
    <m/>
    <m/>
    <m/>
    <m/>
    <m/>
    <m/>
    <m/>
    <m/>
    <m/>
    <m/>
    <m/>
    <m/>
  </r>
  <r>
    <n v="897086"/>
    <s v="Soledad Gomez "/>
    <s v="marilyn.orman_cacensus2020_hub4"/>
    <s v="Latino Health Access"/>
    <s v="Charitable Ventures"/>
    <s v="phone_banking"/>
    <m/>
    <d v="2020-07-31T00:00:00"/>
    <m/>
    <m/>
    <m/>
    <m/>
    <x v="21"/>
    <s v="orange"/>
    <s v="Phone calls to LHA participants (LHA database from past 2 years. Demograpic is representative of HTC populations: immigrant, extremely low-income, seniors from thruout OC."/>
    <m/>
    <m/>
    <m/>
    <m/>
    <m/>
    <m/>
    <m/>
    <m/>
    <m/>
    <m/>
    <m/>
    <m/>
    <m/>
    <m/>
    <m/>
    <m/>
    <m/>
    <s v="Latino Health Access"/>
    <m/>
    <n v="27"/>
    <s v="exact"/>
    <n v="100"/>
    <s v="very_high"/>
    <m/>
    <m/>
    <m/>
    <m/>
    <m/>
    <m/>
    <m/>
    <m/>
    <m/>
    <m/>
    <m/>
    <m/>
    <m/>
    <m/>
    <m/>
    <s v="medium"/>
    <m/>
    <m/>
    <m/>
    <m/>
    <m/>
    <m/>
    <m/>
    <m/>
    <m/>
    <m/>
    <m/>
    <m/>
    <m/>
    <m/>
    <m/>
    <m/>
    <m/>
    <m/>
    <m/>
    <m/>
    <m/>
    <m/>
    <m/>
    <m/>
    <m/>
    <m/>
    <m/>
    <s v="medium"/>
    <m/>
    <m/>
    <m/>
    <m/>
    <m/>
    <m/>
    <m/>
    <m/>
    <m/>
    <m/>
    <m/>
    <m/>
    <m/>
    <m/>
    <m/>
    <m/>
    <m/>
    <m/>
    <m/>
    <m/>
    <m/>
  </r>
  <r>
    <n v="741276"/>
    <s v="Nancy Ordonez"/>
    <s v="marilyn.orman_cacensus2020_hub4"/>
    <s v="MOMS Orange County"/>
    <s v="Charitable Ventures"/>
    <s v="canvassing"/>
    <s v="home visit"/>
    <d v="2020-05-12T00:00:00"/>
    <m/>
    <m/>
    <m/>
    <n v="1"/>
    <x v="0"/>
    <s v="514 w. washington #212, santa ana 92706"/>
    <m/>
    <m/>
    <m/>
    <m/>
    <m/>
    <m/>
    <m/>
    <m/>
    <m/>
    <m/>
    <m/>
    <m/>
    <m/>
    <m/>
    <m/>
    <m/>
    <m/>
    <m/>
    <s v="MOMS Orange County"/>
    <m/>
    <n v="1"/>
    <s v="exact"/>
    <n v="100"/>
    <s v="exact"/>
    <m/>
    <m/>
    <m/>
    <m/>
    <m/>
    <n v="1"/>
    <m/>
    <m/>
    <m/>
    <m/>
    <m/>
    <m/>
    <m/>
    <m/>
    <m/>
    <s v="high"/>
    <m/>
    <m/>
    <m/>
    <m/>
    <m/>
    <m/>
    <m/>
    <m/>
    <m/>
    <m/>
    <m/>
    <m/>
    <m/>
    <m/>
    <m/>
    <m/>
    <m/>
    <m/>
    <m/>
    <m/>
    <n v="1"/>
    <m/>
    <m/>
    <m/>
    <m/>
    <m/>
    <m/>
    <s v="high"/>
    <m/>
    <m/>
    <m/>
    <m/>
    <m/>
    <m/>
    <m/>
    <m/>
    <m/>
    <m/>
    <m/>
    <m/>
    <m/>
    <m/>
    <m/>
    <m/>
    <m/>
    <m/>
    <m/>
    <m/>
    <m/>
  </r>
  <r>
    <n v="898264"/>
    <s v="Soledad Gomez "/>
    <s v="marilyn.orman_cacensus2020_hub4"/>
    <s v="Latino Health Access"/>
    <s v="Charitable Ventures"/>
    <s v="phone_banking"/>
    <m/>
    <d v="2020-08-03T00:00:00"/>
    <m/>
    <m/>
    <m/>
    <m/>
    <x v="21"/>
    <s v="orange"/>
    <s v="Phone calls to LHA participants (LHA database from past 2 years. Demograpic is representative of HTC populations: immigrant, extremely low-income, seniors from thruout OC."/>
    <m/>
    <m/>
    <m/>
    <m/>
    <m/>
    <m/>
    <m/>
    <m/>
    <m/>
    <m/>
    <m/>
    <m/>
    <m/>
    <m/>
    <m/>
    <m/>
    <m/>
    <s v="Latino Health Access"/>
    <m/>
    <n v="43"/>
    <s v="exact"/>
    <n v="100"/>
    <s v="very_high"/>
    <m/>
    <m/>
    <m/>
    <m/>
    <m/>
    <m/>
    <m/>
    <m/>
    <m/>
    <m/>
    <m/>
    <m/>
    <m/>
    <m/>
    <m/>
    <s v="medium"/>
    <m/>
    <m/>
    <m/>
    <m/>
    <m/>
    <m/>
    <m/>
    <m/>
    <m/>
    <m/>
    <m/>
    <m/>
    <m/>
    <m/>
    <m/>
    <m/>
    <m/>
    <m/>
    <m/>
    <m/>
    <m/>
    <m/>
    <m/>
    <m/>
    <m/>
    <m/>
    <m/>
    <s v="medium"/>
    <m/>
    <m/>
    <m/>
    <m/>
    <m/>
    <m/>
    <m/>
    <m/>
    <m/>
    <m/>
    <m/>
    <m/>
    <m/>
    <m/>
    <m/>
    <m/>
    <m/>
    <m/>
    <m/>
    <m/>
    <m/>
  </r>
  <r>
    <n v="896755"/>
    <s v="Yesenia "/>
    <s v="marilyn.orman_cacensus2020_hub4"/>
    <s v="CAP OC "/>
    <s v="Charitable Ventures"/>
    <s v="flyers"/>
    <m/>
    <d v="2020-05-01T00:00:00"/>
    <d v="2020-06-30T00:00:00"/>
    <m/>
    <m/>
    <m/>
    <x v="0"/>
    <s v="1641 w. brook st santa ana 92703"/>
    <m/>
    <m/>
    <m/>
    <m/>
    <m/>
    <m/>
    <m/>
    <m/>
    <m/>
    <m/>
    <m/>
    <m/>
    <m/>
    <m/>
    <m/>
    <m/>
    <m/>
    <m/>
    <s v="Loaves and Fishes x 10"/>
    <m/>
    <n v="100"/>
    <s v="exact"/>
    <n v="100"/>
    <s v="high"/>
    <m/>
    <m/>
    <m/>
    <m/>
    <m/>
    <m/>
    <m/>
    <m/>
    <m/>
    <m/>
    <m/>
    <m/>
    <m/>
    <m/>
    <m/>
    <s v="low"/>
    <m/>
    <m/>
    <m/>
    <m/>
    <m/>
    <m/>
    <m/>
    <m/>
    <m/>
    <m/>
    <m/>
    <m/>
    <m/>
    <m/>
    <m/>
    <m/>
    <m/>
    <m/>
    <m/>
    <m/>
    <m/>
    <m/>
    <m/>
    <m/>
    <m/>
    <m/>
    <m/>
    <m/>
    <m/>
    <m/>
    <m/>
    <m/>
    <m/>
    <m/>
    <m/>
    <m/>
    <m/>
    <m/>
    <m/>
    <m/>
    <m/>
    <m/>
    <m/>
    <m/>
    <m/>
    <m/>
    <m/>
    <m/>
    <m/>
  </r>
  <r>
    <n v="745006"/>
    <s v="Marisela Carlos "/>
    <s v="marilyn.orman_cacensus2020_hub4"/>
    <s v="Community Health Initiative of Orange County "/>
    <s v="Charitable Ventures"/>
    <s v="meeting"/>
    <m/>
    <d v="2020-01-27T00:00:00"/>
    <m/>
    <m/>
    <m/>
    <m/>
    <x v="0"/>
    <s v="1725 w 17th st santa ana ca 92706"/>
    <s v="one on one with clients while conducting enrollment"/>
    <m/>
    <m/>
    <m/>
    <m/>
    <m/>
    <m/>
    <m/>
    <m/>
    <m/>
    <m/>
    <n v="2"/>
    <s v="Census Flyer"/>
    <m/>
    <n v="1"/>
    <m/>
    <m/>
    <m/>
    <s v="Community Health Initiative of Orange County"/>
    <m/>
    <n v="7"/>
    <s v="high"/>
    <n v="100"/>
    <s v="high"/>
    <m/>
    <m/>
    <m/>
    <m/>
    <m/>
    <n v="10"/>
    <n v="6"/>
    <m/>
    <m/>
    <m/>
    <m/>
    <n v="16"/>
    <m/>
    <m/>
    <m/>
    <s v="high"/>
    <s v="the count is based in the interaction our enrollers have with their clients"/>
    <m/>
    <m/>
    <m/>
    <m/>
    <m/>
    <m/>
    <m/>
    <m/>
    <m/>
    <m/>
    <m/>
    <m/>
    <m/>
    <m/>
    <m/>
    <m/>
    <m/>
    <m/>
    <m/>
    <n v="10"/>
    <m/>
    <m/>
    <m/>
    <m/>
    <m/>
    <m/>
    <s v="low"/>
    <m/>
    <m/>
    <m/>
    <m/>
    <m/>
    <m/>
    <m/>
    <m/>
    <m/>
    <m/>
    <m/>
    <m/>
    <m/>
    <m/>
    <m/>
    <m/>
    <m/>
    <m/>
    <m/>
    <m/>
    <m/>
  </r>
  <r>
    <n v="896783"/>
    <s v="Yesenia "/>
    <s v="marilyn.orman_cacensus2020_hub4"/>
    <s v="CAP OC "/>
    <s v="Charitable Ventures"/>
    <s v="qac"/>
    <m/>
    <d v="2020-07-06T00:00:00"/>
    <d v="2020-07-10T00:00:00"/>
    <m/>
    <m/>
    <m/>
    <x v="0"/>
    <s v="1601 w 2nd st, santa ana, ca 92703"/>
    <m/>
    <m/>
    <m/>
    <m/>
    <m/>
    <m/>
    <m/>
    <m/>
    <m/>
    <m/>
    <m/>
    <m/>
    <m/>
    <m/>
    <m/>
    <m/>
    <m/>
    <m/>
    <s v="Community Action Partnership of Orange County"/>
    <m/>
    <n v="60"/>
    <s v="exact"/>
    <n v="100"/>
    <s v="high"/>
    <m/>
    <m/>
    <m/>
    <m/>
    <m/>
    <m/>
    <m/>
    <m/>
    <m/>
    <m/>
    <m/>
    <m/>
    <m/>
    <m/>
    <m/>
    <s v="low"/>
    <m/>
    <m/>
    <m/>
    <m/>
    <m/>
    <m/>
    <m/>
    <m/>
    <m/>
    <m/>
    <m/>
    <m/>
    <m/>
    <m/>
    <m/>
    <m/>
    <m/>
    <m/>
    <m/>
    <m/>
    <n v="60"/>
    <m/>
    <m/>
    <m/>
    <m/>
    <m/>
    <m/>
    <s v="high"/>
    <m/>
    <m/>
    <m/>
    <m/>
    <m/>
    <m/>
    <m/>
    <m/>
    <m/>
    <m/>
    <m/>
    <m/>
    <m/>
    <m/>
    <m/>
    <m/>
    <m/>
    <n v="60"/>
    <m/>
    <m/>
    <m/>
  </r>
  <r>
    <n v="824698"/>
    <s v="Cynthia Lopez"/>
    <s v="marilyn.orman_cacensus2020_hub4"/>
    <s v="MOMS Orange County"/>
    <s v="Charitable Ventures"/>
    <s v="canvassing"/>
    <s v="home visit"/>
    <d v="2020-05-19T00:00:00"/>
    <m/>
    <m/>
    <m/>
    <n v="2"/>
    <x v="0"/>
    <s v="2035 n. broadway #m, santa ana 92706"/>
    <m/>
    <m/>
    <m/>
    <m/>
    <m/>
    <m/>
    <m/>
    <m/>
    <m/>
    <m/>
    <m/>
    <m/>
    <m/>
    <m/>
    <m/>
    <m/>
    <m/>
    <m/>
    <s v="MOMS Orange County"/>
    <m/>
    <n v="2"/>
    <s v="exact"/>
    <n v="100"/>
    <s v="exact"/>
    <m/>
    <m/>
    <m/>
    <m/>
    <m/>
    <n v="2"/>
    <m/>
    <m/>
    <m/>
    <n v="1"/>
    <m/>
    <m/>
    <m/>
    <m/>
    <m/>
    <s v="high"/>
    <m/>
    <m/>
    <m/>
    <m/>
    <m/>
    <m/>
    <m/>
    <m/>
    <m/>
    <m/>
    <m/>
    <m/>
    <m/>
    <m/>
    <m/>
    <m/>
    <m/>
    <m/>
    <m/>
    <m/>
    <n v="4"/>
    <m/>
    <m/>
    <m/>
    <m/>
    <m/>
    <m/>
    <s v="high"/>
    <m/>
    <m/>
    <m/>
    <m/>
    <m/>
    <m/>
    <m/>
    <m/>
    <m/>
    <m/>
    <m/>
    <m/>
    <m/>
    <m/>
    <m/>
    <m/>
    <m/>
    <m/>
    <m/>
    <m/>
    <m/>
  </r>
  <r>
    <n v="898265"/>
    <s v="Soledad Gomez "/>
    <s v="marilyn.orman_cacensus2020_hub4"/>
    <s v="Latino Health Access"/>
    <s v="Charitable Ventures"/>
    <s v="phone_banking"/>
    <m/>
    <d v="2020-08-04T00:00:00"/>
    <m/>
    <m/>
    <m/>
    <m/>
    <x v="21"/>
    <s v="orange"/>
    <s v="Phone calls to LHA participants (LHA database from past 2 years. Demograpic is representative of HTC populations: immigrant, extremely low-income, seniors from thruout OC."/>
    <m/>
    <m/>
    <m/>
    <m/>
    <m/>
    <m/>
    <m/>
    <m/>
    <m/>
    <m/>
    <m/>
    <m/>
    <m/>
    <m/>
    <m/>
    <m/>
    <m/>
    <s v="Latino Health Access"/>
    <m/>
    <n v="78"/>
    <s v="exact"/>
    <n v="100"/>
    <s v="very_high"/>
    <m/>
    <m/>
    <m/>
    <m/>
    <m/>
    <m/>
    <m/>
    <m/>
    <m/>
    <m/>
    <m/>
    <m/>
    <m/>
    <m/>
    <m/>
    <s v="medium"/>
    <m/>
    <m/>
    <m/>
    <m/>
    <m/>
    <m/>
    <m/>
    <m/>
    <m/>
    <m/>
    <m/>
    <m/>
    <m/>
    <m/>
    <m/>
    <m/>
    <m/>
    <m/>
    <m/>
    <m/>
    <m/>
    <m/>
    <m/>
    <m/>
    <m/>
    <m/>
    <m/>
    <s v="medium"/>
    <m/>
    <m/>
    <m/>
    <m/>
    <m/>
    <m/>
    <m/>
    <m/>
    <m/>
    <m/>
    <m/>
    <m/>
    <m/>
    <m/>
    <m/>
    <m/>
    <m/>
    <m/>
    <m/>
    <m/>
    <m/>
  </r>
  <r>
    <n v="769905"/>
    <s v="Mea Lath"/>
    <s v="marilyn.orman_cacensus2020_hub4"/>
    <s v="The Cambodian Family"/>
    <s v="Charitable Ventures"/>
    <s v="advertising"/>
    <s v="In-language commerical aired on Khmer TV "/>
    <d v="2020-04-18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752924"/>
    <s v="Becky Vo"/>
    <s v="marilyn.orman_cacensus2020_hub4"/>
    <s v="MOMS Orange County"/>
    <s v="Charitable Ventures"/>
    <s v="meeting"/>
    <s v="home visit"/>
    <d v="2020-03-19T00:00:00"/>
    <m/>
    <m/>
    <m/>
    <n v="2"/>
    <x v="0"/>
    <s v="9052 oasis ave. westminister, ca 92683"/>
    <m/>
    <m/>
    <m/>
    <m/>
    <m/>
    <m/>
    <m/>
    <m/>
    <m/>
    <m/>
    <m/>
    <m/>
    <m/>
    <m/>
    <m/>
    <m/>
    <m/>
    <m/>
    <s v="MOMS Orange County"/>
    <m/>
    <n v="2"/>
    <s v="exact"/>
    <n v="50"/>
    <s v="exact"/>
    <n v="1"/>
    <m/>
    <m/>
    <m/>
    <m/>
    <m/>
    <n v="1"/>
    <m/>
    <m/>
    <n v="1"/>
    <m/>
    <n v="1"/>
    <m/>
    <m/>
    <m/>
    <s v="medium"/>
    <m/>
    <m/>
    <m/>
    <m/>
    <m/>
    <m/>
    <m/>
    <m/>
    <m/>
    <m/>
    <m/>
    <m/>
    <m/>
    <m/>
    <m/>
    <m/>
    <m/>
    <m/>
    <m/>
    <m/>
    <m/>
    <m/>
    <m/>
    <m/>
    <m/>
    <n v="8"/>
    <m/>
    <s v="high"/>
    <m/>
    <m/>
    <m/>
    <m/>
    <m/>
    <m/>
    <m/>
    <m/>
    <m/>
    <m/>
    <m/>
    <m/>
    <m/>
    <m/>
    <m/>
    <m/>
    <m/>
    <m/>
    <m/>
    <m/>
    <m/>
  </r>
  <r>
    <n v="898267"/>
    <s v="Soledad Gomez "/>
    <s v="marilyn.orman_cacensus2020_hub4"/>
    <s v="Latino Health Access"/>
    <s v="Charitable Ventures"/>
    <s v="phone_banking"/>
    <m/>
    <d v="2020-08-06T00:00:00"/>
    <m/>
    <m/>
    <m/>
    <m/>
    <x v="21"/>
    <s v="orange"/>
    <s v="Phone calls to LHA participants (LHA database from past 2 years. Demograpic is representative of HTC populations: immigrant, extremely low-income, seniors from thruout OC."/>
    <m/>
    <m/>
    <m/>
    <m/>
    <m/>
    <m/>
    <m/>
    <m/>
    <m/>
    <m/>
    <m/>
    <m/>
    <m/>
    <m/>
    <m/>
    <m/>
    <m/>
    <s v="Latino Health Access"/>
    <m/>
    <n v="101"/>
    <s v="exact"/>
    <n v="100"/>
    <s v="very_high"/>
    <m/>
    <m/>
    <m/>
    <m/>
    <m/>
    <m/>
    <m/>
    <m/>
    <m/>
    <m/>
    <m/>
    <m/>
    <m/>
    <m/>
    <m/>
    <s v="medium"/>
    <m/>
    <m/>
    <m/>
    <m/>
    <m/>
    <m/>
    <m/>
    <m/>
    <m/>
    <m/>
    <m/>
    <m/>
    <m/>
    <m/>
    <m/>
    <m/>
    <m/>
    <m/>
    <m/>
    <m/>
    <m/>
    <m/>
    <m/>
    <m/>
    <m/>
    <m/>
    <m/>
    <s v="medium"/>
    <m/>
    <m/>
    <m/>
    <m/>
    <m/>
    <m/>
    <m/>
    <m/>
    <m/>
    <m/>
    <m/>
    <m/>
    <m/>
    <m/>
    <m/>
    <m/>
    <m/>
    <m/>
    <m/>
    <m/>
    <m/>
  </r>
  <r>
    <n v="796085"/>
    <s v="Karla Hernandez"/>
    <s v="marilyn.orman_cacensus2020_hub4"/>
    <s v="MOMS Orange County"/>
    <s v="Charitable Ventures"/>
    <s v="canvassing"/>
    <s v="home visit"/>
    <d v="2020-04-20T00:00:00"/>
    <m/>
    <m/>
    <m/>
    <n v="1"/>
    <x v="0"/>
    <s v="13800 park center ln. #327, tustin 92782"/>
    <m/>
    <m/>
    <m/>
    <m/>
    <m/>
    <m/>
    <m/>
    <m/>
    <m/>
    <m/>
    <m/>
    <m/>
    <m/>
    <m/>
    <m/>
    <m/>
    <m/>
    <m/>
    <s v="MOMS Orange County"/>
    <m/>
    <n v="1"/>
    <s v="exact"/>
    <n v="100"/>
    <s v="exact"/>
    <m/>
    <m/>
    <m/>
    <m/>
    <m/>
    <n v="1"/>
    <m/>
    <m/>
    <m/>
    <m/>
    <m/>
    <m/>
    <m/>
    <m/>
    <m/>
    <s v="high"/>
    <m/>
    <m/>
    <m/>
    <m/>
    <m/>
    <m/>
    <m/>
    <m/>
    <m/>
    <m/>
    <m/>
    <m/>
    <m/>
    <m/>
    <m/>
    <m/>
    <m/>
    <m/>
    <m/>
    <m/>
    <n v="1"/>
    <m/>
    <m/>
    <m/>
    <m/>
    <m/>
    <m/>
    <s v="medium"/>
    <m/>
    <m/>
    <m/>
    <m/>
    <m/>
    <m/>
    <m/>
    <m/>
    <m/>
    <m/>
    <m/>
    <m/>
    <m/>
    <m/>
    <m/>
    <m/>
    <m/>
    <m/>
    <m/>
    <m/>
    <m/>
  </r>
  <r>
    <n v="898268"/>
    <s v="Soledad Gomez "/>
    <s v="marilyn.orman_cacensus2020_hub4"/>
    <s v="Latino Health Access"/>
    <s v="Charitable Ventures"/>
    <s v="phone_banking"/>
    <m/>
    <d v="2020-08-07T00:00:00"/>
    <m/>
    <m/>
    <m/>
    <m/>
    <x v="21"/>
    <s v="orange"/>
    <s v="Phone calls to LHA participants (LHA database from past 2 years. Demograpic is representative of HTC populations: immigrant, extremely low-income, seniors from thruout OC."/>
    <m/>
    <m/>
    <m/>
    <m/>
    <m/>
    <m/>
    <m/>
    <m/>
    <m/>
    <m/>
    <m/>
    <m/>
    <m/>
    <m/>
    <m/>
    <m/>
    <m/>
    <s v="Latino Health Access"/>
    <m/>
    <n v="265"/>
    <s v="exact"/>
    <n v="100"/>
    <s v="very_high"/>
    <m/>
    <m/>
    <m/>
    <m/>
    <m/>
    <m/>
    <m/>
    <m/>
    <m/>
    <m/>
    <m/>
    <m/>
    <m/>
    <m/>
    <m/>
    <s v="medium"/>
    <m/>
    <m/>
    <m/>
    <m/>
    <m/>
    <m/>
    <m/>
    <m/>
    <m/>
    <m/>
    <m/>
    <m/>
    <m/>
    <m/>
    <m/>
    <m/>
    <m/>
    <m/>
    <m/>
    <m/>
    <m/>
    <m/>
    <m/>
    <m/>
    <m/>
    <m/>
    <m/>
    <s v="medium"/>
    <m/>
    <m/>
    <m/>
    <m/>
    <m/>
    <m/>
    <m/>
    <m/>
    <m/>
    <m/>
    <m/>
    <m/>
    <m/>
    <m/>
    <m/>
    <m/>
    <m/>
    <m/>
    <m/>
    <m/>
    <m/>
  </r>
  <r>
    <n v="784870"/>
    <s v="Jessica Tovar"/>
    <s v="marilyn.orman_cacensus2020_hub4"/>
    <s v="MOMS Orange County"/>
    <s v="Charitable Ventures"/>
    <s v="canvassing"/>
    <s v="home visit"/>
    <d v="2020-03-11T00:00:00"/>
    <m/>
    <m/>
    <m/>
    <n v="1"/>
    <x v="0"/>
    <s v="2800 w. 17th st. #303, santa ana 92703"/>
    <m/>
    <m/>
    <m/>
    <m/>
    <m/>
    <m/>
    <m/>
    <m/>
    <m/>
    <m/>
    <m/>
    <m/>
    <m/>
    <m/>
    <m/>
    <m/>
    <m/>
    <m/>
    <s v="MOMS Orange County"/>
    <m/>
    <n v="1"/>
    <s v="exact"/>
    <n v="100"/>
    <s v="exact"/>
    <m/>
    <m/>
    <m/>
    <m/>
    <m/>
    <n v="1"/>
    <m/>
    <m/>
    <m/>
    <m/>
    <m/>
    <m/>
    <m/>
    <m/>
    <m/>
    <s v="high"/>
    <m/>
    <m/>
    <m/>
    <m/>
    <m/>
    <m/>
    <m/>
    <m/>
    <m/>
    <m/>
    <m/>
    <m/>
    <m/>
    <m/>
    <m/>
    <m/>
    <m/>
    <m/>
    <m/>
    <m/>
    <n v="1"/>
    <m/>
    <m/>
    <m/>
    <m/>
    <m/>
    <m/>
    <s v="high"/>
    <m/>
    <m/>
    <m/>
    <m/>
    <m/>
    <m/>
    <m/>
    <m/>
    <m/>
    <m/>
    <m/>
    <m/>
    <m/>
    <m/>
    <m/>
    <m/>
    <m/>
    <m/>
    <m/>
    <m/>
    <m/>
  </r>
  <r>
    <n v="782186"/>
    <s v="Juan Norena"/>
    <s v="marilyn.orman_cacensus2020_hub4"/>
    <s v="MOMS Orange County"/>
    <s v="Charitable Ventures"/>
    <s v="education_forum"/>
    <m/>
    <d v="2020-02-27T00:00:00"/>
    <m/>
    <m/>
    <m/>
    <n v="19"/>
    <x v="0"/>
    <s v="1128 w. santa ana blvd., santa ana, ca 92703"/>
    <m/>
    <m/>
    <m/>
    <m/>
    <m/>
    <m/>
    <m/>
    <m/>
    <m/>
    <m/>
    <m/>
    <m/>
    <m/>
    <m/>
    <m/>
    <m/>
    <m/>
    <m/>
    <s v="MOMS Orange County"/>
    <m/>
    <n v="19"/>
    <s v="exact"/>
    <n v="100"/>
    <s v="exact"/>
    <m/>
    <m/>
    <m/>
    <m/>
    <m/>
    <n v="19"/>
    <m/>
    <m/>
    <m/>
    <m/>
    <m/>
    <m/>
    <m/>
    <m/>
    <m/>
    <s v="high"/>
    <m/>
    <m/>
    <m/>
    <m/>
    <m/>
    <m/>
    <m/>
    <m/>
    <m/>
    <m/>
    <m/>
    <m/>
    <m/>
    <m/>
    <m/>
    <m/>
    <m/>
    <m/>
    <m/>
    <m/>
    <n v="19"/>
    <m/>
    <m/>
    <m/>
    <m/>
    <m/>
    <m/>
    <s v="high"/>
    <m/>
    <m/>
    <m/>
    <m/>
    <m/>
    <m/>
    <m/>
    <m/>
    <m/>
    <m/>
    <m/>
    <m/>
    <m/>
    <m/>
    <m/>
    <m/>
    <m/>
    <m/>
    <m/>
    <m/>
    <m/>
  </r>
  <r>
    <n v="898436"/>
    <s v="Marisela Carlos "/>
    <s v="marilyn.orman_cacensus2020_hub4"/>
    <s v="Community Health Initiative of Orange County"/>
    <s v="Charitable Ventures"/>
    <s v="phone_banking"/>
    <m/>
    <d v="2020-08-10T00:00:00"/>
    <d v="2020-08-16T00:00:00"/>
    <m/>
    <m/>
    <m/>
    <x v="21"/>
    <s v="orange"/>
    <s v="Phone Bank calls made to our Clients who we have conducted caremanagement to. During the COVID-19 &quot;better at home&quot; rule we are reaching out to our clients via phone only"/>
    <m/>
    <m/>
    <m/>
    <m/>
    <m/>
    <m/>
    <m/>
    <m/>
    <m/>
    <m/>
    <m/>
    <m/>
    <m/>
    <m/>
    <m/>
    <m/>
    <m/>
    <s v="Community Health Initiative of Orange County"/>
    <m/>
    <n v="88"/>
    <s v="high"/>
    <n v="80"/>
    <s v="medium"/>
    <m/>
    <m/>
    <m/>
    <m/>
    <m/>
    <n v="70"/>
    <m/>
    <m/>
    <m/>
    <m/>
    <m/>
    <m/>
    <m/>
    <m/>
    <m/>
    <s v="medium"/>
    <s v="Most of the clients we assist are of Latinx and Spanish speaking origin we were not able to capture the exact number of individuals. "/>
    <m/>
    <m/>
    <m/>
    <m/>
    <m/>
    <m/>
    <m/>
    <m/>
    <m/>
    <m/>
    <m/>
    <m/>
    <m/>
    <m/>
    <m/>
    <m/>
    <m/>
    <m/>
    <m/>
    <n v="70"/>
    <m/>
    <m/>
    <m/>
    <m/>
    <m/>
    <m/>
    <s v="medium"/>
    <m/>
    <m/>
    <m/>
    <m/>
    <m/>
    <m/>
    <m/>
    <m/>
    <m/>
    <m/>
    <m/>
    <m/>
    <m/>
    <m/>
    <m/>
    <m/>
    <m/>
    <m/>
    <m/>
    <m/>
    <m/>
  </r>
  <r>
    <n v="782115"/>
    <s v="Stephanie Azucena"/>
    <s v="marilyn.orman_cacensus2020_hub4"/>
    <s v="MOMS Orange County"/>
    <s v="Charitable Ventures"/>
    <s v="canvassing"/>
    <s v="home visit"/>
    <d v="2020-02-25T00:00:00"/>
    <m/>
    <m/>
    <m/>
    <m/>
    <x v="0"/>
    <s v="337 e chestnut #b, santa ana 92703"/>
    <m/>
    <m/>
    <m/>
    <m/>
    <m/>
    <m/>
    <m/>
    <m/>
    <m/>
    <m/>
    <m/>
    <m/>
    <m/>
    <m/>
    <m/>
    <m/>
    <m/>
    <m/>
    <s v="MOMS Orange County"/>
    <m/>
    <n v="2"/>
    <s v="exact"/>
    <n v="100"/>
    <s v="exact"/>
    <m/>
    <m/>
    <m/>
    <m/>
    <m/>
    <n v="2"/>
    <m/>
    <m/>
    <m/>
    <n v="1"/>
    <m/>
    <m/>
    <m/>
    <m/>
    <m/>
    <s v="medium"/>
    <m/>
    <m/>
    <m/>
    <m/>
    <m/>
    <m/>
    <m/>
    <m/>
    <m/>
    <m/>
    <m/>
    <m/>
    <m/>
    <m/>
    <m/>
    <m/>
    <m/>
    <m/>
    <m/>
    <m/>
    <m/>
    <m/>
    <m/>
    <m/>
    <m/>
    <m/>
    <n v="2"/>
    <s v="medium"/>
    <m/>
    <m/>
    <m/>
    <m/>
    <m/>
    <m/>
    <m/>
    <m/>
    <m/>
    <m/>
    <m/>
    <m/>
    <m/>
    <m/>
    <m/>
    <m/>
    <m/>
    <m/>
    <m/>
    <m/>
    <m/>
  </r>
  <r>
    <n v="743486"/>
    <s v="Karina Gomez"/>
    <s v="marilyn.orman_cacensus2020_hub4"/>
    <s v="Coalition of Orange County Community Health Centers "/>
    <s v="Charitable Ventures"/>
    <s v="social_media"/>
    <s v="Instagram"/>
    <d v="2020-05-01T00:00:00"/>
    <d v="2020-05-01T00:00:00"/>
    <m/>
    <m/>
    <n v="34"/>
    <x v="0"/>
    <s v="515 n cabrillo park drive, suite 22 santa ana 92701"/>
    <s v="&quot;Just because you can complete the #2020Censu&quot;"/>
    <m/>
    <m/>
    <m/>
    <m/>
    <m/>
    <m/>
    <m/>
    <m/>
    <m/>
    <m/>
    <m/>
    <m/>
    <s v="Instagram"/>
    <m/>
    <m/>
    <m/>
    <m/>
    <s v="Coalition of Orange County Community Health Centers"/>
    <m/>
    <n v="34"/>
    <s v="very_high"/>
    <n v="56"/>
    <s v="low"/>
    <m/>
    <m/>
    <m/>
    <m/>
    <m/>
    <n v="12"/>
    <n v="7"/>
    <m/>
    <m/>
    <m/>
    <m/>
    <m/>
    <m/>
    <m/>
    <m/>
    <s v="low"/>
    <m/>
    <m/>
    <m/>
    <m/>
    <m/>
    <m/>
    <m/>
    <m/>
    <m/>
    <m/>
    <m/>
    <m/>
    <m/>
    <m/>
    <m/>
    <m/>
    <m/>
    <m/>
    <m/>
    <m/>
    <m/>
    <m/>
    <m/>
    <m/>
    <m/>
    <m/>
    <m/>
    <m/>
    <m/>
    <m/>
    <m/>
    <m/>
    <m/>
    <m/>
    <m/>
    <m/>
    <m/>
    <m/>
    <m/>
    <m/>
    <m/>
    <m/>
    <m/>
    <m/>
    <m/>
    <m/>
    <m/>
    <m/>
    <m/>
  </r>
  <r>
    <n v="877168"/>
    <s v="Rita Hernandez"/>
    <s v="marilyn.orman_cacensus2020_hub4"/>
    <s v="MOMS Orange County"/>
    <s v="Charitable Ventures"/>
    <s v="canvassing"/>
    <s v="home visit"/>
    <d v="2020-06-16T00:00:00"/>
    <m/>
    <m/>
    <m/>
    <n v="1"/>
    <x v="0"/>
    <s v="1313 w memory ln #602. santa ana ca 92706"/>
    <m/>
    <m/>
    <m/>
    <m/>
    <m/>
    <m/>
    <m/>
    <m/>
    <m/>
    <m/>
    <m/>
    <m/>
    <m/>
    <m/>
    <m/>
    <m/>
    <m/>
    <m/>
    <s v="MOMS Orange County"/>
    <m/>
    <n v="1"/>
    <s v="exact"/>
    <n v="100"/>
    <s v="exact"/>
    <m/>
    <m/>
    <m/>
    <m/>
    <m/>
    <n v="1"/>
    <m/>
    <m/>
    <m/>
    <m/>
    <m/>
    <m/>
    <m/>
    <m/>
    <m/>
    <s v="high"/>
    <m/>
    <m/>
    <m/>
    <m/>
    <m/>
    <m/>
    <m/>
    <m/>
    <m/>
    <m/>
    <m/>
    <m/>
    <m/>
    <m/>
    <m/>
    <m/>
    <m/>
    <m/>
    <m/>
    <m/>
    <n v="1"/>
    <m/>
    <m/>
    <m/>
    <m/>
    <m/>
    <m/>
    <s v="high"/>
    <m/>
    <m/>
    <m/>
    <m/>
    <m/>
    <m/>
    <m/>
    <m/>
    <m/>
    <m/>
    <m/>
    <m/>
    <m/>
    <m/>
    <m/>
    <m/>
    <m/>
    <m/>
    <m/>
    <m/>
    <m/>
  </r>
  <r>
    <n v="816980"/>
    <s v="Yesenia"/>
    <s v="marilyn.orman_cacensus2020_hub4"/>
    <s v="CAP OC "/>
    <s v="Charitable Ventures"/>
    <s v="speaking_engagement"/>
    <m/>
    <d v="2019-12-09T00:00:00"/>
    <m/>
    <m/>
    <m/>
    <m/>
    <x v="0"/>
    <s v="11870 monarch st, garden grove, ca 92841"/>
    <m/>
    <m/>
    <m/>
    <m/>
    <m/>
    <m/>
    <m/>
    <m/>
    <m/>
    <m/>
    <m/>
    <m/>
    <m/>
    <m/>
    <m/>
    <m/>
    <m/>
    <m/>
    <s v="Community Action Partnership of Orange County"/>
    <m/>
    <n v="20"/>
    <s v="exact"/>
    <n v="100"/>
    <s v="high"/>
    <m/>
    <m/>
    <m/>
    <m/>
    <m/>
    <m/>
    <m/>
    <m/>
    <m/>
    <m/>
    <m/>
    <m/>
    <m/>
    <m/>
    <m/>
    <s v="medium"/>
    <m/>
    <m/>
    <m/>
    <m/>
    <m/>
    <m/>
    <m/>
    <m/>
    <m/>
    <m/>
    <m/>
    <m/>
    <m/>
    <m/>
    <m/>
    <m/>
    <m/>
    <m/>
    <m/>
    <m/>
    <m/>
    <m/>
    <m/>
    <m/>
    <m/>
    <m/>
    <m/>
    <s v="low"/>
    <m/>
    <m/>
    <m/>
    <m/>
    <m/>
    <m/>
    <m/>
    <m/>
    <m/>
    <m/>
    <m/>
    <m/>
    <m/>
    <m/>
    <m/>
    <m/>
    <m/>
    <m/>
    <m/>
    <m/>
    <m/>
  </r>
  <r>
    <n v="906433"/>
    <s v="Soledad Gomez "/>
    <s v="marilyn.orman_cacensus2020_hub4"/>
    <s v="Latino Health Access"/>
    <s v="Central Valley Opportunity Center"/>
    <s v="phone_banking"/>
    <m/>
    <d v="2020-08-10T00:00:00"/>
    <m/>
    <m/>
    <m/>
    <m/>
    <x v="21"/>
    <s v="orange"/>
    <s v="Phone calls to LHA participants (LHA database from past 2 years. Demograpic is representative of HTC populations: immigrant, extremely low-income, seniors from thruout OC."/>
    <m/>
    <m/>
    <m/>
    <m/>
    <m/>
    <m/>
    <m/>
    <m/>
    <m/>
    <m/>
    <m/>
    <m/>
    <m/>
    <m/>
    <m/>
    <m/>
    <m/>
    <s v="Latino Health Access"/>
    <m/>
    <n v="47"/>
    <s v="exact"/>
    <n v="100"/>
    <s v="very_high"/>
    <m/>
    <m/>
    <m/>
    <m/>
    <m/>
    <m/>
    <m/>
    <m/>
    <m/>
    <m/>
    <m/>
    <m/>
    <m/>
    <m/>
    <m/>
    <s v="medium"/>
    <m/>
    <m/>
    <m/>
    <m/>
    <m/>
    <m/>
    <m/>
    <m/>
    <m/>
    <m/>
    <m/>
    <m/>
    <m/>
    <m/>
    <m/>
    <m/>
    <m/>
    <m/>
    <m/>
    <m/>
    <m/>
    <m/>
    <m/>
    <m/>
    <m/>
    <m/>
    <m/>
    <s v="medium"/>
    <m/>
    <m/>
    <m/>
    <m/>
    <m/>
    <m/>
    <m/>
    <m/>
    <m/>
    <m/>
    <m/>
    <m/>
    <m/>
    <m/>
    <m/>
    <m/>
    <m/>
    <m/>
    <m/>
    <m/>
    <m/>
  </r>
  <r>
    <n v="782046"/>
    <s v="Becky Vo"/>
    <s v="marilyn.orman_cacensus2020_hub4"/>
    <s v="MOMS Orange County"/>
    <s v="Charitable Ventures"/>
    <s v="canvassing"/>
    <s v="home visit"/>
    <d v="2020-02-26T00:00:00"/>
    <m/>
    <m/>
    <m/>
    <m/>
    <x v="0"/>
    <s v="13362 kelly st, garden grove 92844"/>
    <m/>
    <m/>
    <m/>
    <m/>
    <m/>
    <m/>
    <m/>
    <m/>
    <m/>
    <m/>
    <m/>
    <m/>
    <m/>
    <m/>
    <m/>
    <m/>
    <m/>
    <m/>
    <s v="MOMS Orange County"/>
    <m/>
    <n v="3"/>
    <s v="exact"/>
    <n v="100"/>
    <s v="exact"/>
    <n v="2"/>
    <m/>
    <m/>
    <m/>
    <m/>
    <m/>
    <n v="1"/>
    <m/>
    <m/>
    <n v="1"/>
    <m/>
    <n v="2"/>
    <m/>
    <m/>
    <m/>
    <s v="medium"/>
    <m/>
    <m/>
    <m/>
    <m/>
    <m/>
    <m/>
    <m/>
    <m/>
    <m/>
    <m/>
    <m/>
    <m/>
    <m/>
    <m/>
    <m/>
    <m/>
    <m/>
    <m/>
    <m/>
    <m/>
    <m/>
    <m/>
    <m/>
    <m/>
    <m/>
    <n v="6"/>
    <m/>
    <s v="medium"/>
    <m/>
    <m/>
    <m/>
    <m/>
    <m/>
    <m/>
    <m/>
    <m/>
    <m/>
    <m/>
    <m/>
    <m/>
    <m/>
    <m/>
    <m/>
    <m/>
    <m/>
    <m/>
    <m/>
    <m/>
    <m/>
  </r>
  <r>
    <n v="812580"/>
    <s v="Martha Arambula"/>
    <s v="marilyn.orman_cacensus2020_hub4"/>
    <s v="MOMS Orange County"/>
    <s v="Charitable Ventures"/>
    <s v="education_forum"/>
    <m/>
    <d v="2020-04-27T00:00:00"/>
    <m/>
    <m/>
    <m/>
    <n v="2"/>
    <x v="0"/>
    <s v="1128 w. santa ana blvd., santa ana, ca 92703"/>
    <m/>
    <m/>
    <m/>
    <m/>
    <m/>
    <m/>
    <m/>
    <m/>
    <m/>
    <m/>
    <m/>
    <m/>
    <m/>
    <m/>
    <m/>
    <m/>
    <m/>
    <m/>
    <s v="MOMS Orange County"/>
    <m/>
    <n v="2"/>
    <s v="exact"/>
    <n v="100"/>
    <s v="exact"/>
    <m/>
    <m/>
    <m/>
    <m/>
    <m/>
    <n v="2"/>
    <m/>
    <m/>
    <m/>
    <n v="1"/>
    <m/>
    <m/>
    <m/>
    <m/>
    <m/>
    <s v="high"/>
    <m/>
    <m/>
    <m/>
    <m/>
    <m/>
    <m/>
    <m/>
    <m/>
    <m/>
    <m/>
    <m/>
    <m/>
    <m/>
    <m/>
    <m/>
    <m/>
    <m/>
    <m/>
    <m/>
    <m/>
    <n v="2"/>
    <m/>
    <m/>
    <m/>
    <m/>
    <m/>
    <m/>
    <s v="high"/>
    <m/>
    <m/>
    <m/>
    <m/>
    <m/>
    <m/>
    <m/>
    <m/>
    <m/>
    <m/>
    <m/>
    <m/>
    <m/>
    <m/>
    <m/>
    <m/>
    <m/>
    <m/>
    <m/>
    <m/>
    <m/>
  </r>
  <r>
    <n v="775091"/>
    <s v="Vivian Lopez"/>
    <s v="marilyn.orman_cacensus2020_hub4"/>
    <s v="MOMS Orange County"/>
    <s v="Charitable Ventures"/>
    <s v="canvassing"/>
    <s v="home visit"/>
    <d v="2020-05-08T00:00:00"/>
    <m/>
    <m/>
    <m/>
    <n v="2"/>
    <x v="0"/>
    <s v="225 s. rio vista st. #83, anaheim 92806"/>
    <m/>
    <m/>
    <m/>
    <m/>
    <m/>
    <m/>
    <m/>
    <m/>
    <m/>
    <m/>
    <m/>
    <m/>
    <m/>
    <m/>
    <m/>
    <m/>
    <m/>
    <m/>
    <s v="MOMS Orange County"/>
    <m/>
    <n v="2"/>
    <s v="exact"/>
    <n v="100"/>
    <s v="exact"/>
    <m/>
    <m/>
    <m/>
    <m/>
    <m/>
    <n v="2"/>
    <m/>
    <m/>
    <m/>
    <n v="2"/>
    <m/>
    <m/>
    <m/>
    <m/>
    <m/>
    <s v="high"/>
    <m/>
    <m/>
    <m/>
    <m/>
    <m/>
    <m/>
    <m/>
    <m/>
    <m/>
    <m/>
    <m/>
    <m/>
    <m/>
    <m/>
    <m/>
    <m/>
    <m/>
    <m/>
    <m/>
    <m/>
    <n v="3"/>
    <m/>
    <m/>
    <m/>
    <m/>
    <m/>
    <m/>
    <s v="high"/>
    <m/>
    <m/>
    <m/>
    <m/>
    <m/>
    <m/>
    <m/>
    <m/>
    <m/>
    <m/>
    <m/>
    <m/>
    <m/>
    <m/>
    <m/>
    <m/>
    <m/>
    <m/>
    <m/>
    <m/>
    <m/>
  </r>
  <r>
    <n v="780776"/>
    <s v="Sreyroth Loa"/>
    <s v="marilyn.orman_cacensus2020_hub4"/>
    <s v="The Cambodian Family"/>
    <s v="Charitable Ventures"/>
    <s v="phone_banking"/>
    <m/>
    <d v="2020-03-31T00:00:00"/>
    <m/>
    <m/>
    <m/>
    <m/>
    <x v="0"/>
    <s v="1626 e 4th street, santa ana 92701"/>
    <m/>
    <m/>
    <m/>
    <m/>
    <m/>
    <m/>
    <m/>
    <m/>
    <m/>
    <m/>
    <m/>
    <m/>
    <m/>
    <m/>
    <m/>
    <m/>
    <m/>
    <m/>
    <s v="The Cambodian Family Community Center"/>
    <m/>
    <n v="15"/>
    <s v="exact"/>
    <n v="50"/>
    <s v="medium"/>
    <n v="8"/>
    <m/>
    <m/>
    <m/>
    <m/>
    <m/>
    <m/>
    <m/>
    <m/>
    <m/>
    <m/>
    <m/>
    <m/>
    <m/>
    <m/>
    <s v="medium"/>
    <m/>
    <m/>
    <m/>
    <m/>
    <m/>
    <m/>
    <m/>
    <m/>
    <m/>
    <m/>
    <m/>
    <m/>
    <m/>
    <m/>
    <m/>
    <m/>
    <m/>
    <m/>
    <m/>
    <m/>
    <m/>
    <m/>
    <m/>
    <m/>
    <m/>
    <m/>
    <m/>
    <s v="exact"/>
    <m/>
    <m/>
    <m/>
    <m/>
    <m/>
    <m/>
    <m/>
    <m/>
    <m/>
    <m/>
    <m/>
    <m/>
    <m/>
    <m/>
    <m/>
    <m/>
    <m/>
    <m/>
    <m/>
    <m/>
    <m/>
  </r>
  <r>
    <n v="843069"/>
    <s v="Karla Hernandez"/>
    <s v="marilyn.orman_cacensus2020_hub4"/>
    <s v="MOMS Orange County"/>
    <s v="Charitable Ventures"/>
    <s v="canvassing"/>
    <s v="home visit"/>
    <d v="2020-02-06T00:00:00"/>
    <m/>
    <m/>
    <m/>
    <m/>
    <x v="0"/>
    <s v="2813 w warner st #d, santa ana 92704"/>
    <m/>
    <m/>
    <m/>
    <m/>
    <m/>
    <m/>
    <m/>
    <m/>
    <m/>
    <m/>
    <m/>
    <m/>
    <m/>
    <m/>
    <m/>
    <m/>
    <m/>
    <m/>
    <s v="MOMS Orange County"/>
    <m/>
    <n v="1"/>
    <s v="exact"/>
    <n v="100"/>
    <s v="exact"/>
    <n v="1"/>
    <m/>
    <m/>
    <m/>
    <m/>
    <n v="1"/>
    <m/>
    <m/>
    <m/>
    <m/>
    <m/>
    <n v="1"/>
    <m/>
    <m/>
    <m/>
    <s v="medium"/>
    <m/>
    <m/>
    <m/>
    <m/>
    <m/>
    <m/>
    <m/>
    <m/>
    <m/>
    <m/>
    <m/>
    <m/>
    <m/>
    <m/>
    <m/>
    <m/>
    <m/>
    <m/>
    <m/>
    <m/>
    <n v="1"/>
    <m/>
    <m/>
    <m/>
    <m/>
    <m/>
    <m/>
    <s v="medium"/>
    <m/>
    <m/>
    <m/>
    <m/>
    <m/>
    <m/>
    <m/>
    <m/>
    <m/>
    <m/>
    <m/>
    <m/>
    <m/>
    <m/>
    <m/>
    <m/>
    <m/>
    <m/>
    <m/>
    <m/>
    <m/>
  </r>
  <r>
    <n v="836558"/>
    <s v="Mea Lath"/>
    <s v="marilyn.orman_cacensus2020_hub4"/>
    <s v="The Cambodian Family"/>
    <s v="Charitable Ventures"/>
    <s v="advertising"/>
    <s v="In-language commerical aired on Khmer TV "/>
    <d v="2020-06-03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777379"/>
    <s v="Jonatan Gutierrez"/>
    <s v="marilyn.orman_cacensus2020_hub4"/>
    <s v="The LGBTQ Center OC"/>
    <s v="Charitable Ventures"/>
    <s v="social_media"/>
    <s v="Multiple Facebook posts were created through the week that informed individuals about the options to complete the census, online, mail, phone. We also included our contact information so we could assist them if they had any further questions."/>
    <d v="2020-05-01T00:00:00"/>
    <m/>
    <m/>
    <m/>
    <m/>
    <x v="0"/>
    <s v="statewide"/>
    <m/>
    <m/>
    <m/>
    <m/>
    <m/>
    <m/>
    <m/>
    <m/>
    <m/>
    <m/>
    <m/>
    <m/>
    <m/>
    <m/>
    <m/>
    <m/>
    <m/>
    <m/>
    <s v="The LGBTQ Center OC"/>
    <m/>
    <n v="6172"/>
    <s v="low"/>
    <n v="80"/>
    <s v="low"/>
    <m/>
    <m/>
    <m/>
    <m/>
    <m/>
    <m/>
    <m/>
    <m/>
    <m/>
    <m/>
    <m/>
    <m/>
    <m/>
    <m/>
    <m/>
    <m/>
    <s v="HArd to determine exactly since its online"/>
    <m/>
    <m/>
    <m/>
    <m/>
    <m/>
    <m/>
    <m/>
    <m/>
    <m/>
    <m/>
    <m/>
    <m/>
    <m/>
    <m/>
    <m/>
    <m/>
    <m/>
    <m/>
    <m/>
    <m/>
    <m/>
    <m/>
    <m/>
    <m/>
    <m/>
    <m/>
    <s v="medium"/>
    <m/>
    <m/>
    <m/>
    <m/>
    <m/>
    <m/>
    <m/>
    <m/>
    <m/>
    <m/>
    <m/>
    <m/>
    <m/>
    <m/>
    <m/>
    <m/>
    <m/>
    <m/>
    <m/>
    <m/>
    <m/>
  </r>
  <r>
    <n v="877293"/>
    <s v="Yesenia"/>
    <s v="marilyn.orman_cacensus2020_hub4"/>
    <s v="CAP OC"/>
    <s v="Charitable Ventures"/>
    <s v="qac"/>
    <m/>
    <d v="2020-06-01T00:00:00"/>
    <d v="2020-06-05T00:00:00"/>
    <m/>
    <m/>
    <m/>
    <x v="0"/>
    <s v="1601 w 2nd st, santa ana, ca 92703"/>
    <m/>
    <m/>
    <m/>
    <m/>
    <m/>
    <m/>
    <m/>
    <m/>
    <m/>
    <m/>
    <m/>
    <m/>
    <m/>
    <m/>
    <m/>
    <m/>
    <m/>
    <m/>
    <s v="Community Action Partnership of Orange County"/>
    <m/>
    <n v="40"/>
    <s v="exact"/>
    <n v="100"/>
    <s v="high"/>
    <m/>
    <m/>
    <m/>
    <m/>
    <m/>
    <m/>
    <m/>
    <m/>
    <m/>
    <m/>
    <m/>
    <m/>
    <m/>
    <m/>
    <m/>
    <m/>
    <m/>
    <m/>
    <m/>
    <m/>
    <m/>
    <m/>
    <m/>
    <m/>
    <m/>
    <m/>
    <m/>
    <m/>
    <m/>
    <m/>
    <m/>
    <m/>
    <m/>
    <m/>
    <m/>
    <m/>
    <n v="20"/>
    <m/>
    <m/>
    <m/>
    <m/>
    <n v="5"/>
    <m/>
    <s v="high"/>
    <m/>
    <m/>
    <m/>
    <m/>
    <m/>
    <m/>
    <m/>
    <m/>
    <m/>
    <m/>
    <m/>
    <m/>
    <m/>
    <m/>
    <m/>
    <m/>
    <m/>
    <n v="37"/>
    <n v="3"/>
    <m/>
    <m/>
  </r>
  <r>
    <n v="781641"/>
    <s v="Jessica Tovar"/>
    <s v="marilyn.orman_cacensus2020_hub4"/>
    <s v="MOMS Orange County"/>
    <s v="Charitable Ventures"/>
    <s v="canvassing"/>
    <s v="home visit"/>
    <d v="2020-04-02T00:00:00"/>
    <m/>
    <m/>
    <m/>
    <n v="1"/>
    <x v="0"/>
    <s v="14682 carfax dr. #c, tustin ca 92780"/>
    <m/>
    <m/>
    <m/>
    <m/>
    <m/>
    <m/>
    <m/>
    <m/>
    <m/>
    <m/>
    <m/>
    <m/>
    <m/>
    <m/>
    <m/>
    <m/>
    <m/>
    <m/>
    <s v="MOMS Orange County"/>
    <m/>
    <n v="1"/>
    <s v="exact"/>
    <n v="100"/>
    <s v="exact"/>
    <m/>
    <m/>
    <m/>
    <m/>
    <m/>
    <n v="1"/>
    <m/>
    <m/>
    <m/>
    <m/>
    <m/>
    <m/>
    <m/>
    <m/>
    <m/>
    <s v="high"/>
    <m/>
    <m/>
    <m/>
    <m/>
    <m/>
    <m/>
    <m/>
    <m/>
    <m/>
    <m/>
    <m/>
    <m/>
    <m/>
    <m/>
    <m/>
    <m/>
    <m/>
    <m/>
    <m/>
    <m/>
    <n v="1"/>
    <m/>
    <m/>
    <m/>
    <m/>
    <m/>
    <m/>
    <s v="high"/>
    <m/>
    <m/>
    <m/>
    <m/>
    <m/>
    <m/>
    <m/>
    <m/>
    <m/>
    <m/>
    <m/>
    <m/>
    <m/>
    <m/>
    <m/>
    <m/>
    <m/>
    <m/>
    <m/>
    <m/>
    <m/>
  </r>
  <r>
    <n v="906434"/>
    <s v="Soledad Gomez "/>
    <s v="marilyn.orman_cacensus2020_hub4"/>
    <s v="Latino Health Access"/>
    <s v="Central Valley Opportunity Center"/>
    <s v="phone_banking"/>
    <m/>
    <d v="2020-08-11T00:00:00"/>
    <m/>
    <m/>
    <m/>
    <m/>
    <x v="21"/>
    <s v="orange"/>
    <s v="Phone calls to LHA participants (LHA database from past 2 years. Demograpic is representative of HTC populations: immigrant, extremely low-income, seniors from thruout OC."/>
    <m/>
    <m/>
    <m/>
    <m/>
    <m/>
    <m/>
    <m/>
    <m/>
    <m/>
    <m/>
    <m/>
    <m/>
    <m/>
    <m/>
    <m/>
    <m/>
    <m/>
    <s v="Latino Health Access"/>
    <m/>
    <n v="29"/>
    <s v="exact"/>
    <n v="100"/>
    <s v="very_high"/>
    <m/>
    <m/>
    <m/>
    <m/>
    <m/>
    <m/>
    <m/>
    <m/>
    <m/>
    <m/>
    <m/>
    <m/>
    <m/>
    <m/>
    <m/>
    <s v="medium"/>
    <m/>
    <m/>
    <m/>
    <m/>
    <m/>
    <m/>
    <m/>
    <m/>
    <m/>
    <m/>
    <m/>
    <m/>
    <m/>
    <m/>
    <m/>
    <m/>
    <m/>
    <m/>
    <m/>
    <m/>
    <m/>
    <m/>
    <m/>
    <m/>
    <m/>
    <m/>
    <m/>
    <s v="medium"/>
    <m/>
    <m/>
    <m/>
    <m/>
    <m/>
    <m/>
    <m/>
    <m/>
    <m/>
    <m/>
    <m/>
    <m/>
    <m/>
    <m/>
    <m/>
    <m/>
    <m/>
    <m/>
    <m/>
    <m/>
    <m/>
  </r>
  <r>
    <n v="831841"/>
    <s v="Feiwen Lin"/>
    <s v="marilyn.orman_cacensus2020_hub4"/>
    <s v="OC Herald Center"/>
    <s v="Charitable Ventures"/>
    <s v="social_media"/>
    <s v="Text Pledge - Jan &amp; Feb"/>
    <d v="2020-04-25T00:00:00"/>
    <m/>
    <m/>
    <m/>
    <m/>
    <x v="0"/>
    <s v="18025 sky park cir #b, irvine ca 92614"/>
    <m/>
    <m/>
    <m/>
    <m/>
    <m/>
    <m/>
    <m/>
    <m/>
    <m/>
    <m/>
    <m/>
    <m/>
    <m/>
    <m/>
    <m/>
    <m/>
    <m/>
    <m/>
    <s v="OCHC"/>
    <m/>
    <n v="23"/>
    <s v="very_high"/>
    <n v="100"/>
    <s v="very_high"/>
    <m/>
    <m/>
    <m/>
    <m/>
    <m/>
    <m/>
    <n v="23"/>
    <m/>
    <m/>
    <m/>
    <m/>
    <m/>
    <m/>
    <m/>
    <m/>
    <s v="very_high"/>
    <m/>
    <m/>
    <m/>
    <m/>
    <m/>
    <m/>
    <n v="23"/>
    <m/>
    <m/>
    <m/>
    <m/>
    <m/>
    <m/>
    <m/>
    <m/>
    <m/>
    <m/>
    <m/>
    <m/>
    <m/>
    <m/>
    <m/>
    <m/>
    <m/>
    <m/>
    <m/>
    <m/>
    <s v="very_high"/>
    <m/>
    <m/>
    <m/>
    <m/>
    <m/>
    <m/>
    <m/>
    <m/>
    <m/>
    <m/>
    <m/>
    <m/>
    <m/>
    <m/>
    <m/>
    <m/>
    <m/>
    <m/>
    <m/>
    <m/>
    <m/>
  </r>
  <r>
    <n v="906435"/>
    <s v="Soledad Gomez "/>
    <s v="marilyn.orman_cacensus2020_hub4"/>
    <s v="Latino Health Access"/>
    <s v="Central Valley Opportunity Center"/>
    <s v="phone_banking"/>
    <m/>
    <d v="2020-08-12T00:00:00"/>
    <m/>
    <m/>
    <m/>
    <m/>
    <x v="21"/>
    <s v="orange"/>
    <s v="Phone calls to LHA participants (LHA database from past 2 years. Demograpic is representative of HTC populations: immigrant, extremely low-income, seniors from thruout OC."/>
    <m/>
    <m/>
    <m/>
    <m/>
    <m/>
    <m/>
    <m/>
    <m/>
    <m/>
    <m/>
    <m/>
    <m/>
    <m/>
    <m/>
    <m/>
    <m/>
    <m/>
    <s v="Latino Health Access"/>
    <m/>
    <n v="39"/>
    <s v="exact"/>
    <n v="100"/>
    <s v="very_high"/>
    <m/>
    <m/>
    <m/>
    <m/>
    <m/>
    <m/>
    <m/>
    <m/>
    <m/>
    <m/>
    <m/>
    <m/>
    <m/>
    <m/>
    <m/>
    <s v="medium"/>
    <m/>
    <m/>
    <m/>
    <m/>
    <m/>
    <m/>
    <m/>
    <m/>
    <m/>
    <m/>
    <m/>
    <m/>
    <m/>
    <m/>
    <m/>
    <m/>
    <m/>
    <m/>
    <m/>
    <m/>
    <m/>
    <m/>
    <m/>
    <m/>
    <m/>
    <m/>
    <m/>
    <s v="medium"/>
    <m/>
    <m/>
    <m/>
    <m/>
    <m/>
    <m/>
    <m/>
    <m/>
    <m/>
    <m/>
    <m/>
    <m/>
    <m/>
    <m/>
    <m/>
    <m/>
    <m/>
    <m/>
    <m/>
    <m/>
    <m/>
  </r>
  <r>
    <n v="775177"/>
    <s v="Cynthia Lopez"/>
    <s v="marilyn.orman_cacensus2020_hub4"/>
    <s v="MOMS Orange County"/>
    <s v="Charitable Ventures"/>
    <s v="canvassing"/>
    <s v="home visit"/>
    <d v="2020-05-07T00:00:00"/>
    <m/>
    <m/>
    <m/>
    <n v="1"/>
    <x v="0"/>
    <s v="2717 w. maywood ave. santa ana 92704"/>
    <m/>
    <m/>
    <m/>
    <m/>
    <m/>
    <m/>
    <m/>
    <m/>
    <m/>
    <m/>
    <m/>
    <m/>
    <m/>
    <m/>
    <m/>
    <m/>
    <m/>
    <m/>
    <s v="MOMS Orange County"/>
    <m/>
    <n v="1"/>
    <s v="exact"/>
    <n v="100"/>
    <s v="exact"/>
    <m/>
    <m/>
    <m/>
    <m/>
    <m/>
    <n v="1"/>
    <m/>
    <m/>
    <m/>
    <m/>
    <m/>
    <m/>
    <m/>
    <m/>
    <m/>
    <s v="high"/>
    <m/>
    <m/>
    <m/>
    <m/>
    <m/>
    <m/>
    <m/>
    <m/>
    <m/>
    <m/>
    <m/>
    <m/>
    <m/>
    <m/>
    <m/>
    <m/>
    <m/>
    <m/>
    <m/>
    <m/>
    <n v="7"/>
    <m/>
    <m/>
    <m/>
    <m/>
    <m/>
    <m/>
    <s v="high"/>
    <m/>
    <m/>
    <m/>
    <m/>
    <m/>
    <m/>
    <m/>
    <m/>
    <m/>
    <m/>
    <m/>
    <m/>
    <m/>
    <m/>
    <m/>
    <m/>
    <m/>
    <m/>
    <m/>
    <m/>
    <m/>
  </r>
  <r>
    <n v="906436"/>
    <s v="Soledad Gomez "/>
    <s v="marilyn.orman_cacensus2020_hub4"/>
    <s v="Latino Health Access"/>
    <s v="Central Valley Opportunity Center"/>
    <s v="phone_banking"/>
    <m/>
    <d v="2020-08-13T00:00:00"/>
    <m/>
    <m/>
    <m/>
    <m/>
    <x v="21"/>
    <s v="orange"/>
    <s v="Phone calls to LHA participants (LHA database from past 2 years. Demograpic is representative of HTC populations: immigrant, extremely low-income, seniors from thruout OC."/>
    <m/>
    <m/>
    <m/>
    <m/>
    <m/>
    <m/>
    <m/>
    <m/>
    <m/>
    <m/>
    <m/>
    <m/>
    <m/>
    <m/>
    <m/>
    <m/>
    <m/>
    <s v="Latino Health Access"/>
    <m/>
    <n v="25"/>
    <s v="exact"/>
    <n v="100"/>
    <s v="very_high"/>
    <m/>
    <m/>
    <m/>
    <m/>
    <m/>
    <m/>
    <m/>
    <m/>
    <m/>
    <m/>
    <m/>
    <m/>
    <m/>
    <m/>
    <m/>
    <s v="medium"/>
    <m/>
    <m/>
    <m/>
    <m/>
    <m/>
    <m/>
    <m/>
    <m/>
    <m/>
    <m/>
    <m/>
    <m/>
    <m/>
    <m/>
    <m/>
    <m/>
    <m/>
    <m/>
    <m/>
    <m/>
    <m/>
    <m/>
    <m/>
    <m/>
    <m/>
    <m/>
    <m/>
    <s v="medium"/>
    <m/>
    <m/>
    <m/>
    <m/>
    <m/>
    <m/>
    <m/>
    <m/>
    <m/>
    <m/>
    <m/>
    <m/>
    <m/>
    <m/>
    <m/>
    <m/>
    <m/>
    <m/>
    <m/>
    <m/>
    <m/>
  </r>
  <r>
    <n v="741894"/>
    <s v="Annie Nguyen"/>
    <s v="marilyn.orman_cacensus2020_hub4"/>
    <s v="OCAPICA"/>
    <s v="Charitable Ventures"/>
    <s v="curriculum"/>
    <s v="census service project curriculum planning"/>
    <d v="2020-01-08T00:00:00"/>
    <m/>
    <m/>
    <m/>
    <m/>
    <x v="0"/>
    <s v="1025 westminster mall, suite 1028, westminster 92683"/>
    <m/>
    <m/>
    <m/>
    <m/>
    <m/>
    <m/>
    <m/>
    <m/>
    <m/>
    <m/>
    <m/>
    <m/>
    <m/>
    <m/>
    <m/>
    <m/>
    <m/>
    <m/>
    <s v="Coastline Community College"/>
    <m/>
    <n v="1"/>
    <s v="exact"/>
    <n v="100"/>
    <s v="exact"/>
    <m/>
    <m/>
    <m/>
    <m/>
    <m/>
    <m/>
    <n v="1"/>
    <m/>
    <m/>
    <m/>
    <m/>
    <m/>
    <m/>
    <m/>
    <m/>
    <s v="exact"/>
    <m/>
    <m/>
    <m/>
    <m/>
    <m/>
    <m/>
    <m/>
    <m/>
    <m/>
    <m/>
    <m/>
    <m/>
    <m/>
    <m/>
    <m/>
    <m/>
    <m/>
    <m/>
    <m/>
    <m/>
    <m/>
    <m/>
    <m/>
    <m/>
    <m/>
    <m/>
    <m/>
    <s v="exact"/>
    <m/>
    <m/>
    <m/>
    <m/>
    <m/>
    <m/>
    <m/>
    <m/>
    <m/>
    <m/>
    <m/>
    <m/>
    <m/>
    <m/>
    <m/>
    <m/>
    <m/>
    <m/>
    <m/>
    <m/>
    <m/>
  </r>
  <r>
    <n v="830932"/>
    <s v="Jonathan Flores"/>
    <s v="marilyn.orman_cacensus2020_hub4"/>
    <s v="AltaMed"/>
    <s v="Charitable Ventures"/>
    <s v="advertising"/>
    <m/>
    <d v="2020-02-10T00:00:00"/>
    <d v="2020-02-17T00:00:00"/>
    <m/>
    <m/>
    <m/>
    <x v="0"/>
    <s v="12751 harbor blvd, garden grove 92840"/>
    <s v="In-Clinic Census PSAs"/>
    <m/>
    <m/>
    <m/>
    <m/>
    <m/>
    <m/>
    <m/>
    <m/>
    <m/>
    <m/>
    <m/>
    <m/>
    <m/>
    <m/>
    <m/>
    <m/>
    <m/>
    <s v="AltaMed Health Services Corp"/>
    <m/>
    <n v="1582"/>
    <s v="low"/>
    <n v="90"/>
    <s v="medium"/>
    <m/>
    <n v="174"/>
    <m/>
    <m/>
    <m/>
    <n v="1013"/>
    <n v="378"/>
    <n v="89"/>
    <m/>
    <m/>
    <m/>
    <m/>
    <m/>
    <m/>
    <m/>
    <s v="medium"/>
    <s v="Based on Known demographics"/>
    <m/>
    <m/>
    <m/>
    <m/>
    <m/>
    <m/>
    <m/>
    <m/>
    <m/>
    <m/>
    <m/>
    <m/>
    <m/>
    <m/>
    <m/>
    <m/>
    <m/>
    <m/>
    <m/>
    <n v="1582"/>
    <m/>
    <m/>
    <m/>
    <m/>
    <m/>
    <m/>
    <s v="medium"/>
    <m/>
    <m/>
    <m/>
    <m/>
    <m/>
    <m/>
    <m/>
    <m/>
    <m/>
    <m/>
    <m/>
    <m/>
    <m/>
    <m/>
    <m/>
    <m/>
    <m/>
    <m/>
    <m/>
    <m/>
    <m/>
  </r>
  <r>
    <n v="836540"/>
    <s v="Marisela Carlos "/>
    <s v="marilyn.orman_cacensus2020_hub4"/>
    <s v="Community Health Initiative of Orange County "/>
    <s v="Charitable Ventures"/>
    <s v="meeting"/>
    <s v="one on one with clients while conducting enrollment"/>
    <d v="2020-02-27T00:00:00"/>
    <m/>
    <m/>
    <m/>
    <m/>
    <x v="0"/>
    <s v="1725 w 17th st santa ana ca 92706"/>
    <s v="SA HCA"/>
    <m/>
    <m/>
    <m/>
    <m/>
    <m/>
    <m/>
    <m/>
    <m/>
    <m/>
    <m/>
    <n v="4"/>
    <s v="flyer distribution"/>
    <m/>
    <m/>
    <m/>
    <m/>
    <m/>
    <s v="Community Health Initiative of Orange County"/>
    <m/>
    <n v="4"/>
    <s v="high"/>
    <n v="100"/>
    <s v="high"/>
    <m/>
    <m/>
    <m/>
    <m/>
    <m/>
    <n v="3"/>
    <n v="1"/>
    <m/>
    <m/>
    <m/>
    <m/>
    <n v="4"/>
    <m/>
    <m/>
    <m/>
    <s v="high"/>
    <s v="the count is based in the interaction our enrollers have with their clients"/>
    <m/>
    <m/>
    <m/>
    <m/>
    <m/>
    <n v="1"/>
    <m/>
    <m/>
    <m/>
    <m/>
    <m/>
    <m/>
    <m/>
    <m/>
    <m/>
    <m/>
    <m/>
    <m/>
    <m/>
    <n v="3"/>
    <m/>
    <m/>
    <m/>
    <m/>
    <m/>
    <m/>
    <s v="high"/>
    <m/>
    <m/>
    <m/>
    <m/>
    <m/>
    <m/>
    <m/>
    <m/>
    <m/>
    <m/>
    <m/>
    <m/>
    <m/>
    <m/>
    <m/>
    <m/>
    <m/>
    <m/>
    <m/>
    <m/>
    <m/>
  </r>
  <r>
    <n v="762133"/>
    <s v="Claudia Franco"/>
    <s v="marilyn.orman_cacensus2020_hub4"/>
    <s v="MOMS Orange County"/>
    <s v="Charitable Ventures"/>
    <s v="canvassing"/>
    <s v="home visit"/>
    <d v="2020-04-13T00:00:00"/>
    <m/>
    <m/>
    <m/>
    <n v="1"/>
    <x v="0"/>
    <s v="11943 verbana ct. fountain valley 92708"/>
    <m/>
    <m/>
    <m/>
    <m/>
    <m/>
    <m/>
    <m/>
    <m/>
    <m/>
    <m/>
    <m/>
    <m/>
    <m/>
    <m/>
    <m/>
    <m/>
    <m/>
    <m/>
    <s v="MOMS Orange County"/>
    <m/>
    <n v="1"/>
    <s v="exact"/>
    <n v="100"/>
    <s v="exact"/>
    <m/>
    <m/>
    <m/>
    <m/>
    <m/>
    <n v="1"/>
    <m/>
    <m/>
    <m/>
    <m/>
    <m/>
    <m/>
    <m/>
    <m/>
    <m/>
    <s v="high"/>
    <m/>
    <m/>
    <m/>
    <m/>
    <m/>
    <m/>
    <m/>
    <m/>
    <m/>
    <m/>
    <m/>
    <m/>
    <m/>
    <m/>
    <m/>
    <m/>
    <m/>
    <m/>
    <m/>
    <m/>
    <n v="6"/>
    <m/>
    <m/>
    <m/>
    <m/>
    <m/>
    <m/>
    <s v="high"/>
    <m/>
    <m/>
    <m/>
    <m/>
    <m/>
    <m/>
    <m/>
    <m/>
    <m/>
    <m/>
    <m/>
    <m/>
    <m/>
    <m/>
    <m/>
    <m/>
    <m/>
    <m/>
    <m/>
    <m/>
    <m/>
  </r>
  <r>
    <n v="896967"/>
    <s v="LAMBA NAJIB"/>
    <s v="marilyn.orman_cacensus2020_hub4"/>
    <s v="CAIR-LA"/>
    <s v="Charitable Ventures"/>
    <s v="phone_banking"/>
    <s v="TEXTBANKING*"/>
    <d v="2020-08-14T00:00:00"/>
    <m/>
    <m/>
    <m/>
    <n v="1090"/>
    <x v="21"/>
    <s v="orange"/>
    <s v="CENSUS REMINDER MESSAGES SENT TO 1,090 CAIR-LA MOBILE CONTACTS"/>
    <m/>
    <m/>
    <m/>
    <m/>
    <m/>
    <m/>
    <m/>
    <m/>
    <m/>
    <m/>
    <m/>
    <m/>
    <m/>
    <m/>
    <m/>
    <m/>
    <m/>
    <s v="CAIR-LA AND COMMUNITYCONNECT LABS"/>
    <m/>
    <n v="1090"/>
    <s v="high"/>
    <n v="100"/>
    <s v="medium"/>
    <n v="40"/>
    <n v="45"/>
    <m/>
    <m/>
    <m/>
    <m/>
    <m/>
    <m/>
    <m/>
    <m/>
    <m/>
    <m/>
    <m/>
    <m/>
    <m/>
    <s v="medium"/>
    <s v="PERCENTAGE"/>
    <n v="45"/>
    <m/>
    <m/>
    <m/>
    <m/>
    <m/>
    <m/>
    <m/>
    <n v="45"/>
    <m/>
    <m/>
    <m/>
    <m/>
    <m/>
    <m/>
    <m/>
    <m/>
    <m/>
    <m/>
    <m/>
    <m/>
    <m/>
    <m/>
    <m/>
    <m/>
    <m/>
    <s v="medium"/>
    <m/>
    <m/>
    <m/>
    <m/>
    <m/>
    <m/>
    <m/>
    <m/>
    <m/>
    <m/>
    <m/>
    <m/>
    <m/>
    <m/>
    <m/>
    <m/>
    <m/>
    <m/>
    <m/>
    <m/>
    <m/>
  </r>
  <r>
    <n v="781704"/>
    <s v="Nancy Ordonez"/>
    <s v="marilyn.orman_cacensus2020_hub4"/>
    <s v="MOMS Orange County"/>
    <s v="Charitable Ventures"/>
    <s v="canvassing"/>
    <s v="home visit"/>
    <d v="2020-04-01T00:00:00"/>
    <m/>
    <m/>
    <m/>
    <n v="1"/>
    <x v="0"/>
    <s v="2179 w. brownwood #1, anaheim 92804"/>
    <m/>
    <m/>
    <m/>
    <m/>
    <m/>
    <m/>
    <m/>
    <m/>
    <m/>
    <m/>
    <m/>
    <m/>
    <m/>
    <m/>
    <m/>
    <m/>
    <m/>
    <m/>
    <s v="MOMS Orange County"/>
    <m/>
    <n v="1"/>
    <s v="exact"/>
    <n v="100"/>
    <s v="exact"/>
    <m/>
    <m/>
    <m/>
    <m/>
    <m/>
    <n v="1"/>
    <m/>
    <m/>
    <m/>
    <m/>
    <m/>
    <m/>
    <m/>
    <m/>
    <m/>
    <s v="high"/>
    <m/>
    <m/>
    <m/>
    <m/>
    <m/>
    <m/>
    <m/>
    <m/>
    <m/>
    <m/>
    <m/>
    <m/>
    <m/>
    <m/>
    <m/>
    <m/>
    <m/>
    <m/>
    <m/>
    <m/>
    <n v="1"/>
    <m/>
    <m/>
    <m/>
    <m/>
    <m/>
    <m/>
    <s v="high"/>
    <m/>
    <m/>
    <m/>
    <m/>
    <m/>
    <m/>
    <m/>
    <m/>
    <m/>
    <m/>
    <m/>
    <m/>
    <m/>
    <m/>
    <m/>
    <m/>
    <m/>
    <m/>
    <m/>
    <m/>
    <m/>
  </r>
  <r>
    <n v="806882"/>
    <s v="Caroline Nguyen"/>
    <s v="marilyn.orman_cacensus2020_hub4"/>
    <s v="California Healthy Nail Salon Collaborative"/>
    <s v="Charitable Ventures"/>
    <s v="media_other"/>
    <m/>
    <d v="2020-05-25T00:00:00"/>
    <m/>
    <m/>
    <m/>
    <m/>
    <x v="0"/>
    <s v="statewide"/>
    <s v="A 3-day paid boost on a 2.5 minute Vietnamese Census PSA that was posted to Facebook. Participants in the PSA were multigenerational Vietnamese students, manicurists, health care workers, and community organizers who spoke entirely in-language about how important filling out the Census is to the Vietnamese community, and particularly how it informs funding for programs and services that are beneficial to nail salon workers. Captions are provided in both English and Vietnamese."/>
    <m/>
    <m/>
    <m/>
    <m/>
    <m/>
    <m/>
    <m/>
    <m/>
    <m/>
    <m/>
    <m/>
    <m/>
    <m/>
    <m/>
    <m/>
    <m/>
    <m/>
    <s v="California Healthy Nail Salon Collaborative"/>
    <m/>
    <n v="7000"/>
    <s v="medium"/>
    <n v="100"/>
    <s v="low"/>
    <n v="6000"/>
    <n v="50"/>
    <n v="50"/>
    <m/>
    <n v="500"/>
    <n v="50"/>
    <n v="6700"/>
    <n v="50"/>
    <n v="50"/>
    <n v="50"/>
    <n v="1000"/>
    <n v="5000"/>
    <n v="500"/>
    <n v="3000"/>
    <m/>
    <s v="low"/>
    <m/>
    <m/>
    <m/>
    <m/>
    <m/>
    <m/>
    <m/>
    <m/>
    <m/>
    <m/>
    <m/>
    <m/>
    <m/>
    <m/>
    <m/>
    <m/>
    <m/>
    <m/>
    <m/>
    <m/>
    <m/>
    <m/>
    <m/>
    <m/>
    <m/>
    <n v="6500"/>
    <m/>
    <s v="low"/>
    <m/>
    <s v="https://www.facebook.com/watch/?v=264019844952868"/>
    <m/>
    <m/>
    <m/>
    <m/>
    <m/>
    <m/>
    <m/>
    <m/>
    <m/>
    <m/>
    <m/>
    <m/>
    <m/>
    <m/>
    <m/>
    <m/>
    <m/>
    <m/>
    <m/>
  </r>
  <r>
    <n v="796117"/>
    <s v="Veronica Quiroz-Rios"/>
    <s v="marilyn.orman_cacensus2020_hub4"/>
    <s v="MOMS Orange County"/>
    <s v="Charitable Ventures"/>
    <s v="canvassing"/>
    <s v="home visit"/>
    <d v="2020-04-22T00:00:00"/>
    <m/>
    <m/>
    <m/>
    <n v="3"/>
    <x v="0"/>
    <s v="13281 woodbrook cir. garden grove 92844"/>
    <m/>
    <m/>
    <m/>
    <m/>
    <m/>
    <m/>
    <m/>
    <m/>
    <m/>
    <m/>
    <m/>
    <m/>
    <m/>
    <m/>
    <m/>
    <m/>
    <m/>
    <m/>
    <s v="MOMS Orange County"/>
    <m/>
    <n v="3"/>
    <s v="exact"/>
    <n v="100"/>
    <s v="exact"/>
    <m/>
    <m/>
    <m/>
    <m/>
    <m/>
    <n v="3"/>
    <m/>
    <m/>
    <m/>
    <n v="2"/>
    <m/>
    <m/>
    <m/>
    <m/>
    <m/>
    <s v="high"/>
    <m/>
    <m/>
    <m/>
    <m/>
    <m/>
    <m/>
    <m/>
    <m/>
    <m/>
    <m/>
    <m/>
    <m/>
    <m/>
    <m/>
    <m/>
    <m/>
    <m/>
    <m/>
    <m/>
    <m/>
    <n v="3"/>
    <m/>
    <m/>
    <m/>
    <m/>
    <m/>
    <m/>
    <s v="high"/>
    <m/>
    <m/>
    <m/>
    <m/>
    <m/>
    <m/>
    <m/>
    <m/>
    <m/>
    <m/>
    <m/>
    <m/>
    <m/>
    <m/>
    <m/>
    <m/>
    <m/>
    <m/>
    <m/>
    <m/>
    <m/>
  </r>
  <r>
    <n v="745002"/>
    <s v="Marisela Carlos "/>
    <s v="marilyn.orman_cacensus2020_hub4"/>
    <s v="Community Health Initiative of Orange County "/>
    <s v="Charitable Ventures"/>
    <s v="advertising"/>
    <s v="Facebook post"/>
    <d v="2020-02-07T00:00:00"/>
    <m/>
    <m/>
    <m/>
    <m/>
    <x v="0"/>
    <s v="1505 e 17th st. santa ana ca 92705"/>
    <s v="facebook post"/>
    <m/>
    <m/>
    <m/>
    <m/>
    <m/>
    <m/>
    <m/>
    <m/>
    <m/>
    <m/>
    <n v="3"/>
    <s v="Census Flyer"/>
    <m/>
    <n v="1"/>
    <m/>
    <m/>
    <m/>
    <s v="Community Health Initiative of Orange County"/>
    <m/>
    <n v="61"/>
    <s v="high"/>
    <n v="50"/>
    <s v="low"/>
    <m/>
    <m/>
    <m/>
    <m/>
    <m/>
    <n v="1"/>
    <m/>
    <m/>
    <m/>
    <m/>
    <m/>
    <m/>
    <m/>
    <m/>
    <m/>
    <s v="low"/>
    <s v="post was sent to our followers, it is dificult to know what ethnicity they are individually"/>
    <m/>
    <m/>
    <m/>
    <m/>
    <m/>
    <m/>
    <m/>
    <m/>
    <m/>
    <m/>
    <m/>
    <m/>
    <m/>
    <m/>
    <m/>
    <m/>
    <m/>
    <m/>
    <m/>
    <m/>
    <m/>
    <m/>
    <m/>
    <m/>
    <m/>
    <m/>
    <s v="low"/>
    <m/>
    <s v="https://www.facebook.com/CommunityHealthInitiativeofOrangeCounty/photos/a.406373842743048/2839360762777665/?type=3&amp;theater"/>
    <m/>
    <m/>
    <m/>
    <m/>
    <m/>
    <s v="Post was in English and Spanish to cover a wider group of followers"/>
    <m/>
    <m/>
    <m/>
    <s v="YES"/>
    <s v="NO"/>
    <s v="NO"/>
    <s v="NO"/>
    <s v="NO"/>
    <m/>
    <m/>
    <m/>
    <m/>
    <m/>
  </r>
  <r>
    <n v="790210"/>
    <s v="Yumi Ramirez"/>
    <s v="marilyn.orman_cacensus2020_hub4"/>
    <s v="Boys &amp; Girls Clubs of Garden Grove"/>
    <s v="Charitable Ventures"/>
    <s v="qac"/>
    <m/>
    <d v="2020-04-27T00:00:00"/>
    <d v="2020-05-01T00:00:00"/>
    <m/>
    <m/>
    <m/>
    <x v="0"/>
    <s v="10540 chapman avenue, garden grove, ca 92840"/>
    <m/>
    <m/>
    <m/>
    <m/>
    <m/>
    <m/>
    <m/>
    <m/>
    <m/>
    <m/>
    <m/>
    <m/>
    <m/>
    <m/>
    <n v="1"/>
    <m/>
    <m/>
    <m/>
    <s v="Boys and Girls Clubs of Garden Grove"/>
    <m/>
    <n v="2"/>
    <s v="high"/>
    <n v="100"/>
    <s v="high"/>
    <m/>
    <m/>
    <m/>
    <m/>
    <m/>
    <m/>
    <m/>
    <m/>
    <m/>
    <n v="2"/>
    <m/>
    <m/>
    <m/>
    <m/>
    <n v="1"/>
    <s v="high"/>
    <m/>
    <m/>
    <m/>
    <m/>
    <m/>
    <m/>
    <m/>
    <m/>
    <m/>
    <m/>
    <m/>
    <m/>
    <m/>
    <m/>
    <m/>
    <m/>
    <m/>
    <m/>
    <m/>
    <m/>
    <n v="2"/>
    <m/>
    <m/>
    <m/>
    <m/>
    <m/>
    <m/>
    <s v="high"/>
    <m/>
    <m/>
    <m/>
    <m/>
    <m/>
    <m/>
    <n v="5"/>
    <m/>
    <m/>
    <m/>
    <m/>
    <s v="NO"/>
    <s v="NO"/>
    <s v="YES"/>
    <s v="NO"/>
    <s v="YES"/>
    <m/>
    <m/>
    <n v="2"/>
    <m/>
    <m/>
  </r>
  <r>
    <n v="752931"/>
    <s v="Maricela Lazaro"/>
    <s v="marilyn.orman_cacensus2020_hub4"/>
    <s v="MOMS Orange County"/>
    <s v="Charitable Ventures"/>
    <s v="meeting"/>
    <s v="home visit"/>
    <d v="2020-03-19T00:00:00"/>
    <m/>
    <m/>
    <m/>
    <n v="1"/>
    <x v="0"/>
    <s v="145 s. western ave. #220 anaheim, ca 92804"/>
    <m/>
    <m/>
    <m/>
    <m/>
    <m/>
    <m/>
    <m/>
    <m/>
    <m/>
    <m/>
    <m/>
    <m/>
    <m/>
    <m/>
    <m/>
    <m/>
    <m/>
    <m/>
    <s v="MOMS Orange County"/>
    <m/>
    <n v="1"/>
    <s v="exact"/>
    <n v="25"/>
    <s v="exact"/>
    <m/>
    <m/>
    <m/>
    <m/>
    <m/>
    <n v="1"/>
    <m/>
    <m/>
    <m/>
    <m/>
    <m/>
    <n v="1"/>
    <m/>
    <m/>
    <m/>
    <s v="low"/>
    <m/>
    <m/>
    <m/>
    <m/>
    <m/>
    <m/>
    <m/>
    <m/>
    <m/>
    <m/>
    <m/>
    <m/>
    <m/>
    <m/>
    <m/>
    <m/>
    <m/>
    <m/>
    <m/>
    <m/>
    <m/>
    <m/>
    <m/>
    <m/>
    <m/>
    <m/>
    <n v="1"/>
    <s v="medium"/>
    <m/>
    <m/>
    <m/>
    <m/>
    <m/>
    <m/>
    <m/>
    <m/>
    <m/>
    <m/>
    <m/>
    <m/>
    <m/>
    <m/>
    <m/>
    <m/>
    <m/>
    <m/>
    <m/>
    <m/>
    <m/>
  </r>
  <r>
    <n v="791610"/>
    <s v="Rachel Roberts"/>
    <s v="marilyn.orman_cacensus2020_hub4"/>
    <s v="Institute for Healthcare Advancement "/>
    <s v="Charitable Ventures"/>
    <s v="flyers"/>
    <m/>
    <d v="2020-03-09T00:00:00"/>
    <m/>
    <d v="2020-04-30T00:00:00"/>
    <m/>
    <m/>
    <x v="0"/>
    <s v="435 n. harbor blvd la habra, 90631"/>
    <m/>
    <m/>
    <m/>
    <m/>
    <m/>
    <m/>
    <m/>
    <m/>
    <m/>
    <m/>
    <m/>
    <m/>
    <m/>
    <m/>
    <m/>
    <m/>
    <m/>
    <m/>
    <s v="Integrated Healthcare Association"/>
    <m/>
    <n v="100"/>
    <s v="very_low"/>
    <n v="90"/>
    <s v="high"/>
    <n v="15"/>
    <n v="5"/>
    <n v="3"/>
    <m/>
    <m/>
    <n v="82"/>
    <n v="5"/>
    <m/>
    <m/>
    <n v="45"/>
    <m/>
    <n v="40"/>
    <m/>
    <n v="10"/>
    <m/>
    <s v="low"/>
    <m/>
    <m/>
    <m/>
    <m/>
    <m/>
    <m/>
    <m/>
    <m/>
    <m/>
    <m/>
    <m/>
    <m/>
    <m/>
    <m/>
    <n v="10"/>
    <m/>
    <m/>
    <m/>
    <m/>
    <m/>
    <n v="60"/>
    <m/>
    <m/>
    <m/>
    <m/>
    <m/>
    <m/>
    <s v="medium"/>
    <m/>
    <m/>
    <m/>
    <m/>
    <m/>
    <m/>
    <m/>
    <m/>
    <m/>
    <m/>
    <m/>
    <m/>
    <m/>
    <m/>
    <m/>
    <m/>
    <m/>
    <m/>
    <m/>
    <m/>
    <m/>
  </r>
  <r>
    <n v="830106"/>
    <s v="Caroline Nguyen"/>
    <s v="marilyn.orman_cacensus2020_hub4"/>
    <s v="California Healthy Nail Salon Collaborative"/>
    <s v="Charitable Ventures"/>
    <s v="social_media"/>
    <m/>
    <d v="2020-05-17T00:00:00"/>
    <m/>
    <m/>
    <m/>
    <m/>
    <x v="0"/>
    <s v="statewide"/>
    <s v="Photo of a Vietnamese manicurist posted to Instagram. The caption describes how Census data informs funding for Medi-Cal, which helped the manicurist afford her medications and hospital bills after getting sick from 16 years of occupational chemical exposure. A link to fill out the Census online is included, as well as a link to our digital pledge card."/>
    <m/>
    <m/>
    <m/>
    <m/>
    <m/>
    <m/>
    <m/>
    <m/>
    <m/>
    <m/>
    <m/>
    <m/>
    <m/>
    <m/>
    <m/>
    <m/>
    <m/>
    <s v="California Healthy Nail Salon Collaborative"/>
    <m/>
    <n v="44"/>
    <s v="medium"/>
    <n v="75"/>
    <s v="low"/>
    <n v="12"/>
    <n v="2"/>
    <m/>
    <m/>
    <m/>
    <n v="2"/>
    <n v="20"/>
    <n v="2"/>
    <n v="1"/>
    <m/>
    <n v="7"/>
    <m/>
    <n v="2"/>
    <m/>
    <m/>
    <s v="low"/>
    <m/>
    <m/>
    <m/>
    <m/>
    <m/>
    <m/>
    <m/>
    <m/>
    <m/>
    <m/>
    <m/>
    <m/>
    <m/>
    <m/>
    <m/>
    <m/>
    <m/>
    <m/>
    <m/>
    <m/>
    <m/>
    <m/>
    <m/>
    <m/>
    <m/>
    <m/>
    <m/>
    <s v="medium"/>
    <m/>
    <m/>
    <m/>
    <m/>
    <m/>
    <m/>
    <m/>
    <m/>
    <m/>
    <m/>
    <m/>
    <m/>
    <m/>
    <m/>
    <m/>
    <m/>
    <m/>
    <m/>
    <m/>
    <m/>
    <m/>
  </r>
  <r>
    <n v="905846"/>
    <s v="Edgar Medina"/>
    <s v="marilyn.orman_cacensus2020_hub4"/>
    <s v="OC Human Relations"/>
    <s v="Charitable Ventures"/>
    <s v="phone_banking"/>
    <m/>
    <d v="2020-08-24T00:00:00"/>
    <m/>
    <m/>
    <m/>
    <m/>
    <x v="21"/>
    <s v="orange"/>
    <m/>
    <m/>
    <m/>
    <m/>
    <m/>
    <m/>
    <m/>
    <m/>
    <m/>
    <m/>
    <m/>
    <m/>
    <m/>
    <m/>
    <m/>
    <m/>
    <m/>
    <m/>
    <s v="OC Human Relations"/>
    <m/>
    <n v="510"/>
    <s v="very_high"/>
    <n v="100"/>
    <s v="very_high"/>
    <n v="100"/>
    <m/>
    <m/>
    <m/>
    <m/>
    <n v="480"/>
    <m/>
    <m/>
    <m/>
    <n v="120"/>
    <m/>
    <n v="20"/>
    <m/>
    <n v="51"/>
    <n v="100"/>
    <s v="high"/>
    <s v="Based on Text Messages and Known Demographics"/>
    <m/>
    <m/>
    <m/>
    <m/>
    <m/>
    <m/>
    <m/>
    <m/>
    <m/>
    <m/>
    <m/>
    <m/>
    <m/>
    <m/>
    <m/>
    <m/>
    <m/>
    <m/>
    <m/>
    <n v="510"/>
    <m/>
    <m/>
    <m/>
    <m/>
    <m/>
    <m/>
    <s v="very_high"/>
    <m/>
    <m/>
    <m/>
    <m/>
    <m/>
    <m/>
    <m/>
    <m/>
    <m/>
    <m/>
    <m/>
    <s v="YES"/>
    <s v="NO"/>
    <s v="NO"/>
    <s v="NO"/>
    <s v="NO"/>
    <m/>
    <m/>
    <m/>
    <m/>
    <m/>
  </r>
  <r>
    <n v="1160219"/>
    <s v="Yesenia"/>
    <s v="marilyn.orman_cacensus2020_hub4"/>
    <s v="CAP OC"/>
    <s v="Charitable Ventures"/>
    <s v="phone_banking"/>
    <m/>
    <d v="2020-09-01T00:00:00"/>
    <d v="2020-09-30T00:00:00"/>
    <m/>
    <m/>
    <m/>
    <x v="21"/>
    <s v="orange"/>
    <m/>
    <m/>
    <m/>
    <m/>
    <m/>
    <m/>
    <m/>
    <m/>
    <m/>
    <m/>
    <m/>
    <m/>
    <m/>
    <m/>
    <m/>
    <m/>
    <m/>
    <m/>
    <s v="Community Action Partnership of Orange County"/>
    <m/>
    <n v="68"/>
    <s v="high"/>
    <n v="100"/>
    <s v="high"/>
    <m/>
    <m/>
    <m/>
    <m/>
    <m/>
    <m/>
    <m/>
    <m/>
    <m/>
    <m/>
    <m/>
    <m/>
    <m/>
    <m/>
    <m/>
    <s v="high"/>
    <m/>
    <m/>
    <m/>
    <m/>
    <m/>
    <m/>
    <m/>
    <m/>
    <m/>
    <m/>
    <m/>
    <m/>
    <m/>
    <m/>
    <m/>
    <m/>
    <m/>
    <m/>
    <m/>
    <m/>
    <m/>
    <m/>
    <m/>
    <m/>
    <m/>
    <m/>
    <m/>
    <m/>
    <m/>
    <m/>
    <m/>
    <m/>
    <m/>
    <m/>
    <m/>
    <m/>
    <m/>
    <m/>
    <m/>
    <m/>
    <m/>
    <m/>
    <m/>
    <m/>
    <m/>
    <m/>
    <m/>
    <m/>
    <m/>
  </r>
  <r>
    <n v="825827"/>
    <s v="Juana Trejo"/>
    <s v="marilyn.orman_cacensus2020_hub4"/>
    <s v="OCCCO"/>
    <s v="Charitable Ventures"/>
    <s v="meeting"/>
    <s v="English Learners Class at the Crossing Church"/>
    <d v="2020-02-26T00:00:00"/>
    <m/>
    <m/>
    <m/>
    <m/>
    <x v="0"/>
    <s v="2115 newport blvd, costa mesa, ca 92627"/>
    <m/>
    <m/>
    <m/>
    <m/>
    <m/>
    <m/>
    <m/>
    <m/>
    <m/>
    <m/>
    <m/>
    <m/>
    <m/>
    <m/>
    <m/>
    <m/>
    <m/>
    <m/>
    <s v="Orange County Congregation Community"/>
    <m/>
    <n v="12"/>
    <s v="exact"/>
    <n v="100"/>
    <s v="exact"/>
    <m/>
    <m/>
    <m/>
    <m/>
    <m/>
    <n v="12"/>
    <m/>
    <m/>
    <m/>
    <m/>
    <m/>
    <m/>
    <m/>
    <m/>
    <m/>
    <s v="exact"/>
    <m/>
    <m/>
    <m/>
    <m/>
    <m/>
    <m/>
    <m/>
    <m/>
    <m/>
    <m/>
    <m/>
    <m/>
    <m/>
    <m/>
    <m/>
    <m/>
    <m/>
    <m/>
    <m/>
    <m/>
    <n v="12"/>
    <m/>
    <m/>
    <m/>
    <m/>
    <m/>
    <m/>
    <s v="exact"/>
    <m/>
    <m/>
    <m/>
    <m/>
    <m/>
    <m/>
    <m/>
    <m/>
    <m/>
    <m/>
    <m/>
    <m/>
    <m/>
    <m/>
    <m/>
    <m/>
    <m/>
    <m/>
    <m/>
    <m/>
    <m/>
  </r>
  <r>
    <n v="837306"/>
    <s v="Feiwen Lin"/>
    <s v="marilyn.orman_cacensus2020_hub4"/>
    <s v="OC Herald Center"/>
    <s v="Charitable Ventures"/>
    <s v="other"/>
    <s v="Friends of Coffee"/>
    <d v="2020-04-06T00:00:00"/>
    <m/>
    <m/>
    <m/>
    <m/>
    <x v="0"/>
    <s v="18025 sky park cir #b, irvine ca 92614"/>
    <m/>
    <m/>
    <m/>
    <m/>
    <m/>
    <m/>
    <m/>
    <m/>
    <m/>
    <m/>
    <m/>
    <m/>
    <m/>
    <m/>
    <m/>
    <m/>
    <m/>
    <m/>
    <s v="OC Herald Center"/>
    <m/>
    <n v="10"/>
    <s v="exact"/>
    <n v="100"/>
    <s v="very_high"/>
    <m/>
    <m/>
    <m/>
    <m/>
    <m/>
    <m/>
    <n v="10"/>
    <m/>
    <m/>
    <m/>
    <m/>
    <m/>
    <m/>
    <m/>
    <m/>
    <s v="very_high"/>
    <m/>
    <m/>
    <m/>
    <m/>
    <m/>
    <m/>
    <n v="10"/>
    <m/>
    <m/>
    <m/>
    <m/>
    <m/>
    <m/>
    <m/>
    <m/>
    <m/>
    <m/>
    <m/>
    <m/>
    <m/>
    <m/>
    <m/>
    <m/>
    <m/>
    <m/>
    <m/>
    <m/>
    <s v="very_high"/>
    <m/>
    <m/>
    <m/>
    <m/>
    <m/>
    <m/>
    <m/>
    <m/>
    <m/>
    <m/>
    <m/>
    <m/>
    <m/>
    <m/>
    <m/>
    <m/>
    <m/>
    <m/>
    <m/>
    <m/>
    <m/>
  </r>
  <r>
    <n v="1116781"/>
    <s v="Soledad Gomez "/>
    <s v="marilyn.orman_cacensus2020_hub4"/>
    <s v="Latino Health Access"/>
    <s v="Central Valley Opportunity Center"/>
    <s v="phone_banking"/>
    <m/>
    <d v="2020-09-02T00:00:00"/>
    <m/>
    <m/>
    <m/>
    <m/>
    <x v="21"/>
    <s v="orange"/>
    <s v="Phone calls to LHA participants (LHA database from past 2 years. Demograpic is representative of HTC populations: immigrant, extremely low-income, seniors from thruout OC."/>
    <m/>
    <m/>
    <m/>
    <m/>
    <m/>
    <m/>
    <m/>
    <m/>
    <m/>
    <m/>
    <m/>
    <m/>
    <m/>
    <m/>
    <m/>
    <m/>
    <m/>
    <s v="Latino Health Access"/>
    <m/>
    <n v="49"/>
    <s v="exact"/>
    <n v="100"/>
    <s v="very_high"/>
    <m/>
    <m/>
    <m/>
    <m/>
    <m/>
    <m/>
    <m/>
    <m/>
    <m/>
    <m/>
    <m/>
    <m/>
    <m/>
    <m/>
    <m/>
    <s v="medium"/>
    <m/>
    <m/>
    <m/>
    <m/>
    <m/>
    <m/>
    <m/>
    <m/>
    <m/>
    <m/>
    <m/>
    <m/>
    <m/>
    <m/>
    <m/>
    <m/>
    <m/>
    <m/>
    <m/>
    <m/>
    <n v="40"/>
    <m/>
    <m/>
    <m/>
    <m/>
    <m/>
    <m/>
    <s v="medium"/>
    <m/>
    <m/>
    <m/>
    <m/>
    <m/>
    <m/>
    <m/>
    <m/>
    <m/>
    <m/>
    <m/>
    <m/>
    <m/>
    <m/>
    <m/>
    <m/>
    <m/>
    <m/>
    <m/>
    <m/>
    <m/>
  </r>
  <r>
    <n v="795863"/>
    <s v="Nancy Mejia"/>
    <s v="marilyn.orman_cacensus2020_hub4"/>
    <s v="Latino Health Access"/>
    <s v="Charitable Ventures"/>
    <s v="phone_banking"/>
    <m/>
    <d v="2020-04-11T00:00:00"/>
    <m/>
    <m/>
    <m/>
    <m/>
    <x v="0"/>
    <n v="6059087505"/>
    <s v="Phone banking to PDI households in HTC census tract 875.07"/>
    <m/>
    <m/>
    <n v="6"/>
    <m/>
    <n v="1"/>
    <m/>
    <m/>
    <m/>
    <m/>
    <m/>
    <m/>
    <m/>
    <m/>
    <m/>
    <m/>
    <m/>
    <m/>
    <s v="Latino Health Access"/>
    <m/>
    <n v="1"/>
    <s v="exact"/>
    <n v="100"/>
    <s v="very_high"/>
    <n v="1"/>
    <m/>
    <m/>
    <m/>
    <m/>
    <m/>
    <m/>
    <m/>
    <m/>
    <m/>
    <m/>
    <m/>
    <m/>
    <m/>
    <m/>
    <s v="high"/>
    <m/>
    <m/>
    <m/>
    <m/>
    <m/>
    <m/>
    <m/>
    <m/>
    <m/>
    <m/>
    <m/>
    <m/>
    <m/>
    <m/>
    <m/>
    <m/>
    <m/>
    <m/>
    <m/>
    <m/>
    <m/>
    <m/>
    <m/>
    <m/>
    <m/>
    <m/>
    <m/>
    <m/>
    <m/>
    <m/>
    <m/>
    <m/>
    <m/>
    <m/>
    <m/>
    <m/>
    <m/>
    <m/>
    <m/>
    <m/>
    <m/>
    <m/>
    <m/>
    <m/>
    <m/>
    <m/>
    <m/>
    <m/>
    <m/>
  </r>
  <r>
    <n v="752901"/>
    <s v="Cynthia Lopez"/>
    <s v="marilyn.orman_cacensus2020_hub4"/>
    <s v="MOMS Orange County"/>
    <s v="Charitable Ventures"/>
    <s v="meeting"/>
    <s v="home visit"/>
    <d v="2020-03-19T00:00:00"/>
    <m/>
    <m/>
    <m/>
    <n v="2"/>
    <x v="0"/>
    <s v="1822 w. 15th st. santa ana, ca 92706"/>
    <m/>
    <m/>
    <m/>
    <m/>
    <m/>
    <m/>
    <m/>
    <m/>
    <m/>
    <m/>
    <m/>
    <m/>
    <m/>
    <m/>
    <m/>
    <m/>
    <m/>
    <m/>
    <s v="MOMS Orange County"/>
    <m/>
    <n v="2"/>
    <s v="exact"/>
    <n v="100"/>
    <s v="exact"/>
    <n v="1"/>
    <m/>
    <m/>
    <m/>
    <m/>
    <n v="2"/>
    <m/>
    <m/>
    <m/>
    <n v="1"/>
    <m/>
    <n v="1"/>
    <m/>
    <m/>
    <m/>
    <s v="high"/>
    <m/>
    <m/>
    <m/>
    <m/>
    <m/>
    <m/>
    <m/>
    <m/>
    <m/>
    <m/>
    <m/>
    <m/>
    <m/>
    <m/>
    <m/>
    <m/>
    <m/>
    <m/>
    <m/>
    <m/>
    <n v="6"/>
    <m/>
    <m/>
    <m/>
    <m/>
    <m/>
    <m/>
    <s v="high"/>
    <m/>
    <m/>
    <m/>
    <m/>
    <m/>
    <m/>
    <m/>
    <m/>
    <m/>
    <m/>
    <m/>
    <m/>
    <m/>
    <m/>
    <m/>
    <m/>
    <m/>
    <m/>
    <m/>
    <m/>
    <m/>
  </r>
  <r>
    <n v="781755"/>
    <s v="Yvonne Sanders"/>
    <s v="marilyn.orman_cacensus2020_hub4"/>
    <s v="MOMS Orange County"/>
    <s v="Charitable Ventures"/>
    <s v="social_media"/>
    <s v="Facebook"/>
    <d v="2020-03-31T00:00:00"/>
    <m/>
    <m/>
    <m/>
    <n v="676"/>
    <x v="0"/>
    <s v="1128 w. santa ana blvd., santa ana 92703"/>
    <m/>
    <m/>
    <m/>
    <m/>
    <m/>
    <m/>
    <m/>
    <m/>
    <m/>
    <m/>
    <m/>
    <m/>
    <m/>
    <m/>
    <m/>
    <m/>
    <m/>
    <m/>
    <s v="MOMS Orange County"/>
    <m/>
    <n v="676"/>
    <s v="high"/>
    <n v="50"/>
    <s v="medium"/>
    <m/>
    <m/>
    <m/>
    <m/>
    <m/>
    <m/>
    <m/>
    <m/>
    <m/>
    <m/>
    <m/>
    <m/>
    <m/>
    <m/>
    <m/>
    <s v="very_low"/>
    <m/>
    <m/>
    <m/>
    <m/>
    <m/>
    <m/>
    <m/>
    <m/>
    <m/>
    <m/>
    <m/>
    <m/>
    <m/>
    <m/>
    <m/>
    <m/>
    <m/>
    <m/>
    <m/>
    <m/>
    <m/>
    <m/>
    <m/>
    <m/>
    <m/>
    <m/>
    <n v="676"/>
    <s v="low"/>
    <m/>
    <m/>
    <m/>
    <m/>
    <m/>
    <m/>
    <m/>
    <m/>
    <m/>
    <m/>
    <m/>
    <m/>
    <m/>
    <m/>
    <m/>
    <m/>
    <m/>
    <m/>
    <m/>
    <m/>
    <m/>
  </r>
  <r>
    <n v="781730"/>
    <s v="Rita Hernandez"/>
    <s v="marilyn.orman_cacensus2020_hub4"/>
    <s v="MOMS Orange County"/>
    <s v="Charitable Ventures"/>
    <s v="canvassing"/>
    <s v="home visit"/>
    <d v="2020-04-01T00:00:00"/>
    <m/>
    <m/>
    <m/>
    <n v="1"/>
    <x v="0"/>
    <s v="2813 w. camden pl. santa ana 92704"/>
    <m/>
    <m/>
    <m/>
    <m/>
    <m/>
    <m/>
    <m/>
    <m/>
    <m/>
    <m/>
    <m/>
    <m/>
    <m/>
    <m/>
    <m/>
    <m/>
    <m/>
    <m/>
    <s v="MOMS Orange County"/>
    <m/>
    <n v="1"/>
    <s v="exact"/>
    <n v="100"/>
    <s v="exact"/>
    <m/>
    <m/>
    <m/>
    <m/>
    <m/>
    <n v="1"/>
    <m/>
    <m/>
    <m/>
    <m/>
    <m/>
    <m/>
    <m/>
    <m/>
    <m/>
    <s v="low"/>
    <m/>
    <m/>
    <m/>
    <m/>
    <m/>
    <m/>
    <m/>
    <m/>
    <m/>
    <m/>
    <m/>
    <m/>
    <m/>
    <m/>
    <m/>
    <m/>
    <m/>
    <m/>
    <m/>
    <m/>
    <n v="1"/>
    <m/>
    <m/>
    <m/>
    <m/>
    <m/>
    <m/>
    <s v="medium"/>
    <m/>
    <m/>
    <m/>
    <m/>
    <m/>
    <m/>
    <m/>
    <m/>
    <m/>
    <m/>
    <m/>
    <m/>
    <m/>
    <m/>
    <m/>
    <m/>
    <m/>
    <m/>
    <m/>
    <m/>
    <m/>
  </r>
  <r>
    <n v="777372"/>
    <s v="Jonatan Gutierrez"/>
    <s v="marilyn.orman_cacensus2020_hub4"/>
    <s v="The LGBTQ Center OC"/>
    <s v="Charitable Ventures"/>
    <s v="social_media"/>
    <s v="Multiple Instagram posts were created through the week that informed individuals about the options to complete the census: online, mail, phone. We also included our contact information so we could assist them if they had any further questions"/>
    <d v="2020-04-23T00:00:00"/>
    <m/>
    <m/>
    <m/>
    <m/>
    <x v="0"/>
    <s v="statewide"/>
    <s v="Created various social media posts for our Instagram page. These posts went ahead and spoke about the importance of the Census, as well as different ways that an individual has when it comes to completing the Census. We also made sure to go ahead and include our contact information so that if people were interested, they could reach out to us if they had any further questions."/>
    <m/>
    <m/>
    <m/>
    <m/>
    <m/>
    <m/>
    <m/>
    <m/>
    <m/>
    <m/>
    <m/>
    <m/>
    <s v="Instagram"/>
    <m/>
    <m/>
    <m/>
    <m/>
    <s v="The LGBTQ Center OC"/>
    <m/>
    <n v="2762"/>
    <s v="low"/>
    <n v="75"/>
    <s v="low"/>
    <m/>
    <m/>
    <m/>
    <m/>
    <m/>
    <m/>
    <m/>
    <m/>
    <m/>
    <m/>
    <m/>
    <m/>
    <m/>
    <m/>
    <m/>
    <s v="medium"/>
    <s v="Hard to determine exactly since this outreach is done online."/>
    <m/>
    <m/>
    <m/>
    <m/>
    <m/>
    <m/>
    <m/>
    <m/>
    <m/>
    <m/>
    <m/>
    <m/>
    <m/>
    <m/>
    <m/>
    <m/>
    <m/>
    <m/>
    <m/>
    <m/>
    <m/>
    <m/>
    <m/>
    <m/>
    <m/>
    <m/>
    <s v="medium"/>
    <m/>
    <m/>
    <m/>
    <m/>
    <m/>
    <m/>
    <m/>
    <m/>
    <m/>
    <m/>
    <m/>
    <m/>
    <m/>
    <m/>
    <m/>
    <m/>
    <m/>
    <m/>
    <m/>
    <m/>
    <m/>
  </r>
  <r>
    <n v="781609"/>
    <s v="Vivian Lopez"/>
    <s v="marilyn.orman_cacensus2020_hub4"/>
    <s v="MOMS Orange County"/>
    <s v="Charitable Ventures"/>
    <s v="canvassing"/>
    <s v="home visit"/>
    <d v="2020-04-02T00:00:00"/>
    <m/>
    <m/>
    <m/>
    <n v="1"/>
    <x v="0"/>
    <s v="2307 e. ball rd. #423, anaheim 92806"/>
    <m/>
    <m/>
    <m/>
    <m/>
    <m/>
    <m/>
    <m/>
    <m/>
    <m/>
    <m/>
    <m/>
    <m/>
    <m/>
    <m/>
    <m/>
    <m/>
    <m/>
    <m/>
    <s v="MOMS Orange County"/>
    <m/>
    <n v="1"/>
    <s v="exact"/>
    <n v="100"/>
    <s v="exact"/>
    <m/>
    <m/>
    <m/>
    <m/>
    <m/>
    <n v="1"/>
    <m/>
    <m/>
    <m/>
    <m/>
    <m/>
    <m/>
    <m/>
    <m/>
    <m/>
    <s v="high"/>
    <m/>
    <m/>
    <m/>
    <m/>
    <m/>
    <m/>
    <m/>
    <m/>
    <m/>
    <m/>
    <m/>
    <m/>
    <m/>
    <m/>
    <m/>
    <m/>
    <m/>
    <m/>
    <m/>
    <m/>
    <n v="2"/>
    <m/>
    <m/>
    <m/>
    <m/>
    <m/>
    <m/>
    <s v="high"/>
    <m/>
    <m/>
    <m/>
    <m/>
    <m/>
    <m/>
    <m/>
    <m/>
    <m/>
    <m/>
    <m/>
    <m/>
    <m/>
    <m/>
    <m/>
    <m/>
    <m/>
    <m/>
    <m/>
    <m/>
    <m/>
  </r>
  <r>
    <n v="782054"/>
    <s v="Marlene Barboza"/>
    <s v="marilyn.orman_cacensus2020_hub4"/>
    <s v="MOMS Orange County"/>
    <s v="Charitable Ventures"/>
    <s v="canvassing"/>
    <s v="home visit"/>
    <d v="2020-02-27T00:00:00"/>
    <m/>
    <m/>
    <m/>
    <m/>
    <x v="0"/>
    <s v="1148 n lemon st #2222, orange 92807"/>
    <m/>
    <m/>
    <m/>
    <m/>
    <m/>
    <m/>
    <m/>
    <m/>
    <m/>
    <m/>
    <m/>
    <m/>
    <m/>
    <m/>
    <m/>
    <m/>
    <m/>
    <m/>
    <s v="MOMS Orange County"/>
    <m/>
    <n v="5"/>
    <s v="exact"/>
    <n v="100"/>
    <s v="exact"/>
    <n v="2"/>
    <m/>
    <m/>
    <m/>
    <m/>
    <n v="5"/>
    <m/>
    <m/>
    <m/>
    <n v="3"/>
    <m/>
    <n v="2"/>
    <m/>
    <m/>
    <m/>
    <s v="medium"/>
    <m/>
    <m/>
    <m/>
    <m/>
    <m/>
    <m/>
    <m/>
    <m/>
    <m/>
    <m/>
    <m/>
    <m/>
    <m/>
    <m/>
    <m/>
    <m/>
    <m/>
    <m/>
    <m/>
    <m/>
    <n v="5"/>
    <m/>
    <m/>
    <m/>
    <m/>
    <m/>
    <m/>
    <s v="medium"/>
    <m/>
    <m/>
    <m/>
    <m/>
    <m/>
    <m/>
    <m/>
    <m/>
    <m/>
    <m/>
    <m/>
    <m/>
    <m/>
    <m/>
    <m/>
    <m/>
    <m/>
    <m/>
    <m/>
    <m/>
    <m/>
  </r>
  <r>
    <n v="777377"/>
    <s v="Jonatan Gutierrez"/>
    <s v="marilyn.orman_cacensus2020_hub4"/>
    <s v="The LGBTQ Center OC"/>
    <s v="Charitable Ventures"/>
    <s v="social_media"/>
    <s v="Multiple Instagram posts were created through the week that informed individuals about the options to complete the census: online, mail, phone. We also included our contact information so we could assist them if they had any further questions"/>
    <d v="2020-04-29T00:00:00"/>
    <m/>
    <m/>
    <m/>
    <m/>
    <x v="0"/>
    <s v="statewide"/>
    <s v="Created various social media posts for our Instagram page. These posts went ahead and spoke about the importance of the Census, as well as different ways that an individual has when it comes to completing the Census. We also made sure to go ahead and incl"/>
    <m/>
    <m/>
    <m/>
    <m/>
    <m/>
    <m/>
    <m/>
    <m/>
    <m/>
    <m/>
    <m/>
    <m/>
    <m/>
    <m/>
    <m/>
    <m/>
    <m/>
    <s v="The LGBTQ Center OC"/>
    <m/>
    <n v="2762"/>
    <s v="low"/>
    <n v="75"/>
    <s v="low"/>
    <m/>
    <m/>
    <m/>
    <m/>
    <m/>
    <m/>
    <m/>
    <m/>
    <m/>
    <m/>
    <m/>
    <m/>
    <m/>
    <m/>
    <m/>
    <m/>
    <s v="hard to determine exactly since its online"/>
    <m/>
    <m/>
    <m/>
    <m/>
    <m/>
    <m/>
    <m/>
    <m/>
    <m/>
    <m/>
    <m/>
    <m/>
    <m/>
    <m/>
    <m/>
    <m/>
    <m/>
    <m/>
    <m/>
    <m/>
    <m/>
    <m/>
    <m/>
    <m/>
    <m/>
    <m/>
    <s v="medium"/>
    <m/>
    <m/>
    <m/>
    <m/>
    <m/>
    <m/>
    <m/>
    <m/>
    <m/>
    <m/>
    <m/>
    <m/>
    <m/>
    <m/>
    <m/>
    <m/>
    <m/>
    <m/>
    <m/>
    <m/>
    <m/>
  </r>
  <r>
    <n v="756674"/>
    <s v="Gaby Velasco"/>
    <s v="marilyn.orman_cacensus2020_hub4"/>
    <s v="MOMS Orange County"/>
    <s v="Charitable Ventures"/>
    <s v="education_forum"/>
    <m/>
    <d v="2020-03-04T00:00:00"/>
    <m/>
    <m/>
    <m/>
    <n v="20"/>
    <x v="0"/>
    <s v="1128 w. santa ana blvd., santa ana, ca 92703"/>
    <m/>
    <m/>
    <m/>
    <m/>
    <m/>
    <m/>
    <m/>
    <m/>
    <m/>
    <m/>
    <m/>
    <m/>
    <m/>
    <m/>
    <m/>
    <m/>
    <m/>
    <m/>
    <s v="MOMS Orange County"/>
    <m/>
    <n v="20"/>
    <s v="exact"/>
    <n v="50"/>
    <s v="medium"/>
    <m/>
    <m/>
    <m/>
    <m/>
    <m/>
    <n v="6"/>
    <n v="2"/>
    <m/>
    <m/>
    <n v="10"/>
    <m/>
    <m/>
    <m/>
    <m/>
    <m/>
    <s v="medium"/>
    <m/>
    <m/>
    <m/>
    <m/>
    <m/>
    <m/>
    <m/>
    <m/>
    <m/>
    <m/>
    <m/>
    <m/>
    <m/>
    <m/>
    <m/>
    <m/>
    <m/>
    <m/>
    <m/>
    <m/>
    <m/>
    <m/>
    <m/>
    <m/>
    <m/>
    <m/>
    <n v="20"/>
    <s v="high"/>
    <m/>
    <m/>
    <m/>
    <m/>
    <m/>
    <m/>
    <m/>
    <m/>
    <m/>
    <m/>
    <m/>
    <m/>
    <m/>
    <m/>
    <m/>
    <m/>
    <m/>
    <m/>
    <m/>
    <m/>
    <m/>
  </r>
  <r>
    <n v="781637"/>
    <s v="Jessica Tovar"/>
    <s v="marilyn.orman_cacensus2020_hub4"/>
    <s v="MOMS Orange County"/>
    <s v="Charitable Ventures"/>
    <s v="canvassing"/>
    <s v="home visit"/>
    <d v="2020-04-01T00:00:00"/>
    <m/>
    <m/>
    <m/>
    <n v="4"/>
    <x v="0"/>
    <s v="181 n. holly st. orange ca 92868"/>
    <m/>
    <m/>
    <m/>
    <m/>
    <m/>
    <m/>
    <m/>
    <m/>
    <m/>
    <m/>
    <m/>
    <m/>
    <m/>
    <m/>
    <m/>
    <m/>
    <m/>
    <m/>
    <s v="MOMS Orange County"/>
    <m/>
    <n v="4"/>
    <s v="exact"/>
    <n v="100"/>
    <s v="exact"/>
    <m/>
    <m/>
    <m/>
    <m/>
    <m/>
    <n v="3"/>
    <m/>
    <m/>
    <m/>
    <n v="1"/>
    <m/>
    <m/>
    <m/>
    <m/>
    <m/>
    <s v="high"/>
    <m/>
    <m/>
    <m/>
    <m/>
    <m/>
    <m/>
    <m/>
    <m/>
    <m/>
    <m/>
    <m/>
    <m/>
    <m/>
    <m/>
    <m/>
    <m/>
    <m/>
    <m/>
    <m/>
    <m/>
    <n v="4"/>
    <m/>
    <m/>
    <m/>
    <m/>
    <m/>
    <m/>
    <s v="high"/>
    <m/>
    <m/>
    <m/>
    <m/>
    <m/>
    <m/>
    <m/>
    <m/>
    <m/>
    <m/>
    <m/>
    <m/>
    <m/>
    <m/>
    <m/>
    <m/>
    <m/>
    <m/>
    <m/>
    <m/>
    <m/>
  </r>
  <r>
    <n v="781562"/>
    <s v="Sandra Rivera"/>
    <s v="marilyn.orman_cacensus2020_hub4"/>
    <s v="MOMS Orange County"/>
    <s v="Charitable Ventures"/>
    <s v="canvassing"/>
    <s v="home visit"/>
    <d v="2020-03-31T00:00:00"/>
    <m/>
    <m/>
    <m/>
    <n v="1"/>
    <x v="0"/>
    <s v="10881 mac st. anaheim 92804"/>
    <m/>
    <m/>
    <m/>
    <m/>
    <m/>
    <m/>
    <m/>
    <m/>
    <m/>
    <m/>
    <m/>
    <m/>
    <m/>
    <m/>
    <m/>
    <m/>
    <m/>
    <m/>
    <s v="MOMS Orange County"/>
    <m/>
    <n v="1"/>
    <s v="exact"/>
    <n v="100"/>
    <s v="exact"/>
    <m/>
    <m/>
    <m/>
    <m/>
    <m/>
    <n v="1"/>
    <m/>
    <m/>
    <m/>
    <m/>
    <m/>
    <m/>
    <m/>
    <m/>
    <m/>
    <s v="high"/>
    <m/>
    <m/>
    <m/>
    <m/>
    <m/>
    <m/>
    <m/>
    <m/>
    <m/>
    <m/>
    <m/>
    <m/>
    <m/>
    <m/>
    <m/>
    <m/>
    <m/>
    <m/>
    <m/>
    <m/>
    <n v="1"/>
    <m/>
    <m/>
    <m/>
    <m/>
    <m/>
    <m/>
    <s v="high"/>
    <m/>
    <m/>
    <m/>
    <m/>
    <m/>
    <m/>
    <m/>
    <m/>
    <m/>
    <m/>
    <m/>
    <m/>
    <m/>
    <m/>
    <m/>
    <m/>
    <m/>
    <m/>
    <m/>
    <m/>
    <m/>
  </r>
  <r>
    <n v="782158"/>
    <s v="Karla Hernandez"/>
    <s v="marilyn.orman_cacensus2020_hub4"/>
    <s v="MOMS Orange County"/>
    <s v="Charitable Ventures"/>
    <s v="canvassing"/>
    <s v="home visit"/>
    <d v="2020-02-24T00:00:00"/>
    <m/>
    <m/>
    <m/>
    <m/>
    <x v="0"/>
    <s v="2818 fairview st #a, santa ana 92707"/>
    <m/>
    <m/>
    <m/>
    <m/>
    <m/>
    <m/>
    <m/>
    <m/>
    <m/>
    <m/>
    <m/>
    <m/>
    <m/>
    <m/>
    <m/>
    <m/>
    <m/>
    <m/>
    <s v="MOMS Orange County"/>
    <m/>
    <n v="2"/>
    <s v="exact"/>
    <n v="100"/>
    <s v="exact"/>
    <m/>
    <m/>
    <m/>
    <m/>
    <m/>
    <n v="2"/>
    <m/>
    <m/>
    <m/>
    <n v="1"/>
    <m/>
    <n v="1"/>
    <m/>
    <m/>
    <m/>
    <s v="medium"/>
    <m/>
    <m/>
    <m/>
    <m/>
    <m/>
    <m/>
    <m/>
    <m/>
    <m/>
    <m/>
    <m/>
    <m/>
    <m/>
    <m/>
    <m/>
    <m/>
    <m/>
    <m/>
    <m/>
    <m/>
    <n v="2"/>
    <m/>
    <m/>
    <m/>
    <m/>
    <m/>
    <m/>
    <s v="medium"/>
    <m/>
    <m/>
    <m/>
    <m/>
    <m/>
    <m/>
    <m/>
    <m/>
    <m/>
    <m/>
    <m/>
    <m/>
    <m/>
    <m/>
    <m/>
    <m/>
    <m/>
    <m/>
    <m/>
    <m/>
    <m/>
  </r>
  <r>
    <n v="782131"/>
    <s v="Lupe Garcia"/>
    <s v="marilyn.orman_cacensus2020_hub4"/>
    <s v="MOMS Orange County"/>
    <s v="Charitable Ventures"/>
    <s v="canvassing"/>
    <s v="home visit"/>
    <d v="2020-02-24T00:00:00"/>
    <m/>
    <m/>
    <m/>
    <m/>
    <x v="0"/>
    <s v="2879 mendoza dr apt a, costa mesa 92626"/>
    <m/>
    <m/>
    <m/>
    <m/>
    <m/>
    <m/>
    <m/>
    <m/>
    <m/>
    <m/>
    <m/>
    <m/>
    <m/>
    <m/>
    <m/>
    <m/>
    <m/>
    <m/>
    <s v="MOMS Orange County"/>
    <m/>
    <n v="2"/>
    <s v="exact"/>
    <n v="100"/>
    <s v="exact"/>
    <n v="1"/>
    <m/>
    <m/>
    <m/>
    <m/>
    <n v="2"/>
    <m/>
    <m/>
    <m/>
    <n v="1"/>
    <m/>
    <n v="1"/>
    <m/>
    <m/>
    <m/>
    <s v="high"/>
    <m/>
    <m/>
    <m/>
    <m/>
    <m/>
    <m/>
    <m/>
    <m/>
    <m/>
    <m/>
    <m/>
    <m/>
    <m/>
    <m/>
    <m/>
    <m/>
    <m/>
    <m/>
    <m/>
    <m/>
    <n v="2"/>
    <m/>
    <m/>
    <m/>
    <m/>
    <m/>
    <m/>
    <s v="high"/>
    <m/>
    <m/>
    <m/>
    <m/>
    <m/>
    <m/>
    <m/>
    <m/>
    <m/>
    <m/>
    <m/>
    <m/>
    <m/>
    <m/>
    <m/>
    <m/>
    <m/>
    <m/>
    <m/>
    <m/>
    <m/>
  </r>
  <r>
    <n v="878046"/>
    <s v="Jennifer S. Wang"/>
    <s v="marilyn.orman_cacensus2020_hub4"/>
    <s v="AASCSC"/>
    <s v="Asian American Senior Citizens Service Center"/>
    <s v="meeting"/>
    <m/>
    <d v="2020-05-16T00:00:00"/>
    <m/>
    <m/>
    <m/>
    <m/>
    <x v="0"/>
    <s v="850 n. birch street santa ana, ca 92701"/>
    <m/>
    <m/>
    <m/>
    <m/>
    <m/>
    <m/>
    <m/>
    <m/>
    <m/>
    <m/>
    <m/>
    <m/>
    <m/>
    <m/>
    <m/>
    <m/>
    <m/>
    <m/>
    <s v="Asian American Senior Citizens Service Center"/>
    <m/>
    <n v="4"/>
    <s v="very_high"/>
    <n v="100"/>
    <s v="very_high"/>
    <n v="2"/>
    <m/>
    <m/>
    <m/>
    <m/>
    <m/>
    <n v="4"/>
    <m/>
    <m/>
    <m/>
    <m/>
    <m/>
    <m/>
    <m/>
    <m/>
    <s v="very_high"/>
    <m/>
    <m/>
    <m/>
    <m/>
    <m/>
    <m/>
    <n v="4"/>
    <m/>
    <m/>
    <m/>
    <m/>
    <m/>
    <m/>
    <m/>
    <m/>
    <m/>
    <m/>
    <m/>
    <m/>
    <m/>
    <m/>
    <m/>
    <m/>
    <m/>
    <m/>
    <m/>
    <m/>
    <s v="very_high"/>
    <m/>
    <m/>
    <m/>
    <m/>
    <m/>
    <m/>
    <m/>
    <m/>
    <m/>
    <m/>
    <m/>
    <m/>
    <m/>
    <m/>
    <m/>
    <m/>
    <m/>
    <m/>
    <m/>
    <m/>
    <m/>
  </r>
  <r>
    <n v="781563"/>
    <s v="Claudia Franco"/>
    <s v="marilyn.orman_cacensus2020_hub4"/>
    <s v="MOMS Orange County"/>
    <s v="Charitable Ventures"/>
    <s v="canvassing"/>
    <s v="home visit"/>
    <d v="2020-03-30T00:00:00"/>
    <m/>
    <m/>
    <m/>
    <n v="1"/>
    <x v="0"/>
    <s v="667 victoria st. #b, costa mesa 92627"/>
    <m/>
    <m/>
    <m/>
    <m/>
    <m/>
    <m/>
    <m/>
    <m/>
    <m/>
    <m/>
    <m/>
    <m/>
    <m/>
    <m/>
    <m/>
    <m/>
    <m/>
    <m/>
    <s v="MOMS Orange County"/>
    <m/>
    <n v="1"/>
    <s v="exact"/>
    <n v="100"/>
    <s v="exact"/>
    <m/>
    <m/>
    <m/>
    <m/>
    <m/>
    <n v="1"/>
    <m/>
    <m/>
    <m/>
    <m/>
    <m/>
    <m/>
    <m/>
    <m/>
    <m/>
    <s v="high"/>
    <m/>
    <m/>
    <m/>
    <m/>
    <m/>
    <m/>
    <m/>
    <m/>
    <m/>
    <m/>
    <m/>
    <m/>
    <m/>
    <m/>
    <m/>
    <m/>
    <m/>
    <m/>
    <m/>
    <m/>
    <n v="1"/>
    <m/>
    <m/>
    <m/>
    <m/>
    <m/>
    <m/>
    <s v="high"/>
    <m/>
    <m/>
    <m/>
    <m/>
    <m/>
    <m/>
    <m/>
    <m/>
    <m/>
    <m/>
    <m/>
    <m/>
    <m/>
    <m/>
    <m/>
    <m/>
    <m/>
    <m/>
    <m/>
    <m/>
    <m/>
  </r>
  <r>
    <n v="843556"/>
    <s v="Alisi Tulua"/>
    <s v="marilyn.orman_cacensus2020_hub4"/>
    <s v="OCAPICA"/>
    <s v="Charitable Ventures"/>
    <s v="education_forum"/>
    <m/>
    <d v="2019-12-12T00:00:00"/>
    <m/>
    <m/>
    <m/>
    <n v="10"/>
    <x v="0"/>
    <s v="301 n gilbert st, anaheim, ca 92801"/>
    <s v="Savanna High School census education session"/>
    <m/>
    <m/>
    <m/>
    <m/>
    <m/>
    <m/>
    <m/>
    <m/>
    <m/>
    <m/>
    <m/>
    <m/>
    <m/>
    <m/>
    <m/>
    <m/>
    <m/>
    <s v="Orange County Asian and Pacific Islander Community Alliance"/>
    <m/>
    <n v="10"/>
    <s v="exact"/>
    <n v="100"/>
    <s v="exact"/>
    <n v="8"/>
    <n v="2"/>
    <m/>
    <m/>
    <m/>
    <m/>
    <n v="3"/>
    <n v="2"/>
    <m/>
    <m/>
    <m/>
    <n v="3"/>
    <m/>
    <m/>
    <m/>
    <s v="exact"/>
    <m/>
    <m/>
    <m/>
    <m/>
    <m/>
    <m/>
    <m/>
    <m/>
    <m/>
    <m/>
    <m/>
    <m/>
    <m/>
    <m/>
    <m/>
    <m/>
    <m/>
    <m/>
    <m/>
    <m/>
    <m/>
    <m/>
    <m/>
    <m/>
    <m/>
    <m/>
    <m/>
    <s v="exact"/>
    <m/>
    <m/>
    <m/>
    <m/>
    <m/>
    <m/>
    <m/>
    <m/>
    <m/>
    <m/>
    <m/>
    <m/>
    <m/>
    <m/>
    <m/>
    <m/>
    <m/>
    <m/>
    <m/>
    <m/>
    <m/>
  </r>
  <r>
    <n v="877979"/>
    <s v="Jennifer S. Wang"/>
    <s v="marilyn.orman_cacensus2020_hub4"/>
    <s v="AASCSC"/>
    <s v="Asian American Senior Citizens Service Center"/>
    <s v="nudgealert"/>
    <m/>
    <d v="2020-04-22T00:00:00"/>
    <m/>
    <m/>
    <m/>
    <m/>
    <x v="0"/>
    <s v="850 n. birch street santa ana 92701"/>
    <m/>
    <m/>
    <m/>
    <m/>
    <m/>
    <m/>
    <m/>
    <m/>
    <m/>
    <m/>
    <m/>
    <m/>
    <m/>
    <m/>
    <m/>
    <m/>
    <m/>
    <m/>
    <s v="Asian American Senior Citizens Service Center"/>
    <m/>
    <n v="5"/>
    <s v="very_high"/>
    <n v="100"/>
    <s v="very_high"/>
    <n v="5"/>
    <m/>
    <m/>
    <m/>
    <m/>
    <m/>
    <n v="5"/>
    <m/>
    <m/>
    <m/>
    <m/>
    <m/>
    <m/>
    <m/>
    <m/>
    <s v="very_high"/>
    <m/>
    <m/>
    <m/>
    <m/>
    <m/>
    <m/>
    <n v="5"/>
    <m/>
    <m/>
    <m/>
    <m/>
    <m/>
    <m/>
    <m/>
    <m/>
    <m/>
    <m/>
    <m/>
    <m/>
    <m/>
    <m/>
    <m/>
    <m/>
    <m/>
    <m/>
    <m/>
    <n v="5"/>
    <s v="very_high"/>
    <m/>
    <m/>
    <m/>
    <m/>
    <m/>
    <m/>
    <m/>
    <m/>
    <m/>
    <m/>
    <m/>
    <m/>
    <m/>
    <m/>
    <m/>
    <m/>
    <m/>
    <m/>
    <m/>
    <m/>
    <m/>
  </r>
  <r>
    <n v="781729"/>
    <s v="Rita Hernandez"/>
    <s v="marilyn.orman_cacensus2020_hub4"/>
    <s v="MOMS Orange County"/>
    <s v="Charitable Ventures"/>
    <s v="canvassing"/>
    <s v="home visit"/>
    <d v="2020-04-02T00:00:00"/>
    <m/>
    <m/>
    <m/>
    <n v="1"/>
    <x v="0"/>
    <s v="721 n. garfield st. #b, santa ana 92701"/>
    <m/>
    <m/>
    <m/>
    <m/>
    <m/>
    <m/>
    <m/>
    <m/>
    <m/>
    <m/>
    <m/>
    <m/>
    <m/>
    <m/>
    <m/>
    <m/>
    <m/>
    <m/>
    <s v="MOMS Orange County"/>
    <m/>
    <n v="1"/>
    <s v="exact"/>
    <n v="100"/>
    <s v="exact"/>
    <m/>
    <m/>
    <m/>
    <m/>
    <m/>
    <n v="1"/>
    <m/>
    <m/>
    <m/>
    <m/>
    <m/>
    <m/>
    <m/>
    <m/>
    <m/>
    <s v="high"/>
    <m/>
    <m/>
    <m/>
    <m/>
    <m/>
    <m/>
    <m/>
    <m/>
    <m/>
    <m/>
    <m/>
    <m/>
    <m/>
    <m/>
    <m/>
    <m/>
    <m/>
    <m/>
    <m/>
    <m/>
    <n v="1"/>
    <m/>
    <m/>
    <m/>
    <m/>
    <m/>
    <m/>
    <s v="medium"/>
    <m/>
    <m/>
    <m/>
    <m/>
    <m/>
    <m/>
    <m/>
    <m/>
    <m/>
    <m/>
    <m/>
    <m/>
    <m/>
    <m/>
    <m/>
    <m/>
    <m/>
    <m/>
    <m/>
    <m/>
    <m/>
  </r>
  <r>
    <n v="781652"/>
    <s v="Larissa Chaibun"/>
    <s v="marilyn.orman_cacensus2020_hub4"/>
    <s v="MOMS Orange County"/>
    <s v="Charitable Ventures"/>
    <s v="canvassing"/>
    <s v="home visit"/>
    <d v="2020-04-02T00:00:00"/>
    <m/>
    <m/>
    <m/>
    <n v="2"/>
    <x v="0"/>
    <s v="8052 whitaker st. #e buena park ca 90621"/>
    <m/>
    <m/>
    <m/>
    <m/>
    <m/>
    <m/>
    <m/>
    <m/>
    <m/>
    <m/>
    <m/>
    <m/>
    <m/>
    <m/>
    <m/>
    <m/>
    <m/>
    <m/>
    <s v="MOMS Orange County"/>
    <m/>
    <n v="2"/>
    <s v="exact"/>
    <n v="50"/>
    <s v="exact"/>
    <m/>
    <m/>
    <m/>
    <m/>
    <m/>
    <n v="2"/>
    <m/>
    <m/>
    <m/>
    <n v="1"/>
    <m/>
    <m/>
    <m/>
    <m/>
    <m/>
    <s v="medium"/>
    <m/>
    <m/>
    <m/>
    <m/>
    <m/>
    <m/>
    <m/>
    <m/>
    <m/>
    <m/>
    <m/>
    <m/>
    <m/>
    <m/>
    <m/>
    <m/>
    <m/>
    <m/>
    <m/>
    <m/>
    <n v="2"/>
    <m/>
    <m/>
    <m/>
    <m/>
    <m/>
    <m/>
    <s v="medium"/>
    <m/>
    <m/>
    <m/>
    <m/>
    <m/>
    <m/>
    <m/>
    <m/>
    <m/>
    <m/>
    <m/>
    <m/>
    <m/>
    <m/>
    <m/>
    <m/>
    <m/>
    <m/>
    <m/>
    <m/>
    <m/>
  </r>
  <r>
    <n v="782055"/>
    <s v="Marlene Barboza"/>
    <s v="marilyn.orman_cacensus2020_hub4"/>
    <s v="MOMS Orange County"/>
    <s v="Charitable Ventures"/>
    <s v="canvassing"/>
    <s v="home visit"/>
    <d v="2020-02-27T00:00:00"/>
    <m/>
    <m/>
    <m/>
    <m/>
    <x v="0"/>
    <s v="2209 e north redwood dr, anaheim, a 90806"/>
    <m/>
    <m/>
    <m/>
    <m/>
    <m/>
    <m/>
    <m/>
    <m/>
    <m/>
    <m/>
    <m/>
    <m/>
    <m/>
    <m/>
    <m/>
    <m/>
    <m/>
    <m/>
    <s v="MOMS Orange County"/>
    <m/>
    <n v="2"/>
    <s v="exact"/>
    <n v="100"/>
    <s v="exact"/>
    <m/>
    <m/>
    <m/>
    <m/>
    <m/>
    <n v="2"/>
    <m/>
    <m/>
    <m/>
    <n v="1"/>
    <m/>
    <m/>
    <m/>
    <m/>
    <m/>
    <s v="medium"/>
    <m/>
    <m/>
    <m/>
    <m/>
    <m/>
    <m/>
    <m/>
    <m/>
    <m/>
    <m/>
    <m/>
    <m/>
    <m/>
    <m/>
    <m/>
    <m/>
    <m/>
    <m/>
    <m/>
    <m/>
    <n v="2"/>
    <m/>
    <m/>
    <m/>
    <m/>
    <m/>
    <m/>
    <s v="medium"/>
    <m/>
    <m/>
    <m/>
    <m/>
    <m/>
    <m/>
    <m/>
    <m/>
    <m/>
    <m/>
    <m/>
    <m/>
    <m/>
    <m/>
    <m/>
    <m/>
    <m/>
    <m/>
    <m/>
    <m/>
    <m/>
  </r>
  <r>
    <n v="1119318"/>
    <s v="Soledad Gomez "/>
    <s v="marilyn.orman_cacensus2020_hub4"/>
    <s v="Latino Health Access"/>
    <s v="Central Valley Opportunity Center"/>
    <s v="phone_banking"/>
    <m/>
    <d v="2020-09-10T00:00:00"/>
    <m/>
    <m/>
    <m/>
    <m/>
    <x v="21"/>
    <s v="orange"/>
    <s v="Phone calls to LHA participants (LHA database from past 2 years. Demograpic is representative of HTC populations: immigrant, extremely low-income, seniors from thruout OC."/>
    <m/>
    <m/>
    <m/>
    <m/>
    <m/>
    <m/>
    <m/>
    <m/>
    <m/>
    <m/>
    <m/>
    <m/>
    <m/>
    <m/>
    <m/>
    <m/>
    <m/>
    <s v="Latino Health Access"/>
    <m/>
    <n v="34"/>
    <s v="exact"/>
    <n v="100"/>
    <s v="very_high"/>
    <m/>
    <m/>
    <m/>
    <m/>
    <m/>
    <m/>
    <m/>
    <m/>
    <m/>
    <m/>
    <m/>
    <m/>
    <m/>
    <m/>
    <m/>
    <s v="medium"/>
    <m/>
    <m/>
    <m/>
    <m/>
    <m/>
    <m/>
    <m/>
    <m/>
    <m/>
    <m/>
    <m/>
    <m/>
    <m/>
    <m/>
    <m/>
    <m/>
    <m/>
    <m/>
    <m/>
    <m/>
    <m/>
    <m/>
    <m/>
    <m/>
    <m/>
    <m/>
    <m/>
    <s v="medium"/>
    <m/>
    <m/>
    <m/>
    <m/>
    <m/>
    <m/>
    <m/>
    <m/>
    <m/>
    <m/>
    <m/>
    <m/>
    <m/>
    <m/>
    <m/>
    <m/>
    <m/>
    <m/>
    <m/>
    <m/>
    <m/>
  </r>
  <r>
    <n v="892947"/>
    <s v="Jessica Tovar"/>
    <s v="marilyn.orman_cacensus2020_hub4"/>
    <s v="MOMS Orange County"/>
    <s v="Charitable Ventures"/>
    <s v="canvassing"/>
    <s v="home visit"/>
    <d v="2020-07-17T00:00:00"/>
    <m/>
    <m/>
    <m/>
    <n v="1"/>
    <x v="0"/>
    <s v="16222 green valley dr, tustin ca 92780"/>
    <m/>
    <m/>
    <m/>
    <m/>
    <m/>
    <m/>
    <m/>
    <m/>
    <m/>
    <m/>
    <m/>
    <m/>
    <m/>
    <m/>
    <m/>
    <m/>
    <m/>
    <m/>
    <s v="MOMS Orange County"/>
    <m/>
    <n v="1"/>
    <s v="exact"/>
    <n v="100"/>
    <s v="exact"/>
    <n v="1"/>
    <m/>
    <m/>
    <m/>
    <m/>
    <n v="1"/>
    <m/>
    <m/>
    <m/>
    <m/>
    <m/>
    <m/>
    <m/>
    <m/>
    <m/>
    <s v="high"/>
    <m/>
    <m/>
    <m/>
    <m/>
    <m/>
    <m/>
    <m/>
    <m/>
    <m/>
    <m/>
    <m/>
    <m/>
    <m/>
    <m/>
    <m/>
    <m/>
    <m/>
    <m/>
    <m/>
    <m/>
    <n v="1"/>
    <m/>
    <m/>
    <m/>
    <m/>
    <m/>
    <m/>
    <s v="high"/>
    <m/>
    <m/>
    <m/>
    <m/>
    <m/>
    <m/>
    <m/>
    <m/>
    <m/>
    <m/>
    <m/>
    <m/>
    <m/>
    <m/>
    <m/>
    <m/>
    <m/>
    <m/>
    <m/>
    <m/>
    <m/>
  </r>
  <r>
    <n v="1124730"/>
    <s v="Soledad Gomez "/>
    <s v="marilyn.orman_cacensus2020_hub4"/>
    <s v="Latino Health Access"/>
    <s v="Central Valley Opportunity Center"/>
    <s v="phone_banking"/>
    <m/>
    <d v="2020-09-17T00:00:00"/>
    <m/>
    <m/>
    <m/>
    <m/>
    <x v="21"/>
    <s v="orange"/>
    <s v="Phone calls to LHA participants (LHA database from past 2 years. Demograpic is representative of HTC populations: immigrant, extremely low-income, seniors from thruout OC."/>
    <m/>
    <m/>
    <m/>
    <m/>
    <m/>
    <m/>
    <m/>
    <m/>
    <m/>
    <m/>
    <m/>
    <m/>
    <m/>
    <m/>
    <m/>
    <m/>
    <m/>
    <s v="Latino Health Access"/>
    <m/>
    <n v="150"/>
    <s v="exact"/>
    <n v="100"/>
    <s v="very_high"/>
    <m/>
    <m/>
    <m/>
    <m/>
    <m/>
    <m/>
    <m/>
    <m/>
    <m/>
    <m/>
    <m/>
    <m/>
    <m/>
    <m/>
    <m/>
    <s v="medium"/>
    <m/>
    <m/>
    <m/>
    <m/>
    <m/>
    <m/>
    <m/>
    <m/>
    <m/>
    <m/>
    <m/>
    <m/>
    <m/>
    <m/>
    <m/>
    <m/>
    <m/>
    <m/>
    <m/>
    <m/>
    <m/>
    <m/>
    <m/>
    <m/>
    <m/>
    <m/>
    <m/>
    <s v="medium"/>
    <m/>
    <m/>
    <m/>
    <m/>
    <m/>
    <m/>
    <m/>
    <m/>
    <m/>
    <m/>
    <m/>
    <m/>
    <m/>
    <m/>
    <m/>
    <m/>
    <m/>
    <m/>
    <m/>
    <m/>
    <m/>
  </r>
  <r>
    <n v="732709"/>
    <s v="Karla Hernandez"/>
    <s v="marilyn.orman_cacensus2020_hub4"/>
    <s v="MOMS Orange County"/>
    <s v="Charitable Ventures"/>
    <s v="canvassing"/>
    <s v="home visit"/>
    <d v="2020-03-23T00:00:00"/>
    <m/>
    <m/>
    <m/>
    <n v="1"/>
    <x v="0"/>
    <s v="330 s. newhope st. #c santa ana 92704"/>
    <m/>
    <m/>
    <m/>
    <m/>
    <m/>
    <m/>
    <m/>
    <m/>
    <m/>
    <m/>
    <m/>
    <m/>
    <m/>
    <m/>
    <m/>
    <m/>
    <m/>
    <m/>
    <s v="MOMS Orange County"/>
    <m/>
    <n v="1"/>
    <s v="exact"/>
    <n v="100"/>
    <s v="exact"/>
    <m/>
    <m/>
    <m/>
    <m/>
    <m/>
    <n v="1"/>
    <m/>
    <m/>
    <m/>
    <m/>
    <m/>
    <m/>
    <m/>
    <m/>
    <m/>
    <s v="medium"/>
    <m/>
    <m/>
    <m/>
    <m/>
    <m/>
    <m/>
    <m/>
    <m/>
    <m/>
    <m/>
    <m/>
    <m/>
    <m/>
    <m/>
    <m/>
    <m/>
    <m/>
    <m/>
    <m/>
    <m/>
    <n v="1"/>
    <m/>
    <m/>
    <m/>
    <m/>
    <m/>
    <m/>
    <s v="medium"/>
    <m/>
    <m/>
    <m/>
    <m/>
    <m/>
    <m/>
    <m/>
    <m/>
    <m/>
    <m/>
    <m/>
    <m/>
    <m/>
    <m/>
    <m/>
    <m/>
    <m/>
    <m/>
    <m/>
    <m/>
    <m/>
  </r>
  <r>
    <n v="746806"/>
    <s v="Lupe Garcia"/>
    <s v="marilyn.orman_cacensus2020_hub4"/>
    <s v="MOMS Orange County"/>
    <s v="Charitable Ventures"/>
    <s v="canvassing"/>
    <s v="home visit"/>
    <d v="2020-04-30T00:00:00"/>
    <m/>
    <m/>
    <m/>
    <n v="1"/>
    <x v="0"/>
    <s v="12 highland vw. irvine 92603"/>
    <m/>
    <m/>
    <m/>
    <m/>
    <m/>
    <m/>
    <m/>
    <m/>
    <m/>
    <m/>
    <m/>
    <m/>
    <m/>
    <m/>
    <m/>
    <m/>
    <m/>
    <m/>
    <s v="MOMS Orange County"/>
    <m/>
    <n v="1"/>
    <s v="exact"/>
    <n v="100"/>
    <s v="exact"/>
    <m/>
    <m/>
    <m/>
    <m/>
    <m/>
    <m/>
    <m/>
    <m/>
    <m/>
    <m/>
    <m/>
    <m/>
    <m/>
    <m/>
    <m/>
    <s v="high"/>
    <m/>
    <m/>
    <m/>
    <m/>
    <m/>
    <m/>
    <m/>
    <m/>
    <m/>
    <m/>
    <m/>
    <m/>
    <m/>
    <m/>
    <m/>
    <m/>
    <m/>
    <m/>
    <m/>
    <m/>
    <m/>
    <m/>
    <m/>
    <m/>
    <m/>
    <m/>
    <n v="3"/>
    <s v="medium"/>
    <m/>
    <m/>
    <m/>
    <m/>
    <m/>
    <m/>
    <m/>
    <m/>
    <m/>
    <m/>
    <m/>
    <m/>
    <m/>
    <m/>
    <m/>
    <m/>
    <m/>
    <m/>
    <m/>
    <m/>
    <m/>
  </r>
  <r>
    <n v="791613"/>
    <s v="Rachel Roberts"/>
    <s v="marilyn.orman_cacensus2020_hub4"/>
    <s v="Institute for Healthcare Advancement "/>
    <s v="Charitable Ventures"/>
    <s v="flyers"/>
    <m/>
    <d v="2020-03-09T00:00:00"/>
    <m/>
    <d v="2020-04-30T00:00:00"/>
    <m/>
    <m/>
    <x v="0"/>
    <s v="1201 e. la habra blvd, la habra, 90631"/>
    <m/>
    <m/>
    <m/>
    <m/>
    <m/>
    <m/>
    <m/>
    <m/>
    <m/>
    <m/>
    <m/>
    <m/>
    <m/>
    <m/>
    <m/>
    <m/>
    <m/>
    <m/>
    <s v="Integrated Healthcare Association"/>
    <m/>
    <n v="100"/>
    <s v="very_low"/>
    <n v="90"/>
    <s v="high"/>
    <n v="15"/>
    <n v="5"/>
    <n v="3"/>
    <m/>
    <m/>
    <n v="65"/>
    <n v="5"/>
    <m/>
    <m/>
    <n v="30"/>
    <m/>
    <n v="40"/>
    <m/>
    <n v="30"/>
    <m/>
    <s v="low"/>
    <m/>
    <m/>
    <m/>
    <m/>
    <m/>
    <m/>
    <m/>
    <m/>
    <m/>
    <m/>
    <m/>
    <m/>
    <m/>
    <m/>
    <n v="10"/>
    <m/>
    <m/>
    <m/>
    <m/>
    <m/>
    <n v="60"/>
    <m/>
    <m/>
    <m/>
    <m/>
    <m/>
    <m/>
    <s v="medium"/>
    <m/>
    <m/>
    <m/>
    <m/>
    <m/>
    <m/>
    <m/>
    <m/>
    <m/>
    <m/>
    <m/>
    <m/>
    <m/>
    <m/>
    <m/>
    <m/>
    <m/>
    <m/>
    <m/>
    <m/>
    <m/>
  </r>
  <r>
    <n v="782157"/>
    <s v="Karla Hernandez"/>
    <s v="marilyn.orman_cacensus2020_hub4"/>
    <s v="MOMS Orange County"/>
    <s v="Charitable Ventures"/>
    <s v="canvassing"/>
    <s v="home visit"/>
    <d v="2020-02-24T00:00:00"/>
    <m/>
    <m/>
    <m/>
    <m/>
    <x v="0"/>
    <s v="408 e civic center dr #201, santa ana 92701"/>
    <m/>
    <m/>
    <m/>
    <m/>
    <m/>
    <m/>
    <m/>
    <m/>
    <m/>
    <m/>
    <m/>
    <m/>
    <m/>
    <m/>
    <m/>
    <m/>
    <m/>
    <m/>
    <s v="MOMS Orange County"/>
    <m/>
    <n v="2"/>
    <s v="exact"/>
    <n v="100"/>
    <s v="exact"/>
    <m/>
    <m/>
    <m/>
    <m/>
    <m/>
    <n v="2"/>
    <m/>
    <m/>
    <m/>
    <n v="1"/>
    <m/>
    <m/>
    <m/>
    <m/>
    <m/>
    <s v="medium"/>
    <m/>
    <m/>
    <m/>
    <m/>
    <m/>
    <m/>
    <m/>
    <m/>
    <m/>
    <m/>
    <m/>
    <m/>
    <m/>
    <m/>
    <m/>
    <m/>
    <m/>
    <m/>
    <m/>
    <m/>
    <n v="2"/>
    <m/>
    <m/>
    <m/>
    <m/>
    <m/>
    <m/>
    <s v="medium"/>
    <m/>
    <m/>
    <m/>
    <m/>
    <m/>
    <m/>
    <m/>
    <m/>
    <m/>
    <m/>
    <m/>
    <m/>
    <m/>
    <m/>
    <m/>
    <m/>
    <m/>
    <m/>
    <m/>
    <m/>
    <m/>
  </r>
  <r>
    <n v="815478"/>
    <s v="Cynthia Lopez"/>
    <s v="marilyn.orman_cacensus2020_hub4"/>
    <s v="MOMS Orange County"/>
    <s v="Charitable Ventures"/>
    <s v="canvassing"/>
    <s v="home visit"/>
    <d v="2020-02-14T00:00:00"/>
    <m/>
    <m/>
    <m/>
    <m/>
    <x v="0"/>
    <s v="3101 s bristol st #147, santa ana 92704"/>
    <m/>
    <m/>
    <m/>
    <m/>
    <m/>
    <m/>
    <m/>
    <m/>
    <m/>
    <m/>
    <m/>
    <m/>
    <m/>
    <m/>
    <m/>
    <m/>
    <m/>
    <m/>
    <s v="MOMS Orange County"/>
    <m/>
    <n v="2"/>
    <s v="exact"/>
    <n v="100"/>
    <s v="exact"/>
    <m/>
    <m/>
    <m/>
    <m/>
    <m/>
    <m/>
    <m/>
    <m/>
    <m/>
    <m/>
    <m/>
    <m/>
    <m/>
    <m/>
    <m/>
    <s v="high"/>
    <m/>
    <m/>
    <m/>
    <m/>
    <m/>
    <m/>
    <m/>
    <m/>
    <m/>
    <m/>
    <m/>
    <m/>
    <m/>
    <m/>
    <m/>
    <m/>
    <m/>
    <m/>
    <m/>
    <m/>
    <m/>
    <m/>
    <m/>
    <m/>
    <m/>
    <m/>
    <n v="3"/>
    <s v="high"/>
    <m/>
    <m/>
    <m/>
    <m/>
    <m/>
    <m/>
    <m/>
    <m/>
    <m/>
    <m/>
    <m/>
    <m/>
    <m/>
    <m/>
    <m/>
    <m/>
    <m/>
    <m/>
    <m/>
    <m/>
    <m/>
  </r>
  <r>
    <n v="836576"/>
    <s v="Isaac Romero"/>
    <s v="marilyn.orman_cacensus2020_hub4"/>
    <s v="OCCCO"/>
    <s v="Charitable Ventures"/>
    <s v="social_media"/>
    <s v="Digital Organizing - compiled instagram posts with High School students"/>
    <d v="2020-05-28T00:00:00"/>
    <m/>
    <m/>
    <m/>
    <m/>
    <x v="0"/>
    <s v="310 w broadway anaheim 92805"/>
    <m/>
    <m/>
    <m/>
    <m/>
    <m/>
    <m/>
    <m/>
    <m/>
    <m/>
    <m/>
    <m/>
    <m/>
    <m/>
    <m/>
    <m/>
    <m/>
    <m/>
    <m/>
    <s v="Orange County Congregation Community"/>
    <m/>
    <n v="406"/>
    <s v="very_high"/>
    <n v="1"/>
    <s v="very_high"/>
    <m/>
    <m/>
    <m/>
    <m/>
    <m/>
    <n v="406"/>
    <m/>
    <m/>
    <m/>
    <m/>
    <m/>
    <m/>
    <m/>
    <m/>
    <m/>
    <s v="very_high"/>
    <m/>
    <m/>
    <m/>
    <m/>
    <m/>
    <m/>
    <m/>
    <m/>
    <m/>
    <m/>
    <m/>
    <m/>
    <m/>
    <m/>
    <m/>
    <m/>
    <m/>
    <m/>
    <m/>
    <m/>
    <n v="406"/>
    <m/>
    <m/>
    <m/>
    <m/>
    <m/>
    <m/>
    <s v="exact"/>
    <m/>
    <m/>
    <m/>
    <m/>
    <m/>
    <m/>
    <m/>
    <m/>
    <m/>
    <m/>
    <m/>
    <m/>
    <m/>
    <m/>
    <m/>
    <m/>
    <m/>
    <m/>
    <m/>
    <m/>
    <m/>
  </r>
  <r>
    <n v="827814"/>
    <s v="Carolina Vasquez"/>
    <s v="marilyn.orman_cacensus2020_hub4"/>
    <s v="Project-Access"/>
    <s v="Charitable Ventures"/>
    <s v="advertising"/>
    <s v="distribution of flyers"/>
    <d v="2020-02-28T00:00:00"/>
    <d v="2020-02-28T00:00:00"/>
    <m/>
    <m/>
    <m/>
    <x v="0"/>
    <s v="616 n lacy st. santa ana 92701"/>
    <s v=" "/>
    <d v="1899-12-30T01:30:00"/>
    <d v="1899-12-30T14:30:00"/>
    <m/>
    <m/>
    <m/>
    <m/>
    <m/>
    <m/>
    <m/>
    <m/>
    <n v="114"/>
    <m/>
    <m/>
    <m/>
    <m/>
    <m/>
    <m/>
    <s v="Project-Access"/>
    <m/>
    <n v="114"/>
    <s v="high"/>
    <n v="50"/>
    <s v="medium"/>
    <m/>
    <m/>
    <m/>
    <m/>
    <m/>
    <n v="110"/>
    <m/>
    <m/>
    <m/>
    <m/>
    <m/>
    <m/>
    <m/>
    <m/>
    <m/>
    <s v="very_high"/>
    <m/>
    <m/>
    <m/>
    <m/>
    <m/>
    <m/>
    <m/>
    <m/>
    <m/>
    <m/>
    <m/>
    <m/>
    <m/>
    <m/>
    <m/>
    <m/>
    <m/>
    <m/>
    <m/>
    <m/>
    <n v="110"/>
    <m/>
    <m/>
    <m/>
    <m/>
    <m/>
    <m/>
    <s v="very_high"/>
    <m/>
    <m/>
    <m/>
    <m/>
    <m/>
    <m/>
    <m/>
    <m/>
    <m/>
    <m/>
    <m/>
    <m/>
    <m/>
    <m/>
    <m/>
    <m/>
    <m/>
    <m/>
    <m/>
    <m/>
    <m/>
  </r>
  <r>
    <n v="796227"/>
    <s v="Nancy Ordonez"/>
    <s v="marilyn.orman_cacensus2020_hub4"/>
    <s v="MOMS Orange County"/>
    <s v="Charitable Ventures"/>
    <s v="canvassing"/>
    <s v="home visit"/>
    <d v="2020-04-24T00:00:00"/>
    <m/>
    <m/>
    <m/>
    <n v="1"/>
    <x v="0"/>
    <s v="6343 lincoln ave. #m3, buena park 90620"/>
    <m/>
    <m/>
    <m/>
    <m/>
    <m/>
    <m/>
    <m/>
    <m/>
    <m/>
    <m/>
    <m/>
    <m/>
    <m/>
    <m/>
    <m/>
    <m/>
    <m/>
    <m/>
    <s v="MOMS Orange County"/>
    <m/>
    <n v="1"/>
    <s v="exact"/>
    <n v="100"/>
    <s v="exact"/>
    <m/>
    <m/>
    <m/>
    <m/>
    <m/>
    <n v="1"/>
    <m/>
    <m/>
    <m/>
    <m/>
    <m/>
    <m/>
    <m/>
    <m/>
    <m/>
    <s v="high"/>
    <m/>
    <m/>
    <m/>
    <m/>
    <m/>
    <m/>
    <m/>
    <m/>
    <m/>
    <m/>
    <m/>
    <m/>
    <m/>
    <m/>
    <m/>
    <m/>
    <m/>
    <m/>
    <m/>
    <m/>
    <m/>
    <m/>
    <m/>
    <m/>
    <m/>
    <m/>
    <n v="1"/>
    <s v="high"/>
    <m/>
    <m/>
    <m/>
    <m/>
    <m/>
    <m/>
    <m/>
    <m/>
    <m/>
    <m/>
    <m/>
    <m/>
    <m/>
    <m/>
    <m/>
    <m/>
    <m/>
    <m/>
    <m/>
    <m/>
    <m/>
  </r>
  <r>
    <n v="836574"/>
    <s v="Javier Castillo"/>
    <s v="marilyn.orman_cacensus2020_hub4"/>
    <s v="OCCCO"/>
    <s v="Charitable Ventures"/>
    <s v="phone_banking"/>
    <s v="1-1 conversations with Spanish Speaking Santa Ana Residents "/>
    <d v="2020-05-20T00:00:00"/>
    <d v="2020-05-27T00:00:00"/>
    <m/>
    <m/>
    <m/>
    <x v="0"/>
    <s v="310 w broadway anaheim 92805"/>
    <m/>
    <m/>
    <m/>
    <m/>
    <m/>
    <m/>
    <m/>
    <m/>
    <m/>
    <m/>
    <m/>
    <m/>
    <m/>
    <m/>
    <m/>
    <m/>
    <m/>
    <m/>
    <s v="Orange County Congregation Community"/>
    <m/>
    <n v="10"/>
    <s v="exact"/>
    <n v="1"/>
    <s v="exact"/>
    <m/>
    <m/>
    <m/>
    <m/>
    <m/>
    <n v="10"/>
    <m/>
    <m/>
    <m/>
    <m/>
    <m/>
    <m/>
    <m/>
    <m/>
    <m/>
    <s v="exact"/>
    <m/>
    <m/>
    <m/>
    <m/>
    <m/>
    <m/>
    <m/>
    <m/>
    <m/>
    <m/>
    <m/>
    <m/>
    <m/>
    <m/>
    <m/>
    <m/>
    <m/>
    <m/>
    <m/>
    <m/>
    <n v="10"/>
    <m/>
    <m/>
    <m/>
    <m/>
    <m/>
    <m/>
    <s v="exact"/>
    <m/>
    <m/>
    <m/>
    <m/>
    <m/>
    <m/>
    <m/>
    <m/>
    <m/>
    <m/>
    <m/>
    <m/>
    <m/>
    <m/>
    <m/>
    <m/>
    <m/>
    <m/>
    <m/>
    <m/>
    <m/>
  </r>
  <r>
    <n v="796247"/>
    <s v="Martha Arambula"/>
    <s v="marilyn.orman_cacensus2020_hub4"/>
    <s v="MOMS Orange County"/>
    <s v="Charitable Ventures"/>
    <s v="education_forum"/>
    <m/>
    <d v="2020-04-21T00:00:00"/>
    <m/>
    <m/>
    <m/>
    <n v="3"/>
    <x v="0"/>
    <s v="1128 w. santa ana blvd., santa ana, ca 92703"/>
    <m/>
    <m/>
    <m/>
    <m/>
    <m/>
    <m/>
    <m/>
    <m/>
    <m/>
    <m/>
    <m/>
    <m/>
    <m/>
    <m/>
    <m/>
    <m/>
    <m/>
    <m/>
    <s v="MOMS Orange County"/>
    <m/>
    <n v="3"/>
    <s v="exact"/>
    <n v="100"/>
    <s v="exact"/>
    <m/>
    <m/>
    <m/>
    <m/>
    <m/>
    <n v="3"/>
    <m/>
    <m/>
    <m/>
    <n v="1"/>
    <m/>
    <m/>
    <m/>
    <m/>
    <m/>
    <s v="high"/>
    <m/>
    <m/>
    <m/>
    <m/>
    <m/>
    <m/>
    <m/>
    <m/>
    <m/>
    <m/>
    <m/>
    <m/>
    <m/>
    <m/>
    <m/>
    <m/>
    <m/>
    <m/>
    <m/>
    <m/>
    <n v="3"/>
    <m/>
    <m/>
    <m/>
    <m/>
    <m/>
    <m/>
    <s v="high"/>
    <m/>
    <m/>
    <m/>
    <m/>
    <m/>
    <m/>
    <m/>
    <m/>
    <m/>
    <m/>
    <m/>
    <m/>
    <m/>
    <m/>
    <m/>
    <m/>
    <m/>
    <m/>
    <m/>
    <m/>
    <m/>
  </r>
  <r>
    <n v="1123936"/>
    <s v="LAMBA NAJIB"/>
    <s v="marilyn.orman_cacensus2020_hub4"/>
    <s v="CAIR-LA"/>
    <s v="Charitable Ventures"/>
    <s v="phone_banking"/>
    <s v="Phonebanking "/>
    <d v="2020-09-21T00:00:00"/>
    <d v="2020-09-25T00:00:00"/>
    <m/>
    <m/>
    <n v="197"/>
    <x v="21"/>
    <s v="orange"/>
    <s v="Called 345 contacts from the lists provided; spoke with 197 individuals to remind them about the Census. A few said they did not respond to the Census yet. Majory have already been contacted and have responded to the Census."/>
    <m/>
    <m/>
    <m/>
    <m/>
    <n v="197"/>
    <m/>
    <m/>
    <m/>
    <m/>
    <m/>
    <m/>
    <m/>
    <m/>
    <m/>
    <m/>
    <m/>
    <m/>
    <s v="CAIR-LA"/>
    <s v="Charitable Ventures"/>
    <n v="197"/>
    <s v="high"/>
    <n v="100"/>
    <s v="medium"/>
    <m/>
    <n v="10"/>
    <m/>
    <m/>
    <m/>
    <n v="50"/>
    <n v="20"/>
    <m/>
    <n v="2"/>
    <m/>
    <m/>
    <n v="30"/>
    <m/>
    <m/>
    <m/>
    <s v="medium"/>
    <s v="%: HTC and non-HTC contact list both provided by Charitable Ventures"/>
    <m/>
    <n v="10"/>
    <m/>
    <m/>
    <m/>
    <m/>
    <m/>
    <m/>
    <m/>
    <m/>
    <m/>
    <m/>
    <m/>
    <m/>
    <m/>
    <m/>
    <m/>
    <m/>
    <m/>
    <n v="50"/>
    <m/>
    <m/>
    <m/>
    <m/>
    <m/>
    <m/>
    <s v="medium"/>
    <m/>
    <m/>
    <m/>
    <m/>
    <m/>
    <m/>
    <m/>
    <m/>
    <m/>
    <m/>
    <m/>
    <m/>
    <m/>
    <m/>
    <m/>
    <m/>
    <m/>
    <m/>
    <m/>
    <m/>
    <m/>
  </r>
  <r>
    <n v="877505"/>
    <s v="Becky Vo"/>
    <s v="marilyn.orman_cacensus2020_hub4"/>
    <s v="MOMS Orange County"/>
    <s v="Charitable Ventures"/>
    <s v="canvassing"/>
    <s v="home visit"/>
    <d v="2020-06-02T00:00:00"/>
    <m/>
    <m/>
    <m/>
    <n v="2"/>
    <x v="0"/>
    <s v="8532 miami ave. westminster 92683"/>
    <m/>
    <m/>
    <m/>
    <m/>
    <m/>
    <m/>
    <m/>
    <m/>
    <m/>
    <m/>
    <m/>
    <m/>
    <m/>
    <m/>
    <m/>
    <m/>
    <m/>
    <m/>
    <s v="MOMS Orange County"/>
    <m/>
    <n v="2"/>
    <s v="exact"/>
    <n v="100"/>
    <s v="exact"/>
    <m/>
    <m/>
    <m/>
    <m/>
    <m/>
    <m/>
    <n v="1"/>
    <m/>
    <m/>
    <n v="1"/>
    <m/>
    <m/>
    <m/>
    <m/>
    <m/>
    <s v="high"/>
    <m/>
    <m/>
    <m/>
    <m/>
    <m/>
    <m/>
    <m/>
    <m/>
    <m/>
    <m/>
    <m/>
    <m/>
    <m/>
    <m/>
    <m/>
    <m/>
    <m/>
    <m/>
    <m/>
    <m/>
    <m/>
    <m/>
    <m/>
    <m/>
    <m/>
    <n v="5"/>
    <m/>
    <s v="medium"/>
    <m/>
    <m/>
    <m/>
    <m/>
    <m/>
    <m/>
    <m/>
    <m/>
    <m/>
    <m/>
    <m/>
    <m/>
    <m/>
    <m/>
    <m/>
    <m/>
    <m/>
    <m/>
    <m/>
    <m/>
    <m/>
  </r>
  <r>
    <n v="877117"/>
    <s v="Maricela Lazaro"/>
    <s v="marilyn.orman_cacensus2020_hub4"/>
    <s v="MOMS Orange County"/>
    <s v="Charitable Ventures"/>
    <s v="canvassing"/>
    <s v="home visit"/>
    <d v="2020-06-19T00:00:00"/>
    <m/>
    <m/>
    <m/>
    <n v="1"/>
    <x v="0"/>
    <s v="218 s knott ave #4, anaheim ca 92804"/>
    <m/>
    <m/>
    <m/>
    <m/>
    <m/>
    <m/>
    <m/>
    <m/>
    <m/>
    <m/>
    <m/>
    <m/>
    <m/>
    <m/>
    <m/>
    <m/>
    <m/>
    <m/>
    <s v="MOMS Orange County"/>
    <m/>
    <n v="1"/>
    <s v="exact"/>
    <n v="100"/>
    <s v="exact"/>
    <m/>
    <m/>
    <m/>
    <m/>
    <m/>
    <n v="1"/>
    <m/>
    <m/>
    <m/>
    <m/>
    <m/>
    <n v="1"/>
    <m/>
    <m/>
    <m/>
    <s v="high"/>
    <m/>
    <m/>
    <m/>
    <m/>
    <m/>
    <m/>
    <m/>
    <m/>
    <m/>
    <m/>
    <m/>
    <m/>
    <m/>
    <m/>
    <m/>
    <m/>
    <m/>
    <m/>
    <m/>
    <m/>
    <n v="1"/>
    <m/>
    <m/>
    <m/>
    <m/>
    <m/>
    <m/>
    <s v="high"/>
    <m/>
    <m/>
    <m/>
    <m/>
    <m/>
    <m/>
    <m/>
    <m/>
    <m/>
    <m/>
    <m/>
    <m/>
    <m/>
    <m/>
    <m/>
    <m/>
    <m/>
    <m/>
    <m/>
    <m/>
    <m/>
  </r>
  <r>
    <n v="1160209"/>
    <s v="Yesenia"/>
    <s v="marilyn.orman_cacensus2020_hub4"/>
    <s v="CAP OC"/>
    <s v="Charitable Ventures"/>
    <s v="phone_banking"/>
    <m/>
    <d v="2020-09-21T00:00:00"/>
    <d v="2020-10-06T00:00:00"/>
    <m/>
    <m/>
    <m/>
    <x v="21"/>
    <s v="orange"/>
    <m/>
    <m/>
    <m/>
    <m/>
    <m/>
    <m/>
    <m/>
    <m/>
    <m/>
    <m/>
    <m/>
    <m/>
    <m/>
    <m/>
    <m/>
    <m/>
    <m/>
    <m/>
    <s v="Community Action Partnership of Orange County"/>
    <m/>
    <n v="73"/>
    <s v="high"/>
    <n v="100"/>
    <s v="high"/>
    <m/>
    <m/>
    <m/>
    <m/>
    <m/>
    <m/>
    <m/>
    <m/>
    <m/>
    <m/>
    <m/>
    <m/>
    <m/>
    <m/>
    <m/>
    <s v="high"/>
    <m/>
    <m/>
    <m/>
    <m/>
    <m/>
    <m/>
    <m/>
    <m/>
    <m/>
    <m/>
    <m/>
    <m/>
    <m/>
    <m/>
    <m/>
    <m/>
    <m/>
    <m/>
    <m/>
    <m/>
    <m/>
    <m/>
    <m/>
    <m/>
    <m/>
    <m/>
    <m/>
    <m/>
    <m/>
    <m/>
    <m/>
    <m/>
    <m/>
    <m/>
    <m/>
    <m/>
    <m/>
    <m/>
    <m/>
    <m/>
    <m/>
    <m/>
    <m/>
    <m/>
    <m/>
    <m/>
    <m/>
    <m/>
    <m/>
  </r>
  <r>
    <n v="1160223"/>
    <s v="Yesenia"/>
    <s v="marilyn.orman_cacensus2020_hub4"/>
    <s v="CAP OC"/>
    <s v="Charitable Ventures"/>
    <s v="phone_banking"/>
    <m/>
    <d v="2020-09-28T00:00:00"/>
    <m/>
    <m/>
    <m/>
    <m/>
    <x v="21"/>
    <s v="orange"/>
    <m/>
    <m/>
    <m/>
    <m/>
    <m/>
    <m/>
    <m/>
    <m/>
    <m/>
    <m/>
    <m/>
    <m/>
    <m/>
    <m/>
    <m/>
    <m/>
    <m/>
    <m/>
    <s v="CAP OC/ NALEO/ CV"/>
    <s v="The LGBTQ+ Center OC"/>
    <n v="368"/>
    <s v="high"/>
    <n v="100"/>
    <s v="high"/>
    <m/>
    <m/>
    <m/>
    <m/>
    <m/>
    <m/>
    <m/>
    <m/>
    <m/>
    <m/>
    <m/>
    <m/>
    <m/>
    <m/>
    <m/>
    <s v="high"/>
    <m/>
    <m/>
    <m/>
    <m/>
    <m/>
    <m/>
    <m/>
    <m/>
    <m/>
    <m/>
    <m/>
    <m/>
    <m/>
    <m/>
    <m/>
    <m/>
    <m/>
    <m/>
    <m/>
    <m/>
    <n v="368"/>
    <m/>
    <m/>
    <m/>
    <m/>
    <m/>
    <m/>
    <s v="medium"/>
    <m/>
    <m/>
    <m/>
    <m/>
    <m/>
    <m/>
    <m/>
    <m/>
    <m/>
    <m/>
    <m/>
    <m/>
    <m/>
    <m/>
    <m/>
    <m/>
    <m/>
    <m/>
    <m/>
    <m/>
    <m/>
  </r>
  <r>
    <n v="877581"/>
    <s v="Claudia Franco"/>
    <s v="marilyn.orman_cacensus2020_hub4"/>
    <s v="MOMS Orange County"/>
    <s v="Charitable Ventures"/>
    <s v="canvassing"/>
    <s v="home visit"/>
    <d v="2020-06-04T00:00:00"/>
    <m/>
    <m/>
    <m/>
    <n v="1"/>
    <x v="0"/>
    <s v="531 w. wilson st. #b102, costa mesa 92627"/>
    <m/>
    <m/>
    <m/>
    <m/>
    <m/>
    <m/>
    <m/>
    <m/>
    <m/>
    <m/>
    <m/>
    <m/>
    <m/>
    <m/>
    <m/>
    <m/>
    <m/>
    <m/>
    <s v="MOMS Orange County"/>
    <m/>
    <n v="1"/>
    <s v="exact"/>
    <n v="100"/>
    <s v="exact"/>
    <m/>
    <m/>
    <m/>
    <m/>
    <m/>
    <n v="1"/>
    <m/>
    <m/>
    <m/>
    <m/>
    <m/>
    <m/>
    <m/>
    <m/>
    <m/>
    <s v="high"/>
    <m/>
    <m/>
    <m/>
    <m/>
    <m/>
    <m/>
    <m/>
    <m/>
    <m/>
    <m/>
    <m/>
    <m/>
    <m/>
    <m/>
    <m/>
    <m/>
    <m/>
    <m/>
    <m/>
    <m/>
    <n v="5"/>
    <m/>
    <m/>
    <m/>
    <m/>
    <m/>
    <m/>
    <s v="high"/>
    <m/>
    <m/>
    <m/>
    <m/>
    <m/>
    <m/>
    <m/>
    <m/>
    <m/>
    <m/>
    <m/>
    <m/>
    <m/>
    <m/>
    <m/>
    <m/>
    <m/>
    <m/>
    <m/>
    <m/>
    <m/>
  </r>
  <r>
    <n v="1137577"/>
    <s v="Soledad Gomez "/>
    <s v="marilyn.orman_cacensus2020_hub4"/>
    <s v="Latino Health Access"/>
    <s v="Central Valley Opportunity Center"/>
    <s v="phone_banking"/>
    <m/>
    <d v="2020-10-03T00:00:00"/>
    <m/>
    <m/>
    <m/>
    <m/>
    <x v="21"/>
    <s v="orange"/>
    <s v="Phone calls to LHA participants (Call Center Covid-19) Demograpic is representative of HTC populations: immigrant, extremely low-income, seniors from thruout OC."/>
    <m/>
    <m/>
    <m/>
    <m/>
    <m/>
    <m/>
    <m/>
    <m/>
    <m/>
    <m/>
    <m/>
    <m/>
    <m/>
    <m/>
    <m/>
    <m/>
    <m/>
    <s v="Latino Health Access"/>
    <m/>
    <n v="263"/>
    <s v="exact"/>
    <n v="100"/>
    <s v="very_high"/>
    <m/>
    <m/>
    <m/>
    <m/>
    <m/>
    <m/>
    <m/>
    <m/>
    <m/>
    <m/>
    <m/>
    <m/>
    <m/>
    <m/>
    <m/>
    <s v="medium"/>
    <m/>
    <m/>
    <m/>
    <m/>
    <m/>
    <m/>
    <m/>
    <m/>
    <m/>
    <m/>
    <m/>
    <m/>
    <m/>
    <m/>
    <m/>
    <m/>
    <m/>
    <m/>
    <m/>
    <m/>
    <m/>
    <m/>
    <m/>
    <m/>
    <m/>
    <m/>
    <m/>
    <s v="medium"/>
    <m/>
    <m/>
    <m/>
    <m/>
    <m/>
    <m/>
    <m/>
    <m/>
    <m/>
    <m/>
    <m/>
    <m/>
    <m/>
    <m/>
    <m/>
    <m/>
    <m/>
    <m/>
    <m/>
    <m/>
    <m/>
  </r>
  <r>
    <n v="800432"/>
    <s v="Jennifer S. Wang"/>
    <s v="marilyn.orman_cacensus2020_hub4"/>
    <s v="AASCSC"/>
    <s v="Charitable Ventures"/>
    <s v="form_filling_assistance"/>
    <m/>
    <d v="2020-03-17T00:00:00"/>
    <m/>
    <m/>
    <m/>
    <m/>
    <x v="0"/>
    <s v="901 w 1st st, santa ana 92701"/>
    <m/>
    <m/>
    <m/>
    <m/>
    <m/>
    <m/>
    <m/>
    <m/>
    <m/>
    <m/>
    <m/>
    <m/>
    <m/>
    <m/>
    <m/>
    <m/>
    <m/>
    <m/>
    <s v="Asian American Senior Citizens Service Center"/>
    <m/>
    <n v="10"/>
    <s v="very_high"/>
    <n v="100"/>
    <s v="very_high"/>
    <n v="10"/>
    <m/>
    <m/>
    <m/>
    <m/>
    <m/>
    <n v="10"/>
    <m/>
    <m/>
    <m/>
    <m/>
    <n v="10"/>
    <m/>
    <n v="10"/>
    <n v="25"/>
    <s v="very_high"/>
    <m/>
    <m/>
    <m/>
    <m/>
    <m/>
    <m/>
    <n v="10"/>
    <m/>
    <m/>
    <m/>
    <m/>
    <m/>
    <m/>
    <m/>
    <m/>
    <n v="10"/>
    <m/>
    <m/>
    <m/>
    <m/>
    <m/>
    <m/>
    <m/>
    <m/>
    <m/>
    <m/>
    <m/>
    <s v="very_high"/>
    <m/>
    <m/>
    <m/>
    <m/>
    <m/>
    <m/>
    <m/>
    <m/>
    <m/>
    <m/>
    <m/>
    <m/>
    <m/>
    <m/>
    <m/>
    <m/>
    <m/>
    <m/>
    <m/>
    <m/>
    <m/>
  </r>
  <r>
    <n v="784903"/>
    <s v="Gaby Velasco"/>
    <s v="marilyn.orman_cacensus2020_hub4"/>
    <s v="MOMS Orange County"/>
    <s v="Charitable Ventures"/>
    <s v="education_forum"/>
    <m/>
    <d v="2020-03-13T00:00:00"/>
    <m/>
    <m/>
    <m/>
    <n v="6"/>
    <x v="0"/>
    <s v="1128 w. santa ana blvd., santa ana, ca 92703"/>
    <m/>
    <m/>
    <m/>
    <m/>
    <m/>
    <m/>
    <m/>
    <m/>
    <m/>
    <m/>
    <m/>
    <m/>
    <m/>
    <m/>
    <m/>
    <m/>
    <m/>
    <m/>
    <s v="MOMS Orange County"/>
    <m/>
    <n v="6"/>
    <s v="exact"/>
    <n v="100"/>
    <s v="exact"/>
    <m/>
    <m/>
    <m/>
    <m/>
    <m/>
    <n v="6"/>
    <m/>
    <m/>
    <m/>
    <n v="3"/>
    <m/>
    <m/>
    <m/>
    <m/>
    <m/>
    <s v="high"/>
    <m/>
    <m/>
    <m/>
    <m/>
    <m/>
    <m/>
    <m/>
    <m/>
    <m/>
    <m/>
    <m/>
    <m/>
    <m/>
    <m/>
    <m/>
    <m/>
    <m/>
    <m/>
    <m/>
    <m/>
    <n v="6"/>
    <m/>
    <m/>
    <m/>
    <m/>
    <m/>
    <m/>
    <s v="high"/>
    <m/>
    <m/>
    <m/>
    <m/>
    <m/>
    <m/>
    <m/>
    <m/>
    <m/>
    <m/>
    <m/>
    <m/>
    <m/>
    <m/>
    <m/>
    <m/>
    <m/>
    <m/>
    <m/>
    <m/>
    <m/>
  </r>
  <r>
    <n v="784845"/>
    <s v="Cynthia Lopez"/>
    <s v="marilyn.orman_cacensus2020_hub4"/>
    <s v="MOMS Orange County"/>
    <s v="Charitable Ventures"/>
    <s v="canvassing"/>
    <s v="home visit"/>
    <d v="2020-03-12T00:00:00"/>
    <m/>
    <m/>
    <m/>
    <n v="2"/>
    <x v="0"/>
    <s v="15851 pasadena ave., #f12, tustin 92780"/>
    <m/>
    <m/>
    <m/>
    <m/>
    <m/>
    <m/>
    <m/>
    <m/>
    <m/>
    <m/>
    <m/>
    <m/>
    <m/>
    <m/>
    <m/>
    <m/>
    <m/>
    <m/>
    <s v="MOMS Orange County"/>
    <m/>
    <n v="2"/>
    <s v="exact"/>
    <n v="100"/>
    <s v="exact"/>
    <m/>
    <m/>
    <m/>
    <m/>
    <m/>
    <n v="2"/>
    <m/>
    <m/>
    <m/>
    <n v="1"/>
    <m/>
    <m/>
    <m/>
    <m/>
    <m/>
    <s v="high"/>
    <m/>
    <m/>
    <m/>
    <m/>
    <m/>
    <m/>
    <m/>
    <m/>
    <m/>
    <m/>
    <m/>
    <m/>
    <m/>
    <m/>
    <m/>
    <m/>
    <m/>
    <m/>
    <m/>
    <m/>
    <n v="4"/>
    <m/>
    <m/>
    <m/>
    <m/>
    <m/>
    <m/>
    <s v="high"/>
    <m/>
    <m/>
    <m/>
    <m/>
    <m/>
    <m/>
    <m/>
    <m/>
    <m/>
    <m/>
    <m/>
    <m/>
    <m/>
    <m/>
    <m/>
    <m/>
    <m/>
    <m/>
    <m/>
    <m/>
    <m/>
  </r>
  <r>
    <n v="759609"/>
    <s v="Marisela Carlos "/>
    <s v="marilyn.orman_cacensus2020_hub4"/>
    <s v="Community Health Initiative of Orange County "/>
    <s v="Charitable Ventures"/>
    <s v="meeting"/>
    <s v="one on one with clients while conducting enrollment"/>
    <d v="2020-02-11T00:00:00"/>
    <m/>
    <m/>
    <m/>
    <m/>
    <x v="0"/>
    <s v="5 mareblu aliso viejo ca 92656"/>
    <s v="Aliso Viejo BHS"/>
    <m/>
    <m/>
    <m/>
    <m/>
    <m/>
    <m/>
    <m/>
    <m/>
    <m/>
    <m/>
    <n v="2"/>
    <s v="flyer distribution"/>
    <m/>
    <m/>
    <m/>
    <m/>
    <m/>
    <s v="Community Health Initiative of Orange County"/>
    <m/>
    <n v="12"/>
    <s v="low"/>
    <n v="20"/>
    <s v="high"/>
    <m/>
    <m/>
    <m/>
    <m/>
    <m/>
    <n v="2"/>
    <m/>
    <m/>
    <m/>
    <m/>
    <m/>
    <m/>
    <m/>
    <m/>
    <m/>
    <s v="high"/>
    <s v="the count is based in the interaction our enrollers have with their clients"/>
    <m/>
    <m/>
    <m/>
    <m/>
    <m/>
    <m/>
    <m/>
    <m/>
    <m/>
    <m/>
    <m/>
    <m/>
    <m/>
    <m/>
    <m/>
    <m/>
    <m/>
    <m/>
    <m/>
    <m/>
    <m/>
    <m/>
    <m/>
    <m/>
    <m/>
    <m/>
    <s v="high"/>
    <m/>
    <m/>
    <m/>
    <m/>
    <m/>
    <m/>
    <m/>
    <m/>
    <m/>
    <m/>
    <m/>
    <s v="YES"/>
    <s v="NO"/>
    <s v="NO"/>
    <s v="NO"/>
    <s v="NO"/>
    <m/>
    <m/>
    <m/>
    <m/>
    <m/>
  </r>
  <r>
    <n v="815617"/>
    <s v="Cynthia Lopez"/>
    <s v="marilyn.orman_cacensus2020_hub4"/>
    <s v="MOMS Orange County"/>
    <s v="Charitable Ventures"/>
    <s v="canvassing"/>
    <s v="home visit"/>
    <d v="2020-02-11T00:00:00"/>
    <m/>
    <m/>
    <m/>
    <m/>
    <x v="0"/>
    <s v="2035 n broadway #m, santa ana 92706"/>
    <m/>
    <m/>
    <m/>
    <m/>
    <m/>
    <m/>
    <m/>
    <m/>
    <m/>
    <m/>
    <m/>
    <m/>
    <m/>
    <m/>
    <m/>
    <m/>
    <m/>
    <m/>
    <s v="MOMS Orange County"/>
    <m/>
    <n v="2"/>
    <s v="exact"/>
    <n v="100"/>
    <s v="exact"/>
    <n v="1"/>
    <m/>
    <m/>
    <m/>
    <m/>
    <n v="2"/>
    <m/>
    <m/>
    <m/>
    <n v="1"/>
    <m/>
    <n v="1"/>
    <m/>
    <m/>
    <m/>
    <s v="high"/>
    <m/>
    <m/>
    <m/>
    <m/>
    <m/>
    <m/>
    <m/>
    <m/>
    <m/>
    <m/>
    <m/>
    <m/>
    <m/>
    <m/>
    <m/>
    <m/>
    <m/>
    <m/>
    <m/>
    <m/>
    <n v="4"/>
    <m/>
    <m/>
    <m/>
    <m/>
    <m/>
    <m/>
    <s v="high"/>
    <m/>
    <m/>
    <m/>
    <m/>
    <m/>
    <m/>
    <m/>
    <m/>
    <m/>
    <m/>
    <m/>
    <m/>
    <m/>
    <m/>
    <m/>
    <m/>
    <m/>
    <m/>
    <m/>
    <m/>
    <m/>
  </r>
  <r>
    <n v="784840"/>
    <s v="Rita Hernandez"/>
    <s v="marilyn.orman_cacensus2020_hub4"/>
    <s v="MOMS Orange County"/>
    <s v="Charitable Ventures"/>
    <s v="canvassing"/>
    <s v="home visit"/>
    <d v="2020-03-12T00:00:00"/>
    <m/>
    <m/>
    <m/>
    <n v="1"/>
    <x v="0"/>
    <s v="985 e. santa ana, st. #b, anaheim 92805"/>
    <m/>
    <m/>
    <m/>
    <m/>
    <m/>
    <m/>
    <m/>
    <m/>
    <m/>
    <m/>
    <m/>
    <m/>
    <m/>
    <m/>
    <m/>
    <m/>
    <m/>
    <m/>
    <s v="MOMS Orange County"/>
    <m/>
    <n v="1"/>
    <s v="exact"/>
    <n v="25"/>
    <s v="exact"/>
    <m/>
    <m/>
    <m/>
    <m/>
    <m/>
    <n v="1"/>
    <m/>
    <m/>
    <m/>
    <m/>
    <m/>
    <m/>
    <m/>
    <m/>
    <m/>
    <s v="low"/>
    <m/>
    <m/>
    <m/>
    <m/>
    <m/>
    <m/>
    <m/>
    <m/>
    <m/>
    <m/>
    <m/>
    <m/>
    <m/>
    <m/>
    <m/>
    <m/>
    <m/>
    <m/>
    <m/>
    <m/>
    <n v="1"/>
    <m/>
    <m/>
    <m/>
    <m/>
    <m/>
    <m/>
    <s v="medium"/>
    <m/>
    <m/>
    <m/>
    <m/>
    <m/>
    <m/>
    <m/>
    <m/>
    <m/>
    <m/>
    <m/>
    <m/>
    <m/>
    <m/>
    <m/>
    <m/>
    <m/>
    <m/>
    <m/>
    <m/>
    <m/>
  </r>
  <r>
    <n v="787630"/>
    <s v="May Cho"/>
    <s v="marilyn.orman_cacensus2020_hub4"/>
    <s v="KCS"/>
    <s v="Charitable Ventures"/>
    <s v="social_media"/>
    <s v="Social Media Post"/>
    <d v="2020-02-07T00:00:00"/>
    <m/>
    <m/>
    <m/>
    <m/>
    <x v="21"/>
    <s v="orange"/>
    <s v="&quot;Please join us on February 19th for this very important meeting.&quot;"/>
    <m/>
    <m/>
    <m/>
    <m/>
    <m/>
    <m/>
    <m/>
    <m/>
    <m/>
    <m/>
    <m/>
    <m/>
    <m/>
    <m/>
    <m/>
    <m/>
    <m/>
    <s v="KCS"/>
    <s v="Tammy Kim"/>
    <n v="25"/>
    <s v="exact"/>
    <n v="100"/>
    <s v="exact"/>
    <n v="25"/>
    <m/>
    <m/>
    <m/>
    <m/>
    <m/>
    <n v="25"/>
    <m/>
    <m/>
    <m/>
    <m/>
    <m/>
    <m/>
    <m/>
    <m/>
    <s v="exact"/>
    <m/>
    <m/>
    <m/>
    <m/>
    <m/>
    <m/>
    <n v="1"/>
    <m/>
    <m/>
    <m/>
    <m/>
    <m/>
    <m/>
    <m/>
    <n v="24"/>
    <m/>
    <m/>
    <m/>
    <m/>
    <m/>
    <m/>
    <m/>
    <m/>
    <m/>
    <m/>
    <n v="1"/>
    <m/>
    <s v="very_high"/>
    <m/>
    <m/>
    <s v="https://www.youtube.com/watch?v=tXqnRMU1fTs"/>
    <m/>
    <m/>
    <m/>
    <m/>
    <m/>
    <m/>
    <m/>
    <m/>
    <m/>
    <m/>
    <m/>
    <m/>
    <m/>
    <m/>
    <m/>
    <m/>
    <m/>
    <m/>
  </r>
  <r>
    <n v="784763"/>
    <s v="Nancy Ordonez"/>
    <s v="marilyn.orman_cacensus2020_hub4"/>
    <s v="MOMS Orange County"/>
    <s v="Charitable Ventures"/>
    <s v="canvassing"/>
    <s v="home visit"/>
    <d v="2020-03-10T00:00:00"/>
    <m/>
    <m/>
    <m/>
    <n v="3"/>
    <x v="0"/>
    <s v="728 w. bellevue dr., #5, anaheim 92805"/>
    <m/>
    <m/>
    <m/>
    <m/>
    <m/>
    <m/>
    <m/>
    <m/>
    <m/>
    <m/>
    <m/>
    <m/>
    <m/>
    <m/>
    <m/>
    <m/>
    <m/>
    <m/>
    <s v="MOMS Orange County"/>
    <m/>
    <n v="3"/>
    <s v="exact"/>
    <n v="100"/>
    <s v="exact"/>
    <m/>
    <m/>
    <m/>
    <m/>
    <m/>
    <n v="3"/>
    <m/>
    <m/>
    <m/>
    <n v="1"/>
    <m/>
    <m/>
    <m/>
    <m/>
    <m/>
    <s v="high"/>
    <m/>
    <m/>
    <m/>
    <m/>
    <m/>
    <m/>
    <m/>
    <m/>
    <m/>
    <m/>
    <m/>
    <m/>
    <m/>
    <m/>
    <m/>
    <m/>
    <m/>
    <m/>
    <m/>
    <m/>
    <m/>
    <m/>
    <m/>
    <m/>
    <m/>
    <m/>
    <n v="3"/>
    <s v="high"/>
    <m/>
    <m/>
    <m/>
    <m/>
    <m/>
    <m/>
    <m/>
    <m/>
    <m/>
    <m/>
    <m/>
    <m/>
    <m/>
    <m/>
    <m/>
    <m/>
    <m/>
    <m/>
    <m/>
    <m/>
    <m/>
  </r>
  <r>
    <n v="741544"/>
    <s v="Karla Hernandez"/>
    <s v="marilyn.orman_cacensus2020_hub4"/>
    <s v="MOMS Orange County"/>
    <s v="Charitable Ventures"/>
    <s v="canvassing"/>
    <s v="home visit"/>
    <d v="2020-05-15T00:00:00"/>
    <m/>
    <m/>
    <m/>
    <n v="1"/>
    <x v="0"/>
    <s v="21142 canada rd. #9e, lake forest 92630"/>
    <m/>
    <m/>
    <m/>
    <m/>
    <m/>
    <m/>
    <m/>
    <m/>
    <m/>
    <m/>
    <m/>
    <m/>
    <m/>
    <m/>
    <m/>
    <m/>
    <m/>
    <m/>
    <s v="MOMS Orange County"/>
    <m/>
    <n v="1"/>
    <s v="exact"/>
    <n v="100"/>
    <s v="exact"/>
    <m/>
    <m/>
    <m/>
    <m/>
    <m/>
    <n v="1"/>
    <m/>
    <m/>
    <m/>
    <m/>
    <m/>
    <m/>
    <m/>
    <m/>
    <m/>
    <s v="high"/>
    <m/>
    <m/>
    <m/>
    <m/>
    <m/>
    <m/>
    <m/>
    <m/>
    <m/>
    <m/>
    <m/>
    <m/>
    <m/>
    <m/>
    <m/>
    <m/>
    <m/>
    <m/>
    <m/>
    <m/>
    <n v="1"/>
    <m/>
    <m/>
    <m/>
    <m/>
    <m/>
    <m/>
    <s v="medium"/>
    <m/>
    <m/>
    <m/>
    <m/>
    <m/>
    <m/>
    <m/>
    <m/>
    <m/>
    <m/>
    <m/>
    <m/>
    <m/>
    <m/>
    <m/>
    <m/>
    <m/>
    <m/>
    <m/>
    <m/>
    <m/>
  </r>
  <r>
    <n v="796196"/>
    <s v="Marlene Barboza"/>
    <s v="marilyn.orman_cacensus2020_hub4"/>
    <s v="MOMS Orange County"/>
    <s v="Charitable Ventures"/>
    <s v="canvassing"/>
    <s v="home visit"/>
    <d v="2020-04-21T00:00:00"/>
    <m/>
    <m/>
    <m/>
    <n v="1"/>
    <x v="0"/>
    <s v="115 e. locust ave. orange 92867"/>
    <m/>
    <m/>
    <m/>
    <m/>
    <m/>
    <m/>
    <m/>
    <m/>
    <m/>
    <m/>
    <m/>
    <m/>
    <m/>
    <m/>
    <m/>
    <m/>
    <m/>
    <m/>
    <s v="MOMS Orange County"/>
    <m/>
    <n v="1"/>
    <s v="exact"/>
    <n v="100"/>
    <s v="exact"/>
    <m/>
    <m/>
    <m/>
    <m/>
    <m/>
    <n v="1"/>
    <m/>
    <m/>
    <m/>
    <m/>
    <m/>
    <m/>
    <m/>
    <m/>
    <m/>
    <s v="high"/>
    <m/>
    <m/>
    <m/>
    <m/>
    <m/>
    <m/>
    <m/>
    <m/>
    <m/>
    <m/>
    <m/>
    <m/>
    <m/>
    <m/>
    <m/>
    <m/>
    <m/>
    <m/>
    <m/>
    <m/>
    <m/>
    <m/>
    <m/>
    <m/>
    <m/>
    <m/>
    <n v="1"/>
    <s v="medium"/>
    <m/>
    <m/>
    <m/>
    <m/>
    <m/>
    <m/>
    <m/>
    <m/>
    <m/>
    <m/>
    <m/>
    <m/>
    <m/>
    <m/>
    <m/>
    <m/>
    <m/>
    <m/>
    <m/>
    <m/>
    <m/>
  </r>
  <r>
    <n v="732913"/>
    <s v="Stephanie Azucena (AKA Baez)"/>
    <s v="marilyn.orman_cacensus2020_hub4"/>
    <s v="MOMS Orange County"/>
    <s v="Charitable Ventures"/>
    <s v="canvassing"/>
    <s v="home visit"/>
    <d v="2020-03-27T00:00:00"/>
    <m/>
    <m/>
    <m/>
    <n v="1"/>
    <x v="0"/>
    <s v="32207 paseo carolina, san juan capistrano 92675"/>
    <m/>
    <m/>
    <m/>
    <m/>
    <m/>
    <m/>
    <m/>
    <m/>
    <m/>
    <m/>
    <m/>
    <m/>
    <m/>
    <m/>
    <m/>
    <m/>
    <m/>
    <m/>
    <s v="MOMS Orange County"/>
    <m/>
    <n v="1"/>
    <s v="exact"/>
    <n v="100"/>
    <s v="exact"/>
    <m/>
    <m/>
    <m/>
    <m/>
    <m/>
    <n v="1"/>
    <m/>
    <m/>
    <m/>
    <m/>
    <m/>
    <m/>
    <m/>
    <m/>
    <m/>
    <s v="medium"/>
    <m/>
    <m/>
    <m/>
    <m/>
    <m/>
    <m/>
    <m/>
    <m/>
    <m/>
    <m/>
    <m/>
    <m/>
    <m/>
    <m/>
    <m/>
    <m/>
    <m/>
    <m/>
    <m/>
    <m/>
    <m/>
    <m/>
    <m/>
    <m/>
    <m/>
    <m/>
    <n v="1"/>
    <s v="medium"/>
    <m/>
    <m/>
    <m/>
    <m/>
    <m/>
    <m/>
    <m/>
    <m/>
    <m/>
    <m/>
    <m/>
    <m/>
    <m/>
    <m/>
    <m/>
    <m/>
    <m/>
    <m/>
    <m/>
    <m/>
    <m/>
  </r>
  <r>
    <n v="843183"/>
    <s v="Claudia Franco"/>
    <s v="marilyn.orman_cacensus2020_hub4"/>
    <s v="MOMS Orange County"/>
    <s v="Charitable Ventures"/>
    <s v="canvassing"/>
    <s v="home visit"/>
    <d v="2020-02-03T00:00:00"/>
    <m/>
    <m/>
    <m/>
    <m/>
    <x v="0"/>
    <s v="1000 e bishop st #x-2, santa ana 92701"/>
    <m/>
    <m/>
    <m/>
    <m/>
    <m/>
    <m/>
    <m/>
    <m/>
    <m/>
    <m/>
    <m/>
    <m/>
    <m/>
    <m/>
    <m/>
    <m/>
    <m/>
    <m/>
    <s v="MOMS Orange County"/>
    <m/>
    <n v="2"/>
    <s v="exact"/>
    <n v="100"/>
    <s v="exact"/>
    <n v="1"/>
    <m/>
    <m/>
    <m/>
    <m/>
    <n v="2"/>
    <m/>
    <m/>
    <m/>
    <n v="1"/>
    <m/>
    <m/>
    <m/>
    <m/>
    <m/>
    <s v="high"/>
    <m/>
    <m/>
    <m/>
    <m/>
    <m/>
    <m/>
    <m/>
    <m/>
    <m/>
    <m/>
    <m/>
    <m/>
    <m/>
    <m/>
    <m/>
    <m/>
    <m/>
    <m/>
    <m/>
    <m/>
    <m/>
    <m/>
    <m/>
    <m/>
    <m/>
    <m/>
    <n v="3"/>
    <s v="high"/>
    <m/>
    <m/>
    <m/>
    <m/>
    <m/>
    <m/>
    <m/>
    <m/>
    <m/>
    <m/>
    <m/>
    <m/>
    <m/>
    <m/>
    <m/>
    <m/>
    <m/>
    <m/>
    <m/>
    <m/>
    <m/>
  </r>
  <r>
    <n v="787184"/>
    <s v="Gabriela Velasco"/>
    <s v="marilyn.orman_cacensus2020_hub4"/>
    <s v="MOMS Orange County"/>
    <s v="Charitable Ventures"/>
    <s v="education_forum"/>
    <m/>
    <d v="2020-01-13T00:00:00"/>
    <m/>
    <m/>
    <m/>
    <m/>
    <x v="0"/>
    <s v="1128 w. santa ana blvd., santa ana, ca 92703"/>
    <s v="Education Class"/>
    <d v="1899-12-30T13:30:00"/>
    <d v="1899-12-30T15:00:00"/>
    <m/>
    <m/>
    <m/>
    <m/>
    <m/>
    <m/>
    <m/>
    <m/>
    <m/>
    <m/>
    <m/>
    <m/>
    <m/>
    <m/>
    <m/>
    <s v="MOMS Orange County"/>
    <m/>
    <n v="18"/>
    <s v="exact"/>
    <n v="100"/>
    <s v="exact"/>
    <m/>
    <m/>
    <m/>
    <m/>
    <m/>
    <n v="18"/>
    <m/>
    <m/>
    <m/>
    <n v="9"/>
    <m/>
    <m/>
    <m/>
    <m/>
    <m/>
    <s v="high"/>
    <m/>
    <m/>
    <m/>
    <m/>
    <m/>
    <m/>
    <m/>
    <m/>
    <m/>
    <m/>
    <m/>
    <m/>
    <m/>
    <m/>
    <m/>
    <m/>
    <m/>
    <m/>
    <m/>
    <m/>
    <n v="18"/>
    <m/>
    <m/>
    <m/>
    <m/>
    <m/>
    <m/>
    <s v="exact"/>
    <m/>
    <m/>
    <m/>
    <m/>
    <m/>
    <m/>
    <m/>
    <m/>
    <m/>
    <m/>
    <m/>
    <m/>
    <m/>
    <m/>
    <m/>
    <m/>
    <m/>
    <m/>
    <m/>
    <m/>
    <m/>
  </r>
  <r>
    <n v="777374"/>
    <s v="Jonatan Gutierrez"/>
    <s v="marilyn.orman_cacensus2020_hub4"/>
    <s v="The LGBTQ Center OC"/>
    <s v="Charitable Ventures"/>
    <s v="form_filling_assistance"/>
    <s v="Through the social media posts that we have been creating, we had individuals reach out to us in regard to the census"/>
    <d v="2020-04-24T00:00:00"/>
    <d v="2020-04-24T00:00:00"/>
    <m/>
    <m/>
    <m/>
    <x v="0"/>
    <s v="1605 n. spurgeon street, santa ana, ca 92701"/>
    <s v="We had individuals reach out to us via phone/email in order to acquire more information about the census, answer any questions they might have."/>
    <m/>
    <m/>
    <m/>
    <m/>
    <m/>
    <m/>
    <m/>
    <m/>
    <m/>
    <m/>
    <m/>
    <m/>
    <m/>
    <m/>
    <m/>
    <m/>
    <m/>
    <s v="The LGBTQ Center OC"/>
    <m/>
    <n v="6"/>
    <s v="exact"/>
    <n v="85"/>
    <s v="high"/>
    <n v="2"/>
    <m/>
    <m/>
    <m/>
    <m/>
    <m/>
    <m/>
    <m/>
    <m/>
    <m/>
    <m/>
    <m/>
    <m/>
    <m/>
    <m/>
    <m/>
    <m/>
    <m/>
    <m/>
    <m/>
    <m/>
    <m/>
    <m/>
    <m/>
    <m/>
    <m/>
    <m/>
    <m/>
    <m/>
    <m/>
    <m/>
    <m/>
    <m/>
    <m/>
    <m/>
    <m/>
    <m/>
    <m/>
    <m/>
    <m/>
    <m/>
    <m/>
    <m/>
    <m/>
    <m/>
    <m/>
    <m/>
    <m/>
    <m/>
    <m/>
    <m/>
    <m/>
    <m/>
    <m/>
    <m/>
    <m/>
    <m/>
    <m/>
    <m/>
    <m/>
    <m/>
    <m/>
    <m/>
    <m/>
    <m/>
  </r>
  <r>
    <n v="756180"/>
    <s v="Sreyroth Loa"/>
    <s v="marilyn.orman_cacensus2020_hub4"/>
    <s v="The Cambodian Family"/>
    <s v="Charitable Ventures"/>
    <s v="event"/>
    <m/>
    <d v="2020-02-27T00:00:00"/>
    <m/>
    <m/>
    <m/>
    <m/>
    <x v="0"/>
    <s v="7700 irvine center dr., irvine, ca 92618"/>
    <s v="Stress Release Workshop"/>
    <m/>
    <m/>
    <m/>
    <m/>
    <m/>
    <m/>
    <m/>
    <m/>
    <m/>
    <m/>
    <m/>
    <m/>
    <m/>
    <m/>
    <m/>
    <m/>
    <m/>
    <s v="CAO"/>
    <m/>
    <n v="10"/>
    <s v="exact"/>
    <n v="1"/>
    <s v="exact"/>
    <m/>
    <m/>
    <m/>
    <m/>
    <m/>
    <m/>
    <n v="10"/>
    <m/>
    <m/>
    <m/>
    <m/>
    <m/>
    <m/>
    <m/>
    <m/>
    <s v="exact"/>
    <m/>
    <m/>
    <m/>
    <m/>
    <m/>
    <m/>
    <m/>
    <m/>
    <m/>
    <m/>
    <m/>
    <m/>
    <m/>
    <n v="10"/>
    <m/>
    <m/>
    <m/>
    <m/>
    <m/>
    <m/>
    <m/>
    <m/>
    <m/>
    <m/>
    <m/>
    <m/>
    <m/>
    <s v="exact"/>
    <m/>
    <m/>
    <m/>
    <m/>
    <m/>
    <m/>
    <m/>
    <m/>
    <m/>
    <m/>
    <m/>
    <m/>
    <m/>
    <m/>
    <m/>
    <m/>
    <m/>
    <m/>
    <m/>
    <m/>
    <m/>
  </r>
  <r>
    <n v="787628"/>
    <s v="May Cho"/>
    <s v="marilyn.orman_cacensus2020_hub4"/>
    <s v="KCS"/>
    <s v="Charitable Ventures"/>
    <s v="social_media"/>
    <s v="Social Media Post"/>
    <d v="2020-02-19T00:00:00"/>
    <m/>
    <m/>
    <m/>
    <m/>
    <x v="21"/>
    <s v="orange"/>
    <s v="Korean CCC meeting photo"/>
    <m/>
    <m/>
    <m/>
    <m/>
    <m/>
    <m/>
    <m/>
    <m/>
    <m/>
    <m/>
    <m/>
    <m/>
    <m/>
    <m/>
    <m/>
    <m/>
    <m/>
    <s v="KCS"/>
    <s v="Tammy Kim"/>
    <n v="27"/>
    <s v="exact"/>
    <n v="100"/>
    <s v="exact"/>
    <n v="27"/>
    <m/>
    <m/>
    <m/>
    <m/>
    <m/>
    <n v="27"/>
    <m/>
    <m/>
    <m/>
    <m/>
    <m/>
    <m/>
    <m/>
    <m/>
    <s v="exact"/>
    <m/>
    <m/>
    <m/>
    <m/>
    <m/>
    <m/>
    <m/>
    <m/>
    <m/>
    <m/>
    <m/>
    <m/>
    <m/>
    <m/>
    <n v="26"/>
    <m/>
    <m/>
    <m/>
    <m/>
    <m/>
    <m/>
    <m/>
    <m/>
    <m/>
    <m/>
    <n v="1"/>
    <m/>
    <s v="very_high"/>
    <m/>
    <m/>
    <m/>
    <m/>
    <m/>
    <m/>
    <m/>
    <m/>
    <m/>
    <m/>
    <m/>
    <m/>
    <m/>
    <m/>
    <m/>
    <m/>
    <m/>
    <m/>
    <m/>
    <m/>
    <m/>
  </r>
  <r>
    <n v="896761"/>
    <s v="Yesenia "/>
    <s v="marilyn.orman_cacensus2020_hub4"/>
    <s v="CAP OC "/>
    <s v="Charitable Ventures"/>
    <s v="flyers"/>
    <m/>
    <d v="2020-05-01T00:00:00"/>
    <d v="2020-06-30T00:00:00"/>
    <m/>
    <m/>
    <m/>
    <x v="0"/>
    <s v="3002 dow ave suite 126 tustin 92780"/>
    <m/>
    <m/>
    <m/>
    <m/>
    <m/>
    <m/>
    <m/>
    <m/>
    <m/>
    <m/>
    <m/>
    <m/>
    <m/>
    <m/>
    <m/>
    <m/>
    <m/>
    <m/>
    <s v="Miracles for Kids"/>
    <m/>
    <n v="400"/>
    <s v="exact"/>
    <n v="100"/>
    <s v="high"/>
    <m/>
    <m/>
    <m/>
    <m/>
    <m/>
    <m/>
    <m/>
    <m/>
    <m/>
    <m/>
    <m/>
    <m/>
    <m/>
    <m/>
    <m/>
    <s v="low"/>
    <m/>
    <m/>
    <m/>
    <m/>
    <m/>
    <m/>
    <m/>
    <m/>
    <m/>
    <m/>
    <m/>
    <m/>
    <m/>
    <m/>
    <m/>
    <m/>
    <m/>
    <m/>
    <m/>
    <m/>
    <n v="200"/>
    <m/>
    <m/>
    <m/>
    <m/>
    <m/>
    <m/>
    <s v="high"/>
    <m/>
    <m/>
    <m/>
    <m/>
    <m/>
    <m/>
    <m/>
    <m/>
    <m/>
    <m/>
    <m/>
    <m/>
    <m/>
    <m/>
    <m/>
    <m/>
    <m/>
    <m/>
    <m/>
    <m/>
    <m/>
  </r>
  <r>
    <n v="799951"/>
    <s v="Veronica Quiroz-Rios"/>
    <s v="marilyn.orman_cacensus2020_hub4"/>
    <s v="MOMS Orange County"/>
    <s v="Charitable Ventures"/>
    <s v="canvassing"/>
    <s v="home visit"/>
    <d v="2020-02-21T00:00:00"/>
    <m/>
    <m/>
    <m/>
    <m/>
    <x v="0"/>
    <s v="1887 monrovia ave #10, costa mesa 92627"/>
    <m/>
    <m/>
    <m/>
    <m/>
    <m/>
    <m/>
    <m/>
    <m/>
    <m/>
    <m/>
    <m/>
    <m/>
    <m/>
    <m/>
    <m/>
    <m/>
    <m/>
    <m/>
    <s v="MOMS Orange County"/>
    <m/>
    <n v="2"/>
    <s v="exact"/>
    <n v="100"/>
    <s v="exact"/>
    <n v="1"/>
    <m/>
    <m/>
    <m/>
    <m/>
    <n v="2"/>
    <m/>
    <m/>
    <m/>
    <n v="1"/>
    <m/>
    <m/>
    <m/>
    <m/>
    <m/>
    <s v="high"/>
    <m/>
    <m/>
    <m/>
    <m/>
    <m/>
    <m/>
    <m/>
    <m/>
    <m/>
    <m/>
    <m/>
    <m/>
    <m/>
    <m/>
    <m/>
    <m/>
    <m/>
    <m/>
    <m/>
    <m/>
    <n v="2"/>
    <m/>
    <m/>
    <m/>
    <m/>
    <m/>
    <m/>
    <s v="high"/>
    <m/>
    <m/>
    <m/>
    <m/>
    <m/>
    <m/>
    <m/>
    <m/>
    <m/>
    <m/>
    <m/>
    <m/>
    <m/>
    <m/>
    <m/>
    <m/>
    <m/>
    <m/>
    <m/>
    <m/>
    <m/>
  </r>
  <r>
    <n v="787627"/>
    <s v="May Cho"/>
    <s v="marilyn.orman_cacensus2020_hub4"/>
    <s v="KCS"/>
    <s v="Charitable Ventures"/>
    <s v="social_media"/>
    <s v="Social Media Post"/>
    <d v="2020-02-25T00:00:00"/>
    <m/>
    <m/>
    <m/>
    <m/>
    <x v="21"/>
    <s v="orange"/>
    <s v="Community Motivator/Digital Pledge Card (in Eng and Kor)"/>
    <m/>
    <m/>
    <m/>
    <m/>
    <m/>
    <m/>
    <m/>
    <m/>
    <m/>
    <m/>
    <m/>
    <m/>
    <m/>
    <m/>
    <m/>
    <m/>
    <m/>
    <s v="KCS"/>
    <s v="May Cho"/>
    <n v="25"/>
    <s v="exact"/>
    <n v="100"/>
    <s v="exact"/>
    <n v="12"/>
    <m/>
    <m/>
    <m/>
    <m/>
    <m/>
    <n v="12"/>
    <m/>
    <m/>
    <m/>
    <m/>
    <m/>
    <m/>
    <m/>
    <m/>
    <s v="exact"/>
    <m/>
    <m/>
    <m/>
    <m/>
    <m/>
    <m/>
    <m/>
    <m/>
    <m/>
    <m/>
    <m/>
    <m/>
    <m/>
    <m/>
    <m/>
    <m/>
    <m/>
    <m/>
    <m/>
    <m/>
    <m/>
    <m/>
    <m/>
    <m/>
    <m/>
    <m/>
    <m/>
    <s v="very_high"/>
    <m/>
    <m/>
    <m/>
    <m/>
    <m/>
    <m/>
    <m/>
    <m/>
    <m/>
    <m/>
    <m/>
    <m/>
    <m/>
    <m/>
    <m/>
    <m/>
    <m/>
    <m/>
    <m/>
    <m/>
    <m/>
  </r>
  <r>
    <n v="884791"/>
    <s v="Claudia Franco"/>
    <s v="marilyn.orman_cacensus2020_hub4"/>
    <s v="MOMS Orange County"/>
    <s v="Charitable Ventures"/>
    <s v="canvassing"/>
    <s v="home visit"/>
    <d v="2020-07-01T00:00:00"/>
    <m/>
    <m/>
    <m/>
    <n v="1"/>
    <x v="0"/>
    <s v="1005 minnie st #2, santa ana ca 92701"/>
    <m/>
    <m/>
    <m/>
    <m/>
    <m/>
    <m/>
    <m/>
    <m/>
    <m/>
    <m/>
    <m/>
    <m/>
    <m/>
    <m/>
    <m/>
    <m/>
    <m/>
    <m/>
    <s v="MOMS Orange County"/>
    <m/>
    <n v="1"/>
    <s v="exact"/>
    <n v="100"/>
    <s v="exact"/>
    <n v="1"/>
    <m/>
    <m/>
    <m/>
    <m/>
    <n v="1"/>
    <m/>
    <m/>
    <m/>
    <m/>
    <m/>
    <m/>
    <m/>
    <m/>
    <m/>
    <s v="high"/>
    <m/>
    <m/>
    <m/>
    <m/>
    <m/>
    <m/>
    <m/>
    <m/>
    <m/>
    <m/>
    <m/>
    <m/>
    <m/>
    <m/>
    <m/>
    <m/>
    <m/>
    <m/>
    <m/>
    <m/>
    <n v="7"/>
    <m/>
    <m/>
    <m/>
    <m/>
    <m/>
    <m/>
    <s v="high"/>
    <m/>
    <m/>
    <m/>
    <m/>
    <m/>
    <m/>
    <m/>
    <m/>
    <m/>
    <m/>
    <m/>
    <m/>
    <m/>
    <m/>
    <m/>
    <m/>
    <m/>
    <m/>
    <m/>
    <m/>
    <m/>
  </r>
  <r>
    <n v="780418"/>
    <s v="Vincent Tran"/>
    <s v="marilyn.orman_cacensus2020_hub4"/>
    <s v="VietRISE"/>
    <s v="Charitable Ventures"/>
    <s v="social_media"/>
    <s v="Social Media (Facebook) advertisement to share details of the press conference and impact of the census on undercounted Vietnamese and immigrant communities"/>
    <d v="2020-03-07T00:00:00"/>
    <d v="2020-03-08T00:00:00"/>
    <d v="2020-03-08T00:00:00"/>
    <m/>
    <m/>
    <x v="21"/>
    <s v="orange"/>
    <m/>
    <m/>
    <m/>
    <m/>
    <m/>
    <m/>
    <m/>
    <m/>
    <m/>
    <m/>
    <m/>
    <m/>
    <m/>
    <m/>
    <m/>
    <m/>
    <m/>
    <m/>
    <s v="Tracy La"/>
    <m/>
    <n v="540"/>
    <s v="medium"/>
    <n v="90"/>
    <s v="medium"/>
    <m/>
    <m/>
    <m/>
    <m/>
    <m/>
    <n v="54"/>
    <n v="486"/>
    <m/>
    <m/>
    <m/>
    <m/>
    <m/>
    <m/>
    <m/>
    <m/>
    <s v="medium"/>
    <m/>
    <m/>
    <m/>
    <m/>
    <m/>
    <m/>
    <m/>
    <m/>
    <m/>
    <m/>
    <m/>
    <m/>
    <m/>
    <m/>
    <m/>
    <m/>
    <m/>
    <m/>
    <m/>
    <m/>
    <m/>
    <m/>
    <m/>
    <m/>
    <m/>
    <m/>
    <m/>
    <s v="medium"/>
    <m/>
    <s v="https://www.facebook.com/VietRISEOC/photos/a.369598777122743/650281565721128/?type=3"/>
    <m/>
    <m/>
    <m/>
    <m/>
    <m/>
    <m/>
    <m/>
    <m/>
    <m/>
    <m/>
    <m/>
    <m/>
    <m/>
    <m/>
    <m/>
    <m/>
    <m/>
    <m/>
    <m/>
  </r>
  <r>
    <n v="884806"/>
    <s v="Rita Hernandez"/>
    <s v="marilyn.orman_cacensus2020_hub4"/>
    <s v="MOMS Orange County"/>
    <s v="Charitable Ventures"/>
    <s v="canvassing"/>
    <s v="home visit"/>
    <d v="2020-06-30T00:00:00"/>
    <m/>
    <m/>
    <m/>
    <n v="1"/>
    <x v="0"/>
    <s v="721 n garfield st #b, santa ana ca 92701"/>
    <m/>
    <m/>
    <m/>
    <m/>
    <m/>
    <m/>
    <m/>
    <m/>
    <m/>
    <m/>
    <m/>
    <m/>
    <m/>
    <m/>
    <m/>
    <m/>
    <m/>
    <m/>
    <s v="MOMS Orange County"/>
    <m/>
    <n v="1"/>
    <s v="exact"/>
    <n v="100"/>
    <s v="exact"/>
    <n v="1"/>
    <m/>
    <m/>
    <m/>
    <m/>
    <n v="1"/>
    <m/>
    <m/>
    <m/>
    <m/>
    <m/>
    <n v="1"/>
    <m/>
    <m/>
    <m/>
    <s v="high"/>
    <m/>
    <m/>
    <m/>
    <m/>
    <m/>
    <m/>
    <m/>
    <m/>
    <m/>
    <m/>
    <m/>
    <m/>
    <m/>
    <m/>
    <m/>
    <m/>
    <m/>
    <m/>
    <m/>
    <m/>
    <n v="1"/>
    <m/>
    <m/>
    <m/>
    <m/>
    <m/>
    <m/>
    <s v="high"/>
    <m/>
    <m/>
    <m/>
    <m/>
    <m/>
    <m/>
    <m/>
    <m/>
    <m/>
    <m/>
    <m/>
    <m/>
    <m/>
    <m/>
    <m/>
    <m/>
    <m/>
    <m/>
    <m/>
    <m/>
    <m/>
  </r>
  <r>
    <n v="798114"/>
    <s v="Kathia Canlas"/>
    <s v="marilyn.orman_cacensus2020_hub4"/>
    <s v="Orange County Labor Federation"/>
    <s v="Charitable Ventures"/>
    <s v="social_media"/>
    <s v="Media outreach with link to file out the Census "/>
    <d v="2020-05-13T00:00:00"/>
    <m/>
    <m/>
    <m/>
    <m/>
    <x v="0"/>
    <s v="309 n rampart suite a, orange 92868"/>
    <m/>
    <m/>
    <m/>
    <m/>
    <m/>
    <m/>
    <m/>
    <m/>
    <m/>
    <m/>
    <m/>
    <m/>
    <m/>
    <m/>
    <m/>
    <m/>
    <m/>
    <m/>
    <s v="Orange County Labor Federation"/>
    <m/>
    <n v="1892"/>
    <s v="high"/>
    <n v="70"/>
    <s v="high"/>
    <m/>
    <m/>
    <m/>
    <m/>
    <m/>
    <m/>
    <m/>
    <m/>
    <m/>
    <m/>
    <m/>
    <m/>
    <m/>
    <m/>
    <m/>
    <m/>
    <m/>
    <m/>
    <m/>
    <m/>
    <m/>
    <m/>
    <m/>
    <m/>
    <m/>
    <m/>
    <m/>
    <m/>
    <m/>
    <m/>
    <m/>
    <m/>
    <m/>
    <m/>
    <m/>
    <m/>
    <m/>
    <m/>
    <m/>
    <m/>
    <m/>
    <m/>
    <m/>
    <m/>
    <m/>
    <m/>
    <m/>
    <m/>
    <m/>
    <m/>
    <m/>
    <m/>
    <m/>
    <m/>
    <m/>
    <m/>
    <m/>
    <m/>
    <m/>
    <m/>
    <m/>
    <m/>
    <m/>
    <m/>
    <m/>
  </r>
  <r>
    <n v="784878"/>
    <s v="Stephanie Baez"/>
    <s v="marilyn.orman_cacensus2020_hub4"/>
    <s v="MOMS Orange County"/>
    <s v="Charitable Ventures"/>
    <s v="canvassing"/>
    <s v="home visit"/>
    <d v="2020-03-11T00:00:00"/>
    <m/>
    <m/>
    <m/>
    <n v="2"/>
    <x v="0"/>
    <s v="40 meridian dr., aliso viejo 92656"/>
    <m/>
    <m/>
    <m/>
    <m/>
    <m/>
    <m/>
    <m/>
    <m/>
    <m/>
    <m/>
    <m/>
    <m/>
    <m/>
    <m/>
    <m/>
    <m/>
    <m/>
    <m/>
    <s v="MOMS Orange County"/>
    <m/>
    <n v="2"/>
    <s v="exact"/>
    <n v="50"/>
    <s v="exact"/>
    <m/>
    <m/>
    <m/>
    <m/>
    <m/>
    <n v="2"/>
    <m/>
    <m/>
    <m/>
    <n v="1"/>
    <m/>
    <m/>
    <m/>
    <m/>
    <m/>
    <s v="medium"/>
    <m/>
    <m/>
    <m/>
    <m/>
    <m/>
    <m/>
    <m/>
    <m/>
    <m/>
    <m/>
    <m/>
    <m/>
    <m/>
    <m/>
    <m/>
    <m/>
    <m/>
    <m/>
    <m/>
    <m/>
    <m/>
    <m/>
    <m/>
    <m/>
    <m/>
    <m/>
    <n v="2"/>
    <s v="medium"/>
    <m/>
    <m/>
    <m/>
    <m/>
    <m/>
    <m/>
    <m/>
    <m/>
    <m/>
    <m/>
    <m/>
    <m/>
    <m/>
    <m/>
    <m/>
    <m/>
    <m/>
    <m/>
    <m/>
    <m/>
    <m/>
  </r>
  <r>
    <n v="813168"/>
    <s v="Kathia Canals"/>
    <s v="marilyn.orman_cacensus2020_hub4"/>
    <s v="Orange County Labor Federation"/>
    <s v="Charitable Ventures"/>
    <s v="advertising"/>
    <s v="Facebook post "/>
    <d v="2020-04-03T00:00:00"/>
    <m/>
    <m/>
    <m/>
    <m/>
    <x v="0"/>
    <s v="309 n rampart st, orange 92868"/>
    <m/>
    <m/>
    <m/>
    <m/>
    <m/>
    <m/>
    <m/>
    <m/>
    <m/>
    <m/>
    <m/>
    <m/>
    <m/>
    <m/>
    <m/>
    <m/>
    <m/>
    <m/>
    <s v="Orange County Labor Federation"/>
    <m/>
    <n v="1434"/>
    <s v="high"/>
    <n v="60"/>
    <s v="high"/>
    <m/>
    <m/>
    <m/>
    <m/>
    <m/>
    <m/>
    <m/>
    <m/>
    <m/>
    <m/>
    <m/>
    <m/>
    <m/>
    <m/>
    <m/>
    <s v="high"/>
    <m/>
    <m/>
    <m/>
    <m/>
    <m/>
    <m/>
    <m/>
    <m/>
    <m/>
    <m/>
    <m/>
    <m/>
    <m/>
    <m/>
    <m/>
    <m/>
    <m/>
    <m/>
    <m/>
    <m/>
    <m/>
    <m/>
    <m/>
    <m/>
    <m/>
    <m/>
    <m/>
    <s v="high"/>
    <m/>
    <m/>
    <m/>
    <m/>
    <m/>
    <m/>
    <m/>
    <m/>
    <m/>
    <m/>
    <m/>
    <m/>
    <m/>
    <m/>
    <m/>
    <m/>
    <m/>
    <m/>
    <m/>
    <m/>
    <m/>
  </r>
  <r>
    <n v="821457"/>
    <s v="Karina Gomez"/>
    <s v="marilyn.orman_cacensus2020_hub4"/>
    <s v="Coalition of Orange County Community Health Centers "/>
    <s v="Charitable Ventures"/>
    <s v="social_media"/>
    <s v="Twitter"/>
    <d v="2020-03-02T00:00:00"/>
    <d v="2020-03-02T00:00:00"/>
    <m/>
    <m/>
    <m/>
    <x v="0"/>
    <s v="515 n cabrilllo park drive, suite 225 santa ana 92701"/>
    <s v="Promoting Census 2020 resources - AltaMeds 5-Touch Model"/>
    <m/>
    <m/>
    <m/>
    <m/>
    <m/>
    <m/>
    <m/>
    <m/>
    <m/>
    <m/>
    <m/>
    <m/>
    <m/>
    <m/>
    <m/>
    <m/>
    <m/>
    <s v="Coalition of Orange County Community Health Centers"/>
    <m/>
    <n v="486"/>
    <s v="very_high"/>
    <n v="55"/>
    <s v="low"/>
    <m/>
    <m/>
    <m/>
    <m/>
    <m/>
    <n v="166"/>
    <n v="101"/>
    <m/>
    <m/>
    <m/>
    <m/>
    <m/>
    <m/>
    <m/>
    <m/>
    <s v="low"/>
    <m/>
    <m/>
    <m/>
    <m/>
    <m/>
    <m/>
    <m/>
    <m/>
    <m/>
    <m/>
    <m/>
    <m/>
    <m/>
    <m/>
    <m/>
    <m/>
    <m/>
    <m/>
    <m/>
    <m/>
    <m/>
    <m/>
    <m/>
    <m/>
    <m/>
    <m/>
    <m/>
    <m/>
    <m/>
    <m/>
    <m/>
    <m/>
    <m/>
    <m/>
    <m/>
    <m/>
    <m/>
    <m/>
    <m/>
    <m/>
    <m/>
    <m/>
    <m/>
    <m/>
    <m/>
    <m/>
    <m/>
    <m/>
    <m/>
  </r>
  <r>
    <n v="877061"/>
    <s v="Jessica Tovar"/>
    <s v="marilyn.orman_cacensus2020_hub4"/>
    <s v="MOMS Orange County"/>
    <s v="Charitable Ventures"/>
    <s v="canvassing"/>
    <s v="home visit"/>
    <d v="2020-06-18T00:00:00"/>
    <m/>
    <m/>
    <m/>
    <n v="1"/>
    <x v="0"/>
    <s v="4316 e washington ave, orange ca 92869"/>
    <m/>
    <m/>
    <m/>
    <m/>
    <m/>
    <m/>
    <m/>
    <m/>
    <m/>
    <m/>
    <m/>
    <m/>
    <m/>
    <m/>
    <m/>
    <m/>
    <m/>
    <m/>
    <s v="MOMS Orange County"/>
    <m/>
    <n v="1"/>
    <s v="exact"/>
    <n v="100"/>
    <s v="exact"/>
    <m/>
    <m/>
    <m/>
    <m/>
    <m/>
    <n v="1"/>
    <m/>
    <m/>
    <m/>
    <m/>
    <m/>
    <m/>
    <m/>
    <m/>
    <m/>
    <s v="high"/>
    <m/>
    <m/>
    <m/>
    <m/>
    <m/>
    <m/>
    <m/>
    <m/>
    <m/>
    <m/>
    <m/>
    <m/>
    <m/>
    <m/>
    <m/>
    <m/>
    <m/>
    <m/>
    <m/>
    <m/>
    <n v="1"/>
    <m/>
    <m/>
    <m/>
    <m/>
    <m/>
    <m/>
    <s v="high"/>
    <m/>
    <m/>
    <m/>
    <m/>
    <m/>
    <m/>
    <m/>
    <m/>
    <m/>
    <m/>
    <m/>
    <m/>
    <m/>
    <m/>
    <m/>
    <m/>
    <m/>
    <m/>
    <m/>
    <m/>
    <m/>
  </r>
  <r>
    <n v="884808"/>
    <s v="Rita Hernandez"/>
    <s v="marilyn.orman_cacensus2020_hub4"/>
    <s v="MOMS Orange County"/>
    <s v="Charitable Ventures"/>
    <s v="canvassing"/>
    <s v="home visit"/>
    <d v="2020-07-02T00:00:00"/>
    <m/>
    <m/>
    <m/>
    <n v="1"/>
    <x v="0"/>
    <s v="21551 brookhurst st #6, huntington beach ca 92646"/>
    <m/>
    <m/>
    <m/>
    <m/>
    <m/>
    <m/>
    <m/>
    <m/>
    <m/>
    <m/>
    <m/>
    <m/>
    <m/>
    <m/>
    <m/>
    <m/>
    <m/>
    <m/>
    <s v="MOMS Orange County"/>
    <m/>
    <n v="1"/>
    <s v="exact"/>
    <n v="100"/>
    <s v="exact"/>
    <m/>
    <m/>
    <m/>
    <m/>
    <m/>
    <n v="1"/>
    <m/>
    <m/>
    <m/>
    <m/>
    <m/>
    <m/>
    <m/>
    <m/>
    <m/>
    <s v="high"/>
    <m/>
    <m/>
    <m/>
    <m/>
    <m/>
    <m/>
    <m/>
    <m/>
    <m/>
    <m/>
    <m/>
    <m/>
    <m/>
    <m/>
    <m/>
    <m/>
    <m/>
    <m/>
    <m/>
    <m/>
    <m/>
    <m/>
    <m/>
    <m/>
    <m/>
    <m/>
    <n v="2"/>
    <s v="high"/>
    <m/>
    <m/>
    <m/>
    <m/>
    <m/>
    <m/>
    <m/>
    <m/>
    <m/>
    <m/>
    <m/>
    <m/>
    <m/>
    <m/>
    <m/>
    <m/>
    <m/>
    <m/>
    <m/>
    <m/>
    <m/>
  </r>
  <r>
    <n v="799989"/>
    <s v="Rita Hernandez"/>
    <s v="marilyn.orman_cacensus2020_hub4"/>
    <s v="MOMS Orange County"/>
    <s v="Charitable Ventures"/>
    <s v="canvassing"/>
    <s v="home visit"/>
    <d v="2020-02-20T00:00:00"/>
    <m/>
    <m/>
    <m/>
    <m/>
    <x v="0"/>
    <s v="1313 w memory lane, santa ana 92706"/>
    <m/>
    <m/>
    <m/>
    <m/>
    <m/>
    <m/>
    <m/>
    <m/>
    <m/>
    <m/>
    <m/>
    <m/>
    <m/>
    <m/>
    <m/>
    <m/>
    <m/>
    <m/>
    <s v="MOMS Orange County"/>
    <m/>
    <n v="3"/>
    <s v="exact"/>
    <n v="100"/>
    <s v="exact"/>
    <n v="1"/>
    <m/>
    <m/>
    <m/>
    <m/>
    <n v="3"/>
    <m/>
    <m/>
    <m/>
    <n v="2"/>
    <m/>
    <m/>
    <m/>
    <m/>
    <m/>
    <s v="high"/>
    <m/>
    <m/>
    <m/>
    <m/>
    <m/>
    <m/>
    <m/>
    <m/>
    <m/>
    <m/>
    <m/>
    <m/>
    <m/>
    <m/>
    <m/>
    <m/>
    <m/>
    <m/>
    <m/>
    <m/>
    <n v="1"/>
    <m/>
    <m/>
    <m/>
    <m/>
    <m/>
    <m/>
    <s v="high"/>
    <m/>
    <m/>
    <m/>
    <m/>
    <m/>
    <m/>
    <m/>
    <m/>
    <m/>
    <m/>
    <m/>
    <m/>
    <m/>
    <m/>
    <m/>
    <m/>
    <m/>
    <m/>
    <m/>
    <m/>
    <m/>
  </r>
  <r>
    <n v="812578"/>
    <s v="Juan Diego Norena"/>
    <s v="marilyn.orman_cacensus2020_hub4"/>
    <s v="MOMS Orange County"/>
    <s v="Charitable Ventures"/>
    <s v="education_forum"/>
    <m/>
    <d v="2020-04-28T00:00:00"/>
    <m/>
    <m/>
    <m/>
    <n v="15"/>
    <x v="0"/>
    <s v="1128 w. santa ana blvd., santa ana, ca 92703"/>
    <m/>
    <m/>
    <m/>
    <m/>
    <m/>
    <m/>
    <m/>
    <m/>
    <m/>
    <m/>
    <m/>
    <m/>
    <m/>
    <m/>
    <m/>
    <m/>
    <m/>
    <m/>
    <s v="MOMS Orange County"/>
    <m/>
    <n v="15"/>
    <s v="exact"/>
    <n v="100"/>
    <s v="exact"/>
    <m/>
    <m/>
    <m/>
    <m/>
    <m/>
    <n v="15"/>
    <m/>
    <m/>
    <m/>
    <m/>
    <m/>
    <m/>
    <m/>
    <m/>
    <m/>
    <s v="high"/>
    <m/>
    <m/>
    <m/>
    <m/>
    <m/>
    <m/>
    <m/>
    <m/>
    <m/>
    <m/>
    <m/>
    <m/>
    <m/>
    <m/>
    <m/>
    <m/>
    <m/>
    <m/>
    <m/>
    <m/>
    <n v="15"/>
    <m/>
    <m/>
    <m/>
    <m/>
    <m/>
    <m/>
    <s v="high"/>
    <m/>
    <m/>
    <m/>
    <m/>
    <m/>
    <m/>
    <m/>
    <m/>
    <m/>
    <m/>
    <m/>
    <m/>
    <m/>
    <m/>
    <m/>
    <m/>
    <m/>
    <m/>
    <m/>
    <m/>
    <m/>
  </r>
  <r>
    <n v="778447"/>
    <s v="Sokol Reoun"/>
    <s v="marilyn.orman_cacensus2020_hub4"/>
    <s v="The Cambodian Family"/>
    <s v="Charitable Ventures"/>
    <s v="phone_banking"/>
    <m/>
    <d v="2020-04-27T00:00:00"/>
    <m/>
    <m/>
    <m/>
    <m/>
    <x v="0"/>
    <s v="1626 e 4th st, santa ana 92701"/>
    <m/>
    <m/>
    <m/>
    <m/>
    <m/>
    <m/>
    <m/>
    <m/>
    <m/>
    <m/>
    <m/>
    <m/>
    <m/>
    <m/>
    <m/>
    <m/>
    <m/>
    <m/>
    <s v="The Cambodian Family Community Center"/>
    <m/>
    <n v="10"/>
    <s v="exact"/>
    <n v="100"/>
    <s v="exact"/>
    <n v="10"/>
    <m/>
    <m/>
    <m/>
    <m/>
    <m/>
    <m/>
    <m/>
    <m/>
    <m/>
    <m/>
    <m/>
    <m/>
    <m/>
    <m/>
    <s v="exact"/>
    <m/>
    <m/>
    <m/>
    <m/>
    <m/>
    <m/>
    <m/>
    <m/>
    <m/>
    <m/>
    <m/>
    <m/>
    <m/>
    <n v="10"/>
    <m/>
    <m/>
    <m/>
    <m/>
    <m/>
    <m/>
    <m/>
    <m/>
    <m/>
    <m/>
    <m/>
    <m/>
    <m/>
    <s v="exact"/>
    <m/>
    <m/>
    <m/>
    <m/>
    <m/>
    <m/>
    <m/>
    <m/>
    <m/>
    <m/>
    <m/>
    <m/>
    <m/>
    <m/>
    <m/>
    <m/>
    <m/>
    <m/>
    <m/>
    <m/>
    <m/>
  </r>
  <r>
    <n v="756547"/>
    <s v="Marlene Barboza"/>
    <s v="marilyn.orman_cacensus2020_hub4"/>
    <s v="MOMS Orange County"/>
    <s v="Charitable Ventures"/>
    <s v="canvassing"/>
    <s v="home visit"/>
    <d v="2020-03-05T00:00:00"/>
    <m/>
    <m/>
    <m/>
    <n v="3"/>
    <x v="0"/>
    <s v="1610 n. broadway #212, santa ana 92706"/>
    <m/>
    <m/>
    <m/>
    <m/>
    <m/>
    <m/>
    <m/>
    <m/>
    <m/>
    <m/>
    <m/>
    <m/>
    <m/>
    <m/>
    <m/>
    <m/>
    <m/>
    <m/>
    <s v="MOMS Orange County"/>
    <m/>
    <n v="3"/>
    <s v="exact"/>
    <n v="100"/>
    <s v="exact"/>
    <m/>
    <m/>
    <m/>
    <m/>
    <m/>
    <n v="3"/>
    <m/>
    <m/>
    <m/>
    <n v="2"/>
    <m/>
    <m/>
    <m/>
    <m/>
    <m/>
    <s v="high"/>
    <m/>
    <m/>
    <m/>
    <m/>
    <m/>
    <m/>
    <m/>
    <m/>
    <m/>
    <m/>
    <m/>
    <m/>
    <m/>
    <m/>
    <m/>
    <m/>
    <m/>
    <m/>
    <m/>
    <m/>
    <n v="3"/>
    <m/>
    <m/>
    <m/>
    <m/>
    <m/>
    <m/>
    <s v="medium"/>
    <m/>
    <m/>
    <m/>
    <m/>
    <m/>
    <m/>
    <m/>
    <m/>
    <m/>
    <m/>
    <m/>
    <m/>
    <m/>
    <m/>
    <m/>
    <m/>
    <m/>
    <m/>
    <m/>
    <m/>
    <m/>
  </r>
  <r>
    <n v="852984"/>
    <s v="Alicia Esquivel"/>
    <s v="marilyn.orman_cacensus2020_hub4"/>
    <s v="OCCCO"/>
    <s v="Charitable Ventures"/>
    <s v="phone_banking"/>
    <s v="1-1 conversations with Orange County friends, family, and resgistered voters"/>
    <d v="2020-04-23T00:00:00"/>
    <m/>
    <m/>
    <m/>
    <m/>
    <x v="0"/>
    <s v="2244 maple costa mesa 92627"/>
    <m/>
    <m/>
    <m/>
    <m/>
    <m/>
    <m/>
    <m/>
    <m/>
    <m/>
    <m/>
    <m/>
    <m/>
    <m/>
    <m/>
    <m/>
    <m/>
    <m/>
    <m/>
    <s v="Orange County Congregation Community"/>
    <m/>
    <n v="23"/>
    <s v="very_high"/>
    <n v="0.95"/>
    <s v="very_high"/>
    <m/>
    <m/>
    <m/>
    <m/>
    <m/>
    <n v="23"/>
    <m/>
    <m/>
    <m/>
    <m/>
    <m/>
    <m/>
    <m/>
    <m/>
    <m/>
    <s v="very_high"/>
    <m/>
    <m/>
    <m/>
    <m/>
    <m/>
    <m/>
    <m/>
    <m/>
    <m/>
    <m/>
    <m/>
    <m/>
    <m/>
    <m/>
    <m/>
    <m/>
    <m/>
    <m/>
    <m/>
    <m/>
    <n v="23"/>
    <m/>
    <m/>
    <m/>
    <m/>
    <m/>
    <m/>
    <s v="exact"/>
    <m/>
    <m/>
    <m/>
    <m/>
    <m/>
    <m/>
    <m/>
    <m/>
    <m/>
    <m/>
    <m/>
    <m/>
    <m/>
    <m/>
    <m/>
    <m/>
    <m/>
    <m/>
    <m/>
    <m/>
    <m/>
  </r>
  <r>
    <n v="731633"/>
    <s v="Caroline Nguyen"/>
    <s v="marilyn.orman_cacensus2020_hub4"/>
    <s v="California Healthy Nail Salon Collaborative"/>
    <s v="Charitable Ventures"/>
    <s v="social_media"/>
    <m/>
    <d v="2020-05-18T00:00:00"/>
    <m/>
    <m/>
    <m/>
    <m/>
    <x v="0"/>
    <s v="statewide"/>
    <s v="Photo of an eldery Vietnamese immigrant man posted to Facebook. The caption describes how Census data informs funding for SSI, which helped this mans children and grandchildren be able to afford care for him after he was no longer able to work. A link to fill out the Census online is included, as well as a link to our digital pledge card."/>
    <m/>
    <m/>
    <m/>
    <m/>
    <m/>
    <m/>
    <m/>
    <m/>
    <m/>
    <m/>
    <m/>
    <m/>
    <m/>
    <m/>
    <m/>
    <m/>
    <m/>
    <s v="California Healthy Nail Salon Collaborative"/>
    <m/>
    <n v="248"/>
    <s v="low"/>
    <n v="75"/>
    <s v="low"/>
    <n v="70"/>
    <n v="25"/>
    <m/>
    <m/>
    <n v="10"/>
    <n v="25"/>
    <n v="100"/>
    <n v="25"/>
    <n v="15"/>
    <m/>
    <n v="50"/>
    <m/>
    <n v="20"/>
    <m/>
    <m/>
    <s v="low"/>
    <m/>
    <m/>
    <m/>
    <m/>
    <m/>
    <m/>
    <m/>
    <m/>
    <m/>
    <m/>
    <m/>
    <m/>
    <m/>
    <m/>
    <m/>
    <m/>
    <m/>
    <m/>
    <m/>
    <m/>
    <m/>
    <m/>
    <m/>
    <m/>
    <m/>
    <m/>
    <m/>
    <s v="medium"/>
    <m/>
    <s v="https://www.facebook.com/CAHealthyNails/photos/a.399443666778788/3042028512520277/?type=3&amp;theater"/>
    <m/>
    <m/>
    <m/>
    <m/>
    <m/>
    <m/>
    <m/>
    <m/>
    <m/>
    <m/>
    <m/>
    <m/>
    <m/>
    <m/>
    <m/>
    <m/>
    <m/>
    <m/>
    <m/>
  </r>
  <r>
    <n v="734585"/>
    <s v="May Cho"/>
    <s v="marilyn.orman_cacensus2020_hub4"/>
    <s v="KCS"/>
    <s v="Charitable Ventures"/>
    <s v="booths"/>
    <s v="Tabling flyers and Q&amp;A"/>
    <d v="2020-02-11T00:00:00"/>
    <m/>
    <m/>
    <m/>
    <m/>
    <x v="0"/>
    <s v="225 s. western ave. anaheim, ca 92801"/>
    <m/>
    <m/>
    <m/>
    <m/>
    <m/>
    <m/>
    <s v="English class for seniors"/>
    <m/>
    <m/>
    <m/>
    <m/>
    <n v="14"/>
    <m/>
    <m/>
    <m/>
    <m/>
    <m/>
    <m/>
    <s v="Isaac Lim"/>
    <m/>
    <n v="14"/>
    <s v="exact"/>
    <n v="100"/>
    <s v="exact"/>
    <n v="14"/>
    <m/>
    <m/>
    <m/>
    <m/>
    <m/>
    <n v="14"/>
    <m/>
    <m/>
    <m/>
    <m/>
    <n v="14"/>
    <m/>
    <n v="14"/>
    <m/>
    <s v="exact"/>
    <m/>
    <m/>
    <m/>
    <m/>
    <m/>
    <m/>
    <m/>
    <m/>
    <m/>
    <m/>
    <m/>
    <m/>
    <m/>
    <m/>
    <n v="14"/>
    <m/>
    <m/>
    <m/>
    <m/>
    <m/>
    <m/>
    <m/>
    <m/>
    <m/>
    <m/>
    <m/>
    <m/>
    <s v="exact"/>
    <m/>
    <m/>
    <m/>
    <m/>
    <m/>
    <m/>
    <m/>
    <m/>
    <m/>
    <m/>
    <m/>
    <m/>
    <m/>
    <m/>
    <m/>
    <m/>
    <m/>
    <m/>
    <m/>
    <m/>
    <m/>
  </r>
  <r>
    <n v="780419"/>
    <s v="Vincent Tran"/>
    <s v="marilyn.orman_cacensus2020_hub4"/>
    <s v="VietRISE"/>
    <s v="Charitable Ventures"/>
    <s v="social_media"/>
    <s v="Social media posting (Instagram) of census information and programs it funds"/>
    <d v="2020-03-10T00:00:00"/>
    <d v="2020-03-10T00:00:00"/>
    <m/>
    <m/>
    <m/>
    <x v="21"/>
    <s v="orange"/>
    <m/>
    <m/>
    <m/>
    <m/>
    <m/>
    <m/>
    <m/>
    <m/>
    <m/>
    <m/>
    <m/>
    <m/>
    <m/>
    <m/>
    <m/>
    <m/>
    <m/>
    <m/>
    <s v="Tracy La"/>
    <m/>
    <n v="381"/>
    <s v="medium"/>
    <n v="90"/>
    <s v="medium"/>
    <m/>
    <m/>
    <m/>
    <m/>
    <m/>
    <n v="39"/>
    <n v="342"/>
    <m/>
    <m/>
    <m/>
    <m/>
    <m/>
    <m/>
    <m/>
    <m/>
    <s v="medium"/>
    <m/>
    <m/>
    <m/>
    <m/>
    <m/>
    <m/>
    <m/>
    <m/>
    <m/>
    <m/>
    <m/>
    <m/>
    <m/>
    <m/>
    <m/>
    <m/>
    <m/>
    <m/>
    <m/>
    <m/>
    <m/>
    <m/>
    <m/>
    <m/>
    <m/>
    <m/>
    <m/>
    <s v="medium"/>
    <m/>
    <m/>
    <m/>
    <m/>
    <m/>
    <m/>
    <m/>
    <m/>
    <m/>
    <m/>
    <m/>
    <m/>
    <m/>
    <m/>
    <m/>
    <m/>
    <m/>
    <m/>
    <m/>
    <m/>
    <m/>
  </r>
  <r>
    <n v="762331"/>
    <s v="Gabriela Velasco"/>
    <s v="marilyn.orman_cacensus2020_hub4"/>
    <s v="MOMS Orange County"/>
    <s v="Charitable Ventures"/>
    <s v="education_forum"/>
    <m/>
    <d v="2020-04-14T00:00:00"/>
    <m/>
    <m/>
    <m/>
    <n v="16"/>
    <x v="0"/>
    <s v="1128 w. santa ana blvd., santa ana, ca 92703"/>
    <m/>
    <m/>
    <m/>
    <m/>
    <m/>
    <m/>
    <m/>
    <m/>
    <m/>
    <m/>
    <m/>
    <m/>
    <m/>
    <m/>
    <m/>
    <m/>
    <m/>
    <m/>
    <s v="MOMS Orange County"/>
    <m/>
    <n v="16"/>
    <s v="exact"/>
    <n v="100"/>
    <s v="exact"/>
    <m/>
    <m/>
    <m/>
    <m/>
    <m/>
    <n v="16"/>
    <m/>
    <m/>
    <m/>
    <n v="8"/>
    <m/>
    <m/>
    <m/>
    <m/>
    <m/>
    <s v="high"/>
    <m/>
    <m/>
    <m/>
    <m/>
    <m/>
    <m/>
    <m/>
    <m/>
    <m/>
    <m/>
    <m/>
    <m/>
    <m/>
    <m/>
    <m/>
    <m/>
    <m/>
    <m/>
    <m/>
    <m/>
    <n v="16"/>
    <m/>
    <m/>
    <m/>
    <m/>
    <m/>
    <m/>
    <s v="high"/>
    <m/>
    <m/>
    <m/>
    <m/>
    <m/>
    <m/>
    <m/>
    <m/>
    <m/>
    <m/>
    <m/>
    <m/>
    <m/>
    <m/>
    <m/>
    <m/>
    <m/>
    <m/>
    <m/>
    <m/>
    <m/>
  </r>
  <r>
    <n v="787625"/>
    <s v="May Cho"/>
    <s v="marilyn.orman_cacensus2020_hub4"/>
    <s v="KCS"/>
    <s v="Charitable Ventures"/>
    <s v="social_media"/>
    <s v="Social Media Post"/>
    <d v="2020-03-10T00:00:00"/>
    <m/>
    <m/>
    <m/>
    <m/>
    <x v="21"/>
    <s v="orange"/>
    <s v="&quot;What we will send in the mail before sending doorknockers&quot; census calendar Mar.-Apr 2020"/>
    <m/>
    <m/>
    <m/>
    <m/>
    <m/>
    <m/>
    <m/>
    <m/>
    <m/>
    <m/>
    <m/>
    <m/>
    <m/>
    <m/>
    <m/>
    <m/>
    <m/>
    <s v="KCS"/>
    <s v="Tammy Kim"/>
    <n v="27"/>
    <s v="exact"/>
    <n v="100"/>
    <s v="exact"/>
    <n v="27"/>
    <m/>
    <m/>
    <m/>
    <m/>
    <m/>
    <n v="27"/>
    <m/>
    <m/>
    <m/>
    <m/>
    <m/>
    <m/>
    <m/>
    <m/>
    <s v="exact"/>
    <m/>
    <m/>
    <m/>
    <m/>
    <m/>
    <m/>
    <m/>
    <m/>
    <m/>
    <m/>
    <m/>
    <m/>
    <m/>
    <m/>
    <n v="27"/>
    <m/>
    <m/>
    <m/>
    <m/>
    <m/>
    <m/>
    <m/>
    <m/>
    <m/>
    <m/>
    <m/>
    <m/>
    <s v="very_high"/>
    <s v="https://my2020census.gov/ "/>
    <m/>
    <m/>
    <m/>
    <m/>
    <m/>
    <m/>
    <m/>
    <m/>
    <m/>
    <m/>
    <m/>
    <m/>
    <m/>
    <m/>
    <m/>
    <m/>
    <m/>
    <m/>
    <m/>
    <m/>
  </r>
  <r>
    <n v="762197"/>
    <s v="Sandra Rivera"/>
    <s v="marilyn.orman_cacensus2020_hub4"/>
    <s v="MOMS Orange County"/>
    <s v="Charitable Ventures"/>
    <s v="canvassing"/>
    <s v="home visit"/>
    <d v="2020-04-17T00:00:00"/>
    <m/>
    <m/>
    <m/>
    <n v="1"/>
    <x v="0"/>
    <s v="604 n. alamo st. #1, anaheim 92801"/>
    <m/>
    <m/>
    <m/>
    <m/>
    <m/>
    <m/>
    <m/>
    <m/>
    <m/>
    <m/>
    <m/>
    <m/>
    <m/>
    <m/>
    <m/>
    <m/>
    <m/>
    <m/>
    <s v="MOMS Orange County"/>
    <m/>
    <n v="1"/>
    <s v="exact"/>
    <n v="100"/>
    <s v="exact"/>
    <m/>
    <m/>
    <m/>
    <m/>
    <m/>
    <n v="1"/>
    <m/>
    <m/>
    <m/>
    <m/>
    <m/>
    <m/>
    <m/>
    <m/>
    <m/>
    <s v="high"/>
    <m/>
    <m/>
    <m/>
    <m/>
    <m/>
    <m/>
    <m/>
    <m/>
    <m/>
    <m/>
    <m/>
    <m/>
    <m/>
    <m/>
    <m/>
    <m/>
    <m/>
    <m/>
    <m/>
    <m/>
    <n v="1"/>
    <m/>
    <m/>
    <m/>
    <m/>
    <m/>
    <m/>
    <s v="high"/>
    <m/>
    <m/>
    <m/>
    <m/>
    <m/>
    <m/>
    <m/>
    <m/>
    <m/>
    <m/>
    <m/>
    <m/>
    <m/>
    <m/>
    <m/>
    <m/>
    <m/>
    <m/>
    <m/>
    <m/>
    <m/>
  </r>
  <r>
    <n v="775120"/>
    <s v="Stephanie Azucena"/>
    <s v="marilyn.orman_cacensus2020_hub4"/>
    <s v="MOMS Orange County"/>
    <s v="Charitable Ventures"/>
    <s v="canvassing"/>
    <s v="home visit"/>
    <d v="2020-05-07T00:00:00"/>
    <m/>
    <m/>
    <m/>
    <n v="1"/>
    <x v="0"/>
    <s v="1054 calle de cerro #802, san clemente 92672"/>
    <m/>
    <m/>
    <m/>
    <m/>
    <m/>
    <m/>
    <m/>
    <m/>
    <m/>
    <m/>
    <m/>
    <m/>
    <m/>
    <m/>
    <m/>
    <m/>
    <m/>
    <m/>
    <s v="MOMS Orange County"/>
    <m/>
    <n v="1"/>
    <s v="exact"/>
    <n v="100"/>
    <s v="exact"/>
    <m/>
    <m/>
    <m/>
    <m/>
    <m/>
    <m/>
    <m/>
    <m/>
    <m/>
    <m/>
    <m/>
    <m/>
    <m/>
    <m/>
    <m/>
    <s v="high"/>
    <m/>
    <m/>
    <m/>
    <m/>
    <m/>
    <m/>
    <m/>
    <m/>
    <m/>
    <m/>
    <m/>
    <m/>
    <m/>
    <m/>
    <m/>
    <m/>
    <m/>
    <m/>
    <m/>
    <m/>
    <m/>
    <m/>
    <m/>
    <m/>
    <m/>
    <m/>
    <n v="1"/>
    <s v="medium"/>
    <m/>
    <m/>
    <m/>
    <m/>
    <m/>
    <m/>
    <m/>
    <m/>
    <m/>
    <m/>
    <m/>
    <m/>
    <m/>
    <m/>
    <m/>
    <m/>
    <m/>
    <m/>
    <m/>
    <m/>
    <m/>
  </r>
  <r>
    <n v="877042"/>
    <s v="Gabriela Velasco"/>
    <s v="marilyn.orman_cacensus2020_hub4"/>
    <s v="MOMS Orange County"/>
    <s v="Charitable Ventures"/>
    <s v="education_forum"/>
    <m/>
    <d v="2020-06-16T00:00:00"/>
    <m/>
    <m/>
    <m/>
    <n v="10"/>
    <x v="0"/>
    <s v="1128 w santa ana blvd, santa ana ca 92703"/>
    <m/>
    <m/>
    <m/>
    <m/>
    <m/>
    <m/>
    <m/>
    <m/>
    <m/>
    <m/>
    <m/>
    <m/>
    <m/>
    <m/>
    <m/>
    <m/>
    <m/>
    <m/>
    <s v="MOMS Orange County"/>
    <m/>
    <n v="10"/>
    <s v="exact"/>
    <n v="100"/>
    <s v="exact"/>
    <m/>
    <m/>
    <m/>
    <m/>
    <m/>
    <n v="10"/>
    <m/>
    <m/>
    <m/>
    <n v="5"/>
    <m/>
    <m/>
    <m/>
    <m/>
    <m/>
    <s v="high"/>
    <m/>
    <m/>
    <m/>
    <m/>
    <m/>
    <m/>
    <m/>
    <m/>
    <m/>
    <m/>
    <m/>
    <m/>
    <m/>
    <m/>
    <m/>
    <m/>
    <m/>
    <m/>
    <m/>
    <m/>
    <n v="10"/>
    <m/>
    <m/>
    <m/>
    <m/>
    <m/>
    <m/>
    <s v="high"/>
    <m/>
    <m/>
    <m/>
    <m/>
    <m/>
    <m/>
    <m/>
    <m/>
    <m/>
    <m/>
    <m/>
    <m/>
    <m/>
    <m/>
    <m/>
    <m/>
    <m/>
    <m/>
    <m/>
    <m/>
    <m/>
  </r>
  <r>
    <n v="877394"/>
    <s v="yesenia"/>
    <s v="marilyn.orman_cacensus2020_hub4"/>
    <s v="CAP OC"/>
    <s v="Charitable Ventures"/>
    <s v="collateral"/>
    <m/>
    <d v="2020-06-09T00:00:00"/>
    <m/>
    <m/>
    <m/>
    <m/>
    <x v="0"/>
    <s v="505 e commonwealth ave, fullerton 92832"/>
    <m/>
    <m/>
    <m/>
    <m/>
    <m/>
    <m/>
    <m/>
    <m/>
    <m/>
    <m/>
    <m/>
    <m/>
    <m/>
    <m/>
    <m/>
    <m/>
    <m/>
    <m/>
    <s v="Community Action Partnership of Orange County"/>
    <m/>
    <n v="230"/>
    <s v="exact"/>
    <n v="100"/>
    <s v="high"/>
    <m/>
    <m/>
    <m/>
    <m/>
    <m/>
    <m/>
    <m/>
    <m/>
    <m/>
    <n v="230"/>
    <m/>
    <m/>
    <m/>
    <m/>
    <m/>
    <s v="high"/>
    <m/>
    <m/>
    <m/>
    <m/>
    <m/>
    <m/>
    <m/>
    <m/>
    <m/>
    <m/>
    <m/>
    <m/>
    <m/>
    <m/>
    <m/>
    <m/>
    <m/>
    <m/>
    <m/>
    <m/>
    <m/>
    <m/>
    <m/>
    <m/>
    <m/>
    <m/>
    <m/>
    <m/>
    <m/>
    <m/>
    <m/>
    <m/>
    <m/>
    <m/>
    <m/>
    <m/>
    <m/>
    <m/>
    <m/>
    <m/>
    <m/>
    <m/>
    <m/>
    <m/>
    <m/>
    <m/>
    <m/>
    <m/>
    <m/>
  </r>
  <r>
    <n v="877477"/>
    <s v="Nancy Ordonez"/>
    <s v="marilyn.orman_cacensus2020_hub4"/>
    <s v="MOMS Orange County"/>
    <s v="Charitable Ventures"/>
    <s v="canvassing"/>
    <s v="home visit"/>
    <d v="2020-06-01T00:00:00"/>
    <m/>
    <m/>
    <m/>
    <n v="1"/>
    <x v="0"/>
    <s v="12521 westminster ave. #12, garden grove 92843"/>
    <m/>
    <m/>
    <m/>
    <m/>
    <m/>
    <m/>
    <m/>
    <m/>
    <m/>
    <m/>
    <m/>
    <m/>
    <m/>
    <m/>
    <m/>
    <m/>
    <m/>
    <m/>
    <s v="MOMS Orange County"/>
    <m/>
    <n v="1"/>
    <s v="exact"/>
    <n v="100"/>
    <s v="exact"/>
    <m/>
    <m/>
    <m/>
    <m/>
    <m/>
    <n v="1"/>
    <m/>
    <m/>
    <m/>
    <m/>
    <m/>
    <m/>
    <m/>
    <m/>
    <m/>
    <s v="high"/>
    <m/>
    <m/>
    <m/>
    <m/>
    <m/>
    <m/>
    <m/>
    <m/>
    <m/>
    <m/>
    <m/>
    <m/>
    <m/>
    <m/>
    <m/>
    <m/>
    <m/>
    <m/>
    <m/>
    <m/>
    <n v="1"/>
    <m/>
    <m/>
    <m/>
    <m/>
    <m/>
    <m/>
    <s v="high"/>
    <m/>
    <m/>
    <m/>
    <m/>
    <m/>
    <m/>
    <m/>
    <m/>
    <m/>
    <m/>
    <m/>
    <m/>
    <m/>
    <m/>
    <m/>
    <m/>
    <m/>
    <m/>
    <m/>
    <m/>
    <m/>
  </r>
  <r>
    <n v="775121"/>
    <s v="Stephanie Azucena"/>
    <s v="marilyn.orman_cacensus2020_hub4"/>
    <s v="MOMS Orange County"/>
    <s v="Charitable Ventures"/>
    <s v="canvassing"/>
    <s v="home visit"/>
    <d v="2020-05-06T00:00:00"/>
    <m/>
    <m/>
    <m/>
    <n v="1"/>
    <x v="0"/>
    <s v="2700 main st. irvine 92614"/>
    <m/>
    <m/>
    <m/>
    <m/>
    <m/>
    <m/>
    <m/>
    <m/>
    <m/>
    <m/>
    <m/>
    <m/>
    <m/>
    <m/>
    <m/>
    <m/>
    <m/>
    <m/>
    <s v="MOMS Orange County"/>
    <m/>
    <n v="1"/>
    <s v="exact"/>
    <n v="100"/>
    <s v="exact"/>
    <m/>
    <n v="1"/>
    <m/>
    <m/>
    <m/>
    <m/>
    <m/>
    <m/>
    <m/>
    <m/>
    <m/>
    <m/>
    <m/>
    <m/>
    <m/>
    <s v="high"/>
    <m/>
    <m/>
    <m/>
    <m/>
    <m/>
    <m/>
    <m/>
    <m/>
    <m/>
    <m/>
    <m/>
    <m/>
    <m/>
    <m/>
    <m/>
    <m/>
    <m/>
    <m/>
    <m/>
    <m/>
    <m/>
    <m/>
    <m/>
    <m/>
    <m/>
    <m/>
    <n v="1"/>
    <s v="medium"/>
    <m/>
    <m/>
    <m/>
    <m/>
    <m/>
    <m/>
    <m/>
    <m/>
    <m/>
    <m/>
    <m/>
    <m/>
    <m/>
    <m/>
    <m/>
    <m/>
    <m/>
    <m/>
    <m/>
    <m/>
    <m/>
  </r>
  <r>
    <n v="813186"/>
    <s v="Nancy Mejia"/>
    <s v="marilyn.orman_cacensus2020_hub4"/>
    <s v="Latino Health Access"/>
    <s v="Charitable Ventures"/>
    <s v="social_media"/>
    <m/>
    <d v="2020-04-01T00:00:00"/>
    <m/>
    <m/>
    <m/>
    <m/>
    <x v="21"/>
    <s v="orange"/>
    <s v="Instagram Post "/>
    <m/>
    <m/>
    <m/>
    <m/>
    <m/>
    <m/>
    <m/>
    <m/>
    <m/>
    <m/>
    <m/>
    <m/>
    <m/>
    <m/>
    <m/>
    <m/>
    <m/>
    <s v="Latino Health Access"/>
    <m/>
    <n v="400"/>
    <s v="exact"/>
    <n v="80"/>
    <s v="high"/>
    <m/>
    <m/>
    <m/>
    <m/>
    <m/>
    <m/>
    <m/>
    <m/>
    <m/>
    <m/>
    <m/>
    <m/>
    <m/>
    <m/>
    <m/>
    <s v="medium"/>
    <m/>
    <m/>
    <m/>
    <m/>
    <m/>
    <m/>
    <m/>
    <m/>
    <m/>
    <m/>
    <m/>
    <m/>
    <m/>
    <m/>
    <m/>
    <m/>
    <m/>
    <m/>
    <m/>
    <m/>
    <m/>
    <m/>
    <m/>
    <m/>
    <m/>
    <m/>
    <m/>
    <s v="medium"/>
    <m/>
    <m/>
    <m/>
    <m/>
    <m/>
    <m/>
    <m/>
    <m/>
    <m/>
    <m/>
    <m/>
    <m/>
    <m/>
    <m/>
    <m/>
    <m/>
    <m/>
    <m/>
    <m/>
    <m/>
    <m/>
  </r>
  <r>
    <n v="756548"/>
    <s v="Sandra Rivera"/>
    <s v="marilyn.orman_cacensus2020_hub4"/>
    <s v="MOMS Orange County"/>
    <s v="Charitable Ventures"/>
    <s v="canvassing"/>
    <s v="home visit"/>
    <d v="2020-03-05T00:00:00"/>
    <m/>
    <m/>
    <m/>
    <n v="2"/>
    <x v="0"/>
    <s v="1551 e. wright cir. #425, anaheim 92806"/>
    <m/>
    <m/>
    <m/>
    <m/>
    <m/>
    <m/>
    <m/>
    <m/>
    <m/>
    <m/>
    <m/>
    <m/>
    <m/>
    <m/>
    <m/>
    <m/>
    <m/>
    <m/>
    <s v="MOMS Orange County"/>
    <m/>
    <n v="2"/>
    <s v="exact"/>
    <n v="50"/>
    <s v="exact"/>
    <m/>
    <m/>
    <m/>
    <m/>
    <m/>
    <n v="2"/>
    <m/>
    <m/>
    <m/>
    <n v="1"/>
    <m/>
    <m/>
    <m/>
    <m/>
    <m/>
    <s v="medium"/>
    <m/>
    <m/>
    <m/>
    <m/>
    <m/>
    <m/>
    <m/>
    <m/>
    <m/>
    <m/>
    <m/>
    <m/>
    <m/>
    <m/>
    <m/>
    <m/>
    <m/>
    <m/>
    <m/>
    <m/>
    <m/>
    <m/>
    <m/>
    <m/>
    <m/>
    <m/>
    <n v="2"/>
    <s v="high"/>
    <m/>
    <m/>
    <m/>
    <m/>
    <m/>
    <m/>
    <m/>
    <m/>
    <m/>
    <m/>
    <m/>
    <m/>
    <m/>
    <m/>
    <m/>
    <m/>
    <m/>
    <m/>
    <m/>
    <m/>
    <m/>
  </r>
  <r>
    <n v="756570"/>
    <s v="Stephanie Baez"/>
    <s v="marilyn.orman_cacensus2020_hub4"/>
    <s v="MOMS Orange County"/>
    <s v="Charitable Ventures"/>
    <s v="canvassing"/>
    <s v="home visit"/>
    <d v="2020-03-04T00:00:00"/>
    <m/>
    <m/>
    <m/>
    <n v="3"/>
    <x v="0"/>
    <s v="25762 via lomas #100, laguna hills 92653"/>
    <m/>
    <m/>
    <m/>
    <m/>
    <m/>
    <m/>
    <m/>
    <m/>
    <m/>
    <m/>
    <m/>
    <m/>
    <m/>
    <m/>
    <m/>
    <m/>
    <m/>
    <m/>
    <s v="MOMS Orange County"/>
    <m/>
    <n v="3"/>
    <s v="exact"/>
    <n v="50"/>
    <s v="exact"/>
    <m/>
    <m/>
    <m/>
    <m/>
    <m/>
    <n v="3"/>
    <m/>
    <m/>
    <m/>
    <n v="2"/>
    <m/>
    <m/>
    <m/>
    <m/>
    <m/>
    <s v="medium"/>
    <m/>
    <m/>
    <m/>
    <m/>
    <m/>
    <m/>
    <m/>
    <m/>
    <m/>
    <m/>
    <m/>
    <m/>
    <m/>
    <m/>
    <m/>
    <m/>
    <m/>
    <m/>
    <m/>
    <m/>
    <n v="3"/>
    <m/>
    <m/>
    <m/>
    <m/>
    <m/>
    <m/>
    <s v="medium"/>
    <m/>
    <m/>
    <m/>
    <m/>
    <m/>
    <m/>
    <m/>
    <m/>
    <m/>
    <m/>
    <m/>
    <m/>
    <m/>
    <m/>
    <m/>
    <m/>
    <m/>
    <m/>
    <m/>
    <m/>
    <m/>
  </r>
  <r>
    <n v="756573"/>
    <s v="Sandra Rivera"/>
    <s v="marilyn.orman_cacensus2020_hub4"/>
    <s v="MOMS Orange County"/>
    <s v="Charitable Ventures"/>
    <s v="canvassing"/>
    <s v="home visit"/>
    <d v="2020-03-05T00:00:00"/>
    <m/>
    <m/>
    <m/>
    <n v="3"/>
    <x v="0"/>
    <s v="1509 n. ross st., #a santa ana 92706"/>
    <m/>
    <m/>
    <m/>
    <m/>
    <m/>
    <m/>
    <m/>
    <m/>
    <m/>
    <m/>
    <m/>
    <m/>
    <m/>
    <m/>
    <m/>
    <m/>
    <m/>
    <m/>
    <s v="MOMS Orange County"/>
    <m/>
    <n v="3"/>
    <s v="exact"/>
    <n v="100"/>
    <s v="exact"/>
    <m/>
    <m/>
    <m/>
    <m/>
    <m/>
    <n v="3"/>
    <m/>
    <m/>
    <m/>
    <n v="2"/>
    <m/>
    <m/>
    <m/>
    <m/>
    <m/>
    <s v="high"/>
    <m/>
    <m/>
    <m/>
    <m/>
    <m/>
    <m/>
    <m/>
    <m/>
    <m/>
    <m/>
    <m/>
    <m/>
    <m/>
    <m/>
    <m/>
    <m/>
    <m/>
    <m/>
    <m/>
    <m/>
    <n v="5"/>
    <m/>
    <m/>
    <m/>
    <m/>
    <m/>
    <m/>
    <s v="high"/>
    <m/>
    <m/>
    <m/>
    <m/>
    <m/>
    <m/>
    <m/>
    <m/>
    <m/>
    <m/>
    <m/>
    <m/>
    <m/>
    <m/>
    <m/>
    <m/>
    <m/>
    <m/>
    <m/>
    <m/>
    <m/>
  </r>
  <r>
    <n v="784767"/>
    <s v="Maricela Lazaro"/>
    <s v="marilyn.orman_cacensus2020_hub4"/>
    <s v="MOMS Orange County"/>
    <s v="Charitable Ventures"/>
    <s v="canvassing"/>
    <s v="home visit"/>
    <d v="2020-03-10T00:00:00"/>
    <m/>
    <m/>
    <m/>
    <n v="2"/>
    <x v="0"/>
    <s v="3020 yorba linda blvd., #m21, fullerton 92831"/>
    <m/>
    <m/>
    <m/>
    <m/>
    <m/>
    <m/>
    <m/>
    <m/>
    <m/>
    <m/>
    <m/>
    <m/>
    <m/>
    <m/>
    <m/>
    <m/>
    <m/>
    <m/>
    <s v="MOMS Orange County"/>
    <m/>
    <n v="2"/>
    <s v="exact"/>
    <n v="25"/>
    <s v="exact"/>
    <m/>
    <m/>
    <m/>
    <m/>
    <m/>
    <n v="2"/>
    <m/>
    <m/>
    <m/>
    <n v="1"/>
    <m/>
    <m/>
    <m/>
    <m/>
    <m/>
    <s v="low"/>
    <m/>
    <m/>
    <m/>
    <m/>
    <m/>
    <m/>
    <m/>
    <m/>
    <m/>
    <m/>
    <m/>
    <m/>
    <m/>
    <m/>
    <m/>
    <m/>
    <m/>
    <m/>
    <m/>
    <m/>
    <m/>
    <m/>
    <m/>
    <m/>
    <m/>
    <m/>
    <n v="2"/>
    <s v="high"/>
    <m/>
    <m/>
    <m/>
    <m/>
    <m/>
    <m/>
    <m/>
    <m/>
    <m/>
    <m/>
    <m/>
    <m/>
    <m/>
    <m/>
    <m/>
    <m/>
    <m/>
    <m/>
    <m/>
    <m/>
    <m/>
  </r>
  <r>
    <n v="813187"/>
    <s v="Nancy Mejia"/>
    <s v="marilyn.orman_cacensus2020_hub4"/>
    <s v="Latino Health Access"/>
    <s v="Charitable Ventures"/>
    <s v="social_media"/>
    <m/>
    <d v="2020-04-01T00:00:00"/>
    <m/>
    <m/>
    <m/>
    <m/>
    <x v="21"/>
    <s v="orange"/>
    <s v="Facebook Post"/>
    <m/>
    <m/>
    <m/>
    <m/>
    <m/>
    <m/>
    <m/>
    <m/>
    <m/>
    <m/>
    <m/>
    <m/>
    <m/>
    <m/>
    <m/>
    <m/>
    <m/>
    <s v="Latino Health Access"/>
    <m/>
    <n v="499"/>
    <s v="exact"/>
    <n v="90"/>
    <s v="high"/>
    <m/>
    <m/>
    <m/>
    <m/>
    <m/>
    <m/>
    <m/>
    <m/>
    <m/>
    <m/>
    <m/>
    <m/>
    <m/>
    <m/>
    <m/>
    <s v="medium"/>
    <m/>
    <m/>
    <m/>
    <m/>
    <m/>
    <m/>
    <m/>
    <m/>
    <m/>
    <m/>
    <m/>
    <m/>
    <m/>
    <m/>
    <m/>
    <m/>
    <m/>
    <m/>
    <m/>
    <m/>
    <m/>
    <m/>
    <m/>
    <m/>
    <m/>
    <m/>
    <m/>
    <s v="medium"/>
    <m/>
    <m/>
    <m/>
    <m/>
    <m/>
    <m/>
    <m/>
    <m/>
    <m/>
    <m/>
    <m/>
    <m/>
    <m/>
    <m/>
    <m/>
    <m/>
    <m/>
    <m/>
    <m/>
    <m/>
    <m/>
  </r>
  <r>
    <n v="800014"/>
    <s v="Cynthia Lopez"/>
    <s v="marilyn.orman_cacensus2020_hub4"/>
    <s v="MOMS Orange County"/>
    <s v="Charitable Ventures"/>
    <s v="canvassing"/>
    <s v="home visit"/>
    <d v="2020-02-20T00:00:00"/>
    <m/>
    <m/>
    <m/>
    <m/>
    <x v="0"/>
    <s v="1001 w stevens ave, #423, santa ana 92707"/>
    <m/>
    <m/>
    <m/>
    <m/>
    <m/>
    <m/>
    <m/>
    <m/>
    <m/>
    <m/>
    <m/>
    <m/>
    <m/>
    <m/>
    <m/>
    <m/>
    <m/>
    <m/>
    <s v="MOMS Orange County"/>
    <m/>
    <n v="2"/>
    <s v="exact"/>
    <n v="100"/>
    <s v="exact"/>
    <n v="1"/>
    <m/>
    <m/>
    <m/>
    <m/>
    <n v="2"/>
    <m/>
    <m/>
    <m/>
    <n v="1"/>
    <m/>
    <m/>
    <m/>
    <m/>
    <m/>
    <s v="high"/>
    <m/>
    <m/>
    <m/>
    <m/>
    <m/>
    <m/>
    <m/>
    <m/>
    <m/>
    <m/>
    <m/>
    <m/>
    <m/>
    <m/>
    <m/>
    <m/>
    <m/>
    <m/>
    <m/>
    <m/>
    <n v="4"/>
    <m/>
    <m/>
    <m/>
    <m/>
    <m/>
    <m/>
    <s v="high"/>
    <m/>
    <m/>
    <m/>
    <m/>
    <m/>
    <m/>
    <m/>
    <m/>
    <m/>
    <m/>
    <m/>
    <m/>
    <m/>
    <m/>
    <m/>
    <m/>
    <m/>
    <m/>
    <m/>
    <m/>
    <m/>
  </r>
  <r>
    <n v="849086"/>
    <s v="Zainab Syeda"/>
    <s v="marilyn.orman_cacensus2020_hub4"/>
    <s v="South Asian Network"/>
    <s v="Charitable Ventures"/>
    <s v="social_media"/>
    <m/>
    <d v="2020-04-07T00:00:00"/>
    <m/>
    <m/>
    <m/>
    <m/>
    <x v="21"/>
    <s v="orange"/>
    <m/>
    <m/>
    <m/>
    <m/>
    <m/>
    <m/>
    <m/>
    <m/>
    <m/>
    <m/>
    <m/>
    <m/>
    <m/>
    <m/>
    <m/>
    <m/>
    <m/>
    <m/>
    <s v="South Asian Network (SAN)"/>
    <m/>
    <n v="93"/>
    <s v="exact"/>
    <n v="75"/>
    <s v="high"/>
    <m/>
    <m/>
    <m/>
    <m/>
    <m/>
    <m/>
    <m/>
    <m/>
    <m/>
    <m/>
    <m/>
    <m/>
    <m/>
    <m/>
    <m/>
    <s v="medium"/>
    <m/>
    <m/>
    <m/>
    <m/>
    <m/>
    <m/>
    <m/>
    <m/>
    <m/>
    <m/>
    <m/>
    <m/>
    <m/>
    <m/>
    <m/>
    <m/>
    <m/>
    <m/>
    <m/>
    <m/>
    <m/>
    <m/>
    <m/>
    <m/>
    <m/>
    <m/>
    <m/>
    <m/>
    <m/>
    <m/>
    <m/>
    <m/>
    <m/>
    <m/>
    <m/>
    <m/>
    <m/>
    <m/>
    <m/>
    <m/>
    <m/>
    <m/>
    <m/>
    <m/>
    <m/>
    <m/>
    <m/>
    <m/>
    <m/>
  </r>
  <r>
    <n v="755248"/>
    <s v="May Cho"/>
    <s v="marilyn.orman_cacensus2020_hub4"/>
    <s v="KCS"/>
    <s v="Charitable Ventures"/>
    <s v="booths"/>
    <m/>
    <d v="2020-01-21T00:00:00"/>
    <d v="2020-01-24T00:00:00"/>
    <m/>
    <m/>
    <n v="20"/>
    <x v="0"/>
    <s v="7212 orangethorpe ave #8 buena park, ca 90621"/>
    <s v="Outreach during individual counselling sessions"/>
    <m/>
    <m/>
    <m/>
    <m/>
    <m/>
    <m/>
    <m/>
    <m/>
    <m/>
    <m/>
    <n v="20"/>
    <m/>
    <m/>
    <m/>
    <m/>
    <m/>
    <m/>
    <s v="Keumhee Cha"/>
    <s v="Danah Kim"/>
    <n v="20"/>
    <s v="exact"/>
    <n v="100"/>
    <s v="high"/>
    <n v="20"/>
    <m/>
    <m/>
    <m/>
    <m/>
    <m/>
    <n v="20"/>
    <m/>
    <m/>
    <m/>
    <m/>
    <m/>
    <m/>
    <n v="16"/>
    <m/>
    <s v="exact"/>
    <s v="Based on direct encounter and communication"/>
    <m/>
    <m/>
    <m/>
    <m/>
    <m/>
    <m/>
    <m/>
    <m/>
    <m/>
    <m/>
    <m/>
    <m/>
    <m/>
    <n v="20"/>
    <m/>
    <m/>
    <m/>
    <m/>
    <m/>
    <m/>
    <m/>
    <m/>
    <m/>
    <m/>
    <m/>
    <m/>
    <s v="exact"/>
    <m/>
    <m/>
    <m/>
    <m/>
    <m/>
    <n v="5"/>
    <n v="5"/>
    <m/>
    <m/>
    <m/>
    <m/>
    <m/>
    <m/>
    <m/>
    <m/>
    <m/>
    <m/>
    <m/>
    <m/>
    <m/>
    <m/>
  </r>
  <r>
    <n v="775089"/>
    <s v="Larissa Chaibun"/>
    <s v="marilyn.orman_cacensus2020_hub4"/>
    <s v="MOMS Orange County"/>
    <s v="Charitable Ventures"/>
    <s v="canvassing"/>
    <s v="home visit"/>
    <d v="2020-05-08T00:00:00"/>
    <m/>
    <m/>
    <m/>
    <n v="1"/>
    <x v="0"/>
    <s v="2450 w. orangethorpe ave. #213, fullerton 92833"/>
    <m/>
    <m/>
    <m/>
    <m/>
    <m/>
    <m/>
    <m/>
    <m/>
    <m/>
    <m/>
    <m/>
    <m/>
    <m/>
    <m/>
    <m/>
    <m/>
    <m/>
    <m/>
    <s v="MOMS Orange County"/>
    <m/>
    <n v="1"/>
    <s v="exact"/>
    <n v="100"/>
    <s v="exact"/>
    <m/>
    <m/>
    <m/>
    <m/>
    <m/>
    <n v="1"/>
    <m/>
    <m/>
    <m/>
    <m/>
    <m/>
    <m/>
    <m/>
    <m/>
    <m/>
    <s v="high"/>
    <m/>
    <m/>
    <m/>
    <m/>
    <m/>
    <m/>
    <m/>
    <m/>
    <m/>
    <m/>
    <m/>
    <m/>
    <m/>
    <m/>
    <m/>
    <m/>
    <m/>
    <m/>
    <m/>
    <m/>
    <n v="1"/>
    <m/>
    <m/>
    <m/>
    <m/>
    <m/>
    <m/>
    <s v="medium"/>
    <m/>
    <m/>
    <m/>
    <m/>
    <m/>
    <m/>
    <m/>
    <m/>
    <m/>
    <m/>
    <m/>
    <m/>
    <m/>
    <m/>
    <m/>
    <m/>
    <m/>
    <m/>
    <m/>
    <m/>
    <m/>
  </r>
  <r>
    <n v="775092"/>
    <s v="Vivian Lopez"/>
    <s v="marilyn.orman_cacensus2020_hub4"/>
    <s v="MOMS Orange County"/>
    <s v="Charitable Ventures"/>
    <s v="canvassing"/>
    <s v="home visit"/>
    <d v="2020-05-08T00:00:00"/>
    <m/>
    <m/>
    <m/>
    <n v="1"/>
    <x v="0"/>
    <s v="1827 w. glencrest ave. #d, anaheim 92801"/>
    <m/>
    <m/>
    <m/>
    <m/>
    <m/>
    <m/>
    <m/>
    <m/>
    <m/>
    <m/>
    <m/>
    <m/>
    <m/>
    <m/>
    <m/>
    <m/>
    <m/>
    <m/>
    <s v="MOMS Orange County"/>
    <m/>
    <n v="1"/>
    <s v="exact"/>
    <n v="100"/>
    <s v="exact"/>
    <m/>
    <m/>
    <m/>
    <m/>
    <m/>
    <n v="1"/>
    <m/>
    <m/>
    <m/>
    <m/>
    <m/>
    <m/>
    <m/>
    <m/>
    <m/>
    <s v="high"/>
    <m/>
    <m/>
    <m/>
    <m/>
    <m/>
    <m/>
    <m/>
    <m/>
    <m/>
    <m/>
    <m/>
    <m/>
    <m/>
    <m/>
    <m/>
    <m/>
    <m/>
    <m/>
    <m/>
    <m/>
    <n v="4"/>
    <m/>
    <m/>
    <m/>
    <m/>
    <m/>
    <m/>
    <s v="high"/>
    <m/>
    <m/>
    <m/>
    <m/>
    <m/>
    <m/>
    <m/>
    <m/>
    <m/>
    <m/>
    <m/>
    <m/>
    <m/>
    <m/>
    <m/>
    <m/>
    <m/>
    <m/>
    <m/>
    <m/>
    <m/>
  </r>
  <r>
    <n v="775055"/>
    <s v="Sandra Rivera"/>
    <s v="marilyn.orman_cacensus2020_hub4"/>
    <s v="MOMS Orange County"/>
    <s v="Charitable Ventures"/>
    <s v="canvassing"/>
    <s v="home visit"/>
    <d v="2020-05-05T00:00:00"/>
    <m/>
    <m/>
    <m/>
    <n v="1"/>
    <x v="0"/>
    <s v="1585 w. ball rd. #g, anaheim 92802"/>
    <m/>
    <m/>
    <m/>
    <m/>
    <m/>
    <m/>
    <m/>
    <m/>
    <m/>
    <m/>
    <m/>
    <m/>
    <m/>
    <m/>
    <m/>
    <m/>
    <m/>
    <m/>
    <s v="MOMS Orange County"/>
    <m/>
    <n v="1"/>
    <s v="exact"/>
    <n v="100"/>
    <s v="exact"/>
    <m/>
    <m/>
    <m/>
    <m/>
    <m/>
    <n v="1"/>
    <m/>
    <m/>
    <m/>
    <m/>
    <m/>
    <m/>
    <m/>
    <m/>
    <m/>
    <s v="high"/>
    <m/>
    <m/>
    <m/>
    <m/>
    <m/>
    <m/>
    <m/>
    <m/>
    <m/>
    <m/>
    <m/>
    <m/>
    <m/>
    <m/>
    <m/>
    <m/>
    <m/>
    <m/>
    <m/>
    <m/>
    <m/>
    <m/>
    <m/>
    <m/>
    <m/>
    <m/>
    <n v="1"/>
    <s v="high"/>
    <m/>
    <m/>
    <m/>
    <m/>
    <m/>
    <m/>
    <m/>
    <m/>
    <m/>
    <m/>
    <m/>
    <m/>
    <m/>
    <m/>
    <m/>
    <m/>
    <m/>
    <m/>
    <m/>
    <m/>
    <m/>
  </r>
  <r>
    <n v="741336"/>
    <s v="Karla Hernandez"/>
    <s v="marilyn.orman_cacensus2020_hub4"/>
    <s v="MOMS Orange County"/>
    <s v="Charitable Ventures"/>
    <s v="canvassing"/>
    <s v="home visit"/>
    <d v="2020-05-13T00:00:00"/>
    <m/>
    <m/>
    <m/>
    <n v="1"/>
    <x v="0"/>
    <s v="1352 walnut ave. #203, tustin 92780"/>
    <m/>
    <m/>
    <m/>
    <m/>
    <m/>
    <m/>
    <m/>
    <m/>
    <m/>
    <m/>
    <m/>
    <m/>
    <m/>
    <m/>
    <m/>
    <m/>
    <m/>
    <m/>
    <s v="MOMS Orange County"/>
    <m/>
    <n v="1"/>
    <s v="exact"/>
    <n v="100"/>
    <s v="exact"/>
    <m/>
    <m/>
    <m/>
    <m/>
    <m/>
    <n v="1"/>
    <m/>
    <m/>
    <m/>
    <m/>
    <m/>
    <m/>
    <m/>
    <m/>
    <m/>
    <s v="high"/>
    <m/>
    <m/>
    <m/>
    <m/>
    <m/>
    <m/>
    <m/>
    <m/>
    <m/>
    <m/>
    <m/>
    <m/>
    <m/>
    <m/>
    <m/>
    <m/>
    <m/>
    <m/>
    <m/>
    <m/>
    <n v="1"/>
    <m/>
    <m/>
    <m/>
    <m/>
    <m/>
    <m/>
    <s v="medium"/>
    <m/>
    <m/>
    <m/>
    <m/>
    <m/>
    <m/>
    <m/>
    <m/>
    <m/>
    <m/>
    <m/>
    <m/>
    <m/>
    <m/>
    <m/>
    <m/>
    <m/>
    <m/>
    <m/>
    <m/>
    <m/>
  </r>
  <r>
    <n v="849088"/>
    <s v="Zainab Syeda"/>
    <s v="marilyn.orman_cacensus2020_hub4"/>
    <s v="South Asian Network"/>
    <s v="Charitable Ventures"/>
    <s v="social_media"/>
    <m/>
    <d v="2020-04-08T00:00:00"/>
    <m/>
    <m/>
    <m/>
    <m/>
    <x v="21"/>
    <s v="orange"/>
    <m/>
    <m/>
    <m/>
    <m/>
    <m/>
    <m/>
    <m/>
    <m/>
    <m/>
    <m/>
    <m/>
    <m/>
    <m/>
    <m/>
    <m/>
    <m/>
    <m/>
    <m/>
    <s v="South Asian Network (SAN)"/>
    <m/>
    <n v="61"/>
    <s v="exact"/>
    <n v="75"/>
    <s v="high"/>
    <m/>
    <m/>
    <m/>
    <m/>
    <m/>
    <m/>
    <m/>
    <m/>
    <m/>
    <m/>
    <m/>
    <m/>
    <m/>
    <m/>
    <m/>
    <s v="medium"/>
    <m/>
    <m/>
    <m/>
    <m/>
    <m/>
    <m/>
    <m/>
    <m/>
    <m/>
    <m/>
    <m/>
    <m/>
    <m/>
    <m/>
    <m/>
    <m/>
    <m/>
    <m/>
    <m/>
    <m/>
    <m/>
    <m/>
    <m/>
    <m/>
    <m/>
    <m/>
    <m/>
    <m/>
    <m/>
    <m/>
    <m/>
    <m/>
    <m/>
    <m/>
    <m/>
    <m/>
    <m/>
    <m/>
    <m/>
    <m/>
    <m/>
    <m/>
    <m/>
    <m/>
    <m/>
    <m/>
    <m/>
    <m/>
    <m/>
  </r>
  <r>
    <n v="815665"/>
    <s v="Martha Arambula"/>
    <s v="marilyn.orman_cacensus2020_hub4"/>
    <s v="MOMS Orange County"/>
    <s v="Charitable Ventures"/>
    <s v="education_forum"/>
    <m/>
    <d v="2020-02-14T00:00:00"/>
    <m/>
    <m/>
    <m/>
    <n v="8"/>
    <x v="0"/>
    <s v="1128 w. santa ana blvd., santa ana, ca 92703"/>
    <m/>
    <m/>
    <m/>
    <m/>
    <m/>
    <m/>
    <m/>
    <m/>
    <m/>
    <m/>
    <m/>
    <m/>
    <m/>
    <m/>
    <m/>
    <m/>
    <m/>
    <m/>
    <s v="MOMS Orange County"/>
    <m/>
    <n v="8"/>
    <s v="exact"/>
    <n v="100"/>
    <s v="exact"/>
    <m/>
    <m/>
    <m/>
    <m/>
    <m/>
    <n v="8"/>
    <m/>
    <m/>
    <m/>
    <n v="4"/>
    <m/>
    <m/>
    <m/>
    <n v="1"/>
    <m/>
    <s v="high"/>
    <m/>
    <m/>
    <m/>
    <m/>
    <m/>
    <m/>
    <m/>
    <m/>
    <m/>
    <m/>
    <m/>
    <m/>
    <m/>
    <m/>
    <m/>
    <m/>
    <m/>
    <m/>
    <m/>
    <m/>
    <n v="8"/>
    <m/>
    <m/>
    <m/>
    <m/>
    <m/>
    <m/>
    <s v="high"/>
    <m/>
    <m/>
    <m/>
    <m/>
    <m/>
    <m/>
    <m/>
    <m/>
    <m/>
    <m/>
    <m/>
    <m/>
    <m/>
    <m/>
    <m/>
    <m/>
    <m/>
    <m/>
    <m/>
    <m/>
    <m/>
  </r>
  <r>
    <n v="877426"/>
    <s v="Stephanie Ibarra "/>
    <s v="marilyn.orman_cacensus2020_hub4"/>
    <s v="Charitable Ventures "/>
    <s v="Charitable Ventures"/>
    <s v="other"/>
    <s v="Census Youth Workshop "/>
    <d v="2020-06-17T00:00:00"/>
    <m/>
    <m/>
    <m/>
    <m/>
    <x v="0"/>
    <s v="780 s. lyon st., santa ana 92705"/>
    <m/>
    <m/>
    <m/>
    <m/>
    <m/>
    <m/>
    <m/>
    <m/>
    <m/>
    <m/>
    <m/>
    <m/>
    <m/>
    <m/>
    <m/>
    <m/>
    <m/>
    <m/>
    <s v="Project Access"/>
    <m/>
    <n v="5"/>
    <s v="exact"/>
    <n v="1"/>
    <s v="exact"/>
    <m/>
    <m/>
    <m/>
    <m/>
    <m/>
    <n v="5"/>
    <m/>
    <m/>
    <m/>
    <m/>
    <m/>
    <m/>
    <m/>
    <m/>
    <m/>
    <s v="very_high"/>
    <m/>
    <m/>
    <m/>
    <m/>
    <m/>
    <m/>
    <m/>
    <m/>
    <m/>
    <m/>
    <m/>
    <m/>
    <m/>
    <m/>
    <m/>
    <m/>
    <m/>
    <m/>
    <m/>
    <m/>
    <n v="5"/>
    <m/>
    <m/>
    <m/>
    <m/>
    <m/>
    <m/>
    <s v="exact"/>
    <m/>
    <m/>
    <m/>
    <m/>
    <m/>
    <m/>
    <m/>
    <m/>
    <m/>
    <m/>
    <m/>
    <m/>
    <m/>
    <m/>
    <m/>
    <m/>
    <m/>
    <m/>
    <m/>
    <m/>
    <m/>
  </r>
  <r>
    <n v="796246"/>
    <s v="Martha Arambula"/>
    <s v="marilyn.orman_cacensus2020_hub4"/>
    <s v="MOMS Orange County"/>
    <s v="Charitable Ventures"/>
    <s v="education_forum"/>
    <m/>
    <d v="2020-04-20T00:00:00"/>
    <m/>
    <m/>
    <m/>
    <n v="3"/>
    <x v="0"/>
    <s v="1128 w. santa ana blvd., santa ana, ca 92703"/>
    <m/>
    <m/>
    <m/>
    <m/>
    <m/>
    <m/>
    <m/>
    <m/>
    <m/>
    <m/>
    <m/>
    <m/>
    <m/>
    <m/>
    <m/>
    <m/>
    <m/>
    <m/>
    <s v="MOMS Orange County"/>
    <m/>
    <n v="3"/>
    <s v="exact"/>
    <n v="100"/>
    <s v="exact"/>
    <m/>
    <m/>
    <m/>
    <m/>
    <m/>
    <n v="3"/>
    <m/>
    <m/>
    <m/>
    <n v="1"/>
    <m/>
    <m/>
    <m/>
    <m/>
    <m/>
    <s v="high"/>
    <m/>
    <m/>
    <m/>
    <m/>
    <m/>
    <m/>
    <m/>
    <m/>
    <m/>
    <m/>
    <m/>
    <m/>
    <m/>
    <m/>
    <m/>
    <m/>
    <m/>
    <m/>
    <m/>
    <m/>
    <n v="3"/>
    <m/>
    <m/>
    <m/>
    <m/>
    <m/>
    <m/>
    <s v="high"/>
    <m/>
    <m/>
    <m/>
    <m/>
    <m/>
    <m/>
    <m/>
    <m/>
    <m/>
    <m/>
    <m/>
    <m/>
    <m/>
    <m/>
    <m/>
    <m/>
    <m/>
    <m/>
    <m/>
    <m/>
    <m/>
  </r>
  <r>
    <n v="784799"/>
    <s v="Marlene Barboza"/>
    <s v="marilyn.orman_cacensus2020_hub4"/>
    <s v="MOMS Orange County"/>
    <s v="Charitable Ventures"/>
    <s v="canvassing"/>
    <s v="home visit"/>
    <d v="2020-03-09T00:00:00"/>
    <m/>
    <m/>
    <m/>
    <n v="5"/>
    <x v="0"/>
    <s v="1068 cabrillo park dr., #c, santa ana 92701"/>
    <m/>
    <m/>
    <m/>
    <m/>
    <m/>
    <m/>
    <m/>
    <m/>
    <m/>
    <m/>
    <m/>
    <m/>
    <m/>
    <m/>
    <m/>
    <m/>
    <m/>
    <m/>
    <s v="MOMS Orange County"/>
    <m/>
    <n v="5"/>
    <s v="exact"/>
    <n v="100"/>
    <s v="exact"/>
    <m/>
    <m/>
    <m/>
    <m/>
    <m/>
    <n v="5"/>
    <m/>
    <m/>
    <m/>
    <n v="2"/>
    <m/>
    <m/>
    <m/>
    <m/>
    <m/>
    <s v="high"/>
    <m/>
    <m/>
    <m/>
    <m/>
    <m/>
    <m/>
    <m/>
    <m/>
    <m/>
    <m/>
    <m/>
    <m/>
    <m/>
    <m/>
    <m/>
    <m/>
    <m/>
    <m/>
    <m/>
    <m/>
    <n v="5"/>
    <m/>
    <m/>
    <m/>
    <m/>
    <m/>
    <m/>
    <s v="medium"/>
    <m/>
    <m/>
    <m/>
    <m/>
    <m/>
    <m/>
    <m/>
    <m/>
    <m/>
    <m/>
    <m/>
    <m/>
    <m/>
    <m/>
    <m/>
    <m/>
    <m/>
    <m/>
    <m/>
    <m/>
    <m/>
  </r>
  <r>
    <n v="796185"/>
    <s v="Rita Hernandez"/>
    <s v="marilyn.orman_cacensus2020_hub4"/>
    <s v="MOMS Orange County"/>
    <s v="Charitable Ventures"/>
    <s v="canvassing"/>
    <s v="home visit"/>
    <d v="2020-04-21T00:00:00"/>
    <m/>
    <m/>
    <m/>
    <n v="1"/>
    <x v="0"/>
    <s v="1440 e. 1st st. #107, santa ana 92701"/>
    <m/>
    <m/>
    <m/>
    <m/>
    <m/>
    <m/>
    <m/>
    <m/>
    <m/>
    <m/>
    <m/>
    <m/>
    <m/>
    <m/>
    <m/>
    <m/>
    <m/>
    <m/>
    <s v="MOMS Orange County"/>
    <m/>
    <n v="1"/>
    <s v="exact"/>
    <n v="100"/>
    <s v="exact"/>
    <m/>
    <m/>
    <m/>
    <m/>
    <m/>
    <n v="1"/>
    <m/>
    <m/>
    <m/>
    <m/>
    <m/>
    <m/>
    <m/>
    <m/>
    <m/>
    <s v="high"/>
    <m/>
    <m/>
    <m/>
    <m/>
    <m/>
    <m/>
    <m/>
    <m/>
    <m/>
    <m/>
    <m/>
    <m/>
    <m/>
    <m/>
    <m/>
    <m/>
    <m/>
    <m/>
    <m/>
    <m/>
    <m/>
    <m/>
    <m/>
    <m/>
    <m/>
    <m/>
    <n v="1"/>
    <s v="medium"/>
    <m/>
    <m/>
    <m/>
    <m/>
    <m/>
    <m/>
    <m/>
    <m/>
    <m/>
    <m/>
    <m/>
    <m/>
    <m/>
    <m/>
    <m/>
    <m/>
    <m/>
    <m/>
    <m/>
    <m/>
    <m/>
  </r>
  <r>
    <n v="762303"/>
    <s v="Larissa Chaibun"/>
    <s v="marilyn.orman_cacensus2020_hub4"/>
    <s v="MOMS Orange County"/>
    <s v="Charitable Ventures"/>
    <s v="canvassing"/>
    <s v="home visit"/>
    <d v="2020-04-16T00:00:00"/>
    <m/>
    <m/>
    <m/>
    <n v="3"/>
    <x v="0"/>
    <s v="6649 moselle cir. yorba linda 92886"/>
    <m/>
    <m/>
    <m/>
    <m/>
    <m/>
    <m/>
    <m/>
    <m/>
    <m/>
    <m/>
    <m/>
    <m/>
    <m/>
    <m/>
    <m/>
    <m/>
    <m/>
    <m/>
    <s v="MOMS Orange County"/>
    <m/>
    <n v="3"/>
    <s v="exact"/>
    <n v="100"/>
    <s v="exact"/>
    <m/>
    <m/>
    <m/>
    <m/>
    <m/>
    <n v="3"/>
    <m/>
    <m/>
    <m/>
    <n v="2"/>
    <m/>
    <m/>
    <m/>
    <m/>
    <m/>
    <s v="high"/>
    <m/>
    <m/>
    <m/>
    <m/>
    <m/>
    <m/>
    <m/>
    <m/>
    <m/>
    <m/>
    <m/>
    <m/>
    <m/>
    <m/>
    <m/>
    <m/>
    <m/>
    <m/>
    <m/>
    <m/>
    <n v="3"/>
    <m/>
    <m/>
    <m/>
    <m/>
    <m/>
    <m/>
    <s v="medium"/>
    <m/>
    <m/>
    <m/>
    <m/>
    <m/>
    <m/>
    <m/>
    <m/>
    <m/>
    <m/>
    <m/>
    <m/>
    <m/>
    <m/>
    <m/>
    <m/>
    <m/>
    <m/>
    <m/>
    <m/>
    <m/>
  </r>
  <r>
    <n v="796128"/>
    <s v="Maricela Lazaro"/>
    <s v="marilyn.orman_cacensus2020_hub4"/>
    <s v="MOMS Orange County"/>
    <s v="Charitable Ventures"/>
    <s v="canvassing"/>
    <s v="home visit"/>
    <d v="2020-04-22T00:00:00"/>
    <m/>
    <m/>
    <m/>
    <n v="1"/>
    <x v="0"/>
    <s v="2555 w. winston rd. #63, anaheim 92804"/>
    <m/>
    <m/>
    <m/>
    <m/>
    <m/>
    <m/>
    <m/>
    <m/>
    <m/>
    <m/>
    <m/>
    <m/>
    <m/>
    <m/>
    <m/>
    <m/>
    <m/>
    <m/>
    <s v="MOMS Orange County"/>
    <m/>
    <n v="1"/>
    <s v="exact"/>
    <n v="100"/>
    <s v="exact"/>
    <m/>
    <m/>
    <m/>
    <m/>
    <m/>
    <n v="1"/>
    <m/>
    <m/>
    <m/>
    <m/>
    <m/>
    <m/>
    <m/>
    <m/>
    <m/>
    <s v="high"/>
    <m/>
    <m/>
    <m/>
    <m/>
    <m/>
    <m/>
    <m/>
    <m/>
    <m/>
    <m/>
    <m/>
    <m/>
    <m/>
    <m/>
    <m/>
    <m/>
    <m/>
    <m/>
    <m/>
    <m/>
    <n v="1"/>
    <m/>
    <m/>
    <m/>
    <m/>
    <m/>
    <m/>
    <s v="high"/>
    <m/>
    <m/>
    <m/>
    <m/>
    <m/>
    <m/>
    <m/>
    <m/>
    <m/>
    <m/>
    <m/>
    <m/>
    <m/>
    <m/>
    <m/>
    <m/>
    <m/>
    <m/>
    <m/>
    <m/>
    <m/>
  </r>
  <r>
    <n v="877221"/>
    <s v="Lupe Garcia"/>
    <s v="marilyn.orman_cacensus2020_hub4"/>
    <s v="MOMS Orange County"/>
    <s v="Charitable Ventures"/>
    <s v="canvassing"/>
    <s v="home visit"/>
    <d v="2020-06-19T00:00:00"/>
    <m/>
    <m/>
    <m/>
    <n v="1"/>
    <x v="0"/>
    <s v="2226 s rene dr, santa ana ca 92704"/>
    <m/>
    <m/>
    <m/>
    <m/>
    <m/>
    <m/>
    <m/>
    <m/>
    <m/>
    <m/>
    <m/>
    <m/>
    <m/>
    <m/>
    <m/>
    <m/>
    <m/>
    <m/>
    <s v="MOMS Orange County"/>
    <m/>
    <n v="1"/>
    <s v="exact"/>
    <n v="100"/>
    <s v="exact"/>
    <m/>
    <m/>
    <m/>
    <m/>
    <m/>
    <n v="1"/>
    <m/>
    <m/>
    <m/>
    <m/>
    <m/>
    <m/>
    <m/>
    <m/>
    <m/>
    <s v="high"/>
    <m/>
    <m/>
    <m/>
    <m/>
    <m/>
    <m/>
    <m/>
    <m/>
    <m/>
    <m/>
    <m/>
    <m/>
    <m/>
    <m/>
    <m/>
    <m/>
    <m/>
    <m/>
    <m/>
    <m/>
    <n v="6"/>
    <m/>
    <m/>
    <m/>
    <m/>
    <m/>
    <m/>
    <s v="high"/>
    <m/>
    <m/>
    <m/>
    <m/>
    <m/>
    <m/>
    <m/>
    <m/>
    <m/>
    <m/>
    <m/>
    <m/>
    <m/>
    <m/>
    <m/>
    <m/>
    <m/>
    <m/>
    <m/>
    <m/>
    <m/>
  </r>
  <r>
    <n v="815667"/>
    <s v="Martha Arambula"/>
    <s v="marilyn.orman_cacensus2020_hub4"/>
    <s v="MOMS Orange County"/>
    <s v="Charitable Ventures"/>
    <s v="education_forum"/>
    <m/>
    <d v="2020-02-10T00:00:00"/>
    <m/>
    <m/>
    <m/>
    <n v="3"/>
    <x v="0"/>
    <s v="1429 w. 10th st., santa ana, ca 92703"/>
    <m/>
    <m/>
    <m/>
    <m/>
    <m/>
    <m/>
    <m/>
    <m/>
    <m/>
    <m/>
    <m/>
    <m/>
    <m/>
    <m/>
    <m/>
    <m/>
    <m/>
    <m/>
    <s v="MOMS Orange County"/>
    <m/>
    <n v="3"/>
    <s v="exact"/>
    <n v="100"/>
    <s v="exact"/>
    <m/>
    <m/>
    <m/>
    <m/>
    <m/>
    <n v="3"/>
    <m/>
    <m/>
    <m/>
    <n v="1"/>
    <m/>
    <m/>
    <m/>
    <m/>
    <m/>
    <s v="high"/>
    <m/>
    <m/>
    <m/>
    <m/>
    <m/>
    <m/>
    <m/>
    <m/>
    <m/>
    <m/>
    <m/>
    <m/>
    <m/>
    <m/>
    <m/>
    <m/>
    <m/>
    <m/>
    <m/>
    <m/>
    <n v="3"/>
    <m/>
    <m/>
    <m/>
    <m/>
    <m/>
    <m/>
    <s v="high"/>
    <m/>
    <m/>
    <m/>
    <m/>
    <m/>
    <m/>
    <m/>
    <m/>
    <m/>
    <m/>
    <m/>
    <m/>
    <m/>
    <m/>
    <m/>
    <m/>
    <m/>
    <m/>
    <m/>
    <m/>
    <m/>
  </r>
  <r>
    <n v="883871"/>
    <s v="Yuli Matta"/>
    <s v="marilyn.orman_cacensus2020_hub4"/>
    <s v="OCCCO"/>
    <s v="Charitable Ventures"/>
    <s v="nudgealert"/>
    <s v="Mass texting to hard to count census tracts in Santa ana"/>
    <d v="2020-05-11T00:00:00"/>
    <d v="2020-05-20T00:00:00"/>
    <m/>
    <m/>
    <m/>
    <x v="0"/>
    <s v="1241 n east st #174, anaheim ca 92805"/>
    <m/>
    <m/>
    <m/>
    <m/>
    <m/>
    <m/>
    <m/>
    <m/>
    <m/>
    <m/>
    <m/>
    <m/>
    <m/>
    <m/>
    <m/>
    <m/>
    <m/>
    <m/>
    <s v="Orange County Congregation Community"/>
    <m/>
    <n v="448"/>
    <s v="exact"/>
    <n v="1"/>
    <s v="exact"/>
    <m/>
    <m/>
    <m/>
    <m/>
    <m/>
    <n v="448"/>
    <m/>
    <m/>
    <m/>
    <m/>
    <m/>
    <m/>
    <m/>
    <m/>
    <m/>
    <s v="exact"/>
    <m/>
    <m/>
    <m/>
    <m/>
    <m/>
    <m/>
    <m/>
    <m/>
    <m/>
    <m/>
    <m/>
    <m/>
    <m/>
    <m/>
    <m/>
    <m/>
    <m/>
    <m/>
    <m/>
    <m/>
    <n v="448"/>
    <m/>
    <m/>
    <m/>
    <m/>
    <m/>
    <m/>
    <s v="high"/>
    <m/>
    <m/>
    <m/>
    <m/>
    <m/>
    <m/>
    <m/>
    <m/>
    <m/>
    <m/>
    <m/>
    <m/>
    <m/>
    <m/>
    <m/>
    <m/>
    <m/>
    <m/>
    <m/>
    <m/>
    <m/>
  </r>
  <r>
    <n v="849089"/>
    <s v="Zainab Syeda"/>
    <s v="marilyn.orman_cacensus2020_hub4"/>
    <s v="South Asian Network"/>
    <s v="Charitable Ventures"/>
    <s v="social_media"/>
    <m/>
    <d v="2020-04-09T00:00:00"/>
    <m/>
    <m/>
    <m/>
    <m/>
    <x v="21"/>
    <s v="orange"/>
    <m/>
    <m/>
    <m/>
    <m/>
    <m/>
    <m/>
    <m/>
    <m/>
    <m/>
    <m/>
    <m/>
    <m/>
    <m/>
    <m/>
    <m/>
    <m/>
    <m/>
    <m/>
    <s v="South Asian Network (SAN)"/>
    <m/>
    <n v="43"/>
    <s v="exact"/>
    <n v="75"/>
    <s v="high"/>
    <m/>
    <m/>
    <m/>
    <m/>
    <m/>
    <m/>
    <m/>
    <m/>
    <m/>
    <m/>
    <m/>
    <m/>
    <m/>
    <m/>
    <m/>
    <s v="medium"/>
    <m/>
    <m/>
    <m/>
    <m/>
    <m/>
    <m/>
    <m/>
    <m/>
    <m/>
    <m/>
    <m/>
    <m/>
    <m/>
    <m/>
    <m/>
    <m/>
    <m/>
    <m/>
    <m/>
    <m/>
    <m/>
    <m/>
    <m/>
    <m/>
    <m/>
    <m/>
    <m/>
    <m/>
    <m/>
    <m/>
    <m/>
    <m/>
    <m/>
    <m/>
    <m/>
    <m/>
    <m/>
    <m/>
    <m/>
    <m/>
    <m/>
    <m/>
    <m/>
    <m/>
    <m/>
    <m/>
    <m/>
    <m/>
    <m/>
  </r>
  <r>
    <n v="834745"/>
    <s v="Ana Izquierdo"/>
    <s v="marilyn.orman_cacensus2020_hub4"/>
    <s v="Project Access"/>
    <s v="Charitable Ventures"/>
    <s v="advertising"/>
    <s v="Food Distribution"/>
    <d v="2020-02-20T00:00:00"/>
    <d v="2020-02-20T00:00:00"/>
    <m/>
    <m/>
    <m/>
    <x v="0"/>
    <s v="9781 bixby ave, garden grove 92841"/>
    <s v="Passout cencus information"/>
    <s v=" 1:30"/>
    <s v="2:30pm"/>
    <n v="1"/>
    <m/>
    <n v="12"/>
    <s v="Food Distribution"/>
    <m/>
    <s v="Residential Coordinatoor "/>
    <s v="12 student residents "/>
    <m/>
    <n v="12"/>
    <m/>
    <m/>
    <m/>
    <m/>
    <m/>
    <m/>
    <s v="Project Access"/>
    <m/>
    <n v="12"/>
    <s v="very_high"/>
    <n v="100"/>
    <s v="high"/>
    <m/>
    <n v="3"/>
    <m/>
    <m/>
    <m/>
    <n v="8"/>
    <n v="1"/>
    <m/>
    <m/>
    <m/>
    <m/>
    <m/>
    <n v="4"/>
    <n v="7"/>
    <m/>
    <s v="medium"/>
    <m/>
    <n v="2"/>
    <m/>
    <m/>
    <m/>
    <m/>
    <m/>
    <n v="1"/>
    <m/>
    <m/>
    <m/>
    <m/>
    <m/>
    <m/>
    <m/>
    <m/>
    <m/>
    <m/>
    <m/>
    <m/>
    <n v="8"/>
    <m/>
    <m/>
    <m/>
    <m/>
    <n v="1"/>
    <m/>
    <s v="medium"/>
    <m/>
    <m/>
    <m/>
    <m/>
    <n v="3"/>
    <n v="5"/>
    <n v="5"/>
    <s v="People were already coming for another event "/>
    <m/>
    <m/>
    <m/>
    <m/>
    <m/>
    <m/>
    <m/>
    <m/>
    <m/>
    <m/>
    <m/>
    <m/>
    <m/>
  </r>
  <r>
    <n v="732787"/>
    <s v="Marlene Barboza"/>
    <s v="marilyn.orman_cacensus2020_hub4"/>
    <s v="MOMS Orange County"/>
    <s v="Charitable Ventures"/>
    <s v="canvassing"/>
    <s v="home visit"/>
    <d v="2020-03-27T00:00:00"/>
    <m/>
    <m/>
    <m/>
    <n v="1"/>
    <x v="0"/>
    <s v="181 s. lewis st. #107, orange 92867"/>
    <m/>
    <m/>
    <m/>
    <m/>
    <m/>
    <m/>
    <m/>
    <m/>
    <m/>
    <m/>
    <m/>
    <m/>
    <m/>
    <m/>
    <m/>
    <m/>
    <m/>
    <m/>
    <s v="MOMS Orange County"/>
    <m/>
    <n v="1"/>
    <s v="exact"/>
    <n v="100"/>
    <s v="exact"/>
    <m/>
    <m/>
    <m/>
    <m/>
    <m/>
    <n v="1"/>
    <m/>
    <m/>
    <m/>
    <m/>
    <m/>
    <m/>
    <m/>
    <m/>
    <m/>
    <s v="high"/>
    <m/>
    <m/>
    <m/>
    <m/>
    <m/>
    <m/>
    <m/>
    <m/>
    <m/>
    <m/>
    <m/>
    <m/>
    <m/>
    <m/>
    <m/>
    <m/>
    <m/>
    <m/>
    <m/>
    <m/>
    <n v="1"/>
    <m/>
    <m/>
    <m/>
    <m/>
    <m/>
    <m/>
    <s v="medium"/>
    <m/>
    <m/>
    <m/>
    <m/>
    <m/>
    <m/>
    <m/>
    <m/>
    <m/>
    <m/>
    <m/>
    <m/>
    <m/>
    <m/>
    <m/>
    <m/>
    <m/>
    <m/>
    <m/>
    <m/>
    <m/>
  </r>
  <r>
    <n v="756608"/>
    <s v="Vivian Lopez"/>
    <s v="marilyn.orman_cacensus2020_hub4"/>
    <s v="MOMS Orange County"/>
    <s v="Charitable Ventures"/>
    <s v="canvassing"/>
    <s v="home visit"/>
    <d v="2020-03-02T00:00:00"/>
    <m/>
    <m/>
    <m/>
    <n v="1"/>
    <x v="0"/>
    <s v="3166 garnet ln #b, fullerton 92831"/>
    <m/>
    <m/>
    <m/>
    <m/>
    <m/>
    <m/>
    <m/>
    <m/>
    <m/>
    <m/>
    <m/>
    <m/>
    <m/>
    <m/>
    <m/>
    <m/>
    <m/>
    <m/>
    <s v="MOMS Orange County"/>
    <m/>
    <n v="1"/>
    <s v="exact"/>
    <n v="100"/>
    <s v="exact"/>
    <m/>
    <m/>
    <m/>
    <m/>
    <m/>
    <n v="1"/>
    <m/>
    <m/>
    <m/>
    <m/>
    <m/>
    <m/>
    <m/>
    <m/>
    <m/>
    <s v="high"/>
    <m/>
    <m/>
    <m/>
    <m/>
    <m/>
    <m/>
    <m/>
    <m/>
    <m/>
    <m/>
    <m/>
    <m/>
    <m/>
    <m/>
    <m/>
    <m/>
    <m/>
    <m/>
    <m/>
    <m/>
    <n v="5"/>
    <m/>
    <m/>
    <m/>
    <m/>
    <m/>
    <m/>
    <s v="high"/>
    <m/>
    <m/>
    <m/>
    <m/>
    <m/>
    <m/>
    <m/>
    <m/>
    <m/>
    <m/>
    <m/>
    <m/>
    <m/>
    <m/>
    <m/>
    <m/>
    <m/>
    <m/>
    <m/>
    <m/>
    <m/>
  </r>
  <r>
    <n v="843211"/>
    <s v="Yvonne Sanders"/>
    <s v="marilyn.orman_cacensus2020_hub4"/>
    <s v="MOMS Orange County"/>
    <s v="Charitable Ventures"/>
    <s v="social_media"/>
    <s v="social media"/>
    <d v="2020-02-09T00:00:00"/>
    <m/>
    <m/>
    <m/>
    <m/>
    <x v="0"/>
    <s v="1128 w. santa ana blvd., santa ana 92703"/>
    <m/>
    <m/>
    <m/>
    <m/>
    <m/>
    <m/>
    <m/>
    <m/>
    <m/>
    <m/>
    <m/>
    <m/>
    <m/>
    <s v="Facebook"/>
    <m/>
    <m/>
    <m/>
    <m/>
    <s v="MOMS Orange County"/>
    <m/>
    <n v="261"/>
    <s v="medium"/>
    <n v="50"/>
    <s v="medium"/>
    <m/>
    <m/>
    <m/>
    <m/>
    <m/>
    <n v="261"/>
    <m/>
    <m/>
    <m/>
    <m/>
    <m/>
    <m/>
    <m/>
    <m/>
    <m/>
    <s v="medium"/>
    <m/>
    <m/>
    <m/>
    <m/>
    <m/>
    <m/>
    <m/>
    <m/>
    <m/>
    <m/>
    <m/>
    <m/>
    <m/>
    <m/>
    <m/>
    <m/>
    <m/>
    <m/>
    <m/>
    <m/>
    <n v="261"/>
    <m/>
    <m/>
    <m/>
    <m/>
    <m/>
    <m/>
    <s v="high"/>
    <m/>
    <m/>
    <m/>
    <m/>
    <m/>
    <m/>
    <m/>
    <m/>
    <m/>
    <m/>
    <m/>
    <m/>
    <m/>
    <m/>
    <m/>
    <m/>
    <m/>
    <m/>
    <m/>
    <m/>
    <m/>
  </r>
  <r>
    <n v="816881"/>
    <s v="Darlene Moreno"/>
    <s v="marilyn.orman_cacensus2020_hub4"/>
    <s v="NALEO"/>
    <s v="Charitable Ventures"/>
    <s v="advertising"/>
    <m/>
    <d v="2020-01-10T00:00:00"/>
    <d v="2020-01-26T00:00:00"/>
    <m/>
    <m/>
    <m/>
    <x v="0"/>
    <s v="1155 w. central ave. stes. 104 ?«Ù 107, santa ana 92707"/>
    <s v="Census PSAs "/>
    <m/>
    <m/>
    <m/>
    <m/>
    <m/>
    <m/>
    <m/>
    <m/>
    <m/>
    <m/>
    <m/>
    <m/>
    <m/>
    <m/>
    <m/>
    <m/>
    <m/>
    <s v="AltaMed Health Services Corp"/>
    <m/>
    <n v="224"/>
    <s v="low"/>
    <n v="95"/>
    <s v="high"/>
    <m/>
    <m/>
    <m/>
    <m/>
    <m/>
    <m/>
    <m/>
    <m/>
    <m/>
    <m/>
    <m/>
    <m/>
    <m/>
    <m/>
    <m/>
    <s v="low"/>
    <s v="Based on known demographics"/>
    <m/>
    <m/>
    <m/>
    <m/>
    <m/>
    <m/>
    <m/>
    <m/>
    <m/>
    <m/>
    <m/>
    <m/>
    <m/>
    <m/>
    <m/>
    <m/>
    <m/>
    <m/>
    <m/>
    <n v="224"/>
    <m/>
    <m/>
    <m/>
    <m/>
    <m/>
    <m/>
    <s v="high"/>
    <m/>
    <m/>
    <m/>
    <m/>
    <m/>
    <m/>
    <m/>
    <m/>
    <m/>
    <m/>
    <m/>
    <m/>
    <m/>
    <m/>
    <m/>
    <m/>
    <m/>
    <m/>
    <m/>
    <m/>
    <m/>
  </r>
  <r>
    <n v="824641"/>
    <s v="Claudia Franco"/>
    <s v="marilyn.orman_cacensus2020_hub4"/>
    <s v="MOMS Orange County"/>
    <s v="Charitable Ventures"/>
    <s v="canvassing"/>
    <s v="home visit"/>
    <d v="2020-05-18T00:00:00"/>
    <m/>
    <m/>
    <m/>
    <n v="1"/>
    <x v="0"/>
    <s v="387 w. bay st. #60, costa mesa 92627"/>
    <m/>
    <m/>
    <m/>
    <m/>
    <m/>
    <m/>
    <m/>
    <m/>
    <m/>
    <m/>
    <m/>
    <m/>
    <m/>
    <m/>
    <m/>
    <m/>
    <m/>
    <m/>
    <s v="MOMS Orange County"/>
    <m/>
    <n v="1"/>
    <s v="exact"/>
    <n v="100"/>
    <s v="exact"/>
    <m/>
    <m/>
    <m/>
    <m/>
    <m/>
    <n v="1"/>
    <m/>
    <m/>
    <m/>
    <m/>
    <m/>
    <m/>
    <m/>
    <m/>
    <m/>
    <s v="high"/>
    <m/>
    <m/>
    <m/>
    <m/>
    <m/>
    <m/>
    <m/>
    <m/>
    <m/>
    <m/>
    <m/>
    <m/>
    <m/>
    <m/>
    <m/>
    <m/>
    <m/>
    <m/>
    <m/>
    <m/>
    <n v="6"/>
    <m/>
    <m/>
    <m/>
    <m/>
    <m/>
    <m/>
    <s v="high"/>
    <m/>
    <m/>
    <m/>
    <m/>
    <m/>
    <m/>
    <m/>
    <m/>
    <m/>
    <m/>
    <m/>
    <m/>
    <m/>
    <m/>
    <m/>
    <m/>
    <m/>
    <m/>
    <m/>
    <m/>
    <m/>
  </r>
  <r>
    <n v="905657"/>
    <s v="Ameera Basmadji"/>
    <s v="marilyn.orman_cacensus2020_hub4"/>
    <s v="Access California Services"/>
    <s v="Charitable Ventures"/>
    <s v="flyers"/>
    <s v="AccessCal distributed diapers to community members on-site and passed out informational material about the Census"/>
    <d v="2020-07-24T00:00:00"/>
    <m/>
    <m/>
    <m/>
    <m/>
    <x v="0"/>
    <s v="631 s. brookhurst street suite 107, anaheim 92804"/>
    <m/>
    <m/>
    <m/>
    <m/>
    <m/>
    <m/>
    <m/>
    <m/>
    <m/>
    <m/>
    <m/>
    <m/>
    <m/>
    <m/>
    <m/>
    <m/>
    <m/>
    <m/>
    <s v="Access California Services"/>
    <m/>
    <n v="25"/>
    <s v="exact"/>
    <n v="25"/>
    <s v="exact"/>
    <n v="25"/>
    <m/>
    <m/>
    <m/>
    <m/>
    <m/>
    <m/>
    <m/>
    <m/>
    <m/>
    <m/>
    <m/>
    <m/>
    <m/>
    <m/>
    <s v="very_high"/>
    <m/>
    <m/>
    <m/>
    <m/>
    <m/>
    <m/>
    <m/>
    <m/>
    <m/>
    <m/>
    <m/>
    <m/>
    <m/>
    <m/>
    <m/>
    <m/>
    <m/>
    <m/>
    <m/>
    <m/>
    <m/>
    <m/>
    <m/>
    <m/>
    <m/>
    <m/>
    <m/>
    <m/>
    <m/>
    <m/>
    <m/>
    <m/>
    <m/>
    <m/>
    <m/>
    <m/>
    <m/>
    <m/>
    <m/>
    <m/>
    <m/>
    <m/>
    <m/>
    <m/>
    <m/>
    <m/>
    <m/>
    <m/>
    <m/>
  </r>
  <r>
    <n v="762340"/>
    <s v="Martha Arambula"/>
    <s v="marilyn.orman_cacensus2020_hub4"/>
    <s v="MOMS Orange County"/>
    <s v="Charitable Ventures"/>
    <s v="education_forum"/>
    <m/>
    <d v="2020-04-14T00:00:00"/>
    <m/>
    <m/>
    <m/>
    <n v="20"/>
    <x v="0"/>
    <s v="1128 w. santa ana blvd., santa ana, ca 92703"/>
    <m/>
    <m/>
    <m/>
    <m/>
    <m/>
    <m/>
    <m/>
    <m/>
    <m/>
    <m/>
    <m/>
    <m/>
    <m/>
    <m/>
    <m/>
    <m/>
    <m/>
    <m/>
    <s v="MOMS Orange County"/>
    <m/>
    <n v="20"/>
    <s v="exact"/>
    <n v="100"/>
    <s v="exact"/>
    <m/>
    <m/>
    <m/>
    <m/>
    <m/>
    <n v="20"/>
    <m/>
    <m/>
    <m/>
    <m/>
    <m/>
    <m/>
    <m/>
    <m/>
    <m/>
    <s v="high"/>
    <m/>
    <m/>
    <m/>
    <m/>
    <m/>
    <m/>
    <m/>
    <m/>
    <m/>
    <m/>
    <m/>
    <m/>
    <m/>
    <m/>
    <m/>
    <m/>
    <m/>
    <m/>
    <m/>
    <m/>
    <n v="20"/>
    <m/>
    <m/>
    <m/>
    <m/>
    <m/>
    <m/>
    <s v="high"/>
    <m/>
    <m/>
    <m/>
    <m/>
    <m/>
    <m/>
    <m/>
    <m/>
    <m/>
    <m/>
    <m/>
    <m/>
    <m/>
    <m/>
    <m/>
    <m/>
    <m/>
    <m/>
    <m/>
    <m/>
    <m/>
  </r>
  <r>
    <n v="849090"/>
    <s v="Zainab Syeda"/>
    <s v="marilyn.orman_cacensus2020_hub4"/>
    <s v="South Asian Network"/>
    <s v="Charitable Ventures"/>
    <s v="social_media"/>
    <m/>
    <d v="2020-04-12T00:00:00"/>
    <m/>
    <m/>
    <m/>
    <m/>
    <x v="21"/>
    <s v="orange"/>
    <m/>
    <m/>
    <m/>
    <m/>
    <m/>
    <m/>
    <m/>
    <m/>
    <m/>
    <m/>
    <m/>
    <m/>
    <m/>
    <m/>
    <m/>
    <m/>
    <m/>
    <m/>
    <s v="South Asian Network (SAN)"/>
    <m/>
    <n v="78"/>
    <s v="exact"/>
    <n v="75"/>
    <s v="high"/>
    <m/>
    <m/>
    <m/>
    <m/>
    <m/>
    <m/>
    <m/>
    <m/>
    <m/>
    <m/>
    <m/>
    <m/>
    <m/>
    <m/>
    <m/>
    <s v="medium"/>
    <m/>
    <m/>
    <m/>
    <m/>
    <m/>
    <m/>
    <m/>
    <m/>
    <m/>
    <m/>
    <m/>
    <m/>
    <m/>
    <m/>
    <m/>
    <m/>
    <m/>
    <m/>
    <m/>
    <m/>
    <m/>
    <m/>
    <m/>
    <m/>
    <m/>
    <m/>
    <m/>
    <m/>
    <m/>
    <m/>
    <m/>
    <m/>
    <m/>
    <m/>
    <m/>
    <m/>
    <m/>
    <m/>
    <m/>
    <m/>
    <m/>
    <m/>
    <m/>
    <m/>
    <m/>
    <m/>
    <m/>
    <m/>
    <m/>
  </r>
  <r>
    <n v="720904"/>
    <s v="Zainab Syeda"/>
    <s v="marilyn.orman_cacensus2020_hub4"/>
    <s v="South Asian Network"/>
    <s v="Charitable Ventures"/>
    <s v="social_media"/>
    <m/>
    <d v="2020-04-14T00:00:00"/>
    <m/>
    <m/>
    <m/>
    <m/>
    <x v="21"/>
    <s v="orange"/>
    <s v="Instagram Stories "/>
    <m/>
    <m/>
    <m/>
    <m/>
    <m/>
    <m/>
    <m/>
    <m/>
    <m/>
    <m/>
    <m/>
    <m/>
    <s v="Instagram"/>
    <n v="1"/>
    <m/>
    <m/>
    <m/>
    <s v="South Asian Network (SAN)"/>
    <m/>
    <n v="38"/>
    <s v="exact"/>
    <n v="90"/>
    <s v="high"/>
    <m/>
    <m/>
    <m/>
    <m/>
    <m/>
    <m/>
    <m/>
    <m/>
    <m/>
    <m/>
    <m/>
    <m/>
    <m/>
    <m/>
    <m/>
    <s v="high"/>
    <m/>
    <m/>
    <m/>
    <m/>
    <m/>
    <m/>
    <m/>
    <m/>
    <m/>
    <m/>
    <m/>
    <m/>
    <m/>
    <m/>
    <m/>
    <m/>
    <m/>
    <m/>
    <m/>
    <m/>
    <m/>
    <m/>
    <m/>
    <m/>
    <m/>
    <m/>
    <m/>
    <m/>
    <m/>
    <m/>
    <m/>
    <m/>
    <m/>
    <m/>
    <m/>
    <m/>
    <m/>
    <m/>
    <m/>
    <m/>
    <m/>
    <m/>
    <m/>
    <m/>
    <m/>
    <m/>
    <m/>
    <m/>
    <m/>
  </r>
  <r>
    <n v="853842"/>
    <s v="Feiwen Li"/>
    <s v="marilyn.orman_cacensus2020_hub4"/>
    <s v="OC Herald Center"/>
    <s v="Chinese Christian Herald Crusades Los Angeles"/>
    <s v="other"/>
    <s v="2020 CCM Volunteer"/>
    <d v="2020-03-24T00:00:00"/>
    <m/>
    <m/>
    <m/>
    <m/>
    <x v="0"/>
    <s v="18025 sky park cir #b, irvine ca 92614"/>
    <m/>
    <m/>
    <m/>
    <m/>
    <m/>
    <m/>
    <m/>
    <m/>
    <m/>
    <m/>
    <m/>
    <m/>
    <m/>
    <m/>
    <m/>
    <m/>
    <m/>
    <m/>
    <s v="OCHC"/>
    <m/>
    <n v="17"/>
    <s v="very_high"/>
    <n v="100"/>
    <s v="very_high"/>
    <m/>
    <m/>
    <m/>
    <m/>
    <m/>
    <m/>
    <n v="17"/>
    <m/>
    <m/>
    <m/>
    <m/>
    <m/>
    <m/>
    <m/>
    <m/>
    <s v="very_high"/>
    <m/>
    <m/>
    <m/>
    <m/>
    <m/>
    <m/>
    <n v="17"/>
    <m/>
    <m/>
    <m/>
    <m/>
    <m/>
    <m/>
    <m/>
    <m/>
    <m/>
    <m/>
    <m/>
    <m/>
    <m/>
    <m/>
    <m/>
    <m/>
    <m/>
    <m/>
    <m/>
    <m/>
    <s v="very_high"/>
    <m/>
    <m/>
    <m/>
    <m/>
    <m/>
    <m/>
    <m/>
    <m/>
    <m/>
    <m/>
    <m/>
    <m/>
    <m/>
    <m/>
    <m/>
    <m/>
    <m/>
    <m/>
    <m/>
    <m/>
    <m/>
  </r>
  <r>
    <n v="741076"/>
    <s v="Vivian Lopez"/>
    <s v="marilyn.orman_cacensus2020_hub4"/>
    <s v="MOMS Orange County"/>
    <s v="Charitable Ventures"/>
    <s v="canvassing"/>
    <s v="home visit"/>
    <d v="2020-05-12T00:00:00"/>
    <m/>
    <m/>
    <m/>
    <n v="1"/>
    <x v="0"/>
    <s v="949 tafolla st. placentia 92870"/>
    <m/>
    <m/>
    <m/>
    <m/>
    <m/>
    <m/>
    <m/>
    <m/>
    <m/>
    <m/>
    <m/>
    <m/>
    <m/>
    <m/>
    <m/>
    <m/>
    <m/>
    <m/>
    <s v="MOMS Orange County"/>
    <m/>
    <n v="1"/>
    <s v="exact"/>
    <n v="100"/>
    <s v="exact"/>
    <m/>
    <m/>
    <m/>
    <m/>
    <m/>
    <n v="1"/>
    <m/>
    <m/>
    <m/>
    <m/>
    <m/>
    <m/>
    <m/>
    <m/>
    <m/>
    <s v="high"/>
    <m/>
    <m/>
    <m/>
    <m/>
    <m/>
    <m/>
    <m/>
    <m/>
    <m/>
    <m/>
    <m/>
    <m/>
    <m/>
    <m/>
    <m/>
    <m/>
    <m/>
    <m/>
    <m/>
    <m/>
    <n v="2"/>
    <m/>
    <m/>
    <m/>
    <m/>
    <m/>
    <m/>
    <s v="high"/>
    <m/>
    <m/>
    <m/>
    <m/>
    <m/>
    <m/>
    <m/>
    <m/>
    <m/>
    <m/>
    <m/>
    <m/>
    <m/>
    <m/>
    <m/>
    <m/>
    <m/>
    <m/>
    <m/>
    <m/>
    <m/>
  </r>
  <r>
    <n v="756671"/>
    <s v="Gaby Velasco"/>
    <s v="marilyn.orman_cacensus2020_hub4"/>
    <s v="MOMS Orange County"/>
    <s v="Charitable Ventures"/>
    <s v="education_forum"/>
    <m/>
    <d v="2020-03-05T00:00:00"/>
    <m/>
    <m/>
    <m/>
    <n v="6"/>
    <x v="0"/>
    <s v="1128 w. santa ana blvd., santa ana, ca 92703"/>
    <m/>
    <m/>
    <m/>
    <m/>
    <m/>
    <m/>
    <m/>
    <m/>
    <m/>
    <m/>
    <m/>
    <m/>
    <m/>
    <m/>
    <m/>
    <m/>
    <m/>
    <m/>
    <s v="MOMS Orange County"/>
    <m/>
    <n v="6"/>
    <s v="exact"/>
    <n v="100"/>
    <s v="exact"/>
    <m/>
    <n v="1"/>
    <m/>
    <m/>
    <m/>
    <n v="1"/>
    <m/>
    <m/>
    <m/>
    <n v="3"/>
    <m/>
    <m/>
    <m/>
    <m/>
    <m/>
    <s v="medium"/>
    <m/>
    <m/>
    <m/>
    <m/>
    <m/>
    <m/>
    <m/>
    <m/>
    <m/>
    <m/>
    <m/>
    <m/>
    <m/>
    <m/>
    <m/>
    <m/>
    <m/>
    <m/>
    <m/>
    <m/>
    <n v="6"/>
    <m/>
    <m/>
    <m/>
    <m/>
    <m/>
    <m/>
    <s v="high"/>
    <m/>
    <m/>
    <m/>
    <m/>
    <m/>
    <m/>
    <m/>
    <m/>
    <m/>
    <m/>
    <m/>
    <m/>
    <m/>
    <m/>
    <m/>
    <m/>
    <m/>
    <m/>
    <m/>
    <m/>
    <m/>
  </r>
  <r>
    <n v="720930"/>
    <s v="Zainab Syeda"/>
    <s v="marilyn.orman_cacensus2020_hub4"/>
    <s v="South Asian Network"/>
    <s v="Charitable Ventures"/>
    <s v="social_media"/>
    <m/>
    <d v="2020-04-15T00:00:00"/>
    <m/>
    <m/>
    <m/>
    <m/>
    <x v="21"/>
    <s v="orange"/>
    <s v="Instagram Stories "/>
    <m/>
    <m/>
    <m/>
    <m/>
    <m/>
    <m/>
    <m/>
    <m/>
    <m/>
    <m/>
    <m/>
    <m/>
    <s v="Instagram"/>
    <n v="1"/>
    <m/>
    <m/>
    <m/>
    <s v="South Asian Network (SAN)"/>
    <m/>
    <n v="34"/>
    <s v="exact"/>
    <n v="90"/>
    <s v="high"/>
    <m/>
    <m/>
    <m/>
    <m/>
    <m/>
    <m/>
    <m/>
    <m/>
    <m/>
    <m/>
    <m/>
    <m/>
    <m/>
    <m/>
    <m/>
    <s v="high"/>
    <m/>
    <m/>
    <m/>
    <m/>
    <m/>
    <m/>
    <m/>
    <m/>
    <m/>
    <m/>
    <m/>
    <m/>
    <m/>
    <m/>
    <m/>
    <m/>
    <m/>
    <m/>
    <m/>
    <m/>
    <m/>
    <m/>
    <m/>
    <m/>
    <m/>
    <m/>
    <m/>
    <m/>
    <m/>
    <m/>
    <m/>
    <m/>
    <m/>
    <m/>
    <m/>
    <m/>
    <m/>
    <m/>
    <m/>
    <m/>
    <m/>
    <m/>
    <m/>
    <m/>
    <m/>
    <m/>
    <m/>
    <m/>
    <m/>
  </r>
  <r>
    <n v="852996"/>
    <s v="Jonathan Flores"/>
    <s v="marilyn.orman_cacensus2020_hub4"/>
    <s v="AltaMed"/>
    <s v="Charitable Ventures"/>
    <s v="advertising"/>
    <m/>
    <d v="2020-04-07T00:00:00"/>
    <d v="2020-04-13T00:00:00"/>
    <m/>
    <m/>
    <m/>
    <x v="0"/>
    <s v="8041 newman ave, huntington beach 92647"/>
    <s v="In-Clinic Census PSAs, posters, screensavers"/>
    <m/>
    <m/>
    <m/>
    <m/>
    <m/>
    <m/>
    <m/>
    <m/>
    <m/>
    <m/>
    <m/>
    <m/>
    <m/>
    <m/>
    <m/>
    <m/>
    <m/>
    <s v="AltaMed Health Services Corp"/>
    <m/>
    <n v="1302"/>
    <s v="low"/>
    <n v="85"/>
    <s v="medium"/>
    <m/>
    <n v="22"/>
    <m/>
    <m/>
    <m/>
    <n v="703"/>
    <n v="87"/>
    <n v="25"/>
    <m/>
    <m/>
    <m/>
    <m/>
    <m/>
    <m/>
    <m/>
    <s v="medium"/>
    <s v="Based on Known demographics"/>
    <m/>
    <m/>
    <m/>
    <m/>
    <m/>
    <m/>
    <m/>
    <m/>
    <m/>
    <m/>
    <m/>
    <m/>
    <m/>
    <m/>
    <m/>
    <m/>
    <m/>
    <m/>
    <m/>
    <n v="1302"/>
    <m/>
    <m/>
    <m/>
    <m/>
    <m/>
    <m/>
    <s v="medium"/>
    <m/>
    <m/>
    <m/>
    <m/>
    <m/>
    <m/>
    <m/>
    <m/>
    <m/>
    <m/>
    <m/>
    <m/>
    <m/>
    <m/>
    <m/>
    <m/>
    <m/>
    <m/>
    <m/>
    <m/>
    <m/>
  </r>
  <r>
    <n v="750747"/>
    <s v="Marisela Carlos "/>
    <s v="marilyn.orman_cacensus2020_hub4"/>
    <s v="Community Health Initiative of Orange County "/>
    <s v="Charitable Ventures"/>
    <s v="meeting"/>
    <m/>
    <d v="2020-03-12T00:00:00"/>
    <m/>
    <m/>
    <m/>
    <m/>
    <x v="0"/>
    <s v="1200 n main st, santa ana, ca 92701"/>
    <s v="Santa Ana BHS"/>
    <m/>
    <m/>
    <m/>
    <m/>
    <m/>
    <m/>
    <m/>
    <m/>
    <m/>
    <m/>
    <n v="1"/>
    <s v="Flyer"/>
    <m/>
    <m/>
    <m/>
    <m/>
    <m/>
    <s v="Community Health Initiative of Orange County"/>
    <m/>
    <n v="1"/>
    <s v="high"/>
    <n v="1"/>
    <s v="high"/>
    <m/>
    <m/>
    <m/>
    <m/>
    <m/>
    <m/>
    <m/>
    <m/>
    <m/>
    <m/>
    <m/>
    <m/>
    <m/>
    <m/>
    <m/>
    <s v="high"/>
    <s v="Clients did not fall under HTC population"/>
    <m/>
    <m/>
    <m/>
    <m/>
    <m/>
    <m/>
    <m/>
    <m/>
    <m/>
    <m/>
    <m/>
    <m/>
    <m/>
    <m/>
    <m/>
    <m/>
    <m/>
    <m/>
    <m/>
    <m/>
    <m/>
    <m/>
    <m/>
    <m/>
    <m/>
    <m/>
    <s v="high"/>
    <m/>
    <m/>
    <m/>
    <m/>
    <m/>
    <m/>
    <m/>
    <m/>
    <m/>
    <m/>
    <m/>
    <m/>
    <m/>
    <m/>
    <m/>
    <m/>
    <m/>
    <m/>
    <m/>
    <m/>
    <m/>
  </r>
  <r>
    <n v="732698"/>
    <s v="Karla Hernandez"/>
    <s v="marilyn.orman_cacensus2020_hub4"/>
    <s v="MOMS Orange County"/>
    <s v="Charitable Ventures"/>
    <s v="canvassing"/>
    <s v="home visit"/>
    <d v="2020-03-23T00:00:00"/>
    <m/>
    <m/>
    <m/>
    <n v="1"/>
    <x v="0"/>
    <s v="1630 w. pine st. santa ana 92703"/>
    <m/>
    <m/>
    <m/>
    <m/>
    <m/>
    <m/>
    <m/>
    <m/>
    <m/>
    <m/>
    <m/>
    <m/>
    <m/>
    <m/>
    <m/>
    <m/>
    <m/>
    <m/>
    <s v="MOMS Orange County"/>
    <m/>
    <n v="1"/>
    <s v="exact"/>
    <n v="100"/>
    <s v="exact"/>
    <m/>
    <m/>
    <m/>
    <m/>
    <m/>
    <n v="1"/>
    <m/>
    <m/>
    <m/>
    <m/>
    <m/>
    <m/>
    <m/>
    <m/>
    <m/>
    <s v="medium"/>
    <m/>
    <m/>
    <m/>
    <m/>
    <m/>
    <m/>
    <m/>
    <m/>
    <m/>
    <m/>
    <m/>
    <m/>
    <m/>
    <m/>
    <m/>
    <m/>
    <m/>
    <m/>
    <m/>
    <m/>
    <n v="1"/>
    <m/>
    <m/>
    <m/>
    <m/>
    <m/>
    <m/>
    <s v="medium"/>
    <m/>
    <m/>
    <m/>
    <m/>
    <m/>
    <m/>
    <m/>
    <m/>
    <m/>
    <m/>
    <m/>
    <m/>
    <m/>
    <m/>
    <m/>
    <m/>
    <m/>
    <m/>
    <m/>
    <m/>
    <m/>
  </r>
  <r>
    <n v="720916"/>
    <s v="Zainab Syeda"/>
    <s v="marilyn.orman_cacensus2020_hub4"/>
    <s v="South Asian Network"/>
    <s v="Charitable Ventures"/>
    <s v="social_media"/>
    <m/>
    <d v="2020-04-15T00:00:00"/>
    <m/>
    <m/>
    <m/>
    <m/>
    <x v="21"/>
    <s v="orange"/>
    <s v="Shared video on South Asian Census Count"/>
    <m/>
    <m/>
    <m/>
    <m/>
    <m/>
    <m/>
    <m/>
    <m/>
    <m/>
    <m/>
    <m/>
    <m/>
    <s v="Facebook"/>
    <n v="1"/>
    <m/>
    <m/>
    <m/>
    <s v="Councilmember Farrah Khan"/>
    <s v="SAN"/>
    <n v="78"/>
    <s v="exact"/>
    <n v="90"/>
    <s v="high"/>
    <m/>
    <m/>
    <m/>
    <m/>
    <m/>
    <m/>
    <m/>
    <m/>
    <m/>
    <m/>
    <m/>
    <m/>
    <m/>
    <m/>
    <m/>
    <s v="high"/>
    <m/>
    <m/>
    <m/>
    <m/>
    <m/>
    <m/>
    <m/>
    <m/>
    <m/>
    <m/>
    <m/>
    <m/>
    <m/>
    <m/>
    <m/>
    <m/>
    <m/>
    <m/>
    <m/>
    <m/>
    <m/>
    <m/>
    <m/>
    <m/>
    <m/>
    <m/>
    <m/>
    <m/>
    <m/>
    <m/>
    <m/>
    <m/>
    <m/>
    <m/>
    <m/>
    <m/>
    <m/>
    <m/>
    <m/>
    <m/>
    <m/>
    <m/>
    <m/>
    <m/>
    <m/>
    <m/>
    <m/>
    <m/>
    <m/>
  </r>
  <r>
    <n v="796210"/>
    <s v="Lupe Garcia"/>
    <s v="marilyn.orman_cacensus2020_hub4"/>
    <s v="MOMS Orange County"/>
    <s v="Charitable Ventures"/>
    <s v="canvassing"/>
    <s v="home visit"/>
    <d v="2020-04-21T00:00:00"/>
    <m/>
    <m/>
    <m/>
    <n v="1"/>
    <x v="0"/>
    <s v="2514 townley st. santa ana 92706"/>
    <m/>
    <m/>
    <m/>
    <m/>
    <m/>
    <m/>
    <m/>
    <m/>
    <m/>
    <m/>
    <m/>
    <m/>
    <m/>
    <m/>
    <m/>
    <m/>
    <m/>
    <m/>
    <s v="MOMS Orange County"/>
    <m/>
    <n v="1"/>
    <s v="exact"/>
    <n v="100"/>
    <s v="exact"/>
    <m/>
    <m/>
    <m/>
    <m/>
    <m/>
    <m/>
    <m/>
    <m/>
    <m/>
    <m/>
    <m/>
    <m/>
    <m/>
    <m/>
    <m/>
    <s v="high"/>
    <m/>
    <m/>
    <m/>
    <m/>
    <m/>
    <m/>
    <m/>
    <m/>
    <m/>
    <m/>
    <m/>
    <m/>
    <m/>
    <m/>
    <m/>
    <m/>
    <m/>
    <m/>
    <m/>
    <m/>
    <m/>
    <m/>
    <m/>
    <m/>
    <m/>
    <m/>
    <n v="5"/>
    <s v="medium"/>
    <m/>
    <m/>
    <m/>
    <m/>
    <m/>
    <m/>
    <m/>
    <m/>
    <m/>
    <m/>
    <m/>
    <m/>
    <m/>
    <m/>
    <m/>
    <m/>
    <m/>
    <m/>
    <m/>
    <m/>
    <m/>
  </r>
  <r>
    <n v="843101"/>
    <s v="Mari Lazaro"/>
    <s v="marilyn.orman_cacensus2020_hub4"/>
    <s v="MOMS Orange County"/>
    <s v="Charitable Ventures"/>
    <s v="canvassing"/>
    <s v="home visit"/>
    <d v="2020-02-05T00:00:00"/>
    <m/>
    <m/>
    <m/>
    <m/>
    <x v="0"/>
    <s v="146 s seneca cir, anaheim 92805"/>
    <m/>
    <m/>
    <m/>
    <m/>
    <m/>
    <m/>
    <m/>
    <m/>
    <m/>
    <m/>
    <m/>
    <m/>
    <m/>
    <m/>
    <m/>
    <m/>
    <m/>
    <m/>
    <s v="MOMS Orange County"/>
    <m/>
    <n v="2"/>
    <s v="exact"/>
    <n v="100"/>
    <s v="exact"/>
    <n v="1"/>
    <m/>
    <m/>
    <m/>
    <m/>
    <n v="2"/>
    <m/>
    <m/>
    <m/>
    <n v="1"/>
    <m/>
    <n v="1"/>
    <m/>
    <m/>
    <m/>
    <s v="high"/>
    <m/>
    <m/>
    <m/>
    <m/>
    <m/>
    <m/>
    <m/>
    <m/>
    <m/>
    <m/>
    <m/>
    <m/>
    <m/>
    <m/>
    <m/>
    <m/>
    <m/>
    <m/>
    <m/>
    <m/>
    <n v="2"/>
    <m/>
    <m/>
    <m/>
    <m/>
    <m/>
    <m/>
    <s v="high"/>
    <m/>
    <m/>
    <m/>
    <m/>
    <m/>
    <m/>
    <m/>
    <m/>
    <m/>
    <m/>
    <m/>
    <m/>
    <m/>
    <m/>
    <m/>
    <m/>
    <m/>
    <m/>
    <m/>
    <m/>
    <m/>
  </r>
  <r>
    <n v="812589"/>
    <s v="Gabriela Velasco"/>
    <s v="marilyn.orman_cacensus2020_hub4"/>
    <s v="MOMS Orange County"/>
    <s v="Charitable Ventures"/>
    <s v="education_forum"/>
    <m/>
    <d v="2020-04-27T00:00:00"/>
    <m/>
    <m/>
    <m/>
    <n v="9"/>
    <x v="0"/>
    <s v="1128 w. santa ana blvd., santa ana, ca 92703"/>
    <m/>
    <m/>
    <m/>
    <m/>
    <m/>
    <m/>
    <m/>
    <m/>
    <m/>
    <m/>
    <m/>
    <m/>
    <m/>
    <m/>
    <m/>
    <m/>
    <m/>
    <m/>
    <s v="MOMS Orange County"/>
    <m/>
    <n v="9"/>
    <s v="exact"/>
    <n v="50"/>
    <s v="medium"/>
    <m/>
    <n v="3"/>
    <m/>
    <m/>
    <m/>
    <n v="6"/>
    <m/>
    <m/>
    <m/>
    <n v="3"/>
    <m/>
    <m/>
    <m/>
    <m/>
    <m/>
    <s v="medium"/>
    <m/>
    <m/>
    <m/>
    <m/>
    <m/>
    <m/>
    <m/>
    <m/>
    <m/>
    <m/>
    <m/>
    <m/>
    <m/>
    <m/>
    <m/>
    <m/>
    <m/>
    <m/>
    <m/>
    <m/>
    <m/>
    <m/>
    <m/>
    <m/>
    <m/>
    <m/>
    <n v="9"/>
    <s v="medium"/>
    <m/>
    <m/>
    <m/>
    <m/>
    <m/>
    <m/>
    <m/>
    <m/>
    <m/>
    <m/>
    <m/>
    <m/>
    <m/>
    <m/>
    <m/>
    <m/>
    <m/>
    <m/>
    <m/>
    <m/>
    <m/>
  </r>
  <r>
    <n v="782047"/>
    <s v="Michelle Madrigal"/>
    <s v="marilyn.orman_cacensus2020_hub4"/>
    <s v="MOMS Orange County"/>
    <s v="Charitable Ventures"/>
    <s v="canvassing"/>
    <s v="home visit"/>
    <d v="2020-02-26T00:00:00"/>
    <m/>
    <m/>
    <m/>
    <m/>
    <x v="0"/>
    <s v="14221 edwards st #84, westminster 92683"/>
    <m/>
    <m/>
    <m/>
    <m/>
    <m/>
    <m/>
    <m/>
    <m/>
    <m/>
    <m/>
    <m/>
    <m/>
    <m/>
    <m/>
    <m/>
    <m/>
    <m/>
    <m/>
    <s v="MOMS Orange County"/>
    <m/>
    <n v="3"/>
    <s v="exact"/>
    <n v="100"/>
    <s v="exact"/>
    <m/>
    <m/>
    <m/>
    <m/>
    <m/>
    <m/>
    <m/>
    <m/>
    <m/>
    <m/>
    <m/>
    <m/>
    <m/>
    <m/>
    <m/>
    <s v="medium"/>
    <m/>
    <m/>
    <m/>
    <m/>
    <m/>
    <m/>
    <m/>
    <m/>
    <m/>
    <m/>
    <m/>
    <m/>
    <m/>
    <m/>
    <m/>
    <m/>
    <m/>
    <m/>
    <m/>
    <m/>
    <m/>
    <m/>
    <m/>
    <m/>
    <m/>
    <m/>
    <n v="3"/>
    <s v="medium"/>
    <m/>
    <m/>
    <m/>
    <m/>
    <m/>
    <m/>
    <m/>
    <m/>
    <m/>
    <m/>
    <m/>
    <m/>
    <m/>
    <m/>
    <m/>
    <m/>
    <m/>
    <m/>
    <m/>
    <m/>
    <m/>
  </r>
  <r>
    <n v="883366"/>
    <s v="Jennifer S. Wang"/>
    <s v="marilyn.orman_cacensus2020_hub4"/>
    <s v="AASCSC"/>
    <s v="Charitable Ventures"/>
    <s v="social_media"/>
    <m/>
    <d v="2020-04-17T00:00:00"/>
    <m/>
    <m/>
    <m/>
    <m/>
    <x v="21"/>
    <s v="orange"/>
    <m/>
    <m/>
    <m/>
    <m/>
    <m/>
    <m/>
    <m/>
    <m/>
    <m/>
    <m/>
    <m/>
    <m/>
    <m/>
    <m/>
    <m/>
    <m/>
    <m/>
    <m/>
    <s v="Asian American Senior Citizens Service Center"/>
    <m/>
    <n v="180"/>
    <s v="very_high"/>
    <n v="100"/>
    <s v="medium"/>
    <n v="100"/>
    <m/>
    <m/>
    <m/>
    <m/>
    <n v="50"/>
    <n v="100"/>
    <m/>
    <m/>
    <m/>
    <m/>
    <n v="100"/>
    <m/>
    <n v="100"/>
    <m/>
    <s v="medium"/>
    <m/>
    <m/>
    <m/>
    <m/>
    <m/>
    <m/>
    <n v="100"/>
    <m/>
    <m/>
    <m/>
    <m/>
    <m/>
    <m/>
    <m/>
    <m/>
    <n v="100"/>
    <m/>
    <m/>
    <m/>
    <m/>
    <n v="50"/>
    <m/>
    <m/>
    <m/>
    <m/>
    <m/>
    <m/>
    <s v="medium"/>
    <s v="https://twitter.com/AASCSC1/status/1251384493472018432"/>
    <m/>
    <m/>
    <m/>
    <m/>
    <m/>
    <m/>
    <m/>
    <m/>
    <m/>
    <m/>
    <m/>
    <m/>
    <m/>
    <m/>
    <m/>
    <m/>
    <m/>
    <m/>
    <m/>
    <m/>
  </r>
  <r>
    <n v="800192"/>
    <s v="Zainab Syeda"/>
    <s v="marilyn.orman_cacensus2020_hub4"/>
    <s v="South Asian Network"/>
    <s v="Charitable Ventures"/>
    <s v="social_media"/>
    <m/>
    <d v="2020-04-22T00:00:00"/>
    <m/>
    <m/>
    <m/>
    <m/>
    <x v="21"/>
    <s v="orange"/>
    <s v="Instagram Stories "/>
    <m/>
    <m/>
    <m/>
    <m/>
    <m/>
    <m/>
    <m/>
    <m/>
    <m/>
    <m/>
    <m/>
    <m/>
    <s v="Instagram"/>
    <n v="1"/>
    <m/>
    <m/>
    <m/>
    <s v="South Asian Network (SAN)"/>
    <m/>
    <n v="31"/>
    <s v="exact"/>
    <n v="90"/>
    <s v="high"/>
    <m/>
    <m/>
    <m/>
    <m/>
    <m/>
    <m/>
    <m/>
    <m/>
    <m/>
    <m/>
    <m/>
    <m/>
    <m/>
    <m/>
    <m/>
    <s v="high"/>
    <m/>
    <m/>
    <m/>
    <m/>
    <m/>
    <m/>
    <m/>
    <m/>
    <m/>
    <m/>
    <m/>
    <m/>
    <m/>
    <m/>
    <m/>
    <m/>
    <m/>
    <m/>
    <m/>
    <m/>
    <m/>
    <m/>
    <m/>
    <m/>
    <m/>
    <m/>
    <m/>
    <m/>
    <m/>
    <m/>
    <m/>
    <m/>
    <m/>
    <m/>
    <m/>
    <m/>
    <m/>
    <m/>
    <m/>
    <m/>
    <m/>
    <m/>
    <m/>
    <m/>
    <m/>
    <m/>
    <m/>
    <m/>
    <m/>
  </r>
  <r>
    <n v="782056"/>
    <s v="Marlene Barboza"/>
    <s v="marilyn.orman_cacensus2020_hub4"/>
    <s v="MOMS Orange County"/>
    <s v="Charitable Ventures"/>
    <s v="canvassing"/>
    <s v="home visit"/>
    <d v="2020-02-26T00:00:00"/>
    <m/>
    <m/>
    <m/>
    <m/>
    <x v="0"/>
    <s v="1505 s garnsey st, santa ana 92707"/>
    <m/>
    <m/>
    <m/>
    <m/>
    <m/>
    <m/>
    <m/>
    <m/>
    <m/>
    <m/>
    <m/>
    <m/>
    <m/>
    <m/>
    <m/>
    <m/>
    <m/>
    <m/>
    <s v="MOMS Orange County"/>
    <m/>
    <n v="1"/>
    <s v="exact"/>
    <n v="100"/>
    <s v="exact"/>
    <m/>
    <m/>
    <m/>
    <m/>
    <m/>
    <m/>
    <n v="1"/>
    <m/>
    <m/>
    <m/>
    <m/>
    <m/>
    <m/>
    <m/>
    <m/>
    <s v="medium"/>
    <m/>
    <m/>
    <m/>
    <m/>
    <m/>
    <m/>
    <m/>
    <m/>
    <m/>
    <m/>
    <m/>
    <m/>
    <m/>
    <m/>
    <m/>
    <m/>
    <m/>
    <m/>
    <m/>
    <m/>
    <m/>
    <m/>
    <m/>
    <m/>
    <m/>
    <m/>
    <n v="1"/>
    <s v="medium"/>
    <m/>
    <m/>
    <m/>
    <m/>
    <m/>
    <m/>
    <m/>
    <m/>
    <m/>
    <m/>
    <m/>
    <m/>
    <m/>
    <m/>
    <m/>
    <m/>
    <m/>
    <m/>
    <m/>
    <m/>
    <m/>
  </r>
  <r>
    <n v="732800"/>
    <s v="Marlene Barboza"/>
    <s v="marilyn.orman_cacensus2020_hub4"/>
    <s v="MOMS Orange County"/>
    <s v="Charitable Ventures"/>
    <s v="canvassing"/>
    <s v="home visit"/>
    <d v="2020-03-27T00:00:00"/>
    <m/>
    <m/>
    <m/>
    <n v="2"/>
    <x v="0"/>
    <s v="2902 w. camile st. santa ana 92704"/>
    <m/>
    <m/>
    <m/>
    <m/>
    <m/>
    <m/>
    <m/>
    <m/>
    <m/>
    <m/>
    <m/>
    <m/>
    <m/>
    <m/>
    <m/>
    <m/>
    <m/>
    <m/>
    <s v="MOMS Orange County"/>
    <m/>
    <n v="2"/>
    <s v="exact"/>
    <n v="100"/>
    <s v="exact"/>
    <m/>
    <m/>
    <m/>
    <m/>
    <m/>
    <n v="1"/>
    <m/>
    <m/>
    <m/>
    <n v="1"/>
    <m/>
    <m/>
    <m/>
    <m/>
    <m/>
    <s v="high"/>
    <m/>
    <m/>
    <m/>
    <m/>
    <m/>
    <m/>
    <m/>
    <m/>
    <m/>
    <m/>
    <m/>
    <m/>
    <m/>
    <m/>
    <m/>
    <m/>
    <m/>
    <m/>
    <m/>
    <m/>
    <n v="2"/>
    <m/>
    <m/>
    <m/>
    <m/>
    <m/>
    <m/>
    <s v="medium"/>
    <m/>
    <m/>
    <m/>
    <m/>
    <m/>
    <m/>
    <m/>
    <m/>
    <m/>
    <m/>
    <m/>
    <m/>
    <m/>
    <m/>
    <m/>
    <m/>
    <m/>
    <m/>
    <m/>
    <m/>
    <m/>
  </r>
  <r>
    <n v="842562"/>
    <s v="Nancy Mejia"/>
    <s v="marilyn.orman_cacensus2020_hub4"/>
    <s v="Latino Health Access"/>
    <s v="Charitable Ventures"/>
    <s v="social_media"/>
    <m/>
    <d v="2020-04-23T00:00:00"/>
    <m/>
    <m/>
    <m/>
    <m/>
    <x v="21"/>
    <s v="orange"/>
    <s v="Facebook post"/>
    <m/>
    <m/>
    <m/>
    <m/>
    <m/>
    <m/>
    <m/>
    <m/>
    <m/>
    <m/>
    <m/>
    <m/>
    <m/>
    <m/>
    <m/>
    <m/>
    <m/>
    <s v="Latino Health Access"/>
    <m/>
    <n v="327"/>
    <s v="exact"/>
    <n v="75"/>
    <s v="high"/>
    <m/>
    <m/>
    <m/>
    <m/>
    <m/>
    <m/>
    <m/>
    <m/>
    <m/>
    <m/>
    <m/>
    <m/>
    <m/>
    <m/>
    <m/>
    <s v="medium"/>
    <m/>
    <m/>
    <m/>
    <m/>
    <m/>
    <m/>
    <m/>
    <m/>
    <m/>
    <m/>
    <m/>
    <m/>
    <m/>
    <m/>
    <m/>
    <m/>
    <m/>
    <m/>
    <m/>
    <m/>
    <m/>
    <m/>
    <m/>
    <m/>
    <m/>
    <m/>
    <m/>
    <m/>
    <m/>
    <m/>
    <m/>
    <m/>
    <m/>
    <m/>
    <m/>
    <m/>
    <m/>
    <m/>
    <m/>
    <m/>
    <m/>
    <m/>
    <m/>
    <m/>
    <m/>
    <m/>
    <m/>
    <m/>
    <m/>
  </r>
  <r>
    <n v="892944"/>
    <s v="Rita Hernandez"/>
    <s v="marilyn.orman_cacensus2020_hub4"/>
    <s v="MOMS Orange County"/>
    <s v="Charitable Ventures"/>
    <s v="canvassing"/>
    <s v="home visit"/>
    <d v="2020-07-17T00:00:00"/>
    <m/>
    <m/>
    <m/>
    <n v="1"/>
    <x v="0"/>
    <s v="941 n walnut st #f, la habra ca 90631"/>
    <m/>
    <m/>
    <m/>
    <m/>
    <m/>
    <m/>
    <m/>
    <m/>
    <m/>
    <m/>
    <m/>
    <m/>
    <m/>
    <m/>
    <m/>
    <m/>
    <m/>
    <m/>
    <s v="MOMS Orange County"/>
    <m/>
    <n v="1"/>
    <s v="exact"/>
    <n v="100"/>
    <s v="exact"/>
    <n v="1"/>
    <m/>
    <m/>
    <m/>
    <m/>
    <n v="1"/>
    <m/>
    <m/>
    <m/>
    <m/>
    <m/>
    <n v="1"/>
    <m/>
    <m/>
    <m/>
    <s v="high"/>
    <m/>
    <m/>
    <m/>
    <m/>
    <m/>
    <m/>
    <m/>
    <m/>
    <m/>
    <m/>
    <m/>
    <m/>
    <m/>
    <m/>
    <m/>
    <m/>
    <m/>
    <m/>
    <m/>
    <m/>
    <n v="1"/>
    <m/>
    <m/>
    <m/>
    <m/>
    <m/>
    <m/>
    <s v="high"/>
    <m/>
    <m/>
    <m/>
    <m/>
    <m/>
    <m/>
    <m/>
    <m/>
    <m/>
    <m/>
    <m/>
    <m/>
    <m/>
    <m/>
    <m/>
    <m/>
    <m/>
    <m/>
    <m/>
    <m/>
    <m/>
  </r>
  <r>
    <n v="796116"/>
    <s v="Veronica Quiroz-Rios"/>
    <s v="marilyn.orman_cacensus2020_hub4"/>
    <s v="MOMS Orange County"/>
    <s v="Charitable Ventures"/>
    <s v="canvassing"/>
    <s v="home visit"/>
    <d v="2020-04-24T00:00:00"/>
    <m/>
    <m/>
    <m/>
    <n v="4"/>
    <x v="0"/>
    <s v="12701 morningside ave. garden grove 92843"/>
    <m/>
    <m/>
    <m/>
    <m/>
    <m/>
    <m/>
    <m/>
    <m/>
    <m/>
    <m/>
    <m/>
    <m/>
    <m/>
    <m/>
    <m/>
    <m/>
    <m/>
    <m/>
    <s v="MOMS Orange County"/>
    <m/>
    <n v="4"/>
    <s v="exact"/>
    <n v="100"/>
    <s v="exact"/>
    <m/>
    <m/>
    <m/>
    <m/>
    <m/>
    <n v="4"/>
    <m/>
    <m/>
    <m/>
    <n v="1"/>
    <m/>
    <m/>
    <m/>
    <m/>
    <m/>
    <s v="high"/>
    <m/>
    <m/>
    <m/>
    <m/>
    <m/>
    <m/>
    <m/>
    <m/>
    <m/>
    <m/>
    <m/>
    <m/>
    <m/>
    <m/>
    <m/>
    <m/>
    <m/>
    <m/>
    <m/>
    <m/>
    <n v="4"/>
    <m/>
    <m/>
    <m/>
    <m/>
    <m/>
    <m/>
    <s v="high"/>
    <m/>
    <m/>
    <m/>
    <m/>
    <m/>
    <m/>
    <m/>
    <m/>
    <m/>
    <m/>
    <m/>
    <m/>
    <m/>
    <m/>
    <m/>
    <m/>
    <m/>
    <m/>
    <m/>
    <m/>
    <m/>
  </r>
  <r>
    <n v="878051"/>
    <s v="Jennifer S. Wang"/>
    <s v="marilyn.orman_cacensus2020_hub4"/>
    <s v="AASCSC"/>
    <s v="Asian American Senior Citizens Service Center"/>
    <s v="meeting"/>
    <m/>
    <d v="2020-05-24T00:00:00"/>
    <m/>
    <m/>
    <m/>
    <m/>
    <x v="0"/>
    <s v="1 civic center plz irvine, ca 92606"/>
    <m/>
    <m/>
    <m/>
    <m/>
    <m/>
    <m/>
    <m/>
    <m/>
    <m/>
    <m/>
    <m/>
    <m/>
    <m/>
    <m/>
    <m/>
    <m/>
    <m/>
    <m/>
    <s v="Asian American Senior Citizens Service Center"/>
    <m/>
    <n v="1"/>
    <s v="very_high"/>
    <n v="100"/>
    <s v="very_high"/>
    <n v="1"/>
    <m/>
    <m/>
    <m/>
    <m/>
    <m/>
    <n v="1"/>
    <m/>
    <m/>
    <m/>
    <m/>
    <m/>
    <m/>
    <n v="1"/>
    <m/>
    <s v="very_high"/>
    <m/>
    <m/>
    <m/>
    <m/>
    <m/>
    <m/>
    <n v="1"/>
    <m/>
    <m/>
    <m/>
    <m/>
    <m/>
    <m/>
    <m/>
    <m/>
    <m/>
    <m/>
    <m/>
    <m/>
    <m/>
    <m/>
    <m/>
    <m/>
    <m/>
    <m/>
    <m/>
    <m/>
    <s v="very_high"/>
    <m/>
    <m/>
    <m/>
    <m/>
    <m/>
    <m/>
    <m/>
    <m/>
    <m/>
    <m/>
    <m/>
    <m/>
    <m/>
    <m/>
    <m/>
    <m/>
    <m/>
    <m/>
    <m/>
    <m/>
    <m/>
  </r>
  <r>
    <n v="766970"/>
    <s v="Marisela Carlos "/>
    <s v="marilyn.orman_cacensus2020_hub4"/>
    <s v="Community Health Initiative of Orange County"/>
    <s v="Charitable Ventures"/>
    <s v="social_media"/>
    <m/>
    <d v="2020-04-23T00:00:00"/>
    <m/>
    <m/>
    <m/>
    <m/>
    <x v="21"/>
    <s v="orange"/>
    <s v="Facebook post"/>
    <m/>
    <m/>
    <m/>
    <m/>
    <m/>
    <m/>
    <m/>
    <m/>
    <m/>
    <m/>
    <m/>
    <m/>
    <s v="Facebook"/>
    <m/>
    <m/>
    <m/>
    <m/>
    <s v="Community Health Initiative of Orange County"/>
    <m/>
    <n v="76"/>
    <s v="high"/>
    <n v="80"/>
    <s v="medium"/>
    <m/>
    <m/>
    <m/>
    <m/>
    <m/>
    <n v="60"/>
    <m/>
    <m/>
    <m/>
    <m/>
    <m/>
    <m/>
    <m/>
    <m/>
    <m/>
    <s v="medium"/>
    <s v="Most of the clients we assist are of Latinx and Spanish speaking origin we were not able to capture the exact number of individuals. "/>
    <m/>
    <m/>
    <m/>
    <m/>
    <m/>
    <m/>
    <m/>
    <m/>
    <m/>
    <m/>
    <m/>
    <m/>
    <m/>
    <m/>
    <m/>
    <m/>
    <m/>
    <m/>
    <m/>
    <n v="60"/>
    <m/>
    <m/>
    <m/>
    <m/>
    <m/>
    <m/>
    <s v="medium"/>
    <m/>
    <s v="https://www.facebook.com/CommunityHealthInitiativeofOrangeCounty/photos/a.406373842743048/3030480510332355/?type=3&amp;theater"/>
    <m/>
    <m/>
    <m/>
    <m/>
    <m/>
    <m/>
    <m/>
    <m/>
    <m/>
    <m/>
    <m/>
    <m/>
    <m/>
    <m/>
    <m/>
    <m/>
    <m/>
    <m/>
    <m/>
  </r>
  <r>
    <n v="756170"/>
    <s v="Jessica Im"/>
    <s v="marilyn.orman_cacensus2020_hub4"/>
    <s v="The Cambodian Family "/>
    <s v="Charitable Ventures"/>
    <s v="event"/>
    <s v="Class"/>
    <d v="2020-02-08T00:00:00"/>
    <m/>
    <m/>
    <m/>
    <m/>
    <x v="0"/>
    <s v="1626 e 4th st. santa ana, ca 92701"/>
    <m/>
    <m/>
    <m/>
    <m/>
    <m/>
    <m/>
    <m/>
    <m/>
    <m/>
    <m/>
    <m/>
    <m/>
    <m/>
    <m/>
    <m/>
    <m/>
    <m/>
    <m/>
    <s v="TCF"/>
    <m/>
    <n v="8"/>
    <s v="exact"/>
    <n v="1"/>
    <s v="exact"/>
    <m/>
    <m/>
    <m/>
    <m/>
    <m/>
    <m/>
    <n v="8"/>
    <m/>
    <m/>
    <m/>
    <m/>
    <m/>
    <m/>
    <m/>
    <m/>
    <s v="exact"/>
    <m/>
    <m/>
    <m/>
    <m/>
    <m/>
    <m/>
    <m/>
    <m/>
    <m/>
    <m/>
    <m/>
    <m/>
    <m/>
    <n v="8"/>
    <m/>
    <m/>
    <m/>
    <m/>
    <m/>
    <m/>
    <m/>
    <m/>
    <m/>
    <m/>
    <m/>
    <m/>
    <m/>
    <s v="exact"/>
    <m/>
    <m/>
    <m/>
    <m/>
    <m/>
    <m/>
    <m/>
    <m/>
    <m/>
    <m/>
    <m/>
    <m/>
    <m/>
    <m/>
    <m/>
    <m/>
    <m/>
    <m/>
    <m/>
    <m/>
    <m/>
  </r>
  <r>
    <n v="906241"/>
    <s v="Jonatan Gutierrez"/>
    <s v="marilyn.orman_cacensus2020_hub4"/>
    <s v="The LGBTQ Center OC"/>
    <s v="Charitable Ventures"/>
    <s v="social_media"/>
    <s v="Multiple Twitter posts were created through the week that informed individuals about the options to complete the census: online, mail, and phone. We also included our contact information so we could assist them if they had any further questions"/>
    <d v="2020-07-08T00:00:00"/>
    <m/>
    <m/>
    <m/>
    <m/>
    <x v="0"/>
    <s v="statewide"/>
    <s v="Created various social media posts for our Twitter page. These posts went ahead and spoke about the importance of the Census, as well as different ways that an individual has when it comes to completing the Census. "/>
    <m/>
    <m/>
    <m/>
    <m/>
    <m/>
    <m/>
    <m/>
    <m/>
    <m/>
    <m/>
    <m/>
    <m/>
    <s v="Twitter"/>
    <m/>
    <m/>
    <m/>
    <m/>
    <s v="The LGBTQ Center OC"/>
    <m/>
    <n v="1243"/>
    <s v="low"/>
    <n v="80"/>
    <s v="medium"/>
    <m/>
    <m/>
    <m/>
    <m/>
    <m/>
    <m/>
    <m/>
    <m/>
    <m/>
    <m/>
    <m/>
    <m/>
    <m/>
    <m/>
    <m/>
    <s v="medium"/>
    <s v="Hard to determine exactly since this outreach is done online."/>
    <m/>
    <m/>
    <m/>
    <m/>
    <m/>
    <m/>
    <m/>
    <m/>
    <m/>
    <m/>
    <m/>
    <m/>
    <m/>
    <m/>
    <m/>
    <m/>
    <m/>
    <m/>
    <m/>
    <m/>
    <m/>
    <m/>
    <m/>
    <m/>
    <m/>
    <m/>
    <s v="medium"/>
    <m/>
    <m/>
    <m/>
    <m/>
    <m/>
    <m/>
    <m/>
    <m/>
    <m/>
    <m/>
    <m/>
    <m/>
    <m/>
    <m/>
    <m/>
    <m/>
    <m/>
    <m/>
    <m/>
    <m/>
    <m/>
  </r>
  <r>
    <n v="877986"/>
    <s v="Jennifer S. Wang"/>
    <s v="marilyn.orman_cacensus2020_hub4"/>
    <s v="AASCSC"/>
    <s v="Asian American Senior Citizens Service Center"/>
    <s v="social_media"/>
    <m/>
    <d v="2020-04-24T00:00:00"/>
    <m/>
    <m/>
    <m/>
    <m/>
    <x v="21"/>
    <s v="orange"/>
    <m/>
    <m/>
    <m/>
    <m/>
    <m/>
    <m/>
    <m/>
    <m/>
    <m/>
    <m/>
    <m/>
    <m/>
    <m/>
    <m/>
    <m/>
    <m/>
    <m/>
    <m/>
    <s v="Asian American Senior Citizens Service Center"/>
    <m/>
    <n v="275"/>
    <s v="very_high"/>
    <n v="100"/>
    <s v="medium"/>
    <n v="200"/>
    <m/>
    <m/>
    <m/>
    <m/>
    <n v="100"/>
    <n v="100"/>
    <m/>
    <m/>
    <m/>
    <m/>
    <n v="200"/>
    <m/>
    <m/>
    <m/>
    <s v="medium"/>
    <m/>
    <m/>
    <m/>
    <m/>
    <m/>
    <m/>
    <n v="100"/>
    <m/>
    <m/>
    <m/>
    <m/>
    <m/>
    <m/>
    <m/>
    <m/>
    <n v="100"/>
    <m/>
    <m/>
    <m/>
    <m/>
    <n v="100"/>
    <m/>
    <m/>
    <m/>
    <m/>
    <m/>
    <m/>
    <s v="medium"/>
    <s v="https://twitter.com/AASCSC1/status/1253784058955329536"/>
    <m/>
    <m/>
    <m/>
    <m/>
    <m/>
    <m/>
    <m/>
    <m/>
    <m/>
    <m/>
    <m/>
    <m/>
    <m/>
    <m/>
    <m/>
    <m/>
    <m/>
    <m/>
    <m/>
    <m/>
  </r>
  <r>
    <n v="883379"/>
    <s v="Jennifer S. Wang"/>
    <s v="marilyn.orman_cacensus2020_hub4"/>
    <s v="AASCSC"/>
    <s v="Charitable Ventures"/>
    <s v="social_media"/>
    <m/>
    <d v="2020-04-24T00:00:00"/>
    <m/>
    <m/>
    <m/>
    <m/>
    <x v="21"/>
    <s v="orange"/>
    <m/>
    <m/>
    <m/>
    <m/>
    <m/>
    <m/>
    <m/>
    <m/>
    <m/>
    <m/>
    <m/>
    <m/>
    <m/>
    <m/>
    <m/>
    <m/>
    <m/>
    <m/>
    <s v="Asian American Senior Citizens Service Center"/>
    <m/>
    <n v="275"/>
    <s v="very_high"/>
    <n v="100"/>
    <s v="medium"/>
    <n v="200"/>
    <m/>
    <m/>
    <m/>
    <m/>
    <n v="100"/>
    <n v="100"/>
    <m/>
    <m/>
    <m/>
    <m/>
    <n v="200"/>
    <m/>
    <m/>
    <m/>
    <s v="medium"/>
    <m/>
    <m/>
    <m/>
    <m/>
    <m/>
    <m/>
    <n v="100"/>
    <m/>
    <m/>
    <m/>
    <m/>
    <m/>
    <m/>
    <m/>
    <m/>
    <n v="100"/>
    <m/>
    <m/>
    <m/>
    <m/>
    <n v="100"/>
    <m/>
    <m/>
    <m/>
    <m/>
    <m/>
    <m/>
    <s v="medium"/>
    <s v="https://twitter.com/AASCSC1/status/1253784058955329536"/>
    <m/>
    <m/>
    <m/>
    <m/>
    <m/>
    <m/>
    <m/>
    <m/>
    <m/>
    <m/>
    <m/>
    <m/>
    <m/>
    <m/>
    <m/>
    <m/>
    <m/>
    <m/>
    <m/>
    <m/>
  </r>
  <r>
    <n v="906235"/>
    <s v="Jonatan Gutierrez"/>
    <s v="marilyn.orman_cacensus2020_hub4"/>
    <s v="The LGBTQ Center OC"/>
    <s v="Charitable Ventures"/>
    <s v="social_media"/>
    <s v="Multiple Twitter posts were created through the week that informed individuals about the options to complete the census: online, mail, and phone. We also included our contact information so we could assist them if they had any further questions"/>
    <d v="2020-06-30T00:00:00"/>
    <m/>
    <m/>
    <m/>
    <m/>
    <x v="0"/>
    <s v="statewide"/>
    <s v="Created various social media posts for our Twitter page. These posts went ahead and spoke about the importance of the Census, as well as different ways that an individual has when it comes to completing the Census. We also made sure to go ahead and include different ways that an individual could contact us if they had any further questions."/>
    <m/>
    <m/>
    <m/>
    <m/>
    <m/>
    <m/>
    <m/>
    <m/>
    <m/>
    <m/>
    <m/>
    <m/>
    <s v="Twitter"/>
    <m/>
    <m/>
    <m/>
    <m/>
    <s v="The LGBTQ Center OC"/>
    <m/>
    <n v="1243"/>
    <s v="low"/>
    <n v="80"/>
    <s v="medium"/>
    <m/>
    <m/>
    <m/>
    <m/>
    <m/>
    <m/>
    <m/>
    <m/>
    <m/>
    <m/>
    <m/>
    <m/>
    <m/>
    <m/>
    <m/>
    <s v="medium"/>
    <s v="Hard to determine exactly since this outreach is done online."/>
    <m/>
    <m/>
    <m/>
    <m/>
    <m/>
    <m/>
    <m/>
    <m/>
    <m/>
    <m/>
    <m/>
    <m/>
    <m/>
    <m/>
    <m/>
    <m/>
    <m/>
    <m/>
    <m/>
    <m/>
    <m/>
    <m/>
    <m/>
    <m/>
    <m/>
    <m/>
    <s v="medium"/>
    <m/>
    <m/>
    <m/>
    <m/>
    <m/>
    <m/>
    <m/>
    <m/>
    <m/>
    <m/>
    <m/>
    <m/>
    <m/>
    <m/>
    <m/>
    <m/>
    <m/>
    <m/>
    <m/>
    <m/>
    <m/>
  </r>
  <r>
    <n v="906247"/>
    <s v="Jonatan Gutierrez"/>
    <s v="marilyn.orman_cacensus2020_hub4"/>
    <s v="The LGBTQ Center OC"/>
    <s v="Charitable Ventures"/>
    <s v="social_media"/>
    <s v="Multiple Facebook posts were created through the week that informed individuals about the options to complete the census, online, mail, phone. We also included our contact information so we could assist them if they had any further questions."/>
    <d v="2020-07-21T00:00:00"/>
    <m/>
    <m/>
    <m/>
    <m/>
    <x v="0"/>
    <s v="statewide"/>
    <s v="created various social media posts for our facebook page. These posts went ahead and spoke about the importance of the Census, as well as different ways that an individual has when it comes to completing the Census."/>
    <m/>
    <m/>
    <m/>
    <m/>
    <m/>
    <m/>
    <m/>
    <m/>
    <m/>
    <m/>
    <m/>
    <m/>
    <s v="Facebook"/>
    <m/>
    <m/>
    <m/>
    <m/>
    <s v="The LGBTQ Center OC"/>
    <m/>
    <n v="6596"/>
    <s v="low"/>
    <n v="80"/>
    <s v="medium"/>
    <m/>
    <m/>
    <m/>
    <m/>
    <m/>
    <m/>
    <m/>
    <m/>
    <m/>
    <m/>
    <m/>
    <m/>
    <m/>
    <m/>
    <m/>
    <s v="medium"/>
    <s v="Hard to determine exactly since this outreach is done online."/>
    <m/>
    <m/>
    <m/>
    <m/>
    <m/>
    <m/>
    <m/>
    <m/>
    <m/>
    <m/>
    <m/>
    <m/>
    <m/>
    <m/>
    <m/>
    <m/>
    <m/>
    <m/>
    <m/>
    <m/>
    <m/>
    <m/>
    <m/>
    <m/>
    <m/>
    <m/>
    <s v="medium"/>
    <m/>
    <m/>
    <m/>
    <m/>
    <m/>
    <m/>
    <m/>
    <m/>
    <m/>
    <m/>
    <m/>
    <m/>
    <m/>
    <m/>
    <m/>
    <m/>
    <m/>
    <m/>
    <m/>
    <m/>
    <m/>
  </r>
  <r>
    <n v="883385"/>
    <s v="Jennifer S. Wang"/>
    <s v="marilyn.orman_cacensus2020_hub4"/>
    <s v="AASCSC"/>
    <s v="Charitable Ventures"/>
    <s v="social_media"/>
    <m/>
    <d v="2020-04-25T00:00:00"/>
    <m/>
    <m/>
    <m/>
    <m/>
    <x v="21"/>
    <s v="orange"/>
    <m/>
    <m/>
    <m/>
    <m/>
    <m/>
    <m/>
    <m/>
    <m/>
    <m/>
    <m/>
    <m/>
    <m/>
    <m/>
    <m/>
    <m/>
    <m/>
    <m/>
    <m/>
    <s v="Orange County"/>
    <m/>
    <n v="130"/>
    <s v="medium"/>
    <n v="100"/>
    <s v="medium"/>
    <n v="80"/>
    <m/>
    <m/>
    <m/>
    <m/>
    <n v="50"/>
    <n v="50"/>
    <m/>
    <m/>
    <m/>
    <m/>
    <n v="50"/>
    <m/>
    <m/>
    <m/>
    <s v="medium"/>
    <m/>
    <m/>
    <m/>
    <m/>
    <m/>
    <m/>
    <n v="30"/>
    <m/>
    <m/>
    <m/>
    <m/>
    <m/>
    <m/>
    <m/>
    <m/>
    <n v="30"/>
    <m/>
    <m/>
    <m/>
    <m/>
    <m/>
    <m/>
    <m/>
    <m/>
    <m/>
    <m/>
    <m/>
    <s v="medium"/>
    <s v="https://twitter.com/OCGovCA/status/1254061373123854336"/>
    <m/>
    <m/>
    <m/>
    <m/>
    <m/>
    <m/>
    <m/>
    <m/>
    <m/>
    <m/>
    <m/>
    <m/>
    <m/>
    <m/>
    <m/>
    <m/>
    <m/>
    <m/>
    <m/>
    <m/>
  </r>
  <r>
    <n v="824742"/>
    <s v="Claudia Franco"/>
    <s v="marilyn.orman_cacensus2020_hub4"/>
    <s v="MOMS Orange County"/>
    <s v="Charitable Ventures"/>
    <s v="canvassing"/>
    <s v="home visit"/>
    <d v="2020-05-21T00:00:00"/>
    <m/>
    <m/>
    <m/>
    <n v="1"/>
    <x v="0"/>
    <s v="13462 taft st. garden grove 92843"/>
    <m/>
    <m/>
    <m/>
    <m/>
    <m/>
    <m/>
    <m/>
    <m/>
    <m/>
    <m/>
    <m/>
    <m/>
    <m/>
    <m/>
    <m/>
    <m/>
    <m/>
    <m/>
    <s v="MOMS Orange County"/>
    <m/>
    <n v="1"/>
    <s v="exact"/>
    <n v="100"/>
    <s v="exact"/>
    <m/>
    <m/>
    <m/>
    <m/>
    <m/>
    <n v="1"/>
    <m/>
    <m/>
    <m/>
    <m/>
    <m/>
    <m/>
    <m/>
    <m/>
    <m/>
    <s v="high"/>
    <m/>
    <m/>
    <m/>
    <m/>
    <m/>
    <m/>
    <m/>
    <m/>
    <m/>
    <m/>
    <m/>
    <m/>
    <m/>
    <m/>
    <m/>
    <m/>
    <m/>
    <m/>
    <m/>
    <m/>
    <n v="6"/>
    <m/>
    <m/>
    <m/>
    <m/>
    <m/>
    <m/>
    <s v="high"/>
    <m/>
    <m/>
    <m/>
    <m/>
    <m/>
    <m/>
    <m/>
    <m/>
    <m/>
    <m/>
    <m/>
    <m/>
    <m/>
    <m/>
    <m/>
    <m/>
    <m/>
    <m/>
    <m/>
    <m/>
    <m/>
  </r>
  <r>
    <n v="769927"/>
    <s v="Mea Lath"/>
    <s v="marilyn.orman_cacensus2020_hub4"/>
    <s v="The Cambodian Family"/>
    <s v="Charitable Ventures"/>
    <s v="advertising"/>
    <s v="In-language commerical aired on Khmer TV "/>
    <d v="2020-05-10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877992"/>
    <s v="Jennifer S. Wang"/>
    <s v="marilyn.orman_cacensus2020_hub4"/>
    <s v="AASCSC"/>
    <s v="Asian American Senior Citizens Service Center"/>
    <s v="social_media"/>
    <m/>
    <d v="2020-04-25T00:00:00"/>
    <m/>
    <m/>
    <m/>
    <m/>
    <x v="21"/>
    <s v="orange"/>
    <m/>
    <m/>
    <m/>
    <m/>
    <m/>
    <m/>
    <m/>
    <m/>
    <m/>
    <m/>
    <m/>
    <m/>
    <m/>
    <m/>
    <m/>
    <m/>
    <m/>
    <m/>
    <s v="Orange County"/>
    <m/>
    <n v="130"/>
    <s v="medium"/>
    <n v="100"/>
    <s v="medium"/>
    <n v="80"/>
    <m/>
    <m/>
    <m/>
    <m/>
    <n v="50"/>
    <n v="50"/>
    <m/>
    <m/>
    <m/>
    <m/>
    <n v="50"/>
    <m/>
    <m/>
    <m/>
    <s v="medium"/>
    <m/>
    <m/>
    <m/>
    <m/>
    <m/>
    <m/>
    <n v="30"/>
    <m/>
    <m/>
    <m/>
    <m/>
    <m/>
    <m/>
    <m/>
    <m/>
    <n v="30"/>
    <m/>
    <m/>
    <m/>
    <m/>
    <m/>
    <m/>
    <m/>
    <m/>
    <m/>
    <m/>
    <m/>
    <s v="medium"/>
    <s v="https://twitter.com/OCGovCA/status/1254061373123854336"/>
    <m/>
    <m/>
    <m/>
    <m/>
    <m/>
    <m/>
    <m/>
    <m/>
    <m/>
    <m/>
    <m/>
    <m/>
    <m/>
    <m/>
    <m/>
    <m/>
    <m/>
    <m/>
    <m/>
    <m/>
  </r>
  <r>
    <n v="906260"/>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8-06T00:00:00"/>
    <d v="2020-08-06T00:00:00"/>
    <m/>
    <m/>
    <n v="15"/>
    <x v="0"/>
    <s v="statewide"/>
    <s v="Hosted our  phone bank, where we went ahead and called members on our list to check in with them during this COVID-19 situation, while at the same time reminding them that some of the services that the LGBTQ Center offers are still available either online"/>
    <m/>
    <m/>
    <m/>
    <m/>
    <m/>
    <m/>
    <m/>
    <m/>
    <m/>
    <m/>
    <m/>
    <m/>
    <m/>
    <m/>
    <m/>
    <n v="35"/>
    <m/>
    <s v="The LGBTQ Center OC"/>
    <m/>
    <n v="15"/>
    <s v="medium"/>
    <n v="80"/>
    <s v="medium"/>
    <m/>
    <m/>
    <m/>
    <m/>
    <m/>
    <m/>
    <m/>
    <m/>
    <m/>
    <m/>
    <n v="11"/>
    <m/>
    <m/>
    <m/>
    <m/>
    <s v="low"/>
    <s v="some based on conversations that we had with the individuals, some based on the information provided from the lists"/>
    <m/>
    <m/>
    <m/>
    <m/>
    <m/>
    <m/>
    <m/>
    <m/>
    <m/>
    <m/>
    <m/>
    <m/>
    <m/>
    <m/>
    <m/>
    <m/>
    <m/>
    <m/>
    <m/>
    <m/>
    <m/>
    <m/>
    <m/>
    <m/>
    <m/>
    <m/>
    <s v="medium"/>
    <m/>
    <m/>
    <m/>
    <m/>
    <m/>
    <m/>
    <m/>
    <m/>
    <m/>
    <m/>
    <m/>
    <m/>
    <m/>
    <m/>
    <m/>
    <m/>
    <m/>
    <m/>
    <m/>
    <m/>
    <m/>
  </r>
  <r>
    <n v="810180"/>
    <s v="Marisela Carlos "/>
    <s v="marilyn.orman_cacensus2020_hub4"/>
    <s v="Community Health Initiative of Orange County "/>
    <s v="Charitable Ventures"/>
    <s v="event"/>
    <m/>
    <d v="2020-04-17T00:00:00"/>
    <m/>
    <m/>
    <m/>
    <m/>
    <x v="0"/>
    <s v="14722 newport ave. tustin ca 92780"/>
    <s v="Food Distibution. CHI OC was able to distribute Census flyers to the particvipants that weer receiving food. Flyers were placed in the bags."/>
    <m/>
    <m/>
    <m/>
    <m/>
    <m/>
    <m/>
    <m/>
    <m/>
    <m/>
    <m/>
    <n v="100"/>
    <s v="Flyer"/>
    <m/>
    <m/>
    <m/>
    <m/>
    <m/>
    <s v="Tutin Youth Center"/>
    <m/>
    <n v="100"/>
    <s v="high"/>
    <n v="50"/>
    <s v="low"/>
    <m/>
    <m/>
    <m/>
    <m/>
    <m/>
    <m/>
    <m/>
    <m/>
    <m/>
    <m/>
    <m/>
    <m/>
    <m/>
    <m/>
    <m/>
    <m/>
    <s v="We provided flyers to the food distribution locations to place in the bags we were not able to collect the demographic information of each client."/>
    <m/>
    <m/>
    <m/>
    <m/>
    <m/>
    <m/>
    <m/>
    <m/>
    <m/>
    <m/>
    <m/>
    <m/>
    <m/>
    <m/>
    <m/>
    <m/>
    <m/>
    <m/>
    <m/>
    <m/>
    <m/>
    <m/>
    <m/>
    <m/>
    <m/>
    <m/>
    <m/>
    <m/>
    <m/>
    <m/>
    <m/>
    <m/>
    <m/>
    <m/>
    <m/>
    <m/>
    <m/>
    <m/>
    <m/>
    <m/>
    <m/>
    <m/>
    <m/>
    <m/>
    <m/>
    <m/>
    <m/>
    <m/>
  </r>
  <r>
    <n v="824831"/>
    <s v="Gabriela Velasco"/>
    <s v="marilyn.orman_cacensus2020_hub4"/>
    <s v="MOMS Orange County"/>
    <s v="Charitable Ventures"/>
    <s v="education_forum"/>
    <m/>
    <d v="2020-05-21T00:00:00"/>
    <m/>
    <m/>
    <m/>
    <n v="16"/>
    <x v="0"/>
    <s v="1128 w. santa ana blvd., santa ana, ca 92703"/>
    <m/>
    <m/>
    <m/>
    <m/>
    <m/>
    <m/>
    <m/>
    <m/>
    <m/>
    <m/>
    <m/>
    <m/>
    <m/>
    <m/>
    <m/>
    <m/>
    <m/>
    <m/>
    <s v="MOMS Orange County"/>
    <m/>
    <n v="16"/>
    <s v="exact"/>
    <n v="100"/>
    <s v="exact"/>
    <m/>
    <m/>
    <m/>
    <m/>
    <m/>
    <n v="16"/>
    <m/>
    <m/>
    <m/>
    <n v="8"/>
    <m/>
    <m/>
    <m/>
    <m/>
    <m/>
    <s v="high"/>
    <m/>
    <m/>
    <m/>
    <m/>
    <m/>
    <m/>
    <m/>
    <m/>
    <m/>
    <m/>
    <m/>
    <m/>
    <m/>
    <m/>
    <m/>
    <m/>
    <m/>
    <m/>
    <m/>
    <m/>
    <n v="16"/>
    <m/>
    <m/>
    <m/>
    <m/>
    <m/>
    <m/>
    <s v="high"/>
    <m/>
    <m/>
    <m/>
    <m/>
    <m/>
    <m/>
    <m/>
    <m/>
    <m/>
    <m/>
    <m/>
    <m/>
    <m/>
    <m/>
    <m/>
    <m/>
    <m/>
    <m/>
    <m/>
    <m/>
    <m/>
  </r>
  <r>
    <n v="854415"/>
    <s v="Karina Gomez"/>
    <s v="marilyn.orman_cacensus2020_hub4"/>
    <s v="Coalition of Orange County Community Health Centers "/>
    <s v="Charitable Ventures"/>
    <s v="social_media"/>
    <s v="Instagram"/>
    <d v="2020-05-08T00:00:00"/>
    <d v="2020-05-08T00:00:00"/>
    <m/>
    <m/>
    <n v="37"/>
    <x v="0"/>
    <s v="515 n cabrillo park drive, suite 22 santa ana 92701"/>
    <s v="&quot;Kids grow up so fast! The #2020Census will&quot;"/>
    <m/>
    <m/>
    <m/>
    <m/>
    <m/>
    <m/>
    <m/>
    <m/>
    <m/>
    <m/>
    <m/>
    <m/>
    <s v="Instagram"/>
    <m/>
    <m/>
    <m/>
    <m/>
    <s v="Coalition of Orange County Community Health Centers"/>
    <m/>
    <n v="37"/>
    <s v="very_high"/>
    <n v="57"/>
    <s v="low"/>
    <m/>
    <m/>
    <m/>
    <m/>
    <m/>
    <n v="13"/>
    <n v="8"/>
    <m/>
    <m/>
    <m/>
    <m/>
    <m/>
    <m/>
    <m/>
    <m/>
    <s v="low"/>
    <m/>
    <m/>
    <m/>
    <m/>
    <m/>
    <m/>
    <m/>
    <m/>
    <m/>
    <m/>
    <m/>
    <m/>
    <m/>
    <m/>
    <m/>
    <m/>
    <m/>
    <m/>
    <m/>
    <m/>
    <m/>
    <m/>
    <m/>
    <m/>
    <m/>
    <m/>
    <m/>
    <m/>
    <m/>
    <m/>
    <m/>
    <m/>
    <m/>
    <m/>
    <m/>
    <m/>
    <m/>
    <m/>
    <m/>
    <m/>
    <m/>
    <m/>
    <m/>
    <m/>
    <m/>
    <m/>
    <m/>
    <m/>
    <m/>
  </r>
  <r>
    <n v="796105"/>
    <s v="Rita Hernandez"/>
    <s v="marilyn.orman_cacensus2020_hub4"/>
    <s v="MOMS Orange County"/>
    <s v="Charitable Ventures"/>
    <s v="canvassing"/>
    <s v="home visit"/>
    <d v="2020-04-20T00:00:00"/>
    <m/>
    <m/>
    <m/>
    <n v="1"/>
    <x v="0"/>
    <s v="507 n. philadelphia st. anaheim 92805"/>
    <m/>
    <m/>
    <m/>
    <m/>
    <m/>
    <m/>
    <m/>
    <m/>
    <m/>
    <m/>
    <m/>
    <m/>
    <m/>
    <m/>
    <m/>
    <m/>
    <m/>
    <m/>
    <s v="MOMS Orange County"/>
    <m/>
    <n v="1"/>
    <s v="exact"/>
    <n v="100"/>
    <s v="exact"/>
    <m/>
    <m/>
    <m/>
    <m/>
    <m/>
    <n v="1"/>
    <m/>
    <m/>
    <m/>
    <m/>
    <m/>
    <m/>
    <m/>
    <m/>
    <m/>
    <s v="high"/>
    <m/>
    <m/>
    <m/>
    <m/>
    <m/>
    <m/>
    <m/>
    <m/>
    <m/>
    <m/>
    <m/>
    <m/>
    <m/>
    <m/>
    <m/>
    <m/>
    <m/>
    <m/>
    <m/>
    <m/>
    <n v="1"/>
    <m/>
    <m/>
    <m/>
    <m/>
    <m/>
    <m/>
    <s v="medium"/>
    <m/>
    <m/>
    <m/>
    <m/>
    <m/>
    <m/>
    <m/>
    <m/>
    <m/>
    <m/>
    <m/>
    <m/>
    <m/>
    <m/>
    <m/>
    <m/>
    <m/>
    <m/>
    <m/>
    <m/>
    <m/>
  </r>
  <r>
    <n v="856236"/>
    <s v="Caroline Nguyen"/>
    <s v="marilyn.orman_cacensus2020_hub4"/>
    <s v="California Healthy Nail Salon Collaborative"/>
    <s v="Charitable Ventures"/>
    <s v="social_media"/>
    <m/>
    <d v="2020-06-05T00:00:00"/>
    <m/>
    <m/>
    <m/>
    <m/>
    <x v="0"/>
    <s v="statewide"/>
    <s v="(Posted on Facebook) A video montage of 9 students from the University of San Diego sharing their name, their major, and a reminder to fill out the Census to bring more funding to vital community programs and services like health care, affordable housing, and financial aid for higher education. These students were from an Intro to Asian American Studies class we presented to last month. A link to fill out the Census online is included in the caption."/>
    <m/>
    <m/>
    <m/>
    <m/>
    <m/>
    <m/>
    <m/>
    <m/>
    <m/>
    <m/>
    <m/>
    <m/>
    <m/>
    <m/>
    <m/>
    <m/>
    <m/>
    <s v="California Healthy Nail Salon Collaborative"/>
    <m/>
    <n v="216"/>
    <s v="low"/>
    <n v="50"/>
    <s v="low"/>
    <n v="70"/>
    <n v="10"/>
    <m/>
    <m/>
    <n v="1"/>
    <n v="10"/>
    <n v="80"/>
    <n v="10"/>
    <n v="5"/>
    <m/>
    <n v="50"/>
    <m/>
    <n v="15"/>
    <n v="2"/>
    <m/>
    <s v="low"/>
    <m/>
    <m/>
    <m/>
    <m/>
    <m/>
    <m/>
    <m/>
    <m/>
    <m/>
    <m/>
    <m/>
    <m/>
    <m/>
    <m/>
    <m/>
    <m/>
    <m/>
    <m/>
    <m/>
    <m/>
    <m/>
    <m/>
    <m/>
    <m/>
    <m/>
    <m/>
    <m/>
    <s v="medium"/>
    <m/>
    <s v="https://www.facebook.com/watch/?v=2311041185856782"/>
    <m/>
    <m/>
    <m/>
    <m/>
    <m/>
    <m/>
    <m/>
    <m/>
    <m/>
    <m/>
    <m/>
    <m/>
    <m/>
    <m/>
    <m/>
    <m/>
    <m/>
    <m/>
    <m/>
  </r>
  <r>
    <n v="784901"/>
    <s v="Karla Hernandez"/>
    <s v="marilyn.orman_cacensus2020_hub4"/>
    <s v="MOMS Orange County"/>
    <s v="Charitable Ventures"/>
    <s v="canvassing"/>
    <s v="home visit"/>
    <d v="2020-03-11T00:00:00"/>
    <m/>
    <m/>
    <m/>
    <n v="3"/>
    <x v="0"/>
    <s v="4 via del tesoro, san clemente 92673"/>
    <m/>
    <m/>
    <m/>
    <m/>
    <m/>
    <m/>
    <m/>
    <m/>
    <m/>
    <m/>
    <m/>
    <m/>
    <m/>
    <m/>
    <m/>
    <m/>
    <m/>
    <m/>
    <s v="MOMS Orange County"/>
    <m/>
    <n v="3"/>
    <s v="exact"/>
    <n v="50"/>
    <s v="exact"/>
    <m/>
    <m/>
    <m/>
    <m/>
    <m/>
    <n v="3"/>
    <m/>
    <m/>
    <m/>
    <n v="2"/>
    <m/>
    <m/>
    <m/>
    <m/>
    <m/>
    <s v="medium"/>
    <m/>
    <m/>
    <m/>
    <m/>
    <m/>
    <m/>
    <m/>
    <m/>
    <m/>
    <m/>
    <m/>
    <m/>
    <m/>
    <m/>
    <m/>
    <m/>
    <m/>
    <m/>
    <m/>
    <m/>
    <n v="3"/>
    <m/>
    <m/>
    <m/>
    <m/>
    <m/>
    <m/>
    <s v="medium"/>
    <m/>
    <m/>
    <m/>
    <m/>
    <m/>
    <m/>
    <m/>
    <m/>
    <m/>
    <m/>
    <m/>
    <m/>
    <m/>
    <m/>
    <m/>
    <m/>
    <m/>
    <m/>
    <m/>
    <m/>
    <m/>
  </r>
  <r>
    <n v="750774"/>
    <s v="Ravi Seng"/>
    <s v="marilyn.orman_cacensus2020_hub4"/>
    <s v="The Cambodian Family"/>
    <s v="Charitable Ventures"/>
    <s v="qac"/>
    <m/>
    <d v="2020-02-06T00:00:00"/>
    <m/>
    <m/>
    <m/>
    <m/>
    <x v="0"/>
    <s v="1300 e. mcfadden, santa ana, ca 92705"/>
    <s v="QAC Training for Minnie Street Family Resource Center (MSFRC) "/>
    <d v="1899-12-30T01:30:00"/>
    <d v="1899-12-30T02:30:00"/>
    <m/>
    <m/>
    <m/>
    <m/>
    <m/>
    <m/>
    <m/>
    <m/>
    <m/>
    <m/>
    <m/>
    <m/>
    <m/>
    <m/>
    <m/>
    <s v="The Cambodian Family Community Center"/>
    <m/>
    <n v="10"/>
    <s v="exact"/>
    <n v="100"/>
    <s v="exact"/>
    <m/>
    <m/>
    <m/>
    <m/>
    <m/>
    <n v="8"/>
    <n v="2"/>
    <m/>
    <m/>
    <m/>
    <m/>
    <m/>
    <m/>
    <m/>
    <m/>
    <s v="very_high"/>
    <m/>
    <m/>
    <m/>
    <m/>
    <m/>
    <m/>
    <m/>
    <m/>
    <m/>
    <m/>
    <m/>
    <m/>
    <m/>
    <m/>
    <m/>
    <m/>
    <m/>
    <m/>
    <m/>
    <m/>
    <m/>
    <m/>
    <m/>
    <m/>
    <m/>
    <m/>
    <m/>
    <s v="exact"/>
    <m/>
    <m/>
    <m/>
    <m/>
    <m/>
    <m/>
    <m/>
    <m/>
    <m/>
    <m/>
    <m/>
    <m/>
    <m/>
    <m/>
    <m/>
    <m/>
    <m/>
    <m/>
    <m/>
    <m/>
    <m/>
  </r>
  <r>
    <n v="877179"/>
    <s v="Stephanie Azucena"/>
    <s v="marilyn.orman_cacensus2020_hub4"/>
    <s v="MOMS Orange County"/>
    <s v="Charitable Ventures"/>
    <s v="canvassing"/>
    <s v="home visit"/>
    <d v="2020-06-17T00:00:00"/>
    <m/>
    <m/>
    <m/>
    <n v="1"/>
    <x v="0"/>
    <s v="24915 windemere cir, lake forest ca 92630"/>
    <m/>
    <m/>
    <m/>
    <m/>
    <m/>
    <m/>
    <m/>
    <m/>
    <m/>
    <m/>
    <m/>
    <m/>
    <m/>
    <m/>
    <m/>
    <m/>
    <m/>
    <m/>
    <s v="MOMS Orange County"/>
    <m/>
    <n v="1"/>
    <s v="exact"/>
    <n v="100"/>
    <s v="exact"/>
    <m/>
    <m/>
    <m/>
    <m/>
    <m/>
    <m/>
    <m/>
    <m/>
    <m/>
    <m/>
    <m/>
    <m/>
    <m/>
    <m/>
    <m/>
    <s v="high"/>
    <m/>
    <m/>
    <m/>
    <m/>
    <m/>
    <m/>
    <m/>
    <m/>
    <m/>
    <m/>
    <m/>
    <m/>
    <m/>
    <m/>
    <m/>
    <m/>
    <m/>
    <m/>
    <m/>
    <m/>
    <m/>
    <m/>
    <m/>
    <m/>
    <m/>
    <m/>
    <n v="1"/>
    <s v="high"/>
    <m/>
    <m/>
    <m/>
    <m/>
    <m/>
    <m/>
    <m/>
    <m/>
    <m/>
    <m/>
    <m/>
    <m/>
    <m/>
    <m/>
    <m/>
    <m/>
    <m/>
    <m/>
    <m/>
    <m/>
    <m/>
  </r>
  <r>
    <n v="906268"/>
    <s v="Jonatan Gutierrez"/>
    <s v="marilyn.orman_cacensus2020_hub4"/>
    <s v="The LGBTQ Center OC"/>
    <s v="Charitable Ventures"/>
    <s v="social_media"/>
    <s v="Multiple Instagram posts were created through the week that informed individuals about the options to complete the census: online, mail, phone. We also included our contact information so we could assist them if they had any further questions"/>
    <d v="2020-08-19T00:00:00"/>
    <m/>
    <m/>
    <m/>
    <m/>
    <x v="0"/>
    <s v="statewide"/>
    <s v="Created various social media posts for our Instagram page. These posts went ahead and spoke about the importance of the Census, as well as different ways that an individual has when it comes to completing the Census. "/>
    <m/>
    <m/>
    <m/>
    <m/>
    <m/>
    <m/>
    <m/>
    <m/>
    <m/>
    <m/>
    <m/>
    <m/>
    <s v="Instagram"/>
    <m/>
    <m/>
    <m/>
    <m/>
    <s v="The LGBTQ Center OC"/>
    <m/>
    <n v="3661"/>
    <s v="low"/>
    <n v="80"/>
    <s v="medium"/>
    <m/>
    <m/>
    <m/>
    <m/>
    <m/>
    <m/>
    <m/>
    <m/>
    <m/>
    <m/>
    <m/>
    <m/>
    <m/>
    <m/>
    <m/>
    <s v="medium"/>
    <s v="Hard to determine exactly since this outreach is done online."/>
    <m/>
    <m/>
    <m/>
    <m/>
    <m/>
    <m/>
    <m/>
    <m/>
    <m/>
    <m/>
    <m/>
    <m/>
    <m/>
    <m/>
    <m/>
    <m/>
    <m/>
    <m/>
    <m/>
    <m/>
    <m/>
    <m/>
    <m/>
    <m/>
    <m/>
    <m/>
    <s v="medium"/>
    <m/>
    <m/>
    <m/>
    <m/>
    <m/>
    <m/>
    <m/>
    <m/>
    <m/>
    <m/>
    <m/>
    <m/>
    <m/>
    <m/>
    <m/>
    <m/>
    <m/>
    <m/>
    <m/>
    <m/>
    <m/>
  </r>
  <r>
    <n v="781694"/>
    <s v="Karla Hernandez"/>
    <s v="marilyn.orman_cacensus2020_hub4"/>
    <s v="MOMS Orange County"/>
    <s v="Charitable Ventures"/>
    <s v="canvassing"/>
    <s v="home visit"/>
    <d v="2020-04-01T00:00:00"/>
    <m/>
    <m/>
    <m/>
    <n v="1"/>
    <x v="0"/>
    <s v="2813 w. warner st. #d, santa ana 92704"/>
    <m/>
    <m/>
    <m/>
    <m/>
    <m/>
    <m/>
    <m/>
    <m/>
    <m/>
    <m/>
    <m/>
    <m/>
    <m/>
    <m/>
    <m/>
    <m/>
    <m/>
    <m/>
    <s v="MOMS Orange County"/>
    <m/>
    <n v="1"/>
    <s v="exact"/>
    <n v="100"/>
    <s v="exact"/>
    <m/>
    <m/>
    <m/>
    <m/>
    <m/>
    <n v="1"/>
    <m/>
    <m/>
    <m/>
    <m/>
    <m/>
    <m/>
    <m/>
    <m/>
    <m/>
    <s v="medium"/>
    <m/>
    <m/>
    <m/>
    <m/>
    <m/>
    <m/>
    <m/>
    <m/>
    <m/>
    <m/>
    <m/>
    <m/>
    <m/>
    <m/>
    <m/>
    <m/>
    <m/>
    <m/>
    <m/>
    <m/>
    <n v="1"/>
    <m/>
    <m/>
    <m/>
    <m/>
    <m/>
    <m/>
    <s v="medium"/>
    <m/>
    <m/>
    <m/>
    <m/>
    <m/>
    <m/>
    <m/>
    <m/>
    <m/>
    <m/>
    <m/>
    <m/>
    <m/>
    <m/>
    <m/>
    <m/>
    <m/>
    <m/>
    <m/>
    <m/>
    <m/>
  </r>
  <r>
    <n v="892951"/>
    <s v="Stephanie Azucena"/>
    <s v="marilyn.orman_cacensus2020_hub4"/>
    <s v="MOMS Orange County"/>
    <s v="Charitable Ventures"/>
    <s v="canvassing"/>
    <s v="home visit"/>
    <d v="2020-07-15T00:00:00"/>
    <m/>
    <m/>
    <m/>
    <n v="1"/>
    <x v="0"/>
    <s v="1314 n camino real #10, san clemente ca 92672"/>
    <m/>
    <m/>
    <m/>
    <m/>
    <m/>
    <m/>
    <m/>
    <m/>
    <m/>
    <m/>
    <m/>
    <m/>
    <m/>
    <m/>
    <m/>
    <m/>
    <m/>
    <m/>
    <s v="MOMS Orange County"/>
    <m/>
    <n v="1"/>
    <s v="exact"/>
    <n v="100"/>
    <s v="exact"/>
    <n v="1"/>
    <m/>
    <m/>
    <m/>
    <m/>
    <n v="1"/>
    <m/>
    <m/>
    <m/>
    <m/>
    <m/>
    <n v="1"/>
    <m/>
    <m/>
    <m/>
    <s v="high"/>
    <m/>
    <m/>
    <m/>
    <m/>
    <m/>
    <m/>
    <m/>
    <m/>
    <m/>
    <m/>
    <m/>
    <m/>
    <m/>
    <m/>
    <m/>
    <m/>
    <m/>
    <m/>
    <m/>
    <m/>
    <n v="1"/>
    <m/>
    <m/>
    <m/>
    <m/>
    <m/>
    <m/>
    <s v="high"/>
    <m/>
    <m/>
    <m/>
    <m/>
    <m/>
    <m/>
    <m/>
    <m/>
    <m/>
    <m/>
    <m/>
    <m/>
    <m/>
    <m/>
    <m/>
    <m/>
    <m/>
    <m/>
    <m/>
    <m/>
    <m/>
  </r>
  <r>
    <n v="878002"/>
    <s v="Jennifer S. Wang"/>
    <s v="marilyn.orman_cacensus2020_hub4"/>
    <s v="AASCSC"/>
    <s v="Asian American Senior Citizens Service Center"/>
    <s v="social_media"/>
    <m/>
    <d v="2020-04-28T00:00:00"/>
    <m/>
    <m/>
    <m/>
    <m/>
    <x v="21"/>
    <s v="orange"/>
    <m/>
    <m/>
    <m/>
    <m/>
    <m/>
    <m/>
    <m/>
    <m/>
    <m/>
    <m/>
    <m/>
    <m/>
    <m/>
    <m/>
    <m/>
    <m/>
    <m/>
    <m/>
    <s v="Actionnetwork"/>
    <s v="Asian American Senior Citizens Service Center"/>
    <n v="45"/>
    <s v="very_high"/>
    <n v="100"/>
    <s v="medium"/>
    <n v="30"/>
    <m/>
    <m/>
    <m/>
    <m/>
    <n v="10"/>
    <n v="20"/>
    <m/>
    <m/>
    <m/>
    <m/>
    <m/>
    <m/>
    <m/>
    <m/>
    <s v="medium"/>
    <m/>
    <m/>
    <m/>
    <m/>
    <m/>
    <m/>
    <n v="20"/>
    <m/>
    <m/>
    <m/>
    <m/>
    <m/>
    <m/>
    <m/>
    <m/>
    <m/>
    <m/>
    <m/>
    <m/>
    <m/>
    <m/>
    <m/>
    <m/>
    <m/>
    <m/>
    <m/>
    <m/>
    <s v="medium"/>
    <m/>
    <s v="https://www.facebook.com/aascsc/posts/1414124692109715"/>
    <m/>
    <m/>
    <m/>
    <m/>
    <m/>
    <m/>
    <m/>
    <m/>
    <m/>
    <m/>
    <m/>
    <m/>
    <m/>
    <m/>
    <m/>
    <m/>
    <m/>
    <m/>
    <m/>
  </r>
  <r>
    <n v="898203"/>
    <s v="Karina Gomez"/>
    <s v="marilyn.orman_cacensus2020_hub4"/>
    <s v="Coalition of Orange County Community Health Centers "/>
    <s v="Charitable Ventures"/>
    <s v="social_media"/>
    <s v="Facebook"/>
    <d v="2020-07-10T00:00:00"/>
    <d v="2020-07-10T00:00:00"/>
    <m/>
    <m/>
    <n v="47"/>
    <x v="0"/>
    <s v="515 n cabrillo park drive, suite 22 santa ana 92701"/>
    <s v="Promoting the Census"/>
    <m/>
    <m/>
    <m/>
    <m/>
    <m/>
    <m/>
    <m/>
    <m/>
    <m/>
    <m/>
    <m/>
    <m/>
    <s v="Facebook"/>
    <m/>
    <m/>
    <m/>
    <m/>
    <s v="Coalition of Orange County Community Health Centers"/>
    <m/>
    <n v="47"/>
    <s v="very_high"/>
    <n v="55"/>
    <s v="low"/>
    <m/>
    <m/>
    <m/>
    <m/>
    <m/>
    <n v="16"/>
    <n v="10"/>
    <m/>
    <m/>
    <m/>
    <m/>
    <m/>
    <m/>
    <m/>
    <m/>
    <s v="low"/>
    <m/>
    <m/>
    <m/>
    <m/>
    <m/>
    <m/>
    <m/>
    <m/>
    <m/>
    <m/>
    <m/>
    <m/>
    <m/>
    <m/>
    <m/>
    <m/>
    <m/>
    <m/>
    <m/>
    <m/>
    <m/>
    <m/>
    <m/>
    <m/>
    <m/>
    <m/>
    <m/>
    <m/>
    <m/>
    <m/>
    <m/>
    <m/>
    <m/>
    <m/>
    <m/>
    <m/>
    <m/>
    <m/>
    <m/>
    <m/>
    <m/>
    <m/>
    <m/>
    <m/>
    <m/>
    <m/>
    <m/>
    <m/>
    <m/>
  </r>
  <r>
    <n v="800059"/>
    <s v="Lupe Garcia"/>
    <s v="marilyn.orman_cacensus2020_hub4"/>
    <s v="MOMS Orange County"/>
    <s v="Charitable Ventures"/>
    <s v="canvassing"/>
    <s v="home visit"/>
    <d v="2020-02-18T00:00:00"/>
    <m/>
    <m/>
    <m/>
    <m/>
    <x v="0"/>
    <s v="20 acropolis aisle, irvine 92614"/>
    <m/>
    <m/>
    <m/>
    <m/>
    <m/>
    <m/>
    <m/>
    <m/>
    <m/>
    <m/>
    <m/>
    <m/>
    <m/>
    <m/>
    <m/>
    <m/>
    <m/>
    <m/>
    <s v="MOMS Orange County"/>
    <m/>
    <n v="2"/>
    <s v="exact"/>
    <n v="100"/>
    <s v="exact"/>
    <n v="1"/>
    <m/>
    <m/>
    <m/>
    <m/>
    <m/>
    <n v="2"/>
    <m/>
    <m/>
    <n v="1"/>
    <m/>
    <m/>
    <m/>
    <m/>
    <m/>
    <s v="high"/>
    <m/>
    <m/>
    <m/>
    <m/>
    <m/>
    <m/>
    <m/>
    <m/>
    <m/>
    <m/>
    <m/>
    <m/>
    <m/>
    <m/>
    <m/>
    <m/>
    <m/>
    <m/>
    <m/>
    <m/>
    <m/>
    <m/>
    <m/>
    <m/>
    <m/>
    <m/>
    <n v="2"/>
    <s v="high"/>
    <m/>
    <m/>
    <m/>
    <m/>
    <m/>
    <m/>
    <m/>
    <m/>
    <m/>
    <m/>
    <m/>
    <m/>
    <m/>
    <m/>
    <m/>
    <m/>
    <m/>
    <m/>
    <m/>
    <m/>
    <m/>
  </r>
  <r>
    <n v="824835"/>
    <s v="Juan Diego Norena"/>
    <s v="marilyn.orman_cacensus2020_hub4"/>
    <s v="MOMS Orange County"/>
    <s v="Charitable Ventures"/>
    <s v="education_forum"/>
    <m/>
    <d v="2020-05-21T00:00:00"/>
    <m/>
    <m/>
    <m/>
    <n v="9"/>
    <x v="0"/>
    <s v="1128 w. santa ana blvd., santa ana, ca 92703"/>
    <m/>
    <m/>
    <m/>
    <m/>
    <m/>
    <m/>
    <m/>
    <m/>
    <m/>
    <m/>
    <m/>
    <m/>
    <m/>
    <m/>
    <m/>
    <m/>
    <m/>
    <m/>
    <s v="MOMS Orange County"/>
    <m/>
    <n v="9"/>
    <s v="exact"/>
    <n v="100"/>
    <s v="exact"/>
    <m/>
    <m/>
    <m/>
    <m/>
    <m/>
    <n v="9"/>
    <m/>
    <m/>
    <m/>
    <m/>
    <m/>
    <m/>
    <m/>
    <m/>
    <m/>
    <s v="high"/>
    <m/>
    <m/>
    <m/>
    <m/>
    <m/>
    <m/>
    <m/>
    <m/>
    <m/>
    <m/>
    <m/>
    <m/>
    <m/>
    <m/>
    <m/>
    <m/>
    <m/>
    <m/>
    <m/>
    <m/>
    <n v="9"/>
    <m/>
    <m/>
    <m/>
    <m/>
    <m/>
    <m/>
    <s v="high"/>
    <m/>
    <m/>
    <m/>
    <m/>
    <m/>
    <m/>
    <m/>
    <m/>
    <m/>
    <m/>
    <m/>
    <m/>
    <m/>
    <m/>
    <m/>
    <m/>
    <m/>
    <m/>
    <m/>
    <m/>
    <m/>
  </r>
  <r>
    <n v="850633"/>
    <s v="Marisela Carlos "/>
    <s v="marilyn.orman_cacensus2020_hub4"/>
    <s v="Community Health Initiative of Orange County "/>
    <s v="Charitable Ventures"/>
    <s v="meeting"/>
    <m/>
    <d v="2020-03-20T00:00:00"/>
    <m/>
    <m/>
    <m/>
    <m/>
    <x v="0"/>
    <s v="1505 e 17th st suite 121 santa ana, ca 92705"/>
    <s v="CHI OC Main office"/>
    <m/>
    <m/>
    <m/>
    <m/>
    <m/>
    <m/>
    <m/>
    <m/>
    <m/>
    <m/>
    <m/>
    <m/>
    <m/>
    <m/>
    <m/>
    <m/>
    <m/>
    <s v="Community Health Initiative of Orange County"/>
    <m/>
    <n v="5"/>
    <s v="high"/>
    <n v="80"/>
    <s v="high"/>
    <m/>
    <n v="1"/>
    <m/>
    <m/>
    <m/>
    <n v="2"/>
    <m/>
    <m/>
    <m/>
    <m/>
    <m/>
    <n v="2"/>
    <m/>
    <m/>
    <m/>
    <s v="high"/>
    <s v="the count is based in the interaction our enrollers have with their clients"/>
    <m/>
    <m/>
    <m/>
    <m/>
    <m/>
    <m/>
    <m/>
    <m/>
    <m/>
    <m/>
    <m/>
    <m/>
    <m/>
    <m/>
    <m/>
    <m/>
    <m/>
    <m/>
    <m/>
    <n v="2"/>
    <m/>
    <m/>
    <m/>
    <m/>
    <m/>
    <m/>
    <s v="high"/>
    <m/>
    <m/>
    <m/>
    <m/>
    <m/>
    <m/>
    <m/>
    <m/>
    <m/>
    <m/>
    <m/>
    <m/>
    <m/>
    <m/>
    <m/>
    <m/>
    <m/>
    <m/>
    <m/>
    <m/>
    <m/>
  </r>
  <r>
    <n v="800066"/>
    <s v="Mari Lazaro"/>
    <s v="marilyn.orman_cacensus2020_hub4"/>
    <s v="MOMS Orange County"/>
    <s v="Charitable Ventures"/>
    <s v="canvassing"/>
    <s v="home visit"/>
    <d v="2020-02-18T00:00:00"/>
    <m/>
    <m/>
    <m/>
    <m/>
    <x v="0"/>
    <s v="2265  w broadway apt h-110, anaheim 92805"/>
    <m/>
    <m/>
    <m/>
    <m/>
    <m/>
    <m/>
    <m/>
    <m/>
    <m/>
    <m/>
    <m/>
    <m/>
    <m/>
    <m/>
    <m/>
    <m/>
    <m/>
    <m/>
    <s v="MOMS Orange County"/>
    <m/>
    <n v="2"/>
    <s v="exact"/>
    <n v="100"/>
    <s v="exact"/>
    <m/>
    <m/>
    <m/>
    <m/>
    <m/>
    <n v="2"/>
    <m/>
    <m/>
    <m/>
    <n v="1"/>
    <m/>
    <m/>
    <m/>
    <m/>
    <m/>
    <s v="high"/>
    <m/>
    <m/>
    <m/>
    <m/>
    <m/>
    <m/>
    <m/>
    <m/>
    <m/>
    <m/>
    <m/>
    <m/>
    <m/>
    <m/>
    <m/>
    <m/>
    <m/>
    <m/>
    <m/>
    <m/>
    <m/>
    <m/>
    <m/>
    <m/>
    <m/>
    <m/>
    <n v="2"/>
    <s v="high"/>
    <m/>
    <m/>
    <m/>
    <m/>
    <m/>
    <m/>
    <m/>
    <m/>
    <m/>
    <m/>
    <m/>
    <m/>
    <m/>
    <m/>
    <m/>
    <m/>
    <m/>
    <m/>
    <m/>
    <m/>
    <m/>
  </r>
  <r>
    <n v="782025"/>
    <s v="Rita Hernandez"/>
    <s v="marilyn.orman_cacensus2020_hub4"/>
    <s v="MOMS Orange County"/>
    <s v="Charitable Ventures"/>
    <s v="canvassing"/>
    <s v="home visit"/>
    <d v="2020-02-27T00:00:00"/>
    <m/>
    <m/>
    <m/>
    <m/>
    <x v="0"/>
    <s v="841 w la habra bvd #b105, la habra 90631"/>
    <m/>
    <m/>
    <m/>
    <m/>
    <m/>
    <m/>
    <m/>
    <m/>
    <m/>
    <m/>
    <m/>
    <m/>
    <m/>
    <m/>
    <m/>
    <m/>
    <m/>
    <m/>
    <s v="MOMS Orange County"/>
    <m/>
    <n v="1"/>
    <s v="exact"/>
    <n v="100"/>
    <s v="exact"/>
    <n v="1"/>
    <m/>
    <m/>
    <m/>
    <m/>
    <n v="1"/>
    <m/>
    <m/>
    <m/>
    <m/>
    <m/>
    <n v="1"/>
    <m/>
    <m/>
    <m/>
    <s v="medium"/>
    <m/>
    <m/>
    <m/>
    <m/>
    <m/>
    <m/>
    <m/>
    <m/>
    <m/>
    <m/>
    <m/>
    <m/>
    <m/>
    <m/>
    <m/>
    <m/>
    <m/>
    <m/>
    <m/>
    <m/>
    <n v="1"/>
    <m/>
    <m/>
    <m/>
    <m/>
    <m/>
    <m/>
    <s v="medium"/>
    <m/>
    <m/>
    <m/>
    <m/>
    <m/>
    <m/>
    <m/>
    <m/>
    <m/>
    <m/>
    <m/>
    <m/>
    <m/>
    <m/>
    <m/>
    <m/>
    <m/>
    <m/>
    <m/>
    <m/>
    <m/>
  </r>
  <r>
    <n v="752798"/>
    <s v="Larissa Chaibun"/>
    <s v="marilyn.orman_cacensus2020_hub4"/>
    <s v="MOMS Orange County"/>
    <s v="Charitable Ventures"/>
    <s v="meeting"/>
    <s v="home visit"/>
    <d v="2020-03-18T00:00:00"/>
    <m/>
    <m/>
    <m/>
    <n v="2"/>
    <x v="0"/>
    <s v="6141 amberdale dr. yorba linda, ca 92886"/>
    <m/>
    <m/>
    <m/>
    <m/>
    <m/>
    <m/>
    <m/>
    <m/>
    <m/>
    <m/>
    <m/>
    <m/>
    <m/>
    <m/>
    <m/>
    <m/>
    <m/>
    <m/>
    <s v="MOMS Orange County"/>
    <m/>
    <n v="2"/>
    <s v="exact"/>
    <n v="100"/>
    <s v="exact"/>
    <m/>
    <m/>
    <m/>
    <m/>
    <m/>
    <n v="2"/>
    <m/>
    <m/>
    <m/>
    <n v="1"/>
    <m/>
    <m/>
    <m/>
    <m/>
    <m/>
    <s v="high"/>
    <m/>
    <m/>
    <m/>
    <m/>
    <m/>
    <m/>
    <m/>
    <m/>
    <m/>
    <m/>
    <m/>
    <m/>
    <m/>
    <m/>
    <m/>
    <m/>
    <m/>
    <m/>
    <m/>
    <m/>
    <m/>
    <m/>
    <m/>
    <m/>
    <m/>
    <m/>
    <n v="2"/>
    <s v="medium"/>
    <m/>
    <m/>
    <m/>
    <m/>
    <m/>
    <m/>
    <m/>
    <m/>
    <m/>
    <m/>
    <m/>
    <m/>
    <m/>
    <m/>
    <m/>
    <m/>
    <m/>
    <m/>
    <m/>
    <m/>
    <m/>
  </r>
  <r>
    <n v="781720"/>
    <s v="Karla Hernandez"/>
    <s v="marilyn.orman_cacensus2020_hub4"/>
    <s v="MOMS Orange County"/>
    <s v="Charitable Ventures"/>
    <s v="canvassing"/>
    <s v="home visit"/>
    <d v="2020-04-01T00:00:00"/>
    <m/>
    <m/>
    <m/>
    <n v="1"/>
    <x v="0"/>
    <s v="810 minnie st. #6, santa ana 92701"/>
    <m/>
    <m/>
    <m/>
    <m/>
    <m/>
    <m/>
    <m/>
    <m/>
    <m/>
    <m/>
    <m/>
    <m/>
    <m/>
    <m/>
    <m/>
    <m/>
    <m/>
    <m/>
    <s v="MOMS Orange County"/>
    <m/>
    <n v="1"/>
    <s v="exact"/>
    <n v="100"/>
    <s v="exact"/>
    <m/>
    <m/>
    <m/>
    <m/>
    <m/>
    <n v="1"/>
    <m/>
    <m/>
    <m/>
    <m/>
    <m/>
    <m/>
    <m/>
    <m/>
    <m/>
    <s v="medium"/>
    <m/>
    <m/>
    <m/>
    <m/>
    <m/>
    <m/>
    <m/>
    <m/>
    <m/>
    <m/>
    <m/>
    <m/>
    <m/>
    <m/>
    <m/>
    <m/>
    <m/>
    <m/>
    <m/>
    <m/>
    <n v="1"/>
    <m/>
    <m/>
    <m/>
    <m/>
    <m/>
    <m/>
    <s v="medium"/>
    <m/>
    <m/>
    <m/>
    <m/>
    <m/>
    <m/>
    <m/>
    <m/>
    <m/>
    <m/>
    <m/>
    <m/>
    <m/>
    <m/>
    <m/>
    <m/>
    <m/>
    <m/>
    <m/>
    <m/>
    <m/>
  </r>
  <r>
    <n v="824806"/>
    <s v="Nancy Ordonez"/>
    <s v="marilyn.orman_cacensus2020_hub4"/>
    <s v="MOMS Orange County"/>
    <s v="Charitable Ventures"/>
    <s v="canvassing"/>
    <s v="home visit"/>
    <d v="2020-05-20T00:00:00"/>
    <m/>
    <m/>
    <m/>
    <n v="1"/>
    <x v="0"/>
    <s v="824 n. sabina st. anaheim 92805"/>
    <m/>
    <m/>
    <m/>
    <m/>
    <m/>
    <m/>
    <m/>
    <m/>
    <m/>
    <m/>
    <m/>
    <m/>
    <m/>
    <m/>
    <m/>
    <m/>
    <m/>
    <m/>
    <s v="MOMS Orange County"/>
    <m/>
    <n v="1"/>
    <s v="exact"/>
    <n v="100"/>
    <s v="exact"/>
    <m/>
    <m/>
    <m/>
    <m/>
    <m/>
    <n v="1"/>
    <m/>
    <m/>
    <m/>
    <m/>
    <m/>
    <m/>
    <m/>
    <m/>
    <m/>
    <s v="high"/>
    <m/>
    <m/>
    <m/>
    <m/>
    <m/>
    <m/>
    <m/>
    <m/>
    <m/>
    <m/>
    <m/>
    <m/>
    <m/>
    <m/>
    <m/>
    <m/>
    <m/>
    <m/>
    <m/>
    <m/>
    <m/>
    <m/>
    <m/>
    <m/>
    <m/>
    <m/>
    <n v="1"/>
    <s v="high"/>
    <m/>
    <m/>
    <m/>
    <m/>
    <m/>
    <m/>
    <m/>
    <m/>
    <m/>
    <m/>
    <m/>
    <m/>
    <m/>
    <m/>
    <m/>
    <m/>
    <m/>
    <m/>
    <m/>
    <m/>
    <m/>
  </r>
  <r>
    <n v="780850"/>
    <s v="Jennifer Araujo"/>
    <s v="marilyn.orman_cacensus2020_hub4"/>
    <s v="Orange County Labor Federation"/>
    <s v="Charitable Ventures"/>
    <s v="qak"/>
    <m/>
    <d v="2020-05-20T00:00:00"/>
    <d v="2020-05-22T00:00:00"/>
    <m/>
    <m/>
    <m/>
    <x v="0"/>
    <s v="309 n. rampart street, orange, ca 92868"/>
    <m/>
    <m/>
    <m/>
    <m/>
    <m/>
    <m/>
    <m/>
    <m/>
    <m/>
    <m/>
    <m/>
    <m/>
    <m/>
    <m/>
    <m/>
    <m/>
    <m/>
    <m/>
    <s v="Orange County Labor Federation"/>
    <m/>
    <n v="3"/>
    <s v="very_high"/>
    <n v="100"/>
    <s v="very_high"/>
    <m/>
    <m/>
    <m/>
    <m/>
    <m/>
    <m/>
    <m/>
    <m/>
    <m/>
    <m/>
    <m/>
    <m/>
    <m/>
    <m/>
    <m/>
    <m/>
    <m/>
    <m/>
    <m/>
    <m/>
    <m/>
    <m/>
    <m/>
    <m/>
    <m/>
    <m/>
    <m/>
    <m/>
    <m/>
    <m/>
    <m/>
    <m/>
    <m/>
    <m/>
    <m/>
    <m/>
    <m/>
    <m/>
    <m/>
    <m/>
    <m/>
    <m/>
    <m/>
    <m/>
    <m/>
    <m/>
    <m/>
    <m/>
    <m/>
    <m/>
    <m/>
    <m/>
    <m/>
    <m/>
    <m/>
    <m/>
    <m/>
    <m/>
    <m/>
    <m/>
    <m/>
    <m/>
    <n v="3"/>
    <m/>
    <m/>
  </r>
  <r>
    <n v="883395"/>
    <s v="Jennifer S. Wang"/>
    <s v="marilyn.orman_cacensus2020_hub4"/>
    <s v="AASCSC"/>
    <s v="Charitable Ventures"/>
    <s v="social_media"/>
    <m/>
    <d v="2020-04-28T00:00:00"/>
    <m/>
    <m/>
    <m/>
    <m/>
    <x v="21"/>
    <s v="orange"/>
    <m/>
    <m/>
    <m/>
    <m/>
    <m/>
    <m/>
    <m/>
    <m/>
    <m/>
    <m/>
    <m/>
    <m/>
    <m/>
    <m/>
    <m/>
    <m/>
    <m/>
    <m/>
    <s v="Actionnetwork"/>
    <s v="Asian American Senior Citizens Service Center"/>
    <n v="45"/>
    <s v="very_high"/>
    <n v="100"/>
    <s v="medium"/>
    <n v="30"/>
    <m/>
    <m/>
    <m/>
    <m/>
    <n v="10"/>
    <n v="20"/>
    <m/>
    <m/>
    <m/>
    <m/>
    <m/>
    <m/>
    <m/>
    <m/>
    <s v="medium"/>
    <m/>
    <m/>
    <m/>
    <m/>
    <m/>
    <m/>
    <n v="20"/>
    <m/>
    <m/>
    <m/>
    <m/>
    <m/>
    <m/>
    <m/>
    <m/>
    <m/>
    <m/>
    <m/>
    <m/>
    <m/>
    <m/>
    <m/>
    <m/>
    <m/>
    <m/>
    <m/>
    <m/>
    <s v="medium"/>
    <m/>
    <s v="https://www.facebook.com/aascsc/posts/1414124692109715"/>
    <m/>
    <m/>
    <m/>
    <m/>
    <m/>
    <m/>
    <m/>
    <m/>
    <m/>
    <m/>
    <m/>
    <m/>
    <m/>
    <m/>
    <m/>
    <m/>
    <m/>
    <m/>
    <m/>
  </r>
  <r>
    <n v="781547"/>
    <s v="Michelle Madrigal"/>
    <s v="marilyn.orman_cacensus2020_hub4"/>
    <s v="MOMS Orange County"/>
    <s v="Charitable Ventures"/>
    <s v="canvassing"/>
    <s v="home visit"/>
    <d v="2020-03-31T00:00:00"/>
    <m/>
    <m/>
    <m/>
    <n v="1"/>
    <x v="0"/>
    <s v="12156 adrian st. #9215, garden grove 92840"/>
    <m/>
    <m/>
    <m/>
    <m/>
    <m/>
    <m/>
    <m/>
    <m/>
    <m/>
    <m/>
    <m/>
    <m/>
    <m/>
    <m/>
    <m/>
    <m/>
    <m/>
    <m/>
    <s v="MOMS Orange County"/>
    <m/>
    <n v="1"/>
    <s v="exact"/>
    <n v="25"/>
    <s v="exact"/>
    <m/>
    <m/>
    <m/>
    <m/>
    <m/>
    <n v="1"/>
    <m/>
    <m/>
    <m/>
    <m/>
    <m/>
    <m/>
    <m/>
    <m/>
    <m/>
    <s v="low"/>
    <m/>
    <m/>
    <m/>
    <m/>
    <m/>
    <m/>
    <m/>
    <m/>
    <m/>
    <m/>
    <m/>
    <m/>
    <m/>
    <m/>
    <m/>
    <m/>
    <m/>
    <m/>
    <m/>
    <m/>
    <m/>
    <m/>
    <m/>
    <m/>
    <m/>
    <m/>
    <n v="1"/>
    <s v="medium"/>
    <m/>
    <m/>
    <m/>
    <m/>
    <m/>
    <m/>
    <m/>
    <m/>
    <m/>
    <m/>
    <m/>
    <m/>
    <m/>
    <m/>
    <m/>
    <m/>
    <m/>
    <m/>
    <m/>
    <m/>
    <m/>
  </r>
  <r>
    <n v="877818"/>
    <s v="Jonatan Gutierrez"/>
    <s v="marilyn.orman_cacensus2020_hub4"/>
    <s v="The LGBTQ Center OC"/>
    <s v="Charitable Ventures"/>
    <s v="social_media"/>
    <s v="Multiple Facebook posts were created through the week that informed individuals about the options to complete the census, online, mail, phone. We also included our contact information so we could assist them if they had any further questions."/>
    <d v="2020-05-29T00:00:00"/>
    <m/>
    <m/>
    <m/>
    <m/>
    <x v="0"/>
    <s v="statewide"/>
    <s v="created various social media posts for our facebook page. These posts went ahead and spoke about the importance of the Census, as well as different ways that an individual has when it comes to completing the Census. We also made sure to go ahead and incl"/>
    <m/>
    <m/>
    <m/>
    <m/>
    <m/>
    <m/>
    <m/>
    <m/>
    <m/>
    <m/>
    <m/>
    <m/>
    <s v="Facebook"/>
    <m/>
    <m/>
    <m/>
    <m/>
    <s v="The LGBTQ Center OC"/>
    <m/>
    <n v="6578"/>
    <s v="low"/>
    <n v="80"/>
    <s v="low"/>
    <m/>
    <m/>
    <m/>
    <m/>
    <m/>
    <m/>
    <m/>
    <m/>
    <m/>
    <m/>
    <m/>
    <m/>
    <m/>
    <m/>
    <m/>
    <s v="medium"/>
    <s v="hard to determine exactly since its online"/>
    <m/>
    <m/>
    <m/>
    <m/>
    <m/>
    <m/>
    <m/>
    <m/>
    <m/>
    <m/>
    <m/>
    <m/>
    <m/>
    <m/>
    <m/>
    <m/>
    <m/>
    <m/>
    <m/>
    <m/>
    <m/>
    <m/>
    <m/>
    <m/>
    <m/>
    <m/>
    <s v="medium"/>
    <m/>
    <m/>
    <m/>
    <m/>
    <m/>
    <m/>
    <m/>
    <m/>
    <m/>
    <m/>
    <m/>
    <m/>
    <m/>
    <m/>
    <m/>
    <m/>
    <m/>
    <m/>
    <m/>
    <m/>
    <m/>
  </r>
  <r>
    <n v="734670"/>
    <s v="Nahla Kayali"/>
    <s v="marilyn.orman_cacensus2020_hub4"/>
    <s v="Access California Services"/>
    <s v="Charitable Ventures"/>
    <s v="booths"/>
    <s v="Center of healthy Neighborhoods"/>
    <d v="2020-03-02T00:00:00"/>
    <d v="2020-03-02T00:00:00"/>
    <m/>
    <m/>
    <m/>
    <x v="0"/>
    <s v="711 highland ave, fullerton, ca 92832"/>
    <s v="Audience consisted of the Lationo populatons. Also south Asian population."/>
    <d v="1899-12-30T10:00:00"/>
    <d v="1899-12-30T11:00:00"/>
    <m/>
    <m/>
    <m/>
    <s v="Healthy Neighborhoods"/>
    <m/>
    <m/>
    <m/>
    <m/>
    <m/>
    <m/>
    <m/>
    <m/>
    <m/>
    <m/>
    <m/>
    <s v="Access Cal"/>
    <m/>
    <n v="50"/>
    <s v="high"/>
    <n v="50"/>
    <s v="high"/>
    <m/>
    <m/>
    <m/>
    <m/>
    <m/>
    <m/>
    <m/>
    <m/>
    <m/>
    <m/>
    <m/>
    <m/>
    <m/>
    <m/>
    <m/>
    <s v="high"/>
    <m/>
    <m/>
    <m/>
    <m/>
    <m/>
    <m/>
    <m/>
    <m/>
    <m/>
    <m/>
    <m/>
    <m/>
    <m/>
    <m/>
    <m/>
    <m/>
    <m/>
    <m/>
    <m/>
    <m/>
    <m/>
    <m/>
    <m/>
    <m/>
    <m/>
    <m/>
    <m/>
    <s v="high"/>
    <m/>
    <m/>
    <m/>
    <m/>
    <m/>
    <m/>
    <m/>
    <m/>
    <m/>
    <m/>
    <m/>
    <m/>
    <m/>
    <m/>
    <m/>
    <m/>
    <m/>
    <m/>
    <m/>
    <m/>
    <m/>
  </r>
  <r>
    <n v="877995"/>
    <s v="Jennifer S. Wang"/>
    <s v="marilyn.orman_cacensus2020_hub4"/>
    <s v="AASCSC"/>
    <s v="Asian American Senior Citizens Service Center"/>
    <s v="meeting"/>
    <m/>
    <d v="2020-04-26T00:00:00"/>
    <m/>
    <m/>
    <m/>
    <m/>
    <x v="0"/>
    <s v="850 n. birch street santa ana, ca 92701"/>
    <m/>
    <m/>
    <m/>
    <m/>
    <m/>
    <m/>
    <m/>
    <m/>
    <m/>
    <m/>
    <m/>
    <m/>
    <m/>
    <m/>
    <m/>
    <m/>
    <m/>
    <m/>
    <s v="Asian American Senior Citizens Service Center"/>
    <m/>
    <n v="10"/>
    <s v="very_high"/>
    <n v="100"/>
    <s v="very_high"/>
    <n v="10"/>
    <m/>
    <m/>
    <m/>
    <m/>
    <m/>
    <n v="10"/>
    <m/>
    <m/>
    <m/>
    <m/>
    <m/>
    <m/>
    <n v="5"/>
    <n v="1"/>
    <s v="very_high"/>
    <m/>
    <m/>
    <m/>
    <m/>
    <n v="3"/>
    <m/>
    <n v="8"/>
    <m/>
    <m/>
    <m/>
    <m/>
    <m/>
    <m/>
    <m/>
    <m/>
    <n v="8"/>
    <n v="5"/>
    <m/>
    <m/>
    <m/>
    <m/>
    <m/>
    <m/>
    <m/>
    <m/>
    <m/>
    <n v="5"/>
    <s v="very_high"/>
    <m/>
    <m/>
    <m/>
    <m/>
    <m/>
    <m/>
    <m/>
    <m/>
    <m/>
    <m/>
    <m/>
    <m/>
    <m/>
    <m/>
    <m/>
    <m/>
    <m/>
    <m/>
    <m/>
    <m/>
    <m/>
  </r>
  <r>
    <n v="752873"/>
    <s v="Nancy Ordonez"/>
    <s v="marilyn.orman_cacensus2020_hub4"/>
    <s v="MOMS Orange County"/>
    <s v="Charitable Ventures"/>
    <s v="meeting"/>
    <s v="home visit"/>
    <d v="2020-03-18T00:00:00"/>
    <m/>
    <m/>
    <m/>
    <n v="1"/>
    <x v="0"/>
    <s v="3633 w.ball rd. #211 anaheim, ca 92804"/>
    <m/>
    <m/>
    <m/>
    <m/>
    <m/>
    <m/>
    <m/>
    <m/>
    <m/>
    <m/>
    <m/>
    <m/>
    <m/>
    <m/>
    <m/>
    <m/>
    <m/>
    <m/>
    <s v="MOMS Orange County"/>
    <m/>
    <n v="1"/>
    <s v="exact"/>
    <n v="100"/>
    <s v="exact"/>
    <n v="1"/>
    <m/>
    <m/>
    <m/>
    <m/>
    <n v="1"/>
    <m/>
    <m/>
    <m/>
    <m/>
    <m/>
    <n v="1"/>
    <m/>
    <m/>
    <m/>
    <s v="high"/>
    <m/>
    <m/>
    <m/>
    <m/>
    <m/>
    <m/>
    <m/>
    <m/>
    <m/>
    <m/>
    <m/>
    <m/>
    <m/>
    <m/>
    <m/>
    <m/>
    <m/>
    <m/>
    <m/>
    <m/>
    <n v="1"/>
    <m/>
    <m/>
    <m/>
    <m/>
    <m/>
    <m/>
    <s v="high"/>
    <m/>
    <m/>
    <m/>
    <m/>
    <m/>
    <m/>
    <m/>
    <m/>
    <m/>
    <m/>
    <m/>
    <m/>
    <m/>
    <m/>
    <m/>
    <m/>
    <m/>
    <m/>
    <m/>
    <m/>
    <m/>
  </r>
  <r>
    <n v="727480"/>
    <s v="Zainab Syeda"/>
    <s v="marilyn.orman_cacensus2020_hub4"/>
    <s v="South Asian Network"/>
    <s v="Charitable Ventures"/>
    <s v="social_media"/>
    <m/>
    <d v="2020-04-29T00:00:00"/>
    <m/>
    <m/>
    <m/>
    <m/>
    <x v="21"/>
    <s v="orange"/>
    <m/>
    <m/>
    <m/>
    <m/>
    <m/>
    <m/>
    <m/>
    <m/>
    <m/>
    <m/>
    <m/>
    <m/>
    <m/>
    <s v="Instagram"/>
    <n v="1"/>
    <m/>
    <m/>
    <m/>
    <s v="South Asian Network (SAN)"/>
    <m/>
    <n v="43"/>
    <s v="exact"/>
    <n v="90"/>
    <s v="high"/>
    <m/>
    <m/>
    <m/>
    <m/>
    <m/>
    <m/>
    <m/>
    <m/>
    <m/>
    <m/>
    <m/>
    <m/>
    <m/>
    <m/>
    <m/>
    <s v="medium"/>
    <m/>
    <m/>
    <m/>
    <m/>
    <m/>
    <m/>
    <m/>
    <m/>
    <m/>
    <m/>
    <m/>
    <m/>
    <m/>
    <m/>
    <m/>
    <m/>
    <m/>
    <m/>
    <m/>
    <m/>
    <m/>
    <m/>
    <m/>
    <m/>
    <m/>
    <m/>
    <m/>
    <m/>
    <m/>
    <m/>
    <m/>
    <m/>
    <m/>
    <m/>
    <m/>
    <m/>
    <m/>
    <m/>
    <m/>
    <m/>
    <m/>
    <m/>
    <m/>
    <m/>
    <m/>
    <m/>
    <m/>
    <m/>
    <m/>
  </r>
  <r>
    <n v="877031"/>
    <s v="Juan Diego"/>
    <s v="marilyn.orman_cacensus2020_hub4"/>
    <s v="MOMS Orange County"/>
    <s v="Charitable Ventures"/>
    <s v="education_forum"/>
    <m/>
    <d v="2020-06-15T00:00:00"/>
    <m/>
    <m/>
    <m/>
    <n v="14"/>
    <x v="0"/>
    <s v="1128 w santa ana blvd, santa ana ca 92703"/>
    <m/>
    <m/>
    <m/>
    <m/>
    <m/>
    <m/>
    <m/>
    <m/>
    <m/>
    <m/>
    <m/>
    <m/>
    <m/>
    <m/>
    <m/>
    <m/>
    <m/>
    <m/>
    <s v="MOMS Orange County"/>
    <m/>
    <n v="14"/>
    <s v="exact"/>
    <n v="100"/>
    <s v="exact"/>
    <m/>
    <m/>
    <m/>
    <m/>
    <m/>
    <n v="14"/>
    <m/>
    <m/>
    <m/>
    <m/>
    <m/>
    <m/>
    <m/>
    <m/>
    <m/>
    <s v="high"/>
    <m/>
    <m/>
    <m/>
    <m/>
    <m/>
    <m/>
    <m/>
    <m/>
    <m/>
    <m/>
    <m/>
    <m/>
    <m/>
    <m/>
    <m/>
    <m/>
    <m/>
    <m/>
    <m/>
    <m/>
    <n v="14"/>
    <m/>
    <m/>
    <m/>
    <m/>
    <m/>
    <m/>
    <s v="high"/>
    <m/>
    <m/>
    <m/>
    <m/>
    <m/>
    <m/>
    <m/>
    <m/>
    <m/>
    <m/>
    <m/>
    <m/>
    <m/>
    <m/>
    <m/>
    <m/>
    <m/>
    <m/>
    <m/>
    <m/>
    <m/>
  </r>
  <r>
    <n v="759236"/>
    <s v="Jessica Im"/>
    <s v="marilyn.orman_cacensus2020_hub4"/>
    <s v="The Cambodian Family"/>
    <s v="Charitable Ventures"/>
    <s v="qac"/>
    <m/>
    <d v="2020-03-24T00:00:00"/>
    <m/>
    <m/>
    <m/>
    <m/>
    <x v="0"/>
    <s v="1626 e 4th st, santa ana, ca 92701"/>
    <m/>
    <m/>
    <m/>
    <m/>
    <m/>
    <m/>
    <m/>
    <m/>
    <m/>
    <m/>
    <m/>
    <m/>
    <m/>
    <m/>
    <m/>
    <m/>
    <m/>
    <m/>
    <s v="The Cambodian Family Community Center"/>
    <m/>
    <n v="21"/>
    <s v="exact"/>
    <n v="100"/>
    <s v="exact"/>
    <n v="10"/>
    <m/>
    <m/>
    <m/>
    <m/>
    <m/>
    <n v="10"/>
    <m/>
    <m/>
    <m/>
    <m/>
    <m/>
    <m/>
    <m/>
    <m/>
    <s v="exact"/>
    <m/>
    <m/>
    <m/>
    <m/>
    <m/>
    <m/>
    <m/>
    <m/>
    <m/>
    <m/>
    <m/>
    <m/>
    <m/>
    <n v="10"/>
    <m/>
    <m/>
    <m/>
    <m/>
    <m/>
    <m/>
    <m/>
    <m/>
    <m/>
    <m/>
    <m/>
    <m/>
    <m/>
    <s v="exact"/>
    <m/>
    <m/>
    <m/>
    <m/>
    <m/>
    <m/>
    <m/>
    <m/>
    <m/>
    <m/>
    <m/>
    <m/>
    <m/>
    <m/>
    <m/>
    <m/>
    <m/>
    <m/>
    <m/>
    <m/>
    <m/>
  </r>
  <r>
    <n v="761510"/>
    <s v="Marisela Carlos "/>
    <s v="marilyn.orman_cacensus2020_hub4"/>
    <s v="Community Health Initiative of Orange County"/>
    <s v="Charitable Ventures"/>
    <s v="social_media"/>
    <m/>
    <d v="2020-04-30T00:00:00"/>
    <m/>
    <m/>
    <m/>
    <m/>
    <x v="21"/>
    <s v="orange"/>
    <s v="Facebook post"/>
    <m/>
    <m/>
    <m/>
    <m/>
    <m/>
    <m/>
    <m/>
    <m/>
    <m/>
    <m/>
    <m/>
    <m/>
    <s v="Facebook"/>
    <m/>
    <m/>
    <m/>
    <m/>
    <s v="Community Health Initiative of Orange County"/>
    <m/>
    <n v="78"/>
    <s v="high"/>
    <n v="80"/>
    <s v="medium"/>
    <m/>
    <m/>
    <m/>
    <m/>
    <m/>
    <n v="62"/>
    <m/>
    <m/>
    <m/>
    <m/>
    <m/>
    <m/>
    <m/>
    <m/>
    <m/>
    <s v="medium"/>
    <s v="Most of the clients we assist are of Latinx and Spanish speaking origin we were not able to capture the exact number of individuals. "/>
    <m/>
    <m/>
    <m/>
    <m/>
    <m/>
    <m/>
    <m/>
    <m/>
    <m/>
    <m/>
    <m/>
    <m/>
    <m/>
    <m/>
    <m/>
    <m/>
    <m/>
    <m/>
    <m/>
    <m/>
    <m/>
    <m/>
    <m/>
    <m/>
    <m/>
    <m/>
    <s v="medium"/>
    <m/>
    <s v="https://www.facebook.com/CommunityHealthInitiativeofOrangeCounty/photos/a.406373842743048/3046"/>
    <m/>
    <m/>
    <m/>
    <m/>
    <m/>
    <m/>
    <m/>
    <m/>
    <m/>
    <m/>
    <m/>
    <m/>
    <m/>
    <m/>
    <m/>
    <m/>
    <m/>
    <m/>
    <m/>
  </r>
  <r>
    <n v="815477"/>
    <s v="Veronica Quiroz-Rios"/>
    <s v="marilyn.orman_cacensus2020_hub4"/>
    <s v="MOMS Orange County"/>
    <s v="Charitable Ventures"/>
    <s v="canvassing"/>
    <s v="home visit"/>
    <d v="2020-02-14T00:00:00"/>
    <m/>
    <m/>
    <m/>
    <m/>
    <x v="0"/>
    <s v="618 s center st, santa ana 92703"/>
    <m/>
    <m/>
    <m/>
    <m/>
    <m/>
    <m/>
    <m/>
    <m/>
    <m/>
    <m/>
    <m/>
    <m/>
    <m/>
    <m/>
    <m/>
    <m/>
    <m/>
    <m/>
    <s v="MOMS Orange County"/>
    <m/>
    <n v="2"/>
    <s v="exact"/>
    <n v="100"/>
    <s v="exact"/>
    <m/>
    <m/>
    <m/>
    <m/>
    <m/>
    <n v="2"/>
    <m/>
    <m/>
    <m/>
    <n v="1"/>
    <m/>
    <m/>
    <m/>
    <m/>
    <m/>
    <s v="high"/>
    <m/>
    <m/>
    <m/>
    <m/>
    <m/>
    <m/>
    <m/>
    <m/>
    <m/>
    <m/>
    <m/>
    <m/>
    <m/>
    <m/>
    <m/>
    <m/>
    <m/>
    <m/>
    <m/>
    <m/>
    <n v="2"/>
    <m/>
    <m/>
    <m/>
    <m/>
    <m/>
    <m/>
    <s v="high"/>
    <m/>
    <m/>
    <m/>
    <m/>
    <m/>
    <m/>
    <m/>
    <m/>
    <m/>
    <m/>
    <m/>
    <m/>
    <m/>
    <m/>
    <m/>
    <m/>
    <m/>
    <m/>
    <m/>
    <m/>
    <m/>
  </r>
  <r>
    <n v="878012"/>
    <s v="Jennifer S. Wang"/>
    <s v="marilyn.orman_cacensus2020_hub4"/>
    <s v="AASCSC"/>
    <s v="Asian American Senior Citizens Service Center"/>
    <s v="social_media"/>
    <m/>
    <d v="2020-04-30T00:00:00"/>
    <m/>
    <m/>
    <m/>
    <m/>
    <x v="21"/>
    <s v="orange"/>
    <m/>
    <m/>
    <m/>
    <m/>
    <m/>
    <m/>
    <m/>
    <m/>
    <m/>
    <m/>
    <m/>
    <m/>
    <m/>
    <m/>
    <m/>
    <m/>
    <m/>
    <m/>
    <s v="Asian American Senior Citizens Service Center"/>
    <s v="HOPE"/>
    <n v="85"/>
    <s v="very_high"/>
    <n v="100"/>
    <s v="medium"/>
    <n v="50"/>
    <m/>
    <m/>
    <m/>
    <m/>
    <n v="20"/>
    <n v="30"/>
    <m/>
    <m/>
    <m/>
    <m/>
    <n v="30"/>
    <m/>
    <m/>
    <m/>
    <s v="medium"/>
    <m/>
    <m/>
    <m/>
    <m/>
    <m/>
    <m/>
    <n v="30"/>
    <m/>
    <m/>
    <m/>
    <m/>
    <m/>
    <m/>
    <m/>
    <m/>
    <m/>
    <m/>
    <m/>
    <m/>
    <m/>
    <n v="20"/>
    <m/>
    <m/>
    <m/>
    <m/>
    <m/>
    <m/>
    <s v="medium"/>
    <s v="https://www.instagram.com/p/B_oTf8_jLxo/"/>
    <m/>
    <m/>
    <m/>
    <m/>
    <m/>
    <m/>
    <m/>
    <m/>
    <m/>
    <m/>
    <m/>
    <m/>
    <m/>
    <m/>
    <m/>
    <m/>
    <m/>
    <m/>
    <m/>
    <m/>
  </r>
  <r>
    <n v="824739"/>
    <s v="Claudia Franco"/>
    <s v="marilyn.orman_cacensus2020_hub4"/>
    <s v="MOMS Orange County"/>
    <s v="Charitable Ventures"/>
    <s v="canvassing"/>
    <s v="home visit"/>
    <d v="2020-05-20T00:00:00"/>
    <m/>
    <m/>
    <m/>
    <n v="1"/>
    <x v="0"/>
    <s v="12552 kensington ln. #3, garden grove 92840"/>
    <m/>
    <m/>
    <m/>
    <m/>
    <m/>
    <m/>
    <m/>
    <m/>
    <m/>
    <m/>
    <m/>
    <m/>
    <m/>
    <m/>
    <m/>
    <m/>
    <m/>
    <m/>
    <s v="MOMS Orange County"/>
    <m/>
    <n v="1"/>
    <s v="exact"/>
    <n v="100"/>
    <s v="exact"/>
    <m/>
    <m/>
    <m/>
    <m/>
    <m/>
    <n v="1"/>
    <m/>
    <m/>
    <m/>
    <m/>
    <m/>
    <m/>
    <m/>
    <m/>
    <m/>
    <s v="high"/>
    <m/>
    <m/>
    <m/>
    <m/>
    <m/>
    <m/>
    <m/>
    <m/>
    <m/>
    <m/>
    <m/>
    <m/>
    <m/>
    <m/>
    <m/>
    <m/>
    <m/>
    <m/>
    <m/>
    <m/>
    <n v="3"/>
    <m/>
    <m/>
    <m/>
    <m/>
    <m/>
    <m/>
    <s v="high"/>
    <m/>
    <m/>
    <m/>
    <m/>
    <m/>
    <m/>
    <m/>
    <m/>
    <m/>
    <m/>
    <m/>
    <m/>
    <m/>
    <m/>
    <m/>
    <m/>
    <m/>
    <m/>
    <m/>
    <m/>
    <m/>
  </r>
  <r>
    <n v="750257"/>
    <s v="Yesenia"/>
    <s v="marilyn.orman_cacensus2020_hub4"/>
    <s v="CAP OC "/>
    <s v="Charitable Ventures"/>
    <s v="collateral"/>
    <m/>
    <d v="2020-03-17T00:00:00"/>
    <m/>
    <m/>
    <m/>
    <m/>
    <x v="0"/>
    <s v="6022 w cerritos ave, cypress 90630"/>
    <m/>
    <m/>
    <m/>
    <m/>
    <m/>
    <m/>
    <m/>
    <m/>
    <m/>
    <m/>
    <m/>
    <m/>
    <s v="County Tote Bags &amp; flyers"/>
    <m/>
    <m/>
    <m/>
    <m/>
    <m/>
    <s v="Community Action Partnership of Orange County"/>
    <m/>
    <n v="300"/>
    <s v="exact"/>
    <n v="100"/>
    <s v="high"/>
    <m/>
    <m/>
    <m/>
    <m/>
    <m/>
    <m/>
    <m/>
    <m/>
    <m/>
    <m/>
    <m/>
    <m/>
    <m/>
    <m/>
    <m/>
    <s v="low"/>
    <m/>
    <m/>
    <m/>
    <m/>
    <m/>
    <m/>
    <m/>
    <m/>
    <m/>
    <m/>
    <m/>
    <m/>
    <m/>
    <m/>
    <m/>
    <m/>
    <m/>
    <m/>
    <m/>
    <m/>
    <m/>
    <m/>
    <m/>
    <m/>
    <m/>
    <m/>
    <m/>
    <s v="low"/>
    <m/>
    <m/>
    <m/>
    <m/>
    <m/>
    <m/>
    <m/>
    <m/>
    <m/>
    <m/>
    <m/>
    <m/>
    <m/>
    <m/>
    <m/>
    <m/>
    <m/>
    <m/>
    <m/>
    <m/>
    <m/>
  </r>
  <r>
    <n v="824636"/>
    <s v="Sandra Rivera"/>
    <s v="marilyn.orman_cacensus2020_hub4"/>
    <s v="MOMS Orange County"/>
    <s v="Charitable Ventures"/>
    <s v="canvassing"/>
    <s v="home visit"/>
    <d v="2020-05-18T00:00:00"/>
    <m/>
    <m/>
    <m/>
    <n v="1"/>
    <x v="0"/>
    <s v="9341 blanche ave. garden grove 92841"/>
    <m/>
    <m/>
    <m/>
    <m/>
    <m/>
    <m/>
    <m/>
    <m/>
    <m/>
    <m/>
    <m/>
    <m/>
    <m/>
    <m/>
    <m/>
    <m/>
    <m/>
    <m/>
    <s v="MOMS Orange County"/>
    <m/>
    <n v="1"/>
    <s v="exact"/>
    <n v="100"/>
    <s v="exact"/>
    <m/>
    <m/>
    <m/>
    <m/>
    <m/>
    <n v="1"/>
    <m/>
    <m/>
    <m/>
    <m/>
    <m/>
    <m/>
    <m/>
    <m/>
    <m/>
    <s v="high"/>
    <m/>
    <m/>
    <m/>
    <m/>
    <m/>
    <m/>
    <m/>
    <m/>
    <m/>
    <m/>
    <m/>
    <m/>
    <m/>
    <m/>
    <m/>
    <m/>
    <m/>
    <m/>
    <m/>
    <m/>
    <n v="1"/>
    <m/>
    <m/>
    <m/>
    <m/>
    <m/>
    <m/>
    <s v="high"/>
    <m/>
    <m/>
    <m/>
    <m/>
    <m/>
    <m/>
    <m/>
    <m/>
    <m/>
    <m/>
    <m/>
    <m/>
    <m/>
    <m/>
    <m/>
    <m/>
    <m/>
    <m/>
    <m/>
    <m/>
    <m/>
  </r>
  <r>
    <n v="884753"/>
    <s v="Lupe Garcia"/>
    <s v="marilyn.orman_cacensus2020_hub4"/>
    <s v="MOMS Orange County"/>
    <s v="Charitable Ventures"/>
    <s v="canvassing"/>
    <s v="home visit"/>
    <d v="2020-06-29T00:00:00"/>
    <m/>
    <m/>
    <m/>
    <n v="1"/>
    <x v="0"/>
    <s v="745 beacon, irvine ca 92618"/>
    <m/>
    <m/>
    <m/>
    <m/>
    <m/>
    <m/>
    <m/>
    <m/>
    <m/>
    <m/>
    <m/>
    <m/>
    <m/>
    <m/>
    <m/>
    <m/>
    <m/>
    <m/>
    <s v="MOMS Orange County"/>
    <m/>
    <n v="1"/>
    <s v="exact"/>
    <n v="100"/>
    <s v="exact"/>
    <n v="1"/>
    <m/>
    <m/>
    <m/>
    <m/>
    <m/>
    <m/>
    <m/>
    <m/>
    <m/>
    <m/>
    <m/>
    <m/>
    <m/>
    <m/>
    <s v="high"/>
    <m/>
    <m/>
    <m/>
    <m/>
    <m/>
    <m/>
    <m/>
    <m/>
    <m/>
    <m/>
    <m/>
    <m/>
    <m/>
    <m/>
    <m/>
    <m/>
    <m/>
    <m/>
    <m/>
    <m/>
    <m/>
    <m/>
    <m/>
    <m/>
    <m/>
    <m/>
    <n v="3"/>
    <s v="high"/>
    <m/>
    <m/>
    <m/>
    <m/>
    <m/>
    <m/>
    <m/>
    <m/>
    <m/>
    <m/>
    <m/>
    <m/>
    <m/>
    <m/>
    <m/>
    <m/>
    <m/>
    <m/>
    <m/>
    <m/>
    <m/>
  </r>
  <r>
    <n v="883405"/>
    <s v="Jennifer S. Wang"/>
    <s v="marilyn.orman_cacensus2020_hub4"/>
    <s v="AASCSC"/>
    <s v="Charitable Ventures"/>
    <s v="social_media"/>
    <m/>
    <d v="2020-04-30T00:00:00"/>
    <m/>
    <m/>
    <m/>
    <m/>
    <x v="21"/>
    <s v="orange"/>
    <m/>
    <m/>
    <m/>
    <m/>
    <m/>
    <m/>
    <m/>
    <m/>
    <m/>
    <m/>
    <m/>
    <m/>
    <m/>
    <m/>
    <m/>
    <m/>
    <m/>
    <m/>
    <s v="Asian American Senior Citizens Service Center"/>
    <s v="HOPE"/>
    <n v="85"/>
    <s v="very_high"/>
    <n v="100"/>
    <s v="medium"/>
    <n v="50"/>
    <m/>
    <m/>
    <m/>
    <m/>
    <n v="20"/>
    <n v="30"/>
    <m/>
    <m/>
    <m/>
    <m/>
    <n v="30"/>
    <m/>
    <m/>
    <m/>
    <s v="medium"/>
    <m/>
    <m/>
    <m/>
    <m/>
    <m/>
    <m/>
    <n v="30"/>
    <m/>
    <m/>
    <m/>
    <m/>
    <m/>
    <m/>
    <m/>
    <m/>
    <m/>
    <m/>
    <m/>
    <m/>
    <m/>
    <n v="20"/>
    <m/>
    <m/>
    <m/>
    <m/>
    <m/>
    <m/>
    <s v="medium"/>
    <s v="https://www.instagram.com/p/B_oTf8_jLxo/"/>
    <m/>
    <m/>
    <m/>
    <m/>
    <m/>
    <m/>
    <m/>
    <m/>
    <m/>
    <m/>
    <m/>
    <m/>
    <m/>
    <m/>
    <m/>
    <m/>
    <m/>
    <m/>
    <m/>
    <m/>
  </r>
  <r>
    <n v="741408"/>
    <s v="Veronica Quiroz-Rios"/>
    <s v="marilyn.orman_cacensus2020_hub4"/>
    <s v="MOMS Orange County"/>
    <s v="Charitable Ventures"/>
    <s v="canvassing"/>
    <s v="home visit"/>
    <d v="2020-05-13T00:00:00"/>
    <m/>
    <m/>
    <m/>
    <n v="2"/>
    <x v="0"/>
    <s v="605 e. occidental st. santa ana 92707"/>
    <m/>
    <m/>
    <m/>
    <m/>
    <m/>
    <m/>
    <m/>
    <m/>
    <m/>
    <m/>
    <m/>
    <m/>
    <m/>
    <m/>
    <m/>
    <m/>
    <m/>
    <m/>
    <s v="MOMS Orange County"/>
    <m/>
    <n v="2"/>
    <s v="exact"/>
    <n v="100"/>
    <s v="exact"/>
    <m/>
    <m/>
    <m/>
    <m/>
    <m/>
    <n v="2"/>
    <m/>
    <m/>
    <m/>
    <n v="1"/>
    <m/>
    <m/>
    <m/>
    <m/>
    <m/>
    <s v="high"/>
    <m/>
    <m/>
    <m/>
    <m/>
    <m/>
    <m/>
    <m/>
    <m/>
    <m/>
    <m/>
    <m/>
    <m/>
    <m/>
    <m/>
    <m/>
    <m/>
    <m/>
    <m/>
    <m/>
    <m/>
    <n v="2"/>
    <m/>
    <m/>
    <m/>
    <m/>
    <m/>
    <m/>
    <s v="high"/>
    <m/>
    <m/>
    <m/>
    <m/>
    <m/>
    <m/>
    <m/>
    <m/>
    <m/>
    <m/>
    <m/>
    <m/>
    <m/>
    <m/>
    <m/>
    <m/>
    <m/>
    <m/>
    <m/>
    <m/>
    <m/>
  </r>
  <r>
    <n v="824838"/>
    <s v="Martha Arambula"/>
    <s v="marilyn.orman_cacensus2020_hub4"/>
    <s v="MOMS Orange County"/>
    <s v="Charitable Ventures"/>
    <s v="education_forum"/>
    <m/>
    <d v="2020-05-20T00:00:00"/>
    <m/>
    <m/>
    <m/>
    <n v="2"/>
    <x v="0"/>
    <s v="1128 w. santa ana blvd., santa ana, ca 92703"/>
    <m/>
    <m/>
    <m/>
    <m/>
    <m/>
    <m/>
    <m/>
    <m/>
    <m/>
    <m/>
    <m/>
    <m/>
    <m/>
    <m/>
    <m/>
    <m/>
    <m/>
    <m/>
    <s v="MOMS Orange County"/>
    <m/>
    <n v="2"/>
    <s v="exact"/>
    <n v="100"/>
    <s v="exact"/>
    <m/>
    <m/>
    <m/>
    <m/>
    <m/>
    <n v="2"/>
    <m/>
    <m/>
    <m/>
    <n v="1"/>
    <m/>
    <m/>
    <m/>
    <m/>
    <m/>
    <s v="high"/>
    <m/>
    <m/>
    <m/>
    <m/>
    <m/>
    <m/>
    <m/>
    <m/>
    <m/>
    <m/>
    <m/>
    <m/>
    <m/>
    <m/>
    <m/>
    <m/>
    <m/>
    <m/>
    <m/>
    <m/>
    <n v="2"/>
    <m/>
    <m/>
    <m/>
    <m/>
    <m/>
    <m/>
    <s v="high"/>
    <m/>
    <m/>
    <m/>
    <m/>
    <m/>
    <m/>
    <m/>
    <m/>
    <m/>
    <m/>
    <m/>
    <m/>
    <m/>
    <m/>
    <m/>
    <m/>
    <m/>
    <m/>
    <m/>
    <m/>
    <m/>
  </r>
  <r>
    <n v="877584"/>
    <s v="Stephanie Azucena"/>
    <s v="marilyn.orman_cacensus2020_hub4"/>
    <s v="MOMS Orange County"/>
    <s v="Charitable Ventures"/>
    <s v="canvassing"/>
    <s v="home visit"/>
    <d v="2020-06-02T00:00:00"/>
    <m/>
    <m/>
    <m/>
    <n v="1"/>
    <x v="0"/>
    <s v="2700 main st. irvine 92614"/>
    <m/>
    <m/>
    <m/>
    <m/>
    <m/>
    <m/>
    <m/>
    <m/>
    <m/>
    <m/>
    <m/>
    <m/>
    <m/>
    <m/>
    <m/>
    <m/>
    <m/>
    <m/>
    <s v="MOMS Orange County"/>
    <m/>
    <n v="1"/>
    <s v="exact"/>
    <n v="100"/>
    <s v="exact"/>
    <m/>
    <n v="1"/>
    <m/>
    <m/>
    <m/>
    <m/>
    <m/>
    <m/>
    <m/>
    <m/>
    <m/>
    <m/>
    <m/>
    <m/>
    <m/>
    <s v="high"/>
    <m/>
    <m/>
    <m/>
    <m/>
    <m/>
    <m/>
    <m/>
    <m/>
    <m/>
    <m/>
    <m/>
    <m/>
    <m/>
    <m/>
    <m/>
    <m/>
    <m/>
    <m/>
    <m/>
    <m/>
    <m/>
    <m/>
    <m/>
    <m/>
    <m/>
    <m/>
    <n v="1"/>
    <s v="medium"/>
    <m/>
    <m/>
    <m/>
    <m/>
    <m/>
    <m/>
    <m/>
    <m/>
    <m/>
    <m/>
    <m/>
    <m/>
    <m/>
    <m/>
    <m/>
    <m/>
    <m/>
    <m/>
    <m/>
    <m/>
    <m/>
  </r>
  <r>
    <n v="741003"/>
    <s v="Darlene Moreno"/>
    <s v="marilyn.orman_cacensus2020_hub4"/>
    <s v="NALEO"/>
    <s v="Charitable Ventures"/>
    <s v="advertising"/>
    <m/>
    <d v="2020-04-20T00:00:00"/>
    <d v="2020-05-03T00:00:00"/>
    <m/>
    <m/>
    <m/>
    <x v="0"/>
    <s v="1515 s broadway, santa ana 92707"/>
    <s v="In-Clinic Census PSAs, posters, screensavers"/>
    <m/>
    <m/>
    <m/>
    <m/>
    <m/>
    <m/>
    <m/>
    <m/>
    <m/>
    <m/>
    <m/>
    <m/>
    <m/>
    <m/>
    <m/>
    <m/>
    <m/>
    <s v="AltaMed Health Services Corp"/>
    <m/>
    <n v="330"/>
    <s v="low"/>
    <n v="90"/>
    <s v="medium"/>
    <m/>
    <n v="12"/>
    <m/>
    <m/>
    <m/>
    <n v="258"/>
    <n v="27"/>
    <n v="4"/>
    <m/>
    <m/>
    <m/>
    <m/>
    <m/>
    <m/>
    <m/>
    <s v="low"/>
    <m/>
    <m/>
    <m/>
    <m/>
    <m/>
    <m/>
    <m/>
    <m/>
    <m/>
    <m/>
    <m/>
    <m/>
    <m/>
    <m/>
    <m/>
    <m/>
    <m/>
    <m/>
    <m/>
    <m/>
    <n v="330"/>
    <m/>
    <m/>
    <m/>
    <m/>
    <m/>
    <m/>
    <s v="medium"/>
    <m/>
    <m/>
    <m/>
    <m/>
    <m/>
    <m/>
    <m/>
    <m/>
    <m/>
    <m/>
    <m/>
    <m/>
    <m/>
    <m/>
    <m/>
    <m/>
    <m/>
    <m/>
    <m/>
    <m/>
    <m/>
  </r>
  <r>
    <n v="843154"/>
    <s v="Vivian Lopez"/>
    <s v="marilyn.orman_cacensus2020_hub4"/>
    <s v="MOMS Orange County"/>
    <s v="Charitable Ventures"/>
    <s v="canvassing"/>
    <s v="home visit"/>
    <d v="2020-02-03T00:00:00"/>
    <m/>
    <m/>
    <m/>
    <m/>
    <x v="0"/>
    <s v="3300 e palm dr #408, fullerton 92831"/>
    <m/>
    <m/>
    <m/>
    <m/>
    <m/>
    <m/>
    <m/>
    <m/>
    <m/>
    <m/>
    <m/>
    <m/>
    <m/>
    <m/>
    <m/>
    <m/>
    <m/>
    <m/>
    <s v="MOMS Orange County"/>
    <m/>
    <n v="1"/>
    <s v="exact"/>
    <n v="100"/>
    <s v="exact"/>
    <n v="1"/>
    <m/>
    <m/>
    <m/>
    <m/>
    <n v="1"/>
    <m/>
    <m/>
    <m/>
    <m/>
    <m/>
    <n v="1"/>
    <m/>
    <m/>
    <m/>
    <s v="high"/>
    <m/>
    <m/>
    <m/>
    <m/>
    <m/>
    <m/>
    <m/>
    <m/>
    <m/>
    <m/>
    <m/>
    <m/>
    <m/>
    <m/>
    <m/>
    <m/>
    <m/>
    <m/>
    <m/>
    <m/>
    <n v="1"/>
    <m/>
    <m/>
    <m/>
    <m/>
    <m/>
    <m/>
    <s v="high"/>
    <m/>
    <m/>
    <m/>
    <m/>
    <m/>
    <m/>
    <m/>
    <m/>
    <m/>
    <m/>
    <m/>
    <m/>
    <m/>
    <m/>
    <m/>
    <m/>
    <m/>
    <m/>
    <m/>
    <m/>
    <m/>
  </r>
  <r>
    <n v="824727"/>
    <s v="Larissa Chaibun"/>
    <s v="marilyn.orman_cacensus2020_hub4"/>
    <s v="MOMS Orange County"/>
    <s v="Charitable Ventures"/>
    <s v="canvassing"/>
    <s v="home visit"/>
    <d v="2020-05-22T00:00:00"/>
    <m/>
    <m/>
    <m/>
    <n v="1"/>
    <x v="0"/>
    <s v="212 e. pearson ave. #2, anaheim 92802"/>
    <m/>
    <m/>
    <m/>
    <m/>
    <m/>
    <m/>
    <m/>
    <m/>
    <m/>
    <m/>
    <m/>
    <m/>
    <m/>
    <m/>
    <m/>
    <m/>
    <m/>
    <m/>
    <s v="MOMS Orange County"/>
    <m/>
    <n v="1"/>
    <s v="exact"/>
    <n v="100"/>
    <s v="exact"/>
    <m/>
    <m/>
    <m/>
    <m/>
    <m/>
    <n v="1"/>
    <m/>
    <m/>
    <m/>
    <m/>
    <m/>
    <m/>
    <m/>
    <m/>
    <m/>
    <s v="high"/>
    <m/>
    <m/>
    <m/>
    <m/>
    <m/>
    <m/>
    <m/>
    <m/>
    <m/>
    <m/>
    <m/>
    <m/>
    <m/>
    <m/>
    <m/>
    <m/>
    <m/>
    <m/>
    <m/>
    <m/>
    <n v="1"/>
    <m/>
    <m/>
    <m/>
    <m/>
    <m/>
    <m/>
    <s v="medium"/>
    <m/>
    <m/>
    <m/>
    <m/>
    <m/>
    <m/>
    <m/>
    <m/>
    <m/>
    <m/>
    <m/>
    <m/>
    <m/>
    <m/>
    <m/>
    <m/>
    <m/>
    <m/>
    <m/>
    <m/>
    <m/>
  </r>
  <r>
    <n v="824738"/>
    <s v="Claudia Franco"/>
    <s v="marilyn.orman_cacensus2020_hub4"/>
    <s v="MOMS Orange County"/>
    <s v="Charitable Ventures"/>
    <s v="canvassing"/>
    <s v="home visit"/>
    <d v="2020-05-20T00:00:00"/>
    <m/>
    <m/>
    <m/>
    <n v="1"/>
    <x v="0"/>
    <s v="12803 louise st. garden grove 92841"/>
    <m/>
    <m/>
    <m/>
    <m/>
    <m/>
    <m/>
    <m/>
    <m/>
    <m/>
    <m/>
    <m/>
    <m/>
    <m/>
    <m/>
    <m/>
    <m/>
    <m/>
    <m/>
    <s v="MOMS Orange County"/>
    <m/>
    <n v="1"/>
    <s v="exact"/>
    <n v="100"/>
    <s v="exact"/>
    <m/>
    <m/>
    <m/>
    <m/>
    <m/>
    <n v="1"/>
    <m/>
    <m/>
    <m/>
    <m/>
    <m/>
    <m/>
    <m/>
    <m/>
    <m/>
    <s v="high"/>
    <m/>
    <m/>
    <m/>
    <m/>
    <m/>
    <m/>
    <m/>
    <m/>
    <m/>
    <m/>
    <m/>
    <m/>
    <m/>
    <m/>
    <m/>
    <m/>
    <m/>
    <m/>
    <m/>
    <m/>
    <n v="2"/>
    <m/>
    <m/>
    <m/>
    <m/>
    <m/>
    <m/>
    <s v="high"/>
    <m/>
    <m/>
    <m/>
    <m/>
    <m/>
    <m/>
    <m/>
    <m/>
    <m/>
    <m/>
    <m/>
    <m/>
    <m/>
    <m/>
    <m/>
    <m/>
    <m/>
    <m/>
    <m/>
    <m/>
    <m/>
  </r>
  <r>
    <n v="877594"/>
    <s v="Veronica Quiroz-Rios"/>
    <s v="marilyn.orman_cacensus2020_hub4"/>
    <s v="MOMS Orange County"/>
    <s v="Charitable Ventures"/>
    <s v="canvassing"/>
    <s v="home visit"/>
    <d v="2020-06-04T00:00:00"/>
    <m/>
    <m/>
    <m/>
    <n v="3"/>
    <x v="0"/>
    <s v="11201 euclid st. #12, garden grove 92840"/>
    <m/>
    <m/>
    <m/>
    <m/>
    <m/>
    <m/>
    <m/>
    <m/>
    <m/>
    <m/>
    <m/>
    <m/>
    <m/>
    <m/>
    <m/>
    <m/>
    <m/>
    <m/>
    <s v="MOMS Orange County"/>
    <m/>
    <n v="3"/>
    <s v="exact"/>
    <n v="100"/>
    <s v="exact"/>
    <m/>
    <m/>
    <m/>
    <m/>
    <m/>
    <n v="3"/>
    <m/>
    <m/>
    <m/>
    <n v="1"/>
    <m/>
    <m/>
    <m/>
    <m/>
    <m/>
    <s v="high"/>
    <m/>
    <m/>
    <m/>
    <m/>
    <m/>
    <m/>
    <m/>
    <m/>
    <m/>
    <m/>
    <m/>
    <m/>
    <m/>
    <m/>
    <m/>
    <m/>
    <m/>
    <m/>
    <m/>
    <m/>
    <n v="3"/>
    <m/>
    <m/>
    <m/>
    <m/>
    <m/>
    <m/>
    <s v="high"/>
    <m/>
    <m/>
    <m/>
    <m/>
    <m/>
    <m/>
    <m/>
    <m/>
    <m/>
    <m/>
    <m/>
    <m/>
    <m/>
    <m/>
    <m/>
    <m/>
    <m/>
    <m/>
    <m/>
    <m/>
    <m/>
  </r>
  <r>
    <n v="727486"/>
    <s v="Zainab Syeda"/>
    <s v="marilyn.orman_cacensus2020_hub4"/>
    <s v="South Asian Network"/>
    <s v="Charitable Ventures"/>
    <s v="social_media"/>
    <m/>
    <d v="2020-05-01T00:00:00"/>
    <m/>
    <m/>
    <m/>
    <m/>
    <x v="21"/>
    <s v="orange"/>
    <m/>
    <m/>
    <m/>
    <m/>
    <m/>
    <m/>
    <m/>
    <m/>
    <m/>
    <m/>
    <m/>
    <m/>
    <m/>
    <s v="Facebook"/>
    <n v="1"/>
    <m/>
    <m/>
    <m/>
    <s v="South Asian Network (SAN)"/>
    <m/>
    <n v="99"/>
    <s v="exact"/>
    <n v="90"/>
    <s v="high"/>
    <m/>
    <m/>
    <m/>
    <m/>
    <m/>
    <m/>
    <m/>
    <m/>
    <m/>
    <m/>
    <m/>
    <m/>
    <m/>
    <m/>
    <m/>
    <s v="medium"/>
    <m/>
    <m/>
    <m/>
    <m/>
    <m/>
    <m/>
    <m/>
    <m/>
    <m/>
    <m/>
    <m/>
    <m/>
    <m/>
    <m/>
    <m/>
    <m/>
    <m/>
    <m/>
    <m/>
    <m/>
    <m/>
    <m/>
    <m/>
    <m/>
    <m/>
    <m/>
    <m/>
    <m/>
    <m/>
    <m/>
    <m/>
    <m/>
    <m/>
    <m/>
    <m/>
    <m/>
    <m/>
    <m/>
    <m/>
    <m/>
    <m/>
    <m/>
    <m/>
    <m/>
    <m/>
    <m/>
    <m/>
    <m/>
    <m/>
  </r>
  <r>
    <n v="741404"/>
    <s v="Veronica Quiroz-Rios"/>
    <s v="marilyn.orman_cacensus2020_hub4"/>
    <s v="MOMS Orange County"/>
    <s v="Charitable Ventures"/>
    <s v="canvassing"/>
    <s v="home visit"/>
    <d v="2020-05-15T00:00:00"/>
    <m/>
    <m/>
    <m/>
    <n v="2"/>
    <x v="0"/>
    <s v="13811 cherry st. #3, westminster 92683"/>
    <m/>
    <m/>
    <m/>
    <m/>
    <m/>
    <m/>
    <m/>
    <m/>
    <m/>
    <m/>
    <m/>
    <m/>
    <m/>
    <m/>
    <m/>
    <m/>
    <m/>
    <m/>
    <s v="MOMS Orange County"/>
    <m/>
    <n v="2"/>
    <s v="exact"/>
    <n v="100"/>
    <s v="exact"/>
    <m/>
    <m/>
    <m/>
    <m/>
    <m/>
    <n v="2"/>
    <m/>
    <m/>
    <m/>
    <n v="1"/>
    <m/>
    <m/>
    <m/>
    <m/>
    <m/>
    <s v="high"/>
    <m/>
    <m/>
    <m/>
    <m/>
    <m/>
    <m/>
    <m/>
    <m/>
    <m/>
    <m/>
    <m/>
    <m/>
    <m/>
    <m/>
    <m/>
    <m/>
    <m/>
    <m/>
    <m/>
    <m/>
    <n v="2"/>
    <m/>
    <m/>
    <m/>
    <m/>
    <m/>
    <m/>
    <s v="high"/>
    <m/>
    <m/>
    <m/>
    <m/>
    <m/>
    <m/>
    <m/>
    <m/>
    <m/>
    <m/>
    <m/>
    <m/>
    <m/>
    <m/>
    <m/>
    <m/>
    <m/>
    <m/>
    <m/>
    <m/>
    <m/>
  </r>
  <r>
    <n v="741900"/>
    <s v="Annie Nguyen"/>
    <s v="marilyn.orman_cacensus2020_hub4"/>
    <s v="OCAPICA"/>
    <s v="Charitable Ventures"/>
    <s v="convening"/>
    <s v="complete count committee"/>
    <d v="2020-01-09T00:00:00"/>
    <m/>
    <m/>
    <m/>
    <m/>
    <x v="0"/>
    <s v="14351 euclid st, garden grove, ca 92843"/>
    <m/>
    <m/>
    <m/>
    <m/>
    <m/>
    <m/>
    <m/>
    <m/>
    <m/>
    <m/>
    <m/>
    <m/>
    <m/>
    <m/>
    <m/>
    <m/>
    <m/>
    <m/>
    <s v="VietRISE"/>
    <m/>
    <n v="16"/>
    <s v="very_high"/>
    <n v="100"/>
    <s v="very_high"/>
    <m/>
    <m/>
    <m/>
    <m/>
    <m/>
    <n v="1"/>
    <n v="15"/>
    <m/>
    <m/>
    <m/>
    <m/>
    <m/>
    <m/>
    <m/>
    <m/>
    <s v="very_high"/>
    <m/>
    <m/>
    <m/>
    <m/>
    <m/>
    <m/>
    <m/>
    <m/>
    <m/>
    <m/>
    <m/>
    <m/>
    <m/>
    <m/>
    <m/>
    <m/>
    <m/>
    <m/>
    <m/>
    <m/>
    <m/>
    <m/>
    <m/>
    <m/>
    <m/>
    <n v="12"/>
    <m/>
    <s v="very_high"/>
    <m/>
    <m/>
    <m/>
    <m/>
    <m/>
    <m/>
    <m/>
    <m/>
    <m/>
    <m/>
    <m/>
    <m/>
    <m/>
    <m/>
    <m/>
    <m/>
    <m/>
    <m/>
    <m/>
    <m/>
    <m/>
  </r>
  <r>
    <n v="743452"/>
    <s v="Karina Gomez"/>
    <s v="marilyn.orman_cacensus2020_hub4"/>
    <s v="Coalition of Orange County Community Health Centers "/>
    <s v="Charitable Ventures"/>
    <s v="social_media"/>
    <s v="Twitter"/>
    <d v="2020-04-30T00:00:00"/>
    <d v="2020-04-30T00:00:00"/>
    <m/>
    <m/>
    <n v="180"/>
    <x v="0"/>
    <s v="515 n cabrillo park drive, suite 22 santa ana 92701"/>
    <s v="#CountAllKids Twitterstorm, Spanish"/>
    <m/>
    <m/>
    <m/>
    <m/>
    <m/>
    <m/>
    <m/>
    <m/>
    <m/>
    <m/>
    <m/>
    <m/>
    <s v="Twitter"/>
    <m/>
    <m/>
    <m/>
    <m/>
    <s v="Coalition of Orange County Community Health Centers"/>
    <m/>
    <n v="180"/>
    <s v="very_high"/>
    <n v="55"/>
    <s v="low"/>
    <m/>
    <m/>
    <m/>
    <m/>
    <m/>
    <n v="62"/>
    <n v="37"/>
    <m/>
    <m/>
    <m/>
    <m/>
    <m/>
    <m/>
    <m/>
    <m/>
    <s v="low"/>
    <m/>
    <m/>
    <m/>
    <m/>
    <m/>
    <m/>
    <m/>
    <m/>
    <m/>
    <m/>
    <m/>
    <m/>
    <m/>
    <m/>
    <m/>
    <m/>
    <m/>
    <m/>
    <m/>
    <m/>
    <n v="180"/>
    <m/>
    <m/>
    <m/>
    <m/>
    <m/>
    <m/>
    <s v="low"/>
    <m/>
    <m/>
    <m/>
    <m/>
    <m/>
    <m/>
    <m/>
    <m/>
    <m/>
    <m/>
    <m/>
    <m/>
    <m/>
    <m/>
    <m/>
    <m/>
    <m/>
    <m/>
    <m/>
    <m/>
    <m/>
  </r>
  <r>
    <n v="739675"/>
    <s v="Elena Serratos"/>
    <s v="marilyn.orman_cacensus2020_hub4"/>
    <s v="Discovery Cube OC"/>
    <s v="Charitable Ventures"/>
    <s v="flyers"/>
    <m/>
    <d v="2020-03-09T00:00:00"/>
    <d v="2020-03-09T00:00:00"/>
    <m/>
    <m/>
    <n v="10"/>
    <x v="0"/>
    <s v="825 n broadway, santa ana 92701"/>
    <s v="Distributed Census flyers (with State branding) during Futuros Radiantes, our Parent STEM (science, technology, engineering, math) program"/>
    <d v="1899-12-30T08:15:00"/>
    <d v="1899-12-30T09:15:00"/>
    <m/>
    <m/>
    <m/>
    <m/>
    <m/>
    <m/>
    <m/>
    <m/>
    <m/>
    <m/>
    <m/>
    <m/>
    <m/>
    <m/>
    <m/>
    <s v="Discovery Cube OC"/>
    <m/>
    <n v="10"/>
    <s v="exact"/>
    <n v="1"/>
    <s v="exact"/>
    <m/>
    <m/>
    <m/>
    <m/>
    <m/>
    <n v="10"/>
    <m/>
    <m/>
    <m/>
    <m/>
    <m/>
    <n v="7"/>
    <m/>
    <m/>
    <m/>
    <s v="very_high"/>
    <s v="intake form/registration"/>
    <m/>
    <m/>
    <m/>
    <m/>
    <m/>
    <m/>
    <m/>
    <m/>
    <m/>
    <m/>
    <m/>
    <m/>
    <m/>
    <m/>
    <m/>
    <m/>
    <m/>
    <m/>
    <m/>
    <n v="10"/>
    <m/>
    <m/>
    <m/>
    <m/>
    <m/>
    <m/>
    <s v="exact"/>
    <m/>
    <m/>
    <m/>
    <m/>
    <m/>
    <m/>
    <m/>
    <s v="High engagement, participants had some previous knowledge of the Census "/>
    <m/>
    <m/>
    <m/>
    <m/>
    <m/>
    <m/>
    <m/>
    <m/>
    <m/>
    <m/>
    <m/>
    <m/>
    <m/>
  </r>
  <r>
    <n v="744986"/>
    <s v="Marisela Carlos "/>
    <s v="marilyn.orman_cacensus2020_hub4"/>
    <s v="Community Health Initiative of Orange County "/>
    <s v="Charitable Ventures"/>
    <s v="meeting"/>
    <s v="one on one with clients while conducting enrollment"/>
    <d v="2020-02-04T00:00:00"/>
    <m/>
    <m/>
    <m/>
    <m/>
    <x v="0"/>
    <s v="14140 beach blvd westminster ca 92683"/>
    <s v="Westminster BHS"/>
    <m/>
    <m/>
    <m/>
    <m/>
    <m/>
    <m/>
    <m/>
    <m/>
    <m/>
    <m/>
    <n v="3"/>
    <s v="flyer distribution"/>
    <m/>
    <n v="1"/>
    <m/>
    <m/>
    <m/>
    <s v="Community Health Initiative of Orange County"/>
    <m/>
    <n v="3"/>
    <s v="medium"/>
    <n v="1"/>
    <s v="low"/>
    <m/>
    <m/>
    <m/>
    <m/>
    <m/>
    <m/>
    <m/>
    <m/>
    <m/>
    <m/>
    <m/>
    <m/>
    <m/>
    <m/>
    <m/>
    <s v="low"/>
    <s v="the participants did not fall under the HTC population"/>
    <m/>
    <m/>
    <m/>
    <m/>
    <m/>
    <m/>
    <m/>
    <m/>
    <m/>
    <m/>
    <m/>
    <m/>
    <m/>
    <m/>
    <m/>
    <m/>
    <m/>
    <m/>
    <m/>
    <m/>
    <m/>
    <m/>
    <m/>
    <m/>
    <m/>
    <m/>
    <s v="high"/>
    <m/>
    <m/>
    <m/>
    <m/>
    <m/>
    <m/>
    <m/>
    <m/>
    <m/>
    <m/>
    <m/>
    <s v="YES"/>
    <s v="NO"/>
    <s v="NO"/>
    <s v="NO"/>
    <s v="NO"/>
    <m/>
    <m/>
    <m/>
    <m/>
    <m/>
  </r>
  <r>
    <n v="814762"/>
    <s v="Tamer Alqawasmi"/>
    <s v="marilyn.orman_cacensus2020_hub4"/>
    <s v="Access California Services"/>
    <s v="Charitable Ventures"/>
    <s v="phone_banking"/>
    <s v="Contacted AccessCal clients to remind them to fill out the Census form"/>
    <d v="2020-03-23T00:00:00"/>
    <d v="2020-03-23T00:00:00"/>
    <m/>
    <m/>
    <m/>
    <x v="0"/>
    <s v="631 s. brookhurst st., suite #107, anaheim 92804"/>
    <m/>
    <m/>
    <m/>
    <m/>
    <m/>
    <n v="20"/>
    <m/>
    <m/>
    <m/>
    <m/>
    <m/>
    <m/>
    <m/>
    <m/>
    <m/>
    <m/>
    <m/>
    <m/>
    <s v="Access California Services"/>
    <m/>
    <n v="20"/>
    <s v="exact"/>
    <n v="100"/>
    <s v="very_high"/>
    <m/>
    <m/>
    <m/>
    <m/>
    <m/>
    <m/>
    <m/>
    <m/>
    <m/>
    <m/>
    <m/>
    <m/>
    <m/>
    <m/>
    <m/>
    <s v="very_high"/>
    <m/>
    <m/>
    <m/>
    <m/>
    <m/>
    <m/>
    <m/>
    <m/>
    <m/>
    <m/>
    <m/>
    <m/>
    <m/>
    <m/>
    <m/>
    <m/>
    <m/>
    <m/>
    <m/>
    <m/>
    <m/>
    <m/>
    <m/>
    <m/>
    <m/>
    <m/>
    <m/>
    <s v="very_high"/>
    <m/>
    <m/>
    <m/>
    <m/>
    <m/>
    <m/>
    <m/>
    <m/>
    <m/>
    <m/>
    <m/>
    <m/>
    <m/>
    <m/>
    <m/>
    <m/>
    <m/>
    <m/>
    <m/>
    <m/>
    <m/>
  </r>
  <r>
    <n v="752771"/>
    <s v="Maricela Lazaro"/>
    <s v="marilyn.orman_cacensus2020_hub4"/>
    <s v="MOMS Orange County"/>
    <s v="Charitable Ventures"/>
    <s v="meeting"/>
    <s v="home visit"/>
    <d v="2020-03-18T00:00:00"/>
    <m/>
    <m/>
    <m/>
    <n v="1"/>
    <x v="0"/>
    <s v="1114 n. mayfair ave., #a, anaheim, ca 92801"/>
    <m/>
    <m/>
    <m/>
    <m/>
    <m/>
    <m/>
    <m/>
    <m/>
    <m/>
    <m/>
    <m/>
    <m/>
    <m/>
    <m/>
    <m/>
    <m/>
    <m/>
    <m/>
    <s v="MOMS Orange County"/>
    <m/>
    <n v="1"/>
    <s v="exact"/>
    <n v="50"/>
    <s v="exact"/>
    <m/>
    <m/>
    <m/>
    <m/>
    <m/>
    <n v="1"/>
    <m/>
    <m/>
    <m/>
    <m/>
    <m/>
    <m/>
    <m/>
    <m/>
    <m/>
    <s v="medium"/>
    <m/>
    <m/>
    <m/>
    <m/>
    <m/>
    <m/>
    <m/>
    <m/>
    <m/>
    <m/>
    <m/>
    <m/>
    <m/>
    <m/>
    <m/>
    <m/>
    <m/>
    <m/>
    <m/>
    <m/>
    <n v="1"/>
    <m/>
    <m/>
    <m/>
    <m/>
    <m/>
    <m/>
    <s v="high"/>
    <m/>
    <m/>
    <m/>
    <m/>
    <m/>
    <m/>
    <m/>
    <m/>
    <m/>
    <m/>
    <m/>
    <m/>
    <m/>
    <m/>
    <m/>
    <m/>
    <m/>
    <m/>
    <m/>
    <m/>
    <m/>
  </r>
  <r>
    <n v="809106"/>
    <s v="Ali Monge"/>
    <s v="marilyn.orman_cacensus2020_hub4"/>
    <s v="WAVE"/>
    <s v="Charitable Ventures"/>
    <s v="social_media"/>
    <m/>
    <d v="2020-04-24T00:00:00"/>
    <m/>
    <m/>
    <m/>
    <m/>
    <x v="0"/>
    <s v="orange"/>
    <m/>
    <m/>
    <m/>
    <m/>
    <m/>
    <m/>
    <m/>
    <m/>
    <m/>
    <m/>
    <m/>
    <m/>
    <m/>
    <s v="Facebook"/>
    <m/>
    <m/>
    <m/>
    <m/>
    <s v="WAVE"/>
    <m/>
    <n v="793"/>
    <s v="exact"/>
    <n v="50"/>
    <s v="high"/>
    <m/>
    <m/>
    <m/>
    <m/>
    <m/>
    <m/>
    <m/>
    <m/>
    <m/>
    <m/>
    <m/>
    <m/>
    <m/>
    <m/>
    <m/>
    <s v="medium"/>
    <m/>
    <m/>
    <m/>
    <m/>
    <m/>
    <m/>
    <m/>
    <m/>
    <m/>
    <m/>
    <m/>
    <m/>
    <m/>
    <m/>
    <m/>
    <m/>
    <m/>
    <m/>
    <m/>
    <m/>
    <m/>
    <m/>
    <m/>
    <m/>
    <m/>
    <m/>
    <m/>
    <s v="medium"/>
    <m/>
    <m/>
    <m/>
    <m/>
    <m/>
    <m/>
    <m/>
    <m/>
    <m/>
    <m/>
    <m/>
    <m/>
    <m/>
    <m/>
    <m/>
    <m/>
    <m/>
    <m/>
    <m/>
    <m/>
    <m/>
  </r>
  <r>
    <n v="878017"/>
    <s v="Jennifer S. Wang"/>
    <s v="marilyn.orman_cacensus2020_hub4"/>
    <s v="AASCSC"/>
    <s v="Asian American Senior Citizens Service Center"/>
    <s v="social_media"/>
    <m/>
    <d v="2020-05-06T00:00:00"/>
    <m/>
    <m/>
    <m/>
    <m/>
    <x v="21"/>
    <s v="orange"/>
    <m/>
    <m/>
    <m/>
    <m/>
    <m/>
    <m/>
    <m/>
    <m/>
    <m/>
    <m/>
    <m/>
    <m/>
    <m/>
    <m/>
    <m/>
    <m/>
    <m/>
    <m/>
    <s v="Asian American Senior Citizens Service Center"/>
    <m/>
    <n v="275"/>
    <s v="very_high"/>
    <n v="100"/>
    <s v="medium"/>
    <n v="150"/>
    <m/>
    <m/>
    <m/>
    <m/>
    <n v="50"/>
    <n v="100"/>
    <m/>
    <m/>
    <m/>
    <m/>
    <n v="50"/>
    <m/>
    <m/>
    <m/>
    <s v="medium"/>
    <m/>
    <m/>
    <m/>
    <m/>
    <m/>
    <m/>
    <n v="100"/>
    <m/>
    <m/>
    <m/>
    <m/>
    <m/>
    <m/>
    <m/>
    <m/>
    <n v="100"/>
    <m/>
    <m/>
    <m/>
    <m/>
    <m/>
    <m/>
    <m/>
    <m/>
    <m/>
    <m/>
    <m/>
    <s v="medium"/>
    <s v="https://twitter.com/AASCSC1/status/1258160777896136705"/>
    <m/>
    <m/>
    <m/>
    <m/>
    <m/>
    <m/>
    <m/>
    <m/>
    <m/>
    <m/>
    <m/>
    <m/>
    <m/>
    <m/>
    <m/>
    <m/>
    <m/>
    <m/>
    <m/>
    <m/>
  </r>
  <r>
    <n v="883410"/>
    <s v="Jennifer S. Wang"/>
    <s v="marilyn.orman_cacensus2020_hub4"/>
    <s v="AASCSC"/>
    <s v="Charitable Ventures"/>
    <s v="social_media"/>
    <m/>
    <d v="2020-05-06T00:00:00"/>
    <m/>
    <m/>
    <m/>
    <m/>
    <x v="21"/>
    <s v="orange"/>
    <m/>
    <m/>
    <m/>
    <m/>
    <m/>
    <m/>
    <m/>
    <m/>
    <m/>
    <m/>
    <m/>
    <m/>
    <m/>
    <m/>
    <m/>
    <m/>
    <m/>
    <m/>
    <s v="Asian American Senior Citizens Service Center"/>
    <m/>
    <n v="275"/>
    <s v="very_high"/>
    <n v="100"/>
    <s v="medium"/>
    <n v="150"/>
    <m/>
    <m/>
    <m/>
    <m/>
    <n v="50"/>
    <n v="100"/>
    <m/>
    <m/>
    <m/>
    <m/>
    <n v="50"/>
    <m/>
    <m/>
    <m/>
    <s v="medium"/>
    <m/>
    <m/>
    <m/>
    <m/>
    <m/>
    <m/>
    <n v="100"/>
    <m/>
    <m/>
    <m/>
    <m/>
    <m/>
    <m/>
    <m/>
    <m/>
    <n v="100"/>
    <m/>
    <m/>
    <m/>
    <m/>
    <m/>
    <m/>
    <m/>
    <m/>
    <m/>
    <m/>
    <m/>
    <s v="medium"/>
    <s v="https://twitter.com/AASCSC1/status/1258160777896136705"/>
    <m/>
    <m/>
    <m/>
    <m/>
    <m/>
    <m/>
    <m/>
    <m/>
    <m/>
    <m/>
    <m/>
    <m/>
    <m/>
    <m/>
    <m/>
    <m/>
    <m/>
    <m/>
    <m/>
    <m/>
  </r>
  <r>
    <n v="877408"/>
    <s v="Joseph Choi"/>
    <s v="marilyn.orman_cacensus2020_hub4"/>
    <s v="KCS"/>
    <s v="Charitable Ventures"/>
    <s v="advertising"/>
    <s v=" telehealth and telephone inquiry about Census"/>
    <d v="2020-06-01T00:00:00"/>
    <d v="2020-06-05T00:00:00"/>
    <m/>
    <m/>
    <m/>
    <x v="0"/>
    <s v="7212 orangethorpe ave. suite 8,  buena park 90621"/>
    <s v="advertising Census"/>
    <d v="1899-12-30T09:00:00"/>
    <d v="1899-12-30T17:00:00"/>
    <m/>
    <s v=" Asking for participating Census"/>
    <n v="150"/>
    <m/>
    <m/>
    <m/>
    <s v="Low income patients"/>
    <m/>
    <m/>
    <m/>
    <m/>
    <m/>
    <m/>
    <m/>
    <m/>
    <s v="KCS"/>
    <s v="Karen Park"/>
    <n v="150"/>
    <s v="medium"/>
    <n v="50"/>
    <s v="medium"/>
    <m/>
    <m/>
    <m/>
    <m/>
    <m/>
    <m/>
    <m/>
    <m/>
    <m/>
    <m/>
    <m/>
    <m/>
    <m/>
    <m/>
    <m/>
    <s v="medium"/>
    <m/>
    <m/>
    <m/>
    <m/>
    <m/>
    <m/>
    <m/>
    <m/>
    <m/>
    <m/>
    <m/>
    <m/>
    <m/>
    <m/>
    <n v="70"/>
    <m/>
    <m/>
    <m/>
    <m/>
    <m/>
    <n v="10"/>
    <m/>
    <m/>
    <m/>
    <m/>
    <m/>
    <m/>
    <s v="medium"/>
    <m/>
    <m/>
    <m/>
    <m/>
    <m/>
    <m/>
    <m/>
    <m/>
    <m/>
    <m/>
    <m/>
    <m/>
    <m/>
    <m/>
    <m/>
    <m/>
    <m/>
    <m/>
    <m/>
    <m/>
    <m/>
  </r>
  <r>
    <n v="800423"/>
    <s v="Jennifer S. Wang"/>
    <s v="marilyn.orman_cacensus2020_hub4"/>
    <s v="AASCSC"/>
    <s v="Charitable Ventures"/>
    <s v="form_filling_assistance"/>
    <m/>
    <d v="2020-03-15T00:00:00"/>
    <m/>
    <m/>
    <m/>
    <m/>
    <x v="0"/>
    <s v="401 w 1st st, santa ana 92701"/>
    <m/>
    <m/>
    <m/>
    <m/>
    <m/>
    <m/>
    <m/>
    <m/>
    <m/>
    <m/>
    <m/>
    <m/>
    <m/>
    <m/>
    <m/>
    <m/>
    <m/>
    <m/>
    <s v="Asian American Senior Citizens Service Center"/>
    <m/>
    <n v="20"/>
    <s v="very_high"/>
    <n v="100"/>
    <s v="very_high"/>
    <n v="20"/>
    <m/>
    <m/>
    <m/>
    <m/>
    <m/>
    <n v="20"/>
    <m/>
    <m/>
    <m/>
    <m/>
    <n v="20"/>
    <n v="5"/>
    <n v="20"/>
    <n v="20"/>
    <s v="very_high"/>
    <m/>
    <m/>
    <m/>
    <m/>
    <m/>
    <m/>
    <n v="20"/>
    <m/>
    <m/>
    <m/>
    <m/>
    <m/>
    <m/>
    <m/>
    <m/>
    <n v="20"/>
    <m/>
    <m/>
    <m/>
    <m/>
    <m/>
    <m/>
    <m/>
    <m/>
    <m/>
    <m/>
    <m/>
    <s v="very_high"/>
    <m/>
    <m/>
    <m/>
    <m/>
    <m/>
    <m/>
    <m/>
    <m/>
    <m/>
    <m/>
    <m/>
    <m/>
    <m/>
    <m/>
    <m/>
    <m/>
    <m/>
    <m/>
    <m/>
    <m/>
    <m/>
  </r>
  <r>
    <n v="741634"/>
    <s v="Yesenia"/>
    <s v="marilyn.orman_cacensus2020_hub4"/>
    <s v="CAP OC "/>
    <s v="Charitable Ventures"/>
    <s v="other"/>
    <m/>
    <d v="2020-02-11T00:00:00"/>
    <m/>
    <m/>
    <m/>
    <n v="10"/>
    <x v="0"/>
    <s v="2215 w mcfadden ave suite g, santa ana 92704"/>
    <s v="Presentation at one of our agencys healthy marriage program couples workshop"/>
    <d v="1899-12-30T09:00:00"/>
    <m/>
    <m/>
    <m/>
    <m/>
    <s v="Healthy Families Workshop"/>
    <n v="7"/>
    <m/>
    <s v="Spanish-Speaking group"/>
    <m/>
    <n v="10"/>
    <m/>
    <m/>
    <m/>
    <m/>
    <m/>
    <m/>
    <s v="Yesenia H."/>
    <m/>
    <n v="10"/>
    <s v="very_high"/>
    <n v="100"/>
    <s v="very_high"/>
    <m/>
    <m/>
    <m/>
    <m/>
    <m/>
    <n v="10"/>
    <m/>
    <m/>
    <m/>
    <m/>
    <m/>
    <m/>
    <m/>
    <m/>
    <m/>
    <s v="very_high"/>
    <s v="approximate count"/>
    <m/>
    <m/>
    <m/>
    <m/>
    <m/>
    <m/>
    <m/>
    <m/>
    <m/>
    <m/>
    <m/>
    <m/>
    <m/>
    <m/>
    <m/>
    <m/>
    <m/>
    <m/>
    <m/>
    <n v="10"/>
    <m/>
    <m/>
    <m/>
    <m/>
    <m/>
    <m/>
    <s v="very_high"/>
    <m/>
    <m/>
    <m/>
    <m/>
    <m/>
    <m/>
    <m/>
    <m/>
    <m/>
    <m/>
    <m/>
    <m/>
    <m/>
    <m/>
    <m/>
    <m/>
    <m/>
    <m/>
    <m/>
    <m/>
    <m/>
  </r>
  <r>
    <n v="877046"/>
    <s v="Gabriela Velasco"/>
    <s v="marilyn.orman_cacensus2020_hub4"/>
    <s v="MOMS Orange County"/>
    <s v="Charitable Ventures"/>
    <s v="education_forum"/>
    <m/>
    <d v="2020-06-18T00:00:00"/>
    <m/>
    <m/>
    <m/>
    <n v="8"/>
    <x v="0"/>
    <s v="1128 w santa ana blvd, santa ana ca 92703"/>
    <m/>
    <m/>
    <m/>
    <m/>
    <m/>
    <m/>
    <m/>
    <m/>
    <m/>
    <m/>
    <m/>
    <m/>
    <m/>
    <m/>
    <m/>
    <m/>
    <m/>
    <m/>
    <s v="MOMS Orange County"/>
    <m/>
    <n v="8"/>
    <s v="exact"/>
    <n v="100"/>
    <s v="exact"/>
    <m/>
    <m/>
    <m/>
    <m/>
    <m/>
    <n v="8"/>
    <m/>
    <m/>
    <m/>
    <n v="4"/>
    <m/>
    <m/>
    <m/>
    <m/>
    <m/>
    <s v="high"/>
    <m/>
    <m/>
    <m/>
    <m/>
    <m/>
    <m/>
    <m/>
    <m/>
    <m/>
    <m/>
    <m/>
    <m/>
    <m/>
    <m/>
    <m/>
    <m/>
    <m/>
    <m/>
    <m/>
    <m/>
    <n v="8"/>
    <m/>
    <m/>
    <m/>
    <m/>
    <m/>
    <m/>
    <s v="high"/>
    <m/>
    <m/>
    <m/>
    <m/>
    <m/>
    <m/>
    <m/>
    <m/>
    <m/>
    <m/>
    <m/>
    <m/>
    <m/>
    <m/>
    <m/>
    <m/>
    <m/>
    <m/>
    <m/>
    <m/>
    <m/>
  </r>
  <r>
    <n v="883711"/>
    <s v="Joseph Choi"/>
    <s v="marilyn.orman_cacensus2020_hub4"/>
    <s v="KCS"/>
    <s v="Charitable Ventures"/>
    <s v="advertising"/>
    <s v=" telehealth and telephone inquiry about Census"/>
    <d v="2020-06-15T00:00:00"/>
    <d v="2020-06-19T00:00:00"/>
    <m/>
    <m/>
    <m/>
    <x v="0"/>
    <s v="7212 orangethorpe ave. suite 8,  buena park 90621"/>
    <s v="advertising Census"/>
    <d v="1899-12-30T09:00:00"/>
    <d v="1899-12-30T17:00:00"/>
    <m/>
    <s v=" Asking for participating Census"/>
    <n v="100"/>
    <m/>
    <m/>
    <m/>
    <s v="Low income patients"/>
    <m/>
    <m/>
    <m/>
    <m/>
    <m/>
    <m/>
    <m/>
    <m/>
    <s v="KCS"/>
    <s v="Karen Park"/>
    <n v="100"/>
    <s v="medium"/>
    <n v="50"/>
    <s v="medium"/>
    <m/>
    <m/>
    <m/>
    <m/>
    <m/>
    <m/>
    <m/>
    <m/>
    <m/>
    <m/>
    <m/>
    <m/>
    <m/>
    <m/>
    <m/>
    <s v="medium"/>
    <m/>
    <m/>
    <m/>
    <m/>
    <m/>
    <m/>
    <m/>
    <m/>
    <m/>
    <m/>
    <m/>
    <m/>
    <m/>
    <m/>
    <n v="60"/>
    <m/>
    <m/>
    <m/>
    <m/>
    <m/>
    <n v="10"/>
    <m/>
    <m/>
    <m/>
    <m/>
    <m/>
    <m/>
    <s v="medium"/>
    <m/>
    <m/>
    <m/>
    <m/>
    <m/>
    <m/>
    <m/>
    <m/>
    <m/>
    <m/>
    <m/>
    <m/>
    <m/>
    <m/>
    <m/>
    <m/>
    <m/>
    <n v="30"/>
    <m/>
    <m/>
    <m/>
  </r>
  <r>
    <n v="905661"/>
    <s v="Eskarlethe"/>
    <s v="marilyn.orman_cacensus2020_hub4"/>
    <s v="Institute for Healthcare Advancement "/>
    <s v="Charitable Ventures"/>
    <s v="booths"/>
    <s v="Outreach"/>
    <d v="2020-07-30T00:00:00"/>
    <d v="2020-07-30T00:00:00"/>
    <d v="2020-07-30T00:00:00"/>
    <m/>
    <m/>
    <x v="0"/>
    <s v="350 hillcrest st., la habra ca 90631"/>
    <s v="Distibution of Census Face Masks and Census Flyers at Food Distribution Center."/>
    <s v="10am"/>
    <s v="12pm"/>
    <m/>
    <m/>
    <m/>
    <s v="Food Dirtibution Day"/>
    <m/>
    <m/>
    <m/>
    <m/>
    <n v="300"/>
    <m/>
    <m/>
    <n v="3"/>
    <m/>
    <m/>
    <m/>
    <s v="Integrated Healthcare Association"/>
    <m/>
    <n v="300"/>
    <s v="very_high"/>
    <n v="95"/>
    <s v="very_high"/>
    <n v="30"/>
    <n v="3"/>
    <n v="3"/>
    <m/>
    <m/>
    <n v="80"/>
    <n v="5"/>
    <m/>
    <m/>
    <n v="40"/>
    <m/>
    <n v="35"/>
    <m/>
    <n v="100"/>
    <m/>
    <s v="low"/>
    <s v="Community stats "/>
    <m/>
    <m/>
    <m/>
    <m/>
    <m/>
    <m/>
    <m/>
    <m/>
    <m/>
    <m/>
    <m/>
    <m/>
    <m/>
    <m/>
    <m/>
    <m/>
    <m/>
    <m/>
    <m/>
    <n v="200"/>
    <m/>
    <m/>
    <m/>
    <m/>
    <m/>
    <m/>
    <s v="very_high"/>
    <m/>
    <m/>
    <m/>
    <m/>
    <m/>
    <m/>
    <m/>
    <m/>
    <m/>
    <m/>
    <m/>
    <m/>
    <m/>
    <m/>
    <m/>
    <m/>
    <m/>
    <m/>
    <m/>
    <m/>
    <m/>
  </r>
  <r>
    <n v="793816"/>
    <s v="Ameera Basmadji"/>
    <s v="marilyn.orman_cacensus2020_hub4"/>
    <s v="Access California Services"/>
    <s v="Charitable Ventures"/>
    <s v="qac"/>
    <s v="Assisted clients with completing the census form over the phone"/>
    <d v="2020-06-02T00:00:00"/>
    <d v="2020-06-07T00:00:00"/>
    <m/>
    <m/>
    <m/>
    <x v="0"/>
    <s v="631 s. brookhurst st. suite 107, anaheim, ca 92804"/>
    <s v="Assisted clients over the phone on how to complete the Census form"/>
    <m/>
    <m/>
    <m/>
    <m/>
    <m/>
    <m/>
    <m/>
    <m/>
    <m/>
    <m/>
    <m/>
    <m/>
    <m/>
    <m/>
    <m/>
    <m/>
    <m/>
    <s v="Access California Services"/>
    <m/>
    <n v="12"/>
    <s v="exact"/>
    <n v="100"/>
    <s v="exact"/>
    <n v="12"/>
    <n v="12"/>
    <m/>
    <m/>
    <m/>
    <m/>
    <m/>
    <m/>
    <m/>
    <m/>
    <m/>
    <m/>
    <m/>
    <m/>
    <m/>
    <s v="very_high"/>
    <m/>
    <m/>
    <m/>
    <m/>
    <m/>
    <m/>
    <m/>
    <m/>
    <m/>
    <m/>
    <m/>
    <m/>
    <m/>
    <m/>
    <m/>
    <m/>
    <m/>
    <m/>
    <m/>
    <m/>
    <m/>
    <m/>
    <m/>
    <m/>
    <m/>
    <m/>
    <m/>
    <m/>
    <m/>
    <m/>
    <m/>
    <m/>
    <m/>
    <m/>
    <m/>
    <m/>
    <m/>
    <m/>
    <m/>
    <m/>
    <m/>
    <m/>
    <m/>
    <m/>
    <m/>
    <m/>
    <n v="5"/>
    <n v="7"/>
    <m/>
  </r>
  <r>
    <n v="781669"/>
    <s v="Maricela Lazaro"/>
    <s v="marilyn.orman_cacensus2020_hub4"/>
    <s v="MOMS Orange County"/>
    <s v="Charitable Ventures"/>
    <s v="canvassing"/>
    <s v="home visit"/>
    <d v="2020-04-03T00:00:00"/>
    <m/>
    <m/>
    <m/>
    <n v="1"/>
    <x v="0"/>
    <s v="1725 s. auburn way. #624 anaheim 92805"/>
    <m/>
    <m/>
    <m/>
    <m/>
    <m/>
    <m/>
    <m/>
    <m/>
    <m/>
    <m/>
    <m/>
    <m/>
    <m/>
    <m/>
    <m/>
    <m/>
    <m/>
    <m/>
    <s v="MOMS Orange County"/>
    <m/>
    <n v="1"/>
    <s v="exact"/>
    <n v="100"/>
    <s v="exact"/>
    <m/>
    <m/>
    <m/>
    <m/>
    <m/>
    <n v="1"/>
    <m/>
    <m/>
    <m/>
    <m/>
    <m/>
    <m/>
    <m/>
    <m/>
    <m/>
    <s v="low"/>
    <m/>
    <m/>
    <m/>
    <m/>
    <m/>
    <m/>
    <m/>
    <m/>
    <m/>
    <m/>
    <m/>
    <m/>
    <m/>
    <m/>
    <m/>
    <m/>
    <m/>
    <m/>
    <m/>
    <m/>
    <n v="1"/>
    <m/>
    <m/>
    <m/>
    <m/>
    <m/>
    <m/>
    <s v="high"/>
    <m/>
    <m/>
    <m/>
    <m/>
    <m/>
    <m/>
    <m/>
    <m/>
    <m/>
    <m/>
    <m/>
    <m/>
    <m/>
    <m/>
    <m/>
    <m/>
    <m/>
    <m/>
    <m/>
    <m/>
    <m/>
  </r>
  <r>
    <n v="752957"/>
    <s v="Rita Hernandez"/>
    <s v="marilyn.orman_cacensus2020_hub4"/>
    <s v="MOMS Orange County"/>
    <s v="Charitable Ventures"/>
    <s v="meeting"/>
    <s v="home visit"/>
    <d v="2020-03-20T00:00:00"/>
    <m/>
    <m/>
    <m/>
    <n v="1"/>
    <x v="0"/>
    <s v="1532 e. la palma ave. #305, anaheim, ca 92805"/>
    <m/>
    <m/>
    <m/>
    <m/>
    <m/>
    <m/>
    <m/>
    <m/>
    <m/>
    <m/>
    <m/>
    <m/>
    <m/>
    <m/>
    <m/>
    <m/>
    <m/>
    <m/>
    <s v="MOMS Orange County"/>
    <m/>
    <n v="1"/>
    <s v="exact"/>
    <n v="100"/>
    <s v="exact"/>
    <m/>
    <m/>
    <m/>
    <m/>
    <m/>
    <n v="1"/>
    <m/>
    <m/>
    <m/>
    <m/>
    <m/>
    <n v="1"/>
    <m/>
    <m/>
    <m/>
    <s v="high"/>
    <m/>
    <m/>
    <m/>
    <m/>
    <m/>
    <m/>
    <m/>
    <m/>
    <m/>
    <m/>
    <m/>
    <m/>
    <m/>
    <m/>
    <m/>
    <m/>
    <m/>
    <m/>
    <m/>
    <m/>
    <n v="1"/>
    <m/>
    <m/>
    <m/>
    <m/>
    <m/>
    <m/>
    <s v="high"/>
    <m/>
    <m/>
    <m/>
    <m/>
    <m/>
    <m/>
    <m/>
    <m/>
    <m/>
    <m/>
    <m/>
    <m/>
    <m/>
    <m/>
    <m/>
    <m/>
    <m/>
    <m/>
    <m/>
    <m/>
    <m/>
  </r>
  <r>
    <n v="782121"/>
    <s v="Rita Hernandez"/>
    <s v="marilyn.orman_cacensus2020_hub4"/>
    <s v="MOMS Orange County"/>
    <s v="Charitable Ventures"/>
    <s v="canvassing"/>
    <s v="home visit"/>
    <d v="2020-02-25T00:00:00"/>
    <m/>
    <m/>
    <m/>
    <m/>
    <x v="0"/>
    <s v="12862 dale st, garden grove 92841"/>
    <m/>
    <m/>
    <m/>
    <m/>
    <m/>
    <m/>
    <m/>
    <m/>
    <m/>
    <m/>
    <m/>
    <m/>
    <m/>
    <m/>
    <m/>
    <m/>
    <m/>
    <m/>
    <s v="MOMS Orange County"/>
    <m/>
    <n v="3"/>
    <s v="exact"/>
    <n v="100"/>
    <s v="exact"/>
    <n v="1"/>
    <m/>
    <m/>
    <m/>
    <m/>
    <n v="3"/>
    <m/>
    <m/>
    <m/>
    <n v="2"/>
    <m/>
    <m/>
    <m/>
    <m/>
    <m/>
    <s v="medium"/>
    <m/>
    <m/>
    <m/>
    <m/>
    <m/>
    <m/>
    <m/>
    <m/>
    <m/>
    <m/>
    <m/>
    <m/>
    <m/>
    <m/>
    <m/>
    <m/>
    <m/>
    <m/>
    <m/>
    <m/>
    <n v="1"/>
    <m/>
    <m/>
    <m/>
    <m/>
    <m/>
    <m/>
    <s v="medium"/>
    <m/>
    <m/>
    <m/>
    <m/>
    <m/>
    <m/>
    <m/>
    <m/>
    <m/>
    <m/>
    <m/>
    <m/>
    <m/>
    <m/>
    <m/>
    <m/>
    <m/>
    <m/>
    <m/>
    <m/>
    <m/>
  </r>
  <r>
    <n v="843052"/>
    <s v="Becky Vo"/>
    <s v="marilyn.orman_cacensus2020_hub4"/>
    <s v="MOMS Orange County"/>
    <s v="Charitable Ventures"/>
    <s v="canvassing"/>
    <s v="home visit"/>
    <d v="2020-02-06T00:00:00"/>
    <m/>
    <m/>
    <m/>
    <m/>
    <x v="0"/>
    <s v="8971 mac alpine rd, garden grove 92841"/>
    <m/>
    <m/>
    <m/>
    <m/>
    <m/>
    <m/>
    <m/>
    <m/>
    <m/>
    <m/>
    <m/>
    <m/>
    <m/>
    <m/>
    <m/>
    <m/>
    <m/>
    <m/>
    <s v="MOMS Orange County"/>
    <m/>
    <n v="3"/>
    <s v="exact"/>
    <n v="100"/>
    <s v="exact"/>
    <n v="1"/>
    <m/>
    <m/>
    <m/>
    <m/>
    <m/>
    <n v="2"/>
    <m/>
    <m/>
    <n v="2"/>
    <m/>
    <n v="1"/>
    <m/>
    <m/>
    <m/>
    <s v="medium"/>
    <m/>
    <m/>
    <m/>
    <m/>
    <m/>
    <m/>
    <m/>
    <m/>
    <m/>
    <m/>
    <m/>
    <m/>
    <m/>
    <m/>
    <m/>
    <m/>
    <m/>
    <m/>
    <m/>
    <m/>
    <m/>
    <m/>
    <m/>
    <m/>
    <m/>
    <n v="9"/>
    <m/>
    <s v="medium"/>
    <m/>
    <m/>
    <m/>
    <m/>
    <m/>
    <m/>
    <m/>
    <m/>
    <m/>
    <m/>
    <m/>
    <m/>
    <m/>
    <m/>
    <m/>
    <m/>
    <m/>
    <m/>
    <m/>
    <m/>
    <m/>
  </r>
  <r>
    <n v="750740"/>
    <s v="Marisela Carlos "/>
    <s v="marilyn.orman_cacensus2020_hub4"/>
    <s v="Community Health Initiative of Orange County "/>
    <s v="Charitable Ventures"/>
    <s v="meeting"/>
    <m/>
    <d v="2020-03-09T00:00:00"/>
    <m/>
    <m/>
    <m/>
    <m/>
    <x v="0"/>
    <s v="1725 w 17th st santa ana ca 92706"/>
    <s v="SA HCA"/>
    <m/>
    <m/>
    <m/>
    <m/>
    <m/>
    <m/>
    <m/>
    <m/>
    <m/>
    <m/>
    <n v="6"/>
    <s v="Flyer"/>
    <m/>
    <m/>
    <m/>
    <m/>
    <m/>
    <s v="Community Health Initiative of Orange County"/>
    <m/>
    <n v="4"/>
    <s v="high"/>
    <n v="90"/>
    <s v="high"/>
    <m/>
    <m/>
    <m/>
    <m/>
    <m/>
    <n v="2"/>
    <n v="1"/>
    <m/>
    <m/>
    <m/>
    <m/>
    <n v="2"/>
    <m/>
    <m/>
    <m/>
    <s v="high"/>
    <s v="the count is based in the interaction our enrollers have with their clients"/>
    <m/>
    <m/>
    <m/>
    <m/>
    <m/>
    <m/>
    <m/>
    <m/>
    <m/>
    <m/>
    <m/>
    <m/>
    <m/>
    <m/>
    <m/>
    <m/>
    <m/>
    <m/>
    <m/>
    <n v="2"/>
    <m/>
    <m/>
    <m/>
    <m/>
    <m/>
    <m/>
    <s v="high"/>
    <m/>
    <m/>
    <m/>
    <m/>
    <m/>
    <m/>
    <m/>
    <m/>
    <m/>
    <m/>
    <m/>
    <m/>
    <m/>
    <m/>
    <m/>
    <m/>
    <m/>
    <m/>
    <m/>
    <m/>
    <m/>
  </r>
  <r>
    <n v="815567"/>
    <s v="Karla Hernandez"/>
    <s v="marilyn.orman_cacensus2020_hub4"/>
    <s v="MOMS Orange County"/>
    <s v="Charitable Ventures"/>
    <s v="canvassing"/>
    <s v="home visit"/>
    <d v="2020-02-12T00:00:00"/>
    <m/>
    <m/>
    <m/>
    <m/>
    <x v="0"/>
    <s v="2110 w mcfadden ave, santa ana 92704"/>
    <m/>
    <m/>
    <m/>
    <m/>
    <m/>
    <m/>
    <m/>
    <m/>
    <m/>
    <m/>
    <m/>
    <m/>
    <m/>
    <m/>
    <m/>
    <m/>
    <m/>
    <m/>
    <s v="MOMS Orange County"/>
    <m/>
    <n v="2"/>
    <s v="exact"/>
    <n v="100"/>
    <s v="exact"/>
    <n v="1"/>
    <m/>
    <m/>
    <m/>
    <m/>
    <n v="2"/>
    <m/>
    <m/>
    <m/>
    <n v="1"/>
    <m/>
    <n v="1"/>
    <m/>
    <m/>
    <m/>
    <s v="medium"/>
    <m/>
    <m/>
    <m/>
    <m/>
    <m/>
    <m/>
    <m/>
    <m/>
    <m/>
    <m/>
    <m/>
    <m/>
    <m/>
    <m/>
    <m/>
    <m/>
    <m/>
    <m/>
    <m/>
    <m/>
    <n v="2"/>
    <m/>
    <m/>
    <m/>
    <m/>
    <m/>
    <m/>
    <s v="medium"/>
    <m/>
    <m/>
    <m/>
    <m/>
    <m/>
    <m/>
    <m/>
    <m/>
    <m/>
    <m/>
    <m/>
    <m/>
    <m/>
    <m/>
    <m/>
    <m/>
    <m/>
    <m/>
    <m/>
    <m/>
    <m/>
  </r>
  <r>
    <n v="775003"/>
    <s v="Veronica Quiroz-Rios"/>
    <s v="marilyn.orman_cacensus2020_hub4"/>
    <s v="MOMS Orange County"/>
    <s v="Charitable Ventures"/>
    <s v="canvassing"/>
    <s v="home visit"/>
    <d v="2020-05-04T00:00:00"/>
    <m/>
    <m/>
    <m/>
    <n v="1"/>
    <x v="0"/>
    <s v="9361 crosby ave. garden grove 92844"/>
    <m/>
    <m/>
    <m/>
    <m/>
    <m/>
    <m/>
    <m/>
    <m/>
    <m/>
    <m/>
    <m/>
    <m/>
    <m/>
    <m/>
    <m/>
    <m/>
    <m/>
    <m/>
    <s v="MOMS Orange County"/>
    <m/>
    <n v="1"/>
    <s v="exact"/>
    <n v="100"/>
    <s v="exact"/>
    <m/>
    <m/>
    <m/>
    <m/>
    <m/>
    <n v="1"/>
    <m/>
    <m/>
    <m/>
    <m/>
    <m/>
    <m/>
    <m/>
    <m/>
    <m/>
    <s v="high"/>
    <m/>
    <m/>
    <m/>
    <m/>
    <m/>
    <m/>
    <m/>
    <m/>
    <m/>
    <m/>
    <m/>
    <m/>
    <m/>
    <m/>
    <m/>
    <m/>
    <m/>
    <m/>
    <m/>
    <m/>
    <n v="1"/>
    <m/>
    <m/>
    <m/>
    <m/>
    <m/>
    <m/>
    <s v="high"/>
    <m/>
    <m/>
    <m/>
    <m/>
    <m/>
    <m/>
    <m/>
    <m/>
    <m/>
    <m/>
    <m/>
    <m/>
    <m/>
    <m/>
    <m/>
    <m/>
    <m/>
    <m/>
    <m/>
    <m/>
    <m/>
  </r>
  <r>
    <n v="843160"/>
    <s v="Michelle Madrigal"/>
    <s v="marilyn.orman_cacensus2020_hub4"/>
    <s v="MOMS Orange County"/>
    <s v="Charitable Ventures"/>
    <s v="canvassing"/>
    <s v="home visit"/>
    <d v="2020-02-04T00:00:00"/>
    <m/>
    <m/>
    <m/>
    <m/>
    <x v="0"/>
    <s v="9672 maureen dr #7, garden grove,  ca 92841"/>
    <m/>
    <m/>
    <m/>
    <m/>
    <m/>
    <m/>
    <m/>
    <m/>
    <m/>
    <m/>
    <m/>
    <m/>
    <m/>
    <m/>
    <m/>
    <m/>
    <m/>
    <m/>
    <s v="MOMS Orange County"/>
    <m/>
    <n v="3"/>
    <s v="exact"/>
    <n v="100"/>
    <s v="exact"/>
    <n v="1"/>
    <n v="1"/>
    <m/>
    <m/>
    <m/>
    <m/>
    <m/>
    <m/>
    <m/>
    <n v="1"/>
    <m/>
    <n v="1"/>
    <m/>
    <m/>
    <m/>
    <s v="high"/>
    <m/>
    <n v="3"/>
    <m/>
    <m/>
    <m/>
    <m/>
    <m/>
    <m/>
    <m/>
    <m/>
    <m/>
    <m/>
    <m/>
    <m/>
    <m/>
    <m/>
    <m/>
    <m/>
    <m/>
    <m/>
    <m/>
    <m/>
    <m/>
    <m/>
    <m/>
    <m/>
    <m/>
    <s v="high"/>
    <m/>
    <m/>
    <m/>
    <m/>
    <m/>
    <m/>
    <m/>
    <m/>
    <m/>
    <m/>
    <m/>
    <m/>
    <m/>
    <m/>
    <m/>
    <m/>
    <m/>
    <m/>
    <m/>
    <m/>
    <m/>
  </r>
  <r>
    <n v="762138"/>
    <s v="Veronica Quiroz-Rios"/>
    <s v="marilyn.orman_cacensus2020_hub4"/>
    <s v="MOMS Orange County"/>
    <s v="Charitable Ventures"/>
    <s v="canvassing"/>
    <s v="home visit"/>
    <d v="2020-04-14T00:00:00"/>
    <m/>
    <m/>
    <m/>
    <n v="3"/>
    <x v="0"/>
    <s v="11599 stuart dr. #7, garden grove 92843"/>
    <m/>
    <m/>
    <m/>
    <m/>
    <m/>
    <m/>
    <m/>
    <m/>
    <m/>
    <m/>
    <m/>
    <m/>
    <m/>
    <m/>
    <m/>
    <m/>
    <m/>
    <m/>
    <s v="MOMS Orange County"/>
    <m/>
    <n v="3"/>
    <s v="exact"/>
    <n v="100"/>
    <s v="exact"/>
    <m/>
    <m/>
    <m/>
    <m/>
    <m/>
    <n v="3"/>
    <m/>
    <m/>
    <m/>
    <n v="2"/>
    <m/>
    <m/>
    <m/>
    <m/>
    <m/>
    <s v="high"/>
    <m/>
    <m/>
    <m/>
    <m/>
    <m/>
    <m/>
    <m/>
    <m/>
    <m/>
    <m/>
    <m/>
    <m/>
    <m/>
    <m/>
    <m/>
    <m/>
    <m/>
    <m/>
    <m/>
    <m/>
    <n v="3"/>
    <m/>
    <m/>
    <m/>
    <m/>
    <m/>
    <m/>
    <s v="high"/>
    <m/>
    <m/>
    <m/>
    <m/>
    <m/>
    <m/>
    <m/>
    <m/>
    <m/>
    <m/>
    <m/>
    <m/>
    <m/>
    <m/>
    <m/>
    <m/>
    <m/>
    <m/>
    <m/>
    <m/>
    <m/>
  </r>
  <r>
    <n v="877228"/>
    <s v="Joseph Choi"/>
    <s v="marilyn.orman_cacensus2020_hub4"/>
    <s v="KCS"/>
    <s v="Charitable Ventures"/>
    <s v="advertising"/>
    <s v=" telehealth and telephone inquiry about Census"/>
    <d v="2020-05-26T00:00:00"/>
    <d v="2020-05-29T00:00:00"/>
    <m/>
    <m/>
    <m/>
    <x v="0"/>
    <s v="7212 orangethorpe ave. suite 8,  buena park 90621"/>
    <s v="advertising Census"/>
    <d v="1899-12-30T09:00:00"/>
    <d v="1899-12-30T17:00:00"/>
    <m/>
    <s v=" Asking for participating Census"/>
    <n v="120"/>
    <m/>
    <m/>
    <m/>
    <s v="Low income patients"/>
    <m/>
    <m/>
    <m/>
    <m/>
    <m/>
    <m/>
    <m/>
    <m/>
    <s v="KCS"/>
    <s v="Karen Park"/>
    <n v="120"/>
    <s v="medium"/>
    <n v="50"/>
    <s v="medium"/>
    <m/>
    <m/>
    <m/>
    <m/>
    <m/>
    <m/>
    <m/>
    <m/>
    <m/>
    <m/>
    <m/>
    <m/>
    <m/>
    <m/>
    <m/>
    <s v="medium"/>
    <m/>
    <m/>
    <m/>
    <m/>
    <m/>
    <m/>
    <m/>
    <m/>
    <m/>
    <m/>
    <m/>
    <m/>
    <m/>
    <m/>
    <m/>
    <m/>
    <m/>
    <m/>
    <m/>
    <m/>
    <m/>
    <m/>
    <m/>
    <m/>
    <m/>
    <m/>
    <m/>
    <s v="medium"/>
    <m/>
    <m/>
    <m/>
    <m/>
    <m/>
    <m/>
    <m/>
    <m/>
    <m/>
    <m/>
    <m/>
    <m/>
    <m/>
    <m/>
    <m/>
    <m/>
    <m/>
    <m/>
    <m/>
    <m/>
    <m/>
  </r>
  <r>
    <n v="824829"/>
    <s v="Gabriela Velasco"/>
    <s v="marilyn.orman_cacensus2020_hub4"/>
    <s v="MOMS Orange County"/>
    <s v="Charitable Ventures"/>
    <s v="education_forum"/>
    <m/>
    <d v="2020-05-20T00:00:00"/>
    <m/>
    <m/>
    <m/>
    <n v="18"/>
    <x v="0"/>
    <s v="1128 w. santa ana blvd., santa ana, ca 92703"/>
    <m/>
    <m/>
    <m/>
    <m/>
    <m/>
    <m/>
    <m/>
    <m/>
    <m/>
    <m/>
    <m/>
    <m/>
    <m/>
    <m/>
    <m/>
    <m/>
    <m/>
    <m/>
    <s v="MOMS Orange County"/>
    <m/>
    <n v="18"/>
    <s v="exact"/>
    <n v="100"/>
    <s v="medium"/>
    <m/>
    <n v="2"/>
    <m/>
    <m/>
    <m/>
    <n v="8"/>
    <n v="6"/>
    <n v="2"/>
    <m/>
    <n v="9"/>
    <m/>
    <m/>
    <m/>
    <m/>
    <m/>
    <s v="medium"/>
    <m/>
    <m/>
    <m/>
    <m/>
    <m/>
    <m/>
    <m/>
    <m/>
    <m/>
    <m/>
    <m/>
    <m/>
    <m/>
    <m/>
    <m/>
    <m/>
    <m/>
    <m/>
    <m/>
    <m/>
    <m/>
    <m/>
    <m/>
    <m/>
    <m/>
    <m/>
    <n v="18"/>
    <s v="medium"/>
    <m/>
    <m/>
    <m/>
    <m/>
    <m/>
    <m/>
    <m/>
    <m/>
    <m/>
    <m/>
    <m/>
    <m/>
    <m/>
    <m/>
    <m/>
    <m/>
    <m/>
    <m/>
    <m/>
    <m/>
    <m/>
  </r>
  <r>
    <n v="741376"/>
    <s v="Stephanie Azucena"/>
    <s v="marilyn.orman_cacensus2020_hub4"/>
    <s v="MOMS Orange County"/>
    <s v="Charitable Ventures"/>
    <s v="canvassing"/>
    <s v="home visit"/>
    <d v="2020-05-14T00:00:00"/>
    <m/>
    <m/>
    <m/>
    <n v="1"/>
    <x v="0"/>
    <s v="10 marketview, irvine 92602"/>
    <m/>
    <m/>
    <m/>
    <m/>
    <m/>
    <m/>
    <m/>
    <m/>
    <m/>
    <m/>
    <m/>
    <m/>
    <m/>
    <m/>
    <m/>
    <m/>
    <m/>
    <m/>
    <s v="MOMS Orange County"/>
    <m/>
    <n v="1"/>
    <s v="exact"/>
    <n v="100"/>
    <s v="exact"/>
    <m/>
    <n v="1"/>
    <m/>
    <m/>
    <m/>
    <m/>
    <m/>
    <m/>
    <m/>
    <m/>
    <m/>
    <m/>
    <m/>
    <m/>
    <m/>
    <s v="high"/>
    <m/>
    <m/>
    <m/>
    <m/>
    <m/>
    <m/>
    <m/>
    <m/>
    <m/>
    <m/>
    <m/>
    <m/>
    <m/>
    <m/>
    <m/>
    <m/>
    <m/>
    <m/>
    <m/>
    <m/>
    <m/>
    <m/>
    <m/>
    <m/>
    <m/>
    <m/>
    <n v="1"/>
    <s v="medium"/>
    <m/>
    <m/>
    <m/>
    <m/>
    <m/>
    <m/>
    <m/>
    <m/>
    <m/>
    <m/>
    <m/>
    <m/>
    <m/>
    <m/>
    <m/>
    <m/>
    <m/>
    <m/>
    <m/>
    <m/>
    <m/>
  </r>
  <r>
    <n v="877593"/>
    <s v="Veronica Quiroz-Rios"/>
    <s v="marilyn.orman_cacensus2020_hub4"/>
    <s v="MOMS Orange County"/>
    <s v="Charitable Ventures"/>
    <s v="canvassing"/>
    <s v="home visit"/>
    <d v="2020-06-04T00:00:00"/>
    <m/>
    <m/>
    <m/>
    <n v="3"/>
    <x v="0"/>
    <s v="1105 s. standard ave. #8, santa ana 92701"/>
    <m/>
    <m/>
    <m/>
    <m/>
    <m/>
    <m/>
    <m/>
    <m/>
    <m/>
    <m/>
    <m/>
    <m/>
    <m/>
    <m/>
    <m/>
    <m/>
    <m/>
    <m/>
    <s v="MOMS Orange County"/>
    <m/>
    <n v="3"/>
    <s v="exact"/>
    <n v="100"/>
    <s v="exact"/>
    <m/>
    <m/>
    <m/>
    <m/>
    <m/>
    <n v="3"/>
    <m/>
    <m/>
    <m/>
    <n v="1"/>
    <m/>
    <m/>
    <m/>
    <m/>
    <m/>
    <s v="high"/>
    <m/>
    <m/>
    <m/>
    <m/>
    <m/>
    <m/>
    <m/>
    <m/>
    <m/>
    <m/>
    <m/>
    <m/>
    <m/>
    <m/>
    <m/>
    <m/>
    <m/>
    <m/>
    <m/>
    <m/>
    <n v="3"/>
    <m/>
    <m/>
    <m/>
    <m/>
    <m/>
    <m/>
    <s v="high"/>
    <m/>
    <m/>
    <m/>
    <m/>
    <m/>
    <m/>
    <m/>
    <m/>
    <m/>
    <m/>
    <m/>
    <m/>
    <m/>
    <m/>
    <m/>
    <m/>
    <m/>
    <m/>
    <m/>
    <m/>
    <m/>
  </r>
  <r>
    <n v="759604"/>
    <s v="Marisela Carlos "/>
    <s v="marilyn.orman_cacensus2020_hub4"/>
    <s v="Community Health Initiative of Orange County "/>
    <s v="Charitable Ventures"/>
    <s v="meeting"/>
    <s v="one on one with clients while conducting enrollment"/>
    <d v="2020-02-10T00:00:00"/>
    <m/>
    <m/>
    <m/>
    <m/>
    <x v="0"/>
    <s v="14140 beach blvd westminster ca 92683"/>
    <s v="Westminster BHS"/>
    <m/>
    <m/>
    <m/>
    <m/>
    <m/>
    <m/>
    <m/>
    <m/>
    <m/>
    <m/>
    <n v="2"/>
    <s v="flyer distribution"/>
    <m/>
    <m/>
    <m/>
    <m/>
    <m/>
    <s v="Community Health Initiative of Orange County"/>
    <m/>
    <n v="15"/>
    <s v="high"/>
    <n v="25"/>
    <s v="low"/>
    <m/>
    <m/>
    <m/>
    <m/>
    <m/>
    <n v="2"/>
    <m/>
    <m/>
    <m/>
    <m/>
    <m/>
    <m/>
    <m/>
    <m/>
    <m/>
    <s v="high"/>
    <s v="the count is based in the interaction our enrollers have with their clients"/>
    <m/>
    <m/>
    <m/>
    <m/>
    <m/>
    <m/>
    <m/>
    <m/>
    <m/>
    <m/>
    <m/>
    <m/>
    <m/>
    <m/>
    <m/>
    <m/>
    <m/>
    <m/>
    <m/>
    <m/>
    <m/>
    <m/>
    <m/>
    <m/>
    <m/>
    <m/>
    <s v="low"/>
    <m/>
    <m/>
    <m/>
    <m/>
    <m/>
    <m/>
    <m/>
    <m/>
    <m/>
    <m/>
    <m/>
    <s v="YES"/>
    <s v="NO"/>
    <s v="NO"/>
    <s v="NO"/>
    <s v="NO"/>
    <m/>
    <m/>
    <m/>
    <m/>
    <m/>
  </r>
  <r>
    <n v="781635"/>
    <s v="Larissa Chaibun"/>
    <s v="marilyn.orman_cacensus2020_hub4"/>
    <s v="MOMS Orange County"/>
    <s v="Charitable Ventures"/>
    <s v="canvassing"/>
    <s v="home visit"/>
    <d v="2020-04-03T00:00:00"/>
    <m/>
    <m/>
    <m/>
    <n v="3"/>
    <x v="0"/>
    <s v="206 s. sullivan #87, santa ana ca 92704"/>
    <m/>
    <m/>
    <m/>
    <m/>
    <m/>
    <m/>
    <m/>
    <m/>
    <m/>
    <m/>
    <m/>
    <m/>
    <m/>
    <m/>
    <m/>
    <m/>
    <m/>
    <m/>
    <s v="MOMS Orange County"/>
    <m/>
    <n v="3"/>
    <s v="exact"/>
    <n v="100"/>
    <s v="exact"/>
    <m/>
    <m/>
    <m/>
    <m/>
    <m/>
    <n v="3"/>
    <m/>
    <m/>
    <m/>
    <n v="2"/>
    <m/>
    <m/>
    <m/>
    <m/>
    <m/>
    <s v="high"/>
    <m/>
    <m/>
    <m/>
    <m/>
    <m/>
    <m/>
    <m/>
    <m/>
    <m/>
    <m/>
    <m/>
    <m/>
    <m/>
    <m/>
    <m/>
    <m/>
    <m/>
    <m/>
    <m/>
    <m/>
    <m/>
    <m/>
    <m/>
    <m/>
    <m/>
    <m/>
    <n v="3"/>
    <s v="medium"/>
    <m/>
    <m/>
    <m/>
    <m/>
    <m/>
    <m/>
    <m/>
    <m/>
    <m/>
    <m/>
    <m/>
    <m/>
    <m/>
    <m/>
    <m/>
    <m/>
    <m/>
    <m/>
    <m/>
    <m/>
    <m/>
  </r>
  <r>
    <n v="896426"/>
    <s v="Gabriela Velasco"/>
    <s v="marilyn.orman_cacensus2020_hub4"/>
    <s v="MOMS Orange County"/>
    <s v="Charitable Ventures"/>
    <s v="education_forum"/>
    <m/>
    <d v="2020-08-05T00:00:00"/>
    <m/>
    <m/>
    <m/>
    <n v="6"/>
    <x v="0"/>
    <s v="1128 w santa ana blvd, santa ana ca 92703"/>
    <m/>
    <m/>
    <m/>
    <m/>
    <m/>
    <m/>
    <m/>
    <m/>
    <m/>
    <m/>
    <m/>
    <m/>
    <m/>
    <m/>
    <m/>
    <m/>
    <m/>
    <m/>
    <s v="MOMS Orange County"/>
    <m/>
    <n v="6"/>
    <s v="exact"/>
    <n v="100"/>
    <s v="exact"/>
    <m/>
    <n v="3"/>
    <m/>
    <m/>
    <m/>
    <n v="3"/>
    <m/>
    <m/>
    <m/>
    <n v="2"/>
    <m/>
    <m/>
    <m/>
    <m/>
    <m/>
    <s v="high"/>
    <m/>
    <m/>
    <m/>
    <m/>
    <m/>
    <m/>
    <m/>
    <m/>
    <m/>
    <m/>
    <m/>
    <m/>
    <m/>
    <m/>
    <m/>
    <m/>
    <m/>
    <m/>
    <m/>
    <m/>
    <m/>
    <m/>
    <m/>
    <m/>
    <m/>
    <m/>
    <n v="6"/>
    <s v="medium"/>
    <m/>
    <m/>
    <m/>
    <m/>
    <m/>
    <m/>
    <m/>
    <m/>
    <m/>
    <m/>
    <m/>
    <m/>
    <m/>
    <m/>
    <m/>
    <m/>
    <m/>
    <m/>
    <m/>
    <m/>
    <m/>
  </r>
  <r>
    <n v="816880"/>
    <s v="Darlene Moreno"/>
    <s v="marilyn.orman_cacensus2020_hub4"/>
    <s v="NALEO"/>
    <s v="Charitable Ventures"/>
    <s v="advertising"/>
    <m/>
    <d v="2020-01-10T00:00:00"/>
    <d v="2020-01-26T00:00:00"/>
    <m/>
    <m/>
    <m/>
    <x v="0"/>
    <s v="2720 s bristol st #104, santa ana 92704"/>
    <s v="Census PSAs "/>
    <m/>
    <m/>
    <m/>
    <m/>
    <m/>
    <m/>
    <m/>
    <m/>
    <m/>
    <m/>
    <m/>
    <m/>
    <m/>
    <m/>
    <m/>
    <m/>
    <m/>
    <s v="AltaMed Health Services Corp"/>
    <m/>
    <n v="1516"/>
    <s v="low"/>
    <n v="90"/>
    <s v="high"/>
    <m/>
    <m/>
    <m/>
    <m/>
    <m/>
    <m/>
    <m/>
    <m/>
    <m/>
    <m/>
    <m/>
    <m/>
    <m/>
    <m/>
    <m/>
    <s v="low"/>
    <s v="Based on known demographics"/>
    <m/>
    <m/>
    <m/>
    <m/>
    <m/>
    <m/>
    <m/>
    <m/>
    <m/>
    <m/>
    <m/>
    <m/>
    <m/>
    <m/>
    <m/>
    <m/>
    <m/>
    <m/>
    <m/>
    <n v="1516"/>
    <m/>
    <m/>
    <m/>
    <m/>
    <m/>
    <m/>
    <s v="high"/>
    <m/>
    <m/>
    <m/>
    <m/>
    <m/>
    <m/>
    <m/>
    <m/>
    <m/>
    <m/>
    <m/>
    <m/>
    <m/>
    <m/>
    <m/>
    <m/>
    <m/>
    <m/>
    <m/>
    <m/>
    <m/>
  </r>
  <r>
    <n v="781580"/>
    <s v="Nancy Ordonez"/>
    <s v="marilyn.orman_cacensus2020_hub4"/>
    <s v="MOMS Orange County"/>
    <s v="Charitable Ventures"/>
    <s v="canvassing"/>
    <s v="home visit"/>
    <d v="2020-03-30T00:00:00"/>
    <m/>
    <m/>
    <m/>
    <n v="1"/>
    <x v="0"/>
    <s v="11181 santa rosalia st. stanton 90680"/>
    <m/>
    <m/>
    <m/>
    <m/>
    <m/>
    <m/>
    <m/>
    <m/>
    <m/>
    <m/>
    <m/>
    <m/>
    <m/>
    <m/>
    <m/>
    <m/>
    <m/>
    <m/>
    <s v="MOMS Orange County"/>
    <m/>
    <n v="1"/>
    <s v="exact"/>
    <n v="100"/>
    <s v="exact"/>
    <m/>
    <m/>
    <m/>
    <m/>
    <m/>
    <n v="1"/>
    <m/>
    <m/>
    <m/>
    <m/>
    <m/>
    <m/>
    <m/>
    <m/>
    <m/>
    <s v="high"/>
    <m/>
    <m/>
    <m/>
    <m/>
    <m/>
    <m/>
    <m/>
    <m/>
    <m/>
    <m/>
    <m/>
    <m/>
    <m/>
    <m/>
    <m/>
    <m/>
    <m/>
    <m/>
    <m/>
    <m/>
    <m/>
    <m/>
    <m/>
    <m/>
    <m/>
    <m/>
    <n v="1"/>
    <s v="high"/>
    <m/>
    <m/>
    <m/>
    <m/>
    <m/>
    <m/>
    <m/>
    <m/>
    <m/>
    <m/>
    <m/>
    <m/>
    <m/>
    <m/>
    <m/>
    <m/>
    <m/>
    <m/>
    <m/>
    <m/>
    <m/>
  </r>
  <r>
    <n v="1119064"/>
    <s v="Gaby Velasco"/>
    <s v="marilyn.orman_cacensus2020_hub4"/>
    <s v="MOMS Orange County"/>
    <s v="Charitable Ventures"/>
    <s v="education_forum"/>
    <m/>
    <d v="2020-08-27T00:00:00"/>
    <m/>
    <m/>
    <m/>
    <n v="12"/>
    <x v="0"/>
    <s v="1128 w santa ana blvd, santa ana ca 92703"/>
    <m/>
    <m/>
    <m/>
    <m/>
    <m/>
    <m/>
    <m/>
    <m/>
    <m/>
    <m/>
    <m/>
    <m/>
    <m/>
    <m/>
    <m/>
    <m/>
    <m/>
    <m/>
    <s v="MOMS Orange County"/>
    <m/>
    <n v="12"/>
    <s v="exact"/>
    <n v="100"/>
    <s v="exact"/>
    <m/>
    <m/>
    <m/>
    <m/>
    <m/>
    <n v="12"/>
    <m/>
    <m/>
    <m/>
    <n v="6"/>
    <m/>
    <m/>
    <m/>
    <m/>
    <m/>
    <s v="high"/>
    <m/>
    <m/>
    <m/>
    <m/>
    <m/>
    <m/>
    <m/>
    <m/>
    <m/>
    <m/>
    <m/>
    <m/>
    <m/>
    <m/>
    <m/>
    <m/>
    <m/>
    <m/>
    <m/>
    <m/>
    <n v="12"/>
    <m/>
    <m/>
    <m/>
    <m/>
    <m/>
    <m/>
    <s v="high"/>
    <m/>
    <m/>
    <m/>
    <m/>
    <m/>
    <m/>
    <m/>
    <m/>
    <m/>
    <m/>
    <m/>
    <m/>
    <m/>
    <m/>
    <m/>
    <m/>
    <m/>
    <m/>
    <m/>
    <m/>
    <m/>
  </r>
  <r>
    <n v="838362"/>
    <s v="Marisela Carlos "/>
    <s v="marilyn.orman_cacensus2020_hub4"/>
    <s v="Community Health Initiative of Orange County"/>
    <s v="Charitable Ventures"/>
    <s v="social_media"/>
    <m/>
    <d v="2020-05-07T00:00:00"/>
    <m/>
    <m/>
    <m/>
    <m/>
    <x v="21"/>
    <s v="orange"/>
    <s v="Facebook post"/>
    <m/>
    <m/>
    <m/>
    <m/>
    <m/>
    <m/>
    <m/>
    <m/>
    <m/>
    <m/>
    <m/>
    <m/>
    <s v="Facebook"/>
    <m/>
    <m/>
    <m/>
    <m/>
    <s v="Community Health Initiative of Orange County"/>
    <m/>
    <n v="70"/>
    <s v="high"/>
    <n v="80"/>
    <s v="medium"/>
    <m/>
    <m/>
    <m/>
    <m/>
    <m/>
    <n v="56"/>
    <m/>
    <m/>
    <m/>
    <m/>
    <m/>
    <m/>
    <m/>
    <m/>
    <m/>
    <s v="medium"/>
    <s v="Most of the clients we assist are of Latinx and Spanish speaking origin we were not able to capture the exact number of individuals. "/>
    <m/>
    <m/>
    <m/>
    <m/>
    <m/>
    <m/>
    <m/>
    <m/>
    <m/>
    <m/>
    <m/>
    <m/>
    <m/>
    <m/>
    <m/>
    <m/>
    <m/>
    <m/>
    <m/>
    <n v="56"/>
    <m/>
    <m/>
    <m/>
    <m/>
    <m/>
    <m/>
    <s v="medium"/>
    <m/>
    <s v="https://www.facebook.com/CommunityHealthInitiativeofOrangeCounty/photos/a.406373842743048/3056515144395558/?type=3&amp;theater"/>
    <m/>
    <m/>
    <m/>
    <m/>
    <m/>
    <m/>
    <m/>
    <m/>
    <m/>
    <m/>
    <m/>
    <m/>
    <m/>
    <m/>
    <m/>
    <m/>
    <m/>
    <m/>
    <m/>
  </r>
  <r>
    <n v="822842"/>
    <s v="Marisela Carlos "/>
    <s v="marilyn.orman_cacensus2020_hub4"/>
    <s v="Community Health Initiative of Orange County "/>
    <s v="Charitable Ventures"/>
    <s v="meeting"/>
    <s v="one on one with clients while conducting enrollment"/>
    <d v="2020-03-03T00:00:00"/>
    <m/>
    <m/>
    <m/>
    <m/>
    <x v="0"/>
    <s v="1505 e 17th st suite 121 santa ana ca 92705"/>
    <s v="CHI OC Main office"/>
    <m/>
    <m/>
    <m/>
    <m/>
    <m/>
    <m/>
    <m/>
    <m/>
    <m/>
    <m/>
    <n v="1"/>
    <s v="flyer distribution"/>
    <m/>
    <m/>
    <m/>
    <m/>
    <m/>
    <s v="Community Health Initiative of Orange County"/>
    <m/>
    <n v="1"/>
    <s v="high"/>
    <n v="100"/>
    <s v="high"/>
    <m/>
    <m/>
    <m/>
    <m/>
    <m/>
    <n v="1"/>
    <m/>
    <m/>
    <m/>
    <m/>
    <m/>
    <n v="1"/>
    <m/>
    <m/>
    <m/>
    <s v="high"/>
    <s v="the count is based in the interaction our enrollers have with their clients"/>
    <m/>
    <m/>
    <m/>
    <m/>
    <m/>
    <m/>
    <m/>
    <m/>
    <m/>
    <m/>
    <m/>
    <m/>
    <m/>
    <m/>
    <m/>
    <m/>
    <m/>
    <m/>
    <m/>
    <n v="1"/>
    <m/>
    <m/>
    <m/>
    <m/>
    <m/>
    <m/>
    <s v="high"/>
    <m/>
    <m/>
    <m/>
    <m/>
    <m/>
    <m/>
    <m/>
    <m/>
    <m/>
    <m/>
    <m/>
    <m/>
    <m/>
    <m/>
    <m/>
    <m/>
    <m/>
    <m/>
    <m/>
    <m/>
    <m/>
  </r>
  <r>
    <n v="877836"/>
    <s v="Jonathan Flores"/>
    <s v="marilyn.orman_cacensus2020_hub4"/>
    <s v="AltaMed"/>
    <s v="Charitable Ventures"/>
    <s v="advertising"/>
    <m/>
    <d v="2020-06-16T00:00:00"/>
    <d v="2020-06-22T00:00:00"/>
    <m/>
    <m/>
    <m/>
    <x v="0"/>
    <s v="8041 newman ave, huntington beach 92647"/>
    <s v="In-Clinic Census PSAs, posters, screensavers"/>
    <m/>
    <m/>
    <m/>
    <m/>
    <m/>
    <m/>
    <m/>
    <m/>
    <m/>
    <m/>
    <m/>
    <m/>
    <m/>
    <m/>
    <m/>
    <m/>
    <m/>
    <s v="AltaMed Health Services Corp"/>
    <m/>
    <n v="1785"/>
    <s v="low"/>
    <n v="85"/>
    <s v="medium"/>
    <m/>
    <n v="37"/>
    <m/>
    <m/>
    <m/>
    <n v="879"/>
    <n v="264"/>
    <n v="39"/>
    <m/>
    <m/>
    <m/>
    <m/>
    <m/>
    <m/>
    <m/>
    <s v="medium"/>
    <s v="Based on Known demographics"/>
    <m/>
    <m/>
    <m/>
    <m/>
    <m/>
    <m/>
    <m/>
    <m/>
    <m/>
    <m/>
    <m/>
    <m/>
    <m/>
    <m/>
    <m/>
    <m/>
    <m/>
    <m/>
    <m/>
    <n v="1785"/>
    <m/>
    <m/>
    <m/>
    <m/>
    <m/>
    <m/>
    <s v="medium"/>
    <m/>
    <m/>
    <m/>
    <m/>
    <m/>
    <m/>
    <m/>
    <m/>
    <m/>
    <m/>
    <m/>
    <m/>
    <m/>
    <m/>
    <m/>
    <m/>
    <m/>
    <m/>
    <m/>
    <m/>
    <m/>
  </r>
  <r>
    <n v="759334"/>
    <s v="Nancy Mejia"/>
    <s v="marilyn.orman_cacensus2020_hub4"/>
    <s v="Latino Health Access"/>
    <s v="Charitable Ventures"/>
    <s v="social_media"/>
    <m/>
    <d v="2020-05-08T00:00:00"/>
    <m/>
    <m/>
    <m/>
    <m/>
    <x v="21"/>
    <s v="orange"/>
    <s v="Instagram Post"/>
    <m/>
    <m/>
    <m/>
    <m/>
    <m/>
    <m/>
    <m/>
    <m/>
    <m/>
    <m/>
    <m/>
    <m/>
    <m/>
    <m/>
    <m/>
    <m/>
    <m/>
    <s v="Latino Health Access"/>
    <m/>
    <n v="667"/>
    <s v="exact"/>
    <n v="75"/>
    <s v="high"/>
    <m/>
    <m/>
    <m/>
    <m/>
    <m/>
    <m/>
    <m/>
    <m/>
    <m/>
    <m/>
    <m/>
    <m/>
    <m/>
    <m/>
    <m/>
    <s v="medium"/>
    <m/>
    <m/>
    <m/>
    <m/>
    <m/>
    <m/>
    <m/>
    <m/>
    <m/>
    <m/>
    <m/>
    <m/>
    <m/>
    <m/>
    <m/>
    <m/>
    <m/>
    <m/>
    <m/>
    <m/>
    <m/>
    <m/>
    <m/>
    <m/>
    <m/>
    <m/>
    <m/>
    <m/>
    <m/>
    <m/>
    <m/>
    <m/>
    <m/>
    <m/>
    <m/>
    <m/>
    <m/>
    <m/>
    <m/>
    <m/>
    <m/>
    <m/>
    <m/>
    <m/>
    <m/>
    <m/>
    <m/>
    <m/>
    <m/>
  </r>
  <r>
    <n v="759981"/>
    <s v="Jessica Tovar"/>
    <s v="marilyn.orman_cacensus2020_hub4"/>
    <s v="MOMS Orange County"/>
    <s v="Charitable Ventures"/>
    <s v="canvassing"/>
    <s v="home visit"/>
    <d v="2020-02-04T00:00:00"/>
    <m/>
    <m/>
    <m/>
    <m/>
    <x v="0"/>
    <s v="207 w wilson st orange 92867"/>
    <m/>
    <m/>
    <m/>
    <m/>
    <m/>
    <m/>
    <m/>
    <m/>
    <m/>
    <m/>
    <m/>
    <m/>
    <m/>
    <m/>
    <m/>
    <m/>
    <m/>
    <m/>
    <s v="MOMS Orange County"/>
    <m/>
    <n v="3"/>
    <s v="exact"/>
    <n v="100"/>
    <s v="exact"/>
    <n v="1"/>
    <m/>
    <m/>
    <m/>
    <m/>
    <n v="3"/>
    <m/>
    <m/>
    <m/>
    <n v="1"/>
    <m/>
    <m/>
    <m/>
    <m/>
    <m/>
    <s v="high"/>
    <m/>
    <m/>
    <m/>
    <m/>
    <m/>
    <m/>
    <m/>
    <n v="2"/>
    <m/>
    <m/>
    <m/>
    <m/>
    <m/>
    <m/>
    <m/>
    <m/>
    <m/>
    <m/>
    <m/>
    <m/>
    <n v="3"/>
    <m/>
    <m/>
    <m/>
    <m/>
    <m/>
    <m/>
    <s v="high"/>
    <m/>
    <m/>
    <m/>
    <m/>
    <m/>
    <m/>
    <m/>
    <m/>
    <m/>
    <m/>
    <m/>
    <m/>
    <m/>
    <m/>
    <m/>
    <m/>
    <m/>
    <m/>
    <m/>
    <m/>
    <m/>
  </r>
  <r>
    <n v="756556"/>
    <s v="Karla Hernandez"/>
    <s v="marilyn.orman_cacensus2020_hub4"/>
    <s v="MOMS Orange County"/>
    <s v="Charitable Ventures"/>
    <s v="canvassing"/>
    <s v="home visit"/>
    <d v="2020-03-05T00:00:00"/>
    <m/>
    <m/>
    <m/>
    <n v="1"/>
    <x v="0"/>
    <s v="2813 w. warner st., #d, santa ana 92704"/>
    <m/>
    <m/>
    <m/>
    <m/>
    <m/>
    <m/>
    <m/>
    <m/>
    <m/>
    <m/>
    <m/>
    <m/>
    <m/>
    <m/>
    <m/>
    <m/>
    <m/>
    <m/>
    <s v="MOMS Orange County"/>
    <m/>
    <n v="1"/>
    <s v="exact"/>
    <n v="50"/>
    <s v="exact"/>
    <m/>
    <m/>
    <m/>
    <m/>
    <m/>
    <n v="1"/>
    <m/>
    <m/>
    <m/>
    <m/>
    <m/>
    <m/>
    <m/>
    <m/>
    <m/>
    <s v="medium"/>
    <m/>
    <m/>
    <m/>
    <m/>
    <m/>
    <m/>
    <m/>
    <m/>
    <m/>
    <m/>
    <m/>
    <m/>
    <m/>
    <m/>
    <m/>
    <m/>
    <m/>
    <m/>
    <m/>
    <m/>
    <n v="1"/>
    <m/>
    <m/>
    <m/>
    <m/>
    <m/>
    <m/>
    <s v="medium"/>
    <m/>
    <m/>
    <m/>
    <m/>
    <m/>
    <m/>
    <m/>
    <m/>
    <m/>
    <m/>
    <m/>
    <m/>
    <m/>
    <m/>
    <m/>
    <m/>
    <m/>
    <m/>
    <m/>
    <m/>
    <m/>
  </r>
  <r>
    <n v="892688"/>
    <s v="Adam Overton"/>
    <s v="marilyn.orman_cacensus2020_hub4"/>
    <s v="Clergy and Laity United for Economic Justice"/>
    <s v="Charitable Ventures"/>
    <s v="phone_banking"/>
    <m/>
    <d v="2020-07-23T00:00:00"/>
    <m/>
    <m/>
    <m/>
    <m/>
    <x v="0"/>
    <s v="2045 w ball rd, anaheim, 92804"/>
    <s v="West Anaheim United Methodist Church"/>
    <m/>
    <m/>
    <m/>
    <m/>
    <m/>
    <m/>
    <m/>
    <m/>
    <m/>
    <m/>
    <m/>
    <m/>
    <m/>
    <m/>
    <m/>
    <m/>
    <m/>
    <s v="Adam Overton"/>
    <m/>
    <n v="1"/>
    <s v="exact"/>
    <n v="100"/>
    <s v="high"/>
    <m/>
    <m/>
    <m/>
    <m/>
    <m/>
    <m/>
    <m/>
    <m/>
    <m/>
    <m/>
    <m/>
    <m/>
    <m/>
    <m/>
    <m/>
    <s v="high"/>
    <m/>
    <m/>
    <m/>
    <m/>
    <m/>
    <m/>
    <m/>
    <m/>
    <m/>
    <m/>
    <m/>
    <m/>
    <m/>
    <m/>
    <m/>
    <m/>
    <m/>
    <m/>
    <m/>
    <m/>
    <m/>
    <m/>
    <m/>
    <m/>
    <m/>
    <m/>
    <m/>
    <m/>
    <m/>
    <m/>
    <m/>
    <m/>
    <m/>
    <m/>
    <m/>
    <m/>
    <m/>
    <m/>
    <m/>
    <m/>
    <m/>
    <m/>
    <m/>
    <m/>
    <m/>
    <m/>
    <m/>
    <m/>
    <m/>
  </r>
  <r>
    <n v="799944"/>
    <s v="Jessica Tovar"/>
    <s v="marilyn.orman_cacensus2020_hub4"/>
    <s v="MOMS Orange County"/>
    <s v="Charitable Ventures"/>
    <s v="canvassing"/>
    <s v="home visit"/>
    <d v="2020-02-20T00:00:00"/>
    <m/>
    <m/>
    <m/>
    <m/>
    <x v="0"/>
    <s v="1500 n harbor blvd, santa ana 92703"/>
    <m/>
    <m/>
    <m/>
    <m/>
    <m/>
    <m/>
    <m/>
    <m/>
    <m/>
    <m/>
    <m/>
    <m/>
    <m/>
    <m/>
    <m/>
    <m/>
    <m/>
    <m/>
    <s v="MOMS Orange County"/>
    <m/>
    <n v="2"/>
    <s v="exact"/>
    <n v="100"/>
    <s v="exact"/>
    <n v="1"/>
    <m/>
    <m/>
    <m/>
    <m/>
    <n v="1"/>
    <m/>
    <m/>
    <m/>
    <n v="1"/>
    <m/>
    <m/>
    <m/>
    <m/>
    <m/>
    <s v="high"/>
    <m/>
    <m/>
    <m/>
    <m/>
    <m/>
    <m/>
    <m/>
    <m/>
    <m/>
    <m/>
    <m/>
    <m/>
    <m/>
    <m/>
    <m/>
    <m/>
    <m/>
    <m/>
    <m/>
    <m/>
    <n v="2"/>
    <m/>
    <m/>
    <m/>
    <m/>
    <m/>
    <m/>
    <s v="high"/>
    <m/>
    <m/>
    <m/>
    <m/>
    <m/>
    <m/>
    <m/>
    <m/>
    <m/>
    <m/>
    <m/>
    <m/>
    <m/>
    <m/>
    <m/>
    <m/>
    <m/>
    <m/>
    <m/>
    <m/>
    <m/>
  </r>
  <r>
    <n v="799950"/>
    <s v="Mari Lazaro"/>
    <s v="marilyn.orman_cacensus2020_hub4"/>
    <s v="MOMS Orange County"/>
    <s v="Charitable Ventures"/>
    <s v="canvassing"/>
    <s v="home visit"/>
    <d v="2020-02-21T00:00:00"/>
    <m/>
    <m/>
    <m/>
    <m/>
    <x v="0"/>
    <s v="527 s birch st, santa ana 92701"/>
    <s v="`"/>
    <m/>
    <m/>
    <m/>
    <m/>
    <m/>
    <m/>
    <m/>
    <m/>
    <m/>
    <m/>
    <m/>
    <m/>
    <m/>
    <m/>
    <m/>
    <m/>
    <m/>
    <s v="MOMS Orange County"/>
    <m/>
    <n v="1"/>
    <s v="exact"/>
    <n v="100"/>
    <s v="exact"/>
    <n v="1"/>
    <m/>
    <m/>
    <m/>
    <m/>
    <n v="1"/>
    <m/>
    <m/>
    <m/>
    <m/>
    <m/>
    <m/>
    <m/>
    <m/>
    <m/>
    <s v="high"/>
    <m/>
    <m/>
    <m/>
    <m/>
    <m/>
    <m/>
    <m/>
    <m/>
    <m/>
    <m/>
    <m/>
    <m/>
    <m/>
    <m/>
    <m/>
    <m/>
    <m/>
    <m/>
    <m/>
    <m/>
    <m/>
    <m/>
    <m/>
    <m/>
    <m/>
    <m/>
    <n v="1"/>
    <s v="high"/>
    <m/>
    <m/>
    <m/>
    <m/>
    <m/>
    <m/>
    <m/>
    <m/>
    <m/>
    <m/>
    <m/>
    <m/>
    <m/>
    <m/>
    <m/>
    <m/>
    <m/>
    <m/>
    <m/>
    <m/>
    <m/>
  </r>
  <r>
    <n v="775117"/>
    <s v="Stephanie Azucena"/>
    <s v="marilyn.orman_cacensus2020_hub4"/>
    <s v="MOMS Orange County"/>
    <s v="Charitable Ventures"/>
    <s v="canvassing"/>
    <s v="home visit"/>
    <d v="2020-05-06T00:00:00"/>
    <m/>
    <m/>
    <m/>
    <n v="1"/>
    <x v="0"/>
    <s v="24505 los alisos #160, laguna hills 92653"/>
    <m/>
    <m/>
    <m/>
    <m/>
    <m/>
    <m/>
    <m/>
    <m/>
    <m/>
    <m/>
    <m/>
    <m/>
    <m/>
    <m/>
    <m/>
    <m/>
    <m/>
    <m/>
    <s v="MOMS Orange County"/>
    <m/>
    <n v="1"/>
    <s v="exact"/>
    <n v="100"/>
    <s v="exact"/>
    <m/>
    <n v="1"/>
    <m/>
    <m/>
    <m/>
    <m/>
    <m/>
    <m/>
    <m/>
    <m/>
    <m/>
    <m/>
    <m/>
    <m/>
    <m/>
    <s v="high"/>
    <m/>
    <n v="1"/>
    <m/>
    <m/>
    <m/>
    <m/>
    <m/>
    <m/>
    <m/>
    <m/>
    <m/>
    <m/>
    <m/>
    <m/>
    <m/>
    <m/>
    <m/>
    <m/>
    <m/>
    <m/>
    <m/>
    <m/>
    <m/>
    <m/>
    <m/>
    <m/>
    <m/>
    <s v="medium"/>
    <m/>
    <m/>
    <m/>
    <m/>
    <m/>
    <m/>
    <m/>
    <m/>
    <m/>
    <m/>
    <m/>
    <m/>
    <m/>
    <m/>
    <m/>
    <m/>
    <m/>
    <m/>
    <m/>
    <m/>
    <m/>
  </r>
  <r>
    <n v="884481"/>
    <s v="Joseph Choi"/>
    <s v="marilyn.orman_cacensus2020_hub4"/>
    <s v="KCS"/>
    <s v="Charitable Ventures"/>
    <s v="advertising"/>
    <s v=" telehealth and telephone inquiry about Census"/>
    <d v="2020-06-22T00:00:00"/>
    <d v="2020-06-26T00:00:00"/>
    <m/>
    <m/>
    <m/>
    <x v="0"/>
    <s v="7212 orangethorpe ave. suite 8,  buena park 90621"/>
    <s v="advertising Census"/>
    <d v="1899-12-30T09:00:00"/>
    <d v="1899-12-30T17:00:00"/>
    <m/>
    <s v=" Asking for participating Census"/>
    <n v="150"/>
    <m/>
    <m/>
    <m/>
    <s v="Low income patients"/>
    <m/>
    <m/>
    <m/>
    <m/>
    <m/>
    <m/>
    <m/>
    <m/>
    <s v="KCS"/>
    <s v="Karen Park"/>
    <n v="150"/>
    <s v="medium"/>
    <n v="50"/>
    <s v="medium"/>
    <m/>
    <m/>
    <m/>
    <m/>
    <m/>
    <m/>
    <m/>
    <m/>
    <m/>
    <m/>
    <m/>
    <m/>
    <m/>
    <m/>
    <m/>
    <s v="medium"/>
    <m/>
    <m/>
    <m/>
    <m/>
    <m/>
    <m/>
    <m/>
    <m/>
    <m/>
    <m/>
    <m/>
    <m/>
    <m/>
    <m/>
    <n v="70"/>
    <m/>
    <m/>
    <m/>
    <m/>
    <m/>
    <n v="10"/>
    <m/>
    <m/>
    <m/>
    <m/>
    <m/>
    <m/>
    <s v="medium"/>
    <m/>
    <m/>
    <m/>
    <m/>
    <m/>
    <m/>
    <m/>
    <m/>
    <m/>
    <m/>
    <m/>
    <m/>
    <m/>
    <m/>
    <m/>
    <m/>
    <m/>
    <m/>
    <m/>
    <m/>
    <m/>
  </r>
  <r>
    <n v="752829"/>
    <s v="Cynthia Lopez"/>
    <s v="marilyn.orman_cacensus2020_hub4"/>
    <s v="MOMS Orange County"/>
    <s v="Charitable Ventures"/>
    <s v="meeting"/>
    <s v="home visit"/>
    <d v="2020-03-16T00:00:00"/>
    <m/>
    <m/>
    <m/>
    <n v="2"/>
    <x v="0"/>
    <s v="1722 n. bush st. #312, santa ana, ca 92706"/>
    <m/>
    <m/>
    <m/>
    <m/>
    <m/>
    <m/>
    <m/>
    <m/>
    <m/>
    <m/>
    <m/>
    <m/>
    <m/>
    <m/>
    <m/>
    <m/>
    <m/>
    <m/>
    <s v="MOMS Orange County"/>
    <m/>
    <n v="2"/>
    <s v="exact"/>
    <n v="100"/>
    <s v="exact"/>
    <m/>
    <m/>
    <m/>
    <m/>
    <m/>
    <n v="2"/>
    <m/>
    <m/>
    <m/>
    <n v="1"/>
    <m/>
    <m/>
    <m/>
    <m/>
    <m/>
    <s v="high"/>
    <m/>
    <m/>
    <m/>
    <m/>
    <m/>
    <m/>
    <m/>
    <m/>
    <m/>
    <m/>
    <m/>
    <m/>
    <m/>
    <m/>
    <m/>
    <m/>
    <m/>
    <m/>
    <m/>
    <m/>
    <n v="5"/>
    <m/>
    <m/>
    <m/>
    <m/>
    <m/>
    <m/>
    <s v="high"/>
    <m/>
    <m/>
    <m/>
    <m/>
    <m/>
    <m/>
    <m/>
    <m/>
    <m/>
    <m/>
    <m/>
    <m/>
    <m/>
    <m/>
    <m/>
    <m/>
    <m/>
    <m/>
    <m/>
    <m/>
    <m/>
  </r>
  <r>
    <n v="774944"/>
    <s v="Edgar Medina"/>
    <s v="marilyn.orman_cacensus2020_hub4"/>
    <s v="OC Human Relations"/>
    <s v="Charitable Ventures"/>
    <s v="social_media"/>
    <s v="Videos and Post in several languages"/>
    <d v="2020-05-11T00:00:00"/>
    <m/>
    <m/>
    <m/>
    <m/>
    <x v="21"/>
    <s v="orange"/>
    <m/>
    <m/>
    <m/>
    <m/>
    <m/>
    <m/>
    <m/>
    <m/>
    <m/>
    <m/>
    <m/>
    <m/>
    <m/>
    <s v="Faacebook"/>
    <m/>
    <m/>
    <m/>
    <m/>
    <s v="OC Human Relations"/>
    <m/>
    <n v="238"/>
    <s v="high"/>
    <n v="80"/>
    <s v="high"/>
    <n v="71"/>
    <n v="98"/>
    <m/>
    <m/>
    <n v="5"/>
    <n v="70"/>
    <n v="70"/>
    <n v="12"/>
    <m/>
    <n v="23"/>
    <n v="12"/>
    <n v="5"/>
    <n v="5"/>
    <n v="10"/>
    <n v="5"/>
    <s v="high"/>
    <s v="Based on followers and known demographics"/>
    <n v="98"/>
    <m/>
    <m/>
    <m/>
    <m/>
    <m/>
    <m/>
    <m/>
    <m/>
    <m/>
    <m/>
    <m/>
    <m/>
    <n v="70"/>
    <m/>
    <m/>
    <m/>
    <m/>
    <m/>
    <n v="70"/>
    <m/>
    <m/>
    <m/>
    <m/>
    <m/>
    <m/>
    <s v="high"/>
    <m/>
    <m/>
    <m/>
    <m/>
    <m/>
    <m/>
    <m/>
    <m/>
    <m/>
    <m/>
    <m/>
    <s v="YES"/>
    <s v="NO"/>
    <s v="NO"/>
    <s v="NO"/>
    <s v="NO"/>
    <m/>
    <m/>
    <m/>
    <m/>
    <m/>
  </r>
  <r>
    <n v="791608"/>
    <s v="Rachel Roberts"/>
    <s v="marilyn.orman_cacensus2020_hub4"/>
    <s v="Institute for Healthcare Advancement "/>
    <s v="Charitable Ventures"/>
    <s v="flyers"/>
    <m/>
    <d v="2020-03-09T00:00:00"/>
    <m/>
    <d v="2020-04-30T00:00:00"/>
    <m/>
    <m/>
    <x v="0"/>
    <s v="701 el la habra blvd, la habra, 90631"/>
    <m/>
    <m/>
    <m/>
    <m/>
    <m/>
    <m/>
    <m/>
    <m/>
    <m/>
    <m/>
    <m/>
    <m/>
    <m/>
    <m/>
    <m/>
    <m/>
    <m/>
    <m/>
    <s v="Integrated Healthcare Association"/>
    <m/>
    <n v="100"/>
    <s v="very_low"/>
    <n v="90"/>
    <s v="high"/>
    <n v="15"/>
    <n v="4"/>
    <n v="3"/>
    <m/>
    <m/>
    <n v="75"/>
    <n v="3"/>
    <m/>
    <m/>
    <n v="45"/>
    <m/>
    <n v="30"/>
    <m/>
    <n v="5"/>
    <m/>
    <s v="low"/>
    <m/>
    <m/>
    <m/>
    <m/>
    <m/>
    <m/>
    <m/>
    <m/>
    <m/>
    <m/>
    <m/>
    <m/>
    <m/>
    <m/>
    <n v="10"/>
    <m/>
    <m/>
    <m/>
    <m/>
    <m/>
    <n v="60"/>
    <m/>
    <m/>
    <m/>
    <m/>
    <m/>
    <m/>
    <s v="medium"/>
    <m/>
    <m/>
    <m/>
    <m/>
    <m/>
    <m/>
    <m/>
    <m/>
    <m/>
    <m/>
    <m/>
    <m/>
    <m/>
    <m/>
    <m/>
    <m/>
    <m/>
    <m/>
    <m/>
    <m/>
    <m/>
  </r>
  <r>
    <n v="840828"/>
    <s v="Mea Lath"/>
    <s v="marilyn.orman_cacensus2020_hub4"/>
    <s v="The Cambodian Family "/>
    <s v="Charitable Ventures"/>
    <s v="social_media"/>
    <m/>
    <d v="2020-04-01T00:00:00"/>
    <m/>
    <m/>
    <m/>
    <m/>
    <x v="0"/>
    <s v="1626 e 4th st, santa ana 92701"/>
    <m/>
    <m/>
    <m/>
    <m/>
    <m/>
    <m/>
    <m/>
    <m/>
    <m/>
    <m/>
    <m/>
    <m/>
    <m/>
    <m/>
    <m/>
    <m/>
    <m/>
    <m/>
    <s v="The Cambodian Family Community Center"/>
    <m/>
    <n v="10"/>
    <s v="exact"/>
    <n v="85"/>
    <s v="very_high"/>
    <n v="9"/>
    <m/>
    <m/>
    <m/>
    <m/>
    <m/>
    <m/>
    <m/>
    <m/>
    <m/>
    <m/>
    <m/>
    <m/>
    <m/>
    <m/>
    <s v="very_high"/>
    <m/>
    <m/>
    <m/>
    <m/>
    <m/>
    <m/>
    <m/>
    <m/>
    <m/>
    <m/>
    <m/>
    <m/>
    <m/>
    <m/>
    <m/>
    <m/>
    <m/>
    <m/>
    <m/>
    <m/>
    <m/>
    <m/>
    <m/>
    <m/>
    <m/>
    <m/>
    <m/>
    <s v="exact"/>
    <m/>
    <m/>
    <m/>
    <m/>
    <m/>
    <m/>
    <m/>
    <m/>
    <m/>
    <m/>
    <m/>
    <m/>
    <m/>
    <m/>
    <m/>
    <m/>
    <m/>
    <m/>
    <m/>
    <m/>
    <m/>
  </r>
  <r>
    <n v="814806"/>
    <s v="Yumi Ramirez"/>
    <s v="marilyn.orman_cacensus2020_hub4"/>
    <s v="Boys and Girls Clubs of Garden Grove"/>
    <s v="Charitable Ventures"/>
    <s v="meeting"/>
    <m/>
    <d v="2020-01-13T00:00:00"/>
    <m/>
    <m/>
    <m/>
    <m/>
    <x v="0"/>
    <s v="12721 magnolia st. garden grove, ca 92841"/>
    <s v="Presentation"/>
    <s v="6:00pm"/>
    <s v="8:00pm"/>
    <m/>
    <m/>
    <m/>
    <s v="GGUSD PTA Meeting"/>
    <m/>
    <m/>
    <m/>
    <m/>
    <m/>
    <m/>
    <m/>
    <n v="2"/>
    <m/>
    <m/>
    <m/>
    <s v="Garden Grove Unifed School District"/>
    <m/>
    <n v="20"/>
    <s v="high"/>
    <n v="75"/>
    <s v="high"/>
    <m/>
    <m/>
    <m/>
    <m/>
    <m/>
    <n v="5"/>
    <n v="2"/>
    <m/>
    <m/>
    <n v="5"/>
    <m/>
    <n v="5"/>
    <n v="3"/>
    <m/>
    <m/>
    <s v="high"/>
    <m/>
    <m/>
    <m/>
    <m/>
    <m/>
    <m/>
    <m/>
    <m/>
    <m/>
    <m/>
    <m/>
    <m/>
    <m/>
    <m/>
    <m/>
    <m/>
    <m/>
    <m/>
    <m/>
    <m/>
    <n v="5"/>
    <m/>
    <m/>
    <m/>
    <m/>
    <m/>
    <m/>
    <s v="high"/>
    <m/>
    <m/>
    <m/>
    <m/>
    <m/>
    <m/>
    <n v="3"/>
    <s v="Receptive to info; will contact for presentation"/>
    <m/>
    <m/>
    <m/>
    <s v="NO"/>
    <s v="NO"/>
    <s v="YES"/>
    <s v="NO"/>
    <s v="YES"/>
    <m/>
    <m/>
    <m/>
    <m/>
    <m/>
  </r>
  <r>
    <n v="756639"/>
    <s v="Rita Hernandez"/>
    <s v="marilyn.orman_cacensus2020_hub4"/>
    <s v="MOMS Orange County"/>
    <s v="Charitable Ventures"/>
    <s v="canvassing"/>
    <s v="home visit"/>
    <d v="2020-03-03T00:00:00"/>
    <m/>
    <m/>
    <m/>
    <n v="2"/>
    <x v="0"/>
    <s v="623 pepperwood dr., brea 92831"/>
    <m/>
    <m/>
    <m/>
    <m/>
    <m/>
    <m/>
    <m/>
    <m/>
    <m/>
    <m/>
    <m/>
    <m/>
    <m/>
    <m/>
    <m/>
    <m/>
    <m/>
    <m/>
    <s v="MOMS Orange County"/>
    <m/>
    <n v="2"/>
    <s v="exact"/>
    <n v="25"/>
    <s v="exact"/>
    <m/>
    <m/>
    <m/>
    <m/>
    <m/>
    <n v="2"/>
    <m/>
    <m/>
    <m/>
    <n v="1"/>
    <m/>
    <m/>
    <m/>
    <m/>
    <m/>
    <s v="low"/>
    <m/>
    <m/>
    <m/>
    <m/>
    <m/>
    <m/>
    <m/>
    <m/>
    <m/>
    <m/>
    <m/>
    <m/>
    <m/>
    <m/>
    <m/>
    <m/>
    <m/>
    <m/>
    <m/>
    <m/>
    <n v="1"/>
    <m/>
    <m/>
    <m/>
    <m/>
    <m/>
    <m/>
    <s v="medium"/>
    <m/>
    <m/>
    <m/>
    <m/>
    <m/>
    <m/>
    <m/>
    <m/>
    <m/>
    <m/>
    <m/>
    <m/>
    <m/>
    <m/>
    <m/>
    <m/>
    <m/>
    <m/>
    <m/>
    <m/>
    <m/>
  </r>
  <r>
    <n v="884479"/>
    <s v="Joseph Choi"/>
    <s v="marilyn.orman_cacensus2020_hub4"/>
    <s v="KCS"/>
    <s v="Charitable Ventures"/>
    <s v="qac"/>
    <s v="telephone inquiry"/>
    <d v="2020-06-22T00:00:00"/>
    <d v="2020-06-26T00:00:00"/>
    <m/>
    <m/>
    <m/>
    <x v="0"/>
    <s v="7212 orangethorpe ave. suite 8,  buena park, ca 90621"/>
    <s v="Tele QAC, providin self response info to community member"/>
    <d v="1899-12-30T09:00:00"/>
    <d v="1899-12-30T17:00:00"/>
    <m/>
    <s v="Provided how to complete via internet"/>
    <n v="30"/>
    <m/>
    <m/>
    <m/>
    <m/>
    <m/>
    <m/>
    <m/>
    <m/>
    <m/>
    <m/>
    <m/>
    <m/>
    <s v="KCS"/>
    <s v="Joseph Choi"/>
    <n v="30"/>
    <s v="high"/>
    <n v="50"/>
    <s v="high"/>
    <n v="30"/>
    <m/>
    <m/>
    <m/>
    <m/>
    <m/>
    <n v="20"/>
    <m/>
    <m/>
    <m/>
    <m/>
    <n v="25"/>
    <m/>
    <n v="13"/>
    <m/>
    <s v="high"/>
    <m/>
    <m/>
    <m/>
    <m/>
    <m/>
    <m/>
    <m/>
    <m/>
    <m/>
    <m/>
    <m/>
    <m/>
    <m/>
    <m/>
    <n v="20"/>
    <m/>
    <m/>
    <m/>
    <m/>
    <m/>
    <m/>
    <m/>
    <m/>
    <m/>
    <m/>
    <m/>
    <m/>
    <s v="high"/>
    <m/>
    <m/>
    <m/>
    <m/>
    <m/>
    <m/>
    <m/>
    <m/>
    <m/>
    <s v="How to respond to the Census"/>
    <m/>
    <m/>
    <m/>
    <m/>
    <m/>
    <m/>
    <m/>
    <n v="10"/>
    <m/>
    <m/>
    <m/>
  </r>
  <r>
    <n v="898617"/>
    <s v="Ellean Meas"/>
    <s v="marilyn.orman_cacensus2020_hub4"/>
    <s v="The Cambodian Family"/>
    <s v="Charitable Ventures"/>
    <s v="event"/>
    <s v="Also QAC"/>
    <d v="2020-08-07T00:00:00"/>
    <m/>
    <m/>
    <m/>
    <m/>
    <x v="0"/>
    <s v="13812 brookhurst garden grove, ca 92843"/>
    <m/>
    <m/>
    <m/>
    <m/>
    <m/>
    <m/>
    <m/>
    <m/>
    <m/>
    <m/>
    <m/>
    <m/>
    <m/>
    <m/>
    <m/>
    <m/>
    <m/>
    <m/>
    <s v="The Cambodian Family Community Center"/>
    <m/>
    <n v="21"/>
    <m/>
    <n v="100"/>
    <s v="exact"/>
    <n v="20"/>
    <m/>
    <m/>
    <m/>
    <m/>
    <m/>
    <m/>
    <m/>
    <m/>
    <m/>
    <m/>
    <m/>
    <m/>
    <m/>
    <m/>
    <s v="exact"/>
    <m/>
    <m/>
    <m/>
    <m/>
    <m/>
    <m/>
    <m/>
    <m/>
    <m/>
    <m/>
    <m/>
    <m/>
    <m/>
    <n v="2"/>
    <m/>
    <m/>
    <m/>
    <m/>
    <m/>
    <m/>
    <m/>
    <m/>
    <m/>
    <m/>
    <m/>
    <n v="2"/>
    <m/>
    <s v="exact"/>
    <m/>
    <m/>
    <m/>
    <m/>
    <m/>
    <m/>
    <m/>
    <m/>
    <m/>
    <m/>
    <m/>
    <m/>
    <m/>
    <m/>
    <m/>
    <m/>
    <m/>
    <m/>
    <m/>
    <m/>
    <m/>
  </r>
  <r>
    <n v="822846"/>
    <s v="Marisela Carlos "/>
    <s v="marilyn.orman_cacensus2020_hub4"/>
    <s v="Community Health Initiative of Orange County "/>
    <s v="Charitable Ventures"/>
    <s v="meeting"/>
    <s v="one on one with clients while conducting enrollment"/>
    <d v="2020-03-04T00:00:00"/>
    <m/>
    <m/>
    <m/>
    <m/>
    <x v="0"/>
    <s v="618 w chapman ave. placentia ca 92870"/>
    <s v="Placentia WIC"/>
    <m/>
    <m/>
    <m/>
    <m/>
    <m/>
    <m/>
    <m/>
    <m/>
    <m/>
    <m/>
    <n v="6"/>
    <s v="flyer distribution"/>
    <m/>
    <m/>
    <m/>
    <m/>
    <m/>
    <s v="Community Health Initiative of Orange County"/>
    <m/>
    <n v="6"/>
    <s v="high"/>
    <n v="95"/>
    <s v="high"/>
    <m/>
    <m/>
    <m/>
    <m/>
    <m/>
    <n v="4"/>
    <n v="1"/>
    <m/>
    <m/>
    <m/>
    <m/>
    <n v="5"/>
    <m/>
    <m/>
    <m/>
    <s v="high"/>
    <s v="the count is based in the interaction our enrollers have with their clients"/>
    <m/>
    <m/>
    <m/>
    <m/>
    <m/>
    <m/>
    <m/>
    <m/>
    <m/>
    <m/>
    <m/>
    <m/>
    <m/>
    <m/>
    <m/>
    <m/>
    <m/>
    <m/>
    <m/>
    <n v="4"/>
    <n v="1"/>
    <m/>
    <m/>
    <m/>
    <m/>
    <m/>
    <s v="high"/>
    <m/>
    <m/>
    <m/>
    <m/>
    <m/>
    <m/>
    <m/>
    <m/>
    <m/>
    <m/>
    <m/>
    <m/>
    <m/>
    <m/>
    <m/>
    <m/>
    <m/>
    <m/>
    <m/>
    <m/>
    <m/>
  </r>
  <r>
    <n v="858240"/>
    <s v="Feiwen Lin"/>
    <s v="marilyn.orman_cacensus2020_hub4"/>
    <s v="OC Herald Center"/>
    <s v="Charitable Ventures"/>
    <s v="social_media"/>
    <s v="2020 Core CCM"/>
    <d v="2020-05-07T00:00:00"/>
    <m/>
    <m/>
    <m/>
    <m/>
    <x v="0"/>
    <s v="18025 sky park cir #b, irvine ca 92614"/>
    <m/>
    <m/>
    <m/>
    <m/>
    <m/>
    <m/>
    <m/>
    <m/>
    <m/>
    <m/>
    <m/>
    <m/>
    <m/>
    <m/>
    <m/>
    <m/>
    <m/>
    <m/>
    <s v="OCHC"/>
    <m/>
    <n v="9"/>
    <s v="very_high"/>
    <n v="100"/>
    <s v="very_high"/>
    <m/>
    <m/>
    <m/>
    <m/>
    <m/>
    <m/>
    <n v="9"/>
    <m/>
    <m/>
    <m/>
    <m/>
    <m/>
    <m/>
    <m/>
    <m/>
    <s v="very_high"/>
    <m/>
    <m/>
    <m/>
    <m/>
    <m/>
    <m/>
    <n v="9"/>
    <m/>
    <m/>
    <m/>
    <m/>
    <m/>
    <m/>
    <m/>
    <m/>
    <m/>
    <m/>
    <m/>
    <m/>
    <m/>
    <m/>
    <m/>
    <m/>
    <m/>
    <m/>
    <m/>
    <m/>
    <s v="very_high"/>
    <m/>
    <m/>
    <m/>
    <m/>
    <m/>
    <m/>
    <m/>
    <m/>
    <m/>
    <m/>
    <m/>
    <m/>
    <m/>
    <m/>
    <m/>
    <m/>
    <m/>
    <m/>
    <m/>
    <m/>
    <m/>
  </r>
  <r>
    <n v="833616"/>
    <s v="Kieng Seng"/>
    <s v="marilyn.orman_cacensus2020_hub4"/>
    <s v="The Cambodian Family"/>
    <s v="Charitable Ventures"/>
    <s v="form_filling_assistance"/>
    <m/>
    <d v="2020-03-16T00:00:00"/>
    <m/>
    <m/>
    <m/>
    <m/>
    <x v="0"/>
    <s v="1626 east 4th street, santa ana, ca 92701"/>
    <m/>
    <m/>
    <m/>
    <m/>
    <m/>
    <m/>
    <m/>
    <m/>
    <m/>
    <m/>
    <m/>
    <m/>
    <m/>
    <m/>
    <m/>
    <m/>
    <m/>
    <m/>
    <s v="The Cambodian Family Community Center"/>
    <m/>
    <n v="10"/>
    <s v="exact"/>
    <n v="100"/>
    <s v="exact"/>
    <n v="10"/>
    <m/>
    <m/>
    <m/>
    <m/>
    <m/>
    <n v="10"/>
    <m/>
    <m/>
    <m/>
    <m/>
    <m/>
    <m/>
    <m/>
    <m/>
    <s v="exact"/>
    <m/>
    <m/>
    <m/>
    <m/>
    <m/>
    <m/>
    <m/>
    <m/>
    <m/>
    <m/>
    <m/>
    <m/>
    <m/>
    <n v="10"/>
    <m/>
    <m/>
    <m/>
    <m/>
    <m/>
    <m/>
    <m/>
    <m/>
    <m/>
    <m/>
    <m/>
    <m/>
    <m/>
    <s v="exact"/>
    <m/>
    <m/>
    <m/>
    <m/>
    <m/>
    <m/>
    <m/>
    <m/>
    <m/>
    <m/>
    <m/>
    <m/>
    <m/>
    <m/>
    <m/>
    <m/>
    <m/>
    <m/>
    <m/>
    <m/>
    <m/>
  </r>
  <r>
    <n v="1122071"/>
    <s v="Martha Arambula"/>
    <s v="marilyn.orman_cacensus2020_hub4"/>
    <s v="MOMS Orange County"/>
    <s v="Charitable Ventures"/>
    <s v="education_forum"/>
    <m/>
    <d v="2020-09-15T00:00:00"/>
    <m/>
    <m/>
    <m/>
    <n v="7"/>
    <x v="0"/>
    <s v="1128 w santa ana blvd, santa ana ca 92703"/>
    <m/>
    <m/>
    <m/>
    <m/>
    <m/>
    <m/>
    <m/>
    <m/>
    <m/>
    <m/>
    <m/>
    <m/>
    <m/>
    <m/>
    <m/>
    <m/>
    <m/>
    <m/>
    <s v="MOMS Orange County"/>
    <m/>
    <n v="7"/>
    <s v="exact"/>
    <n v="100"/>
    <s v="exact"/>
    <m/>
    <m/>
    <m/>
    <m/>
    <m/>
    <n v="2"/>
    <m/>
    <m/>
    <m/>
    <m/>
    <m/>
    <m/>
    <m/>
    <m/>
    <m/>
    <s v="high"/>
    <m/>
    <m/>
    <m/>
    <m/>
    <m/>
    <m/>
    <m/>
    <m/>
    <m/>
    <m/>
    <m/>
    <m/>
    <m/>
    <m/>
    <m/>
    <m/>
    <m/>
    <m/>
    <m/>
    <m/>
    <n v="7"/>
    <m/>
    <m/>
    <m/>
    <m/>
    <m/>
    <m/>
    <s v="high"/>
    <m/>
    <m/>
    <m/>
    <m/>
    <m/>
    <m/>
    <m/>
    <m/>
    <m/>
    <m/>
    <m/>
    <m/>
    <m/>
    <m/>
    <m/>
    <m/>
    <m/>
    <m/>
    <m/>
    <m/>
    <m/>
  </r>
  <r>
    <n v="878072"/>
    <s v="Jennifer S. Wang"/>
    <s v="marilyn.orman_cacensus2020_hub4"/>
    <s v="AASCSC"/>
    <s v="Asian American Senior Citizens Service Center"/>
    <s v="nudgealert"/>
    <m/>
    <d v="2020-05-30T00:00:00"/>
    <m/>
    <m/>
    <m/>
    <m/>
    <x v="0"/>
    <s v="100 w 1st st santa ana 92701"/>
    <m/>
    <m/>
    <m/>
    <m/>
    <m/>
    <m/>
    <m/>
    <m/>
    <m/>
    <m/>
    <m/>
    <m/>
    <m/>
    <m/>
    <m/>
    <m/>
    <m/>
    <m/>
    <s v="Asian American Senior Citizens Service Center"/>
    <m/>
    <n v="10"/>
    <s v="very_high"/>
    <n v="100"/>
    <s v="very_high"/>
    <n v="10"/>
    <m/>
    <m/>
    <m/>
    <m/>
    <m/>
    <n v="10"/>
    <m/>
    <m/>
    <m/>
    <m/>
    <m/>
    <m/>
    <n v="10"/>
    <n v="9"/>
    <s v="very_high"/>
    <m/>
    <m/>
    <m/>
    <m/>
    <n v="5"/>
    <m/>
    <n v="10"/>
    <m/>
    <m/>
    <m/>
    <m/>
    <m/>
    <m/>
    <m/>
    <m/>
    <n v="10"/>
    <m/>
    <m/>
    <m/>
    <m/>
    <m/>
    <m/>
    <m/>
    <m/>
    <m/>
    <m/>
    <n v="5"/>
    <s v="very_high"/>
    <m/>
    <m/>
    <m/>
    <m/>
    <m/>
    <m/>
    <m/>
    <m/>
    <m/>
    <m/>
    <m/>
    <m/>
    <m/>
    <m/>
    <m/>
    <m/>
    <m/>
    <m/>
    <m/>
    <m/>
    <m/>
  </r>
  <r>
    <n v="762329"/>
    <s v="Gabriela Velasco"/>
    <s v="marilyn.orman_cacensus2020_hub4"/>
    <s v="MOMS Orange County"/>
    <s v="Charitable Ventures"/>
    <s v="education_forum"/>
    <m/>
    <d v="2020-04-16T00:00:00"/>
    <m/>
    <m/>
    <m/>
    <n v="20"/>
    <x v="0"/>
    <s v="1128 w. santa ana blvd., santa ana, ca 92703"/>
    <m/>
    <m/>
    <m/>
    <m/>
    <m/>
    <m/>
    <m/>
    <m/>
    <m/>
    <m/>
    <m/>
    <m/>
    <m/>
    <m/>
    <m/>
    <m/>
    <m/>
    <m/>
    <s v="MOMS Orange County"/>
    <m/>
    <n v="20"/>
    <s v="exact"/>
    <n v="100"/>
    <s v="exact"/>
    <m/>
    <m/>
    <m/>
    <m/>
    <m/>
    <n v="20"/>
    <m/>
    <m/>
    <m/>
    <n v="10"/>
    <m/>
    <m/>
    <m/>
    <m/>
    <m/>
    <s v="high"/>
    <m/>
    <m/>
    <m/>
    <m/>
    <m/>
    <m/>
    <m/>
    <m/>
    <m/>
    <m/>
    <m/>
    <m/>
    <m/>
    <m/>
    <m/>
    <m/>
    <m/>
    <m/>
    <m/>
    <m/>
    <n v="20"/>
    <m/>
    <m/>
    <m/>
    <m/>
    <m/>
    <m/>
    <s v="high"/>
    <m/>
    <m/>
    <m/>
    <m/>
    <m/>
    <m/>
    <m/>
    <m/>
    <m/>
    <m/>
    <m/>
    <m/>
    <m/>
    <m/>
    <m/>
    <m/>
    <m/>
    <m/>
    <m/>
    <m/>
    <m/>
  </r>
  <r>
    <n v="843201"/>
    <s v="Martha Arambula"/>
    <s v="marilyn.orman_cacensus2020_hub4"/>
    <s v="MOMS Orange County"/>
    <s v="Charitable Ventures"/>
    <s v="education_forum"/>
    <m/>
    <d v="2020-02-06T00:00:00"/>
    <m/>
    <m/>
    <m/>
    <n v="4"/>
    <x v="0"/>
    <s v="1128 w. santa ana blvd., santa ana, ca 92703"/>
    <m/>
    <m/>
    <m/>
    <m/>
    <m/>
    <m/>
    <m/>
    <m/>
    <m/>
    <m/>
    <m/>
    <m/>
    <m/>
    <m/>
    <m/>
    <m/>
    <m/>
    <m/>
    <s v="MOMS Orange County"/>
    <m/>
    <n v="4"/>
    <s v="exact"/>
    <n v="100"/>
    <s v="exact"/>
    <m/>
    <m/>
    <m/>
    <m/>
    <m/>
    <n v="4"/>
    <m/>
    <m/>
    <m/>
    <n v="2"/>
    <m/>
    <m/>
    <m/>
    <m/>
    <m/>
    <s v="high"/>
    <m/>
    <m/>
    <m/>
    <m/>
    <m/>
    <m/>
    <m/>
    <m/>
    <m/>
    <m/>
    <m/>
    <m/>
    <m/>
    <m/>
    <m/>
    <m/>
    <m/>
    <m/>
    <m/>
    <m/>
    <n v="6"/>
    <m/>
    <m/>
    <m/>
    <m/>
    <m/>
    <m/>
    <s v="high"/>
    <m/>
    <m/>
    <m/>
    <m/>
    <m/>
    <m/>
    <m/>
    <m/>
    <m/>
    <m/>
    <m/>
    <m/>
    <m/>
    <m/>
    <m/>
    <m/>
    <m/>
    <m/>
    <m/>
    <m/>
    <m/>
  </r>
  <r>
    <n v="752900"/>
    <s v="Stephanie Azucena"/>
    <s v="marilyn.orman_cacensus2020_hub4"/>
    <s v="MOMS Orange County"/>
    <s v="Charitable Ventures"/>
    <s v="meeting"/>
    <s v="home visit"/>
    <d v="2020-03-19T00:00:00"/>
    <m/>
    <m/>
    <m/>
    <n v="1"/>
    <x v="0"/>
    <s v="325 s. flower st.  #1 santa ana, ca 92703"/>
    <m/>
    <m/>
    <m/>
    <m/>
    <m/>
    <m/>
    <m/>
    <m/>
    <m/>
    <m/>
    <m/>
    <m/>
    <m/>
    <m/>
    <m/>
    <m/>
    <m/>
    <m/>
    <s v="MOMS Orange County"/>
    <m/>
    <n v="1"/>
    <s v="exact"/>
    <n v="50"/>
    <s v="exact"/>
    <n v="1"/>
    <m/>
    <m/>
    <m/>
    <m/>
    <n v="1"/>
    <m/>
    <m/>
    <m/>
    <m/>
    <m/>
    <m/>
    <m/>
    <m/>
    <m/>
    <s v="medium"/>
    <m/>
    <m/>
    <m/>
    <m/>
    <m/>
    <m/>
    <m/>
    <m/>
    <m/>
    <m/>
    <m/>
    <m/>
    <m/>
    <m/>
    <m/>
    <m/>
    <m/>
    <m/>
    <m/>
    <m/>
    <n v="1"/>
    <m/>
    <m/>
    <m/>
    <m/>
    <m/>
    <m/>
    <s v="high"/>
    <m/>
    <m/>
    <m/>
    <m/>
    <m/>
    <m/>
    <m/>
    <m/>
    <m/>
    <m/>
    <m/>
    <m/>
    <m/>
    <m/>
    <m/>
    <m/>
    <m/>
    <m/>
    <m/>
    <m/>
    <m/>
  </r>
  <r>
    <n v="824684"/>
    <s v="Rita Hernandez"/>
    <s v="marilyn.orman_cacensus2020_hub4"/>
    <s v="MOMS Orange County"/>
    <s v="Charitable Ventures"/>
    <s v="canvassing"/>
    <s v="home visit"/>
    <d v="2020-05-19T00:00:00"/>
    <m/>
    <m/>
    <m/>
    <n v="1"/>
    <x v="0"/>
    <s v="1313 w. memory ln. #602, santa ana 92706"/>
    <m/>
    <m/>
    <m/>
    <m/>
    <m/>
    <m/>
    <m/>
    <m/>
    <m/>
    <m/>
    <m/>
    <m/>
    <m/>
    <m/>
    <m/>
    <m/>
    <m/>
    <m/>
    <s v="MOMS Orange County"/>
    <m/>
    <n v="1"/>
    <s v="exact"/>
    <n v="100"/>
    <s v="exact"/>
    <m/>
    <m/>
    <m/>
    <m/>
    <m/>
    <n v="1"/>
    <m/>
    <m/>
    <m/>
    <m/>
    <m/>
    <m/>
    <m/>
    <m/>
    <m/>
    <s v="high"/>
    <m/>
    <m/>
    <m/>
    <m/>
    <m/>
    <m/>
    <m/>
    <m/>
    <m/>
    <m/>
    <m/>
    <m/>
    <m/>
    <m/>
    <m/>
    <m/>
    <m/>
    <m/>
    <m/>
    <m/>
    <n v="1"/>
    <m/>
    <m/>
    <m/>
    <m/>
    <m/>
    <m/>
    <s v="medium"/>
    <m/>
    <m/>
    <m/>
    <m/>
    <m/>
    <m/>
    <m/>
    <m/>
    <m/>
    <m/>
    <m/>
    <m/>
    <m/>
    <m/>
    <m/>
    <m/>
    <m/>
    <m/>
    <m/>
    <m/>
    <m/>
  </r>
  <r>
    <n v="732477"/>
    <s v="Sandra Rivera"/>
    <s v="marilyn.orman_cacensus2020_hub4"/>
    <s v="MOMS Orange County"/>
    <s v="Charitable Ventures"/>
    <s v="canvassing"/>
    <s v="home visit"/>
    <d v="2020-03-30T00:00:00"/>
    <m/>
    <m/>
    <m/>
    <n v="1"/>
    <x v="0"/>
    <s v="604 n. alamo st. anaheim 92801"/>
    <m/>
    <m/>
    <m/>
    <m/>
    <m/>
    <m/>
    <m/>
    <m/>
    <m/>
    <m/>
    <m/>
    <m/>
    <m/>
    <m/>
    <m/>
    <m/>
    <m/>
    <m/>
    <s v="MOMS Orange County"/>
    <m/>
    <n v="1"/>
    <s v="exact"/>
    <n v="100"/>
    <s v="exact"/>
    <m/>
    <m/>
    <m/>
    <m/>
    <m/>
    <n v="1"/>
    <m/>
    <m/>
    <m/>
    <m/>
    <m/>
    <m/>
    <m/>
    <m/>
    <m/>
    <s v="high"/>
    <m/>
    <m/>
    <m/>
    <m/>
    <m/>
    <m/>
    <m/>
    <m/>
    <m/>
    <m/>
    <m/>
    <m/>
    <m/>
    <m/>
    <m/>
    <m/>
    <m/>
    <m/>
    <m/>
    <m/>
    <n v="1"/>
    <m/>
    <m/>
    <m/>
    <m/>
    <m/>
    <m/>
    <s v="high"/>
    <m/>
    <m/>
    <m/>
    <m/>
    <m/>
    <m/>
    <m/>
    <m/>
    <m/>
    <m/>
    <m/>
    <m/>
    <m/>
    <m/>
    <m/>
    <m/>
    <m/>
    <m/>
    <m/>
    <m/>
    <m/>
  </r>
  <r>
    <n v="741234"/>
    <s v="Marlene Barboza"/>
    <s v="marilyn.orman_cacensus2020_hub4"/>
    <s v="MOMS Orange County"/>
    <s v="Charitable Ventures"/>
    <s v="canvassing"/>
    <s v="home visit"/>
    <d v="2020-05-12T00:00:00"/>
    <m/>
    <m/>
    <m/>
    <n v="1"/>
    <x v="0"/>
    <s v="3120 e. mayfair ave. #2, orange 92867"/>
    <m/>
    <m/>
    <m/>
    <m/>
    <m/>
    <m/>
    <m/>
    <m/>
    <m/>
    <m/>
    <m/>
    <m/>
    <m/>
    <m/>
    <m/>
    <m/>
    <m/>
    <m/>
    <s v="MOMS Orange County"/>
    <m/>
    <n v="1"/>
    <s v="exact"/>
    <n v="100"/>
    <s v="exact"/>
    <m/>
    <m/>
    <m/>
    <m/>
    <m/>
    <n v="1"/>
    <m/>
    <m/>
    <m/>
    <m/>
    <m/>
    <m/>
    <m/>
    <m/>
    <m/>
    <s v="high"/>
    <m/>
    <m/>
    <m/>
    <m/>
    <m/>
    <m/>
    <m/>
    <m/>
    <m/>
    <m/>
    <m/>
    <m/>
    <m/>
    <m/>
    <m/>
    <m/>
    <m/>
    <m/>
    <m/>
    <m/>
    <m/>
    <m/>
    <m/>
    <m/>
    <m/>
    <m/>
    <n v="1"/>
    <s v="medium"/>
    <m/>
    <m/>
    <m/>
    <m/>
    <m/>
    <m/>
    <m/>
    <m/>
    <m/>
    <m/>
    <m/>
    <m/>
    <m/>
    <m/>
    <m/>
    <m/>
    <m/>
    <m/>
    <m/>
    <m/>
    <m/>
  </r>
  <r>
    <n v="756866"/>
    <s v="Tamer Alqawasmi"/>
    <s v="marilyn.orman_cacensus2020_hub4"/>
    <s v="Access California Services"/>
    <s v="Charitable Ventures"/>
    <s v="training_delivery"/>
    <s v="Staff training on QAC"/>
    <d v="2020-03-13T00:00:00"/>
    <d v="2020-03-13T00:00:00"/>
    <m/>
    <m/>
    <m/>
    <x v="0"/>
    <s v="631 s. brookhurst st., suite #107, anaheim, ca 92804"/>
    <s v="Access Cal Staff "/>
    <d v="1899-12-30T11:00:00"/>
    <d v="1899-12-30T12:00:00"/>
    <m/>
    <m/>
    <m/>
    <s v="Staff training "/>
    <m/>
    <m/>
    <m/>
    <m/>
    <m/>
    <m/>
    <m/>
    <m/>
    <m/>
    <m/>
    <m/>
    <s v="Access Cal"/>
    <m/>
    <n v="20"/>
    <s v="medium"/>
    <n v="70"/>
    <s v="medium"/>
    <m/>
    <m/>
    <m/>
    <m/>
    <m/>
    <m/>
    <m/>
    <m/>
    <m/>
    <m/>
    <m/>
    <m/>
    <m/>
    <m/>
    <m/>
    <s v="high"/>
    <m/>
    <m/>
    <m/>
    <m/>
    <m/>
    <m/>
    <m/>
    <m/>
    <m/>
    <m/>
    <m/>
    <m/>
    <m/>
    <m/>
    <m/>
    <m/>
    <m/>
    <m/>
    <m/>
    <m/>
    <m/>
    <m/>
    <m/>
    <m/>
    <m/>
    <m/>
    <m/>
    <s v="high"/>
    <m/>
    <m/>
    <m/>
    <m/>
    <m/>
    <m/>
    <m/>
    <m/>
    <m/>
    <m/>
    <m/>
    <m/>
    <m/>
    <m/>
    <m/>
    <m/>
    <m/>
    <m/>
    <m/>
    <m/>
    <m/>
  </r>
  <r>
    <n v="885382"/>
    <s v="Joseph Choi"/>
    <s v="marilyn.orman_cacensus2020_hub4"/>
    <s v="KCS"/>
    <s v="Charitable Ventures"/>
    <s v="qac"/>
    <s v="Telephone inquiry"/>
    <d v="2020-07-06T00:00:00"/>
    <d v="2020-07-10T00:00:00"/>
    <m/>
    <m/>
    <m/>
    <x v="0"/>
    <s v="7212 orangethorpe ave. suite 8,  buena park, ca 90621"/>
    <s v="Tele QAC, providin self response info to community member"/>
    <d v="1899-12-30T09:00:00"/>
    <d v="1899-12-30T17:00:00"/>
    <m/>
    <s v="Provided how to complete via internet"/>
    <n v="50"/>
    <m/>
    <m/>
    <m/>
    <m/>
    <m/>
    <m/>
    <m/>
    <m/>
    <m/>
    <m/>
    <m/>
    <m/>
    <s v="KCS"/>
    <s v="Joseph Choi"/>
    <n v="50"/>
    <s v="high"/>
    <n v="50"/>
    <s v="high"/>
    <n v="30"/>
    <m/>
    <m/>
    <m/>
    <m/>
    <m/>
    <m/>
    <m/>
    <m/>
    <m/>
    <m/>
    <n v="40"/>
    <m/>
    <m/>
    <m/>
    <s v="high"/>
    <m/>
    <m/>
    <m/>
    <m/>
    <m/>
    <m/>
    <m/>
    <m/>
    <m/>
    <m/>
    <m/>
    <m/>
    <m/>
    <m/>
    <n v="40"/>
    <m/>
    <m/>
    <m/>
    <m/>
    <m/>
    <m/>
    <m/>
    <m/>
    <m/>
    <m/>
    <m/>
    <m/>
    <s v="high"/>
    <m/>
    <m/>
    <m/>
    <m/>
    <m/>
    <m/>
    <m/>
    <m/>
    <m/>
    <s v="How to respond to the Census"/>
    <m/>
    <m/>
    <m/>
    <m/>
    <m/>
    <m/>
    <m/>
    <n v="5"/>
    <m/>
    <m/>
    <m/>
  </r>
  <r>
    <n v="775016"/>
    <s v="Nancy Ordonez"/>
    <s v="marilyn.orman_cacensus2020_hub4"/>
    <s v="MOMS Orange County"/>
    <s v="Charitable Ventures"/>
    <s v="canvassing"/>
    <s v="home visit"/>
    <d v="2020-05-04T00:00:00"/>
    <m/>
    <m/>
    <m/>
    <n v="1"/>
    <x v="0"/>
    <s v="2701 e. la palma ave. #64, anaheim 92806"/>
    <m/>
    <m/>
    <m/>
    <m/>
    <m/>
    <m/>
    <m/>
    <m/>
    <m/>
    <m/>
    <m/>
    <m/>
    <m/>
    <m/>
    <m/>
    <m/>
    <m/>
    <m/>
    <s v="MOMS Orange County"/>
    <m/>
    <n v="1"/>
    <s v="exact"/>
    <n v="100"/>
    <s v="exact"/>
    <m/>
    <m/>
    <m/>
    <m/>
    <m/>
    <n v="1"/>
    <m/>
    <m/>
    <m/>
    <m/>
    <m/>
    <m/>
    <m/>
    <m/>
    <m/>
    <s v="high"/>
    <m/>
    <m/>
    <m/>
    <m/>
    <m/>
    <m/>
    <m/>
    <m/>
    <m/>
    <m/>
    <m/>
    <m/>
    <m/>
    <m/>
    <m/>
    <m/>
    <m/>
    <m/>
    <m/>
    <m/>
    <n v="1"/>
    <m/>
    <m/>
    <m/>
    <m/>
    <m/>
    <m/>
    <s v="high"/>
    <m/>
    <m/>
    <m/>
    <m/>
    <m/>
    <m/>
    <m/>
    <m/>
    <m/>
    <m/>
    <m/>
    <m/>
    <m/>
    <m/>
    <m/>
    <m/>
    <m/>
    <m/>
    <m/>
    <m/>
    <m/>
  </r>
  <r>
    <n v="721028"/>
    <s v="Marisela Carlos "/>
    <s v="marilyn.orman_cacensus2020_hub4"/>
    <s v="Community Health Initiative of Orange County"/>
    <s v="Charitable Ventures"/>
    <s v="social_media"/>
    <m/>
    <d v="2020-05-12T00:00:00"/>
    <m/>
    <m/>
    <m/>
    <m/>
    <x v="21"/>
    <s v="orange"/>
    <s v="Facebook Post"/>
    <m/>
    <m/>
    <m/>
    <m/>
    <m/>
    <m/>
    <m/>
    <m/>
    <m/>
    <m/>
    <m/>
    <m/>
    <s v="Facebook"/>
    <m/>
    <m/>
    <m/>
    <m/>
    <s v="Community Health Initiative of Orange County"/>
    <m/>
    <n v="82"/>
    <s v="high"/>
    <n v="80"/>
    <s v="medium"/>
    <m/>
    <m/>
    <m/>
    <m/>
    <m/>
    <n v="65"/>
    <m/>
    <m/>
    <m/>
    <m/>
    <m/>
    <m/>
    <m/>
    <m/>
    <m/>
    <s v="medium"/>
    <s v="Most of the clients we assist are of Latinx and Spanish speaking origin we were not able to capture the exact number of individuals. "/>
    <m/>
    <m/>
    <m/>
    <m/>
    <m/>
    <m/>
    <m/>
    <m/>
    <m/>
    <m/>
    <m/>
    <m/>
    <m/>
    <m/>
    <m/>
    <m/>
    <m/>
    <m/>
    <m/>
    <n v="65"/>
    <m/>
    <m/>
    <m/>
    <m/>
    <m/>
    <m/>
    <s v="medium"/>
    <m/>
    <s v="https://www.facebook.com/pg/CommunityHealthInitiativeofOrangeCounty/posts/?ref=page_internal"/>
    <m/>
    <m/>
    <m/>
    <m/>
    <m/>
    <m/>
    <m/>
    <m/>
    <m/>
    <m/>
    <m/>
    <m/>
    <m/>
    <m/>
    <m/>
    <m/>
    <m/>
    <m/>
    <m/>
  </r>
  <r>
    <n v="762225"/>
    <s v="Stephanie Azucena"/>
    <s v="marilyn.orman_cacensus2020_hub4"/>
    <s v="MOMS Orange County"/>
    <s v="Charitable Ventures"/>
    <s v="canvassing"/>
    <s v="home visit"/>
    <d v="2020-04-16T00:00:00"/>
    <m/>
    <m/>
    <m/>
    <n v="1"/>
    <x v="0"/>
    <s v="2126 halladay st. santa ana 92707"/>
    <m/>
    <m/>
    <m/>
    <m/>
    <m/>
    <m/>
    <m/>
    <m/>
    <m/>
    <m/>
    <m/>
    <m/>
    <m/>
    <m/>
    <m/>
    <m/>
    <m/>
    <m/>
    <s v="MOMS Orange County"/>
    <m/>
    <n v="1"/>
    <s v="exact"/>
    <n v="100"/>
    <s v="exact"/>
    <m/>
    <m/>
    <m/>
    <m/>
    <m/>
    <n v="1"/>
    <m/>
    <m/>
    <m/>
    <m/>
    <m/>
    <m/>
    <m/>
    <m/>
    <m/>
    <s v="high"/>
    <m/>
    <m/>
    <m/>
    <m/>
    <m/>
    <m/>
    <m/>
    <m/>
    <m/>
    <m/>
    <m/>
    <m/>
    <m/>
    <m/>
    <m/>
    <m/>
    <m/>
    <m/>
    <m/>
    <m/>
    <m/>
    <m/>
    <m/>
    <m/>
    <m/>
    <m/>
    <n v="1"/>
    <s v="medium"/>
    <m/>
    <m/>
    <m/>
    <m/>
    <m/>
    <m/>
    <m/>
    <m/>
    <m/>
    <m/>
    <m/>
    <m/>
    <m/>
    <m/>
    <m/>
    <m/>
    <m/>
    <m/>
    <m/>
    <m/>
    <m/>
  </r>
  <r>
    <n v="878041"/>
    <s v="Jennifer S. Wang"/>
    <s v="marilyn.orman_cacensus2020_hub4"/>
    <s v="AASCSC"/>
    <s v="Asian American Senior Citizens Service Center"/>
    <s v="social_media"/>
    <m/>
    <d v="2020-05-13T00:00:00"/>
    <m/>
    <m/>
    <m/>
    <m/>
    <x v="21"/>
    <s v="orange"/>
    <m/>
    <m/>
    <m/>
    <m/>
    <m/>
    <m/>
    <m/>
    <m/>
    <m/>
    <m/>
    <m/>
    <m/>
    <m/>
    <m/>
    <m/>
    <m/>
    <m/>
    <m/>
    <s v="Orange County Asian and Pacific Islander Community Alliance"/>
    <s v="Asian American Senior Citizens Service Center"/>
    <n v="65"/>
    <s v="very_high"/>
    <n v="100"/>
    <s v="medium"/>
    <n v="50"/>
    <m/>
    <m/>
    <m/>
    <m/>
    <n v="10"/>
    <n v="40"/>
    <m/>
    <m/>
    <m/>
    <m/>
    <m/>
    <m/>
    <n v="10"/>
    <m/>
    <s v="medium"/>
    <m/>
    <m/>
    <m/>
    <m/>
    <m/>
    <m/>
    <n v="30"/>
    <m/>
    <m/>
    <m/>
    <m/>
    <m/>
    <m/>
    <m/>
    <m/>
    <m/>
    <m/>
    <m/>
    <m/>
    <m/>
    <n v="5"/>
    <m/>
    <m/>
    <m/>
    <m/>
    <n v="10"/>
    <m/>
    <s v="medium"/>
    <m/>
    <s v="https://www.facebook.com/aascsc/posts/1426433214212196"/>
    <m/>
    <m/>
    <m/>
    <m/>
    <m/>
    <m/>
    <m/>
    <m/>
    <m/>
    <m/>
    <m/>
    <m/>
    <m/>
    <m/>
    <m/>
    <m/>
    <m/>
    <m/>
    <m/>
  </r>
  <r>
    <n v="732828"/>
    <s v="Rita Hernandez"/>
    <s v="marilyn.orman_cacensus2020_hub4"/>
    <s v="MOMS Orange County"/>
    <s v="Charitable Ventures"/>
    <s v="canvassing"/>
    <s v="home visit"/>
    <d v="2020-03-27T00:00:00"/>
    <m/>
    <m/>
    <m/>
    <n v="1"/>
    <x v="0"/>
    <s v="1404 n. french st. #l, santa ana 92701"/>
    <m/>
    <m/>
    <m/>
    <m/>
    <m/>
    <m/>
    <m/>
    <m/>
    <m/>
    <m/>
    <m/>
    <m/>
    <m/>
    <m/>
    <m/>
    <m/>
    <m/>
    <m/>
    <s v="MOMS Orange County"/>
    <m/>
    <n v="1"/>
    <s v="exact"/>
    <n v="100"/>
    <s v="exact"/>
    <m/>
    <m/>
    <m/>
    <m/>
    <m/>
    <n v="1"/>
    <m/>
    <m/>
    <m/>
    <m/>
    <m/>
    <m/>
    <m/>
    <m/>
    <m/>
    <s v="low"/>
    <m/>
    <m/>
    <m/>
    <m/>
    <m/>
    <m/>
    <m/>
    <m/>
    <m/>
    <m/>
    <m/>
    <m/>
    <m/>
    <m/>
    <m/>
    <m/>
    <m/>
    <m/>
    <m/>
    <m/>
    <n v="1"/>
    <m/>
    <m/>
    <m/>
    <m/>
    <m/>
    <m/>
    <s v="medium"/>
    <m/>
    <m/>
    <m/>
    <m/>
    <m/>
    <m/>
    <m/>
    <m/>
    <m/>
    <m/>
    <m/>
    <m/>
    <m/>
    <m/>
    <m/>
    <m/>
    <m/>
    <m/>
    <m/>
    <m/>
    <m/>
  </r>
  <r>
    <n v="853505"/>
    <s v="Ana Izquierdo"/>
    <s v="marilyn.orman_cacensus2020_hub4"/>
    <s v="Project Access"/>
    <s v="Charitable Ventures"/>
    <s v="event"/>
    <s v="Food Distribution"/>
    <d v="2020-02-06T00:00:00"/>
    <d v="2020-02-06T00:00:00"/>
    <m/>
    <m/>
    <n v="15"/>
    <x v="0"/>
    <s v="9781 bixby ave, garden grove, ca 92841"/>
    <s v="Food Distrubution, information distribution "/>
    <s v="1pm"/>
    <s v="2pm"/>
    <m/>
    <m/>
    <n v="14"/>
    <s v="Food Distribution "/>
    <m/>
    <s v="Ana provided information on census pass out postcard with info "/>
    <s v="Spanish speaking residents "/>
    <m/>
    <n v="15"/>
    <m/>
    <m/>
    <n v="1"/>
    <m/>
    <m/>
    <m/>
    <s v="Project Access"/>
    <m/>
    <n v="14"/>
    <s v="high"/>
    <n v="100"/>
    <s v="high"/>
    <m/>
    <m/>
    <m/>
    <m/>
    <m/>
    <n v="3"/>
    <n v="1"/>
    <n v="1"/>
    <m/>
    <m/>
    <m/>
    <n v="10"/>
    <n v="3"/>
    <n v="6"/>
    <m/>
    <s v="medium"/>
    <s v="Some based on observations, some based on known demographics"/>
    <n v="1"/>
    <m/>
    <m/>
    <m/>
    <m/>
    <m/>
    <m/>
    <m/>
    <m/>
    <n v="1"/>
    <m/>
    <m/>
    <m/>
    <m/>
    <m/>
    <m/>
    <m/>
    <m/>
    <m/>
    <n v="8"/>
    <m/>
    <m/>
    <m/>
    <m/>
    <n v="1"/>
    <m/>
    <s v="medium"/>
    <m/>
    <m/>
    <m/>
    <m/>
    <m/>
    <m/>
    <m/>
    <s v="Good attendance, good weather"/>
    <m/>
    <m/>
    <m/>
    <m/>
    <m/>
    <m/>
    <m/>
    <m/>
    <m/>
    <m/>
    <m/>
    <m/>
    <m/>
  </r>
  <r>
    <n v="883434"/>
    <s v="Jennifer S. Wang"/>
    <s v="marilyn.orman_cacensus2020_hub4"/>
    <s v="AASCSC"/>
    <s v="Charitable Ventures"/>
    <s v="social_media"/>
    <m/>
    <d v="2020-05-13T00:00:00"/>
    <m/>
    <m/>
    <m/>
    <m/>
    <x v="21"/>
    <s v="orange"/>
    <m/>
    <m/>
    <m/>
    <m/>
    <m/>
    <m/>
    <m/>
    <m/>
    <m/>
    <m/>
    <m/>
    <m/>
    <m/>
    <m/>
    <m/>
    <m/>
    <m/>
    <m/>
    <s v="Orange County Asian and Pacific Islander Community Alliance"/>
    <s v="Asian American Senior Citizens Service Center"/>
    <n v="65"/>
    <s v="very_high"/>
    <n v="100"/>
    <s v="medium"/>
    <n v="50"/>
    <m/>
    <m/>
    <m/>
    <m/>
    <n v="10"/>
    <n v="40"/>
    <m/>
    <m/>
    <m/>
    <m/>
    <m/>
    <m/>
    <n v="10"/>
    <m/>
    <s v="medium"/>
    <m/>
    <m/>
    <m/>
    <m/>
    <m/>
    <m/>
    <n v="30"/>
    <m/>
    <m/>
    <m/>
    <m/>
    <m/>
    <m/>
    <m/>
    <m/>
    <m/>
    <m/>
    <m/>
    <m/>
    <m/>
    <n v="5"/>
    <m/>
    <m/>
    <m/>
    <m/>
    <n v="10"/>
    <m/>
    <s v="medium"/>
    <m/>
    <s v="https://www.facebook.com/aascsc/posts/1426433214212196"/>
    <m/>
    <m/>
    <m/>
    <m/>
    <m/>
    <m/>
    <m/>
    <m/>
    <m/>
    <m/>
    <m/>
    <m/>
    <m/>
    <m/>
    <m/>
    <m/>
    <m/>
    <m/>
    <m/>
  </r>
  <r>
    <n v="756676"/>
    <s v="Gaby Velasco"/>
    <s v="marilyn.orman_cacensus2020_hub4"/>
    <s v="MOMS Orange County"/>
    <s v="Charitable Ventures"/>
    <s v="education_forum"/>
    <m/>
    <d v="2020-03-03T00:00:00"/>
    <m/>
    <m/>
    <m/>
    <n v="12"/>
    <x v="0"/>
    <s v="307 placentia ave., #207, newport beach, ca 92660"/>
    <m/>
    <m/>
    <m/>
    <m/>
    <m/>
    <m/>
    <m/>
    <m/>
    <m/>
    <m/>
    <m/>
    <m/>
    <m/>
    <m/>
    <m/>
    <m/>
    <m/>
    <m/>
    <s v="MOMS Orange County"/>
    <m/>
    <n v="12"/>
    <s v="exact"/>
    <n v="75"/>
    <s v="high"/>
    <m/>
    <m/>
    <m/>
    <m/>
    <m/>
    <n v="4"/>
    <m/>
    <n v="1"/>
    <m/>
    <n v="6"/>
    <m/>
    <n v="4"/>
    <m/>
    <m/>
    <m/>
    <s v="medium"/>
    <m/>
    <m/>
    <m/>
    <m/>
    <m/>
    <m/>
    <m/>
    <m/>
    <m/>
    <m/>
    <m/>
    <m/>
    <m/>
    <m/>
    <m/>
    <m/>
    <m/>
    <m/>
    <m/>
    <m/>
    <m/>
    <m/>
    <m/>
    <m/>
    <m/>
    <m/>
    <n v="12"/>
    <s v="medium"/>
    <m/>
    <m/>
    <m/>
    <m/>
    <m/>
    <m/>
    <m/>
    <m/>
    <m/>
    <m/>
    <m/>
    <m/>
    <m/>
    <m/>
    <m/>
    <m/>
    <m/>
    <m/>
    <m/>
    <m/>
    <m/>
  </r>
  <r>
    <n v="769761"/>
    <s v="Yumi Ramirez"/>
    <s v="marilyn.orman_cacensus2020_hub4"/>
    <s v="Boys &amp; Girls Clubs of Garden Grove"/>
    <s v="Charitable Ventures"/>
    <s v="qac"/>
    <m/>
    <d v="2020-04-14T00:00:00"/>
    <m/>
    <m/>
    <m/>
    <m/>
    <x v="0"/>
    <s v="10861 acacia parkway, garden grove ca 92840"/>
    <m/>
    <d v="1899-12-30T14:30:00"/>
    <d v="1899-12-30T16:00:00"/>
    <m/>
    <m/>
    <m/>
    <m/>
    <m/>
    <m/>
    <m/>
    <m/>
    <m/>
    <m/>
    <m/>
    <n v="1"/>
    <m/>
    <m/>
    <m/>
    <s v="Boys and Girls Clubs of Garden Grove"/>
    <m/>
    <n v="1"/>
    <s v="high"/>
    <n v="100"/>
    <s v="medium"/>
    <m/>
    <m/>
    <m/>
    <m/>
    <m/>
    <n v="1"/>
    <m/>
    <m/>
    <m/>
    <m/>
    <m/>
    <m/>
    <m/>
    <m/>
    <m/>
    <s v="medium"/>
    <m/>
    <m/>
    <m/>
    <m/>
    <m/>
    <m/>
    <m/>
    <m/>
    <m/>
    <m/>
    <m/>
    <m/>
    <m/>
    <m/>
    <m/>
    <m/>
    <m/>
    <m/>
    <m/>
    <m/>
    <n v="1"/>
    <m/>
    <m/>
    <m/>
    <m/>
    <m/>
    <m/>
    <s v="high"/>
    <m/>
    <m/>
    <m/>
    <m/>
    <m/>
    <m/>
    <n v="5"/>
    <m/>
    <m/>
    <m/>
    <m/>
    <s v="NO"/>
    <s v="NO"/>
    <s v="YES"/>
    <s v="NO"/>
    <s v="YES"/>
    <m/>
    <m/>
    <n v="1"/>
    <m/>
    <m/>
  </r>
  <r>
    <n v="762243"/>
    <s v="Claudia Franco"/>
    <s v="marilyn.orman_cacensus2020_hub4"/>
    <s v="MOMS Orange County"/>
    <s v="Charitable Ventures"/>
    <s v="canvassing"/>
    <s v="home visit"/>
    <d v="2020-04-17T00:00:00"/>
    <m/>
    <m/>
    <m/>
    <n v="1"/>
    <x v="0"/>
    <s v="387 w. bay st. #60, costa mesa 92627"/>
    <m/>
    <m/>
    <m/>
    <m/>
    <m/>
    <m/>
    <m/>
    <m/>
    <m/>
    <m/>
    <m/>
    <m/>
    <m/>
    <m/>
    <m/>
    <m/>
    <m/>
    <m/>
    <s v="MOMS Orange County"/>
    <m/>
    <n v="1"/>
    <s v="exact"/>
    <n v="100"/>
    <s v="exact"/>
    <m/>
    <m/>
    <m/>
    <m/>
    <m/>
    <n v="1"/>
    <m/>
    <m/>
    <m/>
    <m/>
    <m/>
    <m/>
    <m/>
    <m/>
    <m/>
    <s v="high"/>
    <m/>
    <m/>
    <m/>
    <m/>
    <m/>
    <m/>
    <m/>
    <m/>
    <m/>
    <m/>
    <m/>
    <m/>
    <m/>
    <m/>
    <m/>
    <m/>
    <m/>
    <m/>
    <m/>
    <m/>
    <n v="6"/>
    <m/>
    <m/>
    <m/>
    <m/>
    <m/>
    <m/>
    <s v="high"/>
    <m/>
    <m/>
    <m/>
    <m/>
    <m/>
    <m/>
    <m/>
    <m/>
    <m/>
    <m/>
    <m/>
    <m/>
    <m/>
    <m/>
    <m/>
    <m/>
    <m/>
    <m/>
    <m/>
    <m/>
    <m/>
  </r>
  <r>
    <n v="723980"/>
    <s v="Lamba Najib"/>
    <s v="marilyn.orman_cacensus2020_hub4"/>
    <s v="Council on Americans Islamic Relations"/>
    <s v="Charitable Ventures"/>
    <s v="event"/>
    <s v="Muslim Complete Count Committee"/>
    <d v="2020-01-26T00:00:00"/>
    <m/>
    <m/>
    <m/>
    <m/>
    <x v="0"/>
    <s v="1009 v?°a sorella, diamond bar, ca 91789"/>
    <s v="Muslim Complete Count Committee Event"/>
    <d v="1899-12-30T11:00:00"/>
    <d v="1899-12-30T13:00:00"/>
    <m/>
    <m/>
    <m/>
    <s v="Muslim CCC Kick-Off"/>
    <n v="28"/>
    <s v="Census Bureau (Dina Duella, Rashad Aldabbagh), City Councilwoman Farah Khan, Fayaz Nawabi (CAIR-LA)"/>
    <s v="Muslim Americans"/>
    <m/>
    <n v="25"/>
    <m/>
    <m/>
    <m/>
    <m/>
    <m/>
    <n v="18"/>
    <s v="Council on American- Islamic Relations - Los Angeles"/>
    <m/>
    <n v="18"/>
    <s v="medium"/>
    <n v="100"/>
    <s v="medium"/>
    <n v="10"/>
    <n v="18"/>
    <m/>
    <m/>
    <m/>
    <m/>
    <m/>
    <m/>
    <m/>
    <m/>
    <m/>
    <m/>
    <m/>
    <m/>
    <m/>
    <s v="medium"/>
    <m/>
    <n v="4"/>
    <m/>
    <m/>
    <m/>
    <m/>
    <m/>
    <n v="1"/>
    <m/>
    <m/>
    <m/>
    <m/>
    <m/>
    <m/>
    <m/>
    <m/>
    <m/>
    <m/>
    <m/>
    <m/>
    <m/>
    <m/>
    <m/>
    <m/>
    <m/>
    <m/>
    <n v="13"/>
    <s v="high"/>
    <m/>
    <m/>
    <m/>
    <m/>
    <m/>
    <m/>
    <m/>
    <s v="Spoke to leaders in our community; high interest in conducting outreach "/>
    <s v="Could have done more outreach to get more individuals to attend event; also difficult to get folks out on a Sunday morning"/>
    <m/>
    <m/>
    <m/>
    <m/>
    <m/>
    <m/>
    <m/>
    <m/>
    <m/>
    <m/>
    <m/>
    <m/>
  </r>
  <r>
    <n v="883754"/>
    <s v="Lupe Garcia"/>
    <s v="marilyn.orman_cacensus2020_hub4"/>
    <s v="MOMS Orange County"/>
    <s v="Charitable Ventures"/>
    <s v="canvassing"/>
    <s v="home visit"/>
    <d v="2020-07-07T00:00:00"/>
    <m/>
    <m/>
    <m/>
    <n v="1"/>
    <x v="0"/>
    <s v="3103 s bristol st #276, santa ana ca 92704"/>
    <m/>
    <m/>
    <m/>
    <m/>
    <m/>
    <m/>
    <m/>
    <m/>
    <m/>
    <m/>
    <m/>
    <m/>
    <m/>
    <m/>
    <m/>
    <m/>
    <m/>
    <m/>
    <s v="MOMS Orange County"/>
    <m/>
    <n v="1"/>
    <s v="exact"/>
    <n v="100"/>
    <s v="exact"/>
    <n v="1"/>
    <m/>
    <m/>
    <m/>
    <m/>
    <n v="1"/>
    <m/>
    <m/>
    <m/>
    <m/>
    <m/>
    <m/>
    <m/>
    <m/>
    <m/>
    <s v="high"/>
    <m/>
    <m/>
    <m/>
    <m/>
    <m/>
    <m/>
    <m/>
    <m/>
    <m/>
    <m/>
    <m/>
    <m/>
    <m/>
    <m/>
    <m/>
    <m/>
    <m/>
    <m/>
    <m/>
    <m/>
    <n v="5"/>
    <m/>
    <m/>
    <m/>
    <m/>
    <m/>
    <m/>
    <s v="high"/>
    <m/>
    <m/>
    <m/>
    <m/>
    <m/>
    <m/>
    <m/>
    <m/>
    <m/>
    <m/>
    <m/>
    <m/>
    <m/>
    <m/>
    <m/>
    <m/>
    <m/>
    <m/>
    <m/>
    <m/>
    <m/>
  </r>
  <r>
    <n v="877106"/>
    <s v="Nancy Ordonnez"/>
    <s v="marilyn.orman_cacensus2020_hub4"/>
    <s v="MOMS Orange County"/>
    <s v="Charitable Ventures"/>
    <s v="canvassing"/>
    <s v="home visit"/>
    <d v="2020-06-17T00:00:00"/>
    <m/>
    <m/>
    <m/>
    <n v="1"/>
    <x v="0"/>
    <s v="145 s knott ave #5, anaheim ca 92804"/>
    <m/>
    <m/>
    <m/>
    <m/>
    <m/>
    <m/>
    <m/>
    <m/>
    <m/>
    <m/>
    <m/>
    <m/>
    <m/>
    <m/>
    <m/>
    <m/>
    <m/>
    <m/>
    <s v="MOMS Orange County"/>
    <m/>
    <n v="1"/>
    <s v="exact"/>
    <n v="100"/>
    <s v="exact"/>
    <m/>
    <m/>
    <m/>
    <m/>
    <m/>
    <n v="1"/>
    <m/>
    <m/>
    <m/>
    <m/>
    <m/>
    <m/>
    <m/>
    <m/>
    <m/>
    <s v="high"/>
    <m/>
    <m/>
    <m/>
    <m/>
    <m/>
    <m/>
    <m/>
    <m/>
    <m/>
    <m/>
    <m/>
    <m/>
    <m/>
    <m/>
    <m/>
    <m/>
    <m/>
    <m/>
    <m/>
    <m/>
    <n v="1"/>
    <m/>
    <m/>
    <m/>
    <m/>
    <m/>
    <m/>
    <s v="high"/>
    <m/>
    <m/>
    <m/>
    <m/>
    <m/>
    <m/>
    <m/>
    <m/>
    <m/>
    <m/>
    <m/>
    <m/>
    <m/>
    <m/>
    <m/>
    <m/>
    <m/>
    <m/>
    <m/>
    <m/>
    <m/>
  </r>
  <r>
    <n v="796125"/>
    <s v="Veronica Quiroz-Rios"/>
    <s v="marilyn.orman_cacensus2020_hub4"/>
    <s v="MOMS Orange County"/>
    <s v="Charitable Ventures"/>
    <s v="canvassing"/>
    <s v="home visit"/>
    <d v="2020-04-22T00:00:00"/>
    <m/>
    <m/>
    <m/>
    <n v="4"/>
    <x v="0"/>
    <s v="13101 benton st. #e1, garden grove 92843"/>
    <m/>
    <m/>
    <m/>
    <m/>
    <m/>
    <m/>
    <m/>
    <m/>
    <m/>
    <m/>
    <m/>
    <m/>
    <m/>
    <m/>
    <m/>
    <m/>
    <m/>
    <m/>
    <s v="MOMS Orange County"/>
    <m/>
    <n v="4"/>
    <s v="exact"/>
    <n v="100"/>
    <s v="exact"/>
    <m/>
    <m/>
    <m/>
    <m/>
    <m/>
    <n v="4"/>
    <m/>
    <m/>
    <m/>
    <n v="3"/>
    <m/>
    <m/>
    <m/>
    <m/>
    <m/>
    <s v="high"/>
    <m/>
    <m/>
    <m/>
    <m/>
    <m/>
    <m/>
    <m/>
    <m/>
    <m/>
    <m/>
    <m/>
    <m/>
    <m/>
    <m/>
    <m/>
    <m/>
    <m/>
    <m/>
    <m/>
    <m/>
    <n v="4"/>
    <m/>
    <m/>
    <m/>
    <m/>
    <m/>
    <m/>
    <s v="high"/>
    <m/>
    <m/>
    <m/>
    <m/>
    <m/>
    <m/>
    <m/>
    <m/>
    <m/>
    <m/>
    <m/>
    <m/>
    <m/>
    <m/>
    <m/>
    <m/>
    <m/>
    <m/>
    <m/>
    <m/>
    <m/>
  </r>
  <r>
    <n v="718951"/>
    <s v="Gabriela Balderrama"/>
    <s v="marilyn.orman_cacensus2020_hub4"/>
    <s v="Orange County United Way"/>
    <s v="Charitable Ventures"/>
    <s v="social_media"/>
    <m/>
    <d v="2020-04-20T00:00:00"/>
    <m/>
    <d v="2020-04-26T00:00:00"/>
    <m/>
    <m/>
    <x v="0"/>
    <s v="orange"/>
    <s v="Google Paid Ads"/>
    <m/>
    <m/>
    <m/>
    <m/>
    <m/>
    <m/>
    <m/>
    <m/>
    <m/>
    <m/>
    <m/>
    <m/>
    <s v="https://drive.google.com/drive/folders/11DKi2Iyi6yIzTx9MM0kPhUGcpjf4ihxm"/>
    <n v="1"/>
    <m/>
    <m/>
    <m/>
    <s v="Orange County United Way"/>
    <m/>
    <n v="96839"/>
    <s v="medium"/>
    <n v="50"/>
    <s v="medium"/>
    <m/>
    <m/>
    <m/>
    <m/>
    <m/>
    <m/>
    <m/>
    <m/>
    <m/>
    <m/>
    <m/>
    <m/>
    <m/>
    <m/>
    <m/>
    <s v="medium"/>
    <s v="Estimated"/>
    <m/>
    <m/>
    <m/>
    <m/>
    <m/>
    <m/>
    <m/>
    <m/>
    <m/>
    <m/>
    <m/>
    <m/>
    <m/>
    <m/>
    <m/>
    <m/>
    <m/>
    <m/>
    <m/>
    <m/>
    <m/>
    <m/>
    <m/>
    <m/>
    <m/>
    <m/>
    <s v="medium"/>
    <m/>
    <m/>
    <m/>
    <m/>
    <m/>
    <m/>
    <m/>
    <m/>
    <m/>
    <m/>
    <s v="10,346 clicks"/>
    <s v="YES"/>
    <s v="NO"/>
    <s v="NO"/>
    <s v="NO"/>
    <s v="NO"/>
    <m/>
    <m/>
    <m/>
    <m/>
    <m/>
  </r>
  <r>
    <n v="1122066"/>
    <s v="Juan Diego"/>
    <s v="marilyn.orman_cacensus2020_hub4"/>
    <s v="MOMS Orange County"/>
    <s v="Charitable Ventures"/>
    <s v="education_forum"/>
    <m/>
    <d v="2020-09-14T00:00:00"/>
    <m/>
    <m/>
    <m/>
    <n v="13"/>
    <x v="0"/>
    <s v="1128 w santa ana blvd, santa ana ca 92703"/>
    <m/>
    <m/>
    <m/>
    <m/>
    <m/>
    <m/>
    <m/>
    <m/>
    <m/>
    <m/>
    <m/>
    <m/>
    <m/>
    <m/>
    <m/>
    <m/>
    <m/>
    <m/>
    <s v="MOMS Orange County"/>
    <m/>
    <n v="13"/>
    <s v="exact"/>
    <n v="100"/>
    <s v="exact"/>
    <m/>
    <m/>
    <m/>
    <m/>
    <m/>
    <n v="13"/>
    <m/>
    <m/>
    <m/>
    <m/>
    <m/>
    <m/>
    <m/>
    <m/>
    <m/>
    <s v="high"/>
    <m/>
    <m/>
    <m/>
    <m/>
    <m/>
    <m/>
    <m/>
    <m/>
    <m/>
    <m/>
    <m/>
    <m/>
    <m/>
    <m/>
    <m/>
    <m/>
    <m/>
    <m/>
    <m/>
    <m/>
    <n v="13"/>
    <m/>
    <m/>
    <m/>
    <m/>
    <m/>
    <m/>
    <s v="high"/>
    <m/>
    <m/>
    <m/>
    <m/>
    <m/>
    <m/>
    <m/>
    <m/>
    <m/>
    <m/>
    <m/>
    <m/>
    <m/>
    <m/>
    <m/>
    <m/>
    <m/>
    <m/>
    <m/>
    <m/>
    <m/>
  </r>
  <r>
    <n v="722247"/>
    <s v="Marisela Carlos "/>
    <s v="marilyn.orman_cacensus2020_hub4"/>
    <s v="Community Health Initiative of Orange County"/>
    <s v="Charitable Ventures"/>
    <s v="social_media"/>
    <m/>
    <d v="2020-05-18T00:00:00"/>
    <m/>
    <m/>
    <m/>
    <m/>
    <x v="21"/>
    <s v="orange"/>
    <s v="Facebook post"/>
    <m/>
    <m/>
    <m/>
    <m/>
    <m/>
    <m/>
    <m/>
    <m/>
    <m/>
    <m/>
    <m/>
    <m/>
    <s v="Facebook"/>
    <m/>
    <m/>
    <m/>
    <m/>
    <s v="Community Health Initiative of Orange County"/>
    <m/>
    <n v="75"/>
    <s v="high"/>
    <n v="80"/>
    <s v="medium"/>
    <m/>
    <m/>
    <m/>
    <m/>
    <m/>
    <n v="60"/>
    <m/>
    <m/>
    <m/>
    <m/>
    <m/>
    <m/>
    <m/>
    <m/>
    <m/>
    <s v="medium"/>
    <s v="Most of the clients we assist are of Latinx and Spanish speaking origin we were not able to capture the exact number of individuals. "/>
    <m/>
    <m/>
    <m/>
    <m/>
    <m/>
    <m/>
    <m/>
    <m/>
    <m/>
    <m/>
    <m/>
    <m/>
    <m/>
    <m/>
    <m/>
    <m/>
    <m/>
    <m/>
    <m/>
    <n v="60"/>
    <m/>
    <m/>
    <m/>
    <m/>
    <m/>
    <m/>
    <s v="medium"/>
    <m/>
    <s v="https://www.facebook.com/pg/CommunityHealthInitiativeofOrangeCounty/posts/?ref=page_internal"/>
    <m/>
    <m/>
    <m/>
    <m/>
    <m/>
    <m/>
    <m/>
    <m/>
    <m/>
    <m/>
    <m/>
    <m/>
    <m/>
    <m/>
    <m/>
    <m/>
    <m/>
    <m/>
    <m/>
  </r>
  <r>
    <n v="883709"/>
    <s v="Joseph Choi"/>
    <s v="marilyn.orman_cacensus2020_hub4"/>
    <s v="KCS"/>
    <s v="Charitable Ventures"/>
    <s v="qac"/>
    <s v="telephone inquiry"/>
    <d v="2020-06-15T00:00:00"/>
    <d v="2020-06-19T00:00:00"/>
    <m/>
    <m/>
    <m/>
    <x v="0"/>
    <s v="7212 orangethorpe ave. suite 8,  buena park, ca 90621"/>
    <s v="Tele QAC, providin self response info to community member"/>
    <d v="1899-12-30T09:00:00"/>
    <d v="1899-12-30T17:00:00"/>
    <m/>
    <s v="Provided how to complete via internet"/>
    <n v="30"/>
    <m/>
    <m/>
    <m/>
    <s v="Low income, unemployed, Korean Seniors"/>
    <m/>
    <m/>
    <m/>
    <m/>
    <m/>
    <m/>
    <m/>
    <m/>
    <s v="KCS"/>
    <s v="Joseph Choi"/>
    <n v="30"/>
    <s v="high"/>
    <n v="50"/>
    <s v="high"/>
    <n v="20"/>
    <m/>
    <m/>
    <m/>
    <m/>
    <m/>
    <m/>
    <m/>
    <m/>
    <m/>
    <m/>
    <n v="40"/>
    <m/>
    <n v="10"/>
    <m/>
    <s v="high"/>
    <m/>
    <m/>
    <m/>
    <m/>
    <m/>
    <m/>
    <m/>
    <m/>
    <m/>
    <m/>
    <m/>
    <m/>
    <m/>
    <m/>
    <n v="50"/>
    <m/>
    <m/>
    <m/>
    <m/>
    <m/>
    <m/>
    <m/>
    <m/>
    <m/>
    <m/>
    <m/>
    <m/>
    <s v="high"/>
    <m/>
    <m/>
    <m/>
    <m/>
    <m/>
    <m/>
    <m/>
    <m/>
    <m/>
    <s v="How to respond to the Census"/>
    <m/>
    <m/>
    <m/>
    <m/>
    <m/>
    <m/>
    <m/>
    <n v="20"/>
    <m/>
    <m/>
    <m/>
  </r>
  <r>
    <n v="883513"/>
    <s v="Joseph Choi"/>
    <s v="marilyn.orman_cacensus2020_hub4"/>
    <s v="KCS"/>
    <s v="Charitable Ventures"/>
    <s v="qac"/>
    <s v="telephone inquiry"/>
    <d v="2020-06-08T00:00:00"/>
    <d v="2020-06-12T00:00:00"/>
    <m/>
    <m/>
    <m/>
    <x v="0"/>
    <s v="7212 orangethorpe ave. suite 8,  buena park, ca 90621"/>
    <s v="Tele QAC, providin self response info to community member"/>
    <d v="1899-12-30T09:00:00"/>
    <d v="1899-12-30T17:00:00"/>
    <m/>
    <s v="Provided how to complete via internet"/>
    <n v="50"/>
    <m/>
    <m/>
    <m/>
    <s v="Low income, unemployed, Korean Seniors"/>
    <m/>
    <m/>
    <m/>
    <m/>
    <m/>
    <m/>
    <m/>
    <m/>
    <s v="KCS"/>
    <s v="Joseph Choi"/>
    <n v="50"/>
    <s v="high"/>
    <n v="50"/>
    <s v="high"/>
    <n v="40"/>
    <m/>
    <m/>
    <m/>
    <m/>
    <m/>
    <n v="40"/>
    <m/>
    <m/>
    <m/>
    <m/>
    <n v="40"/>
    <m/>
    <n v="10"/>
    <m/>
    <s v="high"/>
    <m/>
    <m/>
    <m/>
    <m/>
    <m/>
    <m/>
    <m/>
    <m/>
    <m/>
    <m/>
    <m/>
    <m/>
    <m/>
    <m/>
    <n v="40"/>
    <m/>
    <m/>
    <m/>
    <m/>
    <m/>
    <m/>
    <m/>
    <m/>
    <m/>
    <m/>
    <m/>
    <m/>
    <s v="high"/>
    <m/>
    <m/>
    <m/>
    <m/>
    <m/>
    <m/>
    <m/>
    <m/>
    <m/>
    <s v="How to respond to the Census"/>
    <m/>
    <m/>
    <m/>
    <m/>
    <m/>
    <m/>
    <m/>
    <n v="5"/>
    <m/>
    <m/>
    <m/>
  </r>
  <r>
    <n v="759605"/>
    <s v="Marisela Carlos "/>
    <s v="marilyn.orman_cacensus2020_hub4"/>
    <s v="Community Health Initiative of Orange County "/>
    <s v="Charitable Ventures"/>
    <s v="meeting"/>
    <s v="one on one with clients while conducting enrollment"/>
    <d v="2020-02-11T00:00:00"/>
    <m/>
    <m/>
    <m/>
    <m/>
    <x v="0"/>
    <s v="1200 n main st, santa ana, ca 92701"/>
    <s v="Santa Ana BHS"/>
    <m/>
    <m/>
    <m/>
    <m/>
    <m/>
    <m/>
    <m/>
    <m/>
    <m/>
    <m/>
    <n v="1"/>
    <s v="flyer distribution"/>
    <m/>
    <m/>
    <m/>
    <m/>
    <m/>
    <s v="Community Health Initiative of Orange County"/>
    <m/>
    <n v="1"/>
    <s v="high"/>
    <n v="100"/>
    <s v="high"/>
    <m/>
    <n v="1"/>
    <m/>
    <m/>
    <m/>
    <m/>
    <m/>
    <m/>
    <m/>
    <m/>
    <m/>
    <m/>
    <m/>
    <m/>
    <m/>
    <s v="high"/>
    <s v="the count is based in the interaction our enrollers have with their clients"/>
    <m/>
    <m/>
    <m/>
    <m/>
    <m/>
    <m/>
    <m/>
    <m/>
    <m/>
    <m/>
    <m/>
    <m/>
    <m/>
    <m/>
    <m/>
    <m/>
    <m/>
    <m/>
    <m/>
    <m/>
    <m/>
    <m/>
    <m/>
    <m/>
    <m/>
    <m/>
    <s v="high"/>
    <m/>
    <m/>
    <m/>
    <m/>
    <m/>
    <m/>
    <m/>
    <m/>
    <m/>
    <m/>
    <m/>
    <s v="YES"/>
    <s v="NO"/>
    <s v="NO"/>
    <s v="NO"/>
    <s v="NO"/>
    <m/>
    <m/>
    <m/>
    <m/>
    <m/>
  </r>
  <r>
    <n v="842270"/>
    <s v="Zainab Syeda"/>
    <s v="marilyn.orman_cacensus2020_hub4"/>
    <s v="South Asian Network"/>
    <s v="Charitable Ventures"/>
    <s v="meeting"/>
    <m/>
    <d v="2020-03-02T00:00:00"/>
    <d v="2020-03-02T00:00:00"/>
    <m/>
    <m/>
    <n v="35"/>
    <x v="0"/>
    <s v="29 hubble, irvine, ca 92618"/>
    <s v="South County Complete Count Committee"/>
    <s v="3:00pm"/>
    <s v="4:30pm"/>
    <m/>
    <m/>
    <m/>
    <m/>
    <n v="15"/>
    <s v="Collaborative Partners "/>
    <s v="Collaborative Partners "/>
    <m/>
    <m/>
    <m/>
    <m/>
    <n v="1"/>
    <m/>
    <m/>
    <m/>
    <s v="Pretend City"/>
    <m/>
    <n v="15"/>
    <s v="high"/>
    <n v="1"/>
    <s v="exact"/>
    <m/>
    <m/>
    <m/>
    <m/>
    <m/>
    <m/>
    <m/>
    <m/>
    <m/>
    <m/>
    <m/>
    <m/>
    <m/>
    <m/>
    <m/>
    <m/>
    <m/>
    <m/>
    <m/>
    <m/>
    <m/>
    <m/>
    <m/>
    <m/>
    <m/>
    <m/>
    <m/>
    <m/>
    <m/>
    <m/>
    <m/>
    <m/>
    <m/>
    <m/>
    <m/>
    <m/>
    <m/>
    <m/>
    <m/>
    <m/>
    <m/>
    <m/>
    <m/>
    <m/>
    <m/>
    <m/>
    <m/>
    <m/>
    <m/>
    <m/>
    <m/>
    <m/>
    <m/>
    <m/>
    <m/>
    <m/>
    <m/>
    <m/>
    <m/>
    <m/>
    <m/>
    <m/>
    <m/>
    <m/>
    <m/>
  </r>
  <r>
    <n v="824665"/>
    <s v="Nancy Ordonez"/>
    <s v="marilyn.orman_cacensus2020_hub4"/>
    <s v="MOMS Orange County"/>
    <s v="Charitable Ventures"/>
    <s v="canvassing"/>
    <s v="home visit"/>
    <d v="2020-05-18T00:00:00"/>
    <m/>
    <m/>
    <m/>
    <n v="1"/>
    <x v="0"/>
    <s v="10784 rose st. stanton 90680"/>
    <m/>
    <m/>
    <m/>
    <m/>
    <m/>
    <m/>
    <m/>
    <m/>
    <m/>
    <m/>
    <m/>
    <m/>
    <m/>
    <m/>
    <m/>
    <m/>
    <m/>
    <m/>
    <s v="MOMS Orange County"/>
    <m/>
    <n v="1"/>
    <s v="exact"/>
    <n v="100"/>
    <s v="exact"/>
    <m/>
    <m/>
    <m/>
    <m/>
    <m/>
    <n v="1"/>
    <m/>
    <m/>
    <m/>
    <m/>
    <m/>
    <m/>
    <m/>
    <m/>
    <m/>
    <s v="high"/>
    <m/>
    <m/>
    <m/>
    <m/>
    <m/>
    <m/>
    <m/>
    <m/>
    <m/>
    <m/>
    <m/>
    <m/>
    <m/>
    <m/>
    <m/>
    <m/>
    <m/>
    <m/>
    <m/>
    <m/>
    <m/>
    <m/>
    <m/>
    <m/>
    <m/>
    <m/>
    <n v="1"/>
    <s v="high"/>
    <m/>
    <m/>
    <m/>
    <m/>
    <m/>
    <m/>
    <m/>
    <m/>
    <m/>
    <m/>
    <m/>
    <m/>
    <m/>
    <m/>
    <m/>
    <m/>
    <m/>
    <m/>
    <m/>
    <m/>
    <m/>
  </r>
  <r>
    <n v="782079"/>
    <s v="Veronica Quiroz-Rios"/>
    <s v="marilyn.orman_cacensus2020_hub4"/>
    <s v="MOMS Orange County"/>
    <s v="Charitable Ventures"/>
    <s v="canvassing"/>
    <s v="home visit"/>
    <d v="2020-02-26T00:00:00"/>
    <m/>
    <m/>
    <m/>
    <m/>
    <x v="0"/>
    <s v="1113 s austin st, santa ana 92704"/>
    <m/>
    <m/>
    <m/>
    <m/>
    <m/>
    <m/>
    <m/>
    <m/>
    <m/>
    <m/>
    <m/>
    <m/>
    <m/>
    <m/>
    <m/>
    <m/>
    <m/>
    <m/>
    <s v="MOMS Orange County"/>
    <m/>
    <n v="2"/>
    <s v="exact"/>
    <n v="100"/>
    <s v="exact"/>
    <m/>
    <m/>
    <m/>
    <m/>
    <m/>
    <n v="2"/>
    <m/>
    <m/>
    <m/>
    <n v="1"/>
    <m/>
    <m/>
    <m/>
    <m/>
    <m/>
    <s v="high"/>
    <m/>
    <m/>
    <m/>
    <m/>
    <m/>
    <m/>
    <m/>
    <m/>
    <m/>
    <m/>
    <m/>
    <m/>
    <m/>
    <m/>
    <m/>
    <m/>
    <m/>
    <m/>
    <m/>
    <m/>
    <n v="2"/>
    <m/>
    <m/>
    <m/>
    <m/>
    <m/>
    <m/>
    <s v="high"/>
    <m/>
    <m/>
    <m/>
    <m/>
    <m/>
    <m/>
    <m/>
    <m/>
    <m/>
    <m/>
    <m/>
    <m/>
    <m/>
    <m/>
    <m/>
    <m/>
    <m/>
    <m/>
    <m/>
    <m/>
    <m/>
  </r>
  <r>
    <n v="843136"/>
    <s v="Nancy Ordonez"/>
    <s v="marilyn.orman_cacensus2020_hub4"/>
    <s v="MOMS Orange County"/>
    <s v="Charitable Ventures"/>
    <s v="canvassing"/>
    <s v="home visit"/>
    <d v="2020-02-04T00:00:00"/>
    <m/>
    <m/>
    <m/>
    <m/>
    <x v="0"/>
    <s v="12201 palm way #10, anaheim 92802"/>
    <m/>
    <m/>
    <m/>
    <m/>
    <m/>
    <m/>
    <m/>
    <m/>
    <m/>
    <m/>
    <m/>
    <m/>
    <m/>
    <m/>
    <m/>
    <m/>
    <m/>
    <m/>
    <s v="MOMS Orange County"/>
    <m/>
    <n v="1"/>
    <s v="exact"/>
    <n v="100"/>
    <s v="exact"/>
    <m/>
    <m/>
    <m/>
    <m/>
    <m/>
    <n v="1"/>
    <m/>
    <m/>
    <m/>
    <m/>
    <m/>
    <m/>
    <m/>
    <m/>
    <m/>
    <s v="high"/>
    <m/>
    <m/>
    <m/>
    <m/>
    <m/>
    <m/>
    <m/>
    <m/>
    <m/>
    <m/>
    <m/>
    <m/>
    <m/>
    <m/>
    <m/>
    <m/>
    <m/>
    <m/>
    <m/>
    <m/>
    <m/>
    <m/>
    <m/>
    <m/>
    <m/>
    <m/>
    <n v="1"/>
    <s v="medium"/>
    <m/>
    <m/>
    <m/>
    <m/>
    <m/>
    <m/>
    <m/>
    <m/>
    <m/>
    <m/>
    <m/>
    <m/>
    <m/>
    <m/>
    <m/>
    <m/>
    <m/>
    <m/>
    <m/>
    <m/>
    <m/>
  </r>
  <r>
    <n v="796217"/>
    <s v="Larissa Chaibun"/>
    <s v="marilyn.orman_cacensus2020_hub4"/>
    <s v="MOMS Orange County"/>
    <s v="Charitable Ventures"/>
    <s v="canvassing"/>
    <s v="home visit"/>
    <d v="2020-04-24T00:00:00"/>
    <m/>
    <m/>
    <m/>
    <n v="1"/>
    <x v="0"/>
    <s v="325 1/2 e. wilhemina st. anaheim 92805"/>
    <m/>
    <m/>
    <m/>
    <m/>
    <m/>
    <m/>
    <m/>
    <m/>
    <m/>
    <m/>
    <m/>
    <m/>
    <m/>
    <m/>
    <m/>
    <m/>
    <m/>
    <m/>
    <s v="MOMS Orange County"/>
    <m/>
    <n v="1"/>
    <s v="exact"/>
    <n v="100"/>
    <s v="exact"/>
    <m/>
    <m/>
    <m/>
    <m/>
    <m/>
    <n v="1"/>
    <m/>
    <m/>
    <m/>
    <m/>
    <m/>
    <m/>
    <m/>
    <m/>
    <m/>
    <s v="high"/>
    <m/>
    <m/>
    <m/>
    <m/>
    <m/>
    <m/>
    <m/>
    <m/>
    <m/>
    <m/>
    <m/>
    <m/>
    <m/>
    <m/>
    <m/>
    <m/>
    <m/>
    <m/>
    <m/>
    <m/>
    <n v="1"/>
    <m/>
    <m/>
    <m/>
    <m/>
    <m/>
    <m/>
    <s v="medium"/>
    <m/>
    <m/>
    <m/>
    <m/>
    <m/>
    <m/>
    <m/>
    <m/>
    <m/>
    <m/>
    <m/>
    <m/>
    <m/>
    <m/>
    <m/>
    <m/>
    <m/>
    <m/>
    <m/>
    <m/>
    <m/>
  </r>
  <r>
    <n v="877406"/>
    <s v="Joseph Choi"/>
    <s v="marilyn.orman_cacensus2020_hub4"/>
    <s v="KCS"/>
    <s v="Charitable Ventures"/>
    <s v="qac"/>
    <s v="telephone inquiry"/>
    <d v="2020-06-01T00:00:00"/>
    <d v="2020-06-05T00:00:00"/>
    <m/>
    <m/>
    <m/>
    <x v="0"/>
    <s v="7212 orangethorpe ave. suite 8,  buena park, ca 90621"/>
    <s v="Tele QAC, providin self response info to community member"/>
    <d v="1899-12-30T09:00:00"/>
    <d v="1899-12-30T17:00:00"/>
    <m/>
    <s v="Provided how to complete via internet"/>
    <n v="50"/>
    <m/>
    <m/>
    <m/>
    <s v="Low income, unemployed, Korean Seniors"/>
    <m/>
    <m/>
    <m/>
    <m/>
    <m/>
    <m/>
    <m/>
    <m/>
    <s v="KCS"/>
    <s v="Joseph Choi"/>
    <n v="50"/>
    <s v="high"/>
    <n v="50"/>
    <s v="high"/>
    <n v="50"/>
    <m/>
    <m/>
    <m/>
    <m/>
    <m/>
    <m/>
    <m/>
    <m/>
    <m/>
    <m/>
    <n v="50"/>
    <m/>
    <n v="10"/>
    <m/>
    <s v="high"/>
    <m/>
    <m/>
    <m/>
    <m/>
    <m/>
    <m/>
    <m/>
    <m/>
    <m/>
    <m/>
    <m/>
    <m/>
    <m/>
    <m/>
    <n v="45"/>
    <m/>
    <m/>
    <m/>
    <m/>
    <m/>
    <m/>
    <m/>
    <m/>
    <m/>
    <m/>
    <m/>
    <m/>
    <s v="high"/>
    <m/>
    <m/>
    <m/>
    <m/>
    <m/>
    <m/>
    <m/>
    <m/>
    <m/>
    <s v="How to respond to the Census"/>
    <m/>
    <m/>
    <m/>
    <m/>
    <m/>
    <m/>
    <m/>
    <m/>
    <m/>
    <m/>
    <m/>
  </r>
  <r>
    <n v="782155"/>
    <s v="Cynthia Lopez"/>
    <s v="marilyn.orman_cacensus2020_hub4"/>
    <s v="MOMS Orange County"/>
    <s v="Charitable Ventures"/>
    <s v="canvassing"/>
    <s v="home visit"/>
    <d v="2020-02-24T00:00:00"/>
    <m/>
    <m/>
    <m/>
    <m/>
    <x v="0"/>
    <s v="2947 bristol st #m, santa ana 92706"/>
    <m/>
    <m/>
    <m/>
    <m/>
    <m/>
    <m/>
    <m/>
    <m/>
    <m/>
    <m/>
    <m/>
    <m/>
    <m/>
    <m/>
    <m/>
    <m/>
    <m/>
    <m/>
    <s v="MOMS Orange County"/>
    <m/>
    <n v="2"/>
    <s v="exact"/>
    <n v="100"/>
    <s v="exact"/>
    <n v="1"/>
    <m/>
    <m/>
    <m/>
    <m/>
    <n v="2"/>
    <m/>
    <m/>
    <m/>
    <n v="1"/>
    <m/>
    <n v="1"/>
    <m/>
    <m/>
    <m/>
    <s v="high"/>
    <m/>
    <m/>
    <m/>
    <m/>
    <m/>
    <m/>
    <m/>
    <m/>
    <m/>
    <m/>
    <m/>
    <m/>
    <m/>
    <m/>
    <m/>
    <m/>
    <m/>
    <m/>
    <m/>
    <m/>
    <n v="3"/>
    <m/>
    <m/>
    <m/>
    <m/>
    <m/>
    <m/>
    <s v="high"/>
    <m/>
    <m/>
    <m/>
    <m/>
    <m/>
    <m/>
    <m/>
    <m/>
    <m/>
    <m/>
    <m/>
    <m/>
    <m/>
    <m/>
    <m/>
    <m/>
    <m/>
    <m/>
    <m/>
    <m/>
    <m/>
  </r>
  <r>
    <n v="748055"/>
    <s v="Jonathan Flores"/>
    <s v="marilyn.orman_cacensus2020_hub4"/>
    <s v="AltaMed"/>
    <s v="Charitable Ventures"/>
    <s v="advertising"/>
    <m/>
    <d v="2020-03-24T00:00:00"/>
    <d v="2020-03-30T00:00:00"/>
    <m/>
    <m/>
    <m/>
    <x v="0"/>
    <s v="12751 harbor blvd, garden grove 92840"/>
    <s v="In-Clinic Census PSAs, posters, screensavers"/>
    <m/>
    <m/>
    <m/>
    <m/>
    <m/>
    <m/>
    <m/>
    <m/>
    <m/>
    <m/>
    <m/>
    <m/>
    <m/>
    <m/>
    <m/>
    <m/>
    <m/>
    <s v="AltaMed Health Services Corp"/>
    <m/>
    <n v="1265"/>
    <s v="low"/>
    <n v="90"/>
    <s v="medium"/>
    <m/>
    <n v="21"/>
    <m/>
    <m/>
    <m/>
    <n v="878"/>
    <n v="296"/>
    <n v="33"/>
    <m/>
    <m/>
    <m/>
    <m/>
    <m/>
    <m/>
    <m/>
    <s v="medium"/>
    <s v="Based on Known demographics"/>
    <m/>
    <m/>
    <m/>
    <m/>
    <m/>
    <m/>
    <m/>
    <m/>
    <m/>
    <m/>
    <m/>
    <m/>
    <m/>
    <m/>
    <m/>
    <m/>
    <m/>
    <m/>
    <m/>
    <n v="1265"/>
    <m/>
    <m/>
    <m/>
    <m/>
    <m/>
    <m/>
    <s v="medium"/>
    <m/>
    <m/>
    <m/>
    <m/>
    <m/>
    <m/>
    <m/>
    <m/>
    <m/>
    <m/>
    <m/>
    <m/>
    <m/>
    <m/>
    <m/>
    <m/>
    <m/>
    <m/>
    <m/>
    <m/>
    <m/>
  </r>
  <r>
    <n v="764224"/>
    <s v="Jonatan Gutierrez"/>
    <s v="marilyn.orman_cacensus2020_hub4"/>
    <s v="The LGBTQ Center OC"/>
    <s v="Charitable Ventures"/>
    <s v="nudgealert"/>
    <s v="The LGBTQ Center and their YOUTH department held their annual youth convening. Since we had to move this convention online, we went ahead and not only created a website, but also through the registration form, and also follow up emails included a brief description of why it was important to go ahead and complete the census"/>
    <d v="2020-05-09T00:00:00"/>
    <d v="2020-05-09T00:00:00"/>
    <m/>
    <m/>
    <m/>
    <x v="0"/>
    <s v="statewide"/>
    <m/>
    <m/>
    <m/>
    <m/>
    <m/>
    <m/>
    <m/>
    <m/>
    <m/>
    <m/>
    <m/>
    <m/>
    <m/>
    <m/>
    <m/>
    <m/>
    <m/>
    <m/>
    <s v="The LGBTQ Center OC"/>
    <m/>
    <n v="150"/>
    <s v="high"/>
    <n v="90"/>
    <s v="high"/>
    <m/>
    <m/>
    <m/>
    <m/>
    <m/>
    <m/>
    <m/>
    <m/>
    <m/>
    <m/>
    <m/>
    <m/>
    <m/>
    <m/>
    <m/>
    <m/>
    <m/>
    <m/>
    <m/>
    <m/>
    <m/>
    <m/>
    <m/>
    <m/>
    <m/>
    <m/>
    <m/>
    <m/>
    <m/>
    <m/>
    <m/>
    <m/>
    <m/>
    <m/>
    <m/>
    <m/>
    <m/>
    <m/>
    <m/>
    <m/>
    <m/>
    <m/>
    <m/>
    <m/>
    <m/>
    <m/>
    <m/>
    <m/>
    <m/>
    <m/>
    <m/>
    <m/>
    <m/>
    <m/>
    <m/>
    <m/>
    <m/>
    <m/>
    <m/>
    <m/>
    <m/>
    <m/>
    <m/>
    <m/>
    <m/>
  </r>
  <r>
    <n v="781554"/>
    <s v="Marlene Barboza"/>
    <s v="marilyn.orman_cacensus2020_hub4"/>
    <s v="MOMS Orange County"/>
    <s v="Charitable Ventures"/>
    <s v="canvassing"/>
    <s v="home visit"/>
    <d v="2020-03-31T00:00:00"/>
    <m/>
    <m/>
    <m/>
    <n v="1"/>
    <x v="0"/>
    <s v="1148 n. lemon st. #222, orange 92867"/>
    <m/>
    <m/>
    <m/>
    <m/>
    <m/>
    <m/>
    <m/>
    <m/>
    <m/>
    <m/>
    <m/>
    <m/>
    <m/>
    <m/>
    <m/>
    <m/>
    <m/>
    <m/>
    <s v="MOMS Orange County"/>
    <m/>
    <n v="1"/>
    <s v="exact"/>
    <n v="100"/>
    <s v="exact"/>
    <m/>
    <m/>
    <m/>
    <m/>
    <m/>
    <n v="1"/>
    <m/>
    <m/>
    <m/>
    <m/>
    <m/>
    <m/>
    <m/>
    <m/>
    <m/>
    <s v="high"/>
    <m/>
    <m/>
    <m/>
    <m/>
    <m/>
    <m/>
    <m/>
    <m/>
    <m/>
    <m/>
    <m/>
    <m/>
    <m/>
    <m/>
    <m/>
    <m/>
    <m/>
    <m/>
    <m/>
    <m/>
    <n v="1"/>
    <m/>
    <m/>
    <m/>
    <m/>
    <m/>
    <m/>
    <s v="medium"/>
    <m/>
    <m/>
    <m/>
    <m/>
    <m/>
    <m/>
    <m/>
    <m/>
    <m/>
    <m/>
    <m/>
    <m/>
    <m/>
    <m/>
    <m/>
    <m/>
    <m/>
    <m/>
    <m/>
    <m/>
    <m/>
  </r>
  <r>
    <n v="1129432"/>
    <s v="Zainab Syeda"/>
    <s v="marilyn.orman_cacensus2020_hub4"/>
    <s v="South Asian Network"/>
    <s v="Charitable Ventures"/>
    <s v="flyers"/>
    <m/>
    <d v="2020-09-11T00:00:00"/>
    <m/>
    <m/>
    <m/>
    <n v="1"/>
    <x v="0"/>
    <s v="14204 brookhurst st, garden grove 92843"/>
    <s v="Poster distribution at South Asian restaurant "/>
    <m/>
    <m/>
    <m/>
    <m/>
    <m/>
    <m/>
    <m/>
    <m/>
    <s v="Small business owners, essential workers, restaurant patrons "/>
    <m/>
    <m/>
    <m/>
    <m/>
    <n v="1"/>
    <m/>
    <m/>
    <m/>
    <s v="South Asian Network (SAN)"/>
    <m/>
    <n v="1"/>
    <s v="exact"/>
    <n v="100"/>
    <s v="exact"/>
    <n v="1"/>
    <m/>
    <m/>
    <m/>
    <m/>
    <m/>
    <n v="1"/>
    <m/>
    <m/>
    <m/>
    <m/>
    <n v="1"/>
    <m/>
    <m/>
    <m/>
    <s v="exact"/>
    <m/>
    <m/>
    <m/>
    <m/>
    <m/>
    <m/>
    <m/>
    <m/>
    <m/>
    <n v="1"/>
    <m/>
    <m/>
    <m/>
    <m/>
    <m/>
    <m/>
    <m/>
    <m/>
    <m/>
    <m/>
    <m/>
    <m/>
    <m/>
    <m/>
    <m/>
    <m/>
    <m/>
    <s v="high"/>
    <m/>
    <m/>
    <m/>
    <m/>
    <m/>
    <m/>
    <m/>
    <m/>
    <m/>
    <m/>
    <m/>
    <m/>
    <m/>
    <m/>
    <m/>
    <m/>
    <m/>
    <m/>
    <m/>
    <m/>
    <m/>
  </r>
  <r>
    <n v="843167"/>
    <s v="Rita Hernandez"/>
    <s v="marilyn.orman_cacensus2020_hub4"/>
    <s v="MOMS Orange County"/>
    <s v="Charitable Ventures"/>
    <s v="canvassing"/>
    <s v="home visit"/>
    <d v="2020-02-03T00:00:00"/>
    <m/>
    <m/>
    <m/>
    <m/>
    <x v="0"/>
    <s v="1316 n crestline pl,anaheim 92805"/>
    <m/>
    <m/>
    <m/>
    <m/>
    <m/>
    <m/>
    <m/>
    <m/>
    <m/>
    <m/>
    <m/>
    <m/>
    <m/>
    <m/>
    <m/>
    <m/>
    <m/>
    <m/>
    <s v="MOMS Orange County"/>
    <m/>
    <n v="2"/>
    <s v="exact"/>
    <n v="100"/>
    <s v="exact"/>
    <m/>
    <m/>
    <m/>
    <m/>
    <m/>
    <n v="1"/>
    <m/>
    <m/>
    <m/>
    <m/>
    <m/>
    <m/>
    <m/>
    <m/>
    <m/>
    <s v="medium"/>
    <m/>
    <m/>
    <m/>
    <m/>
    <m/>
    <m/>
    <m/>
    <m/>
    <m/>
    <m/>
    <m/>
    <m/>
    <m/>
    <m/>
    <m/>
    <m/>
    <m/>
    <m/>
    <m/>
    <m/>
    <m/>
    <m/>
    <m/>
    <m/>
    <m/>
    <m/>
    <n v="1"/>
    <s v="medium"/>
    <m/>
    <m/>
    <m/>
    <m/>
    <m/>
    <m/>
    <m/>
    <m/>
    <m/>
    <m/>
    <m/>
    <m/>
    <m/>
    <m/>
    <m/>
    <m/>
    <m/>
    <m/>
    <m/>
    <m/>
    <m/>
  </r>
  <r>
    <n v="756519"/>
    <s v="Larissa Chaibun"/>
    <s v="marilyn.orman_cacensus2020_hub4"/>
    <s v="MOMS Orange County"/>
    <s v="Charitable Ventures"/>
    <s v="canvassing"/>
    <s v="home visit"/>
    <d v="2020-03-05T00:00:00"/>
    <m/>
    <m/>
    <m/>
    <n v="3"/>
    <x v="0"/>
    <s v="1501 s. beach blvd., #e503, la habra 90631"/>
    <m/>
    <m/>
    <m/>
    <m/>
    <m/>
    <m/>
    <m/>
    <m/>
    <m/>
    <m/>
    <m/>
    <m/>
    <m/>
    <m/>
    <m/>
    <m/>
    <m/>
    <m/>
    <s v="MOMS Orange County"/>
    <m/>
    <n v="3"/>
    <s v="exact"/>
    <n v="50"/>
    <s v="exact"/>
    <m/>
    <m/>
    <m/>
    <m/>
    <m/>
    <n v="3"/>
    <m/>
    <m/>
    <m/>
    <n v="1"/>
    <m/>
    <m/>
    <m/>
    <m/>
    <m/>
    <s v="medium"/>
    <m/>
    <m/>
    <m/>
    <m/>
    <m/>
    <m/>
    <m/>
    <m/>
    <m/>
    <m/>
    <m/>
    <m/>
    <m/>
    <m/>
    <m/>
    <m/>
    <m/>
    <m/>
    <m/>
    <m/>
    <n v="3"/>
    <m/>
    <m/>
    <m/>
    <m/>
    <m/>
    <m/>
    <s v="medium"/>
    <m/>
    <m/>
    <m/>
    <m/>
    <m/>
    <m/>
    <m/>
    <m/>
    <m/>
    <m/>
    <m/>
    <m/>
    <m/>
    <m/>
    <m/>
    <m/>
    <m/>
    <m/>
    <m/>
    <m/>
    <m/>
  </r>
  <r>
    <n v="784748"/>
    <s v="Claudia Franco"/>
    <s v="marilyn.orman_cacensus2020_hub4"/>
    <s v="MOMS Orange County"/>
    <s v="Charitable Ventures"/>
    <s v="canvassing"/>
    <s v="home visit"/>
    <d v="2020-03-12T00:00:00"/>
    <m/>
    <m/>
    <m/>
    <n v="1"/>
    <x v="0"/>
    <s v="1129 s. goldenwest ave., santa ana 92704"/>
    <m/>
    <m/>
    <m/>
    <m/>
    <m/>
    <m/>
    <m/>
    <m/>
    <m/>
    <m/>
    <m/>
    <m/>
    <m/>
    <m/>
    <m/>
    <m/>
    <m/>
    <m/>
    <s v="MOMS Orange County"/>
    <m/>
    <n v="1"/>
    <s v="exact"/>
    <n v="100"/>
    <s v="exact"/>
    <m/>
    <m/>
    <m/>
    <m/>
    <m/>
    <n v="1"/>
    <m/>
    <m/>
    <m/>
    <m/>
    <m/>
    <m/>
    <m/>
    <m/>
    <m/>
    <s v="high"/>
    <m/>
    <m/>
    <m/>
    <m/>
    <m/>
    <m/>
    <m/>
    <m/>
    <m/>
    <m/>
    <m/>
    <m/>
    <m/>
    <m/>
    <m/>
    <m/>
    <m/>
    <m/>
    <m/>
    <m/>
    <n v="7"/>
    <m/>
    <m/>
    <m/>
    <m/>
    <m/>
    <m/>
    <s v="high"/>
    <m/>
    <m/>
    <m/>
    <m/>
    <m/>
    <m/>
    <m/>
    <m/>
    <m/>
    <m/>
    <m/>
    <m/>
    <m/>
    <m/>
    <m/>
    <m/>
    <m/>
    <m/>
    <m/>
    <m/>
    <m/>
  </r>
  <r>
    <n v="884785"/>
    <s v="Sandra Rivera"/>
    <s v="marilyn.orman_cacensus2020_hub4"/>
    <s v="MOMS Orange County"/>
    <s v="Charitable Ventures"/>
    <s v="canvassing"/>
    <s v="home visit"/>
    <d v="2020-07-01T00:00:00"/>
    <m/>
    <m/>
    <m/>
    <n v="1"/>
    <x v="0"/>
    <s v="201 n dale ave #m1, anaheim ca 92801"/>
    <m/>
    <m/>
    <m/>
    <m/>
    <m/>
    <m/>
    <m/>
    <m/>
    <m/>
    <m/>
    <m/>
    <m/>
    <m/>
    <m/>
    <m/>
    <m/>
    <m/>
    <m/>
    <s v="MOMS Orange County"/>
    <m/>
    <n v="1"/>
    <s v="exact"/>
    <n v="100"/>
    <s v="exact"/>
    <m/>
    <m/>
    <m/>
    <m/>
    <m/>
    <n v="1"/>
    <m/>
    <m/>
    <m/>
    <m/>
    <m/>
    <n v="1"/>
    <m/>
    <m/>
    <m/>
    <s v="high"/>
    <m/>
    <m/>
    <m/>
    <m/>
    <m/>
    <m/>
    <m/>
    <m/>
    <m/>
    <m/>
    <m/>
    <m/>
    <m/>
    <m/>
    <m/>
    <m/>
    <m/>
    <m/>
    <m/>
    <m/>
    <n v="1"/>
    <m/>
    <m/>
    <m/>
    <m/>
    <m/>
    <m/>
    <s v="high"/>
    <m/>
    <m/>
    <m/>
    <m/>
    <m/>
    <m/>
    <m/>
    <m/>
    <m/>
    <m/>
    <m/>
    <m/>
    <m/>
    <m/>
    <m/>
    <m/>
    <m/>
    <m/>
    <m/>
    <m/>
    <m/>
  </r>
  <r>
    <n v="877416"/>
    <s v="Karina Gomez"/>
    <s v="marilyn.orman_cacensus2020_hub4"/>
    <s v="Coalition of Orange County Community Health Centers "/>
    <s v="Charitable Ventures"/>
    <s v="social_media"/>
    <s v="Facebook"/>
    <d v="2020-05-30T00:00:00"/>
    <d v="2020-05-30T00:00:00"/>
    <m/>
    <m/>
    <n v="44"/>
    <x v="0"/>
    <s v="515 n cabrillo park drive, suite 22 santa ana 92701"/>
    <s v="Promoting Census #HagaseContar NALEO Toolkit"/>
    <m/>
    <m/>
    <m/>
    <m/>
    <m/>
    <m/>
    <m/>
    <m/>
    <m/>
    <m/>
    <m/>
    <m/>
    <s v="Facebook"/>
    <m/>
    <m/>
    <m/>
    <m/>
    <s v="Coalition of Orange County Community Health Centers"/>
    <m/>
    <n v="44"/>
    <s v="very_high"/>
    <n v="55"/>
    <s v="low"/>
    <m/>
    <m/>
    <m/>
    <m/>
    <m/>
    <n v="15"/>
    <n v="9"/>
    <m/>
    <m/>
    <m/>
    <m/>
    <m/>
    <m/>
    <m/>
    <m/>
    <s v="low"/>
    <m/>
    <m/>
    <m/>
    <m/>
    <m/>
    <m/>
    <m/>
    <m/>
    <m/>
    <m/>
    <m/>
    <m/>
    <m/>
    <m/>
    <m/>
    <m/>
    <m/>
    <m/>
    <m/>
    <m/>
    <m/>
    <m/>
    <m/>
    <m/>
    <m/>
    <m/>
    <m/>
    <m/>
    <m/>
    <m/>
    <m/>
    <m/>
    <m/>
    <m/>
    <m/>
    <m/>
    <m/>
    <m/>
    <m/>
    <m/>
    <m/>
    <m/>
    <m/>
    <m/>
    <m/>
    <m/>
    <m/>
    <m/>
    <m/>
  </r>
  <r>
    <n v="717514"/>
    <s v="Feiwen Lin"/>
    <s v="marilyn.orman_cacensus2020_hub4"/>
    <s v="OC Herald Center"/>
    <s v="Charitable Ventures"/>
    <s v="event"/>
    <s v="YIA Parents Meeting"/>
    <d v="2020-05-14T00:00:00"/>
    <m/>
    <m/>
    <m/>
    <m/>
    <x v="0"/>
    <s v="18025 sky park cir #b, irvine ca 92614"/>
    <m/>
    <m/>
    <m/>
    <m/>
    <m/>
    <m/>
    <m/>
    <m/>
    <m/>
    <m/>
    <m/>
    <m/>
    <m/>
    <m/>
    <m/>
    <m/>
    <m/>
    <m/>
    <s v="OCHC"/>
    <m/>
    <n v="22"/>
    <s v="exact"/>
    <n v="100"/>
    <s v="exact"/>
    <m/>
    <m/>
    <m/>
    <m/>
    <m/>
    <m/>
    <n v="22"/>
    <m/>
    <m/>
    <m/>
    <m/>
    <m/>
    <m/>
    <m/>
    <m/>
    <s v="exact"/>
    <m/>
    <m/>
    <m/>
    <m/>
    <m/>
    <m/>
    <n v="22"/>
    <m/>
    <m/>
    <m/>
    <m/>
    <m/>
    <m/>
    <m/>
    <m/>
    <m/>
    <m/>
    <m/>
    <m/>
    <m/>
    <m/>
    <m/>
    <m/>
    <m/>
    <m/>
    <m/>
    <m/>
    <s v="exact"/>
    <m/>
    <m/>
    <m/>
    <m/>
    <m/>
    <m/>
    <m/>
    <m/>
    <m/>
    <m/>
    <m/>
    <m/>
    <m/>
    <m/>
    <m/>
    <m/>
    <m/>
    <m/>
    <m/>
    <m/>
    <m/>
  </r>
  <r>
    <n v="762284"/>
    <s v="Marlene Barboza"/>
    <s v="marilyn.orman_cacensus2020_hub4"/>
    <s v="MOMS Orange County"/>
    <s v="Charitable Ventures"/>
    <s v="canvassing"/>
    <s v="home visit"/>
    <d v="2020-04-16T00:00:00"/>
    <m/>
    <m/>
    <m/>
    <n v="1"/>
    <x v="0"/>
    <s v="7335 fondren st. #d, orange 92868"/>
    <m/>
    <m/>
    <m/>
    <m/>
    <m/>
    <m/>
    <m/>
    <m/>
    <m/>
    <m/>
    <m/>
    <m/>
    <m/>
    <m/>
    <m/>
    <m/>
    <m/>
    <m/>
    <s v="MOMS Orange County"/>
    <m/>
    <n v="1"/>
    <s v="exact"/>
    <n v="100"/>
    <s v="exact"/>
    <m/>
    <m/>
    <m/>
    <m/>
    <m/>
    <n v="1"/>
    <m/>
    <m/>
    <m/>
    <m/>
    <m/>
    <m/>
    <m/>
    <m/>
    <m/>
    <s v="high"/>
    <m/>
    <m/>
    <m/>
    <m/>
    <m/>
    <m/>
    <m/>
    <m/>
    <m/>
    <m/>
    <m/>
    <m/>
    <m/>
    <m/>
    <m/>
    <m/>
    <m/>
    <m/>
    <m/>
    <m/>
    <n v="1"/>
    <m/>
    <m/>
    <m/>
    <m/>
    <m/>
    <m/>
    <s v="medium"/>
    <m/>
    <m/>
    <m/>
    <m/>
    <m/>
    <m/>
    <m/>
    <m/>
    <m/>
    <m/>
    <m/>
    <m/>
    <m/>
    <m/>
    <m/>
    <m/>
    <m/>
    <m/>
    <m/>
    <m/>
    <m/>
  </r>
  <r>
    <n v="781708"/>
    <s v="Becky Vo"/>
    <s v="marilyn.orman_cacensus2020_hub4"/>
    <s v="MOMS Orange County"/>
    <s v="Charitable Ventures"/>
    <s v="canvassing"/>
    <s v="home visit"/>
    <d v="2020-03-31T00:00:00"/>
    <m/>
    <m/>
    <m/>
    <n v="3"/>
    <x v="0"/>
    <s v="4916 fifth st. #c, santa ana 92704"/>
    <m/>
    <m/>
    <m/>
    <m/>
    <m/>
    <m/>
    <m/>
    <m/>
    <m/>
    <m/>
    <m/>
    <m/>
    <m/>
    <m/>
    <m/>
    <m/>
    <m/>
    <m/>
    <s v="MOMS Orange County"/>
    <m/>
    <n v="3"/>
    <s v="exact"/>
    <n v="25"/>
    <s v="exact"/>
    <m/>
    <m/>
    <m/>
    <m/>
    <m/>
    <m/>
    <n v="1"/>
    <m/>
    <m/>
    <n v="1"/>
    <m/>
    <m/>
    <m/>
    <m/>
    <m/>
    <s v="low"/>
    <m/>
    <m/>
    <m/>
    <m/>
    <m/>
    <m/>
    <m/>
    <m/>
    <m/>
    <m/>
    <m/>
    <m/>
    <m/>
    <m/>
    <m/>
    <m/>
    <m/>
    <m/>
    <m/>
    <m/>
    <m/>
    <m/>
    <m/>
    <m/>
    <m/>
    <n v="6"/>
    <m/>
    <s v="medium"/>
    <m/>
    <m/>
    <m/>
    <m/>
    <m/>
    <m/>
    <m/>
    <m/>
    <m/>
    <m/>
    <m/>
    <m/>
    <m/>
    <m/>
    <m/>
    <m/>
    <m/>
    <m/>
    <m/>
    <m/>
    <m/>
  </r>
  <r>
    <n v="739088"/>
    <s v="Jennifer S. Wang"/>
    <s v="marilyn.orman_cacensus2020_hub4"/>
    <s v="AASCSC"/>
    <s v="Charitable Ventures"/>
    <s v="event"/>
    <m/>
    <d v="2020-02-12T00:00:00"/>
    <m/>
    <m/>
    <m/>
    <m/>
    <x v="0"/>
    <s v="901 w 1st st, santa ana 92701"/>
    <m/>
    <m/>
    <m/>
    <m/>
    <m/>
    <m/>
    <m/>
    <m/>
    <m/>
    <m/>
    <m/>
    <m/>
    <m/>
    <m/>
    <m/>
    <m/>
    <m/>
    <m/>
    <s v="Asian American Senior Citizens Service Center"/>
    <m/>
    <n v="3"/>
    <s v="exact"/>
    <n v="100"/>
    <s v="exact"/>
    <n v="3"/>
    <m/>
    <m/>
    <m/>
    <m/>
    <m/>
    <n v="3"/>
    <m/>
    <m/>
    <m/>
    <m/>
    <n v="3"/>
    <m/>
    <n v="3"/>
    <n v="3"/>
    <s v="exact"/>
    <m/>
    <m/>
    <m/>
    <m/>
    <n v="1"/>
    <m/>
    <n v="3"/>
    <m/>
    <m/>
    <m/>
    <m/>
    <m/>
    <m/>
    <m/>
    <m/>
    <n v="3"/>
    <m/>
    <m/>
    <m/>
    <m/>
    <m/>
    <m/>
    <m/>
    <m/>
    <m/>
    <m/>
    <n v="1"/>
    <s v="exact"/>
    <m/>
    <m/>
    <m/>
    <m/>
    <m/>
    <m/>
    <m/>
    <m/>
    <m/>
    <m/>
    <m/>
    <m/>
    <m/>
    <m/>
    <m/>
    <m/>
    <m/>
    <m/>
    <m/>
    <m/>
    <m/>
  </r>
  <r>
    <n v="769917"/>
    <s v="Mea Lath"/>
    <s v="marilyn.orman_cacensus2020_hub4"/>
    <s v="The Cambodian Family"/>
    <s v="Charitable Ventures"/>
    <s v="advertising"/>
    <s v="In-language commerical aired on Khmer TV "/>
    <d v="2020-04-30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1150056"/>
    <s v="Martha Arambula"/>
    <s v="marilyn.orman_cacensus2020_hub4"/>
    <s v="MOMS Orange County"/>
    <s v="Charitable Ventures"/>
    <s v="education_forum"/>
    <m/>
    <d v="2020-10-08T00:00:00"/>
    <m/>
    <m/>
    <m/>
    <n v="3"/>
    <x v="0"/>
    <s v="1128 w santa ana blvd, santa ana, ca 92703"/>
    <m/>
    <m/>
    <m/>
    <m/>
    <m/>
    <m/>
    <m/>
    <m/>
    <m/>
    <m/>
    <m/>
    <m/>
    <m/>
    <m/>
    <m/>
    <m/>
    <m/>
    <m/>
    <s v="MOMS Orange County"/>
    <m/>
    <n v="3"/>
    <s v="exact"/>
    <n v="100"/>
    <s v="exact"/>
    <m/>
    <m/>
    <m/>
    <m/>
    <m/>
    <n v="2"/>
    <m/>
    <m/>
    <m/>
    <n v="1"/>
    <m/>
    <m/>
    <m/>
    <m/>
    <m/>
    <s v="high"/>
    <m/>
    <m/>
    <m/>
    <m/>
    <m/>
    <m/>
    <m/>
    <m/>
    <m/>
    <m/>
    <m/>
    <m/>
    <m/>
    <m/>
    <m/>
    <m/>
    <m/>
    <m/>
    <m/>
    <m/>
    <n v="3"/>
    <m/>
    <m/>
    <m/>
    <m/>
    <m/>
    <m/>
    <s v="high"/>
    <m/>
    <m/>
    <m/>
    <m/>
    <m/>
    <m/>
    <m/>
    <m/>
    <m/>
    <m/>
    <m/>
    <m/>
    <m/>
    <m/>
    <m/>
    <m/>
    <m/>
    <m/>
    <m/>
    <m/>
    <m/>
  </r>
  <r>
    <n v="752893"/>
    <s v="Karla Hernandez"/>
    <s v="marilyn.orman_cacensus2020_hub4"/>
    <s v="MOMS Orange County"/>
    <s v="Charitable Ventures"/>
    <s v="meeting"/>
    <s v="home visit"/>
    <d v="2020-03-19T00:00:00"/>
    <m/>
    <m/>
    <m/>
    <n v="1"/>
    <x v="0"/>
    <s v="24881 largo dr. laguna hills, ca 92653"/>
    <m/>
    <m/>
    <m/>
    <m/>
    <m/>
    <m/>
    <m/>
    <m/>
    <m/>
    <m/>
    <m/>
    <m/>
    <m/>
    <m/>
    <m/>
    <m/>
    <m/>
    <m/>
    <s v="MOMS Orange County"/>
    <m/>
    <n v="1"/>
    <s v="exact"/>
    <n v="50"/>
    <s v="exact"/>
    <m/>
    <m/>
    <m/>
    <m/>
    <m/>
    <n v="1"/>
    <m/>
    <m/>
    <m/>
    <m/>
    <m/>
    <m/>
    <m/>
    <m/>
    <m/>
    <s v="medium"/>
    <m/>
    <m/>
    <m/>
    <m/>
    <m/>
    <m/>
    <m/>
    <m/>
    <m/>
    <m/>
    <m/>
    <m/>
    <m/>
    <m/>
    <m/>
    <m/>
    <m/>
    <m/>
    <m/>
    <m/>
    <n v="1"/>
    <m/>
    <m/>
    <m/>
    <m/>
    <m/>
    <m/>
    <s v="high"/>
    <m/>
    <m/>
    <m/>
    <m/>
    <m/>
    <m/>
    <m/>
    <m/>
    <m/>
    <m/>
    <m/>
    <m/>
    <m/>
    <m/>
    <m/>
    <m/>
    <m/>
    <m/>
    <m/>
    <m/>
    <m/>
  </r>
  <r>
    <n v="732003"/>
    <s v="Veronica Quiroz-Rios"/>
    <s v="marilyn.orman_cacensus2020_hub4"/>
    <s v="MOMS Orange County"/>
    <s v="Charitable Ventures"/>
    <s v="canvassing"/>
    <s v="home visit"/>
    <d v="2020-03-25T00:00:00"/>
    <m/>
    <m/>
    <m/>
    <n v="4"/>
    <x v="0"/>
    <s v="13101 benton st. #e1, garden grove 92843"/>
    <m/>
    <m/>
    <m/>
    <m/>
    <m/>
    <m/>
    <m/>
    <m/>
    <m/>
    <m/>
    <m/>
    <m/>
    <m/>
    <m/>
    <m/>
    <m/>
    <m/>
    <m/>
    <s v="MOMS Orange County"/>
    <m/>
    <n v="4"/>
    <s v="exact"/>
    <n v="100"/>
    <s v="exact"/>
    <m/>
    <m/>
    <m/>
    <m/>
    <m/>
    <n v="4"/>
    <m/>
    <m/>
    <m/>
    <n v="3"/>
    <m/>
    <m/>
    <m/>
    <m/>
    <m/>
    <s v="high"/>
    <m/>
    <m/>
    <m/>
    <m/>
    <m/>
    <m/>
    <m/>
    <m/>
    <m/>
    <m/>
    <m/>
    <m/>
    <m/>
    <m/>
    <m/>
    <m/>
    <m/>
    <m/>
    <m/>
    <m/>
    <n v="4"/>
    <m/>
    <m/>
    <m/>
    <m/>
    <m/>
    <m/>
    <s v="high"/>
    <m/>
    <m/>
    <m/>
    <m/>
    <m/>
    <m/>
    <m/>
    <m/>
    <m/>
    <m/>
    <m/>
    <m/>
    <m/>
    <m/>
    <m/>
    <m/>
    <m/>
    <m/>
    <m/>
    <m/>
    <m/>
  </r>
  <r>
    <n v="1150057"/>
    <s v="Martha Arambula"/>
    <s v="marilyn.orman_cacensus2020_hub4"/>
    <s v="MOMS Orange County"/>
    <s v="Charitable Ventures"/>
    <s v="education_forum"/>
    <m/>
    <d v="2020-10-06T00:00:00"/>
    <m/>
    <m/>
    <m/>
    <n v="2"/>
    <x v="0"/>
    <s v="1128 w santa ana blvd, santa ana, ca 92703"/>
    <m/>
    <m/>
    <m/>
    <m/>
    <m/>
    <m/>
    <m/>
    <m/>
    <m/>
    <m/>
    <m/>
    <m/>
    <m/>
    <m/>
    <m/>
    <m/>
    <m/>
    <m/>
    <s v="MOMS Orange County"/>
    <m/>
    <n v="2"/>
    <s v="exact"/>
    <n v="100"/>
    <s v="exact"/>
    <m/>
    <m/>
    <m/>
    <m/>
    <m/>
    <n v="2"/>
    <m/>
    <m/>
    <m/>
    <n v="1"/>
    <m/>
    <m/>
    <m/>
    <m/>
    <m/>
    <s v="high"/>
    <m/>
    <m/>
    <m/>
    <m/>
    <m/>
    <m/>
    <m/>
    <m/>
    <m/>
    <m/>
    <m/>
    <m/>
    <m/>
    <m/>
    <m/>
    <m/>
    <m/>
    <m/>
    <m/>
    <m/>
    <n v="2"/>
    <m/>
    <m/>
    <m/>
    <m/>
    <m/>
    <m/>
    <s v="high"/>
    <m/>
    <m/>
    <m/>
    <m/>
    <m/>
    <m/>
    <m/>
    <m/>
    <m/>
    <m/>
    <m/>
    <m/>
    <m/>
    <m/>
    <m/>
    <m/>
    <m/>
    <m/>
    <m/>
    <m/>
    <m/>
  </r>
  <r>
    <n v="762328"/>
    <s v="Gabriela Velasco"/>
    <s v="marilyn.orman_cacensus2020_hub4"/>
    <s v="MOMS Orange County"/>
    <s v="Charitable Ventures"/>
    <s v="education_forum"/>
    <m/>
    <d v="2020-04-13T00:00:00"/>
    <m/>
    <m/>
    <m/>
    <n v="18"/>
    <x v="0"/>
    <s v="1128 w. santa ana blvd., santa ana, ca 92703"/>
    <m/>
    <m/>
    <m/>
    <m/>
    <m/>
    <m/>
    <m/>
    <m/>
    <m/>
    <m/>
    <m/>
    <m/>
    <m/>
    <m/>
    <m/>
    <m/>
    <m/>
    <m/>
    <s v="MOMS Orange County"/>
    <m/>
    <n v="18"/>
    <s v="exact"/>
    <n v="100"/>
    <s v="exact"/>
    <m/>
    <m/>
    <m/>
    <m/>
    <m/>
    <n v="18"/>
    <m/>
    <m/>
    <m/>
    <n v="9"/>
    <m/>
    <m/>
    <m/>
    <m/>
    <m/>
    <s v="high"/>
    <m/>
    <m/>
    <m/>
    <m/>
    <m/>
    <m/>
    <m/>
    <m/>
    <m/>
    <m/>
    <m/>
    <m/>
    <m/>
    <m/>
    <m/>
    <m/>
    <m/>
    <m/>
    <m/>
    <m/>
    <n v="18"/>
    <m/>
    <m/>
    <m/>
    <m/>
    <m/>
    <m/>
    <s v="high"/>
    <m/>
    <m/>
    <m/>
    <m/>
    <m/>
    <m/>
    <m/>
    <m/>
    <m/>
    <m/>
    <m/>
    <m/>
    <m/>
    <m/>
    <m/>
    <m/>
    <m/>
    <m/>
    <m/>
    <m/>
    <m/>
  </r>
  <r>
    <n v="775057"/>
    <s v="Cynthia Lopez"/>
    <s v="marilyn.orman_cacensus2020_hub4"/>
    <s v="MOMS Orange County"/>
    <s v="Charitable Ventures"/>
    <s v="canvassing"/>
    <s v="home visit"/>
    <d v="2020-05-04T00:00:00"/>
    <m/>
    <m/>
    <m/>
    <n v="2"/>
    <x v="0"/>
    <s v="600 w. 3rd st. #c202, santa ana 92701"/>
    <m/>
    <m/>
    <m/>
    <m/>
    <m/>
    <m/>
    <m/>
    <m/>
    <m/>
    <m/>
    <m/>
    <m/>
    <m/>
    <m/>
    <m/>
    <m/>
    <m/>
    <m/>
    <s v="MOMS Orange County"/>
    <m/>
    <n v="2"/>
    <s v="exact"/>
    <n v="100"/>
    <s v="exact"/>
    <m/>
    <m/>
    <m/>
    <m/>
    <m/>
    <n v="2"/>
    <m/>
    <m/>
    <m/>
    <n v="1"/>
    <m/>
    <m/>
    <m/>
    <m/>
    <m/>
    <s v="high"/>
    <m/>
    <m/>
    <m/>
    <m/>
    <m/>
    <m/>
    <m/>
    <m/>
    <m/>
    <m/>
    <m/>
    <m/>
    <m/>
    <m/>
    <m/>
    <m/>
    <m/>
    <m/>
    <m/>
    <m/>
    <n v="8"/>
    <m/>
    <m/>
    <m/>
    <m/>
    <m/>
    <m/>
    <s v="high"/>
    <m/>
    <m/>
    <m/>
    <m/>
    <m/>
    <m/>
    <m/>
    <m/>
    <m/>
    <m/>
    <m/>
    <m/>
    <m/>
    <m/>
    <m/>
    <m/>
    <m/>
    <m/>
    <m/>
    <m/>
    <m/>
  </r>
  <r>
    <n v="788090"/>
    <s v="Edgar Medina"/>
    <s v="marilyn.orman_cacensus2020_hub4"/>
    <s v="OC Human Relations"/>
    <s v="Charitable Ventures"/>
    <s v="social_media"/>
    <s v="post in several languages"/>
    <d v="2020-05-18T00:00:00"/>
    <m/>
    <m/>
    <m/>
    <m/>
    <x v="21"/>
    <s v="orange"/>
    <m/>
    <m/>
    <m/>
    <m/>
    <m/>
    <m/>
    <m/>
    <m/>
    <m/>
    <m/>
    <m/>
    <m/>
    <m/>
    <s v="Facebook"/>
    <m/>
    <m/>
    <m/>
    <m/>
    <s v="OC Human Relations"/>
    <m/>
    <n v="408"/>
    <s v="high"/>
    <n v="80"/>
    <s v="high"/>
    <n v="122"/>
    <n v="40"/>
    <m/>
    <m/>
    <n v="8"/>
    <n v="122"/>
    <n v="61"/>
    <n v="20"/>
    <m/>
    <n v="40"/>
    <n v="20"/>
    <n v="8"/>
    <n v="8"/>
    <n v="16"/>
    <n v="8"/>
    <s v="high"/>
    <s v="Based on followers and known demographics"/>
    <m/>
    <m/>
    <m/>
    <m/>
    <m/>
    <m/>
    <m/>
    <m/>
    <m/>
    <m/>
    <m/>
    <m/>
    <m/>
    <m/>
    <m/>
    <m/>
    <m/>
    <m/>
    <m/>
    <n v="260"/>
    <m/>
    <m/>
    <m/>
    <m/>
    <m/>
    <m/>
    <s v="high"/>
    <m/>
    <m/>
    <m/>
    <m/>
    <m/>
    <m/>
    <m/>
    <m/>
    <m/>
    <m/>
    <m/>
    <s v="YES"/>
    <s v="NO"/>
    <s v="NO"/>
    <s v="NO"/>
    <s v="NO"/>
    <m/>
    <m/>
    <m/>
    <m/>
    <m/>
  </r>
  <r>
    <n v="815603"/>
    <s v="Mari Lazaro"/>
    <s v="marilyn.orman_cacensus2020_hub4"/>
    <s v="MOMS Orange County"/>
    <s v="Charitable Ventures"/>
    <s v="canvassing"/>
    <s v="home visit"/>
    <d v="2020-02-10T00:00:00"/>
    <m/>
    <m/>
    <m/>
    <m/>
    <x v="0"/>
    <s v="2320 e santa fe ave #2, fullerton 92831"/>
    <m/>
    <m/>
    <m/>
    <m/>
    <m/>
    <m/>
    <m/>
    <m/>
    <m/>
    <m/>
    <m/>
    <m/>
    <m/>
    <m/>
    <m/>
    <m/>
    <m/>
    <m/>
    <s v="MOMS Orange County"/>
    <m/>
    <n v="1"/>
    <s v="exact"/>
    <n v="100"/>
    <s v="exact"/>
    <m/>
    <m/>
    <m/>
    <m/>
    <m/>
    <n v="1"/>
    <m/>
    <m/>
    <m/>
    <m/>
    <m/>
    <m/>
    <m/>
    <m/>
    <m/>
    <s v="high"/>
    <m/>
    <m/>
    <m/>
    <m/>
    <m/>
    <m/>
    <m/>
    <m/>
    <m/>
    <m/>
    <m/>
    <m/>
    <m/>
    <m/>
    <m/>
    <m/>
    <m/>
    <m/>
    <m/>
    <m/>
    <m/>
    <m/>
    <m/>
    <m/>
    <m/>
    <m/>
    <n v="1"/>
    <s v="high"/>
    <m/>
    <m/>
    <m/>
    <m/>
    <m/>
    <m/>
    <m/>
    <m/>
    <m/>
    <m/>
    <m/>
    <m/>
    <m/>
    <m/>
    <m/>
    <m/>
    <m/>
    <m/>
    <m/>
    <m/>
    <m/>
  </r>
  <r>
    <n v="756669"/>
    <s v="Juan Diego"/>
    <s v="marilyn.orman_cacensus2020_hub4"/>
    <s v="MOMS Orange County"/>
    <s v="Charitable Ventures"/>
    <s v="education_forum"/>
    <m/>
    <d v="2020-03-03T00:00:00"/>
    <m/>
    <m/>
    <m/>
    <n v="4"/>
    <x v="0"/>
    <s v="1128 w. santa ana blvd., santa ana, ca 92703"/>
    <m/>
    <m/>
    <m/>
    <m/>
    <m/>
    <m/>
    <m/>
    <m/>
    <m/>
    <m/>
    <m/>
    <m/>
    <m/>
    <m/>
    <m/>
    <m/>
    <m/>
    <m/>
    <s v="MOMS Orange County"/>
    <m/>
    <n v="4"/>
    <s v="exact"/>
    <n v="100"/>
    <s v="exact"/>
    <m/>
    <m/>
    <m/>
    <m/>
    <m/>
    <n v="4"/>
    <m/>
    <m/>
    <m/>
    <m/>
    <m/>
    <m/>
    <m/>
    <m/>
    <m/>
    <s v="high"/>
    <m/>
    <m/>
    <m/>
    <m/>
    <m/>
    <m/>
    <m/>
    <m/>
    <m/>
    <m/>
    <m/>
    <m/>
    <m/>
    <m/>
    <m/>
    <m/>
    <m/>
    <m/>
    <m/>
    <m/>
    <n v="4"/>
    <m/>
    <m/>
    <m/>
    <m/>
    <m/>
    <m/>
    <s v="high"/>
    <m/>
    <m/>
    <m/>
    <m/>
    <m/>
    <m/>
    <m/>
    <m/>
    <m/>
    <m/>
    <m/>
    <m/>
    <m/>
    <m/>
    <m/>
    <m/>
    <m/>
    <m/>
    <m/>
    <m/>
    <m/>
  </r>
  <r>
    <n v="781693"/>
    <s v="Marlene Barboza"/>
    <s v="marilyn.orman_cacensus2020_hub4"/>
    <s v="MOMS Orange County"/>
    <s v="Charitable Ventures"/>
    <s v="canvassing"/>
    <s v="home visit"/>
    <d v="2020-04-03T00:00:00"/>
    <m/>
    <m/>
    <m/>
    <n v="1"/>
    <x v="0"/>
    <s v="4315 e. marmon st. orange 92869"/>
    <m/>
    <m/>
    <m/>
    <m/>
    <m/>
    <m/>
    <m/>
    <m/>
    <m/>
    <m/>
    <m/>
    <m/>
    <m/>
    <m/>
    <m/>
    <m/>
    <m/>
    <m/>
    <s v="MOMS Orange County"/>
    <m/>
    <n v="1"/>
    <s v="exact"/>
    <n v="100"/>
    <s v="exact"/>
    <m/>
    <m/>
    <m/>
    <m/>
    <m/>
    <n v="1"/>
    <m/>
    <m/>
    <m/>
    <m/>
    <m/>
    <m/>
    <m/>
    <m/>
    <m/>
    <s v="high"/>
    <m/>
    <m/>
    <m/>
    <m/>
    <m/>
    <m/>
    <m/>
    <m/>
    <m/>
    <m/>
    <m/>
    <m/>
    <m/>
    <m/>
    <m/>
    <m/>
    <m/>
    <m/>
    <m/>
    <m/>
    <n v="1"/>
    <m/>
    <m/>
    <m/>
    <m/>
    <m/>
    <m/>
    <s v="medium"/>
    <m/>
    <m/>
    <m/>
    <m/>
    <m/>
    <m/>
    <m/>
    <m/>
    <m/>
    <m/>
    <m/>
    <m/>
    <m/>
    <m/>
    <m/>
    <m/>
    <m/>
    <m/>
    <m/>
    <m/>
    <m/>
  </r>
  <r>
    <n v="781707"/>
    <s v="Becky Vo"/>
    <s v="marilyn.orman_cacensus2020_hub4"/>
    <s v="MOMS Orange County"/>
    <s v="Charitable Ventures"/>
    <s v="canvassing"/>
    <s v="home visit"/>
    <d v="2020-03-31T00:00:00"/>
    <m/>
    <m/>
    <m/>
    <n v="1"/>
    <x v="0"/>
    <s v="323 n. euclid st. #65, santa ana 92703"/>
    <m/>
    <m/>
    <m/>
    <m/>
    <m/>
    <m/>
    <m/>
    <m/>
    <m/>
    <m/>
    <m/>
    <m/>
    <m/>
    <m/>
    <m/>
    <m/>
    <m/>
    <m/>
    <s v="MOMS Orange County"/>
    <m/>
    <n v="1"/>
    <s v="exact"/>
    <n v="100"/>
    <s v="exact"/>
    <m/>
    <m/>
    <m/>
    <m/>
    <m/>
    <m/>
    <n v="1"/>
    <m/>
    <m/>
    <m/>
    <m/>
    <m/>
    <m/>
    <m/>
    <m/>
    <s v="medium"/>
    <m/>
    <m/>
    <m/>
    <m/>
    <m/>
    <m/>
    <m/>
    <m/>
    <m/>
    <m/>
    <m/>
    <m/>
    <m/>
    <m/>
    <m/>
    <m/>
    <m/>
    <m/>
    <m/>
    <m/>
    <m/>
    <m/>
    <m/>
    <m/>
    <m/>
    <n v="7"/>
    <m/>
    <s v="medium"/>
    <m/>
    <m/>
    <m/>
    <m/>
    <m/>
    <m/>
    <m/>
    <m/>
    <m/>
    <m/>
    <m/>
    <m/>
    <m/>
    <m/>
    <m/>
    <m/>
    <m/>
    <m/>
    <m/>
    <m/>
    <m/>
  </r>
  <r>
    <n v="782001"/>
    <s v="Lupe Garcia"/>
    <s v="marilyn.orman_cacensus2020_hub4"/>
    <s v="MOMS Orange County"/>
    <s v="Charitable Ventures"/>
    <s v="canvassing"/>
    <s v="home visit"/>
    <d v="2020-02-28T00:00:00"/>
    <m/>
    <m/>
    <m/>
    <m/>
    <x v="0"/>
    <s v="6600 warner ave apt 74, huntington beach 92647"/>
    <m/>
    <m/>
    <m/>
    <m/>
    <m/>
    <m/>
    <m/>
    <m/>
    <m/>
    <m/>
    <m/>
    <m/>
    <m/>
    <m/>
    <m/>
    <m/>
    <m/>
    <m/>
    <s v="MOMS Orange County"/>
    <m/>
    <n v="1"/>
    <s v="exact"/>
    <n v="100"/>
    <s v="exact"/>
    <n v="1"/>
    <n v="1"/>
    <m/>
    <m/>
    <m/>
    <m/>
    <m/>
    <m/>
    <m/>
    <m/>
    <m/>
    <n v="1"/>
    <m/>
    <m/>
    <m/>
    <s v="high"/>
    <m/>
    <n v="2"/>
    <m/>
    <m/>
    <m/>
    <m/>
    <m/>
    <m/>
    <m/>
    <m/>
    <m/>
    <m/>
    <m/>
    <m/>
    <m/>
    <m/>
    <m/>
    <m/>
    <m/>
    <m/>
    <m/>
    <m/>
    <m/>
    <m/>
    <m/>
    <m/>
    <m/>
    <s v="high"/>
    <m/>
    <m/>
    <m/>
    <m/>
    <m/>
    <m/>
    <m/>
    <m/>
    <m/>
    <m/>
    <m/>
    <m/>
    <m/>
    <m/>
    <m/>
    <m/>
    <m/>
    <m/>
    <m/>
    <m/>
    <m/>
  </r>
  <r>
    <n v="759235"/>
    <s v="Paulina Nieto"/>
    <s v="marilyn.orman_cacensus2020_hub4"/>
    <s v="The Cambodian Family"/>
    <s v="Charitable Ventures"/>
    <s v="qac"/>
    <m/>
    <d v="2020-03-24T00:00:00"/>
    <m/>
    <m/>
    <m/>
    <m/>
    <x v="0"/>
    <s v="122 n newhope st santa ana ca 92703"/>
    <m/>
    <m/>
    <m/>
    <m/>
    <m/>
    <m/>
    <m/>
    <m/>
    <m/>
    <m/>
    <m/>
    <m/>
    <m/>
    <m/>
    <m/>
    <m/>
    <m/>
    <m/>
    <s v="The Cambodian Family Community Center"/>
    <m/>
    <n v="2"/>
    <s v="exact"/>
    <n v="100"/>
    <s v="exact"/>
    <m/>
    <m/>
    <m/>
    <m/>
    <m/>
    <m/>
    <m/>
    <m/>
    <m/>
    <m/>
    <m/>
    <m/>
    <m/>
    <m/>
    <m/>
    <s v="exact"/>
    <m/>
    <m/>
    <m/>
    <m/>
    <m/>
    <m/>
    <m/>
    <m/>
    <m/>
    <m/>
    <m/>
    <m/>
    <m/>
    <m/>
    <m/>
    <m/>
    <m/>
    <m/>
    <m/>
    <m/>
    <n v="2"/>
    <m/>
    <m/>
    <m/>
    <m/>
    <m/>
    <m/>
    <s v="exact"/>
    <m/>
    <m/>
    <m/>
    <m/>
    <m/>
    <m/>
    <m/>
    <m/>
    <m/>
    <m/>
    <m/>
    <m/>
    <m/>
    <m/>
    <m/>
    <m/>
    <m/>
    <m/>
    <m/>
    <m/>
    <m/>
  </r>
  <r>
    <n v="781712"/>
    <s v="Maricela Lazaro"/>
    <s v="marilyn.orman_cacensus2020_hub4"/>
    <s v="MOMS Orange County"/>
    <s v="Charitable Ventures"/>
    <s v="canvassing"/>
    <s v="home visit"/>
    <d v="2020-04-01T00:00:00"/>
    <m/>
    <m/>
    <m/>
    <n v="1"/>
    <x v="0"/>
    <s v="1844 s. haster st. #34, anaheim 92802"/>
    <m/>
    <m/>
    <m/>
    <m/>
    <m/>
    <m/>
    <m/>
    <m/>
    <m/>
    <m/>
    <m/>
    <m/>
    <m/>
    <m/>
    <m/>
    <m/>
    <m/>
    <m/>
    <s v="MOMS Orange County"/>
    <m/>
    <n v="1"/>
    <s v="exact"/>
    <n v="100"/>
    <s v="exact"/>
    <m/>
    <m/>
    <m/>
    <m/>
    <m/>
    <n v="1"/>
    <m/>
    <m/>
    <m/>
    <m/>
    <m/>
    <m/>
    <m/>
    <m/>
    <m/>
    <s v="low"/>
    <m/>
    <m/>
    <m/>
    <m/>
    <m/>
    <m/>
    <m/>
    <m/>
    <m/>
    <m/>
    <m/>
    <m/>
    <m/>
    <m/>
    <m/>
    <m/>
    <m/>
    <m/>
    <m/>
    <m/>
    <m/>
    <m/>
    <m/>
    <m/>
    <m/>
    <m/>
    <n v="1"/>
    <s v="high"/>
    <m/>
    <m/>
    <m/>
    <m/>
    <m/>
    <m/>
    <m/>
    <m/>
    <m/>
    <m/>
    <m/>
    <m/>
    <m/>
    <m/>
    <m/>
    <m/>
    <m/>
    <m/>
    <m/>
    <m/>
    <m/>
  </r>
  <r>
    <n v="756535"/>
    <s v="Jessica Tovar"/>
    <s v="marilyn.orman_cacensus2020_hub4"/>
    <s v="MOMS Orange County"/>
    <s v="Charitable Ventures"/>
    <s v="canvassing"/>
    <s v="home visit"/>
    <d v="2020-03-05T00:00:00"/>
    <m/>
    <m/>
    <m/>
    <n v="3"/>
    <x v="0"/>
    <s v="107 e. myrtle st., santa ana 92701"/>
    <m/>
    <m/>
    <m/>
    <m/>
    <m/>
    <m/>
    <m/>
    <m/>
    <m/>
    <m/>
    <m/>
    <m/>
    <m/>
    <m/>
    <m/>
    <m/>
    <m/>
    <m/>
    <s v="MOMS Orange County"/>
    <m/>
    <n v="3"/>
    <s v="exact"/>
    <n v="100"/>
    <s v="exact"/>
    <m/>
    <m/>
    <m/>
    <m/>
    <m/>
    <n v="3"/>
    <m/>
    <m/>
    <m/>
    <n v="2"/>
    <m/>
    <m/>
    <m/>
    <m/>
    <m/>
    <s v="high"/>
    <m/>
    <m/>
    <m/>
    <m/>
    <m/>
    <m/>
    <m/>
    <m/>
    <m/>
    <m/>
    <m/>
    <m/>
    <m/>
    <m/>
    <m/>
    <m/>
    <m/>
    <m/>
    <m/>
    <m/>
    <n v="3"/>
    <m/>
    <m/>
    <m/>
    <m/>
    <m/>
    <m/>
    <s v="high"/>
    <m/>
    <m/>
    <m/>
    <m/>
    <m/>
    <m/>
    <m/>
    <m/>
    <m/>
    <m/>
    <m/>
    <m/>
    <m/>
    <m/>
    <m/>
    <m/>
    <m/>
    <m/>
    <m/>
    <m/>
    <m/>
  </r>
  <r>
    <n v="843044"/>
    <s v="Marlene Barboza"/>
    <s v="marilyn.orman_cacensus2020_hub4"/>
    <s v="MOMS Orange County"/>
    <s v="Charitable Ventures"/>
    <s v="canvassing"/>
    <s v="home visit"/>
    <d v="2020-02-07T00:00:00"/>
    <m/>
    <m/>
    <m/>
    <m/>
    <x v="0"/>
    <s v="4402 e washington ave, orange 92860"/>
    <m/>
    <m/>
    <m/>
    <m/>
    <m/>
    <m/>
    <m/>
    <m/>
    <m/>
    <m/>
    <m/>
    <m/>
    <m/>
    <m/>
    <m/>
    <m/>
    <m/>
    <m/>
    <s v="MOMS Orange County"/>
    <m/>
    <n v="2"/>
    <s v="exact"/>
    <n v="100"/>
    <s v="exact"/>
    <n v="1"/>
    <m/>
    <m/>
    <m/>
    <m/>
    <n v="2"/>
    <m/>
    <m/>
    <m/>
    <n v="1"/>
    <m/>
    <n v="1"/>
    <m/>
    <m/>
    <m/>
    <s v="medium"/>
    <m/>
    <m/>
    <m/>
    <m/>
    <m/>
    <m/>
    <m/>
    <m/>
    <m/>
    <m/>
    <m/>
    <m/>
    <m/>
    <m/>
    <m/>
    <m/>
    <m/>
    <m/>
    <m/>
    <m/>
    <n v="2"/>
    <m/>
    <m/>
    <m/>
    <m/>
    <m/>
    <m/>
    <m/>
    <m/>
    <m/>
    <m/>
    <m/>
    <m/>
    <m/>
    <m/>
    <m/>
    <m/>
    <m/>
    <m/>
    <m/>
    <m/>
    <m/>
    <m/>
    <m/>
    <m/>
    <m/>
    <m/>
    <m/>
    <m/>
  </r>
  <r>
    <n v="843057"/>
    <s v="Mari Lazaro"/>
    <s v="marilyn.orman_cacensus2020_hub4"/>
    <s v="MOMS Orange County"/>
    <s v="Charitable Ventures"/>
    <s v="canvassing"/>
    <s v="home visit"/>
    <d v="2020-02-07T00:00:00"/>
    <m/>
    <m/>
    <m/>
    <m/>
    <x v="0"/>
    <s v="2036 w judith ln, anaheim 92804"/>
    <m/>
    <m/>
    <m/>
    <m/>
    <m/>
    <m/>
    <m/>
    <m/>
    <m/>
    <m/>
    <m/>
    <m/>
    <m/>
    <m/>
    <m/>
    <m/>
    <m/>
    <m/>
    <s v="MOMS Orange County"/>
    <m/>
    <n v="2"/>
    <s v="exact"/>
    <n v="100"/>
    <s v="exact"/>
    <m/>
    <m/>
    <m/>
    <m/>
    <m/>
    <n v="2"/>
    <m/>
    <m/>
    <m/>
    <n v="1"/>
    <m/>
    <m/>
    <m/>
    <m/>
    <m/>
    <s v="high"/>
    <m/>
    <m/>
    <m/>
    <m/>
    <m/>
    <m/>
    <m/>
    <m/>
    <m/>
    <m/>
    <m/>
    <m/>
    <m/>
    <m/>
    <m/>
    <m/>
    <m/>
    <m/>
    <m/>
    <m/>
    <m/>
    <m/>
    <m/>
    <m/>
    <m/>
    <m/>
    <n v="2"/>
    <s v="high"/>
    <m/>
    <m/>
    <m/>
    <m/>
    <m/>
    <m/>
    <m/>
    <m/>
    <m/>
    <m/>
    <m/>
    <m/>
    <m/>
    <m/>
    <m/>
    <m/>
    <m/>
    <m/>
    <m/>
    <m/>
    <m/>
  </r>
  <r>
    <n v="752914"/>
    <s v="Michelle Madrigal"/>
    <s v="marilyn.orman_cacensus2020_hub4"/>
    <s v="MOMS Orange County"/>
    <s v="Charitable Ventures"/>
    <s v="meeting"/>
    <s v="home visit"/>
    <d v="2020-03-19T00:00:00"/>
    <m/>
    <m/>
    <m/>
    <n v="1"/>
    <x v="0"/>
    <s v="13062 wilson st. #7 garden grove, ca 92844"/>
    <m/>
    <m/>
    <m/>
    <m/>
    <m/>
    <m/>
    <m/>
    <m/>
    <m/>
    <m/>
    <m/>
    <m/>
    <m/>
    <m/>
    <m/>
    <m/>
    <m/>
    <m/>
    <s v="MOMS Orange County"/>
    <m/>
    <n v="1"/>
    <s v="exact"/>
    <n v="50"/>
    <s v="exact"/>
    <m/>
    <m/>
    <m/>
    <m/>
    <m/>
    <n v="1"/>
    <m/>
    <m/>
    <m/>
    <m/>
    <m/>
    <m/>
    <m/>
    <m/>
    <m/>
    <s v="medium"/>
    <m/>
    <m/>
    <m/>
    <m/>
    <m/>
    <m/>
    <m/>
    <m/>
    <m/>
    <m/>
    <m/>
    <m/>
    <m/>
    <m/>
    <m/>
    <m/>
    <m/>
    <m/>
    <m/>
    <m/>
    <n v="1"/>
    <m/>
    <m/>
    <m/>
    <m/>
    <m/>
    <m/>
    <s v="high"/>
    <m/>
    <m/>
    <m/>
    <m/>
    <m/>
    <m/>
    <m/>
    <m/>
    <m/>
    <m/>
    <m/>
    <m/>
    <m/>
    <m/>
    <m/>
    <m/>
    <m/>
    <m/>
    <m/>
    <m/>
    <m/>
  </r>
  <r>
    <n v="731998"/>
    <s v="Claudia Franco"/>
    <s v="marilyn.orman_cacensus2020_hub4"/>
    <s v="MOMS Orange County"/>
    <s v="Charitable Ventures"/>
    <s v="canvassing"/>
    <s v="home visit"/>
    <d v="2020-03-23T00:00:00"/>
    <m/>
    <m/>
    <m/>
    <n v="1"/>
    <x v="0"/>
    <s v="11943 verbana ct. fountain valley 92708"/>
    <m/>
    <m/>
    <m/>
    <m/>
    <m/>
    <m/>
    <m/>
    <m/>
    <m/>
    <m/>
    <m/>
    <m/>
    <m/>
    <m/>
    <m/>
    <m/>
    <m/>
    <m/>
    <s v="MOMS Orange County"/>
    <m/>
    <n v="1"/>
    <s v="exact"/>
    <n v="100"/>
    <s v="exact"/>
    <m/>
    <m/>
    <m/>
    <m/>
    <m/>
    <n v="1"/>
    <m/>
    <m/>
    <m/>
    <m/>
    <m/>
    <m/>
    <m/>
    <m/>
    <m/>
    <s v="high"/>
    <m/>
    <m/>
    <m/>
    <m/>
    <m/>
    <m/>
    <m/>
    <m/>
    <m/>
    <m/>
    <m/>
    <m/>
    <m/>
    <m/>
    <m/>
    <m/>
    <m/>
    <m/>
    <m/>
    <m/>
    <n v="5"/>
    <m/>
    <m/>
    <m/>
    <m/>
    <m/>
    <m/>
    <s v="high"/>
    <m/>
    <m/>
    <m/>
    <m/>
    <m/>
    <m/>
    <m/>
    <m/>
    <m/>
    <m/>
    <m/>
    <m/>
    <m/>
    <m/>
    <m/>
    <m/>
    <m/>
    <m/>
    <m/>
    <m/>
    <m/>
  </r>
  <r>
    <n v="815491"/>
    <s v="Michelle Madrigal"/>
    <s v="marilyn.orman_cacensus2020_hub4"/>
    <s v="MOMS Orange County"/>
    <s v="Charitable Ventures"/>
    <s v="canvassing"/>
    <s v="home visit"/>
    <d v="2020-02-13T00:00:00"/>
    <m/>
    <m/>
    <m/>
    <m/>
    <x v="0"/>
    <s v="12321 trask ave #20, garden grove 92843"/>
    <m/>
    <m/>
    <m/>
    <m/>
    <m/>
    <m/>
    <m/>
    <m/>
    <m/>
    <m/>
    <m/>
    <m/>
    <m/>
    <m/>
    <m/>
    <m/>
    <m/>
    <m/>
    <s v="MOMS Orange County"/>
    <m/>
    <n v="2"/>
    <s v="exact"/>
    <n v="100"/>
    <s v="exact"/>
    <n v="1"/>
    <m/>
    <m/>
    <m/>
    <m/>
    <n v="2"/>
    <m/>
    <m/>
    <m/>
    <n v="1"/>
    <m/>
    <m/>
    <m/>
    <m/>
    <m/>
    <s v="medium"/>
    <m/>
    <m/>
    <m/>
    <m/>
    <m/>
    <m/>
    <m/>
    <m/>
    <m/>
    <m/>
    <m/>
    <m/>
    <m/>
    <m/>
    <m/>
    <m/>
    <m/>
    <m/>
    <m/>
    <m/>
    <n v="2"/>
    <m/>
    <m/>
    <m/>
    <m/>
    <m/>
    <m/>
    <s v="medium"/>
    <m/>
    <m/>
    <m/>
    <m/>
    <m/>
    <m/>
    <m/>
    <m/>
    <m/>
    <m/>
    <m/>
    <m/>
    <m/>
    <m/>
    <m/>
    <m/>
    <m/>
    <m/>
    <m/>
    <m/>
    <m/>
  </r>
  <r>
    <n v="732589"/>
    <s v="Lupe Garcia"/>
    <s v="marilyn.orman_cacensus2020_hub4"/>
    <s v="MOMS Orange County"/>
    <s v="Charitable Ventures"/>
    <s v="canvassing"/>
    <s v="home visit"/>
    <d v="2020-03-24T00:00:00"/>
    <m/>
    <m/>
    <m/>
    <n v="1"/>
    <x v="0"/>
    <s v="16162 sher ln. #43 huntington beach 92647"/>
    <m/>
    <m/>
    <m/>
    <m/>
    <m/>
    <m/>
    <m/>
    <m/>
    <m/>
    <m/>
    <m/>
    <m/>
    <m/>
    <m/>
    <m/>
    <m/>
    <m/>
    <m/>
    <s v="MOMS Orange County"/>
    <m/>
    <n v="1"/>
    <s v="exact"/>
    <n v="100"/>
    <s v="exact"/>
    <m/>
    <m/>
    <m/>
    <m/>
    <m/>
    <n v="1"/>
    <m/>
    <m/>
    <m/>
    <m/>
    <m/>
    <m/>
    <m/>
    <m/>
    <m/>
    <s v="high"/>
    <m/>
    <m/>
    <m/>
    <m/>
    <m/>
    <m/>
    <m/>
    <m/>
    <m/>
    <m/>
    <m/>
    <m/>
    <m/>
    <m/>
    <m/>
    <m/>
    <m/>
    <n v="5"/>
    <m/>
    <m/>
    <m/>
    <m/>
    <m/>
    <m/>
    <m/>
    <m/>
    <m/>
    <s v="high"/>
    <m/>
    <m/>
    <m/>
    <m/>
    <m/>
    <m/>
    <m/>
    <m/>
    <m/>
    <m/>
    <m/>
    <m/>
    <m/>
    <m/>
    <m/>
    <m/>
    <m/>
    <m/>
    <m/>
    <m/>
    <m/>
  </r>
  <r>
    <n v="878047"/>
    <s v="Jennifer S. Wang"/>
    <s v="marilyn.orman_cacensus2020_hub4"/>
    <s v="AASCSC"/>
    <s v="Asian American Senior Citizens Service Center"/>
    <s v="social_media"/>
    <m/>
    <d v="2020-05-18T00:00:00"/>
    <m/>
    <m/>
    <m/>
    <m/>
    <x v="21"/>
    <s v="orange"/>
    <m/>
    <m/>
    <m/>
    <m/>
    <m/>
    <m/>
    <m/>
    <m/>
    <m/>
    <m/>
    <m/>
    <m/>
    <m/>
    <m/>
    <m/>
    <m/>
    <m/>
    <m/>
    <s v="Asian American Senior Citizens Service Center"/>
    <m/>
    <n v="115"/>
    <s v="very_high"/>
    <n v="100"/>
    <s v="medium"/>
    <n v="80"/>
    <m/>
    <m/>
    <m/>
    <m/>
    <n v="40"/>
    <n v="50"/>
    <m/>
    <m/>
    <m/>
    <m/>
    <n v="30"/>
    <m/>
    <m/>
    <m/>
    <s v="medium"/>
    <m/>
    <m/>
    <m/>
    <m/>
    <m/>
    <m/>
    <n v="50"/>
    <m/>
    <m/>
    <m/>
    <m/>
    <m/>
    <m/>
    <m/>
    <m/>
    <n v="50"/>
    <m/>
    <m/>
    <m/>
    <m/>
    <m/>
    <m/>
    <m/>
    <m/>
    <m/>
    <m/>
    <m/>
    <s v="medium"/>
    <s v="https://twitter.com/AASCSC1/status/1262542397352800256"/>
    <m/>
    <m/>
    <m/>
    <m/>
    <m/>
    <m/>
    <m/>
    <m/>
    <m/>
    <m/>
    <m/>
    <m/>
    <m/>
    <m/>
    <m/>
    <m/>
    <m/>
    <m/>
    <m/>
    <m/>
  </r>
  <r>
    <n v="731792"/>
    <s v="Cynthia Lopez"/>
    <s v="marilyn.orman_cacensus2020_hub4"/>
    <s v="MOMS Orange County"/>
    <s v="Charitable Ventures"/>
    <s v="canvassing"/>
    <s v="home visit"/>
    <d v="2020-03-23T00:00:00"/>
    <m/>
    <m/>
    <m/>
    <n v="1"/>
    <x v="0"/>
    <s v="3200 w. 5th st. #1214, santa ana 92703"/>
    <m/>
    <m/>
    <m/>
    <m/>
    <m/>
    <m/>
    <m/>
    <m/>
    <m/>
    <m/>
    <m/>
    <m/>
    <m/>
    <m/>
    <m/>
    <m/>
    <m/>
    <m/>
    <s v="MOMS Orange County"/>
    <m/>
    <n v="1"/>
    <s v="exact"/>
    <n v="100"/>
    <s v="exact"/>
    <m/>
    <m/>
    <m/>
    <m/>
    <m/>
    <n v="1"/>
    <m/>
    <m/>
    <m/>
    <m/>
    <m/>
    <m/>
    <m/>
    <m/>
    <m/>
    <s v="high"/>
    <m/>
    <m/>
    <m/>
    <m/>
    <m/>
    <m/>
    <m/>
    <m/>
    <m/>
    <m/>
    <m/>
    <m/>
    <m/>
    <m/>
    <m/>
    <m/>
    <m/>
    <m/>
    <m/>
    <m/>
    <m/>
    <m/>
    <m/>
    <m/>
    <m/>
    <m/>
    <n v="5"/>
    <s v="high"/>
    <m/>
    <m/>
    <m/>
    <m/>
    <m/>
    <m/>
    <m/>
    <m/>
    <m/>
    <m/>
    <m/>
    <m/>
    <m/>
    <m/>
    <m/>
    <m/>
    <m/>
    <m/>
    <m/>
    <m/>
    <m/>
  </r>
  <r>
    <n v="796165"/>
    <s v="Nancy Ordonez"/>
    <s v="marilyn.orman_cacensus2020_hub4"/>
    <s v="MOMS Orange County"/>
    <s v="Charitable Ventures"/>
    <s v="canvassing"/>
    <s v="home visit"/>
    <d v="2020-04-22T00:00:00"/>
    <m/>
    <m/>
    <m/>
    <n v="1"/>
    <x v="0"/>
    <s v="11427 jane way. stanton 90680"/>
    <m/>
    <m/>
    <m/>
    <m/>
    <m/>
    <m/>
    <m/>
    <m/>
    <m/>
    <m/>
    <m/>
    <m/>
    <m/>
    <m/>
    <m/>
    <m/>
    <m/>
    <m/>
    <s v="MOMS Orange County"/>
    <m/>
    <n v="1"/>
    <s v="exact"/>
    <n v="100"/>
    <s v="exact"/>
    <m/>
    <m/>
    <m/>
    <m/>
    <m/>
    <n v="1"/>
    <m/>
    <m/>
    <m/>
    <m/>
    <m/>
    <m/>
    <m/>
    <m/>
    <m/>
    <s v="high"/>
    <m/>
    <m/>
    <m/>
    <m/>
    <m/>
    <m/>
    <m/>
    <m/>
    <m/>
    <m/>
    <m/>
    <m/>
    <m/>
    <m/>
    <m/>
    <m/>
    <m/>
    <m/>
    <m/>
    <m/>
    <m/>
    <m/>
    <m/>
    <m/>
    <m/>
    <m/>
    <n v="1"/>
    <s v="high"/>
    <m/>
    <m/>
    <m/>
    <m/>
    <m/>
    <m/>
    <m/>
    <m/>
    <m/>
    <m/>
    <m/>
    <m/>
    <m/>
    <m/>
    <m/>
    <m/>
    <m/>
    <m/>
    <m/>
    <m/>
    <m/>
  </r>
  <r>
    <n v="782061"/>
    <s v="Becky Vo"/>
    <s v="marilyn.orman_cacensus2020_hub4"/>
    <s v="MOMS Orange County"/>
    <s v="Charitable Ventures"/>
    <s v="canvassing"/>
    <s v="home visit"/>
    <d v="2020-02-26T00:00:00"/>
    <m/>
    <m/>
    <m/>
    <m/>
    <x v="0"/>
    <s v="2217 cypress ave, santa ana 92702"/>
    <m/>
    <m/>
    <m/>
    <m/>
    <m/>
    <m/>
    <m/>
    <m/>
    <m/>
    <m/>
    <m/>
    <m/>
    <m/>
    <m/>
    <m/>
    <m/>
    <m/>
    <m/>
    <s v="MOMS Orange County"/>
    <m/>
    <n v="4"/>
    <s v="exact"/>
    <n v="100"/>
    <s v="exact"/>
    <n v="3"/>
    <m/>
    <m/>
    <m/>
    <m/>
    <m/>
    <n v="1"/>
    <m/>
    <m/>
    <n v="1"/>
    <m/>
    <n v="3"/>
    <m/>
    <m/>
    <m/>
    <s v="medium"/>
    <m/>
    <m/>
    <m/>
    <m/>
    <m/>
    <m/>
    <m/>
    <m/>
    <m/>
    <m/>
    <m/>
    <m/>
    <m/>
    <m/>
    <m/>
    <m/>
    <m/>
    <m/>
    <m/>
    <m/>
    <m/>
    <m/>
    <m/>
    <m/>
    <m/>
    <n v="7"/>
    <m/>
    <s v="medium"/>
    <m/>
    <m/>
    <m/>
    <m/>
    <m/>
    <m/>
    <m/>
    <m/>
    <m/>
    <m/>
    <m/>
    <m/>
    <m/>
    <m/>
    <m/>
    <m/>
    <m/>
    <m/>
    <m/>
    <m/>
    <m/>
  </r>
  <r>
    <n v="813221"/>
    <s v="Sophia Soberon"/>
    <s v="marilyn.orman_cacensus2020_hub4"/>
    <s v="Charitable Ventures"/>
    <s v="The Cambodian Family Community Center"/>
    <s v="phone_banking"/>
    <m/>
    <d v="2020-04-14T00:00:00"/>
    <m/>
    <m/>
    <m/>
    <m/>
    <x v="0"/>
    <s v="1626 east 4th street, santa ana 92701"/>
    <m/>
    <m/>
    <m/>
    <m/>
    <m/>
    <m/>
    <m/>
    <m/>
    <m/>
    <m/>
    <m/>
    <m/>
    <m/>
    <m/>
    <m/>
    <m/>
    <m/>
    <m/>
    <s v="The Cambodian Family Community Center"/>
    <m/>
    <n v="12"/>
    <s v="exact"/>
    <n v="95"/>
    <s v="very_high"/>
    <n v="11"/>
    <m/>
    <m/>
    <m/>
    <m/>
    <m/>
    <m/>
    <m/>
    <m/>
    <m/>
    <m/>
    <m/>
    <m/>
    <m/>
    <m/>
    <s v="exact"/>
    <m/>
    <m/>
    <m/>
    <m/>
    <m/>
    <m/>
    <m/>
    <m/>
    <m/>
    <m/>
    <m/>
    <m/>
    <m/>
    <m/>
    <m/>
    <m/>
    <m/>
    <m/>
    <m/>
    <m/>
    <m/>
    <m/>
    <m/>
    <m/>
    <m/>
    <m/>
    <m/>
    <m/>
    <m/>
    <m/>
    <m/>
    <m/>
    <m/>
    <m/>
    <m/>
    <m/>
    <m/>
    <m/>
    <m/>
    <m/>
    <m/>
    <m/>
    <m/>
    <m/>
    <m/>
    <m/>
    <m/>
    <m/>
    <m/>
  </r>
  <r>
    <n v="796641"/>
    <s v="Tina Chow"/>
    <s v="marilyn.orman_cacensus2020_hub4"/>
    <s v="OC Herald Center"/>
    <s v="Charitable Ventures"/>
    <s v="other"/>
    <s v="Chinese Baptiest Church of Orange County Afthonia Small Group"/>
    <d v="2020-03-22T00:00:00"/>
    <m/>
    <m/>
    <m/>
    <m/>
    <x v="0"/>
    <s v="18025 sky park cir #b, irvine ca 92614"/>
    <m/>
    <m/>
    <m/>
    <m/>
    <m/>
    <m/>
    <m/>
    <m/>
    <m/>
    <m/>
    <m/>
    <m/>
    <m/>
    <m/>
    <m/>
    <m/>
    <m/>
    <m/>
    <s v="OCHC"/>
    <m/>
    <n v="20"/>
    <s v="very_high"/>
    <n v="100"/>
    <s v="very_high"/>
    <m/>
    <m/>
    <m/>
    <m/>
    <m/>
    <m/>
    <n v="20"/>
    <m/>
    <m/>
    <m/>
    <m/>
    <m/>
    <m/>
    <m/>
    <m/>
    <s v="very_high"/>
    <m/>
    <m/>
    <m/>
    <m/>
    <m/>
    <m/>
    <n v="20"/>
    <m/>
    <m/>
    <m/>
    <m/>
    <m/>
    <m/>
    <m/>
    <m/>
    <m/>
    <m/>
    <m/>
    <m/>
    <m/>
    <m/>
    <m/>
    <m/>
    <m/>
    <m/>
    <m/>
    <m/>
    <s v="very_high"/>
    <m/>
    <m/>
    <m/>
    <m/>
    <m/>
    <m/>
    <m/>
    <m/>
    <m/>
    <m/>
    <m/>
    <m/>
    <m/>
    <m/>
    <m/>
    <m/>
    <m/>
    <m/>
    <m/>
    <m/>
    <m/>
  </r>
  <r>
    <n v="877351"/>
    <s v="Tracy Dang"/>
    <s v="marilyn.orman_cacensus2020_hub4"/>
    <s v="Southland Integrated Services, Inc."/>
    <s v="Charitable Ventures"/>
    <s v="meeting"/>
    <s v="Distributing flyer and promotional items to individuals"/>
    <d v="2020-06-23T00:00:00"/>
    <d v="2020-06-29T00:00:00"/>
    <m/>
    <m/>
    <m/>
    <x v="0"/>
    <s v="9862 chapman ave, garden grove ca 92841"/>
    <m/>
    <m/>
    <m/>
    <m/>
    <m/>
    <m/>
    <m/>
    <m/>
    <m/>
    <m/>
    <m/>
    <m/>
    <m/>
    <m/>
    <m/>
    <m/>
    <m/>
    <m/>
    <s v="Southland Integrated Service, Inc"/>
    <m/>
    <n v="255"/>
    <s v="exact"/>
    <n v="75"/>
    <s v="high"/>
    <n v="85"/>
    <m/>
    <m/>
    <m/>
    <m/>
    <m/>
    <n v="100"/>
    <m/>
    <m/>
    <m/>
    <m/>
    <n v="85"/>
    <n v="45"/>
    <n v="90"/>
    <m/>
    <s v="high"/>
    <m/>
    <m/>
    <m/>
    <m/>
    <m/>
    <m/>
    <m/>
    <m/>
    <m/>
    <m/>
    <m/>
    <m/>
    <m/>
    <m/>
    <m/>
    <m/>
    <m/>
    <m/>
    <m/>
    <m/>
    <n v="2"/>
    <m/>
    <m/>
    <m/>
    <m/>
    <n v="90"/>
    <m/>
    <s v="high"/>
    <m/>
    <m/>
    <m/>
    <m/>
    <m/>
    <m/>
    <m/>
    <m/>
    <m/>
    <m/>
    <m/>
    <m/>
    <m/>
    <m/>
    <m/>
    <m/>
    <m/>
    <m/>
    <m/>
    <m/>
    <m/>
  </r>
  <r>
    <n v="800007"/>
    <s v="Marlene Barboza"/>
    <s v="marilyn.orman_cacensus2020_hub4"/>
    <s v="MOMS Orange County"/>
    <s v="Charitable Ventures"/>
    <s v="canvassing"/>
    <s v="home visit"/>
    <d v="2020-02-20T00:00:00"/>
    <m/>
    <m/>
    <m/>
    <m/>
    <x v="0"/>
    <s v="2143 s mallul dr #7, anaheim 92802"/>
    <m/>
    <m/>
    <m/>
    <m/>
    <m/>
    <m/>
    <m/>
    <m/>
    <m/>
    <m/>
    <m/>
    <m/>
    <m/>
    <m/>
    <m/>
    <m/>
    <m/>
    <m/>
    <s v="MOMS Orange County"/>
    <m/>
    <n v="2"/>
    <s v="exact"/>
    <n v="100"/>
    <s v="exact"/>
    <m/>
    <m/>
    <m/>
    <m/>
    <m/>
    <n v="2"/>
    <m/>
    <m/>
    <m/>
    <n v="1"/>
    <m/>
    <m/>
    <m/>
    <m/>
    <m/>
    <s v="medium"/>
    <m/>
    <m/>
    <m/>
    <m/>
    <m/>
    <m/>
    <m/>
    <m/>
    <m/>
    <m/>
    <m/>
    <m/>
    <m/>
    <m/>
    <m/>
    <m/>
    <m/>
    <m/>
    <m/>
    <m/>
    <n v="2"/>
    <m/>
    <m/>
    <m/>
    <m/>
    <m/>
    <m/>
    <s v="medium"/>
    <m/>
    <m/>
    <m/>
    <m/>
    <m/>
    <m/>
    <m/>
    <m/>
    <m/>
    <m/>
    <m/>
    <m/>
    <m/>
    <m/>
    <m/>
    <m/>
    <m/>
    <m/>
    <m/>
    <m/>
    <m/>
  </r>
  <r>
    <n v="892805"/>
    <s v="Joseph Choi"/>
    <s v="marilyn.orman_cacensus2020_hub4"/>
    <s v="KCS"/>
    <s v="Charitable Ventures"/>
    <s v="advertising"/>
    <s v=" telehealth and telephone inquiry about Census for patients"/>
    <d v="2020-07-20T00:00:00"/>
    <d v="2020-07-24T00:00:00"/>
    <m/>
    <m/>
    <m/>
    <x v="0"/>
    <s v="7212 orangethorpe ave. suite 9,  buena park 90621"/>
    <s v="advertising Census"/>
    <d v="1899-12-30T09:00:00"/>
    <d v="1899-12-30T17:00:00"/>
    <m/>
    <s v=" Asking for participating Census"/>
    <n v="100"/>
    <m/>
    <m/>
    <m/>
    <s v="Low income patients"/>
    <m/>
    <m/>
    <m/>
    <m/>
    <m/>
    <m/>
    <m/>
    <m/>
    <s v="KCS"/>
    <s v="Karen Park"/>
    <n v="100"/>
    <s v="high"/>
    <n v="50"/>
    <s v="high"/>
    <m/>
    <m/>
    <m/>
    <m/>
    <m/>
    <m/>
    <m/>
    <m/>
    <m/>
    <m/>
    <m/>
    <n v="50"/>
    <m/>
    <n v="20"/>
    <m/>
    <s v="high"/>
    <m/>
    <m/>
    <m/>
    <m/>
    <m/>
    <m/>
    <m/>
    <m/>
    <m/>
    <m/>
    <m/>
    <m/>
    <m/>
    <m/>
    <n v="60"/>
    <m/>
    <m/>
    <m/>
    <m/>
    <m/>
    <n v="10"/>
    <m/>
    <m/>
    <m/>
    <m/>
    <m/>
    <m/>
    <s v="high"/>
    <m/>
    <m/>
    <m/>
    <m/>
    <m/>
    <m/>
    <m/>
    <m/>
    <m/>
    <m/>
    <m/>
    <m/>
    <m/>
    <m/>
    <m/>
    <m/>
    <m/>
    <m/>
    <m/>
    <m/>
    <m/>
  </r>
  <r>
    <n v="781552"/>
    <s v="Rita Hernandez"/>
    <s v="marilyn.orman_cacensus2020_hub4"/>
    <s v="MOMS Orange County"/>
    <s v="Charitable Ventures"/>
    <s v="canvassing"/>
    <s v="home visit"/>
    <d v="2020-03-30T00:00:00"/>
    <m/>
    <m/>
    <m/>
    <n v="1"/>
    <x v="0"/>
    <s v="1100 magnolia ave. #24, fulleton 92833"/>
    <m/>
    <m/>
    <m/>
    <m/>
    <m/>
    <m/>
    <m/>
    <m/>
    <m/>
    <m/>
    <m/>
    <m/>
    <m/>
    <m/>
    <m/>
    <m/>
    <m/>
    <m/>
    <s v="MOMS Orange County"/>
    <m/>
    <n v="1"/>
    <s v="exact"/>
    <n v="25"/>
    <s v="exact"/>
    <m/>
    <m/>
    <m/>
    <m/>
    <m/>
    <n v="1"/>
    <m/>
    <m/>
    <m/>
    <m/>
    <m/>
    <m/>
    <m/>
    <m/>
    <m/>
    <s v="low"/>
    <m/>
    <m/>
    <m/>
    <m/>
    <m/>
    <m/>
    <m/>
    <m/>
    <m/>
    <m/>
    <m/>
    <m/>
    <m/>
    <m/>
    <m/>
    <m/>
    <m/>
    <m/>
    <m/>
    <m/>
    <n v="1"/>
    <m/>
    <m/>
    <m/>
    <m/>
    <m/>
    <m/>
    <s v="medium"/>
    <m/>
    <m/>
    <m/>
    <m/>
    <m/>
    <m/>
    <m/>
    <m/>
    <m/>
    <m/>
    <m/>
    <m/>
    <m/>
    <m/>
    <m/>
    <m/>
    <m/>
    <m/>
    <m/>
    <m/>
    <m/>
  </r>
  <r>
    <n v="741108"/>
    <s v="Sandra Rivera"/>
    <s v="marilyn.orman_cacensus2020_hub4"/>
    <s v="MOMS Orange County"/>
    <s v="Charitable Ventures"/>
    <s v="canvassing"/>
    <s v="home visit"/>
    <d v="2020-05-14T00:00:00"/>
    <m/>
    <m/>
    <m/>
    <n v="1"/>
    <x v="0"/>
    <s v="8151 hunter green, buena park 90620"/>
    <m/>
    <m/>
    <m/>
    <m/>
    <m/>
    <m/>
    <m/>
    <m/>
    <m/>
    <m/>
    <m/>
    <m/>
    <m/>
    <m/>
    <m/>
    <m/>
    <m/>
    <m/>
    <s v="MOMS Orange County"/>
    <m/>
    <n v="1"/>
    <s v="exact"/>
    <n v="100"/>
    <s v="exact"/>
    <m/>
    <m/>
    <m/>
    <m/>
    <m/>
    <n v="1"/>
    <m/>
    <m/>
    <m/>
    <m/>
    <m/>
    <m/>
    <m/>
    <m/>
    <m/>
    <s v="high"/>
    <m/>
    <m/>
    <m/>
    <m/>
    <m/>
    <m/>
    <m/>
    <m/>
    <m/>
    <m/>
    <m/>
    <m/>
    <m/>
    <m/>
    <m/>
    <m/>
    <m/>
    <m/>
    <m/>
    <m/>
    <m/>
    <m/>
    <m/>
    <m/>
    <m/>
    <m/>
    <n v="1"/>
    <s v="high"/>
    <m/>
    <m/>
    <m/>
    <m/>
    <m/>
    <m/>
    <m/>
    <m/>
    <m/>
    <m/>
    <m/>
    <m/>
    <m/>
    <m/>
    <m/>
    <m/>
    <m/>
    <m/>
    <m/>
    <m/>
    <m/>
  </r>
  <r>
    <n v="796106"/>
    <s v="Rita Hernandez"/>
    <s v="marilyn.orman_cacensus2020_hub4"/>
    <s v="MOMS Orange County"/>
    <s v="Charitable Ventures"/>
    <s v="canvassing"/>
    <s v="home visit"/>
    <d v="2020-04-20T00:00:00"/>
    <m/>
    <m/>
    <m/>
    <n v="1"/>
    <x v="0"/>
    <s v="1924 w. glenoaks ave. #69, anaheim 92801"/>
    <m/>
    <m/>
    <m/>
    <m/>
    <m/>
    <m/>
    <m/>
    <m/>
    <m/>
    <m/>
    <m/>
    <m/>
    <m/>
    <m/>
    <m/>
    <m/>
    <m/>
    <m/>
    <s v="MOMS Orange County"/>
    <m/>
    <n v="1"/>
    <s v="exact"/>
    <n v="100"/>
    <s v="exact"/>
    <m/>
    <m/>
    <m/>
    <m/>
    <m/>
    <n v="1"/>
    <m/>
    <m/>
    <m/>
    <m/>
    <m/>
    <m/>
    <m/>
    <m/>
    <m/>
    <s v="high"/>
    <m/>
    <m/>
    <m/>
    <m/>
    <m/>
    <m/>
    <m/>
    <m/>
    <m/>
    <m/>
    <m/>
    <m/>
    <m/>
    <m/>
    <m/>
    <m/>
    <m/>
    <m/>
    <m/>
    <m/>
    <n v="1"/>
    <m/>
    <m/>
    <m/>
    <m/>
    <m/>
    <m/>
    <s v="medium"/>
    <m/>
    <m/>
    <m/>
    <m/>
    <m/>
    <m/>
    <m/>
    <m/>
    <m/>
    <m/>
    <m/>
    <m/>
    <m/>
    <m/>
    <m/>
    <m/>
    <m/>
    <m/>
    <m/>
    <m/>
    <m/>
  </r>
  <r>
    <n v="752774"/>
    <s v="Lupe Garcia"/>
    <s v="marilyn.orman_cacensus2020_hub4"/>
    <s v="MOMS Orange County"/>
    <s v="Charitable Ventures"/>
    <s v="meeting"/>
    <s v="home visit"/>
    <d v="2020-03-17T00:00:00"/>
    <m/>
    <m/>
    <m/>
    <n v="1"/>
    <x v="0"/>
    <s v="20 acropolis aisle, irvine, ca 92614"/>
    <m/>
    <m/>
    <m/>
    <m/>
    <m/>
    <m/>
    <m/>
    <m/>
    <m/>
    <m/>
    <m/>
    <m/>
    <m/>
    <m/>
    <m/>
    <m/>
    <m/>
    <m/>
    <s v="MOMS Orange County"/>
    <m/>
    <n v="1"/>
    <s v="exact"/>
    <n v="100"/>
    <s v="exact"/>
    <m/>
    <m/>
    <m/>
    <m/>
    <m/>
    <m/>
    <n v="1"/>
    <m/>
    <m/>
    <m/>
    <m/>
    <m/>
    <m/>
    <m/>
    <m/>
    <s v="high"/>
    <m/>
    <m/>
    <m/>
    <m/>
    <m/>
    <m/>
    <m/>
    <m/>
    <m/>
    <m/>
    <m/>
    <m/>
    <m/>
    <m/>
    <m/>
    <m/>
    <m/>
    <m/>
    <m/>
    <m/>
    <m/>
    <m/>
    <m/>
    <m/>
    <m/>
    <m/>
    <n v="1"/>
    <s v="high"/>
    <m/>
    <m/>
    <m/>
    <m/>
    <m/>
    <m/>
    <m/>
    <m/>
    <m/>
    <m/>
    <m/>
    <m/>
    <m/>
    <m/>
    <m/>
    <m/>
    <m/>
    <m/>
    <m/>
    <m/>
    <m/>
  </r>
  <r>
    <n v="824679"/>
    <s v="Rita Hernandez"/>
    <s v="marilyn.orman_cacensus2020_hub4"/>
    <s v="MOMS Orange County"/>
    <s v="Charitable Ventures"/>
    <s v="canvassing"/>
    <s v="home visit"/>
    <d v="2020-05-18T00:00:00"/>
    <m/>
    <m/>
    <m/>
    <n v="1"/>
    <x v="0"/>
    <s v="923 n. santiago st. #321, santa ana 92701"/>
    <m/>
    <m/>
    <m/>
    <m/>
    <m/>
    <m/>
    <m/>
    <m/>
    <m/>
    <m/>
    <m/>
    <m/>
    <m/>
    <m/>
    <m/>
    <m/>
    <m/>
    <m/>
    <s v="MOMS Orange County"/>
    <m/>
    <n v="1"/>
    <s v="exact"/>
    <n v="100"/>
    <s v="exact"/>
    <m/>
    <m/>
    <m/>
    <m/>
    <m/>
    <n v="1"/>
    <m/>
    <m/>
    <m/>
    <m/>
    <m/>
    <m/>
    <m/>
    <m/>
    <m/>
    <s v="high"/>
    <m/>
    <m/>
    <m/>
    <m/>
    <m/>
    <m/>
    <m/>
    <m/>
    <m/>
    <m/>
    <m/>
    <m/>
    <m/>
    <m/>
    <m/>
    <m/>
    <m/>
    <m/>
    <m/>
    <m/>
    <m/>
    <m/>
    <m/>
    <m/>
    <m/>
    <m/>
    <n v="1"/>
    <s v="medium"/>
    <m/>
    <m/>
    <m/>
    <m/>
    <m/>
    <m/>
    <m/>
    <m/>
    <m/>
    <m/>
    <m/>
    <m/>
    <m/>
    <m/>
    <m/>
    <m/>
    <m/>
    <m/>
    <m/>
    <m/>
    <m/>
  </r>
  <r>
    <n v="892574"/>
    <s v="Joseph Choi"/>
    <s v="marilyn.orman_cacensus2020_hub4"/>
    <s v="KCS"/>
    <s v="Charitable Ventures"/>
    <s v="advertising"/>
    <s v=" telehealth and telephone inquiry about Census for patients"/>
    <d v="2020-07-27T00:00:00"/>
    <d v="2020-07-31T00:00:00"/>
    <m/>
    <m/>
    <m/>
    <x v="0"/>
    <s v="7212 orangethorpe ave. suite 9,  buena park 90621"/>
    <s v="advertising Census"/>
    <d v="1899-12-30T09:00:00"/>
    <d v="1899-12-30T17:00:00"/>
    <m/>
    <s v=" Asking for participating Census"/>
    <n v="100"/>
    <m/>
    <m/>
    <m/>
    <s v="Low income patients"/>
    <m/>
    <m/>
    <m/>
    <m/>
    <m/>
    <m/>
    <m/>
    <m/>
    <s v="KCS"/>
    <s v="Karen Park"/>
    <n v="100"/>
    <s v="high"/>
    <n v="50"/>
    <s v="high"/>
    <m/>
    <m/>
    <m/>
    <m/>
    <m/>
    <m/>
    <m/>
    <m/>
    <m/>
    <m/>
    <m/>
    <n v="50"/>
    <m/>
    <n v="20"/>
    <m/>
    <s v="high"/>
    <m/>
    <m/>
    <m/>
    <m/>
    <m/>
    <m/>
    <m/>
    <m/>
    <m/>
    <m/>
    <m/>
    <m/>
    <m/>
    <m/>
    <n v="60"/>
    <m/>
    <m/>
    <m/>
    <m/>
    <m/>
    <n v="10"/>
    <m/>
    <m/>
    <m/>
    <m/>
    <m/>
    <m/>
    <s v="high"/>
    <m/>
    <m/>
    <m/>
    <m/>
    <m/>
    <m/>
    <m/>
    <m/>
    <m/>
    <m/>
    <m/>
    <m/>
    <m/>
    <m/>
    <m/>
    <m/>
    <m/>
    <m/>
    <m/>
    <m/>
    <m/>
  </r>
  <r>
    <n v="782022"/>
    <s v="Sandy Rivera"/>
    <s v="marilyn.orman_cacensus2020_hub4"/>
    <s v="MOMS Orange County"/>
    <s v="Charitable Ventures"/>
    <s v="canvassing"/>
    <s v="home visit"/>
    <d v="2020-02-27T00:00:00"/>
    <m/>
    <m/>
    <m/>
    <m/>
    <x v="0"/>
    <s v="9582 harvest ln, anaheim 92804"/>
    <m/>
    <m/>
    <m/>
    <m/>
    <m/>
    <m/>
    <m/>
    <m/>
    <m/>
    <m/>
    <m/>
    <m/>
    <m/>
    <m/>
    <m/>
    <m/>
    <m/>
    <m/>
    <s v="MOMS Orange County"/>
    <m/>
    <n v="1"/>
    <s v="exact"/>
    <n v="100"/>
    <s v="exact"/>
    <m/>
    <m/>
    <m/>
    <m/>
    <m/>
    <n v="1"/>
    <m/>
    <m/>
    <m/>
    <m/>
    <m/>
    <m/>
    <m/>
    <m/>
    <m/>
    <s v="high"/>
    <m/>
    <m/>
    <m/>
    <m/>
    <m/>
    <m/>
    <m/>
    <m/>
    <m/>
    <m/>
    <m/>
    <m/>
    <m/>
    <m/>
    <m/>
    <m/>
    <m/>
    <m/>
    <m/>
    <m/>
    <m/>
    <m/>
    <m/>
    <m/>
    <m/>
    <m/>
    <n v="1"/>
    <s v="high"/>
    <m/>
    <m/>
    <m/>
    <m/>
    <m/>
    <m/>
    <m/>
    <m/>
    <m/>
    <m/>
    <m/>
    <m/>
    <m/>
    <m/>
    <m/>
    <m/>
    <m/>
    <m/>
    <m/>
    <m/>
    <m/>
  </r>
  <r>
    <n v="824793"/>
    <s v="Rita Hernandez"/>
    <s v="marilyn.orman_cacensus2020_hub4"/>
    <s v="MOMS Orange County"/>
    <s v="Charitable Ventures"/>
    <s v="canvassing"/>
    <s v="home visit"/>
    <d v="2020-05-22T00:00:00"/>
    <m/>
    <m/>
    <m/>
    <n v="1"/>
    <x v="0"/>
    <s v="941 n. walnut st. #f, la habra 90631"/>
    <m/>
    <m/>
    <m/>
    <m/>
    <m/>
    <m/>
    <m/>
    <m/>
    <m/>
    <m/>
    <m/>
    <m/>
    <m/>
    <m/>
    <m/>
    <m/>
    <m/>
    <m/>
    <s v="MOMS Orange County"/>
    <m/>
    <n v="1"/>
    <s v="exact"/>
    <n v="100"/>
    <s v="exact"/>
    <m/>
    <m/>
    <m/>
    <m/>
    <m/>
    <n v="1"/>
    <m/>
    <m/>
    <m/>
    <m/>
    <m/>
    <m/>
    <m/>
    <m/>
    <m/>
    <s v="high"/>
    <m/>
    <m/>
    <m/>
    <m/>
    <m/>
    <m/>
    <m/>
    <m/>
    <m/>
    <m/>
    <m/>
    <m/>
    <m/>
    <m/>
    <m/>
    <m/>
    <m/>
    <m/>
    <m/>
    <m/>
    <n v="1"/>
    <m/>
    <m/>
    <m/>
    <m/>
    <m/>
    <m/>
    <s v="medium"/>
    <m/>
    <m/>
    <m/>
    <m/>
    <m/>
    <m/>
    <m/>
    <m/>
    <m/>
    <m/>
    <m/>
    <m/>
    <m/>
    <m/>
    <m/>
    <m/>
    <m/>
    <m/>
    <m/>
    <m/>
    <m/>
  </r>
  <r>
    <n v="877131"/>
    <s v="Maricela Lazaro"/>
    <s v="marilyn.orman_cacensus2020_hub4"/>
    <s v="MOMS Orange County"/>
    <s v="Charitable Ventures"/>
    <s v="canvassing"/>
    <s v="home visit"/>
    <d v="2020-06-15T00:00:00"/>
    <m/>
    <m/>
    <m/>
    <n v="1"/>
    <x v="0"/>
    <s v="100 w midway dr #153, anaheim ca 92805"/>
    <m/>
    <m/>
    <m/>
    <m/>
    <m/>
    <m/>
    <m/>
    <m/>
    <m/>
    <m/>
    <m/>
    <m/>
    <m/>
    <m/>
    <m/>
    <m/>
    <m/>
    <m/>
    <s v="MOMS Orange County"/>
    <m/>
    <n v="1"/>
    <s v="exact"/>
    <n v="100"/>
    <s v="exact"/>
    <m/>
    <m/>
    <m/>
    <m/>
    <m/>
    <n v="1"/>
    <m/>
    <m/>
    <m/>
    <m/>
    <m/>
    <m/>
    <m/>
    <m/>
    <m/>
    <s v="high"/>
    <m/>
    <m/>
    <m/>
    <m/>
    <m/>
    <m/>
    <m/>
    <m/>
    <m/>
    <m/>
    <m/>
    <m/>
    <m/>
    <m/>
    <m/>
    <m/>
    <m/>
    <m/>
    <m/>
    <m/>
    <m/>
    <m/>
    <m/>
    <m/>
    <m/>
    <m/>
    <n v="1"/>
    <s v="high"/>
    <m/>
    <m/>
    <m/>
    <m/>
    <m/>
    <m/>
    <m/>
    <m/>
    <m/>
    <m/>
    <m/>
    <m/>
    <m/>
    <m/>
    <m/>
    <m/>
    <m/>
    <m/>
    <m/>
    <m/>
    <m/>
  </r>
  <r>
    <n v="884117"/>
    <s v="Joseph Choi"/>
    <s v="marilyn.orman_cacensus2020_hub4"/>
    <s v="KCS"/>
    <s v="Charitable Ventures"/>
    <s v="advertising"/>
    <s v=" telehealth and telephone inquiry about Census"/>
    <d v="2020-06-29T00:00:00"/>
    <d v="2020-07-03T00:00:00"/>
    <m/>
    <m/>
    <m/>
    <x v="0"/>
    <s v="7212 orangethorpe ave. suite 9,  buena park 90621"/>
    <s v="advertising Census"/>
    <d v="1899-12-30T09:00:00"/>
    <d v="1899-12-30T17:00:00"/>
    <m/>
    <s v=" Asking for participating Census"/>
    <n v="100"/>
    <m/>
    <m/>
    <m/>
    <s v="Low income patients"/>
    <m/>
    <m/>
    <m/>
    <m/>
    <m/>
    <m/>
    <m/>
    <m/>
    <s v="KCS"/>
    <s v="Karen Park"/>
    <n v="100"/>
    <s v="medium"/>
    <n v="50"/>
    <s v="medium"/>
    <m/>
    <m/>
    <m/>
    <m/>
    <m/>
    <m/>
    <m/>
    <m/>
    <m/>
    <m/>
    <m/>
    <m/>
    <m/>
    <m/>
    <m/>
    <s v="medium"/>
    <m/>
    <m/>
    <m/>
    <m/>
    <m/>
    <m/>
    <m/>
    <m/>
    <m/>
    <m/>
    <m/>
    <m/>
    <m/>
    <m/>
    <n v="50"/>
    <m/>
    <m/>
    <m/>
    <m/>
    <m/>
    <n v="10"/>
    <m/>
    <m/>
    <m/>
    <m/>
    <m/>
    <m/>
    <s v="medium"/>
    <m/>
    <m/>
    <m/>
    <m/>
    <m/>
    <m/>
    <m/>
    <m/>
    <m/>
    <m/>
    <m/>
    <m/>
    <m/>
    <m/>
    <m/>
    <m/>
    <m/>
    <n v="50"/>
    <m/>
    <m/>
    <m/>
  </r>
  <r>
    <n v="824808"/>
    <s v="Nancy Ordonez"/>
    <s v="marilyn.orman_cacensus2020_hub4"/>
    <s v="MOMS Orange County"/>
    <s v="Charitable Ventures"/>
    <s v="canvassing"/>
    <s v="home visit"/>
    <d v="2020-05-20T00:00:00"/>
    <m/>
    <m/>
    <m/>
    <n v="1"/>
    <x v="0"/>
    <s v="10800 via jacara, stanton 90680"/>
    <m/>
    <m/>
    <m/>
    <m/>
    <m/>
    <m/>
    <m/>
    <m/>
    <m/>
    <m/>
    <m/>
    <m/>
    <m/>
    <m/>
    <m/>
    <m/>
    <m/>
    <m/>
    <s v="MOMS Orange County"/>
    <m/>
    <n v="1"/>
    <s v="exact"/>
    <n v="100"/>
    <s v="exact"/>
    <m/>
    <m/>
    <m/>
    <m/>
    <m/>
    <m/>
    <n v="1"/>
    <m/>
    <m/>
    <m/>
    <m/>
    <m/>
    <m/>
    <m/>
    <m/>
    <s v="high"/>
    <m/>
    <m/>
    <m/>
    <m/>
    <m/>
    <m/>
    <m/>
    <m/>
    <m/>
    <m/>
    <m/>
    <m/>
    <m/>
    <m/>
    <m/>
    <m/>
    <m/>
    <m/>
    <m/>
    <m/>
    <m/>
    <m/>
    <m/>
    <m/>
    <m/>
    <m/>
    <n v="1"/>
    <s v="high"/>
    <m/>
    <m/>
    <m/>
    <m/>
    <m/>
    <m/>
    <m/>
    <m/>
    <m/>
    <m/>
    <m/>
    <m/>
    <m/>
    <m/>
    <m/>
    <m/>
    <m/>
    <m/>
    <m/>
    <m/>
    <m/>
  </r>
  <r>
    <n v="752922"/>
    <s v="Larissa Chaibun"/>
    <s v="marilyn.orman_cacensus2020_hub4"/>
    <s v="MOMS Orange County"/>
    <s v="Charitable Ventures"/>
    <s v="meeting"/>
    <s v="home visit"/>
    <d v="2020-03-19T00:00:00"/>
    <m/>
    <m/>
    <m/>
    <n v="1"/>
    <x v="0"/>
    <s v="625 s. webster #6 anaheim, ca 92804"/>
    <m/>
    <m/>
    <m/>
    <m/>
    <m/>
    <m/>
    <m/>
    <m/>
    <m/>
    <m/>
    <m/>
    <m/>
    <m/>
    <m/>
    <m/>
    <m/>
    <m/>
    <m/>
    <s v="MOMS Orange County"/>
    <m/>
    <n v="1"/>
    <s v="exact"/>
    <n v="50"/>
    <s v="exact"/>
    <n v="1"/>
    <m/>
    <m/>
    <m/>
    <m/>
    <n v="1"/>
    <m/>
    <m/>
    <m/>
    <m/>
    <m/>
    <n v="1"/>
    <m/>
    <m/>
    <m/>
    <s v="medium"/>
    <m/>
    <m/>
    <m/>
    <m/>
    <m/>
    <m/>
    <m/>
    <m/>
    <m/>
    <m/>
    <m/>
    <m/>
    <m/>
    <m/>
    <m/>
    <m/>
    <m/>
    <m/>
    <m/>
    <m/>
    <m/>
    <m/>
    <m/>
    <m/>
    <m/>
    <m/>
    <n v="1"/>
    <s v="medium"/>
    <m/>
    <m/>
    <m/>
    <m/>
    <m/>
    <m/>
    <m/>
    <m/>
    <m/>
    <m/>
    <m/>
    <m/>
    <m/>
    <m/>
    <m/>
    <m/>
    <m/>
    <m/>
    <m/>
    <m/>
    <m/>
  </r>
  <r>
    <n v="739105"/>
    <s v="Jennifer S. Wang"/>
    <s v="marilyn.orman_cacensus2020_hub4"/>
    <s v="AASCSC"/>
    <s v="Charitable Ventures"/>
    <s v="phone_banking"/>
    <m/>
    <d v="2020-02-15T00:00:00"/>
    <m/>
    <m/>
    <m/>
    <m/>
    <x v="0"/>
    <s v="850 n. birch st, santa ana 92701"/>
    <m/>
    <m/>
    <m/>
    <m/>
    <m/>
    <m/>
    <m/>
    <m/>
    <m/>
    <m/>
    <m/>
    <m/>
    <m/>
    <m/>
    <m/>
    <m/>
    <m/>
    <m/>
    <s v="Asian American Senior Citizens Service Center"/>
    <m/>
    <n v="8"/>
    <s v="exact"/>
    <n v="100"/>
    <s v="exact"/>
    <n v="8"/>
    <m/>
    <m/>
    <m/>
    <m/>
    <m/>
    <n v="8"/>
    <m/>
    <m/>
    <m/>
    <m/>
    <m/>
    <m/>
    <m/>
    <m/>
    <s v="exact"/>
    <m/>
    <m/>
    <m/>
    <m/>
    <n v="1"/>
    <m/>
    <n v="8"/>
    <m/>
    <m/>
    <m/>
    <m/>
    <m/>
    <m/>
    <m/>
    <m/>
    <n v="8"/>
    <m/>
    <m/>
    <m/>
    <m/>
    <m/>
    <m/>
    <m/>
    <m/>
    <m/>
    <m/>
    <n v="8"/>
    <s v="exact"/>
    <m/>
    <m/>
    <m/>
    <m/>
    <m/>
    <m/>
    <m/>
    <m/>
    <m/>
    <m/>
    <m/>
    <m/>
    <m/>
    <m/>
    <m/>
    <m/>
    <m/>
    <m/>
    <m/>
    <m/>
    <m/>
  </r>
  <r>
    <n v="898210"/>
    <s v="Ravi Seng"/>
    <s v="marilyn.orman_cacensus2020_hub4"/>
    <s v="The Cambodian Family"/>
    <s v="Charitable Ventures"/>
    <s v="advertising"/>
    <m/>
    <d v="2020-08-14T00:00:00"/>
    <m/>
    <m/>
    <m/>
    <m/>
    <x v="0"/>
    <s v="1626 e. 4th street, santa ana 92701"/>
    <m/>
    <m/>
    <m/>
    <m/>
    <m/>
    <m/>
    <m/>
    <m/>
    <m/>
    <m/>
    <m/>
    <m/>
    <m/>
    <m/>
    <m/>
    <m/>
    <m/>
    <m/>
    <s v="The Cambodian Family Community Center"/>
    <m/>
    <n v="194"/>
    <s v="exact"/>
    <n v="80"/>
    <s v="very_high"/>
    <m/>
    <m/>
    <m/>
    <m/>
    <m/>
    <m/>
    <m/>
    <m/>
    <m/>
    <m/>
    <m/>
    <m/>
    <m/>
    <m/>
    <m/>
    <s v="low"/>
    <m/>
    <m/>
    <m/>
    <m/>
    <m/>
    <m/>
    <m/>
    <m/>
    <m/>
    <m/>
    <m/>
    <m/>
    <m/>
    <m/>
    <m/>
    <m/>
    <m/>
    <m/>
    <m/>
    <m/>
    <m/>
    <m/>
    <m/>
    <m/>
    <m/>
    <m/>
    <m/>
    <s v="exact"/>
    <m/>
    <m/>
    <m/>
    <m/>
    <m/>
    <m/>
    <m/>
    <m/>
    <m/>
    <m/>
    <m/>
    <m/>
    <m/>
    <m/>
    <m/>
    <m/>
    <m/>
    <m/>
    <m/>
    <m/>
    <m/>
  </r>
  <r>
    <n v="885384"/>
    <s v="Joseph Choi"/>
    <s v="marilyn.orman_cacensus2020_hub4"/>
    <s v="KCS"/>
    <s v="Charitable Ventures"/>
    <s v="advertising"/>
    <s v=" telehealth and telephone inquiry about Census for patients"/>
    <d v="2020-07-06T00:00:00"/>
    <d v="2020-07-10T00:00:00"/>
    <m/>
    <m/>
    <m/>
    <x v="0"/>
    <s v="7212 orangethorpe ave. suite 9,  buena park 90621"/>
    <s v="advertising Census"/>
    <d v="1899-12-30T09:00:00"/>
    <d v="1899-12-30T17:00:00"/>
    <m/>
    <s v=" Asking for participating Census"/>
    <n v="100"/>
    <m/>
    <m/>
    <m/>
    <s v="Low income patients"/>
    <m/>
    <m/>
    <m/>
    <m/>
    <m/>
    <m/>
    <m/>
    <m/>
    <s v="KCS"/>
    <s v="Karen Park"/>
    <n v="100"/>
    <s v="high"/>
    <n v="50"/>
    <s v="high"/>
    <m/>
    <m/>
    <m/>
    <m/>
    <m/>
    <m/>
    <m/>
    <m/>
    <m/>
    <m/>
    <m/>
    <n v="50"/>
    <m/>
    <n v="30"/>
    <m/>
    <s v="high"/>
    <m/>
    <m/>
    <m/>
    <m/>
    <m/>
    <m/>
    <m/>
    <m/>
    <m/>
    <m/>
    <m/>
    <m/>
    <m/>
    <m/>
    <n v="50"/>
    <m/>
    <m/>
    <m/>
    <m/>
    <m/>
    <n v="20"/>
    <m/>
    <m/>
    <m/>
    <m/>
    <m/>
    <m/>
    <s v="high"/>
    <m/>
    <m/>
    <m/>
    <m/>
    <m/>
    <m/>
    <m/>
    <m/>
    <m/>
    <m/>
    <m/>
    <m/>
    <m/>
    <m/>
    <m/>
    <m/>
    <m/>
    <n v="20"/>
    <m/>
    <m/>
    <m/>
  </r>
  <r>
    <n v="756477"/>
    <s v="Sandra Rivera"/>
    <s v="marilyn.orman_cacensus2020_hub4"/>
    <s v="MOMS Orange County"/>
    <s v="Charitable Ventures"/>
    <s v="canvassing"/>
    <s v="home visit"/>
    <d v="2020-03-06T00:00:00"/>
    <m/>
    <m/>
    <m/>
    <n v="2"/>
    <x v="0"/>
    <s v="604 s. beach blvd., #53, anaheim 92804"/>
    <m/>
    <m/>
    <m/>
    <m/>
    <m/>
    <m/>
    <m/>
    <m/>
    <m/>
    <m/>
    <m/>
    <m/>
    <m/>
    <m/>
    <m/>
    <m/>
    <m/>
    <m/>
    <s v="MOMS Orange County"/>
    <m/>
    <n v="2"/>
    <s v="exact"/>
    <n v="100"/>
    <s v="exact"/>
    <m/>
    <n v="2"/>
    <m/>
    <m/>
    <m/>
    <m/>
    <m/>
    <m/>
    <m/>
    <n v="1"/>
    <m/>
    <m/>
    <m/>
    <m/>
    <m/>
    <s v="high"/>
    <m/>
    <m/>
    <m/>
    <m/>
    <m/>
    <m/>
    <m/>
    <n v="2"/>
    <m/>
    <m/>
    <m/>
    <m/>
    <m/>
    <m/>
    <m/>
    <m/>
    <m/>
    <m/>
    <m/>
    <m/>
    <m/>
    <m/>
    <m/>
    <m/>
    <m/>
    <m/>
    <m/>
    <s v="high"/>
    <m/>
    <m/>
    <m/>
    <m/>
    <m/>
    <m/>
    <m/>
    <m/>
    <m/>
    <m/>
    <m/>
    <m/>
    <m/>
    <m/>
    <m/>
    <m/>
    <m/>
    <m/>
    <m/>
    <m/>
    <m/>
  </r>
  <r>
    <n v="877475"/>
    <s v="Nancy Ordonez"/>
    <s v="marilyn.orman_cacensus2020_hub4"/>
    <s v="MOMS Orange County"/>
    <s v="Charitable Ventures"/>
    <s v="canvassing"/>
    <s v="home visit"/>
    <d v="2020-06-01T00:00:00"/>
    <m/>
    <m/>
    <m/>
    <n v="1"/>
    <x v="0"/>
    <s v="780 s. lyon st. #902, santa ana 92705"/>
    <m/>
    <m/>
    <m/>
    <m/>
    <m/>
    <m/>
    <m/>
    <m/>
    <m/>
    <m/>
    <m/>
    <m/>
    <m/>
    <m/>
    <m/>
    <m/>
    <m/>
    <m/>
    <s v="MOMS Orange County"/>
    <m/>
    <n v="1"/>
    <s v="exact"/>
    <n v="100"/>
    <s v="exact"/>
    <m/>
    <m/>
    <m/>
    <m/>
    <m/>
    <n v="1"/>
    <m/>
    <m/>
    <m/>
    <m/>
    <m/>
    <m/>
    <m/>
    <m/>
    <m/>
    <s v="high"/>
    <m/>
    <m/>
    <m/>
    <m/>
    <m/>
    <m/>
    <m/>
    <m/>
    <m/>
    <m/>
    <m/>
    <m/>
    <m/>
    <m/>
    <m/>
    <m/>
    <m/>
    <m/>
    <m/>
    <m/>
    <n v="1"/>
    <m/>
    <m/>
    <m/>
    <m/>
    <m/>
    <m/>
    <s v="high"/>
    <m/>
    <m/>
    <m/>
    <m/>
    <m/>
    <m/>
    <m/>
    <m/>
    <m/>
    <m/>
    <m/>
    <m/>
    <m/>
    <m/>
    <m/>
    <m/>
    <m/>
    <m/>
    <m/>
    <m/>
    <m/>
  </r>
  <r>
    <n v="839418"/>
    <s v="Darlene Moreno"/>
    <s v="marilyn.orman_cacensus2020_hub4"/>
    <s v="NALEO"/>
    <s v="Charitable Ventures"/>
    <s v="advertising"/>
    <m/>
    <d v="2020-05-04T00:00:00"/>
    <d v="2020-05-17T00:00:00"/>
    <m/>
    <m/>
    <m/>
    <x v="0"/>
    <s v="2720 s bristol st #104, santa ana 92704"/>
    <s v="In-Clinic Census PSAs, posters, screensavers, COVID-19 evaluation site w/ staff handling census flyer to tested individual"/>
    <m/>
    <m/>
    <m/>
    <m/>
    <m/>
    <m/>
    <m/>
    <m/>
    <m/>
    <m/>
    <m/>
    <m/>
    <m/>
    <m/>
    <m/>
    <m/>
    <m/>
    <s v="AltaMed Health Services Corp"/>
    <m/>
    <n v="3671"/>
    <s v="low"/>
    <n v="90"/>
    <s v="medium"/>
    <m/>
    <n v="412"/>
    <m/>
    <m/>
    <m/>
    <n v="2385"/>
    <n v="598"/>
    <n v="336"/>
    <m/>
    <m/>
    <m/>
    <m/>
    <m/>
    <m/>
    <m/>
    <s v="low"/>
    <m/>
    <m/>
    <m/>
    <m/>
    <m/>
    <m/>
    <m/>
    <m/>
    <m/>
    <m/>
    <m/>
    <m/>
    <m/>
    <m/>
    <m/>
    <m/>
    <m/>
    <m/>
    <m/>
    <m/>
    <n v="3671"/>
    <m/>
    <m/>
    <m/>
    <m/>
    <m/>
    <m/>
    <s v="medium"/>
    <m/>
    <m/>
    <m/>
    <m/>
    <m/>
    <m/>
    <m/>
    <m/>
    <m/>
    <m/>
    <m/>
    <m/>
    <m/>
    <m/>
    <m/>
    <m/>
    <m/>
    <m/>
    <m/>
    <m/>
    <m/>
  </r>
  <r>
    <n v="815484"/>
    <s v="Becky Vo"/>
    <s v="marilyn.orman_cacensus2020_hub4"/>
    <s v="MOMS Orange County"/>
    <s v="Charitable Ventures"/>
    <s v="canvassing"/>
    <s v="home visit"/>
    <d v="2020-02-14T00:00:00"/>
    <m/>
    <m/>
    <m/>
    <m/>
    <x v="0"/>
    <s v="8500 robinet ln, garden grove 92841"/>
    <m/>
    <m/>
    <m/>
    <m/>
    <m/>
    <m/>
    <m/>
    <m/>
    <m/>
    <m/>
    <m/>
    <m/>
    <m/>
    <m/>
    <m/>
    <m/>
    <m/>
    <m/>
    <s v="MOMS Orange County"/>
    <m/>
    <n v="2"/>
    <s v="exact"/>
    <n v="100"/>
    <s v="exact"/>
    <n v="1"/>
    <m/>
    <m/>
    <m/>
    <m/>
    <m/>
    <n v="1"/>
    <m/>
    <m/>
    <n v="1"/>
    <m/>
    <n v="1"/>
    <m/>
    <m/>
    <m/>
    <s v="medium"/>
    <m/>
    <m/>
    <m/>
    <m/>
    <m/>
    <m/>
    <m/>
    <m/>
    <m/>
    <m/>
    <m/>
    <m/>
    <m/>
    <m/>
    <m/>
    <m/>
    <m/>
    <m/>
    <m/>
    <m/>
    <m/>
    <m/>
    <m/>
    <m/>
    <m/>
    <n v="3"/>
    <m/>
    <s v="medium"/>
    <m/>
    <m/>
    <m/>
    <m/>
    <m/>
    <m/>
    <m/>
    <m/>
    <m/>
    <m/>
    <m/>
    <m/>
    <m/>
    <m/>
    <m/>
    <m/>
    <m/>
    <m/>
    <m/>
    <m/>
    <m/>
  </r>
  <r>
    <n v="883440"/>
    <s v="Jennifer S. Wang"/>
    <s v="marilyn.orman_cacensus2020_hub4"/>
    <s v="AASCSC"/>
    <s v="Charitable Ventures"/>
    <s v="social_media"/>
    <m/>
    <d v="2020-05-18T00:00:00"/>
    <m/>
    <m/>
    <m/>
    <m/>
    <x v="21"/>
    <s v="orange"/>
    <m/>
    <m/>
    <m/>
    <m/>
    <m/>
    <m/>
    <m/>
    <m/>
    <m/>
    <m/>
    <m/>
    <m/>
    <m/>
    <m/>
    <m/>
    <m/>
    <m/>
    <m/>
    <s v="Asian American Senior Citizens Service Center"/>
    <m/>
    <n v="115"/>
    <s v="very_high"/>
    <n v="100"/>
    <s v="medium"/>
    <n v="80"/>
    <m/>
    <m/>
    <m/>
    <m/>
    <n v="40"/>
    <n v="50"/>
    <m/>
    <m/>
    <m/>
    <m/>
    <n v="30"/>
    <m/>
    <m/>
    <m/>
    <s v="medium"/>
    <m/>
    <m/>
    <m/>
    <m/>
    <m/>
    <m/>
    <n v="50"/>
    <m/>
    <m/>
    <m/>
    <m/>
    <m/>
    <m/>
    <m/>
    <m/>
    <n v="50"/>
    <m/>
    <m/>
    <m/>
    <m/>
    <m/>
    <m/>
    <m/>
    <m/>
    <m/>
    <m/>
    <m/>
    <s v="medium"/>
    <s v="https://twitter.com/AASCSC1/status/1262542397352800256"/>
    <m/>
    <m/>
    <m/>
    <m/>
    <m/>
    <m/>
    <m/>
    <m/>
    <m/>
    <m/>
    <m/>
    <m/>
    <m/>
    <m/>
    <m/>
    <m/>
    <m/>
    <m/>
    <m/>
    <m/>
  </r>
  <r>
    <n v="722252"/>
    <s v="Marisela Carlos "/>
    <s v="marilyn.orman_cacensus2020_hub4"/>
    <s v="Community Health Initiative of Orange County"/>
    <s v="Charitable Ventures"/>
    <s v="social_media"/>
    <m/>
    <d v="2020-05-20T00:00:00"/>
    <m/>
    <m/>
    <m/>
    <m/>
    <x v="21"/>
    <s v="orange"/>
    <s v="Facebook post"/>
    <m/>
    <m/>
    <m/>
    <m/>
    <m/>
    <m/>
    <m/>
    <m/>
    <m/>
    <m/>
    <m/>
    <m/>
    <s v="Facebook"/>
    <m/>
    <m/>
    <m/>
    <m/>
    <s v="Community Health Initiative of Orange County"/>
    <m/>
    <n v="72"/>
    <s v="high"/>
    <n v="80"/>
    <s v="medium"/>
    <m/>
    <m/>
    <m/>
    <m/>
    <m/>
    <n v="57"/>
    <m/>
    <m/>
    <m/>
    <m/>
    <m/>
    <m/>
    <m/>
    <m/>
    <m/>
    <s v="medium"/>
    <s v="Most of the clients we assist are of Latinx and Spanish speaking origin we were not able to capture the exact number of individuals. "/>
    <m/>
    <m/>
    <m/>
    <m/>
    <m/>
    <m/>
    <m/>
    <m/>
    <m/>
    <m/>
    <m/>
    <m/>
    <m/>
    <m/>
    <m/>
    <m/>
    <m/>
    <m/>
    <m/>
    <n v="57"/>
    <m/>
    <m/>
    <m/>
    <m/>
    <m/>
    <m/>
    <s v="medium"/>
    <m/>
    <s v="https://www.facebook.com/pg/CommunityHealthInitiativeofOrangeCounty/posts/?ref=page_internal"/>
    <m/>
    <m/>
    <m/>
    <m/>
    <m/>
    <m/>
    <m/>
    <m/>
    <m/>
    <m/>
    <m/>
    <m/>
    <m/>
    <m/>
    <m/>
    <m/>
    <m/>
    <m/>
    <m/>
  </r>
  <r>
    <n v="884814"/>
    <s v="Juan Diego"/>
    <s v="marilyn.orman_cacensus2020_hub4"/>
    <s v="MOMS Orange County"/>
    <s v="Charitable Ventures"/>
    <s v="education_forum"/>
    <m/>
    <d v="2020-07-01T00:00:00"/>
    <m/>
    <m/>
    <m/>
    <n v="12"/>
    <x v="0"/>
    <s v="1128 w santa ana blvd, santa ana ca 92703"/>
    <m/>
    <m/>
    <m/>
    <m/>
    <m/>
    <m/>
    <m/>
    <m/>
    <m/>
    <m/>
    <m/>
    <m/>
    <m/>
    <m/>
    <m/>
    <m/>
    <m/>
    <m/>
    <s v="MOMS Orange County"/>
    <m/>
    <n v="12"/>
    <s v="exact"/>
    <n v="100"/>
    <s v="exact"/>
    <m/>
    <m/>
    <m/>
    <m/>
    <m/>
    <n v="12"/>
    <m/>
    <m/>
    <m/>
    <m/>
    <m/>
    <m/>
    <m/>
    <m/>
    <m/>
    <s v="high"/>
    <m/>
    <m/>
    <m/>
    <m/>
    <m/>
    <m/>
    <m/>
    <m/>
    <m/>
    <m/>
    <m/>
    <m/>
    <m/>
    <m/>
    <m/>
    <m/>
    <m/>
    <m/>
    <m/>
    <m/>
    <n v="12"/>
    <m/>
    <m/>
    <m/>
    <m/>
    <m/>
    <m/>
    <s v="high"/>
    <m/>
    <m/>
    <m/>
    <m/>
    <m/>
    <m/>
    <m/>
    <m/>
    <m/>
    <m/>
    <m/>
    <m/>
    <m/>
    <m/>
    <m/>
    <m/>
    <m/>
    <m/>
    <m/>
    <m/>
    <m/>
  </r>
  <r>
    <n v="762314"/>
    <s v="Cynthia Lopez"/>
    <s v="marilyn.orman_cacensus2020_hub4"/>
    <s v="MOMS Orange County"/>
    <s v="Charitable Ventures"/>
    <s v="canvassing"/>
    <s v="home visit"/>
    <d v="2020-04-17T00:00:00"/>
    <m/>
    <m/>
    <m/>
    <n v="2"/>
    <x v="0"/>
    <s v="1505 n. parton st. #3, santa ana 92706"/>
    <m/>
    <m/>
    <m/>
    <m/>
    <m/>
    <m/>
    <m/>
    <m/>
    <m/>
    <m/>
    <m/>
    <m/>
    <m/>
    <m/>
    <m/>
    <m/>
    <m/>
    <m/>
    <s v="MOMS Orange County"/>
    <m/>
    <n v="2"/>
    <s v="exact"/>
    <n v="100"/>
    <s v="exact"/>
    <m/>
    <m/>
    <m/>
    <m/>
    <m/>
    <n v="2"/>
    <m/>
    <m/>
    <m/>
    <n v="1"/>
    <m/>
    <m/>
    <m/>
    <m/>
    <m/>
    <s v="high"/>
    <m/>
    <m/>
    <m/>
    <m/>
    <m/>
    <m/>
    <m/>
    <m/>
    <m/>
    <m/>
    <m/>
    <m/>
    <m/>
    <m/>
    <m/>
    <m/>
    <m/>
    <m/>
    <m/>
    <m/>
    <n v="6"/>
    <m/>
    <m/>
    <m/>
    <m/>
    <m/>
    <m/>
    <s v="high"/>
    <m/>
    <m/>
    <m/>
    <m/>
    <m/>
    <m/>
    <m/>
    <m/>
    <m/>
    <m/>
    <m/>
    <m/>
    <m/>
    <m/>
    <m/>
    <m/>
    <m/>
    <m/>
    <m/>
    <m/>
    <m/>
  </r>
  <r>
    <n v="905646"/>
    <s v="Gaby Velasco"/>
    <s v="marilyn.orman_cacensus2020_hub4"/>
    <s v="MOMS Orange County"/>
    <s v="Charitable Ventures"/>
    <s v="education_forum"/>
    <m/>
    <d v="2020-08-20T00:00:00"/>
    <m/>
    <m/>
    <m/>
    <n v="8"/>
    <x v="0"/>
    <s v="1128 w santa ana blvd, santa ana ca 92703"/>
    <m/>
    <m/>
    <m/>
    <m/>
    <m/>
    <m/>
    <m/>
    <m/>
    <m/>
    <m/>
    <m/>
    <m/>
    <m/>
    <m/>
    <m/>
    <m/>
    <m/>
    <m/>
    <s v="MOMS Orange County"/>
    <m/>
    <n v="8"/>
    <s v="exact"/>
    <n v="100"/>
    <s v="exact"/>
    <m/>
    <m/>
    <m/>
    <m/>
    <m/>
    <n v="8"/>
    <m/>
    <m/>
    <m/>
    <n v="4"/>
    <m/>
    <m/>
    <m/>
    <m/>
    <m/>
    <s v="high"/>
    <m/>
    <m/>
    <m/>
    <m/>
    <m/>
    <m/>
    <m/>
    <m/>
    <m/>
    <m/>
    <m/>
    <m/>
    <m/>
    <m/>
    <m/>
    <m/>
    <m/>
    <m/>
    <m/>
    <m/>
    <n v="8"/>
    <m/>
    <m/>
    <m/>
    <m/>
    <m/>
    <m/>
    <s v="high"/>
    <m/>
    <m/>
    <m/>
    <m/>
    <m/>
    <m/>
    <m/>
    <m/>
    <m/>
    <m/>
    <m/>
    <m/>
    <m/>
    <m/>
    <m/>
    <m/>
    <m/>
    <m/>
    <m/>
    <m/>
    <m/>
  </r>
  <r>
    <n v="782096"/>
    <s v="Michelle Madrigal"/>
    <s v="marilyn.orman_cacensus2020_hub4"/>
    <s v="MOMS Orange County"/>
    <s v="Charitable Ventures"/>
    <s v="canvassing"/>
    <s v="home visit"/>
    <d v="2020-02-25T00:00:00"/>
    <m/>
    <m/>
    <m/>
    <m/>
    <x v="0"/>
    <s v="13032 edward st, westminster 92683"/>
    <m/>
    <m/>
    <m/>
    <m/>
    <m/>
    <m/>
    <m/>
    <m/>
    <m/>
    <m/>
    <m/>
    <m/>
    <m/>
    <m/>
    <m/>
    <m/>
    <m/>
    <m/>
    <s v="MOMS Orange County"/>
    <m/>
    <n v="2"/>
    <s v="exact"/>
    <n v="100"/>
    <s v="exact"/>
    <n v="1"/>
    <m/>
    <m/>
    <m/>
    <m/>
    <n v="2"/>
    <m/>
    <m/>
    <m/>
    <m/>
    <m/>
    <n v="1"/>
    <m/>
    <m/>
    <m/>
    <s v="medium"/>
    <m/>
    <m/>
    <m/>
    <m/>
    <m/>
    <m/>
    <m/>
    <m/>
    <m/>
    <m/>
    <m/>
    <m/>
    <m/>
    <m/>
    <m/>
    <m/>
    <m/>
    <m/>
    <m/>
    <m/>
    <n v="2"/>
    <m/>
    <m/>
    <m/>
    <m/>
    <m/>
    <m/>
    <s v="medium"/>
    <m/>
    <m/>
    <m/>
    <m/>
    <m/>
    <m/>
    <m/>
    <m/>
    <m/>
    <m/>
    <m/>
    <m/>
    <m/>
    <m/>
    <m/>
    <m/>
    <m/>
    <m/>
    <m/>
    <m/>
    <m/>
  </r>
  <r>
    <n v="775025"/>
    <s v="Larissa Chaibun"/>
    <s v="marilyn.orman_cacensus2020_hub4"/>
    <s v="MOMS Orange County"/>
    <s v="Charitable Ventures"/>
    <s v="canvassing"/>
    <s v="home visit"/>
    <d v="2020-05-07T00:00:00"/>
    <m/>
    <m/>
    <m/>
    <n v="1"/>
    <x v="0"/>
    <s v="206 s. sullivan #87, santa ana 92704"/>
    <m/>
    <m/>
    <m/>
    <m/>
    <m/>
    <m/>
    <m/>
    <m/>
    <m/>
    <m/>
    <m/>
    <m/>
    <m/>
    <m/>
    <m/>
    <m/>
    <m/>
    <m/>
    <s v="MOMS Orange County"/>
    <m/>
    <n v="1"/>
    <s v="exact"/>
    <n v="100"/>
    <s v="exact"/>
    <m/>
    <m/>
    <m/>
    <m/>
    <m/>
    <n v="1"/>
    <m/>
    <m/>
    <m/>
    <m/>
    <m/>
    <m/>
    <m/>
    <m/>
    <m/>
    <s v="high"/>
    <m/>
    <m/>
    <m/>
    <m/>
    <m/>
    <m/>
    <m/>
    <m/>
    <m/>
    <m/>
    <m/>
    <m/>
    <m/>
    <m/>
    <m/>
    <m/>
    <m/>
    <m/>
    <m/>
    <m/>
    <n v="1"/>
    <m/>
    <m/>
    <m/>
    <m/>
    <m/>
    <m/>
    <s v="medium"/>
    <m/>
    <m/>
    <m/>
    <m/>
    <m/>
    <m/>
    <m/>
    <m/>
    <m/>
    <m/>
    <m/>
    <m/>
    <m/>
    <m/>
    <m/>
    <m/>
    <m/>
    <m/>
    <m/>
    <m/>
    <m/>
  </r>
  <r>
    <n v="732008"/>
    <s v="Larissa Chaibun"/>
    <s v="marilyn.orman_cacensus2020_hub4"/>
    <s v="MOMS Orange County"/>
    <s v="Charitable Ventures"/>
    <s v="canvassing"/>
    <s v="home visit"/>
    <d v="2020-03-25T00:00:00"/>
    <m/>
    <m/>
    <m/>
    <n v="1"/>
    <x v="0"/>
    <s v="604 warner st. la habra 90631"/>
    <m/>
    <m/>
    <m/>
    <m/>
    <m/>
    <m/>
    <m/>
    <m/>
    <m/>
    <m/>
    <m/>
    <m/>
    <m/>
    <m/>
    <m/>
    <m/>
    <m/>
    <m/>
    <s v="MOMS Orange County"/>
    <m/>
    <n v="1"/>
    <s v="exact"/>
    <n v="100"/>
    <s v="exact"/>
    <m/>
    <m/>
    <m/>
    <m/>
    <m/>
    <n v="1"/>
    <m/>
    <m/>
    <m/>
    <m/>
    <m/>
    <m/>
    <m/>
    <m/>
    <m/>
    <s v="high"/>
    <m/>
    <m/>
    <m/>
    <m/>
    <m/>
    <m/>
    <m/>
    <m/>
    <m/>
    <m/>
    <m/>
    <m/>
    <m/>
    <m/>
    <m/>
    <m/>
    <m/>
    <m/>
    <m/>
    <m/>
    <n v="1"/>
    <m/>
    <m/>
    <m/>
    <m/>
    <m/>
    <m/>
    <s v="medium"/>
    <m/>
    <m/>
    <m/>
    <m/>
    <m/>
    <m/>
    <m/>
    <m/>
    <m/>
    <m/>
    <m/>
    <m/>
    <m/>
    <m/>
    <m/>
    <m/>
    <m/>
    <m/>
    <m/>
    <m/>
    <m/>
  </r>
  <r>
    <n v="731626"/>
    <s v="Caroline Nguyen"/>
    <s v="marilyn.orman_cacensus2020_hub4"/>
    <s v="California Healthy Nail Salon Collaborative"/>
    <s v="Charitable Ventures"/>
    <s v="pledge_cards"/>
    <m/>
    <d v="2020-05-18T00:00:00"/>
    <m/>
    <m/>
    <m/>
    <m/>
    <x v="0"/>
    <s v="statewide"/>
    <s v="Collected 364 pledge cards as part of a class assignment for students in an Intro to Asian American Studies course we presented to a few weeks ago. May 18 was the deadline for them, their familly, and friends from across the state to submit pledge cards."/>
    <m/>
    <m/>
    <m/>
    <m/>
    <m/>
    <m/>
    <m/>
    <m/>
    <m/>
    <m/>
    <m/>
    <m/>
    <m/>
    <m/>
    <m/>
    <m/>
    <m/>
    <s v="California Healthy Nail Salon Collaborative"/>
    <m/>
    <n v="364"/>
    <s v="very_high"/>
    <n v="50"/>
    <s v="low"/>
    <n v="50"/>
    <n v="20"/>
    <m/>
    <m/>
    <n v="10"/>
    <n v="30"/>
    <n v="80"/>
    <n v="10"/>
    <n v="10"/>
    <m/>
    <n v="40"/>
    <m/>
    <n v="15"/>
    <n v="20"/>
    <m/>
    <s v="low"/>
    <m/>
    <m/>
    <m/>
    <m/>
    <m/>
    <m/>
    <m/>
    <m/>
    <m/>
    <m/>
    <m/>
    <m/>
    <m/>
    <m/>
    <m/>
    <m/>
    <m/>
    <m/>
    <m/>
    <m/>
    <m/>
    <m/>
    <m/>
    <m/>
    <m/>
    <m/>
    <m/>
    <s v="medium"/>
    <m/>
    <m/>
    <m/>
    <m/>
    <m/>
    <m/>
    <m/>
    <m/>
    <m/>
    <m/>
    <m/>
    <m/>
    <m/>
    <m/>
    <m/>
    <m/>
    <m/>
    <m/>
    <m/>
    <m/>
    <m/>
  </r>
  <r>
    <n v="745048"/>
    <s v="Marisela Carlos "/>
    <s v="marilyn.orman_cacensus2020_hub4"/>
    <s v="Community Health Initiative of Orange County "/>
    <s v="Charitable Ventures"/>
    <s v="meeting"/>
    <m/>
    <d v="2020-01-13T00:00:00"/>
    <m/>
    <m/>
    <m/>
    <m/>
    <x v="0"/>
    <s v="14722 newport ave. tustin ca 92780"/>
    <s v="one on one with clients while conducting enrollment"/>
    <m/>
    <m/>
    <m/>
    <m/>
    <m/>
    <m/>
    <m/>
    <m/>
    <m/>
    <m/>
    <n v="4"/>
    <s v="Census Flyer"/>
    <m/>
    <n v="1"/>
    <m/>
    <m/>
    <m/>
    <s v="Community Health Initiative of Orange County"/>
    <m/>
    <n v="4"/>
    <s v="high"/>
    <n v="95"/>
    <s v="high"/>
    <m/>
    <m/>
    <m/>
    <m/>
    <m/>
    <n v="3"/>
    <m/>
    <m/>
    <m/>
    <m/>
    <m/>
    <n v="3"/>
    <m/>
    <m/>
    <m/>
    <s v="high"/>
    <s v="the count is based in the interaction our enrollers have with their clients"/>
    <m/>
    <m/>
    <m/>
    <m/>
    <m/>
    <m/>
    <m/>
    <m/>
    <m/>
    <m/>
    <m/>
    <m/>
    <m/>
    <m/>
    <m/>
    <m/>
    <m/>
    <m/>
    <m/>
    <n v="8"/>
    <m/>
    <m/>
    <m/>
    <m/>
    <m/>
    <m/>
    <s v="high"/>
    <m/>
    <m/>
    <m/>
    <m/>
    <m/>
    <m/>
    <m/>
    <m/>
    <m/>
    <m/>
    <m/>
    <m/>
    <m/>
    <m/>
    <m/>
    <m/>
    <m/>
    <m/>
    <m/>
    <m/>
    <m/>
  </r>
  <r>
    <n v="877088"/>
    <s v="Sandra Rivera"/>
    <s v="marilyn.orman_cacensus2020_hub4"/>
    <s v="MOMS Orange County"/>
    <s v="Charitable Ventures"/>
    <s v="canvassing"/>
    <s v="home visit"/>
    <d v="2020-06-16T00:00:00"/>
    <m/>
    <m/>
    <m/>
    <n v="1"/>
    <x v="0"/>
    <s v="3220 w cabot dr #4, anaheim ca 92804"/>
    <m/>
    <m/>
    <m/>
    <m/>
    <m/>
    <m/>
    <m/>
    <m/>
    <m/>
    <m/>
    <m/>
    <m/>
    <m/>
    <m/>
    <m/>
    <m/>
    <m/>
    <m/>
    <s v="MOMS Orange County"/>
    <m/>
    <n v="1"/>
    <s v="exact"/>
    <n v="100"/>
    <s v="exact"/>
    <m/>
    <m/>
    <m/>
    <m/>
    <m/>
    <n v="1"/>
    <m/>
    <m/>
    <m/>
    <m/>
    <m/>
    <m/>
    <m/>
    <m/>
    <m/>
    <s v="high"/>
    <m/>
    <m/>
    <m/>
    <m/>
    <m/>
    <m/>
    <m/>
    <m/>
    <m/>
    <m/>
    <m/>
    <m/>
    <m/>
    <m/>
    <m/>
    <m/>
    <m/>
    <m/>
    <m/>
    <m/>
    <m/>
    <m/>
    <m/>
    <m/>
    <m/>
    <m/>
    <n v="1"/>
    <s v="high"/>
    <m/>
    <m/>
    <m/>
    <m/>
    <m/>
    <m/>
    <m/>
    <m/>
    <m/>
    <m/>
    <m/>
    <m/>
    <m/>
    <m/>
    <m/>
    <m/>
    <m/>
    <m/>
    <m/>
    <m/>
    <m/>
  </r>
  <r>
    <n v="741853"/>
    <s v="Yumi Ramirez"/>
    <s v="marilyn.orman_cacensus2020_hub4"/>
    <s v="Boys &amp; Girls Clubs of Garden Grove"/>
    <s v="Charitable Ventures"/>
    <s v="meeting"/>
    <m/>
    <d v="2019-02-19T00:00:00"/>
    <d v="2019-02-19T00:00:00"/>
    <m/>
    <m/>
    <m/>
    <x v="0"/>
    <s v="10540 chapman avenue, garden grove, ca 92840"/>
    <m/>
    <d v="1899-12-30T13:00:00"/>
    <d v="1899-12-30T15:00:00"/>
    <m/>
    <m/>
    <m/>
    <s v="CHS Directors Meeting"/>
    <m/>
    <m/>
    <m/>
    <m/>
    <n v="3"/>
    <s v="Buttons"/>
    <m/>
    <n v="1"/>
    <m/>
    <m/>
    <m/>
    <s v="Boys and Girls Clubs of Garden Grove"/>
    <m/>
    <n v="3"/>
    <s v="high"/>
    <n v="70"/>
    <s v="high"/>
    <m/>
    <m/>
    <m/>
    <m/>
    <m/>
    <n v="1"/>
    <n v="1"/>
    <m/>
    <m/>
    <m/>
    <m/>
    <m/>
    <m/>
    <m/>
    <m/>
    <s v="high"/>
    <m/>
    <m/>
    <m/>
    <m/>
    <m/>
    <m/>
    <m/>
    <m/>
    <m/>
    <m/>
    <m/>
    <m/>
    <m/>
    <m/>
    <m/>
    <m/>
    <m/>
    <m/>
    <m/>
    <m/>
    <m/>
    <m/>
    <m/>
    <m/>
    <m/>
    <m/>
    <n v="3"/>
    <s v="high"/>
    <m/>
    <m/>
    <m/>
    <m/>
    <m/>
    <m/>
    <n v="5"/>
    <s v="Discussion"/>
    <m/>
    <m/>
    <m/>
    <s v="NO"/>
    <s v="NO"/>
    <s v="YES"/>
    <s v="NO"/>
    <s v="YES"/>
    <m/>
    <m/>
    <m/>
    <m/>
    <m/>
  </r>
  <r>
    <n v="878052"/>
    <s v="Jennifer S. Wang"/>
    <s v="marilyn.orman_cacensus2020_hub4"/>
    <s v="AASCSC"/>
    <s v="Asian American Senior Citizens Service Center"/>
    <s v="social_media"/>
    <m/>
    <d v="2020-05-25T00:00:00"/>
    <m/>
    <m/>
    <m/>
    <m/>
    <x v="21"/>
    <s v="orange"/>
    <m/>
    <m/>
    <m/>
    <m/>
    <m/>
    <m/>
    <m/>
    <m/>
    <m/>
    <m/>
    <m/>
    <m/>
    <m/>
    <m/>
    <m/>
    <m/>
    <m/>
    <m/>
    <s v="Cambodian Family"/>
    <s v="Asian American Senior Citizens Service Center"/>
    <n v="60"/>
    <s v="very_high"/>
    <n v="100"/>
    <s v="medium"/>
    <n v="30"/>
    <m/>
    <m/>
    <m/>
    <m/>
    <n v="5"/>
    <n v="20"/>
    <m/>
    <m/>
    <m/>
    <m/>
    <m/>
    <m/>
    <n v="5"/>
    <m/>
    <s v="medium"/>
    <m/>
    <m/>
    <m/>
    <m/>
    <m/>
    <m/>
    <n v="20"/>
    <m/>
    <m/>
    <m/>
    <m/>
    <m/>
    <m/>
    <m/>
    <m/>
    <m/>
    <m/>
    <m/>
    <m/>
    <m/>
    <n v="5"/>
    <n v="5"/>
    <m/>
    <m/>
    <m/>
    <n v="5"/>
    <m/>
    <s v="medium"/>
    <m/>
    <s v="https://www.facebook.com/aascsc/posts/1438956232959894"/>
    <m/>
    <m/>
    <m/>
    <m/>
    <m/>
    <m/>
    <m/>
    <m/>
    <m/>
    <m/>
    <m/>
    <m/>
    <m/>
    <m/>
    <m/>
    <m/>
    <m/>
    <m/>
    <m/>
  </r>
  <r>
    <n v="725162"/>
    <s v="Justin To"/>
    <s v="marilyn.orman_cacensus2020_hub4"/>
    <s v="OC Herald Center"/>
    <s v="Chinese Christian Herald Crusades Los Angeles"/>
    <s v="curriculum"/>
    <s v="YIA - Social Media Post"/>
    <d v="2020-04-06T00:00:00"/>
    <m/>
    <m/>
    <m/>
    <m/>
    <x v="0"/>
    <s v="18025 sky park cir #b, irvine ca 92614"/>
    <m/>
    <m/>
    <m/>
    <m/>
    <m/>
    <m/>
    <m/>
    <m/>
    <m/>
    <m/>
    <m/>
    <m/>
    <m/>
    <m/>
    <m/>
    <m/>
    <m/>
    <m/>
    <s v="OCHC"/>
    <m/>
    <n v="771"/>
    <s v="medium"/>
    <n v="30"/>
    <s v="medium"/>
    <m/>
    <m/>
    <m/>
    <m/>
    <m/>
    <m/>
    <n v="231"/>
    <m/>
    <m/>
    <m/>
    <m/>
    <m/>
    <m/>
    <m/>
    <m/>
    <s v="very_high"/>
    <m/>
    <m/>
    <m/>
    <m/>
    <m/>
    <m/>
    <n v="231"/>
    <m/>
    <m/>
    <m/>
    <m/>
    <m/>
    <m/>
    <m/>
    <m/>
    <m/>
    <m/>
    <m/>
    <m/>
    <m/>
    <m/>
    <m/>
    <m/>
    <m/>
    <m/>
    <m/>
    <m/>
    <s v="very_high"/>
    <m/>
    <m/>
    <m/>
    <m/>
    <m/>
    <m/>
    <m/>
    <m/>
    <m/>
    <m/>
    <m/>
    <m/>
    <m/>
    <m/>
    <m/>
    <m/>
    <m/>
    <m/>
    <m/>
    <m/>
    <m/>
  </r>
  <r>
    <n v="906237"/>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7-02T00:00:00"/>
    <d v="2020-07-02T00:00:00"/>
    <m/>
    <m/>
    <n v="20"/>
    <x v="0"/>
    <s v="statewide"/>
    <s v="Hosted our  phone bank, where we went ahead and called members on our list to check in with them during this COVID-19 situation, while at the same time reminding them that some of the services that the LGBTQ Center offers are still available either online"/>
    <m/>
    <m/>
    <m/>
    <m/>
    <m/>
    <m/>
    <m/>
    <m/>
    <m/>
    <m/>
    <m/>
    <m/>
    <m/>
    <m/>
    <m/>
    <n v="35"/>
    <m/>
    <s v="The LGBTQ Center OC"/>
    <m/>
    <n v="20"/>
    <s v="medium"/>
    <n v="80"/>
    <s v="medium"/>
    <n v="4"/>
    <m/>
    <m/>
    <m/>
    <m/>
    <n v="2"/>
    <m/>
    <m/>
    <m/>
    <m/>
    <n v="12"/>
    <m/>
    <m/>
    <n v="1"/>
    <m/>
    <s v="medium"/>
    <s v="Some based on conversations that we had with the individuals, some based on the information provided from the lists"/>
    <m/>
    <m/>
    <m/>
    <m/>
    <m/>
    <m/>
    <m/>
    <m/>
    <m/>
    <m/>
    <m/>
    <m/>
    <m/>
    <m/>
    <m/>
    <m/>
    <m/>
    <m/>
    <m/>
    <n v="2"/>
    <m/>
    <m/>
    <m/>
    <m/>
    <m/>
    <m/>
    <s v="high"/>
    <m/>
    <m/>
    <m/>
    <m/>
    <m/>
    <m/>
    <m/>
    <m/>
    <m/>
    <m/>
    <m/>
    <m/>
    <m/>
    <m/>
    <m/>
    <m/>
    <m/>
    <m/>
    <m/>
    <m/>
    <m/>
  </r>
  <r>
    <n v="883445"/>
    <s v="Jennifer S. Wang"/>
    <s v="marilyn.orman_cacensus2020_hub4"/>
    <s v="AASCSC"/>
    <s v="Charitable Ventures"/>
    <s v="social_media"/>
    <m/>
    <d v="2020-05-25T00:00:00"/>
    <m/>
    <m/>
    <m/>
    <m/>
    <x v="21"/>
    <s v="orange"/>
    <m/>
    <m/>
    <m/>
    <m/>
    <m/>
    <m/>
    <m/>
    <m/>
    <m/>
    <m/>
    <m/>
    <m/>
    <m/>
    <m/>
    <m/>
    <m/>
    <m/>
    <m/>
    <s v="Cambodian Family"/>
    <s v="Asian American Senior Citizens Service Center"/>
    <n v="60"/>
    <s v="very_high"/>
    <n v="100"/>
    <s v="medium"/>
    <n v="30"/>
    <m/>
    <m/>
    <m/>
    <m/>
    <n v="5"/>
    <n v="20"/>
    <m/>
    <m/>
    <m/>
    <m/>
    <m/>
    <m/>
    <n v="5"/>
    <m/>
    <s v="medium"/>
    <m/>
    <m/>
    <m/>
    <m/>
    <m/>
    <m/>
    <n v="20"/>
    <m/>
    <m/>
    <m/>
    <m/>
    <m/>
    <m/>
    <m/>
    <m/>
    <m/>
    <m/>
    <m/>
    <m/>
    <m/>
    <n v="5"/>
    <n v="5"/>
    <m/>
    <m/>
    <m/>
    <n v="5"/>
    <m/>
    <s v="medium"/>
    <m/>
    <s v="https://www.facebook.com/aascsc/posts/1438956232959894"/>
    <m/>
    <m/>
    <m/>
    <m/>
    <m/>
    <m/>
    <m/>
    <m/>
    <m/>
    <m/>
    <m/>
    <m/>
    <m/>
    <m/>
    <m/>
    <m/>
    <m/>
    <m/>
    <m/>
  </r>
  <r>
    <n v="883452"/>
    <s v="Jennifer S. Wang"/>
    <s v="marilyn.orman_cacensus2020_hub4"/>
    <s v="AASCSC"/>
    <s v="Charitable Ventures"/>
    <s v="social_media"/>
    <m/>
    <d v="2020-05-29T00:00:00"/>
    <m/>
    <m/>
    <m/>
    <m/>
    <x v="21"/>
    <s v="orange"/>
    <m/>
    <m/>
    <m/>
    <m/>
    <m/>
    <m/>
    <m/>
    <m/>
    <m/>
    <m/>
    <m/>
    <m/>
    <m/>
    <m/>
    <m/>
    <m/>
    <m/>
    <m/>
    <s v="Asian American Senior Citizens Service Center"/>
    <s v="Orange County Asian and Pacific Islander Community Alliance"/>
    <n v="200"/>
    <s v="very_high"/>
    <n v="100"/>
    <s v="medium"/>
    <n v="190"/>
    <m/>
    <m/>
    <m/>
    <m/>
    <n v="30"/>
    <n v="150"/>
    <m/>
    <m/>
    <m/>
    <m/>
    <n v="100"/>
    <m/>
    <m/>
    <m/>
    <s v="medium"/>
    <m/>
    <m/>
    <m/>
    <m/>
    <m/>
    <m/>
    <n v="100"/>
    <m/>
    <m/>
    <m/>
    <m/>
    <m/>
    <m/>
    <m/>
    <m/>
    <m/>
    <m/>
    <m/>
    <m/>
    <m/>
    <m/>
    <m/>
    <m/>
    <m/>
    <m/>
    <m/>
    <m/>
    <s v="medium"/>
    <s v="https://twitter.com/AASCSC1/status/1266289143216132103"/>
    <m/>
    <m/>
    <m/>
    <m/>
    <m/>
    <m/>
    <m/>
    <m/>
    <m/>
    <m/>
    <m/>
    <m/>
    <m/>
    <m/>
    <m/>
    <m/>
    <m/>
    <m/>
    <m/>
    <m/>
  </r>
  <r>
    <n v="877255"/>
    <s v="Karina Gomez"/>
    <s v="marilyn.orman_cacensus2020_hub4"/>
    <s v="Coalition of Orange County Community Health Centers "/>
    <s v="Charitable Ventures"/>
    <s v="social_media"/>
    <s v="Facebook"/>
    <d v="2020-06-16T00:00:00"/>
    <d v="2020-06-16T00:00:00"/>
    <m/>
    <m/>
    <n v="42"/>
    <x v="0"/>
    <s v="515 n cabrillo park drive, suite 22 santa ana 92701"/>
    <s v="Promoting NALEO Webinar"/>
    <m/>
    <m/>
    <m/>
    <m/>
    <m/>
    <m/>
    <m/>
    <m/>
    <m/>
    <m/>
    <m/>
    <m/>
    <s v="Facebook"/>
    <m/>
    <m/>
    <m/>
    <m/>
    <s v="Coalition of Orange County Community Health Centers"/>
    <m/>
    <n v="42"/>
    <s v="very_high"/>
    <n v="55"/>
    <s v="low"/>
    <m/>
    <m/>
    <m/>
    <m/>
    <m/>
    <n v="14"/>
    <n v="9"/>
    <m/>
    <m/>
    <m/>
    <m/>
    <m/>
    <m/>
    <m/>
    <m/>
    <s v="low"/>
    <m/>
    <m/>
    <m/>
    <m/>
    <m/>
    <m/>
    <m/>
    <m/>
    <m/>
    <m/>
    <m/>
    <m/>
    <m/>
    <m/>
    <m/>
    <m/>
    <m/>
    <m/>
    <m/>
    <m/>
    <m/>
    <m/>
    <m/>
    <m/>
    <m/>
    <m/>
    <m/>
    <m/>
    <m/>
    <m/>
    <m/>
    <m/>
    <m/>
    <m/>
    <m/>
    <m/>
    <m/>
    <m/>
    <m/>
    <m/>
    <m/>
    <m/>
    <m/>
    <m/>
    <m/>
    <m/>
    <m/>
    <m/>
    <m/>
  </r>
  <r>
    <n v="884790"/>
    <s v="Cynthia Lopez"/>
    <s v="marilyn.orman_cacensus2020_hub4"/>
    <s v="MOMS Orange County"/>
    <s v="Charitable Ventures"/>
    <s v="canvassing"/>
    <s v="home visit"/>
    <d v="2020-06-30T00:00:00"/>
    <m/>
    <m/>
    <m/>
    <n v="1"/>
    <x v="0"/>
    <s v="617 1/2 n baker st, santa ana ca 92703"/>
    <m/>
    <m/>
    <m/>
    <m/>
    <m/>
    <m/>
    <m/>
    <m/>
    <m/>
    <m/>
    <m/>
    <m/>
    <m/>
    <m/>
    <m/>
    <m/>
    <m/>
    <m/>
    <s v="MOMS Orange County"/>
    <m/>
    <n v="1"/>
    <s v="exact"/>
    <n v="100"/>
    <s v="exact"/>
    <n v="1"/>
    <m/>
    <m/>
    <m/>
    <m/>
    <n v="1"/>
    <m/>
    <m/>
    <m/>
    <m/>
    <m/>
    <n v="1"/>
    <m/>
    <m/>
    <m/>
    <s v="high"/>
    <m/>
    <m/>
    <m/>
    <m/>
    <m/>
    <m/>
    <m/>
    <m/>
    <m/>
    <m/>
    <m/>
    <m/>
    <m/>
    <m/>
    <m/>
    <m/>
    <m/>
    <m/>
    <m/>
    <m/>
    <n v="5"/>
    <m/>
    <m/>
    <m/>
    <m/>
    <m/>
    <m/>
    <s v="high"/>
    <m/>
    <m/>
    <m/>
    <m/>
    <m/>
    <m/>
    <m/>
    <m/>
    <m/>
    <m/>
    <m/>
    <m/>
    <m/>
    <m/>
    <m/>
    <m/>
    <m/>
    <m/>
    <m/>
    <m/>
    <m/>
  </r>
  <r>
    <n v="782038"/>
    <s v="Stephanie Azucena"/>
    <s v="marilyn.orman_cacensus2020_hub4"/>
    <s v="MOMS Orange County"/>
    <s v="Charitable Ventures"/>
    <s v="canvassing"/>
    <s v="home visit"/>
    <d v="2020-02-27T00:00:00"/>
    <m/>
    <m/>
    <m/>
    <m/>
    <x v="0"/>
    <s v="1939 gateway place, mission viejo 92644"/>
    <m/>
    <m/>
    <m/>
    <m/>
    <m/>
    <m/>
    <m/>
    <m/>
    <m/>
    <m/>
    <m/>
    <m/>
    <m/>
    <m/>
    <m/>
    <m/>
    <m/>
    <m/>
    <s v="MOMS Orange County"/>
    <m/>
    <n v="3"/>
    <s v="exact"/>
    <n v="100"/>
    <s v="exact"/>
    <m/>
    <m/>
    <m/>
    <m/>
    <m/>
    <n v="2"/>
    <m/>
    <m/>
    <m/>
    <n v="2"/>
    <m/>
    <m/>
    <m/>
    <m/>
    <m/>
    <s v="medium"/>
    <m/>
    <m/>
    <m/>
    <m/>
    <m/>
    <m/>
    <m/>
    <m/>
    <m/>
    <m/>
    <m/>
    <m/>
    <m/>
    <m/>
    <m/>
    <m/>
    <m/>
    <m/>
    <m/>
    <m/>
    <m/>
    <m/>
    <m/>
    <m/>
    <m/>
    <m/>
    <n v="3"/>
    <s v="medium"/>
    <m/>
    <m/>
    <m/>
    <m/>
    <m/>
    <m/>
    <m/>
    <m/>
    <m/>
    <m/>
    <m/>
    <m/>
    <m/>
    <m/>
    <m/>
    <m/>
    <m/>
    <m/>
    <m/>
    <m/>
    <m/>
  </r>
  <r>
    <n v="834810"/>
    <s v="Ameera Basmadji"/>
    <s v="marilyn.orman_cacensus2020_hub4"/>
    <s v="Access California Services"/>
    <s v="Charitable Ventures"/>
    <s v="social_media"/>
    <s v="Social Media post"/>
    <d v="2020-03-31T00:00:00"/>
    <d v="2020-03-31T00:00:00"/>
    <m/>
    <m/>
    <m/>
    <x v="0"/>
    <s v="631 s. brookhurst st., suite #107, anaheim 92804"/>
    <s v="post on social media regarding community about Census day tomorrow"/>
    <m/>
    <m/>
    <m/>
    <m/>
    <m/>
    <m/>
    <m/>
    <m/>
    <m/>
    <m/>
    <m/>
    <m/>
    <m/>
    <m/>
    <m/>
    <m/>
    <m/>
    <s v="Access California Services"/>
    <m/>
    <n v="17"/>
    <s v="very_high"/>
    <n v="100"/>
    <s v="very_high"/>
    <m/>
    <m/>
    <m/>
    <m/>
    <m/>
    <m/>
    <m/>
    <m/>
    <m/>
    <m/>
    <m/>
    <m/>
    <m/>
    <m/>
    <m/>
    <s v="very_high"/>
    <m/>
    <m/>
    <m/>
    <m/>
    <m/>
    <m/>
    <m/>
    <m/>
    <m/>
    <m/>
    <m/>
    <m/>
    <m/>
    <m/>
    <m/>
    <m/>
    <m/>
    <m/>
    <m/>
    <m/>
    <m/>
    <m/>
    <m/>
    <m/>
    <m/>
    <m/>
    <m/>
    <s v="high"/>
    <m/>
    <m/>
    <m/>
    <m/>
    <m/>
    <m/>
    <m/>
    <m/>
    <m/>
    <m/>
    <m/>
    <m/>
    <m/>
    <m/>
    <m/>
    <m/>
    <m/>
    <m/>
    <m/>
    <m/>
    <m/>
  </r>
  <r>
    <n v="877450"/>
    <s v="Mea Lath"/>
    <s v="marilyn.orman_cacensus2020_hub4"/>
    <s v="The Cambodian Family"/>
    <s v="Charitable Ventures"/>
    <s v="advertising"/>
    <s v="In-language commerical aired on Khmer TV "/>
    <d v="2020-06-21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878059"/>
    <s v="Jennifer S. Wang"/>
    <s v="marilyn.orman_cacensus2020_hub4"/>
    <s v="AASCSC"/>
    <s v="Asian American Senior Citizens Service Center"/>
    <s v="social_media"/>
    <m/>
    <d v="2020-05-29T00:00:00"/>
    <m/>
    <m/>
    <m/>
    <m/>
    <x v="21"/>
    <s v="orange"/>
    <m/>
    <m/>
    <m/>
    <m/>
    <m/>
    <m/>
    <m/>
    <m/>
    <m/>
    <m/>
    <m/>
    <m/>
    <m/>
    <m/>
    <m/>
    <m/>
    <m/>
    <m/>
    <s v="Asian American Senior Citizens Service Center"/>
    <s v="Orange County Asian and Pacific Islander Community Alliance"/>
    <n v="200"/>
    <s v="very_high"/>
    <n v="100"/>
    <s v="medium"/>
    <n v="190"/>
    <m/>
    <m/>
    <m/>
    <m/>
    <n v="30"/>
    <n v="150"/>
    <m/>
    <m/>
    <m/>
    <m/>
    <n v="100"/>
    <m/>
    <m/>
    <m/>
    <s v="medium"/>
    <m/>
    <m/>
    <m/>
    <m/>
    <m/>
    <m/>
    <n v="100"/>
    <m/>
    <m/>
    <m/>
    <m/>
    <m/>
    <m/>
    <m/>
    <m/>
    <m/>
    <m/>
    <m/>
    <m/>
    <m/>
    <m/>
    <m/>
    <m/>
    <m/>
    <m/>
    <m/>
    <m/>
    <s v="medium"/>
    <s v="https://twitter.com/AASCSC1/status/1266289143216132103"/>
    <m/>
    <m/>
    <m/>
    <m/>
    <m/>
    <m/>
    <m/>
    <m/>
    <m/>
    <m/>
    <m/>
    <m/>
    <m/>
    <m/>
    <m/>
    <m/>
    <m/>
    <m/>
    <m/>
    <m/>
  </r>
  <r>
    <n v="800015"/>
    <s v="Cynthia Lopez"/>
    <s v="marilyn.orman_cacensus2020_hub4"/>
    <s v="MOMS Orange County"/>
    <s v="Charitable Ventures"/>
    <s v="canvassing"/>
    <s v="home visit"/>
    <d v="2020-02-20T00:00:00"/>
    <m/>
    <m/>
    <m/>
    <m/>
    <x v="0"/>
    <s v="3200 w 5th st #1407, santa ana 92703"/>
    <m/>
    <m/>
    <m/>
    <m/>
    <m/>
    <m/>
    <m/>
    <m/>
    <m/>
    <m/>
    <m/>
    <m/>
    <m/>
    <m/>
    <m/>
    <m/>
    <m/>
    <m/>
    <s v="MOMS Orange County"/>
    <m/>
    <n v="5"/>
    <s v="exact"/>
    <n v="100"/>
    <s v="exact"/>
    <n v="2"/>
    <m/>
    <m/>
    <m/>
    <m/>
    <n v="5"/>
    <m/>
    <m/>
    <m/>
    <n v="2"/>
    <m/>
    <n v="2"/>
    <n v="1"/>
    <n v="1"/>
    <m/>
    <s v="high"/>
    <m/>
    <m/>
    <m/>
    <m/>
    <m/>
    <m/>
    <m/>
    <m/>
    <m/>
    <m/>
    <m/>
    <m/>
    <m/>
    <m/>
    <m/>
    <m/>
    <m/>
    <m/>
    <m/>
    <m/>
    <m/>
    <m/>
    <m/>
    <m/>
    <m/>
    <m/>
    <n v="9"/>
    <s v="high"/>
    <m/>
    <m/>
    <m/>
    <m/>
    <m/>
    <m/>
    <m/>
    <m/>
    <m/>
    <m/>
    <m/>
    <m/>
    <m/>
    <m/>
    <m/>
    <m/>
    <m/>
    <m/>
    <m/>
    <m/>
    <m/>
  </r>
  <r>
    <n v="775038"/>
    <s v="Vivian Lopez"/>
    <s v="marilyn.orman_cacensus2020_hub4"/>
    <s v="MOMS Orange County"/>
    <s v="Charitable Ventures"/>
    <s v="canvassing"/>
    <s v="home visit"/>
    <d v="2020-05-05T00:00:00"/>
    <m/>
    <m/>
    <m/>
    <n v="1"/>
    <x v="0"/>
    <s v="1417 w. wisteria pl. santa ana 92703"/>
    <m/>
    <m/>
    <m/>
    <m/>
    <m/>
    <m/>
    <m/>
    <m/>
    <m/>
    <m/>
    <m/>
    <m/>
    <m/>
    <m/>
    <m/>
    <m/>
    <m/>
    <m/>
    <s v="MOMS Orange County"/>
    <m/>
    <n v="1"/>
    <s v="exact"/>
    <n v="100"/>
    <s v="exact"/>
    <m/>
    <m/>
    <m/>
    <m/>
    <m/>
    <n v="1"/>
    <m/>
    <m/>
    <m/>
    <m/>
    <m/>
    <m/>
    <m/>
    <m/>
    <m/>
    <s v="high"/>
    <m/>
    <m/>
    <m/>
    <m/>
    <m/>
    <m/>
    <m/>
    <m/>
    <m/>
    <m/>
    <m/>
    <m/>
    <m/>
    <m/>
    <m/>
    <m/>
    <m/>
    <m/>
    <m/>
    <m/>
    <n v="11"/>
    <m/>
    <m/>
    <m/>
    <m/>
    <m/>
    <m/>
    <s v="high"/>
    <m/>
    <m/>
    <m/>
    <m/>
    <m/>
    <m/>
    <m/>
    <m/>
    <m/>
    <m/>
    <m/>
    <m/>
    <m/>
    <m/>
    <m/>
    <m/>
    <m/>
    <m/>
    <m/>
    <m/>
    <m/>
  </r>
  <r>
    <n v="781570"/>
    <s v="Veronica Quiroz-Rios"/>
    <s v="marilyn.orman_cacensus2020_hub4"/>
    <s v="MOMS Orange County"/>
    <s v="Charitable Ventures"/>
    <s v="canvassing"/>
    <s v="home visit"/>
    <d v="2020-03-31T00:00:00"/>
    <m/>
    <m/>
    <m/>
    <n v="3"/>
    <x v="0"/>
    <s v="13081 casa linda ln. #32a, garden grove 92844"/>
    <m/>
    <m/>
    <m/>
    <m/>
    <m/>
    <m/>
    <m/>
    <m/>
    <m/>
    <m/>
    <m/>
    <m/>
    <m/>
    <m/>
    <m/>
    <m/>
    <m/>
    <m/>
    <s v="MOMS Orange County"/>
    <m/>
    <n v="3"/>
    <s v="exact"/>
    <n v="100"/>
    <s v="exact"/>
    <m/>
    <m/>
    <m/>
    <m/>
    <m/>
    <n v="3"/>
    <m/>
    <m/>
    <m/>
    <n v="2"/>
    <m/>
    <m/>
    <m/>
    <m/>
    <m/>
    <s v="high"/>
    <m/>
    <m/>
    <m/>
    <m/>
    <m/>
    <m/>
    <m/>
    <m/>
    <m/>
    <m/>
    <m/>
    <m/>
    <m/>
    <m/>
    <m/>
    <m/>
    <m/>
    <m/>
    <m/>
    <m/>
    <n v="3"/>
    <m/>
    <m/>
    <m/>
    <m/>
    <m/>
    <m/>
    <s v="high"/>
    <m/>
    <m/>
    <m/>
    <m/>
    <m/>
    <m/>
    <m/>
    <m/>
    <m/>
    <m/>
    <m/>
    <m/>
    <m/>
    <m/>
    <m/>
    <m/>
    <m/>
    <m/>
    <m/>
    <m/>
    <m/>
  </r>
  <r>
    <n v="752904"/>
    <s v="Karla Hernandez"/>
    <s v="marilyn.orman_cacensus2020_hub4"/>
    <s v="MOMS Orange County"/>
    <s v="Charitable Ventures"/>
    <s v="meeting"/>
    <s v="home visit"/>
    <d v="2020-03-19T00:00:00"/>
    <m/>
    <m/>
    <m/>
    <n v="1"/>
    <x v="0"/>
    <s v="22193 center point #2d lake forest, ca 92630"/>
    <m/>
    <m/>
    <m/>
    <m/>
    <m/>
    <m/>
    <m/>
    <m/>
    <m/>
    <m/>
    <m/>
    <m/>
    <m/>
    <m/>
    <m/>
    <m/>
    <m/>
    <m/>
    <s v="MOMS Orange County"/>
    <m/>
    <n v="1"/>
    <s v="exact"/>
    <n v="50"/>
    <s v="exact"/>
    <m/>
    <m/>
    <m/>
    <m/>
    <m/>
    <n v="1"/>
    <m/>
    <m/>
    <m/>
    <m/>
    <m/>
    <n v="1"/>
    <m/>
    <m/>
    <m/>
    <s v="medium"/>
    <m/>
    <m/>
    <m/>
    <m/>
    <m/>
    <m/>
    <m/>
    <m/>
    <m/>
    <m/>
    <m/>
    <m/>
    <m/>
    <m/>
    <m/>
    <m/>
    <m/>
    <m/>
    <m/>
    <m/>
    <n v="1"/>
    <m/>
    <m/>
    <m/>
    <m/>
    <m/>
    <m/>
    <s v="high"/>
    <m/>
    <m/>
    <m/>
    <m/>
    <m/>
    <m/>
    <m/>
    <m/>
    <m/>
    <m/>
    <m/>
    <m/>
    <m/>
    <m/>
    <m/>
    <m/>
    <m/>
    <m/>
    <m/>
    <m/>
    <m/>
  </r>
  <r>
    <n v="800405"/>
    <s v="Jennifer S. Wang"/>
    <s v="marilyn.orman_cacensus2020_hub4"/>
    <s v="AASCSC"/>
    <s v="Charitable Ventures"/>
    <s v="meeting"/>
    <m/>
    <d v="2020-03-03T00:00:00"/>
    <m/>
    <m/>
    <m/>
    <m/>
    <x v="0"/>
    <s v="901 w 1st st, santa ana ca 92701"/>
    <m/>
    <m/>
    <m/>
    <m/>
    <m/>
    <m/>
    <m/>
    <m/>
    <m/>
    <m/>
    <m/>
    <m/>
    <m/>
    <m/>
    <m/>
    <m/>
    <m/>
    <m/>
    <s v="Asian American Senior Citizens Service Center"/>
    <m/>
    <n v="3"/>
    <s v="exact"/>
    <n v="100"/>
    <s v="exact"/>
    <n v="3"/>
    <m/>
    <m/>
    <m/>
    <m/>
    <m/>
    <n v="3"/>
    <m/>
    <m/>
    <m/>
    <m/>
    <n v="3"/>
    <n v="3"/>
    <n v="3"/>
    <n v="3"/>
    <s v="exact"/>
    <m/>
    <m/>
    <m/>
    <m/>
    <m/>
    <m/>
    <n v="3"/>
    <m/>
    <m/>
    <m/>
    <m/>
    <m/>
    <m/>
    <m/>
    <m/>
    <n v="3"/>
    <m/>
    <m/>
    <m/>
    <m/>
    <m/>
    <m/>
    <m/>
    <m/>
    <m/>
    <m/>
    <m/>
    <s v="very_high"/>
    <m/>
    <m/>
    <m/>
    <m/>
    <m/>
    <m/>
    <m/>
    <m/>
    <m/>
    <m/>
    <m/>
    <m/>
    <m/>
    <m/>
    <m/>
    <m/>
    <m/>
    <m/>
    <m/>
    <m/>
    <m/>
  </r>
  <r>
    <n v="749829"/>
    <s v="Gabriela Balderrama"/>
    <s v="marilyn.orman_cacensus2020_hub4"/>
    <s v="Orange County United Way"/>
    <s v="Charitable Ventures"/>
    <s v="speaking_engagement"/>
    <m/>
    <d v="2020-03-02T00:00:00"/>
    <m/>
    <m/>
    <m/>
    <m/>
    <x v="0"/>
    <s v="122 n newhope st, santa ana, ca 92703"/>
    <s v="Census chat with parents"/>
    <d v="1899-12-30T15:00:00"/>
    <d v="1899-12-30T16:00:00"/>
    <m/>
    <s v="Person"/>
    <n v="15"/>
    <s v="ChildrensTutoring "/>
    <m/>
    <s v="Gabriela Balderrama-Census Education and Outreach coordinator"/>
    <s v="Parents and children"/>
    <m/>
    <n v="5"/>
    <s v="(3)Census 2020-What You Need To Know-Spanish (2) California All- English/Spanish  "/>
    <m/>
    <n v="1"/>
    <m/>
    <m/>
    <m/>
    <s v="Newhope Library"/>
    <m/>
    <n v="15"/>
    <s v="high"/>
    <n v="100"/>
    <s v="high"/>
    <n v="15"/>
    <m/>
    <m/>
    <m/>
    <m/>
    <n v="13"/>
    <n v="1"/>
    <m/>
    <m/>
    <n v="4"/>
    <m/>
    <n v="15"/>
    <m/>
    <m/>
    <m/>
    <s v="high"/>
    <s v="Counted people I talked to"/>
    <m/>
    <m/>
    <m/>
    <m/>
    <m/>
    <m/>
    <m/>
    <m/>
    <m/>
    <m/>
    <m/>
    <m/>
    <m/>
    <m/>
    <m/>
    <m/>
    <m/>
    <m/>
    <m/>
    <n v="12"/>
    <m/>
    <m/>
    <m/>
    <m/>
    <m/>
    <n v="3"/>
    <s v="high"/>
    <m/>
    <m/>
    <m/>
    <m/>
    <n v="3"/>
    <n v="3"/>
    <n v="3"/>
    <s v="moms with 0-5 children"/>
    <m/>
    <m/>
    <s v="5 minutes talk before class starts"/>
    <s v="YES"/>
    <s v="NO"/>
    <s v="NO"/>
    <s v="NO"/>
    <s v="NO"/>
    <m/>
    <m/>
    <m/>
    <m/>
    <m/>
  </r>
  <r>
    <n v="762164"/>
    <s v="Michelle Madrigal "/>
    <s v="marilyn.orman_cacensus2020_hub4"/>
    <s v="MOMS Orange County"/>
    <s v="Charitable Ventures"/>
    <s v="canvassing"/>
    <s v="home visit"/>
    <d v="2020-04-13T00:00:00"/>
    <m/>
    <m/>
    <m/>
    <n v="1"/>
    <x v="0"/>
    <s v="13132 wilson st. garden grove 92844"/>
    <m/>
    <m/>
    <m/>
    <m/>
    <m/>
    <m/>
    <m/>
    <m/>
    <m/>
    <m/>
    <m/>
    <m/>
    <m/>
    <m/>
    <m/>
    <m/>
    <m/>
    <m/>
    <s v="MOMS Orange County"/>
    <m/>
    <n v="1"/>
    <s v="exact"/>
    <n v="100"/>
    <s v="exact"/>
    <m/>
    <m/>
    <m/>
    <m/>
    <m/>
    <n v="1"/>
    <m/>
    <m/>
    <m/>
    <m/>
    <m/>
    <m/>
    <m/>
    <m/>
    <m/>
    <s v="high"/>
    <m/>
    <m/>
    <m/>
    <m/>
    <m/>
    <m/>
    <m/>
    <m/>
    <m/>
    <m/>
    <m/>
    <m/>
    <m/>
    <m/>
    <m/>
    <m/>
    <m/>
    <m/>
    <m/>
    <m/>
    <n v="1"/>
    <m/>
    <m/>
    <m/>
    <m/>
    <m/>
    <m/>
    <s v="medium"/>
    <m/>
    <m/>
    <m/>
    <m/>
    <m/>
    <m/>
    <m/>
    <m/>
    <m/>
    <m/>
    <m/>
    <m/>
    <m/>
    <m/>
    <m/>
    <m/>
    <m/>
    <m/>
    <m/>
    <m/>
    <m/>
  </r>
  <r>
    <n v="877661"/>
    <s v="Juan Diego Norena"/>
    <s v="marilyn.orman_cacensus2020_hub4"/>
    <s v="MOMS Orange County"/>
    <s v="Charitable Ventures"/>
    <s v="education_forum"/>
    <m/>
    <d v="2020-06-01T00:00:00"/>
    <m/>
    <m/>
    <m/>
    <n v="16"/>
    <x v="0"/>
    <s v="1128 w. santa ana blvd., santa ana, ca 92703"/>
    <m/>
    <m/>
    <m/>
    <m/>
    <m/>
    <m/>
    <m/>
    <m/>
    <m/>
    <m/>
    <m/>
    <m/>
    <m/>
    <m/>
    <m/>
    <m/>
    <m/>
    <m/>
    <s v="MOMS Orange County"/>
    <m/>
    <n v="16"/>
    <s v="exact"/>
    <n v="100"/>
    <s v="exact"/>
    <m/>
    <m/>
    <m/>
    <m/>
    <m/>
    <n v="16"/>
    <m/>
    <m/>
    <m/>
    <m/>
    <m/>
    <m/>
    <m/>
    <m/>
    <m/>
    <s v="exact"/>
    <m/>
    <m/>
    <m/>
    <m/>
    <m/>
    <m/>
    <m/>
    <m/>
    <m/>
    <m/>
    <m/>
    <m/>
    <m/>
    <m/>
    <m/>
    <m/>
    <m/>
    <m/>
    <m/>
    <m/>
    <n v="16"/>
    <m/>
    <m/>
    <m/>
    <m/>
    <m/>
    <m/>
    <s v="exact"/>
    <m/>
    <m/>
    <m/>
    <m/>
    <m/>
    <m/>
    <m/>
    <m/>
    <m/>
    <m/>
    <m/>
    <m/>
    <m/>
    <m/>
    <m/>
    <m/>
    <m/>
    <m/>
    <m/>
    <m/>
    <m/>
  </r>
  <r>
    <n v="877567"/>
    <s v="Claudia Franco"/>
    <s v="marilyn.orman_cacensus2020_hub4"/>
    <s v="MOMS Orange County"/>
    <s v="Charitable Ventures"/>
    <s v="canvassing"/>
    <s v="home visit"/>
    <d v="2020-06-05T00:00:00"/>
    <m/>
    <m/>
    <m/>
    <n v="1"/>
    <x v="0"/>
    <s v="2302 w. wilshire ave. santa ana 92704"/>
    <m/>
    <m/>
    <m/>
    <m/>
    <m/>
    <m/>
    <m/>
    <m/>
    <m/>
    <m/>
    <m/>
    <m/>
    <m/>
    <m/>
    <m/>
    <m/>
    <m/>
    <m/>
    <s v="MOMS Orange County"/>
    <m/>
    <n v="1"/>
    <s v="exact"/>
    <n v="100"/>
    <s v="exact"/>
    <m/>
    <m/>
    <m/>
    <m/>
    <m/>
    <n v="1"/>
    <m/>
    <m/>
    <m/>
    <m/>
    <m/>
    <m/>
    <m/>
    <m/>
    <m/>
    <s v="high"/>
    <m/>
    <m/>
    <m/>
    <m/>
    <m/>
    <m/>
    <m/>
    <m/>
    <m/>
    <m/>
    <m/>
    <m/>
    <m/>
    <m/>
    <m/>
    <m/>
    <m/>
    <m/>
    <m/>
    <m/>
    <n v="8"/>
    <m/>
    <m/>
    <m/>
    <m/>
    <m/>
    <m/>
    <s v="high"/>
    <m/>
    <m/>
    <m/>
    <m/>
    <m/>
    <m/>
    <m/>
    <m/>
    <m/>
    <m/>
    <m/>
    <m/>
    <m/>
    <m/>
    <m/>
    <m/>
    <m/>
    <m/>
    <m/>
    <m/>
    <m/>
  </r>
  <r>
    <n v="1151213"/>
    <s v="Juan Diego"/>
    <s v="marilyn.orman_cacensus2020_hub4"/>
    <s v="MOMS Orange County"/>
    <s v="Charitable Ventures"/>
    <s v="education_forum"/>
    <m/>
    <d v="2020-09-29T00:00:00"/>
    <m/>
    <m/>
    <m/>
    <n v="9"/>
    <x v="0"/>
    <s v="1128 w santa ana blvd, santa ana ca 92703"/>
    <m/>
    <m/>
    <m/>
    <m/>
    <m/>
    <m/>
    <m/>
    <m/>
    <m/>
    <m/>
    <m/>
    <m/>
    <m/>
    <m/>
    <m/>
    <m/>
    <m/>
    <m/>
    <s v="MOMS Orange County"/>
    <m/>
    <n v="9"/>
    <s v="exact"/>
    <n v="100"/>
    <s v="exact"/>
    <m/>
    <m/>
    <m/>
    <m/>
    <m/>
    <n v="9"/>
    <m/>
    <m/>
    <m/>
    <m/>
    <m/>
    <m/>
    <m/>
    <m/>
    <m/>
    <s v="high"/>
    <m/>
    <m/>
    <m/>
    <m/>
    <m/>
    <m/>
    <m/>
    <m/>
    <m/>
    <m/>
    <m/>
    <m/>
    <m/>
    <m/>
    <m/>
    <m/>
    <m/>
    <m/>
    <m/>
    <m/>
    <n v="9"/>
    <m/>
    <m/>
    <m/>
    <m/>
    <m/>
    <m/>
    <s v="high"/>
    <m/>
    <m/>
    <m/>
    <m/>
    <m/>
    <m/>
    <m/>
    <m/>
    <m/>
    <m/>
    <m/>
    <m/>
    <m/>
    <m/>
    <m/>
    <m/>
    <m/>
    <m/>
    <m/>
    <m/>
    <m/>
  </r>
  <r>
    <n v="750742"/>
    <s v="Marisela Carlos "/>
    <s v="marilyn.orman_cacensus2020_hub4"/>
    <s v="Community Health Initiative of Orange County "/>
    <s v="Charitable Ventures"/>
    <s v="meeting"/>
    <m/>
    <d v="2020-03-10T00:00:00"/>
    <m/>
    <m/>
    <m/>
    <m/>
    <x v="0"/>
    <s v="14180 beach blvd westminster ca 92683"/>
    <s v="Westminster Probation"/>
    <m/>
    <m/>
    <m/>
    <m/>
    <m/>
    <m/>
    <m/>
    <m/>
    <m/>
    <m/>
    <n v="3"/>
    <s v="Flyer"/>
    <m/>
    <m/>
    <m/>
    <m/>
    <m/>
    <s v="Community Health Initiative of Orange County"/>
    <m/>
    <n v="5"/>
    <s v="high"/>
    <n v="100"/>
    <s v="high"/>
    <m/>
    <m/>
    <m/>
    <m/>
    <m/>
    <n v="5"/>
    <m/>
    <m/>
    <m/>
    <m/>
    <m/>
    <n v="5"/>
    <m/>
    <m/>
    <m/>
    <s v="high"/>
    <s v="the count is based in the interaction our enrollers have with their clients"/>
    <m/>
    <m/>
    <m/>
    <m/>
    <m/>
    <m/>
    <m/>
    <m/>
    <m/>
    <m/>
    <m/>
    <m/>
    <m/>
    <m/>
    <m/>
    <m/>
    <m/>
    <m/>
    <m/>
    <n v="5"/>
    <m/>
    <m/>
    <m/>
    <m/>
    <m/>
    <m/>
    <s v="high"/>
    <m/>
    <m/>
    <m/>
    <m/>
    <m/>
    <m/>
    <m/>
    <m/>
    <m/>
    <m/>
    <m/>
    <m/>
    <m/>
    <m/>
    <m/>
    <m/>
    <m/>
    <m/>
    <m/>
    <m/>
    <m/>
  </r>
  <r>
    <n v="775033"/>
    <s v="Vivian Lopez"/>
    <s v="marilyn.orman_cacensus2020_hub4"/>
    <s v="MOMS Orange County"/>
    <s v="Charitable Ventures"/>
    <s v="canvassing"/>
    <s v="home visit"/>
    <d v="2020-05-06T00:00:00"/>
    <m/>
    <m/>
    <m/>
    <n v="1"/>
    <x v="0"/>
    <s v="735 de jesus dr. placentia 92870"/>
    <m/>
    <m/>
    <m/>
    <m/>
    <m/>
    <m/>
    <m/>
    <m/>
    <m/>
    <m/>
    <m/>
    <m/>
    <m/>
    <m/>
    <m/>
    <m/>
    <m/>
    <m/>
    <s v="MOMS Orange County"/>
    <m/>
    <n v="1"/>
    <s v="exact"/>
    <n v="100"/>
    <s v="exact"/>
    <m/>
    <m/>
    <m/>
    <m/>
    <m/>
    <n v="1"/>
    <m/>
    <m/>
    <m/>
    <m/>
    <m/>
    <m/>
    <m/>
    <m/>
    <m/>
    <s v="high"/>
    <m/>
    <m/>
    <m/>
    <m/>
    <m/>
    <m/>
    <m/>
    <m/>
    <m/>
    <m/>
    <m/>
    <m/>
    <m/>
    <m/>
    <m/>
    <m/>
    <m/>
    <m/>
    <m/>
    <m/>
    <n v="3"/>
    <m/>
    <m/>
    <m/>
    <m/>
    <m/>
    <m/>
    <s v="high"/>
    <m/>
    <m/>
    <m/>
    <m/>
    <m/>
    <m/>
    <m/>
    <m/>
    <m/>
    <m/>
    <m/>
    <m/>
    <m/>
    <m/>
    <m/>
    <m/>
    <m/>
    <m/>
    <m/>
    <m/>
    <m/>
  </r>
  <r>
    <n v="1119066"/>
    <s v="Gaby Velasco"/>
    <s v="marilyn.orman_cacensus2020_hub4"/>
    <s v="MOMS Orange County"/>
    <s v="Charitable Ventures"/>
    <s v="education_forum"/>
    <m/>
    <d v="2020-08-26T00:00:00"/>
    <m/>
    <m/>
    <m/>
    <n v="6"/>
    <x v="0"/>
    <s v="1128 w santa ana blvd, santa ana ca 92703"/>
    <m/>
    <m/>
    <m/>
    <m/>
    <m/>
    <m/>
    <m/>
    <m/>
    <m/>
    <m/>
    <m/>
    <m/>
    <m/>
    <m/>
    <m/>
    <m/>
    <m/>
    <m/>
    <s v="MOMS Orange County"/>
    <m/>
    <n v="6"/>
    <s v="exact"/>
    <n v="100"/>
    <s v="exact"/>
    <m/>
    <m/>
    <m/>
    <m/>
    <m/>
    <n v="3"/>
    <m/>
    <m/>
    <m/>
    <n v="2"/>
    <m/>
    <m/>
    <m/>
    <m/>
    <m/>
    <s v="medium"/>
    <m/>
    <m/>
    <m/>
    <m/>
    <m/>
    <m/>
    <m/>
    <m/>
    <m/>
    <m/>
    <m/>
    <m/>
    <m/>
    <m/>
    <m/>
    <m/>
    <m/>
    <m/>
    <m/>
    <m/>
    <m/>
    <m/>
    <m/>
    <m/>
    <m/>
    <m/>
    <n v="6"/>
    <s v="medium"/>
    <m/>
    <m/>
    <m/>
    <m/>
    <m/>
    <m/>
    <m/>
    <m/>
    <m/>
    <m/>
    <m/>
    <m/>
    <m/>
    <m/>
    <m/>
    <m/>
    <m/>
    <m/>
    <m/>
    <m/>
    <m/>
  </r>
  <r>
    <n v="892924"/>
    <s v="Rita Hernandez"/>
    <s v="marilyn.orman_cacensus2020_hub4"/>
    <s v="MOMS Orange County"/>
    <s v="Charitable Ventures"/>
    <s v="canvassing"/>
    <s v="home visit"/>
    <d v="2020-07-16T00:00:00"/>
    <m/>
    <m/>
    <m/>
    <n v="1"/>
    <x v="0"/>
    <s v="2118 maple st, santa ana ca 92707"/>
    <m/>
    <m/>
    <m/>
    <m/>
    <m/>
    <m/>
    <m/>
    <m/>
    <m/>
    <m/>
    <m/>
    <m/>
    <m/>
    <m/>
    <m/>
    <m/>
    <m/>
    <m/>
    <s v="MOMS Orange County"/>
    <m/>
    <n v="1"/>
    <s v="exact"/>
    <n v="100"/>
    <s v="exact"/>
    <m/>
    <m/>
    <m/>
    <m/>
    <m/>
    <n v="1"/>
    <m/>
    <m/>
    <m/>
    <m/>
    <m/>
    <m/>
    <m/>
    <m/>
    <m/>
    <s v="high"/>
    <m/>
    <m/>
    <m/>
    <m/>
    <m/>
    <m/>
    <m/>
    <m/>
    <m/>
    <m/>
    <m/>
    <m/>
    <m/>
    <m/>
    <m/>
    <m/>
    <m/>
    <m/>
    <m/>
    <m/>
    <n v="1"/>
    <m/>
    <m/>
    <m/>
    <m/>
    <m/>
    <m/>
    <s v="high"/>
    <m/>
    <m/>
    <m/>
    <m/>
    <m/>
    <m/>
    <m/>
    <m/>
    <m/>
    <m/>
    <m/>
    <m/>
    <m/>
    <m/>
    <m/>
    <m/>
    <m/>
    <m/>
    <m/>
    <m/>
    <m/>
  </r>
  <r>
    <n v="878082"/>
    <s v="Jennifer S. Wang"/>
    <s v="marilyn.orman_cacensus2020_hub4"/>
    <s v="AASCSC"/>
    <s v="Asian American Senior Citizens Service Center"/>
    <s v="social_media"/>
    <m/>
    <d v="2020-06-08T00:00:00"/>
    <m/>
    <m/>
    <m/>
    <m/>
    <x v="21"/>
    <s v="orange"/>
    <m/>
    <m/>
    <m/>
    <m/>
    <m/>
    <m/>
    <m/>
    <m/>
    <m/>
    <m/>
    <m/>
    <m/>
    <m/>
    <m/>
    <m/>
    <m/>
    <m/>
    <m/>
    <s v="Asian American Senior Citizens Service Center"/>
    <m/>
    <n v="280"/>
    <s v="very_high"/>
    <n v="100"/>
    <s v="medium"/>
    <n v="150"/>
    <m/>
    <m/>
    <m/>
    <m/>
    <n v="50"/>
    <n v="100"/>
    <m/>
    <m/>
    <m/>
    <m/>
    <n v="60"/>
    <m/>
    <m/>
    <m/>
    <s v="medium"/>
    <m/>
    <m/>
    <m/>
    <m/>
    <m/>
    <m/>
    <n v="80"/>
    <m/>
    <m/>
    <m/>
    <m/>
    <m/>
    <m/>
    <m/>
    <m/>
    <m/>
    <m/>
    <m/>
    <m/>
    <m/>
    <n v="50"/>
    <m/>
    <m/>
    <m/>
    <m/>
    <m/>
    <m/>
    <s v="medium"/>
    <s v="https://twitter.com/AASCSC1/status/1270097887116922880"/>
    <m/>
    <m/>
    <m/>
    <m/>
    <m/>
    <m/>
    <m/>
    <m/>
    <m/>
    <m/>
    <m/>
    <m/>
    <m/>
    <m/>
    <m/>
    <m/>
    <m/>
    <m/>
    <m/>
    <m/>
  </r>
  <r>
    <n v="843117"/>
    <s v="Veronica Quiroz-Rios"/>
    <s v="marilyn.orman_cacensus2020_hub4"/>
    <s v="MOMS Orange County"/>
    <s v="Charitable Ventures"/>
    <s v="canvassing"/>
    <s v="home visit"/>
    <d v="2020-02-05T00:00:00"/>
    <m/>
    <m/>
    <m/>
    <m/>
    <x v="0"/>
    <s v="2265 maple st apt a, costa mesa 92627"/>
    <m/>
    <m/>
    <m/>
    <m/>
    <m/>
    <m/>
    <m/>
    <m/>
    <m/>
    <m/>
    <m/>
    <m/>
    <m/>
    <m/>
    <m/>
    <m/>
    <m/>
    <m/>
    <s v="MOMS Orange County"/>
    <m/>
    <n v="2"/>
    <s v="exact"/>
    <n v="100"/>
    <s v="exact"/>
    <n v="1"/>
    <m/>
    <m/>
    <m/>
    <m/>
    <n v="2"/>
    <m/>
    <m/>
    <m/>
    <n v="1"/>
    <m/>
    <n v="2"/>
    <m/>
    <m/>
    <m/>
    <s v="high"/>
    <m/>
    <m/>
    <m/>
    <m/>
    <m/>
    <m/>
    <m/>
    <m/>
    <m/>
    <m/>
    <m/>
    <m/>
    <m/>
    <m/>
    <m/>
    <m/>
    <m/>
    <m/>
    <m/>
    <m/>
    <n v="2"/>
    <m/>
    <m/>
    <m/>
    <m/>
    <m/>
    <m/>
    <s v="high"/>
    <m/>
    <m/>
    <m/>
    <m/>
    <m/>
    <m/>
    <m/>
    <m/>
    <m/>
    <m/>
    <m/>
    <m/>
    <m/>
    <m/>
    <m/>
    <m/>
    <m/>
    <m/>
    <m/>
    <m/>
    <m/>
  </r>
  <r>
    <n v="883475"/>
    <s v="Jennifer S. Wang"/>
    <s v="marilyn.orman_cacensus2020_hub4"/>
    <s v="AASCSC"/>
    <s v="Charitable Ventures"/>
    <s v="social_media"/>
    <m/>
    <d v="2020-06-08T00:00:00"/>
    <m/>
    <m/>
    <m/>
    <m/>
    <x v="21"/>
    <s v="orange"/>
    <m/>
    <m/>
    <m/>
    <m/>
    <m/>
    <m/>
    <m/>
    <m/>
    <m/>
    <m/>
    <m/>
    <m/>
    <m/>
    <m/>
    <m/>
    <m/>
    <m/>
    <m/>
    <s v="Asian American Senior Citizens Service Center"/>
    <m/>
    <n v="280"/>
    <s v="very_high"/>
    <n v="100"/>
    <s v="medium"/>
    <n v="150"/>
    <m/>
    <m/>
    <m/>
    <m/>
    <n v="50"/>
    <n v="100"/>
    <m/>
    <m/>
    <m/>
    <m/>
    <n v="60"/>
    <m/>
    <m/>
    <m/>
    <s v="medium"/>
    <m/>
    <m/>
    <m/>
    <m/>
    <m/>
    <m/>
    <n v="80"/>
    <m/>
    <m/>
    <m/>
    <m/>
    <m/>
    <m/>
    <m/>
    <m/>
    <m/>
    <m/>
    <m/>
    <m/>
    <m/>
    <n v="50"/>
    <m/>
    <m/>
    <m/>
    <m/>
    <m/>
    <m/>
    <s v="medium"/>
    <s v="https://twitter.com/AASCSC1/status/1270097887116922880"/>
    <m/>
    <m/>
    <m/>
    <m/>
    <m/>
    <m/>
    <m/>
    <m/>
    <m/>
    <m/>
    <m/>
    <m/>
    <m/>
    <m/>
    <m/>
    <m/>
    <m/>
    <m/>
    <m/>
    <m/>
  </r>
  <r>
    <n v="759248"/>
    <s v="Sreyroth Loa"/>
    <s v="marilyn.orman_cacensus2020_hub4"/>
    <s v="The Cambodian Family"/>
    <s v="Charitable Ventures"/>
    <s v="qac"/>
    <m/>
    <d v="2020-03-27T00:00:00"/>
    <m/>
    <m/>
    <m/>
    <m/>
    <x v="0"/>
    <s v="6345 orange ave, long beach, ca, 90805"/>
    <m/>
    <m/>
    <m/>
    <m/>
    <m/>
    <m/>
    <m/>
    <m/>
    <m/>
    <m/>
    <m/>
    <m/>
    <m/>
    <m/>
    <m/>
    <m/>
    <m/>
    <m/>
    <s v="The Cambodian Family Community Center"/>
    <m/>
    <n v="5"/>
    <s v="exact"/>
    <n v="100"/>
    <s v="exact"/>
    <n v="3"/>
    <m/>
    <m/>
    <m/>
    <m/>
    <m/>
    <n v="3"/>
    <m/>
    <m/>
    <m/>
    <m/>
    <m/>
    <m/>
    <m/>
    <m/>
    <s v="exact"/>
    <m/>
    <m/>
    <m/>
    <m/>
    <m/>
    <m/>
    <m/>
    <m/>
    <m/>
    <m/>
    <m/>
    <m/>
    <m/>
    <n v="3"/>
    <m/>
    <m/>
    <m/>
    <m/>
    <m/>
    <m/>
    <m/>
    <m/>
    <m/>
    <m/>
    <m/>
    <m/>
    <m/>
    <s v="exact"/>
    <m/>
    <m/>
    <m/>
    <m/>
    <m/>
    <m/>
    <m/>
    <m/>
    <m/>
    <m/>
    <m/>
    <m/>
    <m/>
    <m/>
    <m/>
    <m/>
    <m/>
    <m/>
    <m/>
    <m/>
    <m/>
  </r>
  <r>
    <n v="741221"/>
    <s v="Marlene Barboza"/>
    <s v="marilyn.orman_cacensus2020_hub4"/>
    <s v="MOMS Orange County"/>
    <s v="Charitable Ventures"/>
    <s v="canvassing"/>
    <s v="home visit"/>
    <d v="2020-05-12T00:00:00"/>
    <m/>
    <m/>
    <m/>
    <n v="1"/>
    <x v="0"/>
    <s v="4402 e. washington ave. orange 92869"/>
    <m/>
    <m/>
    <m/>
    <m/>
    <m/>
    <m/>
    <m/>
    <m/>
    <m/>
    <m/>
    <m/>
    <m/>
    <m/>
    <m/>
    <m/>
    <m/>
    <m/>
    <m/>
    <s v="MOMS Orange County"/>
    <m/>
    <n v="1"/>
    <s v="exact"/>
    <n v="100"/>
    <s v="exact"/>
    <m/>
    <m/>
    <m/>
    <m/>
    <m/>
    <n v="1"/>
    <m/>
    <m/>
    <m/>
    <m/>
    <m/>
    <m/>
    <m/>
    <m/>
    <m/>
    <s v="high"/>
    <m/>
    <m/>
    <m/>
    <m/>
    <m/>
    <m/>
    <m/>
    <m/>
    <m/>
    <m/>
    <m/>
    <m/>
    <m/>
    <m/>
    <m/>
    <m/>
    <m/>
    <m/>
    <m/>
    <m/>
    <n v="1"/>
    <m/>
    <m/>
    <m/>
    <m/>
    <m/>
    <m/>
    <s v="medium"/>
    <m/>
    <m/>
    <m/>
    <m/>
    <m/>
    <m/>
    <m/>
    <m/>
    <m/>
    <m/>
    <m/>
    <m/>
    <m/>
    <m/>
    <m/>
    <m/>
    <m/>
    <m/>
    <m/>
    <m/>
    <m/>
  </r>
  <r>
    <n v="757262"/>
    <s v="Jonatan Gutierrez"/>
    <s v="marilyn.orman_cacensus2020_hub4"/>
    <s v="The LGBTQ Center OC"/>
    <s v="Charitable Ventures"/>
    <s v="qac"/>
    <s v="Helped individuals regarding any questions, concerns they might have about the census"/>
    <d v="2020-04-02T00:00:00"/>
    <m/>
    <m/>
    <n v="20"/>
    <n v="5"/>
    <x v="0"/>
    <s v="1605 n. spurgeon street, santa ana, ca 92701"/>
    <s v="Through the flyers that we created about our QAK/QAC we had individuals call, email us because they had questions about the census."/>
    <m/>
    <m/>
    <m/>
    <m/>
    <n v="5"/>
    <m/>
    <m/>
    <s v="Jonatan Gutierrez helped individuals with any questions they might have about the Census"/>
    <m/>
    <m/>
    <m/>
    <m/>
    <s v="Zoom, Email.Phone"/>
    <n v="1"/>
    <m/>
    <m/>
    <m/>
    <s v="The LGBTQ Center OC"/>
    <m/>
    <n v="5"/>
    <s v="exact"/>
    <n v="95"/>
    <s v="high"/>
    <n v="5"/>
    <m/>
    <m/>
    <m/>
    <m/>
    <m/>
    <m/>
    <m/>
    <m/>
    <m/>
    <m/>
    <m/>
    <m/>
    <n v="1"/>
    <m/>
    <s v="high"/>
    <s v="some based on observations, some based on known demographics"/>
    <m/>
    <m/>
    <m/>
    <m/>
    <m/>
    <m/>
    <m/>
    <m/>
    <m/>
    <m/>
    <m/>
    <m/>
    <m/>
    <m/>
    <m/>
    <m/>
    <m/>
    <m/>
    <m/>
    <n v="2"/>
    <m/>
    <m/>
    <m/>
    <m/>
    <m/>
    <m/>
    <s v="high"/>
    <m/>
    <m/>
    <m/>
    <m/>
    <m/>
    <m/>
    <m/>
    <m/>
    <m/>
    <m/>
    <m/>
    <m/>
    <m/>
    <m/>
    <m/>
    <m/>
    <m/>
    <m/>
    <m/>
    <m/>
    <m/>
  </r>
  <r>
    <n v="778444"/>
    <s v="Paulina Nieto"/>
    <s v="marilyn.orman_cacensus2020_hub4"/>
    <s v="The Cambodian Family"/>
    <s v="Charitable Ventures"/>
    <s v="social_media"/>
    <m/>
    <d v="2020-04-27T00:00:00"/>
    <m/>
    <m/>
    <m/>
    <m/>
    <x v="0"/>
    <s v="1626 e fourth st santa ana ca 92701"/>
    <m/>
    <m/>
    <m/>
    <m/>
    <m/>
    <m/>
    <m/>
    <m/>
    <m/>
    <m/>
    <m/>
    <m/>
    <m/>
    <m/>
    <m/>
    <m/>
    <m/>
    <m/>
    <s v="The Cambodian Family Community Center"/>
    <m/>
    <n v="22"/>
    <s v="exact"/>
    <n v="100"/>
    <s v="exact"/>
    <n v="22"/>
    <m/>
    <m/>
    <m/>
    <m/>
    <m/>
    <m/>
    <m/>
    <m/>
    <m/>
    <m/>
    <m/>
    <m/>
    <m/>
    <m/>
    <s v="exact"/>
    <m/>
    <m/>
    <m/>
    <m/>
    <m/>
    <m/>
    <m/>
    <m/>
    <m/>
    <m/>
    <m/>
    <m/>
    <m/>
    <m/>
    <m/>
    <m/>
    <m/>
    <m/>
    <m/>
    <m/>
    <m/>
    <m/>
    <m/>
    <m/>
    <m/>
    <m/>
    <m/>
    <s v="exact"/>
    <m/>
    <m/>
    <m/>
    <m/>
    <m/>
    <m/>
    <m/>
    <m/>
    <m/>
    <m/>
    <m/>
    <m/>
    <m/>
    <m/>
    <m/>
    <m/>
    <m/>
    <m/>
    <m/>
    <m/>
    <m/>
  </r>
  <r>
    <n v="878081"/>
    <s v="Jennifer S. Wang"/>
    <s v="marilyn.orman_cacensus2020_hub4"/>
    <s v="AASCSC"/>
    <s v="Asian American Senior Citizens Service Center"/>
    <s v="media_other"/>
    <s v="News article"/>
    <d v="2020-06-07T00:00:00"/>
    <m/>
    <m/>
    <m/>
    <m/>
    <x v="0"/>
    <s v="statewide"/>
    <m/>
    <m/>
    <m/>
    <m/>
    <m/>
    <m/>
    <m/>
    <m/>
    <m/>
    <m/>
    <m/>
    <m/>
    <m/>
    <m/>
    <m/>
    <m/>
    <m/>
    <m/>
    <s v="Asian American Senior Citizens Service Center"/>
    <m/>
    <n v="30000"/>
    <s v="medium"/>
    <n v="100"/>
    <s v="very_high"/>
    <n v="30000"/>
    <m/>
    <m/>
    <m/>
    <m/>
    <m/>
    <m/>
    <n v="30000"/>
    <m/>
    <m/>
    <m/>
    <n v="15000"/>
    <m/>
    <n v="15000"/>
    <m/>
    <s v="medium"/>
    <m/>
    <m/>
    <m/>
    <m/>
    <n v="15000"/>
    <m/>
    <n v="30000"/>
    <m/>
    <m/>
    <m/>
    <m/>
    <m/>
    <m/>
    <m/>
    <m/>
    <n v="25000"/>
    <m/>
    <m/>
    <m/>
    <m/>
    <m/>
    <m/>
    <m/>
    <m/>
    <m/>
    <m/>
    <m/>
    <s v="high"/>
    <s v="https://www.epochtimes.com/b5/20/6/7/n12167545.htm"/>
    <m/>
    <m/>
    <m/>
    <m/>
    <m/>
    <m/>
    <m/>
    <m/>
    <m/>
    <m/>
    <m/>
    <m/>
    <m/>
    <m/>
    <m/>
    <m/>
    <m/>
    <m/>
    <m/>
    <m/>
  </r>
  <r>
    <n v="756590"/>
    <s v="Sandra Rivera"/>
    <s v="marilyn.orman_cacensus2020_hub4"/>
    <s v="MOMS Orange County"/>
    <s v="Charitable Ventures"/>
    <s v="canvassing"/>
    <s v="home visit"/>
    <d v="2020-03-04T00:00:00"/>
    <m/>
    <m/>
    <m/>
    <n v="3"/>
    <x v="0"/>
    <s v="8332 holder st. buena park 90620"/>
    <m/>
    <m/>
    <m/>
    <m/>
    <m/>
    <m/>
    <m/>
    <m/>
    <m/>
    <m/>
    <m/>
    <m/>
    <m/>
    <m/>
    <m/>
    <m/>
    <m/>
    <m/>
    <s v="MOMS Orange County"/>
    <m/>
    <n v="3"/>
    <s v="exact"/>
    <n v="100"/>
    <s v="exact"/>
    <m/>
    <m/>
    <m/>
    <m/>
    <m/>
    <n v="3"/>
    <m/>
    <m/>
    <m/>
    <n v="2"/>
    <m/>
    <m/>
    <m/>
    <m/>
    <m/>
    <s v="high"/>
    <m/>
    <m/>
    <m/>
    <m/>
    <m/>
    <m/>
    <m/>
    <m/>
    <m/>
    <m/>
    <m/>
    <m/>
    <m/>
    <m/>
    <m/>
    <m/>
    <m/>
    <m/>
    <m/>
    <m/>
    <m/>
    <m/>
    <m/>
    <m/>
    <m/>
    <m/>
    <n v="3"/>
    <s v="high"/>
    <m/>
    <m/>
    <m/>
    <m/>
    <m/>
    <m/>
    <m/>
    <m/>
    <m/>
    <m/>
    <m/>
    <m/>
    <m/>
    <m/>
    <m/>
    <m/>
    <m/>
    <m/>
    <m/>
    <m/>
    <m/>
  </r>
  <r>
    <n v="729227"/>
    <s v="Joseph Choi"/>
    <s v="marilyn.orman_cacensus2020_hub4"/>
    <s v="KCS"/>
    <s v="Charitable Ventures"/>
    <s v="booths"/>
    <s v="Tabling flyers and Q&amp;A"/>
    <d v="2020-03-30T00:00:00"/>
    <d v="2020-04-03T00:00:00"/>
    <m/>
    <m/>
    <n v="4"/>
    <x v="0"/>
    <s v="7212 orangethorpe ave. buena park, ca 90621"/>
    <m/>
    <m/>
    <m/>
    <m/>
    <m/>
    <m/>
    <m/>
    <m/>
    <m/>
    <m/>
    <m/>
    <n v="4"/>
    <m/>
    <m/>
    <m/>
    <m/>
    <m/>
    <m/>
    <s v="KCS"/>
    <s v="Joseph Choi"/>
    <n v="4"/>
    <s v="exact"/>
    <n v="100"/>
    <s v="exact"/>
    <n v="4"/>
    <m/>
    <m/>
    <m/>
    <m/>
    <m/>
    <n v="4"/>
    <m/>
    <m/>
    <m/>
    <m/>
    <m/>
    <m/>
    <m/>
    <m/>
    <s v="exact"/>
    <m/>
    <m/>
    <m/>
    <m/>
    <m/>
    <m/>
    <m/>
    <m/>
    <m/>
    <m/>
    <m/>
    <m/>
    <m/>
    <m/>
    <n v="4"/>
    <m/>
    <m/>
    <m/>
    <m/>
    <m/>
    <m/>
    <m/>
    <m/>
    <m/>
    <m/>
    <m/>
    <m/>
    <s v="exact"/>
    <m/>
    <m/>
    <m/>
    <m/>
    <m/>
    <m/>
    <m/>
    <m/>
    <m/>
    <m/>
    <m/>
    <m/>
    <m/>
    <m/>
    <m/>
    <m/>
    <m/>
    <m/>
    <m/>
    <m/>
    <m/>
  </r>
  <r>
    <n v="732531"/>
    <s v="Rita Hernandez"/>
    <s v="marilyn.orman_cacensus2020_hub4"/>
    <s v="MOMS Orange County"/>
    <s v="Charitable Ventures"/>
    <s v="canvassing"/>
    <s v="home visit"/>
    <d v="2020-03-23T00:00:00"/>
    <m/>
    <m/>
    <m/>
    <n v="1"/>
    <x v="0"/>
    <s v="551 w. greenwood ave. la habra 90631"/>
    <m/>
    <m/>
    <m/>
    <m/>
    <m/>
    <m/>
    <m/>
    <m/>
    <m/>
    <m/>
    <m/>
    <m/>
    <m/>
    <m/>
    <m/>
    <m/>
    <m/>
    <m/>
    <s v="MOMS Orange County"/>
    <m/>
    <n v="1"/>
    <s v="exact"/>
    <n v="100"/>
    <s v="exact"/>
    <m/>
    <m/>
    <m/>
    <m/>
    <m/>
    <n v="1"/>
    <m/>
    <m/>
    <m/>
    <m/>
    <m/>
    <m/>
    <m/>
    <m/>
    <m/>
    <s v="low"/>
    <m/>
    <m/>
    <m/>
    <m/>
    <m/>
    <m/>
    <m/>
    <m/>
    <m/>
    <m/>
    <m/>
    <m/>
    <m/>
    <m/>
    <m/>
    <m/>
    <m/>
    <m/>
    <m/>
    <m/>
    <n v="1"/>
    <m/>
    <m/>
    <m/>
    <m/>
    <m/>
    <m/>
    <s v="medium"/>
    <m/>
    <m/>
    <m/>
    <m/>
    <m/>
    <m/>
    <m/>
    <m/>
    <m/>
    <m/>
    <m/>
    <m/>
    <m/>
    <m/>
    <m/>
    <m/>
    <m/>
    <m/>
    <m/>
    <m/>
    <m/>
  </r>
  <r>
    <n v="732055"/>
    <s v="Lupe Garcia"/>
    <s v="marilyn.orman_cacensus2020_hub4"/>
    <s v="MOMS Orange County"/>
    <s v="Charitable Ventures"/>
    <s v="canvassing"/>
    <s v="home visit"/>
    <d v="2020-03-25T00:00:00"/>
    <m/>
    <m/>
    <m/>
    <n v="1"/>
    <x v="0"/>
    <s v="99 talisman #816, irvine 92620"/>
    <m/>
    <m/>
    <m/>
    <m/>
    <m/>
    <m/>
    <m/>
    <m/>
    <m/>
    <m/>
    <m/>
    <m/>
    <m/>
    <m/>
    <m/>
    <m/>
    <m/>
    <m/>
    <s v="MOMS Orange County"/>
    <m/>
    <n v="1"/>
    <s v="exact"/>
    <n v="100"/>
    <s v="exact"/>
    <m/>
    <m/>
    <m/>
    <m/>
    <m/>
    <n v="1"/>
    <m/>
    <m/>
    <m/>
    <m/>
    <m/>
    <m/>
    <m/>
    <m/>
    <m/>
    <s v="high"/>
    <m/>
    <m/>
    <m/>
    <m/>
    <m/>
    <m/>
    <m/>
    <m/>
    <m/>
    <m/>
    <m/>
    <m/>
    <m/>
    <m/>
    <m/>
    <m/>
    <m/>
    <m/>
    <m/>
    <m/>
    <m/>
    <m/>
    <m/>
    <m/>
    <m/>
    <m/>
    <n v="5"/>
    <s v="high"/>
    <m/>
    <m/>
    <m/>
    <m/>
    <m/>
    <m/>
    <m/>
    <m/>
    <m/>
    <m/>
    <m/>
    <m/>
    <m/>
    <m/>
    <m/>
    <m/>
    <m/>
    <m/>
    <m/>
    <m/>
    <m/>
  </r>
  <r>
    <n v="732927"/>
    <s v="Gabriela Velasco"/>
    <s v="marilyn.orman_cacensus2020_hub4"/>
    <s v="MOMS Orange County"/>
    <s v="Charitable Ventures"/>
    <s v="education_forum"/>
    <m/>
    <d v="2020-03-27T00:00:00"/>
    <m/>
    <m/>
    <m/>
    <n v="8"/>
    <x v="0"/>
    <s v="1128 w. santa ana blvd., santa ana, ca 92703"/>
    <m/>
    <m/>
    <m/>
    <m/>
    <m/>
    <m/>
    <m/>
    <m/>
    <m/>
    <m/>
    <m/>
    <m/>
    <m/>
    <m/>
    <m/>
    <m/>
    <m/>
    <m/>
    <s v="MOMS Orange County"/>
    <m/>
    <n v="8"/>
    <s v="exact"/>
    <n v="100"/>
    <s v="exact"/>
    <m/>
    <m/>
    <m/>
    <m/>
    <m/>
    <n v="8"/>
    <m/>
    <m/>
    <m/>
    <n v="4"/>
    <m/>
    <m/>
    <m/>
    <m/>
    <m/>
    <s v="high"/>
    <m/>
    <m/>
    <m/>
    <m/>
    <m/>
    <m/>
    <m/>
    <m/>
    <m/>
    <m/>
    <m/>
    <m/>
    <m/>
    <m/>
    <m/>
    <m/>
    <m/>
    <m/>
    <m/>
    <m/>
    <n v="4"/>
    <m/>
    <m/>
    <m/>
    <m/>
    <m/>
    <m/>
    <s v="high"/>
    <m/>
    <m/>
    <m/>
    <m/>
    <m/>
    <m/>
    <m/>
    <m/>
    <m/>
    <m/>
    <m/>
    <m/>
    <m/>
    <m/>
    <m/>
    <m/>
    <m/>
    <m/>
    <m/>
    <m/>
    <m/>
  </r>
  <r>
    <n v="878087"/>
    <s v="Jennifer S. Wang"/>
    <s v="marilyn.orman_cacensus2020_hub4"/>
    <s v="AASCSC"/>
    <s v="Asian American Senior Citizens Service Center"/>
    <s v="social_media"/>
    <m/>
    <d v="2020-06-12T00:00:00"/>
    <m/>
    <m/>
    <m/>
    <m/>
    <x v="21"/>
    <s v="orange"/>
    <m/>
    <m/>
    <m/>
    <m/>
    <m/>
    <m/>
    <m/>
    <m/>
    <m/>
    <m/>
    <m/>
    <m/>
    <m/>
    <m/>
    <m/>
    <m/>
    <m/>
    <m/>
    <s v="Asian American Senior Citizens Service Center"/>
    <m/>
    <n v="200"/>
    <s v="very_high"/>
    <n v="100"/>
    <s v="medium"/>
    <n v="100"/>
    <m/>
    <m/>
    <m/>
    <m/>
    <n v="50"/>
    <n v="50"/>
    <m/>
    <m/>
    <m/>
    <m/>
    <m/>
    <m/>
    <m/>
    <m/>
    <s v="medium"/>
    <m/>
    <m/>
    <m/>
    <m/>
    <m/>
    <m/>
    <n v="50"/>
    <m/>
    <m/>
    <m/>
    <m/>
    <m/>
    <m/>
    <m/>
    <m/>
    <m/>
    <m/>
    <m/>
    <m/>
    <m/>
    <n v="50"/>
    <m/>
    <m/>
    <m/>
    <m/>
    <m/>
    <m/>
    <s v="medium"/>
    <s v="https://twitter.com/AASCSC1/status/1271488532310192129"/>
    <m/>
    <m/>
    <m/>
    <m/>
    <m/>
    <m/>
    <m/>
    <m/>
    <m/>
    <m/>
    <m/>
    <m/>
    <m/>
    <m/>
    <m/>
    <m/>
    <m/>
    <m/>
    <m/>
    <m/>
  </r>
  <r>
    <n v="762344"/>
    <s v="Juan Diego Norena"/>
    <s v="marilyn.orman_cacensus2020_hub4"/>
    <s v="MOMS Orange County"/>
    <s v="Charitable Ventures"/>
    <s v="education_forum"/>
    <m/>
    <d v="2020-04-15T00:00:00"/>
    <m/>
    <m/>
    <m/>
    <n v="17"/>
    <x v="0"/>
    <s v="1128 w. santa ana blvd., santa ana, ca 92703"/>
    <m/>
    <m/>
    <m/>
    <m/>
    <m/>
    <m/>
    <m/>
    <m/>
    <m/>
    <m/>
    <m/>
    <m/>
    <m/>
    <m/>
    <m/>
    <m/>
    <m/>
    <m/>
    <s v="MOMS Orange County"/>
    <m/>
    <n v="17"/>
    <s v="exact"/>
    <n v="100"/>
    <s v="exact"/>
    <m/>
    <m/>
    <m/>
    <m/>
    <m/>
    <n v="17"/>
    <m/>
    <m/>
    <m/>
    <m/>
    <m/>
    <m/>
    <m/>
    <m/>
    <m/>
    <s v="high"/>
    <m/>
    <m/>
    <m/>
    <m/>
    <m/>
    <m/>
    <m/>
    <m/>
    <m/>
    <m/>
    <m/>
    <m/>
    <m/>
    <m/>
    <m/>
    <m/>
    <m/>
    <m/>
    <m/>
    <m/>
    <n v="17"/>
    <m/>
    <m/>
    <m/>
    <m/>
    <m/>
    <m/>
    <s v="high"/>
    <m/>
    <m/>
    <m/>
    <m/>
    <m/>
    <m/>
    <m/>
    <m/>
    <m/>
    <m/>
    <m/>
    <m/>
    <m/>
    <m/>
    <m/>
    <m/>
    <m/>
    <m/>
    <m/>
    <m/>
    <m/>
  </r>
  <r>
    <n v="824792"/>
    <s v="Lupe Garcia "/>
    <s v="marilyn.orman_cacensus2020_hub4"/>
    <s v="MOMS Orange County"/>
    <s v="Charitable Ventures"/>
    <s v="canvassing"/>
    <s v="home visit"/>
    <d v="2020-05-22T00:00:00"/>
    <m/>
    <m/>
    <m/>
    <n v="1"/>
    <x v="0"/>
    <s v="13 via bachus, aliso viejo 92656"/>
    <m/>
    <m/>
    <m/>
    <m/>
    <m/>
    <m/>
    <m/>
    <m/>
    <m/>
    <m/>
    <m/>
    <m/>
    <m/>
    <m/>
    <m/>
    <m/>
    <m/>
    <m/>
    <s v="MOMS Orange County"/>
    <m/>
    <n v="1"/>
    <s v="exact"/>
    <n v="100"/>
    <s v="exact"/>
    <m/>
    <n v="1"/>
    <m/>
    <m/>
    <m/>
    <m/>
    <m/>
    <m/>
    <m/>
    <m/>
    <m/>
    <m/>
    <m/>
    <m/>
    <m/>
    <s v="high"/>
    <m/>
    <m/>
    <m/>
    <m/>
    <m/>
    <m/>
    <m/>
    <n v="4"/>
    <m/>
    <m/>
    <m/>
    <m/>
    <m/>
    <m/>
    <m/>
    <m/>
    <m/>
    <m/>
    <m/>
    <m/>
    <m/>
    <m/>
    <m/>
    <m/>
    <m/>
    <m/>
    <m/>
    <s v="high"/>
    <m/>
    <m/>
    <m/>
    <m/>
    <m/>
    <m/>
    <m/>
    <m/>
    <m/>
    <m/>
    <m/>
    <m/>
    <m/>
    <m/>
    <m/>
    <m/>
    <m/>
    <m/>
    <m/>
    <m/>
    <m/>
  </r>
  <r>
    <n v="824805"/>
    <s v="Nancy Ordonez"/>
    <s v="marilyn.orman_cacensus2020_hub4"/>
    <s v="MOMS Orange County"/>
    <s v="Charitable Ventures"/>
    <s v="canvassing"/>
    <s v="home visit"/>
    <d v="2020-05-20T00:00:00"/>
    <m/>
    <m/>
    <m/>
    <n v="1"/>
    <x v="0"/>
    <s v="1128 n. boden dr. anaheim 92805"/>
    <m/>
    <m/>
    <m/>
    <m/>
    <m/>
    <m/>
    <m/>
    <m/>
    <m/>
    <m/>
    <m/>
    <m/>
    <m/>
    <m/>
    <m/>
    <m/>
    <m/>
    <m/>
    <s v="MOMS Orange County"/>
    <m/>
    <n v="1"/>
    <s v="exact"/>
    <n v="100"/>
    <s v="exact"/>
    <m/>
    <m/>
    <m/>
    <m/>
    <m/>
    <n v="1"/>
    <m/>
    <m/>
    <m/>
    <m/>
    <m/>
    <m/>
    <m/>
    <m/>
    <m/>
    <s v="high"/>
    <m/>
    <m/>
    <m/>
    <m/>
    <m/>
    <m/>
    <m/>
    <m/>
    <m/>
    <m/>
    <m/>
    <m/>
    <m/>
    <m/>
    <m/>
    <m/>
    <m/>
    <m/>
    <m/>
    <m/>
    <n v="1"/>
    <m/>
    <m/>
    <m/>
    <m/>
    <m/>
    <m/>
    <s v="high"/>
    <m/>
    <m/>
    <m/>
    <m/>
    <m/>
    <m/>
    <m/>
    <m/>
    <m/>
    <m/>
    <m/>
    <m/>
    <m/>
    <m/>
    <m/>
    <m/>
    <m/>
    <m/>
    <m/>
    <m/>
    <m/>
  </r>
  <r>
    <n v="816876"/>
    <s v="Darlene Moreno"/>
    <s v="marilyn.orman_cacensus2020_hub4"/>
    <s v="NALEO"/>
    <s v="Charitable Ventures"/>
    <s v="pledge_cards"/>
    <m/>
    <d v="2020-01-10T00:00:00"/>
    <d v="2020-01-10T00:00:00"/>
    <m/>
    <m/>
    <m/>
    <x v="0"/>
    <s v="1515 s broadway, santa ana 92707"/>
    <s v="Census presentation to clinic staff"/>
    <m/>
    <m/>
    <m/>
    <m/>
    <m/>
    <m/>
    <m/>
    <m/>
    <m/>
    <m/>
    <m/>
    <m/>
    <m/>
    <m/>
    <m/>
    <m/>
    <m/>
    <s v="AltaMed Health Services Corp"/>
    <m/>
    <n v="5"/>
    <s v="exact"/>
    <n v="85"/>
    <s v="very_high"/>
    <m/>
    <m/>
    <m/>
    <m/>
    <m/>
    <m/>
    <m/>
    <m/>
    <m/>
    <m/>
    <m/>
    <m/>
    <m/>
    <m/>
    <m/>
    <s v="very_high"/>
    <s v="Based on observation"/>
    <m/>
    <m/>
    <m/>
    <m/>
    <m/>
    <m/>
    <m/>
    <m/>
    <m/>
    <m/>
    <m/>
    <m/>
    <m/>
    <m/>
    <m/>
    <m/>
    <m/>
    <m/>
    <m/>
    <n v="5"/>
    <m/>
    <m/>
    <m/>
    <m/>
    <m/>
    <m/>
    <s v="exact"/>
    <m/>
    <m/>
    <m/>
    <m/>
    <m/>
    <m/>
    <m/>
    <m/>
    <m/>
    <m/>
    <m/>
    <m/>
    <m/>
    <m/>
    <m/>
    <m/>
    <m/>
    <m/>
    <m/>
    <m/>
    <m/>
  </r>
  <r>
    <n v="877643"/>
    <s v="Rita Hernandez"/>
    <s v="marilyn.orman_cacensus2020_hub4"/>
    <s v="MOMS Orange County"/>
    <s v="Charitable Ventures"/>
    <s v="canvassing"/>
    <s v="home visit"/>
    <d v="2020-06-02T00:00:00"/>
    <m/>
    <m/>
    <m/>
    <n v="1"/>
    <x v="0"/>
    <s v="2500 n. tustin ave. #f, santa ana 92705"/>
    <m/>
    <m/>
    <m/>
    <m/>
    <m/>
    <m/>
    <m/>
    <m/>
    <m/>
    <m/>
    <m/>
    <m/>
    <m/>
    <m/>
    <m/>
    <m/>
    <m/>
    <m/>
    <s v="MOMS Orange County"/>
    <m/>
    <n v="1"/>
    <s v="exact"/>
    <n v="100"/>
    <s v="exact"/>
    <m/>
    <m/>
    <m/>
    <m/>
    <m/>
    <n v="1"/>
    <m/>
    <m/>
    <m/>
    <m/>
    <m/>
    <m/>
    <m/>
    <m/>
    <m/>
    <s v="high"/>
    <m/>
    <m/>
    <m/>
    <m/>
    <m/>
    <m/>
    <m/>
    <m/>
    <m/>
    <m/>
    <m/>
    <m/>
    <m/>
    <m/>
    <m/>
    <m/>
    <m/>
    <m/>
    <m/>
    <m/>
    <n v="1"/>
    <m/>
    <m/>
    <m/>
    <m/>
    <m/>
    <m/>
    <s v="medium"/>
    <m/>
    <m/>
    <m/>
    <m/>
    <m/>
    <m/>
    <m/>
    <m/>
    <m/>
    <m/>
    <m/>
    <m/>
    <m/>
    <m/>
    <m/>
    <m/>
    <m/>
    <m/>
    <m/>
    <m/>
    <m/>
  </r>
  <r>
    <n v="755953"/>
    <s v="Saida Sanchez"/>
    <s v="marilyn.orman_cacensus2020_hub4"/>
    <s v="Project Access"/>
    <s v="Charitable Ventures"/>
    <s v="advertising"/>
    <s v="Posting Flyers"/>
    <d v="2019-03-17T00:00:00"/>
    <d v="2019-03-17T00:00:00"/>
    <m/>
    <m/>
    <m/>
    <x v="0"/>
    <s v="1305 n wren st. anaheim 92801"/>
    <s v="Staff walked the property and posted flyers at all the mail boxes. Along with passing it out to residents we saw walking."/>
    <m/>
    <m/>
    <m/>
    <m/>
    <m/>
    <m/>
    <m/>
    <m/>
    <m/>
    <m/>
    <m/>
    <m/>
    <m/>
    <m/>
    <m/>
    <m/>
    <m/>
    <s v="Project Access"/>
    <m/>
    <n v="5"/>
    <s v="exact"/>
    <n v="100"/>
    <s v="exact"/>
    <m/>
    <m/>
    <m/>
    <m/>
    <m/>
    <n v="5"/>
    <m/>
    <m/>
    <m/>
    <m/>
    <m/>
    <m/>
    <m/>
    <m/>
    <m/>
    <s v="exact"/>
    <m/>
    <m/>
    <m/>
    <m/>
    <m/>
    <m/>
    <m/>
    <m/>
    <m/>
    <m/>
    <m/>
    <m/>
    <m/>
    <m/>
    <m/>
    <m/>
    <m/>
    <m/>
    <m/>
    <m/>
    <n v="5"/>
    <m/>
    <m/>
    <m/>
    <m/>
    <m/>
    <m/>
    <s v="exact"/>
    <m/>
    <m/>
    <m/>
    <m/>
    <m/>
    <m/>
    <m/>
    <m/>
    <m/>
    <m/>
    <m/>
    <m/>
    <m/>
    <m/>
    <m/>
    <m/>
    <m/>
    <m/>
    <m/>
    <m/>
    <m/>
  </r>
  <r>
    <n v="878000"/>
    <s v="Jennifer S. Wang"/>
    <s v="marilyn.orman_cacensus2020_hub4"/>
    <s v="AASCSC"/>
    <s v="Asian American Senior Citizens Service Center"/>
    <s v="nudgealert"/>
    <m/>
    <d v="2020-04-27T00:00:00"/>
    <m/>
    <m/>
    <m/>
    <m/>
    <x v="0"/>
    <s v="850 n. birch street santa ana 92701"/>
    <m/>
    <m/>
    <m/>
    <m/>
    <m/>
    <m/>
    <m/>
    <m/>
    <m/>
    <m/>
    <m/>
    <m/>
    <m/>
    <m/>
    <m/>
    <m/>
    <m/>
    <m/>
    <s v="Asian American Senior Citizens Service Center"/>
    <m/>
    <n v="3"/>
    <s v="very_high"/>
    <n v="100"/>
    <s v="very_high"/>
    <m/>
    <m/>
    <m/>
    <m/>
    <m/>
    <m/>
    <n v="3"/>
    <m/>
    <m/>
    <m/>
    <m/>
    <m/>
    <m/>
    <n v="1"/>
    <m/>
    <s v="very_high"/>
    <m/>
    <m/>
    <m/>
    <m/>
    <m/>
    <m/>
    <m/>
    <m/>
    <m/>
    <m/>
    <m/>
    <m/>
    <n v="3"/>
    <m/>
    <m/>
    <m/>
    <m/>
    <m/>
    <m/>
    <m/>
    <m/>
    <m/>
    <m/>
    <m/>
    <m/>
    <m/>
    <m/>
    <s v="high"/>
    <m/>
    <m/>
    <m/>
    <m/>
    <m/>
    <m/>
    <m/>
    <m/>
    <m/>
    <m/>
    <m/>
    <m/>
    <m/>
    <m/>
    <m/>
    <m/>
    <m/>
    <m/>
    <m/>
    <m/>
    <m/>
  </r>
  <r>
    <n v="1118892"/>
    <s v="Martha Arambula"/>
    <s v="marilyn.orman_cacensus2020_hub4"/>
    <s v="MOMS Orange County"/>
    <s v="Charitable Ventures"/>
    <s v="education_forum"/>
    <m/>
    <d v="2020-09-08T00:00:00"/>
    <m/>
    <m/>
    <m/>
    <n v="9"/>
    <x v="0"/>
    <s v="1128 w santa ana blvd, santa ana ca 92708"/>
    <m/>
    <m/>
    <m/>
    <m/>
    <m/>
    <m/>
    <m/>
    <m/>
    <m/>
    <m/>
    <m/>
    <m/>
    <m/>
    <m/>
    <m/>
    <m/>
    <m/>
    <m/>
    <s v="MOMS Orange County"/>
    <m/>
    <n v="9"/>
    <s v="exact"/>
    <n v="100"/>
    <s v="exact"/>
    <m/>
    <m/>
    <m/>
    <m/>
    <m/>
    <n v="9"/>
    <m/>
    <m/>
    <m/>
    <m/>
    <m/>
    <m/>
    <m/>
    <m/>
    <m/>
    <s v="high"/>
    <m/>
    <m/>
    <m/>
    <m/>
    <m/>
    <m/>
    <m/>
    <m/>
    <m/>
    <m/>
    <m/>
    <m/>
    <m/>
    <m/>
    <m/>
    <m/>
    <m/>
    <m/>
    <m/>
    <m/>
    <n v="9"/>
    <m/>
    <m/>
    <m/>
    <m/>
    <m/>
    <m/>
    <s v="high"/>
    <m/>
    <m/>
    <m/>
    <m/>
    <m/>
    <m/>
    <m/>
    <m/>
    <m/>
    <m/>
    <m/>
    <m/>
    <m/>
    <m/>
    <m/>
    <m/>
    <m/>
    <m/>
    <m/>
    <m/>
    <m/>
  </r>
  <r>
    <n v="883480"/>
    <s v="Jennifer S. Wang"/>
    <s v="marilyn.orman_cacensus2020_hub4"/>
    <s v="AASCSC"/>
    <s v="Charitable Ventures"/>
    <s v="social_media"/>
    <m/>
    <d v="2020-06-12T00:00:00"/>
    <m/>
    <m/>
    <m/>
    <m/>
    <x v="21"/>
    <s v="orange"/>
    <m/>
    <m/>
    <m/>
    <m/>
    <m/>
    <m/>
    <m/>
    <m/>
    <m/>
    <m/>
    <m/>
    <m/>
    <m/>
    <m/>
    <m/>
    <m/>
    <m/>
    <m/>
    <s v="Asian American Senior Citizens Service Center"/>
    <m/>
    <n v="200"/>
    <s v="very_high"/>
    <n v="100"/>
    <s v="medium"/>
    <n v="100"/>
    <m/>
    <m/>
    <m/>
    <m/>
    <n v="50"/>
    <n v="50"/>
    <m/>
    <m/>
    <m/>
    <m/>
    <m/>
    <m/>
    <m/>
    <m/>
    <s v="medium"/>
    <m/>
    <m/>
    <m/>
    <m/>
    <m/>
    <m/>
    <n v="50"/>
    <m/>
    <m/>
    <m/>
    <m/>
    <m/>
    <m/>
    <m/>
    <m/>
    <m/>
    <m/>
    <m/>
    <m/>
    <m/>
    <n v="50"/>
    <m/>
    <m/>
    <m/>
    <m/>
    <m/>
    <m/>
    <s v="medium"/>
    <s v="https://twitter.com/AASCSC1/status/1271488532310192129"/>
    <m/>
    <m/>
    <m/>
    <m/>
    <m/>
    <m/>
    <m/>
    <m/>
    <m/>
    <m/>
    <m/>
    <m/>
    <m/>
    <m/>
    <m/>
    <m/>
    <m/>
    <m/>
    <m/>
    <m/>
  </r>
  <r>
    <n v="878093"/>
    <s v="Marisela Carlos "/>
    <s v="marilyn.orman_cacensus2020_hub4"/>
    <s v="Community Health Initiative of Orange County"/>
    <s v="Charitable Ventures"/>
    <s v="social_media"/>
    <m/>
    <d v="2020-06-16T00:00:00"/>
    <m/>
    <m/>
    <m/>
    <m/>
    <x v="21"/>
    <s v="orange"/>
    <s v="Facebook post"/>
    <m/>
    <m/>
    <m/>
    <m/>
    <m/>
    <m/>
    <m/>
    <m/>
    <m/>
    <m/>
    <m/>
    <m/>
    <s v="Facebook"/>
    <m/>
    <m/>
    <m/>
    <m/>
    <s v="Community Health Initiative of Orange County"/>
    <m/>
    <n v="57"/>
    <s v="high"/>
    <n v="80"/>
    <s v="medium"/>
    <m/>
    <m/>
    <m/>
    <m/>
    <m/>
    <n v="45"/>
    <m/>
    <m/>
    <m/>
    <m/>
    <m/>
    <m/>
    <m/>
    <m/>
    <m/>
    <s v="medium"/>
    <s v="Most of the clients we assist are of Latinx and Spanish speaking origin we were not able to capture the exact number of individuals. "/>
    <m/>
    <m/>
    <m/>
    <m/>
    <m/>
    <m/>
    <m/>
    <m/>
    <m/>
    <m/>
    <m/>
    <m/>
    <m/>
    <m/>
    <m/>
    <m/>
    <m/>
    <m/>
    <m/>
    <n v="45"/>
    <m/>
    <m/>
    <m/>
    <m/>
    <m/>
    <m/>
    <s v="medium"/>
    <m/>
    <s v="https://www.facebook.com/CommunityHealthInitiativeofOrangeCounty/insights/?section=navPosts"/>
    <m/>
    <m/>
    <m/>
    <m/>
    <m/>
    <m/>
    <m/>
    <m/>
    <m/>
    <m/>
    <m/>
    <m/>
    <m/>
    <m/>
    <m/>
    <m/>
    <m/>
    <m/>
    <m/>
  </r>
  <r>
    <n v="1119526"/>
    <s v="Ameera Basmadji"/>
    <s v="marilyn.orman_cacensus2020_hub4"/>
    <s v="Access California Services"/>
    <s v="Charitable Ventures"/>
    <s v="meeting"/>
    <s v="AccessCal participated in a Civic Engagement meeting with the National Network for Arab Americans and discussed the importance of the MENA community to complete the Census"/>
    <d v="2020-09-03T00:00:00"/>
    <m/>
    <m/>
    <m/>
    <m/>
    <x v="0"/>
    <s v="631 s. brookhurst street suite 107, anaheim, ca 92804"/>
    <m/>
    <m/>
    <m/>
    <m/>
    <m/>
    <m/>
    <m/>
    <m/>
    <m/>
    <m/>
    <m/>
    <m/>
    <m/>
    <m/>
    <m/>
    <m/>
    <m/>
    <m/>
    <s v="NNAAC"/>
    <m/>
    <n v="50"/>
    <s v="very_high"/>
    <n v="100"/>
    <s v="exact"/>
    <m/>
    <m/>
    <m/>
    <m/>
    <m/>
    <m/>
    <m/>
    <m/>
    <m/>
    <m/>
    <m/>
    <m/>
    <m/>
    <m/>
    <m/>
    <s v="low"/>
    <m/>
    <m/>
    <m/>
    <m/>
    <m/>
    <m/>
    <m/>
    <m/>
    <m/>
    <m/>
    <m/>
    <m/>
    <m/>
    <m/>
    <m/>
    <m/>
    <m/>
    <m/>
    <m/>
    <m/>
    <m/>
    <m/>
    <m/>
    <m/>
    <m/>
    <m/>
    <m/>
    <m/>
    <m/>
    <m/>
    <m/>
    <m/>
    <m/>
    <m/>
    <m/>
    <m/>
    <m/>
    <m/>
    <m/>
    <m/>
    <m/>
    <m/>
    <m/>
    <m/>
    <m/>
    <m/>
    <m/>
    <m/>
    <m/>
  </r>
  <r>
    <n v="799021"/>
    <s v="Joseph Choi"/>
    <s v="marilyn.orman_cacensus2020_hub4"/>
    <s v="KCS"/>
    <s v="Charitable Ventures"/>
    <s v="form_filling_assistance"/>
    <m/>
    <d v="2020-04-28T00:00:00"/>
    <d v="2020-04-28T00:00:00"/>
    <m/>
    <m/>
    <m/>
    <x v="0"/>
    <s v="7212 orangethorpe ave. suite 8, buena park, ca 90621"/>
    <m/>
    <d v="1899-12-30T10:00:00"/>
    <d v="1899-12-30T10:20:00"/>
    <m/>
    <m/>
    <n v="1"/>
    <m/>
    <m/>
    <m/>
    <m/>
    <m/>
    <m/>
    <m/>
    <m/>
    <m/>
    <m/>
    <m/>
    <m/>
    <s v="KCS"/>
    <s v="Joseph Choi"/>
    <n v="1"/>
    <s v="exact"/>
    <n v="100"/>
    <s v="exact"/>
    <n v="1"/>
    <m/>
    <m/>
    <m/>
    <m/>
    <m/>
    <n v="1"/>
    <m/>
    <m/>
    <m/>
    <m/>
    <n v="1"/>
    <m/>
    <m/>
    <m/>
    <s v="exact"/>
    <m/>
    <m/>
    <m/>
    <m/>
    <m/>
    <m/>
    <m/>
    <m/>
    <m/>
    <m/>
    <m/>
    <m/>
    <m/>
    <m/>
    <n v="1"/>
    <m/>
    <m/>
    <m/>
    <m/>
    <m/>
    <m/>
    <m/>
    <m/>
    <m/>
    <m/>
    <m/>
    <m/>
    <s v="exact"/>
    <m/>
    <m/>
    <m/>
    <m/>
    <m/>
    <m/>
    <m/>
    <m/>
    <m/>
    <m/>
    <m/>
    <m/>
    <m/>
    <m/>
    <m/>
    <m/>
    <m/>
    <m/>
    <n v="1"/>
    <m/>
    <m/>
  </r>
  <r>
    <n v="878094"/>
    <s v="Marisela Carlos "/>
    <s v="marilyn.orman_cacensus2020_hub4"/>
    <s v="Community Health Initiative of Orange County"/>
    <s v="Charitable Ventures"/>
    <s v="social_media"/>
    <m/>
    <d v="2020-06-18T00:00:00"/>
    <m/>
    <m/>
    <m/>
    <m/>
    <x v="21"/>
    <s v="orange"/>
    <s v="Facebook post"/>
    <m/>
    <m/>
    <m/>
    <m/>
    <m/>
    <m/>
    <m/>
    <m/>
    <m/>
    <m/>
    <m/>
    <m/>
    <s v="Facebook"/>
    <m/>
    <m/>
    <m/>
    <m/>
    <s v="Community Health Initiative of Orange County"/>
    <m/>
    <n v="100"/>
    <s v="high"/>
    <n v="80"/>
    <s v="medium"/>
    <m/>
    <m/>
    <m/>
    <m/>
    <m/>
    <n v="80"/>
    <m/>
    <m/>
    <m/>
    <m/>
    <m/>
    <m/>
    <m/>
    <m/>
    <m/>
    <s v="medium"/>
    <s v="Most of the clients we assist are of Latinx and Spanish speaking origin we were not able to capture the exact number of individuals. "/>
    <m/>
    <m/>
    <m/>
    <m/>
    <m/>
    <m/>
    <m/>
    <m/>
    <m/>
    <m/>
    <m/>
    <m/>
    <m/>
    <m/>
    <m/>
    <m/>
    <m/>
    <m/>
    <m/>
    <n v="80"/>
    <m/>
    <m/>
    <m/>
    <m/>
    <m/>
    <m/>
    <s v="medium"/>
    <m/>
    <s v="https://www.facebook.com/CommunityHealthInitiativeofOrangeCounty/insights/?section=navPosts"/>
    <m/>
    <m/>
    <m/>
    <m/>
    <m/>
    <m/>
    <m/>
    <m/>
    <m/>
    <m/>
    <m/>
    <m/>
    <m/>
    <m/>
    <m/>
    <m/>
    <m/>
    <m/>
    <m/>
  </r>
  <r>
    <n v="878312"/>
    <s v="Marisela Carlos "/>
    <s v="marilyn.orman_cacensus2020_hub4"/>
    <s v="Community Health Initiative of Orange County"/>
    <s v="Charitable Ventures"/>
    <s v="social_media"/>
    <m/>
    <d v="2020-06-22T00:00:00"/>
    <m/>
    <m/>
    <m/>
    <m/>
    <x v="21"/>
    <s v="orange"/>
    <s v="Facebook post"/>
    <m/>
    <m/>
    <m/>
    <m/>
    <m/>
    <m/>
    <m/>
    <m/>
    <m/>
    <m/>
    <m/>
    <m/>
    <s v="Facebook"/>
    <m/>
    <m/>
    <m/>
    <m/>
    <s v="Community Health Initiative of Orange County"/>
    <m/>
    <n v="87"/>
    <s v="high"/>
    <n v="80"/>
    <s v="medium"/>
    <m/>
    <m/>
    <m/>
    <m/>
    <m/>
    <n v="69"/>
    <m/>
    <m/>
    <m/>
    <m/>
    <m/>
    <m/>
    <m/>
    <m/>
    <m/>
    <s v="medium"/>
    <s v="Most of the clients we assist are of Latinx and Spanish speaking origin we were not able to capture the exact number of individuals. "/>
    <m/>
    <m/>
    <m/>
    <m/>
    <m/>
    <m/>
    <m/>
    <m/>
    <m/>
    <m/>
    <m/>
    <m/>
    <m/>
    <m/>
    <m/>
    <m/>
    <m/>
    <m/>
    <m/>
    <n v="69"/>
    <m/>
    <m/>
    <m/>
    <m/>
    <m/>
    <m/>
    <s v="medium"/>
    <m/>
    <s v="https://www.facebook.com/CommunityHealthInitiativeofOrangeCounty/insights/?section=navPosts"/>
    <m/>
    <m/>
    <m/>
    <m/>
    <m/>
    <m/>
    <m/>
    <m/>
    <m/>
    <m/>
    <m/>
    <m/>
    <m/>
    <m/>
    <m/>
    <m/>
    <m/>
    <m/>
    <m/>
  </r>
  <r>
    <n v="843558"/>
    <s v="Alisi Tulua"/>
    <s v="marilyn.orman_cacensus2020_hub4"/>
    <s v="OCAPICA"/>
    <s v="Charitable Ventures"/>
    <s v="education_forum"/>
    <m/>
    <d v="2019-12-18T00:00:00"/>
    <m/>
    <m/>
    <m/>
    <n v="15"/>
    <x v="0"/>
    <s v="501 s western ave, anaheim, ca 92804"/>
    <s v="Western High School census education session"/>
    <m/>
    <m/>
    <m/>
    <m/>
    <m/>
    <m/>
    <m/>
    <m/>
    <m/>
    <m/>
    <m/>
    <m/>
    <m/>
    <m/>
    <m/>
    <m/>
    <m/>
    <s v="Orange County Asian and Pacific Islander Community Alliance"/>
    <m/>
    <n v="15"/>
    <s v="exact"/>
    <n v="100"/>
    <s v="exact"/>
    <n v="15"/>
    <m/>
    <m/>
    <m/>
    <m/>
    <n v="5"/>
    <n v="10"/>
    <m/>
    <m/>
    <m/>
    <m/>
    <n v="2"/>
    <m/>
    <m/>
    <m/>
    <s v="exact"/>
    <m/>
    <m/>
    <m/>
    <m/>
    <m/>
    <m/>
    <m/>
    <m/>
    <m/>
    <m/>
    <m/>
    <m/>
    <m/>
    <m/>
    <m/>
    <m/>
    <m/>
    <m/>
    <m/>
    <m/>
    <m/>
    <m/>
    <m/>
    <m/>
    <m/>
    <m/>
    <m/>
    <s v="exact"/>
    <m/>
    <m/>
    <m/>
    <m/>
    <m/>
    <m/>
    <m/>
    <m/>
    <m/>
    <m/>
    <m/>
    <m/>
    <m/>
    <m/>
    <m/>
    <m/>
    <m/>
    <m/>
    <m/>
    <m/>
    <m/>
  </r>
  <r>
    <n v="775168"/>
    <s v="Cynthia Lopez"/>
    <s v="marilyn.orman_cacensus2020_hub4"/>
    <s v="MOMS Orange County"/>
    <s v="Charitable Ventures"/>
    <s v="canvassing"/>
    <s v="home visit"/>
    <d v="2020-05-07T00:00:00"/>
    <m/>
    <m/>
    <m/>
    <n v="1"/>
    <x v="0"/>
    <s v="801 s. fairview st. #m-2, santa ana 92704"/>
    <m/>
    <m/>
    <m/>
    <m/>
    <m/>
    <m/>
    <m/>
    <m/>
    <m/>
    <m/>
    <m/>
    <m/>
    <m/>
    <m/>
    <m/>
    <m/>
    <m/>
    <m/>
    <s v="MOMS Orange County"/>
    <m/>
    <n v="1"/>
    <s v="exact"/>
    <n v="100"/>
    <s v="exact"/>
    <m/>
    <m/>
    <m/>
    <m/>
    <m/>
    <n v="1"/>
    <m/>
    <m/>
    <m/>
    <m/>
    <m/>
    <m/>
    <m/>
    <m/>
    <m/>
    <s v="high"/>
    <m/>
    <m/>
    <m/>
    <m/>
    <m/>
    <m/>
    <m/>
    <m/>
    <m/>
    <m/>
    <m/>
    <m/>
    <m/>
    <m/>
    <m/>
    <m/>
    <m/>
    <m/>
    <m/>
    <m/>
    <m/>
    <m/>
    <m/>
    <m/>
    <m/>
    <m/>
    <n v="4"/>
    <s v="high"/>
    <m/>
    <m/>
    <m/>
    <m/>
    <m/>
    <m/>
    <m/>
    <m/>
    <m/>
    <m/>
    <m/>
    <m/>
    <m/>
    <m/>
    <m/>
    <m/>
    <m/>
    <m/>
    <m/>
    <m/>
    <m/>
  </r>
  <r>
    <n v="796232"/>
    <s v="Stephanie Azucena"/>
    <s v="marilyn.orman_cacensus2020_hub4"/>
    <s v="MOMS Orange County"/>
    <s v="Charitable Ventures"/>
    <s v="canvassing"/>
    <s v="home visit"/>
    <d v="2020-04-24T00:00:00"/>
    <m/>
    <m/>
    <m/>
    <n v="1"/>
    <x v="0"/>
    <s v="120 calle amistad #2101, san clemente 92673"/>
    <m/>
    <m/>
    <m/>
    <m/>
    <m/>
    <m/>
    <m/>
    <m/>
    <m/>
    <m/>
    <m/>
    <m/>
    <m/>
    <m/>
    <m/>
    <m/>
    <m/>
    <m/>
    <s v="MOMS Orange County"/>
    <m/>
    <n v="1"/>
    <s v="exact"/>
    <n v="100"/>
    <s v="exact"/>
    <m/>
    <m/>
    <m/>
    <m/>
    <m/>
    <n v="1"/>
    <m/>
    <m/>
    <m/>
    <m/>
    <m/>
    <m/>
    <m/>
    <m/>
    <m/>
    <s v="high"/>
    <m/>
    <m/>
    <m/>
    <m/>
    <m/>
    <m/>
    <m/>
    <m/>
    <m/>
    <m/>
    <m/>
    <m/>
    <m/>
    <m/>
    <m/>
    <m/>
    <m/>
    <m/>
    <m/>
    <m/>
    <m/>
    <m/>
    <m/>
    <m/>
    <m/>
    <m/>
    <n v="1"/>
    <s v="medium"/>
    <m/>
    <m/>
    <m/>
    <m/>
    <m/>
    <m/>
    <m/>
    <m/>
    <m/>
    <m/>
    <m/>
    <m/>
    <m/>
    <m/>
    <m/>
    <m/>
    <m/>
    <m/>
    <m/>
    <m/>
    <m/>
  </r>
  <r>
    <n v="883438"/>
    <s v="Jennifer S. Wang"/>
    <s v="marilyn.orman_cacensus2020_hub4"/>
    <s v="AASCSC"/>
    <s v="Charitable Ventures"/>
    <s v="meeting"/>
    <m/>
    <d v="2020-05-15T00:00:00"/>
    <m/>
    <m/>
    <m/>
    <m/>
    <x v="0"/>
    <s v="850 n. birch street santa ana, ca 92701"/>
    <m/>
    <m/>
    <m/>
    <m/>
    <m/>
    <m/>
    <m/>
    <m/>
    <m/>
    <m/>
    <m/>
    <m/>
    <m/>
    <m/>
    <m/>
    <m/>
    <m/>
    <m/>
    <s v="Asian American Senior Citizens Service Center"/>
    <m/>
    <n v="2"/>
    <s v="very_high"/>
    <n v="100"/>
    <s v="very_high"/>
    <n v="2"/>
    <m/>
    <m/>
    <m/>
    <m/>
    <m/>
    <n v="2"/>
    <m/>
    <m/>
    <m/>
    <m/>
    <m/>
    <m/>
    <n v="2"/>
    <m/>
    <s v="very_high"/>
    <m/>
    <m/>
    <m/>
    <m/>
    <m/>
    <m/>
    <n v="2"/>
    <m/>
    <m/>
    <m/>
    <m/>
    <m/>
    <m/>
    <m/>
    <m/>
    <m/>
    <n v="2"/>
    <m/>
    <m/>
    <m/>
    <m/>
    <m/>
    <m/>
    <m/>
    <m/>
    <m/>
    <m/>
    <s v="very_high"/>
    <m/>
    <m/>
    <m/>
    <m/>
    <m/>
    <m/>
    <m/>
    <m/>
    <m/>
    <m/>
    <m/>
    <m/>
    <m/>
    <m/>
    <m/>
    <m/>
    <m/>
    <m/>
    <m/>
    <m/>
    <m/>
  </r>
  <r>
    <n v="843030"/>
    <s v="Sandy Rivera"/>
    <s v="marilyn.orman_cacensus2020_hub4"/>
    <s v="MOMS Orange County"/>
    <s v="Charitable Ventures"/>
    <s v="canvassing"/>
    <s v="home visit"/>
    <d v="2020-02-07T00:00:00"/>
    <m/>
    <m/>
    <m/>
    <m/>
    <x v="0"/>
    <s v="715 s knott ave apt #18, anaheim 92804"/>
    <m/>
    <m/>
    <m/>
    <m/>
    <m/>
    <m/>
    <m/>
    <m/>
    <m/>
    <m/>
    <m/>
    <m/>
    <m/>
    <m/>
    <m/>
    <m/>
    <m/>
    <m/>
    <s v="MOMS Orange County"/>
    <m/>
    <n v="4"/>
    <s v="exact"/>
    <n v="100"/>
    <s v="exact"/>
    <m/>
    <m/>
    <m/>
    <m/>
    <m/>
    <m/>
    <m/>
    <n v="4"/>
    <m/>
    <n v="3"/>
    <m/>
    <n v="3"/>
    <m/>
    <m/>
    <m/>
    <s v="high"/>
    <m/>
    <m/>
    <m/>
    <m/>
    <m/>
    <m/>
    <m/>
    <m/>
    <m/>
    <m/>
    <m/>
    <m/>
    <m/>
    <m/>
    <m/>
    <m/>
    <m/>
    <m/>
    <m/>
    <m/>
    <m/>
    <m/>
    <m/>
    <m/>
    <m/>
    <m/>
    <n v="4"/>
    <s v="high"/>
    <m/>
    <m/>
    <m/>
    <m/>
    <m/>
    <m/>
    <m/>
    <m/>
    <m/>
    <m/>
    <m/>
    <m/>
    <m/>
    <m/>
    <m/>
    <m/>
    <m/>
    <m/>
    <m/>
    <m/>
    <m/>
  </r>
  <r>
    <n v="883574"/>
    <s v="Adam Overton"/>
    <s v="marilyn.orman_cacensus2020_hub4"/>
    <s v="Clergy and Laity United for Economic Justice"/>
    <s v="Charitable Ventures"/>
    <s v="phone_banking"/>
    <m/>
    <d v="2020-07-16T00:00:00"/>
    <m/>
    <m/>
    <m/>
    <m/>
    <x v="0"/>
    <s v="3330 e miraloma ave, anaheim 92806"/>
    <s v="Eastside Christian Church"/>
    <m/>
    <m/>
    <m/>
    <m/>
    <m/>
    <m/>
    <m/>
    <m/>
    <m/>
    <m/>
    <m/>
    <m/>
    <m/>
    <m/>
    <m/>
    <m/>
    <m/>
    <s v="Adam Overton"/>
    <m/>
    <n v="1"/>
    <s v="exact"/>
    <n v="100"/>
    <s v="high"/>
    <m/>
    <m/>
    <m/>
    <m/>
    <m/>
    <m/>
    <m/>
    <m/>
    <m/>
    <m/>
    <m/>
    <m/>
    <m/>
    <m/>
    <m/>
    <s v="high"/>
    <m/>
    <m/>
    <m/>
    <m/>
    <m/>
    <m/>
    <m/>
    <m/>
    <m/>
    <m/>
    <m/>
    <m/>
    <m/>
    <m/>
    <m/>
    <m/>
    <m/>
    <m/>
    <m/>
    <m/>
    <m/>
    <m/>
    <m/>
    <m/>
    <m/>
    <m/>
    <m/>
    <m/>
    <m/>
    <m/>
    <m/>
    <m/>
    <m/>
    <m/>
    <m/>
    <m/>
    <m/>
    <m/>
    <m/>
    <m/>
    <m/>
    <m/>
    <m/>
    <m/>
    <m/>
    <m/>
    <m/>
    <m/>
    <m/>
  </r>
  <r>
    <n v="798176"/>
    <s v="Jonatan Gutierrez"/>
    <s v="marilyn.orman_cacensus2020_hub4"/>
    <s v="The LGBTQ Center OC"/>
    <s v="Charitable Ventures"/>
    <s v="flyers"/>
    <s v="Dropped off general census flyers at grocery store"/>
    <d v="2020-03-17T00:00:00"/>
    <m/>
    <m/>
    <m/>
    <m/>
    <x v="0"/>
    <s v="1720 e 17th st unit 110, santa ana 92705"/>
    <s v="General census flyers were dropped off at my local grocery store. "/>
    <m/>
    <m/>
    <m/>
    <m/>
    <m/>
    <m/>
    <n v="2"/>
    <s v="Jonatan Gutierrez distributed census flyers that spoke regarding the importance of the census and various ways an individual could go ahead and fill out the census form."/>
    <m/>
    <m/>
    <n v="30"/>
    <s v="General Census Flyers"/>
    <m/>
    <n v="1"/>
    <m/>
    <m/>
    <m/>
    <s v="The LGBTQ Center OC"/>
    <m/>
    <n v="30"/>
    <s v="low"/>
    <n v="85"/>
    <s v="low"/>
    <m/>
    <m/>
    <m/>
    <m/>
    <m/>
    <n v="25"/>
    <m/>
    <m/>
    <m/>
    <m/>
    <m/>
    <m/>
    <m/>
    <m/>
    <m/>
    <s v="low"/>
    <s v="based on the area where the store is located and the population that lives near this area."/>
    <m/>
    <m/>
    <m/>
    <m/>
    <m/>
    <m/>
    <m/>
    <m/>
    <m/>
    <m/>
    <m/>
    <m/>
    <m/>
    <m/>
    <m/>
    <m/>
    <m/>
    <m/>
    <m/>
    <n v="25"/>
    <m/>
    <m/>
    <m/>
    <m/>
    <m/>
    <m/>
    <s v="medium"/>
    <m/>
    <m/>
    <m/>
    <m/>
    <m/>
    <m/>
    <m/>
    <s v="When I came to the store again, all of the flyers were gone. "/>
    <m/>
    <m/>
    <m/>
    <m/>
    <m/>
    <m/>
    <m/>
    <m/>
    <m/>
    <m/>
    <m/>
    <m/>
    <m/>
  </r>
  <r>
    <n v="745039"/>
    <s v="Marisela Carlos "/>
    <s v="marilyn.orman_cacensus2020_hub4"/>
    <s v="Community Health Initiative of Orange County "/>
    <s v="Charitable Ventures"/>
    <s v="meeting"/>
    <m/>
    <d v="2020-01-15T00:00:00"/>
    <m/>
    <m/>
    <m/>
    <m/>
    <x v="0"/>
    <s v="1535 e. orangewood ave. anaheim ca 92805"/>
    <s v="one on one with clients while conducting enrollment"/>
    <m/>
    <m/>
    <m/>
    <m/>
    <m/>
    <m/>
    <m/>
    <m/>
    <m/>
    <m/>
    <n v="2"/>
    <s v="Census Flyer"/>
    <m/>
    <n v="1"/>
    <m/>
    <m/>
    <m/>
    <s v="Community Health Initiative of Orange County"/>
    <m/>
    <n v="2"/>
    <s v="high"/>
    <m/>
    <s v="high"/>
    <m/>
    <m/>
    <m/>
    <m/>
    <m/>
    <m/>
    <m/>
    <m/>
    <m/>
    <m/>
    <m/>
    <m/>
    <m/>
    <m/>
    <m/>
    <s v="high"/>
    <s v="the count is based in the interaction our enrollers have with their clients"/>
    <m/>
    <m/>
    <m/>
    <m/>
    <m/>
    <m/>
    <m/>
    <m/>
    <m/>
    <m/>
    <m/>
    <m/>
    <m/>
    <m/>
    <m/>
    <m/>
    <m/>
    <m/>
    <m/>
    <m/>
    <m/>
    <m/>
    <m/>
    <m/>
    <m/>
    <m/>
    <s v="high"/>
    <m/>
    <m/>
    <m/>
    <m/>
    <m/>
    <m/>
    <m/>
    <m/>
    <m/>
    <m/>
    <m/>
    <m/>
    <m/>
    <m/>
    <m/>
    <m/>
    <m/>
    <m/>
    <m/>
    <m/>
    <m/>
  </r>
  <r>
    <n v="732233"/>
    <s v="Maricela Lazaro"/>
    <s v="marilyn.orman_cacensus2020_hub4"/>
    <s v="MOMS Orange County"/>
    <s v="Charitable Ventures"/>
    <s v="canvassing"/>
    <s v="home visit"/>
    <d v="2020-03-25T00:00:00"/>
    <m/>
    <m/>
    <m/>
    <n v="1"/>
    <x v="0"/>
    <s v="2005 w. myrtle st. #3, santa ana 92703"/>
    <m/>
    <m/>
    <m/>
    <m/>
    <m/>
    <m/>
    <m/>
    <m/>
    <m/>
    <m/>
    <m/>
    <m/>
    <m/>
    <m/>
    <m/>
    <m/>
    <m/>
    <m/>
    <s v="MOMS Orange County"/>
    <m/>
    <n v="1"/>
    <s v="exact"/>
    <n v="100"/>
    <s v="exact"/>
    <m/>
    <m/>
    <m/>
    <m/>
    <m/>
    <n v="1"/>
    <m/>
    <m/>
    <m/>
    <m/>
    <m/>
    <m/>
    <m/>
    <m/>
    <m/>
    <s v="low"/>
    <m/>
    <m/>
    <m/>
    <m/>
    <m/>
    <m/>
    <m/>
    <m/>
    <m/>
    <m/>
    <m/>
    <m/>
    <m/>
    <m/>
    <m/>
    <m/>
    <m/>
    <m/>
    <m/>
    <m/>
    <n v="1"/>
    <m/>
    <m/>
    <m/>
    <m/>
    <m/>
    <m/>
    <s v="high"/>
    <m/>
    <m/>
    <m/>
    <m/>
    <m/>
    <m/>
    <m/>
    <m/>
    <m/>
    <m/>
    <m/>
    <m/>
    <m/>
    <m/>
    <m/>
    <m/>
    <m/>
    <m/>
    <m/>
    <m/>
    <m/>
  </r>
  <r>
    <n v="883595"/>
    <s v="Adam Overton"/>
    <s v="marilyn.orman_cacensus2020_hub4"/>
    <s v="Clergy and Laity United for Economic Justice"/>
    <s v="Charitable Ventures"/>
    <s v="phone_banking"/>
    <m/>
    <d v="2020-07-17T00:00:00"/>
    <m/>
    <m/>
    <m/>
    <m/>
    <x v="0"/>
    <s v="2045 w ball rd, anaheim, 92804"/>
    <s v="West Anaheim United Methodist Church"/>
    <m/>
    <m/>
    <m/>
    <m/>
    <m/>
    <m/>
    <m/>
    <m/>
    <m/>
    <m/>
    <m/>
    <m/>
    <m/>
    <m/>
    <m/>
    <m/>
    <m/>
    <s v="Adam Overton"/>
    <m/>
    <n v="1"/>
    <s v="exact"/>
    <n v="100"/>
    <s v="high"/>
    <m/>
    <m/>
    <m/>
    <m/>
    <m/>
    <m/>
    <m/>
    <m/>
    <m/>
    <m/>
    <m/>
    <m/>
    <m/>
    <m/>
    <m/>
    <s v="high"/>
    <m/>
    <m/>
    <m/>
    <m/>
    <m/>
    <m/>
    <m/>
    <m/>
    <m/>
    <m/>
    <m/>
    <m/>
    <m/>
    <m/>
    <m/>
    <m/>
    <m/>
    <m/>
    <m/>
    <m/>
    <m/>
    <m/>
    <m/>
    <m/>
    <m/>
    <m/>
    <m/>
    <m/>
    <m/>
    <m/>
    <m/>
    <m/>
    <m/>
    <m/>
    <m/>
    <m/>
    <m/>
    <m/>
    <m/>
    <m/>
    <m/>
    <m/>
    <m/>
    <m/>
    <m/>
    <m/>
    <m/>
    <m/>
    <m/>
  </r>
  <r>
    <n v="752839"/>
    <s v="Marlene Barboza"/>
    <s v="marilyn.orman_cacensus2020_hub4"/>
    <s v="MOMS Orange County"/>
    <s v="Charitable Ventures"/>
    <s v="meeting"/>
    <s v="home visit"/>
    <d v="2020-03-16T00:00:00"/>
    <m/>
    <m/>
    <m/>
    <n v="2"/>
    <x v="0"/>
    <s v="3101 s. bristol st. #108, santa ana, ca 92704"/>
    <m/>
    <m/>
    <m/>
    <m/>
    <m/>
    <m/>
    <m/>
    <m/>
    <m/>
    <m/>
    <m/>
    <m/>
    <m/>
    <m/>
    <m/>
    <m/>
    <m/>
    <m/>
    <s v="MOMS Orange County"/>
    <m/>
    <n v="2"/>
    <s v="exact"/>
    <n v="100"/>
    <s v="exact"/>
    <m/>
    <m/>
    <m/>
    <m/>
    <m/>
    <n v="2"/>
    <m/>
    <m/>
    <m/>
    <n v="1"/>
    <m/>
    <m/>
    <m/>
    <m/>
    <m/>
    <s v="high"/>
    <m/>
    <m/>
    <m/>
    <m/>
    <m/>
    <m/>
    <m/>
    <m/>
    <m/>
    <m/>
    <m/>
    <m/>
    <m/>
    <m/>
    <m/>
    <m/>
    <m/>
    <m/>
    <m/>
    <m/>
    <m/>
    <m/>
    <m/>
    <m/>
    <m/>
    <m/>
    <n v="2"/>
    <s v="medium"/>
    <m/>
    <m/>
    <m/>
    <m/>
    <m/>
    <m/>
    <m/>
    <m/>
    <m/>
    <m/>
    <m/>
    <m/>
    <m/>
    <m/>
    <m/>
    <m/>
    <m/>
    <m/>
    <m/>
    <m/>
    <m/>
  </r>
  <r>
    <n v="884991"/>
    <s v="Stephanie Azucena"/>
    <s v="marilyn.orman_cacensus2020_hub4"/>
    <s v="MOMS Orange County"/>
    <s v="Charitable Ventures"/>
    <s v="canvassing"/>
    <s v="home visit"/>
    <d v="2020-06-25T00:00:00"/>
    <m/>
    <m/>
    <m/>
    <n v="1"/>
    <x v="0"/>
    <s v="703 w washington ave #318, santa ana ca 92706"/>
    <m/>
    <m/>
    <m/>
    <m/>
    <m/>
    <m/>
    <m/>
    <m/>
    <m/>
    <m/>
    <m/>
    <m/>
    <m/>
    <m/>
    <m/>
    <m/>
    <m/>
    <m/>
    <s v="MOMS Orange County"/>
    <m/>
    <n v="1"/>
    <s v="exact"/>
    <n v="100"/>
    <s v="exact"/>
    <m/>
    <m/>
    <m/>
    <m/>
    <m/>
    <n v="1"/>
    <m/>
    <m/>
    <m/>
    <m/>
    <m/>
    <m/>
    <m/>
    <m/>
    <m/>
    <s v="high"/>
    <m/>
    <m/>
    <m/>
    <m/>
    <m/>
    <m/>
    <m/>
    <m/>
    <m/>
    <m/>
    <m/>
    <m/>
    <m/>
    <m/>
    <m/>
    <m/>
    <m/>
    <m/>
    <m/>
    <m/>
    <m/>
    <m/>
    <m/>
    <m/>
    <m/>
    <m/>
    <n v="1"/>
    <s v="high"/>
    <m/>
    <m/>
    <m/>
    <m/>
    <m/>
    <m/>
    <m/>
    <m/>
    <m/>
    <m/>
    <m/>
    <m/>
    <m/>
    <m/>
    <m/>
    <m/>
    <m/>
    <m/>
    <m/>
    <m/>
    <m/>
  </r>
  <r>
    <n v="741935"/>
    <s v="Annie Nguyen"/>
    <s v="marilyn.orman_cacensus2020_hub4"/>
    <s v="OCAPICA"/>
    <s v="Charitable Ventures"/>
    <s v="booths"/>
    <s v="tabling"/>
    <d v="2020-01-27T00:00:00"/>
    <m/>
    <m/>
    <m/>
    <m/>
    <x v="0"/>
    <s v="1025 westminster mall, suite 1028, westminster, ca 92683"/>
    <m/>
    <m/>
    <m/>
    <m/>
    <m/>
    <m/>
    <m/>
    <m/>
    <m/>
    <m/>
    <m/>
    <m/>
    <m/>
    <m/>
    <m/>
    <m/>
    <m/>
    <m/>
    <s v="Orange County Asian and Pacific Islander Community Alliance"/>
    <m/>
    <n v="3"/>
    <s v="exact"/>
    <n v="30"/>
    <s v="low"/>
    <n v="1"/>
    <m/>
    <m/>
    <m/>
    <m/>
    <m/>
    <n v="1"/>
    <m/>
    <m/>
    <m/>
    <m/>
    <m/>
    <m/>
    <m/>
    <m/>
    <s v="low"/>
    <m/>
    <m/>
    <m/>
    <m/>
    <m/>
    <m/>
    <m/>
    <m/>
    <m/>
    <m/>
    <m/>
    <m/>
    <m/>
    <m/>
    <m/>
    <m/>
    <m/>
    <m/>
    <m/>
    <m/>
    <m/>
    <m/>
    <m/>
    <m/>
    <m/>
    <m/>
    <m/>
    <s v="very_low"/>
    <m/>
    <m/>
    <m/>
    <m/>
    <m/>
    <m/>
    <m/>
    <m/>
    <m/>
    <m/>
    <m/>
    <m/>
    <m/>
    <m/>
    <m/>
    <m/>
    <m/>
    <m/>
    <m/>
    <m/>
    <m/>
  </r>
  <r>
    <n v="753259"/>
    <s v="Jonatan Gutierrez"/>
    <s v="marilyn.orman_cacensus2020_hub4"/>
    <s v="The LGBTQ Center OC"/>
    <s v="Charitable Ventures"/>
    <s v="flyers"/>
    <s v="Outreach Event"/>
    <d v="2020-03-11T00:00:00"/>
    <d v="2020-03-11T00:00:00"/>
    <m/>
    <m/>
    <n v="20"/>
    <x v="0"/>
    <s v="2100 e 4th st, santa ana 92705"/>
    <s v="Census outreach information was incorporated into the weekly outreach The LGBTQ Center Oc does at the Mexican Consulate"/>
    <d v="1899-12-30T08:00:00"/>
    <d v="1899-12-30T12:00:00"/>
    <m/>
    <m/>
    <n v="20"/>
    <s v="Ventanilla De Salud"/>
    <n v="4"/>
    <s v="Jonatan Gutierrez distributed census flyers that spoke regarding the importance of the census and various ways an individual could go ahead and fill out the census form."/>
    <s v="Audience consisted of individuals who are members of the Latin(X)/Hispanic community who are at the Mexican Consulate to process their IDs, passports,"/>
    <m/>
    <n v="20"/>
    <s v="General Census Flyers"/>
    <m/>
    <n v="1"/>
    <m/>
    <m/>
    <m/>
    <s v="Ventanilla De Salud"/>
    <m/>
    <n v="20"/>
    <s v="high"/>
    <n v="90"/>
    <s v="high"/>
    <n v="18"/>
    <m/>
    <m/>
    <m/>
    <m/>
    <n v="19"/>
    <m/>
    <m/>
    <m/>
    <m/>
    <m/>
    <n v="19"/>
    <m/>
    <m/>
    <m/>
    <s v="medium"/>
    <s v="some based on observations, some based on known demographics"/>
    <m/>
    <m/>
    <m/>
    <m/>
    <m/>
    <m/>
    <m/>
    <m/>
    <m/>
    <m/>
    <m/>
    <m/>
    <m/>
    <m/>
    <m/>
    <m/>
    <m/>
    <m/>
    <m/>
    <n v="17"/>
    <m/>
    <m/>
    <m/>
    <m/>
    <m/>
    <m/>
    <s v="medium"/>
    <m/>
    <m/>
    <m/>
    <m/>
    <m/>
    <n v="5"/>
    <n v="4"/>
    <s v="Individuals I interacted with were extremely receptive to the information I was providing them with. "/>
    <m/>
    <s v="1. When is the census going to happen. 2. Why should I do the census? 3. Is it true that the government is going to share my information that I fill out on the census sheet?"/>
    <m/>
    <m/>
    <m/>
    <m/>
    <m/>
    <m/>
    <n v="4"/>
    <m/>
    <m/>
    <m/>
    <m/>
  </r>
  <r>
    <n v="836536"/>
    <s v="Marisela Carlos "/>
    <s v="marilyn.orman_cacensus2020_hub4"/>
    <s v="Community Health Initiative of Orange County "/>
    <s v="Charitable Ventures"/>
    <s v="meeting"/>
    <s v="one on one with clients while conducting enrollment"/>
    <d v="2020-02-26T00:00:00"/>
    <m/>
    <m/>
    <m/>
    <m/>
    <x v="0"/>
    <s v="2035 e. ball rd. anaheim ca 92806"/>
    <s v="Anaheim BHS"/>
    <m/>
    <m/>
    <m/>
    <m/>
    <m/>
    <m/>
    <m/>
    <m/>
    <m/>
    <m/>
    <n v="5"/>
    <s v="flyer distribution"/>
    <m/>
    <m/>
    <m/>
    <m/>
    <m/>
    <s v="Community Health Initiative of Orange County"/>
    <m/>
    <n v="5"/>
    <s v="high"/>
    <n v="1"/>
    <s v="high"/>
    <m/>
    <m/>
    <m/>
    <m/>
    <m/>
    <m/>
    <m/>
    <m/>
    <m/>
    <m/>
    <m/>
    <m/>
    <m/>
    <m/>
    <m/>
    <s v="high"/>
    <s v="the count is based in the interaction our enrollers have with their clients"/>
    <m/>
    <m/>
    <m/>
    <m/>
    <m/>
    <m/>
    <m/>
    <m/>
    <m/>
    <m/>
    <m/>
    <m/>
    <m/>
    <m/>
    <m/>
    <m/>
    <m/>
    <m/>
    <m/>
    <m/>
    <m/>
    <m/>
    <m/>
    <m/>
    <m/>
    <m/>
    <s v="high"/>
    <m/>
    <m/>
    <m/>
    <m/>
    <m/>
    <m/>
    <m/>
    <m/>
    <m/>
    <m/>
    <m/>
    <m/>
    <m/>
    <m/>
    <m/>
    <m/>
    <m/>
    <m/>
    <m/>
    <m/>
    <m/>
  </r>
  <r>
    <n v="755254"/>
    <s v="May Cho"/>
    <s v="marilyn.orman_cacensus2020_hub4"/>
    <s v="KCS"/>
    <s v="Charitable Ventures"/>
    <s v="meeting"/>
    <m/>
    <d v="2020-01-30T00:00:00"/>
    <m/>
    <m/>
    <m/>
    <m/>
    <x v="0"/>
    <s v="18 truman st. ste 104 irvine ca 92620"/>
    <s v="Event planning for Korean CCC leaders forum in Feb. 2020"/>
    <m/>
    <m/>
    <m/>
    <m/>
    <m/>
    <m/>
    <m/>
    <m/>
    <m/>
    <m/>
    <n v="5"/>
    <m/>
    <m/>
    <m/>
    <m/>
    <m/>
    <m/>
    <s v="May Cho"/>
    <s v="Kwangho Kim"/>
    <n v="5"/>
    <s v="exact"/>
    <n v="100"/>
    <s v="exact"/>
    <n v="5"/>
    <m/>
    <m/>
    <m/>
    <m/>
    <m/>
    <n v="5"/>
    <m/>
    <m/>
    <m/>
    <m/>
    <m/>
    <m/>
    <n v="1"/>
    <m/>
    <s v="exact"/>
    <s v="Based on direct encounter and communication"/>
    <m/>
    <m/>
    <m/>
    <m/>
    <m/>
    <m/>
    <m/>
    <m/>
    <m/>
    <m/>
    <m/>
    <m/>
    <m/>
    <n v="4"/>
    <m/>
    <m/>
    <m/>
    <m/>
    <m/>
    <m/>
    <m/>
    <m/>
    <m/>
    <m/>
    <m/>
    <m/>
    <s v="exact"/>
    <m/>
    <m/>
    <m/>
    <m/>
    <m/>
    <n v="5"/>
    <n v="5"/>
    <m/>
    <m/>
    <m/>
    <m/>
    <m/>
    <m/>
    <m/>
    <m/>
    <m/>
    <m/>
    <m/>
    <m/>
    <m/>
    <m/>
  </r>
  <r>
    <n v="884359"/>
    <s v="Edgar Medina"/>
    <s v="marilyn.orman_cacensus2020_hub4"/>
    <s v="OC Human Relations"/>
    <s v="Charitable Ventures"/>
    <s v="social_media"/>
    <m/>
    <d v="2020-06-29T00:00:00"/>
    <m/>
    <m/>
    <m/>
    <m/>
    <x v="21"/>
    <s v="orange"/>
    <m/>
    <m/>
    <m/>
    <m/>
    <m/>
    <m/>
    <m/>
    <m/>
    <m/>
    <m/>
    <m/>
    <m/>
    <m/>
    <s v="Facebook"/>
    <m/>
    <m/>
    <m/>
    <m/>
    <s v="OC Human Relations"/>
    <m/>
    <n v="337"/>
    <s v="high"/>
    <n v="80"/>
    <s v="high"/>
    <n v="101"/>
    <n v="33"/>
    <m/>
    <m/>
    <n v="6"/>
    <n v="101"/>
    <n v="50"/>
    <n v="17"/>
    <m/>
    <n v="33"/>
    <n v="33"/>
    <n v="6"/>
    <n v="6"/>
    <n v="12"/>
    <n v="6"/>
    <s v="medium"/>
    <s v="Based on followers and weekly reports"/>
    <m/>
    <m/>
    <m/>
    <m/>
    <m/>
    <m/>
    <m/>
    <m/>
    <m/>
    <m/>
    <m/>
    <m/>
    <m/>
    <m/>
    <m/>
    <m/>
    <m/>
    <m/>
    <m/>
    <n v="130"/>
    <m/>
    <m/>
    <m/>
    <m/>
    <m/>
    <m/>
    <s v="high"/>
    <m/>
    <m/>
    <m/>
    <m/>
    <m/>
    <m/>
    <m/>
    <m/>
    <m/>
    <m/>
    <m/>
    <s v="YES"/>
    <s v="NO"/>
    <s v="NO"/>
    <s v="NO"/>
    <s v="NO"/>
    <m/>
    <m/>
    <m/>
    <m/>
    <m/>
  </r>
  <r>
    <n v="752762"/>
    <s v="Jessica Tovar"/>
    <s v="marilyn.orman_cacensus2020_hub4"/>
    <s v="MOMS Orange County"/>
    <s v="Charitable Ventures"/>
    <s v="meeting"/>
    <s v="home visit"/>
    <d v="2020-03-16T00:00:00"/>
    <m/>
    <m/>
    <m/>
    <n v="1"/>
    <x v="0"/>
    <s v="1151 walnut ave., #29, tustin, ca 92780"/>
    <m/>
    <m/>
    <m/>
    <m/>
    <m/>
    <m/>
    <m/>
    <m/>
    <m/>
    <m/>
    <m/>
    <m/>
    <m/>
    <m/>
    <m/>
    <m/>
    <m/>
    <m/>
    <s v="MOMS Orange County"/>
    <m/>
    <n v="1"/>
    <s v="exact"/>
    <n v="100"/>
    <s v="exact"/>
    <m/>
    <m/>
    <m/>
    <m/>
    <m/>
    <n v="1"/>
    <m/>
    <m/>
    <m/>
    <m/>
    <m/>
    <m/>
    <m/>
    <m/>
    <m/>
    <s v="high"/>
    <m/>
    <m/>
    <m/>
    <m/>
    <m/>
    <m/>
    <m/>
    <m/>
    <m/>
    <m/>
    <m/>
    <m/>
    <m/>
    <m/>
    <m/>
    <m/>
    <m/>
    <m/>
    <m/>
    <m/>
    <n v="1"/>
    <m/>
    <m/>
    <m/>
    <m/>
    <m/>
    <m/>
    <s v="high"/>
    <m/>
    <m/>
    <m/>
    <m/>
    <m/>
    <m/>
    <m/>
    <m/>
    <m/>
    <m/>
    <m/>
    <m/>
    <m/>
    <m/>
    <m/>
    <m/>
    <m/>
    <m/>
    <m/>
    <m/>
    <m/>
  </r>
  <r>
    <n v="752973"/>
    <s v="Sandra Rivera"/>
    <s v="marilyn.orman_cacensus2020_hub4"/>
    <s v="MOMS Orange County"/>
    <s v="Charitable Ventures"/>
    <s v="meeting"/>
    <s v="home visit"/>
    <d v="2020-03-20T00:00:00"/>
    <m/>
    <m/>
    <m/>
    <n v="1"/>
    <x v="0"/>
    <s v="6411 burnham ave. apt #19, buena park, ca 90620"/>
    <m/>
    <m/>
    <m/>
    <m/>
    <m/>
    <m/>
    <m/>
    <m/>
    <m/>
    <m/>
    <m/>
    <m/>
    <m/>
    <m/>
    <m/>
    <m/>
    <m/>
    <m/>
    <s v="MOMS Orange County"/>
    <m/>
    <n v="1"/>
    <s v="exact"/>
    <n v="100"/>
    <s v="exact"/>
    <m/>
    <m/>
    <m/>
    <m/>
    <m/>
    <n v="1"/>
    <m/>
    <m/>
    <m/>
    <m/>
    <m/>
    <m/>
    <m/>
    <m/>
    <m/>
    <s v="high"/>
    <m/>
    <m/>
    <m/>
    <m/>
    <m/>
    <m/>
    <m/>
    <m/>
    <m/>
    <m/>
    <m/>
    <m/>
    <m/>
    <m/>
    <m/>
    <m/>
    <m/>
    <m/>
    <m/>
    <m/>
    <m/>
    <m/>
    <m/>
    <m/>
    <m/>
    <m/>
    <n v="1"/>
    <s v="high"/>
    <m/>
    <m/>
    <m/>
    <m/>
    <m/>
    <m/>
    <m/>
    <m/>
    <m/>
    <m/>
    <m/>
    <m/>
    <m/>
    <m/>
    <m/>
    <m/>
    <m/>
    <m/>
    <m/>
    <m/>
    <m/>
  </r>
  <r>
    <n v="883807"/>
    <s v="Marisela Carlos "/>
    <s v="marilyn.orman_cacensus2020_hub4"/>
    <s v="Community Health Initiative of Orange County"/>
    <s v="Charitable Ventures"/>
    <s v="social_media"/>
    <m/>
    <d v="2020-06-30T00:00:00"/>
    <m/>
    <m/>
    <m/>
    <m/>
    <x v="21"/>
    <s v="orange"/>
    <s v="Facebook post"/>
    <m/>
    <m/>
    <m/>
    <m/>
    <m/>
    <m/>
    <m/>
    <m/>
    <m/>
    <m/>
    <m/>
    <m/>
    <s v="Facebook"/>
    <m/>
    <m/>
    <m/>
    <m/>
    <s v="Community Health Initiative of Orange County"/>
    <m/>
    <n v="153"/>
    <s v="high"/>
    <n v="80"/>
    <s v="medium"/>
    <m/>
    <m/>
    <m/>
    <m/>
    <m/>
    <n v="122"/>
    <m/>
    <m/>
    <m/>
    <m/>
    <m/>
    <m/>
    <m/>
    <m/>
    <m/>
    <s v="medium"/>
    <s v="Most of the clients we assist are of Latinx and Spanish speaking origin we were not able to capture the exact number of individuals. "/>
    <m/>
    <m/>
    <m/>
    <m/>
    <m/>
    <m/>
    <m/>
    <m/>
    <m/>
    <m/>
    <m/>
    <m/>
    <m/>
    <m/>
    <m/>
    <m/>
    <m/>
    <m/>
    <m/>
    <n v="122"/>
    <m/>
    <m/>
    <m/>
    <m/>
    <m/>
    <m/>
    <s v="medium"/>
    <m/>
    <s v="https://www.facebook.com/CommunityHealthInitiativeofOrangeCounty/insights/?section=navPosts"/>
    <m/>
    <m/>
    <m/>
    <m/>
    <m/>
    <m/>
    <m/>
    <m/>
    <m/>
    <m/>
    <m/>
    <m/>
    <m/>
    <m/>
    <m/>
    <m/>
    <m/>
    <m/>
    <m/>
  </r>
  <r>
    <n v="812620"/>
    <s v="Zainab Syeda"/>
    <s v="marilyn.orman_cacensus2020_hub4"/>
    <s v="South Asian Network"/>
    <s v="Charitable Ventures"/>
    <s v="meeting"/>
    <m/>
    <d v="2020-01-31T00:00:00"/>
    <d v="2020-01-31T00:00:00"/>
    <m/>
    <m/>
    <n v="1"/>
    <x v="0"/>
    <s v="18173 pioneer blvd. suite i, artesia, ca 90701"/>
    <s v="Meeting with Sri Lankan community leader regarding Sri Lankan Census messaging and outreach in OC "/>
    <s v="10:00am"/>
    <s v="11:30am"/>
    <m/>
    <m/>
    <m/>
    <m/>
    <m/>
    <m/>
    <s v="Sri Lankan community leader"/>
    <m/>
    <m/>
    <m/>
    <m/>
    <m/>
    <m/>
    <m/>
    <m/>
    <s v="South Asian Network (SAN)"/>
    <m/>
    <n v="1"/>
    <s v="exact"/>
    <n v="100"/>
    <s v="exact"/>
    <n v="1"/>
    <m/>
    <m/>
    <m/>
    <m/>
    <m/>
    <n v="1"/>
    <m/>
    <m/>
    <m/>
    <m/>
    <n v="1"/>
    <m/>
    <m/>
    <m/>
    <s v="exact"/>
    <m/>
    <m/>
    <m/>
    <m/>
    <m/>
    <m/>
    <m/>
    <m/>
    <m/>
    <m/>
    <m/>
    <m/>
    <m/>
    <m/>
    <m/>
    <m/>
    <m/>
    <m/>
    <m/>
    <m/>
    <m/>
    <m/>
    <m/>
    <m/>
    <m/>
    <m/>
    <m/>
    <s v="medium"/>
    <m/>
    <m/>
    <m/>
    <m/>
    <m/>
    <m/>
    <m/>
    <m/>
    <m/>
    <m/>
    <m/>
    <m/>
    <m/>
    <m/>
    <m/>
    <m/>
    <m/>
    <m/>
    <m/>
    <m/>
    <m/>
  </r>
  <r>
    <n v="824753"/>
    <s v="Veronica Quiroz-Rios"/>
    <s v="marilyn.orman_cacensus2020_hub4"/>
    <s v="MOMS Orange County"/>
    <s v="Charitable Ventures"/>
    <s v="canvassing"/>
    <s v="home visit"/>
    <d v="2020-05-20T00:00:00"/>
    <m/>
    <m/>
    <m/>
    <n v="2"/>
    <x v="0"/>
    <s v="13084 blackbird st. #5, garden grove 92843"/>
    <m/>
    <m/>
    <m/>
    <m/>
    <m/>
    <m/>
    <m/>
    <m/>
    <m/>
    <m/>
    <m/>
    <m/>
    <m/>
    <m/>
    <m/>
    <m/>
    <m/>
    <m/>
    <s v="MOMS Orange County"/>
    <m/>
    <n v="2"/>
    <s v="exact"/>
    <n v="100"/>
    <s v="exact"/>
    <m/>
    <m/>
    <m/>
    <m/>
    <m/>
    <n v="2"/>
    <m/>
    <m/>
    <m/>
    <n v="1"/>
    <m/>
    <m/>
    <m/>
    <m/>
    <m/>
    <s v="high"/>
    <m/>
    <m/>
    <m/>
    <m/>
    <m/>
    <m/>
    <m/>
    <m/>
    <m/>
    <m/>
    <m/>
    <m/>
    <m/>
    <m/>
    <m/>
    <m/>
    <m/>
    <m/>
    <m/>
    <m/>
    <n v="2"/>
    <m/>
    <m/>
    <m/>
    <m/>
    <m/>
    <m/>
    <s v="high"/>
    <m/>
    <m/>
    <m/>
    <m/>
    <m/>
    <m/>
    <m/>
    <m/>
    <m/>
    <m/>
    <m/>
    <m/>
    <m/>
    <m/>
    <m/>
    <m/>
    <m/>
    <m/>
    <m/>
    <m/>
    <m/>
  </r>
  <r>
    <n v="884397"/>
    <s v="Stephanie Ibarra "/>
    <s v="marilyn.orman_cacensus2020_hub4"/>
    <s v="Project Access"/>
    <s v="Charitable Ventures"/>
    <s v="flyers"/>
    <s v="Food Bank "/>
    <d v="2020-07-16T00:00:00"/>
    <m/>
    <m/>
    <m/>
    <m/>
    <x v="0"/>
    <s v="780 s. lyon st., santa ana 92705"/>
    <m/>
    <m/>
    <m/>
    <m/>
    <m/>
    <m/>
    <m/>
    <m/>
    <m/>
    <m/>
    <m/>
    <m/>
    <m/>
    <m/>
    <m/>
    <m/>
    <m/>
    <m/>
    <s v="Project Access"/>
    <m/>
    <n v="172"/>
    <s v="high"/>
    <n v="60"/>
    <s v="high"/>
    <n v="102"/>
    <m/>
    <m/>
    <m/>
    <n v="3"/>
    <n v="159"/>
    <m/>
    <n v="2"/>
    <m/>
    <m/>
    <m/>
    <n v="159"/>
    <n v="26"/>
    <n v="38"/>
    <m/>
    <s v="medium"/>
    <m/>
    <m/>
    <m/>
    <m/>
    <m/>
    <m/>
    <m/>
    <m/>
    <m/>
    <m/>
    <m/>
    <m/>
    <m/>
    <m/>
    <m/>
    <m/>
    <m/>
    <m/>
    <m/>
    <m/>
    <n v="159"/>
    <m/>
    <m/>
    <m/>
    <m/>
    <m/>
    <n v="13"/>
    <s v="medium"/>
    <m/>
    <m/>
    <m/>
    <m/>
    <m/>
    <m/>
    <m/>
    <m/>
    <m/>
    <m/>
    <m/>
    <m/>
    <m/>
    <m/>
    <m/>
    <m/>
    <m/>
    <m/>
    <m/>
    <m/>
    <m/>
  </r>
  <r>
    <n v="744970"/>
    <s v="Yesenia"/>
    <s v="marilyn.orman_cacensus2020_hub4"/>
    <s v="CAP OC "/>
    <s v="Charitable Ventures"/>
    <s v="phone_banking"/>
    <m/>
    <d v="2020-03-31T00:00:00"/>
    <m/>
    <m/>
    <m/>
    <m/>
    <x v="0"/>
    <s v="10841 garza ave, anaheim 92804"/>
    <m/>
    <m/>
    <m/>
    <m/>
    <m/>
    <m/>
    <m/>
    <m/>
    <m/>
    <m/>
    <m/>
    <m/>
    <m/>
    <m/>
    <m/>
    <m/>
    <n v="3"/>
    <m/>
    <s v="Community Action Partnership of Orange County"/>
    <m/>
    <n v="3"/>
    <s v="exact"/>
    <n v="100"/>
    <s v="high"/>
    <m/>
    <m/>
    <m/>
    <m/>
    <m/>
    <m/>
    <m/>
    <m/>
    <m/>
    <m/>
    <m/>
    <m/>
    <m/>
    <m/>
    <m/>
    <s v="low"/>
    <m/>
    <m/>
    <m/>
    <m/>
    <m/>
    <m/>
    <m/>
    <m/>
    <m/>
    <m/>
    <m/>
    <m/>
    <m/>
    <m/>
    <m/>
    <m/>
    <m/>
    <m/>
    <m/>
    <m/>
    <m/>
    <m/>
    <m/>
    <m/>
    <m/>
    <m/>
    <m/>
    <s v="low"/>
    <m/>
    <m/>
    <m/>
    <m/>
    <m/>
    <m/>
    <m/>
    <m/>
    <m/>
    <m/>
    <m/>
    <m/>
    <m/>
    <m/>
    <m/>
    <m/>
    <m/>
    <m/>
    <m/>
    <m/>
    <m/>
  </r>
  <r>
    <n v="836529"/>
    <s v="Marisela Carlos "/>
    <s v="marilyn.orman_cacensus2020_hub4"/>
    <s v="Community Health Initiative of Orange County "/>
    <s v="Charitable Ventures"/>
    <s v="meeting"/>
    <s v="one on one with clients while conducting enrollment"/>
    <d v="2020-02-24T00:00:00"/>
    <m/>
    <m/>
    <m/>
    <m/>
    <x v="0"/>
    <s v="2215 w. mcfadden ave. santa ana ca 92704"/>
    <s v="Corbin FRC"/>
    <m/>
    <m/>
    <m/>
    <m/>
    <m/>
    <m/>
    <m/>
    <m/>
    <m/>
    <m/>
    <n v="1"/>
    <s v="flyer distribution"/>
    <m/>
    <m/>
    <m/>
    <m/>
    <m/>
    <s v="Community Health Initiative of Orange County"/>
    <m/>
    <n v="1"/>
    <s v="high"/>
    <n v="100"/>
    <s v="high"/>
    <m/>
    <m/>
    <m/>
    <m/>
    <m/>
    <n v="1"/>
    <m/>
    <m/>
    <m/>
    <m/>
    <m/>
    <m/>
    <m/>
    <m/>
    <m/>
    <s v="high"/>
    <s v="the count is based in the interaction our enrollers have with their clients"/>
    <m/>
    <m/>
    <m/>
    <m/>
    <m/>
    <m/>
    <m/>
    <m/>
    <m/>
    <m/>
    <m/>
    <m/>
    <m/>
    <m/>
    <m/>
    <m/>
    <m/>
    <m/>
    <m/>
    <m/>
    <m/>
    <m/>
    <m/>
    <m/>
    <m/>
    <m/>
    <s v="high"/>
    <m/>
    <m/>
    <m/>
    <m/>
    <m/>
    <m/>
    <m/>
    <m/>
    <m/>
    <m/>
    <m/>
    <m/>
    <m/>
    <m/>
    <m/>
    <m/>
    <m/>
    <m/>
    <m/>
    <m/>
    <m/>
  </r>
  <r>
    <n v="812614"/>
    <s v="Yesenia"/>
    <s v="marilyn.orman_cacensus2020_hub4"/>
    <s v="CAP OC"/>
    <s v="Charitable Ventures"/>
    <s v="media_other"/>
    <s v="email"/>
    <d v="2020-04-01T00:00:00"/>
    <d v="2020-04-30T00:00:00"/>
    <m/>
    <m/>
    <m/>
    <x v="0"/>
    <s v="orange"/>
    <m/>
    <m/>
    <m/>
    <m/>
    <m/>
    <m/>
    <m/>
    <m/>
    <m/>
    <m/>
    <m/>
    <m/>
    <m/>
    <m/>
    <m/>
    <m/>
    <m/>
    <m/>
    <s v="Community Action Partnership of Orange County"/>
    <m/>
    <n v="150"/>
    <s v="exact"/>
    <n v="100"/>
    <s v="high"/>
    <m/>
    <m/>
    <m/>
    <m/>
    <m/>
    <m/>
    <m/>
    <m/>
    <m/>
    <m/>
    <m/>
    <m/>
    <m/>
    <m/>
    <m/>
    <s v="low"/>
    <m/>
    <m/>
    <m/>
    <m/>
    <m/>
    <m/>
    <m/>
    <m/>
    <m/>
    <m/>
    <m/>
    <m/>
    <m/>
    <m/>
    <m/>
    <m/>
    <m/>
    <m/>
    <m/>
    <m/>
    <m/>
    <m/>
    <m/>
    <m/>
    <m/>
    <m/>
    <m/>
    <s v="low"/>
    <m/>
    <m/>
    <m/>
    <m/>
    <m/>
    <m/>
    <m/>
    <m/>
    <m/>
    <m/>
    <m/>
    <m/>
    <m/>
    <m/>
    <m/>
    <m/>
    <m/>
    <m/>
    <m/>
    <m/>
    <m/>
  </r>
  <r>
    <n v="877462"/>
    <s v="Veronica Quiroz-Rios"/>
    <s v="marilyn.orman_cacensus2020_hub4"/>
    <s v="MOMS Orange County"/>
    <s v="Charitable Ventures"/>
    <s v="canvassing"/>
    <s v="home visit"/>
    <d v="2020-06-02T00:00:00"/>
    <m/>
    <m/>
    <m/>
    <n v="2"/>
    <x v="0"/>
    <s v="9361 crosby ave. garden grove 92844"/>
    <m/>
    <m/>
    <m/>
    <m/>
    <m/>
    <m/>
    <m/>
    <m/>
    <m/>
    <m/>
    <m/>
    <m/>
    <m/>
    <m/>
    <m/>
    <m/>
    <m/>
    <m/>
    <s v="MOMS Orange County"/>
    <m/>
    <n v="2"/>
    <s v="exact"/>
    <n v="100"/>
    <s v="exact"/>
    <m/>
    <m/>
    <m/>
    <m/>
    <m/>
    <n v="2"/>
    <m/>
    <m/>
    <m/>
    <n v="1"/>
    <m/>
    <m/>
    <m/>
    <m/>
    <m/>
    <s v="high"/>
    <m/>
    <m/>
    <m/>
    <m/>
    <m/>
    <m/>
    <m/>
    <m/>
    <m/>
    <m/>
    <m/>
    <m/>
    <m/>
    <m/>
    <m/>
    <m/>
    <m/>
    <m/>
    <m/>
    <m/>
    <n v="2"/>
    <m/>
    <m/>
    <m/>
    <m/>
    <m/>
    <m/>
    <s v="high"/>
    <m/>
    <m/>
    <m/>
    <m/>
    <m/>
    <m/>
    <m/>
    <m/>
    <m/>
    <m/>
    <m/>
    <m/>
    <m/>
    <m/>
    <m/>
    <m/>
    <m/>
    <m/>
    <m/>
    <m/>
    <m/>
  </r>
  <r>
    <n v="877484"/>
    <s v="Lupe Garcia "/>
    <s v="marilyn.orman_cacensus2020_hub4"/>
    <s v="MOMS Orange County"/>
    <s v="Charitable Ventures"/>
    <s v="canvassing"/>
    <s v="home visit"/>
    <d v="2020-06-01T00:00:00"/>
    <m/>
    <m/>
    <m/>
    <n v="1"/>
    <x v="0"/>
    <s v="2210 college ave. #6, costa mesa 92627"/>
    <m/>
    <m/>
    <m/>
    <m/>
    <m/>
    <m/>
    <m/>
    <m/>
    <m/>
    <m/>
    <m/>
    <m/>
    <m/>
    <m/>
    <m/>
    <m/>
    <m/>
    <m/>
    <s v="MOMS Orange County"/>
    <m/>
    <n v="1"/>
    <s v="exact"/>
    <n v="100"/>
    <s v="exact"/>
    <m/>
    <m/>
    <m/>
    <m/>
    <m/>
    <n v="1"/>
    <m/>
    <m/>
    <m/>
    <m/>
    <m/>
    <m/>
    <m/>
    <m/>
    <m/>
    <s v="high"/>
    <m/>
    <m/>
    <m/>
    <m/>
    <m/>
    <m/>
    <m/>
    <m/>
    <m/>
    <m/>
    <m/>
    <m/>
    <m/>
    <m/>
    <m/>
    <m/>
    <m/>
    <m/>
    <m/>
    <m/>
    <n v="4"/>
    <m/>
    <m/>
    <m/>
    <m/>
    <m/>
    <m/>
    <s v="high"/>
    <m/>
    <m/>
    <m/>
    <m/>
    <m/>
    <m/>
    <m/>
    <m/>
    <m/>
    <m/>
    <m/>
    <m/>
    <m/>
    <m/>
    <m/>
    <m/>
    <m/>
    <m/>
    <m/>
    <m/>
    <m/>
  </r>
  <r>
    <n v="877485"/>
    <s v="Lupe Garcia "/>
    <s v="marilyn.orman_cacensus2020_hub4"/>
    <s v="MOMS Orange County"/>
    <s v="Charitable Ventures"/>
    <s v="canvassing"/>
    <s v="home visit"/>
    <d v="2020-06-01T00:00:00"/>
    <m/>
    <m/>
    <m/>
    <n v="1"/>
    <x v="0"/>
    <s v="17301 keelson ln. #13, huntington beach 92647"/>
    <m/>
    <m/>
    <m/>
    <m/>
    <m/>
    <m/>
    <m/>
    <m/>
    <m/>
    <m/>
    <m/>
    <m/>
    <m/>
    <m/>
    <m/>
    <m/>
    <m/>
    <m/>
    <s v="MOMS Orange County"/>
    <m/>
    <n v="1"/>
    <s v="exact"/>
    <n v="100"/>
    <s v="exact"/>
    <m/>
    <m/>
    <m/>
    <m/>
    <m/>
    <n v="1"/>
    <m/>
    <m/>
    <m/>
    <m/>
    <m/>
    <m/>
    <m/>
    <m/>
    <m/>
    <s v="high"/>
    <m/>
    <m/>
    <m/>
    <m/>
    <m/>
    <m/>
    <m/>
    <m/>
    <m/>
    <m/>
    <m/>
    <m/>
    <m/>
    <m/>
    <m/>
    <m/>
    <m/>
    <m/>
    <m/>
    <m/>
    <n v="3"/>
    <m/>
    <m/>
    <m/>
    <m/>
    <m/>
    <m/>
    <s v="high"/>
    <m/>
    <m/>
    <m/>
    <m/>
    <m/>
    <m/>
    <m/>
    <m/>
    <m/>
    <m/>
    <m/>
    <m/>
    <m/>
    <m/>
    <m/>
    <m/>
    <m/>
    <m/>
    <m/>
    <m/>
    <m/>
  </r>
  <r>
    <n v="877559"/>
    <s v="Sandra Rivera"/>
    <s v="marilyn.orman_cacensus2020_hub4"/>
    <s v="MOMS Orange County"/>
    <s v="Charitable Ventures"/>
    <s v="canvassing"/>
    <s v="home visit"/>
    <d v="2020-06-03T00:00:00"/>
    <m/>
    <m/>
    <m/>
    <n v="1"/>
    <x v="0"/>
    <s v="320 n. park vista st. #151, anaheim 92806"/>
    <m/>
    <m/>
    <m/>
    <m/>
    <m/>
    <m/>
    <m/>
    <m/>
    <m/>
    <m/>
    <m/>
    <m/>
    <m/>
    <m/>
    <m/>
    <m/>
    <m/>
    <m/>
    <s v="MOMS Orange County"/>
    <m/>
    <n v="1"/>
    <s v="exact"/>
    <n v="100"/>
    <s v="exact"/>
    <m/>
    <m/>
    <m/>
    <m/>
    <m/>
    <n v="1"/>
    <m/>
    <m/>
    <m/>
    <m/>
    <m/>
    <m/>
    <m/>
    <m/>
    <m/>
    <s v="high"/>
    <m/>
    <m/>
    <m/>
    <m/>
    <m/>
    <m/>
    <m/>
    <m/>
    <m/>
    <m/>
    <m/>
    <m/>
    <m/>
    <m/>
    <m/>
    <m/>
    <m/>
    <m/>
    <m/>
    <m/>
    <n v="1"/>
    <m/>
    <m/>
    <m/>
    <m/>
    <m/>
    <m/>
    <s v="high"/>
    <m/>
    <m/>
    <m/>
    <m/>
    <m/>
    <m/>
    <m/>
    <m/>
    <m/>
    <m/>
    <m/>
    <m/>
    <m/>
    <m/>
    <m/>
    <m/>
    <m/>
    <m/>
    <m/>
    <m/>
    <m/>
  </r>
  <r>
    <n v="884746"/>
    <s v="Marisela Carlos "/>
    <s v="marilyn.orman_cacensus2020_hub4"/>
    <s v="Community Health Initiative of Orange County"/>
    <s v="Charitable Ventures"/>
    <s v="social_media"/>
    <m/>
    <d v="2020-07-13T00:00:00"/>
    <m/>
    <m/>
    <m/>
    <m/>
    <x v="21"/>
    <s v="orange"/>
    <s v="Facebook post"/>
    <m/>
    <m/>
    <m/>
    <m/>
    <m/>
    <m/>
    <m/>
    <m/>
    <m/>
    <m/>
    <m/>
    <m/>
    <s v="Facebook"/>
    <m/>
    <m/>
    <m/>
    <m/>
    <s v="Community Health Initiative of Orange County"/>
    <m/>
    <n v="64"/>
    <s v="high"/>
    <n v="80"/>
    <s v="medium"/>
    <m/>
    <m/>
    <m/>
    <m/>
    <m/>
    <n v="51"/>
    <m/>
    <m/>
    <m/>
    <m/>
    <m/>
    <m/>
    <m/>
    <m/>
    <m/>
    <s v="medium"/>
    <s v="Most of the clients we assist are of Latinx and Spanish speaking origin we were not able to capture the exact number of individuals. "/>
    <m/>
    <m/>
    <m/>
    <m/>
    <m/>
    <m/>
    <m/>
    <m/>
    <m/>
    <m/>
    <m/>
    <m/>
    <m/>
    <m/>
    <m/>
    <m/>
    <m/>
    <m/>
    <m/>
    <n v="51"/>
    <m/>
    <m/>
    <m/>
    <m/>
    <m/>
    <m/>
    <s v="medium"/>
    <m/>
    <s v="https://www.facebook.com/CommunityHealthInitiativeofOrangeCounty/insights/?section=navPosts"/>
    <m/>
    <m/>
    <m/>
    <m/>
    <m/>
    <m/>
    <m/>
    <m/>
    <m/>
    <m/>
    <m/>
    <m/>
    <m/>
    <m/>
    <m/>
    <m/>
    <m/>
    <m/>
    <m/>
  </r>
  <r>
    <n v="752852"/>
    <s v="Sandra Rivera"/>
    <s v="marilyn.orman_cacensus2020_hub4"/>
    <s v="MOMS Orange County"/>
    <s v="Charitable Ventures"/>
    <s v="meeting"/>
    <s v="home visit"/>
    <d v="2020-03-16T00:00:00"/>
    <m/>
    <m/>
    <m/>
    <n v="1"/>
    <x v="0"/>
    <s v="507 s. east st. #2, anaheim, ca 92805"/>
    <m/>
    <m/>
    <m/>
    <m/>
    <m/>
    <m/>
    <m/>
    <m/>
    <m/>
    <m/>
    <m/>
    <m/>
    <m/>
    <m/>
    <m/>
    <m/>
    <m/>
    <m/>
    <s v="MOMS Orange County"/>
    <m/>
    <n v="1"/>
    <s v="exact"/>
    <n v="100"/>
    <s v="exact"/>
    <m/>
    <m/>
    <m/>
    <m/>
    <m/>
    <n v="1"/>
    <m/>
    <m/>
    <m/>
    <m/>
    <m/>
    <m/>
    <m/>
    <m/>
    <m/>
    <s v="high"/>
    <m/>
    <m/>
    <m/>
    <m/>
    <m/>
    <m/>
    <m/>
    <m/>
    <m/>
    <m/>
    <m/>
    <m/>
    <m/>
    <m/>
    <m/>
    <m/>
    <m/>
    <m/>
    <m/>
    <m/>
    <n v="1"/>
    <m/>
    <m/>
    <m/>
    <m/>
    <m/>
    <m/>
    <s v="high"/>
    <m/>
    <m/>
    <m/>
    <m/>
    <m/>
    <m/>
    <m/>
    <m/>
    <m/>
    <m/>
    <m/>
    <m/>
    <m/>
    <m/>
    <m/>
    <m/>
    <m/>
    <m/>
    <m/>
    <m/>
    <m/>
  </r>
  <r>
    <n v="745024"/>
    <s v="Marisela Carlos "/>
    <s v="marilyn.orman_cacensus2020_hub4"/>
    <s v="Community Health Initiative of Orange County "/>
    <s v="Charitable Ventures"/>
    <s v="meeting"/>
    <m/>
    <d v="2020-01-21T00:00:00"/>
    <m/>
    <m/>
    <m/>
    <m/>
    <x v="0"/>
    <s v="1200 n main st santa ana ca 92701"/>
    <s v="one on one with clients while conducting enrollment"/>
    <m/>
    <m/>
    <m/>
    <m/>
    <m/>
    <m/>
    <m/>
    <m/>
    <m/>
    <m/>
    <n v="1"/>
    <s v="Census Flyer"/>
    <m/>
    <m/>
    <m/>
    <m/>
    <m/>
    <s v="Community Health Initiative of Orange County"/>
    <m/>
    <n v="1"/>
    <s v="high"/>
    <n v="100"/>
    <s v="high"/>
    <m/>
    <m/>
    <m/>
    <m/>
    <m/>
    <n v="1"/>
    <m/>
    <m/>
    <m/>
    <m/>
    <m/>
    <m/>
    <m/>
    <m/>
    <m/>
    <s v="high"/>
    <s v="the count is based in the interaction our enrollers have with their clients"/>
    <m/>
    <m/>
    <m/>
    <m/>
    <m/>
    <m/>
    <m/>
    <m/>
    <m/>
    <m/>
    <m/>
    <m/>
    <m/>
    <m/>
    <m/>
    <m/>
    <m/>
    <m/>
    <m/>
    <m/>
    <m/>
    <m/>
    <m/>
    <m/>
    <m/>
    <m/>
    <s v="high"/>
    <m/>
    <m/>
    <m/>
    <m/>
    <m/>
    <m/>
    <m/>
    <m/>
    <m/>
    <m/>
    <m/>
    <m/>
    <m/>
    <m/>
    <m/>
    <m/>
    <m/>
    <m/>
    <m/>
    <m/>
    <m/>
  </r>
  <r>
    <n v="752855"/>
    <s v="Cynthia Lopez"/>
    <s v="marilyn.orman_cacensus2020_hub4"/>
    <s v="MOMS Orange County"/>
    <s v="Charitable Ventures"/>
    <s v="meeting"/>
    <s v="home visit"/>
    <d v="2020-03-17T00:00:00"/>
    <m/>
    <m/>
    <m/>
    <n v="1"/>
    <x v="0"/>
    <s v="386 n. oak st. orange, ca 92867"/>
    <m/>
    <m/>
    <m/>
    <m/>
    <m/>
    <m/>
    <m/>
    <m/>
    <m/>
    <m/>
    <m/>
    <m/>
    <m/>
    <m/>
    <m/>
    <m/>
    <m/>
    <m/>
    <s v="MOMS Orange County"/>
    <m/>
    <n v="1"/>
    <s v="exact"/>
    <n v="100"/>
    <s v="exact"/>
    <m/>
    <m/>
    <m/>
    <m/>
    <m/>
    <n v="1"/>
    <m/>
    <m/>
    <m/>
    <m/>
    <m/>
    <m/>
    <m/>
    <m/>
    <m/>
    <s v="high"/>
    <m/>
    <m/>
    <m/>
    <m/>
    <m/>
    <m/>
    <m/>
    <m/>
    <m/>
    <m/>
    <m/>
    <m/>
    <m/>
    <m/>
    <m/>
    <m/>
    <m/>
    <m/>
    <m/>
    <m/>
    <n v="6"/>
    <m/>
    <m/>
    <m/>
    <m/>
    <m/>
    <m/>
    <s v="high"/>
    <m/>
    <m/>
    <m/>
    <m/>
    <m/>
    <m/>
    <m/>
    <m/>
    <m/>
    <m/>
    <m/>
    <m/>
    <m/>
    <m/>
    <m/>
    <m/>
    <m/>
    <m/>
    <m/>
    <m/>
    <m/>
  </r>
  <r>
    <n v="745010"/>
    <s v="Marisela Carlos "/>
    <s v="marilyn.orman_cacensus2020_hub4"/>
    <s v="Community Health Initiative of Orange County "/>
    <s v="Charitable Ventures"/>
    <s v="meeting"/>
    <m/>
    <d v="2020-01-29T00:00:00"/>
    <m/>
    <m/>
    <m/>
    <m/>
    <x v="0"/>
    <s v="1200 n. main st santa ana ca 92701"/>
    <s v="one on one with clients while conducting enrollment"/>
    <m/>
    <m/>
    <m/>
    <m/>
    <m/>
    <m/>
    <m/>
    <m/>
    <m/>
    <m/>
    <n v="1"/>
    <s v="Census Flyer"/>
    <m/>
    <n v="1"/>
    <m/>
    <m/>
    <m/>
    <s v="Community Health Initiative of Orange County"/>
    <m/>
    <n v="1"/>
    <s v="high"/>
    <n v="100"/>
    <s v="high"/>
    <m/>
    <m/>
    <m/>
    <m/>
    <m/>
    <m/>
    <m/>
    <m/>
    <m/>
    <m/>
    <m/>
    <m/>
    <m/>
    <m/>
    <m/>
    <s v="high"/>
    <s v="the count is based in the interaction our enrollers have with their clients"/>
    <m/>
    <m/>
    <m/>
    <m/>
    <m/>
    <m/>
    <m/>
    <m/>
    <m/>
    <m/>
    <m/>
    <m/>
    <m/>
    <m/>
    <m/>
    <m/>
    <m/>
    <m/>
    <m/>
    <m/>
    <m/>
    <m/>
    <m/>
    <m/>
    <m/>
    <m/>
    <s v="low"/>
    <m/>
    <m/>
    <m/>
    <m/>
    <m/>
    <m/>
    <m/>
    <m/>
    <m/>
    <m/>
    <m/>
    <m/>
    <m/>
    <m/>
    <m/>
    <m/>
    <m/>
    <m/>
    <m/>
    <m/>
    <m/>
  </r>
  <r>
    <n v="892683"/>
    <s v="Adam Overton"/>
    <s v="marilyn.orman_cacensus2020_hub4"/>
    <s v="Clergy and Laity United for Economic Justice"/>
    <s v="Charitable Ventures"/>
    <s v="phone_banking"/>
    <m/>
    <d v="2020-07-23T00:00:00"/>
    <m/>
    <m/>
    <m/>
    <m/>
    <x v="0"/>
    <s v="2095 e katella ave, anaheim, 92806"/>
    <s v="Saddleback Church Anaheim"/>
    <m/>
    <m/>
    <m/>
    <m/>
    <m/>
    <m/>
    <m/>
    <m/>
    <m/>
    <m/>
    <m/>
    <m/>
    <m/>
    <m/>
    <m/>
    <m/>
    <m/>
    <s v="Adam Overton"/>
    <m/>
    <n v="1"/>
    <s v="exact"/>
    <n v="100"/>
    <s v="high"/>
    <m/>
    <m/>
    <m/>
    <m/>
    <m/>
    <m/>
    <m/>
    <m/>
    <m/>
    <m/>
    <m/>
    <m/>
    <m/>
    <m/>
    <m/>
    <s v="high"/>
    <m/>
    <m/>
    <m/>
    <m/>
    <m/>
    <m/>
    <m/>
    <m/>
    <m/>
    <m/>
    <m/>
    <m/>
    <m/>
    <m/>
    <m/>
    <m/>
    <m/>
    <m/>
    <m/>
    <m/>
    <m/>
    <m/>
    <m/>
    <m/>
    <m/>
    <m/>
    <m/>
    <m/>
    <m/>
    <m/>
    <m/>
    <m/>
    <m/>
    <m/>
    <m/>
    <m/>
    <m/>
    <m/>
    <m/>
    <m/>
    <m/>
    <m/>
    <m/>
    <m/>
    <m/>
    <m/>
    <m/>
    <m/>
    <m/>
  </r>
  <r>
    <n v="897779"/>
    <s v="Zainab Syeda"/>
    <s v="marilyn.orman_cacensus2020_hub4"/>
    <s v="South Asian Network"/>
    <s v="Charitable Ventures"/>
    <s v="flyers"/>
    <m/>
    <d v="2020-07-10T00:00:00"/>
    <m/>
    <m/>
    <m/>
    <m/>
    <x v="0"/>
    <s v="1809 e. cypress st. anaheim 92805"/>
    <s v="Food Distribution to seniors - Census materials included "/>
    <m/>
    <m/>
    <m/>
    <m/>
    <m/>
    <m/>
    <m/>
    <m/>
    <m/>
    <m/>
    <m/>
    <m/>
    <m/>
    <m/>
    <m/>
    <m/>
    <m/>
    <s v="South Asian Network (SAN)"/>
    <m/>
    <n v="1"/>
    <s v="exact"/>
    <n v="1"/>
    <s v="exact"/>
    <n v="1"/>
    <m/>
    <m/>
    <m/>
    <m/>
    <m/>
    <n v="1"/>
    <m/>
    <m/>
    <m/>
    <m/>
    <n v="1"/>
    <m/>
    <n v="1"/>
    <m/>
    <s v="exact"/>
    <m/>
    <m/>
    <m/>
    <m/>
    <m/>
    <m/>
    <m/>
    <m/>
    <m/>
    <n v="1"/>
    <m/>
    <m/>
    <m/>
    <m/>
    <m/>
    <m/>
    <m/>
    <m/>
    <m/>
    <m/>
    <m/>
    <m/>
    <m/>
    <m/>
    <m/>
    <m/>
    <m/>
    <s v="exact"/>
    <m/>
    <m/>
    <m/>
    <m/>
    <m/>
    <m/>
    <m/>
    <m/>
    <m/>
    <m/>
    <m/>
    <m/>
    <m/>
    <m/>
    <m/>
    <m/>
    <m/>
    <m/>
    <m/>
    <m/>
    <m/>
  </r>
  <r>
    <n v="752792"/>
    <s v="Larissa Chaibun"/>
    <s v="marilyn.orman_cacensus2020_hub4"/>
    <s v="MOMS Orange County"/>
    <s v="Charitable Ventures"/>
    <s v="meeting"/>
    <s v="home visit"/>
    <d v="2020-03-18T00:00:00"/>
    <m/>
    <m/>
    <m/>
    <n v="1"/>
    <x v="0"/>
    <s v="724 e. south st. #102, anaheim, ca 92805"/>
    <m/>
    <m/>
    <m/>
    <m/>
    <m/>
    <m/>
    <m/>
    <m/>
    <m/>
    <m/>
    <m/>
    <m/>
    <m/>
    <m/>
    <m/>
    <m/>
    <m/>
    <m/>
    <s v="MOMS Orange County"/>
    <m/>
    <n v="1"/>
    <s v="exact"/>
    <n v="100"/>
    <s v="exact"/>
    <m/>
    <m/>
    <m/>
    <m/>
    <m/>
    <m/>
    <m/>
    <m/>
    <m/>
    <m/>
    <m/>
    <m/>
    <m/>
    <m/>
    <m/>
    <s v="high"/>
    <m/>
    <m/>
    <m/>
    <m/>
    <m/>
    <m/>
    <m/>
    <m/>
    <m/>
    <m/>
    <m/>
    <m/>
    <m/>
    <m/>
    <m/>
    <m/>
    <m/>
    <m/>
    <m/>
    <m/>
    <m/>
    <m/>
    <m/>
    <m/>
    <m/>
    <m/>
    <n v="1"/>
    <s v="medium"/>
    <m/>
    <m/>
    <m/>
    <m/>
    <m/>
    <m/>
    <m/>
    <m/>
    <m/>
    <m/>
    <m/>
    <m/>
    <m/>
    <m/>
    <m/>
    <m/>
    <m/>
    <m/>
    <m/>
    <m/>
    <m/>
  </r>
  <r>
    <n v="796151"/>
    <s v="Stephanie Azucena"/>
    <s v="marilyn.orman_cacensus2020_hub4"/>
    <s v="MOMS Orange County"/>
    <s v="Charitable Ventures"/>
    <s v="canvassing"/>
    <s v="home visit"/>
    <d v="2020-04-21T00:00:00"/>
    <m/>
    <m/>
    <m/>
    <n v="1"/>
    <x v="0"/>
    <s v="2237 s. olive st. santa ana 92707"/>
    <m/>
    <m/>
    <m/>
    <m/>
    <m/>
    <m/>
    <m/>
    <m/>
    <m/>
    <m/>
    <m/>
    <m/>
    <m/>
    <m/>
    <m/>
    <m/>
    <m/>
    <m/>
    <s v="MOMS Orange County"/>
    <m/>
    <n v="1"/>
    <s v="exact"/>
    <n v="100"/>
    <s v="exact"/>
    <m/>
    <m/>
    <m/>
    <m/>
    <m/>
    <n v="1"/>
    <m/>
    <m/>
    <m/>
    <m/>
    <m/>
    <m/>
    <m/>
    <m/>
    <m/>
    <s v="high"/>
    <m/>
    <m/>
    <m/>
    <m/>
    <m/>
    <m/>
    <m/>
    <m/>
    <m/>
    <m/>
    <m/>
    <m/>
    <m/>
    <m/>
    <m/>
    <m/>
    <m/>
    <m/>
    <m/>
    <m/>
    <m/>
    <m/>
    <m/>
    <m/>
    <m/>
    <m/>
    <n v="1"/>
    <s v="medium"/>
    <m/>
    <m/>
    <m/>
    <m/>
    <m/>
    <m/>
    <m/>
    <m/>
    <m/>
    <m/>
    <m/>
    <m/>
    <m/>
    <m/>
    <m/>
    <m/>
    <m/>
    <m/>
    <m/>
    <m/>
    <m/>
  </r>
  <r>
    <n v="756575"/>
    <s v="Larissa Chaibun"/>
    <s v="marilyn.orman_cacensus2020_hub4"/>
    <s v="MOMS Orange County"/>
    <s v="Charitable Ventures"/>
    <s v="canvassing"/>
    <s v="home visit"/>
    <d v="2020-03-04T00:00:00"/>
    <m/>
    <m/>
    <m/>
    <n v="5"/>
    <x v="0"/>
    <s v="2448 w. orangethorpe., #123 fullerton 92833"/>
    <m/>
    <m/>
    <m/>
    <m/>
    <m/>
    <m/>
    <m/>
    <m/>
    <m/>
    <m/>
    <m/>
    <m/>
    <m/>
    <m/>
    <m/>
    <m/>
    <m/>
    <m/>
    <s v="MOMS Orange County"/>
    <m/>
    <n v="5"/>
    <s v="exact"/>
    <n v="50"/>
    <s v="exact"/>
    <m/>
    <m/>
    <m/>
    <m/>
    <m/>
    <n v="5"/>
    <m/>
    <m/>
    <m/>
    <n v="3"/>
    <m/>
    <m/>
    <m/>
    <m/>
    <m/>
    <s v="medium"/>
    <m/>
    <m/>
    <m/>
    <m/>
    <m/>
    <m/>
    <m/>
    <m/>
    <m/>
    <m/>
    <m/>
    <m/>
    <m/>
    <m/>
    <m/>
    <m/>
    <m/>
    <m/>
    <m/>
    <m/>
    <m/>
    <m/>
    <m/>
    <m/>
    <m/>
    <m/>
    <n v="5"/>
    <s v="medium"/>
    <m/>
    <m/>
    <m/>
    <m/>
    <m/>
    <m/>
    <m/>
    <m/>
    <m/>
    <m/>
    <m/>
    <m/>
    <m/>
    <m/>
    <m/>
    <m/>
    <m/>
    <m/>
    <m/>
    <m/>
    <m/>
  </r>
  <r>
    <n v="843116"/>
    <s v="Mari Lazaro"/>
    <s v="marilyn.orman_cacensus2020_hub4"/>
    <s v="MOMS Orange County"/>
    <s v="Charitable Ventures"/>
    <s v="canvassing"/>
    <s v="home visit"/>
    <d v="2020-02-05T00:00:00"/>
    <m/>
    <m/>
    <m/>
    <m/>
    <x v="0"/>
    <s v="731 n mavis st, anaheim 92805"/>
    <m/>
    <m/>
    <m/>
    <m/>
    <m/>
    <m/>
    <m/>
    <m/>
    <m/>
    <m/>
    <m/>
    <m/>
    <m/>
    <m/>
    <m/>
    <m/>
    <m/>
    <m/>
    <s v="MOMS Orange County"/>
    <m/>
    <n v="2"/>
    <s v="exact"/>
    <n v="100"/>
    <s v="exact"/>
    <m/>
    <m/>
    <m/>
    <m/>
    <m/>
    <n v="2"/>
    <m/>
    <m/>
    <m/>
    <n v="1"/>
    <m/>
    <m/>
    <m/>
    <m/>
    <m/>
    <s v="high"/>
    <m/>
    <m/>
    <m/>
    <m/>
    <m/>
    <m/>
    <m/>
    <m/>
    <m/>
    <m/>
    <m/>
    <m/>
    <m/>
    <m/>
    <m/>
    <m/>
    <m/>
    <m/>
    <m/>
    <m/>
    <m/>
    <m/>
    <m/>
    <m/>
    <m/>
    <m/>
    <n v="2"/>
    <s v="high"/>
    <m/>
    <m/>
    <m/>
    <m/>
    <m/>
    <m/>
    <m/>
    <m/>
    <m/>
    <m/>
    <m/>
    <m/>
    <m/>
    <m/>
    <m/>
    <m/>
    <m/>
    <m/>
    <m/>
    <m/>
    <m/>
  </r>
  <r>
    <n v="796256"/>
    <s v="Gabriela Velasco"/>
    <s v="marilyn.orman_cacensus2020_hub4"/>
    <s v="MOMS Orange County"/>
    <s v="Charitable Ventures"/>
    <s v="education_forum"/>
    <m/>
    <d v="2020-04-21T00:00:00"/>
    <m/>
    <m/>
    <m/>
    <n v="4"/>
    <x v="0"/>
    <s v="1128 w. santa ana blvd., santa ana, ca 92703"/>
    <m/>
    <m/>
    <m/>
    <m/>
    <m/>
    <m/>
    <m/>
    <m/>
    <m/>
    <m/>
    <m/>
    <m/>
    <m/>
    <m/>
    <m/>
    <m/>
    <m/>
    <m/>
    <s v="MOMS Orange County"/>
    <m/>
    <n v="4"/>
    <s v="exact"/>
    <n v="50"/>
    <s v="medium"/>
    <m/>
    <m/>
    <m/>
    <m/>
    <m/>
    <n v="2"/>
    <m/>
    <m/>
    <m/>
    <n v="2"/>
    <m/>
    <m/>
    <m/>
    <m/>
    <m/>
    <s v="medium"/>
    <m/>
    <m/>
    <m/>
    <m/>
    <m/>
    <m/>
    <m/>
    <m/>
    <m/>
    <m/>
    <m/>
    <m/>
    <m/>
    <m/>
    <m/>
    <m/>
    <m/>
    <m/>
    <m/>
    <m/>
    <m/>
    <m/>
    <m/>
    <m/>
    <m/>
    <m/>
    <n v="4"/>
    <s v="medium"/>
    <m/>
    <m/>
    <m/>
    <m/>
    <m/>
    <m/>
    <m/>
    <m/>
    <m/>
    <m/>
    <m/>
    <m/>
    <m/>
    <m/>
    <m/>
    <m/>
    <m/>
    <m/>
    <m/>
    <m/>
    <m/>
  </r>
  <r>
    <n v="884396"/>
    <s v="Stephanie Ibarra "/>
    <s v="marilyn.orman_cacensus2020_hub4"/>
    <s v="Project Access"/>
    <s v="Charitable Ventures"/>
    <s v="flyers"/>
    <s v="Food Bank "/>
    <d v="2020-07-15T00:00:00"/>
    <m/>
    <m/>
    <m/>
    <m/>
    <x v="0"/>
    <s v="780 s. lyon st., santa ana 92705"/>
    <m/>
    <m/>
    <m/>
    <m/>
    <m/>
    <m/>
    <m/>
    <m/>
    <m/>
    <m/>
    <m/>
    <m/>
    <m/>
    <m/>
    <m/>
    <m/>
    <m/>
    <m/>
    <s v="Project Access"/>
    <m/>
    <n v="85"/>
    <s v="high"/>
    <n v="60"/>
    <s v="high"/>
    <n v="50"/>
    <m/>
    <m/>
    <m/>
    <m/>
    <n v="78"/>
    <m/>
    <n v="2"/>
    <m/>
    <m/>
    <m/>
    <n v="78"/>
    <n v="17"/>
    <n v="32"/>
    <m/>
    <s v="medium"/>
    <m/>
    <m/>
    <m/>
    <m/>
    <m/>
    <m/>
    <m/>
    <m/>
    <m/>
    <m/>
    <m/>
    <m/>
    <m/>
    <m/>
    <m/>
    <m/>
    <m/>
    <m/>
    <m/>
    <m/>
    <n v="78"/>
    <m/>
    <m/>
    <m/>
    <m/>
    <m/>
    <n v="7"/>
    <s v="medium"/>
    <m/>
    <m/>
    <m/>
    <m/>
    <m/>
    <m/>
    <m/>
    <m/>
    <m/>
    <m/>
    <m/>
    <m/>
    <m/>
    <m/>
    <m/>
    <m/>
    <m/>
    <m/>
    <m/>
    <m/>
    <m/>
  </r>
  <r>
    <n v="818185"/>
    <s v="Darlene Moreno"/>
    <s v="marilyn.orman_cacensus2020_hub4"/>
    <s v="NALEO"/>
    <s v="Charitable Ventures"/>
    <s v="advertising"/>
    <m/>
    <d v="2020-03-23T00:00:00"/>
    <d v="2020-04-05T00:00:00"/>
    <m/>
    <m/>
    <m/>
    <x v="0"/>
    <s v="1400 n main st, santa ana 92701"/>
    <s v="Census PSAs, screen savers, posters"/>
    <m/>
    <m/>
    <m/>
    <m/>
    <m/>
    <m/>
    <m/>
    <m/>
    <m/>
    <m/>
    <m/>
    <m/>
    <m/>
    <m/>
    <m/>
    <m/>
    <m/>
    <s v="AltaMed Health Services Corp"/>
    <m/>
    <n v="1352"/>
    <s v="low"/>
    <n v="95"/>
    <s v="very_high"/>
    <m/>
    <n v="102"/>
    <m/>
    <m/>
    <m/>
    <n v="812"/>
    <n v="226"/>
    <n v="113"/>
    <m/>
    <m/>
    <m/>
    <m/>
    <m/>
    <m/>
    <m/>
    <s v="low"/>
    <s v="Based on known demographics"/>
    <m/>
    <m/>
    <m/>
    <m/>
    <m/>
    <m/>
    <m/>
    <m/>
    <m/>
    <m/>
    <m/>
    <m/>
    <m/>
    <m/>
    <m/>
    <m/>
    <m/>
    <m/>
    <m/>
    <n v="1352"/>
    <m/>
    <m/>
    <m/>
    <m/>
    <m/>
    <m/>
    <s v="exact"/>
    <m/>
    <m/>
    <m/>
    <m/>
    <m/>
    <m/>
    <m/>
    <m/>
    <m/>
    <m/>
    <m/>
    <m/>
    <m/>
    <m/>
    <m/>
    <m/>
    <m/>
    <m/>
    <m/>
    <m/>
    <m/>
  </r>
  <r>
    <n v="802690"/>
    <s v="Nancy Mejia"/>
    <s v="marilyn.orman_cacensus2020_hub4"/>
    <s v="Latino Health Access"/>
    <s v="Charitable Ventures"/>
    <s v="social_media"/>
    <m/>
    <d v="2020-04-09T00:00:00"/>
    <m/>
    <m/>
    <m/>
    <m/>
    <x v="0"/>
    <s v="orange"/>
    <s v="Facebook Post"/>
    <m/>
    <m/>
    <m/>
    <m/>
    <m/>
    <m/>
    <m/>
    <m/>
    <m/>
    <m/>
    <m/>
    <m/>
    <m/>
    <m/>
    <m/>
    <m/>
    <m/>
    <s v="Latino Health Access"/>
    <m/>
    <n v="1406"/>
    <s v="exact"/>
    <n v="70"/>
    <s v="medium"/>
    <m/>
    <m/>
    <m/>
    <m/>
    <m/>
    <m/>
    <m/>
    <m/>
    <m/>
    <m/>
    <m/>
    <m/>
    <m/>
    <m/>
    <m/>
    <m/>
    <m/>
    <m/>
    <m/>
    <m/>
    <m/>
    <m/>
    <m/>
    <m/>
    <m/>
    <m/>
    <m/>
    <m/>
    <m/>
    <m/>
    <m/>
    <m/>
    <m/>
    <m/>
    <m/>
    <m/>
    <m/>
    <m/>
    <m/>
    <m/>
    <m/>
    <m/>
    <m/>
    <m/>
    <m/>
    <m/>
    <m/>
    <m/>
    <m/>
    <m/>
    <m/>
    <m/>
    <m/>
    <m/>
    <m/>
    <m/>
    <m/>
    <m/>
    <m/>
    <m/>
    <m/>
    <m/>
    <m/>
    <m/>
    <m/>
  </r>
  <r>
    <n v="731847"/>
    <s v="Nancy Ordonez"/>
    <s v="marilyn.orman_cacensus2020_hub4"/>
    <s v="MOMS Orange County"/>
    <s v="Charitable Ventures"/>
    <s v="canvassing"/>
    <s v="home visit"/>
    <d v="2020-03-24T00:00:00"/>
    <m/>
    <m/>
    <m/>
    <n v="1"/>
    <x v="0"/>
    <s v="200 n. gilbert st. #26, anaheim 92801"/>
    <m/>
    <m/>
    <m/>
    <m/>
    <m/>
    <m/>
    <m/>
    <m/>
    <m/>
    <m/>
    <m/>
    <m/>
    <m/>
    <m/>
    <m/>
    <m/>
    <m/>
    <m/>
    <s v="MOMS Orange County"/>
    <m/>
    <n v="1"/>
    <s v="exact"/>
    <n v="100"/>
    <s v="exact"/>
    <m/>
    <m/>
    <m/>
    <m/>
    <m/>
    <n v="1"/>
    <m/>
    <m/>
    <m/>
    <m/>
    <m/>
    <m/>
    <m/>
    <m/>
    <m/>
    <s v="high"/>
    <m/>
    <m/>
    <m/>
    <m/>
    <m/>
    <m/>
    <m/>
    <m/>
    <m/>
    <m/>
    <m/>
    <m/>
    <m/>
    <m/>
    <m/>
    <m/>
    <m/>
    <m/>
    <m/>
    <m/>
    <m/>
    <m/>
    <m/>
    <m/>
    <m/>
    <m/>
    <n v="1"/>
    <s v="high"/>
    <m/>
    <m/>
    <m/>
    <m/>
    <m/>
    <m/>
    <m/>
    <m/>
    <m/>
    <m/>
    <m/>
    <m/>
    <m/>
    <m/>
    <m/>
    <m/>
    <m/>
    <m/>
    <m/>
    <m/>
    <m/>
  </r>
  <r>
    <n v="884747"/>
    <s v="Marisela Carlos "/>
    <s v="marilyn.orman_cacensus2020_hub4"/>
    <s v="Community Health Initiative of Orange County"/>
    <s v="Charitable Ventures"/>
    <s v="social_media"/>
    <m/>
    <d v="2020-07-14T00:00:00"/>
    <m/>
    <m/>
    <m/>
    <m/>
    <x v="21"/>
    <s v="orange"/>
    <s v="Facebook post"/>
    <m/>
    <m/>
    <m/>
    <m/>
    <m/>
    <m/>
    <m/>
    <m/>
    <m/>
    <m/>
    <m/>
    <m/>
    <s v="Facebook"/>
    <m/>
    <m/>
    <m/>
    <m/>
    <s v="Community Health Initiative of Orange County"/>
    <m/>
    <n v="75"/>
    <s v="high"/>
    <n v="80"/>
    <s v="medium"/>
    <m/>
    <m/>
    <m/>
    <m/>
    <m/>
    <n v="60"/>
    <m/>
    <m/>
    <m/>
    <m/>
    <m/>
    <m/>
    <m/>
    <m/>
    <m/>
    <s v="medium"/>
    <s v="Most of the clients we assist are of Latinx and Spanish speaking origin we were not able to capture the exact number of individuals. "/>
    <m/>
    <m/>
    <m/>
    <m/>
    <m/>
    <m/>
    <m/>
    <m/>
    <m/>
    <m/>
    <m/>
    <m/>
    <m/>
    <m/>
    <m/>
    <m/>
    <m/>
    <m/>
    <m/>
    <n v="60"/>
    <m/>
    <m/>
    <m/>
    <m/>
    <m/>
    <m/>
    <s v="medium"/>
    <m/>
    <s v="https://www.facebook.com/CommunityHealthInitiativeofOrangeCounty/insights/?section=navPosts"/>
    <m/>
    <m/>
    <m/>
    <m/>
    <m/>
    <m/>
    <m/>
    <m/>
    <m/>
    <m/>
    <m/>
    <m/>
    <m/>
    <m/>
    <m/>
    <m/>
    <m/>
    <m/>
    <m/>
  </r>
  <r>
    <n v="877960"/>
    <s v="Karina Gomez"/>
    <s v="marilyn.orman_cacensus2020_hub4"/>
    <s v="Coalition of Orange County Community Health Centers "/>
    <s v="Charitable Ventures"/>
    <s v="social_media"/>
    <s v="Twitter"/>
    <d v="2020-06-05T00:00:00"/>
    <d v="2020-06-05T00:00:00"/>
    <m/>
    <m/>
    <n v="415"/>
    <x v="0"/>
    <s v="515 n cabrillo park drive, suite 22 santa ana 92701"/>
    <s v="Promoting Census #MyHealthCounts"/>
    <m/>
    <m/>
    <m/>
    <m/>
    <m/>
    <m/>
    <m/>
    <m/>
    <m/>
    <m/>
    <m/>
    <m/>
    <s v="Twitter"/>
    <m/>
    <m/>
    <m/>
    <m/>
    <s v="Coalition of Orange County Community Health Centers"/>
    <m/>
    <n v="415"/>
    <s v="very_high"/>
    <n v="55"/>
    <s v="low"/>
    <m/>
    <m/>
    <m/>
    <m/>
    <m/>
    <n v="142"/>
    <n v="86"/>
    <m/>
    <m/>
    <m/>
    <m/>
    <m/>
    <m/>
    <m/>
    <m/>
    <s v="low"/>
    <m/>
    <m/>
    <m/>
    <m/>
    <m/>
    <m/>
    <m/>
    <m/>
    <m/>
    <m/>
    <m/>
    <m/>
    <m/>
    <m/>
    <m/>
    <m/>
    <m/>
    <m/>
    <m/>
    <m/>
    <m/>
    <m/>
    <m/>
    <m/>
    <m/>
    <m/>
    <m/>
    <m/>
    <m/>
    <m/>
    <m/>
    <m/>
    <m/>
    <m/>
    <m/>
    <m/>
    <m/>
    <m/>
    <m/>
    <m/>
    <m/>
    <m/>
    <m/>
    <m/>
    <m/>
    <m/>
    <m/>
    <m/>
    <m/>
  </r>
  <r>
    <n v="787623"/>
    <s v="May Cho"/>
    <s v="marilyn.orman_cacensus2020_hub4"/>
    <s v="KCS"/>
    <s v="Charitable Ventures"/>
    <s v="social_media"/>
    <s v="Social Media Post"/>
    <d v="2020-03-17T00:00:00"/>
    <m/>
    <m/>
    <m/>
    <m/>
    <x v="0"/>
    <s v="orange"/>
    <s v="Census promotional Video with a Korean Comedian"/>
    <m/>
    <m/>
    <m/>
    <m/>
    <m/>
    <m/>
    <m/>
    <m/>
    <m/>
    <m/>
    <m/>
    <m/>
    <m/>
    <m/>
    <m/>
    <m/>
    <m/>
    <s v="KCS"/>
    <s v="Tammy Kim"/>
    <n v="22"/>
    <s v="exact"/>
    <n v="100"/>
    <s v="exact"/>
    <n v="22"/>
    <m/>
    <m/>
    <m/>
    <m/>
    <m/>
    <n v="22"/>
    <m/>
    <m/>
    <m/>
    <m/>
    <m/>
    <m/>
    <m/>
    <m/>
    <s v="exact"/>
    <m/>
    <m/>
    <m/>
    <m/>
    <m/>
    <m/>
    <m/>
    <m/>
    <m/>
    <m/>
    <m/>
    <m/>
    <m/>
    <m/>
    <n v="22"/>
    <m/>
    <m/>
    <m/>
    <m/>
    <m/>
    <m/>
    <m/>
    <m/>
    <m/>
    <m/>
    <m/>
    <m/>
    <s v="very_high"/>
    <m/>
    <s v="https://www.facebook.com/groups/KoreanCensus/"/>
    <s v="https://youtu.be/bf7LnDb9vf0"/>
    <m/>
    <m/>
    <m/>
    <m/>
    <m/>
    <m/>
    <m/>
    <m/>
    <m/>
    <m/>
    <m/>
    <m/>
    <m/>
    <m/>
    <m/>
    <m/>
    <m/>
    <m/>
  </r>
  <r>
    <n v="877170"/>
    <s v="Becky Vo"/>
    <s v="marilyn.orman_cacensus2020_hub4"/>
    <s v="MOMS Orange County"/>
    <s v="Charitable Ventures"/>
    <s v="canvassing"/>
    <s v="home visit"/>
    <d v="2020-06-18T00:00:00"/>
    <m/>
    <m/>
    <m/>
    <n v="1"/>
    <x v="0"/>
    <s v="11762 palmwood dr, garden grove ca 92840"/>
    <m/>
    <m/>
    <m/>
    <m/>
    <m/>
    <m/>
    <m/>
    <m/>
    <m/>
    <m/>
    <m/>
    <m/>
    <m/>
    <m/>
    <m/>
    <m/>
    <m/>
    <m/>
    <s v="MOMS Orange County"/>
    <m/>
    <n v="1"/>
    <s v="exact"/>
    <n v="100"/>
    <s v="exact"/>
    <m/>
    <m/>
    <m/>
    <m/>
    <m/>
    <m/>
    <n v="1"/>
    <m/>
    <m/>
    <m/>
    <m/>
    <n v="1"/>
    <m/>
    <m/>
    <m/>
    <s v="high"/>
    <m/>
    <m/>
    <m/>
    <m/>
    <m/>
    <m/>
    <m/>
    <m/>
    <m/>
    <m/>
    <m/>
    <m/>
    <m/>
    <m/>
    <m/>
    <m/>
    <m/>
    <m/>
    <m/>
    <m/>
    <m/>
    <m/>
    <m/>
    <m/>
    <m/>
    <n v="6"/>
    <m/>
    <s v="high"/>
    <m/>
    <m/>
    <m/>
    <m/>
    <m/>
    <m/>
    <m/>
    <m/>
    <m/>
    <m/>
    <m/>
    <m/>
    <m/>
    <m/>
    <m/>
    <m/>
    <m/>
    <m/>
    <m/>
    <m/>
    <m/>
  </r>
  <r>
    <n v="741576"/>
    <s v="Gabriela Velasco"/>
    <s v="marilyn.orman_cacensus2020_hub4"/>
    <s v="MOMS Orange County"/>
    <s v="Charitable Ventures"/>
    <s v="education_forum"/>
    <m/>
    <d v="2020-05-13T00:00:00"/>
    <m/>
    <m/>
    <m/>
    <n v="16"/>
    <x v="0"/>
    <s v="1128 w. santa ana blvd., santa ana, ca 92703"/>
    <m/>
    <m/>
    <m/>
    <m/>
    <m/>
    <m/>
    <m/>
    <m/>
    <m/>
    <m/>
    <m/>
    <m/>
    <m/>
    <m/>
    <m/>
    <m/>
    <m/>
    <m/>
    <s v="MOMS Orange County"/>
    <m/>
    <n v="16"/>
    <s v="exact"/>
    <n v="50"/>
    <s v="medium"/>
    <m/>
    <m/>
    <m/>
    <m/>
    <m/>
    <n v="10"/>
    <n v="4"/>
    <m/>
    <m/>
    <n v="8"/>
    <m/>
    <m/>
    <m/>
    <m/>
    <m/>
    <s v="medium"/>
    <m/>
    <m/>
    <m/>
    <m/>
    <m/>
    <m/>
    <m/>
    <m/>
    <m/>
    <m/>
    <m/>
    <m/>
    <m/>
    <m/>
    <m/>
    <m/>
    <m/>
    <m/>
    <m/>
    <m/>
    <m/>
    <m/>
    <m/>
    <m/>
    <m/>
    <m/>
    <n v="16"/>
    <s v="medium"/>
    <m/>
    <m/>
    <m/>
    <m/>
    <m/>
    <m/>
    <m/>
    <m/>
    <m/>
    <m/>
    <m/>
    <m/>
    <m/>
    <m/>
    <m/>
    <m/>
    <m/>
    <m/>
    <m/>
    <m/>
    <m/>
  </r>
  <r>
    <n v="737499"/>
    <s v="Stephanie Ibarra "/>
    <s v="marilyn.orman_cacensus2020_hub4"/>
    <s v="Project Access "/>
    <s v="Charitable Ventures"/>
    <s v="flyers"/>
    <s v="Food Bank Distribution "/>
    <d v="2020-04-08T00:00:00"/>
    <m/>
    <m/>
    <m/>
    <m/>
    <x v="0"/>
    <s v="780 s. lyon st., santa ana 92705"/>
    <m/>
    <m/>
    <m/>
    <m/>
    <m/>
    <m/>
    <m/>
    <m/>
    <m/>
    <m/>
    <m/>
    <m/>
    <m/>
    <m/>
    <m/>
    <m/>
    <m/>
    <m/>
    <s v="Project Access"/>
    <m/>
    <n v="42"/>
    <s v="exact"/>
    <m/>
    <s v="exact"/>
    <n v="38"/>
    <m/>
    <m/>
    <m/>
    <n v="1"/>
    <n v="38"/>
    <m/>
    <n v="2"/>
    <m/>
    <m/>
    <m/>
    <n v="38"/>
    <n v="2"/>
    <n v="14"/>
    <m/>
    <s v="medium"/>
    <m/>
    <m/>
    <m/>
    <m/>
    <m/>
    <m/>
    <m/>
    <m/>
    <m/>
    <m/>
    <m/>
    <m/>
    <m/>
    <m/>
    <m/>
    <m/>
    <m/>
    <m/>
    <m/>
    <m/>
    <n v="38"/>
    <m/>
    <m/>
    <m/>
    <m/>
    <m/>
    <n v="4"/>
    <s v="exact"/>
    <m/>
    <m/>
    <m/>
    <m/>
    <m/>
    <m/>
    <m/>
    <m/>
    <m/>
    <m/>
    <m/>
    <m/>
    <m/>
    <m/>
    <m/>
    <m/>
    <m/>
    <m/>
    <m/>
    <m/>
    <m/>
  </r>
  <r>
    <n v="883403"/>
    <s v="Jennifer S. Wang"/>
    <s v="marilyn.orman_cacensus2020_hub4"/>
    <s v="AASCSC"/>
    <s v="Charitable Ventures"/>
    <s v="meeting"/>
    <m/>
    <d v="2020-04-29T00:00:00"/>
    <m/>
    <m/>
    <m/>
    <m/>
    <x v="0"/>
    <s v="850 n. birch street santa ana, ca 92701"/>
    <m/>
    <m/>
    <m/>
    <m/>
    <m/>
    <m/>
    <m/>
    <m/>
    <m/>
    <m/>
    <m/>
    <m/>
    <m/>
    <m/>
    <m/>
    <m/>
    <m/>
    <m/>
    <s v="Asian American Senior Citizens Service Center"/>
    <m/>
    <n v="1"/>
    <s v="very_high"/>
    <n v="100"/>
    <s v="very_high"/>
    <m/>
    <m/>
    <m/>
    <m/>
    <m/>
    <m/>
    <n v="1"/>
    <m/>
    <m/>
    <m/>
    <m/>
    <m/>
    <m/>
    <m/>
    <m/>
    <s v="very_high"/>
    <m/>
    <m/>
    <m/>
    <m/>
    <m/>
    <m/>
    <m/>
    <m/>
    <m/>
    <m/>
    <m/>
    <m/>
    <n v="1"/>
    <m/>
    <m/>
    <m/>
    <m/>
    <m/>
    <m/>
    <m/>
    <m/>
    <m/>
    <m/>
    <m/>
    <m/>
    <m/>
    <m/>
    <s v="very_high"/>
    <m/>
    <m/>
    <m/>
    <m/>
    <m/>
    <m/>
    <m/>
    <m/>
    <m/>
    <m/>
    <m/>
    <m/>
    <m/>
    <m/>
    <m/>
    <m/>
    <m/>
    <m/>
    <m/>
    <m/>
    <m/>
  </r>
  <r>
    <n v="732169"/>
    <s v="Cynthia Lopez"/>
    <s v="marilyn.orman_cacensus2020_hub4"/>
    <s v="MOMS Orange County"/>
    <s v="Charitable Ventures"/>
    <s v="canvassing"/>
    <s v="home visit"/>
    <d v="2020-03-25T00:00:00"/>
    <m/>
    <m/>
    <m/>
    <n v="2"/>
    <x v="0"/>
    <s v="2610 w. mcfadden #4, santa ana 92704"/>
    <m/>
    <m/>
    <m/>
    <m/>
    <m/>
    <m/>
    <m/>
    <m/>
    <m/>
    <m/>
    <m/>
    <m/>
    <m/>
    <m/>
    <m/>
    <m/>
    <m/>
    <m/>
    <s v="MOMS Orange County"/>
    <m/>
    <n v="2"/>
    <s v="exact"/>
    <n v="100"/>
    <s v="exact"/>
    <m/>
    <m/>
    <m/>
    <m/>
    <m/>
    <n v="2"/>
    <m/>
    <m/>
    <m/>
    <n v="1"/>
    <m/>
    <m/>
    <m/>
    <m/>
    <m/>
    <s v="high"/>
    <m/>
    <m/>
    <m/>
    <m/>
    <m/>
    <m/>
    <m/>
    <m/>
    <m/>
    <m/>
    <m/>
    <m/>
    <m/>
    <m/>
    <m/>
    <m/>
    <m/>
    <m/>
    <m/>
    <m/>
    <n v="9"/>
    <m/>
    <m/>
    <m/>
    <m/>
    <m/>
    <m/>
    <s v="high"/>
    <m/>
    <m/>
    <m/>
    <m/>
    <m/>
    <m/>
    <m/>
    <m/>
    <m/>
    <m/>
    <m/>
    <m/>
    <m/>
    <m/>
    <m/>
    <m/>
    <m/>
    <m/>
    <m/>
    <m/>
    <m/>
  </r>
  <r>
    <n v="833618"/>
    <s v="Angela Nguyen"/>
    <s v="marilyn.orman_cacensus2020_hub4"/>
    <s v="The Cambodian Family"/>
    <s v="Charitable Ventures"/>
    <s v="phone_banking"/>
    <m/>
    <d v="2020-03-19T00:00:00"/>
    <m/>
    <m/>
    <m/>
    <m/>
    <x v="0"/>
    <s v="1626 east 4th street, santa ana 92701"/>
    <m/>
    <m/>
    <m/>
    <m/>
    <m/>
    <m/>
    <m/>
    <m/>
    <m/>
    <m/>
    <m/>
    <m/>
    <m/>
    <m/>
    <m/>
    <m/>
    <m/>
    <m/>
    <s v="The Cambodian Family Community Center"/>
    <m/>
    <n v="7"/>
    <s v="exact"/>
    <n v="100"/>
    <s v="exact"/>
    <n v="7"/>
    <m/>
    <m/>
    <m/>
    <m/>
    <m/>
    <m/>
    <m/>
    <m/>
    <m/>
    <m/>
    <m/>
    <m/>
    <m/>
    <m/>
    <s v="exact"/>
    <m/>
    <m/>
    <m/>
    <m/>
    <m/>
    <m/>
    <m/>
    <m/>
    <m/>
    <m/>
    <m/>
    <m/>
    <m/>
    <m/>
    <m/>
    <m/>
    <m/>
    <m/>
    <m/>
    <m/>
    <m/>
    <m/>
    <m/>
    <m/>
    <m/>
    <m/>
    <m/>
    <s v="exact"/>
    <m/>
    <m/>
    <m/>
    <m/>
    <m/>
    <m/>
    <m/>
    <m/>
    <m/>
    <m/>
    <m/>
    <m/>
    <m/>
    <m/>
    <m/>
    <m/>
    <m/>
    <m/>
    <m/>
    <m/>
    <m/>
  </r>
  <r>
    <n v="763487"/>
    <s v="Stephanie Ibarra "/>
    <s v="marilyn.orman_cacensus2020_hub4"/>
    <s v="Project Access "/>
    <s v="Charitable Ventures"/>
    <s v="flyers"/>
    <s v="Food Bank Distribution "/>
    <d v="2020-04-08T00:00:00"/>
    <m/>
    <m/>
    <m/>
    <m/>
    <x v="0"/>
    <s v="780 s. lyon st., santa ana 92705"/>
    <m/>
    <m/>
    <m/>
    <m/>
    <m/>
    <m/>
    <m/>
    <m/>
    <m/>
    <m/>
    <m/>
    <m/>
    <m/>
    <m/>
    <m/>
    <m/>
    <m/>
    <m/>
    <s v="Project Access"/>
    <m/>
    <n v="42"/>
    <s v="exact"/>
    <m/>
    <s v="exact"/>
    <n v="38"/>
    <m/>
    <m/>
    <m/>
    <n v="1"/>
    <n v="38"/>
    <m/>
    <n v="2"/>
    <m/>
    <m/>
    <m/>
    <n v="38"/>
    <n v="2"/>
    <n v="14"/>
    <m/>
    <s v="medium"/>
    <m/>
    <m/>
    <m/>
    <m/>
    <m/>
    <m/>
    <m/>
    <m/>
    <m/>
    <m/>
    <m/>
    <m/>
    <m/>
    <m/>
    <m/>
    <m/>
    <m/>
    <m/>
    <m/>
    <m/>
    <n v="38"/>
    <m/>
    <m/>
    <m/>
    <m/>
    <m/>
    <n v="4"/>
    <s v="exact"/>
    <m/>
    <m/>
    <m/>
    <m/>
    <m/>
    <m/>
    <m/>
    <m/>
    <m/>
    <m/>
    <m/>
    <m/>
    <m/>
    <m/>
    <m/>
    <m/>
    <m/>
    <m/>
    <m/>
    <m/>
    <m/>
  </r>
  <r>
    <n v="815510"/>
    <s v="Sandy Rivera"/>
    <s v="marilyn.orman_cacensus2020_hub4"/>
    <s v="MOMS Orange County"/>
    <s v="Charitable Ventures"/>
    <s v="canvassing"/>
    <s v="home visit"/>
    <d v="2020-02-14T00:00:00"/>
    <m/>
    <m/>
    <m/>
    <m/>
    <x v="0"/>
    <s v="1624 s ninth st apt #a, anaheim 92805"/>
    <m/>
    <m/>
    <m/>
    <m/>
    <m/>
    <m/>
    <m/>
    <m/>
    <m/>
    <m/>
    <m/>
    <m/>
    <m/>
    <m/>
    <m/>
    <m/>
    <m/>
    <m/>
    <s v="MOMS Orange County"/>
    <m/>
    <n v="3"/>
    <s v="exact"/>
    <n v="100"/>
    <s v="exact"/>
    <m/>
    <m/>
    <m/>
    <m/>
    <m/>
    <n v="3"/>
    <m/>
    <m/>
    <m/>
    <n v="1"/>
    <m/>
    <n v="2"/>
    <m/>
    <m/>
    <m/>
    <s v="high"/>
    <m/>
    <m/>
    <m/>
    <m/>
    <m/>
    <m/>
    <m/>
    <m/>
    <m/>
    <m/>
    <m/>
    <m/>
    <m/>
    <m/>
    <m/>
    <m/>
    <m/>
    <m/>
    <m/>
    <m/>
    <n v="3"/>
    <m/>
    <m/>
    <m/>
    <m/>
    <m/>
    <m/>
    <s v="high"/>
    <m/>
    <m/>
    <m/>
    <m/>
    <m/>
    <m/>
    <m/>
    <m/>
    <m/>
    <m/>
    <m/>
    <m/>
    <m/>
    <m/>
    <m/>
    <m/>
    <m/>
    <m/>
    <m/>
    <m/>
    <m/>
  </r>
  <r>
    <n v="781618"/>
    <s v="Marlene Barboza"/>
    <s v="marilyn.orman_cacensus2020_hub4"/>
    <s v="MOMS Orange County"/>
    <s v="Charitable Ventures"/>
    <s v="canvassing"/>
    <s v="home visit"/>
    <d v="2020-04-01T00:00:00"/>
    <m/>
    <m/>
    <m/>
    <n v="1"/>
    <x v="0"/>
    <s v="1136 w. civic center #112 santa ana ca 92703"/>
    <m/>
    <m/>
    <m/>
    <m/>
    <m/>
    <m/>
    <m/>
    <m/>
    <m/>
    <m/>
    <m/>
    <m/>
    <m/>
    <m/>
    <m/>
    <m/>
    <m/>
    <m/>
    <s v="MOMS Orange County"/>
    <m/>
    <n v="1"/>
    <s v="exact"/>
    <n v="100"/>
    <s v="exact"/>
    <m/>
    <m/>
    <m/>
    <m/>
    <m/>
    <n v="1"/>
    <m/>
    <m/>
    <m/>
    <m/>
    <m/>
    <m/>
    <m/>
    <m/>
    <m/>
    <s v="high"/>
    <m/>
    <m/>
    <m/>
    <m/>
    <m/>
    <m/>
    <m/>
    <m/>
    <m/>
    <m/>
    <m/>
    <m/>
    <m/>
    <m/>
    <m/>
    <m/>
    <m/>
    <m/>
    <m/>
    <m/>
    <n v="1"/>
    <m/>
    <m/>
    <m/>
    <m/>
    <m/>
    <m/>
    <s v="medium"/>
    <m/>
    <m/>
    <m/>
    <m/>
    <m/>
    <m/>
    <m/>
    <m/>
    <m/>
    <m/>
    <m/>
    <m/>
    <m/>
    <m/>
    <m/>
    <m/>
    <m/>
    <m/>
    <m/>
    <m/>
    <m/>
  </r>
  <r>
    <n v="823603"/>
    <s v="Yesenia"/>
    <s v="marilyn.orman_cacensus2020_hub4"/>
    <s v="CAP OC "/>
    <s v="Charitable Ventures"/>
    <s v="speaking_engagement"/>
    <m/>
    <d v="2020-02-21T00:00:00"/>
    <m/>
    <m/>
    <m/>
    <m/>
    <x v="0"/>
    <s v="500 north walnut street, la habra, california 90631"/>
    <m/>
    <m/>
    <m/>
    <m/>
    <m/>
    <m/>
    <m/>
    <m/>
    <m/>
    <m/>
    <m/>
    <m/>
    <m/>
    <m/>
    <m/>
    <m/>
    <m/>
    <m/>
    <s v="La Habra Unified School District"/>
    <m/>
    <n v="15"/>
    <s v="exact"/>
    <n v="100"/>
    <s v="high"/>
    <m/>
    <m/>
    <m/>
    <m/>
    <m/>
    <m/>
    <m/>
    <m/>
    <m/>
    <m/>
    <m/>
    <m/>
    <m/>
    <m/>
    <m/>
    <s v="high"/>
    <m/>
    <m/>
    <m/>
    <m/>
    <m/>
    <m/>
    <m/>
    <m/>
    <m/>
    <m/>
    <m/>
    <m/>
    <m/>
    <m/>
    <m/>
    <m/>
    <m/>
    <m/>
    <m/>
    <m/>
    <m/>
    <m/>
    <m/>
    <m/>
    <m/>
    <m/>
    <m/>
    <s v="high"/>
    <m/>
    <m/>
    <m/>
    <m/>
    <m/>
    <m/>
    <m/>
    <m/>
    <m/>
    <m/>
    <m/>
    <m/>
    <m/>
    <m/>
    <m/>
    <m/>
    <m/>
    <m/>
    <m/>
    <m/>
    <m/>
  </r>
  <r>
    <n v="814809"/>
    <s v="Yumi Ramirez"/>
    <s v="marilyn.orman_cacensus2020_hub4"/>
    <s v="Boys and Girls Clubs of Garden Grove"/>
    <s v="Charitable Ventures"/>
    <s v="meeting"/>
    <m/>
    <d v="2020-02-03T00:00:00"/>
    <m/>
    <m/>
    <m/>
    <m/>
    <x v="0"/>
    <s v="10540 chapman avenue, garden grove, ca 92840"/>
    <s v="Presentation"/>
    <d v="1899-12-30T19:00:00"/>
    <d v="1899-12-30T21:00:00"/>
    <m/>
    <m/>
    <m/>
    <s v="Family Child Care Provider Community of Practice Meeting"/>
    <m/>
    <m/>
    <m/>
    <m/>
    <n v="50"/>
    <s v="Large posters, post cards, stickers"/>
    <m/>
    <n v="1"/>
    <m/>
    <m/>
    <m/>
    <s v="Orange County Department of Education"/>
    <m/>
    <n v="15"/>
    <s v="very_high"/>
    <n v="100"/>
    <s v="high"/>
    <m/>
    <m/>
    <m/>
    <m/>
    <m/>
    <n v="15"/>
    <m/>
    <m/>
    <m/>
    <m/>
    <m/>
    <n v="15"/>
    <m/>
    <m/>
    <m/>
    <s v="high"/>
    <m/>
    <m/>
    <m/>
    <m/>
    <m/>
    <m/>
    <m/>
    <m/>
    <m/>
    <m/>
    <m/>
    <m/>
    <m/>
    <m/>
    <m/>
    <m/>
    <m/>
    <m/>
    <m/>
    <m/>
    <n v="15"/>
    <m/>
    <m/>
    <m/>
    <m/>
    <m/>
    <m/>
    <s v="high"/>
    <m/>
    <m/>
    <m/>
    <m/>
    <m/>
    <m/>
    <n v="5"/>
    <s v="Existing partnerships with Family Child Care Providers helped, Family Child Care Providers will be trusted messengers to HTC Latio 0-5"/>
    <s v="Need more effective outreach materials"/>
    <s v="Where can they get more information in Spanish?"/>
    <m/>
    <s v="NO"/>
    <s v="NO"/>
    <s v="YES"/>
    <s v="NO"/>
    <s v="YES"/>
    <m/>
    <m/>
    <m/>
    <m/>
    <m/>
  </r>
  <r>
    <n v="781620"/>
    <s v="Marlene Barboza"/>
    <s v="marilyn.orman_cacensus2020_hub4"/>
    <s v="MOMS Orange County"/>
    <s v="Charitable Ventures"/>
    <s v="canvassing"/>
    <s v="home visit"/>
    <d v="2020-04-02T00:00:00"/>
    <m/>
    <m/>
    <m/>
    <n v="1"/>
    <x v="0"/>
    <s v="1802 english st. santa ana ca 92706"/>
    <m/>
    <m/>
    <m/>
    <m/>
    <m/>
    <m/>
    <m/>
    <m/>
    <m/>
    <m/>
    <m/>
    <m/>
    <m/>
    <m/>
    <m/>
    <m/>
    <m/>
    <m/>
    <s v="MOMS Orange County"/>
    <m/>
    <n v="1"/>
    <s v="exact"/>
    <n v="100"/>
    <s v="exact"/>
    <m/>
    <m/>
    <m/>
    <m/>
    <m/>
    <n v="1"/>
    <m/>
    <m/>
    <m/>
    <m/>
    <m/>
    <m/>
    <m/>
    <m/>
    <m/>
    <s v="high"/>
    <m/>
    <m/>
    <m/>
    <m/>
    <m/>
    <m/>
    <m/>
    <m/>
    <m/>
    <m/>
    <m/>
    <m/>
    <m/>
    <m/>
    <m/>
    <m/>
    <m/>
    <m/>
    <m/>
    <m/>
    <m/>
    <m/>
    <m/>
    <m/>
    <m/>
    <m/>
    <n v="1"/>
    <s v="medium"/>
    <m/>
    <m/>
    <m/>
    <m/>
    <m/>
    <m/>
    <m/>
    <m/>
    <m/>
    <m/>
    <m/>
    <m/>
    <m/>
    <m/>
    <m/>
    <m/>
    <m/>
    <m/>
    <m/>
    <m/>
    <m/>
  </r>
  <r>
    <n v="843143"/>
    <s v="Marlene Barboza"/>
    <s v="marilyn.orman_cacensus2020_hub4"/>
    <s v="MOMS Orange County"/>
    <s v="Charitable Ventures"/>
    <s v="canvassing"/>
    <s v="home visit"/>
    <d v="2020-02-04T00:00:00"/>
    <m/>
    <m/>
    <m/>
    <m/>
    <x v="0"/>
    <s v="422 s birch #206, santa ana 92701"/>
    <m/>
    <m/>
    <m/>
    <m/>
    <m/>
    <m/>
    <m/>
    <m/>
    <m/>
    <m/>
    <m/>
    <m/>
    <m/>
    <m/>
    <m/>
    <m/>
    <m/>
    <m/>
    <s v="MOMS Orange County"/>
    <m/>
    <n v="2"/>
    <s v="exact"/>
    <n v="100"/>
    <s v="exact"/>
    <n v="1"/>
    <m/>
    <m/>
    <m/>
    <m/>
    <n v="2"/>
    <m/>
    <m/>
    <m/>
    <n v="1"/>
    <m/>
    <m/>
    <m/>
    <m/>
    <m/>
    <s v="medium"/>
    <m/>
    <m/>
    <m/>
    <m/>
    <m/>
    <m/>
    <m/>
    <m/>
    <m/>
    <m/>
    <m/>
    <m/>
    <m/>
    <m/>
    <m/>
    <m/>
    <m/>
    <m/>
    <m/>
    <m/>
    <n v="2"/>
    <m/>
    <m/>
    <m/>
    <m/>
    <m/>
    <m/>
    <s v="medium"/>
    <m/>
    <m/>
    <m/>
    <m/>
    <m/>
    <m/>
    <m/>
    <m/>
    <m/>
    <m/>
    <m/>
    <m/>
    <m/>
    <m/>
    <m/>
    <m/>
    <m/>
    <m/>
    <m/>
    <m/>
    <m/>
  </r>
  <r>
    <n v="775123"/>
    <s v="Claudia Franco"/>
    <s v="marilyn.orman_cacensus2020_hub4"/>
    <s v="MOMS Orange County"/>
    <s v="Charitable Ventures"/>
    <s v="canvassing"/>
    <s v="home visit"/>
    <d v="2020-05-08T00:00:00"/>
    <m/>
    <m/>
    <m/>
    <n v="1"/>
    <x v="0"/>
    <s v="1129 s. goldenwest ave. santa ana 92704"/>
    <m/>
    <m/>
    <m/>
    <m/>
    <m/>
    <m/>
    <m/>
    <m/>
    <m/>
    <m/>
    <m/>
    <m/>
    <m/>
    <m/>
    <m/>
    <m/>
    <m/>
    <m/>
    <s v="MOMS Orange County"/>
    <m/>
    <n v="1"/>
    <s v="exact"/>
    <n v="100"/>
    <s v="exact"/>
    <m/>
    <m/>
    <m/>
    <m/>
    <m/>
    <n v="1"/>
    <m/>
    <m/>
    <m/>
    <m/>
    <m/>
    <m/>
    <m/>
    <m/>
    <m/>
    <s v="high"/>
    <m/>
    <m/>
    <m/>
    <m/>
    <m/>
    <m/>
    <m/>
    <m/>
    <m/>
    <m/>
    <m/>
    <m/>
    <m/>
    <m/>
    <m/>
    <m/>
    <m/>
    <m/>
    <m/>
    <m/>
    <n v="8"/>
    <m/>
    <m/>
    <m/>
    <m/>
    <m/>
    <m/>
    <s v="high"/>
    <m/>
    <m/>
    <m/>
    <m/>
    <m/>
    <m/>
    <m/>
    <m/>
    <m/>
    <m/>
    <m/>
    <m/>
    <m/>
    <m/>
    <m/>
    <m/>
    <m/>
    <m/>
    <m/>
    <m/>
    <m/>
  </r>
  <r>
    <n v="796137"/>
    <s v="Jessica Tovar"/>
    <s v="marilyn.orman_cacensus2020_hub4"/>
    <s v="MOMS Orange County"/>
    <s v="Charitable Ventures"/>
    <s v="canvassing"/>
    <s v="home visit"/>
    <d v="2020-04-23T00:00:00"/>
    <m/>
    <m/>
    <m/>
    <n v="2"/>
    <x v="0"/>
    <s v="1006 n. shattuck pl. #6, orange 92867"/>
    <m/>
    <m/>
    <m/>
    <m/>
    <m/>
    <m/>
    <m/>
    <m/>
    <m/>
    <m/>
    <m/>
    <m/>
    <m/>
    <m/>
    <m/>
    <m/>
    <m/>
    <m/>
    <s v="MOMS Orange County"/>
    <m/>
    <n v="2"/>
    <s v="exact"/>
    <n v="100"/>
    <s v="exact"/>
    <m/>
    <m/>
    <m/>
    <m/>
    <m/>
    <n v="2"/>
    <m/>
    <m/>
    <m/>
    <n v="1"/>
    <m/>
    <m/>
    <m/>
    <m/>
    <m/>
    <s v="high"/>
    <m/>
    <m/>
    <m/>
    <m/>
    <m/>
    <m/>
    <m/>
    <m/>
    <m/>
    <m/>
    <m/>
    <m/>
    <m/>
    <m/>
    <m/>
    <m/>
    <m/>
    <m/>
    <m/>
    <m/>
    <n v="2"/>
    <m/>
    <m/>
    <m/>
    <m/>
    <m/>
    <m/>
    <s v="high"/>
    <m/>
    <m/>
    <m/>
    <m/>
    <m/>
    <m/>
    <m/>
    <m/>
    <m/>
    <m/>
    <m/>
    <m/>
    <m/>
    <m/>
    <m/>
    <m/>
    <m/>
    <m/>
    <m/>
    <m/>
    <m/>
  </r>
  <r>
    <n v="884748"/>
    <s v="Marisela Carlos "/>
    <s v="marilyn.orman_cacensus2020_hub4"/>
    <s v="Community Health Initiative of Orange County"/>
    <s v="Charitable Ventures"/>
    <s v="social_media"/>
    <m/>
    <d v="2020-07-15T00:00:00"/>
    <m/>
    <m/>
    <m/>
    <m/>
    <x v="21"/>
    <s v="orange"/>
    <s v="Facebook post"/>
    <m/>
    <m/>
    <m/>
    <m/>
    <m/>
    <m/>
    <m/>
    <m/>
    <m/>
    <m/>
    <m/>
    <m/>
    <s v="Facebook"/>
    <m/>
    <m/>
    <m/>
    <m/>
    <s v="Community Health Initiative of Orange County"/>
    <m/>
    <n v="65"/>
    <s v="high"/>
    <n v="80"/>
    <s v="medium"/>
    <m/>
    <m/>
    <m/>
    <m/>
    <m/>
    <n v="52"/>
    <m/>
    <m/>
    <m/>
    <m/>
    <m/>
    <m/>
    <m/>
    <m/>
    <m/>
    <s v="medium"/>
    <s v="Most of the clients we assist are of Latinx and Spanish speaking origin we were not able to capture the exact number of individuals. "/>
    <m/>
    <m/>
    <m/>
    <m/>
    <m/>
    <m/>
    <m/>
    <m/>
    <m/>
    <m/>
    <m/>
    <m/>
    <m/>
    <m/>
    <m/>
    <m/>
    <m/>
    <m/>
    <m/>
    <n v="52"/>
    <m/>
    <m/>
    <m/>
    <m/>
    <m/>
    <m/>
    <s v="medium"/>
    <m/>
    <s v="https://www.facebook.com/CommunityHealthInitiativeofOrangeCounty/insights/?section=navPosts"/>
    <m/>
    <m/>
    <m/>
    <m/>
    <m/>
    <m/>
    <m/>
    <m/>
    <m/>
    <m/>
    <m/>
    <m/>
    <m/>
    <m/>
    <m/>
    <m/>
    <m/>
    <m/>
    <m/>
  </r>
  <r>
    <n v="843034"/>
    <s v="Jessica Tovar"/>
    <s v="marilyn.orman_cacensus2020_hub4"/>
    <s v="MOMS Orange County"/>
    <s v="Charitable Ventures"/>
    <s v="canvassing"/>
    <s v="home visit"/>
    <d v="2020-02-07T00:00:00"/>
    <m/>
    <m/>
    <m/>
    <m/>
    <x v="0"/>
    <s v="227 w wilson ave #8, orange 92867"/>
    <m/>
    <m/>
    <m/>
    <m/>
    <m/>
    <m/>
    <m/>
    <m/>
    <m/>
    <m/>
    <m/>
    <m/>
    <m/>
    <m/>
    <m/>
    <m/>
    <m/>
    <m/>
    <s v="MOMS Orange County"/>
    <m/>
    <n v="2"/>
    <s v="exact"/>
    <n v="100"/>
    <s v="exact"/>
    <m/>
    <m/>
    <m/>
    <m/>
    <m/>
    <n v="2"/>
    <m/>
    <m/>
    <m/>
    <n v="1"/>
    <m/>
    <m/>
    <m/>
    <m/>
    <m/>
    <s v="high"/>
    <m/>
    <m/>
    <m/>
    <m/>
    <m/>
    <m/>
    <m/>
    <m/>
    <m/>
    <m/>
    <m/>
    <m/>
    <m/>
    <m/>
    <m/>
    <m/>
    <m/>
    <m/>
    <m/>
    <m/>
    <m/>
    <m/>
    <m/>
    <m/>
    <m/>
    <m/>
    <n v="2"/>
    <s v="high"/>
    <m/>
    <m/>
    <m/>
    <m/>
    <m/>
    <m/>
    <m/>
    <m/>
    <m/>
    <m/>
    <m/>
    <m/>
    <m/>
    <m/>
    <m/>
    <m/>
    <m/>
    <m/>
    <m/>
    <m/>
    <m/>
  </r>
  <r>
    <n v="877608"/>
    <s v="Karla Hernandez"/>
    <s v="marilyn.orman_cacensus2020_hub4"/>
    <s v="MOMS Orange County"/>
    <s v="Charitable Ventures"/>
    <s v="canvassing"/>
    <s v="home visit"/>
    <d v="2020-06-03T00:00:00"/>
    <m/>
    <m/>
    <m/>
    <n v="1"/>
    <x v="0"/>
    <s v="1116 highland st. #c9, santa ana 92703"/>
    <m/>
    <m/>
    <m/>
    <m/>
    <m/>
    <m/>
    <m/>
    <m/>
    <m/>
    <m/>
    <m/>
    <m/>
    <m/>
    <m/>
    <m/>
    <m/>
    <m/>
    <m/>
    <s v="MOMS Orange County"/>
    <m/>
    <n v="1"/>
    <s v="exact"/>
    <n v="100"/>
    <s v="exact"/>
    <m/>
    <m/>
    <m/>
    <m/>
    <m/>
    <n v="1"/>
    <m/>
    <m/>
    <m/>
    <m/>
    <m/>
    <m/>
    <m/>
    <m/>
    <m/>
    <s v="high"/>
    <m/>
    <m/>
    <m/>
    <m/>
    <m/>
    <m/>
    <m/>
    <m/>
    <m/>
    <m/>
    <m/>
    <m/>
    <m/>
    <m/>
    <m/>
    <m/>
    <m/>
    <m/>
    <m/>
    <m/>
    <n v="1"/>
    <m/>
    <m/>
    <m/>
    <m/>
    <m/>
    <m/>
    <s v="medium"/>
    <m/>
    <m/>
    <m/>
    <m/>
    <m/>
    <m/>
    <m/>
    <m/>
    <m/>
    <m/>
    <m/>
    <m/>
    <m/>
    <m/>
    <m/>
    <m/>
    <m/>
    <m/>
    <m/>
    <m/>
    <m/>
  </r>
  <r>
    <n v="732359"/>
    <s v="Stephanie Azucena (AKA Baez)"/>
    <s v="marilyn.orman_cacensus2020_hub4"/>
    <s v="MOMS Orange County"/>
    <s v="Charitable Ventures"/>
    <s v="canvassing"/>
    <s v="home visit"/>
    <d v="2020-03-26T00:00:00"/>
    <m/>
    <m/>
    <m/>
    <n v="1"/>
    <x v="0"/>
    <s v="337 e. chestnut #b santa ana 92703"/>
    <m/>
    <m/>
    <m/>
    <m/>
    <m/>
    <m/>
    <m/>
    <m/>
    <m/>
    <m/>
    <m/>
    <m/>
    <m/>
    <m/>
    <m/>
    <m/>
    <m/>
    <m/>
    <s v="MOMS Orange County"/>
    <m/>
    <n v="1"/>
    <s v="exact"/>
    <n v="100"/>
    <s v="exact"/>
    <m/>
    <m/>
    <m/>
    <m/>
    <m/>
    <n v="1"/>
    <m/>
    <m/>
    <m/>
    <m/>
    <m/>
    <m/>
    <m/>
    <m/>
    <m/>
    <s v="medium"/>
    <m/>
    <m/>
    <m/>
    <m/>
    <m/>
    <m/>
    <m/>
    <m/>
    <m/>
    <m/>
    <m/>
    <m/>
    <m/>
    <m/>
    <m/>
    <m/>
    <m/>
    <m/>
    <m/>
    <m/>
    <n v="1"/>
    <m/>
    <m/>
    <m/>
    <m/>
    <m/>
    <m/>
    <s v="medium"/>
    <m/>
    <m/>
    <m/>
    <m/>
    <m/>
    <m/>
    <m/>
    <m/>
    <m/>
    <m/>
    <m/>
    <m/>
    <m/>
    <m/>
    <m/>
    <m/>
    <m/>
    <m/>
    <m/>
    <m/>
    <m/>
  </r>
  <r>
    <n v="782122"/>
    <s v="Claudia Franco"/>
    <s v="marilyn.orman_cacensus2020_hub4"/>
    <s v="MOMS Orange County"/>
    <s v="Charitable Ventures"/>
    <s v="canvassing"/>
    <s v="home visit"/>
    <d v="2020-02-25T00:00:00"/>
    <m/>
    <m/>
    <m/>
    <m/>
    <x v="0"/>
    <s v="919 s lyon st #8, santa ana 92705"/>
    <m/>
    <m/>
    <m/>
    <m/>
    <m/>
    <m/>
    <m/>
    <m/>
    <m/>
    <m/>
    <m/>
    <m/>
    <m/>
    <m/>
    <m/>
    <m/>
    <m/>
    <m/>
    <s v="MOMS Orange County"/>
    <m/>
    <n v="1"/>
    <s v="exact"/>
    <n v="100"/>
    <s v="exact"/>
    <n v="1"/>
    <m/>
    <m/>
    <m/>
    <m/>
    <n v="1"/>
    <m/>
    <m/>
    <m/>
    <m/>
    <m/>
    <m/>
    <m/>
    <m/>
    <m/>
    <s v="high"/>
    <m/>
    <m/>
    <m/>
    <m/>
    <m/>
    <m/>
    <m/>
    <m/>
    <m/>
    <m/>
    <m/>
    <m/>
    <m/>
    <m/>
    <m/>
    <m/>
    <m/>
    <m/>
    <m/>
    <m/>
    <n v="9"/>
    <m/>
    <m/>
    <m/>
    <m/>
    <m/>
    <m/>
    <s v="high"/>
    <m/>
    <m/>
    <m/>
    <m/>
    <m/>
    <m/>
    <m/>
    <m/>
    <m/>
    <m/>
    <m/>
    <m/>
    <m/>
    <m/>
    <m/>
    <m/>
    <m/>
    <m/>
    <m/>
    <m/>
    <m/>
  </r>
  <r>
    <n v="732149"/>
    <s v="Marlene Barboza"/>
    <s v="marilyn.orman_cacensus2020_hub4"/>
    <s v="MOMS Orange County"/>
    <s v="Charitable Ventures"/>
    <s v="canvassing"/>
    <s v="home visit"/>
    <d v="2020-03-26T00:00:00"/>
    <m/>
    <m/>
    <m/>
    <n v="1"/>
    <x v="0"/>
    <s v="721 s. townsend st. #4 santa ana 92706"/>
    <m/>
    <m/>
    <m/>
    <m/>
    <m/>
    <m/>
    <m/>
    <m/>
    <m/>
    <m/>
    <m/>
    <m/>
    <m/>
    <m/>
    <m/>
    <m/>
    <m/>
    <m/>
    <s v="MOMS Orange County"/>
    <m/>
    <n v="1"/>
    <s v="exact"/>
    <n v="100"/>
    <s v="exact"/>
    <m/>
    <m/>
    <m/>
    <m/>
    <m/>
    <n v="1"/>
    <m/>
    <m/>
    <m/>
    <m/>
    <m/>
    <m/>
    <m/>
    <m/>
    <m/>
    <s v="high"/>
    <m/>
    <m/>
    <m/>
    <m/>
    <m/>
    <m/>
    <m/>
    <m/>
    <m/>
    <m/>
    <m/>
    <m/>
    <m/>
    <m/>
    <m/>
    <m/>
    <m/>
    <m/>
    <m/>
    <m/>
    <n v="1"/>
    <m/>
    <m/>
    <m/>
    <m/>
    <m/>
    <m/>
    <s v="medium"/>
    <m/>
    <m/>
    <m/>
    <m/>
    <m/>
    <m/>
    <m/>
    <m/>
    <m/>
    <m/>
    <m/>
    <m/>
    <m/>
    <m/>
    <m/>
    <m/>
    <m/>
    <m/>
    <m/>
    <m/>
    <m/>
  </r>
  <r>
    <n v="877530"/>
    <s v="Maricela Lazaro"/>
    <s v="marilyn.orman_cacensus2020_hub4"/>
    <s v="MOMS Orange County"/>
    <s v="Charitable Ventures"/>
    <s v="canvassing"/>
    <s v="home visit"/>
    <d v="2020-06-05T00:00:00"/>
    <m/>
    <m/>
    <m/>
    <n v="1"/>
    <x v="0"/>
    <s v="13051 balfour cir. garden grove 92843"/>
    <m/>
    <m/>
    <m/>
    <m/>
    <m/>
    <m/>
    <m/>
    <m/>
    <m/>
    <m/>
    <m/>
    <m/>
    <m/>
    <m/>
    <m/>
    <m/>
    <m/>
    <m/>
    <s v="MOMS Orange County"/>
    <m/>
    <n v="1"/>
    <s v="exact"/>
    <n v="100"/>
    <s v="exact"/>
    <m/>
    <m/>
    <m/>
    <m/>
    <m/>
    <n v="1"/>
    <m/>
    <m/>
    <m/>
    <m/>
    <m/>
    <m/>
    <m/>
    <m/>
    <m/>
    <s v="high"/>
    <m/>
    <m/>
    <m/>
    <m/>
    <m/>
    <m/>
    <m/>
    <m/>
    <m/>
    <m/>
    <m/>
    <m/>
    <m/>
    <m/>
    <m/>
    <m/>
    <m/>
    <m/>
    <m/>
    <m/>
    <m/>
    <m/>
    <m/>
    <m/>
    <m/>
    <m/>
    <n v="1"/>
    <s v="high"/>
    <m/>
    <m/>
    <m/>
    <m/>
    <m/>
    <m/>
    <m/>
    <m/>
    <m/>
    <m/>
    <m/>
    <m/>
    <m/>
    <m/>
    <m/>
    <m/>
    <m/>
    <m/>
    <m/>
    <m/>
    <m/>
  </r>
  <r>
    <n v="741111"/>
    <s v="Sandra Rivera"/>
    <s v="marilyn.orman_cacensus2020_hub4"/>
    <s v="MOMS Orange County"/>
    <s v="Charitable Ventures"/>
    <s v="canvassing"/>
    <s v="home visit"/>
    <d v="2020-05-14T00:00:00"/>
    <m/>
    <m/>
    <m/>
    <n v="1"/>
    <x v="0"/>
    <s v="5890 los santos way, buena park 90620"/>
    <m/>
    <m/>
    <m/>
    <m/>
    <m/>
    <m/>
    <m/>
    <m/>
    <m/>
    <m/>
    <m/>
    <m/>
    <m/>
    <m/>
    <m/>
    <m/>
    <m/>
    <m/>
    <s v="MOMS Orange County"/>
    <m/>
    <n v="1"/>
    <s v="exact"/>
    <n v="100"/>
    <s v="exact"/>
    <m/>
    <m/>
    <m/>
    <m/>
    <m/>
    <n v="1"/>
    <m/>
    <m/>
    <m/>
    <m/>
    <m/>
    <m/>
    <m/>
    <m/>
    <m/>
    <s v="high"/>
    <m/>
    <m/>
    <m/>
    <m/>
    <m/>
    <m/>
    <m/>
    <m/>
    <m/>
    <m/>
    <m/>
    <m/>
    <m/>
    <m/>
    <m/>
    <m/>
    <m/>
    <m/>
    <m/>
    <m/>
    <m/>
    <m/>
    <m/>
    <m/>
    <m/>
    <m/>
    <n v="1"/>
    <s v="high"/>
    <m/>
    <m/>
    <m/>
    <m/>
    <m/>
    <m/>
    <m/>
    <m/>
    <m/>
    <m/>
    <m/>
    <m/>
    <m/>
    <m/>
    <m/>
    <m/>
    <m/>
    <m/>
    <m/>
    <m/>
    <m/>
  </r>
  <r>
    <n v="843038"/>
    <s v="Cynthia Lopez"/>
    <s v="marilyn.orman_cacensus2020_hub4"/>
    <s v="MOMS Orange County"/>
    <s v="Charitable Ventures"/>
    <s v="canvassing"/>
    <s v="home visit"/>
    <d v="2020-02-07T00:00:00"/>
    <m/>
    <m/>
    <m/>
    <m/>
    <x v="0"/>
    <s v="1301 s standard ave #b, santa ana 92707"/>
    <m/>
    <m/>
    <m/>
    <m/>
    <m/>
    <m/>
    <m/>
    <m/>
    <m/>
    <m/>
    <m/>
    <m/>
    <m/>
    <m/>
    <m/>
    <m/>
    <m/>
    <m/>
    <s v="MOMS Orange County"/>
    <m/>
    <n v="2"/>
    <s v="exact"/>
    <n v="100"/>
    <s v="exact"/>
    <n v="1"/>
    <m/>
    <m/>
    <m/>
    <m/>
    <n v="2"/>
    <m/>
    <m/>
    <m/>
    <n v="1"/>
    <m/>
    <n v="1"/>
    <m/>
    <m/>
    <m/>
    <s v="high"/>
    <m/>
    <m/>
    <m/>
    <m/>
    <m/>
    <m/>
    <m/>
    <m/>
    <m/>
    <m/>
    <m/>
    <m/>
    <m/>
    <m/>
    <m/>
    <m/>
    <m/>
    <m/>
    <m/>
    <m/>
    <n v="3"/>
    <m/>
    <m/>
    <m/>
    <m/>
    <m/>
    <m/>
    <s v="high"/>
    <m/>
    <m/>
    <m/>
    <m/>
    <m/>
    <m/>
    <m/>
    <m/>
    <m/>
    <m/>
    <m/>
    <m/>
    <m/>
    <m/>
    <m/>
    <m/>
    <m/>
    <m/>
    <m/>
    <m/>
    <m/>
  </r>
  <r>
    <n v="782110"/>
    <s v="Karla Hernandez"/>
    <s v="marilyn.orman_cacensus2020_hub4"/>
    <s v="MOMS Orange County"/>
    <s v="Charitable Ventures"/>
    <s v="canvassing"/>
    <s v="home visit"/>
    <d v="2020-02-25T00:00:00"/>
    <m/>
    <m/>
    <m/>
    <m/>
    <x v="0"/>
    <s v="330 s newhope st #c, santa ana 92704"/>
    <m/>
    <m/>
    <m/>
    <m/>
    <m/>
    <m/>
    <m/>
    <m/>
    <m/>
    <m/>
    <m/>
    <m/>
    <m/>
    <m/>
    <m/>
    <m/>
    <m/>
    <m/>
    <s v="MOMS Orange County"/>
    <m/>
    <n v="2"/>
    <s v="exact"/>
    <n v="100"/>
    <s v="exact"/>
    <m/>
    <m/>
    <m/>
    <m/>
    <m/>
    <n v="2"/>
    <m/>
    <m/>
    <m/>
    <n v="1"/>
    <m/>
    <m/>
    <m/>
    <m/>
    <m/>
    <s v="medium"/>
    <m/>
    <m/>
    <m/>
    <m/>
    <m/>
    <m/>
    <m/>
    <m/>
    <m/>
    <m/>
    <m/>
    <m/>
    <m/>
    <m/>
    <m/>
    <m/>
    <m/>
    <m/>
    <m/>
    <m/>
    <n v="2"/>
    <m/>
    <m/>
    <m/>
    <m/>
    <m/>
    <m/>
    <s v="medium"/>
    <m/>
    <m/>
    <m/>
    <m/>
    <m/>
    <m/>
    <m/>
    <m/>
    <m/>
    <m/>
    <m/>
    <m/>
    <m/>
    <m/>
    <m/>
    <m/>
    <m/>
    <m/>
    <m/>
    <m/>
    <m/>
  </r>
  <r>
    <n v="775077"/>
    <s v="Veronica Quiroz-Rios"/>
    <s v="marilyn.orman_cacensus2020_hub4"/>
    <s v="MOMS Orange County"/>
    <s v="Charitable Ventures"/>
    <s v="canvassing"/>
    <s v="home visit"/>
    <d v="2020-05-06T00:00:00"/>
    <m/>
    <m/>
    <m/>
    <n v="2"/>
    <x v="0"/>
    <s v="1998 maple st. #1, costa mesa 92627"/>
    <m/>
    <m/>
    <m/>
    <m/>
    <m/>
    <m/>
    <m/>
    <m/>
    <m/>
    <m/>
    <m/>
    <m/>
    <m/>
    <m/>
    <m/>
    <m/>
    <m/>
    <m/>
    <s v="MOMS Orange County"/>
    <m/>
    <n v="2"/>
    <s v="exact"/>
    <n v="100"/>
    <s v="exact"/>
    <m/>
    <m/>
    <m/>
    <m/>
    <m/>
    <n v="2"/>
    <m/>
    <m/>
    <m/>
    <n v="1"/>
    <m/>
    <m/>
    <m/>
    <m/>
    <m/>
    <s v="high"/>
    <m/>
    <m/>
    <m/>
    <m/>
    <m/>
    <m/>
    <m/>
    <m/>
    <m/>
    <m/>
    <m/>
    <m/>
    <m/>
    <m/>
    <m/>
    <m/>
    <m/>
    <m/>
    <m/>
    <m/>
    <n v="2"/>
    <m/>
    <m/>
    <m/>
    <m/>
    <m/>
    <m/>
    <s v="high"/>
    <m/>
    <m/>
    <m/>
    <m/>
    <m/>
    <m/>
    <m/>
    <m/>
    <m/>
    <m/>
    <m/>
    <m/>
    <m/>
    <m/>
    <m/>
    <m/>
    <m/>
    <m/>
    <m/>
    <m/>
    <m/>
  </r>
  <r>
    <n v="824746"/>
    <s v="Veronica Quiroz-Rios"/>
    <s v="marilyn.orman_cacensus2020_hub4"/>
    <s v="MOMS Orange County"/>
    <s v="Charitable Ventures"/>
    <s v="canvassing"/>
    <s v="home visit"/>
    <d v="2020-05-18T00:00:00"/>
    <m/>
    <m/>
    <m/>
    <n v="3"/>
    <x v="0"/>
    <s v="216 s. halladay st. santa ana 92701"/>
    <m/>
    <m/>
    <m/>
    <m/>
    <m/>
    <m/>
    <m/>
    <m/>
    <m/>
    <m/>
    <m/>
    <m/>
    <m/>
    <m/>
    <m/>
    <m/>
    <m/>
    <m/>
    <s v="MOMS Orange County"/>
    <m/>
    <n v="3"/>
    <s v="exact"/>
    <n v="100"/>
    <s v="exact"/>
    <m/>
    <m/>
    <m/>
    <m/>
    <m/>
    <n v="3"/>
    <m/>
    <m/>
    <m/>
    <n v="1"/>
    <m/>
    <m/>
    <m/>
    <m/>
    <m/>
    <s v="high"/>
    <m/>
    <m/>
    <m/>
    <m/>
    <m/>
    <m/>
    <m/>
    <m/>
    <m/>
    <m/>
    <m/>
    <m/>
    <m/>
    <m/>
    <m/>
    <m/>
    <m/>
    <m/>
    <m/>
    <m/>
    <n v="3"/>
    <m/>
    <m/>
    <m/>
    <m/>
    <m/>
    <m/>
    <s v="high"/>
    <m/>
    <m/>
    <m/>
    <m/>
    <m/>
    <m/>
    <m/>
    <m/>
    <m/>
    <m/>
    <m/>
    <m/>
    <m/>
    <m/>
    <m/>
    <m/>
    <m/>
    <m/>
    <m/>
    <m/>
    <m/>
  </r>
  <r>
    <n v="877195"/>
    <s v="Maricela Lazaro"/>
    <s v="marilyn.orman_cacensus2020_hub4"/>
    <s v="MOMS Orange County"/>
    <s v="Charitable Ventures"/>
    <s v="canvassing"/>
    <s v="home visit"/>
    <d v="2020-06-18T00:00:00"/>
    <m/>
    <m/>
    <m/>
    <n v="1"/>
    <x v="0"/>
    <s v="2555 w winston rd #63, anaheim ca 92804"/>
    <m/>
    <m/>
    <m/>
    <m/>
    <m/>
    <m/>
    <m/>
    <m/>
    <m/>
    <m/>
    <m/>
    <m/>
    <m/>
    <m/>
    <m/>
    <m/>
    <m/>
    <m/>
    <s v="MOMS Orange County"/>
    <m/>
    <n v="1"/>
    <s v="exact"/>
    <n v="100"/>
    <s v="exact"/>
    <m/>
    <m/>
    <m/>
    <m/>
    <m/>
    <n v="1"/>
    <m/>
    <m/>
    <m/>
    <m/>
    <m/>
    <n v="1"/>
    <m/>
    <m/>
    <m/>
    <s v="high"/>
    <m/>
    <m/>
    <m/>
    <m/>
    <m/>
    <m/>
    <m/>
    <m/>
    <m/>
    <m/>
    <m/>
    <m/>
    <m/>
    <m/>
    <m/>
    <m/>
    <m/>
    <m/>
    <m/>
    <m/>
    <n v="1"/>
    <m/>
    <m/>
    <m/>
    <m/>
    <m/>
    <m/>
    <s v="high"/>
    <m/>
    <m/>
    <m/>
    <m/>
    <m/>
    <m/>
    <m/>
    <m/>
    <m/>
    <m/>
    <m/>
    <m/>
    <m/>
    <m/>
    <m/>
    <m/>
    <m/>
    <m/>
    <m/>
    <m/>
    <m/>
  </r>
  <r>
    <n v="883486"/>
    <s v="Stephanie Ibarra "/>
    <s v="marilyn.orman_cacensus2020_hub4"/>
    <s v="Charitable Ventures "/>
    <s v="Charitable Ventures"/>
    <s v="event"/>
    <s v="Fathers Day Event "/>
    <d v="2020-06-19T00:00:00"/>
    <m/>
    <m/>
    <m/>
    <m/>
    <x v="0"/>
    <s v="780 s. lyon st., santa ana,ca 92705"/>
    <m/>
    <m/>
    <m/>
    <m/>
    <m/>
    <m/>
    <m/>
    <m/>
    <m/>
    <m/>
    <m/>
    <m/>
    <m/>
    <m/>
    <m/>
    <m/>
    <m/>
    <m/>
    <s v="Project Access"/>
    <m/>
    <n v="30"/>
    <s v="exact"/>
    <n v="60"/>
    <s v="high"/>
    <m/>
    <m/>
    <m/>
    <m/>
    <m/>
    <n v="30"/>
    <m/>
    <m/>
    <m/>
    <m/>
    <m/>
    <n v="30"/>
    <n v="2"/>
    <m/>
    <m/>
    <s v="very_high"/>
    <m/>
    <m/>
    <m/>
    <m/>
    <m/>
    <m/>
    <m/>
    <m/>
    <m/>
    <m/>
    <m/>
    <m/>
    <m/>
    <m/>
    <m/>
    <m/>
    <m/>
    <m/>
    <m/>
    <m/>
    <n v="30"/>
    <m/>
    <m/>
    <m/>
    <m/>
    <m/>
    <m/>
    <s v="exact"/>
    <m/>
    <m/>
    <m/>
    <m/>
    <m/>
    <m/>
    <m/>
    <m/>
    <m/>
    <m/>
    <m/>
    <m/>
    <m/>
    <m/>
    <m/>
    <m/>
    <m/>
    <m/>
    <m/>
    <m/>
    <m/>
  </r>
  <r>
    <n v="843199"/>
    <s v="Juan Norena"/>
    <s v="marilyn.orman_cacensus2020_hub4"/>
    <s v="MOMS Orange County"/>
    <s v="Charitable Ventures"/>
    <s v="education_forum"/>
    <m/>
    <d v="2020-02-04T00:00:00"/>
    <m/>
    <m/>
    <m/>
    <n v="6"/>
    <x v="0"/>
    <s v="1128 w. santa ana blvd., santa ana, ca 92703"/>
    <m/>
    <m/>
    <m/>
    <m/>
    <m/>
    <m/>
    <m/>
    <m/>
    <m/>
    <m/>
    <m/>
    <m/>
    <m/>
    <m/>
    <m/>
    <m/>
    <m/>
    <m/>
    <s v="MOMS Orange County"/>
    <m/>
    <n v="6"/>
    <s v="exact"/>
    <n v="100"/>
    <s v="exact"/>
    <m/>
    <m/>
    <m/>
    <m/>
    <m/>
    <n v="6"/>
    <m/>
    <m/>
    <m/>
    <m/>
    <m/>
    <m/>
    <m/>
    <m/>
    <m/>
    <s v="medium"/>
    <m/>
    <m/>
    <m/>
    <m/>
    <m/>
    <m/>
    <m/>
    <m/>
    <m/>
    <m/>
    <m/>
    <m/>
    <m/>
    <m/>
    <m/>
    <m/>
    <m/>
    <m/>
    <m/>
    <m/>
    <n v="6"/>
    <m/>
    <m/>
    <m/>
    <m/>
    <m/>
    <m/>
    <s v="high"/>
    <m/>
    <m/>
    <m/>
    <m/>
    <m/>
    <m/>
    <m/>
    <m/>
    <m/>
    <m/>
    <m/>
    <m/>
    <m/>
    <m/>
    <m/>
    <m/>
    <m/>
    <m/>
    <m/>
    <m/>
    <m/>
  </r>
  <r>
    <n v="796195"/>
    <s v="Marlene Barboza"/>
    <s v="marilyn.orman_cacensus2020_hub4"/>
    <s v="MOMS Orange County"/>
    <s v="Charitable Ventures"/>
    <s v="canvassing"/>
    <s v="home visit"/>
    <d v="2020-04-21T00:00:00"/>
    <m/>
    <m/>
    <m/>
    <n v="1"/>
    <x v="0"/>
    <s v="1117 minnie st. #7, santa ana 92701"/>
    <m/>
    <m/>
    <m/>
    <m/>
    <m/>
    <m/>
    <m/>
    <m/>
    <m/>
    <m/>
    <m/>
    <m/>
    <m/>
    <m/>
    <m/>
    <m/>
    <m/>
    <m/>
    <s v="MOMS Orange County"/>
    <m/>
    <n v="1"/>
    <s v="exact"/>
    <n v="100"/>
    <s v="exact"/>
    <m/>
    <m/>
    <m/>
    <m/>
    <m/>
    <n v="1"/>
    <m/>
    <m/>
    <m/>
    <m/>
    <m/>
    <m/>
    <m/>
    <m/>
    <m/>
    <s v="high"/>
    <m/>
    <m/>
    <m/>
    <m/>
    <m/>
    <m/>
    <m/>
    <m/>
    <m/>
    <m/>
    <m/>
    <m/>
    <m/>
    <m/>
    <m/>
    <m/>
    <m/>
    <m/>
    <m/>
    <m/>
    <n v="1"/>
    <m/>
    <m/>
    <m/>
    <m/>
    <m/>
    <m/>
    <s v="medium"/>
    <m/>
    <m/>
    <m/>
    <m/>
    <m/>
    <m/>
    <m/>
    <m/>
    <m/>
    <m/>
    <m/>
    <m/>
    <m/>
    <m/>
    <m/>
    <m/>
    <m/>
    <m/>
    <m/>
    <m/>
    <m/>
  </r>
  <r>
    <n v="905663"/>
    <s v="Isuri Ramos"/>
    <s v="marilyn.orman_cacensus2020_hub4"/>
    <s v="Charitable Ventures of OC"/>
    <s v="Kennedy Commission/ SAELI"/>
    <s v="social_media"/>
    <m/>
    <d v="2020-06-01T00:00:00"/>
    <m/>
    <m/>
    <m/>
    <m/>
    <x v="0"/>
    <s v="orange"/>
    <m/>
    <m/>
    <m/>
    <m/>
    <m/>
    <m/>
    <m/>
    <m/>
    <m/>
    <m/>
    <m/>
    <m/>
    <m/>
    <m/>
    <m/>
    <m/>
    <m/>
    <m/>
    <s v="Kennedy Commission"/>
    <s v="SAELI"/>
    <n v="2323"/>
    <s v="high"/>
    <n v="80"/>
    <s v="medium"/>
    <m/>
    <m/>
    <m/>
    <m/>
    <m/>
    <m/>
    <m/>
    <m/>
    <m/>
    <m/>
    <m/>
    <m/>
    <m/>
    <m/>
    <m/>
    <s v="low"/>
    <m/>
    <m/>
    <m/>
    <m/>
    <m/>
    <m/>
    <m/>
    <m/>
    <m/>
    <m/>
    <m/>
    <m/>
    <m/>
    <m/>
    <m/>
    <m/>
    <m/>
    <m/>
    <m/>
    <m/>
    <m/>
    <m/>
    <m/>
    <m/>
    <m/>
    <m/>
    <m/>
    <m/>
    <m/>
    <m/>
    <m/>
    <m/>
    <m/>
    <m/>
    <m/>
    <m/>
    <m/>
    <m/>
    <m/>
    <m/>
    <m/>
    <m/>
    <m/>
    <m/>
    <m/>
    <m/>
    <m/>
    <m/>
    <m/>
  </r>
  <r>
    <n v="782145"/>
    <s v="Claudia Franco"/>
    <s v="marilyn.orman_cacensus2020_hub4"/>
    <s v="MOMS Orange County"/>
    <s v="Charitable Ventures"/>
    <s v="canvassing"/>
    <s v="home visit"/>
    <d v="2020-02-24T00:00:00"/>
    <m/>
    <m/>
    <m/>
    <m/>
    <x v="0"/>
    <s v="206 south orange ave, santa ana 92701"/>
    <m/>
    <m/>
    <m/>
    <m/>
    <m/>
    <m/>
    <m/>
    <m/>
    <m/>
    <m/>
    <m/>
    <m/>
    <m/>
    <m/>
    <m/>
    <m/>
    <m/>
    <m/>
    <s v="MOMS Orange County"/>
    <m/>
    <n v="2"/>
    <s v="exact"/>
    <n v="100"/>
    <s v="exact"/>
    <m/>
    <m/>
    <m/>
    <m/>
    <m/>
    <n v="2"/>
    <m/>
    <m/>
    <m/>
    <n v="2"/>
    <m/>
    <m/>
    <m/>
    <m/>
    <m/>
    <s v="high"/>
    <m/>
    <m/>
    <m/>
    <m/>
    <m/>
    <m/>
    <m/>
    <m/>
    <m/>
    <m/>
    <m/>
    <m/>
    <m/>
    <m/>
    <m/>
    <m/>
    <m/>
    <m/>
    <m/>
    <m/>
    <m/>
    <m/>
    <m/>
    <m/>
    <m/>
    <m/>
    <n v="3"/>
    <s v="high"/>
    <m/>
    <m/>
    <m/>
    <m/>
    <m/>
    <m/>
    <m/>
    <m/>
    <m/>
    <m/>
    <m/>
    <m/>
    <m/>
    <m/>
    <m/>
    <m/>
    <m/>
    <m/>
    <m/>
    <m/>
    <m/>
  </r>
  <r>
    <n v="781594"/>
    <s v="Sandra Rivera"/>
    <s v="marilyn.orman_cacensus2020_hub4"/>
    <s v="MOMS Orange County"/>
    <s v="Charitable Ventures"/>
    <s v="canvassing"/>
    <s v="home visit"/>
    <d v="2020-04-02T00:00:00"/>
    <m/>
    <m/>
    <m/>
    <n v="1"/>
    <x v="0"/>
    <s v="1551 e. wright cir. #425, anaheim 92806"/>
    <m/>
    <m/>
    <m/>
    <m/>
    <m/>
    <m/>
    <m/>
    <m/>
    <m/>
    <m/>
    <m/>
    <m/>
    <m/>
    <m/>
    <m/>
    <m/>
    <m/>
    <m/>
    <s v="MOMS Orange County"/>
    <m/>
    <n v="1"/>
    <s v="exact"/>
    <n v="100"/>
    <s v="exact"/>
    <m/>
    <m/>
    <m/>
    <m/>
    <m/>
    <n v="1"/>
    <m/>
    <m/>
    <m/>
    <m/>
    <m/>
    <m/>
    <m/>
    <m/>
    <m/>
    <s v="high"/>
    <m/>
    <m/>
    <m/>
    <m/>
    <m/>
    <m/>
    <m/>
    <m/>
    <m/>
    <m/>
    <m/>
    <m/>
    <m/>
    <m/>
    <m/>
    <m/>
    <m/>
    <m/>
    <m/>
    <m/>
    <n v="1"/>
    <m/>
    <m/>
    <m/>
    <m/>
    <m/>
    <m/>
    <s v="high"/>
    <m/>
    <m/>
    <m/>
    <m/>
    <m/>
    <m/>
    <m/>
    <m/>
    <m/>
    <m/>
    <m/>
    <m/>
    <m/>
    <m/>
    <m/>
    <m/>
    <m/>
    <m/>
    <m/>
    <m/>
    <m/>
  </r>
  <r>
    <n v="800016"/>
    <s v="Veronica Quiroz-Rios"/>
    <s v="marilyn.orman_cacensus2020_hub4"/>
    <s v="MOMS Orange County"/>
    <s v="Charitable Ventures"/>
    <s v="canvassing"/>
    <s v="home visit"/>
    <d v="2020-02-20T00:00:00"/>
    <m/>
    <m/>
    <m/>
    <m/>
    <x v="0"/>
    <s v="1018 w bishop st, santa ana 92703"/>
    <m/>
    <m/>
    <m/>
    <m/>
    <m/>
    <m/>
    <m/>
    <m/>
    <m/>
    <m/>
    <m/>
    <m/>
    <m/>
    <m/>
    <m/>
    <m/>
    <m/>
    <m/>
    <s v="MOMS Orange County"/>
    <m/>
    <n v="2"/>
    <s v="exact"/>
    <n v="100"/>
    <s v="exact"/>
    <n v="1"/>
    <m/>
    <m/>
    <m/>
    <m/>
    <n v="2"/>
    <m/>
    <m/>
    <m/>
    <n v="1"/>
    <m/>
    <n v="1"/>
    <m/>
    <m/>
    <m/>
    <s v="high"/>
    <m/>
    <m/>
    <m/>
    <m/>
    <m/>
    <m/>
    <m/>
    <m/>
    <m/>
    <m/>
    <m/>
    <m/>
    <m/>
    <m/>
    <m/>
    <m/>
    <m/>
    <m/>
    <m/>
    <m/>
    <n v="2"/>
    <m/>
    <m/>
    <m/>
    <m/>
    <m/>
    <m/>
    <s v="high"/>
    <m/>
    <m/>
    <m/>
    <m/>
    <m/>
    <m/>
    <m/>
    <m/>
    <m/>
    <m/>
    <m/>
    <m/>
    <m/>
    <m/>
    <m/>
    <m/>
    <m/>
    <m/>
    <m/>
    <m/>
    <m/>
  </r>
  <r>
    <n v="732339"/>
    <s v="Stephanie Azucena (AKA Baez)"/>
    <s v="marilyn.orman_cacensus2020_hub4"/>
    <s v="MOMS Orange County"/>
    <s v="Charitable Ventures"/>
    <s v="canvassing"/>
    <s v="home visit"/>
    <d v="2020-03-26T00:00:00"/>
    <m/>
    <m/>
    <m/>
    <n v="1"/>
    <x v="0"/>
    <s v="703 w. washington ave #318, santa ana 92706"/>
    <m/>
    <m/>
    <m/>
    <m/>
    <m/>
    <m/>
    <m/>
    <m/>
    <m/>
    <m/>
    <m/>
    <m/>
    <m/>
    <m/>
    <m/>
    <m/>
    <m/>
    <m/>
    <s v="MOMS Orange County"/>
    <m/>
    <n v="1"/>
    <s v="exact"/>
    <n v="100"/>
    <s v="exact"/>
    <m/>
    <m/>
    <m/>
    <m/>
    <m/>
    <n v="1"/>
    <m/>
    <m/>
    <m/>
    <m/>
    <m/>
    <m/>
    <m/>
    <m/>
    <m/>
    <s v="medium"/>
    <m/>
    <m/>
    <m/>
    <m/>
    <m/>
    <m/>
    <m/>
    <m/>
    <m/>
    <m/>
    <m/>
    <m/>
    <m/>
    <m/>
    <m/>
    <m/>
    <m/>
    <m/>
    <m/>
    <m/>
    <n v="1"/>
    <m/>
    <m/>
    <m/>
    <m/>
    <m/>
    <m/>
    <s v="medium"/>
    <m/>
    <m/>
    <m/>
    <m/>
    <m/>
    <m/>
    <m/>
    <m/>
    <m/>
    <m/>
    <m/>
    <m/>
    <m/>
    <m/>
    <m/>
    <m/>
    <m/>
    <m/>
    <m/>
    <m/>
    <m/>
  </r>
  <r>
    <n v="782123"/>
    <s v="Marlene Barboza"/>
    <s v="marilyn.orman_cacensus2020_hub4"/>
    <s v="MOMS Orange County"/>
    <s v="Charitable Ventures"/>
    <s v="canvassing"/>
    <s v="home visit"/>
    <d v="2020-02-25T00:00:00"/>
    <m/>
    <m/>
    <m/>
    <m/>
    <x v="0"/>
    <s v="201 w collins ave #40, orange 92867"/>
    <m/>
    <m/>
    <m/>
    <m/>
    <m/>
    <m/>
    <m/>
    <m/>
    <m/>
    <m/>
    <m/>
    <m/>
    <m/>
    <m/>
    <m/>
    <m/>
    <m/>
    <m/>
    <s v="MOMS Orange County"/>
    <m/>
    <n v="2"/>
    <s v="exact"/>
    <n v="100"/>
    <s v="exact"/>
    <m/>
    <m/>
    <m/>
    <m/>
    <m/>
    <n v="2"/>
    <m/>
    <m/>
    <m/>
    <n v="1"/>
    <m/>
    <m/>
    <m/>
    <m/>
    <m/>
    <s v="medium"/>
    <m/>
    <m/>
    <m/>
    <m/>
    <m/>
    <m/>
    <m/>
    <m/>
    <m/>
    <m/>
    <m/>
    <m/>
    <m/>
    <m/>
    <m/>
    <m/>
    <m/>
    <m/>
    <m/>
    <m/>
    <n v="2"/>
    <m/>
    <m/>
    <m/>
    <m/>
    <m/>
    <m/>
    <s v="medium"/>
    <m/>
    <m/>
    <m/>
    <m/>
    <m/>
    <m/>
    <m/>
    <m/>
    <m/>
    <m/>
    <m/>
    <m/>
    <m/>
    <m/>
    <m/>
    <m/>
    <m/>
    <m/>
    <m/>
    <m/>
    <m/>
  </r>
  <r>
    <n v="877479"/>
    <s v="Cynthia Lopez"/>
    <s v="marilyn.orman_cacensus2020_hub4"/>
    <s v="MOMS Orange County"/>
    <s v="Charitable Ventures"/>
    <s v="canvassing"/>
    <s v="home visit"/>
    <d v="2020-06-01T00:00:00"/>
    <m/>
    <m/>
    <m/>
    <n v="1"/>
    <x v="0"/>
    <s v="13062 cypress st. #19, garden grove 92843"/>
    <m/>
    <m/>
    <m/>
    <m/>
    <m/>
    <m/>
    <m/>
    <m/>
    <m/>
    <m/>
    <m/>
    <m/>
    <m/>
    <m/>
    <m/>
    <m/>
    <m/>
    <m/>
    <s v="MOMS Orange County"/>
    <m/>
    <n v="1"/>
    <s v="exact"/>
    <n v="100"/>
    <s v="exact"/>
    <m/>
    <m/>
    <m/>
    <m/>
    <m/>
    <m/>
    <m/>
    <m/>
    <m/>
    <m/>
    <m/>
    <m/>
    <m/>
    <m/>
    <m/>
    <s v="high"/>
    <m/>
    <m/>
    <m/>
    <m/>
    <m/>
    <m/>
    <m/>
    <m/>
    <m/>
    <m/>
    <m/>
    <m/>
    <m/>
    <m/>
    <m/>
    <m/>
    <m/>
    <m/>
    <m/>
    <m/>
    <m/>
    <m/>
    <m/>
    <m/>
    <m/>
    <m/>
    <n v="3"/>
    <s v="high"/>
    <m/>
    <m/>
    <m/>
    <m/>
    <m/>
    <m/>
    <m/>
    <m/>
    <m/>
    <m/>
    <m/>
    <m/>
    <m/>
    <m/>
    <m/>
    <m/>
    <m/>
    <m/>
    <m/>
    <m/>
    <m/>
  </r>
  <r>
    <n v="741201"/>
    <s v="Rita Hernandez"/>
    <s v="marilyn.orman_cacensus2020_hub4"/>
    <s v="MOMS Orange County"/>
    <s v="Charitable Ventures"/>
    <s v="canvassing"/>
    <s v="home visit"/>
    <d v="2020-05-13T00:00:00"/>
    <m/>
    <m/>
    <m/>
    <n v="1"/>
    <x v="0"/>
    <s v="507 n. philadelphia st. anaheim 92805"/>
    <m/>
    <m/>
    <m/>
    <m/>
    <m/>
    <m/>
    <m/>
    <m/>
    <m/>
    <m/>
    <m/>
    <m/>
    <m/>
    <m/>
    <m/>
    <m/>
    <m/>
    <m/>
    <s v="MOMS Orange County"/>
    <m/>
    <n v="1"/>
    <s v="exact"/>
    <n v="100"/>
    <s v="exact"/>
    <m/>
    <m/>
    <m/>
    <m/>
    <m/>
    <n v="1"/>
    <m/>
    <m/>
    <m/>
    <m/>
    <m/>
    <m/>
    <m/>
    <m/>
    <m/>
    <s v="high"/>
    <m/>
    <m/>
    <m/>
    <m/>
    <m/>
    <m/>
    <m/>
    <m/>
    <m/>
    <m/>
    <m/>
    <m/>
    <m/>
    <m/>
    <m/>
    <m/>
    <m/>
    <m/>
    <m/>
    <m/>
    <n v="1"/>
    <m/>
    <m/>
    <m/>
    <m/>
    <m/>
    <m/>
    <s v="medium"/>
    <m/>
    <m/>
    <m/>
    <m/>
    <m/>
    <m/>
    <m/>
    <m/>
    <m/>
    <m/>
    <m/>
    <m/>
    <m/>
    <m/>
    <m/>
    <m/>
    <m/>
    <m/>
    <m/>
    <m/>
    <m/>
  </r>
  <r>
    <n v="815609"/>
    <s v="Nancy Ordonez"/>
    <s v="marilyn.orman_cacensus2020_hub4"/>
    <s v="MOMS Orange County"/>
    <s v="Charitable Ventures"/>
    <s v="canvassing"/>
    <s v="home visit"/>
    <d v="2020-02-10T00:00:00"/>
    <m/>
    <m/>
    <m/>
    <m/>
    <x v="0"/>
    <s v="918 w canary way #a, anaheim 92801"/>
    <m/>
    <m/>
    <m/>
    <m/>
    <m/>
    <m/>
    <m/>
    <m/>
    <m/>
    <m/>
    <m/>
    <m/>
    <m/>
    <m/>
    <m/>
    <m/>
    <m/>
    <m/>
    <s v="MOMS Orange County"/>
    <m/>
    <n v="2"/>
    <s v="exact"/>
    <n v="100"/>
    <s v="exact"/>
    <m/>
    <m/>
    <m/>
    <m/>
    <m/>
    <m/>
    <m/>
    <m/>
    <m/>
    <n v="1"/>
    <m/>
    <m/>
    <m/>
    <m/>
    <m/>
    <s v="high"/>
    <m/>
    <m/>
    <m/>
    <m/>
    <m/>
    <m/>
    <m/>
    <m/>
    <m/>
    <m/>
    <m/>
    <m/>
    <m/>
    <m/>
    <m/>
    <m/>
    <m/>
    <m/>
    <m/>
    <m/>
    <m/>
    <m/>
    <m/>
    <m/>
    <m/>
    <m/>
    <n v="2"/>
    <s v="high"/>
    <m/>
    <m/>
    <m/>
    <m/>
    <m/>
    <m/>
    <m/>
    <m/>
    <m/>
    <m/>
    <m/>
    <m/>
    <m/>
    <m/>
    <m/>
    <m/>
    <m/>
    <m/>
    <m/>
    <m/>
    <m/>
  </r>
  <r>
    <n v="762212"/>
    <s v="Maricela Lazaro"/>
    <s v="marilyn.orman_cacensus2020_hub4"/>
    <s v="MOMS Orange County"/>
    <s v="Charitable Ventures"/>
    <s v="canvassing"/>
    <s v="home visit"/>
    <d v="2020-04-14T00:00:00"/>
    <m/>
    <m/>
    <m/>
    <n v="1"/>
    <x v="0"/>
    <s v="1300 fairhaven ave. #14, santa ana 92705"/>
    <m/>
    <m/>
    <m/>
    <m/>
    <m/>
    <m/>
    <m/>
    <m/>
    <m/>
    <m/>
    <m/>
    <m/>
    <m/>
    <m/>
    <m/>
    <m/>
    <m/>
    <m/>
    <s v="MOMS Orange County"/>
    <m/>
    <n v="1"/>
    <s v="exact"/>
    <n v="100"/>
    <s v="exact"/>
    <m/>
    <m/>
    <m/>
    <m/>
    <m/>
    <n v="1"/>
    <m/>
    <m/>
    <m/>
    <m/>
    <m/>
    <m/>
    <m/>
    <m/>
    <m/>
    <s v="high"/>
    <m/>
    <m/>
    <m/>
    <m/>
    <m/>
    <m/>
    <m/>
    <m/>
    <m/>
    <m/>
    <m/>
    <m/>
    <m/>
    <m/>
    <m/>
    <m/>
    <m/>
    <m/>
    <m/>
    <m/>
    <n v="1"/>
    <m/>
    <m/>
    <m/>
    <m/>
    <m/>
    <m/>
    <s v="high"/>
    <m/>
    <m/>
    <m/>
    <m/>
    <m/>
    <m/>
    <m/>
    <m/>
    <m/>
    <m/>
    <m/>
    <m/>
    <m/>
    <m/>
    <m/>
    <m/>
    <m/>
    <m/>
    <m/>
    <m/>
    <m/>
  </r>
  <r>
    <n v="877551"/>
    <s v="Becky Vo"/>
    <s v="marilyn.orman_cacensus2020_hub4"/>
    <s v="MOMS Orange County"/>
    <s v="Charitable Ventures"/>
    <s v="canvassing"/>
    <s v="home visit"/>
    <d v="2020-06-05T00:00:00"/>
    <m/>
    <m/>
    <m/>
    <n v="1"/>
    <x v="0"/>
    <s v="11762 acorn st. garden grove 92840"/>
    <m/>
    <m/>
    <m/>
    <m/>
    <m/>
    <m/>
    <m/>
    <m/>
    <m/>
    <m/>
    <m/>
    <m/>
    <m/>
    <m/>
    <m/>
    <m/>
    <m/>
    <m/>
    <s v="MOMS Orange County"/>
    <m/>
    <n v="1"/>
    <s v="exact"/>
    <n v="100"/>
    <s v="exact"/>
    <m/>
    <m/>
    <m/>
    <m/>
    <m/>
    <m/>
    <n v="1"/>
    <m/>
    <m/>
    <m/>
    <m/>
    <m/>
    <m/>
    <m/>
    <m/>
    <s v="high"/>
    <m/>
    <m/>
    <m/>
    <m/>
    <m/>
    <m/>
    <m/>
    <m/>
    <m/>
    <m/>
    <m/>
    <m/>
    <m/>
    <m/>
    <m/>
    <m/>
    <m/>
    <m/>
    <m/>
    <m/>
    <m/>
    <m/>
    <m/>
    <m/>
    <m/>
    <n v="6"/>
    <m/>
    <s v="medium"/>
    <m/>
    <m/>
    <m/>
    <m/>
    <m/>
    <m/>
    <m/>
    <m/>
    <m/>
    <m/>
    <m/>
    <m/>
    <m/>
    <m/>
    <m/>
    <m/>
    <m/>
    <m/>
    <m/>
    <m/>
    <m/>
  </r>
  <r>
    <n v="800008"/>
    <s v="Marlene Barboza"/>
    <s v="marilyn.orman_cacensus2020_hub4"/>
    <s v="MOMS Orange County"/>
    <s v="Charitable Ventures"/>
    <s v="canvassing"/>
    <s v="home visit"/>
    <d v="2020-02-20T00:00:00"/>
    <m/>
    <m/>
    <m/>
    <m/>
    <x v="0"/>
    <s v="733 s fondren st #d, orange 92868"/>
    <m/>
    <m/>
    <m/>
    <m/>
    <m/>
    <m/>
    <m/>
    <m/>
    <m/>
    <m/>
    <m/>
    <m/>
    <m/>
    <m/>
    <m/>
    <m/>
    <m/>
    <m/>
    <s v="MOMS Orange County"/>
    <m/>
    <n v="2"/>
    <s v="exact"/>
    <n v="100"/>
    <s v="exact"/>
    <n v="1"/>
    <m/>
    <m/>
    <m/>
    <m/>
    <n v="2"/>
    <m/>
    <m/>
    <m/>
    <n v="1"/>
    <m/>
    <n v="1"/>
    <m/>
    <m/>
    <m/>
    <s v="medium"/>
    <m/>
    <m/>
    <m/>
    <m/>
    <m/>
    <m/>
    <m/>
    <m/>
    <m/>
    <m/>
    <m/>
    <m/>
    <m/>
    <m/>
    <m/>
    <m/>
    <m/>
    <m/>
    <m/>
    <m/>
    <n v="2"/>
    <m/>
    <m/>
    <m/>
    <m/>
    <m/>
    <m/>
    <s v="medium"/>
    <m/>
    <m/>
    <m/>
    <m/>
    <m/>
    <m/>
    <m/>
    <m/>
    <m/>
    <m/>
    <m/>
    <m/>
    <m/>
    <m/>
    <m/>
    <m/>
    <m/>
    <m/>
    <m/>
    <m/>
    <m/>
  </r>
  <r>
    <n v="800080"/>
    <s v="Nancy Ordonez"/>
    <s v="marilyn.orman_cacensus2020_hub4"/>
    <s v="MOMS Orange County"/>
    <s v="Charitable Ventures"/>
    <s v="canvassing"/>
    <s v="home visit"/>
    <d v="2020-02-18T00:00:00"/>
    <m/>
    <m/>
    <m/>
    <m/>
    <x v="0"/>
    <s v="1026 w canary way #b, anaheim 92801"/>
    <m/>
    <m/>
    <m/>
    <m/>
    <m/>
    <m/>
    <m/>
    <m/>
    <m/>
    <m/>
    <m/>
    <m/>
    <m/>
    <m/>
    <m/>
    <m/>
    <m/>
    <m/>
    <s v="MOMS Orange County"/>
    <m/>
    <n v="3"/>
    <s v="exact"/>
    <n v="100"/>
    <s v="exact"/>
    <n v="2"/>
    <m/>
    <m/>
    <m/>
    <m/>
    <n v="3"/>
    <m/>
    <m/>
    <m/>
    <n v="2"/>
    <m/>
    <n v="2"/>
    <m/>
    <m/>
    <m/>
    <s v="high"/>
    <m/>
    <m/>
    <m/>
    <m/>
    <m/>
    <m/>
    <m/>
    <m/>
    <m/>
    <m/>
    <m/>
    <m/>
    <m/>
    <m/>
    <m/>
    <m/>
    <m/>
    <m/>
    <m/>
    <m/>
    <n v="3"/>
    <m/>
    <m/>
    <m/>
    <m/>
    <m/>
    <m/>
    <s v="low"/>
    <m/>
    <m/>
    <m/>
    <m/>
    <m/>
    <m/>
    <m/>
    <m/>
    <m/>
    <m/>
    <m/>
    <m/>
    <m/>
    <m/>
    <m/>
    <m/>
    <m/>
    <m/>
    <m/>
    <m/>
    <m/>
  </r>
  <r>
    <n v="756478"/>
    <s v="Lupe Garcia"/>
    <s v="marilyn.orman_cacensus2020_hub4"/>
    <s v="MOMS Orange County"/>
    <s v="Charitable Ventures"/>
    <s v="canvassing"/>
    <s v="home visit"/>
    <d v="2020-03-07T00:00:00"/>
    <m/>
    <m/>
    <m/>
    <n v="2"/>
    <x v="0"/>
    <s v="5772 garden grove blvd., #650, westminster 92683"/>
    <m/>
    <m/>
    <m/>
    <m/>
    <m/>
    <m/>
    <m/>
    <m/>
    <m/>
    <m/>
    <m/>
    <m/>
    <m/>
    <m/>
    <m/>
    <m/>
    <m/>
    <m/>
    <s v="MOMS Orange County"/>
    <m/>
    <n v="2"/>
    <s v="exact"/>
    <n v="100"/>
    <s v="exact"/>
    <m/>
    <m/>
    <m/>
    <m/>
    <m/>
    <n v="2"/>
    <m/>
    <m/>
    <m/>
    <m/>
    <m/>
    <m/>
    <m/>
    <m/>
    <m/>
    <s v="high"/>
    <m/>
    <m/>
    <m/>
    <m/>
    <m/>
    <m/>
    <m/>
    <m/>
    <m/>
    <m/>
    <m/>
    <m/>
    <m/>
    <m/>
    <m/>
    <m/>
    <m/>
    <m/>
    <m/>
    <m/>
    <m/>
    <m/>
    <m/>
    <m/>
    <m/>
    <m/>
    <n v="2"/>
    <s v="high"/>
    <m/>
    <m/>
    <m/>
    <m/>
    <m/>
    <m/>
    <m/>
    <m/>
    <m/>
    <m/>
    <m/>
    <m/>
    <m/>
    <m/>
    <m/>
    <m/>
    <m/>
    <m/>
    <m/>
    <m/>
    <m/>
  </r>
  <r>
    <n v="732290"/>
    <s v="Karla Hernandez"/>
    <s v="marilyn.orman_cacensus2020_hub4"/>
    <s v="MOMS Orange County"/>
    <s v="Charitable Ventures"/>
    <s v="canvassing"/>
    <s v="home visit"/>
    <d v="2020-03-26T00:00:00"/>
    <m/>
    <m/>
    <m/>
    <n v="1"/>
    <x v="0"/>
    <s v="3010 w. mcfadden ave, santa ana 92704"/>
    <m/>
    <m/>
    <m/>
    <m/>
    <m/>
    <m/>
    <m/>
    <m/>
    <m/>
    <m/>
    <m/>
    <m/>
    <m/>
    <m/>
    <m/>
    <m/>
    <m/>
    <m/>
    <s v="MOMS Orange County"/>
    <m/>
    <n v="1"/>
    <s v="exact"/>
    <n v="100"/>
    <s v="exact"/>
    <m/>
    <m/>
    <m/>
    <m/>
    <m/>
    <n v="1"/>
    <m/>
    <m/>
    <m/>
    <m/>
    <m/>
    <m/>
    <m/>
    <m/>
    <m/>
    <s v="medium"/>
    <m/>
    <m/>
    <m/>
    <m/>
    <m/>
    <m/>
    <m/>
    <m/>
    <m/>
    <m/>
    <m/>
    <m/>
    <m/>
    <m/>
    <m/>
    <m/>
    <m/>
    <m/>
    <m/>
    <m/>
    <n v="1"/>
    <m/>
    <m/>
    <m/>
    <m/>
    <m/>
    <m/>
    <s v="medium"/>
    <m/>
    <m/>
    <m/>
    <m/>
    <m/>
    <m/>
    <m/>
    <m/>
    <m/>
    <m/>
    <m/>
    <m/>
    <m/>
    <m/>
    <m/>
    <m/>
    <m/>
    <m/>
    <m/>
    <m/>
    <m/>
  </r>
  <r>
    <n v="843091"/>
    <s v="Rita Hernandez"/>
    <s v="marilyn.orman_cacensus2020_hub4"/>
    <s v="MOMS Orange County"/>
    <s v="Charitable Ventures"/>
    <s v="canvassing"/>
    <s v="home visit"/>
    <d v="2020-02-05T00:00:00"/>
    <m/>
    <m/>
    <m/>
    <m/>
    <x v="0"/>
    <s v="2605 w borchard ave, santa ana 92704"/>
    <m/>
    <m/>
    <m/>
    <m/>
    <m/>
    <m/>
    <m/>
    <m/>
    <m/>
    <m/>
    <m/>
    <m/>
    <m/>
    <m/>
    <m/>
    <m/>
    <m/>
    <m/>
    <s v="MOMS Orange County"/>
    <m/>
    <n v="2"/>
    <s v="exact"/>
    <n v="100"/>
    <s v="exact"/>
    <m/>
    <m/>
    <m/>
    <m/>
    <m/>
    <n v="1"/>
    <m/>
    <m/>
    <m/>
    <n v="2"/>
    <m/>
    <n v="2"/>
    <m/>
    <m/>
    <m/>
    <s v="low"/>
    <m/>
    <m/>
    <m/>
    <m/>
    <m/>
    <m/>
    <m/>
    <m/>
    <m/>
    <m/>
    <m/>
    <m/>
    <m/>
    <m/>
    <m/>
    <m/>
    <m/>
    <m/>
    <m/>
    <m/>
    <n v="1"/>
    <m/>
    <m/>
    <m/>
    <m/>
    <m/>
    <m/>
    <s v="low"/>
    <m/>
    <m/>
    <m/>
    <m/>
    <m/>
    <m/>
    <m/>
    <m/>
    <m/>
    <m/>
    <m/>
    <m/>
    <m/>
    <m/>
    <m/>
    <m/>
    <m/>
    <m/>
    <m/>
    <m/>
    <m/>
  </r>
  <r>
    <n v="877563"/>
    <s v="Sandra Rivera"/>
    <s v="marilyn.orman_cacensus2020_hub4"/>
    <s v="MOMS Orange County"/>
    <s v="Charitable Ventures"/>
    <s v="canvassing"/>
    <s v="home visit"/>
    <d v="2020-06-05T00:00:00"/>
    <m/>
    <m/>
    <m/>
    <n v="1"/>
    <x v="0"/>
    <s v="10051 gravier st. anaheim 92801"/>
    <m/>
    <m/>
    <m/>
    <m/>
    <m/>
    <m/>
    <m/>
    <m/>
    <m/>
    <m/>
    <m/>
    <m/>
    <m/>
    <m/>
    <m/>
    <m/>
    <m/>
    <m/>
    <s v="MOMS Orange County"/>
    <m/>
    <n v="1"/>
    <s v="exact"/>
    <n v="100"/>
    <s v="exact"/>
    <m/>
    <m/>
    <m/>
    <m/>
    <m/>
    <n v="1"/>
    <m/>
    <m/>
    <m/>
    <m/>
    <m/>
    <m/>
    <m/>
    <m/>
    <m/>
    <s v="high"/>
    <m/>
    <m/>
    <m/>
    <m/>
    <m/>
    <m/>
    <m/>
    <m/>
    <m/>
    <m/>
    <m/>
    <m/>
    <m/>
    <m/>
    <m/>
    <m/>
    <m/>
    <m/>
    <m/>
    <m/>
    <m/>
    <m/>
    <m/>
    <m/>
    <m/>
    <m/>
    <n v="1"/>
    <s v="high"/>
    <m/>
    <m/>
    <m/>
    <m/>
    <m/>
    <m/>
    <m/>
    <m/>
    <m/>
    <m/>
    <m/>
    <m/>
    <m/>
    <m/>
    <m/>
    <m/>
    <m/>
    <m/>
    <m/>
    <m/>
    <m/>
  </r>
  <r>
    <n v="782166"/>
    <s v="Marlene Barboza"/>
    <s v="marilyn.orman_cacensus2020_hub4"/>
    <s v="MOMS Orange County"/>
    <s v="Charitable Ventures"/>
    <s v="canvassing"/>
    <s v="home visit"/>
    <d v="2020-02-24T00:00:00"/>
    <m/>
    <m/>
    <m/>
    <m/>
    <x v="0"/>
    <s v="2047 s mountain view ave #13, anaheim 92802"/>
    <m/>
    <m/>
    <m/>
    <m/>
    <m/>
    <m/>
    <m/>
    <m/>
    <m/>
    <m/>
    <m/>
    <m/>
    <m/>
    <m/>
    <m/>
    <m/>
    <m/>
    <m/>
    <s v="MOMS Orange County"/>
    <m/>
    <n v="3"/>
    <s v="exact"/>
    <n v="100"/>
    <s v="exact"/>
    <m/>
    <m/>
    <m/>
    <m/>
    <m/>
    <n v="3"/>
    <m/>
    <m/>
    <m/>
    <n v="1"/>
    <m/>
    <m/>
    <m/>
    <m/>
    <m/>
    <s v="medium"/>
    <m/>
    <m/>
    <m/>
    <m/>
    <m/>
    <m/>
    <m/>
    <m/>
    <m/>
    <m/>
    <m/>
    <m/>
    <m/>
    <m/>
    <m/>
    <m/>
    <m/>
    <m/>
    <m/>
    <m/>
    <m/>
    <m/>
    <m/>
    <m/>
    <m/>
    <m/>
    <n v="3"/>
    <s v="medium"/>
    <m/>
    <m/>
    <m/>
    <m/>
    <m/>
    <m/>
    <m/>
    <m/>
    <m/>
    <m/>
    <m/>
    <m/>
    <m/>
    <m/>
    <m/>
    <m/>
    <m/>
    <m/>
    <m/>
    <m/>
    <m/>
  </r>
  <r>
    <n v="782128"/>
    <s v="Mari Lazaro"/>
    <s v="marilyn.orman_cacensus2020_hub4"/>
    <s v="MOMS Orange County"/>
    <s v="Charitable Ventures"/>
    <s v="canvassing"/>
    <s v="home visit"/>
    <d v="2020-02-24T00:00:00"/>
    <m/>
    <m/>
    <m/>
    <m/>
    <x v="0"/>
    <s v="2880 w ball rd i19, anaheim 92804"/>
    <m/>
    <m/>
    <m/>
    <m/>
    <m/>
    <m/>
    <m/>
    <m/>
    <m/>
    <m/>
    <m/>
    <m/>
    <m/>
    <m/>
    <m/>
    <m/>
    <m/>
    <m/>
    <s v="MOMS Orange County"/>
    <m/>
    <n v="2"/>
    <s v="exact"/>
    <n v="100"/>
    <s v="exact"/>
    <n v="1"/>
    <n v="2"/>
    <m/>
    <m/>
    <m/>
    <m/>
    <m/>
    <m/>
    <m/>
    <n v="1"/>
    <m/>
    <n v="1"/>
    <m/>
    <m/>
    <m/>
    <s v="high"/>
    <m/>
    <m/>
    <m/>
    <m/>
    <m/>
    <m/>
    <m/>
    <m/>
    <m/>
    <m/>
    <m/>
    <m/>
    <m/>
    <m/>
    <m/>
    <m/>
    <m/>
    <m/>
    <m/>
    <m/>
    <m/>
    <m/>
    <m/>
    <m/>
    <m/>
    <m/>
    <n v="2"/>
    <s v="high"/>
    <m/>
    <m/>
    <m/>
    <m/>
    <m/>
    <m/>
    <m/>
    <m/>
    <m/>
    <m/>
    <m/>
    <m/>
    <m/>
    <m/>
    <m/>
    <m/>
    <m/>
    <m/>
    <m/>
    <m/>
    <m/>
  </r>
  <r>
    <n v="884749"/>
    <s v="Marisela Carlos "/>
    <s v="marilyn.orman_cacensus2020_hub4"/>
    <s v="Community Health Initiative of Orange County"/>
    <s v="Charitable Ventures"/>
    <s v="social_media"/>
    <m/>
    <d v="2020-07-16T00:00:00"/>
    <m/>
    <m/>
    <m/>
    <m/>
    <x v="21"/>
    <s v="orange"/>
    <s v="Facebook post"/>
    <m/>
    <m/>
    <m/>
    <m/>
    <m/>
    <m/>
    <m/>
    <m/>
    <m/>
    <m/>
    <m/>
    <m/>
    <s v="Facebook"/>
    <m/>
    <m/>
    <m/>
    <m/>
    <s v="Community Health Initiative of Orange County"/>
    <m/>
    <n v="61"/>
    <s v="high"/>
    <n v="80"/>
    <s v="medium"/>
    <m/>
    <m/>
    <m/>
    <m/>
    <m/>
    <n v="48"/>
    <m/>
    <m/>
    <m/>
    <m/>
    <m/>
    <m/>
    <m/>
    <m/>
    <m/>
    <s v="medium"/>
    <s v="Most of the clients we assist are of Latinx and Spanish speaking origin we were not able to capture the exact number of individuals. "/>
    <m/>
    <m/>
    <m/>
    <m/>
    <m/>
    <m/>
    <m/>
    <m/>
    <m/>
    <m/>
    <m/>
    <m/>
    <m/>
    <m/>
    <m/>
    <m/>
    <m/>
    <m/>
    <m/>
    <n v="48"/>
    <m/>
    <m/>
    <m/>
    <m/>
    <m/>
    <m/>
    <s v="medium"/>
    <m/>
    <s v="https://www.facebook.com/CommunityHealthInitiativeofOrangeCounty/insights/?section=navPosts"/>
    <m/>
    <m/>
    <m/>
    <m/>
    <m/>
    <m/>
    <m/>
    <m/>
    <m/>
    <m/>
    <m/>
    <m/>
    <m/>
    <m/>
    <m/>
    <m/>
    <m/>
    <m/>
    <m/>
  </r>
  <r>
    <n v="738999"/>
    <s v="Jennifer S. Wang"/>
    <s v="marilyn.orman_cacensus2020_hub4"/>
    <s v="AASCSC"/>
    <s v="Charitable Ventures"/>
    <s v="meeting"/>
    <m/>
    <d v="2019-11-21T00:00:00"/>
    <m/>
    <m/>
    <m/>
    <m/>
    <x v="0"/>
    <s v="850 n. birch st, santa ana 92701"/>
    <m/>
    <m/>
    <m/>
    <m/>
    <m/>
    <m/>
    <m/>
    <m/>
    <m/>
    <m/>
    <m/>
    <m/>
    <m/>
    <m/>
    <m/>
    <m/>
    <m/>
    <m/>
    <s v="Asian American Senior Citizens Service Center"/>
    <m/>
    <n v="5"/>
    <m/>
    <n v="100"/>
    <s v="exact"/>
    <n v="5"/>
    <m/>
    <m/>
    <m/>
    <m/>
    <m/>
    <n v="5"/>
    <m/>
    <m/>
    <m/>
    <m/>
    <m/>
    <m/>
    <n v="3"/>
    <m/>
    <s v="exact"/>
    <m/>
    <m/>
    <m/>
    <m/>
    <m/>
    <m/>
    <n v="5"/>
    <m/>
    <m/>
    <m/>
    <m/>
    <m/>
    <m/>
    <m/>
    <m/>
    <n v="5"/>
    <n v="3"/>
    <m/>
    <m/>
    <m/>
    <m/>
    <m/>
    <m/>
    <m/>
    <m/>
    <m/>
    <n v="1"/>
    <s v="exact"/>
    <m/>
    <m/>
    <m/>
    <m/>
    <m/>
    <m/>
    <m/>
    <m/>
    <m/>
    <m/>
    <m/>
    <m/>
    <m/>
    <m/>
    <m/>
    <m/>
    <m/>
    <m/>
    <m/>
    <m/>
    <m/>
  </r>
  <r>
    <n v="787189"/>
    <s v="Gabriela Velasco"/>
    <s v="marilyn.orman_cacensus2020_hub4"/>
    <s v="MOMS Orange County"/>
    <s v="Charitable Ventures"/>
    <s v="education_forum"/>
    <m/>
    <d v="2020-01-14T00:00:00"/>
    <m/>
    <m/>
    <m/>
    <m/>
    <x v="0"/>
    <s v="1128 w. santa ana blvd., santa ana, ca 92703"/>
    <s v="Education Class"/>
    <d v="1899-12-30T09:30:00"/>
    <d v="1899-12-30T11:00:00"/>
    <m/>
    <m/>
    <m/>
    <m/>
    <m/>
    <m/>
    <m/>
    <m/>
    <m/>
    <m/>
    <m/>
    <m/>
    <m/>
    <m/>
    <m/>
    <s v="MOMS Orange County"/>
    <m/>
    <n v="16"/>
    <s v="exact"/>
    <n v="100"/>
    <s v="exact"/>
    <m/>
    <m/>
    <m/>
    <m/>
    <m/>
    <n v="16"/>
    <m/>
    <m/>
    <m/>
    <n v="8"/>
    <m/>
    <m/>
    <m/>
    <m/>
    <m/>
    <s v="high"/>
    <m/>
    <m/>
    <m/>
    <m/>
    <m/>
    <m/>
    <m/>
    <m/>
    <m/>
    <m/>
    <m/>
    <m/>
    <m/>
    <m/>
    <m/>
    <m/>
    <m/>
    <m/>
    <m/>
    <m/>
    <n v="16"/>
    <m/>
    <m/>
    <m/>
    <m/>
    <m/>
    <m/>
    <s v="exact"/>
    <m/>
    <m/>
    <m/>
    <m/>
    <m/>
    <m/>
    <m/>
    <m/>
    <m/>
    <m/>
    <m/>
    <m/>
    <m/>
    <m/>
    <m/>
    <m/>
    <m/>
    <m/>
    <m/>
    <m/>
    <m/>
  </r>
  <r>
    <n v="814316"/>
    <s v="Jonatan Gutierrez"/>
    <s v="marilyn.orman_cacensus2020_hub4"/>
    <s v="The LGBTQ Center OC"/>
    <s v="Charitable Ventures"/>
    <s v="flyers"/>
    <s v="Outreach event"/>
    <d v="2020-03-04T00:00:00"/>
    <d v="2020-03-04T00:00:00"/>
    <m/>
    <m/>
    <n v="30"/>
    <x v="0"/>
    <s v="2100 e 4th st. santa ana 92705"/>
    <s v="Census outreach information incorporated into weekly outreach The LGBTQ Center OC does at the Mexican Consulate"/>
    <d v="1899-12-30T08:00:00"/>
    <d v="1899-12-30T12:00:00"/>
    <m/>
    <m/>
    <n v="30"/>
    <s v="Ventanilla De Salud"/>
    <n v="4"/>
    <s v="Jonatan Gutierrez distributed census flyers that spoke regarding the importance of the census and various ways an individual could go ahead and fill out the census form."/>
    <s v="Audience consisted of individuals who are members of the Latin(X)/Hispanic community who are at the Mexican Consulate to process their IDs, passports, and other forms of identification."/>
    <m/>
    <n v="30"/>
    <s v="General Census Flyers"/>
    <m/>
    <n v="1"/>
    <m/>
    <m/>
    <m/>
    <s v="Ventanilla De Salud"/>
    <m/>
    <n v="17"/>
    <s v="high"/>
    <n v="90"/>
    <s v="high"/>
    <m/>
    <m/>
    <m/>
    <m/>
    <m/>
    <m/>
    <m/>
    <m/>
    <m/>
    <m/>
    <m/>
    <n v="17"/>
    <m/>
    <m/>
    <m/>
    <s v="medium"/>
    <s v="Some based on observations, some based on known demographics."/>
    <m/>
    <m/>
    <m/>
    <m/>
    <m/>
    <m/>
    <m/>
    <m/>
    <m/>
    <m/>
    <m/>
    <m/>
    <m/>
    <m/>
    <m/>
    <m/>
    <m/>
    <m/>
    <m/>
    <n v="17"/>
    <m/>
    <m/>
    <m/>
    <m/>
    <m/>
    <m/>
    <s v="medium"/>
    <m/>
    <m/>
    <m/>
    <m/>
    <m/>
    <n v="5"/>
    <n v="4"/>
    <s v="Individuals I interacted with were extremely receptive to the information I was providing them with. "/>
    <m/>
    <s v="1. When is the census going to happen. 2. Why should I do the census? 3. Is it true that the government is going to share my information that I fill out on the census sheet?"/>
    <m/>
    <m/>
    <m/>
    <m/>
    <m/>
    <m/>
    <n v="4"/>
    <m/>
    <m/>
    <m/>
    <m/>
  </r>
  <r>
    <n v="782112"/>
    <s v="Cynthia Lopez"/>
    <s v="marilyn.orman_cacensus2020_hub4"/>
    <s v="MOMS Orange County"/>
    <s v="Charitable Ventures"/>
    <s v="canvassing"/>
    <s v="home visit"/>
    <d v="2020-02-25T00:00:00"/>
    <m/>
    <m/>
    <m/>
    <m/>
    <x v="0"/>
    <s v="1423 n durant st #210, santa ana 92706"/>
    <m/>
    <m/>
    <m/>
    <m/>
    <m/>
    <m/>
    <m/>
    <m/>
    <m/>
    <m/>
    <m/>
    <m/>
    <m/>
    <m/>
    <m/>
    <m/>
    <m/>
    <m/>
    <s v="MOMS Orange County"/>
    <m/>
    <n v="3"/>
    <s v="exact"/>
    <n v="100"/>
    <s v="exact"/>
    <m/>
    <m/>
    <m/>
    <m/>
    <m/>
    <n v="3"/>
    <m/>
    <m/>
    <m/>
    <n v="2"/>
    <m/>
    <n v="1"/>
    <m/>
    <m/>
    <m/>
    <s v="high"/>
    <m/>
    <m/>
    <m/>
    <m/>
    <m/>
    <m/>
    <m/>
    <m/>
    <m/>
    <m/>
    <m/>
    <m/>
    <m/>
    <m/>
    <m/>
    <m/>
    <m/>
    <m/>
    <m/>
    <m/>
    <n v="5"/>
    <m/>
    <m/>
    <m/>
    <m/>
    <m/>
    <m/>
    <s v="high"/>
    <m/>
    <m/>
    <m/>
    <m/>
    <m/>
    <m/>
    <m/>
    <m/>
    <m/>
    <m/>
    <m/>
    <m/>
    <m/>
    <m/>
    <m/>
    <m/>
    <m/>
    <m/>
    <m/>
    <m/>
    <m/>
  </r>
  <r>
    <n v="784895"/>
    <s v="Karla Hernandez"/>
    <s v="marilyn.orman_cacensus2020_hub4"/>
    <s v="MOMS Orange County"/>
    <s v="Charitable Ventures"/>
    <s v="canvassing"/>
    <s v="home visit"/>
    <d v="2020-03-09T00:00:00"/>
    <m/>
    <m/>
    <m/>
    <n v="3"/>
    <x v="0"/>
    <s v="510 mortimer #317, santa ana 92701"/>
    <m/>
    <m/>
    <m/>
    <m/>
    <m/>
    <m/>
    <m/>
    <m/>
    <m/>
    <m/>
    <m/>
    <m/>
    <m/>
    <m/>
    <m/>
    <m/>
    <m/>
    <m/>
    <s v="MOMS Orange County"/>
    <m/>
    <n v="3"/>
    <s v="exact"/>
    <n v="50"/>
    <s v="exact"/>
    <m/>
    <m/>
    <m/>
    <m/>
    <m/>
    <n v="3"/>
    <m/>
    <m/>
    <m/>
    <n v="1"/>
    <m/>
    <m/>
    <m/>
    <m/>
    <m/>
    <s v="medium"/>
    <m/>
    <m/>
    <m/>
    <m/>
    <m/>
    <m/>
    <m/>
    <m/>
    <m/>
    <m/>
    <m/>
    <m/>
    <m/>
    <m/>
    <m/>
    <m/>
    <m/>
    <m/>
    <m/>
    <m/>
    <n v="3"/>
    <m/>
    <m/>
    <m/>
    <m/>
    <m/>
    <m/>
    <s v="medium"/>
    <m/>
    <m/>
    <m/>
    <m/>
    <m/>
    <m/>
    <m/>
    <m/>
    <m/>
    <m/>
    <m/>
    <m/>
    <m/>
    <m/>
    <m/>
    <m/>
    <m/>
    <m/>
    <m/>
    <m/>
    <m/>
  </r>
  <r>
    <n v="732545"/>
    <s v="Rita Hernandez"/>
    <s v="marilyn.orman_cacensus2020_hub4"/>
    <s v="MOMS Orange County"/>
    <s v="Charitable Ventures"/>
    <s v="canvassing"/>
    <s v="home visit"/>
    <d v="2020-03-23T00:00:00"/>
    <m/>
    <m/>
    <m/>
    <n v="1"/>
    <x v="0"/>
    <s v="2061 s. broadway st. santa ana 92707"/>
    <m/>
    <m/>
    <m/>
    <m/>
    <m/>
    <m/>
    <m/>
    <m/>
    <m/>
    <m/>
    <m/>
    <m/>
    <m/>
    <m/>
    <m/>
    <m/>
    <m/>
    <m/>
    <s v="MOMS Orange County"/>
    <m/>
    <n v="1"/>
    <s v="exact"/>
    <n v="100"/>
    <s v="exact"/>
    <m/>
    <m/>
    <m/>
    <m/>
    <m/>
    <n v="1"/>
    <m/>
    <m/>
    <m/>
    <m/>
    <m/>
    <m/>
    <m/>
    <m/>
    <m/>
    <s v="low"/>
    <m/>
    <m/>
    <m/>
    <m/>
    <m/>
    <m/>
    <m/>
    <m/>
    <m/>
    <m/>
    <m/>
    <m/>
    <m/>
    <m/>
    <m/>
    <m/>
    <m/>
    <m/>
    <m/>
    <m/>
    <n v="1"/>
    <m/>
    <m/>
    <m/>
    <m/>
    <m/>
    <m/>
    <s v="high"/>
    <m/>
    <m/>
    <m/>
    <m/>
    <m/>
    <m/>
    <m/>
    <m/>
    <m/>
    <m/>
    <m/>
    <m/>
    <m/>
    <m/>
    <m/>
    <m/>
    <m/>
    <m/>
    <m/>
    <m/>
    <m/>
  </r>
  <r>
    <n v="892573"/>
    <s v="Joseph Choi"/>
    <s v="marilyn.orman_cacensus2020_hub4"/>
    <s v="KCS"/>
    <s v="Charitable Ventures"/>
    <s v="qac"/>
    <m/>
    <d v="2020-07-27T00:00:00"/>
    <d v="2020-07-31T00:00:00"/>
    <m/>
    <m/>
    <m/>
    <x v="0"/>
    <s v="7212 orangethorpe ave. suite 8,  buena park, ca 90621"/>
    <s v="Providing printed information"/>
    <d v="1899-12-30T09:00:00"/>
    <d v="1899-12-30T17:00:00"/>
    <m/>
    <s v="Provided how to respond to Census"/>
    <n v="9"/>
    <m/>
    <m/>
    <m/>
    <s v="Low income, Korean, Seniors"/>
    <m/>
    <m/>
    <m/>
    <m/>
    <m/>
    <m/>
    <m/>
    <m/>
    <s v="KCS"/>
    <s v="Kwang Ho Kim"/>
    <n v="9"/>
    <s v="exact"/>
    <n v="100"/>
    <s v="exact"/>
    <n v="9"/>
    <m/>
    <m/>
    <m/>
    <m/>
    <m/>
    <m/>
    <m/>
    <m/>
    <m/>
    <m/>
    <n v="9"/>
    <m/>
    <m/>
    <m/>
    <s v="exact"/>
    <m/>
    <m/>
    <m/>
    <m/>
    <m/>
    <m/>
    <m/>
    <m/>
    <m/>
    <m/>
    <m/>
    <m/>
    <m/>
    <m/>
    <n v="9"/>
    <m/>
    <m/>
    <m/>
    <m/>
    <m/>
    <m/>
    <m/>
    <m/>
    <m/>
    <m/>
    <m/>
    <m/>
    <s v="exact"/>
    <m/>
    <m/>
    <m/>
    <m/>
    <m/>
    <m/>
    <m/>
    <m/>
    <m/>
    <s v="How to respond to the Census"/>
    <m/>
    <m/>
    <m/>
    <m/>
    <m/>
    <m/>
    <m/>
    <n v="1"/>
    <n v="3"/>
    <m/>
    <m/>
  </r>
  <r>
    <n v="892955"/>
    <s v="Marisela Carlos "/>
    <s v="marilyn.orman_cacensus2020_hub4"/>
    <s v="Community Health Initiative of Orange County"/>
    <s v="Charitable Ventures"/>
    <s v="social_media"/>
    <m/>
    <d v="2020-07-20T00:00:00"/>
    <m/>
    <m/>
    <m/>
    <m/>
    <x v="21"/>
    <s v="orange"/>
    <s v="Facebook post"/>
    <m/>
    <m/>
    <m/>
    <m/>
    <m/>
    <m/>
    <m/>
    <m/>
    <m/>
    <m/>
    <m/>
    <m/>
    <s v="Facebook"/>
    <m/>
    <m/>
    <m/>
    <m/>
    <s v="Community Health Initiative of Orange County"/>
    <m/>
    <n v="75"/>
    <s v="high"/>
    <n v="80"/>
    <s v="medium"/>
    <m/>
    <m/>
    <m/>
    <m/>
    <m/>
    <n v="60"/>
    <m/>
    <m/>
    <m/>
    <m/>
    <m/>
    <m/>
    <m/>
    <m/>
    <m/>
    <s v="medium"/>
    <s v="Most of the clients we assist are of Latinx and Spanish speaking origin we were not able to capture the exact number of individuals. "/>
    <m/>
    <m/>
    <m/>
    <m/>
    <m/>
    <m/>
    <m/>
    <m/>
    <m/>
    <m/>
    <m/>
    <m/>
    <m/>
    <m/>
    <m/>
    <m/>
    <m/>
    <m/>
    <m/>
    <n v="60"/>
    <m/>
    <m/>
    <m/>
    <m/>
    <m/>
    <m/>
    <s v="medium"/>
    <m/>
    <s v="https://www.facebook.com/CommunityHealthInitiativeofOrangeCounty/insights/?section=navPosts"/>
    <m/>
    <m/>
    <m/>
    <m/>
    <m/>
    <m/>
    <m/>
    <m/>
    <m/>
    <m/>
    <m/>
    <m/>
    <m/>
    <m/>
    <m/>
    <m/>
    <m/>
    <m/>
    <m/>
  </r>
  <r>
    <n v="756670"/>
    <s v="Juan Diego"/>
    <s v="marilyn.orman_cacensus2020_hub4"/>
    <s v="MOMS Orange County"/>
    <s v="Charitable Ventures"/>
    <s v="education_forum"/>
    <m/>
    <d v="2020-03-05T00:00:00"/>
    <m/>
    <m/>
    <m/>
    <n v="14"/>
    <x v="0"/>
    <s v="1128 w. santa ana blvd., santa ana, ca 92703"/>
    <m/>
    <m/>
    <m/>
    <m/>
    <m/>
    <m/>
    <m/>
    <m/>
    <m/>
    <m/>
    <m/>
    <m/>
    <m/>
    <m/>
    <m/>
    <m/>
    <m/>
    <m/>
    <s v="MOMS Orange County"/>
    <m/>
    <n v="14"/>
    <s v="exact"/>
    <n v="100"/>
    <s v="exact"/>
    <m/>
    <m/>
    <m/>
    <m/>
    <m/>
    <n v="14"/>
    <m/>
    <m/>
    <m/>
    <m/>
    <m/>
    <m/>
    <m/>
    <m/>
    <m/>
    <s v="high"/>
    <m/>
    <m/>
    <m/>
    <m/>
    <m/>
    <m/>
    <m/>
    <m/>
    <m/>
    <m/>
    <m/>
    <m/>
    <m/>
    <m/>
    <m/>
    <m/>
    <m/>
    <m/>
    <m/>
    <m/>
    <n v="14"/>
    <m/>
    <m/>
    <m/>
    <m/>
    <m/>
    <m/>
    <s v="high"/>
    <m/>
    <m/>
    <m/>
    <m/>
    <m/>
    <m/>
    <m/>
    <m/>
    <m/>
    <m/>
    <m/>
    <m/>
    <m/>
    <m/>
    <m/>
    <m/>
    <m/>
    <m/>
    <m/>
    <m/>
    <m/>
  </r>
  <r>
    <n v="843162"/>
    <s v="Cynthia Lopez"/>
    <s v="marilyn.orman_cacensus2020_hub4"/>
    <s v="MOMS Orange County"/>
    <s v="Charitable Ventures"/>
    <s v="canvassing"/>
    <s v="home visit"/>
    <d v="2020-02-04T00:00:00"/>
    <m/>
    <m/>
    <m/>
    <m/>
    <x v="0"/>
    <s v="13881 tustin east dr #175, tustin 92780"/>
    <m/>
    <m/>
    <m/>
    <m/>
    <m/>
    <m/>
    <m/>
    <m/>
    <m/>
    <m/>
    <m/>
    <m/>
    <m/>
    <m/>
    <m/>
    <m/>
    <m/>
    <m/>
    <s v="MOMS Orange County"/>
    <m/>
    <n v="2"/>
    <s v="exact"/>
    <n v="100"/>
    <s v="exact"/>
    <m/>
    <m/>
    <m/>
    <m/>
    <m/>
    <n v="2"/>
    <m/>
    <m/>
    <m/>
    <n v="1"/>
    <m/>
    <m/>
    <m/>
    <m/>
    <m/>
    <s v="high"/>
    <m/>
    <m/>
    <m/>
    <m/>
    <m/>
    <m/>
    <m/>
    <m/>
    <m/>
    <m/>
    <m/>
    <m/>
    <m/>
    <m/>
    <m/>
    <m/>
    <m/>
    <m/>
    <m/>
    <m/>
    <m/>
    <m/>
    <m/>
    <m/>
    <m/>
    <m/>
    <n v="3"/>
    <s v="high"/>
    <m/>
    <m/>
    <m/>
    <m/>
    <m/>
    <m/>
    <m/>
    <m/>
    <m/>
    <m/>
    <m/>
    <m/>
    <m/>
    <m/>
    <m/>
    <m/>
    <m/>
    <m/>
    <m/>
    <m/>
    <m/>
  </r>
  <r>
    <n v="877587"/>
    <s v="Stephanie Azucena"/>
    <s v="marilyn.orman_cacensus2020_hub4"/>
    <s v="MOMS Orange County"/>
    <s v="Charitable Ventures"/>
    <s v="canvassing"/>
    <s v="home visit"/>
    <d v="2020-06-04T00:00:00"/>
    <m/>
    <m/>
    <m/>
    <n v="1"/>
    <x v="0"/>
    <s v="1054 calle de cerro #802, san clemente 92672"/>
    <m/>
    <m/>
    <m/>
    <m/>
    <m/>
    <m/>
    <m/>
    <m/>
    <m/>
    <m/>
    <m/>
    <m/>
    <m/>
    <m/>
    <m/>
    <m/>
    <m/>
    <m/>
    <s v="MOMS Orange County"/>
    <m/>
    <n v="1"/>
    <s v="exact"/>
    <n v="100"/>
    <s v="exact"/>
    <m/>
    <m/>
    <m/>
    <m/>
    <m/>
    <m/>
    <m/>
    <m/>
    <m/>
    <m/>
    <m/>
    <m/>
    <m/>
    <m/>
    <m/>
    <s v="high"/>
    <m/>
    <m/>
    <m/>
    <m/>
    <m/>
    <m/>
    <m/>
    <m/>
    <m/>
    <m/>
    <m/>
    <m/>
    <m/>
    <m/>
    <m/>
    <m/>
    <m/>
    <m/>
    <m/>
    <m/>
    <m/>
    <m/>
    <m/>
    <m/>
    <m/>
    <m/>
    <n v="1"/>
    <s v="medium"/>
    <m/>
    <m/>
    <m/>
    <m/>
    <m/>
    <m/>
    <m/>
    <m/>
    <m/>
    <m/>
    <m/>
    <m/>
    <m/>
    <m/>
    <m/>
    <m/>
    <m/>
    <m/>
    <m/>
    <m/>
    <m/>
  </r>
  <r>
    <n v="877543"/>
    <s v="Vivian Lopez"/>
    <s v="marilyn.orman_cacensus2020_hub4"/>
    <s v="MOMS Orange County"/>
    <s v="Charitable Ventures"/>
    <s v="canvassing"/>
    <s v="home visit"/>
    <d v="2020-06-05T00:00:00"/>
    <m/>
    <m/>
    <m/>
    <n v="1"/>
    <x v="0"/>
    <s v="952 w. anahurst pl. santa ana 92707"/>
    <m/>
    <m/>
    <m/>
    <m/>
    <m/>
    <m/>
    <m/>
    <m/>
    <m/>
    <m/>
    <m/>
    <m/>
    <m/>
    <m/>
    <m/>
    <m/>
    <m/>
    <m/>
    <s v="MOMS Orange County"/>
    <m/>
    <n v="1"/>
    <s v="exact"/>
    <n v="100"/>
    <s v="exact"/>
    <m/>
    <m/>
    <m/>
    <m/>
    <m/>
    <n v="1"/>
    <m/>
    <m/>
    <m/>
    <m/>
    <m/>
    <m/>
    <m/>
    <m/>
    <m/>
    <s v="high"/>
    <m/>
    <m/>
    <m/>
    <m/>
    <m/>
    <m/>
    <m/>
    <m/>
    <m/>
    <m/>
    <m/>
    <m/>
    <m/>
    <m/>
    <m/>
    <m/>
    <m/>
    <m/>
    <m/>
    <m/>
    <n v="9"/>
    <m/>
    <m/>
    <m/>
    <m/>
    <m/>
    <m/>
    <s v="high"/>
    <m/>
    <m/>
    <m/>
    <m/>
    <m/>
    <m/>
    <m/>
    <m/>
    <m/>
    <m/>
    <m/>
    <m/>
    <m/>
    <m/>
    <m/>
    <m/>
    <m/>
    <m/>
    <m/>
    <m/>
    <m/>
  </r>
  <r>
    <n v="892956"/>
    <s v="Marisela Carlos "/>
    <s v="marilyn.orman_cacensus2020_hub4"/>
    <s v="Community Health Initiative of Orange County"/>
    <s v="Charitable Ventures"/>
    <s v="social_media"/>
    <m/>
    <d v="2020-07-23T00:00:00"/>
    <m/>
    <m/>
    <m/>
    <m/>
    <x v="21"/>
    <s v="orange"/>
    <s v="Facebook post"/>
    <m/>
    <m/>
    <m/>
    <m/>
    <m/>
    <m/>
    <m/>
    <m/>
    <m/>
    <m/>
    <m/>
    <m/>
    <s v="Facebook"/>
    <m/>
    <m/>
    <m/>
    <m/>
    <s v="Community Health Initiative of Orange County"/>
    <m/>
    <n v="60"/>
    <s v="high"/>
    <n v="80"/>
    <s v="medium"/>
    <m/>
    <m/>
    <m/>
    <m/>
    <m/>
    <n v="48"/>
    <m/>
    <m/>
    <m/>
    <m/>
    <m/>
    <m/>
    <m/>
    <m/>
    <m/>
    <s v="medium"/>
    <s v="Most of the clients we assist are of Latinx and Spanish speaking origin we were not able to capture the exact number of individuals. "/>
    <m/>
    <m/>
    <m/>
    <m/>
    <m/>
    <m/>
    <m/>
    <m/>
    <m/>
    <m/>
    <m/>
    <m/>
    <m/>
    <m/>
    <m/>
    <m/>
    <m/>
    <m/>
    <m/>
    <n v="48"/>
    <m/>
    <m/>
    <m/>
    <m/>
    <m/>
    <m/>
    <s v="medium"/>
    <m/>
    <s v="https://www.facebook.com/CommunityHealthInitiativeofOrangeCounty/insights/?section=navPosts"/>
    <m/>
    <m/>
    <m/>
    <m/>
    <m/>
    <m/>
    <m/>
    <m/>
    <m/>
    <m/>
    <m/>
    <m/>
    <m/>
    <m/>
    <m/>
    <m/>
    <m/>
    <m/>
    <m/>
  </r>
  <r>
    <n v="781544"/>
    <s v="Nancy Ordonez"/>
    <s v="marilyn.orman_cacensus2020_hub4"/>
    <s v="MOMS Orange County"/>
    <s v="Charitable Ventures"/>
    <s v="canvassing"/>
    <s v="home visit"/>
    <d v="2020-03-30T00:00:00"/>
    <m/>
    <m/>
    <m/>
    <n v="1"/>
    <x v="0"/>
    <s v="3137 w. ball rd. #122, anaheim 92804"/>
    <m/>
    <m/>
    <m/>
    <m/>
    <m/>
    <m/>
    <m/>
    <m/>
    <m/>
    <m/>
    <m/>
    <m/>
    <m/>
    <m/>
    <m/>
    <m/>
    <m/>
    <m/>
    <s v="MOMS Orange County"/>
    <m/>
    <n v="1"/>
    <s v="exact"/>
    <n v="100"/>
    <s v="exact"/>
    <m/>
    <m/>
    <m/>
    <m/>
    <m/>
    <n v="1"/>
    <m/>
    <m/>
    <m/>
    <m/>
    <m/>
    <m/>
    <m/>
    <m/>
    <m/>
    <s v="high"/>
    <m/>
    <m/>
    <m/>
    <m/>
    <m/>
    <m/>
    <m/>
    <m/>
    <m/>
    <m/>
    <m/>
    <m/>
    <m/>
    <m/>
    <m/>
    <m/>
    <m/>
    <m/>
    <m/>
    <m/>
    <m/>
    <m/>
    <m/>
    <m/>
    <m/>
    <m/>
    <n v="1"/>
    <s v="high"/>
    <m/>
    <m/>
    <m/>
    <m/>
    <m/>
    <m/>
    <m/>
    <m/>
    <m/>
    <m/>
    <m/>
    <m/>
    <m/>
    <m/>
    <m/>
    <m/>
    <m/>
    <m/>
    <m/>
    <m/>
    <m/>
  </r>
  <r>
    <n v="784916"/>
    <s v="Gaby Velasco"/>
    <s v="marilyn.orman_cacensus2020_hub4"/>
    <s v="MOMS Orange County"/>
    <s v="Charitable Ventures"/>
    <s v="education_forum"/>
    <m/>
    <d v="2020-03-11T00:00:00"/>
    <m/>
    <m/>
    <m/>
    <n v="12"/>
    <x v="0"/>
    <s v="1128 w. santa ana blvd., santa ana, ca 92703"/>
    <m/>
    <m/>
    <m/>
    <m/>
    <m/>
    <m/>
    <m/>
    <m/>
    <m/>
    <m/>
    <m/>
    <m/>
    <m/>
    <m/>
    <m/>
    <m/>
    <m/>
    <m/>
    <s v="MOMS Orange County"/>
    <m/>
    <n v="12"/>
    <s v="exact"/>
    <n v="100"/>
    <s v="exact"/>
    <m/>
    <m/>
    <m/>
    <m/>
    <m/>
    <n v="6"/>
    <n v="2"/>
    <m/>
    <m/>
    <n v="6"/>
    <m/>
    <m/>
    <m/>
    <m/>
    <m/>
    <s v="medium"/>
    <m/>
    <m/>
    <m/>
    <m/>
    <m/>
    <m/>
    <m/>
    <m/>
    <m/>
    <m/>
    <m/>
    <m/>
    <m/>
    <m/>
    <m/>
    <m/>
    <m/>
    <m/>
    <m/>
    <m/>
    <m/>
    <m/>
    <m/>
    <m/>
    <m/>
    <m/>
    <n v="12"/>
    <s v="medium"/>
    <m/>
    <m/>
    <m/>
    <m/>
    <m/>
    <m/>
    <m/>
    <m/>
    <m/>
    <m/>
    <m/>
    <m/>
    <m/>
    <m/>
    <m/>
    <m/>
    <m/>
    <m/>
    <m/>
    <m/>
    <m/>
  </r>
  <r>
    <n v="764750"/>
    <s v="Sokol Reoun "/>
    <s v="marilyn.orman_cacensus2020_hub4"/>
    <s v="Charitable Ventures"/>
    <s v="The Cambodian Family Community Center"/>
    <s v="phone_banking"/>
    <m/>
    <d v="2020-04-06T00:00:00"/>
    <m/>
    <m/>
    <m/>
    <m/>
    <x v="0"/>
    <s v="1626 e 4th st, santa ana 92701"/>
    <m/>
    <m/>
    <m/>
    <m/>
    <m/>
    <m/>
    <m/>
    <m/>
    <m/>
    <m/>
    <m/>
    <m/>
    <m/>
    <m/>
    <m/>
    <m/>
    <m/>
    <m/>
    <s v="The Cambodian Family Community Center"/>
    <m/>
    <n v="15"/>
    <s v="exact"/>
    <n v="100"/>
    <s v="exact"/>
    <n v="15"/>
    <m/>
    <m/>
    <m/>
    <m/>
    <m/>
    <m/>
    <m/>
    <m/>
    <m/>
    <m/>
    <m/>
    <m/>
    <m/>
    <m/>
    <s v="exact"/>
    <m/>
    <m/>
    <m/>
    <m/>
    <m/>
    <m/>
    <m/>
    <m/>
    <m/>
    <m/>
    <m/>
    <m/>
    <m/>
    <n v="15"/>
    <m/>
    <m/>
    <m/>
    <m/>
    <m/>
    <m/>
    <m/>
    <m/>
    <m/>
    <m/>
    <m/>
    <m/>
    <m/>
    <s v="exact"/>
    <m/>
    <m/>
    <m/>
    <m/>
    <m/>
    <m/>
    <m/>
    <m/>
    <m/>
    <m/>
    <m/>
    <m/>
    <m/>
    <m/>
    <m/>
    <m/>
    <m/>
    <m/>
    <m/>
    <m/>
    <m/>
  </r>
  <r>
    <n v="877659"/>
    <s v="Martha Arambula"/>
    <s v="marilyn.orman_cacensus2020_hub4"/>
    <s v="MOMS Orange County"/>
    <s v="Charitable Ventures"/>
    <s v="education_forum"/>
    <m/>
    <d v="2020-06-03T00:00:00"/>
    <m/>
    <m/>
    <m/>
    <n v="3"/>
    <x v="0"/>
    <s v="1128 w. santa ana blvd., santa ana, ca 92703"/>
    <m/>
    <m/>
    <m/>
    <m/>
    <m/>
    <m/>
    <m/>
    <m/>
    <m/>
    <m/>
    <m/>
    <m/>
    <m/>
    <m/>
    <m/>
    <m/>
    <m/>
    <m/>
    <s v="MOMS Orange County"/>
    <m/>
    <n v="3"/>
    <s v="exact"/>
    <n v="100"/>
    <s v="exact"/>
    <m/>
    <m/>
    <m/>
    <m/>
    <m/>
    <n v="3"/>
    <m/>
    <m/>
    <m/>
    <n v="1"/>
    <m/>
    <m/>
    <m/>
    <m/>
    <m/>
    <s v="exact"/>
    <m/>
    <m/>
    <m/>
    <m/>
    <m/>
    <m/>
    <m/>
    <m/>
    <m/>
    <m/>
    <m/>
    <m/>
    <m/>
    <m/>
    <m/>
    <m/>
    <m/>
    <m/>
    <m/>
    <m/>
    <n v="3"/>
    <m/>
    <m/>
    <m/>
    <m/>
    <m/>
    <m/>
    <s v="exact"/>
    <m/>
    <m/>
    <m/>
    <m/>
    <m/>
    <m/>
    <m/>
    <m/>
    <m/>
    <m/>
    <m/>
    <m/>
    <m/>
    <m/>
    <m/>
    <m/>
    <m/>
    <m/>
    <m/>
    <m/>
    <m/>
  </r>
  <r>
    <n v="892571"/>
    <s v="Marisela Carlos "/>
    <s v="marilyn.orman_cacensus2020_hub4"/>
    <s v="Community Health Initiative of Orange County"/>
    <s v="Charitable Ventures"/>
    <s v="social_media"/>
    <m/>
    <d v="2020-07-27T00:00:00"/>
    <m/>
    <m/>
    <m/>
    <m/>
    <x v="21"/>
    <s v="orange"/>
    <s v="Facebook post"/>
    <m/>
    <m/>
    <m/>
    <m/>
    <m/>
    <m/>
    <m/>
    <m/>
    <m/>
    <m/>
    <m/>
    <m/>
    <m/>
    <m/>
    <m/>
    <m/>
    <m/>
    <s v="Community Health Initiative of Orange County"/>
    <m/>
    <n v="64"/>
    <s v="high"/>
    <n v="80"/>
    <s v="medium"/>
    <m/>
    <m/>
    <m/>
    <m/>
    <m/>
    <n v="51"/>
    <m/>
    <m/>
    <m/>
    <m/>
    <m/>
    <m/>
    <m/>
    <m/>
    <m/>
    <s v="medium"/>
    <s v="Most of the clients we assist are of Latinx and Spanish speaking origin we were not able to capture the exact number of individuals. "/>
    <m/>
    <m/>
    <m/>
    <m/>
    <m/>
    <m/>
    <m/>
    <m/>
    <m/>
    <m/>
    <m/>
    <m/>
    <m/>
    <m/>
    <m/>
    <m/>
    <m/>
    <m/>
    <m/>
    <n v="51"/>
    <m/>
    <m/>
    <m/>
    <m/>
    <m/>
    <m/>
    <s v="medium"/>
    <m/>
    <s v="https://www.facebook.com/CommunityHealthInitiativeofOrangeCounty/insights/?section=navPosts"/>
    <m/>
    <m/>
    <m/>
    <m/>
    <m/>
    <m/>
    <m/>
    <m/>
    <m/>
    <m/>
    <m/>
    <m/>
    <m/>
    <m/>
    <m/>
    <m/>
    <m/>
    <m/>
    <m/>
  </r>
  <r>
    <n v="782109"/>
    <s v="Sandy Rivera"/>
    <s v="marilyn.orman_cacensus2020_hub4"/>
    <s v="MOMS Orange County"/>
    <s v="Charitable Ventures"/>
    <s v="canvassing"/>
    <s v="home visit"/>
    <d v="2020-02-25T00:00:00"/>
    <m/>
    <m/>
    <m/>
    <m/>
    <x v="0"/>
    <s v="1418 n acacia st apt #4, anaheim 92805"/>
    <m/>
    <m/>
    <m/>
    <m/>
    <m/>
    <m/>
    <m/>
    <m/>
    <m/>
    <m/>
    <m/>
    <m/>
    <m/>
    <m/>
    <m/>
    <m/>
    <m/>
    <m/>
    <s v="MOMS Orange County"/>
    <m/>
    <n v="1"/>
    <s v="exact"/>
    <n v="100"/>
    <s v="exact"/>
    <m/>
    <m/>
    <m/>
    <m/>
    <m/>
    <n v="1"/>
    <m/>
    <m/>
    <m/>
    <m/>
    <m/>
    <n v="1"/>
    <m/>
    <m/>
    <m/>
    <s v="high"/>
    <m/>
    <m/>
    <m/>
    <m/>
    <m/>
    <m/>
    <m/>
    <m/>
    <m/>
    <m/>
    <m/>
    <m/>
    <m/>
    <m/>
    <m/>
    <m/>
    <m/>
    <m/>
    <m/>
    <m/>
    <n v="1"/>
    <m/>
    <m/>
    <m/>
    <m/>
    <m/>
    <m/>
    <s v="high"/>
    <m/>
    <m/>
    <m/>
    <m/>
    <m/>
    <m/>
    <m/>
    <m/>
    <m/>
    <m/>
    <m/>
    <m/>
    <m/>
    <m/>
    <m/>
    <m/>
    <m/>
    <m/>
    <m/>
    <m/>
    <m/>
  </r>
  <r>
    <n v="796163"/>
    <s v="Nancy Ordonez"/>
    <s v="marilyn.orman_cacensus2020_hub4"/>
    <s v="MOMS Orange County"/>
    <s v="Charitable Ventures"/>
    <s v="canvassing"/>
    <s v="home visit"/>
    <d v="2020-04-22T00:00:00"/>
    <m/>
    <m/>
    <m/>
    <n v="1"/>
    <x v="0"/>
    <s v="208 e. katella way. anaheim 92805"/>
    <m/>
    <m/>
    <m/>
    <m/>
    <m/>
    <m/>
    <m/>
    <m/>
    <m/>
    <m/>
    <m/>
    <m/>
    <m/>
    <m/>
    <m/>
    <m/>
    <m/>
    <m/>
    <s v="MOMS Orange County"/>
    <m/>
    <n v="1"/>
    <s v="exact"/>
    <n v="100"/>
    <s v="exact"/>
    <m/>
    <m/>
    <m/>
    <m/>
    <m/>
    <n v="1"/>
    <m/>
    <m/>
    <m/>
    <m/>
    <m/>
    <m/>
    <m/>
    <m/>
    <m/>
    <s v="high"/>
    <m/>
    <m/>
    <m/>
    <m/>
    <m/>
    <m/>
    <m/>
    <m/>
    <m/>
    <m/>
    <m/>
    <m/>
    <m/>
    <m/>
    <m/>
    <m/>
    <m/>
    <m/>
    <m/>
    <m/>
    <n v="1"/>
    <m/>
    <m/>
    <m/>
    <m/>
    <m/>
    <m/>
    <s v="high"/>
    <m/>
    <m/>
    <m/>
    <m/>
    <m/>
    <m/>
    <m/>
    <m/>
    <m/>
    <m/>
    <m/>
    <m/>
    <m/>
    <m/>
    <m/>
    <m/>
    <m/>
    <m/>
    <m/>
    <m/>
    <m/>
  </r>
  <r>
    <n v="892813"/>
    <s v="Edgar Medina"/>
    <s v="marilyn.orman_cacensus2020_hub4"/>
    <s v="OC Human Relations"/>
    <s v="Charitable  Ventures"/>
    <s v="social_media"/>
    <m/>
    <d v="2020-07-27T00:00:00"/>
    <m/>
    <m/>
    <m/>
    <m/>
    <x v="21"/>
    <s v="orange"/>
    <m/>
    <m/>
    <m/>
    <m/>
    <m/>
    <m/>
    <m/>
    <m/>
    <m/>
    <m/>
    <m/>
    <m/>
    <m/>
    <s v="Facebook"/>
    <m/>
    <m/>
    <m/>
    <m/>
    <s v="OC Human Relations"/>
    <m/>
    <n v="267"/>
    <s v="high"/>
    <n v="80"/>
    <s v="high"/>
    <n v="80"/>
    <n v="27"/>
    <m/>
    <m/>
    <n v="53"/>
    <n v="67"/>
    <n v="40"/>
    <n v="13"/>
    <m/>
    <n v="27"/>
    <n v="27"/>
    <n v="5"/>
    <n v="5"/>
    <n v="10"/>
    <n v="5"/>
    <s v="medium"/>
    <s v="Based on Followers and Weekly Reports"/>
    <m/>
    <m/>
    <m/>
    <m/>
    <m/>
    <m/>
    <m/>
    <m/>
    <m/>
    <m/>
    <m/>
    <m/>
    <m/>
    <m/>
    <m/>
    <m/>
    <m/>
    <m/>
    <m/>
    <n v="267"/>
    <m/>
    <m/>
    <m/>
    <m/>
    <m/>
    <m/>
    <s v="high"/>
    <m/>
    <m/>
    <m/>
    <m/>
    <m/>
    <m/>
    <m/>
    <m/>
    <m/>
    <m/>
    <m/>
    <s v="YES"/>
    <s v="NO"/>
    <s v="NO"/>
    <s v="NO"/>
    <s v="NO"/>
    <m/>
    <m/>
    <m/>
    <m/>
    <m/>
  </r>
  <r>
    <n v="892888"/>
    <s v="Mea Lath"/>
    <s v="marilyn.orman_cacensus2020_hub4"/>
    <s v="The Cambodian Family"/>
    <s v="Charitable Ventures"/>
    <s v="social_media"/>
    <s v="Khmer TV Census Poem - ENG"/>
    <d v="2020-07-27T00:00:00"/>
    <m/>
    <m/>
    <m/>
    <m/>
    <x v="21"/>
    <s v="orange"/>
    <m/>
    <m/>
    <m/>
    <m/>
    <m/>
    <m/>
    <m/>
    <m/>
    <m/>
    <m/>
    <m/>
    <m/>
    <m/>
    <m/>
    <m/>
    <m/>
    <m/>
    <m/>
    <s v="The Cambodian Family Community Center"/>
    <m/>
    <n v="1500"/>
    <s v="high"/>
    <n v="90"/>
    <s v="very_high"/>
    <n v="1350"/>
    <m/>
    <m/>
    <m/>
    <m/>
    <m/>
    <m/>
    <m/>
    <m/>
    <m/>
    <m/>
    <m/>
    <m/>
    <m/>
    <m/>
    <s v="exact"/>
    <m/>
    <m/>
    <m/>
    <m/>
    <m/>
    <m/>
    <m/>
    <m/>
    <m/>
    <m/>
    <m/>
    <m/>
    <m/>
    <m/>
    <m/>
    <m/>
    <m/>
    <m/>
    <m/>
    <m/>
    <m/>
    <m/>
    <m/>
    <m/>
    <m/>
    <m/>
    <m/>
    <s v="exact"/>
    <m/>
    <m/>
    <m/>
    <m/>
    <m/>
    <m/>
    <m/>
    <m/>
    <m/>
    <m/>
    <m/>
    <m/>
    <m/>
    <m/>
    <m/>
    <m/>
    <m/>
    <m/>
    <m/>
    <m/>
    <m/>
  </r>
  <r>
    <n v="896554"/>
    <s v="Marisela Carlos "/>
    <s v="marilyn.orman_cacensus2020_hub4"/>
    <s v="Community Health Initiative of Orange County"/>
    <s v="Charitable Ventures"/>
    <s v="social_media"/>
    <m/>
    <d v="2020-08-03T00:00:00"/>
    <d v="2020-08-09T00:00:00"/>
    <m/>
    <m/>
    <m/>
    <x v="21"/>
    <s v="orange"/>
    <s v="Phone Bank calls made to our Clients who we have conducted caremanagement to. During the COVID-19 &quot;better at home&quot; rule we are reaching out to our clients via phone only"/>
    <m/>
    <m/>
    <m/>
    <m/>
    <m/>
    <m/>
    <m/>
    <m/>
    <m/>
    <m/>
    <m/>
    <m/>
    <m/>
    <m/>
    <m/>
    <m/>
    <m/>
    <s v="Community Health Initiative of Orange County"/>
    <m/>
    <n v="96"/>
    <s v="high"/>
    <n v="80"/>
    <s v="medium"/>
    <m/>
    <m/>
    <m/>
    <m/>
    <m/>
    <n v="76"/>
    <m/>
    <m/>
    <m/>
    <m/>
    <m/>
    <m/>
    <m/>
    <m/>
    <m/>
    <s v="medium"/>
    <s v="Most of the clients we assist are of Latinx and Spanish speaking origin we were not able to capture the exact number of individuals. "/>
    <m/>
    <m/>
    <m/>
    <m/>
    <m/>
    <m/>
    <m/>
    <m/>
    <m/>
    <m/>
    <m/>
    <m/>
    <m/>
    <m/>
    <m/>
    <m/>
    <m/>
    <m/>
    <m/>
    <n v="76"/>
    <m/>
    <m/>
    <m/>
    <m/>
    <m/>
    <m/>
    <s v="medium"/>
    <m/>
    <m/>
    <m/>
    <m/>
    <m/>
    <m/>
    <m/>
    <m/>
    <m/>
    <m/>
    <m/>
    <m/>
    <m/>
    <m/>
    <m/>
    <m/>
    <m/>
    <m/>
    <m/>
    <m/>
    <m/>
  </r>
  <r>
    <n v="1124739"/>
    <s v="Edgar Medina"/>
    <s v="marilyn.orman_cacensus2020_hub4"/>
    <s v="OC Human Relations"/>
    <s v="Charitable Ventures"/>
    <s v="social_media"/>
    <m/>
    <d v="2020-09-21T00:00:00"/>
    <m/>
    <m/>
    <m/>
    <m/>
    <x v="21"/>
    <s v="orange"/>
    <m/>
    <m/>
    <m/>
    <m/>
    <m/>
    <m/>
    <m/>
    <m/>
    <m/>
    <m/>
    <m/>
    <m/>
    <m/>
    <s v="Facebook"/>
    <m/>
    <m/>
    <m/>
    <m/>
    <s v="OC Human Relations"/>
    <m/>
    <n v="301"/>
    <s v="medium"/>
    <n v="80"/>
    <s v="high"/>
    <n v="90"/>
    <n v="30"/>
    <m/>
    <m/>
    <n v="6"/>
    <n v="75"/>
    <n v="45"/>
    <n v="15"/>
    <m/>
    <n v="30"/>
    <n v="30"/>
    <n v="6"/>
    <n v="6"/>
    <n v="12"/>
    <n v="6"/>
    <s v="high"/>
    <s v="Based on Weekly Reports and Known Demographics"/>
    <m/>
    <m/>
    <m/>
    <m/>
    <m/>
    <m/>
    <m/>
    <m/>
    <m/>
    <m/>
    <m/>
    <m/>
    <m/>
    <m/>
    <m/>
    <m/>
    <m/>
    <m/>
    <m/>
    <n v="90"/>
    <m/>
    <m/>
    <m/>
    <m/>
    <m/>
    <m/>
    <s v="high"/>
    <m/>
    <m/>
    <m/>
    <m/>
    <m/>
    <m/>
    <m/>
    <m/>
    <m/>
    <m/>
    <m/>
    <s v="YES"/>
    <s v="NO"/>
    <s v="NO"/>
    <s v="NO"/>
    <s v="NO"/>
    <m/>
    <m/>
    <m/>
    <m/>
    <m/>
  </r>
  <r>
    <n v="897718"/>
    <s v="Juan Diego"/>
    <s v="marilyn.orman_cacensus2020_hub4"/>
    <s v="MOMS Orange County"/>
    <s v="Charitable Ventures"/>
    <s v="education_forum"/>
    <m/>
    <d v="2020-07-20T00:00:00"/>
    <m/>
    <m/>
    <m/>
    <n v="16"/>
    <x v="0"/>
    <s v="1128 w santa ana blvd, santa ana ca 92703"/>
    <m/>
    <m/>
    <m/>
    <m/>
    <m/>
    <m/>
    <m/>
    <m/>
    <m/>
    <m/>
    <m/>
    <m/>
    <m/>
    <m/>
    <m/>
    <m/>
    <m/>
    <m/>
    <s v="MOMS Orange County"/>
    <m/>
    <n v="16"/>
    <s v="exact"/>
    <n v="100"/>
    <s v="exact"/>
    <m/>
    <m/>
    <m/>
    <m/>
    <m/>
    <n v="16"/>
    <m/>
    <m/>
    <m/>
    <m/>
    <m/>
    <m/>
    <m/>
    <m/>
    <m/>
    <s v="high"/>
    <m/>
    <m/>
    <m/>
    <m/>
    <m/>
    <m/>
    <m/>
    <m/>
    <m/>
    <m/>
    <m/>
    <m/>
    <m/>
    <m/>
    <m/>
    <m/>
    <m/>
    <m/>
    <m/>
    <m/>
    <n v="16"/>
    <m/>
    <m/>
    <m/>
    <m/>
    <m/>
    <m/>
    <s v="high"/>
    <m/>
    <m/>
    <m/>
    <m/>
    <m/>
    <m/>
    <m/>
    <m/>
    <m/>
    <m/>
    <m/>
    <m/>
    <m/>
    <m/>
    <m/>
    <m/>
    <m/>
    <m/>
    <m/>
    <m/>
    <m/>
  </r>
  <r>
    <n v="897722"/>
    <s v="Stephanie Azucena"/>
    <s v="marilyn.orman_cacensus2020_hub4"/>
    <s v="MOMS Orange County"/>
    <s v="Charitable Ventures"/>
    <s v="canvassing"/>
    <s v="home visit"/>
    <d v="2020-07-21T00:00:00"/>
    <m/>
    <m/>
    <m/>
    <n v="1"/>
    <x v="0"/>
    <s v="23272 orange ave #7, lake forest ca 92630"/>
    <m/>
    <m/>
    <m/>
    <m/>
    <m/>
    <m/>
    <m/>
    <m/>
    <m/>
    <m/>
    <m/>
    <m/>
    <m/>
    <m/>
    <m/>
    <m/>
    <m/>
    <m/>
    <s v="MOMS Orange County"/>
    <m/>
    <n v="1"/>
    <s v="exact"/>
    <n v="100"/>
    <s v="exact"/>
    <n v="1"/>
    <m/>
    <m/>
    <m/>
    <m/>
    <n v="1"/>
    <m/>
    <m/>
    <m/>
    <m/>
    <m/>
    <n v="1"/>
    <m/>
    <m/>
    <m/>
    <s v="high"/>
    <m/>
    <m/>
    <m/>
    <m/>
    <m/>
    <m/>
    <m/>
    <m/>
    <m/>
    <m/>
    <m/>
    <m/>
    <m/>
    <m/>
    <m/>
    <m/>
    <m/>
    <m/>
    <m/>
    <m/>
    <n v="1"/>
    <m/>
    <m/>
    <m/>
    <m/>
    <m/>
    <m/>
    <s v="high"/>
    <m/>
    <m/>
    <m/>
    <m/>
    <m/>
    <m/>
    <m/>
    <m/>
    <m/>
    <m/>
    <m/>
    <m/>
    <m/>
    <m/>
    <m/>
    <m/>
    <m/>
    <m/>
    <m/>
    <m/>
    <m/>
  </r>
  <r>
    <n v="1138285"/>
    <s v="LAMBA NAJIB"/>
    <s v="marilyn.orman_cacensus2020_hub4"/>
    <s v="CAIR-LA"/>
    <s v="Charitable Ventures"/>
    <s v="social_media"/>
    <s v="Social media and newsletter"/>
    <d v="2020-10-15T00:00:00"/>
    <d v="2020-10-16T00:00:00"/>
    <d v="2020-10-16T00:00:00"/>
    <m/>
    <m/>
    <x v="21"/>
    <s v="orange"/>
    <s v="Social media and email blast to community members who follow and/are subscribed to the email list serv.  On average, at least 300 HUNDRED FAMILIES are contacted."/>
    <m/>
    <m/>
    <m/>
    <m/>
    <m/>
    <m/>
    <m/>
    <m/>
    <m/>
    <m/>
    <m/>
    <m/>
    <m/>
    <m/>
    <m/>
    <m/>
    <m/>
    <s v="Lamba Najib"/>
    <s v="MOSQUE LEADERS"/>
    <n v="1000"/>
    <s v="high"/>
    <n v="95"/>
    <s v="medium"/>
    <m/>
    <m/>
    <m/>
    <m/>
    <m/>
    <m/>
    <m/>
    <m/>
    <m/>
    <m/>
    <m/>
    <m/>
    <m/>
    <m/>
    <m/>
    <s v="medium"/>
    <s v="Estimated percentage across all mosques "/>
    <n v="40"/>
    <m/>
    <m/>
    <m/>
    <m/>
    <m/>
    <m/>
    <n v="20"/>
    <n v="40"/>
    <m/>
    <m/>
    <m/>
    <m/>
    <m/>
    <m/>
    <m/>
    <m/>
    <m/>
    <m/>
    <m/>
    <m/>
    <m/>
    <m/>
    <m/>
    <m/>
    <m/>
    <s v="medium"/>
    <m/>
    <m/>
    <m/>
    <m/>
    <m/>
    <m/>
    <m/>
    <m/>
    <m/>
    <m/>
    <m/>
    <m/>
    <m/>
    <m/>
    <m/>
    <m/>
    <m/>
    <m/>
    <m/>
    <m/>
    <m/>
  </r>
  <r>
    <n v="781549"/>
    <s v="Rita Hernandez"/>
    <s v="marilyn.orman_cacensus2020_hub4"/>
    <s v="MOMS Orange County"/>
    <s v="Charitable Ventures"/>
    <s v="canvassing"/>
    <s v="home visit"/>
    <d v="2020-03-31T00:00:00"/>
    <m/>
    <m/>
    <m/>
    <n v="1"/>
    <x v="0"/>
    <s v="1701 e. la habra blvd #32, la habra 90631"/>
    <m/>
    <m/>
    <m/>
    <m/>
    <m/>
    <m/>
    <m/>
    <m/>
    <m/>
    <m/>
    <m/>
    <m/>
    <m/>
    <m/>
    <m/>
    <m/>
    <m/>
    <m/>
    <s v="MOMS Orange County"/>
    <m/>
    <n v="1"/>
    <s v="exact"/>
    <n v="25"/>
    <s v="exact"/>
    <m/>
    <m/>
    <m/>
    <m/>
    <m/>
    <n v="1"/>
    <m/>
    <m/>
    <m/>
    <m/>
    <m/>
    <m/>
    <m/>
    <m/>
    <m/>
    <s v="low"/>
    <m/>
    <m/>
    <m/>
    <m/>
    <m/>
    <m/>
    <m/>
    <m/>
    <m/>
    <m/>
    <m/>
    <m/>
    <m/>
    <m/>
    <m/>
    <m/>
    <m/>
    <m/>
    <m/>
    <m/>
    <n v="1"/>
    <m/>
    <m/>
    <m/>
    <m/>
    <m/>
    <m/>
    <s v="medium"/>
    <m/>
    <m/>
    <m/>
    <m/>
    <m/>
    <m/>
    <m/>
    <m/>
    <m/>
    <m/>
    <m/>
    <m/>
    <m/>
    <m/>
    <m/>
    <m/>
    <m/>
    <m/>
    <m/>
    <m/>
    <m/>
  </r>
  <r>
    <n v="793626"/>
    <s v="Mea Lath"/>
    <s v="marilyn.orman_cacensus2020_hub4"/>
    <s v="The Cambodian Family"/>
    <s v="Charitable Ventures"/>
    <s v="advertising"/>
    <s v="In-language commerical aired on Khmer TV "/>
    <d v="2020-05-26T00:00:00"/>
    <m/>
    <m/>
    <m/>
    <m/>
    <x v="0"/>
    <s v="1626 e 4th st, santa ana 92701"/>
    <m/>
    <m/>
    <m/>
    <m/>
    <m/>
    <m/>
    <m/>
    <m/>
    <m/>
    <m/>
    <m/>
    <m/>
    <m/>
    <m/>
    <m/>
    <m/>
    <m/>
    <m/>
    <s v="The Cambodian Family Community Center"/>
    <m/>
    <n v="2150"/>
    <s v="high"/>
    <n v="90"/>
    <s v="very_high"/>
    <n v="1935"/>
    <m/>
    <m/>
    <m/>
    <m/>
    <m/>
    <m/>
    <m/>
    <m/>
    <m/>
    <m/>
    <m/>
    <m/>
    <m/>
    <m/>
    <s v="exact"/>
    <m/>
    <m/>
    <m/>
    <m/>
    <m/>
    <m/>
    <m/>
    <m/>
    <m/>
    <m/>
    <m/>
    <m/>
    <m/>
    <m/>
    <m/>
    <m/>
    <m/>
    <m/>
    <m/>
    <m/>
    <m/>
    <m/>
    <m/>
    <m/>
    <m/>
    <m/>
    <m/>
    <m/>
    <m/>
    <m/>
    <m/>
    <m/>
    <m/>
    <m/>
    <m/>
    <m/>
    <m/>
    <m/>
    <m/>
    <m/>
    <m/>
    <m/>
    <m/>
    <m/>
    <m/>
    <m/>
    <m/>
    <m/>
    <m/>
  </r>
  <r>
    <n v="843043"/>
    <s v="Marlene Barboza"/>
    <s v="marilyn.orman_cacensus2020_hub4"/>
    <s v="MOMS Orange County"/>
    <s v="Charitable Ventures"/>
    <s v="canvassing"/>
    <s v="home visit"/>
    <d v="2020-02-06T00:00:00"/>
    <m/>
    <m/>
    <m/>
    <m/>
    <x v="0"/>
    <s v="1802 english st, santa ana 92706"/>
    <m/>
    <m/>
    <m/>
    <m/>
    <m/>
    <m/>
    <m/>
    <m/>
    <m/>
    <m/>
    <m/>
    <m/>
    <m/>
    <m/>
    <m/>
    <m/>
    <m/>
    <m/>
    <s v="MOMS Orange County"/>
    <m/>
    <n v="5"/>
    <s v="exact"/>
    <n v="100"/>
    <s v="exact"/>
    <m/>
    <m/>
    <m/>
    <m/>
    <m/>
    <n v="5"/>
    <m/>
    <m/>
    <m/>
    <n v="2"/>
    <m/>
    <m/>
    <m/>
    <m/>
    <m/>
    <s v="medium"/>
    <m/>
    <m/>
    <m/>
    <m/>
    <m/>
    <m/>
    <m/>
    <m/>
    <m/>
    <m/>
    <m/>
    <m/>
    <m/>
    <m/>
    <m/>
    <m/>
    <m/>
    <m/>
    <m/>
    <m/>
    <m/>
    <m/>
    <m/>
    <m/>
    <m/>
    <m/>
    <n v="5"/>
    <s v="medium"/>
    <m/>
    <m/>
    <m/>
    <m/>
    <m/>
    <m/>
    <m/>
    <m/>
    <m/>
    <m/>
    <m/>
    <m/>
    <m/>
    <m/>
    <m/>
    <m/>
    <m/>
    <m/>
    <m/>
    <m/>
    <m/>
  </r>
  <r>
    <n v="741897"/>
    <s v="Annie Nguyen"/>
    <s v="marilyn.orman_cacensus2020_hub4"/>
    <s v="OCAPICA"/>
    <s v="Charitable Ventures"/>
    <s v="collateral"/>
    <s v="creating collateral"/>
    <d v="2020-01-08T00:00:00"/>
    <m/>
    <m/>
    <m/>
    <m/>
    <x v="0"/>
    <s v="1025 westminster mall, suite 1028, westminster 92683"/>
    <m/>
    <m/>
    <m/>
    <m/>
    <m/>
    <m/>
    <m/>
    <m/>
    <m/>
    <m/>
    <m/>
    <m/>
    <m/>
    <m/>
    <m/>
    <m/>
    <m/>
    <m/>
    <s v="Orange County Asian and Pacific Islander Community Alliance"/>
    <m/>
    <n v="1"/>
    <s v="exact"/>
    <n v="100"/>
    <s v="exact"/>
    <m/>
    <m/>
    <m/>
    <m/>
    <m/>
    <m/>
    <n v="1"/>
    <m/>
    <m/>
    <m/>
    <m/>
    <m/>
    <m/>
    <m/>
    <m/>
    <s v="exact"/>
    <m/>
    <m/>
    <m/>
    <m/>
    <m/>
    <m/>
    <m/>
    <m/>
    <m/>
    <m/>
    <m/>
    <m/>
    <m/>
    <m/>
    <m/>
    <m/>
    <m/>
    <m/>
    <m/>
    <m/>
    <m/>
    <m/>
    <m/>
    <m/>
    <m/>
    <m/>
    <m/>
    <s v="exact"/>
    <m/>
    <m/>
    <m/>
    <m/>
    <m/>
    <m/>
    <m/>
    <m/>
    <m/>
    <m/>
    <m/>
    <m/>
    <m/>
    <m/>
    <m/>
    <m/>
    <m/>
    <m/>
    <m/>
    <m/>
    <m/>
  </r>
  <r>
    <n v="1138284"/>
    <s v="LAMBA NAJIB"/>
    <s v="marilyn.orman_cacensus2020_hub4"/>
    <s v="CAIR-LA"/>
    <s v="Charitable Ventures"/>
    <s v="social_media"/>
    <s v="Social media and newsletter"/>
    <d v="2020-10-16T00:00:00"/>
    <d v="2020-10-16T00:00:00"/>
    <d v="2020-10-16T00:00:00"/>
    <m/>
    <m/>
    <x v="21"/>
    <s v="orange"/>
    <s v="Social media and email blast to community members who follow and/are subscribed to the email list serv.  On average, at least 300 HUNDRED FAMILIES are contacted."/>
    <m/>
    <m/>
    <m/>
    <m/>
    <m/>
    <m/>
    <m/>
    <m/>
    <m/>
    <m/>
    <m/>
    <m/>
    <m/>
    <m/>
    <m/>
    <m/>
    <m/>
    <s v="Lamba Najib"/>
    <s v="MOSQUE LEADERS"/>
    <n v="1000"/>
    <s v="high"/>
    <n v="95"/>
    <s v="medium"/>
    <m/>
    <m/>
    <m/>
    <m/>
    <m/>
    <m/>
    <m/>
    <m/>
    <m/>
    <m/>
    <m/>
    <m/>
    <m/>
    <m/>
    <m/>
    <s v="medium"/>
    <s v="Estimated percentage across all mosques "/>
    <n v="40"/>
    <m/>
    <m/>
    <m/>
    <m/>
    <m/>
    <m/>
    <n v="20"/>
    <n v="40"/>
    <m/>
    <m/>
    <m/>
    <m/>
    <m/>
    <m/>
    <m/>
    <m/>
    <m/>
    <m/>
    <m/>
    <m/>
    <m/>
    <m/>
    <m/>
    <m/>
    <m/>
    <s v="medium"/>
    <m/>
    <m/>
    <m/>
    <m/>
    <m/>
    <m/>
    <m/>
    <m/>
    <m/>
    <m/>
    <m/>
    <m/>
    <m/>
    <m/>
    <m/>
    <m/>
    <m/>
    <m/>
    <m/>
    <m/>
    <m/>
  </r>
  <r>
    <n v="781579"/>
    <s v="Nancy Ordonez"/>
    <s v="marilyn.orman_cacensus2020_hub4"/>
    <s v="MOMS Orange County"/>
    <s v="Charitable Ventures"/>
    <s v="canvassing"/>
    <s v="home visit"/>
    <d v="2020-03-30T00:00:00"/>
    <m/>
    <m/>
    <m/>
    <n v="1"/>
    <x v="0"/>
    <s v="1205 n. earl cir. anaheim 92806"/>
    <m/>
    <m/>
    <m/>
    <m/>
    <m/>
    <m/>
    <m/>
    <m/>
    <m/>
    <m/>
    <m/>
    <m/>
    <m/>
    <m/>
    <m/>
    <m/>
    <m/>
    <m/>
    <s v="MOMS Orange County"/>
    <m/>
    <n v="1"/>
    <s v="exact"/>
    <n v="100"/>
    <s v="exact"/>
    <m/>
    <m/>
    <m/>
    <m/>
    <m/>
    <n v="1"/>
    <m/>
    <m/>
    <m/>
    <m/>
    <m/>
    <m/>
    <m/>
    <m/>
    <m/>
    <s v="high"/>
    <m/>
    <m/>
    <m/>
    <m/>
    <m/>
    <m/>
    <m/>
    <m/>
    <m/>
    <m/>
    <m/>
    <m/>
    <m/>
    <m/>
    <m/>
    <m/>
    <m/>
    <m/>
    <m/>
    <m/>
    <n v="1"/>
    <m/>
    <m/>
    <m/>
    <m/>
    <m/>
    <m/>
    <s v="high"/>
    <m/>
    <m/>
    <m/>
    <m/>
    <m/>
    <m/>
    <m/>
    <m/>
    <m/>
    <m/>
    <m/>
    <m/>
    <m/>
    <m/>
    <m/>
    <m/>
    <m/>
    <m/>
    <m/>
    <m/>
    <m/>
  </r>
  <r>
    <n v="1138253"/>
    <s v="Soledad Gomez "/>
    <s v="marilyn.orman_cacensus2020_hub4"/>
    <s v="Latino Health Access"/>
    <s v="Central Valley Opportunity Center"/>
    <s v="webinar"/>
    <m/>
    <d v="2020-09-28T00:00:00"/>
    <m/>
    <m/>
    <m/>
    <m/>
    <x v="21"/>
    <s v="orange"/>
    <s v="Social media: Censu Townhall Foro Virtual "/>
    <m/>
    <m/>
    <m/>
    <m/>
    <m/>
    <m/>
    <m/>
    <m/>
    <m/>
    <m/>
    <m/>
    <m/>
    <m/>
    <m/>
    <m/>
    <m/>
    <m/>
    <s v="Latino Health Access"/>
    <m/>
    <n v="265"/>
    <s v="exact"/>
    <n v="100"/>
    <s v="high"/>
    <m/>
    <m/>
    <m/>
    <m/>
    <m/>
    <m/>
    <m/>
    <m/>
    <m/>
    <m/>
    <m/>
    <m/>
    <m/>
    <m/>
    <m/>
    <s v="medium"/>
    <m/>
    <m/>
    <m/>
    <m/>
    <m/>
    <m/>
    <m/>
    <m/>
    <m/>
    <m/>
    <m/>
    <m/>
    <m/>
    <m/>
    <m/>
    <m/>
    <m/>
    <m/>
    <m/>
    <m/>
    <m/>
    <m/>
    <m/>
    <m/>
    <m/>
    <m/>
    <m/>
    <s v="medium"/>
    <m/>
    <m/>
    <m/>
    <m/>
    <m/>
    <m/>
    <m/>
    <m/>
    <m/>
    <m/>
    <m/>
    <m/>
    <m/>
    <m/>
    <m/>
    <m/>
    <m/>
    <m/>
    <m/>
    <m/>
    <m/>
  </r>
  <r>
    <n v="737939"/>
    <s v="Tracy Dang"/>
    <s v="marilyn.orman_cacensus2020_hub4"/>
    <s v="Southland Integrated Services, Inc. "/>
    <s v="Charitable Ventures"/>
    <s v="event"/>
    <s v="Tabling "/>
    <d v="2020-02-28T00:00:00"/>
    <d v="2020-02-28T00:00:00"/>
    <m/>
    <m/>
    <m/>
    <x v="0"/>
    <s v="800 n state college blvd fullerton, ca 92831"/>
    <m/>
    <m/>
    <m/>
    <m/>
    <m/>
    <m/>
    <m/>
    <m/>
    <m/>
    <m/>
    <m/>
    <m/>
    <m/>
    <m/>
    <m/>
    <m/>
    <m/>
    <m/>
    <s v="Southland Integrated Service, Inc"/>
    <m/>
    <n v="100"/>
    <s v="medium"/>
    <n v="30"/>
    <s v="medium"/>
    <n v="30"/>
    <m/>
    <m/>
    <m/>
    <m/>
    <m/>
    <n v="50"/>
    <m/>
    <m/>
    <m/>
    <m/>
    <m/>
    <m/>
    <m/>
    <m/>
    <s v="medium"/>
    <m/>
    <m/>
    <m/>
    <m/>
    <m/>
    <m/>
    <m/>
    <m/>
    <m/>
    <m/>
    <m/>
    <m/>
    <m/>
    <m/>
    <m/>
    <m/>
    <m/>
    <m/>
    <m/>
    <m/>
    <m/>
    <m/>
    <m/>
    <m/>
    <m/>
    <m/>
    <m/>
    <m/>
    <m/>
    <m/>
    <m/>
    <m/>
    <m/>
    <m/>
    <m/>
    <m/>
    <m/>
    <m/>
    <m/>
    <m/>
    <m/>
    <m/>
    <m/>
    <m/>
    <m/>
    <m/>
    <m/>
    <m/>
    <m/>
  </r>
  <r>
    <n v="855841"/>
    <s v="Lamba Najib"/>
    <s v="marilyn.orman_cacensus2020_hub4"/>
    <s v="CAIR-LA"/>
    <s v="Charitable Ventures"/>
    <s v="booths"/>
    <s v="College Students"/>
    <d v="2020-02-19T00:00:00"/>
    <m/>
    <m/>
    <m/>
    <n v="50"/>
    <x v="0"/>
    <s v="800 n state college blvd, fullerton, ca 92831"/>
    <s v="Census Tabling Cal State Fullerton "/>
    <d v="1899-12-30T11:00:00"/>
    <d v="1899-12-30T15:30:00"/>
    <m/>
    <m/>
    <m/>
    <s v="CSUF Democratic Club Census Tabling"/>
    <n v="10"/>
    <s v="Lamba Najib - Community Organizer at CAIR-LA "/>
    <s v="College Students"/>
    <s v="College Students"/>
    <n v="30"/>
    <m/>
    <m/>
    <n v="1"/>
    <m/>
    <m/>
    <n v="25"/>
    <s v="Lamba Najib"/>
    <m/>
    <n v="35"/>
    <s v="medium"/>
    <n v="15"/>
    <s v="medium"/>
    <n v="3"/>
    <n v="4"/>
    <m/>
    <m/>
    <m/>
    <n v="15"/>
    <n v="10"/>
    <n v="2"/>
    <m/>
    <m/>
    <m/>
    <m/>
    <m/>
    <m/>
    <m/>
    <s v="medium"/>
    <s v="Estimation"/>
    <m/>
    <m/>
    <m/>
    <m/>
    <m/>
    <n v="5"/>
    <m/>
    <m/>
    <m/>
    <m/>
    <m/>
    <m/>
    <m/>
    <m/>
    <m/>
    <m/>
    <m/>
    <m/>
    <m/>
    <n v="15"/>
    <m/>
    <m/>
    <m/>
    <m/>
    <m/>
    <m/>
    <s v="medium"/>
    <m/>
    <m/>
    <m/>
    <m/>
    <m/>
    <m/>
    <m/>
    <s v="Students were great to speak with "/>
    <s v="Timing is always an issue with students it seems because of class schedules, but still got a lot of foot traffic "/>
    <s v="Apathy "/>
    <m/>
    <m/>
    <m/>
    <m/>
    <m/>
    <m/>
    <m/>
    <m/>
    <m/>
    <m/>
    <m/>
  </r>
  <r>
    <n v="745021"/>
    <s v="Marisela Carlos "/>
    <s v="marilyn.orman_cacensus2020_hub4"/>
    <s v="Community Health Initiative of Orange County "/>
    <s v="Charitable Ventures"/>
    <s v="booths"/>
    <m/>
    <d v="2020-01-29T00:00:00"/>
    <m/>
    <m/>
    <m/>
    <m/>
    <x v="0"/>
    <s v="29977 avenida de las banderas rancho santa margarita ca 92688"/>
    <s v="one on one with clients while conducting enrollment"/>
    <m/>
    <m/>
    <m/>
    <m/>
    <m/>
    <m/>
    <m/>
    <m/>
    <m/>
    <m/>
    <n v="7"/>
    <s v="Census Flyers"/>
    <m/>
    <n v="2"/>
    <m/>
    <m/>
    <m/>
    <s v="Community Health Initiative of Orange County"/>
    <m/>
    <n v="150"/>
    <s v="medium"/>
    <n v="70"/>
    <s v="low"/>
    <m/>
    <m/>
    <m/>
    <m/>
    <m/>
    <m/>
    <m/>
    <m/>
    <m/>
    <m/>
    <m/>
    <m/>
    <m/>
    <m/>
    <m/>
    <s v="low"/>
    <s v="Event was mixed race and was hard to get an accurate count of each individual"/>
    <m/>
    <m/>
    <m/>
    <m/>
    <m/>
    <m/>
    <m/>
    <m/>
    <m/>
    <m/>
    <m/>
    <m/>
    <m/>
    <m/>
    <m/>
    <m/>
    <m/>
    <m/>
    <m/>
    <m/>
    <m/>
    <m/>
    <m/>
    <m/>
    <m/>
    <m/>
    <s v="low"/>
    <m/>
    <m/>
    <m/>
    <m/>
    <m/>
    <m/>
    <m/>
    <m/>
    <m/>
    <m/>
    <m/>
    <m/>
    <m/>
    <m/>
    <m/>
    <m/>
    <m/>
    <m/>
    <m/>
    <m/>
    <m/>
  </r>
  <r>
    <n v="854408"/>
    <s v="Karina Gomez"/>
    <s v="marilyn.orman_cacensus2020_hub4"/>
    <s v="Coalition of Orange County Community Health Centers "/>
    <s v="Charitable Ventures"/>
    <s v="social_media"/>
    <s v="Facebook"/>
    <d v="2020-05-10T00:00:00"/>
    <d v="2020-05-10T00:00:00"/>
    <m/>
    <m/>
    <n v="34"/>
    <x v="0"/>
    <s v="515 n cabrillo park drive, suite 22 santa ana 92701"/>
    <s v="Promoting Census &amp; #HagaseContar"/>
    <m/>
    <m/>
    <m/>
    <m/>
    <m/>
    <m/>
    <m/>
    <m/>
    <m/>
    <m/>
    <m/>
    <m/>
    <s v="Facebook"/>
    <m/>
    <m/>
    <m/>
    <m/>
    <s v="Coalition of Orange County Community Health Centers"/>
    <m/>
    <n v="34"/>
    <s v="very_high"/>
    <n v="56"/>
    <s v="low"/>
    <m/>
    <m/>
    <m/>
    <m/>
    <m/>
    <n v="12"/>
    <n v="7"/>
    <m/>
    <m/>
    <m/>
    <m/>
    <m/>
    <m/>
    <m/>
    <m/>
    <s v="low"/>
    <m/>
    <m/>
    <m/>
    <m/>
    <m/>
    <m/>
    <m/>
    <m/>
    <m/>
    <m/>
    <m/>
    <m/>
    <m/>
    <m/>
    <m/>
    <m/>
    <m/>
    <m/>
    <m/>
    <m/>
    <m/>
    <m/>
    <m/>
    <m/>
    <m/>
    <m/>
    <m/>
    <m/>
    <m/>
    <m/>
    <m/>
    <m/>
    <m/>
    <m/>
    <m/>
    <m/>
    <m/>
    <m/>
    <m/>
    <m/>
    <m/>
    <m/>
    <m/>
    <m/>
    <m/>
    <m/>
    <m/>
    <m/>
    <m/>
  </r>
  <r>
    <n v="877638"/>
    <s v="Lupe Garcia "/>
    <s v="marilyn.orman_cacensus2020_hub4"/>
    <s v="MOMS Orange County"/>
    <s v="Charitable Ventures"/>
    <s v="canvassing"/>
    <s v="home visit"/>
    <d v="2020-06-03T00:00:00"/>
    <m/>
    <m/>
    <m/>
    <n v="1"/>
    <x v="0"/>
    <s v="416 s. birch #10, santa ana 92701"/>
    <m/>
    <m/>
    <m/>
    <m/>
    <m/>
    <m/>
    <m/>
    <m/>
    <m/>
    <m/>
    <m/>
    <m/>
    <m/>
    <m/>
    <m/>
    <m/>
    <m/>
    <m/>
    <s v="MOMS Orange County"/>
    <m/>
    <n v="1"/>
    <s v="exact"/>
    <n v="100"/>
    <s v="exact"/>
    <m/>
    <m/>
    <m/>
    <m/>
    <m/>
    <n v="1"/>
    <m/>
    <m/>
    <m/>
    <m/>
    <m/>
    <m/>
    <m/>
    <m/>
    <m/>
    <s v="high"/>
    <m/>
    <m/>
    <m/>
    <m/>
    <m/>
    <m/>
    <m/>
    <m/>
    <m/>
    <m/>
    <m/>
    <m/>
    <m/>
    <m/>
    <m/>
    <m/>
    <m/>
    <m/>
    <m/>
    <m/>
    <n v="5"/>
    <m/>
    <m/>
    <m/>
    <m/>
    <m/>
    <m/>
    <s v="high"/>
    <m/>
    <m/>
    <m/>
    <m/>
    <m/>
    <m/>
    <m/>
    <m/>
    <m/>
    <m/>
    <m/>
    <m/>
    <m/>
    <m/>
    <m/>
    <m/>
    <m/>
    <m/>
    <m/>
    <m/>
    <m/>
  </r>
  <r>
    <n v="790208"/>
    <s v="Yumi Ramirez"/>
    <s v="marilyn.orman_cacensus2020_hub4"/>
    <s v="Boys &amp; Girls Clubs of Garden Grove"/>
    <s v="Charitable Ventures"/>
    <s v="social_media"/>
    <s v="Twitter"/>
    <d v="2020-04-23T00:00:00"/>
    <m/>
    <m/>
    <m/>
    <m/>
    <x v="0"/>
    <s v="10540 chapman avenue, garden grove 92840"/>
    <m/>
    <m/>
    <m/>
    <m/>
    <m/>
    <m/>
    <m/>
    <m/>
    <m/>
    <m/>
    <m/>
    <m/>
    <m/>
    <s v="Twitter"/>
    <n v="1"/>
    <m/>
    <m/>
    <m/>
    <s v="Boys and Girls Clubs of Garden Grove"/>
    <m/>
    <n v="1124"/>
    <s v="low"/>
    <n v="30"/>
    <s v="low"/>
    <m/>
    <m/>
    <m/>
    <m/>
    <m/>
    <m/>
    <m/>
    <m/>
    <m/>
    <m/>
    <m/>
    <m/>
    <m/>
    <m/>
    <m/>
    <m/>
    <m/>
    <m/>
    <m/>
    <m/>
    <m/>
    <m/>
    <m/>
    <m/>
    <m/>
    <m/>
    <m/>
    <m/>
    <m/>
    <m/>
    <m/>
    <m/>
    <m/>
    <m/>
    <m/>
    <m/>
    <m/>
    <m/>
    <m/>
    <m/>
    <m/>
    <m/>
    <m/>
    <m/>
    <m/>
    <m/>
    <m/>
    <m/>
    <m/>
    <m/>
    <n v="3"/>
    <m/>
    <m/>
    <m/>
    <m/>
    <s v="NO"/>
    <s v="NO"/>
    <s v="YES"/>
    <s v="NO"/>
    <s v="YES"/>
    <m/>
    <m/>
    <m/>
    <m/>
    <m/>
  </r>
  <r>
    <n v="1119196"/>
    <s v="Edgar Medina"/>
    <s v="marilyn.orman_cacensus2020_hub4"/>
    <s v="OC Human Relations"/>
    <s v="Charitable Ventures"/>
    <s v="advertising"/>
    <s v="T-shirts/Bags distribution"/>
    <d v="2020-09-16T00:00:00"/>
    <m/>
    <m/>
    <m/>
    <m/>
    <x v="22"/>
    <s v="117 n main st, placentia, 92870"/>
    <m/>
    <m/>
    <m/>
    <m/>
    <m/>
    <m/>
    <m/>
    <m/>
    <m/>
    <m/>
    <m/>
    <m/>
    <m/>
    <m/>
    <m/>
    <m/>
    <m/>
    <m/>
    <s v="OC Human Relations"/>
    <m/>
    <n v="80"/>
    <s v="high"/>
    <n v="95"/>
    <s v="high"/>
    <n v="60"/>
    <m/>
    <n v="20"/>
    <m/>
    <m/>
    <n v="70"/>
    <n v="10"/>
    <n v="5"/>
    <m/>
    <n v="20"/>
    <m/>
    <n v="70"/>
    <n v="4"/>
    <n v="10"/>
    <n v="40"/>
    <s v="high"/>
    <s v="Based on Items distributed and Known Demographics"/>
    <m/>
    <m/>
    <m/>
    <m/>
    <m/>
    <m/>
    <m/>
    <m/>
    <m/>
    <m/>
    <m/>
    <m/>
    <m/>
    <m/>
    <m/>
    <m/>
    <m/>
    <m/>
    <m/>
    <n v="80"/>
    <m/>
    <m/>
    <m/>
    <m/>
    <m/>
    <m/>
    <s v="high"/>
    <m/>
    <m/>
    <m/>
    <m/>
    <m/>
    <m/>
    <m/>
    <m/>
    <m/>
    <m/>
    <m/>
    <s v="YES"/>
    <s v="NO"/>
    <s v="NO"/>
    <s v="NO"/>
    <s v="NO"/>
    <m/>
    <m/>
    <m/>
    <m/>
    <m/>
  </r>
  <r>
    <n v="883437"/>
    <s v="Jennifer S. Wang"/>
    <s v="marilyn.orman_cacensus2020_hub4"/>
    <s v="AASCSC"/>
    <s v="Charitable Ventures"/>
    <s v="meeting"/>
    <m/>
    <d v="2020-05-13T00:00:00"/>
    <m/>
    <m/>
    <m/>
    <m/>
    <x v="0"/>
    <s v="850 n. birch street santa ana, ca 92701"/>
    <m/>
    <m/>
    <m/>
    <m/>
    <m/>
    <m/>
    <m/>
    <m/>
    <m/>
    <m/>
    <m/>
    <m/>
    <m/>
    <m/>
    <m/>
    <m/>
    <m/>
    <m/>
    <s v="Asian American Senior Citizens Service Center"/>
    <m/>
    <n v="1"/>
    <s v="very_high"/>
    <n v="100"/>
    <s v="very_high"/>
    <n v="1"/>
    <m/>
    <m/>
    <m/>
    <m/>
    <m/>
    <m/>
    <m/>
    <m/>
    <m/>
    <m/>
    <m/>
    <m/>
    <n v="1"/>
    <m/>
    <s v="very_high"/>
    <m/>
    <m/>
    <m/>
    <m/>
    <m/>
    <m/>
    <m/>
    <n v="1"/>
    <m/>
    <m/>
    <m/>
    <m/>
    <m/>
    <m/>
    <m/>
    <m/>
    <m/>
    <m/>
    <m/>
    <m/>
    <m/>
    <m/>
    <m/>
    <m/>
    <m/>
    <m/>
    <m/>
    <s v="very_high"/>
    <m/>
    <m/>
    <m/>
    <m/>
    <m/>
    <m/>
    <m/>
    <m/>
    <m/>
    <m/>
    <m/>
    <m/>
    <m/>
    <m/>
    <m/>
    <m/>
    <m/>
    <m/>
    <m/>
    <m/>
    <m/>
  </r>
  <r>
    <n v="774987"/>
    <s v="Karla Hernandez"/>
    <s v="marilyn.orman_cacensus2020_hub4"/>
    <s v="MOMS Orange County"/>
    <s v="Charitable Ventures"/>
    <s v="canvassing"/>
    <s v="home visit"/>
    <d v="2020-05-04T00:00:00"/>
    <m/>
    <m/>
    <m/>
    <n v="1"/>
    <x v="0"/>
    <s v="1116 highland st. #c9, santa ana 92703"/>
    <m/>
    <m/>
    <m/>
    <m/>
    <m/>
    <m/>
    <m/>
    <m/>
    <m/>
    <m/>
    <m/>
    <m/>
    <m/>
    <m/>
    <m/>
    <m/>
    <m/>
    <m/>
    <s v="MOMS Orange County"/>
    <m/>
    <n v="1"/>
    <s v="exact"/>
    <n v="100"/>
    <s v="exact"/>
    <m/>
    <m/>
    <m/>
    <m/>
    <m/>
    <n v="1"/>
    <m/>
    <m/>
    <m/>
    <m/>
    <m/>
    <m/>
    <m/>
    <m/>
    <m/>
    <s v="high"/>
    <m/>
    <m/>
    <m/>
    <m/>
    <m/>
    <m/>
    <m/>
    <m/>
    <m/>
    <m/>
    <m/>
    <m/>
    <m/>
    <m/>
    <m/>
    <m/>
    <m/>
    <m/>
    <m/>
    <m/>
    <n v="1"/>
    <m/>
    <m/>
    <m/>
    <m/>
    <m/>
    <m/>
    <s v="medium"/>
    <m/>
    <m/>
    <m/>
    <m/>
    <m/>
    <m/>
    <m/>
    <m/>
    <m/>
    <m/>
    <m/>
    <m/>
    <m/>
    <m/>
    <m/>
    <m/>
    <m/>
    <m/>
    <m/>
    <m/>
    <m/>
  </r>
  <r>
    <n v="791402"/>
    <s v="Jimmy Rios Molina"/>
    <s v="marilyn.orman_cacensus2020_hub4"/>
    <s v="OCCCO"/>
    <s v="Charitable Ventures"/>
    <s v="phone_banking"/>
    <s v="1-1 conversations with Orange County resgistered voters"/>
    <d v="2020-04-20T00:00:00"/>
    <d v="2020-05-06T00:00:00"/>
    <m/>
    <m/>
    <m/>
    <x v="22"/>
    <s v="821 w la jolla st, placentia 92870"/>
    <m/>
    <m/>
    <m/>
    <m/>
    <m/>
    <m/>
    <m/>
    <m/>
    <m/>
    <m/>
    <m/>
    <m/>
    <m/>
    <m/>
    <m/>
    <m/>
    <m/>
    <m/>
    <s v="Orange County Congregation Community"/>
    <m/>
    <n v="239"/>
    <s v="exact"/>
    <n v="100"/>
    <s v="exact"/>
    <m/>
    <m/>
    <m/>
    <m/>
    <m/>
    <n v="239"/>
    <m/>
    <m/>
    <m/>
    <m/>
    <m/>
    <m/>
    <m/>
    <m/>
    <m/>
    <s v="exact"/>
    <m/>
    <m/>
    <m/>
    <m/>
    <m/>
    <m/>
    <m/>
    <m/>
    <m/>
    <m/>
    <m/>
    <m/>
    <m/>
    <m/>
    <m/>
    <m/>
    <m/>
    <m/>
    <m/>
    <m/>
    <n v="239"/>
    <m/>
    <m/>
    <m/>
    <m/>
    <m/>
    <m/>
    <s v="high"/>
    <m/>
    <m/>
    <m/>
    <m/>
    <m/>
    <m/>
    <m/>
    <m/>
    <m/>
    <m/>
    <m/>
    <m/>
    <m/>
    <m/>
    <m/>
    <m/>
    <m/>
    <m/>
    <m/>
    <m/>
    <m/>
  </r>
  <r>
    <n v="883880"/>
    <s v="Jimmy Rios Molina"/>
    <s v="marilyn.orman_cacensus2020_hub4"/>
    <s v="OCCCO"/>
    <s v="Charitable Ventures"/>
    <s v="phone_banking"/>
    <s v="1-1 conversations with Orange County resgistered voters in HTC Census Tracts"/>
    <d v="2020-05-18T00:00:00"/>
    <d v="2020-06-10T00:00:00"/>
    <m/>
    <m/>
    <m/>
    <x v="22"/>
    <s v="821 w la jolla st, placentia 92870"/>
    <m/>
    <m/>
    <m/>
    <m/>
    <m/>
    <m/>
    <m/>
    <m/>
    <m/>
    <m/>
    <m/>
    <m/>
    <m/>
    <m/>
    <m/>
    <m/>
    <m/>
    <m/>
    <s v="Orange County Congregation Community"/>
    <m/>
    <n v="101"/>
    <s v="exact"/>
    <n v="100"/>
    <s v="exact"/>
    <m/>
    <m/>
    <m/>
    <m/>
    <m/>
    <n v="101"/>
    <m/>
    <m/>
    <m/>
    <m/>
    <m/>
    <m/>
    <m/>
    <m/>
    <m/>
    <s v="exact"/>
    <m/>
    <m/>
    <m/>
    <m/>
    <m/>
    <m/>
    <m/>
    <m/>
    <m/>
    <m/>
    <m/>
    <m/>
    <m/>
    <m/>
    <m/>
    <m/>
    <m/>
    <m/>
    <m/>
    <m/>
    <n v="101"/>
    <m/>
    <m/>
    <m/>
    <m/>
    <m/>
    <m/>
    <s v="exact"/>
    <m/>
    <m/>
    <m/>
    <m/>
    <m/>
    <m/>
    <m/>
    <m/>
    <m/>
    <m/>
    <m/>
    <m/>
    <m/>
    <m/>
    <m/>
    <m/>
    <m/>
    <m/>
    <m/>
    <m/>
    <m/>
  </r>
  <r>
    <n v="775162"/>
    <s v="Marlene Barboza"/>
    <s v="marilyn.orman_cacensus2020_hub4"/>
    <s v="MOMS Orange County"/>
    <s v="Charitable Ventures"/>
    <s v="canvassing"/>
    <s v="home visit"/>
    <d v="2020-05-07T00:00:00"/>
    <m/>
    <m/>
    <m/>
    <n v="1"/>
    <x v="0"/>
    <s v="1322 s. birch st. santa ana 92707"/>
    <m/>
    <m/>
    <m/>
    <m/>
    <m/>
    <m/>
    <m/>
    <m/>
    <m/>
    <m/>
    <m/>
    <m/>
    <m/>
    <m/>
    <m/>
    <m/>
    <m/>
    <m/>
    <s v="MOMS Orange County"/>
    <m/>
    <n v="1"/>
    <s v="exact"/>
    <n v="100"/>
    <s v="exact"/>
    <m/>
    <m/>
    <m/>
    <m/>
    <m/>
    <m/>
    <m/>
    <m/>
    <m/>
    <m/>
    <m/>
    <m/>
    <m/>
    <m/>
    <m/>
    <s v="high"/>
    <m/>
    <m/>
    <m/>
    <m/>
    <m/>
    <m/>
    <m/>
    <m/>
    <m/>
    <m/>
    <m/>
    <m/>
    <m/>
    <m/>
    <m/>
    <m/>
    <m/>
    <m/>
    <m/>
    <m/>
    <m/>
    <m/>
    <m/>
    <m/>
    <m/>
    <m/>
    <n v="1"/>
    <s v="medium"/>
    <m/>
    <m/>
    <m/>
    <m/>
    <m/>
    <m/>
    <m/>
    <m/>
    <m/>
    <m/>
    <m/>
    <m/>
    <m/>
    <m/>
    <m/>
    <m/>
    <m/>
    <m/>
    <m/>
    <m/>
    <m/>
  </r>
  <r>
    <n v="796056"/>
    <s v="Sandra Rivera"/>
    <s v="marilyn.orman_cacensus2020_hub4"/>
    <s v="MOMS Orange County"/>
    <s v="Charitable Ventures"/>
    <s v="canvassing"/>
    <s v="home visit"/>
    <d v="2020-04-20T00:00:00"/>
    <m/>
    <m/>
    <m/>
    <n v="1"/>
    <x v="0"/>
    <s v="2111 oak st. santa ana 92707"/>
    <m/>
    <m/>
    <m/>
    <m/>
    <m/>
    <m/>
    <m/>
    <m/>
    <m/>
    <m/>
    <m/>
    <m/>
    <m/>
    <m/>
    <m/>
    <m/>
    <m/>
    <m/>
    <s v="MOMS Orange County"/>
    <m/>
    <n v="1"/>
    <s v="exact"/>
    <n v="100"/>
    <s v="exact"/>
    <m/>
    <m/>
    <m/>
    <m/>
    <m/>
    <n v="1"/>
    <m/>
    <m/>
    <m/>
    <m/>
    <m/>
    <m/>
    <m/>
    <m/>
    <m/>
    <s v="high"/>
    <m/>
    <m/>
    <m/>
    <m/>
    <m/>
    <m/>
    <m/>
    <m/>
    <m/>
    <m/>
    <m/>
    <m/>
    <m/>
    <m/>
    <m/>
    <m/>
    <m/>
    <m/>
    <m/>
    <m/>
    <n v="1"/>
    <m/>
    <m/>
    <m/>
    <m/>
    <m/>
    <m/>
    <s v="high"/>
    <m/>
    <m/>
    <m/>
    <m/>
    <m/>
    <m/>
    <m/>
    <m/>
    <m/>
    <m/>
    <m/>
    <m/>
    <m/>
    <m/>
    <m/>
    <m/>
    <m/>
    <m/>
    <m/>
    <m/>
    <m/>
  </r>
  <r>
    <n v="1129374"/>
    <s v="Yesenia "/>
    <s v="marilyn.orman_cacensus2020_hub4"/>
    <s v="CAP OC "/>
    <s v="Charitable Ventures"/>
    <s v="collateral"/>
    <m/>
    <d v="2020-09-04T00:00:00"/>
    <m/>
    <m/>
    <m/>
    <m/>
    <x v="22"/>
    <s v="840 s melrose st, placentia 92870"/>
    <m/>
    <m/>
    <m/>
    <m/>
    <m/>
    <m/>
    <m/>
    <m/>
    <m/>
    <m/>
    <m/>
    <m/>
    <m/>
    <m/>
    <m/>
    <m/>
    <m/>
    <m/>
    <s v="Placentia Head Start"/>
    <m/>
    <n v="80"/>
    <s v="exact"/>
    <n v="100"/>
    <s v="high"/>
    <m/>
    <m/>
    <m/>
    <m/>
    <m/>
    <m/>
    <m/>
    <m/>
    <m/>
    <m/>
    <m/>
    <m/>
    <m/>
    <m/>
    <m/>
    <s v="medium"/>
    <m/>
    <m/>
    <m/>
    <m/>
    <m/>
    <m/>
    <m/>
    <m/>
    <m/>
    <m/>
    <m/>
    <m/>
    <m/>
    <m/>
    <m/>
    <m/>
    <m/>
    <m/>
    <m/>
    <m/>
    <m/>
    <m/>
    <m/>
    <m/>
    <m/>
    <m/>
    <m/>
    <m/>
    <m/>
    <m/>
    <m/>
    <m/>
    <m/>
    <m/>
    <m/>
    <m/>
    <m/>
    <m/>
    <m/>
    <m/>
    <m/>
    <m/>
    <m/>
    <m/>
    <m/>
    <m/>
    <m/>
    <m/>
    <m/>
  </r>
  <r>
    <n v="1129375"/>
    <s v="Yesenia "/>
    <s v="marilyn.orman_cacensus2020_hub4"/>
    <s v="CAP OC "/>
    <s v="Charitable Ventures"/>
    <s v="collateral"/>
    <m/>
    <d v="2020-09-04T00:00:00"/>
    <m/>
    <m/>
    <m/>
    <m/>
    <x v="22"/>
    <s v="900 s melrose st, placentia 92870"/>
    <m/>
    <m/>
    <m/>
    <m/>
    <m/>
    <m/>
    <m/>
    <m/>
    <m/>
    <m/>
    <m/>
    <m/>
    <m/>
    <m/>
    <m/>
    <m/>
    <m/>
    <m/>
    <s v="Whittern Community Center"/>
    <m/>
    <n v="79"/>
    <s v="exact"/>
    <n v="100"/>
    <s v="high"/>
    <m/>
    <m/>
    <m/>
    <m/>
    <m/>
    <m/>
    <m/>
    <m/>
    <m/>
    <m/>
    <m/>
    <m/>
    <m/>
    <m/>
    <m/>
    <s v="medium"/>
    <m/>
    <m/>
    <m/>
    <m/>
    <m/>
    <m/>
    <m/>
    <m/>
    <m/>
    <m/>
    <m/>
    <m/>
    <m/>
    <m/>
    <m/>
    <m/>
    <m/>
    <m/>
    <m/>
    <m/>
    <m/>
    <m/>
    <m/>
    <m/>
    <m/>
    <m/>
    <m/>
    <m/>
    <m/>
    <m/>
    <m/>
    <m/>
    <m/>
    <m/>
    <m/>
    <m/>
    <m/>
    <m/>
    <m/>
    <m/>
    <m/>
    <m/>
    <m/>
    <m/>
    <m/>
    <m/>
    <m/>
    <m/>
    <m/>
  </r>
  <r>
    <n v="745036"/>
    <s v="Marisela Carlos "/>
    <s v="marilyn.orman_cacensus2020_hub4"/>
    <s v="Community Health Initiative of Orange County "/>
    <s v="Charitable Ventures"/>
    <s v="meeting"/>
    <m/>
    <d v="2020-01-13T00:00:00"/>
    <m/>
    <m/>
    <m/>
    <m/>
    <x v="0"/>
    <s v="909 n main street santa ana ca 92701"/>
    <s v="one on one with clients while conducting enrollment"/>
    <m/>
    <m/>
    <m/>
    <m/>
    <m/>
    <m/>
    <m/>
    <m/>
    <m/>
    <m/>
    <n v="1"/>
    <s v="Census Flyer"/>
    <m/>
    <n v="1"/>
    <m/>
    <m/>
    <m/>
    <s v="Community Health Initiative of Orange County"/>
    <m/>
    <n v="1"/>
    <s v="high"/>
    <n v="100"/>
    <s v="high"/>
    <m/>
    <m/>
    <m/>
    <m/>
    <m/>
    <m/>
    <n v="1"/>
    <m/>
    <m/>
    <m/>
    <m/>
    <m/>
    <m/>
    <m/>
    <m/>
    <s v="high"/>
    <s v="the count is based in the interaction our enrollers have with their clients"/>
    <m/>
    <m/>
    <m/>
    <m/>
    <m/>
    <m/>
    <m/>
    <m/>
    <m/>
    <m/>
    <m/>
    <m/>
    <m/>
    <m/>
    <m/>
    <m/>
    <m/>
    <m/>
    <m/>
    <n v="1"/>
    <m/>
    <m/>
    <m/>
    <m/>
    <m/>
    <m/>
    <s v="high"/>
    <m/>
    <m/>
    <m/>
    <m/>
    <m/>
    <m/>
    <m/>
    <m/>
    <m/>
    <m/>
    <m/>
    <m/>
    <m/>
    <m/>
    <m/>
    <m/>
    <m/>
    <m/>
    <m/>
    <m/>
    <m/>
  </r>
  <r>
    <n v="825831"/>
    <s v="Juana Trejo"/>
    <s v="marilyn.orman_cacensus2020_hub4"/>
    <s v="OCCCO"/>
    <s v="Charitable Ventures"/>
    <s v="event"/>
    <s v="Congregations Spanish-speaking service"/>
    <d v="2020-03-01T00:00:00"/>
    <m/>
    <m/>
    <m/>
    <m/>
    <x v="23"/>
    <s v="29582 aventura, rancho santa margarita, ca 92688"/>
    <m/>
    <m/>
    <m/>
    <m/>
    <m/>
    <m/>
    <m/>
    <m/>
    <m/>
    <m/>
    <m/>
    <m/>
    <m/>
    <m/>
    <m/>
    <m/>
    <m/>
    <m/>
    <s v="Orange County Congregation Community"/>
    <m/>
    <n v="75"/>
    <s v="exact"/>
    <n v="100"/>
    <s v="exact"/>
    <m/>
    <m/>
    <m/>
    <m/>
    <m/>
    <n v="75"/>
    <m/>
    <m/>
    <m/>
    <m/>
    <m/>
    <m/>
    <m/>
    <m/>
    <m/>
    <s v="exact"/>
    <m/>
    <m/>
    <m/>
    <m/>
    <m/>
    <m/>
    <m/>
    <m/>
    <m/>
    <m/>
    <m/>
    <m/>
    <m/>
    <m/>
    <m/>
    <m/>
    <m/>
    <m/>
    <m/>
    <m/>
    <n v="75"/>
    <m/>
    <m/>
    <m/>
    <m/>
    <m/>
    <m/>
    <s v="exact"/>
    <m/>
    <m/>
    <m/>
    <m/>
    <m/>
    <m/>
    <m/>
    <m/>
    <m/>
    <m/>
    <m/>
    <m/>
    <m/>
    <m/>
    <m/>
    <m/>
    <m/>
    <m/>
    <m/>
    <m/>
    <m/>
  </r>
  <r>
    <n v="827246"/>
    <s v="Amanda Hodgin"/>
    <s v="marilyn.orman_cacensus2020_hub4"/>
    <s v="Jamboree Housing Corporation"/>
    <s v="Charitable Ventures"/>
    <s v="advertising"/>
    <m/>
    <d v="2020-02-10T00:00:00"/>
    <m/>
    <m/>
    <m/>
    <m/>
    <x v="24"/>
    <s v="123 calle amistad, san clemente 92673"/>
    <s v="Posters posted up in community areas"/>
    <m/>
    <m/>
    <m/>
    <m/>
    <m/>
    <m/>
    <m/>
    <m/>
    <m/>
    <m/>
    <m/>
    <m/>
    <m/>
    <m/>
    <m/>
    <m/>
    <m/>
    <s v="Jamboree Housing Corporation"/>
    <m/>
    <n v="186"/>
    <s v="very_high"/>
    <n v="100"/>
    <s v="very_high"/>
    <m/>
    <m/>
    <m/>
    <m/>
    <m/>
    <n v="107"/>
    <n v="5"/>
    <n v="2"/>
    <n v="1"/>
    <m/>
    <m/>
    <m/>
    <m/>
    <m/>
    <m/>
    <s v="high"/>
    <m/>
    <m/>
    <m/>
    <m/>
    <m/>
    <m/>
    <m/>
    <m/>
    <m/>
    <m/>
    <m/>
    <m/>
    <m/>
    <m/>
    <m/>
    <m/>
    <m/>
    <m/>
    <m/>
    <n v="1"/>
    <n v="35"/>
    <m/>
    <m/>
    <m/>
    <m/>
    <m/>
    <m/>
    <s v="medium"/>
    <m/>
    <m/>
    <m/>
    <m/>
    <m/>
    <m/>
    <m/>
    <m/>
    <m/>
    <m/>
    <m/>
    <m/>
    <m/>
    <m/>
    <m/>
    <m/>
    <m/>
    <m/>
    <m/>
    <m/>
    <m/>
  </r>
  <r>
    <n v="827248"/>
    <s v="Amanda Hodgin"/>
    <s v="marilyn.orman_cacensus2020_hub4"/>
    <s v="Jamboree Housing Corporation"/>
    <s v="Charitable Ventures"/>
    <s v="flyers"/>
    <m/>
    <d v="2020-03-25T00:00:00"/>
    <m/>
    <m/>
    <m/>
    <m/>
    <x v="24"/>
    <s v="123 calle amistad, san clemente 92673"/>
    <m/>
    <m/>
    <m/>
    <m/>
    <m/>
    <m/>
    <m/>
    <m/>
    <m/>
    <m/>
    <m/>
    <m/>
    <m/>
    <m/>
    <m/>
    <m/>
    <m/>
    <m/>
    <s v="Jamboree Housing Corporation"/>
    <m/>
    <n v="186"/>
    <s v="very_high"/>
    <n v="100"/>
    <s v="very_high"/>
    <m/>
    <m/>
    <m/>
    <m/>
    <m/>
    <n v="107"/>
    <n v="5"/>
    <n v="2"/>
    <n v="1"/>
    <m/>
    <m/>
    <m/>
    <m/>
    <m/>
    <m/>
    <s v="high"/>
    <m/>
    <m/>
    <m/>
    <m/>
    <m/>
    <m/>
    <m/>
    <m/>
    <m/>
    <m/>
    <m/>
    <m/>
    <m/>
    <m/>
    <m/>
    <m/>
    <m/>
    <m/>
    <m/>
    <m/>
    <m/>
    <m/>
    <m/>
    <m/>
    <m/>
    <m/>
    <m/>
    <m/>
    <m/>
    <m/>
    <m/>
    <m/>
    <m/>
    <m/>
    <m/>
    <m/>
    <m/>
    <m/>
    <m/>
    <m/>
    <m/>
    <m/>
    <m/>
    <m/>
    <m/>
    <m/>
    <m/>
    <m/>
    <m/>
  </r>
  <r>
    <n v="898546"/>
    <s v="Karina Gomez"/>
    <s v="marilyn.orman_cacensus2020_hub4"/>
    <s v="Coalition of Orange County Community Health Centers "/>
    <s v="Charitable Ventures"/>
    <s v="social_media"/>
    <s v="Twitter"/>
    <d v="2020-06-20T00:00:00"/>
    <d v="2020-06-20T00:00:00"/>
    <m/>
    <m/>
    <n v="132"/>
    <x v="0"/>
    <s v="515 n cabrillo park drive, suite 22 santa ana 92701"/>
    <s v="Promoting Census &amp; #WeCount"/>
    <m/>
    <m/>
    <m/>
    <m/>
    <m/>
    <m/>
    <m/>
    <m/>
    <m/>
    <m/>
    <m/>
    <m/>
    <s v="Twitter"/>
    <m/>
    <m/>
    <m/>
    <m/>
    <s v="Coalition of Orange County Community Health Centers"/>
    <m/>
    <n v="132"/>
    <s v="very_high"/>
    <n v="55"/>
    <s v="low"/>
    <m/>
    <m/>
    <m/>
    <m/>
    <m/>
    <n v="45"/>
    <n v="27"/>
    <m/>
    <m/>
    <m/>
    <m/>
    <m/>
    <m/>
    <m/>
    <m/>
    <s v="low"/>
    <m/>
    <m/>
    <m/>
    <m/>
    <m/>
    <m/>
    <m/>
    <m/>
    <m/>
    <m/>
    <m/>
    <m/>
    <m/>
    <m/>
    <m/>
    <m/>
    <m/>
    <m/>
    <m/>
    <m/>
    <m/>
    <m/>
    <m/>
    <m/>
    <m/>
    <m/>
    <m/>
    <m/>
    <m/>
    <m/>
    <m/>
    <m/>
    <m/>
    <m/>
    <m/>
    <m/>
    <m/>
    <m/>
    <m/>
    <m/>
    <m/>
    <m/>
    <m/>
    <m/>
    <m/>
    <m/>
    <m/>
    <m/>
    <m/>
  </r>
  <r>
    <n v="884403"/>
    <s v="Amanda Hodgin"/>
    <s v="marilyn.orman_cacensus2020_hub4"/>
    <s v="Jamboree Housing Corporation"/>
    <s v="Charitable Ventures"/>
    <s v="flyers"/>
    <m/>
    <d v="2020-04-27T00:00:00"/>
    <m/>
    <m/>
    <m/>
    <m/>
    <x v="24"/>
    <s v="123 calle amistad, san clemente 92673"/>
    <s v="Shared census promotional materials during food distribution at Mendocino Apartments"/>
    <m/>
    <m/>
    <m/>
    <m/>
    <m/>
    <m/>
    <m/>
    <m/>
    <m/>
    <m/>
    <m/>
    <m/>
    <m/>
    <m/>
    <m/>
    <m/>
    <m/>
    <s v="Jamboree Housing Corporation"/>
    <m/>
    <n v="186"/>
    <s v="very_high"/>
    <n v="100"/>
    <s v="very_high"/>
    <m/>
    <m/>
    <m/>
    <m/>
    <m/>
    <n v="107"/>
    <n v="5"/>
    <n v="2"/>
    <n v="1"/>
    <m/>
    <m/>
    <m/>
    <m/>
    <m/>
    <m/>
    <s v="high"/>
    <m/>
    <m/>
    <m/>
    <m/>
    <m/>
    <m/>
    <m/>
    <m/>
    <m/>
    <m/>
    <m/>
    <m/>
    <m/>
    <m/>
    <m/>
    <m/>
    <m/>
    <m/>
    <m/>
    <n v="1"/>
    <n v="35"/>
    <m/>
    <m/>
    <m/>
    <m/>
    <m/>
    <m/>
    <s v="medium"/>
    <m/>
    <m/>
    <m/>
    <m/>
    <m/>
    <m/>
    <m/>
    <m/>
    <m/>
    <m/>
    <m/>
    <m/>
    <m/>
    <m/>
    <m/>
    <m/>
    <m/>
    <m/>
    <m/>
    <m/>
    <m/>
  </r>
  <r>
    <n v="883597"/>
    <s v="Zainab Syeda"/>
    <s v="marilyn.orman_cacensus2020_hub4"/>
    <s v="South Asian Network"/>
    <s v="Charitable Ventures"/>
    <s v="flyers"/>
    <m/>
    <d v="2020-06-15T00:00:00"/>
    <m/>
    <m/>
    <m/>
    <m/>
    <x v="0"/>
    <s v="9941 11th st. apt. b garden grove 92844"/>
    <s v="Distribution of flyers in care packages for seniors"/>
    <m/>
    <m/>
    <m/>
    <m/>
    <m/>
    <m/>
    <m/>
    <m/>
    <m/>
    <m/>
    <n v="1"/>
    <m/>
    <m/>
    <n v="1"/>
    <m/>
    <m/>
    <m/>
    <s v="South Asian Network (SAN)"/>
    <m/>
    <n v="1"/>
    <s v="exact"/>
    <n v="100"/>
    <s v="exact"/>
    <n v="1"/>
    <m/>
    <m/>
    <m/>
    <m/>
    <m/>
    <n v="1"/>
    <m/>
    <m/>
    <m/>
    <m/>
    <n v="1"/>
    <n v="1"/>
    <n v="1"/>
    <m/>
    <s v="exact"/>
    <m/>
    <m/>
    <m/>
    <m/>
    <m/>
    <m/>
    <m/>
    <m/>
    <m/>
    <m/>
    <m/>
    <m/>
    <m/>
    <m/>
    <m/>
    <m/>
    <m/>
    <m/>
    <m/>
    <m/>
    <m/>
    <m/>
    <m/>
    <m/>
    <m/>
    <m/>
    <m/>
    <m/>
    <m/>
    <m/>
    <m/>
    <m/>
    <m/>
    <m/>
    <m/>
    <m/>
    <m/>
    <m/>
    <m/>
    <m/>
    <m/>
    <m/>
    <m/>
    <m/>
    <m/>
    <m/>
    <m/>
    <m/>
    <m/>
  </r>
  <r>
    <n v="725019"/>
    <s v="Feiwen Li"/>
    <s v="marilyn.orman_cacensus2020_hub4"/>
    <s v="OC Herald Center"/>
    <s v="Chinese Christian Herald Crusades Los Angeles"/>
    <s v="other"/>
    <s v="COT OCHC"/>
    <d v="2020-03-31T00:00:00"/>
    <m/>
    <m/>
    <m/>
    <m/>
    <x v="0"/>
    <s v="18025 sky park cir #b, irvine ca 92614"/>
    <m/>
    <m/>
    <m/>
    <m/>
    <m/>
    <m/>
    <m/>
    <m/>
    <m/>
    <m/>
    <m/>
    <m/>
    <m/>
    <m/>
    <m/>
    <m/>
    <m/>
    <m/>
    <s v="OCHC"/>
    <m/>
    <n v="13"/>
    <s v="very_high"/>
    <n v="100"/>
    <s v="very_high"/>
    <m/>
    <m/>
    <m/>
    <m/>
    <m/>
    <m/>
    <n v="13"/>
    <m/>
    <m/>
    <m/>
    <m/>
    <m/>
    <m/>
    <m/>
    <m/>
    <s v="very_high"/>
    <m/>
    <m/>
    <m/>
    <m/>
    <m/>
    <m/>
    <n v="13"/>
    <m/>
    <m/>
    <m/>
    <m/>
    <m/>
    <m/>
    <m/>
    <m/>
    <m/>
    <m/>
    <m/>
    <m/>
    <m/>
    <m/>
    <m/>
    <m/>
    <m/>
    <m/>
    <m/>
    <m/>
    <s v="very_high"/>
    <m/>
    <m/>
    <m/>
    <m/>
    <m/>
    <m/>
    <m/>
    <m/>
    <m/>
    <m/>
    <m/>
    <m/>
    <m/>
    <m/>
    <m/>
    <m/>
    <m/>
    <m/>
    <m/>
    <m/>
    <m/>
  </r>
  <r>
    <n v="836531"/>
    <s v="Marisela Carlos "/>
    <s v="marilyn.orman_cacensus2020_hub4"/>
    <s v="Community Health Initiative of Orange County "/>
    <s v="Charitable Ventures"/>
    <s v="meeting"/>
    <s v="one on one with clients while conducting enrollment"/>
    <d v="2020-02-25T00:00:00"/>
    <m/>
    <m/>
    <m/>
    <m/>
    <x v="0"/>
    <s v="1725 w 17th st santa ana ca 92706"/>
    <s v="SA HCA"/>
    <m/>
    <m/>
    <m/>
    <m/>
    <m/>
    <m/>
    <m/>
    <m/>
    <m/>
    <m/>
    <n v="3"/>
    <s v="flyer distribution"/>
    <m/>
    <m/>
    <m/>
    <m/>
    <m/>
    <s v="Community Health Initiative of Orange County"/>
    <m/>
    <n v="3"/>
    <s v="high"/>
    <n v="100"/>
    <s v="high"/>
    <m/>
    <m/>
    <m/>
    <m/>
    <m/>
    <n v="3"/>
    <m/>
    <m/>
    <m/>
    <m/>
    <m/>
    <n v="3"/>
    <m/>
    <m/>
    <m/>
    <s v="high"/>
    <s v="the count is based in the interaction our enrollers have with their clients"/>
    <m/>
    <m/>
    <m/>
    <m/>
    <m/>
    <m/>
    <m/>
    <m/>
    <m/>
    <m/>
    <m/>
    <m/>
    <m/>
    <m/>
    <m/>
    <m/>
    <m/>
    <m/>
    <m/>
    <n v="3"/>
    <m/>
    <m/>
    <m/>
    <m/>
    <m/>
    <m/>
    <s v="high"/>
    <m/>
    <m/>
    <m/>
    <m/>
    <m/>
    <m/>
    <m/>
    <m/>
    <m/>
    <m/>
    <m/>
    <m/>
    <m/>
    <m/>
    <m/>
    <m/>
    <m/>
    <m/>
    <m/>
    <m/>
    <m/>
  </r>
  <r>
    <n v="877413"/>
    <s v="Karina Gomez"/>
    <s v="marilyn.orman_cacensus2020_hub4"/>
    <s v="Coalition of Orange County Community Health Centers "/>
    <s v="Charitable Ventures"/>
    <s v="social_media"/>
    <s v="Facebook"/>
    <d v="2020-05-28T00:00:00"/>
    <d v="2020-05-28T00:00:00"/>
    <m/>
    <m/>
    <n v="67"/>
    <x v="0"/>
    <s v="515 n cabrillo park drive, suite 22 santa ana 92701"/>
    <s v="Promoting Census Parade"/>
    <m/>
    <m/>
    <m/>
    <m/>
    <m/>
    <m/>
    <m/>
    <m/>
    <m/>
    <m/>
    <m/>
    <m/>
    <s v="Facebook"/>
    <m/>
    <m/>
    <m/>
    <m/>
    <s v="Coalition of Orange County Community Health Centers"/>
    <m/>
    <n v="67"/>
    <s v="very_high"/>
    <n v="55"/>
    <s v="low"/>
    <m/>
    <m/>
    <m/>
    <m/>
    <m/>
    <n v="23"/>
    <n v="14"/>
    <m/>
    <m/>
    <m/>
    <m/>
    <m/>
    <m/>
    <m/>
    <m/>
    <s v="low"/>
    <m/>
    <m/>
    <m/>
    <m/>
    <m/>
    <m/>
    <m/>
    <m/>
    <m/>
    <m/>
    <m/>
    <m/>
    <m/>
    <m/>
    <m/>
    <m/>
    <m/>
    <m/>
    <m/>
    <m/>
    <m/>
    <m/>
    <m/>
    <m/>
    <m/>
    <m/>
    <m/>
    <m/>
    <m/>
    <m/>
    <m/>
    <m/>
    <m/>
    <m/>
    <m/>
    <m/>
    <m/>
    <m/>
    <m/>
    <m/>
    <m/>
    <m/>
    <m/>
    <m/>
    <m/>
    <m/>
    <m/>
    <m/>
    <m/>
  </r>
  <r>
    <n v="741618"/>
    <s v="Juan Diego Norena"/>
    <s v="marilyn.orman_cacensus2020_hub4"/>
    <s v="MOMS Orange County"/>
    <s v="Charitable Ventures"/>
    <s v="education_forum"/>
    <m/>
    <d v="2020-05-14T00:00:00"/>
    <m/>
    <m/>
    <m/>
    <n v="12"/>
    <x v="0"/>
    <s v="1128 w. santa ana blvd., santa ana, ca 92703"/>
    <m/>
    <m/>
    <m/>
    <m/>
    <m/>
    <m/>
    <m/>
    <m/>
    <m/>
    <m/>
    <m/>
    <m/>
    <m/>
    <m/>
    <m/>
    <m/>
    <m/>
    <m/>
    <s v="MOMS Orange County"/>
    <m/>
    <n v="12"/>
    <s v="exact"/>
    <n v="100"/>
    <s v="exact"/>
    <m/>
    <m/>
    <m/>
    <m/>
    <m/>
    <n v="12"/>
    <m/>
    <m/>
    <m/>
    <m/>
    <m/>
    <m/>
    <m/>
    <m/>
    <m/>
    <s v="high"/>
    <m/>
    <m/>
    <m/>
    <m/>
    <m/>
    <m/>
    <m/>
    <m/>
    <m/>
    <m/>
    <m/>
    <m/>
    <m/>
    <m/>
    <m/>
    <m/>
    <m/>
    <m/>
    <m/>
    <m/>
    <n v="12"/>
    <m/>
    <m/>
    <m/>
    <m/>
    <m/>
    <m/>
    <s v="high"/>
    <m/>
    <m/>
    <m/>
    <m/>
    <m/>
    <m/>
    <m/>
    <m/>
    <m/>
    <m/>
    <m/>
    <m/>
    <m/>
    <m/>
    <m/>
    <m/>
    <m/>
    <m/>
    <m/>
    <m/>
    <m/>
  </r>
  <r>
    <n v="784864"/>
    <s v="Becky Vo"/>
    <s v="marilyn.orman_cacensus2020_hub4"/>
    <s v="MOMS Orange County"/>
    <s v="Charitable Ventures"/>
    <s v="canvassing"/>
    <s v="home visit"/>
    <d v="2020-03-11T00:00:00"/>
    <m/>
    <m/>
    <m/>
    <n v="2"/>
    <x v="0"/>
    <s v="7651 baylor dr., #8, westminster 92683"/>
    <m/>
    <m/>
    <m/>
    <m/>
    <m/>
    <m/>
    <m/>
    <m/>
    <m/>
    <m/>
    <m/>
    <m/>
    <m/>
    <m/>
    <m/>
    <m/>
    <m/>
    <m/>
    <s v="MOMS Orange County"/>
    <m/>
    <n v="2"/>
    <s v="exact"/>
    <n v="50"/>
    <s v="exact"/>
    <m/>
    <m/>
    <m/>
    <m/>
    <m/>
    <m/>
    <n v="1"/>
    <m/>
    <m/>
    <n v="1"/>
    <m/>
    <m/>
    <m/>
    <m/>
    <m/>
    <s v="medium"/>
    <m/>
    <m/>
    <m/>
    <m/>
    <m/>
    <m/>
    <m/>
    <m/>
    <m/>
    <m/>
    <m/>
    <m/>
    <m/>
    <m/>
    <m/>
    <m/>
    <m/>
    <m/>
    <m/>
    <m/>
    <m/>
    <m/>
    <m/>
    <m/>
    <m/>
    <n v="5"/>
    <m/>
    <s v="medium"/>
    <m/>
    <m/>
    <m/>
    <m/>
    <m/>
    <m/>
    <m/>
    <m/>
    <m/>
    <m/>
    <m/>
    <m/>
    <m/>
    <m/>
    <m/>
    <m/>
    <m/>
    <m/>
    <m/>
    <m/>
    <m/>
  </r>
  <r>
    <n v="810762"/>
    <s v="Hailey Do"/>
    <s v="marilyn.orman_cacensus2020_hub4"/>
    <s v="Southland Integrated Services, Inc"/>
    <s v="Charitable Ventures"/>
    <s v="event"/>
    <s v="Outreach to Vietnamese American Mental Health Associations class"/>
    <d v="2020-03-07T00:00:00"/>
    <d v="2020-03-07T00:00:00"/>
    <m/>
    <m/>
    <m/>
    <x v="0"/>
    <s v="480 s batavia st orange, ca 92868"/>
    <m/>
    <m/>
    <m/>
    <m/>
    <m/>
    <m/>
    <m/>
    <m/>
    <m/>
    <m/>
    <m/>
    <m/>
    <m/>
    <m/>
    <m/>
    <m/>
    <m/>
    <m/>
    <s v="Vietnamese American Cancer Foundation"/>
    <m/>
    <n v="15"/>
    <s v="medium"/>
    <n v="90"/>
    <s v="medium"/>
    <n v="16"/>
    <m/>
    <m/>
    <m/>
    <m/>
    <m/>
    <n v="15"/>
    <m/>
    <m/>
    <m/>
    <m/>
    <n v="12"/>
    <n v="12"/>
    <m/>
    <m/>
    <s v="medium"/>
    <m/>
    <m/>
    <m/>
    <m/>
    <m/>
    <m/>
    <m/>
    <m/>
    <m/>
    <m/>
    <m/>
    <m/>
    <m/>
    <m/>
    <m/>
    <m/>
    <m/>
    <m/>
    <m/>
    <m/>
    <m/>
    <m/>
    <m/>
    <m/>
    <m/>
    <n v="15"/>
    <m/>
    <s v="high"/>
    <m/>
    <m/>
    <m/>
    <m/>
    <m/>
    <m/>
    <m/>
    <m/>
    <m/>
    <m/>
    <m/>
    <m/>
    <m/>
    <m/>
    <m/>
    <m/>
    <m/>
    <m/>
    <m/>
    <m/>
    <m/>
  </r>
  <r>
    <n v="732767"/>
    <s v="Lupe Garcia"/>
    <s v="marilyn.orman_cacensus2020_hub4"/>
    <s v="MOMS Orange County"/>
    <s v="Charitable Ventures"/>
    <s v="canvassing"/>
    <s v="home visit"/>
    <d v="2020-03-27T00:00:00"/>
    <m/>
    <m/>
    <m/>
    <n v="1"/>
    <x v="0"/>
    <s v="1517 e. 4th st. santa ana 92703"/>
    <m/>
    <m/>
    <m/>
    <m/>
    <m/>
    <m/>
    <m/>
    <m/>
    <m/>
    <m/>
    <m/>
    <m/>
    <m/>
    <m/>
    <m/>
    <m/>
    <m/>
    <m/>
    <s v="MOMS Orange County"/>
    <m/>
    <n v="1"/>
    <s v="exact"/>
    <n v="100"/>
    <s v="exact"/>
    <m/>
    <m/>
    <m/>
    <m/>
    <m/>
    <n v="1"/>
    <m/>
    <m/>
    <m/>
    <m/>
    <m/>
    <m/>
    <m/>
    <m/>
    <m/>
    <s v="high"/>
    <m/>
    <m/>
    <m/>
    <m/>
    <m/>
    <m/>
    <m/>
    <m/>
    <m/>
    <m/>
    <m/>
    <m/>
    <m/>
    <m/>
    <m/>
    <m/>
    <m/>
    <m/>
    <m/>
    <m/>
    <m/>
    <m/>
    <m/>
    <m/>
    <m/>
    <m/>
    <n v="3"/>
    <s v="high"/>
    <m/>
    <m/>
    <m/>
    <m/>
    <m/>
    <m/>
    <m/>
    <m/>
    <m/>
    <m/>
    <m/>
    <m/>
    <m/>
    <m/>
    <m/>
    <m/>
    <m/>
    <m/>
    <m/>
    <m/>
    <m/>
  </r>
  <r>
    <n v="814348"/>
    <s v="Yumi Ramirez"/>
    <s v="marilyn.orman_cacensus2020_hub4"/>
    <s v="Boys &amp; Girls Clubs of Garden Grove"/>
    <s v="Charitable Ventures"/>
    <s v="speaking_engagement"/>
    <m/>
    <d v="2020-03-09T00:00:00"/>
    <d v="2020-03-13T00:00:00"/>
    <m/>
    <m/>
    <m/>
    <x v="0"/>
    <s v="6861 santa rita, garden grove, ca 92845"/>
    <m/>
    <m/>
    <m/>
    <m/>
    <m/>
    <m/>
    <m/>
    <m/>
    <m/>
    <s v="BGCGG Families"/>
    <m/>
    <m/>
    <m/>
    <m/>
    <m/>
    <m/>
    <m/>
    <m/>
    <s v="Boys and Girls Clubs of Garden Grove"/>
    <m/>
    <n v="220"/>
    <s v="high"/>
    <n v="93"/>
    <s v="high"/>
    <m/>
    <m/>
    <m/>
    <m/>
    <m/>
    <n v="171"/>
    <n v="21"/>
    <m/>
    <m/>
    <m/>
    <m/>
    <m/>
    <m/>
    <m/>
    <n v="175"/>
    <s v="medium"/>
    <m/>
    <m/>
    <m/>
    <m/>
    <m/>
    <m/>
    <m/>
    <m/>
    <m/>
    <m/>
    <m/>
    <m/>
    <m/>
    <m/>
    <m/>
    <m/>
    <m/>
    <m/>
    <m/>
    <m/>
    <n v="66"/>
    <m/>
    <m/>
    <m/>
    <m/>
    <n v="19"/>
    <n v="135"/>
    <s v="high"/>
    <m/>
    <m/>
    <m/>
    <m/>
    <m/>
    <m/>
    <m/>
    <m/>
    <m/>
    <m/>
    <m/>
    <m/>
    <m/>
    <m/>
    <m/>
    <m/>
    <m/>
    <m/>
    <m/>
    <m/>
    <m/>
  </r>
  <r>
    <n v="827247"/>
    <s v="Amanda Hodgin"/>
    <s v="marilyn.orman_cacensus2020_hub4"/>
    <s v="Jamboree Housing Corporation"/>
    <s v="Charitable Ventures"/>
    <s v="phone_banking"/>
    <m/>
    <d v="2020-03-25T00:00:00"/>
    <m/>
    <m/>
    <m/>
    <m/>
    <x v="24"/>
    <s v="123 calle amistad, san clemente 92673"/>
    <s v="During wellness calls, reminding residents to fill out census"/>
    <m/>
    <m/>
    <m/>
    <m/>
    <m/>
    <m/>
    <m/>
    <m/>
    <m/>
    <m/>
    <m/>
    <m/>
    <m/>
    <m/>
    <m/>
    <m/>
    <m/>
    <s v="Jamboree Housing Corporation"/>
    <m/>
    <n v="186"/>
    <s v="very_high"/>
    <n v="100"/>
    <s v="very_high"/>
    <m/>
    <m/>
    <m/>
    <m/>
    <m/>
    <n v="107"/>
    <n v="5"/>
    <n v="2"/>
    <n v="1"/>
    <m/>
    <m/>
    <m/>
    <m/>
    <m/>
    <m/>
    <s v="high"/>
    <m/>
    <m/>
    <m/>
    <m/>
    <m/>
    <m/>
    <m/>
    <m/>
    <m/>
    <m/>
    <m/>
    <m/>
    <m/>
    <m/>
    <m/>
    <m/>
    <m/>
    <m/>
    <m/>
    <m/>
    <m/>
    <m/>
    <m/>
    <m/>
    <m/>
    <m/>
    <m/>
    <m/>
    <m/>
    <m/>
    <m/>
    <m/>
    <m/>
    <m/>
    <m/>
    <m/>
    <m/>
    <m/>
    <m/>
    <m/>
    <m/>
    <m/>
    <m/>
    <m/>
    <m/>
    <m/>
    <m/>
    <m/>
    <m/>
  </r>
  <r>
    <n v="813258"/>
    <s v="Ali Monge"/>
    <s v="marilyn.orman_cacensus2020_hub4"/>
    <s v="WAVE"/>
    <s v="Charitable Ventures"/>
    <s v="meeting"/>
    <m/>
    <d v="2020-03-11T00:00:00"/>
    <m/>
    <m/>
    <m/>
    <m/>
    <x v="25"/>
    <s v="32802 valle rd, san juan capistrano, ca 92675"/>
    <s v="Information meeting for residents of the Capistrano Terrace Mobile Home Association"/>
    <s v="7:00pm"/>
    <d v="1899-12-30T07:30:00"/>
    <m/>
    <m/>
    <m/>
    <m/>
    <m/>
    <m/>
    <m/>
    <m/>
    <n v="40"/>
    <m/>
    <m/>
    <n v="2"/>
    <m/>
    <m/>
    <m/>
    <s v="WAVE"/>
    <m/>
    <n v="25"/>
    <s v="exact"/>
    <n v="75"/>
    <s v="high"/>
    <m/>
    <m/>
    <m/>
    <m/>
    <m/>
    <n v="18"/>
    <m/>
    <m/>
    <m/>
    <m/>
    <m/>
    <m/>
    <m/>
    <n v="7"/>
    <m/>
    <s v="high"/>
    <m/>
    <m/>
    <m/>
    <m/>
    <m/>
    <m/>
    <m/>
    <m/>
    <m/>
    <m/>
    <m/>
    <m/>
    <m/>
    <m/>
    <m/>
    <m/>
    <m/>
    <m/>
    <m/>
    <m/>
    <n v="20"/>
    <m/>
    <m/>
    <m/>
    <m/>
    <m/>
    <m/>
    <s v="exact"/>
    <m/>
    <m/>
    <m/>
    <m/>
    <m/>
    <m/>
    <m/>
    <m/>
    <m/>
    <m/>
    <m/>
    <m/>
    <m/>
    <m/>
    <m/>
    <m/>
    <m/>
    <m/>
    <m/>
    <m/>
    <m/>
  </r>
  <r>
    <n v="830042"/>
    <s v="Jennifer S. Wang"/>
    <s v="marilyn.orman_cacensus2020_hub4"/>
    <s v="AASCSC"/>
    <s v="Charitable Ventures"/>
    <s v="nudgealert"/>
    <m/>
    <d v="2020-04-01T00:00:00"/>
    <m/>
    <m/>
    <m/>
    <m/>
    <x v="26"/>
    <s v="100 w 1st st santa ana 92701"/>
    <m/>
    <m/>
    <m/>
    <m/>
    <m/>
    <m/>
    <m/>
    <m/>
    <m/>
    <m/>
    <m/>
    <m/>
    <m/>
    <m/>
    <m/>
    <m/>
    <m/>
    <m/>
    <s v="Asian American Senior Citizens Service Center"/>
    <m/>
    <n v="50"/>
    <s v="high"/>
    <n v="100"/>
    <s v="very_high"/>
    <n v="50"/>
    <m/>
    <m/>
    <m/>
    <m/>
    <m/>
    <n v="50"/>
    <m/>
    <m/>
    <m/>
    <m/>
    <m/>
    <m/>
    <n v="50"/>
    <m/>
    <s v="very_high"/>
    <m/>
    <m/>
    <m/>
    <m/>
    <m/>
    <m/>
    <n v="50"/>
    <m/>
    <m/>
    <m/>
    <m/>
    <m/>
    <m/>
    <m/>
    <m/>
    <m/>
    <m/>
    <m/>
    <m/>
    <m/>
    <m/>
    <m/>
    <m/>
    <m/>
    <m/>
    <m/>
    <m/>
    <s v="high"/>
    <m/>
    <m/>
    <m/>
    <m/>
    <m/>
    <m/>
    <m/>
    <m/>
    <m/>
    <m/>
    <m/>
    <m/>
    <m/>
    <m/>
    <m/>
    <m/>
    <m/>
    <m/>
    <m/>
    <m/>
    <m/>
  </r>
  <r>
    <n v="1157152"/>
    <s v="Annie Nguyen"/>
    <s v="marilyn.orman_cacensus2020_hub4"/>
    <s v="OCAPICA"/>
    <s v="Charitable Ventures"/>
    <s v="form_filling_assistance"/>
    <m/>
    <d v="2020-04-23T00:00:00"/>
    <m/>
    <m/>
    <m/>
    <m/>
    <x v="0"/>
    <s v="12901 s euclid st, garden grove, ca 92840"/>
    <m/>
    <m/>
    <m/>
    <m/>
    <m/>
    <m/>
    <m/>
    <m/>
    <m/>
    <m/>
    <m/>
    <m/>
    <m/>
    <m/>
    <m/>
    <m/>
    <m/>
    <m/>
    <s v="Coastline Community College"/>
    <m/>
    <n v="14"/>
    <s v="high"/>
    <n v="100"/>
    <s v="very_low"/>
    <n v="10"/>
    <m/>
    <m/>
    <m/>
    <m/>
    <m/>
    <n v="14"/>
    <m/>
    <m/>
    <m/>
    <m/>
    <m/>
    <m/>
    <m/>
    <m/>
    <s v="very_low"/>
    <m/>
    <m/>
    <m/>
    <m/>
    <m/>
    <m/>
    <m/>
    <m/>
    <m/>
    <m/>
    <m/>
    <m/>
    <m/>
    <m/>
    <m/>
    <m/>
    <m/>
    <m/>
    <m/>
    <m/>
    <m/>
    <m/>
    <m/>
    <m/>
    <m/>
    <m/>
    <m/>
    <m/>
    <m/>
    <m/>
    <m/>
    <m/>
    <m/>
    <m/>
    <m/>
    <m/>
    <m/>
    <m/>
    <m/>
    <m/>
    <m/>
    <m/>
    <m/>
    <m/>
    <m/>
    <m/>
    <m/>
    <m/>
    <m/>
  </r>
  <r>
    <n v="1157133"/>
    <s v="Annie Nguyen"/>
    <s v="marilyn.orman_cacensus2020_hub4"/>
    <s v="OCAPICA"/>
    <s v="Charitable Ventures"/>
    <s v="meeting"/>
    <m/>
    <d v="2020-03-18T00:00:00"/>
    <m/>
    <m/>
    <m/>
    <m/>
    <x v="0"/>
    <s v="501 n. crescent way, anaheim, ca 92801"/>
    <m/>
    <m/>
    <m/>
    <m/>
    <m/>
    <m/>
    <m/>
    <m/>
    <m/>
    <m/>
    <m/>
    <m/>
    <m/>
    <m/>
    <m/>
    <m/>
    <m/>
    <m/>
    <s v="Orange County Asian and Pacific Islander Community Alliance"/>
    <m/>
    <n v="3"/>
    <s v="exact"/>
    <n v="100"/>
    <s v="high"/>
    <n v="2"/>
    <m/>
    <m/>
    <m/>
    <m/>
    <m/>
    <n v="3"/>
    <m/>
    <m/>
    <m/>
    <m/>
    <m/>
    <m/>
    <m/>
    <m/>
    <s v="high"/>
    <m/>
    <m/>
    <m/>
    <m/>
    <m/>
    <m/>
    <m/>
    <m/>
    <m/>
    <m/>
    <m/>
    <m/>
    <m/>
    <m/>
    <m/>
    <m/>
    <m/>
    <m/>
    <m/>
    <m/>
    <m/>
    <m/>
    <m/>
    <m/>
    <m/>
    <m/>
    <m/>
    <s v="exact"/>
    <m/>
    <m/>
    <m/>
    <m/>
    <m/>
    <m/>
    <m/>
    <m/>
    <m/>
    <m/>
    <m/>
    <m/>
    <m/>
    <m/>
    <m/>
    <m/>
    <m/>
    <m/>
    <m/>
    <m/>
    <m/>
  </r>
  <r>
    <n v="762128"/>
    <s v="Jonatan Gutierrez"/>
    <s v="marilyn.orman_cacensus2020_hub4"/>
    <s v="The LGBTQ Center OC"/>
    <s v="Charitable Ventures"/>
    <s v="form_filling_assistance"/>
    <s v="Through the social media posts we have been creating, we had individuals reach out to us in regard to the census."/>
    <d v="2020-04-14T00:00:00"/>
    <m/>
    <m/>
    <m/>
    <n v="3"/>
    <x v="0"/>
    <s v="1605 n. spurgeon street, santa ana, ca 92701"/>
    <s v="We had individuals reach out to us via phone/email in order to acquire more information about the census, answer any questions they might have."/>
    <m/>
    <m/>
    <m/>
    <m/>
    <m/>
    <m/>
    <m/>
    <m/>
    <m/>
    <m/>
    <m/>
    <m/>
    <m/>
    <m/>
    <m/>
    <m/>
    <m/>
    <s v="The LGBTQ Center OC"/>
    <m/>
    <n v="3"/>
    <s v="exact"/>
    <n v="80"/>
    <s v="high"/>
    <m/>
    <m/>
    <m/>
    <m/>
    <m/>
    <m/>
    <m/>
    <m/>
    <m/>
    <m/>
    <n v="3"/>
    <m/>
    <m/>
    <m/>
    <m/>
    <s v="high"/>
    <s v="some based on observations, some based on known demographics"/>
    <m/>
    <m/>
    <m/>
    <m/>
    <m/>
    <m/>
    <m/>
    <m/>
    <m/>
    <m/>
    <m/>
    <m/>
    <m/>
    <m/>
    <m/>
    <m/>
    <m/>
    <m/>
    <m/>
    <n v="1"/>
    <m/>
    <m/>
    <m/>
    <m/>
    <m/>
    <m/>
    <s v="medium"/>
    <m/>
    <m/>
    <m/>
    <m/>
    <m/>
    <m/>
    <m/>
    <m/>
    <m/>
    <m/>
    <m/>
    <m/>
    <m/>
    <m/>
    <m/>
    <m/>
    <m/>
    <m/>
    <m/>
    <m/>
    <m/>
  </r>
  <r>
    <n v="756646"/>
    <s v="Claudia Franco"/>
    <s v="marilyn.orman_cacensus2020_hub4"/>
    <s v="MOMS Orange County"/>
    <s v="Charitable Ventures"/>
    <s v="canvassing"/>
    <s v="home visit"/>
    <d v="2020-03-02T00:00:00"/>
    <m/>
    <m/>
    <m/>
    <n v="2"/>
    <x v="0"/>
    <s v="17328 euclid st. #a, fountain valley 92708"/>
    <m/>
    <m/>
    <m/>
    <m/>
    <m/>
    <m/>
    <m/>
    <m/>
    <m/>
    <m/>
    <m/>
    <m/>
    <m/>
    <m/>
    <m/>
    <m/>
    <m/>
    <m/>
    <s v="MOMS Orange County"/>
    <m/>
    <n v="2"/>
    <s v="exact"/>
    <n v="100"/>
    <s v="exact"/>
    <m/>
    <m/>
    <m/>
    <m/>
    <m/>
    <n v="2"/>
    <m/>
    <m/>
    <m/>
    <n v="1"/>
    <m/>
    <m/>
    <m/>
    <m/>
    <m/>
    <s v="high"/>
    <m/>
    <m/>
    <m/>
    <m/>
    <m/>
    <m/>
    <m/>
    <m/>
    <m/>
    <m/>
    <m/>
    <m/>
    <m/>
    <m/>
    <m/>
    <m/>
    <m/>
    <m/>
    <m/>
    <m/>
    <n v="7"/>
    <m/>
    <m/>
    <m/>
    <m/>
    <m/>
    <m/>
    <s v="high"/>
    <m/>
    <m/>
    <m/>
    <m/>
    <m/>
    <m/>
    <m/>
    <m/>
    <m/>
    <m/>
    <m/>
    <m/>
    <m/>
    <m/>
    <m/>
    <m/>
    <m/>
    <m/>
    <m/>
    <m/>
    <m/>
  </r>
  <r>
    <n v="784862"/>
    <s v="Nancy Ordonez"/>
    <s v="marilyn.orman_cacensus2020_hub4"/>
    <s v="MOMS Orange County"/>
    <s v="Charitable Ventures"/>
    <s v="canvassing"/>
    <s v="home visit"/>
    <d v="2020-03-11T00:00:00"/>
    <m/>
    <m/>
    <m/>
    <n v="3"/>
    <x v="0"/>
    <s v="2613 s. fairview #102, santa ana 92704"/>
    <m/>
    <m/>
    <m/>
    <m/>
    <m/>
    <m/>
    <m/>
    <m/>
    <m/>
    <m/>
    <m/>
    <m/>
    <m/>
    <m/>
    <m/>
    <m/>
    <m/>
    <m/>
    <s v="MOMS Orange County"/>
    <m/>
    <n v="3"/>
    <s v="exact"/>
    <n v="100"/>
    <s v="exact"/>
    <m/>
    <m/>
    <m/>
    <m/>
    <m/>
    <n v="3"/>
    <m/>
    <m/>
    <m/>
    <n v="2"/>
    <m/>
    <m/>
    <m/>
    <m/>
    <m/>
    <s v="high"/>
    <m/>
    <m/>
    <m/>
    <m/>
    <m/>
    <m/>
    <m/>
    <m/>
    <m/>
    <m/>
    <m/>
    <m/>
    <m/>
    <m/>
    <m/>
    <m/>
    <m/>
    <m/>
    <m/>
    <m/>
    <n v="3"/>
    <m/>
    <m/>
    <m/>
    <m/>
    <m/>
    <m/>
    <s v="high"/>
    <m/>
    <m/>
    <m/>
    <m/>
    <m/>
    <m/>
    <m/>
    <m/>
    <m/>
    <m/>
    <m/>
    <m/>
    <m/>
    <m/>
    <m/>
    <m/>
    <m/>
    <m/>
    <m/>
    <m/>
    <m/>
  </r>
  <r>
    <n v="906230"/>
    <s v="Yesenia "/>
    <s v="marilyn.orman_cacensus2020_hub4"/>
    <s v="CAP OC "/>
    <s v="Charitable Ventures"/>
    <s v="phone_banking"/>
    <m/>
    <d v="2020-07-28T00:00:00"/>
    <m/>
    <m/>
    <m/>
    <m/>
    <x v="0"/>
    <s v="orange"/>
    <s v="OC Census Week of Action: Phone Banking"/>
    <d v="1899-12-30T14:30:00"/>
    <d v="1899-12-30T17:00:00"/>
    <m/>
    <m/>
    <m/>
    <s v="OC Phone Banking"/>
    <m/>
    <m/>
    <m/>
    <m/>
    <m/>
    <m/>
    <m/>
    <n v="41"/>
    <m/>
    <n v="1264"/>
    <m/>
    <s v="CAP OC/ NEF/ CV"/>
    <s v="The LGBTQ+ Center OC"/>
    <n v="554"/>
    <s v="exact"/>
    <n v="100"/>
    <s v="high"/>
    <m/>
    <m/>
    <m/>
    <m/>
    <m/>
    <m/>
    <m/>
    <m/>
    <m/>
    <m/>
    <m/>
    <m/>
    <m/>
    <m/>
    <m/>
    <s v="low"/>
    <m/>
    <m/>
    <m/>
    <m/>
    <m/>
    <m/>
    <m/>
    <m/>
    <m/>
    <m/>
    <m/>
    <m/>
    <m/>
    <m/>
    <m/>
    <m/>
    <m/>
    <m/>
    <m/>
    <m/>
    <m/>
    <m/>
    <m/>
    <m/>
    <m/>
    <m/>
    <m/>
    <m/>
    <m/>
    <m/>
    <m/>
    <m/>
    <m/>
    <m/>
    <m/>
    <m/>
    <m/>
    <m/>
    <m/>
    <m/>
    <m/>
    <m/>
    <m/>
    <m/>
    <m/>
    <m/>
    <m/>
    <m/>
    <m/>
  </r>
  <r>
    <n v="784820"/>
    <s v="Sandra Rivera"/>
    <s v="marilyn.orman_cacensus2020_hub4"/>
    <s v="MOMS Orange County"/>
    <s v="Charitable Ventures"/>
    <s v="canvassing"/>
    <s v="home visit"/>
    <d v="2020-03-09T00:00:00"/>
    <m/>
    <m/>
    <m/>
    <n v="2"/>
    <x v="0"/>
    <s v="7731 jackson way., #b, buena park 90620"/>
    <m/>
    <m/>
    <m/>
    <m/>
    <m/>
    <m/>
    <m/>
    <m/>
    <m/>
    <m/>
    <m/>
    <m/>
    <m/>
    <m/>
    <m/>
    <m/>
    <m/>
    <m/>
    <s v="MOMS Orange County"/>
    <m/>
    <n v="2"/>
    <s v="exact"/>
    <n v="100"/>
    <s v="exact"/>
    <m/>
    <m/>
    <m/>
    <m/>
    <m/>
    <n v="2"/>
    <m/>
    <m/>
    <m/>
    <n v="1"/>
    <m/>
    <m/>
    <m/>
    <m/>
    <m/>
    <s v="high"/>
    <m/>
    <m/>
    <m/>
    <m/>
    <m/>
    <m/>
    <m/>
    <m/>
    <m/>
    <m/>
    <m/>
    <m/>
    <m/>
    <m/>
    <m/>
    <m/>
    <m/>
    <m/>
    <m/>
    <m/>
    <n v="2"/>
    <m/>
    <m/>
    <m/>
    <m/>
    <m/>
    <m/>
    <s v="high"/>
    <m/>
    <m/>
    <m/>
    <m/>
    <m/>
    <m/>
    <m/>
    <m/>
    <m/>
    <m/>
    <m/>
    <m/>
    <m/>
    <m/>
    <m/>
    <m/>
    <m/>
    <m/>
    <m/>
    <m/>
    <m/>
  </r>
  <r>
    <n v="830062"/>
    <s v="Jennifer S. Wang"/>
    <s v="marilyn.orman_cacensus2020_hub4"/>
    <s v="AASCSC"/>
    <s v="Charitable Ventures"/>
    <s v="event"/>
    <m/>
    <d v="2020-04-15T00:00:00"/>
    <m/>
    <m/>
    <m/>
    <m/>
    <x v="26"/>
    <s v="100 w 1st st santa ana, ca 92701"/>
    <m/>
    <m/>
    <m/>
    <m/>
    <m/>
    <m/>
    <m/>
    <m/>
    <m/>
    <m/>
    <m/>
    <m/>
    <m/>
    <m/>
    <m/>
    <m/>
    <m/>
    <m/>
    <s v="Asian American Senior Citizens Service Center"/>
    <s v="85C Bakery"/>
    <n v="30"/>
    <s v="very_high"/>
    <n v="100"/>
    <s v="very_high"/>
    <n v="30"/>
    <m/>
    <m/>
    <m/>
    <m/>
    <m/>
    <m/>
    <m/>
    <m/>
    <m/>
    <m/>
    <n v="30"/>
    <m/>
    <n v="30"/>
    <n v="25"/>
    <s v="very_high"/>
    <m/>
    <m/>
    <m/>
    <m/>
    <m/>
    <m/>
    <n v="30"/>
    <m/>
    <m/>
    <m/>
    <m/>
    <m/>
    <m/>
    <m/>
    <m/>
    <m/>
    <m/>
    <m/>
    <m/>
    <m/>
    <m/>
    <m/>
    <m/>
    <m/>
    <m/>
    <m/>
    <n v="20"/>
    <s v="very_high"/>
    <m/>
    <m/>
    <m/>
    <m/>
    <m/>
    <m/>
    <m/>
    <m/>
    <m/>
    <m/>
    <m/>
    <m/>
    <m/>
    <m/>
    <m/>
    <m/>
    <m/>
    <m/>
    <m/>
    <m/>
    <m/>
  </r>
  <r>
    <n v="815605"/>
    <s v="Larissa Chaibun"/>
    <s v="marilyn.orman_cacensus2020_hub4"/>
    <s v="MOMS Orange County"/>
    <s v="Charitable Ventures"/>
    <s v="canvassing"/>
    <s v="home visit"/>
    <d v="2020-02-07T00:00:00"/>
    <m/>
    <m/>
    <m/>
    <m/>
    <x v="0"/>
    <s v="1912 e trenton ave apt a, orange 92867"/>
    <m/>
    <m/>
    <m/>
    <m/>
    <m/>
    <m/>
    <m/>
    <m/>
    <m/>
    <m/>
    <m/>
    <m/>
    <m/>
    <m/>
    <m/>
    <m/>
    <m/>
    <m/>
    <s v="MOMS Orange County"/>
    <m/>
    <n v="3"/>
    <s v="exact"/>
    <n v="100"/>
    <s v="exact"/>
    <m/>
    <m/>
    <m/>
    <m/>
    <m/>
    <n v="3"/>
    <m/>
    <m/>
    <m/>
    <n v="2"/>
    <m/>
    <m/>
    <m/>
    <m/>
    <m/>
    <s v="medium"/>
    <m/>
    <m/>
    <m/>
    <m/>
    <m/>
    <m/>
    <m/>
    <m/>
    <m/>
    <m/>
    <m/>
    <m/>
    <m/>
    <m/>
    <m/>
    <m/>
    <m/>
    <m/>
    <m/>
    <m/>
    <n v="3"/>
    <m/>
    <m/>
    <m/>
    <m/>
    <m/>
    <m/>
    <s v="medium"/>
    <m/>
    <m/>
    <m/>
    <m/>
    <m/>
    <m/>
    <m/>
    <m/>
    <m/>
    <m/>
    <m/>
    <m/>
    <m/>
    <m/>
    <m/>
    <m/>
    <m/>
    <m/>
    <m/>
    <m/>
    <m/>
  </r>
  <r>
    <n v="877983"/>
    <s v="Jennifer S. Wang"/>
    <s v="marilyn.orman_cacensus2020_hub4"/>
    <s v="AASCSC"/>
    <s v="Asian American Senior Citizens Service Center"/>
    <s v="event"/>
    <m/>
    <d v="2020-04-24T00:00:00"/>
    <m/>
    <m/>
    <m/>
    <m/>
    <x v="26"/>
    <s v="100 w 1st st santa ana, ca 92701"/>
    <m/>
    <m/>
    <m/>
    <m/>
    <m/>
    <m/>
    <m/>
    <m/>
    <m/>
    <m/>
    <m/>
    <m/>
    <m/>
    <m/>
    <m/>
    <m/>
    <m/>
    <m/>
    <s v="Asian American Senior Citizens Service Center"/>
    <m/>
    <n v="25"/>
    <s v="very_high"/>
    <n v="100"/>
    <s v="very_high"/>
    <n v="25"/>
    <m/>
    <m/>
    <m/>
    <m/>
    <m/>
    <n v="25"/>
    <m/>
    <m/>
    <m/>
    <m/>
    <n v="25"/>
    <m/>
    <n v="25"/>
    <n v="25"/>
    <s v="very_high"/>
    <m/>
    <m/>
    <m/>
    <m/>
    <m/>
    <m/>
    <n v="25"/>
    <m/>
    <m/>
    <m/>
    <m/>
    <m/>
    <m/>
    <m/>
    <m/>
    <m/>
    <m/>
    <m/>
    <m/>
    <m/>
    <m/>
    <m/>
    <m/>
    <m/>
    <m/>
    <m/>
    <m/>
    <s v="very_high"/>
    <m/>
    <m/>
    <m/>
    <m/>
    <m/>
    <m/>
    <m/>
    <m/>
    <m/>
    <m/>
    <m/>
    <m/>
    <m/>
    <m/>
    <m/>
    <m/>
    <m/>
    <m/>
    <m/>
    <m/>
    <m/>
  </r>
  <r>
    <n v="1129357"/>
    <s v="Yesenia "/>
    <s v="marilyn.orman_cacensus2020_hub4"/>
    <s v="CAP OC "/>
    <s v="Charitable Ventures"/>
    <s v="flyers"/>
    <m/>
    <d v="2020-08-31T00:00:00"/>
    <d v="2020-08-01T00:00:00"/>
    <m/>
    <m/>
    <m/>
    <x v="0"/>
    <s v="orange"/>
    <m/>
    <m/>
    <m/>
    <m/>
    <m/>
    <m/>
    <m/>
    <m/>
    <m/>
    <m/>
    <m/>
    <m/>
    <m/>
    <m/>
    <m/>
    <m/>
    <m/>
    <m/>
    <s v="Community Action Partnership of Orange County"/>
    <m/>
    <n v="125"/>
    <s v="exact"/>
    <n v="100"/>
    <s v="high"/>
    <m/>
    <m/>
    <m/>
    <m/>
    <m/>
    <m/>
    <m/>
    <m/>
    <m/>
    <m/>
    <m/>
    <m/>
    <m/>
    <m/>
    <m/>
    <s v="low"/>
    <m/>
    <m/>
    <m/>
    <m/>
    <m/>
    <m/>
    <m/>
    <m/>
    <m/>
    <m/>
    <m/>
    <m/>
    <m/>
    <m/>
    <m/>
    <m/>
    <m/>
    <m/>
    <m/>
    <m/>
    <m/>
    <m/>
    <m/>
    <m/>
    <m/>
    <m/>
    <m/>
    <m/>
    <m/>
    <m/>
    <m/>
    <m/>
    <m/>
    <m/>
    <m/>
    <m/>
    <m/>
    <m/>
    <m/>
    <m/>
    <m/>
    <m/>
    <m/>
    <m/>
    <m/>
    <m/>
    <m/>
    <m/>
    <m/>
  </r>
  <r>
    <n v="832191"/>
    <s v="Yesenia"/>
    <s v="marilyn.orman_cacensus2020_hub4"/>
    <s v="CAP OC"/>
    <s v="Charitable Ventures"/>
    <s v="social_media"/>
    <m/>
    <d v="2020-05-03T00:00:00"/>
    <m/>
    <m/>
    <m/>
    <m/>
    <x v="0"/>
    <s v="orange"/>
    <s v="Facebook"/>
    <m/>
    <m/>
    <m/>
    <m/>
    <m/>
    <m/>
    <m/>
    <m/>
    <m/>
    <m/>
    <m/>
    <m/>
    <m/>
    <m/>
    <m/>
    <m/>
    <m/>
    <s v="Community Action Partnership of Orange County"/>
    <m/>
    <n v="215"/>
    <s v="exact"/>
    <n v="40"/>
    <s v="low"/>
    <m/>
    <m/>
    <m/>
    <m/>
    <m/>
    <m/>
    <m/>
    <m/>
    <m/>
    <m/>
    <m/>
    <m/>
    <m/>
    <m/>
    <m/>
    <s v="low"/>
    <m/>
    <m/>
    <m/>
    <m/>
    <m/>
    <m/>
    <m/>
    <m/>
    <m/>
    <m/>
    <m/>
    <m/>
    <m/>
    <m/>
    <m/>
    <m/>
    <m/>
    <m/>
    <m/>
    <m/>
    <m/>
    <m/>
    <m/>
    <m/>
    <m/>
    <m/>
    <m/>
    <m/>
    <m/>
    <m/>
    <m/>
    <m/>
    <m/>
    <m/>
    <m/>
    <m/>
    <m/>
    <m/>
    <m/>
    <m/>
    <m/>
    <m/>
    <m/>
    <m/>
    <m/>
    <m/>
    <m/>
    <m/>
    <m/>
  </r>
  <r>
    <n v="752913"/>
    <s v="Michelle Madrigal"/>
    <s v="marilyn.orman_cacensus2020_hub4"/>
    <s v="MOMS Orange County"/>
    <s v="Charitable Ventures"/>
    <s v="meeting"/>
    <s v="home visit"/>
    <d v="2020-03-19T00:00:00"/>
    <m/>
    <m/>
    <m/>
    <n v="1"/>
    <x v="0"/>
    <s v="13451 yockey st. #13 garden grove, ca 92844"/>
    <m/>
    <m/>
    <m/>
    <m/>
    <m/>
    <m/>
    <m/>
    <m/>
    <m/>
    <m/>
    <m/>
    <m/>
    <m/>
    <m/>
    <m/>
    <m/>
    <m/>
    <m/>
    <s v="MOMS Orange County"/>
    <m/>
    <n v="1"/>
    <s v="exact"/>
    <n v="100"/>
    <s v="exact"/>
    <n v="1"/>
    <m/>
    <m/>
    <m/>
    <m/>
    <n v="1"/>
    <m/>
    <m/>
    <m/>
    <m/>
    <m/>
    <m/>
    <m/>
    <m/>
    <m/>
    <s v="high"/>
    <m/>
    <m/>
    <m/>
    <m/>
    <m/>
    <m/>
    <m/>
    <m/>
    <m/>
    <m/>
    <m/>
    <m/>
    <m/>
    <m/>
    <m/>
    <m/>
    <m/>
    <m/>
    <m/>
    <m/>
    <n v="1"/>
    <m/>
    <m/>
    <m/>
    <m/>
    <m/>
    <m/>
    <s v="high"/>
    <m/>
    <m/>
    <m/>
    <m/>
    <m/>
    <m/>
    <m/>
    <m/>
    <m/>
    <m/>
    <m/>
    <m/>
    <m/>
    <m/>
    <m/>
    <m/>
    <m/>
    <m/>
    <m/>
    <m/>
    <m/>
  </r>
  <r>
    <n v="756566"/>
    <s v="Jessica Tovar"/>
    <s v="marilyn.orman_cacensus2020_hub4"/>
    <s v="MOMS Orange County"/>
    <s v="Charitable Ventures"/>
    <s v="canvassing"/>
    <s v="home visit"/>
    <d v="2020-03-04T00:00:00"/>
    <m/>
    <m/>
    <m/>
    <n v="2"/>
    <x v="0"/>
    <s v="436 n. oak st. orange 92867"/>
    <m/>
    <m/>
    <m/>
    <m/>
    <m/>
    <m/>
    <m/>
    <m/>
    <m/>
    <m/>
    <m/>
    <m/>
    <m/>
    <m/>
    <m/>
    <m/>
    <m/>
    <m/>
    <s v="MOMS Orange County"/>
    <m/>
    <n v="2"/>
    <s v="exact"/>
    <n v="100"/>
    <s v="exact"/>
    <m/>
    <m/>
    <m/>
    <m/>
    <m/>
    <n v="2"/>
    <m/>
    <m/>
    <m/>
    <n v="1"/>
    <m/>
    <m/>
    <m/>
    <m/>
    <m/>
    <s v="high"/>
    <m/>
    <m/>
    <m/>
    <m/>
    <m/>
    <m/>
    <m/>
    <m/>
    <m/>
    <m/>
    <m/>
    <m/>
    <m/>
    <m/>
    <m/>
    <m/>
    <m/>
    <m/>
    <m/>
    <m/>
    <n v="2"/>
    <m/>
    <m/>
    <m/>
    <m/>
    <m/>
    <m/>
    <s v="high"/>
    <m/>
    <m/>
    <m/>
    <m/>
    <m/>
    <m/>
    <m/>
    <m/>
    <m/>
    <m/>
    <m/>
    <m/>
    <m/>
    <m/>
    <m/>
    <m/>
    <m/>
    <m/>
    <m/>
    <m/>
    <m/>
  </r>
  <r>
    <n v="775011"/>
    <s v="Claudia Franco"/>
    <s v="marilyn.orman_cacensus2020_hub4"/>
    <s v="MOMS Orange County"/>
    <s v="Charitable Ventures"/>
    <s v="canvassing"/>
    <s v="home visit"/>
    <d v="2020-05-05T00:00:00"/>
    <m/>
    <m/>
    <m/>
    <n v="1"/>
    <x v="0"/>
    <s v="7561 center ave. #28, huntingon beach 92647"/>
    <m/>
    <m/>
    <m/>
    <m/>
    <m/>
    <m/>
    <m/>
    <m/>
    <m/>
    <m/>
    <m/>
    <m/>
    <m/>
    <m/>
    <m/>
    <m/>
    <m/>
    <m/>
    <s v="MOMS Orange County"/>
    <m/>
    <n v="1"/>
    <s v="exact"/>
    <n v="100"/>
    <s v="exact"/>
    <m/>
    <m/>
    <m/>
    <m/>
    <m/>
    <n v="1"/>
    <m/>
    <m/>
    <m/>
    <m/>
    <m/>
    <m/>
    <m/>
    <m/>
    <m/>
    <s v="high"/>
    <m/>
    <m/>
    <m/>
    <m/>
    <m/>
    <m/>
    <m/>
    <m/>
    <m/>
    <m/>
    <m/>
    <m/>
    <m/>
    <m/>
    <m/>
    <m/>
    <m/>
    <m/>
    <m/>
    <m/>
    <n v="3"/>
    <m/>
    <m/>
    <m/>
    <m/>
    <m/>
    <m/>
    <s v="high"/>
    <m/>
    <m/>
    <m/>
    <m/>
    <m/>
    <m/>
    <m/>
    <m/>
    <m/>
    <m/>
    <m/>
    <m/>
    <m/>
    <m/>
    <m/>
    <m/>
    <m/>
    <m/>
    <m/>
    <m/>
    <m/>
  </r>
  <r>
    <n v="824652"/>
    <s v="Veronica Quiroz-Rios"/>
    <s v="marilyn.orman_cacensus2020_hub4"/>
    <s v="MOMS Orange County"/>
    <s v="Charitable Ventures"/>
    <s v="canvassing"/>
    <s v="home visit"/>
    <d v="2020-05-18T00:00:00"/>
    <m/>
    <m/>
    <m/>
    <n v="4"/>
    <x v="0"/>
    <s v="403 e. briardale ave. #6, orange 92865"/>
    <m/>
    <m/>
    <m/>
    <m/>
    <m/>
    <m/>
    <m/>
    <m/>
    <m/>
    <m/>
    <m/>
    <m/>
    <m/>
    <m/>
    <m/>
    <m/>
    <m/>
    <m/>
    <s v="MOMS Orange County"/>
    <m/>
    <n v="4"/>
    <s v="exact"/>
    <n v="100"/>
    <s v="exact"/>
    <m/>
    <m/>
    <m/>
    <m/>
    <m/>
    <n v="4"/>
    <m/>
    <m/>
    <m/>
    <n v="2"/>
    <m/>
    <m/>
    <m/>
    <m/>
    <m/>
    <s v="high"/>
    <m/>
    <m/>
    <m/>
    <m/>
    <m/>
    <m/>
    <m/>
    <m/>
    <m/>
    <m/>
    <m/>
    <m/>
    <m/>
    <m/>
    <m/>
    <m/>
    <m/>
    <m/>
    <m/>
    <m/>
    <n v="4"/>
    <m/>
    <m/>
    <m/>
    <m/>
    <m/>
    <m/>
    <s v="high"/>
    <m/>
    <m/>
    <m/>
    <m/>
    <m/>
    <m/>
    <m/>
    <m/>
    <m/>
    <m/>
    <m/>
    <m/>
    <m/>
    <m/>
    <m/>
    <m/>
    <m/>
    <m/>
    <m/>
    <m/>
    <m/>
  </r>
  <r>
    <n v="827202"/>
    <s v="Veronica Moran"/>
    <s v="marilyn.orman_cacensus2020_hub4"/>
    <s v="OCCCO"/>
    <s v="Charitable Ventures"/>
    <s v="phone_banking"/>
    <m/>
    <d v="2020-04-16T00:00:00"/>
    <m/>
    <m/>
    <m/>
    <m/>
    <x v="0"/>
    <s v="2616 w orangethrope ave. #13. fullerton 92833"/>
    <m/>
    <m/>
    <m/>
    <m/>
    <m/>
    <m/>
    <m/>
    <m/>
    <m/>
    <m/>
    <m/>
    <m/>
    <m/>
    <m/>
    <m/>
    <m/>
    <m/>
    <m/>
    <s v="Orange County Congregation Community"/>
    <m/>
    <n v="20"/>
    <s v="very_high"/>
    <n v="95"/>
    <s v="very_high"/>
    <m/>
    <m/>
    <m/>
    <m/>
    <m/>
    <n v="20"/>
    <m/>
    <m/>
    <m/>
    <m/>
    <m/>
    <m/>
    <m/>
    <m/>
    <m/>
    <s v="very_high"/>
    <m/>
    <m/>
    <m/>
    <m/>
    <m/>
    <m/>
    <m/>
    <m/>
    <m/>
    <m/>
    <m/>
    <m/>
    <m/>
    <m/>
    <m/>
    <m/>
    <m/>
    <m/>
    <m/>
    <m/>
    <n v="20"/>
    <m/>
    <m/>
    <m/>
    <m/>
    <m/>
    <m/>
    <s v="exact"/>
    <m/>
    <m/>
    <m/>
    <m/>
    <m/>
    <m/>
    <m/>
    <m/>
    <m/>
    <m/>
    <m/>
    <m/>
    <m/>
    <m/>
    <m/>
    <m/>
    <m/>
    <m/>
    <m/>
    <m/>
    <m/>
  </r>
  <r>
    <n v="762272"/>
    <s v="Cynthia Lopez"/>
    <s v="marilyn.orman_cacensus2020_hub4"/>
    <s v="MOMS Orange County"/>
    <s v="Charitable Ventures"/>
    <s v="canvassing"/>
    <s v="home visit"/>
    <d v="2020-04-16T00:00:00"/>
    <m/>
    <m/>
    <m/>
    <n v="1"/>
    <x v="0"/>
    <s v="1822 w. 15th st. santa ana 92706"/>
    <m/>
    <m/>
    <m/>
    <m/>
    <m/>
    <m/>
    <m/>
    <m/>
    <m/>
    <m/>
    <m/>
    <m/>
    <m/>
    <m/>
    <m/>
    <m/>
    <m/>
    <m/>
    <s v="MOMS Orange County"/>
    <m/>
    <n v="1"/>
    <s v="exact"/>
    <n v="100"/>
    <s v="exact"/>
    <m/>
    <m/>
    <m/>
    <m/>
    <m/>
    <n v="1"/>
    <m/>
    <m/>
    <m/>
    <m/>
    <m/>
    <m/>
    <m/>
    <m/>
    <m/>
    <s v="high"/>
    <m/>
    <m/>
    <m/>
    <m/>
    <m/>
    <m/>
    <m/>
    <m/>
    <m/>
    <m/>
    <m/>
    <m/>
    <m/>
    <m/>
    <m/>
    <m/>
    <m/>
    <m/>
    <m/>
    <m/>
    <n v="6"/>
    <m/>
    <m/>
    <m/>
    <m/>
    <m/>
    <m/>
    <s v="high"/>
    <m/>
    <m/>
    <m/>
    <m/>
    <m/>
    <m/>
    <m/>
    <m/>
    <m/>
    <m/>
    <m/>
    <m/>
    <m/>
    <m/>
    <m/>
    <m/>
    <m/>
    <m/>
    <m/>
    <m/>
    <m/>
  </r>
  <r>
    <n v="885379"/>
    <s v="Mea Lath"/>
    <s v="marilyn.orman_cacensus2020_hub4"/>
    <s v="The Cambodian Family"/>
    <s v="Charitable Ventures"/>
    <s v="advertising"/>
    <s v="In-language commerical aired on Khmer TV "/>
    <d v="2020-07-02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781659"/>
    <s v="Sandra Rivera"/>
    <s v="marilyn.orman_cacensus2020_hub4"/>
    <s v="MOMS Orange County"/>
    <s v="Charitable Ventures"/>
    <s v="canvassing"/>
    <s v="home visit"/>
    <d v="2020-04-03T00:00:00"/>
    <m/>
    <m/>
    <m/>
    <n v="1"/>
    <x v="0"/>
    <s v="2000 w. glen oaks ave. #26 anaheim ca 92801"/>
    <m/>
    <m/>
    <m/>
    <m/>
    <m/>
    <m/>
    <m/>
    <m/>
    <m/>
    <m/>
    <m/>
    <m/>
    <m/>
    <m/>
    <m/>
    <m/>
    <m/>
    <m/>
    <s v="MOMS Orange County"/>
    <m/>
    <n v="1"/>
    <s v="exact"/>
    <n v="100"/>
    <s v="exact"/>
    <m/>
    <m/>
    <m/>
    <m/>
    <m/>
    <n v="1"/>
    <m/>
    <m/>
    <m/>
    <m/>
    <m/>
    <m/>
    <m/>
    <m/>
    <m/>
    <s v="high"/>
    <m/>
    <m/>
    <m/>
    <m/>
    <m/>
    <m/>
    <m/>
    <m/>
    <m/>
    <m/>
    <m/>
    <m/>
    <m/>
    <m/>
    <m/>
    <m/>
    <m/>
    <m/>
    <m/>
    <m/>
    <n v="1"/>
    <m/>
    <m/>
    <m/>
    <m/>
    <m/>
    <m/>
    <s v="high"/>
    <m/>
    <m/>
    <m/>
    <m/>
    <m/>
    <m/>
    <m/>
    <m/>
    <m/>
    <m/>
    <m/>
    <m/>
    <m/>
    <m/>
    <m/>
    <m/>
    <m/>
    <m/>
    <m/>
    <m/>
    <m/>
  </r>
  <r>
    <n v="802704"/>
    <s v="Nancy Mejia"/>
    <s v="marilyn.orman_cacensus2020_hub4"/>
    <s v="Latino Health Access"/>
    <s v="Charitable Ventures"/>
    <s v="phone_banking"/>
    <m/>
    <d v="2020-04-16T00:00:00"/>
    <m/>
    <m/>
    <m/>
    <m/>
    <x v="0"/>
    <s v="orange"/>
    <s v="Phone calls to LHA participants, low-income, immigrants, seniors"/>
    <m/>
    <m/>
    <m/>
    <m/>
    <m/>
    <m/>
    <m/>
    <m/>
    <m/>
    <m/>
    <m/>
    <m/>
    <m/>
    <m/>
    <m/>
    <m/>
    <m/>
    <s v="Latino Health Access"/>
    <m/>
    <n v="15"/>
    <s v="exact"/>
    <n v="100"/>
    <s v="high"/>
    <n v="15"/>
    <m/>
    <m/>
    <m/>
    <m/>
    <m/>
    <m/>
    <m/>
    <m/>
    <m/>
    <m/>
    <n v="15"/>
    <m/>
    <m/>
    <m/>
    <s v="high"/>
    <m/>
    <m/>
    <m/>
    <m/>
    <m/>
    <m/>
    <m/>
    <m/>
    <m/>
    <m/>
    <m/>
    <m/>
    <m/>
    <m/>
    <m/>
    <m/>
    <m/>
    <m/>
    <m/>
    <m/>
    <n v="15"/>
    <m/>
    <m/>
    <m/>
    <m/>
    <m/>
    <m/>
    <s v="medium"/>
    <m/>
    <m/>
    <m/>
    <m/>
    <m/>
    <m/>
    <m/>
    <m/>
    <m/>
    <m/>
    <m/>
    <m/>
    <m/>
    <m/>
    <m/>
    <m/>
    <m/>
    <m/>
    <m/>
    <m/>
    <m/>
  </r>
  <r>
    <n v="759241"/>
    <s v="Sreyroth Loa"/>
    <s v="marilyn.orman_cacensus2020_hub4"/>
    <s v="The Cambodian Family"/>
    <s v="Charitable Ventures"/>
    <s v="qac"/>
    <m/>
    <d v="2020-03-25T00:00:00"/>
    <m/>
    <m/>
    <m/>
    <m/>
    <x v="0"/>
    <s v="6345 orange ave, long beach, ca, 90805"/>
    <m/>
    <m/>
    <m/>
    <m/>
    <m/>
    <m/>
    <m/>
    <m/>
    <m/>
    <m/>
    <m/>
    <m/>
    <m/>
    <m/>
    <m/>
    <m/>
    <m/>
    <m/>
    <s v="The Cambodian Family Community Center"/>
    <m/>
    <n v="5"/>
    <s v="exact"/>
    <n v="100"/>
    <s v="exact"/>
    <n v="2"/>
    <m/>
    <m/>
    <m/>
    <m/>
    <m/>
    <n v="2"/>
    <m/>
    <m/>
    <m/>
    <m/>
    <m/>
    <m/>
    <m/>
    <m/>
    <s v="exact"/>
    <m/>
    <m/>
    <m/>
    <m/>
    <m/>
    <m/>
    <m/>
    <m/>
    <m/>
    <m/>
    <m/>
    <m/>
    <m/>
    <n v="2"/>
    <m/>
    <m/>
    <m/>
    <m/>
    <m/>
    <m/>
    <m/>
    <m/>
    <m/>
    <m/>
    <m/>
    <m/>
    <m/>
    <s v="exact"/>
    <m/>
    <m/>
    <m/>
    <m/>
    <m/>
    <m/>
    <m/>
    <m/>
    <m/>
    <m/>
    <m/>
    <m/>
    <m/>
    <m/>
    <m/>
    <m/>
    <m/>
    <m/>
    <m/>
    <m/>
    <m/>
  </r>
  <r>
    <n v="762290"/>
    <s v="Lupe Garcia"/>
    <s v="marilyn.orman_cacensus2020_hub4"/>
    <s v="MOMS Orange County"/>
    <s v="Charitable Ventures"/>
    <s v="canvassing"/>
    <s v="home visit"/>
    <d v="2020-04-16T00:00:00"/>
    <m/>
    <m/>
    <m/>
    <n v="1"/>
    <x v="0"/>
    <s v="7871 clay ave. #13, huntington beach 92648"/>
    <m/>
    <m/>
    <m/>
    <m/>
    <m/>
    <m/>
    <m/>
    <m/>
    <m/>
    <m/>
    <m/>
    <m/>
    <m/>
    <m/>
    <m/>
    <m/>
    <m/>
    <m/>
    <s v="MOMS Orange County"/>
    <m/>
    <n v="1"/>
    <s v="exact"/>
    <n v="100"/>
    <s v="exact"/>
    <m/>
    <m/>
    <m/>
    <m/>
    <m/>
    <n v="1"/>
    <m/>
    <m/>
    <m/>
    <m/>
    <m/>
    <m/>
    <m/>
    <m/>
    <m/>
    <s v="high"/>
    <m/>
    <m/>
    <m/>
    <m/>
    <m/>
    <m/>
    <m/>
    <m/>
    <m/>
    <m/>
    <m/>
    <m/>
    <m/>
    <m/>
    <m/>
    <m/>
    <m/>
    <m/>
    <m/>
    <m/>
    <n v="4"/>
    <m/>
    <m/>
    <m/>
    <m/>
    <m/>
    <m/>
    <s v="high"/>
    <m/>
    <m/>
    <m/>
    <m/>
    <m/>
    <m/>
    <m/>
    <m/>
    <m/>
    <m/>
    <m/>
    <m/>
    <m/>
    <m/>
    <m/>
    <m/>
    <m/>
    <m/>
    <m/>
    <m/>
    <m/>
  </r>
  <r>
    <n v="877217"/>
    <s v="Maricela Lazaro"/>
    <s v="marilyn.orman_cacensus2020_hub4"/>
    <s v="MOMS Orange County"/>
    <s v="Charitable Ventures"/>
    <s v="canvassing"/>
    <s v="home visit"/>
    <d v="2020-06-15T00:00:00"/>
    <m/>
    <m/>
    <m/>
    <n v="1"/>
    <x v="0"/>
    <s v="2330 iris cp #4, fullerton ca 92833"/>
    <m/>
    <m/>
    <m/>
    <m/>
    <m/>
    <m/>
    <m/>
    <m/>
    <m/>
    <m/>
    <m/>
    <m/>
    <m/>
    <m/>
    <m/>
    <m/>
    <m/>
    <m/>
    <s v="MOMS Orange County"/>
    <m/>
    <n v="1"/>
    <s v="exact"/>
    <n v="100"/>
    <s v="exact"/>
    <m/>
    <m/>
    <m/>
    <m/>
    <m/>
    <n v="1"/>
    <m/>
    <m/>
    <m/>
    <m/>
    <m/>
    <n v="1"/>
    <m/>
    <m/>
    <m/>
    <s v="high"/>
    <m/>
    <m/>
    <m/>
    <m/>
    <m/>
    <m/>
    <m/>
    <m/>
    <m/>
    <m/>
    <m/>
    <m/>
    <m/>
    <m/>
    <m/>
    <m/>
    <m/>
    <m/>
    <m/>
    <m/>
    <n v="1"/>
    <m/>
    <m/>
    <m/>
    <m/>
    <m/>
    <m/>
    <s v="high"/>
    <m/>
    <m/>
    <m/>
    <m/>
    <m/>
    <m/>
    <m/>
    <m/>
    <m/>
    <m/>
    <m/>
    <m/>
    <m/>
    <m/>
    <m/>
    <m/>
    <m/>
    <m/>
    <m/>
    <m/>
    <m/>
  </r>
  <r>
    <n v="883376"/>
    <s v="Jennifer S. Wang"/>
    <s v="marilyn.orman_cacensus2020_hub4"/>
    <s v="AASCSC"/>
    <s v="Charitable Ventures"/>
    <s v="event"/>
    <m/>
    <d v="2020-04-24T00:00:00"/>
    <m/>
    <m/>
    <m/>
    <m/>
    <x v="26"/>
    <s v="100 w 1st st santa ana, ca 92701"/>
    <m/>
    <m/>
    <m/>
    <m/>
    <m/>
    <m/>
    <m/>
    <m/>
    <m/>
    <m/>
    <m/>
    <m/>
    <m/>
    <m/>
    <m/>
    <m/>
    <m/>
    <m/>
    <s v="Asian American Senior Citizens Service Center"/>
    <m/>
    <n v="25"/>
    <s v="very_high"/>
    <n v="100"/>
    <s v="very_high"/>
    <n v="25"/>
    <m/>
    <m/>
    <m/>
    <m/>
    <m/>
    <n v="25"/>
    <m/>
    <m/>
    <m/>
    <m/>
    <n v="25"/>
    <m/>
    <n v="25"/>
    <n v="25"/>
    <s v="very_high"/>
    <m/>
    <m/>
    <m/>
    <m/>
    <m/>
    <m/>
    <n v="25"/>
    <m/>
    <m/>
    <m/>
    <m/>
    <m/>
    <m/>
    <m/>
    <m/>
    <m/>
    <m/>
    <m/>
    <m/>
    <m/>
    <m/>
    <m/>
    <m/>
    <m/>
    <m/>
    <m/>
    <m/>
    <s v="very_high"/>
    <m/>
    <m/>
    <m/>
    <m/>
    <m/>
    <m/>
    <m/>
    <m/>
    <m/>
    <m/>
    <m/>
    <m/>
    <m/>
    <m/>
    <m/>
    <m/>
    <m/>
    <m/>
    <m/>
    <m/>
    <m/>
  </r>
  <r>
    <n v="812609"/>
    <s v="Yesenia"/>
    <s v="marilyn.orman_cacensus2020_hub4"/>
    <s v="CAP OC"/>
    <s v="Charitable Ventures"/>
    <s v="advertising"/>
    <m/>
    <d v="2020-03-01T00:00:00"/>
    <d v="2020-03-31T00:00:00"/>
    <m/>
    <m/>
    <m/>
    <x v="0"/>
    <s v="10841 garza ave, anaheim 92804"/>
    <m/>
    <m/>
    <m/>
    <m/>
    <m/>
    <m/>
    <m/>
    <m/>
    <m/>
    <m/>
    <m/>
    <m/>
    <m/>
    <m/>
    <m/>
    <m/>
    <m/>
    <m/>
    <s v="Community Action Partnership of Orange County"/>
    <m/>
    <n v="80000"/>
    <s v="exact"/>
    <n v="50"/>
    <s v="low"/>
    <m/>
    <m/>
    <m/>
    <m/>
    <m/>
    <m/>
    <m/>
    <m/>
    <m/>
    <m/>
    <m/>
    <m/>
    <m/>
    <m/>
    <m/>
    <s v="low"/>
    <m/>
    <m/>
    <m/>
    <m/>
    <m/>
    <m/>
    <m/>
    <m/>
    <m/>
    <m/>
    <m/>
    <m/>
    <m/>
    <m/>
    <m/>
    <m/>
    <m/>
    <m/>
    <m/>
    <m/>
    <m/>
    <m/>
    <m/>
    <m/>
    <m/>
    <m/>
    <m/>
    <s v="low"/>
    <m/>
    <m/>
    <m/>
    <m/>
    <m/>
    <m/>
    <m/>
    <m/>
    <m/>
    <m/>
    <m/>
    <m/>
    <m/>
    <m/>
    <m/>
    <m/>
    <m/>
    <m/>
    <m/>
    <m/>
    <m/>
  </r>
  <r>
    <n v="775133"/>
    <s v="Jessica Tovar"/>
    <s v="marilyn.orman_cacensus2020_hub4"/>
    <s v="MOMS Orange County"/>
    <s v="Charitable Ventures"/>
    <s v="canvassing"/>
    <s v="home visit"/>
    <d v="2020-05-06T00:00:00"/>
    <m/>
    <m/>
    <m/>
    <n v="2"/>
    <x v="0"/>
    <s v="227 w. wilson ave. #8, orange 92867"/>
    <m/>
    <m/>
    <m/>
    <m/>
    <m/>
    <m/>
    <m/>
    <m/>
    <m/>
    <m/>
    <m/>
    <m/>
    <m/>
    <m/>
    <m/>
    <m/>
    <m/>
    <m/>
    <s v="MOMS Orange County"/>
    <m/>
    <n v="2"/>
    <s v="exact"/>
    <n v="100"/>
    <s v="exact"/>
    <m/>
    <m/>
    <m/>
    <m/>
    <m/>
    <n v="2"/>
    <m/>
    <m/>
    <m/>
    <n v="1"/>
    <m/>
    <m/>
    <m/>
    <m/>
    <m/>
    <s v="high"/>
    <m/>
    <m/>
    <m/>
    <m/>
    <m/>
    <m/>
    <m/>
    <m/>
    <m/>
    <m/>
    <m/>
    <m/>
    <m/>
    <m/>
    <m/>
    <m/>
    <m/>
    <m/>
    <m/>
    <m/>
    <n v="2"/>
    <m/>
    <m/>
    <m/>
    <m/>
    <m/>
    <m/>
    <s v="high"/>
    <m/>
    <m/>
    <m/>
    <m/>
    <m/>
    <m/>
    <m/>
    <m/>
    <m/>
    <m/>
    <m/>
    <m/>
    <m/>
    <m/>
    <m/>
    <m/>
    <m/>
    <m/>
    <m/>
    <m/>
    <m/>
  </r>
  <r>
    <n v="799938"/>
    <s v="Karla Hernandez"/>
    <s v="marilyn.orman_cacensus2020_hub4"/>
    <s v="MOMS Orange County"/>
    <s v="Charitable Ventures"/>
    <s v="canvassing"/>
    <s v="home visit"/>
    <d v="2020-02-21T00:00:00"/>
    <m/>
    <m/>
    <m/>
    <m/>
    <x v="0"/>
    <s v="1221 e santa clara ave #35, santa ana 92705"/>
    <m/>
    <m/>
    <m/>
    <m/>
    <m/>
    <m/>
    <m/>
    <m/>
    <m/>
    <m/>
    <m/>
    <m/>
    <m/>
    <m/>
    <m/>
    <m/>
    <m/>
    <m/>
    <s v="MOMS Orange County"/>
    <m/>
    <n v="3"/>
    <s v="exact"/>
    <n v="100"/>
    <s v="exact"/>
    <m/>
    <m/>
    <m/>
    <m/>
    <m/>
    <n v="3"/>
    <m/>
    <m/>
    <m/>
    <n v="1"/>
    <m/>
    <n v="1"/>
    <m/>
    <m/>
    <m/>
    <s v="medium"/>
    <m/>
    <m/>
    <m/>
    <m/>
    <m/>
    <m/>
    <m/>
    <m/>
    <m/>
    <m/>
    <m/>
    <m/>
    <m/>
    <m/>
    <m/>
    <m/>
    <m/>
    <m/>
    <m/>
    <m/>
    <n v="3"/>
    <m/>
    <m/>
    <m/>
    <m/>
    <m/>
    <m/>
    <s v="medium"/>
    <m/>
    <m/>
    <m/>
    <m/>
    <m/>
    <m/>
    <m/>
    <m/>
    <m/>
    <m/>
    <m/>
    <m/>
    <m/>
    <m/>
    <m/>
    <m/>
    <m/>
    <m/>
    <m/>
    <m/>
    <m/>
  </r>
  <r>
    <n v="883425"/>
    <s v="Jennifer S. Wang"/>
    <s v="marilyn.orman_cacensus2020_hub4"/>
    <s v="AASCSC"/>
    <s v="Charitable Ventures"/>
    <s v="event"/>
    <m/>
    <d v="2020-05-09T00:00:00"/>
    <m/>
    <m/>
    <m/>
    <m/>
    <x v="26"/>
    <s v="100 w 1st st santa ana, ca 92701"/>
    <m/>
    <m/>
    <m/>
    <m/>
    <m/>
    <m/>
    <m/>
    <m/>
    <m/>
    <m/>
    <m/>
    <m/>
    <m/>
    <m/>
    <m/>
    <m/>
    <m/>
    <m/>
    <s v="Asian American Senior Citizens Service Center"/>
    <m/>
    <n v="30"/>
    <s v="very_high"/>
    <n v="100"/>
    <s v="very_high"/>
    <n v="30"/>
    <m/>
    <m/>
    <m/>
    <m/>
    <n v="10"/>
    <n v="20"/>
    <m/>
    <m/>
    <m/>
    <m/>
    <n v="25"/>
    <m/>
    <n v="30"/>
    <n v="20"/>
    <s v="very_high"/>
    <m/>
    <m/>
    <m/>
    <m/>
    <n v="15"/>
    <m/>
    <n v="20"/>
    <m/>
    <n v="2"/>
    <m/>
    <m/>
    <m/>
    <m/>
    <m/>
    <m/>
    <n v="20"/>
    <m/>
    <m/>
    <m/>
    <m/>
    <n v="5"/>
    <n v="2"/>
    <m/>
    <m/>
    <m/>
    <n v="5"/>
    <n v="10"/>
    <s v="very_high"/>
    <m/>
    <m/>
    <m/>
    <m/>
    <m/>
    <m/>
    <m/>
    <m/>
    <m/>
    <m/>
    <m/>
    <m/>
    <m/>
    <m/>
    <m/>
    <m/>
    <m/>
    <m/>
    <m/>
    <m/>
    <m/>
  </r>
  <r>
    <n v="878032"/>
    <s v="Jennifer S. Wang"/>
    <s v="marilyn.orman_cacensus2020_hub4"/>
    <s v="AASCSC"/>
    <s v="Asian American Senior Citizens Service Center"/>
    <s v="event"/>
    <m/>
    <d v="2020-05-09T00:00:00"/>
    <m/>
    <m/>
    <m/>
    <m/>
    <x v="26"/>
    <s v="100 w 1st st santa ana, ca 92701"/>
    <m/>
    <m/>
    <m/>
    <m/>
    <m/>
    <m/>
    <m/>
    <m/>
    <m/>
    <m/>
    <m/>
    <m/>
    <m/>
    <m/>
    <m/>
    <m/>
    <m/>
    <m/>
    <s v="Asian American Senior Citizens Service Center"/>
    <m/>
    <n v="30"/>
    <s v="very_high"/>
    <n v="100"/>
    <s v="very_high"/>
    <n v="30"/>
    <m/>
    <m/>
    <m/>
    <m/>
    <n v="10"/>
    <n v="20"/>
    <m/>
    <m/>
    <m/>
    <m/>
    <n v="25"/>
    <m/>
    <n v="30"/>
    <n v="20"/>
    <s v="very_high"/>
    <m/>
    <m/>
    <m/>
    <m/>
    <n v="15"/>
    <m/>
    <n v="20"/>
    <m/>
    <n v="2"/>
    <m/>
    <m/>
    <m/>
    <m/>
    <m/>
    <m/>
    <n v="20"/>
    <m/>
    <m/>
    <m/>
    <m/>
    <n v="5"/>
    <n v="2"/>
    <m/>
    <m/>
    <m/>
    <n v="5"/>
    <n v="10"/>
    <s v="very_high"/>
    <m/>
    <m/>
    <m/>
    <m/>
    <m/>
    <m/>
    <m/>
    <m/>
    <m/>
    <m/>
    <m/>
    <m/>
    <m/>
    <m/>
    <m/>
    <m/>
    <m/>
    <m/>
    <m/>
    <m/>
    <m/>
  </r>
  <r>
    <n v="796133"/>
    <s v="Jessica Tovar"/>
    <s v="marilyn.orman_cacensus2020_hub4"/>
    <s v="MOMS Orange County"/>
    <s v="Charitable Ventures"/>
    <s v="canvassing"/>
    <s v="home visit"/>
    <d v="2020-04-21T00:00:00"/>
    <m/>
    <m/>
    <m/>
    <n v="1"/>
    <x v="0"/>
    <s v="141 n. sunningdale cir. orange 92868"/>
    <m/>
    <m/>
    <m/>
    <m/>
    <m/>
    <m/>
    <m/>
    <m/>
    <m/>
    <m/>
    <m/>
    <m/>
    <m/>
    <m/>
    <m/>
    <m/>
    <m/>
    <m/>
    <s v="MOMS Orange County"/>
    <m/>
    <n v="1"/>
    <s v="exact"/>
    <n v="100"/>
    <s v="exact"/>
    <m/>
    <m/>
    <m/>
    <m/>
    <m/>
    <m/>
    <m/>
    <n v="1"/>
    <m/>
    <m/>
    <m/>
    <m/>
    <m/>
    <m/>
    <m/>
    <s v="high"/>
    <m/>
    <m/>
    <m/>
    <m/>
    <m/>
    <m/>
    <m/>
    <m/>
    <m/>
    <m/>
    <m/>
    <m/>
    <m/>
    <m/>
    <m/>
    <m/>
    <m/>
    <m/>
    <m/>
    <m/>
    <m/>
    <m/>
    <m/>
    <m/>
    <m/>
    <m/>
    <n v="1"/>
    <s v="high"/>
    <m/>
    <m/>
    <m/>
    <m/>
    <m/>
    <m/>
    <m/>
    <m/>
    <m/>
    <m/>
    <m/>
    <m/>
    <m/>
    <m/>
    <m/>
    <m/>
    <m/>
    <m/>
    <m/>
    <m/>
    <m/>
  </r>
  <r>
    <n v="796166"/>
    <s v="Nancy Ordonez"/>
    <s v="marilyn.orman_cacensus2020_hub4"/>
    <s v="MOMS Orange County"/>
    <s v="Charitable Ventures"/>
    <s v="canvassing"/>
    <s v="home visit"/>
    <d v="2020-04-23T00:00:00"/>
    <m/>
    <m/>
    <m/>
    <n v="1"/>
    <x v="0"/>
    <s v="1544 s. calle del mar #a, anaheim 92802"/>
    <m/>
    <m/>
    <m/>
    <m/>
    <m/>
    <m/>
    <m/>
    <m/>
    <m/>
    <m/>
    <m/>
    <m/>
    <m/>
    <m/>
    <m/>
    <m/>
    <m/>
    <m/>
    <s v="MOMS Orange County"/>
    <m/>
    <n v="1"/>
    <s v="exact"/>
    <n v="100"/>
    <s v="exact"/>
    <m/>
    <m/>
    <m/>
    <m/>
    <m/>
    <n v="1"/>
    <m/>
    <m/>
    <m/>
    <m/>
    <m/>
    <m/>
    <m/>
    <m/>
    <m/>
    <s v="high"/>
    <m/>
    <m/>
    <m/>
    <m/>
    <m/>
    <m/>
    <m/>
    <m/>
    <m/>
    <m/>
    <m/>
    <m/>
    <m/>
    <m/>
    <m/>
    <m/>
    <m/>
    <m/>
    <m/>
    <m/>
    <m/>
    <m/>
    <m/>
    <m/>
    <m/>
    <m/>
    <n v="1"/>
    <s v="high"/>
    <m/>
    <m/>
    <m/>
    <m/>
    <m/>
    <m/>
    <m/>
    <m/>
    <m/>
    <m/>
    <m/>
    <m/>
    <m/>
    <m/>
    <m/>
    <m/>
    <m/>
    <m/>
    <m/>
    <m/>
    <m/>
  </r>
  <r>
    <n v="897713"/>
    <s v="Jessica Tovar"/>
    <s v="marilyn.orman_cacensus2020_hub4"/>
    <s v="MOMS Orange County"/>
    <s v="Charitable Ventures"/>
    <s v="canvassing"/>
    <s v="home visit"/>
    <d v="2020-07-23T00:00:00"/>
    <m/>
    <m/>
    <m/>
    <n v="1"/>
    <x v="0"/>
    <s v="1777 mitchell ave #72, tustin ca 92780"/>
    <m/>
    <m/>
    <m/>
    <m/>
    <m/>
    <m/>
    <m/>
    <m/>
    <m/>
    <m/>
    <m/>
    <m/>
    <m/>
    <m/>
    <m/>
    <m/>
    <m/>
    <m/>
    <s v="MOMS Orange County"/>
    <m/>
    <n v="1"/>
    <s v="exact"/>
    <n v="100"/>
    <s v="exact"/>
    <n v="1"/>
    <m/>
    <m/>
    <m/>
    <m/>
    <n v="1"/>
    <m/>
    <m/>
    <m/>
    <m/>
    <m/>
    <m/>
    <m/>
    <m/>
    <m/>
    <s v="high"/>
    <m/>
    <m/>
    <m/>
    <m/>
    <m/>
    <m/>
    <m/>
    <m/>
    <m/>
    <m/>
    <m/>
    <m/>
    <m/>
    <m/>
    <m/>
    <m/>
    <m/>
    <m/>
    <m/>
    <m/>
    <n v="1"/>
    <m/>
    <m/>
    <m/>
    <m/>
    <m/>
    <m/>
    <s v="high"/>
    <m/>
    <m/>
    <m/>
    <m/>
    <m/>
    <m/>
    <m/>
    <m/>
    <m/>
    <m/>
    <m/>
    <m/>
    <m/>
    <m/>
    <m/>
    <m/>
    <m/>
    <m/>
    <m/>
    <m/>
    <m/>
  </r>
  <r>
    <n v="763420"/>
    <s v="Rebecca Hernandez"/>
    <s v="marilyn.orman_cacensus2020_hub4"/>
    <s v="Help Me Grow"/>
    <s v="Charitable Ventures"/>
    <s v="collateral"/>
    <m/>
    <d v="2020-04-27T00:00:00"/>
    <m/>
    <m/>
    <m/>
    <m/>
    <x v="0"/>
    <s v="1120 w. la veta ave., orange 92868"/>
    <m/>
    <m/>
    <m/>
    <m/>
    <m/>
    <m/>
    <m/>
    <m/>
    <m/>
    <m/>
    <m/>
    <m/>
    <m/>
    <m/>
    <m/>
    <m/>
    <m/>
    <m/>
    <s v="Rebecca Hernandez"/>
    <m/>
    <n v="22"/>
    <s v="exact"/>
    <n v="1"/>
    <s v="exact"/>
    <m/>
    <m/>
    <m/>
    <m/>
    <m/>
    <m/>
    <m/>
    <m/>
    <m/>
    <n v="22"/>
    <m/>
    <m/>
    <m/>
    <m/>
    <m/>
    <s v="very_high"/>
    <m/>
    <m/>
    <m/>
    <m/>
    <m/>
    <m/>
    <m/>
    <m/>
    <m/>
    <m/>
    <m/>
    <m/>
    <m/>
    <m/>
    <m/>
    <m/>
    <m/>
    <m/>
    <m/>
    <m/>
    <n v="7"/>
    <m/>
    <m/>
    <m/>
    <m/>
    <m/>
    <m/>
    <s v="very_high"/>
    <m/>
    <m/>
    <m/>
    <m/>
    <m/>
    <m/>
    <m/>
    <m/>
    <m/>
    <m/>
    <m/>
    <m/>
    <m/>
    <m/>
    <m/>
    <m/>
    <m/>
    <m/>
    <m/>
    <m/>
    <m/>
  </r>
  <r>
    <n v="756488"/>
    <s v="Michelle Madrigal"/>
    <s v="marilyn.orman_cacensus2020_hub4"/>
    <s v="MOMS Orange County"/>
    <s v="Charitable Ventures"/>
    <s v="canvassing"/>
    <s v="home visit"/>
    <d v="2020-03-06T00:00:00"/>
    <m/>
    <m/>
    <m/>
    <n v="1"/>
    <x v="0"/>
    <s v="1875 pelorus ave., seal beach 90740"/>
    <m/>
    <m/>
    <m/>
    <m/>
    <m/>
    <m/>
    <m/>
    <m/>
    <m/>
    <m/>
    <m/>
    <m/>
    <m/>
    <m/>
    <m/>
    <m/>
    <m/>
    <m/>
    <s v="MOMS Orange County"/>
    <m/>
    <n v="1"/>
    <s v="exact"/>
    <n v="25"/>
    <s v="exact"/>
    <m/>
    <m/>
    <m/>
    <m/>
    <m/>
    <m/>
    <n v="1"/>
    <m/>
    <m/>
    <m/>
    <m/>
    <m/>
    <m/>
    <m/>
    <m/>
    <s v="low"/>
    <m/>
    <m/>
    <m/>
    <m/>
    <m/>
    <m/>
    <m/>
    <m/>
    <m/>
    <m/>
    <m/>
    <m/>
    <m/>
    <m/>
    <m/>
    <m/>
    <m/>
    <m/>
    <m/>
    <m/>
    <m/>
    <m/>
    <m/>
    <m/>
    <m/>
    <m/>
    <n v="1"/>
    <s v="medium"/>
    <m/>
    <m/>
    <m/>
    <m/>
    <m/>
    <m/>
    <m/>
    <m/>
    <m/>
    <m/>
    <m/>
    <m/>
    <m/>
    <m/>
    <m/>
    <m/>
    <m/>
    <m/>
    <m/>
    <m/>
    <m/>
  </r>
  <r>
    <n v="800431"/>
    <s v="Jennifer S. Wang"/>
    <s v="marilyn.orman_cacensus2020_hub4"/>
    <s v="AASCSC"/>
    <s v="Charitable Ventures"/>
    <s v="form_filling_assistance"/>
    <m/>
    <d v="2020-03-17T00:00:00"/>
    <m/>
    <m/>
    <m/>
    <m/>
    <x v="26"/>
    <s v="100 w 1st st santa ana, ca 92701"/>
    <m/>
    <m/>
    <m/>
    <m/>
    <m/>
    <m/>
    <m/>
    <m/>
    <m/>
    <m/>
    <m/>
    <m/>
    <m/>
    <m/>
    <m/>
    <m/>
    <m/>
    <m/>
    <s v="Asian American Senior Citizens Service Center"/>
    <m/>
    <n v="25"/>
    <s v="very_high"/>
    <n v="100"/>
    <s v="very_high"/>
    <n v="25"/>
    <m/>
    <m/>
    <m/>
    <m/>
    <m/>
    <n v="25"/>
    <m/>
    <m/>
    <m/>
    <m/>
    <n v="25"/>
    <m/>
    <n v="25"/>
    <n v="25"/>
    <s v="very_high"/>
    <m/>
    <m/>
    <m/>
    <m/>
    <m/>
    <m/>
    <n v="25"/>
    <m/>
    <m/>
    <m/>
    <m/>
    <m/>
    <m/>
    <m/>
    <m/>
    <n v="25"/>
    <m/>
    <m/>
    <m/>
    <m/>
    <m/>
    <m/>
    <m/>
    <m/>
    <m/>
    <m/>
    <m/>
    <s v="very_high"/>
    <m/>
    <m/>
    <m/>
    <m/>
    <m/>
    <m/>
    <m/>
    <m/>
    <m/>
    <m/>
    <m/>
    <m/>
    <m/>
    <m/>
    <m/>
    <m/>
    <m/>
    <m/>
    <m/>
    <m/>
    <m/>
  </r>
  <r>
    <n v="785903"/>
    <s v="Yesenia"/>
    <s v="marilyn.orman_cacensus2020_hub4"/>
    <s v="CAP OC"/>
    <s v="Charitable Ventures"/>
    <s v="social_media"/>
    <m/>
    <d v="2020-04-03T00:00:00"/>
    <m/>
    <m/>
    <m/>
    <m/>
    <x v="0"/>
    <s v="11870 monarch st, garden grove 92841"/>
    <m/>
    <m/>
    <m/>
    <m/>
    <m/>
    <m/>
    <m/>
    <m/>
    <m/>
    <m/>
    <m/>
    <m/>
    <m/>
    <m/>
    <m/>
    <m/>
    <m/>
    <m/>
    <s v="Community Action Partnership of Orange County"/>
    <m/>
    <n v="142"/>
    <s v="exact"/>
    <n v="40"/>
    <s v="low"/>
    <m/>
    <m/>
    <m/>
    <m/>
    <m/>
    <m/>
    <m/>
    <m/>
    <m/>
    <m/>
    <m/>
    <m/>
    <m/>
    <m/>
    <m/>
    <s v="low"/>
    <m/>
    <m/>
    <m/>
    <m/>
    <m/>
    <m/>
    <m/>
    <m/>
    <m/>
    <m/>
    <m/>
    <m/>
    <m/>
    <m/>
    <m/>
    <m/>
    <m/>
    <m/>
    <m/>
    <m/>
    <m/>
    <m/>
    <m/>
    <m/>
    <m/>
    <m/>
    <m/>
    <s v="low"/>
    <m/>
    <m/>
    <m/>
    <m/>
    <m/>
    <m/>
    <m/>
    <m/>
    <m/>
    <m/>
    <m/>
    <m/>
    <m/>
    <m/>
    <m/>
    <m/>
    <m/>
    <m/>
    <m/>
    <m/>
    <m/>
  </r>
  <r>
    <n v="825497"/>
    <s v="Yesenia"/>
    <s v="marilyn.orman_cacensus2020_hub4"/>
    <s v="CAP OC "/>
    <s v="Charitable Ventures"/>
    <s v="social_media"/>
    <s v="social media"/>
    <d v="2020-03-08T00:00:00"/>
    <m/>
    <m/>
    <m/>
    <m/>
    <x v="0"/>
    <s v="11870 monarch st, garden grove 92841"/>
    <m/>
    <m/>
    <m/>
    <m/>
    <m/>
    <m/>
    <m/>
    <m/>
    <m/>
    <m/>
    <m/>
    <m/>
    <m/>
    <s v="https://www.facebook.com/CAPOC/"/>
    <m/>
    <m/>
    <m/>
    <m/>
    <s v="Community Action Partnership of Orange County"/>
    <m/>
    <n v="147"/>
    <s v="medium"/>
    <n v="40"/>
    <s v="low"/>
    <m/>
    <m/>
    <m/>
    <m/>
    <m/>
    <m/>
    <m/>
    <m/>
    <m/>
    <m/>
    <m/>
    <m/>
    <m/>
    <m/>
    <m/>
    <s v="low"/>
    <m/>
    <m/>
    <m/>
    <m/>
    <m/>
    <m/>
    <m/>
    <m/>
    <m/>
    <m/>
    <m/>
    <m/>
    <m/>
    <m/>
    <m/>
    <m/>
    <m/>
    <m/>
    <m/>
    <m/>
    <m/>
    <m/>
    <m/>
    <m/>
    <m/>
    <m/>
    <m/>
    <s v="low"/>
    <m/>
    <s v="https://www.facebook.com/CAPOC/"/>
    <m/>
    <m/>
    <m/>
    <m/>
    <m/>
    <m/>
    <m/>
    <m/>
    <m/>
    <m/>
    <m/>
    <m/>
    <m/>
    <m/>
    <m/>
    <m/>
    <m/>
    <m/>
    <m/>
  </r>
  <r>
    <n v="759611"/>
    <s v="Marisela Carlos "/>
    <s v="marilyn.orman_cacensus2020_hub4"/>
    <s v="Community Health Initiative of Orange County "/>
    <s v="Charitable Ventures"/>
    <s v="meeting"/>
    <s v="one on one with clients while conducting enrollment"/>
    <d v="2020-02-12T00:00:00"/>
    <m/>
    <m/>
    <m/>
    <m/>
    <x v="0"/>
    <s v="1505 e 17th st suite 121 santa ana ca 92705"/>
    <s v="CHI OC Main office"/>
    <m/>
    <m/>
    <m/>
    <m/>
    <m/>
    <m/>
    <m/>
    <m/>
    <m/>
    <m/>
    <n v="2"/>
    <s v="flyer distribution"/>
    <m/>
    <m/>
    <m/>
    <m/>
    <m/>
    <s v="Community Health Initiative of Orange County"/>
    <m/>
    <n v="2"/>
    <s v="high"/>
    <n v="100"/>
    <s v="high"/>
    <m/>
    <m/>
    <m/>
    <m/>
    <m/>
    <n v="2"/>
    <m/>
    <m/>
    <m/>
    <m/>
    <m/>
    <m/>
    <m/>
    <m/>
    <m/>
    <s v="high"/>
    <s v="the count is based in the interaction our enrollers have with their clients"/>
    <m/>
    <m/>
    <m/>
    <m/>
    <m/>
    <m/>
    <m/>
    <m/>
    <m/>
    <m/>
    <m/>
    <m/>
    <m/>
    <m/>
    <m/>
    <m/>
    <m/>
    <m/>
    <m/>
    <n v="2"/>
    <m/>
    <m/>
    <m/>
    <m/>
    <m/>
    <m/>
    <s v="high"/>
    <m/>
    <m/>
    <m/>
    <m/>
    <m/>
    <m/>
    <m/>
    <m/>
    <m/>
    <m/>
    <m/>
    <s v="YES"/>
    <s v="NO"/>
    <s v="NO"/>
    <s v="NO"/>
    <s v="NO"/>
    <m/>
    <m/>
    <m/>
    <m/>
    <m/>
  </r>
  <r>
    <n v="813192"/>
    <s v="Nancy Mejia"/>
    <s v="marilyn.orman_cacensus2020_hub4"/>
    <s v="Latino Health Access"/>
    <s v="Charitable Ventures"/>
    <s v="media_other"/>
    <s v="Educational messages via a loudspeaker from LHA Infomovil - a van that drives to supermarkets and food distribution events and educates people via messages thru a loudspeaker."/>
    <d v="2020-04-03T00:00:00"/>
    <m/>
    <m/>
    <m/>
    <m/>
    <x v="26"/>
    <s v="1010 s main st, santa ana"/>
    <s v="At Northgate Supermarket"/>
    <m/>
    <m/>
    <m/>
    <m/>
    <m/>
    <m/>
    <m/>
    <m/>
    <m/>
    <m/>
    <m/>
    <m/>
    <m/>
    <m/>
    <m/>
    <m/>
    <m/>
    <s v="Latino Health Access"/>
    <m/>
    <n v="28"/>
    <s v="high"/>
    <n v="100"/>
    <s v="high"/>
    <m/>
    <m/>
    <m/>
    <m/>
    <m/>
    <m/>
    <m/>
    <m/>
    <m/>
    <m/>
    <m/>
    <m/>
    <m/>
    <m/>
    <m/>
    <s v="medium"/>
    <m/>
    <m/>
    <m/>
    <m/>
    <m/>
    <m/>
    <m/>
    <m/>
    <m/>
    <m/>
    <m/>
    <m/>
    <m/>
    <m/>
    <m/>
    <m/>
    <m/>
    <m/>
    <m/>
    <m/>
    <m/>
    <m/>
    <m/>
    <m/>
    <m/>
    <m/>
    <m/>
    <s v="medium"/>
    <m/>
    <m/>
    <m/>
    <m/>
    <m/>
    <m/>
    <m/>
    <m/>
    <m/>
    <m/>
    <m/>
    <m/>
    <m/>
    <m/>
    <m/>
    <m/>
    <m/>
    <m/>
    <m/>
    <m/>
    <m/>
  </r>
  <r>
    <n v="790237"/>
    <s v="Cynthia Sanchez"/>
    <s v="marilyn.orman_cacensus2020_hub4"/>
    <s v="OCCCO"/>
    <s v="Charitable Ventures"/>
    <s v="convening"/>
    <s v="Immaculate Heart of Mary Church Ministry Visits"/>
    <d v="2020-02-21T00:00:00"/>
    <d v="2020-02-28T00:00:00"/>
    <m/>
    <m/>
    <m/>
    <x v="26"/>
    <s v="1100 s center st, santa ana, ca 92704"/>
    <m/>
    <m/>
    <m/>
    <m/>
    <m/>
    <m/>
    <m/>
    <m/>
    <m/>
    <m/>
    <m/>
    <m/>
    <m/>
    <m/>
    <m/>
    <m/>
    <m/>
    <m/>
    <s v="IMACMA"/>
    <s v="Orange County Congregation Community"/>
    <n v="300"/>
    <s v="very_high"/>
    <n v="100"/>
    <s v="very_high"/>
    <m/>
    <m/>
    <m/>
    <m/>
    <m/>
    <n v="300"/>
    <m/>
    <m/>
    <m/>
    <m/>
    <m/>
    <m/>
    <m/>
    <m/>
    <m/>
    <s v="exact"/>
    <m/>
    <m/>
    <m/>
    <m/>
    <m/>
    <m/>
    <m/>
    <m/>
    <m/>
    <m/>
    <m/>
    <m/>
    <m/>
    <m/>
    <m/>
    <m/>
    <m/>
    <m/>
    <m/>
    <m/>
    <n v="100"/>
    <m/>
    <m/>
    <m/>
    <m/>
    <m/>
    <m/>
    <s v="exact"/>
    <m/>
    <m/>
    <m/>
    <m/>
    <m/>
    <m/>
    <m/>
    <m/>
    <m/>
    <m/>
    <m/>
    <m/>
    <m/>
    <m/>
    <m/>
    <m/>
    <m/>
    <m/>
    <m/>
    <m/>
    <m/>
  </r>
  <r>
    <n v="825833"/>
    <s v="Cynthia Sanchez"/>
    <s v="marilyn.orman_cacensus2020_hub4"/>
    <s v="OCCCO"/>
    <s v="Charitable Ventures"/>
    <s v="event"/>
    <s v="Ministry Annoucnments at IHMs Faith Groups"/>
    <d v="2020-02-21T00:00:00"/>
    <d v="2020-02-28T00:00:00"/>
    <m/>
    <m/>
    <m/>
    <x v="26"/>
    <s v="1100 s center st, santa ana, ca 92704"/>
    <m/>
    <m/>
    <m/>
    <m/>
    <m/>
    <m/>
    <m/>
    <m/>
    <m/>
    <m/>
    <m/>
    <m/>
    <m/>
    <m/>
    <m/>
    <m/>
    <m/>
    <m/>
    <s v="Orange County Congregation Community"/>
    <m/>
    <n v="300"/>
    <s v="very_high"/>
    <n v="100"/>
    <s v="very_high"/>
    <m/>
    <m/>
    <m/>
    <m/>
    <m/>
    <n v="300"/>
    <m/>
    <m/>
    <m/>
    <m/>
    <m/>
    <m/>
    <m/>
    <m/>
    <m/>
    <s v="very_high"/>
    <m/>
    <m/>
    <m/>
    <m/>
    <m/>
    <m/>
    <m/>
    <m/>
    <m/>
    <m/>
    <m/>
    <m/>
    <m/>
    <m/>
    <m/>
    <m/>
    <m/>
    <m/>
    <m/>
    <m/>
    <n v="300"/>
    <m/>
    <m/>
    <m/>
    <m/>
    <m/>
    <m/>
    <s v="very_high"/>
    <m/>
    <m/>
    <m/>
    <m/>
    <m/>
    <m/>
    <m/>
    <m/>
    <m/>
    <m/>
    <m/>
    <m/>
    <m/>
    <m/>
    <m/>
    <m/>
    <m/>
    <m/>
    <m/>
    <m/>
    <m/>
  </r>
  <r>
    <n v="752981"/>
    <s v="Gabriela Velasco"/>
    <s v="marilyn.orman_cacensus2020_hub4"/>
    <s v="MOMS Orange County"/>
    <s v="Charitable Ventures"/>
    <s v="education_forum"/>
    <m/>
    <d v="2020-03-17T00:00:00"/>
    <m/>
    <m/>
    <m/>
    <n v="15"/>
    <x v="0"/>
    <s v="1128 w. santa ana blvd., santa ana, ca 92703"/>
    <m/>
    <m/>
    <m/>
    <m/>
    <m/>
    <m/>
    <m/>
    <m/>
    <m/>
    <m/>
    <m/>
    <m/>
    <m/>
    <m/>
    <m/>
    <m/>
    <m/>
    <m/>
    <s v="MOMS Orange County"/>
    <m/>
    <n v="15"/>
    <s v="exact"/>
    <n v="100"/>
    <s v="exact"/>
    <m/>
    <m/>
    <m/>
    <m/>
    <m/>
    <n v="15"/>
    <m/>
    <m/>
    <m/>
    <m/>
    <m/>
    <m/>
    <m/>
    <m/>
    <m/>
    <s v="high"/>
    <m/>
    <m/>
    <m/>
    <m/>
    <m/>
    <m/>
    <m/>
    <m/>
    <m/>
    <m/>
    <m/>
    <m/>
    <m/>
    <m/>
    <m/>
    <m/>
    <m/>
    <m/>
    <m/>
    <m/>
    <n v="15"/>
    <m/>
    <m/>
    <m/>
    <m/>
    <m/>
    <m/>
    <s v="high"/>
    <m/>
    <m/>
    <m/>
    <m/>
    <m/>
    <m/>
    <m/>
    <m/>
    <m/>
    <m/>
    <m/>
    <m/>
    <m/>
    <m/>
    <m/>
    <m/>
    <m/>
    <m/>
    <m/>
    <m/>
    <m/>
  </r>
  <r>
    <n v="1119198"/>
    <s v="Edgar Medina"/>
    <s v="marilyn.orman_cacensus2020_hub4"/>
    <s v="OC Human Relations"/>
    <s v="Charitable Ventures"/>
    <s v="advertising"/>
    <s v="T-Shirts/Bags distribution"/>
    <d v="2020-09-19T00:00:00"/>
    <m/>
    <m/>
    <m/>
    <m/>
    <x v="26"/>
    <s v="1100 s center st., santa ana 92704"/>
    <m/>
    <m/>
    <m/>
    <m/>
    <m/>
    <m/>
    <m/>
    <m/>
    <m/>
    <m/>
    <m/>
    <m/>
    <m/>
    <m/>
    <m/>
    <m/>
    <m/>
    <m/>
    <s v="Immaculate Heart of Mary Church"/>
    <m/>
    <n v="100"/>
    <s v="high"/>
    <n v="95"/>
    <s v="high"/>
    <n v="80"/>
    <m/>
    <n v="10"/>
    <m/>
    <m/>
    <n v="80"/>
    <n v="10"/>
    <n v="5"/>
    <m/>
    <n v="30"/>
    <m/>
    <n v="80"/>
    <n v="6"/>
    <n v="16"/>
    <n v="60"/>
    <s v="high"/>
    <s v="Based on Items distributed and Known Demographics"/>
    <m/>
    <m/>
    <m/>
    <m/>
    <m/>
    <m/>
    <m/>
    <m/>
    <m/>
    <m/>
    <m/>
    <m/>
    <m/>
    <m/>
    <m/>
    <m/>
    <m/>
    <m/>
    <m/>
    <n v="90"/>
    <m/>
    <m/>
    <m/>
    <m/>
    <m/>
    <m/>
    <s v="high"/>
    <m/>
    <m/>
    <m/>
    <m/>
    <m/>
    <m/>
    <m/>
    <m/>
    <m/>
    <m/>
    <m/>
    <s v="YES"/>
    <s v="NO"/>
    <s v="NO"/>
    <s v="NO"/>
    <s v="NO"/>
    <m/>
    <m/>
    <m/>
    <m/>
    <m/>
  </r>
  <r>
    <n v="740350"/>
    <s v="Marilyn Orman"/>
    <s v="marilyn.orman_cacensus2020_hub4"/>
    <s v="OC Human Relations"/>
    <s v="Charitable Ventures"/>
    <s v="canvassing"/>
    <m/>
    <d v="2020-03-02T00:00:00"/>
    <m/>
    <m/>
    <m/>
    <m/>
    <x v="26"/>
    <s v="1100 s mantle ln, 1700 normandy pl, santa ana 92705"/>
    <m/>
    <m/>
    <m/>
    <m/>
    <m/>
    <m/>
    <m/>
    <m/>
    <m/>
    <m/>
    <m/>
    <n v="220"/>
    <s v="flyers"/>
    <m/>
    <m/>
    <m/>
    <m/>
    <m/>
    <s v="OC Human Relations"/>
    <m/>
    <n v="200"/>
    <s v="high"/>
    <n v="95"/>
    <s v="very_high"/>
    <n v="100"/>
    <m/>
    <m/>
    <m/>
    <m/>
    <n v="170"/>
    <n v="10"/>
    <n v="2"/>
    <m/>
    <n v="100"/>
    <m/>
    <n v="100"/>
    <n v="2"/>
    <n v="8"/>
    <n v="40"/>
    <s v="medium"/>
    <m/>
    <m/>
    <m/>
    <m/>
    <m/>
    <m/>
    <m/>
    <m/>
    <m/>
    <m/>
    <m/>
    <m/>
    <m/>
    <m/>
    <m/>
    <m/>
    <m/>
    <m/>
    <m/>
    <m/>
    <n v="170"/>
    <m/>
    <m/>
    <m/>
    <m/>
    <m/>
    <m/>
    <s v="very_high"/>
    <m/>
    <m/>
    <m/>
    <m/>
    <m/>
    <m/>
    <m/>
    <m/>
    <m/>
    <m/>
    <m/>
    <s v="YES"/>
    <s v="NO"/>
    <s v="NO"/>
    <s v="NO"/>
    <s v="NO"/>
    <m/>
    <m/>
    <m/>
    <m/>
    <m/>
  </r>
  <r>
    <n v="1122067"/>
    <s v="Juan Diego"/>
    <s v="marilyn.orman_cacensus2020_hub4"/>
    <s v="MOMS Orange County"/>
    <s v="Charitable Ventures"/>
    <s v="education_forum"/>
    <m/>
    <d v="2020-09-15T00:00:00"/>
    <m/>
    <m/>
    <m/>
    <n v="19"/>
    <x v="0"/>
    <s v="1128 w santa ana blvd, santa ana ca 92703"/>
    <m/>
    <m/>
    <m/>
    <m/>
    <m/>
    <m/>
    <m/>
    <m/>
    <m/>
    <m/>
    <m/>
    <m/>
    <m/>
    <m/>
    <m/>
    <m/>
    <m/>
    <m/>
    <s v="MOMS Orange County"/>
    <m/>
    <n v="19"/>
    <s v="exact"/>
    <n v="100"/>
    <s v="exact"/>
    <m/>
    <m/>
    <m/>
    <m/>
    <m/>
    <n v="19"/>
    <m/>
    <m/>
    <m/>
    <m/>
    <m/>
    <m/>
    <m/>
    <m/>
    <m/>
    <s v="high"/>
    <m/>
    <m/>
    <m/>
    <m/>
    <m/>
    <m/>
    <m/>
    <m/>
    <m/>
    <m/>
    <m/>
    <m/>
    <m/>
    <m/>
    <m/>
    <m/>
    <m/>
    <m/>
    <m/>
    <m/>
    <n v="19"/>
    <m/>
    <m/>
    <m/>
    <m/>
    <m/>
    <m/>
    <s v="high"/>
    <m/>
    <m/>
    <m/>
    <m/>
    <m/>
    <m/>
    <m/>
    <m/>
    <m/>
    <m/>
    <m/>
    <m/>
    <m/>
    <m/>
    <m/>
    <m/>
    <m/>
    <m/>
    <m/>
    <m/>
    <m/>
  </r>
  <r>
    <n v="730620"/>
    <s v="May Cho"/>
    <s v="marilyn.orman_cacensus2020_hub4"/>
    <s v="KCS"/>
    <s v="Charitable Ventures"/>
    <s v="form_filling_assistance"/>
    <m/>
    <d v="2020-03-23T00:00:00"/>
    <d v="2020-03-24T00:00:00"/>
    <m/>
    <m/>
    <n v="3"/>
    <x v="0"/>
    <s v="8352 commonwealth ave. buena park, ca 90621"/>
    <s v="teleQAC, providing self response info to community members"/>
    <m/>
    <m/>
    <m/>
    <s v="provided preview on Census questionnaire content and how to complete `via phone"/>
    <n v="3"/>
    <m/>
    <m/>
    <m/>
    <s v="seniors who already received paper questionnaire and / or self responding via phone"/>
    <m/>
    <m/>
    <m/>
    <m/>
    <m/>
    <m/>
    <m/>
    <m/>
    <s v="KCS"/>
    <s v="May Cho"/>
    <n v="3"/>
    <s v="exact"/>
    <n v="100"/>
    <s v="exact"/>
    <n v="3"/>
    <m/>
    <m/>
    <m/>
    <m/>
    <m/>
    <n v="3"/>
    <m/>
    <m/>
    <m/>
    <m/>
    <m/>
    <m/>
    <n v="3"/>
    <m/>
    <s v="exact"/>
    <m/>
    <m/>
    <m/>
    <m/>
    <m/>
    <m/>
    <m/>
    <m/>
    <m/>
    <m/>
    <m/>
    <m/>
    <m/>
    <m/>
    <n v="3"/>
    <m/>
    <m/>
    <m/>
    <m/>
    <m/>
    <m/>
    <m/>
    <m/>
    <m/>
    <m/>
    <m/>
    <m/>
    <s v="exact"/>
    <m/>
    <m/>
    <m/>
    <m/>
    <m/>
    <m/>
    <m/>
    <m/>
    <m/>
    <s v="Korean language line played Eng prompt or caller was kept on hold long on Mon (3/23), went thru on Tuesday (3/24)"/>
    <m/>
    <m/>
    <m/>
    <m/>
    <m/>
    <m/>
    <m/>
    <m/>
    <m/>
    <m/>
    <m/>
  </r>
  <r>
    <n v="717145"/>
    <s v="Blanca Ruelas"/>
    <s v="marilyn.orman_cacensus2020_hub4"/>
    <s v="OCCCO"/>
    <s v="Charitable Ventures"/>
    <s v="phone_banking"/>
    <s v="1-1 conversations with Orange County friends, family, and resgistered voters"/>
    <d v="2020-04-06T00:00:00"/>
    <m/>
    <m/>
    <m/>
    <m/>
    <x v="26"/>
    <s v="1120 n flower st. santa ana 92703"/>
    <m/>
    <m/>
    <m/>
    <m/>
    <m/>
    <m/>
    <m/>
    <m/>
    <m/>
    <m/>
    <m/>
    <m/>
    <m/>
    <m/>
    <m/>
    <m/>
    <m/>
    <m/>
    <s v="Orange County Congregation Community"/>
    <m/>
    <n v="157"/>
    <s v="very_high"/>
    <n v="95"/>
    <s v="very_high"/>
    <m/>
    <m/>
    <m/>
    <m/>
    <m/>
    <n v="157"/>
    <m/>
    <m/>
    <m/>
    <m/>
    <m/>
    <m/>
    <m/>
    <m/>
    <m/>
    <s v="exact"/>
    <m/>
    <m/>
    <m/>
    <m/>
    <m/>
    <m/>
    <m/>
    <m/>
    <m/>
    <m/>
    <m/>
    <m/>
    <m/>
    <m/>
    <m/>
    <m/>
    <m/>
    <m/>
    <m/>
    <m/>
    <n v="157"/>
    <m/>
    <m/>
    <m/>
    <m/>
    <m/>
    <m/>
    <s v="exact"/>
    <m/>
    <m/>
    <m/>
    <m/>
    <m/>
    <m/>
    <m/>
    <m/>
    <m/>
    <m/>
    <m/>
    <m/>
    <m/>
    <m/>
    <m/>
    <m/>
    <m/>
    <m/>
    <m/>
    <m/>
    <m/>
  </r>
  <r>
    <n v="827199"/>
    <s v="Blanca Ruelas"/>
    <s v="marilyn.orman_cacensus2020_hub4"/>
    <s v="OCCCO"/>
    <s v="Charitable Ventures"/>
    <s v="phone_banking"/>
    <m/>
    <d v="2020-04-16T00:00:00"/>
    <m/>
    <m/>
    <m/>
    <m/>
    <x v="26"/>
    <s v="1120 n flower st. santa ana 92703"/>
    <m/>
    <m/>
    <m/>
    <m/>
    <m/>
    <m/>
    <m/>
    <m/>
    <m/>
    <m/>
    <m/>
    <m/>
    <m/>
    <m/>
    <m/>
    <m/>
    <m/>
    <m/>
    <s v="Orange County Congregation Community"/>
    <m/>
    <n v="69"/>
    <s v="very_high"/>
    <n v="95"/>
    <s v="very_high"/>
    <m/>
    <m/>
    <m/>
    <m/>
    <m/>
    <n v="69"/>
    <m/>
    <m/>
    <m/>
    <m/>
    <m/>
    <m/>
    <m/>
    <m/>
    <m/>
    <s v="exact"/>
    <m/>
    <m/>
    <m/>
    <m/>
    <m/>
    <m/>
    <m/>
    <m/>
    <m/>
    <m/>
    <m/>
    <m/>
    <m/>
    <m/>
    <m/>
    <m/>
    <m/>
    <m/>
    <m/>
    <m/>
    <n v="69"/>
    <m/>
    <m/>
    <m/>
    <m/>
    <m/>
    <m/>
    <s v="exact"/>
    <m/>
    <m/>
    <m/>
    <m/>
    <m/>
    <m/>
    <m/>
    <m/>
    <m/>
    <m/>
    <m/>
    <m/>
    <m/>
    <m/>
    <m/>
    <m/>
    <m/>
    <m/>
    <m/>
    <m/>
    <m/>
  </r>
  <r>
    <n v="796183"/>
    <s v="Rita Hernandez"/>
    <s v="marilyn.orman_cacensus2020_hub4"/>
    <s v="MOMS Orange County"/>
    <s v="Charitable Ventures"/>
    <s v="canvassing"/>
    <s v="home visit"/>
    <d v="2020-04-22T00:00:00"/>
    <m/>
    <m/>
    <m/>
    <n v="1"/>
    <x v="0"/>
    <s v="1654 w. walnut st. #3, santa ana 92703"/>
    <m/>
    <m/>
    <m/>
    <m/>
    <m/>
    <m/>
    <m/>
    <m/>
    <m/>
    <m/>
    <m/>
    <m/>
    <m/>
    <m/>
    <m/>
    <m/>
    <m/>
    <m/>
    <s v="MOMS Orange County"/>
    <m/>
    <n v="1"/>
    <s v="exact"/>
    <n v="100"/>
    <s v="exact"/>
    <m/>
    <m/>
    <m/>
    <m/>
    <m/>
    <n v="1"/>
    <m/>
    <m/>
    <m/>
    <m/>
    <m/>
    <m/>
    <m/>
    <m/>
    <m/>
    <s v="high"/>
    <m/>
    <m/>
    <m/>
    <m/>
    <m/>
    <m/>
    <m/>
    <m/>
    <m/>
    <m/>
    <m/>
    <m/>
    <m/>
    <m/>
    <m/>
    <m/>
    <m/>
    <m/>
    <m/>
    <m/>
    <n v="1"/>
    <m/>
    <m/>
    <m/>
    <m/>
    <m/>
    <m/>
    <s v="medium"/>
    <m/>
    <m/>
    <m/>
    <m/>
    <m/>
    <m/>
    <m/>
    <m/>
    <m/>
    <m/>
    <m/>
    <m/>
    <m/>
    <m/>
    <m/>
    <m/>
    <m/>
    <m/>
    <m/>
    <m/>
    <m/>
  </r>
  <r>
    <n v="756867"/>
    <s v="Tamer Alqawasmi"/>
    <s v="marilyn.orman_cacensus2020_hub4"/>
    <s v="Access California Services"/>
    <s v="Charitable Ventures"/>
    <s v="training_delivery"/>
    <s v="Staff training on QAC"/>
    <d v="2020-03-16T00:00:00"/>
    <d v="2020-03-16T00:00:00"/>
    <m/>
    <m/>
    <m/>
    <x v="0"/>
    <s v="631 s. brookhurst st., suite #107, anaheim, ca 92804"/>
    <s v="Access Cal Staff "/>
    <d v="1899-12-30T01:00:00"/>
    <d v="1899-12-30T02:00:00"/>
    <m/>
    <m/>
    <m/>
    <s v="Staff training "/>
    <m/>
    <m/>
    <m/>
    <m/>
    <m/>
    <m/>
    <m/>
    <m/>
    <m/>
    <m/>
    <m/>
    <s v="Access Cal"/>
    <m/>
    <n v="20"/>
    <s v="medium"/>
    <n v="70"/>
    <s v="medium"/>
    <m/>
    <m/>
    <m/>
    <m/>
    <m/>
    <m/>
    <m/>
    <m/>
    <m/>
    <m/>
    <m/>
    <m/>
    <m/>
    <m/>
    <m/>
    <s v="high"/>
    <m/>
    <m/>
    <m/>
    <m/>
    <m/>
    <m/>
    <m/>
    <m/>
    <m/>
    <m/>
    <m/>
    <m/>
    <m/>
    <m/>
    <m/>
    <m/>
    <m/>
    <m/>
    <m/>
    <m/>
    <m/>
    <m/>
    <m/>
    <m/>
    <m/>
    <m/>
    <m/>
    <s v="high"/>
    <m/>
    <m/>
    <m/>
    <m/>
    <m/>
    <m/>
    <m/>
    <m/>
    <m/>
    <m/>
    <m/>
    <m/>
    <m/>
    <m/>
    <m/>
    <m/>
    <m/>
    <m/>
    <m/>
    <m/>
    <m/>
  </r>
  <r>
    <n v="741777"/>
    <s v="Angela Nguyen"/>
    <s v="marilyn.orman_cacensus2020_hub4"/>
    <s v="The Cambodian Family"/>
    <s v="Charitable Ventures"/>
    <s v="phone_banking"/>
    <m/>
    <d v="2020-05-11T00:00:00"/>
    <m/>
    <m/>
    <m/>
    <m/>
    <x v="0"/>
    <s v="15902 garnet st, westminster ca 92683"/>
    <m/>
    <m/>
    <m/>
    <m/>
    <m/>
    <m/>
    <m/>
    <m/>
    <m/>
    <m/>
    <m/>
    <m/>
    <m/>
    <m/>
    <m/>
    <m/>
    <m/>
    <m/>
    <s v="The Cambodian Family Community Center"/>
    <m/>
    <n v="10"/>
    <s v="exact"/>
    <n v="100"/>
    <s v="very_high"/>
    <n v="3"/>
    <m/>
    <m/>
    <m/>
    <m/>
    <m/>
    <m/>
    <m/>
    <m/>
    <m/>
    <m/>
    <m/>
    <m/>
    <m/>
    <m/>
    <s v="exact"/>
    <m/>
    <m/>
    <m/>
    <m/>
    <m/>
    <m/>
    <m/>
    <m/>
    <m/>
    <m/>
    <m/>
    <m/>
    <m/>
    <m/>
    <m/>
    <m/>
    <m/>
    <m/>
    <m/>
    <m/>
    <m/>
    <m/>
    <m/>
    <m/>
    <m/>
    <n v="2"/>
    <m/>
    <s v="exact"/>
    <m/>
    <m/>
    <m/>
    <m/>
    <m/>
    <m/>
    <m/>
    <m/>
    <m/>
    <m/>
    <m/>
    <m/>
    <m/>
    <m/>
    <m/>
    <m/>
    <m/>
    <m/>
    <m/>
    <m/>
    <m/>
  </r>
  <r>
    <n v="764756"/>
    <s v="Kathia Canlas"/>
    <s v="marilyn.orman_cacensus2020_hub4"/>
    <s v="Orange County Labor Federation"/>
    <s v="Charitable Ventures"/>
    <s v="social_media"/>
    <s v="Social Media reminder to fill out the Cenus with the link attached to meesage"/>
    <d v="2020-05-27T00:00:00"/>
    <m/>
    <m/>
    <m/>
    <m/>
    <x v="0"/>
    <s v="309 n rampart st. orange 92868"/>
    <m/>
    <m/>
    <m/>
    <m/>
    <m/>
    <m/>
    <m/>
    <m/>
    <m/>
    <m/>
    <m/>
    <m/>
    <m/>
    <m/>
    <m/>
    <m/>
    <m/>
    <m/>
    <s v="Orange County Labor Federation"/>
    <m/>
    <n v="2421"/>
    <s v="high"/>
    <n v="70"/>
    <s v="high"/>
    <m/>
    <m/>
    <m/>
    <m/>
    <m/>
    <m/>
    <m/>
    <m/>
    <m/>
    <m/>
    <m/>
    <m/>
    <m/>
    <m/>
    <m/>
    <m/>
    <m/>
    <m/>
    <m/>
    <m/>
    <m/>
    <m/>
    <m/>
    <m/>
    <m/>
    <m/>
    <m/>
    <m/>
    <m/>
    <m/>
    <m/>
    <m/>
    <m/>
    <m/>
    <m/>
    <m/>
    <m/>
    <m/>
    <m/>
    <m/>
    <m/>
    <m/>
    <m/>
    <m/>
    <m/>
    <m/>
    <m/>
    <m/>
    <m/>
    <m/>
    <m/>
    <m/>
    <m/>
    <m/>
    <m/>
    <m/>
    <m/>
    <m/>
    <m/>
    <m/>
    <m/>
    <m/>
    <m/>
    <m/>
    <m/>
  </r>
  <r>
    <n v="883727"/>
    <s v="Kathia Canlas"/>
    <s v="marilyn.orman_cacensus2020_hub4"/>
    <s v="Orange County Labor Federation"/>
    <s v="Charitable Ventures"/>
    <s v="social_media"/>
    <s v="social media outreach and reminder of the importance of filling out the 2020 Census. Census link to fill out questionnaire."/>
    <d v="2020-07-09T00:00:00"/>
    <m/>
    <m/>
    <m/>
    <m/>
    <x v="0"/>
    <s v="309 n rampart, orange 92868"/>
    <m/>
    <m/>
    <m/>
    <m/>
    <m/>
    <m/>
    <m/>
    <m/>
    <m/>
    <m/>
    <m/>
    <m/>
    <m/>
    <m/>
    <m/>
    <m/>
    <m/>
    <m/>
    <s v="Orange County Labor Federation"/>
    <m/>
    <n v="1072"/>
    <s v="high"/>
    <n v="90"/>
    <s v="high"/>
    <m/>
    <m/>
    <m/>
    <m/>
    <m/>
    <m/>
    <m/>
    <m/>
    <m/>
    <m/>
    <m/>
    <m/>
    <m/>
    <m/>
    <m/>
    <s v="high"/>
    <m/>
    <m/>
    <m/>
    <m/>
    <m/>
    <m/>
    <m/>
    <m/>
    <m/>
    <m/>
    <m/>
    <m/>
    <m/>
    <m/>
    <m/>
    <m/>
    <m/>
    <m/>
    <m/>
    <m/>
    <m/>
    <m/>
    <m/>
    <m/>
    <m/>
    <m/>
    <m/>
    <s v="high"/>
    <m/>
    <m/>
    <m/>
    <m/>
    <m/>
    <m/>
    <m/>
    <m/>
    <m/>
    <m/>
    <m/>
    <m/>
    <m/>
    <m/>
    <m/>
    <m/>
    <m/>
    <m/>
    <m/>
    <m/>
    <m/>
  </r>
  <r>
    <n v="884605"/>
    <s v="jonathan flores"/>
    <s v="marilyn.orman_cacensus2020_hub4"/>
    <s v="AltaMed"/>
    <s v="Charitable Ventures"/>
    <s v="advertising"/>
    <m/>
    <d v="2020-07-14T00:00:00"/>
    <d v="2020-07-20T00:00:00"/>
    <m/>
    <m/>
    <m/>
    <x v="0"/>
    <s v="8041 newman ave, huntington beach 92647"/>
    <s v="In-Clinic Census PSAs, posters, screensavers"/>
    <m/>
    <m/>
    <m/>
    <m/>
    <m/>
    <m/>
    <m/>
    <m/>
    <m/>
    <m/>
    <m/>
    <m/>
    <m/>
    <m/>
    <m/>
    <m/>
    <m/>
    <s v="AltaMed Health Services Corp"/>
    <m/>
    <n v="1725"/>
    <s v="low"/>
    <n v="85"/>
    <s v="medium"/>
    <m/>
    <n v="34"/>
    <m/>
    <m/>
    <m/>
    <n v="808"/>
    <n v="159"/>
    <n v="30"/>
    <m/>
    <m/>
    <m/>
    <m/>
    <m/>
    <m/>
    <m/>
    <s v="medium"/>
    <s v="Based on Known demographics"/>
    <m/>
    <m/>
    <m/>
    <m/>
    <m/>
    <m/>
    <m/>
    <m/>
    <m/>
    <m/>
    <m/>
    <m/>
    <m/>
    <m/>
    <m/>
    <m/>
    <m/>
    <m/>
    <m/>
    <n v="1725"/>
    <m/>
    <m/>
    <m/>
    <m/>
    <m/>
    <m/>
    <s v="medium"/>
    <m/>
    <m/>
    <m/>
    <m/>
    <m/>
    <m/>
    <m/>
    <m/>
    <m/>
    <m/>
    <m/>
    <m/>
    <m/>
    <m/>
    <m/>
    <m/>
    <m/>
    <m/>
    <m/>
    <m/>
    <m/>
  </r>
  <r>
    <n v="896771"/>
    <s v="Yesenia "/>
    <s v="marilyn.orman_cacensus2020_hub4"/>
    <s v="CAP OC "/>
    <s v="Charitable Ventures"/>
    <s v="flyers"/>
    <m/>
    <d v="2020-05-01T00:00:00"/>
    <d v="2020-06-30T00:00:00"/>
    <m/>
    <m/>
    <m/>
    <x v="0"/>
    <s v="1314 n. broadway st santa ana 92706"/>
    <m/>
    <m/>
    <m/>
    <m/>
    <m/>
    <m/>
    <m/>
    <m/>
    <m/>
    <m/>
    <m/>
    <m/>
    <m/>
    <m/>
    <m/>
    <m/>
    <m/>
    <m/>
    <s v="SDA Broadway Spanish"/>
    <m/>
    <n v="100"/>
    <s v="exact"/>
    <n v="100"/>
    <s v="high"/>
    <m/>
    <m/>
    <m/>
    <m/>
    <m/>
    <m/>
    <m/>
    <m/>
    <m/>
    <m/>
    <m/>
    <m/>
    <m/>
    <m/>
    <m/>
    <s v="low"/>
    <m/>
    <m/>
    <m/>
    <m/>
    <m/>
    <m/>
    <m/>
    <m/>
    <m/>
    <m/>
    <m/>
    <m/>
    <m/>
    <m/>
    <m/>
    <m/>
    <m/>
    <m/>
    <m/>
    <m/>
    <m/>
    <m/>
    <m/>
    <m/>
    <m/>
    <m/>
    <m/>
    <m/>
    <m/>
    <m/>
    <m/>
    <m/>
    <m/>
    <m/>
    <m/>
    <m/>
    <m/>
    <m/>
    <m/>
    <m/>
    <m/>
    <m/>
    <m/>
    <m/>
    <m/>
    <m/>
    <m/>
    <m/>
    <m/>
  </r>
  <r>
    <n v="799923"/>
    <s v="Cynthia Lopez"/>
    <s v="marilyn.orman_cacensus2020_hub4"/>
    <s v="MOMS Orange County"/>
    <s v="Charitable Ventures"/>
    <s v="canvassing"/>
    <s v="home visit"/>
    <d v="2020-02-21T00:00:00"/>
    <m/>
    <m/>
    <m/>
    <m/>
    <x v="0"/>
    <s v="1505 n parton st #3, santa ana 92706"/>
    <m/>
    <m/>
    <m/>
    <m/>
    <m/>
    <m/>
    <m/>
    <m/>
    <m/>
    <m/>
    <m/>
    <m/>
    <m/>
    <m/>
    <m/>
    <m/>
    <m/>
    <m/>
    <s v="MOMS Orange County"/>
    <m/>
    <n v="2"/>
    <s v="exact"/>
    <n v="100"/>
    <s v="exact"/>
    <n v="1"/>
    <m/>
    <m/>
    <m/>
    <m/>
    <n v="2"/>
    <m/>
    <m/>
    <m/>
    <n v="1"/>
    <m/>
    <n v="1"/>
    <m/>
    <m/>
    <m/>
    <s v="high"/>
    <m/>
    <m/>
    <m/>
    <m/>
    <m/>
    <m/>
    <m/>
    <m/>
    <m/>
    <m/>
    <m/>
    <m/>
    <m/>
    <m/>
    <m/>
    <m/>
    <m/>
    <m/>
    <m/>
    <m/>
    <n v="6"/>
    <m/>
    <m/>
    <m/>
    <m/>
    <m/>
    <m/>
    <s v="high"/>
    <m/>
    <m/>
    <m/>
    <m/>
    <m/>
    <m/>
    <m/>
    <m/>
    <m/>
    <m/>
    <m/>
    <m/>
    <m/>
    <m/>
    <m/>
    <m/>
    <m/>
    <m/>
    <m/>
    <m/>
    <m/>
  </r>
  <r>
    <n v="765883"/>
    <s v="Kelsi Cornejo"/>
    <s v="marilyn.orman_cacensus2020_hub4"/>
    <s v="Project Access"/>
    <s v="Charitable Ventures"/>
    <s v="advertising"/>
    <s v="Email residents"/>
    <d v="2020-03-19T00:00:00"/>
    <d v="2020-03-19T00:00:00"/>
    <m/>
    <m/>
    <m/>
    <x v="0"/>
    <s v="130 n citrus ranch rd, anaheim 92805"/>
    <m/>
    <m/>
    <m/>
    <m/>
    <m/>
    <m/>
    <m/>
    <m/>
    <m/>
    <m/>
    <m/>
    <m/>
    <m/>
    <m/>
    <m/>
    <m/>
    <m/>
    <m/>
    <s v="Project Access"/>
    <m/>
    <n v="9"/>
    <s v="exact"/>
    <n v="100"/>
    <s v="high"/>
    <m/>
    <m/>
    <m/>
    <m/>
    <m/>
    <m/>
    <m/>
    <m/>
    <m/>
    <m/>
    <m/>
    <m/>
    <m/>
    <m/>
    <m/>
    <s v="high"/>
    <m/>
    <m/>
    <m/>
    <m/>
    <m/>
    <m/>
    <m/>
    <m/>
    <m/>
    <m/>
    <m/>
    <m/>
    <m/>
    <m/>
    <m/>
    <m/>
    <m/>
    <m/>
    <m/>
    <m/>
    <m/>
    <m/>
    <m/>
    <m/>
    <m/>
    <m/>
    <m/>
    <s v="high"/>
    <m/>
    <m/>
    <m/>
    <m/>
    <m/>
    <m/>
    <m/>
    <m/>
    <m/>
    <m/>
    <m/>
    <m/>
    <m/>
    <m/>
    <m/>
    <m/>
    <m/>
    <m/>
    <m/>
    <m/>
    <m/>
  </r>
  <r>
    <n v="800446"/>
    <s v="Jennifer S. Wang"/>
    <s v="marilyn.orman_cacensus2020_hub4"/>
    <s v="AASCSC"/>
    <s v="Charitable Ventures"/>
    <s v="other"/>
    <s v="reporter"/>
    <d v="2020-03-28T00:00:00"/>
    <m/>
    <m/>
    <m/>
    <m/>
    <x v="0"/>
    <s v="850 n. birch street santa ana 92701"/>
    <m/>
    <m/>
    <m/>
    <m/>
    <m/>
    <m/>
    <m/>
    <m/>
    <m/>
    <m/>
    <m/>
    <m/>
    <m/>
    <m/>
    <m/>
    <m/>
    <m/>
    <m/>
    <s v="Asian American Senior Citizens Service Center"/>
    <s v="World Journal"/>
    <n v="5000"/>
    <s v="high"/>
    <n v="100"/>
    <s v="high"/>
    <n v="5000"/>
    <m/>
    <m/>
    <m/>
    <m/>
    <m/>
    <n v="5000"/>
    <m/>
    <m/>
    <m/>
    <m/>
    <n v="4000"/>
    <n v="500"/>
    <n v="3500"/>
    <m/>
    <s v="high"/>
    <m/>
    <m/>
    <m/>
    <m/>
    <n v="2000"/>
    <m/>
    <n v="5000"/>
    <m/>
    <m/>
    <m/>
    <m/>
    <m/>
    <m/>
    <m/>
    <m/>
    <n v="4000"/>
    <n v="2000"/>
    <m/>
    <m/>
    <m/>
    <m/>
    <m/>
    <m/>
    <m/>
    <m/>
    <m/>
    <m/>
    <s v="very_high"/>
    <m/>
    <m/>
    <m/>
    <m/>
    <m/>
    <m/>
    <m/>
    <m/>
    <m/>
    <m/>
    <m/>
    <m/>
    <m/>
    <m/>
    <m/>
    <m/>
    <m/>
    <m/>
    <m/>
    <m/>
    <m/>
  </r>
  <r>
    <n v="852975"/>
    <s v="Blanca Ruelas"/>
    <s v="marilyn.orman_cacensus2020_hub4"/>
    <s v="OCCCO"/>
    <s v="Charitable Ventures"/>
    <s v="phone_banking"/>
    <s v="1-1 conversations with Orange County friends, family, and resgistered voters"/>
    <d v="2020-04-23T00:00:00"/>
    <m/>
    <m/>
    <m/>
    <m/>
    <x v="26"/>
    <s v="1120 n flower st. santa ana 92703"/>
    <m/>
    <m/>
    <m/>
    <m/>
    <m/>
    <m/>
    <m/>
    <m/>
    <m/>
    <m/>
    <m/>
    <m/>
    <m/>
    <m/>
    <m/>
    <m/>
    <m/>
    <m/>
    <s v="Orange County Congregation Community"/>
    <m/>
    <n v="51"/>
    <s v="very_high"/>
    <n v="95"/>
    <s v="very_high"/>
    <m/>
    <m/>
    <m/>
    <m/>
    <m/>
    <n v="51"/>
    <m/>
    <m/>
    <m/>
    <m/>
    <m/>
    <m/>
    <m/>
    <m/>
    <m/>
    <s v="exact"/>
    <m/>
    <m/>
    <m/>
    <m/>
    <m/>
    <m/>
    <m/>
    <m/>
    <m/>
    <m/>
    <m/>
    <m/>
    <m/>
    <m/>
    <m/>
    <m/>
    <m/>
    <m/>
    <m/>
    <m/>
    <n v="51"/>
    <m/>
    <m/>
    <m/>
    <m/>
    <m/>
    <m/>
    <s v="exact"/>
    <m/>
    <m/>
    <m/>
    <m/>
    <m/>
    <m/>
    <m/>
    <m/>
    <m/>
    <m/>
    <m/>
    <m/>
    <m/>
    <m/>
    <m/>
    <m/>
    <m/>
    <m/>
    <m/>
    <m/>
    <m/>
  </r>
  <r>
    <n v="796203"/>
    <s v="Larissa Chaibun"/>
    <s v="marilyn.orman_cacensus2020_hub4"/>
    <s v="MOMS Orange County"/>
    <s v="Charitable Ventures"/>
    <s v="canvassing"/>
    <s v="home visit"/>
    <d v="2020-04-21T00:00:00"/>
    <m/>
    <m/>
    <m/>
    <n v="2"/>
    <x v="0"/>
    <s v="216 n. placentia ave. #c, fullerton 92870"/>
    <m/>
    <m/>
    <m/>
    <m/>
    <m/>
    <m/>
    <m/>
    <m/>
    <m/>
    <m/>
    <m/>
    <m/>
    <m/>
    <m/>
    <m/>
    <m/>
    <m/>
    <m/>
    <s v="MOMS Orange County"/>
    <m/>
    <n v="2"/>
    <s v="exact"/>
    <n v="100"/>
    <s v="exact"/>
    <m/>
    <m/>
    <m/>
    <m/>
    <m/>
    <n v="2"/>
    <m/>
    <m/>
    <m/>
    <n v="1"/>
    <m/>
    <m/>
    <m/>
    <m/>
    <m/>
    <s v="high"/>
    <m/>
    <m/>
    <m/>
    <m/>
    <m/>
    <m/>
    <m/>
    <m/>
    <m/>
    <m/>
    <m/>
    <m/>
    <m/>
    <m/>
    <m/>
    <m/>
    <m/>
    <m/>
    <m/>
    <m/>
    <n v="2"/>
    <m/>
    <m/>
    <m/>
    <m/>
    <m/>
    <m/>
    <s v="medium"/>
    <m/>
    <m/>
    <m/>
    <m/>
    <m/>
    <m/>
    <m/>
    <m/>
    <m/>
    <m/>
    <m/>
    <m/>
    <m/>
    <m/>
    <m/>
    <m/>
    <m/>
    <m/>
    <m/>
    <m/>
    <m/>
  </r>
  <r>
    <n v="877342"/>
    <s v="Mea Lath"/>
    <s v="marilyn.orman_cacensus2020_hub4"/>
    <s v="The Cambodian Family"/>
    <s v="Charitable Ventures"/>
    <s v="advertising"/>
    <s v="In-language commerical aired on Khmer TV "/>
    <d v="2020-06-26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762010"/>
    <s v="Darlene Moreno"/>
    <s v="marilyn.orman_cacensus2020_hub4"/>
    <s v="NALEO"/>
    <s v="Charitable Ventures"/>
    <s v="advertising"/>
    <m/>
    <d v="2020-04-06T00:00:00"/>
    <d v="2020-04-18T00:00:00"/>
    <m/>
    <m/>
    <m/>
    <x v="0"/>
    <s v="1400 n main st, santa ana 92701"/>
    <s v="In-Clinic Census PSAs, posters, screensavers"/>
    <m/>
    <m/>
    <m/>
    <m/>
    <m/>
    <m/>
    <m/>
    <m/>
    <m/>
    <m/>
    <m/>
    <m/>
    <m/>
    <m/>
    <m/>
    <m/>
    <m/>
    <s v="AltaMed Health Services Corp"/>
    <m/>
    <n v="1348"/>
    <s v="low"/>
    <n v="95"/>
    <s v="medium"/>
    <m/>
    <n v="21"/>
    <m/>
    <m/>
    <m/>
    <n v="883"/>
    <n v="54"/>
    <n v="39"/>
    <m/>
    <m/>
    <m/>
    <m/>
    <m/>
    <m/>
    <m/>
    <s v="medium"/>
    <s v="Based on Known demographics"/>
    <m/>
    <m/>
    <m/>
    <m/>
    <m/>
    <m/>
    <m/>
    <m/>
    <m/>
    <m/>
    <m/>
    <m/>
    <m/>
    <m/>
    <m/>
    <m/>
    <m/>
    <m/>
    <m/>
    <n v="1348"/>
    <m/>
    <m/>
    <m/>
    <m/>
    <m/>
    <m/>
    <s v="medium"/>
    <m/>
    <m/>
    <m/>
    <m/>
    <m/>
    <m/>
    <m/>
    <m/>
    <m/>
    <m/>
    <m/>
    <m/>
    <m/>
    <m/>
    <m/>
    <m/>
    <m/>
    <m/>
    <m/>
    <m/>
    <m/>
  </r>
  <r>
    <n v="741250"/>
    <s v="Lupe Garcia "/>
    <s v="marilyn.orman_cacensus2020_hub4"/>
    <s v="MOMS Orange County"/>
    <s v="Charitable Ventures"/>
    <s v="canvassing"/>
    <s v="home visit"/>
    <d v="2020-05-12T00:00:00"/>
    <m/>
    <m/>
    <m/>
    <n v="1"/>
    <x v="0"/>
    <s v="63 painted trellis, irvine 92620"/>
    <m/>
    <m/>
    <m/>
    <m/>
    <m/>
    <m/>
    <m/>
    <m/>
    <m/>
    <m/>
    <m/>
    <m/>
    <m/>
    <m/>
    <m/>
    <m/>
    <m/>
    <m/>
    <s v="MOMS Orange County"/>
    <m/>
    <n v="1"/>
    <s v="exact"/>
    <n v="100"/>
    <s v="exact"/>
    <m/>
    <m/>
    <m/>
    <m/>
    <m/>
    <m/>
    <n v="1"/>
    <m/>
    <m/>
    <m/>
    <m/>
    <m/>
    <m/>
    <m/>
    <m/>
    <s v="high"/>
    <m/>
    <m/>
    <m/>
    <m/>
    <m/>
    <m/>
    <m/>
    <m/>
    <m/>
    <m/>
    <m/>
    <m/>
    <m/>
    <m/>
    <m/>
    <m/>
    <m/>
    <m/>
    <m/>
    <m/>
    <m/>
    <m/>
    <m/>
    <m/>
    <m/>
    <m/>
    <n v="3"/>
    <s v="high"/>
    <m/>
    <m/>
    <m/>
    <m/>
    <m/>
    <m/>
    <m/>
    <m/>
    <m/>
    <m/>
    <m/>
    <m/>
    <m/>
    <m/>
    <m/>
    <m/>
    <m/>
    <m/>
    <m/>
    <m/>
    <m/>
  </r>
  <r>
    <n v="877138"/>
    <s v="Claudia Franco"/>
    <s v="marilyn.orman_cacensus2020_hub4"/>
    <s v="MOMS Orange County"/>
    <s v="Charitable Ventures"/>
    <s v="canvassing"/>
    <s v="home visit"/>
    <d v="2020-06-15T00:00:00"/>
    <m/>
    <m/>
    <m/>
    <n v="1"/>
    <x v="0"/>
    <s v="387 w bay st #60, costa mesa ca 92627"/>
    <m/>
    <m/>
    <m/>
    <m/>
    <m/>
    <m/>
    <m/>
    <m/>
    <m/>
    <m/>
    <m/>
    <m/>
    <m/>
    <m/>
    <m/>
    <m/>
    <m/>
    <m/>
    <s v="MOMS Orange County"/>
    <m/>
    <n v="1"/>
    <s v="exact"/>
    <n v="100"/>
    <s v="exact"/>
    <m/>
    <m/>
    <m/>
    <m/>
    <m/>
    <n v="1"/>
    <m/>
    <m/>
    <m/>
    <m/>
    <m/>
    <m/>
    <m/>
    <m/>
    <m/>
    <s v="high"/>
    <m/>
    <m/>
    <m/>
    <m/>
    <m/>
    <m/>
    <m/>
    <m/>
    <m/>
    <m/>
    <m/>
    <m/>
    <m/>
    <m/>
    <m/>
    <m/>
    <m/>
    <m/>
    <m/>
    <m/>
    <n v="6"/>
    <m/>
    <m/>
    <m/>
    <m/>
    <m/>
    <m/>
    <s v="high"/>
    <m/>
    <m/>
    <m/>
    <m/>
    <m/>
    <m/>
    <m/>
    <m/>
    <m/>
    <m/>
    <m/>
    <m/>
    <m/>
    <m/>
    <m/>
    <m/>
    <m/>
    <m/>
    <m/>
    <m/>
    <m/>
  </r>
  <r>
    <n v="871013"/>
    <s v="Otniel Pavia"/>
    <s v="marilyn.orman_cacensus2020_hub4"/>
    <s v="OC Labor "/>
    <s v="Charitable Ventures"/>
    <s v="speaking_engagement"/>
    <s v="Civic Leadership Class"/>
    <d v="2020-01-10T00:00:00"/>
    <d v="2020-01-10T00:00:00"/>
    <m/>
    <m/>
    <m/>
    <x v="0"/>
    <s v="501 n. crescent way, anaheim, ca 92801"/>
    <s v="census information "/>
    <s v="9:00AM"/>
    <s v="11:00am"/>
    <m/>
    <m/>
    <m/>
    <s v="Orange County Labor Federation Civic Leadership Classes"/>
    <n v="6"/>
    <s v="Otniel Pavia provided Census information"/>
    <s v="leaders and parents from Anaheim School district"/>
    <m/>
    <n v="23"/>
    <s v="distribute Census information and answered any questions they had."/>
    <m/>
    <n v="1"/>
    <m/>
    <m/>
    <m/>
    <s v="Anaheim Union Schoold District"/>
    <m/>
    <n v="23"/>
    <s v="high"/>
    <n v="70"/>
    <s v="high"/>
    <m/>
    <m/>
    <m/>
    <m/>
    <m/>
    <n v="50"/>
    <m/>
    <m/>
    <m/>
    <m/>
    <m/>
    <m/>
    <m/>
    <m/>
    <m/>
    <s v="high"/>
    <m/>
    <m/>
    <m/>
    <m/>
    <m/>
    <m/>
    <m/>
    <m/>
    <m/>
    <m/>
    <m/>
    <m/>
    <m/>
    <m/>
    <m/>
    <m/>
    <m/>
    <m/>
    <m/>
    <m/>
    <n v="50"/>
    <m/>
    <m/>
    <m/>
    <m/>
    <m/>
    <m/>
    <s v="high"/>
    <m/>
    <m/>
    <m/>
    <m/>
    <m/>
    <n v="5"/>
    <n v="5"/>
    <s v="one-on-one conversations that occurred and they are asking to have more information distribute in the future"/>
    <m/>
    <m/>
    <s v="this group understand the importance of the census and wants to make sure this information keeps getting distribute "/>
    <m/>
    <m/>
    <m/>
    <m/>
    <m/>
    <m/>
    <m/>
    <m/>
    <m/>
    <m/>
  </r>
  <r>
    <n v="877434"/>
    <s v="Karina Gomez"/>
    <s v="marilyn.orman_cacensus2020_hub4"/>
    <s v="Coalition of Orange County Community Health Centers "/>
    <s v="Charitable Ventures"/>
    <s v="social_media"/>
    <s v="Twitter"/>
    <d v="2020-05-12T00:00:00"/>
    <d v="2020-05-12T00:00:00"/>
    <m/>
    <m/>
    <n v="122"/>
    <x v="0"/>
    <s v="515 n cabrillo park drive, suite 22 santa ana 92701"/>
    <s v="Promoting Census &amp; Outreach Resources"/>
    <m/>
    <m/>
    <m/>
    <m/>
    <m/>
    <m/>
    <m/>
    <m/>
    <m/>
    <m/>
    <m/>
    <m/>
    <s v="Twitter"/>
    <m/>
    <m/>
    <m/>
    <m/>
    <s v="Coalition of Orange County Community Health Centers"/>
    <m/>
    <n v="122"/>
    <s v="very_high"/>
    <n v="55"/>
    <s v="low"/>
    <m/>
    <m/>
    <m/>
    <m/>
    <m/>
    <n v="42"/>
    <n v="25"/>
    <m/>
    <m/>
    <m/>
    <m/>
    <m/>
    <m/>
    <m/>
    <m/>
    <s v="low"/>
    <m/>
    <m/>
    <m/>
    <m/>
    <m/>
    <m/>
    <m/>
    <m/>
    <m/>
    <m/>
    <m/>
    <m/>
    <m/>
    <m/>
    <m/>
    <m/>
    <m/>
    <m/>
    <m/>
    <m/>
    <m/>
    <m/>
    <m/>
    <m/>
    <m/>
    <m/>
    <m/>
    <m/>
    <m/>
    <m/>
    <m/>
    <m/>
    <m/>
    <m/>
    <m/>
    <m/>
    <m/>
    <m/>
    <m/>
    <m/>
    <m/>
    <m/>
    <m/>
    <m/>
    <m/>
    <m/>
    <m/>
    <m/>
    <m/>
  </r>
  <r>
    <n v="877288"/>
    <s v="Karina Gomez"/>
    <s v="marilyn.orman_cacensus2020_hub4"/>
    <s v="Coalition of Orange County Community Health Centers "/>
    <s v="Charitable Ventures"/>
    <s v="social_media"/>
    <s v="Instagram"/>
    <d v="2020-05-22T00:00:00"/>
    <d v="2020-05-22T00:00:00"/>
    <m/>
    <m/>
    <n v="31"/>
    <x v="0"/>
    <s v="515 n cabrillo park drive, suite 22 santa ana 92701"/>
    <s v="Promoting Census #MyHealthCounts"/>
    <m/>
    <m/>
    <m/>
    <m/>
    <m/>
    <m/>
    <m/>
    <m/>
    <m/>
    <m/>
    <m/>
    <m/>
    <s v="Instagram"/>
    <m/>
    <m/>
    <m/>
    <m/>
    <s v="Coalition of Orange County Community Health Centers"/>
    <m/>
    <n v="31"/>
    <s v="very_high"/>
    <n v="55"/>
    <s v="low"/>
    <m/>
    <m/>
    <m/>
    <m/>
    <m/>
    <n v="11"/>
    <n v="6"/>
    <m/>
    <m/>
    <m/>
    <m/>
    <m/>
    <m/>
    <m/>
    <m/>
    <s v="low"/>
    <m/>
    <m/>
    <m/>
    <m/>
    <m/>
    <m/>
    <m/>
    <m/>
    <m/>
    <m/>
    <m/>
    <m/>
    <m/>
    <m/>
    <m/>
    <m/>
    <m/>
    <m/>
    <m/>
    <m/>
    <m/>
    <m/>
    <m/>
    <m/>
    <m/>
    <m/>
    <m/>
    <m/>
    <m/>
    <m/>
    <m/>
    <m/>
    <m/>
    <m/>
    <m/>
    <m/>
    <m/>
    <m/>
    <m/>
    <m/>
    <m/>
    <m/>
    <m/>
    <m/>
    <m/>
    <m/>
    <m/>
    <m/>
    <m/>
  </r>
  <r>
    <n v="825453"/>
    <s v="Yesenia"/>
    <s v="marilyn.orman_cacensus2020_hub4"/>
    <s v="CAP OC"/>
    <s v="Charitable Ventures"/>
    <s v="collateral"/>
    <m/>
    <d v="2020-04-13T00:00:00"/>
    <m/>
    <m/>
    <m/>
    <m/>
    <x v="0"/>
    <s v="115 e alton ave, santa ana 92707"/>
    <m/>
    <m/>
    <m/>
    <m/>
    <m/>
    <m/>
    <m/>
    <m/>
    <m/>
    <m/>
    <m/>
    <m/>
    <m/>
    <m/>
    <m/>
    <m/>
    <m/>
    <m/>
    <s v="Community Action Partnership of Orange County"/>
    <m/>
    <n v="2200"/>
    <s v="exact"/>
    <n v="100"/>
    <s v="high"/>
    <m/>
    <m/>
    <m/>
    <m/>
    <m/>
    <m/>
    <m/>
    <m/>
    <m/>
    <n v="2200"/>
    <m/>
    <m/>
    <m/>
    <m/>
    <m/>
    <s v="high"/>
    <m/>
    <m/>
    <m/>
    <m/>
    <m/>
    <m/>
    <m/>
    <m/>
    <m/>
    <m/>
    <m/>
    <m/>
    <m/>
    <m/>
    <m/>
    <m/>
    <m/>
    <m/>
    <m/>
    <m/>
    <m/>
    <m/>
    <m/>
    <m/>
    <m/>
    <m/>
    <m/>
    <m/>
    <m/>
    <m/>
    <m/>
    <m/>
    <m/>
    <m/>
    <m/>
    <m/>
    <m/>
    <m/>
    <m/>
    <m/>
    <m/>
    <m/>
    <m/>
    <m/>
    <m/>
    <m/>
    <m/>
    <m/>
    <m/>
  </r>
  <r>
    <n v="781624"/>
    <s v="Stephanie Azucena"/>
    <s v="marilyn.orman_cacensus2020_hub4"/>
    <s v="MOMS Orange County"/>
    <s v="Charitable Ventures"/>
    <s v="canvassing"/>
    <s v="home visit"/>
    <d v="2020-03-31T00:00:00"/>
    <m/>
    <m/>
    <m/>
    <n v="1"/>
    <x v="0"/>
    <s v="604 calle campana #3, san clemente ca 92673"/>
    <m/>
    <m/>
    <m/>
    <m/>
    <m/>
    <m/>
    <m/>
    <m/>
    <m/>
    <m/>
    <m/>
    <m/>
    <m/>
    <m/>
    <m/>
    <m/>
    <m/>
    <m/>
    <s v="MOMS Orange County"/>
    <m/>
    <n v="1"/>
    <s v="exact"/>
    <n v="100"/>
    <s v="exact"/>
    <m/>
    <m/>
    <m/>
    <m/>
    <m/>
    <n v="1"/>
    <m/>
    <m/>
    <m/>
    <m/>
    <m/>
    <m/>
    <m/>
    <m/>
    <m/>
    <s v="medium"/>
    <m/>
    <m/>
    <m/>
    <m/>
    <m/>
    <m/>
    <m/>
    <m/>
    <m/>
    <m/>
    <m/>
    <m/>
    <m/>
    <m/>
    <m/>
    <m/>
    <m/>
    <m/>
    <m/>
    <m/>
    <n v="1"/>
    <m/>
    <m/>
    <m/>
    <m/>
    <m/>
    <m/>
    <s v="medium"/>
    <m/>
    <m/>
    <m/>
    <m/>
    <m/>
    <m/>
    <m/>
    <m/>
    <m/>
    <m/>
    <m/>
    <m/>
    <m/>
    <m/>
    <m/>
    <m/>
    <m/>
    <m/>
    <m/>
    <m/>
    <m/>
  </r>
  <r>
    <n v="784759"/>
    <s v="Larissa Chaibun"/>
    <s v="marilyn.orman_cacensus2020_hub4"/>
    <s v="MOMS Orange County"/>
    <s v="Charitable Ventures"/>
    <s v="canvassing"/>
    <s v="home visit"/>
    <d v="2020-03-12T00:00:00"/>
    <m/>
    <m/>
    <m/>
    <n v="2"/>
    <x v="0"/>
    <s v="129 n. pritchard #5, fullerton 92833"/>
    <m/>
    <m/>
    <m/>
    <m/>
    <m/>
    <m/>
    <m/>
    <m/>
    <m/>
    <m/>
    <m/>
    <m/>
    <m/>
    <m/>
    <m/>
    <m/>
    <m/>
    <m/>
    <s v="MOMS Orange County"/>
    <m/>
    <n v="2"/>
    <s v="exact"/>
    <n v="100"/>
    <s v="exact"/>
    <m/>
    <m/>
    <m/>
    <m/>
    <m/>
    <n v="2"/>
    <m/>
    <m/>
    <m/>
    <n v="1"/>
    <m/>
    <m/>
    <m/>
    <m/>
    <m/>
    <s v="high"/>
    <m/>
    <m/>
    <m/>
    <m/>
    <m/>
    <m/>
    <m/>
    <m/>
    <m/>
    <m/>
    <m/>
    <m/>
    <m/>
    <m/>
    <m/>
    <m/>
    <m/>
    <m/>
    <m/>
    <m/>
    <n v="2"/>
    <m/>
    <m/>
    <m/>
    <m/>
    <m/>
    <m/>
    <s v="medium"/>
    <m/>
    <m/>
    <m/>
    <m/>
    <m/>
    <m/>
    <m/>
    <m/>
    <m/>
    <m/>
    <m/>
    <m/>
    <m/>
    <m/>
    <m/>
    <m/>
    <m/>
    <m/>
    <m/>
    <m/>
    <m/>
  </r>
  <r>
    <n v="762203"/>
    <s v="Veronica Quiroz-Rios"/>
    <s v="marilyn.orman_cacensus2020_hub4"/>
    <s v="MOMS Orange County"/>
    <s v="Charitable Ventures"/>
    <s v="canvassing"/>
    <s v="home visit"/>
    <d v="2020-04-15T00:00:00"/>
    <m/>
    <m/>
    <m/>
    <n v="2"/>
    <x v="0"/>
    <s v="11680 corinth cir. fountain valley 92708"/>
    <m/>
    <m/>
    <m/>
    <m/>
    <m/>
    <m/>
    <m/>
    <m/>
    <m/>
    <m/>
    <m/>
    <m/>
    <m/>
    <m/>
    <m/>
    <m/>
    <m/>
    <m/>
    <s v="MOMS Orange County"/>
    <m/>
    <n v="2"/>
    <s v="exact"/>
    <n v="100"/>
    <s v="exact"/>
    <m/>
    <m/>
    <m/>
    <m/>
    <m/>
    <n v="2"/>
    <m/>
    <m/>
    <m/>
    <n v="1"/>
    <m/>
    <m/>
    <m/>
    <m/>
    <m/>
    <s v="high"/>
    <m/>
    <m/>
    <m/>
    <m/>
    <m/>
    <m/>
    <m/>
    <m/>
    <m/>
    <m/>
    <m/>
    <m/>
    <m/>
    <m/>
    <m/>
    <m/>
    <m/>
    <m/>
    <m/>
    <m/>
    <n v="2"/>
    <m/>
    <m/>
    <m/>
    <m/>
    <m/>
    <m/>
    <s v="high"/>
    <m/>
    <m/>
    <m/>
    <m/>
    <m/>
    <m/>
    <m/>
    <m/>
    <m/>
    <m/>
    <m/>
    <m/>
    <m/>
    <m/>
    <m/>
    <m/>
    <m/>
    <m/>
    <m/>
    <m/>
    <m/>
  </r>
  <r>
    <n v="877604"/>
    <s v="Karla Hernandez"/>
    <s v="marilyn.orman_cacensus2020_hub4"/>
    <s v="MOMS Orange County"/>
    <s v="Charitable Ventures"/>
    <s v="canvassing"/>
    <s v="home visit"/>
    <d v="2020-06-04T00:00:00"/>
    <m/>
    <m/>
    <m/>
    <n v="1"/>
    <x v="0"/>
    <s v="15742 williams st. #77, tustin 92780"/>
    <m/>
    <m/>
    <m/>
    <m/>
    <m/>
    <m/>
    <m/>
    <m/>
    <m/>
    <m/>
    <m/>
    <m/>
    <m/>
    <m/>
    <m/>
    <m/>
    <m/>
    <m/>
    <s v="MOMS Orange County"/>
    <m/>
    <n v="1"/>
    <s v="exact"/>
    <n v="100"/>
    <s v="exact"/>
    <m/>
    <m/>
    <m/>
    <m/>
    <m/>
    <n v="1"/>
    <m/>
    <m/>
    <m/>
    <m/>
    <m/>
    <m/>
    <m/>
    <m/>
    <m/>
    <s v="high"/>
    <m/>
    <m/>
    <m/>
    <m/>
    <m/>
    <m/>
    <m/>
    <m/>
    <m/>
    <m/>
    <m/>
    <m/>
    <m/>
    <m/>
    <m/>
    <m/>
    <m/>
    <m/>
    <m/>
    <m/>
    <n v="1"/>
    <m/>
    <m/>
    <m/>
    <m/>
    <m/>
    <m/>
    <s v="medium"/>
    <m/>
    <m/>
    <m/>
    <m/>
    <m/>
    <m/>
    <m/>
    <m/>
    <m/>
    <m/>
    <m/>
    <m/>
    <m/>
    <m/>
    <m/>
    <m/>
    <m/>
    <m/>
    <m/>
    <m/>
    <m/>
  </r>
  <r>
    <n v="906023"/>
    <s v="Yesenia "/>
    <s v="marilyn.orman_cacensus2020_hub4"/>
    <s v="CAP OC "/>
    <s v="Charitable Ventures"/>
    <s v="collateral"/>
    <m/>
    <d v="2020-08-18T00:00:00"/>
    <m/>
    <m/>
    <m/>
    <m/>
    <x v="26"/>
    <s v="1128 w santa ana blvd, santa ana 92703"/>
    <m/>
    <m/>
    <m/>
    <m/>
    <m/>
    <m/>
    <m/>
    <m/>
    <m/>
    <m/>
    <m/>
    <m/>
    <m/>
    <m/>
    <m/>
    <m/>
    <m/>
    <m/>
    <s v="CAP OC/ MOMS OC"/>
    <m/>
    <n v="228"/>
    <s v="exact"/>
    <n v="100"/>
    <s v="high"/>
    <m/>
    <m/>
    <m/>
    <m/>
    <m/>
    <m/>
    <m/>
    <m/>
    <m/>
    <n v="228"/>
    <m/>
    <m/>
    <m/>
    <m/>
    <m/>
    <s v="high"/>
    <m/>
    <m/>
    <m/>
    <m/>
    <m/>
    <m/>
    <m/>
    <m/>
    <m/>
    <m/>
    <m/>
    <m/>
    <m/>
    <m/>
    <m/>
    <m/>
    <m/>
    <m/>
    <m/>
    <m/>
    <m/>
    <m/>
    <m/>
    <m/>
    <m/>
    <m/>
    <m/>
    <m/>
    <m/>
    <m/>
    <m/>
    <m/>
    <m/>
    <m/>
    <m/>
    <m/>
    <m/>
    <m/>
    <m/>
    <m/>
    <m/>
    <m/>
    <m/>
    <m/>
    <m/>
    <m/>
    <m/>
    <m/>
    <m/>
  </r>
  <r>
    <n v="883780"/>
    <s v="Gaby Velasco"/>
    <s v="marilyn.orman_cacensus2020_hub4"/>
    <s v="MOMS Orange County"/>
    <s v="Charitable Ventures"/>
    <s v="education_forum"/>
    <m/>
    <d v="2020-07-09T00:00:00"/>
    <m/>
    <m/>
    <m/>
    <n v="36"/>
    <x v="26"/>
    <s v="1128 w santa ana blvd, santa ana ca 92703"/>
    <m/>
    <m/>
    <m/>
    <m/>
    <m/>
    <m/>
    <m/>
    <m/>
    <m/>
    <m/>
    <m/>
    <m/>
    <m/>
    <m/>
    <m/>
    <m/>
    <m/>
    <m/>
    <s v="MOMS Orange County"/>
    <m/>
    <n v="36"/>
    <s v="exact"/>
    <n v="100"/>
    <s v="exact"/>
    <m/>
    <m/>
    <m/>
    <m/>
    <m/>
    <n v="36"/>
    <m/>
    <m/>
    <m/>
    <n v="18"/>
    <m/>
    <m/>
    <m/>
    <m/>
    <m/>
    <s v="high"/>
    <m/>
    <m/>
    <m/>
    <m/>
    <m/>
    <m/>
    <m/>
    <m/>
    <m/>
    <m/>
    <m/>
    <m/>
    <m/>
    <m/>
    <m/>
    <m/>
    <m/>
    <m/>
    <m/>
    <m/>
    <n v="36"/>
    <m/>
    <m/>
    <m/>
    <m/>
    <m/>
    <m/>
    <s v="high"/>
    <m/>
    <m/>
    <m/>
    <m/>
    <m/>
    <m/>
    <m/>
    <m/>
    <m/>
    <m/>
    <m/>
    <m/>
    <m/>
    <m/>
    <m/>
    <m/>
    <m/>
    <m/>
    <m/>
    <m/>
    <m/>
  </r>
  <r>
    <n v="840818"/>
    <s v="Mea Lath"/>
    <s v="marilyn.orman_cacensus2020_hub4"/>
    <s v="The Cambodian Family "/>
    <s v="Charitable Ventures"/>
    <s v="social_media"/>
    <m/>
    <d v="2020-03-20T00:00:00"/>
    <m/>
    <m/>
    <m/>
    <m/>
    <x v="0"/>
    <s v="1626 e 4th st, santa ana 92701"/>
    <m/>
    <m/>
    <m/>
    <m/>
    <m/>
    <m/>
    <m/>
    <m/>
    <m/>
    <m/>
    <m/>
    <m/>
    <m/>
    <m/>
    <m/>
    <m/>
    <m/>
    <m/>
    <s v="The Cambodian Family Community Center"/>
    <m/>
    <n v="8"/>
    <s v="exact"/>
    <n v="85"/>
    <s v="very_high"/>
    <n v="7"/>
    <m/>
    <m/>
    <m/>
    <m/>
    <m/>
    <m/>
    <m/>
    <m/>
    <m/>
    <m/>
    <m/>
    <m/>
    <m/>
    <m/>
    <s v="very_high"/>
    <m/>
    <m/>
    <m/>
    <m/>
    <m/>
    <m/>
    <m/>
    <m/>
    <m/>
    <m/>
    <m/>
    <m/>
    <m/>
    <m/>
    <m/>
    <m/>
    <m/>
    <m/>
    <m/>
    <m/>
    <m/>
    <m/>
    <m/>
    <m/>
    <m/>
    <m/>
    <m/>
    <s v="exact"/>
    <m/>
    <m/>
    <m/>
    <m/>
    <m/>
    <m/>
    <m/>
    <m/>
    <m/>
    <m/>
    <m/>
    <m/>
    <m/>
    <m/>
    <m/>
    <m/>
    <m/>
    <m/>
    <m/>
    <m/>
    <m/>
  </r>
  <r>
    <n v="756522"/>
    <s v="Nancy Ordonez"/>
    <s v="marilyn.orman_cacensus2020_hub4"/>
    <s v="MOMS Orange County"/>
    <s v="Charitable Ventures"/>
    <s v="canvassing"/>
    <s v="home visit"/>
    <d v="2020-03-03T00:00:00"/>
    <m/>
    <m/>
    <m/>
    <n v="4"/>
    <x v="0"/>
    <s v="1119 n. mayfair ave., #8, anaheim 92801"/>
    <m/>
    <m/>
    <m/>
    <m/>
    <m/>
    <m/>
    <m/>
    <m/>
    <m/>
    <m/>
    <m/>
    <m/>
    <m/>
    <m/>
    <m/>
    <m/>
    <m/>
    <m/>
    <s v="MOMS Orange County"/>
    <m/>
    <n v="4"/>
    <s v="exact"/>
    <n v="100"/>
    <s v="exact"/>
    <m/>
    <m/>
    <m/>
    <m/>
    <m/>
    <n v="4"/>
    <m/>
    <m/>
    <m/>
    <n v="3"/>
    <m/>
    <m/>
    <m/>
    <m/>
    <m/>
    <s v="high"/>
    <m/>
    <m/>
    <m/>
    <m/>
    <m/>
    <m/>
    <m/>
    <m/>
    <m/>
    <m/>
    <m/>
    <m/>
    <m/>
    <m/>
    <m/>
    <m/>
    <m/>
    <m/>
    <m/>
    <m/>
    <m/>
    <m/>
    <m/>
    <m/>
    <m/>
    <m/>
    <n v="4"/>
    <s v="high"/>
    <m/>
    <m/>
    <m/>
    <m/>
    <m/>
    <m/>
    <m/>
    <m/>
    <m/>
    <m/>
    <m/>
    <m/>
    <m/>
    <m/>
    <m/>
    <m/>
    <m/>
    <m/>
    <m/>
    <m/>
    <m/>
  </r>
  <r>
    <n v="892936"/>
    <s v="Gabriela Velasco"/>
    <s v="marilyn.orman_cacensus2020_hub4"/>
    <s v="MOMS Orange County"/>
    <s v="Charitable Ventures"/>
    <s v="education_forum"/>
    <m/>
    <d v="2020-07-16T00:00:00"/>
    <m/>
    <m/>
    <m/>
    <n v="44"/>
    <x v="26"/>
    <s v="1128 w santa ana blvd, santa ana ca 92703"/>
    <m/>
    <m/>
    <m/>
    <m/>
    <m/>
    <m/>
    <m/>
    <m/>
    <m/>
    <m/>
    <m/>
    <m/>
    <m/>
    <m/>
    <m/>
    <m/>
    <m/>
    <m/>
    <s v="MOMS Orange County"/>
    <m/>
    <n v="44"/>
    <s v="exact"/>
    <n v="100"/>
    <s v="exact"/>
    <m/>
    <m/>
    <m/>
    <m/>
    <m/>
    <n v="44"/>
    <m/>
    <m/>
    <m/>
    <n v="22"/>
    <m/>
    <m/>
    <m/>
    <m/>
    <m/>
    <s v="high"/>
    <m/>
    <m/>
    <m/>
    <m/>
    <m/>
    <m/>
    <m/>
    <m/>
    <m/>
    <m/>
    <m/>
    <m/>
    <m/>
    <m/>
    <m/>
    <m/>
    <m/>
    <m/>
    <m/>
    <m/>
    <n v="44"/>
    <m/>
    <m/>
    <m/>
    <m/>
    <m/>
    <m/>
    <s v="high"/>
    <m/>
    <m/>
    <m/>
    <m/>
    <m/>
    <m/>
    <m/>
    <m/>
    <m/>
    <m/>
    <m/>
    <m/>
    <m/>
    <m/>
    <m/>
    <m/>
    <m/>
    <m/>
    <m/>
    <m/>
    <m/>
  </r>
  <r>
    <n v="756660"/>
    <s v="Becky Vo"/>
    <s v="marilyn.orman_cacensus2020_hub4"/>
    <s v="MOMS Orange County"/>
    <s v="Charitable Ventures"/>
    <s v="canvassing"/>
    <s v="home visit"/>
    <d v="2020-03-02T00:00:00"/>
    <m/>
    <m/>
    <m/>
    <n v="3"/>
    <x v="0"/>
    <s v="8821 imperial ave., garden grove 92841"/>
    <m/>
    <m/>
    <m/>
    <m/>
    <m/>
    <m/>
    <m/>
    <m/>
    <m/>
    <m/>
    <m/>
    <m/>
    <m/>
    <m/>
    <m/>
    <m/>
    <m/>
    <m/>
    <s v="MOMS Orange County"/>
    <m/>
    <n v="3"/>
    <s v="exact"/>
    <n v="50"/>
    <s v="exact"/>
    <m/>
    <m/>
    <m/>
    <m/>
    <m/>
    <m/>
    <n v="1"/>
    <m/>
    <m/>
    <n v="1"/>
    <m/>
    <m/>
    <m/>
    <m/>
    <m/>
    <s v="medium"/>
    <m/>
    <m/>
    <m/>
    <m/>
    <m/>
    <m/>
    <m/>
    <m/>
    <m/>
    <m/>
    <m/>
    <m/>
    <m/>
    <m/>
    <m/>
    <m/>
    <m/>
    <m/>
    <m/>
    <m/>
    <m/>
    <m/>
    <m/>
    <m/>
    <m/>
    <n v="8"/>
    <m/>
    <s v="medium"/>
    <m/>
    <m/>
    <m/>
    <m/>
    <m/>
    <m/>
    <m/>
    <m/>
    <m/>
    <m/>
    <m/>
    <m/>
    <m/>
    <m/>
    <m/>
    <m/>
    <m/>
    <m/>
    <m/>
    <m/>
    <m/>
  </r>
  <r>
    <n v="800081"/>
    <s v="Nancy Ordonez"/>
    <s v="marilyn.orman_cacensus2020_hub4"/>
    <s v="MOMS Orange County"/>
    <s v="Charitable Ventures"/>
    <s v="canvassing"/>
    <s v="home visit"/>
    <d v="2020-02-18T00:00:00"/>
    <m/>
    <m/>
    <m/>
    <m/>
    <x v="0"/>
    <s v="2669 w cameron ct, anaheim 92801"/>
    <m/>
    <m/>
    <m/>
    <m/>
    <m/>
    <m/>
    <m/>
    <m/>
    <m/>
    <m/>
    <m/>
    <m/>
    <m/>
    <m/>
    <m/>
    <m/>
    <m/>
    <m/>
    <s v="MOMS Orange County"/>
    <m/>
    <n v="2"/>
    <s v="exact"/>
    <n v="100"/>
    <s v="exact"/>
    <n v="1"/>
    <m/>
    <m/>
    <m/>
    <m/>
    <n v="2"/>
    <m/>
    <m/>
    <m/>
    <n v="1"/>
    <m/>
    <m/>
    <m/>
    <m/>
    <m/>
    <s v="high"/>
    <m/>
    <m/>
    <m/>
    <m/>
    <m/>
    <m/>
    <m/>
    <m/>
    <m/>
    <m/>
    <m/>
    <m/>
    <m/>
    <m/>
    <m/>
    <m/>
    <m/>
    <m/>
    <m/>
    <m/>
    <m/>
    <m/>
    <m/>
    <m/>
    <m/>
    <m/>
    <n v="2"/>
    <s v="high"/>
    <m/>
    <m/>
    <m/>
    <m/>
    <m/>
    <m/>
    <m/>
    <m/>
    <m/>
    <m/>
    <m/>
    <m/>
    <m/>
    <m/>
    <m/>
    <m/>
    <m/>
    <m/>
    <m/>
    <m/>
    <m/>
  </r>
  <r>
    <n v="799979"/>
    <s v="Becky Vo"/>
    <s v="marilyn.orman_cacensus2020_hub4"/>
    <s v="MOMS Orange County"/>
    <s v="Charitable Ventures"/>
    <s v="canvassing"/>
    <s v="home visit"/>
    <d v="2020-02-20T00:00:00"/>
    <m/>
    <m/>
    <m/>
    <m/>
    <x v="0"/>
    <s v="229 n siesta st, anaheim 92801"/>
    <m/>
    <m/>
    <m/>
    <m/>
    <m/>
    <m/>
    <m/>
    <m/>
    <m/>
    <m/>
    <m/>
    <m/>
    <m/>
    <m/>
    <m/>
    <m/>
    <m/>
    <m/>
    <s v="MOMS Orange County"/>
    <m/>
    <n v="3"/>
    <s v="exact"/>
    <n v="100"/>
    <s v="exact"/>
    <n v="2"/>
    <m/>
    <m/>
    <m/>
    <m/>
    <m/>
    <n v="1"/>
    <m/>
    <m/>
    <n v="1"/>
    <m/>
    <n v="2"/>
    <m/>
    <m/>
    <m/>
    <s v="medium"/>
    <m/>
    <m/>
    <m/>
    <m/>
    <m/>
    <m/>
    <m/>
    <m/>
    <m/>
    <m/>
    <m/>
    <m/>
    <m/>
    <m/>
    <m/>
    <m/>
    <m/>
    <m/>
    <m/>
    <m/>
    <m/>
    <m/>
    <m/>
    <m/>
    <m/>
    <n v="6"/>
    <m/>
    <s v="medium"/>
    <m/>
    <m/>
    <m/>
    <m/>
    <m/>
    <m/>
    <m/>
    <m/>
    <m/>
    <m/>
    <m/>
    <m/>
    <m/>
    <m/>
    <m/>
    <m/>
    <m/>
    <m/>
    <m/>
    <m/>
    <m/>
  </r>
  <r>
    <n v="816966"/>
    <s v="Yesenia"/>
    <s v="marilyn.orman_cacensus2020_hub4"/>
    <s v="CAP OC "/>
    <s v="Charitable Ventures"/>
    <s v="social_media"/>
    <m/>
    <d v="2019-09-16T00:00:00"/>
    <m/>
    <m/>
    <m/>
    <m/>
    <x v="0"/>
    <s v="11870 monarch st, garden grove 92841"/>
    <m/>
    <m/>
    <m/>
    <m/>
    <m/>
    <m/>
    <m/>
    <m/>
    <m/>
    <m/>
    <m/>
    <m/>
    <m/>
    <m/>
    <m/>
    <m/>
    <m/>
    <m/>
    <s v="Community Action Partnership of Orange County"/>
    <m/>
    <n v="182"/>
    <s v="exact"/>
    <n v="40"/>
    <s v="low"/>
    <m/>
    <m/>
    <m/>
    <m/>
    <m/>
    <m/>
    <m/>
    <m/>
    <m/>
    <m/>
    <m/>
    <m/>
    <m/>
    <m/>
    <m/>
    <s v="low"/>
    <m/>
    <m/>
    <m/>
    <m/>
    <m/>
    <m/>
    <m/>
    <m/>
    <m/>
    <m/>
    <m/>
    <m/>
    <m/>
    <m/>
    <m/>
    <m/>
    <m/>
    <m/>
    <m/>
    <m/>
    <m/>
    <m/>
    <m/>
    <m/>
    <m/>
    <m/>
    <m/>
    <s v="low"/>
    <m/>
    <m/>
    <m/>
    <m/>
    <m/>
    <m/>
    <m/>
    <m/>
    <m/>
    <m/>
    <m/>
    <m/>
    <m/>
    <m/>
    <m/>
    <m/>
    <m/>
    <m/>
    <m/>
    <m/>
    <m/>
  </r>
  <r>
    <n v="762317"/>
    <s v="Nancy Ordonez"/>
    <s v="marilyn.orman_cacensus2020_hub4"/>
    <s v="MOMS Orange County"/>
    <s v="Charitable Ventures"/>
    <s v="canvassing"/>
    <s v="home visit"/>
    <d v="2020-04-17T00:00:00"/>
    <m/>
    <m/>
    <m/>
    <n v="1"/>
    <x v="0"/>
    <s v="1643 e. sycamore st. #b, anaheim 92805"/>
    <m/>
    <m/>
    <m/>
    <m/>
    <m/>
    <m/>
    <m/>
    <m/>
    <m/>
    <m/>
    <m/>
    <m/>
    <m/>
    <m/>
    <m/>
    <m/>
    <m/>
    <m/>
    <s v="MOMS Orange County"/>
    <m/>
    <n v="1"/>
    <s v="exact"/>
    <n v="100"/>
    <s v="exact"/>
    <m/>
    <m/>
    <m/>
    <m/>
    <m/>
    <n v="1"/>
    <m/>
    <m/>
    <m/>
    <m/>
    <m/>
    <m/>
    <m/>
    <m/>
    <m/>
    <s v="high"/>
    <m/>
    <m/>
    <m/>
    <m/>
    <m/>
    <m/>
    <m/>
    <m/>
    <m/>
    <m/>
    <m/>
    <m/>
    <m/>
    <m/>
    <m/>
    <m/>
    <m/>
    <m/>
    <m/>
    <m/>
    <m/>
    <m/>
    <m/>
    <m/>
    <m/>
    <m/>
    <n v="1"/>
    <s v="high"/>
    <m/>
    <m/>
    <m/>
    <m/>
    <m/>
    <m/>
    <m/>
    <m/>
    <m/>
    <m/>
    <m/>
    <m/>
    <m/>
    <m/>
    <m/>
    <m/>
    <m/>
    <m/>
    <m/>
    <m/>
    <m/>
  </r>
  <r>
    <n v="741314"/>
    <s v="Sandra Rivera"/>
    <s v="marilyn.orman_cacensus2020_hub4"/>
    <s v="MOMS Orange County"/>
    <s v="Charitable Ventures"/>
    <s v="canvassing"/>
    <s v="home visit"/>
    <d v="2020-05-15T00:00:00"/>
    <m/>
    <m/>
    <m/>
    <n v="1"/>
    <x v="0"/>
    <s v="604 n. alamo st. #1, anaheim 92801"/>
    <m/>
    <m/>
    <m/>
    <m/>
    <m/>
    <m/>
    <m/>
    <m/>
    <m/>
    <m/>
    <m/>
    <m/>
    <m/>
    <m/>
    <m/>
    <m/>
    <m/>
    <m/>
    <s v="MOMS Orange County"/>
    <m/>
    <n v="1"/>
    <s v="exact"/>
    <n v="100"/>
    <s v="exact"/>
    <m/>
    <m/>
    <m/>
    <m/>
    <m/>
    <n v="1"/>
    <m/>
    <m/>
    <m/>
    <m/>
    <m/>
    <m/>
    <m/>
    <m/>
    <m/>
    <s v="high"/>
    <m/>
    <m/>
    <m/>
    <m/>
    <m/>
    <m/>
    <m/>
    <m/>
    <m/>
    <m/>
    <m/>
    <m/>
    <m/>
    <m/>
    <m/>
    <m/>
    <m/>
    <m/>
    <m/>
    <m/>
    <n v="1"/>
    <m/>
    <m/>
    <m/>
    <m/>
    <m/>
    <m/>
    <s v="high"/>
    <m/>
    <m/>
    <m/>
    <m/>
    <m/>
    <m/>
    <m/>
    <m/>
    <m/>
    <m/>
    <m/>
    <m/>
    <m/>
    <m/>
    <m/>
    <m/>
    <m/>
    <m/>
    <m/>
    <m/>
    <m/>
  </r>
  <r>
    <n v="843105"/>
    <s v="Lupe Garcia"/>
    <s v="marilyn.orman_cacensus2020_hub4"/>
    <s v="MOMS Orange County"/>
    <s v="Charitable Ventures"/>
    <s v="canvassing"/>
    <s v="home visit"/>
    <d v="2020-02-05T00:00:00"/>
    <m/>
    <m/>
    <m/>
    <m/>
    <x v="0"/>
    <s v="2205 hamal, irvine 92618"/>
    <m/>
    <m/>
    <m/>
    <m/>
    <m/>
    <m/>
    <m/>
    <m/>
    <m/>
    <m/>
    <m/>
    <m/>
    <m/>
    <m/>
    <m/>
    <m/>
    <m/>
    <m/>
    <s v="MOMS Orange County"/>
    <m/>
    <n v="3"/>
    <s v="exact"/>
    <n v="100"/>
    <s v="exact"/>
    <n v="1"/>
    <n v="3"/>
    <m/>
    <m/>
    <m/>
    <m/>
    <m/>
    <m/>
    <m/>
    <n v="2"/>
    <m/>
    <m/>
    <m/>
    <m/>
    <m/>
    <s v="high"/>
    <m/>
    <m/>
    <m/>
    <m/>
    <m/>
    <m/>
    <m/>
    <n v="3"/>
    <m/>
    <m/>
    <m/>
    <m/>
    <m/>
    <m/>
    <m/>
    <m/>
    <m/>
    <m/>
    <m/>
    <m/>
    <m/>
    <m/>
    <m/>
    <m/>
    <m/>
    <m/>
    <m/>
    <s v="high"/>
    <m/>
    <m/>
    <m/>
    <m/>
    <m/>
    <m/>
    <m/>
    <m/>
    <m/>
    <m/>
    <m/>
    <m/>
    <m/>
    <m/>
    <m/>
    <m/>
    <m/>
    <m/>
    <m/>
    <m/>
    <m/>
  </r>
  <r>
    <n v="796150"/>
    <s v="Stephanie Azucena"/>
    <s v="marilyn.orman_cacensus2020_hub4"/>
    <s v="MOMS Orange County"/>
    <s v="Charitable Ventures"/>
    <s v="canvassing"/>
    <s v="home visit"/>
    <d v="2020-04-22T00:00:00"/>
    <m/>
    <m/>
    <m/>
    <n v="1"/>
    <x v="0"/>
    <s v="27082 oneill dr. #1225, ladera ranch 92694"/>
    <m/>
    <m/>
    <m/>
    <m/>
    <m/>
    <m/>
    <m/>
    <m/>
    <m/>
    <m/>
    <m/>
    <m/>
    <m/>
    <m/>
    <m/>
    <m/>
    <m/>
    <m/>
    <s v="MOMS Orange County"/>
    <m/>
    <n v="1"/>
    <s v="exact"/>
    <n v="100"/>
    <s v="exact"/>
    <m/>
    <m/>
    <m/>
    <m/>
    <m/>
    <n v="1"/>
    <m/>
    <m/>
    <m/>
    <m/>
    <m/>
    <m/>
    <m/>
    <m/>
    <m/>
    <s v="high"/>
    <m/>
    <m/>
    <m/>
    <m/>
    <m/>
    <m/>
    <m/>
    <m/>
    <m/>
    <m/>
    <m/>
    <m/>
    <m/>
    <m/>
    <m/>
    <m/>
    <m/>
    <m/>
    <m/>
    <m/>
    <m/>
    <m/>
    <m/>
    <m/>
    <m/>
    <m/>
    <n v="1"/>
    <s v="medium"/>
    <m/>
    <m/>
    <m/>
    <m/>
    <m/>
    <m/>
    <m/>
    <m/>
    <m/>
    <m/>
    <m/>
    <m/>
    <m/>
    <m/>
    <m/>
    <m/>
    <m/>
    <m/>
    <m/>
    <m/>
    <m/>
  </r>
  <r>
    <n v="877669"/>
    <s v="Gabriela Velasco"/>
    <s v="marilyn.orman_cacensus2020_hub4"/>
    <s v="MOMS Orange County"/>
    <s v="Charitable Ventures"/>
    <s v="education_forum"/>
    <m/>
    <d v="2020-06-03T00:00:00"/>
    <m/>
    <m/>
    <m/>
    <n v="3"/>
    <x v="0"/>
    <s v="1128 w. santa ana blvd., santa ana, ca 92703"/>
    <m/>
    <m/>
    <m/>
    <m/>
    <m/>
    <m/>
    <m/>
    <m/>
    <m/>
    <m/>
    <m/>
    <m/>
    <m/>
    <m/>
    <m/>
    <m/>
    <m/>
    <m/>
    <s v="MOMS Orange County"/>
    <m/>
    <n v="3"/>
    <s v="exact"/>
    <n v="10"/>
    <s v="very_low"/>
    <m/>
    <m/>
    <m/>
    <m/>
    <m/>
    <m/>
    <m/>
    <n v="3"/>
    <m/>
    <n v="1"/>
    <m/>
    <m/>
    <m/>
    <m/>
    <m/>
    <s v="very_low"/>
    <m/>
    <m/>
    <m/>
    <m/>
    <m/>
    <m/>
    <m/>
    <m/>
    <m/>
    <m/>
    <m/>
    <m/>
    <m/>
    <m/>
    <m/>
    <m/>
    <m/>
    <m/>
    <m/>
    <m/>
    <m/>
    <m/>
    <m/>
    <m/>
    <m/>
    <m/>
    <n v="3"/>
    <s v="very_low"/>
    <m/>
    <m/>
    <m/>
    <m/>
    <m/>
    <m/>
    <m/>
    <m/>
    <m/>
    <m/>
    <m/>
    <m/>
    <m/>
    <m/>
    <m/>
    <m/>
    <m/>
    <m/>
    <m/>
    <m/>
    <m/>
  </r>
  <r>
    <n v="752872"/>
    <s v="Vivian Lopez"/>
    <s v="marilyn.orman_cacensus2020_hub4"/>
    <s v="MOMS Orange County"/>
    <s v="Charitable Ventures"/>
    <s v="meeting"/>
    <s v="home visit"/>
    <d v="2020-03-17T00:00:00"/>
    <m/>
    <m/>
    <m/>
    <n v="1"/>
    <x v="0"/>
    <s v="949 tafolla st. placentsa, ca 92870"/>
    <m/>
    <m/>
    <m/>
    <m/>
    <m/>
    <m/>
    <m/>
    <m/>
    <m/>
    <m/>
    <m/>
    <m/>
    <m/>
    <m/>
    <m/>
    <m/>
    <m/>
    <m/>
    <s v="MOMS Orange County"/>
    <m/>
    <n v="1"/>
    <s v="exact"/>
    <n v="100"/>
    <s v="exact"/>
    <m/>
    <m/>
    <m/>
    <m/>
    <m/>
    <n v="1"/>
    <m/>
    <m/>
    <m/>
    <m/>
    <m/>
    <n v="1"/>
    <m/>
    <m/>
    <m/>
    <s v="high"/>
    <m/>
    <m/>
    <m/>
    <m/>
    <m/>
    <m/>
    <m/>
    <m/>
    <m/>
    <m/>
    <m/>
    <m/>
    <m/>
    <m/>
    <m/>
    <m/>
    <m/>
    <m/>
    <m/>
    <m/>
    <n v="1"/>
    <m/>
    <m/>
    <m/>
    <m/>
    <m/>
    <m/>
    <s v="high"/>
    <m/>
    <m/>
    <m/>
    <m/>
    <m/>
    <m/>
    <m/>
    <m/>
    <m/>
    <m/>
    <m/>
    <m/>
    <m/>
    <m/>
    <m/>
    <m/>
    <m/>
    <m/>
    <m/>
    <m/>
    <m/>
  </r>
  <r>
    <n v="877626"/>
    <s v="Cynthia Lopez"/>
    <s v="marilyn.orman_cacensus2020_hub4"/>
    <s v="MOMS Orange County"/>
    <s v="Charitable Ventures"/>
    <s v="canvassing"/>
    <s v="home visit"/>
    <d v="2020-06-03T00:00:00"/>
    <m/>
    <m/>
    <m/>
    <n v="2"/>
    <x v="0"/>
    <s v="12842 newport ave. #16, tustin 92780"/>
    <m/>
    <m/>
    <m/>
    <m/>
    <m/>
    <m/>
    <m/>
    <m/>
    <m/>
    <m/>
    <m/>
    <m/>
    <m/>
    <m/>
    <m/>
    <m/>
    <m/>
    <m/>
    <s v="MOMS Orange County"/>
    <m/>
    <n v="2"/>
    <s v="exact"/>
    <n v="100"/>
    <s v="exact"/>
    <m/>
    <m/>
    <m/>
    <m/>
    <m/>
    <n v="2"/>
    <m/>
    <m/>
    <m/>
    <n v="1"/>
    <m/>
    <m/>
    <m/>
    <m/>
    <m/>
    <s v="high"/>
    <m/>
    <m/>
    <m/>
    <m/>
    <m/>
    <m/>
    <m/>
    <m/>
    <m/>
    <m/>
    <m/>
    <m/>
    <m/>
    <m/>
    <m/>
    <m/>
    <m/>
    <m/>
    <m/>
    <m/>
    <m/>
    <m/>
    <m/>
    <m/>
    <m/>
    <m/>
    <n v="4"/>
    <s v="high"/>
    <m/>
    <m/>
    <m/>
    <m/>
    <m/>
    <m/>
    <m/>
    <m/>
    <m/>
    <m/>
    <m/>
    <m/>
    <m/>
    <m/>
    <m/>
    <m/>
    <m/>
    <m/>
    <m/>
    <m/>
    <m/>
  </r>
  <r>
    <n v="752857"/>
    <s v="Veronica Quiroz-Rios"/>
    <s v="marilyn.orman_cacensus2020_hub4"/>
    <s v="MOMS Orange County"/>
    <s v="Charitable Ventures"/>
    <s v="meeting"/>
    <s v="home visit"/>
    <d v="2020-03-17T00:00:00"/>
    <m/>
    <m/>
    <m/>
    <n v="1"/>
    <x v="0"/>
    <s v="1113 s. austin st. santa ana, ca 92704"/>
    <m/>
    <m/>
    <m/>
    <m/>
    <m/>
    <m/>
    <m/>
    <m/>
    <m/>
    <m/>
    <m/>
    <m/>
    <m/>
    <m/>
    <m/>
    <m/>
    <m/>
    <m/>
    <s v="MOMS Orange County"/>
    <m/>
    <n v="1"/>
    <s v="exact"/>
    <n v="100"/>
    <s v="exact"/>
    <m/>
    <m/>
    <m/>
    <m/>
    <m/>
    <n v="1"/>
    <m/>
    <m/>
    <m/>
    <m/>
    <m/>
    <m/>
    <m/>
    <m/>
    <m/>
    <s v="high"/>
    <m/>
    <m/>
    <m/>
    <m/>
    <m/>
    <m/>
    <m/>
    <m/>
    <m/>
    <m/>
    <m/>
    <m/>
    <m/>
    <m/>
    <m/>
    <m/>
    <m/>
    <m/>
    <m/>
    <m/>
    <n v="1"/>
    <m/>
    <m/>
    <m/>
    <m/>
    <m/>
    <m/>
    <s v="high"/>
    <m/>
    <m/>
    <m/>
    <m/>
    <m/>
    <m/>
    <m/>
    <m/>
    <m/>
    <m/>
    <m/>
    <m/>
    <m/>
    <m/>
    <m/>
    <m/>
    <m/>
    <m/>
    <m/>
    <m/>
    <m/>
  </r>
  <r>
    <n v="756554"/>
    <s v="Karla Hernandez"/>
    <s v="marilyn.orman_cacensus2020_hub4"/>
    <s v="MOMS Orange County"/>
    <s v="Charitable Ventures"/>
    <s v="canvassing"/>
    <s v="home visit"/>
    <d v="2020-03-05T00:00:00"/>
    <m/>
    <m/>
    <m/>
    <n v="2"/>
    <x v="0"/>
    <s v="2818 richmond st., santa ana 92705"/>
    <m/>
    <m/>
    <m/>
    <m/>
    <m/>
    <m/>
    <m/>
    <m/>
    <m/>
    <m/>
    <m/>
    <m/>
    <m/>
    <m/>
    <m/>
    <m/>
    <m/>
    <m/>
    <s v="MOMS Orange County"/>
    <m/>
    <n v="2"/>
    <s v="exact"/>
    <n v="50"/>
    <s v="exact"/>
    <m/>
    <m/>
    <m/>
    <m/>
    <m/>
    <n v="2"/>
    <m/>
    <m/>
    <m/>
    <n v="1"/>
    <m/>
    <m/>
    <m/>
    <m/>
    <m/>
    <s v="medium"/>
    <m/>
    <m/>
    <m/>
    <m/>
    <m/>
    <m/>
    <m/>
    <m/>
    <m/>
    <m/>
    <m/>
    <m/>
    <m/>
    <m/>
    <m/>
    <m/>
    <m/>
    <m/>
    <m/>
    <m/>
    <n v="2"/>
    <m/>
    <m/>
    <m/>
    <m/>
    <m/>
    <m/>
    <s v="medium"/>
    <m/>
    <m/>
    <m/>
    <m/>
    <m/>
    <m/>
    <m/>
    <m/>
    <m/>
    <m/>
    <m/>
    <m/>
    <m/>
    <m/>
    <m/>
    <m/>
    <m/>
    <m/>
    <m/>
    <m/>
    <m/>
  </r>
  <r>
    <n v="815611"/>
    <s v="Claudia Franco"/>
    <s v="marilyn.orman_cacensus2020_hub4"/>
    <s v="MOMS Orange County"/>
    <s v="Charitable Ventures"/>
    <s v="canvassing"/>
    <s v="home visit"/>
    <d v="2020-02-11T00:00:00"/>
    <m/>
    <m/>
    <m/>
    <m/>
    <x v="0"/>
    <s v="1819 monrovia ave #9, costa mesa 92627"/>
    <m/>
    <m/>
    <m/>
    <m/>
    <m/>
    <m/>
    <m/>
    <m/>
    <m/>
    <m/>
    <m/>
    <m/>
    <m/>
    <m/>
    <m/>
    <m/>
    <m/>
    <m/>
    <s v="MOMS Orange County"/>
    <m/>
    <n v="4"/>
    <s v="exact"/>
    <n v="100"/>
    <s v="exact"/>
    <n v="2"/>
    <m/>
    <m/>
    <m/>
    <m/>
    <n v="4"/>
    <m/>
    <m/>
    <m/>
    <n v="2"/>
    <m/>
    <m/>
    <m/>
    <m/>
    <m/>
    <s v="high"/>
    <m/>
    <m/>
    <m/>
    <m/>
    <m/>
    <m/>
    <m/>
    <m/>
    <m/>
    <m/>
    <m/>
    <m/>
    <m/>
    <m/>
    <m/>
    <m/>
    <m/>
    <m/>
    <m/>
    <m/>
    <n v="2"/>
    <m/>
    <m/>
    <m/>
    <m/>
    <m/>
    <m/>
    <s v="high"/>
    <m/>
    <m/>
    <m/>
    <m/>
    <m/>
    <m/>
    <m/>
    <m/>
    <m/>
    <m/>
    <m/>
    <m/>
    <m/>
    <m/>
    <m/>
    <m/>
    <m/>
    <m/>
    <m/>
    <m/>
    <m/>
  </r>
  <r>
    <n v="762323"/>
    <s v="Stephanie Azucena"/>
    <s v="marilyn.orman_cacensus2020_hub4"/>
    <s v="MOMS Orange County"/>
    <s v="Charitable Ventures"/>
    <s v="canvassing"/>
    <s v="home visit"/>
    <d v="2020-04-17T00:00:00"/>
    <m/>
    <m/>
    <m/>
    <n v="1"/>
    <x v="0"/>
    <s v="32207 paseo carolina, san juan capistrano 92675"/>
    <m/>
    <m/>
    <m/>
    <m/>
    <m/>
    <m/>
    <m/>
    <m/>
    <m/>
    <m/>
    <m/>
    <m/>
    <m/>
    <m/>
    <m/>
    <m/>
    <m/>
    <m/>
    <s v="MOMS Orange County"/>
    <m/>
    <n v="1"/>
    <s v="exact"/>
    <n v="100"/>
    <s v="exact"/>
    <m/>
    <m/>
    <m/>
    <m/>
    <m/>
    <n v="1"/>
    <m/>
    <m/>
    <m/>
    <m/>
    <m/>
    <m/>
    <m/>
    <m/>
    <m/>
    <s v="high"/>
    <m/>
    <m/>
    <m/>
    <m/>
    <m/>
    <m/>
    <m/>
    <m/>
    <m/>
    <m/>
    <m/>
    <m/>
    <m/>
    <m/>
    <m/>
    <m/>
    <m/>
    <m/>
    <m/>
    <m/>
    <m/>
    <m/>
    <m/>
    <m/>
    <m/>
    <m/>
    <n v="1"/>
    <s v="medium"/>
    <m/>
    <m/>
    <m/>
    <m/>
    <m/>
    <m/>
    <m/>
    <m/>
    <m/>
    <m/>
    <m/>
    <m/>
    <m/>
    <m/>
    <m/>
    <m/>
    <m/>
    <m/>
    <m/>
    <m/>
    <m/>
  </r>
  <r>
    <n v="796076"/>
    <s v="Maricela Lazaro"/>
    <s v="marilyn.orman_cacensus2020_hub4"/>
    <s v="MOMS Orange County"/>
    <s v="Charitable Ventures"/>
    <s v="canvassing"/>
    <s v="home visit"/>
    <d v="2020-04-20T00:00:00"/>
    <m/>
    <m/>
    <m/>
    <n v="1"/>
    <x v="0"/>
    <s v="3641 green ave. los alamitos 90720"/>
    <m/>
    <m/>
    <m/>
    <m/>
    <m/>
    <m/>
    <m/>
    <m/>
    <m/>
    <m/>
    <m/>
    <m/>
    <m/>
    <m/>
    <m/>
    <m/>
    <m/>
    <m/>
    <s v="MOMS Orange County"/>
    <m/>
    <n v="1"/>
    <s v="exact"/>
    <n v="100"/>
    <s v="exact"/>
    <m/>
    <m/>
    <m/>
    <m/>
    <m/>
    <m/>
    <n v="1"/>
    <m/>
    <m/>
    <m/>
    <m/>
    <m/>
    <m/>
    <m/>
    <m/>
    <s v="high"/>
    <m/>
    <m/>
    <m/>
    <m/>
    <m/>
    <m/>
    <m/>
    <m/>
    <m/>
    <m/>
    <m/>
    <m/>
    <m/>
    <m/>
    <m/>
    <m/>
    <m/>
    <m/>
    <m/>
    <m/>
    <m/>
    <m/>
    <m/>
    <m/>
    <m/>
    <m/>
    <n v="1"/>
    <s v="high"/>
    <m/>
    <m/>
    <m/>
    <m/>
    <m/>
    <m/>
    <m/>
    <m/>
    <m/>
    <m/>
    <m/>
    <m/>
    <m/>
    <m/>
    <m/>
    <m/>
    <m/>
    <m/>
    <m/>
    <m/>
    <m/>
  </r>
  <r>
    <n v="1150054"/>
    <s v="Gaby Velasco"/>
    <s v="marilyn.orman_cacensus2020_hub4"/>
    <s v="MOMS Orange County"/>
    <s v="Charitable Ventures"/>
    <s v="education_forum"/>
    <m/>
    <d v="2020-10-08T00:00:00"/>
    <m/>
    <m/>
    <m/>
    <n v="28"/>
    <x v="26"/>
    <s v="1128 w santa ana blvd, santa ana, ca 92703"/>
    <m/>
    <m/>
    <m/>
    <m/>
    <m/>
    <m/>
    <m/>
    <m/>
    <m/>
    <m/>
    <m/>
    <m/>
    <m/>
    <m/>
    <m/>
    <m/>
    <m/>
    <m/>
    <s v="MOMS Orange County"/>
    <m/>
    <n v="28"/>
    <s v="exact"/>
    <n v="100"/>
    <s v="exact"/>
    <m/>
    <m/>
    <m/>
    <m/>
    <m/>
    <n v="28"/>
    <m/>
    <m/>
    <m/>
    <n v="14"/>
    <m/>
    <m/>
    <m/>
    <m/>
    <m/>
    <s v="high"/>
    <m/>
    <m/>
    <m/>
    <m/>
    <m/>
    <m/>
    <m/>
    <m/>
    <m/>
    <m/>
    <m/>
    <m/>
    <m/>
    <m/>
    <m/>
    <m/>
    <m/>
    <m/>
    <m/>
    <m/>
    <n v="28"/>
    <m/>
    <m/>
    <m/>
    <m/>
    <m/>
    <m/>
    <s v="high"/>
    <m/>
    <m/>
    <m/>
    <m/>
    <m/>
    <m/>
    <m/>
    <m/>
    <m/>
    <m/>
    <m/>
    <m/>
    <m/>
    <m/>
    <m/>
    <m/>
    <m/>
    <m/>
    <m/>
    <m/>
    <m/>
  </r>
  <r>
    <n v="1150617"/>
    <s v="Larissa Chaibun"/>
    <s v="marilyn.orman_cacensus2020_hub4"/>
    <s v="MOMS Orange County"/>
    <s v="Charitable Ventures"/>
    <s v="canvassing"/>
    <s v="home visit"/>
    <d v="2020-10-13T00:00:00"/>
    <m/>
    <m/>
    <m/>
    <n v="1"/>
    <x v="0"/>
    <s v="1421 s highland ave #h, fullerton ca 92832"/>
    <m/>
    <m/>
    <m/>
    <m/>
    <m/>
    <m/>
    <m/>
    <m/>
    <m/>
    <m/>
    <m/>
    <m/>
    <m/>
    <m/>
    <m/>
    <m/>
    <m/>
    <m/>
    <s v="MOMS Orange County"/>
    <m/>
    <n v="1"/>
    <s v="exact"/>
    <n v="100"/>
    <s v="exact"/>
    <m/>
    <m/>
    <m/>
    <m/>
    <m/>
    <n v="1"/>
    <m/>
    <m/>
    <m/>
    <m/>
    <m/>
    <m/>
    <m/>
    <m/>
    <m/>
    <s v="high"/>
    <m/>
    <m/>
    <m/>
    <m/>
    <m/>
    <m/>
    <m/>
    <m/>
    <m/>
    <m/>
    <m/>
    <m/>
    <m/>
    <m/>
    <m/>
    <m/>
    <m/>
    <m/>
    <m/>
    <m/>
    <m/>
    <m/>
    <m/>
    <m/>
    <m/>
    <m/>
    <n v="1"/>
    <s v="high"/>
    <m/>
    <m/>
    <m/>
    <m/>
    <m/>
    <m/>
    <m/>
    <m/>
    <m/>
    <m/>
    <m/>
    <m/>
    <m/>
    <m/>
    <m/>
    <m/>
    <m/>
    <m/>
    <m/>
    <m/>
    <m/>
  </r>
  <r>
    <n v="781705"/>
    <s v="Becky Vo"/>
    <s v="marilyn.orman_cacensus2020_hub4"/>
    <s v="MOMS Orange County"/>
    <s v="Charitable Ventures"/>
    <s v="canvassing"/>
    <s v="home visit"/>
    <d v="2020-04-01T00:00:00"/>
    <m/>
    <m/>
    <m/>
    <n v="4"/>
    <x v="0"/>
    <s v="8821 imperial ave. garden grove 92841"/>
    <m/>
    <m/>
    <m/>
    <m/>
    <m/>
    <m/>
    <m/>
    <m/>
    <m/>
    <m/>
    <m/>
    <m/>
    <m/>
    <m/>
    <m/>
    <m/>
    <m/>
    <m/>
    <s v="MOMS Orange County"/>
    <m/>
    <n v="4"/>
    <s v="exact"/>
    <n v="100"/>
    <s v="exact"/>
    <m/>
    <m/>
    <m/>
    <m/>
    <m/>
    <m/>
    <n v="2"/>
    <m/>
    <m/>
    <n v="2"/>
    <m/>
    <m/>
    <m/>
    <m/>
    <m/>
    <s v="medium"/>
    <m/>
    <m/>
    <m/>
    <m/>
    <m/>
    <m/>
    <m/>
    <m/>
    <m/>
    <m/>
    <m/>
    <m/>
    <m/>
    <m/>
    <m/>
    <m/>
    <m/>
    <m/>
    <m/>
    <m/>
    <m/>
    <m/>
    <m/>
    <m/>
    <m/>
    <n v="6"/>
    <m/>
    <s v="medium"/>
    <m/>
    <m/>
    <m/>
    <m/>
    <m/>
    <m/>
    <m/>
    <m/>
    <m/>
    <m/>
    <m/>
    <m/>
    <m/>
    <m/>
    <m/>
    <m/>
    <m/>
    <m/>
    <m/>
    <m/>
    <m/>
  </r>
  <r>
    <n v="781614"/>
    <s v="Lupe Garcia"/>
    <s v="marilyn.orman_cacensus2020_hub4"/>
    <s v="MOMS Orange County"/>
    <s v="Charitable Ventures"/>
    <s v="canvassing"/>
    <s v="home visit"/>
    <d v="2020-04-01T00:00:00"/>
    <m/>
    <m/>
    <m/>
    <n v="1"/>
    <x v="0"/>
    <s v="1001 w. stevens ave. #180, santa ana ca 92707"/>
    <m/>
    <m/>
    <m/>
    <m/>
    <m/>
    <m/>
    <m/>
    <m/>
    <m/>
    <m/>
    <m/>
    <m/>
    <m/>
    <m/>
    <m/>
    <m/>
    <m/>
    <m/>
    <s v="MOMS Orange County"/>
    <m/>
    <n v="1"/>
    <s v="exact"/>
    <n v="100"/>
    <s v="exact"/>
    <m/>
    <m/>
    <m/>
    <m/>
    <m/>
    <n v="1"/>
    <m/>
    <m/>
    <m/>
    <m/>
    <m/>
    <m/>
    <m/>
    <m/>
    <m/>
    <s v="high"/>
    <m/>
    <m/>
    <m/>
    <m/>
    <m/>
    <m/>
    <m/>
    <m/>
    <m/>
    <m/>
    <m/>
    <m/>
    <m/>
    <m/>
    <m/>
    <m/>
    <m/>
    <m/>
    <m/>
    <m/>
    <n v="2"/>
    <m/>
    <m/>
    <m/>
    <m/>
    <m/>
    <m/>
    <s v="high"/>
    <m/>
    <m/>
    <m/>
    <m/>
    <m/>
    <m/>
    <m/>
    <m/>
    <m/>
    <m/>
    <m/>
    <m/>
    <m/>
    <m/>
    <m/>
    <m/>
    <m/>
    <m/>
    <m/>
    <m/>
    <m/>
  </r>
  <r>
    <n v="883775"/>
    <s v="Rita Hernandez"/>
    <s v="marilyn.orman_cacensus2020_hub4"/>
    <s v="MOMS Orange County"/>
    <s v="Charitable Ventures"/>
    <s v="canvassing"/>
    <s v="home visit"/>
    <d v="2020-07-08T00:00:00"/>
    <m/>
    <m/>
    <m/>
    <n v="1"/>
    <x v="0"/>
    <s v="1030 n acacia st #c2, anaheim ca 92805"/>
    <m/>
    <m/>
    <m/>
    <m/>
    <m/>
    <m/>
    <m/>
    <m/>
    <m/>
    <m/>
    <m/>
    <m/>
    <m/>
    <m/>
    <m/>
    <m/>
    <m/>
    <m/>
    <s v="MOMS Orange County"/>
    <m/>
    <n v="1"/>
    <s v="exact"/>
    <n v="100"/>
    <s v="exact"/>
    <n v="1"/>
    <m/>
    <m/>
    <m/>
    <m/>
    <n v="1"/>
    <m/>
    <m/>
    <m/>
    <m/>
    <m/>
    <n v="1"/>
    <m/>
    <m/>
    <m/>
    <s v="high"/>
    <m/>
    <m/>
    <m/>
    <m/>
    <m/>
    <m/>
    <m/>
    <m/>
    <m/>
    <m/>
    <m/>
    <m/>
    <m/>
    <m/>
    <m/>
    <m/>
    <m/>
    <m/>
    <m/>
    <m/>
    <n v="1"/>
    <m/>
    <m/>
    <m/>
    <m/>
    <m/>
    <m/>
    <s v="high"/>
    <m/>
    <m/>
    <m/>
    <m/>
    <m/>
    <m/>
    <m/>
    <m/>
    <m/>
    <m/>
    <m/>
    <m/>
    <m/>
    <m/>
    <m/>
    <m/>
    <m/>
    <m/>
    <m/>
    <m/>
    <m/>
  </r>
  <r>
    <n v="800047"/>
    <s v="Nancy Ordonez"/>
    <s v="marilyn.orman_cacensus2020_hub4"/>
    <s v="MOMS Orange County"/>
    <s v="Charitable Ventures"/>
    <s v="canvassing"/>
    <s v="home visit"/>
    <d v="2020-02-18T00:00:00"/>
    <m/>
    <m/>
    <m/>
    <m/>
    <x v="0"/>
    <s v="219 w palais rd #28, anaheim 92805"/>
    <m/>
    <m/>
    <m/>
    <m/>
    <m/>
    <m/>
    <m/>
    <m/>
    <m/>
    <m/>
    <m/>
    <m/>
    <m/>
    <m/>
    <m/>
    <m/>
    <m/>
    <m/>
    <s v="MOMS Orange County"/>
    <m/>
    <n v="3"/>
    <s v="exact"/>
    <n v="100"/>
    <s v="exact"/>
    <n v="2"/>
    <m/>
    <m/>
    <m/>
    <m/>
    <n v="3"/>
    <m/>
    <m/>
    <m/>
    <n v="1"/>
    <m/>
    <n v="2"/>
    <m/>
    <m/>
    <m/>
    <s v="high"/>
    <m/>
    <m/>
    <m/>
    <m/>
    <m/>
    <m/>
    <m/>
    <m/>
    <m/>
    <m/>
    <m/>
    <m/>
    <m/>
    <m/>
    <m/>
    <m/>
    <m/>
    <m/>
    <m/>
    <m/>
    <n v="3"/>
    <m/>
    <m/>
    <m/>
    <m/>
    <m/>
    <m/>
    <s v="low"/>
    <m/>
    <m/>
    <m/>
    <m/>
    <m/>
    <m/>
    <m/>
    <m/>
    <m/>
    <m/>
    <m/>
    <m/>
    <m/>
    <m/>
    <m/>
    <m/>
    <m/>
    <m/>
    <m/>
    <m/>
    <m/>
  </r>
  <r>
    <n v="741024"/>
    <s v="Larissa Chaibun"/>
    <s v="marilyn.orman_cacensus2020_hub4"/>
    <s v="MOMS Orange County"/>
    <s v="Charitable Ventures"/>
    <s v="canvassing"/>
    <s v="home visit"/>
    <d v="2020-05-14T00:00:00"/>
    <m/>
    <m/>
    <m/>
    <n v="1"/>
    <x v="0"/>
    <s v="150 n. east st. #204, anaheim 92805"/>
    <m/>
    <m/>
    <m/>
    <m/>
    <m/>
    <m/>
    <m/>
    <m/>
    <m/>
    <m/>
    <m/>
    <m/>
    <m/>
    <m/>
    <m/>
    <m/>
    <m/>
    <m/>
    <s v="MOMS Orange County"/>
    <m/>
    <n v="1"/>
    <s v="exact"/>
    <n v="100"/>
    <s v="exact"/>
    <m/>
    <m/>
    <m/>
    <m/>
    <m/>
    <n v="1"/>
    <m/>
    <m/>
    <m/>
    <m/>
    <m/>
    <m/>
    <m/>
    <m/>
    <m/>
    <s v="high"/>
    <m/>
    <m/>
    <m/>
    <m/>
    <m/>
    <m/>
    <m/>
    <m/>
    <m/>
    <m/>
    <m/>
    <m/>
    <m/>
    <m/>
    <m/>
    <m/>
    <m/>
    <m/>
    <m/>
    <m/>
    <n v="1"/>
    <m/>
    <m/>
    <m/>
    <m/>
    <m/>
    <m/>
    <s v="medium"/>
    <m/>
    <m/>
    <m/>
    <m/>
    <m/>
    <m/>
    <m/>
    <m/>
    <m/>
    <m/>
    <m/>
    <m/>
    <m/>
    <m/>
    <m/>
    <m/>
    <m/>
    <m/>
    <m/>
    <m/>
    <m/>
  </r>
  <r>
    <n v="877651"/>
    <s v="Marlene Barboza"/>
    <s v="marilyn.orman_cacensus2020_hub4"/>
    <s v="MOMS Orange County"/>
    <s v="Charitable Ventures"/>
    <s v="canvassing"/>
    <s v="home visit"/>
    <d v="2020-06-03T00:00:00"/>
    <m/>
    <m/>
    <m/>
    <n v="1"/>
    <x v="0"/>
    <s v="1068 cabrillo park dr. #c, santa ana 92701"/>
    <m/>
    <m/>
    <m/>
    <m/>
    <m/>
    <m/>
    <m/>
    <m/>
    <m/>
    <m/>
    <m/>
    <m/>
    <m/>
    <m/>
    <m/>
    <m/>
    <m/>
    <m/>
    <s v="MOMS Orange County"/>
    <m/>
    <n v="1"/>
    <s v="exact"/>
    <n v="100"/>
    <s v="exact"/>
    <m/>
    <m/>
    <m/>
    <m/>
    <m/>
    <n v="1"/>
    <m/>
    <m/>
    <m/>
    <m/>
    <m/>
    <m/>
    <m/>
    <m/>
    <m/>
    <s v="high"/>
    <m/>
    <m/>
    <m/>
    <m/>
    <m/>
    <m/>
    <m/>
    <m/>
    <m/>
    <m/>
    <m/>
    <m/>
    <m/>
    <m/>
    <m/>
    <m/>
    <m/>
    <m/>
    <m/>
    <m/>
    <n v="1"/>
    <m/>
    <m/>
    <m/>
    <m/>
    <m/>
    <m/>
    <s v="medium"/>
    <m/>
    <m/>
    <m/>
    <m/>
    <m/>
    <m/>
    <m/>
    <m/>
    <m/>
    <m/>
    <m/>
    <m/>
    <m/>
    <m/>
    <m/>
    <m/>
    <m/>
    <m/>
    <m/>
    <m/>
    <m/>
  </r>
  <r>
    <n v="784756"/>
    <s v="Karla Hernandez"/>
    <s v="marilyn.orman_cacensus2020_hub4"/>
    <s v="MOMS Orange County"/>
    <s v="Charitable Ventures"/>
    <s v="canvassing"/>
    <s v="home visit"/>
    <d v="2020-03-12T00:00:00"/>
    <m/>
    <m/>
    <m/>
    <n v="2"/>
    <x v="0"/>
    <s v="15731 pasadena ave. #7, tustin 92780"/>
    <m/>
    <m/>
    <m/>
    <m/>
    <m/>
    <m/>
    <m/>
    <m/>
    <m/>
    <m/>
    <m/>
    <m/>
    <m/>
    <m/>
    <m/>
    <m/>
    <m/>
    <m/>
    <s v="MOMS Orange County"/>
    <m/>
    <n v="2"/>
    <s v="exact"/>
    <n v="50"/>
    <s v="exact"/>
    <m/>
    <m/>
    <m/>
    <m/>
    <m/>
    <n v="2"/>
    <m/>
    <m/>
    <m/>
    <n v="1"/>
    <m/>
    <m/>
    <m/>
    <m/>
    <m/>
    <s v="medium"/>
    <m/>
    <m/>
    <m/>
    <m/>
    <m/>
    <m/>
    <m/>
    <m/>
    <m/>
    <m/>
    <m/>
    <m/>
    <m/>
    <m/>
    <m/>
    <m/>
    <m/>
    <m/>
    <m/>
    <m/>
    <n v="2"/>
    <m/>
    <m/>
    <m/>
    <m/>
    <m/>
    <m/>
    <s v="medium"/>
    <m/>
    <m/>
    <m/>
    <m/>
    <m/>
    <m/>
    <m/>
    <m/>
    <m/>
    <m/>
    <m/>
    <m/>
    <m/>
    <m/>
    <m/>
    <m/>
    <m/>
    <m/>
    <m/>
    <m/>
    <m/>
  </r>
  <r>
    <n v="781645"/>
    <s v="Claudia Franco"/>
    <s v="marilyn.orman_cacensus2020_hub4"/>
    <s v="MOMS Orange County"/>
    <s v="Charitable Ventures"/>
    <s v="canvassing"/>
    <s v="home visit"/>
    <d v="2020-04-02T00:00:00"/>
    <m/>
    <m/>
    <m/>
    <n v="1"/>
    <x v="0"/>
    <s v="302 1/2 n. broadway apt. #14, santa ana ca 92701"/>
    <m/>
    <m/>
    <m/>
    <m/>
    <m/>
    <m/>
    <m/>
    <m/>
    <m/>
    <m/>
    <m/>
    <m/>
    <m/>
    <m/>
    <m/>
    <m/>
    <m/>
    <m/>
    <s v="MOMS Orange County"/>
    <m/>
    <n v="1"/>
    <s v="exact"/>
    <n v="100"/>
    <s v="exact"/>
    <m/>
    <m/>
    <m/>
    <m/>
    <m/>
    <n v="1"/>
    <m/>
    <m/>
    <m/>
    <m/>
    <m/>
    <m/>
    <m/>
    <m/>
    <m/>
    <s v="high"/>
    <m/>
    <m/>
    <m/>
    <m/>
    <m/>
    <m/>
    <m/>
    <m/>
    <m/>
    <m/>
    <m/>
    <m/>
    <m/>
    <m/>
    <m/>
    <m/>
    <m/>
    <m/>
    <m/>
    <m/>
    <m/>
    <m/>
    <m/>
    <m/>
    <m/>
    <m/>
    <n v="3"/>
    <s v="high"/>
    <m/>
    <m/>
    <m/>
    <m/>
    <m/>
    <m/>
    <m/>
    <m/>
    <m/>
    <m/>
    <m/>
    <m/>
    <m/>
    <m/>
    <m/>
    <m/>
    <m/>
    <m/>
    <m/>
    <m/>
    <m/>
  </r>
  <r>
    <n v="762135"/>
    <s v="Claudia Franco"/>
    <s v="marilyn.orman_cacensus2020_hub4"/>
    <s v="MOMS Orange County"/>
    <s v="Charitable Ventures"/>
    <s v="canvassing"/>
    <s v="home visit"/>
    <d v="2020-04-14T00:00:00"/>
    <m/>
    <m/>
    <m/>
    <n v="1"/>
    <x v="0"/>
    <s v="2250 vanguard way #b209, costa mesa 92626"/>
    <m/>
    <m/>
    <m/>
    <m/>
    <m/>
    <m/>
    <m/>
    <m/>
    <m/>
    <m/>
    <m/>
    <m/>
    <m/>
    <m/>
    <m/>
    <m/>
    <m/>
    <m/>
    <s v="MOMS Orange County"/>
    <m/>
    <n v="1"/>
    <s v="exact"/>
    <n v="100"/>
    <s v="exact"/>
    <m/>
    <m/>
    <m/>
    <m/>
    <m/>
    <n v="1"/>
    <m/>
    <m/>
    <m/>
    <m/>
    <m/>
    <m/>
    <m/>
    <m/>
    <m/>
    <s v="high"/>
    <m/>
    <m/>
    <m/>
    <m/>
    <m/>
    <m/>
    <m/>
    <m/>
    <m/>
    <m/>
    <m/>
    <m/>
    <m/>
    <m/>
    <m/>
    <m/>
    <m/>
    <m/>
    <m/>
    <m/>
    <n v="3"/>
    <m/>
    <m/>
    <m/>
    <m/>
    <m/>
    <m/>
    <s v="high"/>
    <m/>
    <m/>
    <m/>
    <m/>
    <m/>
    <m/>
    <m/>
    <m/>
    <m/>
    <m/>
    <m/>
    <m/>
    <m/>
    <m/>
    <m/>
    <m/>
    <m/>
    <m/>
    <m/>
    <m/>
    <m/>
  </r>
  <r>
    <n v="877576"/>
    <s v="Maricela Lazaro"/>
    <s v="marilyn.orman_cacensus2020_hub4"/>
    <s v="MOMS Orange County"/>
    <s v="Charitable Ventures"/>
    <s v="canvassing"/>
    <s v="home visit"/>
    <d v="2020-06-02T00:00:00"/>
    <m/>
    <m/>
    <m/>
    <n v="1"/>
    <x v="0"/>
    <s v="1789 chateau, anaheim 92804"/>
    <m/>
    <m/>
    <m/>
    <m/>
    <m/>
    <m/>
    <m/>
    <m/>
    <m/>
    <m/>
    <m/>
    <m/>
    <m/>
    <m/>
    <m/>
    <m/>
    <m/>
    <m/>
    <s v="MOMS Orange County"/>
    <m/>
    <n v="1"/>
    <s v="exact"/>
    <n v="100"/>
    <s v="exact"/>
    <m/>
    <m/>
    <m/>
    <m/>
    <m/>
    <n v="1"/>
    <m/>
    <m/>
    <m/>
    <m/>
    <m/>
    <m/>
    <m/>
    <m/>
    <m/>
    <s v="high"/>
    <m/>
    <m/>
    <m/>
    <m/>
    <m/>
    <m/>
    <m/>
    <m/>
    <m/>
    <m/>
    <m/>
    <m/>
    <m/>
    <m/>
    <m/>
    <m/>
    <m/>
    <m/>
    <m/>
    <m/>
    <m/>
    <m/>
    <m/>
    <m/>
    <m/>
    <m/>
    <n v="1"/>
    <s v="high"/>
    <m/>
    <m/>
    <m/>
    <m/>
    <m/>
    <m/>
    <m/>
    <m/>
    <m/>
    <m/>
    <m/>
    <m/>
    <m/>
    <m/>
    <m/>
    <m/>
    <m/>
    <m/>
    <m/>
    <m/>
    <m/>
  </r>
  <r>
    <n v="877216"/>
    <s v="Lupe Garcia"/>
    <s v="marilyn.orman_cacensus2020_hub4"/>
    <s v="MOMS Orange County"/>
    <s v="Charitable Ventures"/>
    <s v="canvassing"/>
    <s v="home visit"/>
    <d v="2020-06-15T00:00:00"/>
    <m/>
    <m/>
    <m/>
    <n v="1"/>
    <x v="0"/>
    <s v="19 latitude court, newport beach ca 92663"/>
    <m/>
    <m/>
    <m/>
    <m/>
    <m/>
    <m/>
    <m/>
    <m/>
    <m/>
    <m/>
    <m/>
    <m/>
    <m/>
    <m/>
    <m/>
    <m/>
    <m/>
    <m/>
    <s v="MOMS Orange County"/>
    <m/>
    <n v="1"/>
    <s v="exact"/>
    <n v="100"/>
    <s v="exact"/>
    <m/>
    <m/>
    <m/>
    <m/>
    <m/>
    <m/>
    <m/>
    <m/>
    <m/>
    <m/>
    <m/>
    <m/>
    <m/>
    <m/>
    <m/>
    <s v="high"/>
    <m/>
    <m/>
    <m/>
    <m/>
    <m/>
    <m/>
    <m/>
    <m/>
    <m/>
    <m/>
    <m/>
    <m/>
    <m/>
    <m/>
    <m/>
    <m/>
    <m/>
    <m/>
    <m/>
    <m/>
    <m/>
    <m/>
    <m/>
    <m/>
    <m/>
    <m/>
    <n v="2"/>
    <s v="high"/>
    <m/>
    <m/>
    <m/>
    <m/>
    <m/>
    <m/>
    <m/>
    <m/>
    <m/>
    <m/>
    <m/>
    <m/>
    <m/>
    <m/>
    <m/>
    <m/>
    <m/>
    <m/>
    <m/>
    <m/>
    <m/>
  </r>
  <r>
    <n v="787194"/>
    <s v="Gabriela Velasco"/>
    <s v="marilyn.orman_cacensus2020_hub4"/>
    <s v="MOMS Orange County"/>
    <s v="Charitable Ventures"/>
    <s v="education_forum"/>
    <m/>
    <d v="2020-01-16T00:00:00"/>
    <m/>
    <m/>
    <m/>
    <m/>
    <x v="26"/>
    <s v="1128 w. santa ana blvd., santa ana, ca 92703"/>
    <s v="Education Class"/>
    <d v="1899-12-30T13:00:00"/>
    <d v="1899-12-30T14:30:00"/>
    <m/>
    <m/>
    <m/>
    <m/>
    <m/>
    <m/>
    <m/>
    <m/>
    <m/>
    <m/>
    <m/>
    <m/>
    <m/>
    <m/>
    <m/>
    <s v="MOMS Orange County"/>
    <m/>
    <n v="30"/>
    <s v="exact"/>
    <n v="100"/>
    <s v="exact"/>
    <m/>
    <m/>
    <m/>
    <m/>
    <m/>
    <n v="30"/>
    <m/>
    <m/>
    <m/>
    <n v="15"/>
    <m/>
    <m/>
    <m/>
    <m/>
    <m/>
    <s v="high"/>
    <m/>
    <m/>
    <m/>
    <m/>
    <m/>
    <m/>
    <m/>
    <m/>
    <m/>
    <m/>
    <m/>
    <m/>
    <m/>
    <m/>
    <m/>
    <m/>
    <m/>
    <m/>
    <m/>
    <m/>
    <n v="30"/>
    <m/>
    <m/>
    <m/>
    <m/>
    <m/>
    <m/>
    <s v="exact"/>
    <m/>
    <m/>
    <m/>
    <m/>
    <m/>
    <m/>
    <m/>
    <m/>
    <m/>
    <m/>
    <m/>
    <m/>
    <m/>
    <m/>
    <m/>
    <m/>
    <m/>
    <m/>
    <m/>
    <m/>
    <m/>
  </r>
  <r>
    <n v="824784"/>
    <s v="Karla Hernandez"/>
    <s v="marilyn.orman_cacensus2020_hub4"/>
    <s v="MOMS Orange County"/>
    <s v="Charitable Ventures"/>
    <s v="canvassing"/>
    <s v="home visit"/>
    <d v="2020-05-21T00:00:00"/>
    <m/>
    <m/>
    <m/>
    <n v="2"/>
    <x v="0"/>
    <s v="804 quail meadows, irvine 92603"/>
    <m/>
    <m/>
    <m/>
    <m/>
    <m/>
    <m/>
    <m/>
    <m/>
    <m/>
    <m/>
    <m/>
    <m/>
    <m/>
    <m/>
    <m/>
    <m/>
    <m/>
    <m/>
    <s v="MOMS Orange County"/>
    <m/>
    <n v="2"/>
    <s v="exact"/>
    <n v="100"/>
    <s v="exact"/>
    <m/>
    <n v="2"/>
    <m/>
    <m/>
    <m/>
    <m/>
    <m/>
    <m/>
    <m/>
    <m/>
    <m/>
    <m/>
    <m/>
    <m/>
    <m/>
    <s v="high"/>
    <m/>
    <n v="2"/>
    <m/>
    <m/>
    <m/>
    <m/>
    <m/>
    <m/>
    <m/>
    <m/>
    <m/>
    <m/>
    <m/>
    <m/>
    <m/>
    <m/>
    <m/>
    <m/>
    <m/>
    <m/>
    <m/>
    <m/>
    <m/>
    <m/>
    <m/>
    <m/>
    <m/>
    <s v="medium"/>
    <m/>
    <m/>
    <m/>
    <m/>
    <m/>
    <m/>
    <m/>
    <m/>
    <m/>
    <m/>
    <m/>
    <m/>
    <m/>
    <m/>
    <m/>
    <m/>
    <m/>
    <m/>
    <m/>
    <m/>
    <m/>
  </r>
  <r>
    <n v="896435"/>
    <s v="Martha Arambula"/>
    <s v="marilyn.orman_cacensus2020_hub4"/>
    <s v="MOMS Orange County"/>
    <s v="Charitable Ventures"/>
    <s v="education_forum"/>
    <m/>
    <d v="2020-08-03T00:00:00"/>
    <m/>
    <m/>
    <m/>
    <n v="3"/>
    <x v="0"/>
    <s v="1128 w santa ana blvd, santa ana ca 92703"/>
    <m/>
    <m/>
    <m/>
    <m/>
    <m/>
    <m/>
    <m/>
    <m/>
    <m/>
    <m/>
    <m/>
    <m/>
    <m/>
    <m/>
    <m/>
    <m/>
    <m/>
    <m/>
    <s v="MOMS Orange County"/>
    <m/>
    <n v="3"/>
    <s v="exact"/>
    <n v="100"/>
    <s v="exact"/>
    <m/>
    <m/>
    <m/>
    <m/>
    <m/>
    <n v="3"/>
    <m/>
    <m/>
    <m/>
    <n v="1"/>
    <m/>
    <m/>
    <m/>
    <m/>
    <m/>
    <s v="high"/>
    <m/>
    <m/>
    <m/>
    <m/>
    <m/>
    <m/>
    <m/>
    <m/>
    <m/>
    <m/>
    <m/>
    <m/>
    <m/>
    <m/>
    <m/>
    <m/>
    <m/>
    <m/>
    <m/>
    <m/>
    <n v="3"/>
    <m/>
    <m/>
    <m/>
    <m/>
    <m/>
    <m/>
    <s v="high"/>
    <m/>
    <m/>
    <m/>
    <m/>
    <m/>
    <m/>
    <m/>
    <m/>
    <m/>
    <m/>
    <m/>
    <m/>
    <m/>
    <m/>
    <m/>
    <m/>
    <m/>
    <m/>
    <m/>
    <m/>
    <m/>
  </r>
  <r>
    <n v="756587"/>
    <s v="Claudia Franco"/>
    <s v="marilyn.orman_cacensus2020_hub4"/>
    <s v="MOMS Orange County"/>
    <s v="Charitable Ventures"/>
    <s v="canvassing"/>
    <s v="home visit"/>
    <d v="2020-03-04T00:00:00"/>
    <m/>
    <m/>
    <m/>
    <n v="2"/>
    <x v="0"/>
    <s v="7561 center ave., #28, huntington beach 92647"/>
    <m/>
    <m/>
    <m/>
    <m/>
    <m/>
    <m/>
    <m/>
    <m/>
    <m/>
    <m/>
    <m/>
    <m/>
    <m/>
    <m/>
    <m/>
    <m/>
    <m/>
    <m/>
    <s v="MOMS Orange County"/>
    <m/>
    <n v="2"/>
    <s v="exact"/>
    <n v="100"/>
    <s v="exact"/>
    <m/>
    <m/>
    <m/>
    <m/>
    <m/>
    <n v="2"/>
    <m/>
    <m/>
    <m/>
    <n v="1"/>
    <m/>
    <m/>
    <m/>
    <m/>
    <m/>
    <s v="high"/>
    <m/>
    <m/>
    <m/>
    <m/>
    <m/>
    <m/>
    <m/>
    <m/>
    <m/>
    <m/>
    <m/>
    <m/>
    <m/>
    <m/>
    <m/>
    <m/>
    <m/>
    <m/>
    <m/>
    <m/>
    <n v="3"/>
    <m/>
    <m/>
    <m/>
    <m/>
    <m/>
    <m/>
    <s v="high"/>
    <m/>
    <m/>
    <m/>
    <m/>
    <m/>
    <m/>
    <m/>
    <m/>
    <m/>
    <m/>
    <m/>
    <m/>
    <m/>
    <m/>
    <m/>
    <m/>
    <m/>
    <m/>
    <m/>
    <m/>
    <m/>
  </r>
  <r>
    <n v="784765"/>
    <s v="Maricela Lazaro"/>
    <s v="marilyn.orman_cacensus2020_hub4"/>
    <s v="MOMS Orange County"/>
    <s v="Charitable Ventures"/>
    <s v="canvassing"/>
    <s v="home visit"/>
    <d v="2020-03-10T00:00:00"/>
    <m/>
    <m/>
    <m/>
    <n v="2"/>
    <x v="0"/>
    <s v="2036 w. judith ln., anaheim 92804"/>
    <m/>
    <m/>
    <m/>
    <m/>
    <m/>
    <m/>
    <m/>
    <m/>
    <m/>
    <m/>
    <m/>
    <m/>
    <m/>
    <m/>
    <m/>
    <m/>
    <m/>
    <m/>
    <s v="MOMS Orange County"/>
    <m/>
    <n v="2"/>
    <s v="exact"/>
    <n v="25"/>
    <s v="exact"/>
    <m/>
    <m/>
    <m/>
    <m/>
    <m/>
    <n v="2"/>
    <m/>
    <m/>
    <m/>
    <n v="1"/>
    <m/>
    <m/>
    <m/>
    <m/>
    <m/>
    <s v="low"/>
    <m/>
    <m/>
    <m/>
    <m/>
    <m/>
    <m/>
    <m/>
    <m/>
    <m/>
    <m/>
    <m/>
    <m/>
    <m/>
    <m/>
    <m/>
    <m/>
    <m/>
    <m/>
    <m/>
    <m/>
    <m/>
    <m/>
    <m/>
    <m/>
    <m/>
    <m/>
    <n v="2"/>
    <s v="high"/>
    <m/>
    <m/>
    <m/>
    <m/>
    <m/>
    <m/>
    <m/>
    <m/>
    <m/>
    <m/>
    <m/>
    <m/>
    <m/>
    <m/>
    <m/>
    <m/>
    <m/>
    <m/>
    <m/>
    <m/>
    <m/>
  </r>
  <r>
    <n v="775167"/>
    <s v="Marlene Barboza"/>
    <s v="marilyn.orman_cacensus2020_hub4"/>
    <s v="MOMS Orange County"/>
    <s v="Charitable Ventures"/>
    <s v="canvassing"/>
    <s v="home visit"/>
    <d v="2020-05-07T00:00:00"/>
    <m/>
    <m/>
    <m/>
    <n v="1"/>
    <x v="0"/>
    <s v="918 e. 20th st. santa ana 92706"/>
    <m/>
    <m/>
    <m/>
    <m/>
    <m/>
    <m/>
    <m/>
    <m/>
    <m/>
    <m/>
    <m/>
    <m/>
    <m/>
    <m/>
    <m/>
    <m/>
    <m/>
    <m/>
    <s v="MOMS Orange County"/>
    <m/>
    <n v="1"/>
    <s v="exact"/>
    <n v="100"/>
    <s v="exact"/>
    <m/>
    <m/>
    <m/>
    <m/>
    <m/>
    <m/>
    <n v="1"/>
    <m/>
    <m/>
    <m/>
    <m/>
    <m/>
    <m/>
    <m/>
    <m/>
    <s v="high"/>
    <m/>
    <m/>
    <m/>
    <m/>
    <m/>
    <m/>
    <m/>
    <m/>
    <m/>
    <m/>
    <m/>
    <m/>
    <m/>
    <m/>
    <m/>
    <m/>
    <m/>
    <m/>
    <m/>
    <m/>
    <m/>
    <m/>
    <m/>
    <m/>
    <m/>
    <m/>
    <n v="1"/>
    <s v="medium"/>
    <m/>
    <m/>
    <m/>
    <m/>
    <m/>
    <m/>
    <m/>
    <m/>
    <m/>
    <m/>
    <m/>
    <m/>
    <m/>
    <m/>
    <m/>
    <m/>
    <m/>
    <m/>
    <m/>
    <m/>
    <m/>
  </r>
  <r>
    <n v="800035"/>
    <s v="Rita Hernandez"/>
    <s v="marilyn.orman_cacensus2020_hub4"/>
    <s v="MOMS Orange County"/>
    <s v="Charitable Ventures"/>
    <s v="canvassing"/>
    <s v="home visit"/>
    <d v="2020-02-19T00:00:00"/>
    <m/>
    <m/>
    <m/>
    <m/>
    <x v="0"/>
    <s v="11450 lampson ave #125, garden grove 92840"/>
    <m/>
    <m/>
    <m/>
    <m/>
    <m/>
    <m/>
    <m/>
    <m/>
    <m/>
    <m/>
    <m/>
    <m/>
    <m/>
    <m/>
    <m/>
    <m/>
    <m/>
    <m/>
    <s v="MOMS Orange County"/>
    <m/>
    <n v="2"/>
    <s v="exact"/>
    <n v="100"/>
    <s v="exact"/>
    <m/>
    <m/>
    <m/>
    <m/>
    <m/>
    <n v="2"/>
    <m/>
    <m/>
    <m/>
    <n v="1"/>
    <m/>
    <m/>
    <m/>
    <m/>
    <m/>
    <s v="medium"/>
    <m/>
    <m/>
    <m/>
    <m/>
    <m/>
    <m/>
    <m/>
    <m/>
    <m/>
    <m/>
    <m/>
    <m/>
    <m/>
    <m/>
    <m/>
    <m/>
    <m/>
    <m/>
    <m/>
    <m/>
    <m/>
    <m/>
    <m/>
    <m/>
    <m/>
    <m/>
    <n v="1"/>
    <s v="medium"/>
    <m/>
    <m/>
    <m/>
    <m/>
    <m/>
    <m/>
    <m/>
    <m/>
    <m/>
    <m/>
    <m/>
    <m/>
    <m/>
    <m/>
    <m/>
    <m/>
    <m/>
    <m/>
    <m/>
    <m/>
    <m/>
  </r>
  <r>
    <n v="752827"/>
    <s v="Cynthia Lopez"/>
    <s v="marilyn.orman_cacensus2020_hub4"/>
    <s v="MOMS Orange County"/>
    <s v="Charitable Ventures"/>
    <s v="meeting"/>
    <s v="home visit"/>
    <d v="2020-03-17T00:00:00"/>
    <m/>
    <m/>
    <m/>
    <n v="1"/>
    <x v="0"/>
    <s v="1423 n. duran st. #210, santa ana, ca 92706"/>
    <m/>
    <m/>
    <m/>
    <m/>
    <m/>
    <m/>
    <m/>
    <m/>
    <m/>
    <m/>
    <m/>
    <m/>
    <m/>
    <m/>
    <m/>
    <m/>
    <m/>
    <m/>
    <s v="MOMS Orange County"/>
    <m/>
    <n v="1"/>
    <s v="exact"/>
    <n v="100"/>
    <s v="exact"/>
    <m/>
    <m/>
    <m/>
    <m/>
    <m/>
    <n v="1"/>
    <m/>
    <m/>
    <m/>
    <m/>
    <m/>
    <m/>
    <m/>
    <m/>
    <m/>
    <s v="high"/>
    <m/>
    <m/>
    <m/>
    <m/>
    <m/>
    <m/>
    <m/>
    <m/>
    <m/>
    <m/>
    <m/>
    <m/>
    <m/>
    <m/>
    <m/>
    <m/>
    <m/>
    <m/>
    <m/>
    <m/>
    <n v="4"/>
    <m/>
    <m/>
    <m/>
    <m/>
    <m/>
    <m/>
    <s v="high"/>
    <m/>
    <m/>
    <m/>
    <m/>
    <m/>
    <m/>
    <m/>
    <m/>
    <m/>
    <m/>
    <m/>
    <m/>
    <m/>
    <m/>
    <m/>
    <m/>
    <m/>
    <m/>
    <m/>
    <m/>
    <m/>
  </r>
  <r>
    <n v="824674"/>
    <s v="Lupe Garcia "/>
    <s v="marilyn.orman_cacensus2020_hub4"/>
    <s v="MOMS Orange County"/>
    <s v="Charitable Ventures"/>
    <s v="canvassing"/>
    <s v="home visit"/>
    <d v="2020-05-19T00:00:00"/>
    <m/>
    <m/>
    <m/>
    <n v="1"/>
    <x v="0"/>
    <s v="302 victoria st. #302b, costa mesa 92627"/>
    <m/>
    <m/>
    <m/>
    <m/>
    <m/>
    <m/>
    <m/>
    <m/>
    <m/>
    <m/>
    <m/>
    <m/>
    <m/>
    <m/>
    <m/>
    <m/>
    <m/>
    <m/>
    <s v="MOMS Orange County"/>
    <m/>
    <n v="1"/>
    <s v="exact"/>
    <n v="100"/>
    <s v="exact"/>
    <m/>
    <m/>
    <m/>
    <m/>
    <m/>
    <m/>
    <n v="1"/>
    <m/>
    <m/>
    <m/>
    <m/>
    <m/>
    <m/>
    <m/>
    <m/>
    <s v="high"/>
    <m/>
    <m/>
    <m/>
    <m/>
    <m/>
    <m/>
    <m/>
    <m/>
    <m/>
    <m/>
    <m/>
    <m/>
    <n v="4"/>
    <m/>
    <m/>
    <m/>
    <m/>
    <m/>
    <m/>
    <m/>
    <m/>
    <m/>
    <m/>
    <m/>
    <m/>
    <m/>
    <m/>
    <s v="high"/>
    <m/>
    <m/>
    <m/>
    <m/>
    <m/>
    <m/>
    <m/>
    <m/>
    <m/>
    <m/>
    <m/>
    <m/>
    <m/>
    <m/>
    <m/>
    <m/>
    <m/>
    <m/>
    <m/>
    <m/>
    <m/>
  </r>
  <r>
    <n v="796193"/>
    <s v="Marlene Barboza"/>
    <s v="marilyn.orman_cacensus2020_hub4"/>
    <s v="MOMS Orange County"/>
    <s v="Charitable Ventures"/>
    <s v="canvassing"/>
    <s v="home visit"/>
    <d v="2020-04-22T00:00:00"/>
    <m/>
    <m/>
    <m/>
    <n v="1"/>
    <x v="0"/>
    <s v="1148 n. lemon st. #222 orange 92867"/>
    <m/>
    <m/>
    <m/>
    <m/>
    <m/>
    <m/>
    <m/>
    <m/>
    <m/>
    <m/>
    <m/>
    <m/>
    <m/>
    <m/>
    <m/>
    <m/>
    <m/>
    <m/>
    <s v="MOMS Orange County"/>
    <m/>
    <n v="1"/>
    <s v="exact"/>
    <n v="100"/>
    <s v="exact"/>
    <m/>
    <m/>
    <m/>
    <m/>
    <m/>
    <n v="1"/>
    <m/>
    <m/>
    <m/>
    <m/>
    <m/>
    <m/>
    <m/>
    <m/>
    <m/>
    <s v="high"/>
    <m/>
    <m/>
    <m/>
    <m/>
    <m/>
    <m/>
    <m/>
    <m/>
    <m/>
    <m/>
    <m/>
    <m/>
    <m/>
    <m/>
    <m/>
    <m/>
    <m/>
    <m/>
    <m/>
    <m/>
    <n v="1"/>
    <m/>
    <m/>
    <m/>
    <m/>
    <m/>
    <m/>
    <s v="medium"/>
    <m/>
    <m/>
    <m/>
    <m/>
    <m/>
    <m/>
    <m/>
    <m/>
    <m/>
    <m/>
    <m/>
    <m/>
    <m/>
    <m/>
    <m/>
    <m/>
    <m/>
    <m/>
    <m/>
    <m/>
    <m/>
  </r>
  <r>
    <n v="815616"/>
    <s v="Michelle Madrigal"/>
    <s v="marilyn.orman_cacensus2020_hub4"/>
    <s v="MOMS Orange County"/>
    <s v="Charitable Ventures"/>
    <s v="canvassing"/>
    <s v="home visit"/>
    <d v="2020-02-10T00:00:00"/>
    <m/>
    <m/>
    <m/>
    <m/>
    <x v="0"/>
    <s v="8312 westminster bvd apt 10, westminster 92683"/>
    <m/>
    <m/>
    <m/>
    <m/>
    <m/>
    <m/>
    <m/>
    <m/>
    <m/>
    <m/>
    <m/>
    <m/>
    <m/>
    <m/>
    <m/>
    <m/>
    <m/>
    <m/>
    <s v="MOMS Orange County"/>
    <m/>
    <n v="4"/>
    <s v="exact"/>
    <n v="100"/>
    <s v="exact"/>
    <n v="2"/>
    <n v="2"/>
    <m/>
    <m/>
    <m/>
    <m/>
    <m/>
    <m/>
    <m/>
    <n v="2"/>
    <m/>
    <n v="2"/>
    <m/>
    <m/>
    <m/>
    <s v="medium"/>
    <m/>
    <m/>
    <m/>
    <m/>
    <m/>
    <m/>
    <m/>
    <m/>
    <m/>
    <m/>
    <m/>
    <m/>
    <m/>
    <m/>
    <m/>
    <m/>
    <m/>
    <m/>
    <m/>
    <m/>
    <m/>
    <m/>
    <m/>
    <m/>
    <m/>
    <m/>
    <m/>
    <s v="medium"/>
    <m/>
    <m/>
    <m/>
    <m/>
    <m/>
    <m/>
    <m/>
    <m/>
    <m/>
    <m/>
    <m/>
    <m/>
    <m/>
    <m/>
    <m/>
    <m/>
    <m/>
    <m/>
    <m/>
    <m/>
    <m/>
  </r>
  <r>
    <n v="877177"/>
    <s v="Maricela Lazaro"/>
    <s v="marilyn.orman_cacensus2020_hub4"/>
    <s v="MOMS Orange County"/>
    <s v="Charitable Ventures"/>
    <s v="canvassing"/>
    <s v="home visit"/>
    <d v="2020-06-16T00:00:00"/>
    <m/>
    <m/>
    <m/>
    <n v="1"/>
    <x v="0"/>
    <s v="5772 garden grove blvd #650, westminster ca 92683"/>
    <m/>
    <m/>
    <m/>
    <m/>
    <m/>
    <m/>
    <m/>
    <m/>
    <m/>
    <m/>
    <m/>
    <m/>
    <m/>
    <m/>
    <m/>
    <m/>
    <m/>
    <m/>
    <s v="MOMS Orange County"/>
    <m/>
    <n v="1"/>
    <s v="exact"/>
    <n v="100"/>
    <s v="exact"/>
    <m/>
    <m/>
    <m/>
    <m/>
    <m/>
    <n v="1"/>
    <m/>
    <m/>
    <m/>
    <m/>
    <m/>
    <m/>
    <m/>
    <m/>
    <m/>
    <s v="high"/>
    <m/>
    <m/>
    <m/>
    <m/>
    <m/>
    <m/>
    <m/>
    <m/>
    <m/>
    <m/>
    <m/>
    <m/>
    <m/>
    <m/>
    <m/>
    <m/>
    <m/>
    <m/>
    <m/>
    <m/>
    <m/>
    <m/>
    <m/>
    <m/>
    <m/>
    <m/>
    <n v="1"/>
    <s v="high"/>
    <m/>
    <m/>
    <m/>
    <m/>
    <m/>
    <m/>
    <m/>
    <m/>
    <m/>
    <m/>
    <m/>
    <m/>
    <m/>
    <m/>
    <m/>
    <m/>
    <m/>
    <m/>
    <m/>
    <m/>
    <m/>
  </r>
  <r>
    <n v="884774"/>
    <s v="Claudia Franco"/>
    <s v="marilyn.orman_cacensus2020_hub4"/>
    <s v="MOMS Orange County"/>
    <s v="Charitable Ventures"/>
    <s v="canvassing"/>
    <s v="home visit"/>
    <d v="2020-06-29T00:00:00"/>
    <m/>
    <m/>
    <m/>
    <n v="1"/>
    <x v="0"/>
    <s v="3106 cassia ave #a26, costa mesa ca 92626"/>
    <m/>
    <m/>
    <m/>
    <m/>
    <m/>
    <m/>
    <m/>
    <m/>
    <m/>
    <m/>
    <m/>
    <m/>
    <m/>
    <m/>
    <m/>
    <m/>
    <m/>
    <m/>
    <s v="MOMS Orange County"/>
    <m/>
    <n v="1"/>
    <s v="exact"/>
    <n v="100"/>
    <s v="exact"/>
    <n v="1"/>
    <m/>
    <m/>
    <m/>
    <m/>
    <n v="1"/>
    <m/>
    <m/>
    <m/>
    <m/>
    <m/>
    <m/>
    <m/>
    <m/>
    <m/>
    <s v="high"/>
    <m/>
    <m/>
    <m/>
    <m/>
    <m/>
    <m/>
    <m/>
    <m/>
    <m/>
    <m/>
    <m/>
    <m/>
    <m/>
    <m/>
    <m/>
    <m/>
    <m/>
    <m/>
    <m/>
    <m/>
    <n v="4"/>
    <m/>
    <m/>
    <m/>
    <m/>
    <m/>
    <m/>
    <s v="high"/>
    <m/>
    <m/>
    <m/>
    <m/>
    <m/>
    <m/>
    <m/>
    <m/>
    <m/>
    <m/>
    <m/>
    <m/>
    <m/>
    <m/>
    <m/>
    <m/>
    <m/>
    <m/>
    <m/>
    <m/>
    <m/>
  </r>
  <r>
    <n v="843120"/>
    <s v="Sandy Rivera"/>
    <s v="marilyn.orman_cacensus2020_hub4"/>
    <s v="MOMS Orange County"/>
    <s v="Charitable Ventures"/>
    <s v="canvassing"/>
    <s v="home visit"/>
    <d v="2020-02-05T00:00:00"/>
    <m/>
    <m/>
    <m/>
    <m/>
    <x v="0"/>
    <s v="7341 fillmore dr, buena park 92620"/>
    <m/>
    <m/>
    <m/>
    <m/>
    <m/>
    <m/>
    <m/>
    <m/>
    <m/>
    <m/>
    <m/>
    <m/>
    <m/>
    <m/>
    <m/>
    <m/>
    <m/>
    <m/>
    <s v="MOMS Orange County"/>
    <m/>
    <n v="3"/>
    <s v="exact"/>
    <n v="100"/>
    <s v="exact"/>
    <m/>
    <m/>
    <m/>
    <m/>
    <m/>
    <n v="3"/>
    <m/>
    <m/>
    <m/>
    <n v="2"/>
    <m/>
    <m/>
    <m/>
    <m/>
    <m/>
    <s v="high"/>
    <m/>
    <m/>
    <m/>
    <m/>
    <m/>
    <m/>
    <m/>
    <m/>
    <m/>
    <m/>
    <m/>
    <m/>
    <m/>
    <m/>
    <m/>
    <m/>
    <m/>
    <m/>
    <m/>
    <m/>
    <m/>
    <m/>
    <m/>
    <m/>
    <m/>
    <m/>
    <n v="3"/>
    <s v="high"/>
    <m/>
    <m/>
    <m/>
    <m/>
    <m/>
    <m/>
    <m/>
    <m/>
    <m/>
    <m/>
    <m/>
    <m/>
    <m/>
    <m/>
    <m/>
    <m/>
    <m/>
    <m/>
    <m/>
    <m/>
    <m/>
  </r>
  <r>
    <n v="796230"/>
    <s v="Becky Vo"/>
    <s v="marilyn.orman_cacensus2020_hub4"/>
    <s v="MOMS Orange County"/>
    <s v="Charitable Ventures"/>
    <s v="canvassing"/>
    <s v="home visit"/>
    <d v="2020-04-24T00:00:00"/>
    <m/>
    <m/>
    <m/>
    <n v="2"/>
    <x v="0"/>
    <s v="13935 erin st. #c, garden grove 92844"/>
    <m/>
    <m/>
    <m/>
    <m/>
    <m/>
    <m/>
    <m/>
    <m/>
    <m/>
    <m/>
    <m/>
    <m/>
    <m/>
    <m/>
    <m/>
    <m/>
    <m/>
    <m/>
    <s v="MOMS Orange County"/>
    <m/>
    <n v="2"/>
    <s v="exact"/>
    <n v="100"/>
    <s v="exact"/>
    <m/>
    <m/>
    <m/>
    <m/>
    <m/>
    <m/>
    <n v="1"/>
    <m/>
    <m/>
    <n v="1"/>
    <m/>
    <m/>
    <m/>
    <m/>
    <m/>
    <s v="high"/>
    <m/>
    <m/>
    <m/>
    <m/>
    <m/>
    <m/>
    <m/>
    <m/>
    <m/>
    <m/>
    <m/>
    <m/>
    <m/>
    <m/>
    <m/>
    <m/>
    <m/>
    <m/>
    <m/>
    <m/>
    <m/>
    <m/>
    <m/>
    <m/>
    <m/>
    <n v="2"/>
    <m/>
    <s v="medium"/>
    <m/>
    <m/>
    <m/>
    <m/>
    <m/>
    <m/>
    <m/>
    <m/>
    <m/>
    <m/>
    <m/>
    <m/>
    <m/>
    <m/>
    <m/>
    <m/>
    <m/>
    <m/>
    <m/>
    <m/>
    <m/>
  </r>
  <r>
    <n v="756625"/>
    <s v="Veronica Quiroz Rios"/>
    <s v="marilyn.orman_cacensus2020_hub4"/>
    <s v="MOMS Orange County"/>
    <s v="Charitable Ventures"/>
    <s v="canvassing"/>
    <s v="home visit"/>
    <d v="2020-03-03T00:00:00"/>
    <m/>
    <m/>
    <m/>
    <n v="2"/>
    <x v="0"/>
    <s v="1300 adams ave., #119, costa mesa 92626"/>
    <m/>
    <m/>
    <m/>
    <m/>
    <m/>
    <m/>
    <m/>
    <m/>
    <m/>
    <m/>
    <m/>
    <m/>
    <m/>
    <m/>
    <m/>
    <m/>
    <m/>
    <m/>
    <s v="MOMS Orange County"/>
    <m/>
    <n v="2"/>
    <s v="exact"/>
    <n v="100"/>
    <s v="exact"/>
    <m/>
    <m/>
    <m/>
    <m/>
    <m/>
    <n v="2"/>
    <m/>
    <m/>
    <m/>
    <n v="1"/>
    <m/>
    <m/>
    <m/>
    <m/>
    <m/>
    <s v="high"/>
    <m/>
    <m/>
    <m/>
    <m/>
    <m/>
    <m/>
    <m/>
    <m/>
    <m/>
    <m/>
    <m/>
    <m/>
    <m/>
    <m/>
    <m/>
    <m/>
    <m/>
    <m/>
    <m/>
    <m/>
    <n v="2"/>
    <m/>
    <m/>
    <m/>
    <m/>
    <m/>
    <m/>
    <s v="high"/>
    <m/>
    <m/>
    <m/>
    <m/>
    <m/>
    <m/>
    <m/>
    <m/>
    <m/>
    <m/>
    <m/>
    <m/>
    <m/>
    <m/>
    <m/>
    <m/>
    <m/>
    <m/>
    <m/>
    <m/>
    <m/>
  </r>
  <r>
    <n v="824811"/>
    <s v="Nancy Ordonez"/>
    <s v="marilyn.orman_cacensus2020_hub4"/>
    <s v="MOMS Orange County"/>
    <s v="Charitable Ventures"/>
    <s v="canvassing"/>
    <s v="home visit"/>
    <d v="2020-05-21T00:00:00"/>
    <m/>
    <m/>
    <m/>
    <n v="1"/>
    <x v="0"/>
    <s v="12552 citruswood ave. garden grove 92840"/>
    <m/>
    <m/>
    <m/>
    <m/>
    <m/>
    <m/>
    <m/>
    <m/>
    <m/>
    <m/>
    <m/>
    <m/>
    <m/>
    <m/>
    <m/>
    <m/>
    <m/>
    <m/>
    <s v="MOMS Orange County"/>
    <m/>
    <n v="1"/>
    <s v="exact"/>
    <n v="100"/>
    <s v="exact"/>
    <m/>
    <m/>
    <m/>
    <m/>
    <m/>
    <n v="1"/>
    <m/>
    <m/>
    <m/>
    <m/>
    <m/>
    <m/>
    <m/>
    <m/>
    <m/>
    <s v="high"/>
    <m/>
    <m/>
    <m/>
    <m/>
    <m/>
    <m/>
    <m/>
    <m/>
    <m/>
    <m/>
    <m/>
    <m/>
    <m/>
    <m/>
    <m/>
    <m/>
    <m/>
    <m/>
    <m/>
    <m/>
    <n v="1"/>
    <m/>
    <m/>
    <m/>
    <m/>
    <m/>
    <m/>
    <s v="high"/>
    <m/>
    <m/>
    <m/>
    <m/>
    <m/>
    <m/>
    <m/>
    <m/>
    <m/>
    <m/>
    <m/>
    <m/>
    <m/>
    <m/>
    <m/>
    <m/>
    <m/>
    <m/>
    <m/>
    <m/>
    <m/>
  </r>
  <r>
    <n v="744989"/>
    <s v="Marisela Carlos "/>
    <s v="marilyn.orman_cacensus2020_hub4"/>
    <s v="Community Health Initiative of Orange County "/>
    <s v="Charitable Ventures"/>
    <s v="meeting"/>
    <s v="one on one with clients while conducting enrollment"/>
    <d v="2020-02-04T00:00:00"/>
    <m/>
    <m/>
    <m/>
    <m/>
    <x v="0"/>
    <s v="1505 e 17th st suite 121 santa ana ca 92705"/>
    <s v="CHI OC Main office"/>
    <m/>
    <m/>
    <m/>
    <m/>
    <m/>
    <m/>
    <m/>
    <m/>
    <m/>
    <m/>
    <n v="6"/>
    <s v="flyer distribution"/>
    <m/>
    <n v="1"/>
    <m/>
    <m/>
    <m/>
    <s v="Community Health Initiative of Orange County"/>
    <m/>
    <n v="6"/>
    <s v="high"/>
    <n v="100"/>
    <s v="high"/>
    <m/>
    <m/>
    <m/>
    <m/>
    <m/>
    <n v="6"/>
    <m/>
    <m/>
    <m/>
    <m/>
    <m/>
    <n v="3"/>
    <m/>
    <m/>
    <m/>
    <s v="high"/>
    <s v="the count is based in the interaction our enrollers have with their clients"/>
    <m/>
    <m/>
    <m/>
    <m/>
    <m/>
    <m/>
    <m/>
    <m/>
    <m/>
    <m/>
    <m/>
    <m/>
    <m/>
    <m/>
    <m/>
    <m/>
    <m/>
    <m/>
    <m/>
    <n v="3"/>
    <m/>
    <m/>
    <m/>
    <m/>
    <m/>
    <m/>
    <s v="high"/>
    <m/>
    <m/>
    <m/>
    <m/>
    <m/>
    <m/>
    <m/>
    <m/>
    <m/>
    <m/>
    <m/>
    <s v="YES"/>
    <s v="NO"/>
    <s v="NO"/>
    <s v="NO"/>
    <s v="NO"/>
    <m/>
    <m/>
    <m/>
    <m/>
    <m/>
  </r>
  <r>
    <n v="800426"/>
    <s v="Jennifer S. Wang"/>
    <s v="marilyn.orman_cacensus2020_hub4"/>
    <s v="AASCSC"/>
    <s v="Charitable Ventures"/>
    <s v="nudgealert"/>
    <m/>
    <d v="2020-03-15T00:00:00"/>
    <m/>
    <m/>
    <m/>
    <m/>
    <x v="0"/>
    <s v="850 n. birch street santa ana 92701"/>
    <m/>
    <m/>
    <m/>
    <m/>
    <m/>
    <m/>
    <m/>
    <m/>
    <m/>
    <m/>
    <m/>
    <m/>
    <m/>
    <m/>
    <m/>
    <m/>
    <m/>
    <m/>
    <s v="Asian American Senior Citizens Service Center"/>
    <m/>
    <n v="140"/>
    <s v="very_high"/>
    <n v="50"/>
    <s v="very_high"/>
    <m/>
    <m/>
    <m/>
    <m/>
    <m/>
    <m/>
    <m/>
    <m/>
    <m/>
    <m/>
    <m/>
    <m/>
    <m/>
    <m/>
    <m/>
    <s v="medium"/>
    <m/>
    <m/>
    <m/>
    <m/>
    <m/>
    <m/>
    <n v="140"/>
    <m/>
    <m/>
    <m/>
    <m/>
    <m/>
    <m/>
    <m/>
    <m/>
    <m/>
    <m/>
    <m/>
    <m/>
    <m/>
    <m/>
    <m/>
    <m/>
    <m/>
    <m/>
    <m/>
    <m/>
    <s v="high"/>
    <m/>
    <m/>
    <m/>
    <m/>
    <m/>
    <m/>
    <m/>
    <m/>
    <m/>
    <m/>
    <m/>
    <m/>
    <m/>
    <m/>
    <m/>
    <m/>
    <m/>
    <m/>
    <m/>
    <m/>
    <m/>
  </r>
  <r>
    <n v="787212"/>
    <s v="Gabriela Velasco"/>
    <s v="marilyn.orman_cacensus2020_hub4"/>
    <s v="MOMS Orange County"/>
    <s v="Charitable Ventures"/>
    <s v="education_forum"/>
    <m/>
    <d v="2020-01-24T00:00:00"/>
    <m/>
    <m/>
    <m/>
    <m/>
    <x v="26"/>
    <s v="1128 w. santa ana blvd., santa ana, ca 92703"/>
    <s v="Education Class"/>
    <d v="1899-12-30T09:30:00"/>
    <d v="1899-12-30T11:00:00"/>
    <m/>
    <m/>
    <m/>
    <m/>
    <m/>
    <m/>
    <m/>
    <m/>
    <n v="13"/>
    <s v="post card"/>
    <m/>
    <m/>
    <m/>
    <m/>
    <m/>
    <s v="MOMS Orange County"/>
    <m/>
    <n v="26"/>
    <s v="exact"/>
    <n v="100"/>
    <s v="exact"/>
    <m/>
    <m/>
    <m/>
    <m/>
    <m/>
    <n v="26"/>
    <m/>
    <m/>
    <m/>
    <n v="13"/>
    <m/>
    <n v="26"/>
    <m/>
    <m/>
    <m/>
    <s v="high"/>
    <m/>
    <m/>
    <m/>
    <m/>
    <m/>
    <m/>
    <m/>
    <m/>
    <m/>
    <m/>
    <m/>
    <m/>
    <m/>
    <m/>
    <m/>
    <m/>
    <m/>
    <m/>
    <m/>
    <m/>
    <n v="26"/>
    <m/>
    <m/>
    <m/>
    <m/>
    <m/>
    <m/>
    <s v="exact"/>
    <m/>
    <m/>
    <m/>
    <m/>
    <m/>
    <m/>
    <m/>
    <m/>
    <m/>
    <m/>
    <m/>
    <m/>
    <m/>
    <m/>
    <m/>
    <m/>
    <m/>
    <m/>
    <m/>
    <m/>
    <m/>
  </r>
  <r>
    <n v="824723"/>
    <s v="Larissa Chaibun"/>
    <s v="marilyn.orman_cacensus2020_hub4"/>
    <s v="MOMS Orange County"/>
    <s v="Charitable Ventures"/>
    <s v="canvassing"/>
    <s v="home visit"/>
    <d v="2020-05-19T00:00:00"/>
    <m/>
    <m/>
    <m/>
    <n v="2"/>
    <x v="0"/>
    <s v="371 capella ave. la habra 90631"/>
    <m/>
    <m/>
    <m/>
    <m/>
    <m/>
    <m/>
    <m/>
    <m/>
    <m/>
    <m/>
    <m/>
    <m/>
    <m/>
    <m/>
    <m/>
    <m/>
    <m/>
    <m/>
    <s v="MOMS Orange County"/>
    <m/>
    <n v="2"/>
    <s v="exact"/>
    <n v="100"/>
    <s v="exact"/>
    <m/>
    <m/>
    <m/>
    <m/>
    <m/>
    <n v="2"/>
    <m/>
    <m/>
    <m/>
    <n v="1"/>
    <m/>
    <m/>
    <m/>
    <m/>
    <m/>
    <s v="high"/>
    <m/>
    <m/>
    <m/>
    <m/>
    <m/>
    <m/>
    <m/>
    <m/>
    <m/>
    <m/>
    <m/>
    <m/>
    <m/>
    <m/>
    <m/>
    <m/>
    <m/>
    <m/>
    <m/>
    <m/>
    <n v="2"/>
    <m/>
    <m/>
    <m/>
    <m/>
    <m/>
    <m/>
    <s v="medium"/>
    <m/>
    <m/>
    <m/>
    <m/>
    <m/>
    <m/>
    <m/>
    <m/>
    <m/>
    <m/>
    <m/>
    <m/>
    <m/>
    <m/>
    <m/>
    <m/>
    <m/>
    <m/>
    <m/>
    <m/>
    <m/>
  </r>
  <r>
    <n v="812587"/>
    <s v="Martha Arambula"/>
    <s v="marilyn.orman_cacensus2020_hub4"/>
    <s v="MOMS Orange County"/>
    <s v="Charitable Ventures"/>
    <s v="education_forum"/>
    <m/>
    <d v="2020-04-29T00:00:00"/>
    <m/>
    <m/>
    <m/>
    <n v="2"/>
    <x v="0"/>
    <s v="1128 w. santa ana blvd., santa ana, ca 92703"/>
    <m/>
    <m/>
    <m/>
    <m/>
    <m/>
    <m/>
    <m/>
    <m/>
    <m/>
    <m/>
    <m/>
    <m/>
    <m/>
    <m/>
    <m/>
    <m/>
    <m/>
    <m/>
    <s v="MOMS Orange County"/>
    <m/>
    <n v="2"/>
    <s v="exact"/>
    <n v="100"/>
    <s v="exact"/>
    <m/>
    <m/>
    <m/>
    <m/>
    <m/>
    <n v="2"/>
    <m/>
    <m/>
    <m/>
    <n v="1"/>
    <m/>
    <m/>
    <m/>
    <m/>
    <m/>
    <s v="high"/>
    <m/>
    <m/>
    <m/>
    <m/>
    <m/>
    <m/>
    <m/>
    <m/>
    <m/>
    <m/>
    <m/>
    <m/>
    <m/>
    <m/>
    <m/>
    <m/>
    <m/>
    <m/>
    <m/>
    <m/>
    <n v="2"/>
    <m/>
    <m/>
    <m/>
    <m/>
    <m/>
    <m/>
    <s v="high"/>
    <m/>
    <m/>
    <m/>
    <m/>
    <m/>
    <m/>
    <m/>
    <m/>
    <m/>
    <m/>
    <m/>
    <m/>
    <m/>
    <m/>
    <m/>
    <m/>
    <m/>
    <m/>
    <m/>
    <m/>
    <m/>
  </r>
  <r>
    <n v="813232"/>
    <s v="Yesenia "/>
    <s v="marilyn.orman_cacensus2020_hub4"/>
    <s v="CAP OC"/>
    <s v="Charitable Ventures"/>
    <s v="speaking_engagement"/>
    <m/>
    <d v="2020-01-20T00:00:00"/>
    <m/>
    <m/>
    <m/>
    <m/>
    <x v="0"/>
    <s v="11870 monarch st, garden grove, ca 92841"/>
    <m/>
    <m/>
    <m/>
    <m/>
    <m/>
    <m/>
    <s v="MLK Day of Service "/>
    <m/>
    <m/>
    <m/>
    <m/>
    <m/>
    <m/>
    <m/>
    <n v="3"/>
    <m/>
    <m/>
    <m/>
    <s v="Community Action Partnership of Orange County"/>
    <m/>
    <n v="698"/>
    <s v="exact"/>
    <n v="70"/>
    <s v="medium"/>
    <m/>
    <m/>
    <m/>
    <m/>
    <m/>
    <m/>
    <m/>
    <m/>
    <m/>
    <m/>
    <m/>
    <m/>
    <m/>
    <m/>
    <m/>
    <s v="low"/>
    <s v="sign in sheet"/>
    <m/>
    <m/>
    <m/>
    <m/>
    <m/>
    <m/>
    <m/>
    <m/>
    <m/>
    <m/>
    <m/>
    <m/>
    <m/>
    <m/>
    <m/>
    <m/>
    <m/>
    <m/>
    <m/>
    <m/>
    <m/>
    <m/>
    <m/>
    <m/>
    <m/>
    <m/>
    <s v="medium"/>
    <m/>
    <m/>
    <m/>
    <m/>
    <n v="3"/>
    <n v="3"/>
    <n v="3"/>
    <m/>
    <m/>
    <m/>
    <m/>
    <s v="YES"/>
    <s v="NO"/>
    <s v="NO"/>
    <s v="NO"/>
    <s v="NO"/>
    <m/>
    <m/>
    <m/>
    <m/>
    <m/>
  </r>
  <r>
    <n v="896675"/>
    <s v="Yesenia "/>
    <s v="marilyn.orman_cacensus2020_hub4"/>
    <s v="CAP OC "/>
    <s v="Charitable Ventures"/>
    <s v="social_media"/>
    <m/>
    <d v="2020-07-14T00:00:00"/>
    <m/>
    <m/>
    <m/>
    <m/>
    <x v="0"/>
    <s v="orange"/>
    <m/>
    <m/>
    <m/>
    <m/>
    <m/>
    <m/>
    <m/>
    <m/>
    <m/>
    <m/>
    <m/>
    <m/>
    <m/>
    <m/>
    <m/>
    <m/>
    <m/>
    <m/>
    <s v="Community Action Partnership of Orange County"/>
    <m/>
    <n v="286"/>
    <s v="exact"/>
    <n v="40"/>
    <s v="low"/>
    <m/>
    <m/>
    <m/>
    <m/>
    <m/>
    <m/>
    <m/>
    <m/>
    <m/>
    <m/>
    <m/>
    <m/>
    <m/>
    <m/>
    <m/>
    <s v="low"/>
    <m/>
    <m/>
    <m/>
    <m/>
    <m/>
    <m/>
    <m/>
    <m/>
    <m/>
    <m/>
    <m/>
    <m/>
    <m/>
    <m/>
    <m/>
    <m/>
    <m/>
    <m/>
    <m/>
    <m/>
    <m/>
    <m/>
    <m/>
    <m/>
    <m/>
    <m/>
    <m/>
    <m/>
    <m/>
    <m/>
    <m/>
    <m/>
    <m/>
    <m/>
    <m/>
    <m/>
    <m/>
    <m/>
    <m/>
    <m/>
    <m/>
    <m/>
    <m/>
    <m/>
    <m/>
    <m/>
    <m/>
    <m/>
    <m/>
  </r>
  <r>
    <n v="827210"/>
    <s v="Juana Trejo"/>
    <s v="marilyn.orman_cacensus2020_hub4"/>
    <s v="OCCCO"/>
    <s v="Charitable Ventures"/>
    <s v="phone_banking"/>
    <m/>
    <d v="2020-04-16T00:00:00"/>
    <m/>
    <m/>
    <m/>
    <m/>
    <x v="0"/>
    <s v="981 mission dr. unit 3. costa mesa 92626"/>
    <m/>
    <m/>
    <m/>
    <m/>
    <m/>
    <m/>
    <m/>
    <m/>
    <m/>
    <m/>
    <m/>
    <m/>
    <m/>
    <m/>
    <m/>
    <m/>
    <m/>
    <m/>
    <s v="Orange County Congregation Community"/>
    <m/>
    <n v="20"/>
    <s v="very_high"/>
    <n v="100"/>
    <s v="very_high"/>
    <m/>
    <m/>
    <m/>
    <m/>
    <m/>
    <n v="20"/>
    <m/>
    <m/>
    <m/>
    <m/>
    <m/>
    <m/>
    <m/>
    <m/>
    <m/>
    <s v="very_high"/>
    <m/>
    <m/>
    <m/>
    <m/>
    <m/>
    <m/>
    <m/>
    <m/>
    <m/>
    <m/>
    <m/>
    <m/>
    <m/>
    <m/>
    <m/>
    <m/>
    <m/>
    <m/>
    <m/>
    <m/>
    <n v="20"/>
    <m/>
    <m/>
    <m/>
    <m/>
    <m/>
    <m/>
    <s v="exact"/>
    <m/>
    <m/>
    <m/>
    <m/>
    <m/>
    <m/>
    <m/>
    <m/>
    <m/>
    <m/>
    <m/>
    <m/>
    <m/>
    <m/>
    <m/>
    <m/>
    <m/>
    <m/>
    <m/>
    <m/>
    <m/>
  </r>
  <r>
    <n v="843009"/>
    <s v="Rita Hernandez"/>
    <s v="marilyn.orman_cacensus2020_hub4"/>
    <s v="MOMS Orange County"/>
    <s v="Charitable Ventures"/>
    <s v="canvassing"/>
    <s v="home visit"/>
    <d v="2020-02-07T00:00:00"/>
    <m/>
    <m/>
    <m/>
    <m/>
    <x v="0"/>
    <s v="908 e balsam ave #c, anaheim 92805"/>
    <m/>
    <m/>
    <m/>
    <m/>
    <m/>
    <m/>
    <m/>
    <m/>
    <m/>
    <m/>
    <m/>
    <m/>
    <m/>
    <m/>
    <m/>
    <m/>
    <m/>
    <m/>
    <s v="MOMS Orange County"/>
    <m/>
    <n v="2"/>
    <s v="exact"/>
    <n v="100"/>
    <s v="exact"/>
    <n v="1"/>
    <m/>
    <m/>
    <m/>
    <m/>
    <n v="2"/>
    <m/>
    <m/>
    <m/>
    <n v="1"/>
    <m/>
    <m/>
    <m/>
    <m/>
    <m/>
    <s v="medium"/>
    <m/>
    <m/>
    <m/>
    <m/>
    <m/>
    <m/>
    <m/>
    <m/>
    <m/>
    <m/>
    <m/>
    <m/>
    <m/>
    <m/>
    <m/>
    <m/>
    <m/>
    <m/>
    <m/>
    <m/>
    <m/>
    <m/>
    <m/>
    <m/>
    <m/>
    <m/>
    <n v="1"/>
    <s v="low"/>
    <m/>
    <m/>
    <m/>
    <m/>
    <m/>
    <m/>
    <m/>
    <m/>
    <m/>
    <m/>
    <m/>
    <m/>
    <m/>
    <m/>
    <m/>
    <m/>
    <m/>
    <m/>
    <m/>
    <m/>
    <m/>
  </r>
  <r>
    <n v="741242"/>
    <s v="Lupe Garcia "/>
    <s v="marilyn.orman_cacensus2020_hub4"/>
    <s v="MOMS Orange County"/>
    <s v="Charitable Ventures"/>
    <s v="canvassing"/>
    <s v="home visit"/>
    <d v="2020-05-12T00:00:00"/>
    <m/>
    <m/>
    <m/>
    <n v="1"/>
    <x v="0"/>
    <s v="10173 holburn dr. huntington beach 92646"/>
    <m/>
    <m/>
    <m/>
    <m/>
    <m/>
    <m/>
    <m/>
    <m/>
    <m/>
    <m/>
    <m/>
    <m/>
    <m/>
    <m/>
    <m/>
    <m/>
    <m/>
    <m/>
    <s v="MOMS Orange County"/>
    <m/>
    <n v="1"/>
    <s v="exact"/>
    <n v="100"/>
    <s v="exact"/>
    <m/>
    <m/>
    <m/>
    <m/>
    <m/>
    <m/>
    <m/>
    <m/>
    <m/>
    <m/>
    <m/>
    <m/>
    <m/>
    <m/>
    <m/>
    <s v="high"/>
    <m/>
    <m/>
    <m/>
    <m/>
    <m/>
    <m/>
    <m/>
    <m/>
    <m/>
    <m/>
    <m/>
    <m/>
    <m/>
    <m/>
    <m/>
    <m/>
    <m/>
    <m/>
    <m/>
    <m/>
    <m/>
    <m/>
    <m/>
    <m/>
    <m/>
    <m/>
    <n v="3"/>
    <s v="medium"/>
    <m/>
    <m/>
    <m/>
    <m/>
    <m/>
    <m/>
    <m/>
    <m/>
    <m/>
    <m/>
    <m/>
    <m/>
    <m/>
    <m/>
    <m/>
    <m/>
    <m/>
    <m/>
    <m/>
    <m/>
    <m/>
  </r>
  <r>
    <n v="815598"/>
    <s v="Vivian Lopez"/>
    <s v="marilyn.orman_cacensus2020_hub4"/>
    <s v="MOMS Orange County"/>
    <s v="Charitable Ventures"/>
    <s v="canvassing"/>
    <s v="home visit"/>
    <d v="2020-02-10T00:00:00"/>
    <m/>
    <m/>
    <m/>
    <m/>
    <x v="0"/>
    <s v="2066 s jetty dr #1, anaheim 92802"/>
    <m/>
    <m/>
    <m/>
    <m/>
    <m/>
    <m/>
    <m/>
    <m/>
    <m/>
    <m/>
    <m/>
    <m/>
    <m/>
    <m/>
    <m/>
    <m/>
    <m/>
    <m/>
    <s v="MOMS Orange County"/>
    <m/>
    <n v="1"/>
    <s v="exact"/>
    <n v="100"/>
    <s v="exact"/>
    <m/>
    <m/>
    <m/>
    <m/>
    <m/>
    <n v="2"/>
    <m/>
    <m/>
    <m/>
    <n v="1"/>
    <m/>
    <m/>
    <m/>
    <m/>
    <m/>
    <s v="high"/>
    <m/>
    <m/>
    <m/>
    <m/>
    <m/>
    <m/>
    <m/>
    <m/>
    <m/>
    <m/>
    <m/>
    <m/>
    <m/>
    <m/>
    <m/>
    <m/>
    <m/>
    <m/>
    <m/>
    <m/>
    <m/>
    <m/>
    <m/>
    <m/>
    <m/>
    <m/>
    <n v="4"/>
    <s v="high"/>
    <m/>
    <m/>
    <m/>
    <m/>
    <m/>
    <m/>
    <m/>
    <m/>
    <m/>
    <m/>
    <m/>
    <m/>
    <m/>
    <m/>
    <m/>
    <m/>
    <m/>
    <m/>
    <m/>
    <m/>
    <m/>
  </r>
  <r>
    <n v="782093"/>
    <s v="Becky Vo"/>
    <s v="marilyn.orman_cacensus2020_hub4"/>
    <s v="MOMS Orange County"/>
    <s v="Charitable Ventures"/>
    <s v="canvassing"/>
    <s v="home visit"/>
    <d v="2020-02-25T00:00:00"/>
    <m/>
    <m/>
    <m/>
    <m/>
    <x v="0"/>
    <s v="4916 fifth st #c, santa ana 92704"/>
    <m/>
    <m/>
    <m/>
    <m/>
    <m/>
    <m/>
    <m/>
    <m/>
    <m/>
    <m/>
    <m/>
    <m/>
    <m/>
    <m/>
    <m/>
    <m/>
    <m/>
    <m/>
    <s v="MOMS Orange County"/>
    <m/>
    <n v="2"/>
    <s v="exact"/>
    <n v="100"/>
    <s v="exact"/>
    <n v="1"/>
    <m/>
    <m/>
    <m/>
    <m/>
    <m/>
    <n v="1"/>
    <m/>
    <m/>
    <n v="1"/>
    <m/>
    <n v="1"/>
    <m/>
    <m/>
    <m/>
    <s v="medium"/>
    <m/>
    <m/>
    <m/>
    <m/>
    <m/>
    <m/>
    <m/>
    <m/>
    <m/>
    <m/>
    <m/>
    <m/>
    <m/>
    <m/>
    <m/>
    <m/>
    <m/>
    <m/>
    <m/>
    <m/>
    <m/>
    <m/>
    <m/>
    <m/>
    <m/>
    <n v="5"/>
    <m/>
    <s v="medium"/>
    <m/>
    <m/>
    <m/>
    <m/>
    <m/>
    <m/>
    <m/>
    <m/>
    <m/>
    <m/>
    <m/>
    <m/>
    <m/>
    <m/>
    <m/>
    <m/>
    <m/>
    <m/>
    <m/>
    <m/>
    <m/>
  </r>
  <r>
    <n v="815679"/>
    <s v="Gaby Velasco"/>
    <s v="marilyn.orman_cacensus2020_hub4"/>
    <s v="MOMS Orange County"/>
    <s v="Charitable Ventures"/>
    <s v="education_forum"/>
    <m/>
    <d v="2020-02-13T00:00:00"/>
    <m/>
    <m/>
    <m/>
    <n v="28"/>
    <x v="26"/>
    <s v="1128 w. santa ana blvd., santa ana, ca 92703"/>
    <m/>
    <m/>
    <m/>
    <m/>
    <m/>
    <m/>
    <m/>
    <m/>
    <m/>
    <m/>
    <m/>
    <m/>
    <m/>
    <m/>
    <m/>
    <m/>
    <m/>
    <m/>
    <s v="MOMS Orange County"/>
    <m/>
    <n v="28"/>
    <s v="exact"/>
    <n v="100"/>
    <s v="exact"/>
    <m/>
    <m/>
    <m/>
    <m/>
    <m/>
    <n v="28"/>
    <m/>
    <m/>
    <m/>
    <n v="14"/>
    <m/>
    <m/>
    <m/>
    <m/>
    <m/>
    <s v="high"/>
    <m/>
    <m/>
    <m/>
    <m/>
    <m/>
    <m/>
    <m/>
    <m/>
    <m/>
    <m/>
    <m/>
    <m/>
    <m/>
    <m/>
    <m/>
    <m/>
    <m/>
    <m/>
    <m/>
    <m/>
    <n v="14"/>
    <m/>
    <m/>
    <m/>
    <m/>
    <m/>
    <m/>
    <s v="high"/>
    <m/>
    <m/>
    <m/>
    <m/>
    <m/>
    <m/>
    <m/>
    <m/>
    <m/>
    <m/>
    <m/>
    <m/>
    <m/>
    <m/>
    <m/>
    <m/>
    <m/>
    <m/>
    <m/>
    <m/>
    <m/>
  </r>
  <r>
    <n v="877120"/>
    <s v="Maricela Lazaro"/>
    <s v="marilyn.orman_cacensus2020_hub4"/>
    <s v="MOMS Orange County"/>
    <s v="Charitable Ventures"/>
    <s v="canvassing"/>
    <s v="home visit"/>
    <d v="2020-06-18T00:00:00"/>
    <m/>
    <m/>
    <m/>
    <n v="1"/>
    <x v="0"/>
    <s v="301 pebble dr, santa ana ca 92784"/>
    <m/>
    <m/>
    <m/>
    <m/>
    <m/>
    <m/>
    <m/>
    <m/>
    <m/>
    <m/>
    <m/>
    <m/>
    <m/>
    <m/>
    <m/>
    <m/>
    <m/>
    <m/>
    <s v="MOMS Orange County"/>
    <m/>
    <n v="1"/>
    <s v="exact"/>
    <n v="100"/>
    <s v="exact"/>
    <m/>
    <m/>
    <m/>
    <m/>
    <m/>
    <n v="1"/>
    <m/>
    <m/>
    <m/>
    <m/>
    <m/>
    <m/>
    <m/>
    <m/>
    <m/>
    <s v="high"/>
    <m/>
    <m/>
    <m/>
    <m/>
    <m/>
    <m/>
    <m/>
    <m/>
    <m/>
    <m/>
    <m/>
    <m/>
    <m/>
    <m/>
    <m/>
    <m/>
    <m/>
    <m/>
    <m/>
    <m/>
    <m/>
    <m/>
    <m/>
    <m/>
    <m/>
    <m/>
    <n v="1"/>
    <s v="high"/>
    <m/>
    <m/>
    <m/>
    <m/>
    <m/>
    <m/>
    <m/>
    <m/>
    <m/>
    <m/>
    <m/>
    <m/>
    <m/>
    <m/>
    <m/>
    <m/>
    <m/>
    <m/>
    <m/>
    <m/>
    <m/>
  </r>
  <r>
    <n v="756651"/>
    <s v="Rita Hernandez"/>
    <s v="marilyn.orman_cacensus2020_hub4"/>
    <s v="MOMS Orange County"/>
    <s v="Charitable Ventures"/>
    <s v="canvassing"/>
    <s v="home visit"/>
    <d v="2020-03-02T00:00:00"/>
    <m/>
    <m/>
    <m/>
    <n v="2"/>
    <x v="0"/>
    <s v="140 keene dr. la habra 90631"/>
    <m/>
    <m/>
    <m/>
    <m/>
    <m/>
    <m/>
    <m/>
    <m/>
    <m/>
    <m/>
    <m/>
    <m/>
    <m/>
    <m/>
    <m/>
    <m/>
    <m/>
    <m/>
    <s v="MOMS Orange County"/>
    <m/>
    <n v="2"/>
    <s v="exact"/>
    <n v="100"/>
    <s v="exact"/>
    <m/>
    <m/>
    <m/>
    <m/>
    <m/>
    <n v="2"/>
    <m/>
    <m/>
    <m/>
    <m/>
    <m/>
    <m/>
    <m/>
    <m/>
    <m/>
    <s v="high"/>
    <m/>
    <m/>
    <m/>
    <m/>
    <m/>
    <m/>
    <m/>
    <m/>
    <m/>
    <m/>
    <m/>
    <m/>
    <m/>
    <m/>
    <m/>
    <m/>
    <m/>
    <m/>
    <m/>
    <m/>
    <n v="1"/>
    <m/>
    <m/>
    <m/>
    <m/>
    <m/>
    <m/>
    <s v="medium"/>
    <m/>
    <m/>
    <m/>
    <m/>
    <m/>
    <m/>
    <m/>
    <m/>
    <m/>
    <m/>
    <m/>
    <m/>
    <m/>
    <m/>
    <m/>
    <m/>
    <m/>
    <m/>
    <m/>
    <m/>
    <m/>
  </r>
  <r>
    <n v="784739"/>
    <s v="Larissa Chaibun"/>
    <s v="marilyn.orman_cacensus2020_hub4"/>
    <s v="MOMS Orange County"/>
    <s v="Charitable Ventures"/>
    <s v="canvassing"/>
    <s v="home visit"/>
    <d v="2020-03-12T00:00:00"/>
    <m/>
    <m/>
    <m/>
    <n v="2"/>
    <x v="0"/>
    <s v="2320 red hill ave., santa ana 92705"/>
    <m/>
    <m/>
    <m/>
    <m/>
    <m/>
    <m/>
    <m/>
    <m/>
    <m/>
    <m/>
    <m/>
    <m/>
    <m/>
    <m/>
    <m/>
    <m/>
    <m/>
    <m/>
    <s v="MOMS Orange County"/>
    <m/>
    <n v="2"/>
    <s v="exact"/>
    <n v="50"/>
    <s v="exact"/>
    <m/>
    <m/>
    <m/>
    <m/>
    <m/>
    <n v="2"/>
    <m/>
    <m/>
    <m/>
    <n v="1"/>
    <m/>
    <m/>
    <m/>
    <m/>
    <m/>
    <s v="medium"/>
    <m/>
    <m/>
    <m/>
    <m/>
    <m/>
    <m/>
    <m/>
    <m/>
    <m/>
    <m/>
    <m/>
    <m/>
    <m/>
    <m/>
    <m/>
    <m/>
    <m/>
    <m/>
    <m/>
    <m/>
    <n v="2"/>
    <m/>
    <m/>
    <m/>
    <m/>
    <m/>
    <m/>
    <s v="medium"/>
    <m/>
    <m/>
    <m/>
    <m/>
    <m/>
    <m/>
    <m/>
    <m/>
    <m/>
    <m/>
    <m/>
    <m/>
    <m/>
    <m/>
    <m/>
    <m/>
    <m/>
    <m/>
    <m/>
    <m/>
    <m/>
  </r>
  <r>
    <n v="905696"/>
    <s v="Gaby Velasco"/>
    <s v="marilyn.orman_cacensus2020_hub4"/>
    <s v="MOMS Orange County"/>
    <s v="Charitable Ventures"/>
    <s v="education_forum"/>
    <m/>
    <d v="2020-08-11T00:00:00"/>
    <m/>
    <m/>
    <m/>
    <n v="2"/>
    <x v="0"/>
    <s v="1128 w santa ana blvd, santa ana ca 92703"/>
    <m/>
    <m/>
    <m/>
    <m/>
    <m/>
    <m/>
    <m/>
    <m/>
    <m/>
    <m/>
    <m/>
    <m/>
    <m/>
    <m/>
    <m/>
    <m/>
    <m/>
    <m/>
    <s v="MOMS Orange County"/>
    <m/>
    <n v="2"/>
    <s v="exact"/>
    <n v="100"/>
    <s v="exact"/>
    <m/>
    <m/>
    <m/>
    <m/>
    <m/>
    <m/>
    <n v="2"/>
    <m/>
    <m/>
    <n v="1"/>
    <m/>
    <m/>
    <m/>
    <m/>
    <m/>
    <s v="high"/>
    <m/>
    <m/>
    <m/>
    <m/>
    <m/>
    <m/>
    <m/>
    <m/>
    <m/>
    <m/>
    <m/>
    <m/>
    <m/>
    <m/>
    <m/>
    <m/>
    <m/>
    <m/>
    <m/>
    <m/>
    <m/>
    <m/>
    <m/>
    <m/>
    <m/>
    <m/>
    <n v="2"/>
    <s v="high"/>
    <m/>
    <m/>
    <m/>
    <m/>
    <m/>
    <m/>
    <m/>
    <m/>
    <m/>
    <m/>
    <m/>
    <m/>
    <m/>
    <m/>
    <m/>
    <m/>
    <m/>
    <m/>
    <m/>
    <m/>
    <m/>
  </r>
  <r>
    <n v="1150619"/>
    <s v="Cindy Lopez"/>
    <s v="marilyn.orman_cacensus2020_hub4"/>
    <s v="MOMS Orange County"/>
    <s v="Charitable Ventures"/>
    <s v="canvassing"/>
    <s v="home visit"/>
    <d v="2020-10-12T00:00:00"/>
    <m/>
    <m/>
    <m/>
    <n v="1"/>
    <x v="0"/>
    <s v="213 n olive st, orange ca 92866"/>
    <m/>
    <m/>
    <m/>
    <m/>
    <m/>
    <m/>
    <m/>
    <m/>
    <m/>
    <m/>
    <m/>
    <m/>
    <m/>
    <m/>
    <m/>
    <m/>
    <m/>
    <m/>
    <s v="MOMS Orange County"/>
    <m/>
    <n v="1"/>
    <s v="exact"/>
    <n v="100"/>
    <s v="exact"/>
    <m/>
    <m/>
    <m/>
    <m/>
    <m/>
    <n v="1"/>
    <m/>
    <m/>
    <n v="1"/>
    <m/>
    <m/>
    <m/>
    <m/>
    <m/>
    <m/>
    <s v="high"/>
    <m/>
    <m/>
    <m/>
    <m/>
    <m/>
    <m/>
    <m/>
    <m/>
    <m/>
    <m/>
    <m/>
    <m/>
    <m/>
    <m/>
    <m/>
    <m/>
    <m/>
    <m/>
    <m/>
    <m/>
    <m/>
    <m/>
    <m/>
    <m/>
    <m/>
    <m/>
    <n v="11"/>
    <s v="high"/>
    <m/>
    <m/>
    <m/>
    <m/>
    <m/>
    <m/>
    <m/>
    <m/>
    <m/>
    <m/>
    <m/>
    <m/>
    <m/>
    <m/>
    <m/>
    <m/>
    <m/>
    <m/>
    <m/>
    <m/>
    <m/>
  </r>
  <r>
    <n v="905681"/>
    <s v="Jessica Tovar"/>
    <s v="marilyn.orman_cacensus2020_hub4"/>
    <s v="MOMS Orange County"/>
    <s v="Charitable Ventures"/>
    <s v="canvassing"/>
    <s v="home visit"/>
    <d v="2020-08-11T00:00:00"/>
    <m/>
    <m/>
    <m/>
    <n v="1"/>
    <x v="0"/>
    <s v="17216 mcfadden ave #16b, tustin ca 92780"/>
    <m/>
    <m/>
    <m/>
    <m/>
    <m/>
    <m/>
    <m/>
    <m/>
    <m/>
    <m/>
    <m/>
    <m/>
    <m/>
    <m/>
    <m/>
    <m/>
    <m/>
    <m/>
    <s v="MOMS Orange County"/>
    <m/>
    <n v="1"/>
    <s v="exact"/>
    <n v="100"/>
    <s v="exact"/>
    <n v="1"/>
    <m/>
    <m/>
    <m/>
    <m/>
    <n v="1"/>
    <m/>
    <m/>
    <m/>
    <m/>
    <m/>
    <n v="1"/>
    <m/>
    <m/>
    <m/>
    <s v="high"/>
    <m/>
    <m/>
    <m/>
    <m/>
    <m/>
    <m/>
    <m/>
    <m/>
    <m/>
    <m/>
    <m/>
    <m/>
    <m/>
    <m/>
    <m/>
    <m/>
    <m/>
    <m/>
    <m/>
    <m/>
    <n v="1"/>
    <m/>
    <m/>
    <m/>
    <m/>
    <m/>
    <m/>
    <s v="high"/>
    <m/>
    <m/>
    <m/>
    <m/>
    <m/>
    <m/>
    <m/>
    <m/>
    <m/>
    <m/>
    <m/>
    <m/>
    <m/>
    <m/>
    <m/>
    <m/>
    <m/>
    <m/>
    <m/>
    <m/>
    <m/>
  </r>
  <r>
    <n v="775047"/>
    <s v="Sandra Rivera"/>
    <s v="marilyn.orman_cacensus2020_hub4"/>
    <s v="MOMS Orange County"/>
    <s v="Charitable Ventures"/>
    <s v="canvassing"/>
    <s v="home visit"/>
    <d v="2020-05-06T00:00:00"/>
    <m/>
    <m/>
    <m/>
    <n v="1"/>
    <x v="0"/>
    <s v="2631 w. rome ave. anaheim 92804"/>
    <m/>
    <m/>
    <m/>
    <m/>
    <m/>
    <m/>
    <m/>
    <m/>
    <m/>
    <m/>
    <m/>
    <m/>
    <m/>
    <m/>
    <m/>
    <m/>
    <m/>
    <m/>
    <s v="MOMS Orange County"/>
    <m/>
    <n v="1"/>
    <s v="exact"/>
    <n v="100"/>
    <s v="exact"/>
    <m/>
    <m/>
    <m/>
    <m/>
    <m/>
    <n v="1"/>
    <m/>
    <m/>
    <m/>
    <m/>
    <m/>
    <m/>
    <m/>
    <m/>
    <m/>
    <s v="high"/>
    <m/>
    <m/>
    <m/>
    <m/>
    <m/>
    <m/>
    <m/>
    <m/>
    <m/>
    <m/>
    <m/>
    <m/>
    <m/>
    <m/>
    <m/>
    <m/>
    <m/>
    <m/>
    <m/>
    <m/>
    <n v="1"/>
    <m/>
    <m/>
    <m/>
    <m/>
    <m/>
    <m/>
    <s v="high"/>
    <m/>
    <m/>
    <m/>
    <m/>
    <m/>
    <m/>
    <m/>
    <m/>
    <m/>
    <m/>
    <m/>
    <m/>
    <m/>
    <m/>
    <m/>
    <m/>
    <m/>
    <m/>
    <m/>
    <m/>
    <m/>
  </r>
  <r>
    <n v="799976"/>
    <s v="Jessica Tovar"/>
    <s v="marilyn.orman_cacensus2020_hub4"/>
    <s v="MOMS Orange County"/>
    <s v="Charitable Ventures"/>
    <s v="canvassing"/>
    <s v="home visit"/>
    <d v="2020-02-20T00:00:00"/>
    <m/>
    <m/>
    <m/>
    <m/>
    <x v="0"/>
    <s v="2001 e palmyra, orange 92866"/>
    <m/>
    <m/>
    <m/>
    <m/>
    <m/>
    <m/>
    <m/>
    <m/>
    <m/>
    <m/>
    <m/>
    <m/>
    <m/>
    <m/>
    <m/>
    <m/>
    <m/>
    <m/>
    <s v="MOMS Orange County"/>
    <m/>
    <n v="2"/>
    <s v="exact"/>
    <n v="100"/>
    <s v="exact"/>
    <n v="1"/>
    <m/>
    <m/>
    <m/>
    <m/>
    <n v="1"/>
    <m/>
    <m/>
    <m/>
    <n v="1"/>
    <m/>
    <m/>
    <m/>
    <m/>
    <m/>
    <s v="high"/>
    <m/>
    <m/>
    <m/>
    <m/>
    <m/>
    <m/>
    <m/>
    <m/>
    <m/>
    <m/>
    <m/>
    <m/>
    <m/>
    <m/>
    <m/>
    <m/>
    <m/>
    <m/>
    <m/>
    <m/>
    <n v="2"/>
    <m/>
    <m/>
    <m/>
    <m/>
    <m/>
    <m/>
    <s v="medium"/>
    <m/>
    <m/>
    <m/>
    <m/>
    <m/>
    <m/>
    <m/>
    <m/>
    <m/>
    <m/>
    <m/>
    <m/>
    <m/>
    <m/>
    <m/>
    <m/>
    <m/>
    <m/>
    <m/>
    <m/>
    <m/>
  </r>
  <r>
    <n v="775079"/>
    <s v="Veronica Quiroz-Rios"/>
    <s v="marilyn.orman_cacensus2020_hub4"/>
    <s v="MOMS Orange County"/>
    <s v="Charitable Ventures"/>
    <s v="canvassing"/>
    <s v="home visit"/>
    <d v="2020-05-08T00:00:00"/>
    <m/>
    <m/>
    <m/>
    <n v="2"/>
    <x v="0"/>
    <s v="1314 n. harbor blvd. #103, santa ana 92703"/>
    <m/>
    <m/>
    <m/>
    <m/>
    <m/>
    <m/>
    <m/>
    <m/>
    <m/>
    <m/>
    <m/>
    <m/>
    <m/>
    <m/>
    <m/>
    <m/>
    <m/>
    <m/>
    <s v="MOMS Orange County"/>
    <m/>
    <n v="2"/>
    <s v="exact"/>
    <n v="100"/>
    <s v="exact"/>
    <m/>
    <m/>
    <m/>
    <m/>
    <m/>
    <n v="2"/>
    <m/>
    <m/>
    <m/>
    <n v="1"/>
    <m/>
    <m/>
    <m/>
    <m/>
    <m/>
    <s v="high"/>
    <m/>
    <m/>
    <m/>
    <m/>
    <m/>
    <m/>
    <m/>
    <m/>
    <m/>
    <m/>
    <m/>
    <m/>
    <m/>
    <m/>
    <m/>
    <m/>
    <m/>
    <m/>
    <m/>
    <m/>
    <n v="2"/>
    <m/>
    <m/>
    <m/>
    <m/>
    <m/>
    <m/>
    <s v="high"/>
    <m/>
    <m/>
    <m/>
    <m/>
    <m/>
    <m/>
    <m/>
    <m/>
    <m/>
    <m/>
    <m/>
    <m/>
    <m/>
    <m/>
    <m/>
    <m/>
    <m/>
    <m/>
    <m/>
    <m/>
    <m/>
  </r>
  <r>
    <n v="760237"/>
    <s v="Yesenia"/>
    <s v="marilyn.orman_cacensus2020_hub4"/>
    <s v="CAP OC "/>
    <s v="Charitable Ventures"/>
    <s v="speaking_engagement"/>
    <m/>
    <d v="2020-03-04T00:00:00"/>
    <m/>
    <m/>
    <m/>
    <m/>
    <x v="0"/>
    <s v="8004 orangethorpe ave, buena park, ca 90621"/>
    <s v="nutrition class"/>
    <m/>
    <m/>
    <m/>
    <m/>
    <m/>
    <s v="Clark Commons- Nutrition Class"/>
    <m/>
    <m/>
    <m/>
    <m/>
    <m/>
    <m/>
    <m/>
    <m/>
    <m/>
    <m/>
    <m/>
    <s v="Community Action Partnership of Orange County"/>
    <m/>
    <n v="12"/>
    <s v="exact"/>
    <n v="60"/>
    <s v="medium"/>
    <m/>
    <m/>
    <m/>
    <m/>
    <m/>
    <m/>
    <m/>
    <m/>
    <m/>
    <m/>
    <m/>
    <m/>
    <m/>
    <m/>
    <m/>
    <s v="low"/>
    <m/>
    <m/>
    <m/>
    <m/>
    <m/>
    <m/>
    <m/>
    <m/>
    <m/>
    <m/>
    <m/>
    <m/>
    <m/>
    <m/>
    <m/>
    <m/>
    <m/>
    <m/>
    <m/>
    <m/>
    <m/>
    <m/>
    <m/>
    <m/>
    <m/>
    <m/>
    <m/>
    <s v="low"/>
    <m/>
    <m/>
    <m/>
    <m/>
    <m/>
    <m/>
    <m/>
    <m/>
    <m/>
    <m/>
    <m/>
    <m/>
    <m/>
    <m/>
    <m/>
    <m/>
    <m/>
    <m/>
    <m/>
    <m/>
    <m/>
  </r>
  <r>
    <n v="781676"/>
    <s v="Veronica Quiroz-Rios"/>
    <s v="marilyn.orman_cacensus2020_hub4"/>
    <s v="MOMS Orange County"/>
    <s v="Charitable Ventures"/>
    <s v="canvassing"/>
    <s v="home visit"/>
    <d v="2020-04-03T00:00:00"/>
    <m/>
    <m/>
    <m/>
    <n v="1"/>
    <x v="0"/>
    <s v="1522 n. bush st. #f santa ana 92701"/>
    <m/>
    <m/>
    <m/>
    <m/>
    <m/>
    <m/>
    <m/>
    <m/>
    <m/>
    <m/>
    <m/>
    <m/>
    <m/>
    <m/>
    <m/>
    <m/>
    <m/>
    <m/>
    <s v="MOMS Orange County"/>
    <m/>
    <n v="1"/>
    <s v="exact"/>
    <n v="100"/>
    <s v="exact"/>
    <m/>
    <m/>
    <m/>
    <m/>
    <m/>
    <n v="1"/>
    <m/>
    <m/>
    <m/>
    <m/>
    <m/>
    <m/>
    <m/>
    <m/>
    <m/>
    <s v="high"/>
    <m/>
    <m/>
    <m/>
    <m/>
    <m/>
    <m/>
    <m/>
    <m/>
    <m/>
    <m/>
    <m/>
    <m/>
    <m/>
    <m/>
    <m/>
    <m/>
    <m/>
    <m/>
    <m/>
    <m/>
    <n v="1"/>
    <m/>
    <m/>
    <m/>
    <m/>
    <m/>
    <m/>
    <s v="high"/>
    <m/>
    <m/>
    <m/>
    <m/>
    <m/>
    <m/>
    <m/>
    <m/>
    <m/>
    <m/>
    <m/>
    <m/>
    <m/>
    <m/>
    <m/>
    <m/>
    <m/>
    <m/>
    <m/>
    <m/>
    <m/>
  </r>
  <r>
    <n v="836526"/>
    <s v="Marisela Carlos "/>
    <s v="marilyn.orman_cacensus2020_hub4"/>
    <s v="Community Health Initiative of Orange County "/>
    <s v="Charitable Ventures"/>
    <s v="meeting"/>
    <s v="one on one with clients while conducting enrollment"/>
    <d v="2020-02-24T00:00:00"/>
    <m/>
    <m/>
    <m/>
    <m/>
    <x v="0"/>
    <s v="27412 calle arroyo, san juan capistrano, ca 92663"/>
    <s v="CHEC FRC"/>
    <m/>
    <m/>
    <m/>
    <m/>
    <m/>
    <m/>
    <m/>
    <m/>
    <m/>
    <m/>
    <n v="4"/>
    <s v="flyer distribution"/>
    <m/>
    <m/>
    <m/>
    <m/>
    <m/>
    <s v="Community Health Initiative of Orange County"/>
    <m/>
    <n v="4"/>
    <s v="high"/>
    <n v="100"/>
    <s v="high"/>
    <m/>
    <m/>
    <m/>
    <m/>
    <m/>
    <n v="4"/>
    <m/>
    <m/>
    <m/>
    <m/>
    <m/>
    <n v="4"/>
    <m/>
    <m/>
    <m/>
    <s v="high"/>
    <s v="the count is based in the interaction our enrollers have with their clients"/>
    <m/>
    <m/>
    <m/>
    <m/>
    <m/>
    <m/>
    <m/>
    <m/>
    <m/>
    <m/>
    <m/>
    <m/>
    <m/>
    <m/>
    <m/>
    <m/>
    <m/>
    <m/>
    <m/>
    <n v="4"/>
    <m/>
    <m/>
    <m/>
    <m/>
    <m/>
    <m/>
    <s v="high"/>
    <m/>
    <m/>
    <m/>
    <m/>
    <m/>
    <m/>
    <m/>
    <m/>
    <m/>
    <m/>
    <m/>
    <m/>
    <m/>
    <m/>
    <m/>
    <m/>
    <m/>
    <m/>
    <m/>
    <m/>
    <m/>
  </r>
  <r>
    <n v="815559"/>
    <s v="Lupe Garcia"/>
    <s v="marilyn.orman_cacensus2020_hub4"/>
    <s v="MOMS Orange County"/>
    <s v="Charitable Ventures"/>
    <s v="canvassing"/>
    <s v="home visit"/>
    <d v="2020-02-12T00:00:00"/>
    <m/>
    <m/>
    <m/>
    <m/>
    <x v="0"/>
    <s v="3901 parkview lane apt 4b, irvine 92612"/>
    <m/>
    <m/>
    <m/>
    <m/>
    <m/>
    <m/>
    <m/>
    <m/>
    <m/>
    <m/>
    <m/>
    <m/>
    <m/>
    <m/>
    <m/>
    <m/>
    <m/>
    <m/>
    <s v="MOMS Orange County"/>
    <m/>
    <n v="1"/>
    <s v="exact"/>
    <n v="100"/>
    <s v="exact"/>
    <m/>
    <m/>
    <m/>
    <m/>
    <m/>
    <m/>
    <m/>
    <m/>
    <m/>
    <m/>
    <m/>
    <m/>
    <m/>
    <m/>
    <m/>
    <s v="high"/>
    <m/>
    <m/>
    <m/>
    <m/>
    <m/>
    <m/>
    <m/>
    <m/>
    <m/>
    <m/>
    <m/>
    <m/>
    <m/>
    <m/>
    <m/>
    <m/>
    <m/>
    <m/>
    <m/>
    <m/>
    <m/>
    <m/>
    <m/>
    <m/>
    <m/>
    <m/>
    <n v="1"/>
    <s v="high"/>
    <m/>
    <m/>
    <m/>
    <m/>
    <m/>
    <m/>
    <m/>
    <m/>
    <m/>
    <m/>
    <m/>
    <m/>
    <m/>
    <m/>
    <m/>
    <m/>
    <m/>
    <m/>
    <m/>
    <m/>
    <m/>
  </r>
  <r>
    <n v="782071"/>
    <s v="Mari Lazaro"/>
    <s v="marilyn.orman_cacensus2020_hub4"/>
    <s v="MOMS Orange County"/>
    <s v="Charitable Ventures"/>
    <s v="canvassing"/>
    <s v="home visit"/>
    <d v="2020-02-26T00:00:00"/>
    <m/>
    <m/>
    <m/>
    <m/>
    <x v="0"/>
    <s v="509 patterson way, fullerton 92832"/>
    <m/>
    <m/>
    <m/>
    <m/>
    <m/>
    <m/>
    <m/>
    <m/>
    <m/>
    <m/>
    <m/>
    <m/>
    <m/>
    <m/>
    <m/>
    <m/>
    <m/>
    <m/>
    <s v="MOMS Orange County"/>
    <m/>
    <n v="1"/>
    <s v="exact"/>
    <n v="100"/>
    <s v="exact"/>
    <n v="1"/>
    <m/>
    <m/>
    <m/>
    <m/>
    <n v="1"/>
    <m/>
    <m/>
    <m/>
    <m/>
    <m/>
    <m/>
    <m/>
    <m/>
    <m/>
    <s v="high"/>
    <m/>
    <m/>
    <m/>
    <m/>
    <m/>
    <m/>
    <m/>
    <m/>
    <m/>
    <m/>
    <m/>
    <m/>
    <m/>
    <m/>
    <m/>
    <m/>
    <m/>
    <m/>
    <m/>
    <m/>
    <m/>
    <m/>
    <m/>
    <m/>
    <m/>
    <m/>
    <n v="1"/>
    <s v="medium"/>
    <m/>
    <m/>
    <m/>
    <m/>
    <m/>
    <m/>
    <m/>
    <m/>
    <m/>
    <m/>
    <m/>
    <m/>
    <m/>
    <m/>
    <m/>
    <m/>
    <m/>
    <m/>
    <m/>
    <m/>
    <m/>
  </r>
  <r>
    <n v="741920"/>
    <s v="Annie Nguyen"/>
    <s v="marilyn.orman_cacensus2020_hub4"/>
    <s v="OCAPICA"/>
    <s v="Charitable Ventures"/>
    <s v="meeting"/>
    <s v="meeting with temples"/>
    <d v="2020-01-19T00:00:00"/>
    <m/>
    <m/>
    <m/>
    <m/>
    <x v="0"/>
    <s v="4717 w 1st st, santa ana, ca 92703"/>
    <m/>
    <m/>
    <m/>
    <m/>
    <m/>
    <m/>
    <m/>
    <m/>
    <m/>
    <m/>
    <m/>
    <m/>
    <m/>
    <m/>
    <m/>
    <m/>
    <m/>
    <m/>
    <s v="Orange County Asian and Pacific Islander Community Alliance"/>
    <m/>
    <n v="2"/>
    <s v="exact"/>
    <n v="100"/>
    <s v="exact"/>
    <m/>
    <m/>
    <m/>
    <m/>
    <m/>
    <m/>
    <n v="2"/>
    <m/>
    <m/>
    <m/>
    <m/>
    <m/>
    <m/>
    <m/>
    <m/>
    <s v="exact"/>
    <m/>
    <m/>
    <m/>
    <m/>
    <m/>
    <m/>
    <m/>
    <m/>
    <m/>
    <m/>
    <m/>
    <m/>
    <m/>
    <m/>
    <m/>
    <m/>
    <m/>
    <m/>
    <m/>
    <m/>
    <m/>
    <m/>
    <m/>
    <m/>
    <m/>
    <n v="2"/>
    <m/>
    <s v="exact"/>
    <m/>
    <m/>
    <m/>
    <m/>
    <m/>
    <m/>
    <m/>
    <m/>
    <m/>
    <m/>
    <m/>
    <m/>
    <m/>
    <m/>
    <m/>
    <m/>
    <m/>
    <m/>
    <m/>
    <m/>
    <m/>
  </r>
  <r>
    <n v="784733"/>
    <s v="Karla Hernandez"/>
    <s v="marilyn.orman_cacensus2020_hub4"/>
    <s v="MOMS Orange County"/>
    <s v="Charitable Ventures"/>
    <s v="canvassing"/>
    <s v="home visit"/>
    <d v="2020-03-12T00:00:00"/>
    <m/>
    <m/>
    <m/>
    <n v="3"/>
    <x v="0"/>
    <s v="22 creek rd #126, irvine 92604"/>
    <m/>
    <m/>
    <m/>
    <m/>
    <m/>
    <m/>
    <m/>
    <m/>
    <m/>
    <m/>
    <m/>
    <m/>
    <m/>
    <m/>
    <m/>
    <m/>
    <m/>
    <m/>
    <s v="MOMS Orange County"/>
    <m/>
    <n v="3"/>
    <s v="exact"/>
    <n v="50"/>
    <s v="exact"/>
    <m/>
    <m/>
    <m/>
    <m/>
    <m/>
    <n v="3"/>
    <m/>
    <m/>
    <m/>
    <n v="2"/>
    <m/>
    <m/>
    <m/>
    <m/>
    <m/>
    <s v="medium"/>
    <m/>
    <m/>
    <m/>
    <m/>
    <m/>
    <m/>
    <m/>
    <m/>
    <m/>
    <m/>
    <m/>
    <m/>
    <m/>
    <m/>
    <m/>
    <m/>
    <m/>
    <m/>
    <m/>
    <m/>
    <n v="3"/>
    <m/>
    <m/>
    <m/>
    <m/>
    <m/>
    <m/>
    <s v="medium"/>
    <m/>
    <m/>
    <m/>
    <m/>
    <m/>
    <m/>
    <m/>
    <m/>
    <m/>
    <m/>
    <m/>
    <m/>
    <m/>
    <m/>
    <m/>
    <m/>
    <m/>
    <m/>
    <m/>
    <m/>
    <m/>
  </r>
  <r>
    <n v="905652"/>
    <s v="Gaby Velasco"/>
    <s v="marilyn.orman_cacensus2020_hub4"/>
    <s v="MOMS Orange County"/>
    <s v="Charitable Ventures"/>
    <s v="education_forum"/>
    <m/>
    <d v="2020-08-17T00:00:00"/>
    <m/>
    <m/>
    <m/>
    <n v="6"/>
    <x v="0"/>
    <s v="1128 w santa ana blvd, santa ana ca 92703"/>
    <m/>
    <m/>
    <m/>
    <m/>
    <m/>
    <m/>
    <m/>
    <m/>
    <m/>
    <m/>
    <m/>
    <m/>
    <m/>
    <m/>
    <m/>
    <m/>
    <m/>
    <m/>
    <s v="MOMS Orange County"/>
    <m/>
    <n v="6"/>
    <s v="exact"/>
    <n v="100"/>
    <s v="exact"/>
    <m/>
    <m/>
    <m/>
    <m/>
    <m/>
    <m/>
    <m/>
    <m/>
    <m/>
    <n v="2"/>
    <m/>
    <m/>
    <m/>
    <m/>
    <m/>
    <s v="medium"/>
    <m/>
    <m/>
    <m/>
    <m/>
    <m/>
    <m/>
    <m/>
    <m/>
    <m/>
    <m/>
    <m/>
    <m/>
    <m/>
    <m/>
    <m/>
    <m/>
    <m/>
    <m/>
    <m/>
    <m/>
    <m/>
    <m/>
    <m/>
    <m/>
    <m/>
    <m/>
    <n v="6"/>
    <s v="medium"/>
    <m/>
    <m/>
    <m/>
    <m/>
    <m/>
    <m/>
    <m/>
    <m/>
    <m/>
    <m/>
    <m/>
    <m/>
    <m/>
    <m/>
    <m/>
    <m/>
    <m/>
    <m/>
    <m/>
    <m/>
    <m/>
  </r>
  <r>
    <n v="745040"/>
    <s v="Marisela Carlos "/>
    <s v="marilyn.orman_cacensus2020_hub4"/>
    <s v="Community Health Initiative of Orange County "/>
    <s v="Charitable Ventures"/>
    <s v="meeting"/>
    <m/>
    <d v="2020-01-15T00:00:00"/>
    <m/>
    <m/>
    <m/>
    <m/>
    <x v="0"/>
    <s v="6301 beach blvd buena park 90621"/>
    <s v="one on one with clients while conducting enrollment"/>
    <m/>
    <m/>
    <m/>
    <m/>
    <m/>
    <m/>
    <m/>
    <m/>
    <m/>
    <m/>
    <n v="1"/>
    <s v="Census Flyer"/>
    <m/>
    <n v="1"/>
    <m/>
    <m/>
    <m/>
    <s v="Community Health Initiative of Orange County"/>
    <m/>
    <n v="1"/>
    <s v="high"/>
    <n v="100"/>
    <s v="high"/>
    <m/>
    <m/>
    <m/>
    <m/>
    <m/>
    <n v="1"/>
    <m/>
    <m/>
    <m/>
    <m/>
    <m/>
    <m/>
    <m/>
    <m/>
    <m/>
    <s v="high"/>
    <s v="the count is based in the interaction our enrollers have with their clients"/>
    <m/>
    <m/>
    <m/>
    <m/>
    <m/>
    <m/>
    <m/>
    <m/>
    <m/>
    <m/>
    <m/>
    <m/>
    <m/>
    <m/>
    <m/>
    <m/>
    <m/>
    <m/>
    <m/>
    <m/>
    <m/>
    <m/>
    <m/>
    <m/>
    <m/>
    <m/>
    <s v="high"/>
    <m/>
    <m/>
    <m/>
    <m/>
    <m/>
    <m/>
    <m/>
    <m/>
    <m/>
    <m/>
    <m/>
    <m/>
    <m/>
    <m/>
    <m/>
    <m/>
    <m/>
    <m/>
    <m/>
    <m/>
    <m/>
  </r>
  <r>
    <n v="764235"/>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5-20T00:00:00"/>
    <d v="2020-05-20T00:00:00"/>
    <m/>
    <m/>
    <m/>
    <x v="0"/>
    <s v="statewide"/>
    <s v="Hosted our  phone bank, where we went ahead and called members on our list to check in with them during this COVID-19 situation, while at the same time reminding them that some of the services that the LGBTQ Center offers are still available either online"/>
    <m/>
    <m/>
    <m/>
    <m/>
    <m/>
    <m/>
    <m/>
    <m/>
    <m/>
    <m/>
    <m/>
    <m/>
    <m/>
    <m/>
    <m/>
    <n v="42"/>
    <m/>
    <s v="The LGBTQ Center OC"/>
    <m/>
    <n v="20"/>
    <s v="exact"/>
    <n v="90"/>
    <s v="high"/>
    <n v="4"/>
    <m/>
    <m/>
    <m/>
    <m/>
    <m/>
    <m/>
    <m/>
    <m/>
    <m/>
    <n v="8"/>
    <m/>
    <m/>
    <m/>
    <m/>
    <s v="high"/>
    <s v="Some based on conversations that we had with the individuals, some based on the information provided from the lists"/>
    <m/>
    <m/>
    <m/>
    <m/>
    <m/>
    <m/>
    <m/>
    <m/>
    <m/>
    <m/>
    <m/>
    <m/>
    <m/>
    <m/>
    <m/>
    <m/>
    <m/>
    <m/>
    <m/>
    <m/>
    <m/>
    <m/>
    <m/>
    <m/>
    <m/>
    <m/>
    <m/>
    <m/>
    <m/>
    <m/>
    <m/>
    <m/>
    <m/>
    <m/>
    <m/>
    <m/>
    <m/>
    <m/>
    <m/>
    <m/>
    <m/>
    <m/>
    <m/>
    <m/>
    <m/>
    <m/>
    <m/>
    <m/>
  </r>
  <r>
    <n v="896813"/>
    <s v="Kathia Canlas"/>
    <s v="marilyn.orman_cacensus2020_hub4"/>
    <s v="Orange County Labor Federation"/>
    <s v="Charitable Ventures"/>
    <s v="social_media"/>
    <s v="social media outreach and reminder of the importance of filling out the 2020 Census. Census link to fill out questionnaire."/>
    <d v="2020-08-12T00:00:00"/>
    <m/>
    <m/>
    <m/>
    <m/>
    <x v="0"/>
    <s v="309 n rampart street, orange 92868"/>
    <m/>
    <m/>
    <m/>
    <m/>
    <m/>
    <m/>
    <m/>
    <m/>
    <m/>
    <m/>
    <m/>
    <m/>
    <m/>
    <m/>
    <m/>
    <m/>
    <m/>
    <m/>
    <s v="Orange County Labor Federation"/>
    <m/>
    <n v="979"/>
    <s v="high"/>
    <n v="90"/>
    <s v="high"/>
    <m/>
    <m/>
    <m/>
    <m/>
    <m/>
    <m/>
    <m/>
    <m/>
    <m/>
    <m/>
    <m/>
    <m/>
    <m/>
    <m/>
    <m/>
    <s v="high"/>
    <m/>
    <m/>
    <m/>
    <m/>
    <m/>
    <m/>
    <m/>
    <m/>
    <m/>
    <m/>
    <m/>
    <m/>
    <m/>
    <m/>
    <m/>
    <m/>
    <m/>
    <m/>
    <m/>
    <m/>
    <m/>
    <m/>
    <m/>
    <m/>
    <m/>
    <m/>
    <m/>
    <s v="high"/>
    <m/>
    <m/>
    <m/>
    <m/>
    <m/>
    <m/>
    <m/>
    <m/>
    <m/>
    <m/>
    <m/>
    <m/>
    <m/>
    <m/>
    <m/>
    <m/>
    <m/>
    <m/>
    <m/>
    <m/>
    <m/>
  </r>
  <r>
    <n v="756677"/>
    <s v="Gaby Velasco"/>
    <s v="marilyn.orman_cacensus2020_hub4"/>
    <s v="MOMS Orange County"/>
    <s v="Charitable Ventures"/>
    <s v="education_forum"/>
    <m/>
    <d v="2020-03-03T00:00:00"/>
    <m/>
    <m/>
    <m/>
    <n v="30"/>
    <x v="26"/>
    <s v="1128 w. santa ana blvd., santa ana, ca 92703"/>
    <m/>
    <m/>
    <m/>
    <m/>
    <m/>
    <m/>
    <m/>
    <m/>
    <m/>
    <m/>
    <m/>
    <m/>
    <m/>
    <m/>
    <m/>
    <m/>
    <m/>
    <m/>
    <s v="MOMS Orange County"/>
    <m/>
    <n v="30"/>
    <s v="exact"/>
    <n v="100"/>
    <s v="exact"/>
    <m/>
    <m/>
    <m/>
    <m/>
    <m/>
    <n v="30"/>
    <m/>
    <m/>
    <m/>
    <n v="15"/>
    <m/>
    <m/>
    <m/>
    <m/>
    <m/>
    <s v="high"/>
    <m/>
    <m/>
    <m/>
    <m/>
    <m/>
    <m/>
    <m/>
    <m/>
    <m/>
    <m/>
    <m/>
    <m/>
    <m/>
    <m/>
    <m/>
    <m/>
    <m/>
    <m/>
    <m/>
    <m/>
    <n v="30"/>
    <m/>
    <m/>
    <m/>
    <m/>
    <m/>
    <m/>
    <s v="high"/>
    <m/>
    <m/>
    <m/>
    <m/>
    <m/>
    <m/>
    <m/>
    <m/>
    <m/>
    <m/>
    <m/>
    <m/>
    <m/>
    <m/>
    <m/>
    <m/>
    <m/>
    <m/>
    <m/>
    <m/>
    <m/>
  </r>
  <r>
    <n v="877039"/>
    <s v="Martha Arambula"/>
    <s v="marilyn.orman_cacensus2020_hub4"/>
    <s v="MOMS Orange County"/>
    <s v="Charitable Ventures"/>
    <s v="education_forum"/>
    <m/>
    <d v="2020-06-16T00:00:00"/>
    <m/>
    <m/>
    <m/>
    <n v="3"/>
    <x v="0"/>
    <s v="1128 w santa ana blvd, santa ana ca 92703"/>
    <m/>
    <m/>
    <m/>
    <m/>
    <m/>
    <m/>
    <m/>
    <m/>
    <m/>
    <m/>
    <m/>
    <m/>
    <m/>
    <m/>
    <m/>
    <m/>
    <m/>
    <m/>
    <s v="MOMS Orange County"/>
    <m/>
    <n v="3"/>
    <s v="exact"/>
    <n v="100"/>
    <s v="exact"/>
    <m/>
    <m/>
    <m/>
    <m/>
    <m/>
    <n v="2"/>
    <m/>
    <m/>
    <m/>
    <n v="1"/>
    <m/>
    <m/>
    <m/>
    <m/>
    <m/>
    <s v="high"/>
    <m/>
    <m/>
    <m/>
    <m/>
    <m/>
    <m/>
    <m/>
    <m/>
    <m/>
    <m/>
    <m/>
    <m/>
    <m/>
    <m/>
    <m/>
    <m/>
    <m/>
    <m/>
    <m/>
    <m/>
    <n v="3"/>
    <m/>
    <m/>
    <m/>
    <m/>
    <m/>
    <m/>
    <s v="high"/>
    <m/>
    <m/>
    <m/>
    <m/>
    <m/>
    <m/>
    <m/>
    <m/>
    <m/>
    <m/>
    <m/>
    <m/>
    <m/>
    <m/>
    <m/>
    <m/>
    <m/>
    <m/>
    <m/>
    <m/>
    <m/>
  </r>
  <r>
    <n v="815508"/>
    <s v="Claudia Franco"/>
    <s v="marilyn.orman_cacensus2020_hub4"/>
    <s v="MOMS Orange County"/>
    <s v="Charitable Ventures"/>
    <s v="canvassing"/>
    <s v="home visit"/>
    <d v="2020-02-14T00:00:00"/>
    <m/>
    <m/>
    <m/>
    <m/>
    <x v="0"/>
    <s v="7811 talbert ave #33, huntington beach 92648"/>
    <m/>
    <m/>
    <m/>
    <m/>
    <m/>
    <m/>
    <m/>
    <m/>
    <m/>
    <m/>
    <m/>
    <m/>
    <m/>
    <m/>
    <m/>
    <m/>
    <m/>
    <m/>
    <s v="MOMS Orange County"/>
    <m/>
    <n v="2"/>
    <s v="exact"/>
    <n v="100"/>
    <s v="exact"/>
    <n v="1"/>
    <m/>
    <m/>
    <m/>
    <m/>
    <n v="2"/>
    <m/>
    <m/>
    <m/>
    <n v="1"/>
    <m/>
    <m/>
    <m/>
    <m/>
    <m/>
    <s v="high"/>
    <m/>
    <m/>
    <m/>
    <m/>
    <m/>
    <m/>
    <m/>
    <m/>
    <m/>
    <m/>
    <m/>
    <m/>
    <m/>
    <m/>
    <m/>
    <m/>
    <m/>
    <m/>
    <m/>
    <m/>
    <m/>
    <m/>
    <m/>
    <m/>
    <m/>
    <m/>
    <n v="3"/>
    <s v="high"/>
    <m/>
    <m/>
    <m/>
    <m/>
    <m/>
    <m/>
    <m/>
    <m/>
    <m/>
    <m/>
    <m/>
    <m/>
    <m/>
    <m/>
    <m/>
    <m/>
    <m/>
    <m/>
    <m/>
    <m/>
    <m/>
  </r>
  <r>
    <n v="782132"/>
    <s v="Larissa Chaibun"/>
    <s v="marilyn.orman_cacensus2020_hub4"/>
    <s v="MOMS Orange County"/>
    <s v="Charitable Ventures"/>
    <s v="canvassing"/>
    <s v="home visit"/>
    <d v="2020-02-24T00:00:00"/>
    <m/>
    <m/>
    <m/>
    <m/>
    <x v="0"/>
    <s v="371 capella ave, la habra 90631"/>
    <m/>
    <m/>
    <m/>
    <m/>
    <m/>
    <m/>
    <m/>
    <m/>
    <m/>
    <m/>
    <m/>
    <m/>
    <m/>
    <m/>
    <m/>
    <m/>
    <m/>
    <m/>
    <s v="MOMS Orange County"/>
    <m/>
    <n v="3"/>
    <s v="exact"/>
    <n v="100"/>
    <s v="exact"/>
    <n v="1"/>
    <m/>
    <m/>
    <m/>
    <m/>
    <n v="3"/>
    <m/>
    <m/>
    <m/>
    <n v="2"/>
    <m/>
    <m/>
    <m/>
    <m/>
    <m/>
    <s v="medium"/>
    <m/>
    <m/>
    <m/>
    <m/>
    <m/>
    <m/>
    <m/>
    <m/>
    <m/>
    <m/>
    <m/>
    <m/>
    <m/>
    <m/>
    <m/>
    <m/>
    <m/>
    <m/>
    <m/>
    <m/>
    <m/>
    <m/>
    <m/>
    <m/>
    <m/>
    <m/>
    <n v="3"/>
    <s v="medium"/>
    <m/>
    <m/>
    <m/>
    <m/>
    <m/>
    <m/>
    <m/>
    <m/>
    <m/>
    <m/>
    <m/>
    <m/>
    <m/>
    <m/>
    <m/>
    <m/>
    <m/>
    <m/>
    <m/>
    <m/>
    <m/>
  </r>
  <r>
    <n v="877205"/>
    <s v="Karla Hernandez"/>
    <s v="marilyn.orman_cacensus2020_hub4"/>
    <s v="MOMS Orange County"/>
    <s v="Charitable Ventures"/>
    <s v="canvassing"/>
    <s v="home visit"/>
    <d v="2020-06-17T00:00:00"/>
    <m/>
    <m/>
    <m/>
    <n v="1"/>
    <x v="0"/>
    <s v="510 mortimer st #317, santa ana ca 92701"/>
    <m/>
    <m/>
    <m/>
    <m/>
    <m/>
    <m/>
    <m/>
    <m/>
    <m/>
    <m/>
    <m/>
    <m/>
    <m/>
    <m/>
    <m/>
    <m/>
    <m/>
    <m/>
    <s v="MOMS Orange County"/>
    <m/>
    <n v="1"/>
    <s v="exact"/>
    <n v="100"/>
    <s v="exact"/>
    <m/>
    <m/>
    <m/>
    <m/>
    <m/>
    <n v="1"/>
    <m/>
    <m/>
    <m/>
    <m/>
    <m/>
    <n v="1"/>
    <m/>
    <m/>
    <m/>
    <s v="high"/>
    <m/>
    <m/>
    <m/>
    <m/>
    <m/>
    <m/>
    <m/>
    <m/>
    <m/>
    <m/>
    <m/>
    <m/>
    <m/>
    <m/>
    <m/>
    <m/>
    <m/>
    <m/>
    <m/>
    <m/>
    <n v="1"/>
    <m/>
    <m/>
    <m/>
    <m/>
    <m/>
    <m/>
    <s v="high"/>
    <m/>
    <m/>
    <m/>
    <m/>
    <m/>
    <m/>
    <m/>
    <m/>
    <m/>
    <m/>
    <m/>
    <m/>
    <m/>
    <m/>
    <m/>
    <m/>
    <m/>
    <m/>
    <m/>
    <m/>
    <m/>
  </r>
  <r>
    <n v="822839"/>
    <s v="Marisela Carlos "/>
    <s v="marilyn.orman_cacensus2020_hub4"/>
    <s v="Community Health Initiative of Orange County "/>
    <s v="Charitable Ventures"/>
    <s v="meeting"/>
    <s v="one on one with clients while conducting enrollment"/>
    <d v="2020-03-02T00:00:00"/>
    <m/>
    <m/>
    <m/>
    <m/>
    <x v="0"/>
    <s v="1505 e 17th st suite 121 santa ana ca 92705"/>
    <s v="CHI OC Main office"/>
    <m/>
    <m/>
    <m/>
    <m/>
    <m/>
    <m/>
    <m/>
    <m/>
    <m/>
    <m/>
    <n v="3"/>
    <s v="flyer distribution"/>
    <m/>
    <m/>
    <m/>
    <m/>
    <m/>
    <s v="Community Health Initiative of Orange County"/>
    <m/>
    <n v="3"/>
    <s v="high"/>
    <n v="100"/>
    <s v="high"/>
    <m/>
    <m/>
    <m/>
    <m/>
    <m/>
    <n v="3"/>
    <m/>
    <m/>
    <m/>
    <m/>
    <m/>
    <n v="3"/>
    <m/>
    <m/>
    <m/>
    <s v="high"/>
    <s v="the count is based in the interaction our enrollers have with their clients"/>
    <m/>
    <m/>
    <m/>
    <m/>
    <m/>
    <m/>
    <m/>
    <m/>
    <m/>
    <m/>
    <m/>
    <m/>
    <m/>
    <m/>
    <m/>
    <m/>
    <m/>
    <m/>
    <m/>
    <n v="3"/>
    <m/>
    <m/>
    <m/>
    <m/>
    <m/>
    <m/>
    <s v="high"/>
    <m/>
    <m/>
    <m/>
    <m/>
    <m/>
    <m/>
    <m/>
    <m/>
    <m/>
    <m/>
    <m/>
    <m/>
    <m/>
    <m/>
    <m/>
    <m/>
    <m/>
    <m/>
    <m/>
    <m/>
    <m/>
  </r>
  <r>
    <n v="883396"/>
    <s v="Jennifer S. Wang"/>
    <s v="marilyn.orman_cacensus2020_hub4"/>
    <s v="AASCSC"/>
    <s v="Charitable Ventures"/>
    <s v="meeting"/>
    <m/>
    <d v="2020-04-28T00:00:00"/>
    <m/>
    <m/>
    <m/>
    <m/>
    <x v="0"/>
    <s v="850 n. birch street santa ana, ca 92701"/>
    <m/>
    <m/>
    <m/>
    <m/>
    <m/>
    <m/>
    <m/>
    <m/>
    <m/>
    <m/>
    <m/>
    <m/>
    <m/>
    <m/>
    <m/>
    <m/>
    <m/>
    <m/>
    <s v="Asian American Senior Citizens Service Center"/>
    <m/>
    <n v="10"/>
    <s v="very_high"/>
    <n v="100"/>
    <s v="very_high"/>
    <n v="10"/>
    <m/>
    <m/>
    <m/>
    <m/>
    <m/>
    <n v="10"/>
    <m/>
    <m/>
    <m/>
    <m/>
    <m/>
    <m/>
    <n v="5"/>
    <n v="1"/>
    <s v="very_high"/>
    <m/>
    <m/>
    <m/>
    <m/>
    <n v="3"/>
    <m/>
    <n v="8"/>
    <m/>
    <m/>
    <m/>
    <m/>
    <m/>
    <m/>
    <m/>
    <m/>
    <n v="8"/>
    <n v="5"/>
    <m/>
    <m/>
    <m/>
    <m/>
    <m/>
    <m/>
    <m/>
    <m/>
    <m/>
    <n v="5"/>
    <s v="very_high"/>
    <m/>
    <m/>
    <m/>
    <m/>
    <m/>
    <m/>
    <m/>
    <m/>
    <m/>
    <m/>
    <m/>
    <m/>
    <m/>
    <m/>
    <m/>
    <m/>
    <m/>
    <m/>
    <m/>
    <m/>
    <m/>
  </r>
  <r>
    <n v="843112"/>
    <s v="Cynthia Lopez"/>
    <s v="marilyn.orman_cacensus2020_hub4"/>
    <s v="MOMS Orange County"/>
    <s v="Charitable Ventures"/>
    <s v="canvassing"/>
    <s v="home visit"/>
    <d v="2020-02-05T00:00:00"/>
    <m/>
    <m/>
    <m/>
    <m/>
    <x v="0"/>
    <s v="12842 newport ave #16, tustin 92780"/>
    <m/>
    <m/>
    <m/>
    <m/>
    <m/>
    <m/>
    <m/>
    <m/>
    <m/>
    <m/>
    <m/>
    <m/>
    <m/>
    <m/>
    <m/>
    <m/>
    <m/>
    <m/>
    <s v="MOMS Orange County"/>
    <m/>
    <n v="2"/>
    <s v="exact"/>
    <n v="100"/>
    <s v="exact"/>
    <n v="1"/>
    <m/>
    <m/>
    <m/>
    <m/>
    <n v="2"/>
    <m/>
    <m/>
    <m/>
    <n v="1"/>
    <m/>
    <m/>
    <m/>
    <m/>
    <m/>
    <s v="high"/>
    <m/>
    <m/>
    <m/>
    <m/>
    <m/>
    <m/>
    <m/>
    <m/>
    <m/>
    <m/>
    <m/>
    <m/>
    <m/>
    <m/>
    <m/>
    <m/>
    <m/>
    <m/>
    <m/>
    <m/>
    <m/>
    <m/>
    <m/>
    <m/>
    <m/>
    <m/>
    <n v="4"/>
    <s v="high"/>
    <m/>
    <m/>
    <m/>
    <m/>
    <m/>
    <m/>
    <m/>
    <m/>
    <m/>
    <m/>
    <m/>
    <m/>
    <m/>
    <m/>
    <m/>
    <m/>
    <m/>
    <m/>
    <m/>
    <m/>
    <m/>
  </r>
  <r>
    <n v="791611"/>
    <s v="Rachel Roberts"/>
    <s v="marilyn.orman_cacensus2020_hub4"/>
    <s v="Institute for Healthcare Advancement "/>
    <s v="Charitable Ventures"/>
    <s v="flyers"/>
    <m/>
    <d v="2020-03-09T00:00:00"/>
    <m/>
    <d v="2020-04-30T00:00:00"/>
    <m/>
    <m/>
    <x v="0"/>
    <s v="437 n. harbor blvd., la habra, 90631"/>
    <m/>
    <m/>
    <m/>
    <m/>
    <m/>
    <m/>
    <m/>
    <m/>
    <m/>
    <m/>
    <m/>
    <m/>
    <m/>
    <m/>
    <m/>
    <m/>
    <m/>
    <m/>
    <s v="Integrated Healthcare Association"/>
    <m/>
    <n v="100"/>
    <s v="very_low"/>
    <n v="90"/>
    <s v="high"/>
    <n v="25"/>
    <n v="7"/>
    <n v="3"/>
    <m/>
    <m/>
    <n v="90"/>
    <n v="2"/>
    <m/>
    <m/>
    <n v="20"/>
    <m/>
    <n v="55"/>
    <m/>
    <n v="20"/>
    <m/>
    <s v="low"/>
    <m/>
    <m/>
    <m/>
    <m/>
    <m/>
    <m/>
    <m/>
    <m/>
    <m/>
    <m/>
    <m/>
    <m/>
    <m/>
    <m/>
    <n v="10"/>
    <m/>
    <m/>
    <m/>
    <m/>
    <m/>
    <n v="60"/>
    <m/>
    <m/>
    <m/>
    <m/>
    <m/>
    <m/>
    <s v="medium"/>
    <m/>
    <m/>
    <m/>
    <m/>
    <m/>
    <m/>
    <m/>
    <m/>
    <m/>
    <m/>
    <m/>
    <m/>
    <m/>
    <m/>
    <m/>
    <m/>
    <m/>
    <m/>
    <m/>
    <m/>
    <m/>
  </r>
  <r>
    <n v="781743"/>
    <s v="Gabriela Velasco"/>
    <s v="marilyn.orman_cacensus2020_hub4"/>
    <s v="MOMS Orange County"/>
    <s v="Charitable Ventures"/>
    <s v="education_forum"/>
    <m/>
    <d v="2020-03-30T00:00:00"/>
    <m/>
    <m/>
    <m/>
    <n v="30"/>
    <x v="26"/>
    <s v="1128 w. santa ana blvd., santa ana, ca 92703"/>
    <m/>
    <m/>
    <m/>
    <m/>
    <m/>
    <m/>
    <m/>
    <m/>
    <m/>
    <m/>
    <m/>
    <m/>
    <m/>
    <m/>
    <m/>
    <m/>
    <m/>
    <m/>
    <s v="MOMS Orange County"/>
    <m/>
    <n v="30"/>
    <s v="exact"/>
    <n v="100"/>
    <s v="exact"/>
    <m/>
    <m/>
    <m/>
    <m/>
    <m/>
    <n v="30"/>
    <m/>
    <m/>
    <m/>
    <n v="15"/>
    <m/>
    <m/>
    <m/>
    <m/>
    <m/>
    <s v="high"/>
    <m/>
    <m/>
    <m/>
    <m/>
    <m/>
    <m/>
    <m/>
    <m/>
    <m/>
    <m/>
    <m/>
    <m/>
    <m/>
    <m/>
    <m/>
    <m/>
    <m/>
    <m/>
    <m/>
    <m/>
    <n v="30"/>
    <m/>
    <m/>
    <m/>
    <m/>
    <m/>
    <m/>
    <s v="high"/>
    <m/>
    <m/>
    <m/>
    <m/>
    <m/>
    <m/>
    <m/>
    <m/>
    <m/>
    <m/>
    <m/>
    <m/>
    <m/>
    <m/>
    <m/>
    <m/>
    <m/>
    <m/>
    <m/>
    <m/>
    <m/>
  </r>
  <r>
    <n v="781744"/>
    <s v="Gabriela Velasco"/>
    <s v="marilyn.orman_cacensus2020_hub4"/>
    <s v="MOMS Orange County"/>
    <s v="Charitable Ventures"/>
    <s v="education_forum"/>
    <m/>
    <d v="2020-03-31T00:00:00"/>
    <m/>
    <m/>
    <m/>
    <n v="28"/>
    <x v="26"/>
    <s v="1128 w. santa ana blvd., santa ana, ca 92703"/>
    <m/>
    <m/>
    <m/>
    <m/>
    <m/>
    <m/>
    <m/>
    <m/>
    <m/>
    <m/>
    <m/>
    <m/>
    <m/>
    <m/>
    <m/>
    <m/>
    <m/>
    <m/>
    <s v="MOMS Orange County"/>
    <m/>
    <n v="28"/>
    <s v="exact"/>
    <n v="100"/>
    <s v="exact"/>
    <m/>
    <m/>
    <m/>
    <m/>
    <m/>
    <n v="28"/>
    <m/>
    <m/>
    <m/>
    <n v="14"/>
    <m/>
    <m/>
    <m/>
    <m/>
    <m/>
    <s v="high"/>
    <m/>
    <m/>
    <m/>
    <m/>
    <m/>
    <m/>
    <m/>
    <m/>
    <m/>
    <m/>
    <m/>
    <m/>
    <m/>
    <m/>
    <m/>
    <m/>
    <m/>
    <m/>
    <m/>
    <m/>
    <n v="28"/>
    <m/>
    <m/>
    <m/>
    <m/>
    <m/>
    <m/>
    <s v="high"/>
    <m/>
    <m/>
    <m/>
    <m/>
    <m/>
    <m/>
    <m/>
    <m/>
    <m/>
    <m/>
    <m/>
    <m/>
    <m/>
    <m/>
    <m/>
    <m/>
    <m/>
    <m/>
    <m/>
    <m/>
    <m/>
  </r>
  <r>
    <n v="804156"/>
    <s v="Gabriela Balderrama"/>
    <s v="marilyn.orman_cacensus2020_hub4"/>
    <s v="Orange County United Way"/>
    <s v="Charitable Ventures"/>
    <s v="social_media"/>
    <m/>
    <d v="2020-05-11T00:00:00"/>
    <m/>
    <d v="2020-05-17T00:00:00"/>
    <m/>
    <m/>
    <x v="0"/>
    <s v="orange"/>
    <s v="Google Paid Ads"/>
    <m/>
    <m/>
    <m/>
    <m/>
    <m/>
    <m/>
    <m/>
    <m/>
    <m/>
    <m/>
    <m/>
    <m/>
    <s v="https://drive.google.com/drive/folders/11DKi2Iyi6yIzTx9MM0kPhUGcpjf4ihxm"/>
    <n v="1"/>
    <m/>
    <m/>
    <m/>
    <s v="Orange County United Way"/>
    <m/>
    <n v="61060"/>
    <s v="medium"/>
    <n v="50"/>
    <s v="medium"/>
    <m/>
    <m/>
    <m/>
    <m/>
    <m/>
    <m/>
    <m/>
    <m/>
    <m/>
    <m/>
    <m/>
    <m/>
    <m/>
    <m/>
    <m/>
    <s v="medium"/>
    <s v="Estimated"/>
    <m/>
    <m/>
    <m/>
    <m/>
    <m/>
    <m/>
    <m/>
    <m/>
    <m/>
    <m/>
    <m/>
    <m/>
    <m/>
    <m/>
    <m/>
    <m/>
    <m/>
    <m/>
    <m/>
    <m/>
    <m/>
    <m/>
    <m/>
    <m/>
    <m/>
    <m/>
    <m/>
    <m/>
    <m/>
    <m/>
    <m/>
    <m/>
    <m/>
    <m/>
    <m/>
    <m/>
    <m/>
    <s v="7,990 clicks"/>
    <s v="YES"/>
    <s v="NO"/>
    <s v="NO"/>
    <s v="NO"/>
    <s v="NO"/>
    <m/>
    <m/>
    <m/>
    <m/>
    <m/>
  </r>
  <r>
    <n v="877603"/>
    <s v="Karla Hernandez"/>
    <s v="marilyn.orman_cacensus2020_hub4"/>
    <s v="MOMS Orange County"/>
    <s v="Charitable Ventures"/>
    <s v="canvassing"/>
    <s v="home visit"/>
    <d v="2020-06-05T00:00:00"/>
    <m/>
    <m/>
    <m/>
    <n v="1"/>
    <x v="0"/>
    <s v="4 via del tesoro, san clemente 92673"/>
    <m/>
    <m/>
    <m/>
    <m/>
    <m/>
    <m/>
    <m/>
    <m/>
    <m/>
    <m/>
    <m/>
    <m/>
    <m/>
    <m/>
    <m/>
    <m/>
    <m/>
    <m/>
    <s v="MOMS Orange County"/>
    <m/>
    <n v="1"/>
    <s v="exact"/>
    <n v="100"/>
    <s v="exact"/>
    <m/>
    <m/>
    <m/>
    <m/>
    <m/>
    <n v="1"/>
    <m/>
    <m/>
    <m/>
    <m/>
    <m/>
    <m/>
    <m/>
    <m/>
    <m/>
    <s v="high"/>
    <m/>
    <m/>
    <m/>
    <m/>
    <m/>
    <m/>
    <m/>
    <m/>
    <m/>
    <m/>
    <m/>
    <m/>
    <m/>
    <m/>
    <m/>
    <m/>
    <m/>
    <m/>
    <m/>
    <m/>
    <n v="1"/>
    <m/>
    <m/>
    <m/>
    <m/>
    <m/>
    <m/>
    <s v="medium"/>
    <m/>
    <m/>
    <m/>
    <m/>
    <m/>
    <m/>
    <m/>
    <m/>
    <m/>
    <m/>
    <m/>
    <m/>
    <m/>
    <m/>
    <m/>
    <m/>
    <m/>
    <m/>
    <m/>
    <m/>
    <m/>
  </r>
  <r>
    <n v="830105"/>
    <s v="Caroline Nguyen"/>
    <s v="marilyn.orman_cacensus2020_hub4"/>
    <s v="California Healthy Nail Salon Collaborative"/>
    <s v="Charitable Ventures"/>
    <s v="social_media"/>
    <m/>
    <d v="2020-05-17T00:00:00"/>
    <m/>
    <m/>
    <m/>
    <m/>
    <x v="0"/>
    <s v="statewide"/>
    <s v="Photo of a Vietnamese manicurist posted to Facebook. The caption describes how Census data informs funding for Medi-Cal, which helped the manicurist afford her medications and hospital bills after getting sick from 16 years of occupational chemical exposure. A link to fill out the Census online is included, as well as a link to our digital pledge card."/>
    <m/>
    <m/>
    <m/>
    <m/>
    <m/>
    <m/>
    <m/>
    <m/>
    <m/>
    <m/>
    <m/>
    <m/>
    <m/>
    <m/>
    <m/>
    <m/>
    <m/>
    <s v="California Healthy Nail Salon Collaborative"/>
    <m/>
    <n v="332"/>
    <s v="medium"/>
    <n v="75"/>
    <s v="low"/>
    <n v="140"/>
    <n v="25"/>
    <m/>
    <m/>
    <n v="15"/>
    <n v="25"/>
    <n v="180"/>
    <m/>
    <n v="15"/>
    <m/>
    <n v="90"/>
    <m/>
    <n v="15"/>
    <m/>
    <m/>
    <s v="low"/>
    <m/>
    <m/>
    <m/>
    <m/>
    <m/>
    <m/>
    <m/>
    <m/>
    <m/>
    <m/>
    <m/>
    <m/>
    <m/>
    <m/>
    <m/>
    <m/>
    <m/>
    <m/>
    <m/>
    <m/>
    <m/>
    <m/>
    <m/>
    <m/>
    <m/>
    <m/>
    <m/>
    <s v="medium"/>
    <m/>
    <s v="https://www.facebook.com/CAHealthyNails/photos/a.399443666778788/3042021579187637/?type=3&amp;theater"/>
    <m/>
    <m/>
    <m/>
    <m/>
    <m/>
    <m/>
    <m/>
    <m/>
    <m/>
    <m/>
    <m/>
    <m/>
    <m/>
    <m/>
    <m/>
    <m/>
    <m/>
    <m/>
    <m/>
  </r>
  <r>
    <n v="824711"/>
    <s v="Marlene Barboza"/>
    <s v="marilyn.orman_cacensus2020_hub4"/>
    <s v="MOMS Orange County"/>
    <s v="Charitable Ventures"/>
    <s v="canvassing"/>
    <s v="home visit"/>
    <d v="2020-05-20T00:00:00"/>
    <m/>
    <m/>
    <m/>
    <n v="1"/>
    <x v="0"/>
    <s v="215 n. bewley st. santa ana 92703"/>
    <m/>
    <m/>
    <m/>
    <m/>
    <m/>
    <m/>
    <m/>
    <m/>
    <m/>
    <m/>
    <m/>
    <m/>
    <m/>
    <m/>
    <m/>
    <m/>
    <m/>
    <m/>
    <s v="MOMS Orange County"/>
    <m/>
    <n v="1"/>
    <s v="exact"/>
    <n v="100"/>
    <s v="exact"/>
    <m/>
    <m/>
    <m/>
    <m/>
    <m/>
    <n v="1"/>
    <m/>
    <m/>
    <m/>
    <m/>
    <m/>
    <m/>
    <m/>
    <m/>
    <m/>
    <s v="high"/>
    <m/>
    <m/>
    <m/>
    <m/>
    <m/>
    <m/>
    <m/>
    <m/>
    <m/>
    <m/>
    <m/>
    <m/>
    <m/>
    <m/>
    <m/>
    <m/>
    <m/>
    <m/>
    <m/>
    <m/>
    <n v="1"/>
    <m/>
    <m/>
    <m/>
    <m/>
    <m/>
    <m/>
    <s v="medium"/>
    <m/>
    <m/>
    <m/>
    <m/>
    <m/>
    <m/>
    <m/>
    <m/>
    <m/>
    <m/>
    <m/>
    <m/>
    <m/>
    <m/>
    <m/>
    <m/>
    <m/>
    <m/>
    <m/>
    <m/>
    <m/>
  </r>
  <r>
    <n v="741412"/>
    <s v="Veronica Quiroz-Rios"/>
    <s v="marilyn.orman_cacensus2020_hub4"/>
    <s v="MOMS Orange County"/>
    <s v="Charitable Ventures"/>
    <s v="canvassing"/>
    <s v="home visit"/>
    <d v="2020-05-14T00:00:00"/>
    <m/>
    <m/>
    <m/>
    <n v="3"/>
    <x v="0"/>
    <s v="339 w. halesworth st. #806, santa ana 92701"/>
    <m/>
    <m/>
    <m/>
    <m/>
    <m/>
    <m/>
    <m/>
    <m/>
    <m/>
    <m/>
    <m/>
    <m/>
    <m/>
    <m/>
    <m/>
    <m/>
    <m/>
    <m/>
    <s v="MOMS Orange County"/>
    <m/>
    <n v="3"/>
    <s v="exact"/>
    <n v="100"/>
    <s v="exact"/>
    <m/>
    <m/>
    <m/>
    <m/>
    <m/>
    <n v="3"/>
    <m/>
    <m/>
    <m/>
    <n v="2"/>
    <m/>
    <m/>
    <m/>
    <m/>
    <m/>
    <s v="high"/>
    <m/>
    <m/>
    <m/>
    <m/>
    <m/>
    <m/>
    <m/>
    <m/>
    <m/>
    <m/>
    <m/>
    <m/>
    <m/>
    <m/>
    <m/>
    <m/>
    <m/>
    <m/>
    <m/>
    <m/>
    <n v="3"/>
    <m/>
    <m/>
    <m/>
    <m/>
    <m/>
    <m/>
    <s v="high"/>
    <m/>
    <m/>
    <m/>
    <m/>
    <m/>
    <m/>
    <m/>
    <m/>
    <m/>
    <m/>
    <m/>
    <m/>
    <m/>
    <m/>
    <m/>
    <m/>
    <m/>
    <m/>
    <m/>
    <m/>
    <m/>
  </r>
  <r>
    <n v="781747"/>
    <s v="Gabriela Velasco"/>
    <s v="marilyn.orman_cacensus2020_hub4"/>
    <s v="MOMS Orange County"/>
    <s v="Charitable Ventures"/>
    <s v="education_forum"/>
    <m/>
    <d v="2020-04-02T00:00:00"/>
    <m/>
    <m/>
    <m/>
    <n v="40"/>
    <x v="26"/>
    <s v="1128 w. santa ana blvd., santa ana, ca 92703"/>
    <m/>
    <m/>
    <m/>
    <m/>
    <m/>
    <m/>
    <m/>
    <m/>
    <m/>
    <m/>
    <m/>
    <m/>
    <m/>
    <m/>
    <m/>
    <m/>
    <m/>
    <m/>
    <s v="MOMS Orange County"/>
    <m/>
    <n v="40"/>
    <s v="exact"/>
    <n v="100"/>
    <s v="exact"/>
    <m/>
    <m/>
    <m/>
    <m/>
    <m/>
    <n v="40"/>
    <m/>
    <m/>
    <m/>
    <n v="20"/>
    <m/>
    <m/>
    <m/>
    <m/>
    <m/>
    <s v="high"/>
    <m/>
    <m/>
    <m/>
    <m/>
    <m/>
    <m/>
    <m/>
    <m/>
    <m/>
    <m/>
    <m/>
    <m/>
    <m/>
    <m/>
    <m/>
    <m/>
    <m/>
    <m/>
    <m/>
    <m/>
    <n v="40"/>
    <m/>
    <m/>
    <m/>
    <m/>
    <m/>
    <m/>
    <s v="high"/>
    <m/>
    <m/>
    <m/>
    <m/>
    <m/>
    <m/>
    <m/>
    <m/>
    <m/>
    <m/>
    <m/>
    <m/>
    <m/>
    <m/>
    <m/>
    <m/>
    <m/>
    <m/>
    <m/>
    <m/>
    <m/>
  </r>
  <r>
    <n v="883786"/>
    <s v="Gaby Velasco"/>
    <s v="marilyn.orman_cacensus2020_hub4"/>
    <s v="MOMS Orange County"/>
    <s v="Charitable Ventures"/>
    <s v="education_forum"/>
    <m/>
    <d v="2020-07-06T00:00:00"/>
    <m/>
    <m/>
    <m/>
    <n v="9"/>
    <x v="0"/>
    <s v="1128 w santa ana blvd, santa ana ca 92703"/>
    <m/>
    <m/>
    <m/>
    <m/>
    <m/>
    <m/>
    <m/>
    <m/>
    <m/>
    <m/>
    <m/>
    <m/>
    <m/>
    <m/>
    <m/>
    <m/>
    <m/>
    <m/>
    <s v="MOMS Orange County"/>
    <m/>
    <n v="9"/>
    <s v="exact"/>
    <n v="100"/>
    <s v="exact"/>
    <m/>
    <m/>
    <m/>
    <m/>
    <m/>
    <n v="9"/>
    <m/>
    <m/>
    <m/>
    <n v="3"/>
    <m/>
    <m/>
    <m/>
    <m/>
    <m/>
    <s v="high"/>
    <m/>
    <m/>
    <m/>
    <m/>
    <m/>
    <m/>
    <m/>
    <m/>
    <m/>
    <m/>
    <m/>
    <m/>
    <m/>
    <m/>
    <m/>
    <m/>
    <m/>
    <m/>
    <m/>
    <m/>
    <n v="9"/>
    <m/>
    <m/>
    <m/>
    <m/>
    <m/>
    <m/>
    <s v="high"/>
    <m/>
    <m/>
    <m/>
    <m/>
    <m/>
    <m/>
    <m/>
    <m/>
    <m/>
    <m/>
    <m/>
    <m/>
    <m/>
    <m/>
    <m/>
    <m/>
    <m/>
    <m/>
    <m/>
    <m/>
    <m/>
  </r>
  <r>
    <n v="799960"/>
    <s v="Larissa Chaibun"/>
    <s v="marilyn.orman_cacensus2020_hub4"/>
    <s v="MOMS Orange County"/>
    <s v="Charitable Ventures"/>
    <s v="canvassing"/>
    <s v="home visit"/>
    <d v="2020-02-19T00:00:00"/>
    <m/>
    <m/>
    <m/>
    <m/>
    <x v="0"/>
    <s v="1731 w lambert st #22, la habra 90631"/>
    <m/>
    <m/>
    <m/>
    <m/>
    <m/>
    <m/>
    <m/>
    <m/>
    <m/>
    <m/>
    <m/>
    <m/>
    <m/>
    <m/>
    <m/>
    <m/>
    <m/>
    <m/>
    <s v="MOMS Orange County"/>
    <m/>
    <n v="1"/>
    <s v="exact"/>
    <n v="100"/>
    <s v="exact"/>
    <n v="1"/>
    <m/>
    <m/>
    <m/>
    <m/>
    <n v="1"/>
    <m/>
    <m/>
    <m/>
    <m/>
    <m/>
    <n v="1"/>
    <m/>
    <m/>
    <m/>
    <s v="medium"/>
    <m/>
    <m/>
    <m/>
    <m/>
    <m/>
    <m/>
    <m/>
    <m/>
    <m/>
    <m/>
    <m/>
    <m/>
    <m/>
    <m/>
    <m/>
    <m/>
    <m/>
    <m/>
    <m/>
    <m/>
    <n v="1"/>
    <m/>
    <m/>
    <m/>
    <m/>
    <m/>
    <m/>
    <s v="medium"/>
    <m/>
    <m/>
    <m/>
    <m/>
    <m/>
    <m/>
    <m/>
    <m/>
    <m/>
    <m/>
    <m/>
    <m/>
    <m/>
    <m/>
    <m/>
    <m/>
    <m/>
    <m/>
    <m/>
    <m/>
    <m/>
  </r>
  <r>
    <n v="830064"/>
    <s v="Jennifer S. Wang"/>
    <s v="marilyn.orman_cacensus2020_hub4"/>
    <s v="AASCSC"/>
    <s v="Charitable Ventures"/>
    <s v="meeting"/>
    <m/>
    <d v="2020-04-15T00:00:00"/>
    <m/>
    <m/>
    <m/>
    <m/>
    <x v="0"/>
    <s v="850 n. birch street santa ana, ca 92701"/>
    <m/>
    <m/>
    <m/>
    <m/>
    <m/>
    <m/>
    <m/>
    <m/>
    <m/>
    <m/>
    <m/>
    <m/>
    <m/>
    <m/>
    <m/>
    <m/>
    <m/>
    <m/>
    <s v="Asian American Senior Citizens Service Center"/>
    <m/>
    <n v="10"/>
    <s v="very_high"/>
    <n v="100"/>
    <s v="very_high"/>
    <n v="10"/>
    <m/>
    <m/>
    <m/>
    <m/>
    <m/>
    <n v="10"/>
    <m/>
    <m/>
    <m/>
    <m/>
    <m/>
    <m/>
    <n v="10"/>
    <m/>
    <s v="very_high"/>
    <m/>
    <m/>
    <m/>
    <m/>
    <m/>
    <m/>
    <n v="10"/>
    <m/>
    <m/>
    <m/>
    <m/>
    <m/>
    <m/>
    <m/>
    <m/>
    <m/>
    <m/>
    <m/>
    <m/>
    <m/>
    <m/>
    <m/>
    <m/>
    <m/>
    <m/>
    <m/>
    <m/>
    <s v="very_high"/>
    <m/>
    <m/>
    <m/>
    <m/>
    <m/>
    <m/>
    <m/>
    <m/>
    <m/>
    <m/>
    <m/>
    <m/>
    <m/>
    <m/>
    <m/>
    <m/>
    <m/>
    <m/>
    <m/>
    <m/>
    <m/>
  </r>
  <r>
    <n v="892925"/>
    <s v="Rita Hernandez"/>
    <s v="marilyn.orman_cacensus2020_hub4"/>
    <s v="MOMS Orange County"/>
    <s v="Charitable Ventures"/>
    <s v="canvassing"/>
    <s v="home visit"/>
    <d v="2020-07-16T00:00:00"/>
    <m/>
    <m/>
    <m/>
    <n v="1"/>
    <x v="0"/>
    <s v="1196 n cherry way #b, anaheim ca 92801"/>
    <m/>
    <m/>
    <m/>
    <m/>
    <m/>
    <m/>
    <m/>
    <m/>
    <m/>
    <m/>
    <m/>
    <m/>
    <m/>
    <m/>
    <m/>
    <m/>
    <m/>
    <m/>
    <s v="MOMS Orange County"/>
    <m/>
    <n v="1"/>
    <s v="exact"/>
    <n v="100"/>
    <s v="exact"/>
    <n v="1"/>
    <m/>
    <m/>
    <m/>
    <m/>
    <n v="1"/>
    <m/>
    <m/>
    <m/>
    <m/>
    <m/>
    <n v="1"/>
    <m/>
    <m/>
    <m/>
    <s v="high"/>
    <m/>
    <m/>
    <m/>
    <m/>
    <m/>
    <m/>
    <m/>
    <m/>
    <m/>
    <m/>
    <m/>
    <m/>
    <m/>
    <m/>
    <m/>
    <m/>
    <m/>
    <m/>
    <m/>
    <m/>
    <n v="1"/>
    <m/>
    <m/>
    <m/>
    <m/>
    <m/>
    <m/>
    <s v="high"/>
    <m/>
    <m/>
    <m/>
    <m/>
    <m/>
    <m/>
    <m/>
    <m/>
    <m/>
    <m/>
    <m/>
    <m/>
    <m/>
    <m/>
    <m/>
    <m/>
    <m/>
    <m/>
    <m/>
    <m/>
    <m/>
  </r>
  <r>
    <n v="815560"/>
    <s v="Lupe Garcia"/>
    <s v="marilyn.orman_cacensus2020_hub4"/>
    <s v="MOMS Orange County"/>
    <s v="Charitable Ventures"/>
    <s v="canvassing"/>
    <s v="home visit"/>
    <d v="2020-02-12T00:00:00"/>
    <m/>
    <m/>
    <m/>
    <m/>
    <x v="0"/>
    <s v="7872 sycamore dr apt b, huntington beach 92647"/>
    <m/>
    <m/>
    <m/>
    <m/>
    <m/>
    <m/>
    <m/>
    <m/>
    <m/>
    <m/>
    <m/>
    <m/>
    <m/>
    <m/>
    <m/>
    <m/>
    <m/>
    <m/>
    <s v="MOMS Orange County"/>
    <m/>
    <n v="2"/>
    <s v="exact"/>
    <n v="100"/>
    <s v="exact"/>
    <n v="1"/>
    <m/>
    <m/>
    <m/>
    <m/>
    <n v="1"/>
    <m/>
    <m/>
    <m/>
    <n v="1"/>
    <m/>
    <n v="1"/>
    <m/>
    <m/>
    <m/>
    <s v="high"/>
    <m/>
    <m/>
    <m/>
    <m/>
    <m/>
    <m/>
    <m/>
    <m/>
    <m/>
    <m/>
    <m/>
    <m/>
    <m/>
    <m/>
    <m/>
    <m/>
    <m/>
    <m/>
    <m/>
    <m/>
    <n v="2"/>
    <m/>
    <m/>
    <m/>
    <m/>
    <m/>
    <m/>
    <s v="high"/>
    <m/>
    <m/>
    <m/>
    <m/>
    <m/>
    <m/>
    <m/>
    <m/>
    <m/>
    <m/>
    <m/>
    <m/>
    <m/>
    <m/>
    <m/>
    <m/>
    <m/>
    <m/>
    <m/>
    <m/>
    <m/>
  </r>
  <r>
    <n v="756591"/>
    <s v="Sandra Rivera"/>
    <s v="marilyn.orman_cacensus2020_hub4"/>
    <s v="MOMS Orange County"/>
    <s v="Charitable Ventures"/>
    <s v="canvassing"/>
    <s v="home visit"/>
    <d v="2020-03-04T00:00:00"/>
    <m/>
    <m/>
    <m/>
    <n v="4"/>
    <x v="0"/>
    <s v="715 s. knott ave., #18 anaheim 92804"/>
    <m/>
    <m/>
    <m/>
    <m/>
    <m/>
    <m/>
    <m/>
    <m/>
    <m/>
    <m/>
    <m/>
    <m/>
    <m/>
    <m/>
    <m/>
    <m/>
    <m/>
    <m/>
    <s v="MOMS Orange County"/>
    <m/>
    <n v="4"/>
    <s v="exact"/>
    <n v="100"/>
    <s v="exact"/>
    <m/>
    <n v="4"/>
    <m/>
    <m/>
    <m/>
    <m/>
    <m/>
    <m/>
    <m/>
    <n v="3"/>
    <m/>
    <m/>
    <m/>
    <m/>
    <m/>
    <s v="high"/>
    <m/>
    <m/>
    <m/>
    <m/>
    <m/>
    <m/>
    <m/>
    <m/>
    <m/>
    <m/>
    <m/>
    <m/>
    <m/>
    <m/>
    <m/>
    <m/>
    <m/>
    <m/>
    <m/>
    <m/>
    <m/>
    <m/>
    <m/>
    <m/>
    <m/>
    <m/>
    <n v="4"/>
    <s v="high"/>
    <m/>
    <m/>
    <m/>
    <m/>
    <m/>
    <m/>
    <m/>
    <m/>
    <m/>
    <m/>
    <m/>
    <m/>
    <m/>
    <m/>
    <m/>
    <m/>
    <m/>
    <m/>
    <m/>
    <m/>
    <m/>
  </r>
  <r>
    <n v="877511"/>
    <s v="Larissa Chaibun"/>
    <s v="marilyn.orman_cacensus2020_hub4"/>
    <s v="MOMS Orange County"/>
    <s v="Charitable Ventures"/>
    <s v="canvassing"/>
    <s v="home visit"/>
    <d v="2020-06-04T00:00:00"/>
    <m/>
    <m/>
    <m/>
    <n v="1"/>
    <x v="0"/>
    <s v="2205 w. 9th st. santa ana 92703"/>
    <m/>
    <m/>
    <m/>
    <m/>
    <m/>
    <m/>
    <m/>
    <m/>
    <m/>
    <m/>
    <m/>
    <m/>
    <m/>
    <m/>
    <m/>
    <m/>
    <m/>
    <m/>
    <s v="MOMS Orange County"/>
    <m/>
    <n v="1"/>
    <s v="exact"/>
    <n v="100"/>
    <s v="exact"/>
    <m/>
    <m/>
    <m/>
    <m/>
    <m/>
    <m/>
    <m/>
    <n v="1"/>
    <m/>
    <m/>
    <m/>
    <m/>
    <m/>
    <m/>
    <m/>
    <s v="high"/>
    <m/>
    <m/>
    <m/>
    <m/>
    <m/>
    <m/>
    <m/>
    <m/>
    <m/>
    <m/>
    <m/>
    <m/>
    <m/>
    <m/>
    <m/>
    <m/>
    <m/>
    <m/>
    <m/>
    <m/>
    <m/>
    <m/>
    <m/>
    <m/>
    <m/>
    <m/>
    <n v="1"/>
    <s v="medium"/>
    <m/>
    <m/>
    <m/>
    <m/>
    <m/>
    <m/>
    <m/>
    <m/>
    <m/>
    <m/>
    <m/>
    <m/>
    <m/>
    <m/>
    <m/>
    <m/>
    <m/>
    <m/>
    <m/>
    <m/>
    <m/>
  </r>
  <r>
    <n v="821456"/>
    <s v="Karina Gomez"/>
    <s v="marilyn.orman_cacensus2020_hub4"/>
    <s v="Coalition of Orange County Community Health Centers "/>
    <s v="Charitable Ventures"/>
    <s v="other"/>
    <s v="MailChimp"/>
    <d v="2020-02-28T00:00:00"/>
    <d v="2020-02-28T00:00:00"/>
    <m/>
    <m/>
    <n v="47"/>
    <x v="0"/>
    <s v="515 n cabrilllo park drive, suite 225 santa ana 92701"/>
    <s v="Community Newsletter"/>
    <m/>
    <m/>
    <m/>
    <m/>
    <m/>
    <m/>
    <m/>
    <m/>
    <m/>
    <m/>
    <m/>
    <m/>
    <m/>
    <m/>
    <m/>
    <m/>
    <m/>
    <s v="Coalition of Orange County Community Health Centers"/>
    <m/>
    <n v="47"/>
    <s v="very_high"/>
    <n v="55"/>
    <s v="low"/>
    <m/>
    <m/>
    <m/>
    <m/>
    <m/>
    <n v="16"/>
    <n v="10"/>
    <m/>
    <m/>
    <m/>
    <m/>
    <m/>
    <m/>
    <m/>
    <m/>
    <s v="low"/>
    <m/>
    <m/>
    <m/>
    <m/>
    <m/>
    <m/>
    <m/>
    <m/>
    <m/>
    <m/>
    <m/>
    <m/>
    <m/>
    <m/>
    <m/>
    <m/>
    <m/>
    <m/>
    <m/>
    <m/>
    <m/>
    <m/>
    <m/>
    <m/>
    <m/>
    <m/>
    <m/>
    <m/>
    <m/>
    <m/>
    <m/>
    <m/>
    <m/>
    <m/>
    <m/>
    <m/>
    <m/>
    <m/>
    <m/>
    <m/>
    <m/>
    <m/>
    <m/>
    <m/>
    <m/>
    <m/>
    <m/>
    <m/>
    <m/>
  </r>
  <r>
    <n v="892686"/>
    <s v="Adam Overton"/>
    <s v="marilyn.orman_cacensus2020_hub4"/>
    <s v="Clergy and Laity United for Economic Justice"/>
    <s v="Charitable Ventures"/>
    <s v="phone_banking"/>
    <m/>
    <d v="2020-07-23T00:00:00"/>
    <m/>
    <m/>
    <m/>
    <m/>
    <x v="0"/>
    <s v="515 n state college blvd, anaheim 92806"/>
    <s v="First Congregational Church of Anaheim"/>
    <m/>
    <m/>
    <m/>
    <m/>
    <m/>
    <m/>
    <m/>
    <m/>
    <m/>
    <m/>
    <m/>
    <m/>
    <m/>
    <m/>
    <m/>
    <m/>
    <m/>
    <s v="Adam Overton"/>
    <m/>
    <n v="2"/>
    <s v="exact"/>
    <n v="100"/>
    <s v="high"/>
    <m/>
    <m/>
    <m/>
    <m/>
    <m/>
    <m/>
    <m/>
    <m/>
    <m/>
    <m/>
    <m/>
    <m/>
    <m/>
    <m/>
    <m/>
    <s v="high"/>
    <m/>
    <m/>
    <m/>
    <m/>
    <m/>
    <m/>
    <m/>
    <m/>
    <m/>
    <m/>
    <m/>
    <m/>
    <m/>
    <m/>
    <m/>
    <m/>
    <m/>
    <m/>
    <m/>
    <m/>
    <m/>
    <m/>
    <m/>
    <m/>
    <m/>
    <m/>
    <m/>
    <m/>
    <m/>
    <m/>
    <m/>
    <m/>
    <m/>
    <m/>
    <m/>
    <m/>
    <m/>
    <m/>
    <m/>
    <m/>
    <m/>
    <m/>
    <m/>
    <m/>
    <m/>
    <m/>
    <m/>
    <m/>
    <m/>
  </r>
  <r>
    <n v="732519"/>
    <s v="Rita Hernandez"/>
    <s v="marilyn.orman_cacensus2020_hub4"/>
    <s v="MOMS Orange County"/>
    <s v="Charitable Ventures"/>
    <s v="canvassing"/>
    <s v="home visit"/>
    <d v="2020-03-24T00:00:00"/>
    <m/>
    <m/>
    <m/>
    <n v="1"/>
    <x v="0"/>
    <s v="12862 dale st. garden grove 92841"/>
    <m/>
    <m/>
    <m/>
    <m/>
    <m/>
    <m/>
    <m/>
    <m/>
    <m/>
    <m/>
    <m/>
    <m/>
    <m/>
    <m/>
    <m/>
    <m/>
    <m/>
    <m/>
    <s v="MOMS Orange County"/>
    <m/>
    <n v="1"/>
    <s v="exact"/>
    <n v="100"/>
    <s v="exact"/>
    <m/>
    <m/>
    <m/>
    <m/>
    <m/>
    <n v="1"/>
    <m/>
    <m/>
    <m/>
    <m/>
    <m/>
    <m/>
    <m/>
    <m/>
    <m/>
    <s v="low"/>
    <m/>
    <m/>
    <m/>
    <m/>
    <m/>
    <m/>
    <m/>
    <m/>
    <m/>
    <m/>
    <m/>
    <m/>
    <m/>
    <m/>
    <m/>
    <m/>
    <m/>
    <m/>
    <m/>
    <m/>
    <n v="1"/>
    <m/>
    <m/>
    <m/>
    <m/>
    <m/>
    <m/>
    <s v="medium"/>
    <m/>
    <m/>
    <m/>
    <m/>
    <m/>
    <m/>
    <m/>
    <m/>
    <m/>
    <m/>
    <m/>
    <m/>
    <m/>
    <m/>
    <m/>
    <m/>
    <m/>
    <m/>
    <m/>
    <m/>
    <m/>
  </r>
  <r>
    <n v="1157168"/>
    <s v="Annie Nguyen"/>
    <s v="marilyn.orman_cacensus2020_hub4"/>
    <s v="OCAPICA"/>
    <s v="Charitable Ventures"/>
    <s v="social_media"/>
    <s v="social media"/>
    <d v="2020-05-20T00:00:00"/>
    <m/>
    <m/>
    <m/>
    <m/>
    <x v="0"/>
    <s v="12912 brookhurst st, garden grove 92840"/>
    <m/>
    <m/>
    <m/>
    <m/>
    <m/>
    <m/>
    <m/>
    <m/>
    <m/>
    <m/>
    <m/>
    <m/>
    <m/>
    <m/>
    <m/>
    <m/>
    <m/>
    <m/>
    <s v="Orange County Asian and Pacific Islander Community Alliance"/>
    <m/>
    <n v="279"/>
    <s v="high"/>
    <n v="80"/>
    <s v="medium"/>
    <m/>
    <n v="50"/>
    <m/>
    <m/>
    <m/>
    <n v="100"/>
    <n v="100"/>
    <n v="50"/>
    <m/>
    <m/>
    <m/>
    <m/>
    <m/>
    <m/>
    <m/>
    <s v="low"/>
    <m/>
    <m/>
    <m/>
    <m/>
    <m/>
    <m/>
    <m/>
    <m/>
    <m/>
    <m/>
    <m/>
    <m/>
    <m/>
    <m/>
    <m/>
    <m/>
    <m/>
    <m/>
    <m/>
    <m/>
    <m/>
    <m/>
    <m/>
    <m/>
    <m/>
    <m/>
    <m/>
    <m/>
    <m/>
    <m/>
    <m/>
    <m/>
    <m/>
    <m/>
    <m/>
    <m/>
    <m/>
    <m/>
    <m/>
    <m/>
    <m/>
    <m/>
    <m/>
    <m/>
    <m/>
    <m/>
    <m/>
    <m/>
    <m/>
  </r>
  <r>
    <n v="800410"/>
    <s v="Jennifer S. Wang"/>
    <s v="marilyn.orman_cacensus2020_hub4"/>
    <s v="AASCSC"/>
    <s v="Charitable Ventures"/>
    <s v="meeting"/>
    <m/>
    <d v="2020-03-05T00:00:00"/>
    <m/>
    <m/>
    <m/>
    <m/>
    <x v="0"/>
    <s v="850 n. birch street, santa ana 92701"/>
    <m/>
    <m/>
    <m/>
    <m/>
    <m/>
    <m/>
    <m/>
    <m/>
    <m/>
    <m/>
    <m/>
    <m/>
    <m/>
    <m/>
    <m/>
    <m/>
    <m/>
    <m/>
    <s v="Asian American Senior Citizens Service Center"/>
    <m/>
    <n v="50"/>
    <s v="high"/>
    <n v="50"/>
    <s v="high"/>
    <n v="50"/>
    <m/>
    <m/>
    <m/>
    <m/>
    <m/>
    <n v="50"/>
    <m/>
    <m/>
    <m/>
    <m/>
    <m/>
    <m/>
    <n v="50"/>
    <n v="50"/>
    <s v="high"/>
    <m/>
    <m/>
    <m/>
    <m/>
    <m/>
    <m/>
    <n v="50"/>
    <m/>
    <m/>
    <m/>
    <m/>
    <m/>
    <m/>
    <m/>
    <m/>
    <n v="50"/>
    <m/>
    <m/>
    <m/>
    <m/>
    <m/>
    <m/>
    <m/>
    <m/>
    <m/>
    <m/>
    <m/>
    <s v="exact"/>
    <m/>
    <m/>
    <m/>
    <m/>
    <m/>
    <m/>
    <m/>
    <m/>
    <m/>
    <m/>
    <m/>
    <m/>
    <m/>
    <m/>
    <m/>
    <m/>
    <m/>
    <m/>
    <m/>
    <m/>
    <m/>
  </r>
  <r>
    <n v="775206"/>
    <s v="Gabriela Velasco"/>
    <s v="marilyn.orman_cacensus2020_hub4"/>
    <s v="MOMS Orange County"/>
    <s v="Charitable Ventures"/>
    <s v="education_forum"/>
    <m/>
    <d v="2020-05-04T00:00:00"/>
    <m/>
    <m/>
    <m/>
    <m/>
    <x v="26"/>
    <s v="1128 w. santa ana blvd., santa ana, ca 92703"/>
    <m/>
    <m/>
    <m/>
    <m/>
    <m/>
    <m/>
    <m/>
    <m/>
    <m/>
    <m/>
    <m/>
    <m/>
    <m/>
    <m/>
    <m/>
    <m/>
    <m/>
    <m/>
    <s v="MOMS Orange County"/>
    <m/>
    <n v="32"/>
    <s v="exact"/>
    <n v="100"/>
    <s v="exact"/>
    <m/>
    <m/>
    <m/>
    <m/>
    <m/>
    <n v="32"/>
    <m/>
    <m/>
    <m/>
    <n v="16"/>
    <m/>
    <m/>
    <m/>
    <m/>
    <m/>
    <s v="high"/>
    <m/>
    <m/>
    <m/>
    <m/>
    <m/>
    <m/>
    <m/>
    <m/>
    <m/>
    <m/>
    <m/>
    <m/>
    <m/>
    <m/>
    <m/>
    <m/>
    <m/>
    <m/>
    <m/>
    <m/>
    <n v="32"/>
    <m/>
    <m/>
    <m/>
    <m/>
    <m/>
    <m/>
    <s v="high"/>
    <m/>
    <m/>
    <m/>
    <m/>
    <m/>
    <m/>
    <m/>
    <m/>
    <m/>
    <m/>
    <m/>
    <m/>
    <m/>
    <m/>
    <m/>
    <m/>
    <m/>
    <m/>
    <m/>
    <m/>
    <m/>
  </r>
  <r>
    <n v="732635"/>
    <s v="Larissa Chaibun"/>
    <s v="marilyn.orman_cacensus2020_hub4"/>
    <s v="MOMS Orange County"/>
    <s v="Charitable Ventures"/>
    <s v="canvassing"/>
    <s v="home visit"/>
    <d v="2020-03-23T00:00:00"/>
    <m/>
    <m/>
    <m/>
    <n v="1"/>
    <x v="0"/>
    <s v="2322 w. greenacre ave. #4 anaheim 92801"/>
    <m/>
    <m/>
    <m/>
    <m/>
    <m/>
    <m/>
    <m/>
    <m/>
    <m/>
    <m/>
    <m/>
    <m/>
    <m/>
    <m/>
    <m/>
    <m/>
    <m/>
    <m/>
    <s v="MOMS Orange County"/>
    <m/>
    <n v="1"/>
    <s v="exact"/>
    <n v="100"/>
    <s v="exact"/>
    <m/>
    <m/>
    <m/>
    <m/>
    <m/>
    <n v="1"/>
    <m/>
    <m/>
    <m/>
    <m/>
    <m/>
    <m/>
    <m/>
    <m/>
    <m/>
    <s v="high"/>
    <m/>
    <m/>
    <m/>
    <m/>
    <m/>
    <m/>
    <m/>
    <m/>
    <m/>
    <m/>
    <m/>
    <m/>
    <m/>
    <m/>
    <m/>
    <m/>
    <m/>
    <m/>
    <m/>
    <m/>
    <n v="1"/>
    <m/>
    <m/>
    <m/>
    <m/>
    <m/>
    <m/>
    <s v="medium"/>
    <m/>
    <m/>
    <m/>
    <m/>
    <m/>
    <m/>
    <m/>
    <m/>
    <m/>
    <m/>
    <m/>
    <m/>
    <m/>
    <m/>
    <m/>
    <m/>
    <m/>
    <m/>
    <m/>
    <m/>
    <m/>
  </r>
  <r>
    <n v="800429"/>
    <s v="Jennifer S. Wang"/>
    <s v="marilyn.orman_cacensus2020_hub4"/>
    <s v="AASCSC"/>
    <s v="Charitable Ventures"/>
    <s v="meeting"/>
    <m/>
    <d v="2020-03-16T00:00:00"/>
    <m/>
    <m/>
    <m/>
    <m/>
    <x v="0"/>
    <s v="850 n. birch street santa ana, ca 92701"/>
    <m/>
    <m/>
    <m/>
    <m/>
    <m/>
    <m/>
    <m/>
    <m/>
    <m/>
    <m/>
    <m/>
    <m/>
    <m/>
    <m/>
    <m/>
    <m/>
    <m/>
    <m/>
    <s v="Asian American Senior Citizens Service Center"/>
    <s v="Orange County Chinese Cultural Club"/>
    <n v="20"/>
    <s v="very_high"/>
    <n v="100"/>
    <s v="very_high"/>
    <n v="10"/>
    <m/>
    <m/>
    <m/>
    <m/>
    <m/>
    <n v="18"/>
    <m/>
    <m/>
    <m/>
    <m/>
    <m/>
    <m/>
    <n v="10"/>
    <n v="1"/>
    <s v="very_high"/>
    <m/>
    <m/>
    <m/>
    <m/>
    <n v="5"/>
    <m/>
    <n v="10"/>
    <m/>
    <m/>
    <m/>
    <m/>
    <m/>
    <m/>
    <m/>
    <m/>
    <n v="8"/>
    <n v="1"/>
    <m/>
    <m/>
    <m/>
    <m/>
    <m/>
    <m/>
    <m/>
    <m/>
    <n v="1"/>
    <m/>
    <s v="very_high"/>
    <m/>
    <m/>
    <m/>
    <m/>
    <m/>
    <m/>
    <m/>
    <m/>
    <m/>
    <m/>
    <m/>
    <m/>
    <m/>
    <m/>
    <m/>
    <m/>
    <m/>
    <m/>
    <m/>
    <m/>
    <m/>
  </r>
  <r>
    <n v="741300"/>
    <s v="Larissa Chaibun"/>
    <s v="marilyn.orman_cacensus2020_hub4"/>
    <s v="MOMS Orange County"/>
    <s v="Charitable Ventures"/>
    <s v="canvassing"/>
    <s v="home visit"/>
    <d v="2020-05-15T00:00:00"/>
    <m/>
    <m/>
    <m/>
    <n v="1"/>
    <x v="0"/>
    <s v="451 dover st. la habra 90631"/>
    <m/>
    <m/>
    <m/>
    <m/>
    <m/>
    <m/>
    <m/>
    <m/>
    <m/>
    <m/>
    <m/>
    <m/>
    <m/>
    <m/>
    <m/>
    <m/>
    <m/>
    <m/>
    <s v="MOMS Orange County"/>
    <m/>
    <n v="1"/>
    <s v="exact"/>
    <n v="100"/>
    <s v="exact"/>
    <m/>
    <m/>
    <m/>
    <m/>
    <m/>
    <m/>
    <m/>
    <n v="1"/>
    <m/>
    <m/>
    <m/>
    <m/>
    <m/>
    <m/>
    <m/>
    <s v="high"/>
    <m/>
    <m/>
    <m/>
    <m/>
    <m/>
    <m/>
    <m/>
    <m/>
    <m/>
    <m/>
    <m/>
    <m/>
    <m/>
    <m/>
    <m/>
    <m/>
    <m/>
    <m/>
    <m/>
    <m/>
    <m/>
    <m/>
    <m/>
    <m/>
    <m/>
    <m/>
    <n v="1"/>
    <s v="medium"/>
    <m/>
    <m/>
    <m/>
    <m/>
    <m/>
    <m/>
    <m/>
    <m/>
    <m/>
    <m/>
    <m/>
    <m/>
    <m/>
    <m/>
    <m/>
    <m/>
    <m/>
    <m/>
    <m/>
    <m/>
    <m/>
  </r>
  <r>
    <n v="759336"/>
    <s v="Nancy Mejia"/>
    <s v="marilyn.orman_cacensus2020_hub4"/>
    <s v="Latino Health Access"/>
    <s v="Charitable Ventures"/>
    <s v="phone_banking"/>
    <m/>
    <d v="2020-05-10T00:00:00"/>
    <m/>
    <m/>
    <m/>
    <m/>
    <x v="0"/>
    <s v="orange"/>
    <s v="Phone calls to LHA participants (LHA database from past 2 years. Demograpic is representative of HTC populations: immigrant, extremely low-income, seniors from thruout OC."/>
    <m/>
    <m/>
    <m/>
    <m/>
    <m/>
    <m/>
    <m/>
    <m/>
    <m/>
    <m/>
    <m/>
    <m/>
    <m/>
    <m/>
    <m/>
    <m/>
    <m/>
    <s v="Latino Health Access"/>
    <m/>
    <n v="8"/>
    <s v="exact"/>
    <n v="100"/>
    <s v="very_high"/>
    <n v="8"/>
    <m/>
    <m/>
    <m/>
    <m/>
    <n v="8"/>
    <m/>
    <m/>
    <m/>
    <m/>
    <m/>
    <m/>
    <m/>
    <m/>
    <m/>
    <s v="high"/>
    <m/>
    <m/>
    <m/>
    <m/>
    <m/>
    <m/>
    <m/>
    <m/>
    <m/>
    <m/>
    <m/>
    <m/>
    <m/>
    <m/>
    <m/>
    <m/>
    <m/>
    <m/>
    <m/>
    <m/>
    <n v="8"/>
    <m/>
    <m/>
    <m/>
    <m/>
    <m/>
    <m/>
    <m/>
    <m/>
    <m/>
    <m/>
    <m/>
    <m/>
    <m/>
    <m/>
    <m/>
    <m/>
    <m/>
    <m/>
    <m/>
    <m/>
    <m/>
    <m/>
    <m/>
    <m/>
    <m/>
    <m/>
    <m/>
    <m/>
  </r>
  <r>
    <n v="759607"/>
    <s v="Marisela Carlos "/>
    <s v="marilyn.orman_cacensus2020_hub4"/>
    <s v="Community Health Initiative of Orange County "/>
    <s v="Charitable Ventures"/>
    <s v="meeting"/>
    <s v="one on one with clients while conducting enrollment"/>
    <d v="2020-02-11T00:00:00"/>
    <m/>
    <m/>
    <m/>
    <m/>
    <x v="0"/>
    <s v="14180 beach blvd westminster ca 92683"/>
    <s v="Westminster Probation"/>
    <m/>
    <m/>
    <m/>
    <m/>
    <m/>
    <m/>
    <m/>
    <m/>
    <m/>
    <m/>
    <n v="3"/>
    <s v="flyer distribution"/>
    <m/>
    <m/>
    <m/>
    <m/>
    <m/>
    <s v="Community Health Initiative of Orange County"/>
    <m/>
    <n v="4"/>
    <s v="high"/>
    <n v="50"/>
    <s v="high"/>
    <m/>
    <m/>
    <m/>
    <m/>
    <m/>
    <n v="2"/>
    <m/>
    <m/>
    <m/>
    <m/>
    <m/>
    <m/>
    <m/>
    <m/>
    <m/>
    <s v="high"/>
    <s v="the count is based in the interaction our enrollers have with their clients"/>
    <m/>
    <m/>
    <m/>
    <m/>
    <m/>
    <m/>
    <m/>
    <m/>
    <m/>
    <m/>
    <m/>
    <m/>
    <m/>
    <m/>
    <m/>
    <m/>
    <m/>
    <m/>
    <m/>
    <m/>
    <m/>
    <m/>
    <m/>
    <m/>
    <m/>
    <m/>
    <s v="medium"/>
    <m/>
    <m/>
    <m/>
    <m/>
    <m/>
    <m/>
    <m/>
    <m/>
    <m/>
    <m/>
    <m/>
    <s v="YES"/>
    <s v="NO"/>
    <s v="NO"/>
    <s v="NO"/>
    <s v="NO"/>
    <m/>
    <m/>
    <m/>
    <m/>
    <m/>
  </r>
  <r>
    <n v="732574"/>
    <s v="Marlene Barboza"/>
    <s v="marilyn.orman_cacensus2020_hub4"/>
    <s v="MOMS Orange County"/>
    <s v="Charitable Ventures"/>
    <s v="canvassing"/>
    <s v="home visit"/>
    <d v="2020-03-24T00:00:00"/>
    <m/>
    <m/>
    <m/>
    <n v="1"/>
    <x v="0"/>
    <s v="486 san leon, irvine 92614"/>
    <m/>
    <m/>
    <m/>
    <m/>
    <m/>
    <m/>
    <m/>
    <m/>
    <m/>
    <m/>
    <m/>
    <m/>
    <m/>
    <m/>
    <m/>
    <m/>
    <m/>
    <m/>
    <s v="MOMS Orange County"/>
    <m/>
    <n v="1"/>
    <s v="exact"/>
    <n v="100"/>
    <s v="exact"/>
    <m/>
    <m/>
    <m/>
    <m/>
    <m/>
    <m/>
    <m/>
    <m/>
    <m/>
    <m/>
    <m/>
    <m/>
    <m/>
    <m/>
    <m/>
    <s v="high"/>
    <m/>
    <m/>
    <m/>
    <m/>
    <m/>
    <m/>
    <m/>
    <m/>
    <m/>
    <m/>
    <m/>
    <m/>
    <m/>
    <m/>
    <m/>
    <m/>
    <m/>
    <m/>
    <m/>
    <m/>
    <m/>
    <m/>
    <m/>
    <m/>
    <m/>
    <m/>
    <n v="1"/>
    <s v="medium"/>
    <m/>
    <m/>
    <m/>
    <m/>
    <m/>
    <m/>
    <m/>
    <m/>
    <m/>
    <m/>
    <m/>
    <m/>
    <m/>
    <m/>
    <m/>
    <m/>
    <m/>
    <m/>
    <m/>
    <m/>
    <m/>
  </r>
  <r>
    <n v="741570"/>
    <s v="Gabriela Velasco"/>
    <s v="marilyn.orman_cacensus2020_hub4"/>
    <s v="MOMS Orange County"/>
    <s v="Charitable Ventures"/>
    <s v="education_forum"/>
    <m/>
    <d v="2020-05-11T00:00:00"/>
    <m/>
    <m/>
    <m/>
    <n v="28"/>
    <x v="26"/>
    <s v="1128 w. santa ana blvd., santa ana, ca 92703"/>
    <m/>
    <m/>
    <m/>
    <m/>
    <m/>
    <m/>
    <m/>
    <m/>
    <m/>
    <m/>
    <m/>
    <m/>
    <m/>
    <m/>
    <m/>
    <m/>
    <m/>
    <m/>
    <s v="MOMS Orange County"/>
    <m/>
    <n v="28"/>
    <s v="exact"/>
    <n v="100"/>
    <s v="exact"/>
    <m/>
    <m/>
    <m/>
    <m/>
    <m/>
    <n v="28"/>
    <m/>
    <m/>
    <m/>
    <n v="14"/>
    <m/>
    <m/>
    <m/>
    <m/>
    <m/>
    <s v="high"/>
    <m/>
    <m/>
    <m/>
    <m/>
    <m/>
    <m/>
    <m/>
    <m/>
    <m/>
    <m/>
    <m/>
    <m/>
    <m/>
    <m/>
    <m/>
    <m/>
    <m/>
    <m/>
    <m/>
    <m/>
    <n v="28"/>
    <m/>
    <m/>
    <m/>
    <m/>
    <m/>
    <m/>
    <s v="high"/>
    <m/>
    <m/>
    <m/>
    <m/>
    <m/>
    <m/>
    <m/>
    <m/>
    <m/>
    <m/>
    <m/>
    <m/>
    <m/>
    <m/>
    <m/>
    <m/>
    <m/>
    <m/>
    <m/>
    <m/>
    <m/>
  </r>
  <r>
    <n v="818176"/>
    <s v="Feiwen Lin"/>
    <s v="marilyn.orman_cacensus2020_hub4"/>
    <s v="OC Herald Center"/>
    <s v="Charitable Ventures"/>
    <s v="other"/>
    <s v="CA Chinese Daily Circle"/>
    <d v="2020-04-15T00:00:00"/>
    <m/>
    <m/>
    <m/>
    <m/>
    <x v="0"/>
    <s v="18025 sky park cir #b, irvine ca 92614"/>
    <m/>
    <m/>
    <m/>
    <m/>
    <m/>
    <m/>
    <m/>
    <m/>
    <m/>
    <m/>
    <m/>
    <m/>
    <m/>
    <m/>
    <m/>
    <m/>
    <m/>
    <m/>
    <s v="OC Herald Center"/>
    <m/>
    <n v="408"/>
    <m/>
    <n v="100"/>
    <s v="medium"/>
    <m/>
    <m/>
    <m/>
    <m/>
    <m/>
    <m/>
    <n v="408"/>
    <m/>
    <m/>
    <m/>
    <m/>
    <m/>
    <m/>
    <m/>
    <m/>
    <s v="high"/>
    <m/>
    <m/>
    <m/>
    <m/>
    <m/>
    <m/>
    <n v="408"/>
    <m/>
    <m/>
    <m/>
    <m/>
    <m/>
    <m/>
    <m/>
    <m/>
    <m/>
    <m/>
    <m/>
    <m/>
    <m/>
    <m/>
    <m/>
    <m/>
    <m/>
    <m/>
    <m/>
    <m/>
    <s v="very_high"/>
    <m/>
    <m/>
    <m/>
    <m/>
    <m/>
    <m/>
    <m/>
    <m/>
    <m/>
    <m/>
    <m/>
    <m/>
    <m/>
    <m/>
    <m/>
    <m/>
    <m/>
    <m/>
    <m/>
    <m/>
    <m/>
  </r>
  <r>
    <n v="845364"/>
    <s v="Matt Walters"/>
    <s v="marilyn.orman_cacensus2020_hub4"/>
    <s v="Orange County Labor Federation"/>
    <s v="Charitable Ventures"/>
    <s v="meeting"/>
    <s v="Census presenation"/>
    <d v="2020-02-18T00:00:00"/>
    <m/>
    <m/>
    <m/>
    <m/>
    <x v="0"/>
    <s v="8530 stanton ave, buena park, ca 90620"/>
    <m/>
    <m/>
    <m/>
    <m/>
    <m/>
    <m/>
    <m/>
    <m/>
    <m/>
    <m/>
    <m/>
    <m/>
    <m/>
    <m/>
    <m/>
    <m/>
    <m/>
    <m/>
    <s v="OC Labor Federation"/>
    <m/>
    <n v="56"/>
    <s v="high"/>
    <n v="30"/>
    <s v="medium"/>
    <m/>
    <m/>
    <m/>
    <m/>
    <m/>
    <m/>
    <m/>
    <m/>
    <m/>
    <m/>
    <m/>
    <m/>
    <m/>
    <m/>
    <m/>
    <s v="medium"/>
    <m/>
    <m/>
    <m/>
    <m/>
    <m/>
    <m/>
    <m/>
    <m/>
    <m/>
    <m/>
    <m/>
    <m/>
    <m/>
    <m/>
    <m/>
    <m/>
    <m/>
    <m/>
    <m/>
    <m/>
    <m/>
    <m/>
    <m/>
    <m/>
    <m/>
    <m/>
    <m/>
    <s v="high"/>
    <m/>
    <m/>
    <m/>
    <m/>
    <m/>
    <m/>
    <m/>
    <m/>
    <m/>
    <m/>
    <m/>
    <m/>
    <m/>
    <m/>
    <m/>
    <m/>
    <m/>
    <m/>
    <m/>
    <m/>
    <m/>
  </r>
  <r>
    <n v="883409"/>
    <s v="Jennifer S. Wang"/>
    <s v="marilyn.orman_cacensus2020_hub4"/>
    <s v="AASCSC"/>
    <s v="Charitable Ventures"/>
    <s v="meeting"/>
    <m/>
    <d v="2020-05-05T00:00:00"/>
    <m/>
    <m/>
    <m/>
    <m/>
    <x v="0"/>
    <s v="850 n. birch street santa ana, ca 92701"/>
    <m/>
    <m/>
    <m/>
    <m/>
    <m/>
    <m/>
    <m/>
    <m/>
    <m/>
    <m/>
    <m/>
    <m/>
    <m/>
    <m/>
    <m/>
    <m/>
    <m/>
    <m/>
    <s v="Asian American Senior Citizens Service Center"/>
    <m/>
    <n v="1"/>
    <s v="very_high"/>
    <n v="100"/>
    <s v="very_high"/>
    <n v="1"/>
    <m/>
    <m/>
    <m/>
    <m/>
    <m/>
    <n v="1"/>
    <m/>
    <m/>
    <m/>
    <m/>
    <m/>
    <m/>
    <n v="1"/>
    <n v="1"/>
    <s v="very_high"/>
    <m/>
    <m/>
    <m/>
    <m/>
    <m/>
    <m/>
    <n v="1"/>
    <m/>
    <m/>
    <m/>
    <m/>
    <m/>
    <m/>
    <m/>
    <m/>
    <n v="1"/>
    <n v="1"/>
    <m/>
    <m/>
    <m/>
    <m/>
    <m/>
    <m/>
    <m/>
    <m/>
    <m/>
    <n v="1"/>
    <s v="very_high"/>
    <m/>
    <m/>
    <m/>
    <m/>
    <m/>
    <m/>
    <m/>
    <m/>
    <m/>
    <m/>
    <m/>
    <m/>
    <m/>
    <m/>
    <m/>
    <m/>
    <m/>
    <m/>
    <m/>
    <m/>
    <m/>
  </r>
  <r>
    <n v="824825"/>
    <s v="Gabriela Velasco"/>
    <s v="marilyn.orman_cacensus2020_hub4"/>
    <s v="MOMS Orange County"/>
    <s v="Charitable Ventures"/>
    <s v="education_forum"/>
    <m/>
    <d v="2020-05-18T00:00:00"/>
    <m/>
    <m/>
    <m/>
    <n v="32"/>
    <x v="26"/>
    <s v="1128 w. santa ana blvd., santa ana, ca 92703"/>
    <m/>
    <m/>
    <m/>
    <m/>
    <m/>
    <m/>
    <m/>
    <m/>
    <m/>
    <m/>
    <m/>
    <m/>
    <m/>
    <m/>
    <m/>
    <m/>
    <m/>
    <m/>
    <s v="MOMS Orange County"/>
    <m/>
    <n v="32"/>
    <s v="exact"/>
    <n v="100"/>
    <s v="exact"/>
    <m/>
    <m/>
    <m/>
    <m/>
    <m/>
    <n v="32"/>
    <m/>
    <m/>
    <m/>
    <n v="16"/>
    <m/>
    <m/>
    <m/>
    <m/>
    <m/>
    <s v="high"/>
    <m/>
    <m/>
    <m/>
    <m/>
    <m/>
    <m/>
    <m/>
    <m/>
    <m/>
    <m/>
    <m/>
    <m/>
    <m/>
    <m/>
    <m/>
    <m/>
    <m/>
    <m/>
    <m/>
    <m/>
    <n v="32"/>
    <m/>
    <m/>
    <m/>
    <m/>
    <m/>
    <m/>
    <s v="high"/>
    <m/>
    <m/>
    <m/>
    <m/>
    <m/>
    <m/>
    <m/>
    <m/>
    <m/>
    <m/>
    <m/>
    <m/>
    <m/>
    <m/>
    <m/>
    <m/>
    <m/>
    <m/>
    <m/>
    <m/>
    <m/>
  </r>
  <r>
    <n v="1160217"/>
    <s v="Yesenia"/>
    <s v="marilyn.orman_cacensus2020_hub4"/>
    <s v="CAP OC"/>
    <s v="Charitable Ventures"/>
    <s v="collateral"/>
    <m/>
    <d v="2020-09-21T00:00:00"/>
    <m/>
    <m/>
    <m/>
    <m/>
    <x v="0"/>
    <s v="885 spectrum center dr, irvine 92618."/>
    <m/>
    <m/>
    <m/>
    <m/>
    <m/>
    <m/>
    <m/>
    <m/>
    <m/>
    <m/>
    <m/>
    <m/>
    <m/>
    <m/>
    <m/>
    <m/>
    <m/>
    <m/>
    <s v="Community Action Partnership of Orange County"/>
    <s v="Jeanni n Mini"/>
    <n v="100"/>
    <s v="high"/>
    <n v="50"/>
    <s v="medium"/>
    <m/>
    <m/>
    <m/>
    <m/>
    <m/>
    <m/>
    <m/>
    <m/>
    <m/>
    <m/>
    <m/>
    <m/>
    <m/>
    <m/>
    <m/>
    <s v="high"/>
    <m/>
    <m/>
    <m/>
    <m/>
    <m/>
    <m/>
    <m/>
    <m/>
    <m/>
    <m/>
    <m/>
    <m/>
    <m/>
    <m/>
    <m/>
    <m/>
    <m/>
    <m/>
    <m/>
    <m/>
    <m/>
    <m/>
    <m/>
    <m/>
    <m/>
    <m/>
    <m/>
    <m/>
    <m/>
    <m/>
    <m/>
    <m/>
    <m/>
    <m/>
    <m/>
    <m/>
    <m/>
    <m/>
    <m/>
    <m/>
    <m/>
    <m/>
    <m/>
    <m/>
    <m/>
    <m/>
    <m/>
    <m/>
    <m/>
  </r>
  <r>
    <n v="762211"/>
    <s v="Claudia Franco"/>
    <s v="marilyn.orman_cacensus2020_hub4"/>
    <s v="MOMS Orange County"/>
    <s v="Charitable Ventures"/>
    <s v="canvassing"/>
    <s v="home visit"/>
    <d v="2020-04-15T00:00:00"/>
    <m/>
    <m/>
    <m/>
    <n v="1"/>
    <x v="0"/>
    <s v="301 s. jackson st. #a, santa ana 92704"/>
    <m/>
    <m/>
    <m/>
    <m/>
    <m/>
    <m/>
    <m/>
    <m/>
    <m/>
    <m/>
    <m/>
    <m/>
    <m/>
    <m/>
    <m/>
    <m/>
    <m/>
    <m/>
    <s v="MOMS Orange County"/>
    <m/>
    <n v="1"/>
    <s v="exact"/>
    <n v="100"/>
    <s v="exact"/>
    <m/>
    <m/>
    <m/>
    <m/>
    <m/>
    <n v="1"/>
    <m/>
    <m/>
    <m/>
    <m/>
    <m/>
    <m/>
    <m/>
    <m/>
    <m/>
    <s v="high"/>
    <m/>
    <m/>
    <m/>
    <m/>
    <m/>
    <m/>
    <m/>
    <m/>
    <m/>
    <m/>
    <m/>
    <m/>
    <m/>
    <m/>
    <m/>
    <m/>
    <m/>
    <m/>
    <m/>
    <m/>
    <n v="5"/>
    <m/>
    <m/>
    <m/>
    <m/>
    <m/>
    <m/>
    <s v="high"/>
    <m/>
    <m/>
    <m/>
    <m/>
    <m/>
    <m/>
    <m/>
    <m/>
    <m/>
    <m/>
    <m/>
    <m/>
    <m/>
    <m/>
    <m/>
    <m/>
    <m/>
    <m/>
    <m/>
    <m/>
    <m/>
  </r>
  <r>
    <n v="832195"/>
    <s v="Yesenia"/>
    <s v="marilyn.orman_cacensus2020_hub4"/>
    <s v="CAP OC"/>
    <s v="Charitable Ventures"/>
    <s v="collateral"/>
    <m/>
    <d v="2020-05-04T00:00:00"/>
    <m/>
    <m/>
    <m/>
    <m/>
    <x v="26"/>
    <s v="115 e alton ave, santa ana 92707"/>
    <m/>
    <m/>
    <m/>
    <m/>
    <m/>
    <m/>
    <m/>
    <m/>
    <m/>
    <m/>
    <m/>
    <m/>
    <m/>
    <m/>
    <m/>
    <m/>
    <m/>
    <m/>
    <s v="Community Action Partnership of Orange County"/>
    <m/>
    <n v="800"/>
    <s v="exact"/>
    <n v="100"/>
    <s v="exact"/>
    <m/>
    <m/>
    <m/>
    <m/>
    <m/>
    <m/>
    <m/>
    <m/>
    <m/>
    <n v="800"/>
    <m/>
    <m/>
    <m/>
    <m/>
    <m/>
    <s v="high"/>
    <m/>
    <m/>
    <m/>
    <m/>
    <m/>
    <m/>
    <m/>
    <m/>
    <m/>
    <m/>
    <m/>
    <m/>
    <m/>
    <m/>
    <m/>
    <m/>
    <m/>
    <m/>
    <m/>
    <m/>
    <m/>
    <m/>
    <m/>
    <m/>
    <m/>
    <m/>
    <m/>
    <m/>
    <m/>
    <m/>
    <m/>
    <m/>
    <m/>
    <m/>
    <m/>
    <m/>
    <m/>
    <m/>
    <m/>
    <m/>
    <m/>
    <m/>
    <m/>
    <m/>
    <m/>
    <m/>
    <m/>
    <m/>
    <m/>
  </r>
  <r>
    <n v="827513"/>
    <s v="Jonathan Flores "/>
    <s v="marilyn.orman_cacensus2020_hub4"/>
    <s v="AltaMed"/>
    <s v="Charitable Ventures"/>
    <s v="advertising"/>
    <m/>
    <d v="2020-05-22T00:00:00"/>
    <d v="2020-05-29T00:00:00"/>
    <m/>
    <m/>
    <m/>
    <x v="0"/>
    <s v="12751 harbor blvd, garden grove 92840"/>
    <s v="In-Clinic Census PSAs, posters, screensavers"/>
    <m/>
    <m/>
    <m/>
    <m/>
    <m/>
    <m/>
    <m/>
    <m/>
    <m/>
    <m/>
    <m/>
    <m/>
    <m/>
    <m/>
    <m/>
    <m/>
    <m/>
    <s v="AltaMed Health Services Corp"/>
    <m/>
    <n v="1408"/>
    <s v="low"/>
    <n v="90"/>
    <s v="medium"/>
    <m/>
    <n v="23"/>
    <m/>
    <m/>
    <m/>
    <n v="692"/>
    <n v="401"/>
    <n v="25"/>
    <m/>
    <m/>
    <m/>
    <m/>
    <m/>
    <m/>
    <m/>
    <s v="medium"/>
    <s v="Based on Known demographics"/>
    <m/>
    <m/>
    <m/>
    <m/>
    <m/>
    <m/>
    <m/>
    <m/>
    <m/>
    <m/>
    <m/>
    <m/>
    <m/>
    <m/>
    <m/>
    <m/>
    <m/>
    <m/>
    <m/>
    <n v="1408"/>
    <m/>
    <m/>
    <m/>
    <m/>
    <m/>
    <m/>
    <s v="medium"/>
    <m/>
    <m/>
    <m/>
    <m/>
    <m/>
    <m/>
    <m/>
    <m/>
    <m/>
    <m/>
    <m/>
    <m/>
    <m/>
    <m/>
    <m/>
    <m/>
    <m/>
    <m/>
    <m/>
    <m/>
    <m/>
  </r>
  <r>
    <n v="796158"/>
    <s v="Becky Vo"/>
    <s v="marilyn.orman_cacensus2020_hub4"/>
    <s v="MOMS Orange County"/>
    <s v="Charitable Ventures"/>
    <s v="canvassing"/>
    <s v="home visit"/>
    <d v="2020-04-21T00:00:00"/>
    <m/>
    <m/>
    <m/>
    <n v="2"/>
    <x v="0"/>
    <s v="8315 arvilla cir. westminster 92683"/>
    <m/>
    <m/>
    <m/>
    <m/>
    <m/>
    <m/>
    <m/>
    <m/>
    <m/>
    <m/>
    <m/>
    <m/>
    <m/>
    <m/>
    <m/>
    <m/>
    <m/>
    <m/>
    <s v="MOMS Orange County"/>
    <m/>
    <n v="2"/>
    <s v="exact"/>
    <n v="100"/>
    <s v="exact"/>
    <m/>
    <m/>
    <m/>
    <m/>
    <m/>
    <m/>
    <n v="1"/>
    <m/>
    <m/>
    <n v="1"/>
    <m/>
    <m/>
    <m/>
    <m/>
    <m/>
    <s v="high"/>
    <m/>
    <m/>
    <m/>
    <m/>
    <m/>
    <m/>
    <m/>
    <m/>
    <m/>
    <m/>
    <m/>
    <m/>
    <m/>
    <m/>
    <m/>
    <m/>
    <m/>
    <m/>
    <m/>
    <m/>
    <m/>
    <m/>
    <m/>
    <m/>
    <m/>
    <n v="6"/>
    <m/>
    <s v="medium"/>
    <m/>
    <m/>
    <m/>
    <m/>
    <m/>
    <m/>
    <m/>
    <m/>
    <m/>
    <m/>
    <m/>
    <m/>
    <m/>
    <m/>
    <m/>
    <m/>
    <m/>
    <m/>
    <m/>
    <m/>
    <m/>
  </r>
  <r>
    <n v="883444"/>
    <s v="Jennifer S. Wang"/>
    <s v="marilyn.orman_cacensus2020_hub4"/>
    <s v="AASCSC"/>
    <s v="Charitable Ventures"/>
    <s v="meeting"/>
    <m/>
    <d v="2020-05-24T00:00:00"/>
    <m/>
    <m/>
    <m/>
    <m/>
    <x v="0"/>
    <s v="1 civic center plz irvine, ca 92606"/>
    <m/>
    <m/>
    <m/>
    <m/>
    <m/>
    <m/>
    <m/>
    <m/>
    <m/>
    <m/>
    <m/>
    <m/>
    <m/>
    <m/>
    <m/>
    <m/>
    <m/>
    <m/>
    <s v="Asian American Senior Citizens Service Center"/>
    <m/>
    <n v="1"/>
    <s v="very_high"/>
    <n v="100"/>
    <s v="very_high"/>
    <n v="1"/>
    <m/>
    <m/>
    <m/>
    <m/>
    <m/>
    <n v="1"/>
    <m/>
    <m/>
    <m/>
    <m/>
    <m/>
    <m/>
    <n v="1"/>
    <m/>
    <s v="very_high"/>
    <m/>
    <m/>
    <m/>
    <m/>
    <m/>
    <m/>
    <n v="1"/>
    <m/>
    <m/>
    <m/>
    <m/>
    <m/>
    <m/>
    <m/>
    <m/>
    <m/>
    <m/>
    <m/>
    <m/>
    <m/>
    <m/>
    <m/>
    <m/>
    <m/>
    <m/>
    <m/>
    <m/>
    <s v="very_high"/>
    <m/>
    <m/>
    <m/>
    <m/>
    <m/>
    <m/>
    <m/>
    <m/>
    <m/>
    <m/>
    <m/>
    <m/>
    <m/>
    <m/>
    <m/>
    <m/>
    <m/>
    <m/>
    <m/>
    <m/>
    <m/>
  </r>
  <r>
    <n v="756163"/>
    <s v="Ravi Seng"/>
    <s v="marilyn.orman_cacensus2020_hub4"/>
    <s v="The Cambodian Family"/>
    <s v="Charitable Ventures"/>
    <s v="curriculum"/>
    <m/>
    <d v="2020-03-04T00:00:00"/>
    <m/>
    <m/>
    <m/>
    <m/>
    <x v="0"/>
    <s v="1530 w 17th st, santa ana 92706"/>
    <m/>
    <m/>
    <m/>
    <m/>
    <m/>
    <m/>
    <m/>
    <m/>
    <m/>
    <m/>
    <m/>
    <m/>
    <m/>
    <m/>
    <m/>
    <m/>
    <m/>
    <m/>
    <s v="Santa Ana College"/>
    <m/>
    <n v="19"/>
    <s v="exact"/>
    <n v="1"/>
    <s v="exact"/>
    <m/>
    <m/>
    <m/>
    <m/>
    <m/>
    <m/>
    <m/>
    <m/>
    <m/>
    <m/>
    <m/>
    <m/>
    <m/>
    <m/>
    <m/>
    <s v="exact"/>
    <m/>
    <m/>
    <m/>
    <m/>
    <m/>
    <m/>
    <m/>
    <m/>
    <m/>
    <m/>
    <m/>
    <m/>
    <m/>
    <m/>
    <m/>
    <m/>
    <m/>
    <m/>
    <m/>
    <m/>
    <n v="19"/>
    <m/>
    <m/>
    <m/>
    <m/>
    <m/>
    <m/>
    <s v="exact"/>
    <m/>
    <m/>
    <m/>
    <m/>
    <m/>
    <m/>
    <m/>
    <m/>
    <m/>
    <m/>
    <m/>
    <m/>
    <m/>
    <m/>
    <m/>
    <m/>
    <m/>
    <m/>
    <m/>
    <m/>
    <m/>
  </r>
  <r>
    <n v="732892"/>
    <s v="Karla Hernandez"/>
    <s v="marilyn.orman_cacensus2020_hub4"/>
    <s v="MOMS Orange County"/>
    <s v="Charitable Ventures"/>
    <s v="canvassing"/>
    <s v="home visit"/>
    <d v="2020-03-27T00:00:00"/>
    <m/>
    <m/>
    <m/>
    <n v="1"/>
    <x v="0"/>
    <s v="2201 w. myrtle st. #1, santa ana 92703"/>
    <m/>
    <m/>
    <m/>
    <m/>
    <m/>
    <m/>
    <m/>
    <m/>
    <m/>
    <m/>
    <m/>
    <m/>
    <m/>
    <m/>
    <m/>
    <m/>
    <m/>
    <m/>
    <s v="MOMS Orange County"/>
    <m/>
    <n v="1"/>
    <s v="exact"/>
    <n v="100"/>
    <s v="exact"/>
    <m/>
    <m/>
    <m/>
    <m/>
    <m/>
    <n v="1"/>
    <m/>
    <m/>
    <m/>
    <m/>
    <m/>
    <m/>
    <m/>
    <m/>
    <m/>
    <s v="high"/>
    <m/>
    <m/>
    <m/>
    <m/>
    <m/>
    <m/>
    <m/>
    <m/>
    <m/>
    <m/>
    <m/>
    <m/>
    <m/>
    <m/>
    <m/>
    <m/>
    <m/>
    <m/>
    <m/>
    <m/>
    <n v="1"/>
    <m/>
    <m/>
    <m/>
    <m/>
    <m/>
    <m/>
    <s v="medium"/>
    <m/>
    <m/>
    <m/>
    <m/>
    <m/>
    <m/>
    <m/>
    <m/>
    <m/>
    <m/>
    <m/>
    <m/>
    <m/>
    <m/>
    <m/>
    <m/>
    <m/>
    <m/>
    <m/>
    <m/>
    <m/>
  </r>
  <r>
    <n v="906219"/>
    <s v="Yesenia"/>
    <s v="marilyn.orman_cacensus2020_hub4"/>
    <s v="CAP OC"/>
    <s v="Charitable Ventures"/>
    <s v="collateral"/>
    <m/>
    <d v="2020-08-12T00:00:00"/>
    <m/>
    <m/>
    <m/>
    <m/>
    <x v="26"/>
    <s v="115 e alton ave, santa ana 92707"/>
    <m/>
    <m/>
    <m/>
    <m/>
    <m/>
    <m/>
    <m/>
    <m/>
    <m/>
    <m/>
    <m/>
    <m/>
    <m/>
    <m/>
    <m/>
    <m/>
    <m/>
    <m/>
    <s v="CAP OC/ ONOLB/ POOF"/>
    <m/>
    <n v="120"/>
    <s v="exact"/>
    <n v="100"/>
    <s v="high"/>
    <m/>
    <m/>
    <m/>
    <m/>
    <m/>
    <m/>
    <m/>
    <m/>
    <m/>
    <n v="120"/>
    <m/>
    <m/>
    <m/>
    <m/>
    <m/>
    <s v="high"/>
    <m/>
    <m/>
    <m/>
    <m/>
    <m/>
    <m/>
    <m/>
    <m/>
    <m/>
    <m/>
    <m/>
    <m/>
    <m/>
    <m/>
    <m/>
    <m/>
    <m/>
    <m/>
    <m/>
    <m/>
    <m/>
    <m/>
    <m/>
    <m/>
    <m/>
    <m/>
    <m/>
    <m/>
    <m/>
    <m/>
    <m/>
    <m/>
    <m/>
    <m/>
    <m/>
    <m/>
    <m/>
    <m/>
    <m/>
    <m/>
    <m/>
    <m/>
    <m/>
    <m/>
    <m/>
    <m/>
    <m/>
    <m/>
    <m/>
  </r>
  <r>
    <n v="897715"/>
    <s v="Rita Hernandez"/>
    <s v="marilyn.orman_cacensus2020_hub4"/>
    <s v="MOMS Orange County"/>
    <s v="Charitable Ventures"/>
    <s v="canvassing"/>
    <s v="home visit"/>
    <d v="2020-07-24T00:00:00"/>
    <m/>
    <m/>
    <m/>
    <n v="1"/>
    <x v="0"/>
    <s v="6471 indiana ave #9, buena park ca 92621"/>
    <m/>
    <m/>
    <m/>
    <m/>
    <m/>
    <m/>
    <m/>
    <m/>
    <m/>
    <m/>
    <m/>
    <m/>
    <m/>
    <m/>
    <m/>
    <m/>
    <m/>
    <m/>
    <s v="MOMS Orange County"/>
    <m/>
    <n v="1"/>
    <s v="exact"/>
    <n v="100"/>
    <s v="exact"/>
    <m/>
    <m/>
    <m/>
    <m/>
    <m/>
    <n v="1"/>
    <m/>
    <m/>
    <m/>
    <m/>
    <m/>
    <m/>
    <m/>
    <m/>
    <m/>
    <s v="high"/>
    <m/>
    <m/>
    <m/>
    <m/>
    <m/>
    <m/>
    <m/>
    <m/>
    <m/>
    <m/>
    <m/>
    <m/>
    <m/>
    <m/>
    <m/>
    <m/>
    <m/>
    <m/>
    <m/>
    <m/>
    <n v="1"/>
    <m/>
    <m/>
    <m/>
    <m/>
    <m/>
    <m/>
    <s v="high"/>
    <m/>
    <m/>
    <m/>
    <m/>
    <m/>
    <m/>
    <m/>
    <m/>
    <m/>
    <m/>
    <m/>
    <m/>
    <m/>
    <m/>
    <m/>
    <m/>
    <m/>
    <m/>
    <m/>
    <m/>
    <m/>
  </r>
  <r>
    <n v="878035"/>
    <s v="Jennifer S. Wang"/>
    <s v="marilyn.orman_cacensus2020_hub4"/>
    <s v="AASCSC"/>
    <s v="Asian American Senior Citizens Service Center"/>
    <s v="meeting"/>
    <m/>
    <d v="2020-05-09T00:00:00"/>
    <m/>
    <m/>
    <m/>
    <m/>
    <x v="0"/>
    <s v="401 w 1st st santa ana, ca  92701"/>
    <m/>
    <m/>
    <m/>
    <m/>
    <m/>
    <m/>
    <m/>
    <m/>
    <m/>
    <m/>
    <m/>
    <m/>
    <m/>
    <m/>
    <m/>
    <m/>
    <m/>
    <m/>
    <s v="Asian American Senior Citizens Service Center"/>
    <m/>
    <n v="12"/>
    <s v="very_high"/>
    <n v="100"/>
    <s v="very_high"/>
    <n v="6"/>
    <m/>
    <m/>
    <m/>
    <m/>
    <m/>
    <n v="12"/>
    <m/>
    <m/>
    <m/>
    <m/>
    <m/>
    <m/>
    <m/>
    <m/>
    <s v="very_high"/>
    <m/>
    <m/>
    <m/>
    <m/>
    <m/>
    <m/>
    <n v="12"/>
    <m/>
    <m/>
    <m/>
    <m/>
    <m/>
    <m/>
    <m/>
    <m/>
    <n v="12"/>
    <n v="3"/>
    <m/>
    <m/>
    <m/>
    <m/>
    <m/>
    <m/>
    <m/>
    <m/>
    <m/>
    <n v="4"/>
    <s v="very_high"/>
    <m/>
    <m/>
    <m/>
    <m/>
    <m/>
    <m/>
    <m/>
    <m/>
    <m/>
    <m/>
    <m/>
    <m/>
    <m/>
    <m/>
    <m/>
    <m/>
    <m/>
    <m/>
    <m/>
    <m/>
    <m/>
  </r>
  <r>
    <n v="818188"/>
    <s v="Darlene Moreno"/>
    <s v="marilyn.orman_cacensus2020_hub4"/>
    <s v="NALEO"/>
    <s v="Charitable Ventures"/>
    <s v="pledge_cards"/>
    <m/>
    <d v="2020-03-23T00:00:00"/>
    <d v="2020-04-05T00:00:00"/>
    <m/>
    <m/>
    <m/>
    <x v="26"/>
    <s v="1155 w. central ave. santa ana 92707"/>
    <s v="Patient pledge cards"/>
    <m/>
    <m/>
    <m/>
    <m/>
    <m/>
    <m/>
    <m/>
    <m/>
    <m/>
    <m/>
    <m/>
    <m/>
    <m/>
    <m/>
    <m/>
    <m/>
    <n v="44"/>
    <s v="AltaMed Health Services Corp"/>
    <m/>
    <n v="44"/>
    <s v="exact"/>
    <n v="95"/>
    <s v="very_high"/>
    <m/>
    <m/>
    <m/>
    <m/>
    <m/>
    <m/>
    <m/>
    <m/>
    <m/>
    <m/>
    <m/>
    <m/>
    <m/>
    <m/>
    <m/>
    <s v="high"/>
    <s v="Based on known demographics"/>
    <m/>
    <m/>
    <m/>
    <m/>
    <m/>
    <m/>
    <m/>
    <m/>
    <m/>
    <m/>
    <m/>
    <m/>
    <m/>
    <m/>
    <m/>
    <m/>
    <m/>
    <m/>
    <m/>
    <n v="44"/>
    <m/>
    <m/>
    <m/>
    <m/>
    <m/>
    <m/>
    <s v="exact"/>
    <m/>
    <m/>
    <m/>
    <m/>
    <m/>
    <m/>
    <m/>
    <m/>
    <m/>
    <m/>
    <m/>
    <m/>
    <m/>
    <m/>
    <m/>
    <m/>
    <m/>
    <m/>
    <m/>
    <m/>
    <m/>
  </r>
  <r>
    <n v="759965"/>
    <s v="Darlene Moreno"/>
    <s v="marilyn.orman_cacensus2020_hub4"/>
    <s v="AltaMed"/>
    <s v="Charitable Ventures"/>
    <s v="pledge_cards"/>
    <m/>
    <d v="2020-02-22T00:00:00"/>
    <d v="2020-03-06T00:00:00"/>
    <m/>
    <m/>
    <m/>
    <x v="26"/>
    <s v="1155 w. central ave. stes. 104 ?«Ù 107, santa ana 92707"/>
    <s v="Patient pledge cards"/>
    <m/>
    <m/>
    <m/>
    <m/>
    <m/>
    <m/>
    <m/>
    <m/>
    <m/>
    <m/>
    <m/>
    <m/>
    <m/>
    <m/>
    <m/>
    <m/>
    <n v="87"/>
    <s v="AltaMed Health Services Corp"/>
    <m/>
    <n v="87"/>
    <s v="exact"/>
    <n v="95"/>
    <s v="very_high"/>
    <m/>
    <m/>
    <m/>
    <m/>
    <m/>
    <m/>
    <m/>
    <m/>
    <m/>
    <m/>
    <m/>
    <m/>
    <m/>
    <m/>
    <m/>
    <s v="high"/>
    <s v="Based on known demographics"/>
    <m/>
    <m/>
    <m/>
    <m/>
    <m/>
    <m/>
    <m/>
    <m/>
    <m/>
    <m/>
    <m/>
    <m/>
    <m/>
    <m/>
    <m/>
    <m/>
    <m/>
    <m/>
    <m/>
    <n v="87"/>
    <m/>
    <m/>
    <m/>
    <m/>
    <m/>
    <m/>
    <s v="exact"/>
    <m/>
    <m/>
    <m/>
    <m/>
    <m/>
    <m/>
    <m/>
    <m/>
    <m/>
    <m/>
    <m/>
    <m/>
    <m/>
    <m/>
    <m/>
    <m/>
    <m/>
    <m/>
    <m/>
    <m/>
    <m/>
  </r>
  <r>
    <n v="739718"/>
    <s v="Edgar Medina"/>
    <s v="marilyn.orman_cacensus2020_hub4"/>
    <s v="OC Human Relations"/>
    <s v="Charitable Ventures"/>
    <s v="canvassing"/>
    <m/>
    <d v="2020-02-24T00:00:00"/>
    <m/>
    <m/>
    <m/>
    <m/>
    <x v="26"/>
    <s v="1200 e. madison st, santa ana 92707"/>
    <s v="Door to door visit to HTC neighborhoods"/>
    <m/>
    <m/>
    <m/>
    <m/>
    <m/>
    <m/>
    <m/>
    <m/>
    <m/>
    <m/>
    <m/>
    <m/>
    <m/>
    <m/>
    <m/>
    <m/>
    <m/>
    <s v="OC Human Relations"/>
    <m/>
    <n v="120"/>
    <s v="high"/>
    <n v="100"/>
    <s v="medium"/>
    <n v="100"/>
    <m/>
    <m/>
    <m/>
    <m/>
    <n v="90"/>
    <n v="12"/>
    <n v="1"/>
    <m/>
    <n v="40"/>
    <m/>
    <n v="33"/>
    <m/>
    <n v="20"/>
    <n v="30"/>
    <s v="high"/>
    <m/>
    <m/>
    <m/>
    <m/>
    <m/>
    <m/>
    <m/>
    <m/>
    <m/>
    <m/>
    <m/>
    <m/>
    <m/>
    <m/>
    <m/>
    <m/>
    <m/>
    <m/>
    <m/>
    <m/>
    <n v="100"/>
    <m/>
    <m/>
    <m/>
    <m/>
    <n v="2"/>
    <m/>
    <s v="high"/>
    <m/>
    <m/>
    <m/>
    <m/>
    <m/>
    <m/>
    <m/>
    <m/>
    <m/>
    <m/>
    <m/>
    <s v="YES"/>
    <s v="NO"/>
    <s v="NO"/>
    <s v="NO"/>
    <s v="NO"/>
    <m/>
    <m/>
    <m/>
    <m/>
    <m/>
  </r>
  <r>
    <n v="892696"/>
    <s v="Adam Overton"/>
    <s v="marilyn.orman_cacensus2020_hub4"/>
    <s v="Clergy and Laity United for Economic Justice"/>
    <s v="Charitable Ventures"/>
    <s v="advertising"/>
    <m/>
    <d v="2020-07-26T00:00:00"/>
    <m/>
    <m/>
    <m/>
    <m/>
    <x v="26"/>
    <s v="1306 w 2nd st, santa ana 92703"/>
    <s v="Johnson Chapel AME Church - social media + service announcements"/>
    <m/>
    <m/>
    <m/>
    <m/>
    <m/>
    <m/>
    <m/>
    <m/>
    <m/>
    <m/>
    <m/>
    <m/>
    <m/>
    <m/>
    <m/>
    <m/>
    <m/>
    <s v="Adam Overton"/>
    <s v="Johnson Chapel AME Church"/>
    <n v="100"/>
    <s v="medium"/>
    <n v="100"/>
    <s v="high"/>
    <m/>
    <m/>
    <m/>
    <m/>
    <m/>
    <m/>
    <m/>
    <m/>
    <m/>
    <m/>
    <m/>
    <m/>
    <m/>
    <m/>
    <m/>
    <s v="high"/>
    <m/>
    <m/>
    <m/>
    <m/>
    <m/>
    <m/>
    <m/>
    <m/>
    <m/>
    <m/>
    <m/>
    <m/>
    <m/>
    <m/>
    <m/>
    <m/>
    <m/>
    <m/>
    <m/>
    <m/>
    <m/>
    <m/>
    <m/>
    <m/>
    <m/>
    <m/>
    <m/>
    <m/>
    <m/>
    <m/>
    <m/>
    <m/>
    <m/>
    <m/>
    <m/>
    <m/>
    <m/>
    <m/>
    <m/>
    <m/>
    <m/>
    <m/>
    <m/>
    <m/>
    <m/>
    <m/>
    <m/>
    <m/>
    <m/>
  </r>
  <r>
    <n v="781725"/>
    <s v="Nancy Ordonez"/>
    <s v="marilyn.orman_cacensus2020_hub4"/>
    <s v="MOMS Orange County"/>
    <s v="Charitable Ventures"/>
    <s v="canvassing"/>
    <s v="home visit"/>
    <d v="2020-04-01T00:00:00"/>
    <m/>
    <m/>
    <m/>
    <n v="1"/>
    <x v="0"/>
    <s v="1616 s. euclid st. #68, anaheim 92802"/>
    <m/>
    <m/>
    <m/>
    <m/>
    <m/>
    <m/>
    <m/>
    <m/>
    <m/>
    <m/>
    <m/>
    <m/>
    <m/>
    <m/>
    <m/>
    <m/>
    <m/>
    <m/>
    <s v="MOMS Orange County"/>
    <m/>
    <n v="1"/>
    <s v="exact"/>
    <n v="100"/>
    <s v="exact"/>
    <m/>
    <m/>
    <m/>
    <m/>
    <m/>
    <n v="1"/>
    <m/>
    <m/>
    <m/>
    <m/>
    <m/>
    <m/>
    <m/>
    <m/>
    <m/>
    <s v="high"/>
    <m/>
    <m/>
    <m/>
    <m/>
    <m/>
    <m/>
    <m/>
    <m/>
    <m/>
    <m/>
    <m/>
    <m/>
    <m/>
    <m/>
    <m/>
    <m/>
    <m/>
    <m/>
    <m/>
    <m/>
    <m/>
    <m/>
    <m/>
    <m/>
    <m/>
    <m/>
    <n v="1"/>
    <s v="high"/>
    <m/>
    <m/>
    <m/>
    <m/>
    <m/>
    <m/>
    <m/>
    <m/>
    <m/>
    <m/>
    <m/>
    <m/>
    <m/>
    <m/>
    <m/>
    <m/>
    <m/>
    <m/>
    <m/>
    <m/>
    <m/>
  </r>
  <r>
    <n v="769912"/>
    <s v="Mea Lath"/>
    <s v="marilyn.orman_cacensus2020_hub4"/>
    <s v="The Cambodian Family"/>
    <s v="Charitable Ventures"/>
    <s v="advertising"/>
    <s v="In-language commerical aired on Khmer TV "/>
    <d v="2020-04-25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781686"/>
    <s v="Vivian Lopez"/>
    <s v="marilyn.orman_cacensus2020_hub4"/>
    <s v="MOMS Orange County"/>
    <s v="Charitable Ventures"/>
    <s v="canvassing"/>
    <s v="home visit"/>
    <d v="2020-04-03T00:00:00"/>
    <m/>
    <m/>
    <m/>
    <n v="1"/>
    <x v="0"/>
    <s v="952 w. anahurst pl. santa ana 92707"/>
    <m/>
    <m/>
    <m/>
    <m/>
    <m/>
    <m/>
    <m/>
    <m/>
    <m/>
    <m/>
    <m/>
    <m/>
    <m/>
    <m/>
    <m/>
    <m/>
    <m/>
    <m/>
    <s v="MOMS Orange County"/>
    <m/>
    <n v="1"/>
    <s v="exact"/>
    <n v="100"/>
    <s v="exact"/>
    <m/>
    <m/>
    <m/>
    <m/>
    <m/>
    <n v="1"/>
    <m/>
    <m/>
    <m/>
    <m/>
    <m/>
    <m/>
    <m/>
    <m/>
    <m/>
    <s v="high"/>
    <m/>
    <m/>
    <m/>
    <m/>
    <m/>
    <m/>
    <m/>
    <m/>
    <m/>
    <m/>
    <m/>
    <m/>
    <m/>
    <m/>
    <m/>
    <m/>
    <m/>
    <m/>
    <m/>
    <m/>
    <m/>
    <m/>
    <m/>
    <m/>
    <m/>
    <m/>
    <n v="9"/>
    <s v="high"/>
    <m/>
    <m/>
    <m/>
    <m/>
    <m/>
    <m/>
    <m/>
    <m/>
    <m/>
    <m/>
    <m/>
    <m/>
    <m/>
    <m/>
    <m/>
    <m/>
    <m/>
    <m/>
    <m/>
    <m/>
    <m/>
  </r>
  <r>
    <n v="782151"/>
    <s v="Nancy Ordonez"/>
    <s v="marilyn.orman_cacensus2020_hub4"/>
    <s v="MOMS Orange County"/>
    <s v="Charitable Ventures"/>
    <s v="canvassing"/>
    <s v="home visit"/>
    <d v="2020-02-24T00:00:00"/>
    <m/>
    <m/>
    <m/>
    <m/>
    <x v="0"/>
    <s v="824 n sabina st, anaheim 92805"/>
    <m/>
    <m/>
    <m/>
    <m/>
    <m/>
    <m/>
    <m/>
    <m/>
    <m/>
    <m/>
    <m/>
    <m/>
    <m/>
    <m/>
    <m/>
    <m/>
    <m/>
    <m/>
    <s v="MOMS Orange County"/>
    <m/>
    <n v="4"/>
    <s v="exact"/>
    <n v="100"/>
    <s v="exact"/>
    <m/>
    <m/>
    <m/>
    <m/>
    <m/>
    <n v="4"/>
    <m/>
    <m/>
    <m/>
    <n v="3"/>
    <m/>
    <m/>
    <m/>
    <m/>
    <m/>
    <s v="high"/>
    <m/>
    <m/>
    <m/>
    <m/>
    <m/>
    <m/>
    <m/>
    <m/>
    <m/>
    <m/>
    <m/>
    <m/>
    <m/>
    <m/>
    <m/>
    <m/>
    <m/>
    <m/>
    <m/>
    <m/>
    <m/>
    <m/>
    <m/>
    <m/>
    <m/>
    <m/>
    <n v="4"/>
    <s v="medium"/>
    <m/>
    <m/>
    <m/>
    <m/>
    <m/>
    <m/>
    <m/>
    <m/>
    <m/>
    <m/>
    <m/>
    <m/>
    <m/>
    <m/>
    <m/>
    <m/>
    <m/>
    <m/>
    <m/>
    <m/>
    <m/>
  </r>
  <r>
    <n v="782076"/>
    <s v="Veronica Quiroz-Rios"/>
    <s v="marilyn.orman_cacensus2020_hub4"/>
    <s v="MOMS Orange County"/>
    <s v="Charitable Ventures"/>
    <s v="canvassing"/>
    <s v="home visit"/>
    <d v="2020-02-26T00:00:00"/>
    <m/>
    <m/>
    <m/>
    <m/>
    <x v="0"/>
    <s v="12701 morningside ave, garden grove 92843"/>
    <m/>
    <m/>
    <m/>
    <m/>
    <m/>
    <m/>
    <m/>
    <m/>
    <m/>
    <m/>
    <m/>
    <m/>
    <m/>
    <m/>
    <m/>
    <m/>
    <m/>
    <m/>
    <s v="MOMS Orange County"/>
    <m/>
    <n v="2"/>
    <s v="exact"/>
    <n v="100"/>
    <s v="exact"/>
    <n v="1"/>
    <m/>
    <m/>
    <m/>
    <m/>
    <n v="2"/>
    <m/>
    <m/>
    <m/>
    <n v="1"/>
    <m/>
    <m/>
    <m/>
    <m/>
    <m/>
    <s v="high"/>
    <m/>
    <m/>
    <m/>
    <m/>
    <m/>
    <m/>
    <m/>
    <m/>
    <m/>
    <m/>
    <m/>
    <m/>
    <m/>
    <m/>
    <m/>
    <m/>
    <m/>
    <m/>
    <m/>
    <m/>
    <n v="2"/>
    <m/>
    <m/>
    <m/>
    <m/>
    <m/>
    <m/>
    <s v="high"/>
    <m/>
    <m/>
    <m/>
    <m/>
    <m/>
    <m/>
    <m/>
    <m/>
    <m/>
    <m/>
    <m/>
    <m/>
    <m/>
    <m/>
    <m/>
    <m/>
    <m/>
    <m/>
    <m/>
    <m/>
    <m/>
  </r>
  <r>
    <n v="795857"/>
    <s v="Nancy Mejia"/>
    <s v="marilyn.orman_cacensus2020_hub4"/>
    <s v="Latino Health Access"/>
    <s v="Charitable Ventures"/>
    <s v="media_other"/>
    <s v="Educational messages via a loudspeaker from LHA Infomovil - a van that drives to supermarkets and food distribution events and educates people via messages thru a loudspeaker."/>
    <d v="2020-04-03T00:00:00"/>
    <m/>
    <m/>
    <m/>
    <m/>
    <x v="0"/>
    <s v="602 e 4th st, santa ana 92701"/>
    <s v="At Familias Corazones Verdes Park &amp; Community Center"/>
    <m/>
    <m/>
    <m/>
    <m/>
    <m/>
    <m/>
    <m/>
    <m/>
    <m/>
    <m/>
    <m/>
    <m/>
    <m/>
    <m/>
    <m/>
    <m/>
    <m/>
    <s v="Latino Health Access"/>
    <m/>
    <n v="352"/>
    <s v="very_high"/>
    <n v="100"/>
    <s v="very_high"/>
    <n v="300"/>
    <m/>
    <m/>
    <m/>
    <m/>
    <m/>
    <m/>
    <m/>
    <m/>
    <m/>
    <m/>
    <m/>
    <m/>
    <m/>
    <m/>
    <s v="high"/>
    <m/>
    <m/>
    <m/>
    <m/>
    <m/>
    <m/>
    <m/>
    <m/>
    <m/>
    <m/>
    <m/>
    <m/>
    <m/>
    <m/>
    <m/>
    <m/>
    <m/>
    <m/>
    <m/>
    <m/>
    <n v="300"/>
    <m/>
    <m/>
    <m/>
    <m/>
    <m/>
    <m/>
    <s v="high"/>
    <m/>
    <m/>
    <m/>
    <m/>
    <m/>
    <m/>
    <m/>
    <m/>
    <m/>
    <m/>
    <m/>
    <m/>
    <m/>
    <m/>
    <m/>
    <m/>
    <m/>
    <m/>
    <m/>
    <m/>
    <m/>
  </r>
  <r>
    <n v="796225"/>
    <s v="Cynthia Lopez"/>
    <s v="marilyn.orman_cacensus2020_hub4"/>
    <s v="MOMS Orange County"/>
    <s v="Charitable Ventures"/>
    <s v="canvassing"/>
    <s v="home visit"/>
    <d v="2020-04-24T00:00:00"/>
    <m/>
    <m/>
    <m/>
    <n v="2"/>
    <x v="0"/>
    <s v="206 s. sullivan st. #94, santa ana 92704"/>
    <m/>
    <m/>
    <m/>
    <m/>
    <m/>
    <m/>
    <m/>
    <m/>
    <m/>
    <m/>
    <m/>
    <m/>
    <m/>
    <m/>
    <m/>
    <m/>
    <m/>
    <m/>
    <s v="MOMS Orange County"/>
    <m/>
    <n v="2"/>
    <s v="exact"/>
    <n v="100"/>
    <s v="exact"/>
    <m/>
    <m/>
    <m/>
    <m/>
    <m/>
    <n v="2"/>
    <m/>
    <m/>
    <m/>
    <n v="1"/>
    <m/>
    <m/>
    <m/>
    <m/>
    <m/>
    <s v="high"/>
    <m/>
    <m/>
    <m/>
    <m/>
    <m/>
    <m/>
    <m/>
    <m/>
    <m/>
    <m/>
    <m/>
    <m/>
    <m/>
    <m/>
    <m/>
    <m/>
    <m/>
    <m/>
    <m/>
    <m/>
    <n v="5"/>
    <m/>
    <m/>
    <m/>
    <m/>
    <m/>
    <m/>
    <s v="high"/>
    <m/>
    <m/>
    <m/>
    <m/>
    <m/>
    <m/>
    <m/>
    <m/>
    <m/>
    <m/>
    <m/>
    <m/>
    <m/>
    <m/>
    <m/>
    <m/>
    <m/>
    <m/>
    <m/>
    <m/>
    <m/>
  </r>
  <r>
    <n v="815593"/>
    <s v="Michelle Madrigal"/>
    <s v="marilyn.orman_cacensus2020_hub4"/>
    <s v="MOMS Orange County"/>
    <s v="Charitable Ventures"/>
    <s v="canvassing"/>
    <s v="home visit"/>
    <d v="2020-02-11T00:00:00"/>
    <m/>
    <m/>
    <m/>
    <m/>
    <x v="0"/>
    <s v="8331 lampson ave #12, garden grove 92841"/>
    <m/>
    <m/>
    <m/>
    <m/>
    <m/>
    <m/>
    <m/>
    <m/>
    <m/>
    <m/>
    <m/>
    <m/>
    <m/>
    <m/>
    <m/>
    <m/>
    <m/>
    <m/>
    <s v="MOMS Orange County"/>
    <m/>
    <n v="2"/>
    <s v="exact"/>
    <n v="100"/>
    <s v="exact"/>
    <n v="1"/>
    <m/>
    <m/>
    <m/>
    <m/>
    <n v="1"/>
    <m/>
    <m/>
    <m/>
    <n v="1"/>
    <m/>
    <n v="2"/>
    <m/>
    <m/>
    <m/>
    <s v="medium"/>
    <m/>
    <m/>
    <m/>
    <m/>
    <m/>
    <m/>
    <m/>
    <m/>
    <m/>
    <m/>
    <m/>
    <m/>
    <m/>
    <m/>
    <m/>
    <m/>
    <m/>
    <m/>
    <m/>
    <m/>
    <m/>
    <m/>
    <m/>
    <m/>
    <m/>
    <m/>
    <m/>
    <s v="medium"/>
    <m/>
    <m/>
    <m/>
    <m/>
    <m/>
    <m/>
    <m/>
    <m/>
    <m/>
    <m/>
    <m/>
    <m/>
    <m/>
    <m/>
    <m/>
    <m/>
    <m/>
    <m/>
    <m/>
    <m/>
    <m/>
  </r>
  <r>
    <n v="1157225"/>
    <s v="Annie Nguyen"/>
    <s v="marilyn.orman_cacensus2020_hub4"/>
    <s v="OCAPICA"/>
    <s v="Charitable Ventures"/>
    <s v="nudgealert"/>
    <m/>
    <d v="2020-09-08T00:00:00"/>
    <m/>
    <m/>
    <m/>
    <m/>
    <x v="0"/>
    <s v="12912 brookhurst st, garden grove 92840"/>
    <m/>
    <m/>
    <m/>
    <m/>
    <m/>
    <m/>
    <m/>
    <m/>
    <m/>
    <m/>
    <m/>
    <m/>
    <m/>
    <m/>
    <m/>
    <m/>
    <m/>
    <m/>
    <s v="Orange County Asian and Pacific Islander Community Alliance"/>
    <m/>
    <n v="1600"/>
    <s v="high"/>
    <n v="85"/>
    <s v="high"/>
    <n v="800"/>
    <n v="50"/>
    <m/>
    <m/>
    <m/>
    <n v="250"/>
    <n v="500"/>
    <m/>
    <m/>
    <m/>
    <m/>
    <m/>
    <m/>
    <n v="500"/>
    <n v="1000"/>
    <s v="medium"/>
    <m/>
    <m/>
    <m/>
    <m/>
    <m/>
    <m/>
    <m/>
    <m/>
    <m/>
    <m/>
    <m/>
    <m/>
    <m/>
    <m/>
    <m/>
    <m/>
    <m/>
    <m/>
    <m/>
    <m/>
    <m/>
    <m/>
    <m/>
    <m/>
    <m/>
    <m/>
    <m/>
    <m/>
    <m/>
    <m/>
    <m/>
    <m/>
    <m/>
    <m/>
    <m/>
    <m/>
    <m/>
    <m/>
    <m/>
    <m/>
    <m/>
    <m/>
    <m/>
    <m/>
    <m/>
    <m/>
    <m/>
    <m/>
    <m/>
  </r>
  <r>
    <n v="896439"/>
    <s v="Nancy Ordonez"/>
    <s v="marilyn.orman_cacensus2020_hub4"/>
    <s v="MOMS Orange County"/>
    <s v="Charitable Ventures"/>
    <s v="canvassing"/>
    <s v="home visit"/>
    <d v="2020-08-06T00:00:00"/>
    <m/>
    <m/>
    <m/>
    <n v="1"/>
    <x v="0"/>
    <s v="277 w brookhurst st #211, anaheim ca 92804"/>
    <m/>
    <m/>
    <m/>
    <m/>
    <m/>
    <m/>
    <m/>
    <m/>
    <m/>
    <m/>
    <m/>
    <m/>
    <m/>
    <m/>
    <m/>
    <m/>
    <m/>
    <m/>
    <s v="MOMS Orange County"/>
    <m/>
    <n v="1"/>
    <s v="exact"/>
    <n v="100"/>
    <s v="exact"/>
    <n v="1"/>
    <n v="1"/>
    <m/>
    <m/>
    <m/>
    <m/>
    <m/>
    <m/>
    <m/>
    <m/>
    <m/>
    <m/>
    <m/>
    <m/>
    <m/>
    <s v="high"/>
    <m/>
    <m/>
    <m/>
    <m/>
    <m/>
    <m/>
    <m/>
    <n v="1"/>
    <m/>
    <m/>
    <m/>
    <m/>
    <m/>
    <m/>
    <m/>
    <m/>
    <m/>
    <m/>
    <m/>
    <m/>
    <m/>
    <m/>
    <m/>
    <m/>
    <m/>
    <m/>
    <m/>
    <s v="high"/>
    <m/>
    <m/>
    <m/>
    <m/>
    <m/>
    <m/>
    <m/>
    <m/>
    <m/>
    <m/>
    <m/>
    <m/>
    <m/>
    <m/>
    <m/>
    <m/>
    <m/>
    <m/>
    <m/>
    <m/>
    <m/>
  </r>
  <r>
    <n v="757784"/>
    <s v="Darlene Moreno"/>
    <s v="marilyn.orman_cacensus2020_hub4"/>
    <s v="NALEO"/>
    <s v="Charitable Ventures"/>
    <s v="pledge_cards"/>
    <m/>
    <d v="2020-03-09T00:00:00"/>
    <d v="2020-03-22T00:00:00"/>
    <m/>
    <m/>
    <m/>
    <x v="0"/>
    <s v="1155 w. central ave. stes. 104 ?«Ù 107, santa ana 92707"/>
    <s v="Pledge cards from patients"/>
    <m/>
    <m/>
    <m/>
    <m/>
    <m/>
    <m/>
    <m/>
    <m/>
    <m/>
    <m/>
    <m/>
    <m/>
    <m/>
    <m/>
    <m/>
    <m/>
    <n v="24"/>
    <s v="AltaMed Health Services Corp"/>
    <m/>
    <n v="24"/>
    <s v="exact"/>
    <n v="95"/>
    <s v="very_high"/>
    <m/>
    <m/>
    <m/>
    <m/>
    <m/>
    <m/>
    <m/>
    <m/>
    <m/>
    <m/>
    <m/>
    <m/>
    <m/>
    <m/>
    <m/>
    <s v="high"/>
    <s v="Based on known demographics"/>
    <m/>
    <m/>
    <m/>
    <m/>
    <m/>
    <m/>
    <m/>
    <m/>
    <m/>
    <m/>
    <m/>
    <m/>
    <m/>
    <m/>
    <m/>
    <m/>
    <m/>
    <m/>
    <m/>
    <m/>
    <m/>
    <m/>
    <m/>
    <m/>
    <m/>
    <m/>
    <s v="high"/>
    <m/>
    <m/>
    <m/>
    <m/>
    <m/>
    <m/>
    <m/>
    <m/>
    <m/>
    <m/>
    <m/>
    <m/>
    <m/>
    <m/>
    <m/>
    <m/>
    <m/>
    <m/>
    <m/>
    <m/>
    <m/>
  </r>
  <r>
    <n v="850178"/>
    <s v="Gabriela Balderrama"/>
    <s v="marilyn.orman_cacensus2020_hub4"/>
    <s v="Orange County United Way"/>
    <s v="Charitable Ventures"/>
    <s v="booths"/>
    <m/>
    <d v="2020-01-22T00:00:00"/>
    <m/>
    <m/>
    <m/>
    <n v="50"/>
    <x v="26"/>
    <s v="1314 n broadway, santa ana, ca 92706"/>
    <s v="Bible Meeting"/>
    <d v="1899-12-30T19:00:00"/>
    <d v="1899-12-30T20:30:00"/>
    <m/>
    <s v="Person"/>
    <n v="50"/>
    <s v="Meeting"/>
    <m/>
    <m/>
    <s v="Seniors"/>
    <m/>
    <n v="50"/>
    <s v="Census 2020-What You Need To Know-Spanish"/>
    <m/>
    <n v="1"/>
    <m/>
    <m/>
    <m/>
    <s v="Seventh -Day Adventist Church  "/>
    <m/>
    <n v="50"/>
    <s v="high"/>
    <n v="100"/>
    <s v="high"/>
    <m/>
    <m/>
    <m/>
    <m/>
    <m/>
    <m/>
    <m/>
    <m/>
    <m/>
    <m/>
    <m/>
    <m/>
    <n v="50"/>
    <m/>
    <m/>
    <s v="high"/>
    <s v="Estimated"/>
    <m/>
    <m/>
    <m/>
    <m/>
    <m/>
    <m/>
    <m/>
    <m/>
    <m/>
    <m/>
    <m/>
    <m/>
    <m/>
    <m/>
    <m/>
    <m/>
    <m/>
    <m/>
    <m/>
    <n v="50"/>
    <m/>
    <m/>
    <m/>
    <m/>
    <m/>
    <m/>
    <s v="high"/>
    <m/>
    <m/>
    <m/>
    <m/>
    <m/>
    <m/>
    <m/>
    <s v="Target population"/>
    <m/>
    <m/>
    <m/>
    <s v="YES"/>
    <s v="NO"/>
    <s v="NO"/>
    <s v="NO"/>
    <s v="NO"/>
    <m/>
    <m/>
    <m/>
    <m/>
    <m/>
  </r>
  <r>
    <n v="752830"/>
    <s v="Cynthia Lopez"/>
    <s v="marilyn.orman_cacensus2020_hub4"/>
    <s v="MOMS Orange County"/>
    <s v="Charitable Ventures"/>
    <s v="meeting"/>
    <s v="home visit"/>
    <d v="2020-03-16T00:00:00"/>
    <m/>
    <m/>
    <m/>
    <n v="2"/>
    <x v="0"/>
    <s v="418 s. shelton st., santa ana, ca 92703"/>
    <m/>
    <m/>
    <m/>
    <m/>
    <m/>
    <m/>
    <m/>
    <m/>
    <m/>
    <m/>
    <m/>
    <m/>
    <m/>
    <m/>
    <m/>
    <m/>
    <m/>
    <m/>
    <s v="MOMS Orange County"/>
    <m/>
    <n v="2"/>
    <s v="exact"/>
    <n v="100"/>
    <s v="exact"/>
    <m/>
    <m/>
    <m/>
    <m/>
    <m/>
    <n v="2"/>
    <m/>
    <m/>
    <m/>
    <n v="1"/>
    <m/>
    <m/>
    <m/>
    <m/>
    <m/>
    <s v="high"/>
    <m/>
    <m/>
    <m/>
    <m/>
    <m/>
    <m/>
    <m/>
    <m/>
    <m/>
    <m/>
    <m/>
    <m/>
    <m/>
    <m/>
    <m/>
    <m/>
    <m/>
    <m/>
    <m/>
    <m/>
    <m/>
    <m/>
    <m/>
    <m/>
    <m/>
    <m/>
    <n v="3"/>
    <s v="high"/>
    <m/>
    <m/>
    <m/>
    <m/>
    <m/>
    <m/>
    <m/>
    <m/>
    <m/>
    <m/>
    <m/>
    <m/>
    <m/>
    <m/>
    <m/>
    <m/>
    <m/>
    <m/>
    <m/>
    <m/>
    <m/>
  </r>
  <r>
    <n v="1119529"/>
    <s v="Ameera Basmadji"/>
    <s v="marilyn.orman_cacensus2020_hub4"/>
    <s v="Access California Services"/>
    <s v="Charitable Ventures"/>
    <s v="social_media"/>
    <s v="AccessCal shared information regarding the Census during Mindful Wednesday webinar"/>
    <d v="2020-09-09T00:00:00"/>
    <m/>
    <m/>
    <m/>
    <m/>
    <x v="0"/>
    <s v="631 s. brookhurst street suite 107, anaheim 92804"/>
    <m/>
    <m/>
    <m/>
    <m/>
    <m/>
    <m/>
    <m/>
    <m/>
    <m/>
    <m/>
    <m/>
    <m/>
    <m/>
    <m/>
    <m/>
    <m/>
    <m/>
    <m/>
    <s v="Access California Services"/>
    <m/>
    <n v="1000"/>
    <s v="very_high"/>
    <n v="75"/>
    <s v="very_high"/>
    <m/>
    <m/>
    <m/>
    <m/>
    <m/>
    <m/>
    <m/>
    <m/>
    <m/>
    <m/>
    <m/>
    <m/>
    <m/>
    <m/>
    <m/>
    <s v="low"/>
    <m/>
    <m/>
    <m/>
    <m/>
    <m/>
    <m/>
    <m/>
    <m/>
    <m/>
    <m/>
    <m/>
    <m/>
    <m/>
    <m/>
    <m/>
    <m/>
    <m/>
    <m/>
    <m/>
    <m/>
    <m/>
    <m/>
    <m/>
    <m/>
    <m/>
    <m/>
    <m/>
    <m/>
    <m/>
    <m/>
    <m/>
    <m/>
    <m/>
    <m/>
    <m/>
    <m/>
    <m/>
    <m/>
    <m/>
    <m/>
    <m/>
    <m/>
    <m/>
    <m/>
    <m/>
    <m/>
    <m/>
    <m/>
    <m/>
  </r>
  <r>
    <n v="784855"/>
    <s v="Sandra Rivera"/>
    <s v="marilyn.orman_cacensus2020_hub4"/>
    <s v="MOMS Orange County"/>
    <s v="Charitable Ventures"/>
    <s v="canvassing"/>
    <s v="home visit"/>
    <d v="2020-03-11T00:00:00"/>
    <m/>
    <m/>
    <m/>
    <n v="2"/>
    <x v="0"/>
    <s v="512 e. sycamore, anaheim 92805"/>
    <m/>
    <m/>
    <m/>
    <m/>
    <m/>
    <m/>
    <m/>
    <m/>
    <m/>
    <m/>
    <m/>
    <m/>
    <m/>
    <m/>
    <m/>
    <m/>
    <m/>
    <m/>
    <s v="MOMS Orange County"/>
    <m/>
    <n v="2"/>
    <s v="exact"/>
    <n v="100"/>
    <s v="exact"/>
    <m/>
    <m/>
    <m/>
    <m/>
    <m/>
    <n v="2"/>
    <m/>
    <m/>
    <m/>
    <m/>
    <m/>
    <m/>
    <m/>
    <m/>
    <m/>
    <s v="high"/>
    <m/>
    <m/>
    <m/>
    <m/>
    <m/>
    <m/>
    <m/>
    <m/>
    <m/>
    <m/>
    <m/>
    <m/>
    <m/>
    <m/>
    <m/>
    <m/>
    <m/>
    <m/>
    <m/>
    <m/>
    <m/>
    <m/>
    <m/>
    <m/>
    <m/>
    <m/>
    <n v="2"/>
    <s v="high"/>
    <m/>
    <m/>
    <m/>
    <m/>
    <m/>
    <m/>
    <m/>
    <m/>
    <m/>
    <m/>
    <m/>
    <m/>
    <m/>
    <m/>
    <m/>
    <m/>
    <m/>
    <m/>
    <m/>
    <m/>
    <m/>
  </r>
  <r>
    <n v="1129372"/>
    <s v="Yesenia "/>
    <s v="marilyn.orman_cacensus2020_hub4"/>
    <s v="CAP OC "/>
    <s v="Charitable Ventures"/>
    <s v="collateral"/>
    <m/>
    <d v="2020-09-12T00:00:00"/>
    <m/>
    <m/>
    <m/>
    <m/>
    <x v="26"/>
    <s v="1321 w. 5th st.  santa ana 92703"/>
    <m/>
    <m/>
    <m/>
    <m/>
    <m/>
    <m/>
    <m/>
    <m/>
    <m/>
    <m/>
    <m/>
    <m/>
    <m/>
    <m/>
    <m/>
    <m/>
    <m/>
    <m/>
    <s v="Community Action Partnership of Orange County"/>
    <s v="James Missionary Baptist"/>
    <n v="250"/>
    <s v="exact"/>
    <n v="100"/>
    <s v="high"/>
    <m/>
    <m/>
    <m/>
    <m/>
    <m/>
    <m/>
    <m/>
    <m/>
    <m/>
    <m/>
    <m/>
    <m/>
    <m/>
    <m/>
    <m/>
    <s v="medium"/>
    <m/>
    <m/>
    <m/>
    <m/>
    <m/>
    <m/>
    <m/>
    <m/>
    <m/>
    <m/>
    <m/>
    <m/>
    <m/>
    <m/>
    <m/>
    <m/>
    <m/>
    <m/>
    <m/>
    <m/>
    <m/>
    <m/>
    <m/>
    <m/>
    <m/>
    <m/>
    <m/>
    <m/>
    <m/>
    <m/>
    <m/>
    <m/>
    <m/>
    <m/>
    <m/>
    <m/>
    <m/>
    <m/>
    <m/>
    <m/>
    <m/>
    <m/>
    <m/>
    <m/>
    <m/>
    <m/>
    <m/>
    <m/>
    <m/>
  </r>
  <r>
    <n v="824775"/>
    <s v="Maricela Lazaro"/>
    <s v="marilyn.orman_cacensus2020_hub4"/>
    <s v="MOMS Orange County"/>
    <s v="Charitable Ventures"/>
    <s v="canvassing"/>
    <s v="home visit"/>
    <d v="2020-05-21T00:00:00"/>
    <m/>
    <m/>
    <m/>
    <n v="1"/>
    <x v="0"/>
    <s v="3020 yorba linda blvd. #m21, fullerton 92831"/>
    <m/>
    <m/>
    <m/>
    <m/>
    <m/>
    <m/>
    <m/>
    <m/>
    <m/>
    <m/>
    <m/>
    <m/>
    <m/>
    <m/>
    <m/>
    <m/>
    <m/>
    <m/>
    <s v="MOMS Orange County"/>
    <m/>
    <n v="1"/>
    <s v="exact"/>
    <n v="100"/>
    <s v="exact"/>
    <m/>
    <m/>
    <m/>
    <m/>
    <m/>
    <n v="1"/>
    <m/>
    <m/>
    <m/>
    <m/>
    <m/>
    <m/>
    <m/>
    <m/>
    <m/>
    <s v="high"/>
    <m/>
    <m/>
    <m/>
    <m/>
    <m/>
    <m/>
    <m/>
    <m/>
    <m/>
    <m/>
    <m/>
    <m/>
    <m/>
    <m/>
    <m/>
    <m/>
    <m/>
    <m/>
    <m/>
    <m/>
    <m/>
    <m/>
    <m/>
    <m/>
    <m/>
    <m/>
    <n v="1"/>
    <s v="high"/>
    <m/>
    <m/>
    <m/>
    <m/>
    <m/>
    <m/>
    <m/>
    <m/>
    <m/>
    <m/>
    <m/>
    <m/>
    <m/>
    <m/>
    <m/>
    <m/>
    <m/>
    <m/>
    <m/>
    <m/>
    <m/>
  </r>
  <r>
    <n v="784838"/>
    <s v="Rita Hernandez"/>
    <s v="marilyn.orman_cacensus2020_hub4"/>
    <s v="MOMS Orange County"/>
    <s v="Charitable Ventures"/>
    <s v="canvassing"/>
    <s v="home visit"/>
    <d v="2020-03-12T00:00:00"/>
    <m/>
    <m/>
    <m/>
    <n v="2"/>
    <x v="0"/>
    <s v="375 s. randolph ave., #307, brea 92821"/>
    <m/>
    <m/>
    <m/>
    <m/>
    <m/>
    <m/>
    <m/>
    <m/>
    <m/>
    <m/>
    <m/>
    <m/>
    <m/>
    <m/>
    <m/>
    <m/>
    <m/>
    <m/>
    <s v="MOMS Orange County"/>
    <m/>
    <n v="2"/>
    <s v="exact"/>
    <n v="25"/>
    <s v="exact"/>
    <m/>
    <m/>
    <m/>
    <m/>
    <m/>
    <n v="2"/>
    <m/>
    <m/>
    <m/>
    <n v="1"/>
    <m/>
    <m/>
    <m/>
    <m/>
    <m/>
    <s v="low"/>
    <m/>
    <m/>
    <m/>
    <m/>
    <m/>
    <m/>
    <m/>
    <m/>
    <m/>
    <m/>
    <m/>
    <m/>
    <m/>
    <m/>
    <m/>
    <m/>
    <m/>
    <m/>
    <m/>
    <m/>
    <m/>
    <m/>
    <m/>
    <m/>
    <m/>
    <m/>
    <n v="1"/>
    <s v="medium"/>
    <m/>
    <m/>
    <m/>
    <m/>
    <m/>
    <m/>
    <m/>
    <m/>
    <m/>
    <m/>
    <m/>
    <m/>
    <m/>
    <m/>
    <m/>
    <m/>
    <m/>
    <m/>
    <m/>
    <m/>
    <m/>
  </r>
  <r>
    <n v="782015"/>
    <s v="Jessica Tovar"/>
    <s v="marilyn.orman_cacensus2020_hub4"/>
    <s v="MOMS Orange County"/>
    <s v="Charitable Ventures"/>
    <s v="canvassing"/>
    <s v="home visit"/>
    <d v="2020-02-27T00:00:00"/>
    <m/>
    <m/>
    <m/>
    <m/>
    <x v="0"/>
    <s v="14300 newport ave, tustin 92780"/>
    <m/>
    <m/>
    <m/>
    <m/>
    <m/>
    <m/>
    <m/>
    <m/>
    <m/>
    <m/>
    <m/>
    <m/>
    <m/>
    <m/>
    <m/>
    <m/>
    <m/>
    <m/>
    <s v="MOMS Orange County"/>
    <m/>
    <n v="2"/>
    <s v="exact"/>
    <n v="100"/>
    <s v="exact"/>
    <n v="1"/>
    <m/>
    <m/>
    <m/>
    <m/>
    <n v="1"/>
    <m/>
    <m/>
    <m/>
    <n v="1"/>
    <m/>
    <m/>
    <m/>
    <m/>
    <m/>
    <s v="high"/>
    <m/>
    <m/>
    <m/>
    <m/>
    <m/>
    <m/>
    <m/>
    <m/>
    <m/>
    <m/>
    <m/>
    <m/>
    <m/>
    <m/>
    <m/>
    <m/>
    <m/>
    <m/>
    <m/>
    <m/>
    <n v="2"/>
    <m/>
    <m/>
    <m/>
    <m/>
    <m/>
    <m/>
    <s v="high"/>
    <m/>
    <m/>
    <m/>
    <m/>
    <m/>
    <m/>
    <m/>
    <m/>
    <m/>
    <m/>
    <m/>
    <m/>
    <m/>
    <m/>
    <m/>
    <m/>
    <m/>
    <m/>
    <m/>
    <m/>
    <m/>
  </r>
  <r>
    <n v="824833"/>
    <s v="Juan Diego Norena"/>
    <s v="marilyn.orman_cacensus2020_hub4"/>
    <s v="MOMS Orange County"/>
    <s v="Charitable Ventures"/>
    <s v="education_forum"/>
    <m/>
    <d v="2020-05-18T00:00:00"/>
    <m/>
    <m/>
    <m/>
    <n v="14"/>
    <x v="0"/>
    <s v="1128 w. santa ana blvd., santa ana, ca 92703"/>
    <m/>
    <m/>
    <m/>
    <m/>
    <m/>
    <m/>
    <m/>
    <m/>
    <m/>
    <m/>
    <m/>
    <m/>
    <m/>
    <m/>
    <m/>
    <m/>
    <m/>
    <m/>
    <s v="MOMS Orange County"/>
    <m/>
    <n v="14"/>
    <s v="exact"/>
    <n v="100"/>
    <s v="exact"/>
    <m/>
    <m/>
    <m/>
    <m/>
    <m/>
    <n v="14"/>
    <m/>
    <m/>
    <m/>
    <m/>
    <m/>
    <m/>
    <m/>
    <m/>
    <m/>
    <s v="high"/>
    <m/>
    <m/>
    <m/>
    <m/>
    <m/>
    <m/>
    <m/>
    <m/>
    <m/>
    <m/>
    <m/>
    <m/>
    <m/>
    <m/>
    <m/>
    <m/>
    <m/>
    <m/>
    <m/>
    <m/>
    <n v="14"/>
    <m/>
    <m/>
    <m/>
    <m/>
    <m/>
    <m/>
    <s v="high"/>
    <m/>
    <m/>
    <m/>
    <m/>
    <m/>
    <m/>
    <m/>
    <m/>
    <m/>
    <m/>
    <m/>
    <m/>
    <m/>
    <m/>
    <m/>
    <m/>
    <m/>
    <m/>
    <m/>
    <m/>
    <m/>
  </r>
  <r>
    <n v="796197"/>
    <s v="Marlene Barboza"/>
    <s v="marilyn.orman_cacensus2020_hub4"/>
    <s v="MOMS Orange County"/>
    <s v="Charitable Ventures"/>
    <s v="canvassing"/>
    <s v="home visit"/>
    <d v="2020-04-22T00:00:00"/>
    <m/>
    <m/>
    <m/>
    <n v="1"/>
    <x v="0"/>
    <s v="574 s. bedford rd. orange 92868"/>
    <m/>
    <m/>
    <m/>
    <m/>
    <m/>
    <m/>
    <m/>
    <m/>
    <m/>
    <m/>
    <m/>
    <m/>
    <m/>
    <m/>
    <m/>
    <m/>
    <m/>
    <m/>
    <s v="MOMS Orange County"/>
    <m/>
    <n v="1"/>
    <s v="exact"/>
    <n v="100"/>
    <s v="exact"/>
    <m/>
    <m/>
    <m/>
    <m/>
    <m/>
    <n v="1"/>
    <m/>
    <m/>
    <m/>
    <m/>
    <m/>
    <m/>
    <m/>
    <m/>
    <m/>
    <s v="high"/>
    <m/>
    <m/>
    <m/>
    <m/>
    <m/>
    <m/>
    <m/>
    <m/>
    <m/>
    <m/>
    <m/>
    <m/>
    <m/>
    <m/>
    <m/>
    <m/>
    <m/>
    <m/>
    <m/>
    <m/>
    <m/>
    <m/>
    <m/>
    <m/>
    <m/>
    <m/>
    <n v="1"/>
    <s v="medium"/>
    <m/>
    <m/>
    <m/>
    <m/>
    <m/>
    <m/>
    <m/>
    <m/>
    <m/>
    <m/>
    <m/>
    <m/>
    <m/>
    <m/>
    <m/>
    <m/>
    <m/>
    <m/>
    <m/>
    <m/>
    <m/>
  </r>
  <r>
    <n v="816877"/>
    <s v="Darlene Moreno"/>
    <s v="marilyn.orman_cacensus2020_hub4"/>
    <s v="NALEO"/>
    <s v="Charitable Ventures"/>
    <s v="pledge_cards"/>
    <m/>
    <d v="2020-01-16T00:00:00"/>
    <d v="2020-01-16T00:00:00"/>
    <m/>
    <m/>
    <m/>
    <x v="26"/>
    <s v="1400 n main st, santa ana 92701"/>
    <s v="Census presentation to clinic staff"/>
    <m/>
    <m/>
    <m/>
    <m/>
    <m/>
    <m/>
    <m/>
    <m/>
    <m/>
    <m/>
    <m/>
    <m/>
    <m/>
    <m/>
    <m/>
    <m/>
    <m/>
    <s v="AltaMed Health Services Corp"/>
    <m/>
    <n v="34"/>
    <s v="exact"/>
    <n v="90"/>
    <s v="very_high"/>
    <m/>
    <m/>
    <m/>
    <m/>
    <m/>
    <m/>
    <m/>
    <m/>
    <m/>
    <m/>
    <m/>
    <m/>
    <m/>
    <m/>
    <m/>
    <s v="very_high"/>
    <s v="Based on observation"/>
    <m/>
    <m/>
    <m/>
    <m/>
    <m/>
    <m/>
    <m/>
    <m/>
    <m/>
    <m/>
    <m/>
    <m/>
    <m/>
    <m/>
    <m/>
    <m/>
    <m/>
    <m/>
    <m/>
    <n v="34"/>
    <m/>
    <m/>
    <m/>
    <m/>
    <m/>
    <m/>
    <s v="exact"/>
    <m/>
    <m/>
    <m/>
    <m/>
    <m/>
    <m/>
    <m/>
    <m/>
    <m/>
    <m/>
    <m/>
    <m/>
    <m/>
    <m/>
    <m/>
    <m/>
    <m/>
    <m/>
    <m/>
    <m/>
    <m/>
  </r>
  <r>
    <n v="796206"/>
    <s v="Larissa Chaibun"/>
    <s v="marilyn.orman_cacensus2020_hub4"/>
    <s v="MOMS Orange County"/>
    <s v="Charitable Ventures"/>
    <s v="canvassing"/>
    <s v="home visit"/>
    <d v="2020-04-22T00:00:00"/>
    <m/>
    <m/>
    <m/>
    <n v="1"/>
    <x v="0"/>
    <s v="604 warne st. la habra 90631"/>
    <m/>
    <m/>
    <m/>
    <m/>
    <m/>
    <m/>
    <m/>
    <m/>
    <m/>
    <m/>
    <m/>
    <m/>
    <m/>
    <m/>
    <m/>
    <m/>
    <m/>
    <m/>
    <s v="MOMS Orange County"/>
    <m/>
    <n v="1"/>
    <s v="exact"/>
    <n v="100"/>
    <s v="exact"/>
    <m/>
    <m/>
    <m/>
    <m/>
    <m/>
    <n v="1"/>
    <m/>
    <m/>
    <m/>
    <m/>
    <m/>
    <m/>
    <m/>
    <m/>
    <m/>
    <s v="high"/>
    <m/>
    <m/>
    <m/>
    <m/>
    <m/>
    <m/>
    <m/>
    <m/>
    <m/>
    <m/>
    <m/>
    <m/>
    <m/>
    <m/>
    <m/>
    <m/>
    <m/>
    <m/>
    <m/>
    <m/>
    <n v="1"/>
    <m/>
    <m/>
    <m/>
    <m/>
    <m/>
    <m/>
    <s v="medium"/>
    <m/>
    <m/>
    <m/>
    <m/>
    <m/>
    <m/>
    <m/>
    <m/>
    <m/>
    <m/>
    <m/>
    <m/>
    <m/>
    <m/>
    <m/>
    <m/>
    <m/>
    <m/>
    <m/>
    <m/>
    <m/>
  </r>
  <r>
    <n v="843170"/>
    <s v="Veronica Quiroz-Rios"/>
    <s v="marilyn.orman_cacensus2020_hub4"/>
    <s v="MOMS Orange County"/>
    <s v="Charitable Ventures"/>
    <s v="canvassing"/>
    <s v="home visit"/>
    <d v="2020-02-03T00:00:00"/>
    <m/>
    <m/>
    <m/>
    <m/>
    <x v="0"/>
    <s v="504 s marine st, santa ana 92704"/>
    <m/>
    <m/>
    <m/>
    <m/>
    <m/>
    <m/>
    <m/>
    <m/>
    <m/>
    <m/>
    <m/>
    <m/>
    <m/>
    <m/>
    <m/>
    <m/>
    <m/>
    <m/>
    <s v="MOMS Orange County"/>
    <m/>
    <n v="3"/>
    <s v="exact"/>
    <n v="100"/>
    <s v="exact"/>
    <n v="2"/>
    <m/>
    <m/>
    <m/>
    <m/>
    <n v="3"/>
    <m/>
    <m/>
    <m/>
    <n v="1"/>
    <m/>
    <n v="3"/>
    <m/>
    <m/>
    <m/>
    <s v="high"/>
    <m/>
    <m/>
    <m/>
    <m/>
    <m/>
    <m/>
    <m/>
    <m/>
    <m/>
    <m/>
    <m/>
    <m/>
    <m/>
    <m/>
    <m/>
    <m/>
    <m/>
    <m/>
    <m/>
    <m/>
    <n v="3"/>
    <m/>
    <m/>
    <m/>
    <m/>
    <m/>
    <m/>
    <s v="high"/>
    <m/>
    <m/>
    <m/>
    <m/>
    <m/>
    <m/>
    <m/>
    <m/>
    <m/>
    <m/>
    <m/>
    <m/>
    <m/>
    <m/>
    <m/>
    <m/>
    <m/>
    <m/>
    <m/>
    <m/>
    <m/>
  </r>
  <r>
    <n v="843171"/>
    <s v="Claudia Franco"/>
    <s v="marilyn.orman_cacensus2020_hub4"/>
    <s v="MOMS Orange County"/>
    <s v="Charitable Ventures"/>
    <s v="canvassing"/>
    <s v="home visit"/>
    <d v="2020-02-03T00:00:00"/>
    <m/>
    <m/>
    <m/>
    <m/>
    <x v="0"/>
    <s v="1429 w 10th st, santa ana 92703"/>
    <m/>
    <m/>
    <m/>
    <m/>
    <m/>
    <m/>
    <m/>
    <m/>
    <m/>
    <m/>
    <m/>
    <m/>
    <m/>
    <m/>
    <m/>
    <m/>
    <m/>
    <m/>
    <s v="MOMS Orange County"/>
    <m/>
    <n v="1"/>
    <s v="exact"/>
    <n v="100"/>
    <s v="exact"/>
    <n v="1"/>
    <m/>
    <m/>
    <m/>
    <m/>
    <n v="1"/>
    <m/>
    <m/>
    <m/>
    <m/>
    <m/>
    <m/>
    <m/>
    <m/>
    <m/>
    <s v="high"/>
    <m/>
    <m/>
    <m/>
    <m/>
    <m/>
    <m/>
    <m/>
    <m/>
    <m/>
    <m/>
    <m/>
    <m/>
    <m/>
    <m/>
    <m/>
    <m/>
    <m/>
    <m/>
    <m/>
    <m/>
    <m/>
    <m/>
    <m/>
    <m/>
    <m/>
    <m/>
    <n v="6"/>
    <s v="high"/>
    <m/>
    <m/>
    <m/>
    <m/>
    <m/>
    <m/>
    <m/>
    <m/>
    <m/>
    <m/>
    <m/>
    <m/>
    <m/>
    <m/>
    <m/>
    <m/>
    <m/>
    <m/>
    <m/>
    <m/>
    <m/>
  </r>
  <r>
    <n v="876867"/>
    <s v="Stephanie Ibarra "/>
    <s v="marilyn.orman_cacensus2020_hub4"/>
    <s v="Project Access"/>
    <s v="Charitable Ventures"/>
    <s v="other"/>
    <s v="Census Youth Workshop "/>
    <d v="2020-06-16T00:00:00"/>
    <m/>
    <m/>
    <m/>
    <m/>
    <x v="0"/>
    <s v="780 s. lyon st., santa ana 92705"/>
    <m/>
    <m/>
    <m/>
    <m/>
    <m/>
    <m/>
    <m/>
    <m/>
    <m/>
    <m/>
    <m/>
    <m/>
    <m/>
    <m/>
    <m/>
    <m/>
    <m/>
    <m/>
    <s v="Project Access"/>
    <m/>
    <n v="8"/>
    <s v="exact"/>
    <n v="1"/>
    <s v="exact"/>
    <m/>
    <m/>
    <m/>
    <m/>
    <m/>
    <n v="8"/>
    <m/>
    <m/>
    <m/>
    <m/>
    <m/>
    <m/>
    <m/>
    <m/>
    <m/>
    <s v="very_high"/>
    <m/>
    <m/>
    <m/>
    <m/>
    <m/>
    <m/>
    <m/>
    <m/>
    <m/>
    <m/>
    <m/>
    <m/>
    <m/>
    <m/>
    <m/>
    <m/>
    <m/>
    <m/>
    <m/>
    <m/>
    <n v="8"/>
    <m/>
    <m/>
    <m/>
    <m/>
    <m/>
    <m/>
    <s v="exact"/>
    <m/>
    <m/>
    <m/>
    <m/>
    <m/>
    <m/>
    <m/>
    <m/>
    <m/>
    <m/>
    <m/>
    <m/>
    <m/>
    <m/>
    <m/>
    <m/>
    <m/>
    <m/>
    <m/>
    <m/>
    <m/>
  </r>
  <r>
    <n v="824733"/>
    <s v="Sandra Rivera"/>
    <s v="marilyn.orman_cacensus2020_hub4"/>
    <s v="MOMS Orange County"/>
    <s v="Charitable Ventures"/>
    <s v="canvassing"/>
    <s v="home visit"/>
    <d v="2020-05-19T00:00:00"/>
    <m/>
    <m/>
    <m/>
    <n v="1"/>
    <x v="0"/>
    <s v="8896 cerritos ave. anaheim 92804"/>
    <m/>
    <m/>
    <m/>
    <m/>
    <m/>
    <m/>
    <m/>
    <m/>
    <m/>
    <m/>
    <m/>
    <m/>
    <m/>
    <m/>
    <m/>
    <m/>
    <m/>
    <m/>
    <s v="MOMS Orange County"/>
    <m/>
    <n v="1"/>
    <s v="exact"/>
    <n v="100"/>
    <s v="exact"/>
    <m/>
    <m/>
    <m/>
    <m/>
    <m/>
    <n v="1"/>
    <m/>
    <m/>
    <m/>
    <m/>
    <m/>
    <m/>
    <m/>
    <m/>
    <m/>
    <s v="high"/>
    <m/>
    <m/>
    <m/>
    <m/>
    <m/>
    <m/>
    <m/>
    <m/>
    <m/>
    <m/>
    <m/>
    <m/>
    <m/>
    <m/>
    <m/>
    <m/>
    <m/>
    <m/>
    <m/>
    <m/>
    <n v="1"/>
    <m/>
    <m/>
    <m/>
    <m/>
    <m/>
    <m/>
    <s v="high"/>
    <m/>
    <m/>
    <m/>
    <m/>
    <m/>
    <m/>
    <m/>
    <m/>
    <m/>
    <m/>
    <m/>
    <m/>
    <m/>
    <m/>
    <m/>
    <m/>
    <m/>
    <m/>
    <m/>
    <m/>
    <m/>
  </r>
  <r>
    <n v="731991"/>
    <s v="Veronica Quiroz-Rios"/>
    <s v="marilyn.orman_cacensus2020_hub4"/>
    <s v="MOMS Orange County"/>
    <s v="Charitable Ventures"/>
    <s v="canvassing"/>
    <s v="home visit"/>
    <d v="2020-03-24T00:00:00"/>
    <m/>
    <m/>
    <m/>
    <n v="1"/>
    <x v="0"/>
    <s v="2315 w. 6th st. santa ana 92703"/>
    <m/>
    <m/>
    <m/>
    <m/>
    <m/>
    <m/>
    <m/>
    <m/>
    <m/>
    <m/>
    <m/>
    <m/>
    <m/>
    <m/>
    <m/>
    <m/>
    <m/>
    <m/>
    <s v="MOMS Orange County"/>
    <m/>
    <n v="1"/>
    <s v="exact"/>
    <n v="100"/>
    <s v="exact"/>
    <m/>
    <m/>
    <m/>
    <m/>
    <m/>
    <n v="1"/>
    <m/>
    <m/>
    <m/>
    <m/>
    <m/>
    <m/>
    <m/>
    <m/>
    <m/>
    <s v="high"/>
    <m/>
    <m/>
    <m/>
    <m/>
    <m/>
    <m/>
    <m/>
    <m/>
    <m/>
    <m/>
    <m/>
    <m/>
    <m/>
    <m/>
    <m/>
    <m/>
    <m/>
    <m/>
    <m/>
    <m/>
    <n v="1"/>
    <m/>
    <m/>
    <m/>
    <m/>
    <m/>
    <m/>
    <s v="high"/>
    <m/>
    <m/>
    <m/>
    <m/>
    <m/>
    <m/>
    <m/>
    <m/>
    <m/>
    <m/>
    <m/>
    <m/>
    <m/>
    <m/>
    <m/>
    <m/>
    <m/>
    <m/>
    <m/>
    <m/>
    <m/>
  </r>
  <r>
    <n v="822852"/>
    <s v="Marisela Carlos "/>
    <s v="marilyn.orman_cacensus2020_hub4"/>
    <s v="Community Health Initiative of Orange County "/>
    <s v="Charitable Ventures"/>
    <s v="booths"/>
    <s v="Resource fair"/>
    <d v="2020-03-07T00:00:00"/>
    <m/>
    <m/>
    <m/>
    <m/>
    <x v="26"/>
    <s v="1450 e. 17th st. santa ana ca 92705"/>
    <s v="Resource fair for Legacy Charter School. 80% of their students are in free or reduced lunch. Which we can consider to be HTC population. "/>
    <m/>
    <m/>
    <m/>
    <m/>
    <m/>
    <m/>
    <m/>
    <m/>
    <m/>
    <m/>
    <n v="54"/>
    <s v="flyer distribution"/>
    <m/>
    <m/>
    <m/>
    <m/>
    <m/>
    <s v="Community Health Initiative of Orange County"/>
    <m/>
    <n v="54"/>
    <s v="medium"/>
    <n v="80"/>
    <s v="medium"/>
    <m/>
    <m/>
    <m/>
    <m/>
    <m/>
    <m/>
    <m/>
    <m/>
    <m/>
    <m/>
    <m/>
    <m/>
    <m/>
    <m/>
    <m/>
    <s v="medium"/>
    <s v="The school has a majority of Hispanic students and students who are eligible for free or reduced lunch"/>
    <m/>
    <m/>
    <m/>
    <m/>
    <m/>
    <m/>
    <m/>
    <m/>
    <m/>
    <m/>
    <m/>
    <m/>
    <m/>
    <m/>
    <m/>
    <m/>
    <m/>
    <m/>
    <m/>
    <m/>
    <m/>
    <m/>
    <m/>
    <m/>
    <m/>
    <m/>
    <s v="medium"/>
    <m/>
    <m/>
    <m/>
    <m/>
    <m/>
    <m/>
    <m/>
    <m/>
    <m/>
    <m/>
    <m/>
    <m/>
    <m/>
    <m/>
    <m/>
    <m/>
    <m/>
    <m/>
    <m/>
    <m/>
    <m/>
  </r>
  <r>
    <n v="756167"/>
    <s v="Jessica Im"/>
    <s v="marilyn.orman_cacensus2020_hub4"/>
    <s v="The Cambodian Family "/>
    <s v="Charitable Ventures"/>
    <s v="event"/>
    <s v="Stigma Arts Class"/>
    <d v="2020-02-04T00:00:00"/>
    <m/>
    <m/>
    <m/>
    <m/>
    <x v="26"/>
    <s v="1505 17th st. santa ana, ca 92705"/>
    <m/>
    <m/>
    <m/>
    <m/>
    <m/>
    <m/>
    <m/>
    <m/>
    <m/>
    <m/>
    <m/>
    <m/>
    <m/>
    <m/>
    <m/>
    <m/>
    <m/>
    <m/>
    <s v="MECCA"/>
    <m/>
    <n v="28"/>
    <s v="high"/>
    <n v="90"/>
    <s v="high"/>
    <n v="1"/>
    <m/>
    <m/>
    <m/>
    <m/>
    <n v="3"/>
    <n v="25"/>
    <m/>
    <m/>
    <m/>
    <m/>
    <m/>
    <m/>
    <m/>
    <m/>
    <s v="medium"/>
    <m/>
    <m/>
    <m/>
    <m/>
    <m/>
    <m/>
    <m/>
    <m/>
    <m/>
    <m/>
    <m/>
    <m/>
    <m/>
    <m/>
    <m/>
    <m/>
    <m/>
    <m/>
    <m/>
    <m/>
    <n v="3"/>
    <m/>
    <m/>
    <m/>
    <m/>
    <n v="25"/>
    <m/>
    <s v="medium"/>
    <m/>
    <m/>
    <m/>
    <m/>
    <m/>
    <m/>
    <m/>
    <m/>
    <m/>
    <m/>
    <m/>
    <m/>
    <m/>
    <m/>
    <m/>
    <m/>
    <m/>
    <m/>
    <m/>
    <m/>
    <m/>
  </r>
  <r>
    <n v="756169"/>
    <s v="Jessica Im"/>
    <s v="marilyn.orman_cacensus2020_hub4"/>
    <s v="The Cambodian Family "/>
    <s v="Charitable Ventures"/>
    <s v="event"/>
    <s v="Class"/>
    <d v="2020-02-06T00:00:00"/>
    <m/>
    <m/>
    <m/>
    <m/>
    <x v="26"/>
    <s v="1505 17th st. santa ana, ca 92705"/>
    <m/>
    <m/>
    <m/>
    <m/>
    <m/>
    <m/>
    <m/>
    <m/>
    <m/>
    <m/>
    <m/>
    <m/>
    <m/>
    <m/>
    <m/>
    <m/>
    <m/>
    <m/>
    <s v="MECCA"/>
    <m/>
    <n v="25"/>
    <s v="exact"/>
    <n v="100"/>
    <s v="high"/>
    <n v="5"/>
    <m/>
    <m/>
    <m/>
    <m/>
    <m/>
    <n v="20"/>
    <m/>
    <m/>
    <m/>
    <m/>
    <m/>
    <m/>
    <m/>
    <m/>
    <s v="medium"/>
    <m/>
    <m/>
    <m/>
    <m/>
    <m/>
    <m/>
    <m/>
    <m/>
    <m/>
    <m/>
    <m/>
    <m/>
    <m/>
    <n v="25"/>
    <m/>
    <m/>
    <m/>
    <m/>
    <m/>
    <m/>
    <m/>
    <m/>
    <m/>
    <m/>
    <m/>
    <m/>
    <m/>
    <s v="exact"/>
    <m/>
    <m/>
    <m/>
    <m/>
    <m/>
    <m/>
    <m/>
    <m/>
    <m/>
    <m/>
    <m/>
    <m/>
    <m/>
    <m/>
    <m/>
    <m/>
    <m/>
    <m/>
    <m/>
    <m/>
    <m/>
  </r>
  <r>
    <n v="764238"/>
    <s v="Jonatan Gutierrez"/>
    <s v="marilyn.orman_cacensus2020_hub4"/>
    <s v="The LGBTQ Center OC"/>
    <s v="Charitable Ventures"/>
    <s v="nudgealert"/>
    <s v="The LGBTQ Center and their YOUTH department held their annual youth convening. Since we had to move this convention online, we went ahead and not only created a website, but also through the registration form, and also follow up emails included a brief de"/>
    <d v="2020-05-23T00:00:00"/>
    <d v="2020-05-23T00:00:00"/>
    <m/>
    <m/>
    <m/>
    <x v="0"/>
    <s v="statewide"/>
    <m/>
    <m/>
    <m/>
    <m/>
    <m/>
    <m/>
    <m/>
    <m/>
    <m/>
    <m/>
    <m/>
    <m/>
    <m/>
    <m/>
    <m/>
    <m/>
    <m/>
    <m/>
    <s v="The LGBTQ Center OC"/>
    <m/>
    <n v="150"/>
    <s v="high"/>
    <n v="85"/>
    <s v="high"/>
    <m/>
    <m/>
    <m/>
    <m/>
    <m/>
    <m/>
    <m/>
    <m/>
    <m/>
    <m/>
    <m/>
    <m/>
    <m/>
    <m/>
    <m/>
    <m/>
    <m/>
    <m/>
    <m/>
    <m/>
    <m/>
    <m/>
    <m/>
    <m/>
    <m/>
    <m/>
    <m/>
    <m/>
    <m/>
    <m/>
    <m/>
    <m/>
    <m/>
    <m/>
    <m/>
    <m/>
    <m/>
    <m/>
    <m/>
    <m/>
    <m/>
    <m/>
    <m/>
    <m/>
    <m/>
    <m/>
    <m/>
    <m/>
    <m/>
    <m/>
    <m/>
    <m/>
    <m/>
    <m/>
    <m/>
    <m/>
    <m/>
    <m/>
    <m/>
    <m/>
    <m/>
    <m/>
    <m/>
    <m/>
    <m/>
  </r>
  <r>
    <n v="775017"/>
    <s v="Nancy Ordonez"/>
    <s v="marilyn.orman_cacensus2020_hub4"/>
    <s v="MOMS Orange County"/>
    <s v="Charitable Ventures"/>
    <s v="canvassing"/>
    <s v="home visit"/>
    <d v="2020-05-04T00:00:00"/>
    <m/>
    <m/>
    <m/>
    <n v="1"/>
    <x v="0"/>
    <s v="12521 westminster ave. #12, garden grove 92843"/>
    <m/>
    <m/>
    <m/>
    <m/>
    <m/>
    <m/>
    <m/>
    <m/>
    <m/>
    <m/>
    <m/>
    <m/>
    <m/>
    <m/>
    <m/>
    <m/>
    <m/>
    <m/>
    <s v="MOMS Orange County"/>
    <m/>
    <n v="1"/>
    <s v="exact"/>
    <n v="100"/>
    <s v="exact"/>
    <m/>
    <m/>
    <m/>
    <m/>
    <m/>
    <n v="1"/>
    <m/>
    <m/>
    <m/>
    <m/>
    <m/>
    <m/>
    <m/>
    <m/>
    <m/>
    <s v="high"/>
    <m/>
    <m/>
    <m/>
    <m/>
    <m/>
    <m/>
    <m/>
    <m/>
    <m/>
    <m/>
    <m/>
    <m/>
    <m/>
    <m/>
    <m/>
    <m/>
    <m/>
    <m/>
    <m/>
    <m/>
    <n v="1"/>
    <m/>
    <m/>
    <m/>
    <m/>
    <m/>
    <m/>
    <s v="high"/>
    <m/>
    <m/>
    <m/>
    <m/>
    <m/>
    <m/>
    <m/>
    <m/>
    <m/>
    <m/>
    <m/>
    <m/>
    <m/>
    <m/>
    <m/>
    <m/>
    <m/>
    <m/>
    <m/>
    <m/>
    <m/>
  </r>
  <r>
    <n v="802694"/>
    <s v="Nancy Mejia"/>
    <s v="marilyn.orman_cacensus2020_hub4"/>
    <s v="Latino Health Access"/>
    <s v="Charitable Ventures"/>
    <s v="social_media"/>
    <m/>
    <d v="2020-04-13T00:00:00"/>
    <m/>
    <m/>
    <m/>
    <m/>
    <x v="0"/>
    <s v="orange"/>
    <s v="Facebook Post"/>
    <m/>
    <m/>
    <m/>
    <m/>
    <m/>
    <m/>
    <m/>
    <m/>
    <m/>
    <m/>
    <m/>
    <m/>
    <m/>
    <m/>
    <m/>
    <m/>
    <m/>
    <s v="Latino Health Access"/>
    <m/>
    <n v="14"/>
    <s v="exact"/>
    <n v="70"/>
    <s v="medium"/>
    <m/>
    <m/>
    <m/>
    <m/>
    <m/>
    <m/>
    <m/>
    <m/>
    <m/>
    <m/>
    <m/>
    <m/>
    <m/>
    <m/>
    <m/>
    <m/>
    <m/>
    <m/>
    <m/>
    <m/>
    <m/>
    <m/>
    <m/>
    <m/>
    <m/>
    <m/>
    <m/>
    <m/>
    <m/>
    <m/>
    <m/>
    <m/>
    <m/>
    <m/>
    <m/>
    <m/>
    <m/>
    <m/>
    <m/>
    <m/>
    <m/>
    <m/>
    <m/>
    <m/>
    <m/>
    <m/>
    <m/>
    <m/>
    <m/>
    <m/>
    <m/>
    <m/>
    <m/>
    <m/>
    <m/>
    <m/>
    <m/>
    <m/>
    <m/>
    <m/>
    <m/>
    <m/>
    <m/>
    <m/>
    <m/>
  </r>
  <r>
    <n v="759621"/>
    <s v="Marisela Carlos "/>
    <s v="marilyn.orman_cacensus2020_hub4"/>
    <s v="Community Health Initiative of Orange County "/>
    <s v="Charitable Ventures"/>
    <s v="advertising"/>
    <s v="Facebook post"/>
    <d v="2020-02-12T00:00:00"/>
    <m/>
    <m/>
    <m/>
    <m/>
    <x v="26"/>
    <s v="1505 e 17th st suite 121 santa ana ca 92705"/>
    <s v="CHI OC Main office"/>
    <m/>
    <m/>
    <m/>
    <m/>
    <m/>
    <m/>
    <m/>
    <m/>
    <m/>
    <m/>
    <m/>
    <m/>
    <m/>
    <m/>
    <m/>
    <m/>
    <m/>
    <s v="Community Health Initiative of Orange County"/>
    <m/>
    <n v="57"/>
    <s v="high"/>
    <n v="100"/>
    <s v="high"/>
    <m/>
    <m/>
    <m/>
    <m/>
    <m/>
    <m/>
    <m/>
    <m/>
    <m/>
    <m/>
    <m/>
    <m/>
    <m/>
    <m/>
    <m/>
    <s v="high"/>
    <s v="Clients that follow our page are fnilies who we have assisted before. Organizations that follow our page also serve low income families. "/>
    <m/>
    <m/>
    <m/>
    <m/>
    <m/>
    <m/>
    <m/>
    <m/>
    <m/>
    <m/>
    <m/>
    <m/>
    <m/>
    <m/>
    <m/>
    <m/>
    <m/>
    <m/>
    <m/>
    <m/>
    <m/>
    <m/>
    <m/>
    <m/>
    <m/>
    <m/>
    <s v="medium"/>
    <m/>
    <s v="https://www.facebook.com/CommunityHealthInitiativeofOrangeCounty/photos/a.406373842743048/2839364172777324/?type=3&amp;theater"/>
    <m/>
    <m/>
    <m/>
    <m/>
    <m/>
    <m/>
    <m/>
    <m/>
    <m/>
    <s v="YES"/>
    <s v="NO"/>
    <s v="NO"/>
    <s v="NO"/>
    <s v="NO"/>
    <m/>
    <m/>
    <m/>
    <m/>
    <m/>
  </r>
  <r>
    <n v="815608"/>
    <s v="Stephanie Azucena"/>
    <s v="marilyn.orman_cacensus2020_hub4"/>
    <s v="MOMS Orange County"/>
    <s v="Charitable Ventures"/>
    <s v="canvassing"/>
    <s v="home visit"/>
    <d v="2020-02-10T00:00:00"/>
    <m/>
    <m/>
    <m/>
    <m/>
    <x v="0"/>
    <s v="23362 cavanaugh rd, lake forest 92630"/>
    <m/>
    <m/>
    <m/>
    <m/>
    <m/>
    <m/>
    <m/>
    <m/>
    <m/>
    <m/>
    <m/>
    <m/>
    <m/>
    <m/>
    <m/>
    <m/>
    <m/>
    <m/>
    <s v="MOMS Orange County"/>
    <m/>
    <n v="3"/>
    <s v="exact"/>
    <n v="100"/>
    <s v="exact"/>
    <m/>
    <m/>
    <m/>
    <m/>
    <m/>
    <n v="3"/>
    <m/>
    <m/>
    <m/>
    <n v="1"/>
    <m/>
    <m/>
    <m/>
    <m/>
    <m/>
    <s v="medium"/>
    <m/>
    <m/>
    <m/>
    <m/>
    <m/>
    <m/>
    <m/>
    <m/>
    <m/>
    <m/>
    <m/>
    <m/>
    <m/>
    <m/>
    <m/>
    <m/>
    <m/>
    <m/>
    <m/>
    <m/>
    <m/>
    <m/>
    <m/>
    <m/>
    <m/>
    <m/>
    <n v="3"/>
    <s v="medium"/>
    <m/>
    <m/>
    <m/>
    <m/>
    <m/>
    <m/>
    <m/>
    <m/>
    <m/>
    <m/>
    <m/>
    <m/>
    <m/>
    <m/>
    <m/>
    <m/>
    <m/>
    <m/>
    <m/>
    <m/>
    <m/>
  </r>
  <r>
    <n v="827211"/>
    <s v="Rosa Bond"/>
    <s v="marilyn.orman_cacensus2020_hub4"/>
    <s v="OCCCO"/>
    <s v="Charitable Ventures"/>
    <s v="phone_banking"/>
    <m/>
    <d v="2020-04-16T00:00:00"/>
    <m/>
    <m/>
    <m/>
    <m/>
    <x v="0"/>
    <s v="629 w vermont ave. anaheim 92805"/>
    <m/>
    <m/>
    <m/>
    <m/>
    <m/>
    <m/>
    <m/>
    <m/>
    <m/>
    <m/>
    <m/>
    <m/>
    <m/>
    <m/>
    <m/>
    <m/>
    <m/>
    <m/>
    <s v="Orange County Congregation Community"/>
    <m/>
    <n v="5"/>
    <s v="very_high"/>
    <n v="100"/>
    <s v="very_high"/>
    <m/>
    <m/>
    <m/>
    <m/>
    <m/>
    <n v="5"/>
    <m/>
    <m/>
    <m/>
    <m/>
    <m/>
    <m/>
    <m/>
    <m/>
    <m/>
    <s v="very_high"/>
    <m/>
    <m/>
    <m/>
    <m/>
    <m/>
    <m/>
    <m/>
    <m/>
    <m/>
    <m/>
    <m/>
    <m/>
    <m/>
    <m/>
    <m/>
    <m/>
    <m/>
    <m/>
    <m/>
    <m/>
    <n v="5"/>
    <m/>
    <m/>
    <m/>
    <m/>
    <m/>
    <m/>
    <s v="exact"/>
    <m/>
    <m/>
    <m/>
    <m/>
    <m/>
    <m/>
    <m/>
    <m/>
    <m/>
    <m/>
    <m/>
    <m/>
    <m/>
    <m/>
    <m/>
    <m/>
    <m/>
    <m/>
    <m/>
    <m/>
    <m/>
  </r>
  <r>
    <n v="892699"/>
    <s v="Adam Overton"/>
    <s v="marilyn.orman_cacensus2020_hub4"/>
    <s v="Clergy and Laity United for Economic Justice"/>
    <s v="Charitable Ventures"/>
    <s v="advertising"/>
    <m/>
    <d v="2020-07-26T00:00:00"/>
    <m/>
    <m/>
    <m/>
    <m/>
    <x v="26"/>
    <s v="1510 n parton st, santa ana 92706"/>
    <s v="St. Peter Lutheran Church - service, bulletin"/>
    <m/>
    <m/>
    <m/>
    <m/>
    <m/>
    <m/>
    <m/>
    <m/>
    <m/>
    <m/>
    <m/>
    <m/>
    <m/>
    <m/>
    <m/>
    <m/>
    <m/>
    <s v="Adam Overton"/>
    <s v="St. Peter Lutheran Church"/>
    <n v="100"/>
    <s v="medium"/>
    <n v="100"/>
    <s v="high"/>
    <m/>
    <m/>
    <m/>
    <m/>
    <m/>
    <m/>
    <m/>
    <m/>
    <m/>
    <m/>
    <m/>
    <m/>
    <m/>
    <m/>
    <m/>
    <s v="high"/>
    <m/>
    <m/>
    <m/>
    <m/>
    <m/>
    <m/>
    <m/>
    <m/>
    <m/>
    <m/>
    <m/>
    <m/>
    <m/>
    <m/>
    <m/>
    <m/>
    <m/>
    <m/>
    <m/>
    <m/>
    <m/>
    <m/>
    <m/>
    <m/>
    <m/>
    <m/>
    <m/>
    <m/>
    <m/>
    <m/>
    <m/>
    <m/>
    <m/>
    <m/>
    <m/>
    <m/>
    <m/>
    <m/>
    <m/>
    <m/>
    <m/>
    <m/>
    <m/>
    <m/>
    <m/>
    <m/>
    <m/>
    <m/>
    <m/>
  </r>
  <r>
    <n v="1157228"/>
    <s v="Annie Nguyen"/>
    <s v="marilyn.orman_cacensus2020_hub4"/>
    <s v="OCAPICA"/>
    <s v="Charitable Ventures"/>
    <s v="training_delivery"/>
    <m/>
    <d v="2020-09-09T00:00:00"/>
    <m/>
    <m/>
    <m/>
    <m/>
    <x v="26"/>
    <s v="1530 w 17th st, santa ana, ca 92706"/>
    <m/>
    <m/>
    <m/>
    <m/>
    <m/>
    <m/>
    <m/>
    <m/>
    <m/>
    <m/>
    <m/>
    <m/>
    <m/>
    <m/>
    <m/>
    <m/>
    <m/>
    <m/>
    <s v="Santa Ana College"/>
    <m/>
    <n v="30"/>
    <s v="medium"/>
    <n v="100"/>
    <s v="high"/>
    <n v="20"/>
    <m/>
    <m/>
    <m/>
    <m/>
    <n v="5"/>
    <n v="25"/>
    <n v="3"/>
    <n v="2"/>
    <m/>
    <m/>
    <m/>
    <m/>
    <m/>
    <m/>
    <s v="medium"/>
    <m/>
    <m/>
    <m/>
    <m/>
    <m/>
    <m/>
    <m/>
    <m/>
    <m/>
    <m/>
    <m/>
    <m/>
    <m/>
    <m/>
    <m/>
    <m/>
    <m/>
    <m/>
    <m/>
    <m/>
    <m/>
    <m/>
    <m/>
    <m/>
    <m/>
    <m/>
    <m/>
    <m/>
    <m/>
    <m/>
    <m/>
    <m/>
    <m/>
    <m/>
    <m/>
    <m/>
    <m/>
    <m/>
    <m/>
    <m/>
    <m/>
    <m/>
    <m/>
    <m/>
    <m/>
    <m/>
    <m/>
    <m/>
    <m/>
  </r>
  <r>
    <n v="752800"/>
    <s v="Larissa Chaibun"/>
    <s v="marilyn.orman_cacensus2020_hub4"/>
    <s v="MOMS Orange County"/>
    <s v="Charitable Ventures"/>
    <s v="meeting"/>
    <s v="home visit"/>
    <d v="2020-03-17T00:00:00"/>
    <m/>
    <m/>
    <m/>
    <n v="1"/>
    <x v="0"/>
    <s v="951 e. greenwood ave., #e3, la habra, ca 90631"/>
    <m/>
    <m/>
    <m/>
    <m/>
    <m/>
    <m/>
    <m/>
    <m/>
    <m/>
    <m/>
    <m/>
    <m/>
    <m/>
    <m/>
    <m/>
    <m/>
    <m/>
    <m/>
    <s v="MOMS Orange County"/>
    <m/>
    <n v="1"/>
    <s v="exact"/>
    <n v="50"/>
    <s v="exact"/>
    <m/>
    <m/>
    <m/>
    <m/>
    <m/>
    <n v="1"/>
    <m/>
    <m/>
    <m/>
    <m/>
    <m/>
    <m/>
    <m/>
    <m/>
    <m/>
    <s v="medium"/>
    <m/>
    <m/>
    <m/>
    <m/>
    <m/>
    <m/>
    <m/>
    <m/>
    <m/>
    <m/>
    <m/>
    <m/>
    <m/>
    <m/>
    <m/>
    <m/>
    <m/>
    <m/>
    <m/>
    <m/>
    <n v="1"/>
    <m/>
    <m/>
    <m/>
    <m/>
    <m/>
    <m/>
    <s v="medium"/>
    <m/>
    <m/>
    <m/>
    <m/>
    <m/>
    <m/>
    <m/>
    <m/>
    <m/>
    <m/>
    <m/>
    <m/>
    <m/>
    <m/>
    <m/>
    <m/>
    <m/>
    <m/>
    <m/>
    <m/>
    <m/>
  </r>
  <r>
    <n v="752820"/>
    <s v="Karla Hernandez"/>
    <s v="marilyn.orman_cacensus2020_hub4"/>
    <s v="MOMS Orange County"/>
    <s v="Charitable Ventures"/>
    <s v="meeting"/>
    <s v="home visit"/>
    <d v="2020-03-17T00:00:00"/>
    <m/>
    <m/>
    <m/>
    <n v="1"/>
    <x v="0"/>
    <s v="1329 w. mcfadden ave., santa ana, ca 92704"/>
    <m/>
    <m/>
    <m/>
    <m/>
    <m/>
    <m/>
    <m/>
    <m/>
    <m/>
    <m/>
    <m/>
    <m/>
    <m/>
    <m/>
    <m/>
    <m/>
    <m/>
    <m/>
    <s v="MOMS Orange County"/>
    <m/>
    <n v="1"/>
    <s v="exact"/>
    <n v="50"/>
    <s v="exact"/>
    <m/>
    <m/>
    <m/>
    <m/>
    <m/>
    <n v="1"/>
    <m/>
    <m/>
    <m/>
    <m/>
    <m/>
    <m/>
    <m/>
    <m/>
    <m/>
    <s v="medium"/>
    <m/>
    <m/>
    <m/>
    <m/>
    <m/>
    <m/>
    <m/>
    <m/>
    <m/>
    <m/>
    <m/>
    <m/>
    <m/>
    <m/>
    <m/>
    <m/>
    <m/>
    <m/>
    <m/>
    <m/>
    <n v="1"/>
    <m/>
    <m/>
    <m/>
    <m/>
    <m/>
    <m/>
    <s v="medium"/>
    <m/>
    <m/>
    <m/>
    <m/>
    <m/>
    <m/>
    <m/>
    <m/>
    <m/>
    <m/>
    <m/>
    <m/>
    <m/>
    <m/>
    <m/>
    <m/>
    <m/>
    <m/>
    <m/>
    <m/>
    <m/>
  </r>
  <r>
    <n v="732317"/>
    <s v="Becky Vo"/>
    <s v="marilyn.orman_cacensus2020_hub4"/>
    <s v="MOMS Orange County"/>
    <s v="Charitable Ventures"/>
    <s v="canvassing"/>
    <s v="home visit"/>
    <d v="2020-03-26T00:00:00"/>
    <m/>
    <m/>
    <m/>
    <n v="2"/>
    <x v="0"/>
    <s v="11762 palmwood dr. garden grove 92840"/>
    <m/>
    <m/>
    <m/>
    <m/>
    <m/>
    <m/>
    <m/>
    <m/>
    <m/>
    <m/>
    <m/>
    <m/>
    <m/>
    <m/>
    <m/>
    <m/>
    <m/>
    <m/>
    <s v="MOMS Orange County"/>
    <m/>
    <n v="2"/>
    <s v="exact"/>
    <n v="100"/>
    <s v="exact"/>
    <m/>
    <m/>
    <m/>
    <m/>
    <m/>
    <m/>
    <n v="1"/>
    <m/>
    <m/>
    <n v="1"/>
    <m/>
    <m/>
    <m/>
    <m/>
    <m/>
    <s v="medium"/>
    <m/>
    <m/>
    <m/>
    <m/>
    <m/>
    <m/>
    <m/>
    <m/>
    <m/>
    <m/>
    <m/>
    <m/>
    <m/>
    <m/>
    <m/>
    <m/>
    <m/>
    <m/>
    <m/>
    <m/>
    <m/>
    <m/>
    <m/>
    <m/>
    <m/>
    <n v="3"/>
    <m/>
    <s v="medium"/>
    <m/>
    <m/>
    <m/>
    <m/>
    <m/>
    <m/>
    <m/>
    <m/>
    <m/>
    <m/>
    <m/>
    <m/>
    <m/>
    <m/>
    <m/>
    <m/>
    <m/>
    <m/>
    <m/>
    <m/>
    <m/>
  </r>
  <r>
    <n v="883581"/>
    <s v="Adam Overton"/>
    <s v="marilyn.orman_cacensus2020_hub4"/>
    <s v="Clergy and Laity United for Economic Justice"/>
    <s v="Charitable Ventures"/>
    <s v="phone_banking"/>
    <m/>
    <d v="2020-07-16T00:00:00"/>
    <m/>
    <m/>
    <m/>
    <m/>
    <x v="0"/>
    <s v="1450 la palma ave, anaheim 92805"/>
    <s v="St. Anthony Claret"/>
    <m/>
    <m/>
    <m/>
    <m/>
    <m/>
    <m/>
    <m/>
    <m/>
    <m/>
    <m/>
    <m/>
    <m/>
    <m/>
    <m/>
    <m/>
    <m/>
    <m/>
    <s v="Adam Overton"/>
    <m/>
    <n v="1"/>
    <s v="exact"/>
    <n v="100"/>
    <s v="high"/>
    <m/>
    <m/>
    <m/>
    <m/>
    <m/>
    <m/>
    <m/>
    <m/>
    <m/>
    <m/>
    <m/>
    <m/>
    <m/>
    <m/>
    <m/>
    <s v="high"/>
    <m/>
    <m/>
    <m/>
    <m/>
    <m/>
    <m/>
    <m/>
    <m/>
    <m/>
    <m/>
    <m/>
    <m/>
    <m/>
    <m/>
    <m/>
    <m/>
    <m/>
    <m/>
    <m/>
    <m/>
    <m/>
    <m/>
    <m/>
    <m/>
    <m/>
    <m/>
    <m/>
    <m/>
    <m/>
    <m/>
    <m/>
    <m/>
    <m/>
    <m/>
    <m/>
    <m/>
    <m/>
    <m/>
    <m/>
    <m/>
    <m/>
    <m/>
    <m/>
    <m/>
    <m/>
    <m/>
    <m/>
    <m/>
    <m/>
  </r>
  <r>
    <n v="799967"/>
    <s v="Larissa Chaibun"/>
    <s v="marilyn.orman_cacensus2020_hub4"/>
    <s v="MOMS Orange County"/>
    <s v="Charitable Ventures"/>
    <s v="canvassing"/>
    <s v="home visit"/>
    <d v="2020-02-21T00:00:00"/>
    <m/>
    <m/>
    <m/>
    <m/>
    <x v="0"/>
    <s v="2322 w greenacre ave #4, anaheim 92801"/>
    <m/>
    <m/>
    <m/>
    <m/>
    <m/>
    <m/>
    <m/>
    <m/>
    <m/>
    <m/>
    <m/>
    <m/>
    <m/>
    <m/>
    <m/>
    <m/>
    <m/>
    <m/>
    <s v="MOMS Orange County"/>
    <m/>
    <n v="4"/>
    <s v="exact"/>
    <n v="100"/>
    <s v="exact"/>
    <n v="1"/>
    <m/>
    <m/>
    <m/>
    <m/>
    <n v="4"/>
    <m/>
    <m/>
    <m/>
    <n v="3"/>
    <m/>
    <n v="4"/>
    <m/>
    <m/>
    <m/>
    <s v="medium"/>
    <m/>
    <m/>
    <m/>
    <m/>
    <m/>
    <m/>
    <m/>
    <m/>
    <m/>
    <m/>
    <m/>
    <m/>
    <m/>
    <m/>
    <m/>
    <m/>
    <m/>
    <m/>
    <m/>
    <m/>
    <n v="3"/>
    <m/>
    <m/>
    <m/>
    <m/>
    <m/>
    <m/>
    <s v="medium"/>
    <m/>
    <m/>
    <m/>
    <m/>
    <m/>
    <m/>
    <m/>
    <m/>
    <m/>
    <m/>
    <m/>
    <m/>
    <m/>
    <m/>
    <m/>
    <m/>
    <m/>
    <m/>
    <m/>
    <m/>
    <m/>
  </r>
  <r>
    <n v="877055"/>
    <s v="Marlene Barboza"/>
    <s v="marilyn.orman_cacensus2020_hub4"/>
    <s v="MOMS Orange County"/>
    <s v="Charitable Ventures"/>
    <s v="canvassing"/>
    <s v="home visit"/>
    <d v="2020-06-15T00:00:00"/>
    <m/>
    <m/>
    <m/>
    <n v="1"/>
    <x v="0"/>
    <s v="11762 rancho santiego blvd #19, orange ca 92869"/>
    <m/>
    <m/>
    <m/>
    <m/>
    <m/>
    <m/>
    <m/>
    <m/>
    <m/>
    <m/>
    <m/>
    <m/>
    <m/>
    <m/>
    <m/>
    <m/>
    <m/>
    <m/>
    <s v="MOMS Orange County"/>
    <m/>
    <n v="1"/>
    <s v="exact"/>
    <n v="100"/>
    <s v="exact"/>
    <m/>
    <m/>
    <m/>
    <m/>
    <m/>
    <n v="1"/>
    <m/>
    <m/>
    <m/>
    <m/>
    <m/>
    <n v="1"/>
    <m/>
    <m/>
    <m/>
    <s v="high"/>
    <m/>
    <m/>
    <m/>
    <m/>
    <m/>
    <m/>
    <m/>
    <m/>
    <m/>
    <m/>
    <m/>
    <m/>
    <m/>
    <m/>
    <m/>
    <m/>
    <m/>
    <m/>
    <m/>
    <m/>
    <n v="1"/>
    <m/>
    <m/>
    <m/>
    <m/>
    <m/>
    <m/>
    <s v="high"/>
    <m/>
    <m/>
    <m/>
    <m/>
    <m/>
    <m/>
    <m/>
    <m/>
    <m/>
    <m/>
    <m/>
    <m/>
    <m/>
    <m/>
    <m/>
    <m/>
    <m/>
    <m/>
    <m/>
    <m/>
    <m/>
  </r>
  <r>
    <n v="841638"/>
    <s v="Yesenia"/>
    <s v="marilyn.orman_cacensus2020_hub4"/>
    <s v="CAP OC"/>
    <s v="Charitable Ventures"/>
    <s v="social_media"/>
    <m/>
    <d v="2020-04-21T00:00:00"/>
    <m/>
    <m/>
    <m/>
    <m/>
    <x v="0"/>
    <s v="11870 monarch st, garden grove 92841"/>
    <s v="facebook"/>
    <m/>
    <m/>
    <m/>
    <m/>
    <m/>
    <m/>
    <m/>
    <m/>
    <m/>
    <m/>
    <m/>
    <m/>
    <m/>
    <m/>
    <m/>
    <m/>
    <m/>
    <s v="Community Action Partnership of Orange County"/>
    <m/>
    <n v="146"/>
    <s v="exact"/>
    <n v="40"/>
    <s v="low"/>
    <m/>
    <m/>
    <m/>
    <m/>
    <m/>
    <m/>
    <m/>
    <m/>
    <m/>
    <m/>
    <m/>
    <m/>
    <m/>
    <m/>
    <m/>
    <m/>
    <m/>
    <m/>
    <m/>
    <m/>
    <m/>
    <m/>
    <m/>
    <m/>
    <m/>
    <m/>
    <m/>
    <m/>
    <m/>
    <m/>
    <m/>
    <m/>
    <m/>
    <m/>
    <m/>
    <m/>
    <m/>
    <m/>
    <m/>
    <m/>
    <m/>
    <m/>
    <m/>
    <m/>
    <m/>
    <m/>
    <m/>
    <m/>
    <m/>
    <m/>
    <m/>
    <m/>
    <m/>
    <m/>
    <m/>
    <m/>
    <m/>
    <m/>
    <m/>
    <m/>
    <m/>
    <m/>
    <m/>
    <m/>
    <m/>
  </r>
  <r>
    <n v="781615"/>
    <s v="Lupe Garcia"/>
    <s v="marilyn.orman_cacensus2020_hub4"/>
    <s v="MOMS Orange County"/>
    <s v="Charitable Ventures"/>
    <s v="canvassing"/>
    <s v="home visit"/>
    <d v="2020-04-01T00:00:00"/>
    <m/>
    <m/>
    <m/>
    <n v="1"/>
    <x v="0"/>
    <s v="2404 harbor blvd. #202, costa mesa ca 92626"/>
    <m/>
    <m/>
    <m/>
    <m/>
    <m/>
    <m/>
    <m/>
    <m/>
    <m/>
    <m/>
    <m/>
    <m/>
    <m/>
    <m/>
    <m/>
    <m/>
    <m/>
    <m/>
    <s v="MOMS Orange County"/>
    <m/>
    <n v="1"/>
    <s v="exact"/>
    <n v="100"/>
    <s v="exact"/>
    <m/>
    <m/>
    <m/>
    <m/>
    <m/>
    <n v="1"/>
    <m/>
    <m/>
    <m/>
    <m/>
    <m/>
    <m/>
    <m/>
    <m/>
    <m/>
    <s v="high"/>
    <m/>
    <m/>
    <m/>
    <m/>
    <m/>
    <m/>
    <m/>
    <m/>
    <m/>
    <m/>
    <m/>
    <m/>
    <m/>
    <m/>
    <m/>
    <m/>
    <m/>
    <m/>
    <m/>
    <m/>
    <n v="3"/>
    <m/>
    <m/>
    <m/>
    <m/>
    <m/>
    <m/>
    <s v="high"/>
    <m/>
    <m/>
    <m/>
    <m/>
    <m/>
    <m/>
    <m/>
    <m/>
    <m/>
    <m/>
    <m/>
    <m/>
    <m/>
    <m/>
    <m/>
    <m/>
    <m/>
    <m/>
    <m/>
    <m/>
    <m/>
  </r>
  <r>
    <n v="775052"/>
    <s v="Sandra Rivera"/>
    <s v="marilyn.orman_cacensus2020_hub4"/>
    <s v="MOMS Orange County"/>
    <s v="Charitable Ventures"/>
    <s v="canvassing"/>
    <s v="home visit"/>
    <d v="2020-05-07T00:00:00"/>
    <m/>
    <m/>
    <m/>
    <n v="1"/>
    <x v="0"/>
    <s v="2078 s. jetty dr. #1, anaheim 92802"/>
    <m/>
    <m/>
    <m/>
    <m/>
    <m/>
    <m/>
    <m/>
    <m/>
    <m/>
    <m/>
    <m/>
    <m/>
    <m/>
    <m/>
    <m/>
    <m/>
    <m/>
    <m/>
    <s v="MOMS Orange County"/>
    <m/>
    <n v="1"/>
    <s v="exact"/>
    <n v="100"/>
    <s v="exact"/>
    <m/>
    <m/>
    <m/>
    <m/>
    <m/>
    <n v="1"/>
    <m/>
    <m/>
    <m/>
    <m/>
    <m/>
    <m/>
    <m/>
    <m/>
    <m/>
    <s v="high"/>
    <m/>
    <m/>
    <m/>
    <m/>
    <m/>
    <m/>
    <m/>
    <m/>
    <m/>
    <m/>
    <m/>
    <m/>
    <m/>
    <m/>
    <m/>
    <m/>
    <m/>
    <m/>
    <m/>
    <m/>
    <m/>
    <m/>
    <m/>
    <m/>
    <m/>
    <m/>
    <n v="1"/>
    <s v="high"/>
    <m/>
    <m/>
    <m/>
    <m/>
    <m/>
    <m/>
    <m/>
    <m/>
    <m/>
    <m/>
    <m/>
    <m/>
    <m/>
    <m/>
    <m/>
    <m/>
    <m/>
    <m/>
    <m/>
    <m/>
    <m/>
  </r>
  <r>
    <n v="1157238"/>
    <s v="Annie Nguyen"/>
    <s v="marilyn.orman_cacensus2020_hub4"/>
    <s v="OCAPICA"/>
    <s v="Charitable Ventures"/>
    <s v="training_delivery"/>
    <m/>
    <d v="2020-09-23T00:00:00"/>
    <m/>
    <m/>
    <m/>
    <m/>
    <x v="26"/>
    <s v="1530 w 17th st, santa ana, ca 92706"/>
    <m/>
    <m/>
    <m/>
    <m/>
    <m/>
    <m/>
    <m/>
    <m/>
    <m/>
    <m/>
    <m/>
    <m/>
    <m/>
    <m/>
    <m/>
    <m/>
    <m/>
    <m/>
    <s v="Santa Ana College"/>
    <m/>
    <n v="30"/>
    <s v="medium"/>
    <n v="100"/>
    <s v="high"/>
    <n v="20"/>
    <m/>
    <m/>
    <m/>
    <m/>
    <n v="5"/>
    <n v="25"/>
    <n v="3"/>
    <n v="2"/>
    <m/>
    <m/>
    <m/>
    <m/>
    <m/>
    <m/>
    <s v="medium"/>
    <m/>
    <m/>
    <m/>
    <m/>
    <m/>
    <m/>
    <m/>
    <m/>
    <m/>
    <m/>
    <m/>
    <m/>
    <m/>
    <m/>
    <m/>
    <m/>
    <m/>
    <m/>
    <m/>
    <m/>
    <m/>
    <m/>
    <m/>
    <m/>
    <m/>
    <m/>
    <m/>
    <m/>
    <m/>
    <m/>
    <m/>
    <m/>
    <m/>
    <m/>
    <m/>
    <m/>
    <m/>
    <m/>
    <m/>
    <m/>
    <m/>
    <m/>
    <m/>
    <m/>
    <m/>
    <m/>
    <m/>
    <m/>
    <m/>
  </r>
  <r>
    <n v="756176"/>
    <s v="Vattana Peong"/>
    <s v="marilyn.orman_cacensus2020_hub4"/>
    <s v="The Cambodian Family"/>
    <s v="Charitable Ventures"/>
    <s v="event"/>
    <m/>
    <d v="2020-02-20T00:00:00"/>
    <m/>
    <m/>
    <m/>
    <m/>
    <x v="26"/>
    <s v="1575 e. 17th st. santa ana, ca 92705"/>
    <m/>
    <m/>
    <m/>
    <m/>
    <m/>
    <m/>
    <m/>
    <m/>
    <m/>
    <m/>
    <m/>
    <m/>
    <m/>
    <m/>
    <m/>
    <m/>
    <m/>
    <m/>
    <s v="The Cambodian Family Community Center"/>
    <m/>
    <n v="31"/>
    <s v="exact"/>
    <n v="90"/>
    <s v="exact"/>
    <m/>
    <m/>
    <m/>
    <m/>
    <m/>
    <m/>
    <m/>
    <m/>
    <m/>
    <m/>
    <m/>
    <m/>
    <m/>
    <m/>
    <m/>
    <s v="medium"/>
    <m/>
    <m/>
    <m/>
    <m/>
    <m/>
    <m/>
    <m/>
    <m/>
    <m/>
    <m/>
    <m/>
    <m/>
    <m/>
    <m/>
    <m/>
    <m/>
    <m/>
    <m/>
    <m/>
    <m/>
    <m/>
    <m/>
    <m/>
    <m/>
    <m/>
    <m/>
    <m/>
    <s v="medium"/>
    <m/>
    <m/>
    <m/>
    <m/>
    <m/>
    <m/>
    <m/>
    <m/>
    <m/>
    <m/>
    <m/>
    <m/>
    <m/>
    <m/>
    <m/>
    <m/>
    <m/>
    <m/>
    <m/>
    <m/>
    <m/>
  </r>
  <r>
    <n v="877500"/>
    <s v="Marlene Barboza"/>
    <s v="marilyn.orman_cacensus2020_hub4"/>
    <s v="MOMS Orange County"/>
    <s v="Charitable Ventures"/>
    <s v="canvassing"/>
    <s v="home visit"/>
    <d v="2020-06-03T00:00:00"/>
    <m/>
    <m/>
    <m/>
    <n v="1"/>
    <x v="0"/>
    <s v="4315 e. marmon st. orange 92869"/>
    <m/>
    <m/>
    <m/>
    <m/>
    <m/>
    <m/>
    <m/>
    <m/>
    <m/>
    <m/>
    <m/>
    <m/>
    <m/>
    <m/>
    <m/>
    <m/>
    <m/>
    <m/>
    <s v="MOMS Orange County"/>
    <m/>
    <n v="1"/>
    <s v="exact"/>
    <n v="100"/>
    <s v="exact"/>
    <m/>
    <m/>
    <m/>
    <m/>
    <m/>
    <n v="1"/>
    <m/>
    <m/>
    <m/>
    <m/>
    <m/>
    <m/>
    <m/>
    <m/>
    <m/>
    <s v="high"/>
    <m/>
    <m/>
    <m/>
    <m/>
    <m/>
    <m/>
    <m/>
    <m/>
    <m/>
    <m/>
    <m/>
    <m/>
    <m/>
    <m/>
    <m/>
    <m/>
    <m/>
    <m/>
    <m/>
    <m/>
    <n v="1"/>
    <m/>
    <m/>
    <m/>
    <m/>
    <m/>
    <m/>
    <s v="medium"/>
    <m/>
    <m/>
    <m/>
    <m/>
    <m/>
    <m/>
    <m/>
    <m/>
    <m/>
    <m/>
    <m/>
    <m/>
    <m/>
    <m/>
    <m/>
    <m/>
    <m/>
    <m/>
    <m/>
    <m/>
    <m/>
  </r>
  <r>
    <n v="759311"/>
    <s v="Marisela Carlos "/>
    <s v="marilyn.orman_cacensus2020_hub4"/>
    <s v="Community Health Initiative of Orange County "/>
    <s v="Charitable Ventures"/>
    <s v="meeting"/>
    <s v="one on one with clients while conducting enrollment"/>
    <d v="2020-02-18T00:00:00"/>
    <m/>
    <m/>
    <m/>
    <m/>
    <x v="0"/>
    <s v="14180 beach blvd westminster ca 92683"/>
    <s v="Westminster Probation"/>
    <m/>
    <m/>
    <m/>
    <m/>
    <m/>
    <m/>
    <m/>
    <m/>
    <m/>
    <m/>
    <n v="2"/>
    <s v="flyer distribution"/>
    <m/>
    <m/>
    <m/>
    <m/>
    <m/>
    <s v="Community Health Initiative of Orange County"/>
    <m/>
    <n v="4"/>
    <s v="high"/>
    <n v="100"/>
    <s v="high"/>
    <m/>
    <m/>
    <m/>
    <m/>
    <m/>
    <n v="4"/>
    <m/>
    <m/>
    <m/>
    <m/>
    <m/>
    <n v="2"/>
    <m/>
    <m/>
    <m/>
    <s v="high"/>
    <s v="the count is based in the interaction our enrollers have with their clients"/>
    <m/>
    <m/>
    <m/>
    <m/>
    <m/>
    <m/>
    <m/>
    <m/>
    <m/>
    <m/>
    <m/>
    <m/>
    <m/>
    <m/>
    <m/>
    <m/>
    <m/>
    <m/>
    <m/>
    <n v="2"/>
    <m/>
    <m/>
    <m/>
    <m/>
    <m/>
    <m/>
    <s v="high"/>
    <m/>
    <m/>
    <m/>
    <m/>
    <m/>
    <m/>
    <m/>
    <m/>
    <m/>
    <m/>
    <m/>
    <m/>
    <m/>
    <m/>
    <m/>
    <m/>
    <m/>
    <m/>
    <m/>
    <m/>
    <m/>
  </r>
  <r>
    <n v="799612"/>
    <s v="Albert Santana "/>
    <s v="marilyn.orman_cacensus2020_hub4"/>
    <s v="Discovery Cube "/>
    <s v="Charitable Ventures"/>
    <s v="phone_banking"/>
    <m/>
    <d v="2020-03-18T00:00:00"/>
    <d v="2020-03-18T00:00:00"/>
    <m/>
    <m/>
    <m/>
    <x v="0"/>
    <s v="2500 n main st, santa ana 92705"/>
    <m/>
    <m/>
    <m/>
    <m/>
    <m/>
    <m/>
    <m/>
    <m/>
    <m/>
    <m/>
    <m/>
    <m/>
    <m/>
    <m/>
    <m/>
    <m/>
    <m/>
    <m/>
    <s v="Elena Serratos"/>
    <m/>
    <n v="15"/>
    <s v="exact"/>
    <n v="1"/>
    <s v="exact"/>
    <m/>
    <m/>
    <m/>
    <m/>
    <m/>
    <n v="15"/>
    <m/>
    <m/>
    <m/>
    <m/>
    <m/>
    <n v="15"/>
    <m/>
    <m/>
    <m/>
    <s v="very_high"/>
    <s v="intake forms "/>
    <m/>
    <m/>
    <m/>
    <m/>
    <m/>
    <m/>
    <m/>
    <m/>
    <m/>
    <m/>
    <m/>
    <m/>
    <m/>
    <m/>
    <m/>
    <m/>
    <m/>
    <m/>
    <m/>
    <n v="15"/>
    <m/>
    <m/>
    <m/>
    <m/>
    <m/>
    <m/>
    <s v="exact"/>
    <m/>
    <m/>
    <m/>
    <m/>
    <m/>
    <m/>
    <m/>
    <s v="People were willing to have a conversation about census"/>
    <m/>
    <m/>
    <m/>
    <m/>
    <m/>
    <m/>
    <m/>
    <m/>
    <m/>
    <m/>
    <m/>
    <m/>
    <m/>
  </r>
  <r>
    <n v="1157139"/>
    <s v="Annie Nguyen"/>
    <s v="marilyn.orman_cacensus2020_hub4"/>
    <s v="OCAPICA"/>
    <s v="Charitable Ventures"/>
    <s v="event"/>
    <m/>
    <d v="2020-03-31T00:00:00"/>
    <m/>
    <m/>
    <m/>
    <m/>
    <x v="0"/>
    <s v="311 w peltason dr # a, irvine, ca 92697"/>
    <m/>
    <m/>
    <m/>
    <m/>
    <m/>
    <m/>
    <m/>
    <m/>
    <m/>
    <m/>
    <m/>
    <m/>
    <m/>
    <m/>
    <m/>
    <m/>
    <m/>
    <m/>
    <s v="UC Irvine"/>
    <m/>
    <n v="78"/>
    <s v="high"/>
    <n v="90"/>
    <s v="high"/>
    <n v="30"/>
    <n v="8"/>
    <m/>
    <m/>
    <m/>
    <n v="20"/>
    <n v="30"/>
    <n v="8"/>
    <m/>
    <n v="14"/>
    <m/>
    <n v="9"/>
    <m/>
    <m/>
    <m/>
    <s v="low"/>
    <m/>
    <m/>
    <m/>
    <m/>
    <m/>
    <m/>
    <m/>
    <m/>
    <m/>
    <m/>
    <m/>
    <m/>
    <m/>
    <m/>
    <m/>
    <m/>
    <m/>
    <m/>
    <m/>
    <m/>
    <m/>
    <m/>
    <m/>
    <m/>
    <m/>
    <m/>
    <m/>
    <s v="exact"/>
    <m/>
    <m/>
    <m/>
    <m/>
    <m/>
    <m/>
    <m/>
    <m/>
    <m/>
    <m/>
    <m/>
    <m/>
    <m/>
    <m/>
    <m/>
    <m/>
    <m/>
    <m/>
    <m/>
    <m/>
    <m/>
  </r>
  <r>
    <n v="802689"/>
    <s v="Nancy Mejia"/>
    <s v="marilyn.orman_cacensus2020_hub4"/>
    <s v="Latino Health Access"/>
    <s v="Charitable Ventures"/>
    <s v="social_media"/>
    <m/>
    <d v="2020-04-08T00:00:00"/>
    <m/>
    <m/>
    <m/>
    <m/>
    <x v="0"/>
    <s v="orange"/>
    <s v="Facebook Post"/>
    <m/>
    <m/>
    <m/>
    <m/>
    <m/>
    <m/>
    <m/>
    <m/>
    <m/>
    <m/>
    <m/>
    <m/>
    <m/>
    <m/>
    <m/>
    <m/>
    <m/>
    <s v="Latino Health Access"/>
    <m/>
    <n v="151"/>
    <s v="exact"/>
    <n v="90"/>
    <s v="high"/>
    <m/>
    <m/>
    <m/>
    <m/>
    <m/>
    <m/>
    <m/>
    <m/>
    <m/>
    <m/>
    <m/>
    <m/>
    <m/>
    <m/>
    <m/>
    <m/>
    <m/>
    <m/>
    <m/>
    <m/>
    <m/>
    <m/>
    <m/>
    <m/>
    <m/>
    <m/>
    <m/>
    <m/>
    <m/>
    <m/>
    <m/>
    <m/>
    <m/>
    <m/>
    <m/>
    <m/>
    <m/>
    <m/>
    <m/>
    <m/>
    <m/>
    <m/>
    <m/>
    <m/>
    <m/>
    <m/>
    <m/>
    <m/>
    <m/>
    <m/>
    <m/>
    <m/>
    <m/>
    <m/>
    <m/>
    <m/>
    <m/>
    <m/>
    <m/>
    <m/>
    <m/>
    <m/>
    <m/>
    <m/>
    <m/>
  </r>
  <r>
    <n v="813235"/>
    <s v="Yesenia "/>
    <s v="marilyn.orman_cacensus2020_hub4"/>
    <s v="CAP OC"/>
    <s v="Charitable Ventures"/>
    <s v="social_media"/>
    <s v="social media"/>
    <d v="2020-01-24T00:00:00"/>
    <m/>
    <m/>
    <m/>
    <m/>
    <x v="0"/>
    <s v="11870 monarch st, garden grove 92841"/>
    <m/>
    <m/>
    <m/>
    <m/>
    <m/>
    <m/>
    <s v="CV Census video"/>
    <m/>
    <m/>
    <m/>
    <m/>
    <n v="1"/>
    <s v="Twitter Post"/>
    <m/>
    <n v="1"/>
    <m/>
    <m/>
    <m/>
    <s v="Community Action Partnership of Orange County"/>
    <m/>
    <n v="5"/>
    <s v="exact"/>
    <n v="40"/>
    <s v="low"/>
    <m/>
    <m/>
    <m/>
    <m/>
    <m/>
    <m/>
    <m/>
    <m/>
    <m/>
    <m/>
    <m/>
    <m/>
    <m/>
    <m/>
    <m/>
    <s v="low"/>
    <s v="performance screenshot"/>
    <m/>
    <m/>
    <m/>
    <m/>
    <m/>
    <m/>
    <m/>
    <m/>
    <m/>
    <m/>
    <m/>
    <m/>
    <m/>
    <m/>
    <m/>
    <m/>
    <m/>
    <m/>
    <m/>
    <m/>
    <m/>
    <m/>
    <m/>
    <m/>
    <m/>
    <m/>
    <s v="medium"/>
    <s v="https://twitter.com/CAPOrangeCounty"/>
    <m/>
    <m/>
    <m/>
    <n v="2"/>
    <n v="2"/>
    <n v="2"/>
    <m/>
    <m/>
    <m/>
    <m/>
    <s v="YES"/>
    <s v="NO"/>
    <s v="NO"/>
    <s v="NO"/>
    <s v="NO"/>
    <m/>
    <m/>
    <m/>
    <m/>
    <m/>
  </r>
  <r>
    <n v="905664"/>
    <s v="Isuri Ramos"/>
    <s v="marilyn.orman_cacensus2020_hub4"/>
    <s v="Charitable Ventures of OC"/>
    <s v="Kennedy Commission/ SAELI"/>
    <s v="flyers"/>
    <m/>
    <d v="2020-06-01T00:00:00"/>
    <m/>
    <m/>
    <m/>
    <m/>
    <x v="0"/>
    <s v="orange"/>
    <m/>
    <m/>
    <m/>
    <m/>
    <m/>
    <m/>
    <m/>
    <m/>
    <m/>
    <m/>
    <m/>
    <m/>
    <m/>
    <m/>
    <m/>
    <m/>
    <m/>
    <m/>
    <s v="Kennedy Commission"/>
    <s v="SAELI"/>
    <n v="72"/>
    <s v="exact"/>
    <n v="100"/>
    <s v="exact"/>
    <m/>
    <m/>
    <m/>
    <m/>
    <m/>
    <m/>
    <m/>
    <m/>
    <m/>
    <m/>
    <m/>
    <m/>
    <m/>
    <m/>
    <m/>
    <s v="low"/>
    <m/>
    <m/>
    <m/>
    <m/>
    <m/>
    <m/>
    <m/>
    <m/>
    <m/>
    <m/>
    <m/>
    <m/>
    <m/>
    <m/>
    <m/>
    <m/>
    <m/>
    <m/>
    <m/>
    <m/>
    <m/>
    <m/>
    <m/>
    <m/>
    <m/>
    <m/>
    <m/>
    <m/>
    <m/>
    <m/>
    <m/>
    <m/>
    <m/>
    <m/>
    <m/>
    <m/>
    <m/>
    <m/>
    <m/>
    <m/>
    <m/>
    <m/>
    <m/>
    <m/>
    <m/>
    <m/>
    <m/>
    <m/>
    <m/>
  </r>
  <r>
    <n v="793629"/>
    <s v="Mea Lath"/>
    <s v="marilyn.orman_cacensus2020_hub4"/>
    <s v="The Cambodian Family"/>
    <s v="Charitable Ventures"/>
    <s v="advertising"/>
    <s v="In-language commerical aired on Khmer TV "/>
    <d v="2020-05-29T00:00:00"/>
    <m/>
    <m/>
    <m/>
    <m/>
    <x v="0"/>
    <s v="1626 e 4th st, santa ana 92701"/>
    <m/>
    <m/>
    <m/>
    <m/>
    <m/>
    <m/>
    <m/>
    <m/>
    <m/>
    <m/>
    <m/>
    <m/>
    <m/>
    <m/>
    <m/>
    <m/>
    <m/>
    <m/>
    <s v="The Cambodian Family Community Center"/>
    <m/>
    <n v="2150"/>
    <s v="high"/>
    <n v="90"/>
    <s v="very_high"/>
    <n v="1935"/>
    <m/>
    <m/>
    <m/>
    <m/>
    <m/>
    <m/>
    <m/>
    <m/>
    <m/>
    <m/>
    <m/>
    <m/>
    <m/>
    <m/>
    <s v="exact"/>
    <m/>
    <m/>
    <m/>
    <m/>
    <m/>
    <m/>
    <m/>
    <m/>
    <m/>
    <m/>
    <m/>
    <m/>
    <m/>
    <m/>
    <m/>
    <m/>
    <m/>
    <m/>
    <m/>
    <m/>
    <m/>
    <m/>
    <m/>
    <m/>
    <m/>
    <m/>
    <m/>
    <m/>
    <m/>
    <m/>
    <m/>
    <m/>
    <m/>
    <m/>
    <m/>
    <m/>
    <m/>
    <m/>
    <m/>
    <m/>
    <m/>
    <m/>
    <m/>
    <m/>
    <m/>
    <m/>
    <m/>
    <m/>
    <m/>
  </r>
  <r>
    <n v="1129401"/>
    <s v="Yesenia "/>
    <s v="marilyn.orman_cacensus2020_hub4"/>
    <s v="CAP OC "/>
    <s v="Charitable Ventures"/>
    <s v="social_media"/>
    <m/>
    <d v="2020-09-20T00:00:00"/>
    <m/>
    <m/>
    <m/>
    <m/>
    <x v="0"/>
    <s v="orange"/>
    <m/>
    <m/>
    <m/>
    <m/>
    <m/>
    <m/>
    <m/>
    <m/>
    <m/>
    <m/>
    <m/>
    <m/>
    <m/>
    <m/>
    <m/>
    <m/>
    <m/>
    <m/>
    <s v="Community Action Partnership of Orange County"/>
    <m/>
    <n v="207"/>
    <s v="exact"/>
    <n v="40"/>
    <s v="low"/>
    <m/>
    <m/>
    <m/>
    <m/>
    <m/>
    <m/>
    <m/>
    <m/>
    <m/>
    <m/>
    <m/>
    <m/>
    <m/>
    <m/>
    <m/>
    <s v="low"/>
    <m/>
    <m/>
    <m/>
    <m/>
    <m/>
    <m/>
    <m/>
    <m/>
    <m/>
    <m/>
    <m/>
    <m/>
    <m/>
    <m/>
    <m/>
    <m/>
    <m/>
    <m/>
    <m/>
    <m/>
    <m/>
    <m/>
    <m/>
    <m/>
    <m/>
    <m/>
    <m/>
    <m/>
    <m/>
    <m/>
    <m/>
    <m/>
    <m/>
    <m/>
    <m/>
    <m/>
    <m/>
    <m/>
    <m/>
    <m/>
    <m/>
    <m/>
    <m/>
    <m/>
    <m/>
    <m/>
    <m/>
    <m/>
    <m/>
  </r>
  <r>
    <n v="843559"/>
    <s v="Alisi Tulua"/>
    <s v="marilyn.orman_cacensus2020_hub4"/>
    <s v="OCAPICA"/>
    <s v="Charitable Ventures"/>
    <s v="education_forum"/>
    <m/>
    <d v="2019-12-19T00:00:00"/>
    <m/>
    <m/>
    <m/>
    <n v="17"/>
    <x v="0"/>
    <s v="301 n gilbert st, anaheim, ca 92801"/>
    <s v="Savanna High School census education session"/>
    <m/>
    <m/>
    <m/>
    <m/>
    <m/>
    <m/>
    <m/>
    <m/>
    <m/>
    <m/>
    <m/>
    <m/>
    <m/>
    <m/>
    <m/>
    <m/>
    <m/>
    <s v="Orange County Asian and Pacific Islander Community Alliance"/>
    <m/>
    <n v="17"/>
    <s v="exact"/>
    <n v="100"/>
    <s v="exact"/>
    <n v="17"/>
    <n v="2"/>
    <m/>
    <m/>
    <m/>
    <n v="11"/>
    <n v="4"/>
    <m/>
    <m/>
    <m/>
    <m/>
    <n v="5"/>
    <m/>
    <m/>
    <m/>
    <s v="exact"/>
    <m/>
    <m/>
    <m/>
    <m/>
    <m/>
    <m/>
    <m/>
    <m/>
    <m/>
    <m/>
    <m/>
    <m/>
    <m/>
    <m/>
    <m/>
    <m/>
    <m/>
    <m/>
    <m/>
    <m/>
    <m/>
    <m/>
    <m/>
    <m/>
    <m/>
    <m/>
    <m/>
    <s v="exact"/>
    <m/>
    <m/>
    <m/>
    <m/>
    <m/>
    <m/>
    <m/>
    <m/>
    <m/>
    <m/>
    <m/>
    <m/>
    <m/>
    <m/>
    <m/>
    <m/>
    <m/>
    <m/>
    <m/>
    <m/>
    <m/>
  </r>
  <r>
    <n v="754079"/>
    <s v="Caroline Nguyen"/>
    <s v="marilyn.orman_cacensus2020_hub4"/>
    <s v="California Healthy Nail Salon Collaborative"/>
    <s v="Charitable Ventures"/>
    <s v="meeting"/>
    <m/>
    <d v="2020-03-03T00:00:00"/>
    <m/>
    <m/>
    <m/>
    <m/>
    <x v="0"/>
    <s v="14351 euclid st., garden grove, ca 92843"/>
    <s v="I spoke about and distributed OC Counts (Census) materials to attendees at a community-organized youth election watch party."/>
    <d v="1899-12-30T20:00:00"/>
    <d v="1899-12-30T22:00:00"/>
    <m/>
    <m/>
    <m/>
    <m/>
    <m/>
    <m/>
    <m/>
    <m/>
    <n v="10"/>
    <s v="I passed out OC Counts flyers in English."/>
    <m/>
    <m/>
    <m/>
    <m/>
    <n v="3"/>
    <s v="VietRISE"/>
    <m/>
    <n v="10"/>
    <s v="high"/>
    <n v="5"/>
    <s v="medium"/>
    <m/>
    <m/>
    <m/>
    <m/>
    <m/>
    <m/>
    <m/>
    <m/>
    <m/>
    <m/>
    <m/>
    <m/>
    <m/>
    <m/>
    <m/>
    <s v="medium"/>
    <m/>
    <m/>
    <m/>
    <m/>
    <m/>
    <m/>
    <m/>
    <m/>
    <m/>
    <m/>
    <m/>
    <m/>
    <m/>
    <m/>
    <m/>
    <m/>
    <m/>
    <m/>
    <m/>
    <m/>
    <m/>
    <m/>
    <m/>
    <m/>
    <m/>
    <m/>
    <m/>
    <s v="very_high"/>
    <m/>
    <m/>
    <m/>
    <m/>
    <m/>
    <m/>
    <m/>
    <m/>
    <m/>
    <m/>
    <m/>
    <m/>
    <m/>
    <m/>
    <m/>
    <m/>
    <m/>
    <m/>
    <m/>
    <m/>
    <m/>
  </r>
  <r>
    <n v="781672"/>
    <s v="Stephanie Azucena"/>
    <s v="marilyn.orman_cacensus2020_hub4"/>
    <s v="MOMS Orange County"/>
    <s v="Charitable Ventures"/>
    <s v="canvassing"/>
    <s v="home visit"/>
    <d v="2020-04-03T00:00:00"/>
    <m/>
    <m/>
    <m/>
    <n v="1"/>
    <x v="0"/>
    <s v="23362 cavanaugh rd. lake forest 92630"/>
    <m/>
    <m/>
    <m/>
    <m/>
    <m/>
    <m/>
    <m/>
    <m/>
    <m/>
    <m/>
    <m/>
    <m/>
    <m/>
    <m/>
    <m/>
    <m/>
    <m/>
    <m/>
    <s v="MOMS Orange County"/>
    <m/>
    <n v="1"/>
    <s v="exact"/>
    <n v="100"/>
    <s v="exact"/>
    <m/>
    <m/>
    <m/>
    <m/>
    <m/>
    <n v="1"/>
    <m/>
    <m/>
    <m/>
    <m/>
    <m/>
    <m/>
    <m/>
    <m/>
    <m/>
    <s v="medium"/>
    <m/>
    <m/>
    <m/>
    <m/>
    <m/>
    <m/>
    <m/>
    <m/>
    <m/>
    <m/>
    <m/>
    <m/>
    <m/>
    <m/>
    <m/>
    <m/>
    <m/>
    <m/>
    <m/>
    <m/>
    <m/>
    <m/>
    <m/>
    <m/>
    <m/>
    <m/>
    <n v="1"/>
    <s v="medium"/>
    <m/>
    <m/>
    <m/>
    <m/>
    <m/>
    <m/>
    <m/>
    <m/>
    <m/>
    <m/>
    <m/>
    <m/>
    <m/>
    <m/>
    <m/>
    <m/>
    <m/>
    <m/>
    <m/>
    <m/>
    <m/>
  </r>
  <r>
    <n v="750339"/>
    <s v="Jonatan Gutierrez"/>
    <s v="marilyn.orman_cacensus2020_hub4"/>
    <s v="The LGBTQ Center OC"/>
    <s v="Charitable Ventures"/>
    <s v="social_media"/>
    <s v="Social Media Posts were created on The LGBTQ Center OC main instagram page"/>
    <d v="2020-04-05T00:00:00"/>
    <m/>
    <m/>
    <m/>
    <m/>
    <x v="0"/>
    <s v="1605 n. spurgeon street, santa ana 92701"/>
    <s v="Multiple instagram posts were created through the week that informed individuals about the options they have to complete the census, such as online, through the phone or by mail. We also included our contact information so we could assist them via email/online/phone if they any further questions"/>
    <m/>
    <m/>
    <m/>
    <m/>
    <m/>
    <m/>
    <m/>
    <m/>
    <s v="Our online audience mostly consists of LGBTQ individuals"/>
    <m/>
    <m/>
    <s v="Social Media Posts"/>
    <s v="Instagram"/>
    <m/>
    <m/>
    <m/>
    <m/>
    <s v="The LGBTQ Center OC"/>
    <m/>
    <n v="2762"/>
    <s v="low"/>
    <n v="75"/>
    <s v="low"/>
    <m/>
    <m/>
    <m/>
    <m/>
    <m/>
    <m/>
    <m/>
    <m/>
    <m/>
    <m/>
    <m/>
    <m/>
    <m/>
    <m/>
    <m/>
    <s v="low"/>
    <s v="Hard to determine exactly since it is online."/>
    <m/>
    <m/>
    <m/>
    <m/>
    <m/>
    <m/>
    <m/>
    <m/>
    <m/>
    <m/>
    <m/>
    <m/>
    <m/>
    <m/>
    <m/>
    <m/>
    <m/>
    <m/>
    <m/>
    <m/>
    <m/>
    <m/>
    <m/>
    <m/>
    <m/>
    <m/>
    <s v="low"/>
    <m/>
    <m/>
    <m/>
    <m/>
    <m/>
    <m/>
    <m/>
    <m/>
    <m/>
    <m/>
    <m/>
    <m/>
    <m/>
    <m/>
    <m/>
    <m/>
    <m/>
    <m/>
    <m/>
    <m/>
    <m/>
  </r>
  <r>
    <n v="827514"/>
    <s v="Jonathan Flores "/>
    <s v="marilyn.orman_cacensus2020_hub4"/>
    <s v="AltaMed"/>
    <s v="Charitable Ventures"/>
    <s v="advertising"/>
    <m/>
    <d v="2020-05-22T00:00:00"/>
    <d v="2020-05-29T00:00:00"/>
    <m/>
    <m/>
    <m/>
    <x v="0"/>
    <s v="8041 newman ave, huntington beach 92647"/>
    <s v="In-Clinic Census PSAs, posters, screensavers, COVID-19 Evaluation site testing"/>
    <m/>
    <m/>
    <m/>
    <m/>
    <m/>
    <m/>
    <m/>
    <m/>
    <m/>
    <m/>
    <m/>
    <m/>
    <m/>
    <m/>
    <m/>
    <m/>
    <m/>
    <s v="AltaMed Health Services Corp"/>
    <m/>
    <n v="1774"/>
    <s v="low"/>
    <n v="85"/>
    <s v="medium"/>
    <m/>
    <n v="176"/>
    <m/>
    <m/>
    <m/>
    <n v="804"/>
    <n v="198"/>
    <n v="75"/>
    <m/>
    <m/>
    <m/>
    <m/>
    <m/>
    <m/>
    <m/>
    <s v="medium"/>
    <s v="Based on Known demographics"/>
    <m/>
    <m/>
    <m/>
    <m/>
    <m/>
    <m/>
    <m/>
    <m/>
    <m/>
    <m/>
    <m/>
    <m/>
    <m/>
    <m/>
    <m/>
    <m/>
    <m/>
    <m/>
    <m/>
    <n v="1774"/>
    <m/>
    <m/>
    <m/>
    <m/>
    <m/>
    <m/>
    <s v="medium"/>
    <m/>
    <m/>
    <m/>
    <m/>
    <m/>
    <m/>
    <m/>
    <m/>
    <m/>
    <m/>
    <m/>
    <m/>
    <m/>
    <m/>
    <m/>
    <m/>
    <m/>
    <m/>
    <m/>
    <m/>
    <m/>
  </r>
  <r>
    <n v="781585"/>
    <s v="Cynthia Lopez"/>
    <s v="marilyn.orman_cacensus2020_hub4"/>
    <s v="MOMS Orange County"/>
    <s v="Charitable Ventures"/>
    <s v="canvassing"/>
    <s v="home visit"/>
    <d v="2020-03-30T00:00:00"/>
    <m/>
    <m/>
    <m/>
    <n v="3"/>
    <x v="0"/>
    <s v="1022 w. highland st.#2, santa ana 92703"/>
    <m/>
    <m/>
    <m/>
    <m/>
    <m/>
    <m/>
    <m/>
    <m/>
    <m/>
    <m/>
    <m/>
    <m/>
    <m/>
    <m/>
    <m/>
    <m/>
    <m/>
    <m/>
    <s v="MOMS Orange County"/>
    <m/>
    <n v="3"/>
    <s v="exact"/>
    <n v="100"/>
    <s v="exact"/>
    <m/>
    <m/>
    <m/>
    <m/>
    <m/>
    <n v="3"/>
    <m/>
    <m/>
    <m/>
    <n v="1"/>
    <m/>
    <m/>
    <m/>
    <m/>
    <m/>
    <s v="high"/>
    <m/>
    <m/>
    <m/>
    <m/>
    <m/>
    <m/>
    <m/>
    <m/>
    <m/>
    <m/>
    <m/>
    <m/>
    <m/>
    <m/>
    <m/>
    <m/>
    <m/>
    <m/>
    <m/>
    <m/>
    <n v="4"/>
    <m/>
    <m/>
    <m/>
    <m/>
    <m/>
    <m/>
    <s v="high"/>
    <m/>
    <m/>
    <m/>
    <m/>
    <m/>
    <m/>
    <m/>
    <m/>
    <m/>
    <m/>
    <m/>
    <m/>
    <m/>
    <m/>
    <m/>
    <m/>
    <m/>
    <m/>
    <m/>
    <m/>
    <m/>
  </r>
  <r>
    <n v="885088"/>
    <s v="Soledad Gomez "/>
    <s v="marilyn.orman_cacensus2020_hub4"/>
    <s v="Latino Health Access"/>
    <s v="Charitable Ventures"/>
    <s v="phone_banking"/>
    <m/>
    <d v="2020-07-09T00:00:00"/>
    <m/>
    <m/>
    <m/>
    <m/>
    <x v="0"/>
    <s v="orange"/>
    <s v="Phone calls to LHA participants (LHA database from past 2 years. Demograpic is representative of HTC populations: immigrant, extremely low-income, seniors from thruout OC."/>
    <m/>
    <m/>
    <m/>
    <m/>
    <m/>
    <m/>
    <m/>
    <m/>
    <m/>
    <m/>
    <m/>
    <m/>
    <m/>
    <m/>
    <m/>
    <m/>
    <m/>
    <s v="Latino Health Access"/>
    <m/>
    <n v="6"/>
    <s v="exact"/>
    <n v="100"/>
    <s v="very_high"/>
    <m/>
    <m/>
    <m/>
    <m/>
    <m/>
    <m/>
    <m/>
    <m/>
    <m/>
    <m/>
    <m/>
    <m/>
    <m/>
    <m/>
    <m/>
    <s v="medium"/>
    <m/>
    <m/>
    <m/>
    <m/>
    <m/>
    <m/>
    <m/>
    <m/>
    <m/>
    <m/>
    <m/>
    <m/>
    <m/>
    <m/>
    <m/>
    <m/>
    <m/>
    <m/>
    <m/>
    <m/>
    <m/>
    <m/>
    <m/>
    <m/>
    <m/>
    <m/>
    <m/>
    <s v="medium"/>
    <m/>
    <m/>
    <m/>
    <m/>
    <m/>
    <m/>
    <m/>
    <m/>
    <m/>
    <m/>
    <m/>
    <m/>
    <m/>
    <m/>
    <m/>
    <m/>
    <m/>
    <m/>
    <m/>
    <m/>
    <m/>
  </r>
  <r>
    <n v="1157163"/>
    <s v="Annie Nguyen"/>
    <s v="marilyn.orman_cacensus2020_hub4"/>
    <s v="OCAPICA"/>
    <s v="Charitable Ventures"/>
    <s v="social_media"/>
    <s v="social media"/>
    <d v="2020-05-13T00:00:00"/>
    <m/>
    <m/>
    <m/>
    <m/>
    <x v="0"/>
    <s v="12912 brookhurst st, garden grove 92840"/>
    <m/>
    <m/>
    <m/>
    <m/>
    <m/>
    <m/>
    <m/>
    <m/>
    <m/>
    <m/>
    <m/>
    <m/>
    <m/>
    <m/>
    <m/>
    <m/>
    <m/>
    <m/>
    <s v="Orange County Asian and Pacific Islander Community Alliance"/>
    <m/>
    <n v="453"/>
    <s v="high"/>
    <n v="80"/>
    <s v="medium"/>
    <m/>
    <n v="50"/>
    <m/>
    <m/>
    <m/>
    <n v="200"/>
    <n v="300"/>
    <n v="50"/>
    <m/>
    <m/>
    <m/>
    <n v="200"/>
    <m/>
    <m/>
    <m/>
    <s v="low"/>
    <m/>
    <m/>
    <m/>
    <m/>
    <m/>
    <m/>
    <m/>
    <m/>
    <m/>
    <m/>
    <m/>
    <m/>
    <m/>
    <m/>
    <m/>
    <m/>
    <m/>
    <m/>
    <m/>
    <m/>
    <m/>
    <m/>
    <m/>
    <m/>
    <m/>
    <m/>
    <m/>
    <m/>
    <m/>
    <m/>
    <m/>
    <m/>
    <m/>
    <m/>
    <m/>
    <m/>
    <m/>
    <m/>
    <m/>
    <m/>
    <m/>
    <m/>
    <m/>
    <m/>
    <m/>
    <m/>
    <m/>
    <m/>
    <m/>
  </r>
  <r>
    <n v="824468"/>
    <s v="Zainab Syeda"/>
    <s v="marilyn.orman_cacensus2020_hub4"/>
    <s v="South Asian Network"/>
    <s v="Charitable Ventures"/>
    <s v="meeting"/>
    <m/>
    <d v="2020-01-17T00:00:00"/>
    <d v="2020-01-17T00:00:00"/>
    <m/>
    <m/>
    <m/>
    <x v="0"/>
    <s v="315 east wilshire avenue fullerton, ca 92831"/>
    <s v="Attended Town Hall with Gil Cisneros and Alex Padilla; Met with community members and potential community leaders"/>
    <s v="6:00PM"/>
    <m/>
    <m/>
    <m/>
    <m/>
    <s v="US Census &amp; Vote Centers Town Hall"/>
    <n v="15"/>
    <s v="Congressman Gil Cisneros provided Census Information "/>
    <m/>
    <m/>
    <m/>
    <m/>
    <m/>
    <n v="2"/>
    <m/>
    <m/>
    <m/>
    <s v="Fullerton College"/>
    <m/>
    <n v="15"/>
    <s v="high"/>
    <n v="70"/>
    <s v="high"/>
    <n v="15"/>
    <m/>
    <m/>
    <m/>
    <m/>
    <m/>
    <m/>
    <m/>
    <m/>
    <m/>
    <m/>
    <n v="15"/>
    <m/>
    <m/>
    <m/>
    <s v="high"/>
    <m/>
    <m/>
    <m/>
    <m/>
    <m/>
    <m/>
    <m/>
    <m/>
    <m/>
    <m/>
    <m/>
    <m/>
    <m/>
    <m/>
    <m/>
    <m/>
    <m/>
    <m/>
    <m/>
    <m/>
    <m/>
    <m/>
    <m/>
    <m/>
    <m/>
    <m/>
    <m/>
    <s v="medium"/>
    <m/>
    <m/>
    <m/>
    <m/>
    <m/>
    <m/>
    <m/>
    <m/>
    <m/>
    <m/>
    <m/>
    <m/>
    <m/>
    <m/>
    <m/>
    <m/>
    <m/>
    <m/>
    <m/>
    <m/>
    <m/>
  </r>
  <r>
    <n v="800021"/>
    <s v="Nancy Ordonez"/>
    <s v="marilyn.orman_cacensus2020_hub4"/>
    <s v="MOMS Orange County"/>
    <s v="Charitable Ventures"/>
    <s v="canvassing"/>
    <s v="home visit"/>
    <d v="2020-02-20T00:00:00"/>
    <m/>
    <m/>
    <m/>
    <m/>
    <x v="0"/>
    <s v="847 s marian way, anaheim 92804"/>
    <m/>
    <m/>
    <m/>
    <m/>
    <m/>
    <m/>
    <m/>
    <m/>
    <m/>
    <m/>
    <m/>
    <m/>
    <m/>
    <m/>
    <m/>
    <m/>
    <m/>
    <m/>
    <s v="MOMS Orange County"/>
    <m/>
    <n v="3"/>
    <s v="exact"/>
    <n v="100"/>
    <s v="exact"/>
    <n v="1"/>
    <m/>
    <m/>
    <m/>
    <m/>
    <n v="3"/>
    <m/>
    <m/>
    <m/>
    <n v="2"/>
    <m/>
    <m/>
    <m/>
    <m/>
    <m/>
    <s v="high"/>
    <m/>
    <m/>
    <m/>
    <m/>
    <m/>
    <m/>
    <m/>
    <m/>
    <m/>
    <m/>
    <m/>
    <m/>
    <m/>
    <m/>
    <m/>
    <m/>
    <m/>
    <m/>
    <m/>
    <m/>
    <m/>
    <m/>
    <m/>
    <m/>
    <m/>
    <m/>
    <n v="3"/>
    <s v="low"/>
    <m/>
    <m/>
    <m/>
    <m/>
    <m/>
    <m/>
    <m/>
    <m/>
    <m/>
    <m/>
    <m/>
    <m/>
    <m/>
    <m/>
    <m/>
    <m/>
    <m/>
    <m/>
    <m/>
    <m/>
    <m/>
  </r>
  <r>
    <n v="740374"/>
    <s v="Marilyn Orman"/>
    <s v="marilyn.orman_cacensus2020_hub4"/>
    <s v="OC Human Relations"/>
    <s v="Charitable Ventures"/>
    <s v="canvassing"/>
    <m/>
    <d v="2020-03-06T00:00:00"/>
    <m/>
    <m/>
    <m/>
    <m/>
    <x v="26"/>
    <s v="1600 evergreen st, santa ana 92707"/>
    <s v="Canvass on 1600 Evergreen St and surrounding areas: 1700, 1800 Evergreen St., Santa Ana, CA 92707"/>
    <m/>
    <m/>
    <m/>
    <m/>
    <m/>
    <m/>
    <m/>
    <m/>
    <m/>
    <m/>
    <n v="180"/>
    <s v="flers"/>
    <m/>
    <m/>
    <m/>
    <m/>
    <m/>
    <s v="OC Human Relations"/>
    <m/>
    <n v="160"/>
    <s v="high"/>
    <n v="100"/>
    <s v="very_high"/>
    <n v="140"/>
    <m/>
    <m/>
    <m/>
    <m/>
    <n v="128"/>
    <n v="8"/>
    <n v="2"/>
    <m/>
    <n v="80"/>
    <m/>
    <n v="102"/>
    <n v="2"/>
    <n v="16"/>
    <n v="56"/>
    <s v="medium"/>
    <m/>
    <m/>
    <m/>
    <m/>
    <m/>
    <m/>
    <m/>
    <m/>
    <m/>
    <m/>
    <m/>
    <m/>
    <m/>
    <m/>
    <m/>
    <m/>
    <m/>
    <m/>
    <m/>
    <m/>
    <n v="128"/>
    <m/>
    <m/>
    <m/>
    <m/>
    <m/>
    <m/>
    <s v="very_high"/>
    <m/>
    <m/>
    <m/>
    <m/>
    <m/>
    <m/>
    <m/>
    <m/>
    <m/>
    <m/>
    <m/>
    <s v="YES"/>
    <s v="NO"/>
    <s v="NO"/>
    <s v="NO"/>
    <s v="NO"/>
    <m/>
    <m/>
    <m/>
    <m/>
    <m/>
  </r>
  <r>
    <n v="732456"/>
    <s v="Sandra Rivera"/>
    <s v="marilyn.orman_cacensus2020_hub4"/>
    <s v="MOMS Orange County"/>
    <s v="Charitable Ventures"/>
    <s v="canvassing"/>
    <s v="home visit"/>
    <d v="2020-03-30T00:00:00"/>
    <m/>
    <m/>
    <m/>
    <n v="1"/>
    <x v="0"/>
    <s v="9582 harvest ln. anaheim 92804"/>
    <m/>
    <m/>
    <m/>
    <m/>
    <m/>
    <m/>
    <m/>
    <m/>
    <m/>
    <m/>
    <m/>
    <m/>
    <m/>
    <m/>
    <m/>
    <m/>
    <m/>
    <m/>
    <s v="MOMS Orange County"/>
    <m/>
    <n v="1"/>
    <s v="exact"/>
    <n v="100"/>
    <s v="exact"/>
    <m/>
    <m/>
    <m/>
    <m/>
    <m/>
    <n v="1"/>
    <m/>
    <m/>
    <m/>
    <m/>
    <m/>
    <m/>
    <m/>
    <m/>
    <m/>
    <s v="high"/>
    <m/>
    <m/>
    <m/>
    <m/>
    <m/>
    <m/>
    <m/>
    <m/>
    <m/>
    <m/>
    <m/>
    <m/>
    <m/>
    <m/>
    <m/>
    <m/>
    <m/>
    <m/>
    <m/>
    <m/>
    <n v="1"/>
    <m/>
    <m/>
    <m/>
    <m/>
    <m/>
    <m/>
    <s v="high"/>
    <m/>
    <m/>
    <m/>
    <m/>
    <m/>
    <m/>
    <m/>
    <m/>
    <m/>
    <m/>
    <m/>
    <m/>
    <m/>
    <m/>
    <m/>
    <m/>
    <m/>
    <m/>
    <m/>
    <m/>
    <m/>
  </r>
  <r>
    <n v="892691"/>
    <s v="Adam Overton"/>
    <s v="marilyn.orman_cacensus2020_hub4"/>
    <s v="Clergy and Laity United for Economic Justice"/>
    <s v="Charitable Ventures"/>
    <s v="phone_banking"/>
    <m/>
    <d v="2020-07-23T00:00:00"/>
    <m/>
    <m/>
    <m/>
    <m/>
    <x v="0"/>
    <s v="3330 e miraloma ave, anaheim 92806"/>
    <s v="Eastside Christian Church"/>
    <m/>
    <m/>
    <m/>
    <m/>
    <m/>
    <m/>
    <m/>
    <m/>
    <m/>
    <m/>
    <m/>
    <m/>
    <m/>
    <m/>
    <m/>
    <m/>
    <m/>
    <s v="Adam Overton"/>
    <m/>
    <n v="1"/>
    <s v="exact"/>
    <n v="100"/>
    <s v="high"/>
    <m/>
    <m/>
    <m/>
    <m/>
    <m/>
    <m/>
    <m/>
    <m/>
    <m/>
    <m/>
    <m/>
    <m/>
    <m/>
    <m/>
    <m/>
    <s v="high"/>
    <m/>
    <m/>
    <m/>
    <m/>
    <m/>
    <m/>
    <m/>
    <m/>
    <m/>
    <m/>
    <m/>
    <m/>
    <m/>
    <m/>
    <m/>
    <m/>
    <m/>
    <m/>
    <m/>
    <m/>
    <m/>
    <m/>
    <m/>
    <m/>
    <m/>
    <m/>
    <m/>
    <m/>
    <m/>
    <m/>
    <m/>
    <m/>
    <m/>
    <m/>
    <m/>
    <m/>
    <m/>
    <m/>
    <m/>
    <m/>
    <m/>
    <m/>
    <m/>
    <m/>
    <m/>
    <m/>
    <m/>
    <m/>
    <m/>
  </r>
  <r>
    <n v="762170"/>
    <s v="Rita Hernandez"/>
    <s v="marilyn.orman_cacensus2020_hub4"/>
    <s v="MOMS Orange County"/>
    <s v="Charitable Ventures"/>
    <s v="canvassing"/>
    <s v="home visit"/>
    <d v="2020-04-13T00:00:00"/>
    <m/>
    <m/>
    <m/>
    <n v="1"/>
    <x v="0"/>
    <s v="821 w. la jolla st. #101 c, placentia 92870"/>
    <m/>
    <m/>
    <m/>
    <m/>
    <m/>
    <m/>
    <m/>
    <m/>
    <m/>
    <m/>
    <m/>
    <m/>
    <m/>
    <m/>
    <m/>
    <m/>
    <m/>
    <m/>
    <s v="MOMS Orange County"/>
    <m/>
    <n v="1"/>
    <s v="exact"/>
    <n v="100"/>
    <s v="exact"/>
    <m/>
    <m/>
    <m/>
    <m/>
    <m/>
    <n v="1"/>
    <m/>
    <m/>
    <m/>
    <m/>
    <m/>
    <m/>
    <m/>
    <m/>
    <m/>
    <s v="high"/>
    <m/>
    <m/>
    <m/>
    <m/>
    <m/>
    <m/>
    <m/>
    <m/>
    <m/>
    <m/>
    <m/>
    <m/>
    <m/>
    <m/>
    <m/>
    <m/>
    <m/>
    <m/>
    <m/>
    <m/>
    <n v="1"/>
    <m/>
    <m/>
    <m/>
    <m/>
    <m/>
    <m/>
    <s v="medium"/>
    <m/>
    <m/>
    <m/>
    <m/>
    <m/>
    <m/>
    <m/>
    <m/>
    <m/>
    <m/>
    <m/>
    <m/>
    <m/>
    <m/>
    <m/>
    <m/>
    <m/>
    <m/>
    <m/>
    <m/>
    <m/>
  </r>
  <r>
    <n v="762194"/>
    <s v="Sandra Rivera"/>
    <s v="marilyn.orman_cacensus2020_hub4"/>
    <s v="MOMS Orange County"/>
    <s v="Charitable Ventures"/>
    <s v="canvassing"/>
    <s v="home visit"/>
    <d v="2020-04-16T00:00:00"/>
    <m/>
    <m/>
    <m/>
    <n v="1"/>
    <x v="0"/>
    <s v="7601 franklin st. #11, buena park 90621"/>
    <m/>
    <m/>
    <m/>
    <m/>
    <m/>
    <m/>
    <m/>
    <m/>
    <m/>
    <m/>
    <m/>
    <m/>
    <m/>
    <m/>
    <m/>
    <m/>
    <m/>
    <m/>
    <s v="MOMS Orange County"/>
    <m/>
    <n v="1"/>
    <s v="exact"/>
    <n v="100"/>
    <s v="exact"/>
    <m/>
    <m/>
    <m/>
    <m/>
    <m/>
    <n v="1"/>
    <m/>
    <m/>
    <m/>
    <m/>
    <m/>
    <m/>
    <m/>
    <m/>
    <m/>
    <s v="high"/>
    <m/>
    <m/>
    <m/>
    <m/>
    <m/>
    <m/>
    <m/>
    <m/>
    <m/>
    <m/>
    <m/>
    <m/>
    <m/>
    <m/>
    <m/>
    <m/>
    <m/>
    <m/>
    <m/>
    <m/>
    <n v="1"/>
    <m/>
    <m/>
    <m/>
    <m/>
    <m/>
    <m/>
    <s v="high"/>
    <m/>
    <m/>
    <m/>
    <m/>
    <m/>
    <m/>
    <m/>
    <m/>
    <m/>
    <m/>
    <m/>
    <m/>
    <m/>
    <m/>
    <m/>
    <m/>
    <m/>
    <m/>
    <m/>
    <m/>
    <m/>
  </r>
  <r>
    <n v="825528"/>
    <s v="Karina Gomez"/>
    <s v="marilyn.orman_cacensus2020_hub4"/>
    <s v="Coalition of Orange County Community Health Centers "/>
    <s v="Charitable Ventures"/>
    <s v="social_media"/>
    <s v="Facebook "/>
    <d v="2020-04-19T00:00:00"/>
    <d v="2020-04-19T00:00:00"/>
    <m/>
    <m/>
    <n v="92"/>
    <x v="0"/>
    <s v="515 n cabrillo park drive, suite 22 santa ana 92701"/>
    <s v="Census Reminder in English, NALEO toolkit"/>
    <m/>
    <m/>
    <m/>
    <m/>
    <m/>
    <m/>
    <m/>
    <m/>
    <m/>
    <m/>
    <m/>
    <m/>
    <s v="Facebook"/>
    <m/>
    <m/>
    <m/>
    <m/>
    <s v="Coalition of Orange County Community Health Centers"/>
    <m/>
    <n v="92"/>
    <s v="very_high"/>
    <n v="54"/>
    <s v="low"/>
    <m/>
    <m/>
    <m/>
    <m/>
    <m/>
    <n v="31"/>
    <n v="19"/>
    <m/>
    <m/>
    <m/>
    <m/>
    <m/>
    <m/>
    <m/>
    <m/>
    <s v="low"/>
    <m/>
    <m/>
    <m/>
    <m/>
    <m/>
    <m/>
    <m/>
    <m/>
    <m/>
    <m/>
    <m/>
    <m/>
    <m/>
    <m/>
    <m/>
    <m/>
    <m/>
    <m/>
    <m/>
    <m/>
    <m/>
    <m/>
    <m/>
    <m/>
    <m/>
    <m/>
    <m/>
    <m/>
    <m/>
    <m/>
    <m/>
    <m/>
    <m/>
    <m/>
    <m/>
    <m/>
    <m/>
    <m/>
    <m/>
    <m/>
    <m/>
    <m/>
    <m/>
    <m/>
    <m/>
    <m/>
    <m/>
    <m/>
    <m/>
  </r>
  <r>
    <n v="845369"/>
    <s v="Luis  Aleman"/>
    <s v="marilyn.orman_cacensus2020_hub4"/>
    <s v="Orange County Labor Federation"/>
    <s v="Charitable Ventures"/>
    <s v="event"/>
    <s v="Census information"/>
    <d v="2020-02-20T00:00:00"/>
    <m/>
    <m/>
    <m/>
    <m/>
    <x v="26"/>
    <s v="1601 e chestnut ave, santa ana, ca, 92701"/>
    <m/>
    <m/>
    <m/>
    <m/>
    <m/>
    <m/>
    <m/>
    <m/>
    <m/>
    <m/>
    <m/>
    <m/>
    <m/>
    <m/>
    <m/>
    <m/>
    <m/>
    <m/>
    <s v="OC Labor Federation"/>
    <m/>
    <n v="134"/>
    <s v="very_high"/>
    <n v="75"/>
    <s v="very_high"/>
    <m/>
    <m/>
    <m/>
    <m/>
    <m/>
    <m/>
    <m/>
    <m/>
    <m/>
    <m/>
    <m/>
    <m/>
    <m/>
    <m/>
    <m/>
    <s v="very_high"/>
    <m/>
    <m/>
    <m/>
    <m/>
    <m/>
    <m/>
    <m/>
    <m/>
    <m/>
    <m/>
    <m/>
    <m/>
    <m/>
    <m/>
    <m/>
    <m/>
    <m/>
    <m/>
    <m/>
    <m/>
    <m/>
    <m/>
    <m/>
    <m/>
    <m/>
    <m/>
    <m/>
    <s v="high"/>
    <m/>
    <m/>
    <m/>
    <m/>
    <m/>
    <m/>
    <m/>
    <m/>
    <m/>
    <m/>
    <m/>
    <m/>
    <m/>
    <m/>
    <m/>
    <m/>
    <m/>
    <m/>
    <m/>
    <m/>
    <m/>
  </r>
  <r>
    <n v="764758"/>
    <s v="Kathia Canlas"/>
    <s v="marilyn.orman_cacensus2020_hub4"/>
    <s v="Orange County Labor Federation"/>
    <s v="Charitable Ventures"/>
    <s v="social_media"/>
    <s v="Facebook adverticing and link to fill out the Cenus "/>
    <d v="2020-05-28T00:00:00"/>
    <m/>
    <m/>
    <m/>
    <m/>
    <x v="0"/>
    <s v="309 n rampart st. orange 92868"/>
    <m/>
    <m/>
    <m/>
    <m/>
    <m/>
    <m/>
    <m/>
    <m/>
    <m/>
    <m/>
    <m/>
    <m/>
    <m/>
    <m/>
    <m/>
    <m/>
    <m/>
    <m/>
    <s v="Orange County Labor Federation"/>
    <m/>
    <n v="2803"/>
    <s v="high"/>
    <n v="70"/>
    <s v="high"/>
    <m/>
    <m/>
    <m/>
    <m/>
    <m/>
    <m/>
    <m/>
    <m/>
    <m/>
    <m/>
    <m/>
    <m/>
    <m/>
    <m/>
    <m/>
    <m/>
    <m/>
    <m/>
    <m/>
    <m/>
    <m/>
    <m/>
    <m/>
    <m/>
    <m/>
    <m/>
    <m/>
    <m/>
    <m/>
    <m/>
    <m/>
    <m/>
    <m/>
    <m/>
    <m/>
    <m/>
    <m/>
    <m/>
    <m/>
    <m/>
    <m/>
    <m/>
    <m/>
    <m/>
    <m/>
    <m/>
    <m/>
    <m/>
    <m/>
    <m/>
    <m/>
    <m/>
    <m/>
    <m/>
    <m/>
    <m/>
    <m/>
    <m/>
    <m/>
    <m/>
    <m/>
    <m/>
    <m/>
    <m/>
    <m/>
  </r>
  <r>
    <n v="1160220"/>
    <s v="Yesenia"/>
    <s v="marilyn.orman_cacensus2020_hub4"/>
    <s v="CAP OC"/>
    <s v="Charitable Ventures"/>
    <s v="collateral"/>
    <m/>
    <d v="2020-10-01T00:00:00"/>
    <m/>
    <m/>
    <m/>
    <m/>
    <x v="26"/>
    <s v="1601 w 2nd st, santa ana 92703"/>
    <m/>
    <m/>
    <m/>
    <m/>
    <m/>
    <m/>
    <m/>
    <m/>
    <m/>
    <m/>
    <m/>
    <m/>
    <m/>
    <m/>
    <m/>
    <m/>
    <m/>
    <m/>
    <s v="Community Action Partnership of Orange County"/>
    <m/>
    <n v="100"/>
    <s v="high"/>
    <n v="100"/>
    <s v="high"/>
    <m/>
    <m/>
    <m/>
    <m/>
    <m/>
    <m/>
    <m/>
    <m/>
    <m/>
    <m/>
    <m/>
    <m/>
    <m/>
    <m/>
    <m/>
    <s v="high"/>
    <m/>
    <m/>
    <m/>
    <m/>
    <m/>
    <m/>
    <m/>
    <m/>
    <m/>
    <m/>
    <m/>
    <m/>
    <m/>
    <m/>
    <m/>
    <m/>
    <m/>
    <m/>
    <m/>
    <m/>
    <m/>
    <m/>
    <m/>
    <m/>
    <m/>
    <m/>
    <m/>
    <m/>
    <m/>
    <m/>
    <m/>
    <m/>
    <m/>
    <m/>
    <m/>
    <m/>
    <m/>
    <m/>
    <m/>
    <m/>
    <m/>
    <m/>
    <m/>
    <m/>
    <m/>
    <m/>
    <m/>
    <m/>
    <m/>
  </r>
  <r>
    <n v="877387"/>
    <s v="yesenia"/>
    <s v="marilyn.orman_cacensus2020_hub4"/>
    <s v="CAP OC"/>
    <s v="Charitable Ventures"/>
    <s v="qac"/>
    <m/>
    <d v="2020-06-08T00:00:00"/>
    <d v="2020-06-12T00:00:00"/>
    <m/>
    <m/>
    <m/>
    <x v="26"/>
    <s v="1601 w 2nd st, santa ana, ca 92703"/>
    <m/>
    <m/>
    <m/>
    <m/>
    <m/>
    <m/>
    <m/>
    <m/>
    <m/>
    <m/>
    <m/>
    <m/>
    <m/>
    <m/>
    <m/>
    <m/>
    <m/>
    <m/>
    <s v="Community Action Partnership of Orange County"/>
    <m/>
    <n v="40"/>
    <s v="exact"/>
    <n v="100"/>
    <s v="high"/>
    <m/>
    <m/>
    <m/>
    <m/>
    <m/>
    <m/>
    <m/>
    <m/>
    <m/>
    <m/>
    <m/>
    <m/>
    <m/>
    <m/>
    <m/>
    <s v="medium"/>
    <m/>
    <m/>
    <m/>
    <m/>
    <m/>
    <m/>
    <m/>
    <m/>
    <n v="1"/>
    <m/>
    <m/>
    <m/>
    <m/>
    <m/>
    <m/>
    <m/>
    <m/>
    <m/>
    <m/>
    <m/>
    <n v="20"/>
    <m/>
    <m/>
    <m/>
    <m/>
    <n v="3"/>
    <m/>
    <s v="high"/>
    <m/>
    <m/>
    <m/>
    <m/>
    <m/>
    <m/>
    <m/>
    <m/>
    <m/>
    <m/>
    <m/>
    <m/>
    <m/>
    <m/>
    <m/>
    <m/>
    <m/>
    <n v="30"/>
    <n v="4"/>
    <m/>
    <n v="6"/>
  </r>
  <r>
    <n v="877592"/>
    <s v="Veronica Quiroz-Rios"/>
    <s v="marilyn.orman_cacensus2020_hub4"/>
    <s v="MOMS Orange County"/>
    <s v="Charitable Ventures"/>
    <s v="canvassing"/>
    <s v="home visit"/>
    <d v="2020-06-03T00:00:00"/>
    <m/>
    <m/>
    <m/>
    <n v="2"/>
    <x v="0"/>
    <s v="2116 pomona ave. #1, costa mesa 92627"/>
    <m/>
    <m/>
    <m/>
    <m/>
    <m/>
    <m/>
    <m/>
    <m/>
    <m/>
    <m/>
    <m/>
    <m/>
    <m/>
    <m/>
    <m/>
    <m/>
    <m/>
    <m/>
    <s v="MOMS Orange County"/>
    <m/>
    <n v="2"/>
    <s v="exact"/>
    <n v="100"/>
    <s v="exact"/>
    <m/>
    <m/>
    <m/>
    <m/>
    <m/>
    <n v="2"/>
    <m/>
    <m/>
    <m/>
    <n v="1"/>
    <m/>
    <m/>
    <m/>
    <m/>
    <m/>
    <s v="high"/>
    <m/>
    <m/>
    <m/>
    <m/>
    <m/>
    <m/>
    <m/>
    <m/>
    <m/>
    <m/>
    <m/>
    <m/>
    <m/>
    <m/>
    <m/>
    <m/>
    <m/>
    <m/>
    <m/>
    <m/>
    <n v="2"/>
    <m/>
    <m/>
    <m/>
    <m/>
    <m/>
    <m/>
    <s v="high"/>
    <m/>
    <m/>
    <m/>
    <m/>
    <m/>
    <m/>
    <m/>
    <m/>
    <m/>
    <m/>
    <m/>
    <m/>
    <m/>
    <m/>
    <m/>
    <m/>
    <m/>
    <m/>
    <m/>
    <m/>
    <m/>
  </r>
  <r>
    <n v="877328"/>
    <s v="yesenia"/>
    <s v="marilyn.orman_cacensus2020_hub4"/>
    <s v="CAP OC"/>
    <s v="Charitable Ventures"/>
    <s v="qac"/>
    <m/>
    <d v="2020-06-15T00:00:00"/>
    <d v="2020-06-19T00:00:00"/>
    <m/>
    <m/>
    <m/>
    <x v="26"/>
    <s v="1601 w 2nd st, santa ana, ca 92703"/>
    <m/>
    <m/>
    <m/>
    <m/>
    <m/>
    <m/>
    <m/>
    <m/>
    <m/>
    <m/>
    <m/>
    <m/>
    <m/>
    <m/>
    <m/>
    <m/>
    <m/>
    <m/>
    <s v="Community Action Partnership of Orange County"/>
    <m/>
    <n v="82"/>
    <s v="exact"/>
    <n v="100"/>
    <s v="high"/>
    <m/>
    <m/>
    <m/>
    <m/>
    <m/>
    <m/>
    <m/>
    <m/>
    <m/>
    <m/>
    <m/>
    <m/>
    <m/>
    <m/>
    <m/>
    <s v="high"/>
    <m/>
    <m/>
    <m/>
    <m/>
    <m/>
    <m/>
    <m/>
    <m/>
    <m/>
    <m/>
    <m/>
    <m/>
    <m/>
    <m/>
    <m/>
    <m/>
    <m/>
    <m/>
    <m/>
    <m/>
    <m/>
    <m/>
    <m/>
    <m/>
    <m/>
    <m/>
    <m/>
    <m/>
    <m/>
    <m/>
    <m/>
    <m/>
    <m/>
    <m/>
    <m/>
    <m/>
    <m/>
    <m/>
    <m/>
    <m/>
    <m/>
    <m/>
    <m/>
    <m/>
    <m/>
    <n v="80"/>
    <n v="2"/>
    <m/>
    <m/>
  </r>
  <r>
    <n v="877448"/>
    <s v="Mea Lath"/>
    <s v="marilyn.orman_cacensus2020_hub4"/>
    <s v="The Cambodian Family"/>
    <s v="Charitable Ventures"/>
    <s v="advertising"/>
    <s v="In-language commerical aired on Khmer TV "/>
    <d v="2020-06-19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877329"/>
    <s v="yesenia"/>
    <s v="marilyn.orman_cacensus2020_hub4"/>
    <s v="CAP OC"/>
    <s v="Charitable Ventures"/>
    <s v="qac"/>
    <m/>
    <d v="2020-06-22T00:00:00"/>
    <d v="2020-06-26T00:00:00"/>
    <m/>
    <m/>
    <m/>
    <x v="26"/>
    <s v="1601 w 2nd st, santa ana, ca 92703"/>
    <m/>
    <m/>
    <m/>
    <m/>
    <m/>
    <m/>
    <m/>
    <m/>
    <m/>
    <m/>
    <m/>
    <m/>
    <m/>
    <m/>
    <m/>
    <m/>
    <m/>
    <m/>
    <s v="Community Action Partnership of Orange County"/>
    <m/>
    <n v="55"/>
    <s v="exact"/>
    <n v="100"/>
    <s v="high"/>
    <m/>
    <m/>
    <m/>
    <m/>
    <m/>
    <m/>
    <m/>
    <m/>
    <m/>
    <m/>
    <m/>
    <m/>
    <m/>
    <m/>
    <m/>
    <s v="high"/>
    <m/>
    <m/>
    <m/>
    <m/>
    <m/>
    <m/>
    <m/>
    <m/>
    <m/>
    <m/>
    <m/>
    <m/>
    <m/>
    <m/>
    <m/>
    <m/>
    <m/>
    <m/>
    <m/>
    <m/>
    <m/>
    <m/>
    <m/>
    <m/>
    <m/>
    <m/>
    <m/>
    <m/>
    <m/>
    <m/>
    <m/>
    <m/>
    <m/>
    <m/>
    <m/>
    <m/>
    <m/>
    <m/>
    <m/>
    <m/>
    <m/>
    <m/>
    <m/>
    <m/>
    <m/>
    <n v="55"/>
    <m/>
    <m/>
    <m/>
  </r>
  <r>
    <n v="906267"/>
    <s v="Jonatan Gutierrez"/>
    <s v="marilyn.orman_cacensus2020_hub4"/>
    <s v="The LGBTQ Center OC"/>
    <s v="Charitable Ventures"/>
    <s v="meeting"/>
    <s v="Hosted an online zoom meeting"/>
    <d v="2020-08-18T00:00:00"/>
    <d v="2020-08-18T00:00:00"/>
    <m/>
    <m/>
    <n v="25"/>
    <x v="26"/>
    <s v="1605 n. spurgeon street, santa ana"/>
    <s v="Was invited by the non-profit Alianza TranslatinX to present to Trans identifying individuals about the importance of the census and why we need to complete it"/>
    <m/>
    <m/>
    <m/>
    <m/>
    <m/>
    <m/>
    <m/>
    <m/>
    <m/>
    <m/>
    <m/>
    <m/>
    <m/>
    <m/>
    <m/>
    <n v="25"/>
    <m/>
    <s v="The LGBTQ Center OC"/>
    <s v="Alianza TranslatinX"/>
    <n v="25"/>
    <s v="high"/>
    <n v="80"/>
    <s v="medium"/>
    <m/>
    <m/>
    <m/>
    <m/>
    <m/>
    <n v="25"/>
    <m/>
    <m/>
    <m/>
    <m/>
    <n v="25"/>
    <m/>
    <m/>
    <m/>
    <m/>
    <s v="high"/>
    <s v="Based on registration form for this event"/>
    <m/>
    <m/>
    <m/>
    <m/>
    <m/>
    <m/>
    <m/>
    <m/>
    <m/>
    <m/>
    <m/>
    <m/>
    <m/>
    <m/>
    <m/>
    <m/>
    <m/>
    <m/>
    <m/>
    <n v="25"/>
    <m/>
    <m/>
    <m/>
    <m/>
    <m/>
    <m/>
    <s v="high"/>
    <m/>
    <m/>
    <m/>
    <m/>
    <m/>
    <m/>
    <m/>
    <m/>
    <m/>
    <m/>
    <m/>
    <m/>
    <m/>
    <m/>
    <m/>
    <m/>
    <m/>
    <m/>
    <m/>
    <m/>
    <m/>
  </r>
  <r>
    <n v="764220"/>
    <s v="Jonatan Gutierrez"/>
    <s v="marilyn.orman_cacensus2020_hub4"/>
    <s v="The LGBTQ Center OC"/>
    <s v="Charitable Ventures"/>
    <s v="other"/>
    <s v="Hosted a zoom hangout where we went ahead and caught with some members of our community, while at the same time updating them about the Census"/>
    <d v="2020-05-05T00:00:00"/>
    <d v="2020-05-05T00:00:00"/>
    <m/>
    <m/>
    <n v="25"/>
    <x v="26"/>
    <s v="1605 n. spurgeon street, santa ana 92701"/>
    <s v="Hosted a meeting through zoom/phone were we discussed a basic census training so that we could be better informed about the census, and then discussed the logistics for the Census phone bank event."/>
    <m/>
    <m/>
    <m/>
    <m/>
    <m/>
    <m/>
    <m/>
    <m/>
    <m/>
    <m/>
    <m/>
    <m/>
    <m/>
    <m/>
    <m/>
    <m/>
    <m/>
    <s v="The LGBTQ Center OC"/>
    <m/>
    <n v="25"/>
    <s v="exact"/>
    <n v="80"/>
    <s v="high"/>
    <n v="6"/>
    <m/>
    <m/>
    <m/>
    <m/>
    <n v="8"/>
    <m/>
    <n v="2"/>
    <m/>
    <m/>
    <n v="19"/>
    <m/>
    <m/>
    <n v="2"/>
    <m/>
    <s v="high"/>
    <s v="Some based on observations, some based on known demographics"/>
    <m/>
    <m/>
    <m/>
    <m/>
    <m/>
    <m/>
    <m/>
    <m/>
    <m/>
    <m/>
    <m/>
    <m/>
    <m/>
    <m/>
    <m/>
    <m/>
    <m/>
    <m/>
    <m/>
    <n v="7"/>
    <m/>
    <m/>
    <m/>
    <m/>
    <m/>
    <m/>
    <s v="high"/>
    <m/>
    <m/>
    <m/>
    <m/>
    <m/>
    <m/>
    <m/>
    <m/>
    <m/>
    <m/>
    <m/>
    <m/>
    <m/>
    <m/>
    <m/>
    <m/>
    <m/>
    <m/>
    <m/>
    <m/>
    <m/>
  </r>
  <r>
    <n v="883856"/>
    <s v="Isaac Romero"/>
    <s v="marilyn.orman_cacensus2020_hub4"/>
    <s v="OCCCO"/>
    <s v="Charitable Ventures"/>
    <s v="social_media"/>
    <s v="Digital Organizing - compiled instagram posts with High School students"/>
    <d v="2020-05-28T00:00:00"/>
    <m/>
    <m/>
    <m/>
    <m/>
    <x v="0"/>
    <s v="1241 s. sunburst way #a anaheim 92806"/>
    <m/>
    <m/>
    <m/>
    <m/>
    <m/>
    <m/>
    <m/>
    <m/>
    <m/>
    <m/>
    <m/>
    <m/>
    <m/>
    <m/>
    <m/>
    <m/>
    <m/>
    <m/>
    <s v="Orange County Congregation Community"/>
    <m/>
    <n v="406"/>
    <s v="very_high"/>
    <n v="1"/>
    <s v="very_high"/>
    <m/>
    <m/>
    <m/>
    <m/>
    <m/>
    <n v="406"/>
    <m/>
    <m/>
    <m/>
    <m/>
    <m/>
    <m/>
    <m/>
    <m/>
    <m/>
    <s v="very_high"/>
    <m/>
    <m/>
    <m/>
    <m/>
    <m/>
    <m/>
    <m/>
    <m/>
    <m/>
    <m/>
    <m/>
    <m/>
    <m/>
    <m/>
    <m/>
    <m/>
    <m/>
    <m/>
    <m/>
    <m/>
    <n v="406"/>
    <m/>
    <m/>
    <m/>
    <m/>
    <m/>
    <m/>
    <s v="high"/>
    <m/>
    <m/>
    <m/>
    <m/>
    <m/>
    <m/>
    <m/>
    <m/>
    <m/>
    <m/>
    <m/>
    <m/>
    <m/>
    <m/>
    <m/>
    <m/>
    <m/>
    <m/>
    <m/>
    <m/>
    <m/>
  </r>
  <r>
    <n v="877254"/>
    <s v="Karina Gomez"/>
    <s v="marilyn.orman_cacensus2020_hub4"/>
    <s v="Coalition of Orange County Community Health Centers "/>
    <s v="Charitable Ventures"/>
    <s v="social_media"/>
    <s v="Facebook"/>
    <d v="2020-06-12T00:00:00"/>
    <d v="2020-06-12T00:00:00"/>
    <m/>
    <m/>
    <n v="59"/>
    <x v="0"/>
    <s v="515 n cabrillo park drive, suite 22 santa ana 92701"/>
    <s v="Promoting Census &amp; #BLM"/>
    <m/>
    <m/>
    <m/>
    <m/>
    <m/>
    <m/>
    <m/>
    <m/>
    <m/>
    <m/>
    <m/>
    <m/>
    <s v="Facebook"/>
    <m/>
    <m/>
    <m/>
    <m/>
    <s v="Coalition of Orange County Community Health Centers"/>
    <m/>
    <n v="59"/>
    <s v="very_high"/>
    <n v="54"/>
    <s v="low"/>
    <m/>
    <m/>
    <m/>
    <m/>
    <m/>
    <n v="20"/>
    <n v="12"/>
    <m/>
    <m/>
    <m/>
    <m/>
    <m/>
    <m/>
    <m/>
    <m/>
    <s v="low"/>
    <m/>
    <m/>
    <m/>
    <m/>
    <m/>
    <m/>
    <m/>
    <m/>
    <m/>
    <m/>
    <m/>
    <m/>
    <m/>
    <m/>
    <m/>
    <m/>
    <m/>
    <m/>
    <m/>
    <m/>
    <m/>
    <m/>
    <m/>
    <m/>
    <m/>
    <m/>
    <m/>
    <m/>
    <m/>
    <m/>
    <m/>
    <m/>
    <m/>
    <m/>
    <m/>
    <m/>
    <m/>
    <m/>
    <m/>
    <m/>
    <m/>
    <m/>
    <m/>
    <m/>
    <m/>
    <m/>
    <m/>
    <m/>
    <m/>
  </r>
  <r>
    <n v="777373"/>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4-23T00:00:00"/>
    <d v="2020-04-23T00:00:00"/>
    <m/>
    <m/>
    <m/>
    <x v="26"/>
    <s v="1605 n. spurgeon street, santa ana 92701"/>
    <s v="Hosted our first phone bank, where we went ahead and called members on our list to check in with them during this COVID-19 situation, while at the same time reminding them that some of the services that the LGBTQ Center offers are still available either online or via phone. In addition, we also went ahead and inquired with them if they had already completed the census."/>
    <m/>
    <m/>
    <m/>
    <m/>
    <m/>
    <m/>
    <m/>
    <m/>
    <m/>
    <m/>
    <m/>
    <m/>
    <m/>
    <m/>
    <m/>
    <n v="193"/>
    <m/>
    <s v="The LGBTQ Center OC"/>
    <m/>
    <n v="100"/>
    <s v="exact"/>
    <n v="85"/>
    <s v="medium"/>
    <n v="7"/>
    <n v="4"/>
    <m/>
    <m/>
    <m/>
    <n v="18"/>
    <n v="4"/>
    <n v="7"/>
    <m/>
    <m/>
    <n v="85"/>
    <m/>
    <m/>
    <m/>
    <m/>
    <s v="medium"/>
    <s v="Some based on conversations that we had with the individuals, some based on the information provided from the lists"/>
    <m/>
    <m/>
    <m/>
    <m/>
    <m/>
    <m/>
    <m/>
    <m/>
    <m/>
    <m/>
    <m/>
    <m/>
    <m/>
    <m/>
    <m/>
    <m/>
    <m/>
    <m/>
    <m/>
    <m/>
    <m/>
    <m/>
    <m/>
    <m/>
    <m/>
    <m/>
    <s v="high"/>
    <m/>
    <m/>
    <m/>
    <m/>
    <m/>
    <m/>
    <m/>
    <m/>
    <m/>
    <m/>
    <m/>
    <m/>
    <m/>
    <m/>
    <m/>
    <m/>
    <m/>
    <m/>
    <m/>
    <m/>
    <m/>
  </r>
  <r>
    <n v="850265"/>
    <s v="Jennifer Araujo"/>
    <s v="marilyn.orman_cacensus2020_hub4"/>
    <s v="Orange County Labor Federation"/>
    <s v="Charitable Ventures"/>
    <s v="meeting"/>
    <m/>
    <d v="2020-02-05T00:00:00"/>
    <m/>
    <m/>
    <m/>
    <m/>
    <x v="0"/>
    <s v="309 n. rampart street, suite a, orange, ca 92868"/>
    <m/>
    <m/>
    <m/>
    <m/>
    <m/>
    <m/>
    <m/>
    <m/>
    <m/>
    <m/>
    <m/>
    <m/>
    <m/>
    <m/>
    <m/>
    <m/>
    <m/>
    <m/>
    <s v="Orange County Labor Federation"/>
    <m/>
    <n v="20"/>
    <s v="very_high"/>
    <n v="50"/>
    <s v="high"/>
    <m/>
    <m/>
    <m/>
    <m/>
    <m/>
    <m/>
    <m/>
    <m/>
    <m/>
    <m/>
    <m/>
    <m/>
    <m/>
    <m/>
    <m/>
    <s v="high"/>
    <m/>
    <m/>
    <m/>
    <m/>
    <m/>
    <m/>
    <m/>
    <m/>
    <m/>
    <m/>
    <m/>
    <m/>
    <m/>
    <m/>
    <m/>
    <m/>
    <m/>
    <m/>
    <m/>
    <m/>
    <m/>
    <m/>
    <m/>
    <m/>
    <m/>
    <m/>
    <m/>
    <s v="high"/>
    <m/>
    <m/>
    <m/>
    <m/>
    <m/>
    <m/>
    <m/>
    <m/>
    <m/>
    <m/>
    <m/>
    <m/>
    <m/>
    <m/>
    <m/>
    <m/>
    <m/>
    <m/>
    <m/>
    <m/>
    <m/>
  </r>
  <r>
    <n v="756490"/>
    <s v="Cynthia Lopez"/>
    <s v="marilyn.orman_cacensus2020_hub4"/>
    <s v="MOMS Orange County"/>
    <s v="Charitable Ventures"/>
    <s v="canvassing"/>
    <s v="home visit"/>
    <d v="2020-03-05T00:00:00"/>
    <m/>
    <m/>
    <m/>
    <n v="4"/>
    <x v="0"/>
    <s v="21141 canada rd., #20a, lake forest 92630"/>
    <m/>
    <m/>
    <m/>
    <m/>
    <m/>
    <m/>
    <m/>
    <m/>
    <m/>
    <m/>
    <m/>
    <m/>
    <m/>
    <m/>
    <m/>
    <m/>
    <m/>
    <m/>
    <s v="MOMS Orange County"/>
    <m/>
    <n v="4"/>
    <s v="exact"/>
    <n v="100"/>
    <s v="exact"/>
    <m/>
    <m/>
    <m/>
    <m/>
    <m/>
    <n v="4"/>
    <m/>
    <m/>
    <m/>
    <n v="3"/>
    <m/>
    <m/>
    <m/>
    <m/>
    <m/>
    <s v="high"/>
    <m/>
    <m/>
    <m/>
    <m/>
    <m/>
    <m/>
    <m/>
    <m/>
    <m/>
    <m/>
    <m/>
    <m/>
    <m/>
    <m/>
    <m/>
    <m/>
    <m/>
    <m/>
    <m/>
    <m/>
    <n v="5"/>
    <m/>
    <m/>
    <m/>
    <m/>
    <m/>
    <m/>
    <s v="high"/>
    <m/>
    <m/>
    <m/>
    <m/>
    <m/>
    <m/>
    <m/>
    <m/>
    <m/>
    <m/>
    <m/>
    <m/>
    <m/>
    <m/>
    <m/>
    <m/>
    <m/>
    <m/>
    <m/>
    <m/>
    <m/>
  </r>
  <r>
    <n v="762298"/>
    <s v="Larissa Chaibun"/>
    <s v="marilyn.orman_cacensus2020_hub4"/>
    <s v="MOMS Orange County"/>
    <s v="Charitable Ventures"/>
    <s v="canvassing"/>
    <s v="home visit"/>
    <d v="2020-04-14T00:00:00"/>
    <m/>
    <m/>
    <m/>
    <n v="1"/>
    <x v="0"/>
    <s v="951 e. greenwood ave. #e3, la habra 90631"/>
    <m/>
    <m/>
    <m/>
    <m/>
    <m/>
    <m/>
    <m/>
    <m/>
    <m/>
    <m/>
    <m/>
    <m/>
    <m/>
    <m/>
    <m/>
    <m/>
    <m/>
    <m/>
    <s v="MOMS Orange County"/>
    <m/>
    <n v="1"/>
    <s v="exact"/>
    <n v="100"/>
    <s v="exact"/>
    <m/>
    <m/>
    <m/>
    <m/>
    <m/>
    <n v="1"/>
    <m/>
    <m/>
    <m/>
    <m/>
    <m/>
    <m/>
    <m/>
    <m/>
    <m/>
    <s v="high"/>
    <m/>
    <m/>
    <m/>
    <m/>
    <m/>
    <m/>
    <m/>
    <m/>
    <m/>
    <m/>
    <m/>
    <m/>
    <m/>
    <m/>
    <m/>
    <m/>
    <m/>
    <m/>
    <m/>
    <m/>
    <n v="1"/>
    <m/>
    <m/>
    <m/>
    <m/>
    <m/>
    <m/>
    <s v="medium"/>
    <m/>
    <m/>
    <m/>
    <m/>
    <m/>
    <m/>
    <m/>
    <m/>
    <m/>
    <m/>
    <m/>
    <m/>
    <m/>
    <m/>
    <m/>
    <m/>
    <m/>
    <m/>
    <m/>
    <m/>
    <m/>
  </r>
  <r>
    <n v="824982"/>
    <s v="Caroline Nguyen"/>
    <s v="marilyn.orman_cacensus2020_hub4"/>
    <s v="California Healthy Nail Salon Collaborative"/>
    <s v="Charitable Ventures"/>
    <s v="pledge_cards"/>
    <m/>
    <d v="2020-02-27T00:00:00"/>
    <m/>
    <m/>
    <m/>
    <m/>
    <x v="0"/>
    <s v="919 n. columbia ave., claremont 91711"/>
    <s v="I spoke briefly about the Census and collected pledge cards at a screening of Painted Nails at Claremont College, which is a documentary about the Vietnamese immigrant nail salon workforce."/>
    <d v="1899-12-30T18:00:00"/>
    <d v="1899-12-30T20:30:00"/>
    <m/>
    <m/>
    <m/>
    <m/>
    <m/>
    <m/>
    <m/>
    <m/>
    <m/>
    <m/>
    <m/>
    <m/>
    <m/>
    <m/>
    <n v="30"/>
    <s v="California Healthy Nail Salon Collaborative"/>
    <m/>
    <n v="50"/>
    <s v="high"/>
    <n v="50"/>
    <s v="medium"/>
    <n v="40"/>
    <n v="2"/>
    <n v="1"/>
    <m/>
    <m/>
    <n v="3"/>
    <n v="40"/>
    <n v="2"/>
    <n v="1"/>
    <m/>
    <n v="20"/>
    <m/>
    <n v="5"/>
    <m/>
    <m/>
    <s v="medium"/>
    <m/>
    <m/>
    <m/>
    <m/>
    <m/>
    <m/>
    <m/>
    <m/>
    <m/>
    <m/>
    <m/>
    <m/>
    <m/>
    <m/>
    <m/>
    <m/>
    <m/>
    <m/>
    <m/>
    <m/>
    <m/>
    <m/>
    <m/>
    <m/>
    <m/>
    <m/>
    <m/>
    <s v="medium"/>
    <m/>
    <m/>
    <m/>
    <m/>
    <m/>
    <m/>
    <m/>
    <s v="Most of those attending were students of colors, who have elderly, immigrant and refugee parents with limited English-language proficiency.  They would be good messengers to their parents about the importance of completing the Census."/>
    <m/>
    <m/>
    <m/>
    <m/>
    <m/>
    <m/>
    <m/>
    <m/>
    <m/>
    <m/>
    <m/>
    <m/>
    <m/>
  </r>
  <r>
    <n v="898612"/>
    <s v="Mea Lath"/>
    <s v="marilyn.orman_cacensus2020_hub4"/>
    <s v="The Cambodian Family"/>
    <s v="Charitable Ventures"/>
    <s v="advertising"/>
    <s v="In-language commerical aired on Khmer TV "/>
    <d v="2020-08-08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764754"/>
    <s v="Paulina Nieto"/>
    <s v="marilyn.orman_cacensus2020_hub4"/>
    <s v="Charitable Ventures"/>
    <s v="The Cambodian Family Community Center"/>
    <s v="flyers"/>
    <m/>
    <d v="2020-04-10T00:00:00"/>
    <m/>
    <m/>
    <m/>
    <m/>
    <x v="0"/>
    <s v="1626 e 4th st, santa ana 92701"/>
    <m/>
    <m/>
    <m/>
    <m/>
    <m/>
    <m/>
    <m/>
    <m/>
    <m/>
    <m/>
    <m/>
    <m/>
    <m/>
    <m/>
    <m/>
    <m/>
    <m/>
    <m/>
    <s v="The Cambodian Family Community Center"/>
    <m/>
    <n v="2"/>
    <s v="exact"/>
    <n v="100"/>
    <s v="exact"/>
    <n v="2"/>
    <m/>
    <m/>
    <m/>
    <m/>
    <m/>
    <m/>
    <m/>
    <m/>
    <m/>
    <m/>
    <m/>
    <m/>
    <m/>
    <m/>
    <s v="exact"/>
    <m/>
    <m/>
    <m/>
    <m/>
    <m/>
    <m/>
    <m/>
    <m/>
    <m/>
    <m/>
    <m/>
    <m/>
    <m/>
    <m/>
    <m/>
    <m/>
    <m/>
    <m/>
    <m/>
    <m/>
    <n v="2"/>
    <m/>
    <m/>
    <m/>
    <m/>
    <m/>
    <m/>
    <s v="exact"/>
    <m/>
    <m/>
    <m/>
    <m/>
    <m/>
    <m/>
    <m/>
    <m/>
    <m/>
    <m/>
    <m/>
    <m/>
    <m/>
    <m/>
    <m/>
    <m/>
    <m/>
    <m/>
    <m/>
    <m/>
    <m/>
  </r>
  <r>
    <n v="769900"/>
    <s v="Mea Lath"/>
    <s v="marilyn.orman_cacensus2020_hub4"/>
    <s v="The Cambodian Family"/>
    <s v="Charitable Ventures"/>
    <s v="advertising"/>
    <s v="In-language commerical aired on Khmer TV "/>
    <d v="2020-04-13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752765"/>
    <s v="Claudia Franco"/>
    <s v="marilyn.orman_cacensus2020_hub4"/>
    <s v="MOMS Orange County"/>
    <s v="Charitable Ventures"/>
    <s v="meeting"/>
    <s v="home visit"/>
    <d v="2020-03-19T00:00:00"/>
    <m/>
    <m/>
    <m/>
    <n v="1"/>
    <x v="0"/>
    <s v="1042 mission dr., #d, costa mesa, ca 92626"/>
    <m/>
    <m/>
    <m/>
    <m/>
    <m/>
    <m/>
    <m/>
    <m/>
    <m/>
    <m/>
    <m/>
    <m/>
    <m/>
    <m/>
    <m/>
    <m/>
    <m/>
    <m/>
    <s v="MOMS Orange County"/>
    <m/>
    <n v="1"/>
    <s v="exact"/>
    <n v="100"/>
    <s v="exact"/>
    <m/>
    <m/>
    <m/>
    <m/>
    <m/>
    <n v="1"/>
    <m/>
    <m/>
    <m/>
    <m/>
    <m/>
    <m/>
    <m/>
    <m/>
    <m/>
    <s v="high"/>
    <m/>
    <m/>
    <m/>
    <m/>
    <m/>
    <m/>
    <m/>
    <m/>
    <m/>
    <m/>
    <m/>
    <m/>
    <m/>
    <m/>
    <m/>
    <m/>
    <m/>
    <m/>
    <m/>
    <m/>
    <n v="11"/>
    <m/>
    <m/>
    <m/>
    <m/>
    <m/>
    <m/>
    <s v="high"/>
    <m/>
    <m/>
    <m/>
    <m/>
    <m/>
    <m/>
    <m/>
    <m/>
    <m/>
    <m/>
    <m/>
    <m/>
    <m/>
    <m/>
    <m/>
    <m/>
    <m/>
    <m/>
    <m/>
    <m/>
    <m/>
  </r>
  <r>
    <n v="732762"/>
    <s v="Veronica Quiroz-Rios"/>
    <s v="marilyn.orman_cacensus2020_hub4"/>
    <s v="MOMS Orange County"/>
    <s v="Charitable Ventures"/>
    <s v="canvassing"/>
    <s v="home visit"/>
    <d v="2020-03-27T00:00:00"/>
    <m/>
    <m/>
    <m/>
    <n v="2"/>
    <x v="0"/>
    <s v="2306 laird st. santa ana 92706"/>
    <m/>
    <m/>
    <m/>
    <m/>
    <m/>
    <m/>
    <m/>
    <m/>
    <m/>
    <m/>
    <m/>
    <m/>
    <m/>
    <m/>
    <m/>
    <m/>
    <m/>
    <m/>
    <s v="MOMS Orange County"/>
    <m/>
    <n v="2"/>
    <s v="exact"/>
    <n v="100"/>
    <s v="exact"/>
    <m/>
    <m/>
    <m/>
    <m/>
    <m/>
    <m/>
    <m/>
    <m/>
    <m/>
    <n v="1"/>
    <m/>
    <m/>
    <m/>
    <m/>
    <m/>
    <s v="high"/>
    <m/>
    <m/>
    <m/>
    <m/>
    <m/>
    <m/>
    <m/>
    <m/>
    <m/>
    <m/>
    <m/>
    <m/>
    <m/>
    <m/>
    <m/>
    <m/>
    <m/>
    <m/>
    <m/>
    <m/>
    <m/>
    <m/>
    <m/>
    <m/>
    <m/>
    <m/>
    <n v="2"/>
    <s v="high"/>
    <m/>
    <m/>
    <m/>
    <m/>
    <m/>
    <m/>
    <m/>
    <m/>
    <m/>
    <m/>
    <m/>
    <m/>
    <m/>
    <m/>
    <m/>
    <m/>
    <m/>
    <m/>
    <m/>
    <m/>
    <m/>
  </r>
  <r>
    <n v="777378"/>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4-30T00:00:00"/>
    <d v="2020-04-30T00:00:00"/>
    <m/>
    <m/>
    <m/>
    <x v="26"/>
    <s v="1605 n. spurgeon street, santa ana 92701"/>
    <m/>
    <m/>
    <m/>
    <m/>
    <m/>
    <m/>
    <m/>
    <m/>
    <m/>
    <m/>
    <m/>
    <m/>
    <m/>
    <m/>
    <m/>
    <m/>
    <n v="180"/>
    <m/>
    <s v="The LGBTQ Center OC"/>
    <m/>
    <n v="90"/>
    <s v="exact"/>
    <n v="86"/>
    <s v="high"/>
    <m/>
    <n v="3"/>
    <m/>
    <m/>
    <m/>
    <n v="8"/>
    <n v="4"/>
    <n v="1"/>
    <m/>
    <m/>
    <n v="70"/>
    <m/>
    <m/>
    <m/>
    <m/>
    <s v="medium"/>
    <s v="Some based on conversations that we had with the individuals, some based on the information provided from the lists"/>
    <m/>
    <m/>
    <m/>
    <m/>
    <m/>
    <m/>
    <m/>
    <m/>
    <m/>
    <m/>
    <m/>
    <m/>
    <m/>
    <m/>
    <m/>
    <m/>
    <m/>
    <m/>
    <m/>
    <m/>
    <m/>
    <m/>
    <m/>
    <m/>
    <m/>
    <m/>
    <s v="high"/>
    <m/>
    <m/>
    <m/>
    <m/>
    <m/>
    <m/>
    <m/>
    <m/>
    <m/>
    <m/>
    <m/>
    <m/>
    <m/>
    <m/>
    <m/>
    <m/>
    <m/>
    <m/>
    <m/>
    <m/>
    <m/>
  </r>
  <r>
    <n v="1128680"/>
    <s v="Ravi Seng"/>
    <s v="marilyn.orman_cacensus2020_hub4"/>
    <s v="The Cambodian Family"/>
    <s v="Charitable Ventures"/>
    <s v="booths"/>
    <m/>
    <d v="2020-10-02T00:00:00"/>
    <m/>
    <m/>
    <m/>
    <m/>
    <x v="26"/>
    <s v="1610 e 1st st, santa ana ca, 92701"/>
    <m/>
    <m/>
    <m/>
    <m/>
    <m/>
    <m/>
    <m/>
    <m/>
    <m/>
    <m/>
    <m/>
    <m/>
    <m/>
    <m/>
    <m/>
    <m/>
    <m/>
    <m/>
    <s v="The Cambodian Family Community Center"/>
    <m/>
    <n v="50"/>
    <s v="high"/>
    <n v="100"/>
    <s v="exact"/>
    <m/>
    <m/>
    <m/>
    <m/>
    <m/>
    <m/>
    <m/>
    <m/>
    <m/>
    <m/>
    <m/>
    <m/>
    <m/>
    <m/>
    <m/>
    <s v="exact"/>
    <m/>
    <m/>
    <m/>
    <m/>
    <m/>
    <m/>
    <m/>
    <m/>
    <m/>
    <m/>
    <m/>
    <m/>
    <m/>
    <m/>
    <m/>
    <m/>
    <m/>
    <m/>
    <m/>
    <m/>
    <m/>
    <m/>
    <m/>
    <m/>
    <m/>
    <m/>
    <m/>
    <s v="exact"/>
    <m/>
    <m/>
    <m/>
    <m/>
    <m/>
    <m/>
    <m/>
    <m/>
    <m/>
    <m/>
    <m/>
    <m/>
    <m/>
    <m/>
    <m/>
    <m/>
    <m/>
    <m/>
    <m/>
    <m/>
    <m/>
  </r>
  <r>
    <n v="824834"/>
    <s v="Juan Diego Norena"/>
    <s v="marilyn.orman_cacensus2020_hub4"/>
    <s v="MOMS Orange County"/>
    <s v="Charitable Ventures"/>
    <s v="education_forum"/>
    <m/>
    <d v="2020-05-23T00:00:00"/>
    <m/>
    <m/>
    <m/>
    <n v="11"/>
    <x v="0"/>
    <s v="1128 w. santa ana blvd., santa ana, ca 92703"/>
    <m/>
    <m/>
    <m/>
    <m/>
    <m/>
    <m/>
    <m/>
    <m/>
    <m/>
    <m/>
    <m/>
    <m/>
    <m/>
    <m/>
    <m/>
    <m/>
    <m/>
    <m/>
    <s v="MOMS Orange County"/>
    <m/>
    <n v="11"/>
    <s v="exact"/>
    <n v="100"/>
    <s v="exact"/>
    <m/>
    <m/>
    <m/>
    <m/>
    <m/>
    <n v="11"/>
    <m/>
    <m/>
    <m/>
    <m/>
    <m/>
    <m/>
    <m/>
    <m/>
    <m/>
    <s v="high"/>
    <m/>
    <m/>
    <m/>
    <m/>
    <m/>
    <m/>
    <m/>
    <m/>
    <m/>
    <m/>
    <m/>
    <m/>
    <m/>
    <m/>
    <m/>
    <m/>
    <m/>
    <m/>
    <m/>
    <m/>
    <n v="11"/>
    <m/>
    <m/>
    <m/>
    <m/>
    <m/>
    <m/>
    <s v="high"/>
    <m/>
    <m/>
    <m/>
    <m/>
    <m/>
    <m/>
    <m/>
    <m/>
    <m/>
    <m/>
    <m/>
    <m/>
    <m/>
    <m/>
    <m/>
    <m/>
    <m/>
    <m/>
    <m/>
    <m/>
    <m/>
  </r>
  <r>
    <n v="1128682"/>
    <s v="Ellean Meas"/>
    <s v="marilyn.orman_cacensus2020_hub4"/>
    <s v="The Cambodian Family"/>
    <s v="Charitable Ventures"/>
    <s v="canvassing"/>
    <m/>
    <d v="2020-10-02T00:00:00"/>
    <m/>
    <m/>
    <m/>
    <m/>
    <x v="26"/>
    <s v="1610 e 1st st, santa ana ca, 92701"/>
    <m/>
    <m/>
    <m/>
    <m/>
    <m/>
    <m/>
    <m/>
    <m/>
    <m/>
    <m/>
    <m/>
    <m/>
    <m/>
    <m/>
    <m/>
    <m/>
    <m/>
    <m/>
    <s v="The Cambodian Family Community Center"/>
    <m/>
    <n v="40"/>
    <s v="high"/>
    <n v="100"/>
    <s v="exact"/>
    <m/>
    <m/>
    <m/>
    <m/>
    <m/>
    <m/>
    <n v="40"/>
    <m/>
    <m/>
    <m/>
    <m/>
    <m/>
    <m/>
    <m/>
    <m/>
    <s v="exact"/>
    <m/>
    <m/>
    <m/>
    <m/>
    <m/>
    <m/>
    <m/>
    <m/>
    <m/>
    <m/>
    <m/>
    <m/>
    <m/>
    <n v="40"/>
    <m/>
    <m/>
    <m/>
    <m/>
    <m/>
    <m/>
    <m/>
    <m/>
    <m/>
    <m/>
    <m/>
    <m/>
    <m/>
    <s v="exact"/>
    <m/>
    <m/>
    <m/>
    <m/>
    <m/>
    <m/>
    <m/>
    <m/>
    <m/>
    <m/>
    <m/>
    <m/>
    <m/>
    <m/>
    <m/>
    <m/>
    <m/>
    <m/>
    <m/>
    <m/>
    <m/>
  </r>
  <r>
    <n v="883483"/>
    <s v="Jennifer S. Wang"/>
    <s v="marilyn.orman_cacensus2020_hub4"/>
    <s v="AASCSC"/>
    <s v="Charitable Ventures"/>
    <s v="media_other"/>
    <s v="Interview with UCI Humanities department"/>
    <d v="2020-06-13T00:00:00"/>
    <m/>
    <m/>
    <m/>
    <m/>
    <x v="0"/>
    <s v="orange"/>
    <m/>
    <m/>
    <m/>
    <m/>
    <m/>
    <m/>
    <m/>
    <m/>
    <m/>
    <m/>
    <m/>
    <m/>
    <m/>
    <m/>
    <m/>
    <m/>
    <m/>
    <m/>
    <s v="UCI Humanities"/>
    <s v="Asian American Senior Citizens Service Center"/>
    <n v="2"/>
    <s v="very_high"/>
    <n v="100"/>
    <s v="very_high"/>
    <n v="2"/>
    <m/>
    <m/>
    <m/>
    <m/>
    <m/>
    <n v="2"/>
    <m/>
    <m/>
    <m/>
    <m/>
    <m/>
    <m/>
    <m/>
    <m/>
    <s v="very_high"/>
    <m/>
    <m/>
    <m/>
    <m/>
    <n v="1"/>
    <m/>
    <n v="2"/>
    <m/>
    <m/>
    <m/>
    <m/>
    <m/>
    <m/>
    <m/>
    <m/>
    <n v="2"/>
    <m/>
    <m/>
    <m/>
    <m/>
    <m/>
    <m/>
    <m/>
    <m/>
    <m/>
    <m/>
    <m/>
    <s v="very_high"/>
    <m/>
    <m/>
    <m/>
    <m/>
    <m/>
    <m/>
    <m/>
    <m/>
    <m/>
    <m/>
    <m/>
    <m/>
    <m/>
    <m/>
    <m/>
    <m/>
    <m/>
    <m/>
    <m/>
    <m/>
    <m/>
  </r>
  <r>
    <n v="1129395"/>
    <s v="Yesenia "/>
    <s v="marilyn.orman_cacensus2020_hub4"/>
    <s v="CAP OC "/>
    <s v="Charitable Ventures"/>
    <s v="collateral"/>
    <m/>
    <d v="2020-09-18T00:00:00"/>
    <m/>
    <m/>
    <m/>
    <m/>
    <x v="26"/>
    <s v="1620 n broadway, santa ana 92706"/>
    <m/>
    <m/>
    <m/>
    <m/>
    <m/>
    <m/>
    <m/>
    <m/>
    <m/>
    <m/>
    <m/>
    <m/>
    <m/>
    <m/>
    <m/>
    <m/>
    <m/>
    <m/>
    <s v="D&amp; L Gas"/>
    <m/>
    <n v="34"/>
    <s v="exact"/>
    <n v="100"/>
    <s v="high"/>
    <m/>
    <m/>
    <m/>
    <m/>
    <m/>
    <m/>
    <m/>
    <m/>
    <m/>
    <m/>
    <m/>
    <m/>
    <m/>
    <m/>
    <m/>
    <s v="medium"/>
    <m/>
    <m/>
    <m/>
    <m/>
    <m/>
    <m/>
    <m/>
    <m/>
    <m/>
    <m/>
    <m/>
    <m/>
    <m/>
    <m/>
    <m/>
    <m/>
    <m/>
    <m/>
    <m/>
    <m/>
    <m/>
    <m/>
    <m/>
    <m/>
    <m/>
    <m/>
    <m/>
    <m/>
    <m/>
    <m/>
    <m/>
    <m/>
    <m/>
    <m/>
    <m/>
    <m/>
    <m/>
    <m/>
    <m/>
    <m/>
    <m/>
    <m/>
    <m/>
    <m/>
    <m/>
    <m/>
    <m/>
    <m/>
    <m/>
  </r>
  <r>
    <n v="883653"/>
    <s v="Yesenia "/>
    <s v="marilyn.orman_cacensus2020_hub4"/>
    <s v="CAP OC"/>
    <s v="Charitable Ventures"/>
    <s v="other"/>
    <s v="website content"/>
    <d v="2020-06-01T00:00:00"/>
    <d v="2020-06-30T00:00:00"/>
    <m/>
    <m/>
    <m/>
    <x v="0"/>
    <s v="orange"/>
    <m/>
    <m/>
    <m/>
    <m/>
    <m/>
    <m/>
    <m/>
    <m/>
    <m/>
    <m/>
    <m/>
    <m/>
    <m/>
    <m/>
    <m/>
    <m/>
    <m/>
    <m/>
    <s v="Community Action Partnership of Orange County"/>
    <m/>
    <n v="8393"/>
    <s v="exact"/>
    <n v="40"/>
    <s v="high"/>
    <m/>
    <m/>
    <m/>
    <m/>
    <m/>
    <m/>
    <m/>
    <m/>
    <m/>
    <m/>
    <m/>
    <m/>
    <m/>
    <m/>
    <m/>
    <m/>
    <m/>
    <m/>
    <m/>
    <m/>
    <m/>
    <m/>
    <m/>
    <m/>
    <m/>
    <m/>
    <m/>
    <m/>
    <m/>
    <m/>
    <m/>
    <m/>
    <m/>
    <m/>
    <m/>
    <m/>
    <m/>
    <m/>
    <m/>
    <m/>
    <m/>
    <m/>
    <m/>
    <m/>
    <m/>
    <m/>
    <m/>
    <m/>
    <m/>
    <m/>
    <m/>
    <m/>
    <m/>
    <m/>
    <m/>
    <m/>
    <m/>
    <m/>
    <m/>
    <m/>
    <m/>
    <m/>
    <m/>
    <m/>
    <m/>
  </r>
  <r>
    <n v="885089"/>
    <s v="Soledad Gomez "/>
    <s v="marilyn.orman_cacensus2020_hub4"/>
    <s v="Latino Health Access"/>
    <s v="Charitable Ventures"/>
    <s v="phone_banking"/>
    <m/>
    <d v="2020-07-10T00:00:00"/>
    <m/>
    <m/>
    <m/>
    <m/>
    <x v="0"/>
    <s v="orange"/>
    <s v="Phone calls to LHA participants (LHA database from past 2 years. Demograpic is representative of HTC populations: immigrant, extremely low-income, seniors from thruout OC."/>
    <m/>
    <m/>
    <m/>
    <m/>
    <m/>
    <m/>
    <m/>
    <m/>
    <m/>
    <m/>
    <m/>
    <m/>
    <m/>
    <m/>
    <m/>
    <m/>
    <m/>
    <s v="Latino Health Access"/>
    <m/>
    <n v="11"/>
    <s v="exact"/>
    <n v="100"/>
    <s v="very_high"/>
    <m/>
    <m/>
    <m/>
    <m/>
    <m/>
    <m/>
    <m/>
    <m/>
    <m/>
    <m/>
    <m/>
    <m/>
    <m/>
    <m/>
    <m/>
    <s v="medium"/>
    <m/>
    <m/>
    <m/>
    <m/>
    <m/>
    <m/>
    <m/>
    <m/>
    <m/>
    <m/>
    <m/>
    <m/>
    <m/>
    <m/>
    <m/>
    <m/>
    <m/>
    <m/>
    <m/>
    <m/>
    <m/>
    <m/>
    <m/>
    <m/>
    <m/>
    <m/>
    <m/>
    <s v="medium"/>
    <m/>
    <m/>
    <m/>
    <m/>
    <m/>
    <m/>
    <m/>
    <m/>
    <m/>
    <m/>
    <m/>
    <m/>
    <m/>
    <m/>
    <m/>
    <m/>
    <m/>
    <m/>
    <m/>
    <m/>
    <m/>
  </r>
  <r>
    <n v="883732"/>
    <s v="Nancy Mejia"/>
    <s v="marilyn.orman_cacensus2020_hub4"/>
    <s v="Latino Health Access"/>
    <s v="Charitable Ventures"/>
    <s v="phone_banking"/>
    <m/>
    <d v="2020-07-03T00:00:00"/>
    <m/>
    <m/>
    <m/>
    <m/>
    <x v="0"/>
    <s v="orange"/>
    <s v="Phone calls to LHA participants (LHA database from past 2 years. Demograpic is representative of HTC populations: immigrant, extremely low-income, seniors from thruout OC."/>
    <m/>
    <m/>
    <m/>
    <m/>
    <m/>
    <m/>
    <m/>
    <m/>
    <m/>
    <m/>
    <m/>
    <m/>
    <m/>
    <m/>
    <m/>
    <m/>
    <m/>
    <s v="Latino Health Access"/>
    <m/>
    <n v="3"/>
    <s v="exact"/>
    <n v="100"/>
    <s v="very_high"/>
    <m/>
    <m/>
    <m/>
    <m/>
    <m/>
    <m/>
    <m/>
    <m/>
    <m/>
    <m/>
    <m/>
    <m/>
    <m/>
    <m/>
    <m/>
    <s v="medium"/>
    <m/>
    <m/>
    <m/>
    <m/>
    <m/>
    <m/>
    <m/>
    <m/>
    <m/>
    <m/>
    <m/>
    <m/>
    <m/>
    <m/>
    <m/>
    <m/>
    <m/>
    <m/>
    <m/>
    <m/>
    <m/>
    <m/>
    <m/>
    <m/>
    <m/>
    <m/>
    <m/>
    <s v="medium"/>
    <m/>
    <m/>
    <m/>
    <m/>
    <m/>
    <m/>
    <m/>
    <m/>
    <m/>
    <m/>
    <m/>
    <m/>
    <m/>
    <m/>
    <m/>
    <m/>
    <m/>
    <m/>
    <m/>
    <m/>
    <m/>
  </r>
  <r>
    <n v="759243"/>
    <s v="Jessica Im"/>
    <s v="marilyn.orman_cacensus2020_hub4"/>
    <s v="The Cambodian Family"/>
    <s v="Charitable Ventures"/>
    <s v="qac"/>
    <m/>
    <d v="2020-03-26T00:00:00"/>
    <m/>
    <m/>
    <m/>
    <m/>
    <x v="26"/>
    <s v="1626 e 4st, santa ana, ca 92701"/>
    <m/>
    <m/>
    <m/>
    <m/>
    <m/>
    <m/>
    <m/>
    <m/>
    <m/>
    <m/>
    <m/>
    <m/>
    <m/>
    <m/>
    <m/>
    <m/>
    <m/>
    <m/>
    <s v="The Cambodian Family Community Center"/>
    <m/>
    <n v="41"/>
    <s v="exact"/>
    <n v="100"/>
    <s v="exact"/>
    <n v="25"/>
    <m/>
    <m/>
    <m/>
    <m/>
    <m/>
    <n v="25"/>
    <m/>
    <m/>
    <m/>
    <m/>
    <m/>
    <m/>
    <m/>
    <m/>
    <s v="exact"/>
    <m/>
    <m/>
    <m/>
    <m/>
    <m/>
    <m/>
    <m/>
    <m/>
    <m/>
    <m/>
    <m/>
    <m/>
    <m/>
    <n v="25"/>
    <m/>
    <m/>
    <m/>
    <m/>
    <m/>
    <m/>
    <m/>
    <m/>
    <m/>
    <m/>
    <m/>
    <m/>
    <m/>
    <s v="exact"/>
    <m/>
    <m/>
    <m/>
    <m/>
    <m/>
    <m/>
    <m/>
    <m/>
    <m/>
    <m/>
    <m/>
    <m/>
    <m/>
    <m/>
    <m/>
    <m/>
    <m/>
    <m/>
    <m/>
    <m/>
    <m/>
  </r>
  <r>
    <n v="810877"/>
    <s v="Jessica Im"/>
    <s v="marilyn.orman_cacensus2020_hub4"/>
    <s v="The Cambodian Family"/>
    <s v="Charitable Ventures"/>
    <s v="phone_banking"/>
    <m/>
    <d v="2020-03-20T00:00:00"/>
    <m/>
    <m/>
    <m/>
    <m/>
    <x v="26"/>
    <s v="1626 e 4th st, santa ana 92701"/>
    <m/>
    <m/>
    <m/>
    <m/>
    <m/>
    <m/>
    <m/>
    <m/>
    <m/>
    <m/>
    <m/>
    <m/>
    <m/>
    <m/>
    <m/>
    <m/>
    <m/>
    <m/>
    <s v="The Cambodian Family Community Center"/>
    <m/>
    <n v="30"/>
    <s v="exact"/>
    <n v="100"/>
    <s v="exact"/>
    <m/>
    <m/>
    <m/>
    <m/>
    <m/>
    <m/>
    <m/>
    <m/>
    <m/>
    <m/>
    <m/>
    <m/>
    <m/>
    <m/>
    <m/>
    <s v="medium"/>
    <m/>
    <m/>
    <m/>
    <m/>
    <m/>
    <m/>
    <m/>
    <m/>
    <m/>
    <m/>
    <m/>
    <m/>
    <m/>
    <n v="20"/>
    <m/>
    <m/>
    <m/>
    <m/>
    <m/>
    <m/>
    <m/>
    <m/>
    <m/>
    <m/>
    <m/>
    <m/>
    <m/>
    <s v="exact"/>
    <m/>
    <m/>
    <m/>
    <m/>
    <m/>
    <m/>
    <m/>
    <m/>
    <m/>
    <m/>
    <m/>
    <m/>
    <m/>
    <m/>
    <m/>
    <m/>
    <m/>
    <m/>
    <m/>
    <m/>
    <m/>
  </r>
  <r>
    <n v="840824"/>
    <s v="Sokol Roeun "/>
    <s v="marilyn.orman_cacensus2020_hub4"/>
    <s v="The Cambodian Family "/>
    <s v="Charitable Ventures"/>
    <s v="phone_banking"/>
    <m/>
    <d v="2020-03-30T00:00:00"/>
    <m/>
    <m/>
    <m/>
    <m/>
    <x v="26"/>
    <s v="1626 e 4th st, santa ana 92701"/>
    <m/>
    <m/>
    <m/>
    <m/>
    <m/>
    <m/>
    <m/>
    <m/>
    <m/>
    <m/>
    <m/>
    <m/>
    <m/>
    <m/>
    <m/>
    <m/>
    <m/>
    <m/>
    <s v="The Cambodian Family Community Center"/>
    <m/>
    <n v="29"/>
    <s v="exact"/>
    <n v="100"/>
    <s v="exact"/>
    <n v="29"/>
    <m/>
    <m/>
    <m/>
    <m/>
    <m/>
    <m/>
    <m/>
    <m/>
    <m/>
    <m/>
    <m/>
    <m/>
    <m/>
    <m/>
    <s v="exact"/>
    <m/>
    <m/>
    <m/>
    <m/>
    <m/>
    <m/>
    <m/>
    <m/>
    <m/>
    <m/>
    <m/>
    <m/>
    <m/>
    <n v="29"/>
    <m/>
    <m/>
    <m/>
    <m/>
    <m/>
    <m/>
    <m/>
    <m/>
    <m/>
    <m/>
    <m/>
    <m/>
    <m/>
    <s v="exact"/>
    <m/>
    <m/>
    <m/>
    <m/>
    <m/>
    <m/>
    <m/>
    <m/>
    <m/>
    <m/>
    <m/>
    <m/>
    <m/>
    <m/>
    <m/>
    <m/>
    <m/>
    <m/>
    <m/>
    <m/>
    <m/>
  </r>
  <r>
    <n v="884355"/>
    <s v="Yumi Ramirez"/>
    <s v="marilyn.orman_cacensus2020_hub4"/>
    <s v="Boys &amp; Girls Clubs of Garden Grove"/>
    <s v="Charitable Ventures"/>
    <s v="flyers"/>
    <s v="Supply distribution "/>
    <d v="2020-06-19T00:00:00"/>
    <m/>
    <m/>
    <m/>
    <m/>
    <x v="0"/>
    <s v="9860 larson ave garden grove 92843"/>
    <m/>
    <m/>
    <m/>
    <m/>
    <m/>
    <m/>
    <s v="childcare provider distribution"/>
    <m/>
    <m/>
    <m/>
    <m/>
    <m/>
    <m/>
    <m/>
    <m/>
    <m/>
    <m/>
    <m/>
    <s v="Boys and Girls Clubs of Garden Grove"/>
    <m/>
    <n v="63"/>
    <s v="exact"/>
    <n v="63"/>
    <s v="exact"/>
    <m/>
    <m/>
    <m/>
    <m/>
    <m/>
    <m/>
    <m/>
    <m/>
    <m/>
    <n v="63"/>
    <m/>
    <m/>
    <m/>
    <m/>
    <m/>
    <s v="exact"/>
    <m/>
    <m/>
    <m/>
    <m/>
    <m/>
    <m/>
    <m/>
    <m/>
    <m/>
    <m/>
    <m/>
    <m/>
    <m/>
    <m/>
    <m/>
    <m/>
    <m/>
    <m/>
    <m/>
    <m/>
    <m/>
    <m/>
    <m/>
    <m/>
    <m/>
    <m/>
    <m/>
    <s v="low"/>
    <m/>
    <m/>
    <m/>
    <m/>
    <m/>
    <m/>
    <m/>
    <m/>
    <m/>
    <m/>
    <m/>
    <m/>
    <m/>
    <m/>
    <m/>
    <m/>
    <m/>
    <m/>
    <m/>
    <m/>
    <m/>
  </r>
  <r>
    <n v="906437"/>
    <s v="Soledad Gomez "/>
    <s v="marilyn.orman_cacensus2020_hub4"/>
    <s v="Latino Health Access"/>
    <s v="Central Valley Opportunity Center"/>
    <s v="social_media"/>
    <m/>
    <d v="2020-08-16T00:00:00"/>
    <m/>
    <m/>
    <m/>
    <m/>
    <x v="0"/>
    <s v="orange"/>
    <s v="Social Network "/>
    <m/>
    <m/>
    <m/>
    <m/>
    <m/>
    <m/>
    <m/>
    <m/>
    <m/>
    <m/>
    <m/>
    <m/>
    <m/>
    <m/>
    <m/>
    <m/>
    <m/>
    <s v="Latino Health Access"/>
    <m/>
    <n v="967"/>
    <s v="exact"/>
    <n v="100"/>
    <s v="very_high"/>
    <m/>
    <m/>
    <m/>
    <m/>
    <m/>
    <m/>
    <m/>
    <m/>
    <m/>
    <m/>
    <m/>
    <m/>
    <m/>
    <m/>
    <m/>
    <s v="medium"/>
    <m/>
    <m/>
    <m/>
    <m/>
    <m/>
    <m/>
    <m/>
    <m/>
    <m/>
    <m/>
    <m/>
    <m/>
    <m/>
    <m/>
    <m/>
    <m/>
    <m/>
    <m/>
    <m/>
    <m/>
    <m/>
    <m/>
    <m/>
    <m/>
    <m/>
    <m/>
    <m/>
    <s v="medium"/>
    <m/>
    <m/>
    <m/>
    <m/>
    <m/>
    <m/>
    <m/>
    <m/>
    <m/>
    <m/>
    <m/>
    <m/>
    <m/>
    <m/>
    <m/>
    <m/>
    <m/>
    <m/>
    <m/>
    <m/>
    <m/>
  </r>
  <r>
    <n v="844397"/>
    <s v="Gabriela Balderrama"/>
    <s v="marilyn.orman_cacensus2020_hub4"/>
    <s v="Orange County United Way"/>
    <s v="Charitable Ventures"/>
    <s v="social_media"/>
    <m/>
    <d v="2020-03-01T00:00:00"/>
    <m/>
    <d v="2020-04-05T00:00:00"/>
    <m/>
    <m/>
    <x v="0"/>
    <s v="orange"/>
    <s v="Google Ad Grant"/>
    <m/>
    <m/>
    <m/>
    <m/>
    <m/>
    <m/>
    <m/>
    <m/>
    <m/>
    <m/>
    <m/>
    <m/>
    <s v="https://drive.google.com/drive/folders/11DKi2Iyi6yIzTx9MM0kPhUGcpjf4ihxm"/>
    <n v="1"/>
    <m/>
    <m/>
    <m/>
    <s v="Orange County United Way"/>
    <m/>
    <n v="11895"/>
    <s v="medium"/>
    <n v="50"/>
    <s v="medium"/>
    <m/>
    <m/>
    <m/>
    <m/>
    <m/>
    <m/>
    <m/>
    <m/>
    <m/>
    <m/>
    <m/>
    <m/>
    <m/>
    <m/>
    <m/>
    <s v="medium"/>
    <s v="Estimated"/>
    <m/>
    <m/>
    <m/>
    <m/>
    <m/>
    <m/>
    <m/>
    <m/>
    <m/>
    <m/>
    <m/>
    <m/>
    <m/>
    <m/>
    <m/>
    <m/>
    <m/>
    <m/>
    <m/>
    <m/>
    <m/>
    <m/>
    <m/>
    <m/>
    <m/>
    <m/>
    <s v="medium"/>
    <m/>
    <m/>
    <m/>
    <m/>
    <m/>
    <m/>
    <m/>
    <m/>
    <m/>
    <m/>
    <s v="1,235 clicks from March 1 to April 5"/>
    <s v="YES"/>
    <s v="NO"/>
    <s v="NO"/>
    <s v="NO"/>
    <s v="NO"/>
    <m/>
    <m/>
    <m/>
    <m/>
    <m/>
  </r>
  <r>
    <n v="764749"/>
    <s v="Kieng Seng"/>
    <s v="marilyn.orman_cacensus2020_hub4"/>
    <s v="Charitable Ventures"/>
    <s v="The Cambodian Family Community Center"/>
    <s v="phone_banking"/>
    <m/>
    <d v="2020-04-06T00:00:00"/>
    <m/>
    <m/>
    <m/>
    <m/>
    <x v="26"/>
    <s v="1626 e 4th st, santa ana 92701"/>
    <m/>
    <m/>
    <m/>
    <m/>
    <m/>
    <m/>
    <m/>
    <m/>
    <m/>
    <m/>
    <m/>
    <m/>
    <m/>
    <m/>
    <m/>
    <m/>
    <m/>
    <m/>
    <s v="The Cambodian Family Community Center"/>
    <m/>
    <n v="40"/>
    <s v="exact"/>
    <n v="100"/>
    <s v="exact"/>
    <n v="40"/>
    <m/>
    <m/>
    <m/>
    <m/>
    <m/>
    <m/>
    <m/>
    <m/>
    <m/>
    <m/>
    <m/>
    <m/>
    <m/>
    <m/>
    <s v="exact"/>
    <m/>
    <m/>
    <m/>
    <m/>
    <m/>
    <m/>
    <m/>
    <m/>
    <m/>
    <m/>
    <m/>
    <m/>
    <m/>
    <n v="40"/>
    <m/>
    <m/>
    <m/>
    <m/>
    <m/>
    <m/>
    <m/>
    <m/>
    <m/>
    <m/>
    <m/>
    <m/>
    <m/>
    <s v="exact"/>
    <m/>
    <m/>
    <m/>
    <m/>
    <m/>
    <m/>
    <m/>
    <m/>
    <m/>
    <m/>
    <m/>
    <m/>
    <m/>
    <m/>
    <m/>
    <m/>
    <m/>
    <m/>
    <m/>
    <m/>
    <m/>
  </r>
  <r>
    <n v="892959"/>
    <s v="Marisela Carlos "/>
    <s v="marilyn.orman_cacensus2020_hub4"/>
    <s v="Community Health Initiative of Orange County"/>
    <s v="Charitable Ventures"/>
    <s v="collateral"/>
    <m/>
    <d v="2020-07-20T00:00:00"/>
    <m/>
    <m/>
    <m/>
    <m/>
    <x v="0"/>
    <s v="orange"/>
    <s v="Asked enrollers to take collateral to their families and one enroller took it to his Wifes Job to distribute to the employees"/>
    <m/>
    <m/>
    <m/>
    <m/>
    <m/>
    <m/>
    <m/>
    <m/>
    <m/>
    <m/>
    <n v="231"/>
    <s v="Asked enrollers to take collateral to their families and one enroller took it to his Wifes Job to distribute to the employees"/>
    <m/>
    <m/>
    <m/>
    <m/>
    <m/>
    <s v="Community Health Initiative of Orange County"/>
    <m/>
    <n v="231"/>
    <s v="low"/>
    <n v="75"/>
    <s v="low"/>
    <m/>
    <m/>
    <m/>
    <m/>
    <m/>
    <n v="162"/>
    <m/>
    <m/>
    <m/>
    <m/>
    <m/>
    <m/>
    <m/>
    <m/>
    <m/>
    <s v="medium"/>
    <s v="Most of our staff is of Latin Origin"/>
    <m/>
    <m/>
    <m/>
    <m/>
    <m/>
    <m/>
    <m/>
    <m/>
    <m/>
    <m/>
    <m/>
    <m/>
    <m/>
    <m/>
    <m/>
    <m/>
    <m/>
    <m/>
    <m/>
    <n v="162"/>
    <m/>
    <m/>
    <m/>
    <m/>
    <m/>
    <m/>
    <s v="low"/>
    <m/>
    <m/>
    <m/>
    <m/>
    <m/>
    <m/>
    <m/>
    <m/>
    <m/>
    <m/>
    <m/>
    <m/>
    <m/>
    <m/>
    <m/>
    <m/>
    <m/>
    <m/>
    <m/>
    <m/>
    <m/>
  </r>
  <r>
    <n v="1151214"/>
    <s v="Juan Diego"/>
    <s v="marilyn.orman_cacensus2020_hub4"/>
    <s v="MOMS Orange County"/>
    <s v="Charitable Ventures"/>
    <s v="education_forum"/>
    <m/>
    <d v="2020-09-28T00:00:00"/>
    <m/>
    <m/>
    <m/>
    <n v="9"/>
    <x v="0"/>
    <s v="1128 w santa ana blvd, santa ana ca 92703"/>
    <m/>
    <m/>
    <m/>
    <m/>
    <m/>
    <m/>
    <m/>
    <m/>
    <m/>
    <m/>
    <m/>
    <m/>
    <m/>
    <m/>
    <m/>
    <m/>
    <m/>
    <m/>
    <s v="MOMS Orange County"/>
    <m/>
    <n v="9"/>
    <s v="exact"/>
    <n v="100"/>
    <s v="exact"/>
    <m/>
    <m/>
    <m/>
    <m/>
    <m/>
    <n v="9"/>
    <m/>
    <m/>
    <m/>
    <m/>
    <m/>
    <m/>
    <m/>
    <m/>
    <m/>
    <s v="high"/>
    <m/>
    <m/>
    <m/>
    <m/>
    <m/>
    <m/>
    <m/>
    <m/>
    <m/>
    <m/>
    <m/>
    <m/>
    <m/>
    <m/>
    <m/>
    <m/>
    <m/>
    <m/>
    <m/>
    <m/>
    <n v="9"/>
    <m/>
    <m/>
    <m/>
    <m/>
    <m/>
    <m/>
    <s v="high"/>
    <m/>
    <m/>
    <m/>
    <m/>
    <m/>
    <m/>
    <m/>
    <m/>
    <m/>
    <m/>
    <m/>
    <m/>
    <m/>
    <m/>
    <m/>
    <m/>
    <m/>
    <m/>
    <m/>
    <m/>
    <m/>
  </r>
  <r>
    <n v="892879"/>
    <s v="Mea Lath"/>
    <s v="marilyn.orman_cacensus2020_hub4"/>
    <s v="The Cambodian Family"/>
    <s v="Charitable Ventures"/>
    <s v="advertising"/>
    <s v="In-language commerical aired on Khmer TV "/>
    <d v="2020-07-27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1116782"/>
    <s v="Soledad Gomez "/>
    <s v="marilyn.orman_cacensus2020_hub4"/>
    <s v="Latino Health Access"/>
    <s v="Central Valley Opportunity Center"/>
    <s v="phone_banking"/>
    <m/>
    <d v="2020-09-03T00:00:00"/>
    <m/>
    <m/>
    <m/>
    <m/>
    <x v="0"/>
    <s v="orange"/>
    <s v="Phone calls to LHA participants (LHA database from past 2 years. Demograpic is representative of HTC populations: immigrant, extremely low-income, seniors from thruout OC."/>
    <m/>
    <m/>
    <m/>
    <m/>
    <m/>
    <m/>
    <m/>
    <m/>
    <m/>
    <m/>
    <m/>
    <m/>
    <m/>
    <m/>
    <m/>
    <m/>
    <m/>
    <s v="Latino Health Access"/>
    <m/>
    <n v="9"/>
    <s v="exact"/>
    <n v="100"/>
    <s v="very_high"/>
    <m/>
    <m/>
    <m/>
    <m/>
    <m/>
    <m/>
    <m/>
    <m/>
    <m/>
    <m/>
    <m/>
    <m/>
    <m/>
    <m/>
    <m/>
    <s v="medium"/>
    <m/>
    <m/>
    <m/>
    <m/>
    <m/>
    <m/>
    <m/>
    <m/>
    <m/>
    <m/>
    <m/>
    <m/>
    <m/>
    <m/>
    <m/>
    <m/>
    <m/>
    <m/>
    <m/>
    <m/>
    <n v="16"/>
    <m/>
    <m/>
    <m/>
    <m/>
    <m/>
    <m/>
    <s v="low"/>
    <m/>
    <m/>
    <m/>
    <m/>
    <m/>
    <m/>
    <m/>
    <m/>
    <m/>
    <m/>
    <m/>
    <m/>
    <m/>
    <m/>
    <m/>
    <m/>
    <m/>
    <m/>
    <m/>
    <m/>
    <m/>
  </r>
  <r>
    <n v="785076"/>
    <s v="Gabriela Balderrama"/>
    <s v="marilyn.orman_cacensus2020_hub4"/>
    <s v="Orange County United Way"/>
    <s v="Charitable Ventures"/>
    <s v="social_media"/>
    <m/>
    <d v="2020-04-27T00:00:00"/>
    <m/>
    <d v="2020-05-03T00:00:00"/>
    <m/>
    <m/>
    <x v="0"/>
    <s v="orange"/>
    <s v="Social Media Posts"/>
    <m/>
    <m/>
    <m/>
    <m/>
    <m/>
    <m/>
    <m/>
    <m/>
    <m/>
    <m/>
    <m/>
    <m/>
    <s v="#Census2020  #OCcounts  #CountMeIn  #CaliforniaForAll  #DoingMore4OC  https://www.linkedin.com/company/orange-county-united-way/                                                                     https://www.instagram.com/unitedwayoc/ https://www.facebook.com/UnitedWayOC/ https://twitter.com/unitedwayoc                         "/>
    <n v="1"/>
    <s v="Instagram-20  likes         Facebook-10 likes and 1 share Twitter- 3 likes   Linkedin-  6 likes"/>
    <m/>
    <m/>
    <s v="Orange County United Way"/>
    <m/>
    <n v="1339"/>
    <s v="medium"/>
    <n v="50"/>
    <s v="medium"/>
    <m/>
    <m/>
    <m/>
    <m/>
    <m/>
    <m/>
    <m/>
    <m/>
    <m/>
    <m/>
    <m/>
    <m/>
    <m/>
    <m/>
    <m/>
    <m/>
    <m/>
    <m/>
    <m/>
    <m/>
    <m/>
    <m/>
    <m/>
    <m/>
    <m/>
    <m/>
    <m/>
    <m/>
    <m/>
    <m/>
    <m/>
    <m/>
    <m/>
    <m/>
    <m/>
    <m/>
    <m/>
    <m/>
    <m/>
    <m/>
    <m/>
    <m/>
    <m/>
    <m/>
    <s v="https://www.unitedwayoc.org/how-we-are-doing-more/2020-census/"/>
    <m/>
    <m/>
    <m/>
    <m/>
    <m/>
    <m/>
    <m/>
    <m/>
    <m/>
    <s v="1,185 times our ads are seen                                                                                  39  (likes,views, shares, etc)                                                                                     115 landing census page visits "/>
    <s v="YES"/>
    <s v="NO"/>
    <s v="NO"/>
    <s v="NO"/>
    <s v="NO"/>
    <m/>
    <m/>
    <m/>
    <m/>
    <m/>
  </r>
  <r>
    <n v="840815"/>
    <s v="Mea Lath"/>
    <s v="marilyn.orman_cacensus2020_hub4"/>
    <s v="The Cambodian Family "/>
    <s v="Charitable Ventures"/>
    <s v="social_media"/>
    <m/>
    <d v="2020-03-13T00:00:00"/>
    <m/>
    <m/>
    <m/>
    <m/>
    <x v="26"/>
    <s v="1626 e 4th st, santa ana 92701"/>
    <m/>
    <m/>
    <m/>
    <m/>
    <m/>
    <m/>
    <m/>
    <m/>
    <m/>
    <m/>
    <m/>
    <m/>
    <m/>
    <m/>
    <m/>
    <m/>
    <m/>
    <m/>
    <s v="The Cambodian Family Community Center"/>
    <m/>
    <n v="69"/>
    <s v="exact"/>
    <n v="85"/>
    <s v="very_high"/>
    <n v="57"/>
    <m/>
    <m/>
    <m/>
    <m/>
    <m/>
    <m/>
    <m/>
    <m/>
    <m/>
    <m/>
    <m/>
    <m/>
    <m/>
    <m/>
    <s v="very_high"/>
    <m/>
    <m/>
    <m/>
    <m/>
    <m/>
    <m/>
    <m/>
    <m/>
    <m/>
    <m/>
    <m/>
    <m/>
    <m/>
    <m/>
    <m/>
    <m/>
    <m/>
    <m/>
    <m/>
    <m/>
    <m/>
    <m/>
    <m/>
    <m/>
    <m/>
    <m/>
    <m/>
    <s v="exact"/>
    <m/>
    <m/>
    <m/>
    <m/>
    <m/>
    <m/>
    <m/>
    <m/>
    <m/>
    <m/>
    <m/>
    <m/>
    <m/>
    <m/>
    <m/>
    <m/>
    <m/>
    <m/>
    <m/>
    <m/>
    <m/>
  </r>
  <r>
    <n v="775068"/>
    <s v="Maricela Lazaro"/>
    <s v="marilyn.orman_cacensus2020_hub4"/>
    <s v="MOMS Orange County"/>
    <s v="Charitable Ventures"/>
    <s v="canvassing"/>
    <s v="home visit"/>
    <d v="2020-05-07T00:00:00"/>
    <m/>
    <m/>
    <m/>
    <n v="1"/>
    <x v="0"/>
    <s v="3529 w. mungall dr. #4, anaheim 92804"/>
    <m/>
    <m/>
    <m/>
    <m/>
    <m/>
    <m/>
    <m/>
    <m/>
    <m/>
    <m/>
    <m/>
    <m/>
    <m/>
    <m/>
    <m/>
    <m/>
    <m/>
    <m/>
    <s v="MOMS Orange County"/>
    <m/>
    <n v="1"/>
    <s v="exact"/>
    <n v="100"/>
    <s v="exact"/>
    <m/>
    <m/>
    <m/>
    <m/>
    <m/>
    <n v="1"/>
    <m/>
    <m/>
    <m/>
    <m/>
    <m/>
    <m/>
    <m/>
    <m/>
    <m/>
    <s v="high"/>
    <m/>
    <m/>
    <m/>
    <m/>
    <m/>
    <m/>
    <m/>
    <m/>
    <m/>
    <m/>
    <m/>
    <m/>
    <m/>
    <m/>
    <m/>
    <m/>
    <m/>
    <m/>
    <m/>
    <m/>
    <m/>
    <m/>
    <m/>
    <m/>
    <m/>
    <m/>
    <n v="1"/>
    <s v="high"/>
    <m/>
    <m/>
    <m/>
    <m/>
    <m/>
    <m/>
    <m/>
    <m/>
    <m/>
    <m/>
    <m/>
    <m/>
    <m/>
    <m/>
    <m/>
    <m/>
    <m/>
    <m/>
    <m/>
    <m/>
    <m/>
  </r>
  <r>
    <n v="784806"/>
    <s v="Veronica Quiroz-Rios"/>
    <s v="marilyn.orman_cacensus2020_hub4"/>
    <s v="MOMS Orange County"/>
    <s v="Charitable Ventures"/>
    <s v="canvassing"/>
    <s v="home visit"/>
    <d v="2020-03-09T00:00:00"/>
    <m/>
    <m/>
    <m/>
    <n v="1"/>
    <x v="0"/>
    <s v="11090 cynthia cir. #87, garden grove 92843"/>
    <m/>
    <m/>
    <m/>
    <m/>
    <m/>
    <m/>
    <m/>
    <m/>
    <m/>
    <m/>
    <m/>
    <m/>
    <m/>
    <m/>
    <m/>
    <m/>
    <m/>
    <m/>
    <s v="MOMS Orange County"/>
    <m/>
    <n v="1"/>
    <s v="exact"/>
    <n v="100"/>
    <s v="exact"/>
    <m/>
    <m/>
    <m/>
    <m/>
    <m/>
    <n v="1"/>
    <m/>
    <m/>
    <m/>
    <m/>
    <m/>
    <m/>
    <m/>
    <m/>
    <m/>
    <s v="high"/>
    <m/>
    <m/>
    <m/>
    <m/>
    <m/>
    <m/>
    <m/>
    <m/>
    <m/>
    <m/>
    <m/>
    <m/>
    <m/>
    <m/>
    <m/>
    <m/>
    <m/>
    <m/>
    <m/>
    <m/>
    <n v="1"/>
    <m/>
    <m/>
    <m/>
    <m/>
    <m/>
    <m/>
    <s v="high"/>
    <m/>
    <m/>
    <m/>
    <m/>
    <m/>
    <m/>
    <m/>
    <m/>
    <m/>
    <m/>
    <m/>
    <m/>
    <m/>
    <m/>
    <m/>
    <m/>
    <m/>
    <m/>
    <m/>
    <m/>
    <m/>
  </r>
  <r>
    <n v="840822"/>
    <s v="Mea Lath"/>
    <s v="marilyn.orman_cacensus2020_hub4"/>
    <s v="The Cambodian Family "/>
    <s v="Charitable Ventures"/>
    <s v="social_media"/>
    <m/>
    <d v="2020-03-27T00:00:00"/>
    <m/>
    <m/>
    <m/>
    <m/>
    <x v="26"/>
    <s v="1626 e 4th st, santa ana 92701"/>
    <m/>
    <m/>
    <m/>
    <m/>
    <m/>
    <m/>
    <m/>
    <m/>
    <m/>
    <m/>
    <m/>
    <m/>
    <m/>
    <m/>
    <m/>
    <m/>
    <m/>
    <m/>
    <s v="The Cambodian Family Community Center"/>
    <m/>
    <n v="50"/>
    <s v="exact"/>
    <n v="85"/>
    <s v="very_high"/>
    <n v="43"/>
    <m/>
    <m/>
    <m/>
    <m/>
    <m/>
    <m/>
    <m/>
    <m/>
    <m/>
    <m/>
    <m/>
    <m/>
    <m/>
    <m/>
    <s v="very_high"/>
    <m/>
    <m/>
    <m/>
    <m/>
    <m/>
    <m/>
    <m/>
    <m/>
    <m/>
    <m/>
    <m/>
    <m/>
    <m/>
    <m/>
    <m/>
    <m/>
    <m/>
    <m/>
    <m/>
    <m/>
    <m/>
    <m/>
    <m/>
    <m/>
    <m/>
    <m/>
    <m/>
    <s v="exact"/>
    <m/>
    <m/>
    <m/>
    <m/>
    <m/>
    <m/>
    <m/>
    <m/>
    <m/>
    <m/>
    <m/>
    <m/>
    <m/>
    <m/>
    <m/>
    <m/>
    <m/>
    <m/>
    <m/>
    <m/>
    <m/>
  </r>
  <r>
    <n v="796168"/>
    <s v="Nancy Ordonez"/>
    <s v="marilyn.orman_cacensus2020_hub4"/>
    <s v="MOMS Orange County"/>
    <s v="Charitable Ventures"/>
    <s v="canvassing"/>
    <s v="home visit"/>
    <d v="2020-04-23T00:00:00"/>
    <m/>
    <m/>
    <m/>
    <n v="1"/>
    <x v="0"/>
    <s v="2613 s. fairview st. #102, santa ana 92704"/>
    <m/>
    <m/>
    <m/>
    <m/>
    <m/>
    <m/>
    <m/>
    <m/>
    <m/>
    <m/>
    <m/>
    <m/>
    <m/>
    <m/>
    <m/>
    <m/>
    <m/>
    <m/>
    <s v="MOMS Orange County"/>
    <m/>
    <n v="1"/>
    <s v="exact"/>
    <n v="100"/>
    <s v="exact"/>
    <m/>
    <m/>
    <m/>
    <m/>
    <m/>
    <n v="1"/>
    <m/>
    <m/>
    <m/>
    <m/>
    <m/>
    <m/>
    <m/>
    <m/>
    <m/>
    <s v="high"/>
    <m/>
    <m/>
    <m/>
    <m/>
    <m/>
    <m/>
    <m/>
    <m/>
    <m/>
    <m/>
    <m/>
    <m/>
    <m/>
    <m/>
    <m/>
    <m/>
    <m/>
    <m/>
    <m/>
    <m/>
    <n v="1"/>
    <m/>
    <m/>
    <m/>
    <m/>
    <m/>
    <m/>
    <s v="high"/>
    <m/>
    <m/>
    <m/>
    <m/>
    <m/>
    <m/>
    <m/>
    <m/>
    <m/>
    <m/>
    <m/>
    <m/>
    <m/>
    <m/>
    <m/>
    <m/>
    <m/>
    <m/>
    <m/>
    <m/>
    <m/>
  </r>
  <r>
    <n v="877052"/>
    <s v="Cynthia Lopez"/>
    <s v="marilyn.orman_cacensus2020_hub4"/>
    <s v="MOMS Orange County"/>
    <s v="Charitable Ventures"/>
    <s v="canvassing"/>
    <s v="home visit"/>
    <d v="2020-06-15T00:00:00"/>
    <m/>
    <m/>
    <m/>
    <n v="1"/>
    <x v="0"/>
    <s v="1338 civic center dr, santa ana ca 92703"/>
    <m/>
    <m/>
    <m/>
    <m/>
    <m/>
    <m/>
    <m/>
    <m/>
    <m/>
    <m/>
    <m/>
    <m/>
    <m/>
    <m/>
    <m/>
    <m/>
    <m/>
    <m/>
    <s v="MOMS Orange County"/>
    <m/>
    <n v="1"/>
    <s v="exact"/>
    <n v="100"/>
    <s v="exact"/>
    <m/>
    <m/>
    <m/>
    <m/>
    <m/>
    <n v="1"/>
    <m/>
    <m/>
    <m/>
    <m/>
    <m/>
    <m/>
    <m/>
    <m/>
    <m/>
    <s v="high"/>
    <m/>
    <m/>
    <m/>
    <m/>
    <m/>
    <m/>
    <m/>
    <m/>
    <m/>
    <m/>
    <m/>
    <m/>
    <m/>
    <m/>
    <m/>
    <m/>
    <m/>
    <m/>
    <m/>
    <m/>
    <n v="9"/>
    <m/>
    <m/>
    <m/>
    <m/>
    <m/>
    <m/>
    <s v="high"/>
    <m/>
    <m/>
    <m/>
    <m/>
    <m/>
    <m/>
    <m/>
    <m/>
    <m/>
    <m/>
    <m/>
    <m/>
    <m/>
    <m/>
    <m/>
    <m/>
    <m/>
    <m/>
    <m/>
    <m/>
    <m/>
  </r>
  <r>
    <n v="843021"/>
    <s v="Claudia Franco"/>
    <s v="marilyn.orman_cacensus2020_hub4"/>
    <s v="MOMS Orange County"/>
    <s v="Charitable Ventures"/>
    <s v="canvassing"/>
    <s v="home visit"/>
    <d v="2020-02-07T00:00:00"/>
    <m/>
    <m/>
    <m/>
    <m/>
    <x v="0"/>
    <s v="701 s ross st, santa ana 92701"/>
    <m/>
    <m/>
    <m/>
    <m/>
    <m/>
    <m/>
    <m/>
    <m/>
    <m/>
    <m/>
    <m/>
    <m/>
    <m/>
    <m/>
    <m/>
    <m/>
    <m/>
    <m/>
    <s v="MOMS Orange County"/>
    <m/>
    <n v="4"/>
    <s v="exact"/>
    <n v="100"/>
    <s v="exact"/>
    <n v="3"/>
    <m/>
    <m/>
    <m/>
    <m/>
    <n v="10"/>
    <m/>
    <m/>
    <m/>
    <n v="3"/>
    <m/>
    <m/>
    <m/>
    <m/>
    <m/>
    <s v="high"/>
    <m/>
    <m/>
    <m/>
    <m/>
    <m/>
    <m/>
    <m/>
    <m/>
    <m/>
    <m/>
    <m/>
    <m/>
    <m/>
    <m/>
    <m/>
    <m/>
    <m/>
    <m/>
    <m/>
    <m/>
    <n v="10"/>
    <m/>
    <m/>
    <m/>
    <m/>
    <m/>
    <m/>
    <s v="high"/>
    <m/>
    <m/>
    <m/>
    <m/>
    <m/>
    <m/>
    <m/>
    <m/>
    <m/>
    <m/>
    <m/>
    <m/>
    <m/>
    <m/>
    <m/>
    <m/>
    <m/>
    <m/>
    <m/>
    <m/>
    <m/>
  </r>
  <r>
    <n v="782139"/>
    <s v="Sandy Rivera"/>
    <s v="marilyn.orman_cacensus2020_hub4"/>
    <s v="MOMS Orange County"/>
    <s v="Charitable Ventures"/>
    <s v="canvassing"/>
    <s v="home visit"/>
    <d v="2020-02-24T00:00:00"/>
    <m/>
    <m/>
    <m/>
    <m/>
    <x v="0"/>
    <s v="5890 los santos way, buena park 90620"/>
    <m/>
    <m/>
    <m/>
    <m/>
    <m/>
    <m/>
    <m/>
    <m/>
    <m/>
    <m/>
    <m/>
    <m/>
    <m/>
    <m/>
    <m/>
    <m/>
    <m/>
    <m/>
    <s v="MOMS Orange County"/>
    <m/>
    <n v="4"/>
    <s v="exact"/>
    <n v="100"/>
    <s v="exact"/>
    <m/>
    <m/>
    <m/>
    <m/>
    <m/>
    <n v="4"/>
    <m/>
    <m/>
    <m/>
    <n v="1"/>
    <m/>
    <m/>
    <m/>
    <m/>
    <m/>
    <s v="high"/>
    <m/>
    <m/>
    <m/>
    <m/>
    <m/>
    <m/>
    <m/>
    <m/>
    <m/>
    <m/>
    <m/>
    <m/>
    <m/>
    <m/>
    <m/>
    <m/>
    <m/>
    <m/>
    <m/>
    <m/>
    <m/>
    <m/>
    <m/>
    <m/>
    <m/>
    <m/>
    <n v="4"/>
    <s v="high"/>
    <m/>
    <m/>
    <m/>
    <m/>
    <m/>
    <m/>
    <m/>
    <m/>
    <m/>
    <m/>
    <m/>
    <m/>
    <m/>
    <m/>
    <m/>
    <m/>
    <m/>
    <m/>
    <m/>
    <m/>
    <m/>
  </r>
  <r>
    <n v="824821"/>
    <s v="Maricela Lazaro"/>
    <s v="marilyn.orman_cacensus2020_hub4"/>
    <s v="MOMS Orange County"/>
    <s v="Charitable Ventures"/>
    <s v="canvassing"/>
    <s v="home visit"/>
    <d v="2020-05-22T00:00:00"/>
    <m/>
    <m/>
    <m/>
    <n v="1"/>
    <x v="0"/>
    <s v="1661 w. dudlely ave. #c, anaheim 92802"/>
    <m/>
    <m/>
    <m/>
    <m/>
    <m/>
    <m/>
    <m/>
    <m/>
    <m/>
    <m/>
    <m/>
    <m/>
    <m/>
    <m/>
    <m/>
    <m/>
    <m/>
    <m/>
    <s v="MOMS Orange County"/>
    <m/>
    <n v="1"/>
    <s v="exact"/>
    <n v="100"/>
    <s v="exact"/>
    <m/>
    <m/>
    <m/>
    <m/>
    <m/>
    <n v="1"/>
    <m/>
    <m/>
    <m/>
    <m/>
    <m/>
    <m/>
    <m/>
    <m/>
    <m/>
    <s v="high"/>
    <m/>
    <m/>
    <m/>
    <m/>
    <m/>
    <m/>
    <m/>
    <m/>
    <m/>
    <m/>
    <m/>
    <m/>
    <m/>
    <m/>
    <m/>
    <m/>
    <m/>
    <m/>
    <m/>
    <m/>
    <m/>
    <m/>
    <m/>
    <m/>
    <m/>
    <m/>
    <n v="1"/>
    <s v="high"/>
    <m/>
    <m/>
    <m/>
    <m/>
    <m/>
    <m/>
    <m/>
    <m/>
    <m/>
    <m/>
    <m/>
    <m/>
    <m/>
    <m/>
    <m/>
    <m/>
    <m/>
    <m/>
    <m/>
    <m/>
    <m/>
  </r>
  <r>
    <n v="832187"/>
    <s v="Yesenia"/>
    <s v="marilyn.orman_cacensus2020_hub4"/>
    <s v="CAP OC"/>
    <s v="Charitable Ventures"/>
    <s v="social_media"/>
    <m/>
    <d v="2020-05-01T00:00:00"/>
    <m/>
    <m/>
    <m/>
    <m/>
    <x v="0"/>
    <s v="orange"/>
    <s v="Twitter"/>
    <m/>
    <m/>
    <m/>
    <m/>
    <m/>
    <m/>
    <m/>
    <m/>
    <m/>
    <m/>
    <m/>
    <m/>
    <m/>
    <m/>
    <m/>
    <m/>
    <m/>
    <s v="Community Action Partnership of Orange County"/>
    <m/>
    <n v="166"/>
    <s v="exact"/>
    <n v="40"/>
    <s v="low"/>
    <m/>
    <m/>
    <m/>
    <m/>
    <m/>
    <m/>
    <m/>
    <m/>
    <m/>
    <m/>
    <m/>
    <m/>
    <m/>
    <m/>
    <m/>
    <s v="low"/>
    <m/>
    <m/>
    <m/>
    <m/>
    <m/>
    <m/>
    <m/>
    <m/>
    <m/>
    <m/>
    <m/>
    <m/>
    <m/>
    <m/>
    <m/>
    <m/>
    <m/>
    <m/>
    <m/>
    <m/>
    <m/>
    <m/>
    <m/>
    <m/>
    <m/>
    <m/>
    <m/>
    <m/>
    <m/>
    <m/>
    <m/>
    <m/>
    <m/>
    <m/>
    <m/>
    <m/>
    <m/>
    <m/>
    <m/>
    <m/>
    <m/>
    <m/>
    <m/>
    <m/>
    <m/>
    <m/>
    <m/>
    <m/>
    <m/>
  </r>
  <r>
    <n v="1138246"/>
    <s v="Soledad Gomez "/>
    <s v="marilyn.orman_cacensus2020_hub4"/>
    <s v="Latino Health Access"/>
    <s v="Central Valley Opportunity Center"/>
    <s v="phone_banking"/>
    <m/>
    <d v="2020-10-05T00:00:00"/>
    <m/>
    <m/>
    <m/>
    <m/>
    <x v="0"/>
    <s v="orange"/>
    <s v="Phone calls to LHA participants"/>
    <m/>
    <m/>
    <m/>
    <m/>
    <m/>
    <m/>
    <m/>
    <m/>
    <m/>
    <m/>
    <m/>
    <m/>
    <m/>
    <m/>
    <m/>
    <m/>
    <m/>
    <s v="Latino Health Access"/>
    <m/>
    <n v="22"/>
    <s v="exact"/>
    <n v="100"/>
    <s v="very_high"/>
    <m/>
    <m/>
    <m/>
    <m/>
    <m/>
    <m/>
    <m/>
    <m/>
    <m/>
    <m/>
    <m/>
    <m/>
    <m/>
    <m/>
    <m/>
    <s v="medium"/>
    <m/>
    <m/>
    <m/>
    <m/>
    <m/>
    <m/>
    <m/>
    <m/>
    <m/>
    <m/>
    <m/>
    <m/>
    <m/>
    <m/>
    <m/>
    <m/>
    <m/>
    <m/>
    <m/>
    <m/>
    <n v="22"/>
    <m/>
    <m/>
    <m/>
    <m/>
    <m/>
    <m/>
    <s v="very_high"/>
    <m/>
    <m/>
    <m/>
    <m/>
    <m/>
    <m/>
    <m/>
    <m/>
    <m/>
    <m/>
    <m/>
    <m/>
    <m/>
    <m/>
    <m/>
    <m/>
    <m/>
    <m/>
    <m/>
    <m/>
    <m/>
  </r>
  <r>
    <n v="840830"/>
    <s v="Mea Lath"/>
    <s v="marilyn.orman_cacensus2020_hub4"/>
    <s v="The Cambodian Family "/>
    <s v="Charitable Ventures"/>
    <s v="social_media"/>
    <m/>
    <d v="2020-04-02T00:00:00"/>
    <m/>
    <m/>
    <m/>
    <m/>
    <x v="26"/>
    <s v="1626 e 4th st, santa ana 92701"/>
    <m/>
    <m/>
    <m/>
    <m/>
    <m/>
    <m/>
    <m/>
    <m/>
    <m/>
    <m/>
    <m/>
    <m/>
    <m/>
    <m/>
    <m/>
    <m/>
    <m/>
    <m/>
    <s v="The Cambodian Family Community Center"/>
    <m/>
    <n v="28"/>
    <s v="exact"/>
    <n v="85"/>
    <s v="very_high"/>
    <n v="24"/>
    <m/>
    <m/>
    <m/>
    <m/>
    <m/>
    <m/>
    <m/>
    <m/>
    <m/>
    <m/>
    <m/>
    <m/>
    <m/>
    <m/>
    <s v="very_high"/>
    <m/>
    <m/>
    <m/>
    <m/>
    <m/>
    <m/>
    <m/>
    <m/>
    <m/>
    <m/>
    <m/>
    <m/>
    <m/>
    <m/>
    <m/>
    <m/>
    <m/>
    <m/>
    <m/>
    <m/>
    <m/>
    <m/>
    <m/>
    <m/>
    <m/>
    <m/>
    <m/>
    <s v="exact"/>
    <m/>
    <m/>
    <m/>
    <m/>
    <m/>
    <m/>
    <m/>
    <m/>
    <m/>
    <m/>
    <m/>
    <m/>
    <m/>
    <m/>
    <m/>
    <m/>
    <m/>
    <m/>
    <m/>
    <m/>
    <m/>
  </r>
  <r>
    <n v="788750"/>
    <s v="Edgar Medina"/>
    <s v="marilyn.orman_cacensus2020_hub4"/>
    <s v="OC Human Relations"/>
    <s v="Charitable Ventures"/>
    <s v="speaking_engagement"/>
    <s v="Monthly Parents Meeting (Morning)"/>
    <d v="2020-02-06T00:00:00"/>
    <d v="2020-02-06T00:00:00"/>
    <m/>
    <m/>
    <m/>
    <x v="0"/>
    <s v="1902 w chestnut, santa ana, ca 92703"/>
    <m/>
    <m/>
    <m/>
    <m/>
    <m/>
    <m/>
    <m/>
    <m/>
    <m/>
    <m/>
    <m/>
    <m/>
    <m/>
    <m/>
    <m/>
    <m/>
    <m/>
    <m/>
    <s v="KidWorks"/>
    <m/>
    <n v="16"/>
    <s v="exact"/>
    <n v="100"/>
    <s v="exact"/>
    <n v="16"/>
    <m/>
    <m/>
    <m/>
    <m/>
    <n v="16"/>
    <m/>
    <m/>
    <m/>
    <n v="10"/>
    <m/>
    <n v="16"/>
    <m/>
    <n v="2"/>
    <m/>
    <s v="very_high"/>
    <m/>
    <m/>
    <m/>
    <m/>
    <m/>
    <m/>
    <m/>
    <m/>
    <m/>
    <m/>
    <m/>
    <m/>
    <m/>
    <m/>
    <m/>
    <m/>
    <m/>
    <m/>
    <m/>
    <m/>
    <n v="16"/>
    <m/>
    <m/>
    <m/>
    <m/>
    <m/>
    <m/>
    <s v="exact"/>
    <m/>
    <m/>
    <m/>
    <m/>
    <m/>
    <m/>
    <m/>
    <m/>
    <m/>
    <m/>
    <m/>
    <s v="YES"/>
    <s v="NO"/>
    <s v="NO"/>
    <s v="NO"/>
    <s v="NO"/>
    <n v="2"/>
    <m/>
    <m/>
    <m/>
    <m/>
  </r>
  <r>
    <n v="840833"/>
    <s v="Mea Lath"/>
    <s v="marilyn.orman_cacensus2020_hub4"/>
    <s v="The Cambodian Family "/>
    <s v="Charitable Ventures"/>
    <s v="social_media"/>
    <m/>
    <d v="2020-04-03T00:00:00"/>
    <m/>
    <m/>
    <m/>
    <m/>
    <x v="26"/>
    <s v="1626 e 4th st, santa ana 92701"/>
    <m/>
    <m/>
    <m/>
    <m/>
    <m/>
    <m/>
    <m/>
    <m/>
    <m/>
    <m/>
    <m/>
    <m/>
    <m/>
    <m/>
    <m/>
    <m/>
    <m/>
    <m/>
    <s v="The Cambodian Family Community Center"/>
    <m/>
    <n v="114"/>
    <s v="exact"/>
    <n v="85"/>
    <s v="very_high"/>
    <n v="96"/>
    <m/>
    <m/>
    <m/>
    <m/>
    <m/>
    <m/>
    <m/>
    <m/>
    <m/>
    <m/>
    <m/>
    <m/>
    <m/>
    <m/>
    <s v="very_high"/>
    <m/>
    <m/>
    <m/>
    <m/>
    <m/>
    <m/>
    <m/>
    <m/>
    <m/>
    <m/>
    <m/>
    <m/>
    <m/>
    <m/>
    <m/>
    <m/>
    <m/>
    <m/>
    <m/>
    <m/>
    <m/>
    <m/>
    <m/>
    <m/>
    <m/>
    <m/>
    <m/>
    <s v="exact"/>
    <m/>
    <m/>
    <m/>
    <m/>
    <m/>
    <m/>
    <m/>
    <m/>
    <m/>
    <m/>
    <m/>
    <m/>
    <m/>
    <m/>
    <m/>
    <m/>
    <m/>
    <m/>
    <m/>
    <m/>
    <m/>
  </r>
  <r>
    <n v="896660"/>
    <s v="Yesenia "/>
    <s v="marilyn.orman_cacensus2020_hub4"/>
    <s v="CAP OC "/>
    <s v="Charitable Ventures"/>
    <s v="social_media"/>
    <m/>
    <d v="2020-06-30T00:00:00"/>
    <m/>
    <m/>
    <m/>
    <m/>
    <x v="0"/>
    <s v="orange"/>
    <m/>
    <m/>
    <m/>
    <m/>
    <m/>
    <m/>
    <m/>
    <m/>
    <m/>
    <m/>
    <m/>
    <m/>
    <m/>
    <m/>
    <m/>
    <m/>
    <m/>
    <m/>
    <s v="Community Action Partnership of Orange County"/>
    <m/>
    <n v="143"/>
    <s v="exact"/>
    <n v="40"/>
    <s v="low"/>
    <m/>
    <m/>
    <m/>
    <m/>
    <m/>
    <m/>
    <m/>
    <m/>
    <m/>
    <m/>
    <m/>
    <m/>
    <m/>
    <m/>
    <m/>
    <s v="low"/>
    <m/>
    <m/>
    <m/>
    <m/>
    <m/>
    <m/>
    <m/>
    <m/>
    <m/>
    <m/>
    <m/>
    <m/>
    <m/>
    <m/>
    <m/>
    <m/>
    <m/>
    <m/>
    <m/>
    <m/>
    <m/>
    <m/>
    <m/>
    <m/>
    <m/>
    <m/>
    <m/>
    <m/>
    <m/>
    <m/>
    <m/>
    <m/>
    <m/>
    <m/>
    <m/>
    <m/>
    <m/>
    <m/>
    <m/>
    <m/>
    <m/>
    <m/>
    <m/>
    <m/>
    <m/>
    <m/>
    <m/>
    <m/>
    <m/>
  </r>
  <r>
    <n v="747938"/>
    <s v="Mea Lath"/>
    <s v="marilyn.orman_cacensus2020_hub4"/>
    <s v="The Cambodian Family "/>
    <s v="Charitable Ventures"/>
    <s v="social_media"/>
    <m/>
    <d v="2020-04-07T00:00:00"/>
    <m/>
    <m/>
    <m/>
    <m/>
    <x v="26"/>
    <s v="1626 e 4th st, santa ana 92701"/>
    <m/>
    <m/>
    <m/>
    <m/>
    <m/>
    <m/>
    <m/>
    <m/>
    <m/>
    <m/>
    <m/>
    <m/>
    <m/>
    <m/>
    <m/>
    <m/>
    <m/>
    <m/>
    <s v="The Cambodian Family Community Center"/>
    <m/>
    <n v="52"/>
    <s v="exact"/>
    <n v="85"/>
    <s v="very_high"/>
    <n v="44"/>
    <m/>
    <m/>
    <m/>
    <m/>
    <m/>
    <m/>
    <m/>
    <m/>
    <m/>
    <m/>
    <m/>
    <m/>
    <m/>
    <m/>
    <s v="very_high"/>
    <m/>
    <m/>
    <m/>
    <m/>
    <m/>
    <m/>
    <m/>
    <m/>
    <m/>
    <m/>
    <m/>
    <m/>
    <m/>
    <m/>
    <m/>
    <m/>
    <m/>
    <m/>
    <m/>
    <m/>
    <m/>
    <m/>
    <m/>
    <m/>
    <m/>
    <m/>
    <m/>
    <s v="exact"/>
    <m/>
    <m/>
    <m/>
    <m/>
    <m/>
    <m/>
    <m/>
    <m/>
    <m/>
    <m/>
    <m/>
    <m/>
    <m/>
    <m/>
    <m/>
    <m/>
    <m/>
    <m/>
    <m/>
    <m/>
    <m/>
  </r>
  <r>
    <n v="747943"/>
    <s v="Mea Lath"/>
    <s v="marilyn.orman_cacensus2020_hub4"/>
    <s v="The Cambodian Family "/>
    <s v="Charitable Ventures"/>
    <s v="social_media"/>
    <m/>
    <d v="2020-04-09T00:00:00"/>
    <m/>
    <m/>
    <m/>
    <m/>
    <x v="26"/>
    <s v="1626 e 4th st, santa ana 92701"/>
    <m/>
    <m/>
    <m/>
    <m/>
    <m/>
    <m/>
    <m/>
    <m/>
    <m/>
    <m/>
    <m/>
    <m/>
    <m/>
    <m/>
    <m/>
    <m/>
    <m/>
    <m/>
    <s v="The Cambodian Family Community Center"/>
    <m/>
    <n v="83"/>
    <s v="exact"/>
    <n v="85"/>
    <s v="very_high"/>
    <n v="71"/>
    <m/>
    <m/>
    <m/>
    <m/>
    <m/>
    <m/>
    <m/>
    <m/>
    <m/>
    <m/>
    <m/>
    <m/>
    <m/>
    <m/>
    <s v="very_high"/>
    <m/>
    <m/>
    <m/>
    <m/>
    <m/>
    <m/>
    <m/>
    <m/>
    <m/>
    <m/>
    <m/>
    <m/>
    <m/>
    <m/>
    <m/>
    <m/>
    <m/>
    <m/>
    <m/>
    <m/>
    <m/>
    <m/>
    <m/>
    <m/>
    <m/>
    <m/>
    <m/>
    <s v="exact"/>
    <m/>
    <m/>
    <m/>
    <m/>
    <m/>
    <m/>
    <m/>
    <m/>
    <m/>
    <m/>
    <m/>
    <m/>
    <m/>
    <m/>
    <m/>
    <m/>
    <m/>
    <m/>
    <m/>
    <m/>
    <m/>
  </r>
  <r>
    <n v="739358"/>
    <s v="Tracy Dang"/>
    <s v="marilyn.orman_cacensus2020_hub4"/>
    <s v="Southland Integrated Services, Inc."/>
    <s v="Charitable Ventures"/>
    <s v="phone_banking"/>
    <m/>
    <d v="2020-04-21T00:00:00"/>
    <d v="2020-04-27T00:00:00"/>
    <m/>
    <m/>
    <m/>
    <x v="0"/>
    <s v="9862 chapman ave garden grove ca 92841"/>
    <m/>
    <m/>
    <m/>
    <m/>
    <m/>
    <m/>
    <m/>
    <m/>
    <m/>
    <m/>
    <m/>
    <m/>
    <m/>
    <m/>
    <m/>
    <m/>
    <m/>
    <m/>
    <s v="Southland Integrated Service, Inc"/>
    <m/>
    <n v="600"/>
    <s v="exact"/>
    <n v="50"/>
    <s v="medium"/>
    <n v="50"/>
    <m/>
    <m/>
    <m/>
    <m/>
    <n v="30"/>
    <n v="50"/>
    <m/>
    <m/>
    <m/>
    <m/>
    <m/>
    <n v="50"/>
    <m/>
    <m/>
    <s v="medium"/>
    <m/>
    <m/>
    <m/>
    <m/>
    <m/>
    <m/>
    <m/>
    <m/>
    <m/>
    <m/>
    <m/>
    <m/>
    <m/>
    <m/>
    <m/>
    <m/>
    <m/>
    <m/>
    <m/>
    <m/>
    <n v="35"/>
    <m/>
    <m/>
    <m/>
    <m/>
    <n v="15"/>
    <m/>
    <s v="medium"/>
    <m/>
    <m/>
    <m/>
    <m/>
    <m/>
    <m/>
    <m/>
    <m/>
    <m/>
    <m/>
    <m/>
    <m/>
    <m/>
    <m/>
    <m/>
    <m/>
    <m/>
    <m/>
    <m/>
    <m/>
    <m/>
  </r>
  <r>
    <n v="898609"/>
    <s v="Mea Lath"/>
    <s v="marilyn.orman_cacensus2020_hub4"/>
    <s v="The Cambodian Family"/>
    <s v="Charitable Ventures"/>
    <s v="advertising"/>
    <s v="In-language commerical aired on Khmer TV "/>
    <d v="2020-08-05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747945"/>
    <s v="Mea Lath"/>
    <s v="marilyn.orman_cacensus2020_hub4"/>
    <s v="The Cambodian Family "/>
    <s v="Charitable Ventures"/>
    <s v="social_media"/>
    <m/>
    <d v="2020-04-10T00:00:00"/>
    <m/>
    <m/>
    <m/>
    <m/>
    <x v="26"/>
    <s v="1626 e 4th st, santa ana 92701"/>
    <m/>
    <m/>
    <m/>
    <m/>
    <m/>
    <m/>
    <m/>
    <m/>
    <m/>
    <m/>
    <m/>
    <m/>
    <m/>
    <m/>
    <m/>
    <m/>
    <m/>
    <m/>
    <s v="The Cambodian Family Community Center"/>
    <m/>
    <n v="112"/>
    <s v="exact"/>
    <n v="85"/>
    <s v="very_high"/>
    <n v="95"/>
    <m/>
    <m/>
    <m/>
    <m/>
    <m/>
    <m/>
    <m/>
    <m/>
    <m/>
    <m/>
    <m/>
    <m/>
    <m/>
    <m/>
    <s v="very_high"/>
    <m/>
    <m/>
    <m/>
    <m/>
    <m/>
    <m/>
    <m/>
    <m/>
    <m/>
    <m/>
    <m/>
    <m/>
    <m/>
    <m/>
    <m/>
    <m/>
    <m/>
    <m/>
    <m/>
    <m/>
    <m/>
    <m/>
    <m/>
    <m/>
    <m/>
    <m/>
    <m/>
    <s v="exact"/>
    <m/>
    <m/>
    <m/>
    <m/>
    <m/>
    <m/>
    <m/>
    <m/>
    <m/>
    <m/>
    <m/>
    <m/>
    <m/>
    <m/>
    <m/>
    <m/>
    <m/>
    <m/>
    <m/>
    <m/>
    <m/>
  </r>
  <r>
    <n v="898605"/>
    <s v="Becky Vo"/>
    <s v="marilyn.orman_cacensus2020_hub4"/>
    <s v="MOMS Orange County"/>
    <s v="Charitable Ventures"/>
    <s v="canvassing"/>
    <s v="home visit"/>
    <d v="2020-07-31T00:00:00"/>
    <m/>
    <m/>
    <m/>
    <n v="1"/>
    <x v="0"/>
    <s v="11782 dorada ave, garden grove ca 92840"/>
    <m/>
    <m/>
    <m/>
    <m/>
    <m/>
    <m/>
    <m/>
    <m/>
    <m/>
    <m/>
    <m/>
    <m/>
    <m/>
    <m/>
    <m/>
    <m/>
    <m/>
    <m/>
    <s v="MOMS Orange County"/>
    <m/>
    <n v="1"/>
    <s v="exact"/>
    <n v="100"/>
    <s v="exact"/>
    <n v="1"/>
    <m/>
    <m/>
    <m/>
    <m/>
    <m/>
    <n v="1"/>
    <m/>
    <m/>
    <m/>
    <m/>
    <n v="1"/>
    <m/>
    <m/>
    <m/>
    <s v="high"/>
    <m/>
    <m/>
    <m/>
    <m/>
    <m/>
    <m/>
    <m/>
    <m/>
    <m/>
    <m/>
    <m/>
    <m/>
    <m/>
    <m/>
    <m/>
    <m/>
    <m/>
    <m/>
    <m/>
    <m/>
    <m/>
    <m/>
    <m/>
    <m/>
    <m/>
    <n v="6"/>
    <m/>
    <s v="high"/>
    <m/>
    <m/>
    <m/>
    <m/>
    <m/>
    <m/>
    <m/>
    <m/>
    <m/>
    <m/>
    <m/>
    <m/>
    <m/>
    <m/>
    <m/>
    <m/>
    <m/>
    <m/>
    <m/>
    <m/>
    <m/>
  </r>
  <r>
    <n v="898596"/>
    <s v="Martha Arambula "/>
    <s v="marilyn.orman_cacensus2020_hub4"/>
    <s v="MOMS Orange County"/>
    <s v="Charitable Ventures"/>
    <s v="education_forum"/>
    <m/>
    <d v="2020-07-31T00:00:00"/>
    <m/>
    <m/>
    <m/>
    <n v="2"/>
    <x v="0"/>
    <s v="1128 w santa ana blvd, santa ana ca 92703"/>
    <m/>
    <m/>
    <m/>
    <m/>
    <m/>
    <m/>
    <m/>
    <m/>
    <m/>
    <m/>
    <m/>
    <m/>
    <m/>
    <m/>
    <m/>
    <m/>
    <m/>
    <m/>
    <s v="MOMS Orange County"/>
    <m/>
    <n v="2"/>
    <s v="exact"/>
    <n v="100"/>
    <s v="exact"/>
    <m/>
    <m/>
    <m/>
    <m/>
    <m/>
    <n v="2"/>
    <m/>
    <m/>
    <m/>
    <n v="1"/>
    <m/>
    <m/>
    <m/>
    <m/>
    <m/>
    <s v="high"/>
    <m/>
    <m/>
    <m/>
    <m/>
    <m/>
    <m/>
    <m/>
    <m/>
    <m/>
    <m/>
    <m/>
    <m/>
    <m/>
    <m/>
    <m/>
    <m/>
    <m/>
    <m/>
    <m/>
    <m/>
    <n v="2"/>
    <m/>
    <m/>
    <m/>
    <m/>
    <m/>
    <m/>
    <s v="high"/>
    <m/>
    <m/>
    <m/>
    <m/>
    <m/>
    <m/>
    <m/>
    <m/>
    <m/>
    <m/>
    <m/>
    <m/>
    <m/>
    <m/>
    <m/>
    <m/>
    <m/>
    <m/>
    <m/>
    <m/>
    <m/>
  </r>
  <r>
    <n v="778450"/>
    <s v="Mea Lath"/>
    <s v="marilyn.orman_cacensus2020_hub4"/>
    <s v="The Cambodian Family"/>
    <s v="Charitable Ventures"/>
    <s v="social_media"/>
    <m/>
    <d v="2020-05-03T00:00:00"/>
    <m/>
    <m/>
    <m/>
    <m/>
    <x v="26"/>
    <s v="1626 e 4th st, santa ana 92701"/>
    <m/>
    <m/>
    <m/>
    <m/>
    <m/>
    <m/>
    <m/>
    <m/>
    <m/>
    <m/>
    <m/>
    <m/>
    <m/>
    <m/>
    <m/>
    <m/>
    <m/>
    <m/>
    <s v="The Cambodian Family Community Center"/>
    <m/>
    <n v="118"/>
    <s v="exact"/>
    <n v="85"/>
    <s v="very_high"/>
    <n v="100"/>
    <m/>
    <m/>
    <m/>
    <m/>
    <m/>
    <m/>
    <m/>
    <m/>
    <m/>
    <m/>
    <m/>
    <m/>
    <m/>
    <m/>
    <s v="very_high"/>
    <m/>
    <m/>
    <m/>
    <m/>
    <m/>
    <m/>
    <m/>
    <m/>
    <m/>
    <m/>
    <m/>
    <m/>
    <m/>
    <m/>
    <m/>
    <m/>
    <m/>
    <m/>
    <m/>
    <m/>
    <m/>
    <m/>
    <m/>
    <m/>
    <m/>
    <m/>
    <m/>
    <s v="exact"/>
    <m/>
    <m/>
    <m/>
    <m/>
    <m/>
    <m/>
    <m/>
    <m/>
    <m/>
    <m/>
    <m/>
    <m/>
    <m/>
    <m/>
    <m/>
    <m/>
    <m/>
    <m/>
    <m/>
    <m/>
    <m/>
  </r>
  <r>
    <n v="877975"/>
    <s v="Jennifer S. Wang"/>
    <s v="marilyn.orman_cacensus2020_hub4"/>
    <s v="AASCSC"/>
    <s v="Asian American Senior Citizens Service Center"/>
    <s v="meeting"/>
    <m/>
    <d v="2020-04-20T00:00:00"/>
    <m/>
    <m/>
    <m/>
    <m/>
    <x v="0"/>
    <s v="850 n. birch street santa ana, ca 92701"/>
    <m/>
    <m/>
    <m/>
    <m/>
    <m/>
    <m/>
    <m/>
    <m/>
    <m/>
    <m/>
    <m/>
    <m/>
    <m/>
    <m/>
    <m/>
    <m/>
    <m/>
    <m/>
    <s v="Asian American Senior Citizens Service Center"/>
    <m/>
    <n v="20"/>
    <s v="very_high"/>
    <n v="100"/>
    <s v="very_high"/>
    <n v="10"/>
    <m/>
    <m/>
    <m/>
    <m/>
    <m/>
    <n v="20"/>
    <m/>
    <m/>
    <m/>
    <m/>
    <m/>
    <m/>
    <n v="5"/>
    <m/>
    <s v="very_high"/>
    <m/>
    <m/>
    <m/>
    <m/>
    <m/>
    <m/>
    <n v="10"/>
    <m/>
    <m/>
    <m/>
    <m/>
    <m/>
    <m/>
    <m/>
    <m/>
    <m/>
    <m/>
    <m/>
    <m/>
    <m/>
    <m/>
    <m/>
    <m/>
    <m/>
    <m/>
    <m/>
    <m/>
    <s v="very_high"/>
    <m/>
    <m/>
    <m/>
    <m/>
    <m/>
    <m/>
    <m/>
    <m/>
    <m/>
    <m/>
    <m/>
    <m/>
    <m/>
    <m/>
    <m/>
    <m/>
    <m/>
    <m/>
    <m/>
    <m/>
    <m/>
  </r>
  <r>
    <n v="1129361"/>
    <s v="Yesenia "/>
    <s v="marilyn.orman_cacensus2020_hub4"/>
    <s v="CAP OC "/>
    <s v="Charitable Ventures"/>
    <s v="social_media"/>
    <m/>
    <d v="2020-09-03T00:00:00"/>
    <m/>
    <m/>
    <m/>
    <m/>
    <x v="0"/>
    <s v="orange"/>
    <m/>
    <m/>
    <m/>
    <m/>
    <m/>
    <m/>
    <m/>
    <m/>
    <m/>
    <m/>
    <m/>
    <m/>
    <m/>
    <m/>
    <m/>
    <m/>
    <m/>
    <m/>
    <s v="Community Action Partnership of Orange County"/>
    <m/>
    <n v="217"/>
    <s v="exact"/>
    <n v="40"/>
    <s v="low"/>
    <m/>
    <m/>
    <m/>
    <m/>
    <m/>
    <m/>
    <m/>
    <m/>
    <m/>
    <m/>
    <m/>
    <m/>
    <m/>
    <m/>
    <m/>
    <s v="low"/>
    <m/>
    <m/>
    <m/>
    <m/>
    <m/>
    <m/>
    <m/>
    <m/>
    <m/>
    <m/>
    <m/>
    <m/>
    <m/>
    <m/>
    <m/>
    <m/>
    <m/>
    <m/>
    <m/>
    <m/>
    <m/>
    <m/>
    <m/>
    <m/>
    <m/>
    <m/>
    <m/>
    <m/>
    <m/>
    <m/>
    <m/>
    <m/>
    <m/>
    <m/>
    <m/>
    <m/>
    <m/>
    <m/>
    <m/>
    <m/>
    <m/>
    <m/>
    <m/>
    <m/>
    <m/>
    <m/>
    <m/>
    <m/>
    <m/>
  </r>
  <r>
    <n v="877296"/>
    <s v="Yesenia"/>
    <s v="marilyn.orman_cacensus2020_hub4"/>
    <s v="CAP OC"/>
    <s v="Charitable Ventures"/>
    <s v="social_media"/>
    <m/>
    <d v="2020-05-27T00:00:00"/>
    <m/>
    <m/>
    <m/>
    <m/>
    <x v="0"/>
    <s v="orange"/>
    <m/>
    <m/>
    <m/>
    <m/>
    <m/>
    <m/>
    <m/>
    <m/>
    <m/>
    <m/>
    <m/>
    <m/>
    <m/>
    <m/>
    <m/>
    <m/>
    <m/>
    <m/>
    <s v="Community Action Partnership of Orange County"/>
    <m/>
    <n v="113"/>
    <s v="exact"/>
    <n v="40"/>
    <s v="low"/>
    <m/>
    <m/>
    <m/>
    <m/>
    <m/>
    <m/>
    <m/>
    <m/>
    <m/>
    <m/>
    <m/>
    <m/>
    <m/>
    <m/>
    <m/>
    <m/>
    <m/>
    <m/>
    <m/>
    <m/>
    <m/>
    <m/>
    <m/>
    <m/>
    <m/>
    <m/>
    <m/>
    <m/>
    <m/>
    <m/>
    <m/>
    <m/>
    <m/>
    <m/>
    <m/>
    <m/>
    <m/>
    <m/>
    <m/>
    <m/>
    <m/>
    <m/>
    <m/>
    <m/>
    <m/>
    <m/>
    <m/>
    <m/>
    <m/>
    <m/>
    <m/>
    <m/>
    <m/>
    <m/>
    <m/>
    <m/>
    <m/>
    <m/>
    <m/>
    <m/>
    <m/>
    <m/>
    <m/>
    <m/>
    <m/>
  </r>
  <r>
    <n v="885380"/>
    <s v="Mea Lath"/>
    <s v="marilyn.orman_cacensus2020_hub4"/>
    <s v="The Cambodian Family"/>
    <s v="Charitable Ventures"/>
    <s v="advertising"/>
    <s v="In-language commerical aired on Khmer TV "/>
    <d v="2020-07-03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882781"/>
    <s v="Tracy Ha Dang"/>
    <s v="marilyn.orman_cacensus2020_hub4"/>
    <s v="Southland Integrated Services, Inc."/>
    <s v="Charitable Ventures"/>
    <s v="flyers"/>
    <s v="distributing census flyers at clinic site"/>
    <d v="2020-06-30T00:00:00"/>
    <d v="2020-07-07T00:00:00"/>
    <m/>
    <m/>
    <m/>
    <x v="0"/>
    <s v="9862 chapman ave. garden grove ca 92844"/>
    <m/>
    <m/>
    <m/>
    <m/>
    <m/>
    <m/>
    <m/>
    <m/>
    <m/>
    <m/>
    <m/>
    <m/>
    <m/>
    <m/>
    <m/>
    <m/>
    <m/>
    <m/>
    <s v="Southland Integrated Service, Inc"/>
    <m/>
    <n v="500"/>
    <s v="high"/>
    <n v="65"/>
    <s v="high"/>
    <n v="65"/>
    <m/>
    <m/>
    <m/>
    <m/>
    <n v="45"/>
    <n v="55"/>
    <m/>
    <m/>
    <n v="10"/>
    <m/>
    <n v="45"/>
    <m/>
    <m/>
    <m/>
    <s v="medium"/>
    <m/>
    <m/>
    <m/>
    <m/>
    <m/>
    <m/>
    <m/>
    <m/>
    <m/>
    <m/>
    <m/>
    <m/>
    <m/>
    <m/>
    <m/>
    <m/>
    <m/>
    <m/>
    <m/>
    <m/>
    <n v="45"/>
    <m/>
    <m/>
    <m/>
    <m/>
    <n v="20"/>
    <m/>
    <s v="medium"/>
    <m/>
    <m/>
    <m/>
    <m/>
    <m/>
    <m/>
    <m/>
    <m/>
    <m/>
    <m/>
    <m/>
    <m/>
    <m/>
    <m/>
    <m/>
    <m/>
    <m/>
    <m/>
    <m/>
    <m/>
    <m/>
  </r>
  <r>
    <n v="896721"/>
    <s v="Yesenia "/>
    <s v="marilyn.orman_cacensus2020_hub4"/>
    <s v="CAP OC "/>
    <s v="Charitable Ventures"/>
    <s v="flyers"/>
    <m/>
    <d v="2020-05-01T00:00:00"/>
    <d v="2020-06-30T00:00:00"/>
    <m/>
    <m/>
    <m/>
    <x v="0"/>
    <s v="19400 beach blvd. huntington beach 92648"/>
    <m/>
    <m/>
    <m/>
    <m/>
    <m/>
    <m/>
    <m/>
    <m/>
    <m/>
    <m/>
    <m/>
    <m/>
    <m/>
    <m/>
    <m/>
    <m/>
    <m/>
    <m/>
    <s v="Calvary Chapel Beachside"/>
    <m/>
    <n v="100"/>
    <s v="exact"/>
    <n v="100"/>
    <s v="high"/>
    <m/>
    <m/>
    <m/>
    <m/>
    <m/>
    <m/>
    <m/>
    <m/>
    <m/>
    <m/>
    <m/>
    <m/>
    <m/>
    <m/>
    <m/>
    <s v="low"/>
    <m/>
    <m/>
    <m/>
    <m/>
    <m/>
    <m/>
    <m/>
    <m/>
    <m/>
    <m/>
    <m/>
    <m/>
    <m/>
    <m/>
    <m/>
    <m/>
    <m/>
    <m/>
    <m/>
    <m/>
    <m/>
    <m/>
    <m/>
    <m/>
    <m/>
    <m/>
    <m/>
    <m/>
    <m/>
    <m/>
    <m/>
    <m/>
    <m/>
    <m/>
    <m/>
    <m/>
    <m/>
    <m/>
    <m/>
    <m/>
    <m/>
    <m/>
    <m/>
    <m/>
    <m/>
    <m/>
    <m/>
    <m/>
    <m/>
  </r>
  <r>
    <n v="896745"/>
    <s v="Yesenia "/>
    <s v="marilyn.orman_cacensus2020_hub4"/>
    <s v="CAP OC "/>
    <s v="Charitable Ventures"/>
    <s v="flyers"/>
    <m/>
    <d v="2020-05-01T00:00:00"/>
    <d v="2020-06-30T00:00:00"/>
    <m/>
    <m/>
    <m/>
    <x v="0"/>
    <s v="807 e orangethorpe ave #b anaheim 92801"/>
    <m/>
    <m/>
    <m/>
    <m/>
    <m/>
    <m/>
    <m/>
    <m/>
    <m/>
    <m/>
    <m/>
    <m/>
    <m/>
    <m/>
    <m/>
    <m/>
    <m/>
    <m/>
    <s v="Iglesia Pentecostal Beth-El Del Nombre de Jesus"/>
    <m/>
    <n v="100"/>
    <s v="exact"/>
    <n v="100"/>
    <s v="high"/>
    <m/>
    <m/>
    <m/>
    <m/>
    <m/>
    <m/>
    <m/>
    <m/>
    <m/>
    <m/>
    <m/>
    <m/>
    <m/>
    <m/>
    <m/>
    <s v="low"/>
    <m/>
    <m/>
    <m/>
    <m/>
    <m/>
    <m/>
    <m/>
    <m/>
    <m/>
    <m/>
    <m/>
    <m/>
    <m/>
    <m/>
    <m/>
    <m/>
    <m/>
    <m/>
    <m/>
    <m/>
    <m/>
    <m/>
    <m/>
    <m/>
    <m/>
    <m/>
    <m/>
    <m/>
    <m/>
    <m/>
    <m/>
    <m/>
    <m/>
    <m/>
    <m/>
    <m/>
    <m/>
    <m/>
    <m/>
    <m/>
    <m/>
    <m/>
    <m/>
    <m/>
    <m/>
    <m/>
    <m/>
    <m/>
    <m/>
  </r>
  <r>
    <n v="747699"/>
    <s v="Nancy Mejia"/>
    <s v="marilyn.orman_cacensus2020_hub4"/>
    <s v="Latino Health Access"/>
    <s v="Charitable Ventures"/>
    <s v="phone_banking"/>
    <m/>
    <d v="2020-05-16T00:00:00"/>
    <m/>
    <m/>
    <m/>
    <m/>
    <x v="0"/>
    <s v="orange"/>
    <s v="Phone calls to LHA participants (LHA database from past 2 years. Demograpic is representative of HTC populations: immigrant, extremely low-income, seniors from thruout OC."/>
    <m/>
    <m/>
    <m/>
    <m/>
    <m/>
    <m/>
    <m/>
    <m/>
    <m/>
    <m/>
    <m/>
    <m/>
    <m/>
    <m/>
    <m/>
    <m/>
    <m/>
    <s v="Latino Health Access"/>
    <m/>
    <n v="49"/>
    <s v="exact"/>
    <n v="100"/>
    <s v="very_high"/>
    <m/>
    <m/>
    <m/>
    <m/>
    <m/>
    <m/>
    <m/>
    <m/>
    <m/>
    <m/>
    <m/>
    <m/>
    <m/>
    <m/>
    <m/>
    <m/>
    <m/>
    <m/>
    <m/>
    <m/>
    <m/>
    <m/>
    <m/>
    <m/>
    <m/>
    <m/>
    <m/>
    <m/>
    <m/>
    <m/>
    <m/>
    <m/>
    <m/>
    <m/>
    <m/>
    <m/>
    <m/>
    <m/>
    <m/>
    <m/>
    <m/>
    <m/>
    <m/>
    <m/>
    <m/>
    <m/>
    <m/>
    <m/>
    <m/>
    <m/>
    <m/>
    <m/>
    <m/>
    <m/>
    <m/>
    <m/>
    <m/>
    <m/>
    <m/>
    <m/>
    <m/>
    <m/>
    <m/>
    <m/>
    <m/>
  </r>
  <r>
    <n v="788847"/>
    <s v="Jonathan Flores"/>
    <s v="marilyn.orman_cacensus2020_hub4"/>
    <s v="AltaMed"/>
    <s v="Charitable Ventures"/>
    <s v="advertising"/>
    <m/>
    <d v="2020-04-28T00:00:00"/>
    <d v="2020-05-04T00:00:00"/>
    <m/>
    <m/>
    <m/>
    <x v="0"/>
    <s v="12751 harbor blvd, garden grove 92840"/>
    <s v="In-Clinic Census PSAs, posters, screensavers"/>
    <m/>
    <m/>
    <m/>
    <m/>
    <m/>
    <m/>
    <m/>
    <m/>
    <m/>
    <m/>
    <m/>
    <m/>
    <m/>
    <m/>
    <m/>
    <m/>
    <m/>
    <s v="AltaMed Health Services Corp"/>
    <m/>
    <n v="1530"/>
    <s v="low"/>
    <n v="90"/>
    <s v="medium"/>
    <m/>
    <n v="113"/>
    <m/>
    <m/>
    <m/>
    <n v="795"/>
    <n v="422"/>
    <n v="78"/>
    <m/>
    <m/>
    <m/>
    <m/>
    <m/>
    <m/>
    <m/>
    <s v="medium"/>
    <s v="Based on Known demographics"/>
    <m/>
    <m/>
    <m/>
    <m/>
    <m/>
    <m/>
    <m/>
    <m/>
    <m/>
    <m/>
    <m/>
    <m/>
    <m/>
    <m/>
    <m/>
    <m/>
    <m/>
    <m/>
    <m/>
    <n v="1530"/>
    <m/>
    <m/>
    <m/>
    <m/>
    <m/>
    <m/>
    <s v="medium"/>
    <m/>
    <m/>
    <m/>
    <m/>
    <m/>
    <m/>
    <m/>
    <m/>
    <m/>
    <m/>
    <m/>
    <m/>
    <m/>
    <m/>
    <m/>
    <m/>
    <m/>
    <m/>
    <m/>
    <m/>
    <m/>
  </r>
  <r>
    <n v="824749"/>
    <s v="Veronica Quiroz-Rios"/>
    <s v="marilyn.orman_cacensus2020_hub4"/>
    <s v="MOMS Orange County"/>
    <s v="Charitable Ventures"/>
    <s v="canvassing"/>
    <s v="home visit"/>
    <d v="2020-05-19T00:00:00"/>
    <m/>
    <m/>
    <m/>
    <n v="2"/>
    <x v="0"/>
    <s v="13281 woodbrook cir. garden grove 92844"/>
    <m/>
    <m/>
    <m/>
    <m/>
    <m/>
    <m/>
    <m/>
    <m/>
    <m/>
    <m/>
    <m/>
    <m/>
    <m/>
    <m/>
    <m/>
    <m/>
    <m/>
    <m/>
    <s v="MOMS Orange County"/>
    <m/>
    <n v="2"/>
    <s v="exact"/>
    <n v="100"/>
    <s v="exact"/>
    <m/>
    <m/>
    <m/>
    <m/>
    <m/>
    <n v="2"/>
    <m/>
    <m/>
    <m/>
    <n v="1"/>
    <m/>
    <m/>
    <m/>
    <m/>
    <m/>
    <s v="high"/>
    <m/>
    <m/>
    <m/>
    <m/>
    <m/>
    <m/>
    <m/>
    <m/>
    <m/>
    <m/>
    <m/>
    <m/>
    <m/>
    <m/>
    <m/>
    <m/>
    <m/>
    <m/>
    <m/>
    <m/>
    <n v="2"/>
    <m/>
    <m/>
    <m/>
    <m/>
    <m/>
    <m/>
    <s v="high"/>
    <m/>
    <m/>
    <m/>
    <m/>
    <m/>
    <m/>
    <m/>
    <m/>
    <m/>
    <m/>
    <m/>
    <m/>
    <m/>
    <m/>
    <m/>
    <m/>
    <m/>
    <m/>
    <m/>
    <m/>
    <m/>
  </r>
  <r>
    <n v="810755"/>
    <s v="Mea Lath"/>
    <s v="marilyn.orman_cacensus2020_hub4"/>
    <s v="The Cambodian Family"/>
    <s v="Charitable Ventures"/>
    <s v="social_media"/>
    <m/>
    <d v="2020-05-20T00:00:00"/>
    <m/>
    <m/>
    <m/>
    <m/>
    <x v="26"/>
    <s v="1626 e 4th st, santa ana 92701"/>
    <m/>
    <m/>
    <m/>
    <m/>
    <m/>
    <m/>
    <m/>
    <m/>
    <m/>
    <m/>
    <m/>
    <m/>
    <m/>
    <m/>
    <m/>
    <m/>
    <m/>
    <m/>
    <s v="The Cambodian Family Community Center"/>
    <m/>
    <n v="115"/>
    <s v="exact"/>
    <n v="85"/>
    <s v="very_high"/>
    <n v="98"/>
    <m/>
    <m/>
    <m/>
    <m/>
    <m/>
    <m/>
    <m/>
    <m/>
    <m/>
    <m/>
    <m/>
    <m/>
    <m/>
    <m/>
    <s v="exact"/>
    <m/>
    <m/>
    <m/>
    <m/>
    <m/>
    <m/>
    <m/>
    <m/>
    <m/>
    <m/>
    <m/>
    <m/>
    <m/>
    <m/>
    <m/>
    <m/>
    <m/>
    <m/>
    <m/>
    <m/>
    <m/>
    <m/>
    <m/>
    <m/>
    <m/>
    <m/>
    <m/>
    <m/>
    <m/>
    <m/>
    <m/>
    <m/>
    <m/>
    <m/>
    <m/>
    <m/>
    <m/>
    <m/>
    <m/>
    <m/>
    <m/>
    <m/>
    <m/>
    <m/>
    <m/>
    <m/>
    <m/>
    <m/>
    <m/>
  </r>
  <r>
    <n v="810758"/>
    <s v="Mea Lath"/>
    <s v="marilyn.orman_cacensus2020_hub4"/>
    <s v="The Cambodian Family"/>
    <s v="Charitable Ventures"/>
    <s v="social_media"/>
    <m/>
    <d v="2020-05-22T00:00:00"/>
    <m/>
    <m/>
    <m/>
    <m/>
    <x v="26"/>
    <s v="1626 e 4th st, santa ana 92701"/>
    <m/>
    <m/>
    <m/>
    <m/>
    <m/>
    <m/>
    <m/>
    <m/>
    <m/>
    <m/>
    <m/>
    <m/>
    <m/>
    <m/>
    <m/>
    <m/>
    <m/>
    <m/>
    <s v="The Cambodian Family Community Center"/>
    <m/>
    <n v="109"/>
    <s v="exact"/>
    <n v="85"/>
    <s v="very_high"/>
    <n v="93"/>
    <m/>
    <m/>
    <m/>
    <m/>
    <m/>
    <m/>
    <m/>
    <m/>
    <m/>
    <m/>
    <m/>
    <m/>
    <m/>
    <m/>
    <s v="exact"/>
    <m/>
    <m/>
    <m/>
    <m/>
    <m/>
    <m/>
    <m/>
    <m/>
    <m/>
    <m/>
    <m/>
    <m/>
    <m/>
    <m/>
    <m/>
    <m/>
    <m/>
    <m/>
    <m/>
    <m/>
    <m/>
    <m/>
    <m/>
    <m/>
    <m/>
    <m/>
    <m/>
    <m/>
    <m/>
    <m/>
    <m/>
    <m/>
    <m/>
    <m/>
    <m/>
    <m/>
    <m/>
    <m/>
    <m/>
    <m/>
    <m/>
    <m/>
    <m/>
    <m/>
    <m/>
    <m/>
    <m/>
    <m/>
    <m/>
  </r>
  <r>
    <n v="765884"/>
    <s v="Laura Naranjo"/>
    <s v="marilyn.orman_cacensus2020_hub4"/>
    <s v="Project Acess"/>
    <s v="Charitable Ventures"/>
    <s v="advertising"/>
    <s v="Provided flyers"/>
    <d v="2020-03-20T00:00:00"/>
    <d v="2020-03-20T00:00:00"/>
    <m/>
    <m/>
    <m/>
    <x v="0"/>
    <s v="570 e. imperial hwy fullerton ca 92835"/>
    <m/>
    <m/>
    <m/>
    <m/>
    <m/>
    <m/>
    <m/>
    <m/>
    <m/>
    <m/>
    <m/>
    <m/>
    <m/>
    <m/>
    <m/>
    <m/>
    <m/>
    <m/>
    <s v="Project Access"/>
    <m/>
    <n v="10"/>
    <s v="medium"/>
    <n v="50"/>
    <s v="medium"/>
    <m/>
    <m/>
    <m/>
    <m/>
    <m/>
    <m/>
    <m/>
    <m/>
    <m/>
    <m/>
    <m/>
    <m/>
    <m/>
    <m/>
    <m/>
    <s v="medium"/>
    <m/>
    <m/>
    <m/>
    <m/>
    <m/>
    <m/>
    <m/>
    <m/>
    <m/>
    <m/>
    <m/>
    <m/>
    <m/>
    <m/>
    <m/>
    <m/>
    <m/>
    <m/>
    <m/>
    <m/>
    <m/>
    <m/>
    <m/>
    <m/>
    <m/>
    <m/>
    <m/>
    <s v="high"/>
    <m/>
    <m/>
    <m/>
    <m/>
    <m/>
    <m/>
    <m/>
    <m/>
    <m/>
    <m/>
    <m/>
    <m/>
    <m/>
    <m/>
    <m/>
    <m/>
    <m/>
    <m/>
    <m/>
    <m/>
    <m/>
  </r>
  <r>
    <n v="781650"/>
    <s v="Stephanie Azucena"/>
    <s v="marilyn.orman_cacensus2020_hub4"/>
    <s v="MOMS Orange County"/>
    <s v="Charitable Ventures"/>
    <s v="canvassing"/>
    <s v="home visit"/>
    <d v="2020-04-01T00:00:00"/>
    <m/>
    <m/>
    <m/>
    <n v="1"/>
    <x v="0"/>
    <s v="20041 osterman rd. #f6 lake forest ca 92630"/>
    <m/>
    <m/>
    <m/>
    <m/>
    <m/>
    <m/>
    <m/>
    <m/>
    <m/>
    <m/>
    <m/>
    <m/>
    <m/>
    <m/>
    <m/>
    <m/>
    <m/>
    <m/>
    <s v="MOMS Orange County"/>
    <m/>
    <n v="1"/>
    <s v="exact"/>
    <n v="100"/>
    <s v="exact"/>
    <m/>
    <m/>
    <m/>
    <m/>
    <m/>
    <m/>
    <m/>
    <m/>
    <m/>
    <m/>
    <m/>
    <m/>
    <m/>
    <m/>
    <m/>
    <s v="medium"/>
    <m/>
    <m/>
    <m/>
    <m/>
    <m/>
    <m/>
    <m/>
    <m/>
    <m/>
    <m/>
    <m/>
    <m/>
    <m/>
    <m/>
    <m/>
    <m/>
    <m/>
    <m/>
    <m/>
    <m/>
    <m/>
    <m/>
    <m/>
    <m/>
    <m/>
    <m/>
    <n v="1"/>
    <s v="medium"/>
    <m/>
    <m/>
    <m/>
    <m/>
    <m/>
    <m/>
    <m/>
    <m/>
    <m/>
    <m/>
    <m/>
    <m/>
    <m/>
    <m/>
    <m/>
    <m/>
    <m/>
    <m/>
    <m/>
    <m/>
    <m/>
  </r>
  <r>
    <n v="784738"/>
    <s v="Lupe Garcia"/>
    <s v="marilyn.orman_cacensus2020_hub4"/>
    <s v="MOMS Orange County"/>
    <s v="Charitable Ventures"/>
    <s v="canvassing"/>
    <s v="home visit"/>
    <d v="2020-03-11T00:00:00"/>
    <m/>
    <m/>
    <m/>
    <n v="2"/>
    <x v="0"/>
    <s v="7801 barton dr., #b, huntington beach 92647"/>
    <m/>
    <m/>
    <m/>
    <m/>
    <m/>
    <m/>
    <m/>
    <m/>
    <m/>
    <m/>
    <m/>
    <m/>
    <m/>
    <m/>
    <m/>
    <m/>
    <m/>
    <m/>
    <s v="MOMS Orange County"/>
    <m/>
    <n v="2"/>
    <s v="exact"/>
    <n v="100"/>
    <s v="exact"/>
    <m/>
    <m/>
    <m/>
    <m/>
    <m/>
    <n v="2"/>
    <m/>
    <m/>
    <m/>
    <n v="1"/>
    <m/>
    <m/>
    <m/>
    <m/>
    <m/>
    <s v="high"/>
    <m/>
    <m/>
    <m/>
    <m/>
    <m/>
    <m/>
    <m/>
    <m/>
    <m/>
    <m/>
    <m/>
    <m/>
    <m/>
    <m/>
    <m/>
    <m/>
    <m/>
    <m/>
    <m/>
    <m/>
    <n v="2"/>
    <m/>
    <m/>
    <m/>
    <m/>
    <m/>
    <m/>
    <s v="high"/>
    <m/>
    <m/>
    <m/>
    <m/>
    <m/>
    <m/>
    <m/>
    <m/>
    <m/>
    <m/>
    <m/>
    <m/>
    <m/>
    <m/>
    <m/>
    <m/>
    <m/>
    <m/>
    <m/>
    <m/>
    <m/>
  </r>
  <r>
    <n v="781644"/>
    <s v="Jessica Tovar"/>
    <s v="marilyn.orman_cacensus2020_hub4"/>
    <s v="MOMS Orange County"/>
    <s v="Charitable Ventures"/>
    <s v="canvassing"/>
    <s v="home visit"/>
    <d v="2020-04-01T00:00:00"/>
    <m/>
    <m/>
    <m/>
    <n v="1"/>
    <x v="0"/>
    <s v="1935 e. locust ave. #7, orange ca 92867"/>
    <m/>
    <m/>
    <m/>
    <m/>
    <m/>
    <m/>
    <m/>
    <m/>
    <m/>
    <m/>
    <m/>
    <m/>
    <m/>
    <m/>
    <m/>
    <m/>
    <m/>
    <m/>
    <s v="MOMS Orange County"/>
    <m/>
    <n v="1"/>
    <s v="exact"/>
    <n v="100"/>
    <s v="exact"/>
    <m/>
    <m/>
    <m/>
    <m/>
    <m/>
    <n v="1"/>
    <m/>
    <m/>
    <m/>
    <m/>
    <m/>
    <m/>
    <m/>
    <m/>
    <m/>
    <s v="high"/>
    <m/>
    <m/>
    <m/>
    <m/>
    <m/>
    <m/>
    <m/>
    <m/>
    <m/>
    <m/>
    <m/>
    <m/>
    <m/>
    <m/>
    <m/>
    <m/>
    <m/>
    <m/>
    <m/>
    <m/>
    <n v="1"/>
    <m/>
    <m/>
    <m/>
    <m/>
    <m/>
    <m/>
    <s v="high"/>
    <m/>
    <m/>
    <m/>
    <m/>
    <m/>
    <m/>
    <m/>
    <m/>
    <m/>
    <m/>
    <m/>
    <m/>
    <m/>
    <m/>
    <m/>
    <m/>
    <m/>
    <m/>
    <m/>
    <m/>
    <m/>
  </r>
  <r>
    <n v="759238"/>
    <s v="Ravi Seng"/>
    <s v="marilyn.orman_cacensus2020_hub4"/>
    <s v="The Cambodian Family"/>
    <s v="Charitable Ventures"/>
    <s v="qac"/>
    <m/>
    <d v="2020-03-24T00:00:00"/>
    <m/>
    <m/>
    <m/>
    <m/>
    <x v="26"/>
    <s v="1626 e 4th st, santa ana, ca 92701"/>
    <m/>
    <m/>
    <m/>
    <m/>
    <m/>
    <m/>
    <m/>
    <m/>
    <m/>
    <m/>
    <m/>
    <m/>
    <m/>
    <m/>
    <m/>
    <m/>
    <m/>
    <m/>
    <s v="The Cambodian Family Community Center"/>
    <m/>
    <n v="2641"/>
    <s v="exact"/>
    <n v="75"/>
    <s v="very_high"/>
    <n v="2641"/>
    <m/>
    <m/>
    <m/>
    <m/>
    <m/>
    <n v="2641"/>
    <m/>
    <m/>
    <m/>
    <m/>
    <m/>
    <m/>
    <m/>
    <m/>
    <s v="very_high"/>
    <m/>
    <m/>
    <m/>
    <m/>
    <m/>
    <m/>
    <m/>
    <m/>
    <m/>
    <m/>
    <m/>
    <m/>
    <m/>
    <n v="2641"/>
    <m/>
    <m/>
    <m/>
    <m/>
    <m/>
    <m/>
    <m/>
    <m/>
    <m/>
    <m/>
    <m/>
    <m/>
    <m/>
    <s v="very_high"/>
    <m/>
    <m/>
    <m/>
    <m/>
    <m/>
    <m/>
    <m/>
    <m/>
    <m/>
    <m/>
    <m/>
    <m/>
    <m/>
    <m/>
    <m/>
    <m/>
    <m/>
    <m/>
    <m/>
    <m/>
    <m/>
  </r>
  <r>
    <n v="759242"/>
    <s v="Ravi"/>
    <s v="marilyn.orman_cacensus2020_hub4"/>
    <s v="The Cambodian Family"/>
    <s v="Charitable Ventures"/>
    <s v="qac"/>
    <m/>
    <d v="2020-03-25T00:00:00"/>
    <m/>
    <m/>
    <m/>
    <m/>
    <x v="26"/>
    <s v="1626 e 4th st, santa ana, ca 92701"/>
    <m/>
    <m/>
    <m/>
    <m/>
    <m/>
    <m/>
    <m/>
    <m/>
    <m/>
    <m/>
    <m/>
    <m/>
    <m/>
    <m/>
    <m/>
    <m/>
    <m/>
    <m/>
    <s v="The Cambodian Family Community Center"/>
    <m/>
    <n v="138"/>
    <s v="exact"/>
    <n v="75"/>
    <s v="medium"/>
    <m/>
    <m/>
    <m/>
    <m/>
    <m/>
    <m/>
    <m/>
    <m/>
    <m/>
    <m/>
    <m/>
    <m/>
    <m/>
    <m/>
    <m/>
    <s v="medium"/>
    <m/>
    <m/>
    <m/>
    <m/>
    <m/>
    <m/>
    <m/>
    <m/>
    <m/>
    <m/>
    <m/>
    <m/>
    <m/>
    <m/>
    <m/>
    <m/>
    <m/>
    <m/>
    <m/>
    <m/>
    <m/>
    <m/>
    <m/>
    <m/>
    <m/>
    <m/>
    <m/>
    <s v="medium"/>
    <m/>
    <m/>
    <m/>
    <m/>
    <m/>
    <m/>
    <m/>
    <m/>
    <m/>
    <m/>
    <m/>
    <m/>
    <m/>
    <m/>
    <m/>
    <m/>
    <m/>
    <m/>
    <m/>
    <m/>
    <m/>
  </r>
  <r>
    <n v="815623"/>
    <s v="Larissa Chaibun"/>
    <s v="marilyn.orman_cacensus2020_hub4"/>
    <s v="MOMS Orange County"/>
    <s v="Charitable Ventures"/>
    <s v="canvassing"/>
    <s v="home visit"/>
    <d v="2020-02-10T00:00:00"/>
    <m/>
    <m/>
    <m/>
    <m/>
    <x v="0"/>
    <s v="630 e cypress st, anaheim 92805"/>
    <m/>
    <m/>
    <m/>
    <m/>
    <m/>
    <m/>
    <m/>
    <m/>
    <m/>
    <m/>
    <m/>
    <m/>
    <m/>
    <m/>
    <m/>
    <m/>
    <m/>
    <m/>
    <s v="MOMS Orange County"/>
    <m/>
    <n v="2"/>
    <s v="exact"/>
    <n v="100"/>
    <s v="exact"/>
    <m/>
    <m/>
    <m/>
    <m/>
    <m/>
    <n v="2"/>
    <m/>
    <m/>
    <m/>
    <n v="1"/>
    <m/>
    <m/>
    <m/>
    <m/>
    <m/>
    <s v="medium"/>
    <m/>
    <m/>
    <m/>
    <m/>
    <m/>
    <m/>
    <m/>
    <m/>
    <m/>
    <m/>
    <m/>
    <m/>
    <m/>
    <m/>
    <m/>
    <m/>
    <m/>
    <m/>
    <m/>
    <m/>
    <m/>
    <m/>
    <m/>
    <m/>
    <m/>
    <m/>
    <n v="2"/>
    <s v="medium"/>
    <m/>
    <m/>
    <m/>
    <m/>
    <m/>
    <m/>
    <m/>
    <m/>
    <m/>
    <m/>
    <m/>
    <m/>
    <m/>
    <m/>
    <m/>
    <m/>
    <m/>
    <m/>
    <m/>
    <m/>
    <m/>
  </r>
  <r>
    <n v="813231"/>
    <s v="Yesenia "/>
    <s v="marilyn.orman_cacensus2020_hub4"/>
    <s v="CAP OC"/>
    <s v="Charitable Ventures"/>
    <s v="booths"/>
    <m/>
    <d v="2020-01-20T00:00:00"/>
    <m/>
    <m/>
    <m/>
    <m/>
    <x v="0"/>
    <s v="11870 monarch st, garden grove, ca 92841"/>
    <m/>
    <m/>
    <m/>
    <m/>
    <m/>
    <m/>
    <s v="MLK Day of Service "/>
    <m/>
    <m/>
    <m/>
    <m/>
    <n v="45"/>
    <s v="Census resources"/>
    <m/>
    <n v="3"/>
    <m/>
    <m/>
    <m/>
    <s v="Community Action Partnership of Orange County"/>
    <m/>
    <n v="45"/>
    <s v="exact"/>
    <n v="70"/>
    <s v="medium"/>
    <m/>
    <m/>
    <m/>
    <m/>
    <m/>
    <m/>
    <m/>
    <m/>
    <m/>
    <m/>
    <m/>
    <m/>
    <m/>
    <m/>
    <m/>
    <s v="low"/>
    <s v="worksheet- count"/>
    <m/>
    <m/>
    <m/>
    <m/>
    <m/>
    <m/>
    <m/>
    <m/>
    <m/>
    <m/>
    <m/>
    <m/>
    <m/>
    <m/>
    <m/>
    <m/>
    <m/>
    <m/>
    <m/>
    <m/>
    <m/>
    <m/>
    <m/>
    <m/>
    <m/>
    <m/>
    <s v="medium"/>
    <m/>
    <m/>
    <m/>
    <m/>
    <n v="3"/>
    <n v="3"/>
    <n v="3"/>
    <m/>
    <m/>
    <m/>
    <m/>
    <s v="YES"/>
    <s v="NO"/>
    <s v="NO"/>
    <s v="NO"/>
    <s v="NO"/>
    <n v="7"/>
    <m/>
    <m/>
    <m/>
    <m/>
  </r>
  <r>
    <n v="759245"/>
    <s v="Ravi Seng"/>
    <s v="marilyn.orman_cacensus2020_hub4"/>
    <s v="The Cambodian Family"/>
    <s v="Charitable Ventures"/>
    <s v="qac"/>
    <m/>
    <d v="2020-03-26T00:00:00"/>
    <m/>
    <m/>
    <m/>
    <m/>
    <x v="26"/>
    <s v="1626 e 4th st, santa ana, ca 92701"/>
    <m/>
    <m/>
    <m/>
    <m/>
    <m/>
    <m/>
    <m/>
    <m/>
    <m/>
    <m/>
    <m/>
    <m/>
    <m/>
    <m/>
    <m/>
    <m/>
    <m/>
    <m/>
    <s v="The Cambodian Family Community Center"/>
    <m/>
    <n v="207"/>
    <s v="exact"/>
    <n v="75"/>
    <s v="very_high"/>
    <n v="207"/>
    <m/>
    <m/>
    <m/>
    <m/>
    <m/>
    <n v="207"/>
    <m/>
    <m/>
    <m/>
    <m/>
    <m/>
    <m/>
    <m/>
    <m/>
    <s v="very_high"/>
    <m/>
    <m/>
    <m/>
    <m/>
    <m/>
    <m/>
    <m/>
    <m/>
    <m/>
    <m/>
    <m/>
    <m/>
    <m/>
    <n v="207"/>
    <m/>
    <m/>
    <m/>
    <m/>
    <m/>
    <m/>
    <m/>
    <m/>
    <m/>
    <m/>
    <m/>
    <m/>
    <m/>
    <s v="very_high"/>
    <m/>
    <m/>
    <m/>
    <m/>
    <m/>
    <m/>
    <m/>
    <m/>
    <m/>
    <m/>
    <m/>
    <m/>
    <m/>
    <m/>
    <m/>
    <m/>
    <m/>
    <m/>
    <m/>
    <m/>
    <m/>
  </r>
  <r>
    <n v="816969"/>
    <s v="Yesenia"/>
    <s v="marilyn.orman_cacensus2020_hub4"/>
    <s v="CAP OC "/>
    <s v="Charitable Ventures"/>
    <s v="media_other"/>
    <s v="e-newsletter"/>
    <d v="2019-10-01T00:00:00"/>
    <m/>
    <m/>
    <m/>
    <m/>
    <x v="0"/>
    <s v="11870 monarch st, garden grove 92841"/>
    <m/>
    <m/>
    <m/>
    <m/>
    <m/>
    <m/>
    <m/>
    <m/>
    <m/>
    <m/>
    <m/>
    <m/>
    <m/>
    <m/>
    <m/>
    <m/>
    <m/>
    <m/>
    <s v="Community Action Partnership of Orange County"/>
    <m/>
    <n v="11291"/>
    <s v="exact"/>
    <n v="40"/>
    <s v="low"/>
    <m/>
    <m/>
    <m/>
    <m/>
    <m/>
    <m/>
    <m/>
    <m/>
    <m/>
    <m/>
    <m/>
    <m/>
    <m/>
    <m/>
    <m/>
    <s v="low"/>
    <m/>
    <m/>
    <m/>
    <m/>
    <m/>
    <m/>
    <m/>
    <m/>
    <m/>
    <m/>
    <m/>
    <m/>
    <m/>
    <m/>
    <m/>
    <m/>
    <m/>
    <m/>
    <m/>
    <m/>
    <m/>
    <m/>
    <m/>
    <m/>
    <m/>
    <m/>
    <m/>
    <s v="low"/>
    <m/>
    <m/>
    <m/>
    <m/>
    <m/>
    <m/>
    <m/>
    <m/>
    <m/>
    <m/>
    <m/>
    <m/>
    <m/>
    <m/>
    <m/>
    <m/>
    <m/>
    <m/>
    <m/>
    <m/>
    <m/>
  </r>
  <r>
    <n v="756168"/>
    <s v="Jessica Im"/>
    <s v="marilyn.orman_cacensus2020_hub4"/>
    <s v="The Cambodian Family "/>
    <s v="Charitable Ventures"/>
    <s v="event"/>
    <s v="Class"/>
    <d v="2020-02-04T00:00:00"/>
    <m/>
    <m/>
    <m/>
    <m/>
    <x v="26"/>
    <s v="1626 e 4th st. santa ana, ca 92701"/>
    <m/>
    <m/>
    <m/>
    <m/>
    <m/>
    <m/>
    <m/>
    <m/>
    <m/>
    <m/>
    <m/>
    <m/>
    <m/>
    <m/>
    <m/>
    <m/>
    <m/>
    <m/>
    <s v="TCF"/>
    <m/>
    <n v="30"/>
    <s v="exact"/>
    <n v="100"/>
    <s v="exact"/>
    <m/>
    <m/>
    <m/>
    <m/>
    <m/>
    <m/>
    <n v="30"/>
    <m/>
    <m/>
    <m/>
    <m/>
    <m/>
    <m/>
    <m/>
    <m/>
    <s v="medium"/>
    <m/>
    <m/>
    <m/>
    <m/>
    <m/>
    <m/>
    <m/>
    <m/>
    <m/>
    <m/>
    <m/>
    <m/>
    <m/>
    <m/>
    <m/>
    <m/>
    <m/>
    <m/>
    <m/>
    <m/>
    <m/>
    <m/>
    <m/>
    <m/>
    <m/>
    <n v="30"/>
    <m/>
    <s v="medium"/>
    <m/>
    <m/>
    <m/>
    <m/>
    <m/>
    <m/>
    <m/>
    <m/>
    <m/>
    <m/>
    <m/>
    <m/>
    <m/>
    <m/>
    <m/>
    <m/>
    <m/>
    <m/>
    <m/>
    <m/>
    <m/>
  </r>
  <r>
    <n v="750745"/>
    <s v="Marisela Carlos "/>
    <s v="marilyn.orman_cacensus2020_hub4"/>
    <s v="Community Health Initiative of Orange County "/>
    <s v="Charitable Ventures"/>
    <s v="meeting"/>
    <m/>
    <d v="2020-03-11T00:00:00"/>
    <m/>
    <m/>
    <m/>
    <m/>
    <x v="0"/>
    <s v="618 w chapman ave. placentia ca 92870"/>
    <s v="Placentia WIC"/>
    <m/>
    <m/>
    <m/>
    <m/>
    <m/>
    <m/>
    <m/>
    <m/>
    <m/>
    <m/>
    <n v="3"/>
    <s v="Flyer"/>
    <m/>
    <m/>
    <m/>
    <m/>
    <m/>
    <s v="Community Health Initiative of Orange County"/>
    <m/>
    <n v="3"/>
    <s v="high"/>
    <n v="50"/>
    <s v="high"/>
    <m/>
    <m/>
    <m/>
    <m/>
    <m/>
    <n v="2"/>
    <m/>
    <m/>
    <m/>
    <m/>
    <m/>
    <n v="2"/>
    <m/>
    <m/>
    <m/>
    <s v="high"/>
    <s v="the count is based in the interaction our enrollers have with their clients"/>
    <m/>
    <m/>
    <m/>
    <m/>
    <m/>
    <m/>
    <m/>
    <m/>
    <m/>
    <m/>
    <m/>
    <m/>
    <m/>
    <m/>
    <m/>
    <m/>
    <m/>
    <m/>
    <m/>
    <n v="2"/>
    <m/>
    <m/>
    <m/>
    <m/>
    <m/>
    <m/>
    <s v="high"/>
    <m/>
    <m/>
    <m/>
    <m/>
    <m/>
    <m/>
    <m/>
    <m/>
    <m/>
    <m/>
    <m/>
    <m/>
    <m/>
    <m/>
    <m/>
    <m/>
    <m/>
    <m/>
    <m/>
    <m/>
    <m/>
  </r>
  <r>
    <n v="756172"/>
    <s v="Jessica Im"/>
    <s v="marilyn.orman_cacensus2020_hub4"/>
    <s v="The Cambodian Family"/>
    <s v="Charitable Ventures"/>
    <s v="event"/>
    <s v="Class "/>
    <d v="2020-02-11T00:00:00"/>
    <m/>
    <m/>
    <m/>
    <m/>
    <x v="26"/>
    <s v="1626 e 4th st. santa ana, ca 92701"/>
    <m/>
    <m/>
    <m/>
    <m/>
    <m/>
    <m/>
    <m/>
    <m/>
    <m/>
    <m/>
    <m/>
    <m/>
    <m/>
    <m/>
    <m/>
    <m/>
    <m/>
    <m/>
    <s v="MECCA"/>
    <m/>
    <n v="29"/>
    <s v="exact"/>
    <n v="90"/>
    <s v="high"/>
    <m/>
    <m/>
    <m/>
    <m/>
    <m/>
    <n v="4"/>
    <n v="25"/>
    <m/>
    <m/>
    <m/>
    <m/>
    <m/>
    <m/>
    <m/>
    <m/>
    <s v="medium"/>
    <m/>
    <m/>
    <m/>
    <m/>
    <m/>
    <m/>
    <m/>
    <m/>
    <m/>
    <m/>
    <m/>
    <m/>
    <m/>
    <n v="29"/>
    <m/>
    <m/>
    <m/>
    <m/>
    <m/>
    <m/>
    <m/>
    <m/>
    <m/>
    <m/>
    <m/>
    <m/>
    <m/>
    <s v="medium"/>
    <m/>
    <m/>
    <m/>
    <m/>
    <m/>
    <m/>
    <m/>
    <m/>
    <m/>
    <m/>
    <m/>
    <m/>
    <m/>
    <m/>
    <m/>
    <m/>
    <m/>
    <m/>
    <m/>
    <m/>
    <m/>
  </r>
  <r>
    <n v="756174"/>
    <s v="Jessica Im"/>
    <s v="marilyn.orman_cacensus2020_hub4"/>
    <s v="The Cambodian Family"/>
    <s v="Charitable Ventures"/>
    <s v="event"/>
    <s v="Class "/>
    <d v="2020-02-13T00:00:00"/>
    <m/>
    <m/>
    <m/>
    <m/>
    <x v="26"/>
    <s v="1626 e 4th st. santa ana, ca 92701"/>
    <m/>
    <m/>
    <m/>
    <m/>
    <m/>
    <m/>
    <m/>
    <m/>
    <m/>
    <m/>
    <m/>
    <m/>
    <m/>
    <m/>
    <m/>
    <m/>
    <m/>
    <m/>
    <s v="MECCA"/>
    <m/>
    <n v="25"/>
    <s v="exact"/>
    <n v="90"/>
    <s v="high"/>
    <m/>
    <m/>
    <m/>
    <m/>
    <m/>
    <m/>
    <n v="25"/>
    <m/>
    <m/>
    <m/>
    <m/>
    <m/>
    <m/>
    <m/>
    <m/>
    <s v="medium"/>
    <m/>
    <m/>
    <m/>
    <m/>
    <m/>
    <m/>
    <m/>
    <m/>
    <m/>
    <m/>
    <m/>
    <m/>
    <m/>
    <n v="25"/>
    <m/>
    <m/>
    <m/>
    <m/>
    <m/>
    <m/>
    <m/>
    <m/>
    <m/>
    <m/>
    <m/>
    <m/>
    <m/>
    <s v="medium"/>
    <m/>
    <m/>
    <m/>
    <m/>
    <m/>
    <m/>
    <m/>
    <m/>
    <m/>
    <m/>
    <m/>
    <m/>
    <m/>
    <m/>
    <m/>
    <m/>
    <m/>
    <m/>
    <m/>
    <m/>
    <m/>
  </r>
  <r>
    <n v="791353"/>
    <s v="Victor Acosta"/>
    <s v="marilyn.orman_cacensus2020_hub4"/>
    <s v="The Cambodian Family"/>
    <s v="Charitable Ventures"/>
    <s v="meeting"/>
    <m/>
    <d v="2020-03-11T00:00:00"/>
    <m/>
    <m/>
    <m/>
    <m/>
    <x v="0"/>
    <s v="1626 e. 4th street, santa ana, ca 92701"/>
    <m/>
    <m/>
    <m/>
    <m/>
    <m/>
    <m/>
    <m/>
    <m/>
    <m/>
    <m/>
    <m/>
    <m/>
    <m/>
    <m/>
    <m/>
    <m/>
    <m/>
    <m/>
    <s v="TCF"/>
    <m/>
    <n v="10"/>
    <s v="exact"/>
    <n v="100"/>
    <s v="exact"/>
    <n v="10"/>
    <m/>
    <m/>
    <m/>
    <m/>
    <m/>
    <m/>
    <m/>
    <m/>
    <m/>
    <m/>
    <m/>
    <m/>
    <m/>
    <m/>
    <s v="exact"/>
    <m/>
    <m/>
    <m/>
    <m/>
    <m/>
    <m/>
    <m/>
    <m/>
    <m/>
    <m/>
    <m/>
    <m/>
    <m/>
    <m/>
    <m/>
    <m/>
    <m/>
    <m/>
    <m/>
    <m/>
    <n v="10"/>
    <m/>
    <m/>
    <m/>
    <m/>
    <m/>
    <m/>
    <s v="exact"/>
    <m/>
    <m/>
    <m/>
    <m/>
    <m/>
    <m/>
    <m/>
    <m/>
    <m/>
    <m/>
    <m/>
    <m/>
    <m/>
    <m/>
    <m/>
    <m/>
    <m/>
    <m/>
    <m/>
    <m/>
    <m/>
  </r>
  <r>
    <n v="784718"/>
    <s v="Michelle Madrigal"/>
    <s v="marilyn.orman_cacensus2020_hub4"/>
    <s v="MOMS Orange County"/>
    <s v="Charitable Ventures"/>
    <s v="canvassing"/>
    <s v="home visit"/>
    <d v="2020-03-13T00:00:00"/>
    <m/>
    <m/>
    <m/>
    <n v="1"/>
    <x v="0"/>
    <s v="9722 alwood ave., #10, garden grove 92841"/>
    <m/>
    <m/>
    <m/>
    <m/>
    <m/>
    <m/>
    <m/>
    <m/>
    <m/>
    <m/>
    <m/>
    <m/>
    <m/>
    <m/>
    <m/>
    <m/>
    <m/>
    <m/>
    <s v="MOMS Orange County"/>
    <m/>
    <n v="1"/>
    <s v="exact"/>
    <n v="50"/>
    <s v="exact"/>
    <m/>
    <m/>
    <m/>
    <m/>
    <m/>
    <n v="1"/>
    <m/>
    <m/>
    <m/>
    <m/>
    <m/>
    <m/>
    <m/>
    <m/>
    <m/>
    <s v="medium"/>
    <m/>
    <m/>
    <m/>
    <m/>
    <m/>
    <m/>
    <m/>
    <m/>
    <m/>
    <m/>
    <m/>
    <m/>
    <m/>
    <m/>
    <m/>
    <m/>
    <m/>
    <m/>
    <m/>
    <m/>
    <n v="1"/>
    <m/>
    <m/>
    <m/>
    <m/>
    <m/>
    <m/>
    <s v="medium"/>
    <m/>
    <m/>
    <m/>
    <m/>
    <m/>
    <m/>
    <m/>
    <m/>
    <m/>
    <m/>
    <m/>
    <m/>
    <m/>
    <m/>
    <m/>
    <m/>
    <m/>
    <m/>
    <m/>
    <m/>
    <m/>
  </r>
  <r>
    <n v="877491"/>
    <s v="Vivian Lopez"/>
    <s v="marilyn.orman_cacensus2020_hub4"/>
    <s v="MOMS Orange County"/>
    <s v="Charitable Ventures"/>
    <s v="canvassing"/>
    <s v="home visit"/>
    <d v="2020-06-01T00:00:00"/>
    <m/>
    <m/>
    <m/>
    <n v="1"/>
    <x v="0"/>
    <s v="8152 holt st. buena park 90621"/>
    <m/>
    <m/>
    <m/>
    <m/>
    <m/>
    <m/>
    <m/>
    <m/>
    <m/>
    <m/>
    <m/>
    <m/>
    <m/>
    <m/>
    <m/>
    <m/>
    <m/>
    <m/>
    <s v="MOMS Orange County"/>
    <m/>
    <n v="1"/>
    <s v="exact"/>
    <n v="100"/>
    <s v="exact"/>
    <m/>
    <m/>
    <m/>
    <m/>
    <m/>
    <n v="1"/>
    <m/>
    <m/>
    <m/>
    <m/>
    <m/>
    <m/>
    <m/>
    <m/>
    <m/>
    <s v="high"/>
    <m/>
    <m/>
    <m/>
    <m/>
    <m/>
    <m/>
    <m/>
    <m/>
    <m/>
    <m/>
    <m/>
    <m/>
    <m/>
    <m/>
    <m/>
    <m/>
    <m/>
    <m/>
    <m/>
    <m/>
    <n v="2"/>
    <m/>
    <m/>
    <m/>
    <m/>
    <m/>
    <m/>
    <s v="high"/>
    <m/>
    <m/>
    <m/>
    <m/>
    <m/>
    <m/>
    <m/>
    <m/>
    <m/>
    <m/>
    <m/>
    <m/>
    <m/>
    <m/>
    <m/>
    <m/>
    <m/>
    <m/>
    <m/>
    <m/>
    <m/>
  </r>
  <r>
    <n v="896437"/>
    <s v="Jessica Tovar"/>
    <s v="marilyn.orman_cacensus2020_hub4"/>
    <s v="MOMS Orange County"/>
    <s v="Charitable Ventures"/>
    <s v="canvassing"/>
    <s v="home visit"/>
    <d v="2020-08-06T00:00:00"/>
    <m/>
    <m/>
    <m/>
    <n v="1"/>
    <x v="0"/>
    <s v="123 w maple #21b, orange ca 92866"/>
    <m/>
    <m/>
    <m/>
    <m/>
    <m/>
    <m/>
    <m/>
    <m/>
    <m/>
    <m/>
    <m/>
    <m/>
    <m/>
    <m/>
    <m/>
    <m/>
    <m/>
    <m/>
    <s v="MOMS Orange County"/>
    <m/>
    <n v="1"/>
    <s v="exact"/>
    <n v="100"/>
    <s v="exact"/>
    <m/>
    <m/>
    <n v="1"/>
    <m/>
    <m/>
    <m/>
    <m/>
    <m/>
    <m/>
    <m/>
    <m/>
    <m/>
    <m/>
    <m/>
    <m/>
    <s v="high"/>
    <m/>
    <m/>
    <m/>
    <m/>
    <m/>
    <m/>
    <m/>
    <m/>
    <m/>
    <m/>
    <m/>
    <m/>
    <m/>
    <m/>
    <m/>
    <m/>
    <m/>
    <m/>
    <m/>
    <m/>
    <m/>
    <m/>
    <m/>
    <m/>
    <m/>
    <m/>
    <n v="1"/>
    <s v="high"/>
    <m/>
    <m/>
    <m/>
    <m/>
    <m/>
    <m/>
    <m/>
    <m/>
    <m/>
    <m/>
    <m/>
    <m/>
    <m/>
    <m/>
    <m/>
    <m/>
    <m/>
    <m/>
    <m/>
    <m/>
    <m/>
  </r>
  <r>
    <n v="824791"/>
    <s v="Marlene Barboza"/>
    <s v="marilyn.orman_cacensus2020_hub4"/>
    <s v="MOMS Orange County"/>
    <s v="Charitable Ventures"/>
    <s v="canvassing"/>
    <s v="home visit"/>
    <d v="2020-05-22T00:00:00"/>
    <m/>
    <m/>
    <m/>
    <n v="1"/>
    <x v="0"/>
    <s v="13921 tustin east dr. #6, tustin 92780"/>
    <m/>
    <m/>
    <m/>
    <m/>
    <m/>
    <m/>
    <m/>
    <m/>
    <m/>
    <m/>
    <m/>
    <m/>
    <m/>
    <m/>
    <m/>
    <m/>
    <m/>
    <m/>
    <s v="MOMS Orange County"/>
    <m/>
    <n v="1"/>
    <s v="exact"/>
    <n v="100"/>
    <s v="exact"/>
    <m/>
    <m/>
    <m/>
    <m/>
    <m/>
    <n v="1"/>
    <m/>
    <m/>
    <m/>
    <m/>
    <m/>
    <m/>
    <m/>
    <m/>
    <m/>
    <s v="high"/>
    <m/>
    <m/>
    <m/>
    <m/>
    <m/>
    <m/>
    <m/>
    <m/>
    <m/>
    <m/>
    <m/>
    <m/>
    <m/>
    <m/>
    <m/>
    <m/>
    <m/>
    <m/>
    <m/>
    <m/>
    <n v="1"/>
    <m/>
    <m/>
    <m/>
    <m/>
    <m/>
    <m/>
    <s v="medium"/>
    <m/>
    <m/>
    <m/>
    <m/>
    <m/>
    <m/>
    <m/>
    <m/>
    <m/>
    <m/>
    <m/>
    <m/>
    <m/>
    <m/>
    <m/>
    <m/>
    <m/>
    <m/>
    <m/>
    <m/>
    <m/>
  </r>
  <r>
    <n v="1151207"/>
    <s v="Cynthia Lopez"/>
    <s v="marilyn.orman_cacensus2020_hub4"/>
    <s v="MOMS Orange County"/>
    <s v="Charitable Ventures"/>
    <s v="canvassing"/>
    <s v="home visit"/>
    <d v="2020-09-29T00:00:00"/>
    <m/>
    <m/>
    <m/>
    <n v="1"/>
    <x v="0"/>
    <s v="2462 w lincoln ave, anaheim ca 92801"/>
    <m/>
    <m/>
    <m/>
    <m/>
    <m/>
    <m/>
    <m/>
    <m/>
    <m/>
    <m/>
    <m/>
    <m/>
    <m/>
    <m/>
    <m/>
    <m/>
    <m/>
    <m/>
    <s v="MOMS Orange County"/>
    <m/>
    <n v="1"/>
    <s v="exact"/>
    <n v="100"/>
    <s v="exact"/>
    <m/>
    <m/>
    <m/>
    <m/>
    <m/>
    <n v="1"/>
    <m/>
    <m/>
    <m/>
    <m/>
    <m/>
    <m/>
    <m/>
    <m/>
    <m/>
    <s v="high"/>
    <m/>
    <m/>
    <m/>
    <m/>
    <m/>
    <m/>
    <m/>
    <m/>
    <m/>
    <m/>
    <m/>
    <m/>
    <m/>
    <m/>
    <m/>
    <m/>
    <m/>
    <m/>
    <m/>
    <m/>
    <n v="4"/>
    <m/>
    <m/>
    <m/>
    <m/>
    <m/>
    <m/>
    <s v="high"/>
    <m/>
    <m/>
    <m/>
    <m/>
    <m/>
    <m/>
    <m/>
    <m/>
    <m/>
    <m/>
    <m/>
    <m/>
    <m/>
    <m/>
    <m/>
    <m/>
    <m/>
    <m/>
    <m/>
    <m/>
    <m/>
  </r>
  <r>
    <n v="796201"/>
    <s v="Larissa Chaibun"/>
    <s v="marilyn.orman_cacensus2020_hub4"/>
    <s v="MOMS Orange County"/>
    <s v="Charitable Ventures"/>
    <s v="canvassing"/>
    <s v="home visit"/>
    <d v="2020-04-23T00:00:00"/>
    <m/>
    <m/>
    <m/>
    <n v="1"/>
    <x v="0"/>
    <s v="416 n. bush st. #c, anaheim 92805"/>
    <m/>
    <m/>
    <m/>
    <m/>
    <m/>
    <m/>
    <m/>
    <m/>
    <m/>
    <m/>
    <m/>
    <m/>
    <m/>
    <m/>
    <m/>
    <m/>
    <m/>
    <m/>
    <s v="MOMS Orange County"/>
    <m/>
    <n v="1"/>
    <s v="exact"/>
    <n v="100"/>
    <s v="exact"/>
    <m/>
    <m/>
    <m/>
    <m/>
    <m/>
    <n v="1"/>
    <m/>
    <m/>
    <m/>
    <m/>
    <m/>
    <m/>
    <m/>
    <m/>
    <m/>
    <s v="high"/>
    <m/>
    <m/>
    <m/>
    <m/>
    <m/>
    <m/>
    <m/>
    <m/>
    <m/>
    <m/>
    <m/>
    <m/>
    <m/>
    <m/>
    <m/>
    <m/>
    <m/>
    <m/>
    <m/>
    <m/>
    <n v="1"/>
    <m/>
    <m/>
    <m/>
    <m/>
    <m/>
    <m/>
    <s v="medium"/>
    <m/>
    <m/>
    <m/>
    <m/>
    <m/>
    <m/>
    <m/>
    <m/>
    <m/>
    <m/>
    <m/>
    <m/>
    <m/>
    <m/>
    <m/>
    <m/>
    <m/>
    <m/>
    <m/>
    <m/>
    <m/>
  </r>
  <r>
    <n v="824787"/>
    <s v="Larissa Chaibun"/>
    <s v="marilyn.orman_cacensus2020_hub4"/>
    <s v="MOMS Orange County"/>
    <s v="Charitable Ventures"/>
    <s v="canvassing"/>
    <s v="home visit"/>
    <d v="2020-05-22T00:00:00"/>
    <m/>
    <m/>
    <m/>
    <n v="1"/>
    <x v="0"/>
    <s v="250 w. central ave. #1004, brea 92821"/>
    <m/>
    <m/>
    <m/>
    <m/>
    <m/>
    <m/>
    <m/>
    <m/>
    <m/>
    <m/>
    <m/>
    <m/>
    <m/>
    <m/>
    <m/>
    <m/>
    <m/>
    <m/>
    <s v="MOMS Orange County"/>
    <m/>
    <n v="1"/>
    <s v="exact"/>
    <n v="100"/>
    <s v="exact"/>
    <m/>
    <m/>
    <m/>
    <m/>
    <m/>
    <m/>
    <m/>
    <m/>
    <m/>
    <m/>
    <m/>
    <m/>
    <m/>
    <m/>
    <m/>
    <s v="high"/>
    <m/>
    <m/>
    <m/>
    <m/>
    <m/>
    <m/>
    <m/>
    <m/>
    <m/>
    <m/>
    <m/>
    <m/>
    <m/>
    <m/>
    <m/>
    <m/>
    <m/>
    <m/>
    <m/>
    <m/>
    <m/>
    <m/>
    <m/>
    <m/>
    <m/>
    <m/>
    <n v="1"/>
    <s v="medium"/>
    <m/>
    <m/>
    <m/>
    <m/>
    <m/>
    <m/>
    <m/>
    <m/>
    <m/>
    <m/>
    <m/>
    <m/>
    <m/>
    <m/>
    <m/>
    <m/>
    <m/>
    <m/>
    <m/>
    <m/>
    <m/>
  </r>
  <r>
    <n v="775159"/>
    <s v="Nancy Ordonez"/>
    <s v="marilyn.orman_cacensus2020_hub4"/>
    <s v="MOMS Orange County"/>
    <s v="Charitable Ventures"/>
    <s v="canvassing"/>
    <s v="home visit"/>
    <d v="2020-05-06T00:00:00"/>
    <m/>
    <m/>
    <m/>
    <n v="1"/>
    <x v="0"/>
    <s v="201 e. valencia ave. anaheim 92805"/>
    <m/>
    <m/>
    <m/>
    <m/>
    <m/>
    <m/>
    <m/>
    <m/>
    <m/>
    <m/>
    <m/>
    <m/>
    <m/>
    <m/>
    <m/>
    <m/>
    <m/>
    <m/>
    <s v="MOMS Orange County"/>
    <m/>
    <n v="1"/>
    <s v="exact"/>
    <n v="100"/>
    <s v="exact"/>
    <m/>
    <m/>
    <m/>
    <m/>
    <m/>
    <n v="1"/>
    <m/>
    <m/>
    <m/>
    <m/>
    <m/>
    <m/>
    <m/>
    <m/>
    <m/>
    <s v="high"/>
    <m/>
    <m/>
    <m/>
    <m/>
    <m/>
    <m/>
    <m/>
    <m/>
    <m/>
    <m/>
    <m/>
    <m/>
    <m/>
    <m/>
    <m/>
    <m/>
    <m/>
    <m/>
    <m/>
    <m/>
    <n v="1"/>
    <m/>
    <m/>
    <m/>
    <m/>
    <m/>
    <m/>
    <s v="high"/>
    <m/>
    <m/>
    <m/>
    <m/>
    <m/>
    <m/>
    <m/>
    <m/>
    <m/>
    <m/>
    <m/>
    <m/>
    <m/>
    <m/>
    <m/>
    <m/>
    <m/>
    <m/>
    <m/>
    <m/>
    <m/>
  </r>
  <r>
    <n v="1118890"/>
    <s v="Nancy Ordonez"/>
    <s v="marilyn.orman_cacensus2020_hub4"/>
    <s v="MOMS Orange County"/>
    <s v="Charitable Ventures"/>
    <s v="canvassing"/>
    <s v="home visit"/>
    <d v="2020-09-09T00:00:00"/>
    <m/>
    <m/>
    <m/>
    <n v="1"/>
    <x v="0"/>
    <s v="8911 katella ave #403, anaheim ca 92804"/>
    <m/>
    <m/>
    <m/>
    <m/>
    <m/>
    <m/>
    <m/>
    <m/>
    <m/>
    <m/>
    <m/>
    <m/>
    <m/>
    <m/>
    <m/>
    <m/>
    <m/>
    <m/>
    <s v="MOMS Orange County"/>
    <m/>
    <n v="1"/>
    <s v="exact"/>
    <n v="100"/>
    <s v="exact"/>
    <n v="1"/>
    <n v="1"/>
    <m/>
    <m/>
    <m/>
    <m/>
    <m/>
    <m/>
    <m/>
    <m/>
    <m/>
    <n v="1"/>
    <m/>
    <m/>
    <m/>
    <s v="high"/>
    <m/>
    <m/>
    <m/>
    <m/>
    <m/>
    <m/>
    <m/>
    <n v="1"/>
    <m/>
    <m/>
    <m/>
    <m/>
    <m/>
    <m/>
    <m/>
    <m/>
    <m/>
    <m/>
    <m/>
    <m/>
    <m/>
    <m/>
    <m/>
    <m/>
    <m/>
    <m/>
    <m/>
    <s v="high"/>
    <m/>
    <m/>
    <m/>
    <m/>
    <m/>
    <m/>
    <m/>
    <m/>
    <m/>
    <m/>
    <m/>
    <m/>
    <m/>
    <m/>
    <m/>
    <m/>
    <m/>
    <m/>
    <m/>
    <m/>
    <m/>
  </r>
  <r>
    <n v="782067"/>
    <s v="Mari Lazaro"/>
    <s v="marilyn.orman_cacensus2020_hub4"/>
    <s v="MOMS Orange County"/>
    <s v="Charitable Ventures"/>
    <s v="canvassing"/>
    <s v="home visit"/>
    <d v="2020-02-26T00:00:00"/>
    <m/>
    <m/>
    <m/>
    <m/>
    <x v="0"/>
    <s v="7591 10th st apt 12, buena park 90621"/>
    <m/>
    <m/>
    <m/>
    <m/>
    <m/>
    <m/>
    <m/>
    <m/>
    <m/>
    <m/>
    <m/>
    <m/>
    <m/>
    <m/>
    <m/>
    <m/>
    <m/>
    <m/>
    <s v="MOMS Orange County"/>
    <m/>
    <n v="1"/>
    <s v="exact"/>
    <n v="100"/>
    <s v="exact"/>
    <m/>
    <m/>
    <m/>
    <m/>
    <m/>
    <n v="1"/>
    <m/>
    <m/>
    <m/>
    <m/>
    <m/>
    <m/>
    <m/>
    <m/>
    <m/>
    <s v="high"/>
    <m/>
    <m/>
    <m/>
    <m/>
    <m/>
    <m/>
    <m/>
    <m/>
    <m/>
    <m/>
    <m/>
    <m/>
    <m/>
    <m/>
    <m/>
    <m/>
    <m/>
    <m/>
    <m/>
    <m/>
    <m/>
    <m/>
    <m/>
    <m/>
    <m/>
    <m/>
    <n v="1"/>
    <s v="medium"/>
    <m/>
    <m/>
    <m/>
    <m/>
    <m/>
    <m/>
    <m/>
    <m/>
    <m/>
    <m/>
    <m/>
    <m/>
    <m/>
    <m/>
    <m/>
    <m/>
    <m/>
    <m/>
    <m/>
    <m/>
    <m/>
  </r>
  <r>
    <n v="1118887"/>
    <s v="Jessica Tovar"/>
    <s v="marilyn.orman_cacensus2020_hub4"/>
    <s v="MOMS Orange County"/>
    <s v="Charitable Ventures"/>
    <s v="canvassing"/>
    <s v="home visit"/>
    <d v="2020-09-11T00:00:00"/>
    <m/>
    <m/>
    <m/>
    <n v="1"/>
    <x v="0"/>
    <s v="400 baker st #112, placentia ca 92870"/>
    <m/>
    <m/>
    <m/>
    <m/>
    <m/>
    <m/>
    <m/>
    <m/>
    <m/>
    <m/>
    <m/>
    <m/>
    <m/>
    <m/>
    <m/>
    <m/>
    <m/>
    <m/>
    <s v="MOMS Orange County"/>
    <m/>
    <n v="1"/>
    <s v="exact"/>
    <n v="100"/>
    <s v="exact"/>
    <n v="1"/>
    <m/>
    <m/>
    <m/>
    <m/>
    <n v="1"/>
    <m/>
    <m/>
    <m/>
    <m/>
    <m/>
    <n v="1"/>
    <m/>
    <m/>
    <m/>
    <s v="high"/>
    <m/>
    <m/>
    <m/>
    <m/>
    <m/>
    <m/>
    <m/>
    <m/>
    <m/>
    <m/>
    <m/>
    <m/>
    <m/>
    <m/>
    <m/>
    <m/>
    <m/>
    <m/>
    <m/>
    <m/>
    <n v="1"/>
    <m/>
    <m/>
    <m/>
    <m/>
    <m/>
    <m/>
    <s v="high"/>
    <m/>
    <m/>
    <m/>
    <m/>
    <m/>
    <m/>
    <m/>
    <m/>
    <m/>
    <m/>
    <m/>
    <m/>
    <m/>
    <m/>
    <m/>
    <m/>
    <m/>
    <m/>
    <m/>
    <m/>
    <m/>
  </r>
  <r>
    <n v="1118886"/>
    <s v="Larissa Chaibun"/>
    <s v="marilyn.orman_cacensus2020_hub4"/>
    <s v="MOMS Orange County"/>
    <s v="Charitable Ventures"/>
    <s v="canvassing"/>
    <s v="home visit"/>
    <d v="2020-09-11T00:00:00"/>
    <m/>
    <m/>
    <m/>
    <n v="1"/>
    <x v="0"/>
    <s v="1840 w commonwealth ave #238, fullerton ca 92833"/>
    <m/>
    <m/>
    <m/>
    <m/>
    <m/>
    <m/>
    <m/>
    <m/>
    <m/>
    <m/>
    <m/>
    <m/>
    <m/>
    <m/>
    <m/>
    <m/>
    <m/>
    <m/>
    <s v="MOMS Orange County"/>
    <m/>
    <n v="1"/>
    <s v="exact"/>
    <n v="100"/>
    <s v="exact"/>
    <m/>
    <m/>
    <m/>
    <m/>
    <m/>
    <n v="1"/>
    <m/>
    <m/>
    <m/>
    <m/>
    <m/>
    <m/>
    <m/>
    <m/>
    <m/>
    <s v="high"/>
    <m/>
    <m/>
    <m/>
    <m/>
    <m/>
    <m/>
    <m/>
    <m/>
    <m/>
    <m/>
    <m/>
    <m/>
    <m/>
    <m/>
    <m/>
    <m/>
    <m/>
    <m/>
    <m/>
    <m/>
    <n v="1"/>
    <m/>
    <m/>
    <m/>
    <m/>
    <m/>
    <m/>
    <s v="high"/>
    <m/>
    <m/>
    <m/>
    <m/>
    <m/>
    <m/>
    <m/>
    <m/>
    <m/>
    <m/>
    <m/>
    <m/>
    <m/>
    <m/>
    <m/>
    <m/>
    <m/>
    <m/>
    <m/>
    <m/>
    <m/>
  </r>
  <r>
    <n v="1119085"/>
    <s v="Jessica Tovar"/>
    <s v="marilyn.orman_cacensus2020_hub4"/>
    <s v="MOMS Orange County"/>
    <s v="Charitable Ventures"/>
    <s v="canvassing"/>
    <s v="home visit"/>
    <d v="2020-08-28T00:00:00"/>
    <m/>
    <m/>
    <m/>
    <n v="1"/>
    <x v="0"/>
    <s v="15529 williams st #i6, tustin ca 92780"/>
    <m/>
    <m/>
    <m/>
    <m/>
    <m/>
    <m/>
    <m/>
    <m/>
    <m/>
    <m/>
    <m/>
    <m/>
    <m/>
    <m/>
    <m/>
    <m/>
    <m/>
    <m/>
    <s v="MOMS Orange County"/>
    <m/>
    <n v="1"/>
    <s v="exact"/>
    <n v="100"/>
    <s v="exact"/>
    <m/>
    <m/>
    <m/>
    <m/>
    <m/>
    <n v="1"/>
    <m/>
    <m/>
    <m/>
    <m/>
    <m/>
    <m/>
    <m/>
    <m/>
    <m/>
    <s v="high"/>
    <m/>
    <m/>
    <m/>
    <m/>
    <m/>
    <m/>
    <m/>
    <m/>
    <m/>
    <m/>
    <m/>
    <m/>
    <m/>
    <m/>
    <m/>
    <m/>
    <m/>
    <m/>
    <m/>
    <m/>
    <n v="1"/>
    <m/>
    <m/>
    <m/>
    <m/>
    <m/>
    <m/>
    <s v="high"/>
    <m/>
    <m/>
    <m/>
    <m/>
    <m/>
    <m/>
    <m/>
    <m/>
    <m/>
    <m/>
    <m/>
    <m/>
    <m/>
    <m/>
    <m/>
    <m/>
    <m/>
    <m/>
    <m/>
    <m/>
    <m/>
  </r>
  <r>
    <n v="799956"/>
    <s v="Larissa Chaibun"/>
    <s v="marilyn.orman_cacensus2020_hub4"/>
    <s v="MOMS Orange County"/>
    <s v="Charitable Ventures"/>
    <s v="canvassing"/>
    <s v="home visit"/>
    <d v="2020-02-19T00:00:00"/>
    <m/>
    <m/>
    <m/>
    <m/>
    <x v="0"/>
    <s v="1609 avenida selva, fullerton 92833"/>
    <m/>
    <m/>
    <m/>
    <m/>
    <m/>
    <m/>
    <m/>
    <m/>
    <m/>
    <m/>
    <m/>
    <m/>
    <m/>
    <m/>
    <m/>
    <m/>
    <m/>
    <m/>
    <s v="MOMS Orange County"/>
    <m/>
    <n v="1"/>
    <s v="exact"/>
    <n v="100"/>
    <s v="exact"/>
    <m/>
    <m/>
    <m/>
    <m/>
    <m/>
    <m/>
    <m/>
    <m/>
    <m/>
    <m/>
    <m/>
    <m/>
    <m/>
    <m/>
    <m/>
    <s v="medium"/>
    <m/>
    <m/>
    <m/>
    <m/>
    <m/>
    <m/>
    <m/>
    <m/>
    <m/>
    <m/>
    <m/>
    <m/>
    <m/>
    <m/>
    <m/>
    <m/>
    <m/>
    <m/>
    <m/>
    <m/>
    <m/>
    <m/>
    <m/>
    <m/>
    <m/>
    <m/>
    <n v="1"/>
    <s v="medium"/>
    <m/>
    <m/>
    <m/>
    <m/>
    <m/>
    <m/>
    <m/>
    <m/>
    <m/>
    <m/>
    <m/>
    <m/>
    <m/>
    <m/>
    <m/>
    <m/>
    <m/>
    <m/>
    <m/>
    <m/>
    <m/>
  </r>
  <r>
    <n v="732491"/>
    <s v="Marlene Barboza"/>
    <s v="marilyn.orman_cacensus2020_hub4"/>
    <s v="MOMS Orange County"/>
    <s v="Charitable Ventures"/>
    <s v="canvassing"/>
    <s v="home visit"/>
    <d v="2020-03-24T00:00:00"/>
    <m/>
    <m/>
    <m/>
    <n v="1"/>
    <x v="0"/>
    <s v="802 e. pine #8 santa ana 92701"/>
    <m/>
    <m/>
    <m/>
    <m/>
    <m/>
    <m/>
    <m/>
    <m/>
    <m/>
    <m/>
    <m/>
    <m/>
    <m/>
    <m/>
    <m/>
    <m/>
    <m/>
    <m/>
    <s v="MOMS Orange County"/>
    <m/>
    <n v="1"/>
    <s v="exact"/>
    <n v="100"/>
    <s v="exact"/>
    <m/>
    <m/>
    <m/>
    <m/>
    <m/>
    <n v="1"/>
    <m/>
    <m/>
    <m/>
    <m/>
    <m/>
    <m/>
    <m/>
    <m/>
    <m/>
    <s v="high"/>
    <m/>
    <m/>
    <m/>
    <m/>
    <m/>
    <m/>
    <m/>
    <m/>
    <m/>
    <m/>
    <m/>
    <m/>
    <m/>
    <m/>
    <m/>
    <m/>
    <m/>
    <m/>
    <m/>
    <m/>
    <m/>
    <m/>
    <m/>
    <m/>
    <m/>
    <m/>
    <n v="1"/>
    <s v="medium"/>
    <m/>
    <m/>
    <m/>
    <m/>
    <m/>
    <m/>
    <m/>
    <m/>
    <m/>
    <m/>
    <m/>
    <m/>
    <m/>
    <m/>
    <m/>
    <m/>
    <m/>
    <m/>
    <m/>
    <m/>
    <m/>
  </r>
  <r>
    <n v="731870"/>
    <s v="Michelle Madrigal"/>
    <s v="marilyn.orman_cacensus2020_hub4"/>
    <s v="MOMS Orange County"/>
    <s v="Charitable Ventures"/>
    <s v="canvassing"/>
    <s v="home visit"/>
    <d v="2020-03-24T00:00:00"/>
    <m/>
    <m/>
    <m/>
    <n v="1"/>
    <x v="0"/>
    <s v="12912 galway st. #1 garden grove 92841"/>
    <m/>
    <m/>
    <m/>
    <m/>
    <m/>
    <m/>
    <m/>
    <m/>
    <m/>
    <m/>
    <m/>
    <m/>
    <m/>
    <m/>
    <m/>
    <m/>
    <m/>
    <m/>
    <s v="MOMS Orange County"/>
    <m/>
    <n v="1"/>
    <s v="exact"/>
    <n v="100"/>
    <s v="exact"/>
    <m/>
    <m/>
    <m/>
    <m/>
    <m/>
    <n v="1"/>
    <m/>
    <m/>
    <m/>
    <m/>
    <m/>
    <m/>
    <m/>
    <m/>
    <m/>
    <s v="low"/>
    <m/>
    <m/>
    <m/>
    <m/>
    <m/>
    <m/>
    <m/>
    <m/>
    <m/>
    <m/>
    <m/>
    <m/>
    <m/>
    <m/>
    <m/>
    <m/>
    <m/>
    <m/>
    <m/>
    <m/>
    <n v="1"/>
    <m/>
    <m/>
    <m/>
    <m/>
    <m/>
    <m/>
    <s v="medium"/>
    <m/>
    <m/>
    <m/>
    <m/>
    <m/>
    <m/>
    <m/>
    <m/>
    <m/>
    <m/>
    <m/>
    <m/>
    <m/>
    <m/>
    <m/>
    <m/>
    <m/>
    <m/>
    <m/>
    <m/>
    <m/>
  </r>
  <r>
    <n v="824688"/>
    <s v="Rita Hernandez"/>
    <s v="marilyn.orman_cacensus2020_hub4"/>
    <s v="MOMS Orange County"/>
    <s v="Charitable Ventures"/>
    <s v="canvassing"/>
    <s v="home visit"/>
    <d v="2020-05-19T00:00:00"/>
    <m/>
    <m/>
    <m/>
    <n v="1"/>
    <x v="0"/>
    <s v="1924 w. glenoaks ave. #69, anaheim 92801"/>
    <m/>
    <m/>
    <m/>
    <m/>
    <m/>
    <m/>
    <m/>
    <m/>
    <m/>
    <m/>
    <m/>
    <m/>
    <m/>
    <m/>
    <m/>
    <m/>
    <m/>
    <m/>
    <s v="MOMS Orange County"/>
    <m/>
    <n v="1"/>
    <s v="exact"/>
    <n v="100"/>
    <s v="exact"/>
    <m/>
    <m/>
    <m/>
    <m/>
    <m/>
    <n v="1"/>
    <m/>
    <m/>
    <m/>
    <m/>
    <m/>
    <m/>
    <m/>
    <m/>
    <m/>
    <s v="high"/>
    <m/>
    <m/>
    <m/>
    <m/>
    <m/>
    <m/>
    <m/>
    <m/>
    <m/>
    <m/>
    <m/>
    <m/>
    <m/>
    <m/>
    <m/>
    <m/>
    <m/>
    <m/>
    <m/>
    <m/>
    <n v="1"/>
    <m/>
    <m/>
    <m/>
    <m/>
    <m/>
    <m/>
    <s v="medium"/>
    <m/>
    <m/>
    <m/>
    <m/>
    <m/>
    <m/>
    <m/>
    <m/>
    <m/>
    <m/>
    <m/>
    <m/>
    <m/>
    <m/>
    <m/>
    <m/>
    <m/>
    <m/>
    <m/>
    <m/>
    <m/>
  </r>
  <r>
    <n v="732095"/>
    <s v="Marlene Barboza"/>
    <s v="marilyn.orman_cacensus2020_hub4"/>
    <s v="MOMS Orange County"/>
    <s v="Charitable Ventures"/>
    <s v="canvassing"/>
    <s v="home visit"/>
    <d v="2020-03-25T00:00:00"/>
    <m/>
    <m/>
    <m/>
    <n v="1"/>
    <x v="0"/>
    <s v="11762 ranch santiago blvd. #19 orange 92869"/>
    <m/>
    <m/>
    <m/>
    <m/>
    <m/>
    <m/>
    <m/>
    <m/>
    <m/>
    <m/>
    <m/>
    <m/>
    <m/>
    <m/>
    <m/>
    <m/>
    <m/>
    <m/>
    <s v="MOMS Orange County"/>
    <m/>
    <n v="1"/>
    <s v="exact"/>
    <n v="100"/>
    <s v="exact"/>
    <m/>
    <m/>
    <m/>
    <m/>
    <m/>
    <n v="1"/>
    <m/>
    <m/>
    <m/>
    <m/>
    <m/>
    <m/>
    <m/>
    <m/>
    <m/>
    <s v="high"/>
    <m/>
    <m/>
    <m/>
    <m/>
    <m/>
    <m/>
    <m/>
    <m/>
    <m/>
    <m/>
    <m/>
    <m/>
    <m/>
    <m/>
    <m/>
    <m/>
    <m/>
    <m/>
    <m/>
    <m/>
    <n v="1"/>
    <m/>
    <m/>
    <m/>
    <m/>
    <m/>
    <m/>
    <s v="medium"/>
    <m/>
    <m/>
    <m/>
    <m/>
    <m/>
    <m/>
    <m/>
    <m/>
    <m/>
    <m/>
    <m/>
    <m/>
    <m/>
    <m/>
    <m/>
    <m/>
    <m/>
    <m/>
    <m/>
    <m/>
    <m/>
  </r>
  <r>
    <n v="884761"/>
    <s v="Rita Hernandez"/>
    <s v="marilyn.orman_cacensus2020_hub4"/>
    <s v="MOMS Orange County"/>
    <s v="Charitable Ventures"/>
    <s v="canvassing"/>
    <s v="home visit"/>
    <d v="2020-06-29T00:00:00"/>
    <m/>
    <m/>
    <m/>
    <n v="1"/>
    <x v="0"/>
    <s v="8312 westminster blvd #10, westmisnter ca 92683"/>
    <m/>
    <m/>
    <m/>
    <m/>
    <m/>
    <m/>
    <m/>
    <m/>
    <m/>
    <m/>
    <m/>
    <m/>
    <m/>
    <m/>
    <m/>
    <m/>
    <m/>
    <m/>
    <s v="MOMS Orange County"/>
    <m/>
    <n v="1"/>
    <s v="exact"/>
    <n v="100"/>
    <s v="exact"/>
    <m/>
    <m/>
    <m/>
    <m/>
    <m/>
    <m/>
    <n v="1"/>
    <m/>
    <m/>
    <m/>
    <m/>
    <m/>
    <m/>
    <m/>
    <m/>
    <s v="medium"/>
    <m/>
    <m/>
    <m/>
    <m/>
    <m/>
    <m/>
    <m/>
    <m/>
    <m/>
    <m/>
    <m/>
    <m/>
    <m/>
    <m/>
    <m/>
    <m/>
    <m/>
    <m/>
    <m/>
    <m/>
    <m/>
    <m/>
    <m/>
    <m/>
    <m/>
    <m/>
    <n v="1"/>
    <s v="high"/>
    <m/>
    <m/>
    <m/>
    <m/>
    <m/>
    <m/>
    <m/>
    <m/>
    <m/>
    <m/>
    <m/>
    <m/>
    <m/>
    <m/>
    <m/>
    <m/>
    <m/>
    <m/>
    <m/>
    <m/>
    <m/>
  </r>
  <r>
    <n v="905682"/>
    <s v="Jessica Tovar"/>
    <s v="marilyn.orman_cacensus2020_hub4"/>
    <s v="MOMS Orange County"/>
    <s v="Charitable Ventures"/>
    <s v="canvassing"/>
    <s v="home visit"/>
    <d v="2020-08-10T00:00:00"/>
    <m/>
    <m/>
    <m/>
    <n v="1"/>
    <x v="0"/>
    <s v="3403 s main st #707, santa ana ca 92707"/>
    <m/>
    <m/>
    <m/>
    <m/>
    <m/>
    <m/>
    <m/>
    <m/>
    <m/>
    <m/>
    <m/>
    <m/>
    <m/>
    <m/>
    <m/>
    <m/>
    <m/>
    <m/>
    <s v="MOMS Orange County"/>
    <m/>
    <n v="1"/>
    <s v="exact"/>
    <n v="100"/>
    <s v="exact"/>
    <m/>
    <m/>
    <m/>
    <m/>
    <m/>
    <m/>
    <n v="1"/>
    <m/>
    <m/>
    <m/>
    <m/>
    <m/>
    <m/>
    <m/>
    <m/>
    <s v="high"/>
    <m/>
    <m/>
    <m/>
    <m/>
    <m/>
    <m/>
    <m/>
    <m/>
    <m/>
    <m/>
    <m/>
    <m/>
    <m/>
    <m/>
    <m/>
    <m/>
    <m/>
    <m/>
    <m/>
    <m/>
    <m/>
    <m/>
    <m/>
    <m/>
    <m/>
    <m/>
    <n v="1"/>
    <s v="high"/>
    <m/>
    <m/>
    <m/>
    <m/>
    <m/>
    <m/>
    <m/>
    <m/>
    <m/>
    <m/>
    <m/>
    <m/>
    <m/>
    <m/>
    <m/>
    <m/>
    <m/>
    <m/>
    <m/>
    <m/>
    <m/>
  </r>
  <r>
    <n v="740952"/>
    <s v="Karla Hernandez"/>
    <s v="marilyn.orman_cacensus2020_hub4"/>
    <s v="MOMS Orange County"/>
    <s v="Charitable Ventures"/>
    <s v="canvassing"/>
    <s v="home visit"/>
    <d v="2020-05-12T00:00:00"/>
    <m/>
    <m/>
    <m/>
    <n v="1"/>
    <x v="0"/>
    <s v="202 cantar, irvine 92620"/>
    <m/>
    <m/>
    <m/>
    <m/>
    <m/>
    <m/>
    <m/>
    <m/>
    <m/>
    <m/>
    <m/>
    <m/>
    <m/>
    <m/>
    <m/>
    <m/>
    <m/>
    <m/>
    <s v="MOMS Orange County"/>
    <m/>
    <n v="1"/>
    <s v="exact"/>
    <n v="100"/>
    <s v="exact"/>
    <m/>
    <m/>
    <m/>
    <m/>
    <m/>
    <m/>
    <m/>
    <m/>
    <m/>
    <m/>
    <m/>
    <m/>
    <m/>
    <m/>
    <m/>
    <s v="high"/>
    <m/>
    <m/>
    <m/>
    <m/>
    <m/>
    <m/>
    <m/>
    <m/>
    <m/>
    <m/>
    <m/>
    <m/>
    <m/>
    <m/>
    <m/>
    <m/>
    <m/>
    <m/>
    <m/>
    <m/>
    <m/>
    <m/>
    <m/>
    <m/>
    <m/>
    <m/>
    <n v="1"/>
    <s v="medium"/>
    <m/>
    <m/>
    <m/>
    <m/>
    <m/>
    <m/>
    <m/>
    <m/>
    <m/>
    <m/>
    <m/>
    <m/>
    <m/>
    <m/>
    <m/>
    <m/>
    <m/>
    <m/>
    <m/>
    <m/>
    <m/>
  </r>
  <r>
    <n v="877151"/>
    <s v="Rita Hernandez"/>
    <s v="marilyn.orman_cacensus2020_hub4"/>
    <s v="MOMS Orange County"/>
    <s v="Charitable Ventures"/>
    <s v="canvassing"/>
    <s v="home visit"/>
    <d v="2020-06-16T00:00:00"/>
    <m/>
    <m/>
    <m/>
    <n v="1"/>
    <x v="0"/>
    <s v="2129 halladay st, santa ana ca 92707"/>
    <m/>
    <m/>
    <m/>
    <m/>
    <m/>
    <m/>
    <m/>
    <m/>
    <m/>
    <m/>
    <m/>
    <m/>
    <m/>
    <m/>
    <m/>
    <m/>
    <m/>
    <m/>
    <s v="MOMS Orange County"/>
    <m/>
    <n v="1"/>
    <s v="exact"/>
    <n v="100"/>
    <s v="exact"/>
    <m/>
    <m/>
    <m/>
    <m/>
    <m/>
    <n v="1"/>
    <m/>
    <m/>
    <m/>
    <m/>
    <m/>
    <m/>
    <m/>
    <m/>
    <m/>
    <s v="high"/>
    <m/>
    <m/>
    <m/>
    <m/>
    <m/>
    <m/>
    <m/>
    <m/>
    <m/>
    <m/>
    <m/>
    <m/>
    <m/>
    <m/>
    <m/>
    <m/>
    <m/>
    <m/>
    <m/>
    <m/>
    <n v="1"/>
    <m/>
    <m/>
    <m/>
    <m/>
    <m/>
    <m/>
    <s v="high"/>
    <m/>
    <m/>
    <m/>
    <m/>
    <m/>
    <m/>
    <m/>
    <m/>
    <m/>
    <m/>
    <m/>
    <m/>
    <m/>
    <m/>
    <m/>
    <m/>
    <m/>
    <m/>
    <m/>
    <m/>
    <m/>
  </r>
  <r>
    <n v="815653"/>
    <s v="Rita Hernandez"/>
    <s v="marilyn.orman_cacensus2020_hub4"/>
    <s v="MOMS Orange County"/>
    <s v="Charitable Ventures"/>
    <s v="canvassing"/>
    <s v="home visit"/>
    <d v="2020-02-11T00:00:00"/>
    <m/>
    <m/>
    <m/>
    <m/>
    <x v="0"/>
    <s v="1924 w glenoaks ave apt 69, anaheim 92801"/>
    <m/>
    <m/>
    <m/>
    <m/>
    <m/>
    <m/>
    <m/>
    <m/>
    <m/>
    <m/>
    <m/>
    <m/>
    <m/>
    <m/>
    <m/>
    <m/>
    <m/>
    <m/>
    <s v="MOMS Orange County"/>
    <m/>
    <n v="1"/>
    <s v="exact"/>
    <n v="100"/>
    <s v="exact"/>
    <n v="1"/>
    <m/>
    <m/>
    <m/>
    <m/>
    <n v="1"/>
    <m/>
    <m/>
    <m/>
    <m/>
    <m/>
    <m/>
    <m/>
    <m/>
    <m/>
    <s v="low"/>
    <m/>
    <m/>
    <m/>
    <m/>
    <m/>
    <m/>
    <m/>
    <m/>
    <m/>
    <m/>
    <m/>
    <m/>
    <m/>
    <m/>
    <m/>
    <m/>
    <m/>
    <m/>
    <m/>
    <m/>
    <m/>
    <m/>
    <m/>
    <m/>
    <m/>
    <m/>
    <m/>
    <s v="low"/>
    <m/>
    <m/>
    <m/>
    <m/>
    <m/>
    <m/>
    <m/>
    <m/>
    <m/>
    <m/>
    <m/>
    <m/>
    <m/>
    <m/>
    <m/>
    <m/>
    <m/>
    <m/>
    <m/>
    <m/>
    <m/>
  </r>
  <r>
    <n v="877118"/>
    <s v="Maricela Lazaro"/>
    <s v="marilyn.orman_cacensus2020_hub4"/>
    <s v="MOMS Orange County"/>
    <s v="Charitable Ventures"/>
    <s v="canvassing"/>
    <s v="home visit"/>
    <d v="2020-06-19T00:00:00"/>
    <m/>
    <m/>
    <m/>
    <n v="1"/>
    <x v="0"/>
    <s v="3020 yorba linda blvd #m21, fullerton ca 92831"/>
    <m/>
    <m/>
    <m/>
    <m/>
    <m/>
    <m/>
    <m/>
    <m/>
    <m/>
    <m/>
    <m/>
    <m/>
    <m/>
    <m/>
    <m/>
    <m/>
    <m/>
    <m/>
    <s v="MOMS Orange County"/>
    <m/>
    <n v="1"/>
    <s v="exact"/>
    <n v="100"/>
    <s v="exact"/>
    <m/>
    <m/>
    <m/>
    <m/>
    <m/>
    <n v="1"/>
    <m/>
    <m/>
    <m/>
    <m/>
    <m/>
    <m/>
    <m/>
    <m/>
    <m/>
    <s v="high"/>
    <m/>
    <m/>
    <m/>
    <m/>
    <m/>
    <m/>
    <m/>
    <m/>
    <m/>
    <m/>
    <m/>
    <m/>
    <m/>
    <m/>
    <m/>
    <m/>
    <m/>
    <m/>
    <m/>
    <m/>
    <m/>
    <m/>
    <m/>
    <m/>
    <m/>
    <m/>
    <n v="1"/>
    <s v="high"/>
    <m/>
    <m/>
    <m/>
    <m/>
    <m/>
    <m/>
    <m/>
    <m/>
    <m/>
    <m/>
    <m/>
    <m/>
    <m/>
    <m/>
    <m/>
    <m/>
    <m/>
    <m/>
    <m/>
    <m/>
    <m/>
  </r>
  <r>
    <n v="877453"/>
    <s v="Larissa Chaibun"/>
    <s v="marilyn.orman_cacensus2020_hub4"/>
    <s v="MOMS Orange County"/>
    <s v="Charitable Ventures"/>
    <s v="canvassing"/>
    <s v="home visit"/>
    <d v="2020-06-01T00:00:00"/>
    <m/>
    <m/>
    <m/>
    <n v="1"/>
    <x v="0"/>
    <s v="618 anna dr. #f, anaheim 92805"/>
    <m/>
    <m/>
    <m/>
    <m/>
    <m/>
    <m/>
    <m/>
    <m/>
    <m/>
    <m/>
    <m/>
    <m/>
    <m/>
    <m/>
    <m/>
    <m/>
    <m/>
    <m/>
    <s v="MOMS Orange County"/>
    <m/>
    <n v="1"/>
    <s v="exact"/>
    <n v="100"/>
    <s v="exact"/>
    <m/>
    <m/>
    <m/>
    <m/>
    <m/>
    <m/>
    <m/>
    <m/>
    <m/>
    <m/>
    <m/>
    <m/>
    <m/>
    <m/>
    <m/>
    <s v="high"/>
    <m/>
    <m/>
    <m/>
    <m/>
    <m/>
    <m/>
    <m/>
    <m/>
    <m/>
    <m/>
    <m/>
    <m/>
    <m/>
    <m/>
    <m/>
    <m/>
    <m/>
    <m/>
    <m/>
    <m/>
    <n v="1"/>
    <m/>
    <m/>
    <m/>
    <m/>
    <m/>
    <m/>
    <s v="medium"/>
    <m/>
    <m/>
    <m/>
    <m/>
    <m/>
    <m/>
    <m/>
    <m/>
    <m/>
    <m/>
    <m/>
    <m/>
    <m/>
    <m/>
    <m/>
    <m/>
    <m/>
    <m/>
    <m/>
    <m/>
    <m/>
  </r>
  <r>
    <n v="824714"/>
    <s v="Marlene Barboza"/>
    <s v="marilyn.orman_cacensus2020_hub4"/>
    <s v="MOMS Orange County"/>
    <s v="Charitable Ventures"/>
    <s v="canvassing"/>
    <s v="home visit"/>
    <d v="2020-05-19T00:00:00"/>
    <m/>
    <m/>
    <m/>
    <n v="1"/>
    <x v="0"/>
    <s v="1120 n. lemon st. #219, orange 92867"/>
    <m/>
    <m/>
    <m/>
    <m/>
    <m/>
    <m/>
    <m/>
    <m/>
    <m/>
    <m/>
    <m/>
    <m/>
    <m/>
    <m/>
    <m/>
    <m/>
    <m/>
    <m/>
    <s v="MOMS Orange County"/>
    <m/>
    <n v="1"/>
    <s v="exact"/>
    <n v="100"/>
    <s v="exact"/>
    <m/>
    <m/>
    <m/>
    <m/>
    <m/>
    <n v="1"/>
    <m/>
    <m/>
    <m/>
    <m/>
    <m/>
    <m/>
    <m/>
    <m/>
    <m/>
    <s v="high"/>
    <m/>
    <m/>
    <m/>
    <m/>
    <m/>
    <m/>
    <m/>
    <m/>
    <m/>
    <m/>
    <m/>
    <m/>
    <m/>
    <m/>
    <m/>
    <m/>
    <m/>
    <m/>
    <m/>
    <m/>
    <n v="1"/>
    <m/>
    <m/>
    <m/>
    <m/>
    <m/>
    <m/>
    <s v="medium"/>
    <m/>
    <m/>
    <m/>
    <m/>
    <m/>
    <m/>
    <m/>
    <m/>
    <m/>
    <m/>
    <m/>
    <m/>
    <m/>
    <m/>
    <m/>
    <m/>
    <m/>
    <m/>
    <m/>
    <m/>
    <m/>
  </r>
  <r>
    <n v="774994"/>
    <s v="Sandra Rivera"/>
    <s v="marilyn.orman_cacensus2020_hub4"/>
    <s v="MOMS Orange County"/>
    <s v="Charitable Ventures"/>
    <s v="canvassing"/>
    <s v="home visit"/>
    <d v="2020-05-04T00:00:00"/>
    <m/>
    <m/>
    <m/>
    <n v="1"/>
    <x v="0"/>
    <s v="2000 w. glenoaks ave. #26, anaheim 92801"/>
    <m/>
    <m/>
    <m/>
    <m/>
    <m/>
    <m/>
    <m/>
    <m/>
    <m/>
    <m/>
    <m/>
    <m/>
    <m/>
    <m/>
    <m/>
    <m/>
    <m/>
    <m/>
    <s v="MOMS Orange County"/>
    <m/>
    <n v="1"/>
    <s v="exact"/>
    <n v="100"/>
    <s v="exact"/>
    <m/>
    <m/>
    <m/>
    <m/>
    <m/>
    <n v="1"/>
    <m/>
    <m/>
    <m/>
    <m/>
    <m/>
    <m/>
    <m/>
    <m/>
    <m/>
    <s v="high"/>
    <m/>
    <m/>
    <m/>
    <m/>
    <m/>
    <m/>
    <m/>
    <m/>
    <m/>
    <m/>
    <m/>
    <m/>
    <m/>
    <m/>
    <m/>
    <m/>
    <m/>
    <m/>
    <m/>
    <m/>
    <m/>
    <m/>
    <m/>
    <m/>
    <m/>
    <m/>
    <n v="1"/>
    <s v="high"/>
    <m/>
    <m/>
    <m/>
    <m/>
    <m/>
    <m/>
    <m/>
    <m/>
    <m/>
    <m/>
    <m/>
    <m/>
    <m/>
    <m/>
    <m/>
    <m/>
    <m/>
    <m/>
    <m/>
    <m/>
    <m/>
  </r>
  <r>
    <n v="732674"/>
    <s v="Vivian Lopez"/>
    <s v="marilyn.orman_cacensus2020_hub4"/>
    <s v="MOMS Orange County"/>
    <s v="Charitable Ventures"/>
    <s v="canvassing"/>
    <s v="home visit"/>
    <d v="2020-03-23T00:00:00"/>
    <m/>
    <m/>
    <m/>
    <n v="1"/>
    <x v="0"/>
    <s v="709 n. mavis st. #4 anaheim 92805"/>
    <m/>
    <m/>
    <m/>
    <m/>
    <m/>
    <m/>
    <m/>
    <m/>
    <m/>
    <m/>
    <m/>
    <m/>
    <m/>
    <m/>
    <m/>
    <m/>
    <m/>
    <m/>
    <s v="MOMS Orange County"/>
    <m/>
    <n v="1"/>
    <s v="exact"/>
    <n v="100"/>
    <s v="exact"/>
    <m/>
    <m/>
    <m/>
    <m/>
    <m/>
    <n v="1"/>
    <m/>
    <m/>
    <m/>
    <m/>
    <m/>
    <m/>
    <m/>
    <m/>
    <m/>
    <s v="high"/>
    <m/>
    <m/>
    <m/>
    <m/>
    <m/>
    <m/>
    <m/>
    <m/>
    <m/>
    <m/>
    <m/>
    <m/>
    <m/>
    <m/>
    <m/>
    <m/>
    <m/>
    <m/>
    <m/>
    <m/>
    <n v="4"/>
    <m/>
    <m/>
    <m/>
    <m/>
    <m/>
    <m/>
    <s v="high"/>
    <m/>
    <m/>
    <m/>
    <m/>
    <m/>
    <m/>
    <m/>
    <m/>
    <m/>
    <m/>
    <m/>
    <m/>
    <m/>
    <m/>
    <m/>
    <m/>
    <m/>
    <m/>
    <m/>
    <m/>
    <m/>
  </r>
  <r>
    <n v="774993"/>
    <s v="Sandra Rivera"/>
    <s v="marilyn.orman_cacensus2020_hub4"/>
    <s v="MOMS Orange County"/>
    <s v="Charitable Ventures"/>
    <s v="canvassing"/>
    <s v="home visit"/>
    <d v="2020-05-04T00:00:00"/>
    <m/>
    <m/>
    <m/>
    <n v="1"/>
    <x v="0"/>
    <s v="7270 8th st. #37, buena park 90621"/>
    <m/>
    <m/>
    <m/>
    <m/>
    <m/>
    <m/>
    <m/>
    <m/>
    <m/>
    <m/>
    <m/>
    <m/>
    <m/>
    <m/>
    <m/>
    <m/>
    <m/>
    <m/>
    <s v="MOMS Orange County"/>
    <m/>
    <n v="1"/>
    <s v="exact"/>
    <n v="100"/>
    <s v="exact"/>
    <m/>
    <m/>
    <m/>
    <m/>
    <m/>
    <n v="1"/>
    <m/>
    <m/>
    <m/>
    <m/>
    <m/>
    <m/>
    <m/>
    <m/>
    <m/>
    <s v="high"/>
    <m/>
    <m/>
    <m/>
    <m/>
    <m/>
    <m/>
    <m/>
    <m/>
    <m/>
    <m/>
    <m/>
    <m/>
    <m/>
    <m/>
    <m/>
    <m/>
    <m/>
    <m/>
    <m/>
    <m/>
    <n v="1"/>
    <m/>
    <m/>
    <m/>
    <m/>
    <m/>
    <m/>
    <s v="high"/>
    <m/>
    <m/>
    <m/>
    <m/>
    <m/>
    <m/>
    <m/>
    <m/>
    <m/>
    <m/>
    <m/>
    <m/>
    <m/>
    <m/>
    <m/>
    <m/>
    <m/>
    <m/>
    <m/>
    <m/>
    <m/>
  </r>
  <r>
    <n v="877547"/>
    <s v="Marlene Barboza"/>
    <s v="marilyn.orman_cacensus2020_hub4"/>
    <s v="MOMS Orange County"/>
    <s v="Charitable Ventures"/>
    <s v="canvassing"/>
    <s v="home visit"/>
    <d v="2020-06-05T00:00:00"/>
    <m/>
    <m/>
    <m/>
    <n v="1"/>
    <x v="0"/>
    <s v="301 e. jeanette ln. #148, santa ana 92705"/>
    <m/>
    <m/>
    <m/>
    <m/>
    <m/>
    <m/>
    <m/>
    <m/>
    <m/>
    <m/>
    <m/>
    <m/>
    <m/>
    <m/>
    <m/>
    <m/>
    <m/>
    <m/>
    <s v="MOMS Orange County"/>
    <m/>
    <n v="1"/>
    <s v="exact"/>
    <n v="100"/>
    <s v="exact"/>
    <m/>
    <m/>
    <m/>
    <m/>
    <m/>
    <m/>
    <m/>
    <n v="1"/>
    <m/>
    <m/>
    <m/>
    <m/>
    <m/>
    <m/>
    <m/>
    <s v="high"/>
    <m/>
    <m/>
    <m/>
    <m/>
    <m/>
    <m/>
    <m/>
    <m/>
    <m/>
    <m/>
    <m/>
    <m/>
    <m/>
    <m/>
    <m/>
    <m/>
    <m/>
    <m/>
    <m/>
    <m/>
    <m/>
    <m/>
    <m/>
    <m/>
    <m/>
    <m/>
    <n v="1"/>
    <s v="medium"/>
    <m/>
    <m/>
    <m/>
    <m/>
    <m/>
    <m/>
    <m/>
    <m/>
    <m/>
    <m/>
    <m/>
    <m/>
    <m/>
    <m/>
    <m/>
    <m/>
    <m/>
    <m/>
    <m/>
    <m/>
    <m/>
  </r>
  <r>
    <n v="824691"/>
    <s v="Rita Hernandez"/>
    <s v="marilyn.orman_cacensus2020_hub4"/>
    <s v="MOMS Orange County"/>
    <s v="Charitable Ventures"/>
    <s v="canvassing"/>
    <s v="home visit"/>
    <d v="2020-05-20T00:00:00"/>
    <m/>
    <m/>
    <m/>
    <n v="1"/>
    <x v="0"/>
    <s v="960 n. clinton st. orange 92867"/>
    <m/>
    <m/>
    <m/>
    <m/>
    <m/>
    <m/>
    <m/>
    <m/>
    <m/>
    <m/>
    <m/>
    <m/>
    <m/>
    <m/>
    <m/>
    <m/>
    <m/>
    <m/>
    <s v="MOMS Orange County"/>
    <m/>
    <n v="1"/>
    <s v="exact"/>
    <n v="100"/>
    <s v="exact"/>
    <m/>
    <m/>
    <m/>
    <m/>
    <m/>
    <n v="1"/>
    <m/>
    <m/>
    <m/>
    <m/>
    <m/>
    <m/>
    <m/>
    <m/>
    <m/>
    <s v="high"/>
    <m/>
    <m/>
    <m/>
    <m/>
    <m/>
    <m/>
    <m/>
    <m/>
    <m/>
    <m/>
    <m/>
    <m/>
    <m/>
    <m/>
    <m/>
    <m/>
    <m/>
    <m/>
    <m/>
    <m/>
    <n v="1"/>
    <m/>
    <m/>
    <m/>
    <m/>
    <m/>
    <m/>
    <s v="medium"/>
    <m/>
    <m/>
    <m/>
    <m/>
    <m/>
    <m/>
    <m/>
    <m/>
    <m/>
    <m/>
    <m/>
    <m/>
    <m/>
    <m/>
    <m/>
    <m/>
    <m/>
    <m/>
    <m/>
    <m/>
    <m/>
  </r>
  <r>
    <n v="796081"/>
    <s v="Claudia Franco"/>
    <s v="marilyn.orman_cacensus2020_hub4"/>
    <s v="MOMS Orange County"/>
    <s v="Charitable Ventures"/>
    <s v="canvassing"/>
    <s v="home visit"/>
    <d v="2020-04-20T00:00:00"/>
    <m/>
    <m/>
    <m/>
    <n v="1"/>
    <x v="0"/>
    <s v="7272 toulouse dr. #3, huntington beach 92647"/>
    <m/>
    <m/>
    <m/>
    <m/>
    <m/>
    <m/>
    <m/>
    <m/>
    <m/>
    <m/>
    <m/>
    <m/>
    <m/>
    <m/>
    <m/>
    <m/>
    <m/>
    <m/>
    <s v="MOMS Orange County"/>
    <m/>
    <n v="1"/>
    <s v="exact"/>
    <n v="100"/>
    <s v="exact"/>
    <m/>
    <m/>
    <m/>
    <m/>
    <m/>
    <n v="1"/>
    <m/>
    <m/>
    <m/>
    <m/>
    <m/>
    <m/>
    <m/>
    <m/>
    <m/>
    <s v="high"/>
    <m/>
    <m/>
    <m/>
    <m/>
    <m/>
    <m/>
    <m/>
    <m/>
    <m/>
    <m/>
    <m/>
    <m/>
    <m/>
    <m/>
    <m/>
    <m/>
    <m/>
    <m/>
    <m/>
    <m/>
    <n v="5"/>
    <m/>
    <m/>
    <m/>
    <m/>
    <m/>
    <m/>
    <s v="high"/>
    <m/>
    <m/>
    <m/>
    <m/>
    <m/>
    <m/>
    <m/>
    <m/>
    <m/>
    <m/>
    <m/>
    <m/>
    <m/>
    <m/>
    <m/>
    <m/>
    <m/>
    <m/>
    <m/>
    <m/>
    <m/>
  </r>
  <r>
    <n v="781679"/>
    <s v="Karla Hernandez"/>
    <s v="marilyn.orman_cacensus2020_hub4"/>
    <s v="MOMS Orange County"/>
    <s v="Charitable Ventures"/>
    <s v="canvassing"/>
    <s v="home visit"/>
    <d v="2020-04-01T00:00:00"/>
    <m/>
    <m/>
    <m/>
    <n v="1"/>
    <x v="0"/>
    <s v="1116 highland #c9 santa ana 92703"/>
    <m/>
    <m/>
    <m/>
    <m/>
    <m/>
    <m/>
    <m/>
    <m/>
    <m/>
    <m/>
    <m/>
    <m/>
    <m/>
    <m/>
    <m/>
    <m/>
    <m/>
    <m/>
    <s v="MOMS Orange County"/>
    <m/>
    <n v="1"/>
    <s v="exact"/>
    <n v="100"/>
    <s v="exact"/>
    <m/>
    <m/>
    <m/>
    <m/>
    <m/>
    <n v="1"/>
    <m/>
    <m/>
    <m/>
    <m/>
    <m/>
    <m/>
    <m/>
    <m/>
    <m/>
    <s v="medium"/>
    <m/>
    <m/>
    <m/>
    <m/>
    <m/>
    <m/>
    <m/>
    <m/>
    <m/>
    <m/>
    <m/>
    <m/>
    <m/>
    <m/>
    <m/>
    <m/>
    <m/>
    <m/>
    <m/>
    <m/>
    <n v="1"/>
    <m/>
    <m/>
    <m/>
    <m/>
    <m/>
    <m/>
    <s v="medium"/>
    <m/>
    <m/>
    <m/>
    <m/>
    <m/>
    <m/>
    <m/>
    <m/>
    <m/>
    <m/>
    <m/>
    <m/>
    <m/>
    <m/>
    <m/>
    <m/>
    <m/>
    <m/>
    <m/>
    <m/>
    <m/>
  </r>
  <r>
    <n v="756568"/>
    <s v="Vivian Lopez"/>
    <s v="marilyn.orman_cacensus2020_hub4"/>
    <s v="MOMS Orange County"/>
    <s v="Charitable Ventures"/>
    <s v="canvassing"/>
    <s v="home visit"/>
    <d v="2020-03-04T00:00:00"/>
    <m/>
    <m/>
    <m/>
    <n v="1"/>
    <x v="0"/>
    <s v="2307 e. ball rd., #423, anaheim 92806"/>
    <m/>
    <m/>
    <m/>
    <m/>
    <m/>
    <m/>
    <m/>
    <m/>
    <m/>
    <m/>
    <m/>
    <m/>
    <m/>
    <m/>
    <m/>
    <m/>
    <m/>
    <m/>
    <s v="MOMS Orange County"/>
    <m/>
    <n v="1"/>
    <s v="exact"/>
    <n v="100"/>
    <s v="exact"/>
    <m/>
    <m/>
    <m/>
    <m/>
    <m/>
    <n v="1"/>
    <m/>
    <m/>
    <m/>
    <m/>
    <m/>
    <m/>
    <m/>
    <m/>
    <m/>
    <s v="high"/>
    <m/>
    <m/>
    <m/>
    <m/>
    <m/>
    <m/>
    <m/>
    <m/>
    <m/>
    <m/>
    <m/>
    <m/>
    <m/>
    <m/>
    <m/>
    <m/>
    <m/>
    <m/>
    <m/>
    <m/>
    <n v="2"/>
    <m/>
    <m/>
    <m/>
    <m/>
    <m/>
    <m/>
    <s v="high"/>
    <m/>
    <m/>
    <m/>
    <m/>
    <m/>
    <m/>
    <m/>
    <m/>
    <m/>
    <m/>
    <m/>
    <m/>
    <m/>
    <m/>
    <m/>
    <m/>
    <m/>
    <m/>
    <m/>
    <m/>
    <m/>
  </r>
  <r>
    <n v="762292"/>
    <s v="Lupe Garcia"/>
    <s v="marilyn.orman_cacensus2020_hub4"/>
    <s v="MOMS Orange County"/>
    <s v="Charitable Ventures"/>
    <s v="canvassing"/>
    <s v="home visit"/>
    <d v="2020-04-15T00:00:00"/>
    <m/>
    <m/>
    <m/>
    <n v="1"/>
    <x v="0"/>
    <s v="870 las palmas dr. irvine 92602"/>
    <m/>
    <m/>
    <m/>
    <m/>
    <m/>
    <m/>
    <m/>
    <m/>
    <m/>
    <m/>
    <m/>
    <m/>
    <m/>
    <m/>
    <m/>
    <m/>
    <m/>
    <m/>
    <s v="MOMS Orange County"/>
    <m/>
    <n v="1"/>
    <s v="exact"/>
    <n v="100"/>
    <s v="exact"/>
    <m/>
    <m/>
    <m/>
    <m/>
    <m/>
    <m/>
    <m/>
    <n v="1"/>
    <m/>
    <m/>
    <m/>
    <m/>
    <m/>
    <m/>
    <m/>
    <s v="high"/>
    <m/>
    <m/>
    <m/>
    <m/>
    <m/>
    <m/>
    <m/>
    <m/>
    <m/>
    <m/>
    <m/>
    <m/>
    <m/>
    <m/>
    <m/>
    <m/>
    <m/>
    <m/>
    <m/>
    <m/>
    <m/>
    <m/>
    <m/>
    <m/>
    <m/>
    <m/>
    <n v="3"/>
    <s v="high"/>
    <m/>
    <m/>
    <m/>
    <m/>
    <m/>
    <m/>
    <m/>
    <m/>
    <m/>
    <m/>
    <m/>
    <m/>
    <m/>
    <m/>
    <m/>
    <m/>
    <m/>
    <m/>
    <m/>
    <m/>
    <m/>
  </r>
  <r>
    <n v="824770"/>
    <s v="Maricela Lazaro"/>
    <s v="marilyn.orman_cacensus2020_hub4"/>
    <s v="MOMS Orange County"/>
    <s v="Charitable Ventures"/>
    <s v="canvassing"/>
    <s v="home visit"/>
    <d v="2020-05-19T00:00:00"/>
    <m/>
    <m/>
    <m/>
    <n v="1"/>
    <x v="0"/>
    <s v="2124 s. mountain ave. #2, anaheim 92802"/>
    <m/>
    <m/>
    <m/>
    <m/>
    <m/>
    <m/>
    <m/>
    <m/>
    <m/>
    <m/>
    <m/>
    <m/>
    <m/>
    <m/>
    <m/>
    <m/>
    <m/>
    <m/>
    <s v="MOMS Orange County"/>
    <m/>
    <n v="1"/>
    <s v="exact"/>
    <n v="100"/>
    <s v="exact"/>
    <m/>
    <m/>
    <m/>
    <m/>
    <m/>
    <n v="1"/>
    <m/>
    <m/>
    <m/>
    <m/>
    <m/>
    <m/>
    <m/>
    <m/>
    <m/>
    <s v="high"/>
    <m/>
    <m/>
    <m/>
    <m/>
    <m/>
    <m/>
    <m/>
    <m/>
    <m/>
    <m/>
    <m/>
    <m/>
    <m/>
    <m/>
    <m/>
    <m/>
    <m/>
    <m/>
    <m/>
    <m/>
    <n v="1"/>
    <m/>
    <m/>
    <m/>
    <m/>
    <m/>
    <m/>
    <s v="high"/>
    <m/>
    <m/>
    <m/>
    <m/>
    <m/>
    <m/>
    <m/>
    <m/>
    <m/>
    <m/>
    <m/>
    <m/>
    <m/>
    <m/>
    <m/>
    <m/>
    <m/>
    <m/>
    <m/>
    <m/>
    <m/>
  </r>
  <r>
    <n v="877114"/>
    <s v="Stephanie Azucena"/>
    <s v="marilyn.orman_cacensus2020_hub4"/>
    <s v="MOMS Orange County"/>
    <s v="Charitable Ventures"/>
    <s v="canvassing"/>
    <s v="home visit"/>
    <d v="2020-06-19T00:00:00"/>
    <m/>
    <m/>
    <m/>
    <n v="1"/>
    <x v="0"/>
    <s v="30928 avenida de la vista, san juan capistrano ca 92675"/>
    <m/>
    <m/>
    <m/>
    <m/>
    <m/>
    <m/>
    <m/>
    <m/>
    <m/>
    <m/>
    <m/>
    <m/>
    <m/>
    <m/>
    <m/>
    <m/>
    <m/>
    <m/>
    <s v="MOMS Orange County"/>
    <m/>
    <n v="1"/>
    <s v="exact"/>
    <n v="100"/>
    <s v="exact"/>
    <m/>
    <m/>
    <m/>
    <m/>
    <m/>
    <n v="1"/>
    <m/>
    <m/>
    <m/>
    <m/>
    <m/>
    <m/>
    <m/>
    <m/>
    <m/>
    <s v="high"/>
    <m/>
    <m/>
    <m/>
    <m/>
    <m/>
    <m/>
    <m/>
    <m/>
    <m/>
    <m/>
    <m/>
    <m/>
    <m/>
    <m/>
    <m/>
    <m/>
    <m/>
    <m/>
    <m/>
    <m/>
    <m/>
    <m/>
    <m/>
    <m/>
    <m/>
    <m/>
    <n v="1"/>
    <s v="high"/>
    <m/>
    <m/>
    <m/>
    <m/>
    <m/>
    <m/>
    <m/>
    <m/>
    <m/>
    <m/>
    <m/>
    <m/>
    <m/>
    <m/>
    <m/>
    <m/>
    <m/>
    <m/>
    <m/>
    <m/>
    <m/>
  </r>
  <r>
    <n v="905676"/>
    <s v="Lupe Garcia"/>
    <s v="marilyn.orman_cacensus2020_hub4"/>
    <s v="MOMS Orange County"/>
    <s v="Charitable Ventures"/>
    <s v="canvassing"/>
    <s v="home visit"/>
    <d v="2020-08-10T00:00:00"/>
    <m/>
    <m/>
    <m/>
    <n v="1"/>
    <x v="0"/>
    <s v="18651 demion ln apt b, huntington beach ca 92646"/>
    <m/>
    <m/>
    <m/>
    <m/>
    <m/>
    <m/>
    <m/>
    <m/>
    <m/>
    <m/>
    <m/>
    <m/>
    <m/>
    <m/>
    <m/>
    <m/>
    <m/>
    <m/>
    <s v="MOMS Orange County"/>
    <m/>
    <n v="1"/>
    <s v="exact"/>
    <n v="100"/>
    <s v="exact"/>
    <m/>
    <m/>
    <m/>
    <m/>
    <m/>
    <m/>
    <m/>
    <m/>
    <m/>
    <m/>
    <m/>
    <m/>
    <m/>
    <m/>
    <m/>
    <s v="medium"/>
    <m/>
    <m/>
    <m/>
    <m/>
    <m/>
    <m/>
    <m/>
    <m/>
    <m/>
    <m/>
    <m/>
    <m/>
    <m/>
    <m/>
    <m/>
    <m/>
    <m/>
    <m/>
    <m/>
    <m/>
    <m/>
    <m/>
    <m/>
    <m/>
    <m/>
    <m/>
    <n v="3"/>
    <s v="medium"/>
    <m/>
    <m/>
    <m/>
    <m/>
    <m/>
    <m/>
    <m/>
    <m/>
    <m/>
    <m/>
    <m/>
    <m/>
    <m/>
    <m/>
    <m/>
    <m/>
    <m/>
    <m/>
    <m/>
    <m/>
    <m/>
  </r>
  <r>
    <n v="775090"/>
    <s v="Larissa Chaibun"/>
    <s v="marilyn.orman_cacensus2020_hub4"/>
    <s v="MOMS Orange County"/>
    <s v="Charitable Ventures"/>
    <s v="canvassing"/>
    <s v="home visit"/>
    <d v="2020-05-08T00:00:00"/>
    <m/>
    <m/>
    <m/>
    <n v="1"/>
    <x v="0"/>
    <s v="240 w. buena vista ave. la habra 90631"/>
    <m/>
    <m/>
    <m/>
    <m/>
    <m/>
    <m/>
    <m/>
    <m/>
    <m/>
    <m/>
    <m/>
    <m/>
    <m/>
    <m/>
    <m/>
    <m/>
    <m/>
    <m/>
    <s v="MOMS Orange County"/>
    <m/>
    <n v="1"/>
    <s v="exact"/>
    <n v="100"/>
    <s v="exact"/>
    <m/>
    <m/>
    <m/>
    <m/>
    <m/>
    <n v="1"/>
    <m/>
    <m/>
    <m/>
    <m/>
    <m/>
    <m/>
    <m/>
    <m/>
    <m/>
    <s v="high"/>
    <m/>
    <m/>
    <m/>
    <m/>
    <m/>
    <m/>
    <m/>
    <m/>
    <m/>
    <m/>
    <m/>
    <m/>
    <m/>
    <m/>
    <m/>
    <m/>
    <m/>
    <m/>
    <m/>
    <m/>
    <n v="1"/>
    <m/>
    <m/>
    <m/>
    <m/>
    <m/>
    <m/>
    <s v="medium"/>
    <m/>
    <m/>
    <m/>
    <m/>
    <m/>
    <m/>
    <m/>
    <m/>
    <m/>
    <m/>
    <m/>
    <m/>
    <m/>
    <m/>
    <m/>
    <m/>
    <m/>
    <m/>
    <m/>
    <m/>
    <m/>
  </r>
  <r>
    <n v="877517"/>
    <s v="Larissa Chaibun"/>
    <s v="marilyn.orman_cacensus2020_hub4"/>
    <s v="MOMS Orange County"/>
    <s v="Charitable Ventures"/>
    <s v="canvassing"/>
    <s v="home visit"/>
    <d v="2020-06-03T00:00:00"/>
    <m/>
    <m/>
    <m/>
    <n v="1"/>
    <x v="0"/>
    <s v="3058 w. cheryllyn ln. anaheim 92804"/>
    <m/>
    <m/>
    <m/>
    <m/>
    <m/>
    <m/>
    <m/>
    <m/>
    <m/>
    <m/>
    <m/>
    <m/>
    <m/>
    <m/>
    <m/>
    <m/>
    <m/>
    <m/>
    <s v="MOMS Orange County"/>
    <m/>
    <n v="1"/>
    <s v="exact"/>
    <n v="100"/>
    <s v="exact"/>
    <m/>
    <m/>
    <m/>
    <m/>
    <m/>
    <m/>
    <m/>
    <m/>
    <m/>
    <m/>
    <m/>
    <m/>
    <m/>
    <m/>
    <m/>
    <s v="high"/>
    <m/>
    <m/>
    <m/>
    <m/>
    <m/>
    <m/>
    <m/>
    <m/>
    <m/>
    <m/>
    <m/>
    <m/>
    <m/>
    <m/>
    <m/>
    <m/>
    <m/>
    <m/>
    <m/>
    <m/>
    <m/>
    <m/>
    <m/>
    <m/>
    <m/>
    <m/>
    <n v="1"/>
    <s v="medium"/>
    <m/>
    <m/>
    <m/>
    <m/>
    <m/>
    <m/>
    <m/>
    <m/>
    <m/>
    <m/>
    <m/>
    <m/>
    <m/>
    <m/>
    <m/>
    <m/>
    <m/>
    <m/>
    <m/>
    <m/>
    <m/>
  </r>
  <r>
    <n v="741231"/>
    <s v="Marlene Barboza"/>
    <s v="marilyn.orman_cacensus2020_hub4"/>
    <s v="MOMS Orange County"/>
    <s v="Charitable Ventures"/>
    <s v="canvassing"/>
    <s v="home visit"/>
    <d v="2020-05-13T00:00:00"/>
    <m/>
    <m/>
    <m/>
    <n v="1"/>
    <x v="0"/>
    <s v="1321 s. pacific ave. santa ana 92704"/>
    <m/>
    <m/>
    <m/>
    <m/>
    <m/>
    <m/>
    <m/>
    <m/>
    <m/>
    <m/>
    <m/>
    <m/>
    <m/>
    <m/>
    <m/>
    <m/>
    <m/>
    <m/>
    <s v="MOMS Orange County"/>
    <m/>
    <n v="1"/>
    <s v="exact"/>
    <n v="100"/>
    <s v="exact"/>
    <m/>
    <m/>
    <m/>
    <m/>
    <m/>
    <n v="1"/>
    <m/>
    <m/>
    <m/>
    <m/>
    <m/>
    <m/>
    <m/>
    <m/>
    <m/>
    <s v="high"/>
    <m/>
    <m/>
    <m/>
    <m/>
    <m/>
    <m/>
    <m/>
    <m/>
    <m/>
    <m/>
    <m/>
    <m/>
    <m/>
    <m/>
    <m/>
    <m/>
    <m/>
    <m/>
    <m/>
    <m/>
    <m/>
    <m/>
    <m/>
    <m/>
    <m/>
    <m/>
    <n v="1"/>
    <s v="medium"/>
    <m/>
    <m/>
    <m/>
    <m/>
    <m/>
    <m/>
    <m/>
    <m/>
    <m/>
    <m/>
    <m/>
    <m/>
    <m/>
    <m/>
    <m/>
    <m/>
    <m/>
    <m/>
    <m/>
    <m/>
    <m/>
  </r>
  <r>
    <n v="741207"/>
    <s v="Rita Hernandez"/>
    <s v="marilyn.orman_cacensus2020_hub4"/>
    <s v="MOMS Orange County"/>
    <s v="Charitable Ventures"/>
    <s v="canvassing"/>
    <s v="home visit"/>
    <d v="2020-05-12T00:00:00"/>
    <m/>
    <m/>
    <m/>
    <n v="1"/>
    <x v="0"/>
    <s v="926 easton st. placentia 92870"/>
    <m/>
    <m/>
    <m/>
    <m/>
    <m/>
    <m/>
    <m/>
    <m/>
    <m/>
    <m/>
    <m/>
    <m/>
    <m/>
    <m/>
    <m/>
    <m/>
    <m/>
    <m/>
    <s v="MOMS Orange County"/>
    <m/>
    <n v="1"/>
    <s v="exact"/>
    <n v="100"/>
    <s v="exact"/>
    <m/>
    <m/>
    <m/>
    <m/>
    <m/>
    <n v="1"/>
    <m/>
    <m/>
    <m/>
    <m/>
    <m/>
    <m/>
    <m/>
    <m/>
    <m/>
    <s v="high"/>
    <m/>
    <m/>
    <m/>
    <m/>
    <m/>
    <m/>
    <m/>
    <m/>
    <m/>
    <m/>
    <m/>
    <m/>
    <m/>
    <m/>
    <m/>
    <m/>
    <m/>
    <m/>
    <m/>
    <m/>
    <n v="1"/>
    <m/>
    <m/>
    <m/>
    <m/>
    <m/>
    <m/>
    <s v="medium"/>
    <m/>
    <m/>
    <m/>
    <m/>
    <m/>
    <m/>
    <m/>
    <m/>
    <m/>
    <m/>
    <m/>
    <m/>
    <m/>
    <m/>
    <m/>
    <m/>
    <m/>
    <m/>
    <m/>
    <m/>
    <m/>
  </r>
  <r>
    <n v="741248"/>
    <s v="Lupe Garcia "/>
    <s v="marilyn.orman_cacensus2020_hub4"/>
    <s v="MOMS Orange County"/>
    <s v="Charitable Ventures"/>
    <s v="canvassing"/>
    <s v="home visit"/>
    <d v="2020-05-13T00:00:00"/>
    <m/>
    <m/>
    <m/>
    <n v="1"/>
    <x v="0"/>
    <s v="3103 s. bristol st. #276, santa ana 92704"/>
    <m/>
    <m/>
    <m/>
    <m/>
    <m/>
    <m/>
    <m/>
    <m/>
    <m/>
    <m/>
    <m/>
    <m/>
    <m/>
    <m/>
    <m/>
    <m/>
    <m/>
    <m/>
    <s v="MOMS Orange County"/>
    <m/>
    <n v="1"/>
    <s v="exact"/>
    <n v="100"/>
    <s v="exact"/>
    <m/>
    <m/>
    <m/>
    <m/>
    <m/>
    <n v="1"/>
    <m/>
    <m/>
    <m/>
    <m/>
    <m/>
    <m/>
    <m/>
    <m/>
    <m/>
    <s v="high"/>
    <m/>
    <m/>
    <m/>
    <m/>
    <m/>
    <m/>
    <m/>
    <m/>
    <m/>
    <m/>
    <m/>
    <m/>
    <m/>
    <m/>
    <m/>
    <m/>
    <m/>
    <m/>
    <m/>
    <m/>
    <m/>
    <m/>
    <m/>
    <m/>
    <m/>
    <m/>
    <n v="3"/>
    <s v="high"/>
    <m/>
    <m/>
    <m/>
    <m/>
    <m/>
    <m/>
    <m/>
    <m/>
    <m/>
    <m/>
    <m/>
    <m/>
    <m/>
    <m/>
    <m/>
    <m/>
    <m/>
    <m/>
    <m/>
    <m/>
    <m/>
  </r>
  <r>
    <n v="815502"/>
    <s v="Cynthia Lopez"/>
    <s v="marilyn.orman_cacensus2020_hub4"/>
    <s v="MOMS Orange County"/>
    <s v="Charitable Ventures"/>
    <s v="canvassing"/>
    <s v="home visit"/>
    <d v="2020-02-14T00:00:00"/>
    <m/>
    <m/>
    <m/>
    <m/>
    <x v="0"/>
    <s v="514 w washington ave #318, santa ana 92706"/>
    <m/>
    <m/>
    <m/>
    <m/>
    <m/>
    <m/>
    <m/>
    <m/>
    <m/>
    <m/>
    <m/>
    <m/>
    <m/>
    <m/>
    <m/>
    <m/>
    <m/>
    <m/>
    <s v="MOMS Orange County"/>
    <m/>
    <n v="1"/>
    <s v="exact"/>
    <n v="100"/>
    <s v="exact"/>
    <n v="1"/>
    <m/>
    <m/>
    <m/>
    <m/>
    <n v="1"/>
    <m/>
    <m/>
    <m/>
    <m/>
    <m/>
    <n v="1"/>
    <m/>
    <m/>
    <m/>
    <s v="high"/>
    <m/>
    <m/>
    <m/>
    <m/>
    <m/>
    <m/>
    <m/>
    <m/>
    <m/>
    <m/>
    <m/>
    <m/>
    <m/>
    <m/>
    <m/>
    <m/>
    <m/>
    <m/>
    <m/>
    <m/>
    <n v="5"/>
    <m/>
    <m/>
    <m/>
    <m/>
    <m/>
    <m/>
    <s v="high"/>
    <m/>
    <m/>
    <m/>
    <m/>
    <m/>
    <m/>
    <m/>
    <m/>
    <m/>
    <m/>
    <m/>
    <m/>
    <m/>
    <m/>
    <m/>
    <m/>
    <m/>
    <m/>
    <m/>
    <m/>
    <m/>
  </r>
  <r>
    <n v="741420"/>
    <s v="Maricela Lazaro"/>
    <s v="marilyn.orman_cacensus2020_hub4"/>
    <s v="MOMS Orange County"/>
    <s v="Charitable Ventures"/>
    <s v="canvassing"/>
    <s v="home visit"/>
    <d v="2020-05-13T00:00:00"/>
    <m/>
    <m/>
    <m/>
    <n v="1"/>
    <x v="0"/>
    <s v="1066 cypress st. placentia 92870"/>
    <m/>
    <m/>
    <m/>
    <m/>
    <m/>
    <m/>
    <m/>
    <m/>
    <m/>
    <m/>
    <m/>
    <m/>
    <m/>
    <m/>
    <m/>
    <m/>
    <m/>
    <m/>
    <s v="MOMS Orange County"/>
    <m/>
    <n v="1"/>
    <s v="exact"/>
    <n v="100"/>
    <s v="exact"/>
    <m/>
    <m/>
    <m/>
    <m/>
    <m/>
    <m/>
    <n v="1"/>
    <m/>
    <m/>
    <m/>
    <m/>
    <m/>
    <m/>
    <m/>
    <m/>
    <s v="high"/>
    <m/>
    <m/>
    <m/>
    <m/>
    <m/>
    <m/>
    <m/>
    <m/>
    <m/>
    <m/>
    <m/>
    <m/>
    <m/>
    <m/>
    <m/>
    <m/>
    <m/>
    <m/>
    <m/>
    <m/>
    <m/>
    <m/>
    <m/>
    <m/>
    <m/>
    <m/>
    <n v="1"/>
    <s v="high"/>
    <m/>
    <m/>
    <m/>
    <m/>
    <m/>
    <m/>
    <m/>
    <m/>
    <m/>
    <m/>
    <m/>
    <m/>
    <m/>
    <m/>
    <m/>
    <m/>
    <m/>
    <m/>
    <m/>
    <m/>
    <m/>
  </r>
  <r>
    <n v="796129"/>
    <s v="Jessica Tovar"/>
    <s v="marilyn.orman_cacensus2020_hub4"/>
    <s v="MOMS Orange County"/>
    <s v="Charitable Ventures"/>
    <s v="canvassing"/>
    <s v="home visit"/>
    <d v="2020-04-22T00:00:00"/>
    <m/>
    <m/>
    <m/>
    <n v="1"/>
    <x v="0"/>
    <s v="376 n. oak st. orange 92867"/>
    <m/>
    <m/>
    <m/>
    <m/>
    <m/>
    <m/>
    <m/>
    <m/>
    <m/>
    <m/>
    <m/>
    <m/>
    <m/>
    <m/>
    <m/>
    <m/>
    <m/>
    <m/>
    <s v="MOMS Orange County"/>
    <m/>
    <n v="1"/>
    <s v="exact"/>
    <n v="100"/>
    <s v="exact"/>
    <m/>
    <m/>
    <m/>
    <m/>
    <m/>
    <n v="1"/>
    <m/>
    <m/>
    <m/>
    <m/>
    <m/>
    <m/>
    <m/>
    <m/>
    <m/>
    <s v="high"/>
    <m/>
    <m/>
    <m/>
    <m/>
    <m/>
    <m/>
    <m/>
    <m/>
    <m/>
    <m/>
    <m/>
    <m/>
    <m/>
    <m/>
    <m/>
    <m/>
    <m/>
    <m/>
    <m/>
    <m/>
    <m/>
    <m/>
    <m/>
    <m/>
    <m/>
    <m/>
    <n v="1"/>
    <s v="high"/>
    <m/>
    <m/>
    <m/>
    <m/>
    <m/>
    <m/>
    <m/>
    <m/>
    <m/>
    <m/>
    <m/>
    <m/>
    <m/>
    <m/>
    <m/>
    <m/>
    <m/>
    <m/>
    <m/>
    <m/>
    <m/>
  </r>
  <r>
    <n v="824744"/>
    <s v="Claudia Franco"/>
    <s v="marilyn.orman_cacensus2020_hub4"/>
    <s v="MOMS Orange County"/>
    <s v="Charitable Ventures"/>
    <s v="canvassing"/>
    <s v="home visit"/>
    <d v="2020-05-22T00:00:00"/>
    <m/>
    <m/>
    <m/>
    <n v="1"/>
    <x v="0"/>
    <s v="9301 joyzelle dr. garden grove 92841"/>
    <m/>
    <m/>
    <m/>
    <m/>
    <m/>
    <m/>
    <m/>
    <m/>
    <m/>
    <m/>
    <m/>
    <m/>
    <m/>
    <m/>
    <m/>
    <m/>
    <m/>
    <m/>
    <s v="MOMS Orange County"/>
    <m/>
    <n v="1"/>
    <s v="exact"/>
    <n v="100"/>
    <s v="exact"/>
    <m/>
    <m/>
    <m/>
    <m/>
    <m/>
    <m/>
    <n v="1"/>
    <m/>
    <m/>
    <m/>
    <m/>
    <m/>
    <m/>
    <m/>
    <m/>
    <s v="high"/>
    <m/>
    <m/>
    <m/>
    <m/>
    <m/>
    <m/>
    <m/>
    <m/>
    <m/>
    <m/>
    <m/>
    <m/>
    <m/>
    <m/>
    <m/>
    <m/>
    <m/>
    <m/>
    <m/>
    <m/>
    <m/>
    <n v="8"/>
    <m/>
    <m/>
    <m/>
    <m/>
    <m/>
    <s v="high"/>
    <m/>
    <m/>
    <m/>
    <m/>
    <m/>
    <m/>
    <m/>
    <m/>
    <m/>
    <m/>
    <m/>
    <m/>
    <m/>
    <m/>
    <m/>
    <m/>
    <m/>
    <m/>
    <m/>
    <m/>
    <m/>
  </r>
  <r>
    <n v="775142"/>
    <s v="Karla Hernandez"/>
    <s v="marilyn.orman_cacensus2020_hub4"/>
    <s v="MOMS Orange County"/>
    <s v="Charitable Ventures"/>
    <s v="canvassing"/>
    <s v="home visit"/>
    <d v="2020-05-07T00:00:00"/>
    <m/>
    <m/>
    <m/>
    <n v="1"/>
    <x v="0"/>
    <s v="2040 w. washington ave. santa ana 92706"/>
    <m/>
    <m/>
    <m/>
    <m/>
    <m/>
    <m/>
    <m/>
    <m/>
    <m/>
    <m/>
    <m/>
    <m/>
    <m/>
    <m/>
    <m/>
    <m/>
    <m/>
    <m/>
    <s v="MOMS Orange County"/>
    <m/>
    <n v="1"/>
    <s v="exact"/>
    <n v="100"/>
    <s v="exact"/>
    <m/>
    <m/>
    <m/>
    <m/>
    <m/>
    <n v="1"/>
    <m/>
    <m/>
    <m/>
    <m/>
    <m/>
    <m/>
    <m/>
    <m/>
    <m/>
    <s v="high"/>
    <m/>
    <m/>
    <m/>
    <m/>
    <m/>
    <m/>
    <m/>
    <m/>
    <m/>
    <m/>
    <m/>
    <m/>
    <m/>
    <m/>
    <m/>
    <m/>
    <m/>
    <m/>
    <m/>
    <m/>
    <n v="1"/>
    <m/>
    <m/>
    <m/>
    <m/>
    <m/>
    <m/>
    <s v="medium"/>
    <m/>
    <m/>
    <m/>
    <m/>
    <m/>
    <m/>
    <m/>
    <m/>
    <m/>
    <m/>
    <m/>
    <m/>
    <m/>
    <m/>
    <m/>
    <m/>
    <m/>
    <m/>
    <m/>
    <m/>
    <m/>
  </r>
  <r>
    <n v="877523"/>
    <s v="Sandra Rivera"/>
    <s v="marilyn.orman_cacensus2020_hub4"/>
    <s v="MOMS Orange County"/>
    <s v="Charitable Ventures"/>
    <s v="canvassing"/>
    <s v="home visit"/>
    <d v="2020-06-02T00:00:00"/>
    <m/>
    <m/>
    <m/>
    <n v="1"/>
    <x v="0"/>
    <s v="7375 9th st. #228, buena park 90621"/>
    <m/>
    <m/>
    <m/>
    <m/>
    <m/>
    <m/>
    <m/>
    <m/>
    <m/>
    <m/>
    <m/>
    <m/>
    <m/>
    <m/>
    <m/>
    <m/>
    <m/>
    <m/>
    <s v="MOMS Orange County"/>
    <m/>
    <n v="1"/>
    <s v="exact"/>
    <n v="100"/>
    <s v="exact"/>
    <m/>
    <m/>
    <m/>
    <m/>
    <m/>
    <n v="1"/>
    <m/>
    <m/>
    <m/>
    <m/>
    <m/>
    <m/>
    <m/>
    <m/>
    <m/>
    <s v="high"/>
    <m/>
    <m/>
    <m/>
    <m/>
    <m/>
    <m/>
    <m/>
    <m/>
    <m/>
    <m/>
    <m/>
    <m/>
    <m/>
    <m/>
    <m/>
    <m/>
    <m/>
    <m/>
    <m/>
    <m/>
    <n v="1"/>
    <m/>
    <m/>
    <m/>
    <m/>
    <m/>
    <m/>
    <s v="high"/>
    <m/>
    <m/>
    <m/>
    <m/>
    <m/>
    <m/>
    <m/>
    <m/>
    <m/>
    <m/>
    <m/>
    <m/>
    <m/>
    <m/>
    <m/>
    <m/>
    <m/>
    <m/>
    <m/>
    <m/>
    <m/>
  </r>
  <r>
    <n v="883882"/>
    <s v="Jonathan Flores"/>
    <s v="marilyn.orman_cacensus2020_hub4"/>
    <s v="AltaMed"/>
    <s v="Charitable Ventures"/>
    <s v="advertising"/>
    <m/>
    <d v="2020-07-07T00:00:00"/>
    <d v="2020-07-13T00:00:00"/>
    <m/>
    <m/>
    <m/>
    <x v="0"/>
    <s v="12751 harbor blvd, garden grove 92840"/>
    <s v="In-Clinic Census PSAs, posters, screensavers"/>
    <m/>
    <m/>
    <m/>
    <m/>
    <m/>
    <m/>
    <m/>
    <m/>
    <m/>
    <m/>
    <m/>
    <m/>
    <m/>
    <m/>
    <m/>
    <m/>
    <m/>
    <s v="AltaMed Health Services Corp"/>
    <m/>
    <n v="1543"/>
    <s v="low"/>
    <n v="90"/>
    <s v="medium"/>
    <m/>
    <n v="23"/>
    <m/>
    <m/>
    <m/>
    <n v="624"/>
    <n v="386"/>
    <n v="13"/>
    <m/>
    <m/>
    <m/>
    <m/>
    <m/>
    <m/>
    <m/>
    <s v="medium"/>
    <s v="Based on Known demographics"/>
    <m/>
    <m/>
    <m/>
    <m/>
    <m/>
    <m/>
    <m/>
    <m/>
    <m/>
    <m/>
    <m/>
    <m/>
    <m/>
    <m/>
    <m/>
    <m/>
    <m/>
    <m/>
    <m/>
    <n v="1543"/>
    <m/>
    <m/>
    <m/>
    <m/>
    <m/>
    <m/>
    <s v="medium"/>
    <m/>
    <m/>
    <m/>
    <m/>
    <m/>
    <m/>
    <m/>
    <m/>
    <m/>
    <m/>
    <m/>
    <m/>
    <m/>
    <m/>
    <m/>
    <m/>
    <m/>
    <m/>
    <m/>
    <m/>
    <m/>
  </r>
  <r>
    <n v="877512"/>
    <s v="Larissa Chaibun"/>
    <s v="marilyn.orman_cacensus2020_hub4"/>
    <s v="MOMS Orange County"/>
    <s v="Charitable Ventures"/>
    <s v="canvassing"/>
    <s v="home visit"/>
    <d v="2020-06-03T00:00:00"/>
    <m/>
    <m/>
    <m/>
    <n v="1"/>
    <x v="0"/>
    <s v="206 s. sullivan #87, santa ana 92704"/>
    <m/>
    <m/>
    <m/>
    <m/>
    <m/>
    <m/>
    <m/>
    <m/>
    <m/>
    <m/>
    <m/>
    <m/>
    <m/>
    <m/>
    <m/>
    <m/>
    <m/>
    <m/>
    <s v="MOMS Orange County"/>
    <m/>
    <n v="1"/>
    <s v="exact"/>
    <n v="100"/>
    <s v="exact"/>
    <m/>
    <m/>
    <m/>
    <m/>
    <m/>
    <n v="1"/>
    <m/>
    <m/>
    <m/>
    <m/>
    <m/>
    <m/>
    <m/>
    <m/>
    <m/>
    <s v="high"/>
    <m/>
    <m/>
    <m/>
    <m/>
    <m/>
    <m/>
    <m/>
    <m/>
    <m/>
    <m/>
    <m/>
    <m/>
    <m/>
    <m/>
    <m/>
    <m/>
    <m/>
    <m/>
    <m/>
    <m/>
    <n v="1"/>
    <m/>
    <m/>
    <m/>
    <m/>
    <m/>
    <m/>
    <s v="medium"/>
    <m/>
    <m/>
    <m/>
    <m/>
    <m/>
    <m/>
    <m/>
    <m/>
    <m/>
    <m/>
    <m/>
    <m/>
    <m/>
    <m/>
    <m/>
    <m/>
    <m/>
    <m/>
    <m/>
    <m/>
    <m/>
  </r>
  <r>
    <n v="782064"/>
    <s v="Sandy Rivera"/>
    <s v="marilyn.orman_cacensus2020_hub4"/>
    <s v="MOMS Orange County"/>
    <s v="Charitable Ventures"/>
    <s v="canvassing"/>
    <s v="home visit"/>
    <d v="2020-02-26T00:00:00"/>
    <m/>
    <m/>
    <m/>
    <m/>
    <x v="0"/>
    <s v="950 n walnut st apt #17, la habra 90631"/>
    <m/>
    <m/>
    <m/>
    <m/>
    <m/>
    <m/>
    <m/>
    <m/>
    <m/>
    <m/>
    <m/>
    <m/>
    <m/>
    <m/>
    <m/>
    <m/>
    <m/>
    <m/>
    <s v="MOMS Orange County"/>
    <m/>
    <n v="1"/>
    <s v="exact"/>
    <n v="100"/>
    <s v="exact"/>
    <m/>
    <m/>
    <m/>
    <m/>
    <m/>
    <n v="1"/>
    <m/>
    <m/>
    <m/>
    <m/>
    <m/>
    <m/>
    <m/>
    <m/>
    <m/>
    <s v="high"/>
    <m/>
    <m/>
    <m/>
    <m/>
    <m/>
    <m/>
    <m/>
    <m/>
    <m/>
    <m/>
    <m/>
    <m/>
    <m/>
    <m/>
    <m/>
    <m/>
    <m/>
    <m/>
    <m/>
    <m/>
    <m/>
    <m/>
    <m/>
    <m/>
    <m/>
    <m/>
    <n v="1"/>
    <s v="high"/>
    <m/>
    <m/>
    <m/>
    <m/>
    <m/>
    <m/>
    <m/>
    <m/>
    <m/>
    <m/>
    <m/>
    <m/>
    <m/>
    <m/>
    <m/>
    <m/>
    <m/>
    <m/>
    <m/>
    <m/>
    <m/>
  </r>
  <r>
    <n v="781658"/>
    <s v="Sandra Rivera"/>
    <s v="marilyn.orman_cacensus2020_hub4"/>
    <s v="MOMS Orange County"/>
    <s v="Charitable Ventures"/>
    <s v="canvassing"/>
    <s v="home visit"/>
    <d v="2020-04-03T00:00:00"/>
    <m/>
    <m/>
    <m/>
    <n v="1"/>
    <x v="0"/>
    <s v="321 w. palais rd. #21 anaheim ca 92805"/>
    <m/>
    <m/>
    <m/>
    <m/>
    <m/>
    <m/>
    <m/>
    <m/>
    <m/>
    <m/>
    <m/>
    <m/>
    <m/>
    <m/>
    <m/>
    <m/>
    <m/>
    <m/>
    <s v="MOMS Orange County"/>
    <m/>
    <n v="1"/>
    <s v="exact"/>
    <n v="100"/>
    <s v="exact"/>
    <m/>
    <m/>
    <m/>
    <m/>
    <m/>
    <n v="1"/>
    <m/>
    <m/>
    <m/>
    <m/>
    <m/>
    <m/>
    <m/>
    <m/>
    <m/>
    <s v="high"/>
    <m/>
    <m/>
    <m/>
    <m/>
    <m/>
    <m/>
    <m/>
    <m/>
    <m/>
    <m/>
    <m/>
    <m/>
    <m/>
    <m/>
    <m/>
    <m/>
    <m/>
    <m/>
    <m/>
    <m/>
    <n v="1"/>
    <m/>
    <m/>
    <m/>
    <m/>
    <m/>
    <m/>
    <s v="high"/>
    <m/>
    <m/>
    <m/>
    <m/>
    <m/>
    <m/>
    <m/>
    <m/>
    <m/>
    <m/>
    <m/>
    <m/>
    <m/>
    <m/>
    <m/>
    <m/>
    <m/>
    <m/>
    <m/>
    <m/>
    <m/>
  </r>
  <r>
    <n v="775116"/>
    <s v="Stephanie Azucena"/>
    <s v="marilyn.orman_cacensus2020_hub4"/>
    <s v="MOMS Orange County"/>
    <s v="Charitable Ventures"/>
    <s v="canvassing"/>
    <s v="home visit"/>
    <d v="2020-05-05T00:00:00"/>
    <m/>
    <m/>
    <m/>
    <n v="1"/>
    <x v="0"/>
    <s v="25885 trabuco rd. #200, lake forest 92630"/>
    <m/>
    <m/>
    <m/>
    <m/>
    <m/>
    <m/>
    <m/>
    <m/>
    <m/>
    <m/>
    <m/>
    <m/>
    <m/>
    <m/>
    <m/>
    <m/>
    <m/>
    <m/>
    <s v="MOMS Orange County"/>
    <m/>
    <n v="1"/>
    <s v="exact"/>
    <n v="100"/>
    <s v="exact"/>
    <m/>
    <m/>
    <m/>
    <m/>
    <m/>
    <n v="1"/>
    <m/>
    <m/>
    <m/>
    <m/>
    <m/>
    <m/>
    <m/>
    <m/>
    <m/>
    <s v="high"/>
    <m/>
    <m/>
    <m/>
    <m/>
    <m/>
    <m/>
    <m/>
    <m/>
    <m/>
    <m/>
    <m/>
    <m/>
    <m/>
    <m/>
    <m/>
    <m/>
    <m/>
    <m/>
    <m/>
    <m/>
    <m/>
    <m/>
    <m/>
    <m/>
    <m/>
    <m/>
    <n v="1"/>
    <s v="medium"/>
    <m/>
    <m/>
    <m/>
    <m/>
    <m/>
    <m/>
    <m/>
    <m/>
    <m/>
    <m/>
    <m/>
    <m/>
    <m/>
    <m/>
    <m/>
    <m/>
    <m/>
    <m/>
    <m/>
    <m/>
    <m/>
  </r>
  <r>
    <n v="824815"/>
    <s v="Nancy Ordonez"/>
    <s v="marilyn.orman_cacensus2020_hub4"/>
    <s v="MOMS Orange County"/>
    <s v="Charitable Ventures"/>
    <s v="canvassing"/>
    <s v="home visit"/>
    <d v="2020-05-21T00:00:00"/>
    <m/>
    <m/>
    <m/>
    <n v="1"/>
    <x v="0"/>
    <s v="11427 jane way, stanton 90680"/>
    <m/>
    <m/>
    <m/>
    <m/>
    <m/>
    <m/>
    <m/>
    <m/>
    <m/>
    <m/>
    <m/>
    <m/>
    <m/>
    <m/>
    <m/>
    <m/>
    <m/>
    <m/>
    <s v="MOMS Orange County"/>
    <m/>
    <n v="1"/>
    <s v="exact"/>
    <n v="100"/>
    <s v="exact"/>
    <m/>
    <m/>
    <m/>
    <m/>
    <m/>
    <n v="1"/>
    <m/>
    <m/>
    <m/>
    <m/>
    <m/>
    <m/>
    <m/>
    <m/>
    <m/>
    <s v="high"/>
    <m/>
    <m/>
    <m/>
    <m/>
    <m/>
    <m/>
    <m/>
    <m/>
    <m/>
    <m/>
    <m/>
    <m/>
    <m/>
    <m/>
    <m/>
    <m/>
    <m/>
    <m/>
    <m/>
    <m/>
    <m/>
    <m/>
    <m/>
    <m/>
    <m/>
    <m/>
    <n v="1"/>
    <s v="high"/>
    <m/>
    <m/>
    <m/>
    <m/>
    <m/>
    <m/>
    <m/>
    <m/>
    <m/>
    <m/>
    <m/>
    <m/>
    <m/>
    <m/>
    <m/>
    <m/>
    <m/>
    <m/>
    <m/>
    <m/>
    <m/>
  </r>
  <r>
    <n v="740985"/>
    <s v="Nancy Ordonez"/>
    <s v="marilyn.orman_cacensus2020_hub4"/>
    <s v="MOMS Orange County"/>
    <s v="Charitable Ventures"/>
    <s v="canvassing"/>
    <s v="home visit"/>
    <d v="2020-05-11T00:00:00"/>
    <m/>
    <m/>
    <m/>
    <n v="1"/>
    <x v="0"/>
    <s v="10422 kern ave. garden grove 92843"/>
    <m/>
    <m/>
    <m/>
    <m/>
    <m/>
    <m/>
    <m/>
    <m/>
    <m/>
    <m/>
    <m/>
    <m/>
    <m/>
    <m/>
    <m/>
    <m/>
    <m/>
    <m/>
    <s v="MOMS Orange County"/>
    <m/>
    <n v="1"/>
    <s v="exact"/>
    <n v="100"/>
    <s v="exact"/>
    <m/>
    <m/>
    <m/>
    <m/>
    <m/>
    <n v="1"/>
    <m/>
    <m/>
    <m/>
    <m/>
    <m/>
    <m/>
    <m/>
    <m/>
    <m/>
    <s v="high"/>
    <m/>
    <m/>
    <m/>
    <m/>
    <m/>
    <m/>
    <m/>
    <m/>
    <m/>
    <m/>
    <m/>
    <m/>
    <m/>
    <m/>
    <m/>
    <m/>
    <m/>
    <m/>
    <m/>
    <m/>
    <n v="1"/>
    <m/>
    <m/>
    <m/>
    <m/>
    <m/>
    <m/>
    <s v="high"/>
    <m/>
    <m/>
    <m/>
    <m/>
    <m/>
    <m/>
    <m/>
    <m/>
    <m/>
    <m/>
    <m/>
    <m/>
    <m/>
    <m/>
    <m/>
    <m/>
    <m/>
    <m/>
    <m/>
    <m/>
    <m/>
  </r>
  <r>
    <n v="774989"/>
    <s v="Karla Hernandez"/>
    <s v="marilyn.orman_cacensus2020_hub4"/>
    <s v="MOMS Orange County"/>
    <s v="Charitable Ventures"/>
    <s v="canvassing"/>
    <s v="home visit"/>
    <d v="2020-05-04T00:00:00"/>
    <m/>
    <m/>
    <m/>
    <n v="1"/>
    <x v="0"/>
    <s v="13841 tustin e. drive, tustin 92780"/>
    <m/>
    <m/>
    <m/>
    <m/>
    <m/>
    <m/>
    <m/>
    <m/>
    <m/>
    <m/>
    <m/>
    <m/>
    <m/>
    <m/>
    <m/>
    <m/>
    <m/>
    <m/>
    <s v="MOMS Orange County"/>
    <m/>
    <n v="1"/>
    <s v="exact"/>
    <n v="100"/>
    <s v="exact"/>
    <m/>
    <m/>
    <m/>
    <m/>
    <m/>
    <n v="1"/>
    <m/>
    <m/>
    <m/>
    <m/>
    <m/>
    <m/>
    <m/>
    <m/>
    <m/>
    <s v="high"/>
    <m/>
    <m/>
    <m/>
    <m/>
    <m/>
    <m/>
    <m/>
    <m/>
    <m/>
    <m/>
    <m/>
    <m/>
    <m/>
    <m/>
    <m/>
    <m/>
    <m/>
    <m/>
    <m/>
    <m/>
    <n v="1"/>
    <m/>
    <m/>
    <m/>
    <m/>
    <m/>
    <m/>
    <s v="medium"/>
    <m/>
    <m/>
    <m/>
    <m/>
    <m/>
    <m/>
    <m/>
    <m/>
    <m/>
    <m/>
    <m/>
    <m/>
    <m/>
    <m/>
    <m/>
    <m/>
    <m/>
    <m/>
    <m/>
    <m/>
    <m/>
  </r>
  <r>
    <n v="781697"/>
    <s v="Karla Hernandez"/>
    <s v="marilyn.orman_cacensus2020_hub4"/>
    <s v="MOMS Orange County"/>
    <s v="Charitable Ventures"/>
    <s v="canvassing"/>
    <s v="home visit"/>
    <d v="2020-04-03T00:00:00"/>
    <m/>
    <m/>
    <m/>
    <n v="1"/>
    <x v="0"/>
    <s v="15742 williams st. #77, tustin 92780"/>
    <m/>
    <m/>
    <m/>
    <m/>
    <m/>
    <m/>
    <m/>
    <m/>
    <m/>
    <m/>
    <m/>
    <m/>
    <m/>
    <m/>
    <m/>
    <m/>
    <m/>
    <m/>
    <s v="MOMS Orange County"/>
    <m/>
    <n v="1"/>
    <s v="exact"/>
    <n v="100"/>
    <s v="exact"/>
    <m/>
    <m/>
    <m/>
    <m/>
    <m/>
    <n v="1"/>
    <m/>
    <m/>
    <m/>
    <m/>
    <m/>
    <m/>
    <m/>
    <m/>
    <m/>
    <s v="medium"/>
    <m/>
    <m/>
    <m/>
    <m/>
    <m/>
    <m/>
    <m/>
    <m/>
    <m/>
    <m/>
    <m/>
    <m/>
    <m/>
    <m/>
    <m/>
    <m/>
    <m/>
    <m/>
    <m/>
    <m/>
    <n v="1"/>
    <m/>
    <m/>
    <m/>
    <m/>
    <m/>
    <m/>
    <s v="medium"/>
    <m/>
    <m/>
    <m/>
    <m/>
    <m/>
    <m/>
    <m/>
    <m/>
    <m/>
    <m/>
    <m/>
    <m/>
    <m/>
    <m/>
    <m/>
    <m/>
    <m/>
    <m/>
    <m/>
    <m/>
    <m/>
  </r>
  <r>
    <n v="796170"/>
    <s v="Karla Hernandez"/>
    <s v="marilyn.orman_cacensus2020_hub4"/>
    <s v="MOMS Orange County"/>
    <s v="Charitable Ventures"/>
    <s v="canvassing"/>
    <s v="home visit"/>
    <d v="2020-04-23T00:00:00"/>
    <m/>
    <m/>
    <m/>
    <n v="1"/>
    <x v="0"/>
    <s v="3010 w. mcfadden ave. santa ana 92704"/>
    <m/>
    <m/>
    <m/>
    <m/>
    <m/>
    <m/>
    <m/>
    <m/>
    <m/>
    <m/>
    <m/>
    <m/>
    <m/>
    <m/>
    <m/>
    <m/>
    <m/>
    <m/>
    <s v="MOMS Orange County"/>
    <m/>
    <n v="1"/>
    <s v="exact"/>
    <n v="100"/>
    <s v="exact"/>
    <m/>
    <m/>
    <m/>
    <m/>
    <m/>
    <n v="1"/>
    <m/>
    <m/>
    <m/>
    <m/>
    <m/>
    <m/>
    <m/>
    <m/>
    <m/>
    <s v="high"/>
    <m/>
    <m/>
    <m/>
    <m/>
    <m/>
    <m/>
    <m/>
    <m/>
    <m/>
    <m/>
    <m/>
    <m/>
    <m/>
    <m/>
    <m/>
    <m/>
    <m/>
    <m/>
    <m/>
    <m/>
    <n v="1"/>
    <m/>
    <m/>
    <m/>
    <m/>
    <m/>
    <m/>
    <s v="medium"/>
    <m/>
    <m/>
    <m/>
    <m/>
    <m/>
    <m/>
    <m/>
    <m/>
    <m/>
    <m/>
    <m/>
    <m/>
    <m/>
    <m/>
    <m/>
    <m/>
    <m/>
    <m/>
    <m/>
    <m/>
    <m/>
  </r>
  <r>
    <n v="775009"/>
    <s v="Claudia Franco"/>
    <s v="marilyn.orman_cacensus2020_hub4"/>
    <s v="MOMS Orange County"/>
    <s v="Charitable Ventures"/>
    <s v="canvassing"/>
    <s v="home visit"/>
    <d v="2020-05-04T00:00:00"/>
    <m/>
    <m/>
    <m/>
    <n v="1"/>
    <x v="0"/>
    <s v="10145 la alameda ave. #g, fountain valley 92708"/>
    <m/>
    <m/>
    <m/>
    <m/>
    <m/>
    <m/>
    <m/>
    <m/>
    <m/>
    <m/>
    <m/>
    <m/>
    <m/>
    <m/>
    <m/>
    <m/>
    <m/>
    <m/>
    <s v="MOMS Orange County"/>
    <m/>
    <n v="1"/>
    <s v="exact"/>
    <n v="100"/>
    <s v="exact"/>
    <m/>
    <m/>
    <m/>
    <m/>
    <m/>
    <n v="1"/>
    <m/>
    <m/>
    <m/>
    <m/>
    <m/>
    <m/>
    <m/>
    <m/>
    <m/>
    <s v="high"/>
    <m/>
    <m/>
    <m/>
    <m/>
    <m/>
    <m/>
    <m/>
    <m/>
    <m/>
    <m/>
    <m/>
    <m/>
    <m/>
    <m/>
    <m/>
    <m/>
    <m/>
    <m/>
    <m/>
    <m/>
    <m/>
    <m/>
    <m/>
    <m/>
    <m/>
    <m/>
    <n v="2"/>
    <s v="high"/>
    <m/>
    <m/>
    <m/>
    <m/>
    <m/>
    <m/>
    <m/>
    <m/>
    <m/>
    <m/>
    <m/>
    <m/>
    <m/>
    <m/>
    <m/>
    <m/>
    <m/>
    <m/>
    <m/>
    <m/>
    <m/>
  </r>
  <r>
    <n v="782149"/>
    <s v="Claudia Franco"/>
    <s v="marilyn.orman_cacensus2020_hub4"/>
    <s v="MOMS Orange County"/>
    <s v="Charitable Ventures"/>
    <s v="canvassing"/>
    <s v="home visit"/>
    <d v="2020-02-24T00:00:00"/>
    <m/>
    <m/>
    <m/>
    <m/>
    <x v="0"/>
    <s v="406 n mountain view st, santa ana 92703"/>
    <m/>
    <m/>
    <m/>
    <m/>
    <m/>
    <m/>
    <m/>
    <m/>
    <m/>
    <m/>
    <m/>
    <m/>
    <m/>
    <m/>
    <m/>
    <m/>
    <m/>
    <m/>
    <s v="MOMS Orange County"/>
    <m/>
    <n v="1"/>
    <s v="exact"/>
    <n v="100"/>
    <s v="exact"/>
    <n v="1"/>
    <m/>
    <m/>
    <m/>
    <m/>
    <n v="1"/>
    <m/>
    <m/>
    <m/>
    <m/>
    <m/>
    <m/>
    <m/>
    <m/>
    <m/>
    <s v="high"/>
    <m/>
    <m/>
    <m/>
    <m/>
    <m/>
    <m/>
    <m/>
    <m/>
    <m/>
    <m/>
    <m/>
    <m/>
    <m/>
    <m/>
    <m/>
    <m/>
    <m/>
    <m/>
    <m/>
    <m/>
    <n v="8"/>
    <m/>
    <m/>
    <m/>
    <m/>
    <m/>
    <m/>
    <s v="high"/>
    <m/>
    <m/>
    <m/>
    <m/>
    <m/>
    <m/>
    <m/>
    <m/>
    <m/>
    <m/>
    <m/>
    <m/>
    <m/>
    <m/>
    <m/>
    <m/>
    <m/>
    <m/>
    <m/>
    <m/>
    <m/>
  </r>
  <r>
    <n v="884992"/>
    <s v="Stephanie Azucena"/>
    <s v="marilyn.orman_cacensus2020_hub4"/>
    <s v="MOMS Orange County"/>
    <s v="Charitable Ventures"/>
    <s v="canvassing"/>
    <s v="home visit"/>
    <d v="2020-06-25T00:00:00"/>
    <m/>
    <m/>
    <m/>
    <n v="1"/>
    <x v="0"/>
    <s v="27341 nicole dr, laguna niguel ca 92677"/>
    <m/>
    <m/>
    <m/>
    <m/>
    <m/>
    <m/>
    <m/>
    <m/>
    <m/>
    <m/>
    <m/>
    <m/>
    <m/>
    <m/>
    <m/>
    <m/>
    <m/>
    <m/>
    <s v="MOMS Orange County"/>
    <m/>
    <n v="1"/>
    <s v="exact"/>
    <n v="100"/>
    <s v="exact"/>
    <n v="1"/>
    <m/>
    <m/>
    <m/>
    <m/>
    <n v="1"/>
    <m/>
    <m/>
    <m/>
    <m/>
    <m/>
    <m/>
    <m/>
    <m/>
    <m/>
    <s v="high"/>
    <m/>
    <m/>
    <m/>
    <m/>
    <m/>
    <m/>
    <m/>
    <m/>
    <m/>
    <m/>
    <m/>
    <m/>
    <m/>
    <m/>
    <m/>
    <m/>
    <m/>
    <m/>
    <m/>
    <m/>
    <m/>
    <m/>
    <m/>
    <m/>
    <m/>
    <m/>
    <n v="1"/>
    <s v="high"/>
    <m/>
    <m/>
    <m/>
    <m/>
    <m/>
    <m/>
    <m/>
    <m/>
    <m/>
    <m/>
    <m/>
    <m/>
    <m/>
    <m/>
    <m/>
    <m/>
    <m/>
    <m/>
    <m/>
    <m/>
    <m/>
  </r>
  <r>
    <n v="781661"/>
    <s v="Sandra Rivera"/>
    <s v="marilyn.orman_cacensus2020_hub4"/>
    <s v="MOMS Orange County"/>
    <s v="Charitable Ventures"/>
    <s v="canvassing"/>
    <s v="home visit"/>
    <d v="2020-04-03T00:00:00"/>
    <m/>
    <m/>
    <m/>
    <n v="1"/>
    <x v="0"/>
    <s v="8055 chapman ave. #17 stanton ca 90680"/>
    <m/>
    <m/>
    <m/>
    <m/>
    <m/>
    <m/>
    <m/>
    <m/>
    <m/>
    <m/>
    <m/>
    <m/>
    <m/>
    <m/>
    <m/>
    <m/>
    <m/>
    <m/>
    <s v="MOMS Orange County"/>
    <m/>
    <n v="1"/>
    <s v="exact"/>
    <n v="100"/>
    <s v="exact"/>
    <m/>
    <n v="1"/>
    <m/>
    <m/>
    <m/>
    <m/>
    <m/>
    <m/>
    <m/>
    <m/>
    <m/>
    <m/>
    <m/>
    <m/>
    <m/>
    <s v="high"/>
    <m/>
    <n v="1"/>
    <m/>
    <m/>
    <m/>
    <m/>
    <m/>
    <m/>
    <m/>
    <m/>
    <m/>
    <m/>
    <m/>
    <m/>
    <m/>
    <m/>
    <m/>
    <m/>
    <m/>
    <m/>
    <m/>
    <m/>
    <m/>
    <m/>
    <m/>
    <m/>
    <m/>
    <s v="high"/>
    <m/>
    <m/>
    <m/>
    <m/>
    <m/>
    <m/>
    <m/>
    <m/>
    <m/>
    <m/>
    <m/>
    <m/>
    <m/>
    <m/>
    <m/>
    <m/>
    <m/>
    <m/>
    <m/>
    <m/>
    <m/>
  </r>
  <r>
    <n v="781545"/>
    <s v="Rita Hernandez"/>
    <s v="marilyn.orman_cacensus2020_hub4"/>
    <s v="MOMS Orange County"/>
    <s v="Charitable Ventures"/>
    <s v="canvassing"/>
    <s v="home visit"/>
    <d v="2020-03-31T00:00:00"/>
    <m/>
    <m/>
    <m/>
    <n v="1"/>
    <x v="0"/>
    <s v="260 penmar ave. la habra 90631"/>
    <m/>
    <m/>
    <m/>
    <m/>
    <m/>
    <m/>
    <m/>
    <m/>
    <m/>
    <m/>
    <m/>
    <m/>
    <m/>
    <m/>
    <m/>
    <m/>
    <m/>
    <m/>
    <s v="MOMS Orange County"/>
    <m/>
    <n v="1"/>
    <s v="exact"/>
    <n v="25"/>
    <s v="exact"/>
    <m/>
    <m/>
    <m/>
    <m/>
    <m/>
    <n v="1"/>
    <m/>
    <m/>
    <m/>
    <m/>
    <m/>
    <m/>
    <m/>
    <m/>
    <m/>
    <s v="low"/>
    <m/>
    <m/>
    <m/>
    <m/>
    <m/>
    <m/>
    <m/>
    <m/>
    <m/>
    <m/>
    <m/>
    <m/>
    <m/>
    <m/>
    <m/>
    <m/>
    <m/>
    <m/>
    <m/>
    <m/>
    <m/>
    <m/>
    <m/>
    <m/>
    <m/>
    <m/>
    <n v="1"/>
    <s v="medium"/>
    <m/>
    <m/>
    <m/>
    <m/>
    <m/>
    <m/>
    <m/>
    <m/>
    <m/>
    <m/>
    <m/>
    <m/>
    <m/>
    <m/>
    <m/>
    <m/>
    <m/>
    <m/>
    <m/>
    <m/>
    <m/>
  </r>
  <r>
    <n v="796094"/>
    <s v="Nancy Ordonez"/>
    <s v="marilyn.orman_cacensus2020_hub4"/>
    <s v="MOMS Orange County"/>
    <s v="Charitable Ventures"/>
    <s v="canvassing"/>
    <s v="home visit"/>
    <d v="2020-04-20T00:00:00"/>
    <m/>
    <m/>
    <m/>
    <n v="1"/>
    <x v="0"/>
    <s v="10800 via jacara, stanton 90680"/>
    <m/>
    <m/>
    <m/>
    <m/>
    <m/>
    <m/>
    <m/>
    <m/>
    <m/>
    <m/>
    <m/>
    <m/>
    <m/>
    <m/>
    <m/>
    <m/>
    <m/>
    <m/>
    <s v="MOMS Orange County"/>
    <m/>
    <n v="1"/>
    <s v="exact"/>
    <n v="100"/>
    <s v="exact"/>
    <m/>
    <m/>
    <m/>
    <m/>
    <m/>
    <m/>
    <n v="1"/>
    <m/>
    <m/>
    <m/>
    <m/>
    <m/>
    <m/>
    <m/>
    <m/>
    <s v="high"/>
    <m/>
    <m/>
    <m/>
    <m/>
    <m/>
    <m/>
    <m/>
    <m/>
    <m/>
    <m/>
    <m/>
    <m/>
    <m/>
    <m/>
    <m/>
    <m/>
    <m/>
    <m/>
    <m/>
    <m/>
    <m/>
    <m/>
    <m/>
    <m/>
    <m/>
    <m/>
    <n v="1"/>
    <s v="high"/>
    <m/>
    <m/>
    <m/>
    <m/>
    <m/>
    <m/>
    <m/>
    <m/>
    <m/>
    <m/>
    <m/>
    <m/>
    <m/>
    <m/>
    <m/>
    <m/>
    <m/>
    <m/>
    <m/>
    <m/>
    <m/>
  </r>
  <r>
    <n v="762188"/>
    <s v="Sandra Rivera"/>
    <s v="marilyn.orman_cacensus2020_hub4"/>
    <s v="MOMS Orange County"/>
    <s v="Charitable Ventures"/>
    <s v="canvassing"/>
    <s v="home visit"/>
    <d v="2020-04-14T00:00:00"/>
    <m/>
    <m/>
    <m/>
    <n v="1"/>
    <x v="0"/>
    <s v="5891 kingman ave. #4, buena park 90621"/>
    <m/>
    <m/>
    <m/>
    <m/>
    <m/>
    <m/>
    <m/>
    <m/>
    <m/>
    <m/>
    <m/>
    <m/>
    <m/>
    <m/>
    <m/>
    <m/>
    <m/>
    <m/>
    <s v="MOMS Orange County"/>
    <m/>
    <n v="1"/>
    <s v="exact"/>
    <n v="100"/>
    <s v="exact"/>
    <m/>
    <m/>
    <m/>
    <m/>
    <m/>
    <n v="1"/>
    <m/>
    <m/>
    <m/>
    <m/>
    <m/>
    <m/>
    <m/>
    <m/>
    <m/>
    <s v="high"/>
    <m/>
    <m/>
    <m/>
    <m/>
    <m/>
    <m/>
    <m/>
    <m/>
    <m/>
    <m/>
    <m/>
    <m/>
    <m/>
    <m/>
    <m/>
    <m/>
    <m/>
    <m/>
    <m/>
    <m/>
    <m/>
    <m/>
    <m/>
    <m/>
    <m/>
    <m/>
    <n v="1"/>
    <s v="high"/>
    <m/>
    <m/>
    <m/>
    <m/>
    <m/>
    <m/>
    <m/>
    <m/>
    <m/>
    <m/>
    <m/>
    <m/>
    <m/>
    <m/>
    <m/>
    <m/>
    <m/>
    <m/>
    <m/>
    <m/>
    <m/>
  </r>
  <r>
    <n v="762310"/>
    <s v="Marlene Barboza"/>
    <s v="marilyn.orman_cacensus2020_hub4"/>
    <s v="MOMS Orange County"/>
    <s v="Charitable Ventures"/>
    <s v="canvassing"/>
    <s v="home visit"/>
    <d v="2020-04-17T00:00:00"/>
    <m/>
    <m/>
    <m/>
    <n v="1"/>
    <x v="0"/>
    <s v="1120 n. lemon st. #219, orange 92867"/>
    <m/>
    <m/>
    <m/>
    <m/>
    <m/>
    <m/>
    <m/>
    <m/>
    <m/>
    <m/>
    <m/>
    <m/>
    <m/>
    <m/>
    <m/>
    <m/>
    <m/>
    <m/>
    <s v="MOMS Orange County"/>
    <m/>
    <n v="1"/>
    <s v="exact"/>
    <n v="100"/>
    <s v="exact"/>
    <m/>
    <m/>
    <m/>
    <m/>
    <m/>
    <n v="1"/>
    <m/>
    <m/>
    <m/>
    <m/>
    <m/>
    <m/>
    <m/>
    <m/>
    <m/>
    <s v="high"/>
    <m/>
    <m/>
    <m/>
    <m/>
    <m/>
    <m/>
    <m/>
    <m/>
    <m/>
    <m/>
    <m/>
    <m/>
    <m/>
    <m/>
    <m/>
    <m/>
    <m/>
    <m/>
    <m/>
    <m/>
    <n v="1"/>
    <m/>
    <m/>
    <m/>
    <m/>
    <m/>
    <m/>
    <s v="medium"/>
    <m/>
    <m/>
    <m/>
    <m/>
    <m/>
    <m/>
    <m/>
    <m/>
    <m/>
    <m/>
    <m/>
    <m/>
    <m/>
    <m/>
    <m/>
    <m/>
    <m/>
    <m/>
    <m/>
    <m/>
    <m/>
  </r>
  <r>
    <n v="824661"/>
    <s v="Karla Hernandez"/>
    <s v="marilyn.orman_cacensus2020_hub4"/>
    <s v="MOMS Orange County"/>
    <s v="Charitable Ventures"/>
    <s v="canvassing"/>
    <s v="home visit"/>
    <d v="2020-05-18T00:00:00"/>
    <m/>
    <m/>
    <m/>
    <n v="1"/>
    <x v="0"/>
    <s v="2201 w. myrtle st. #1, santa ana 92703"/>
    <m/>
    <m/>
    <m/>
    <m/>
    <m/>
    <m/>
    <m/>
    <m/>
    <m/>
    <m/>
    <m/>
    <m/>
    <m/>
    <m/>
    <m/>
    <m/>
    <m/>
    <m/>
    <s v="MOMS Orange County"/>
    <m/>
    <n v="1"/>
    <s v="exact"/>
    <n v="100"/>
    <s v="exact"/>
    <m/>
    <m/>
    <m/>
    <m/>
    <m/>
    <n v="1"/>
    <m/>
    <m/>
    <m/>
    <m/>
    <m/>
    <m/>
    <m/>
    <m/>
    <m/>
    <s v="high"/>
    <m/>
    <m/>
    <m/>
    <m/>
    <m/>
    <m/>
    <m/>
    <m/>
    <m/>
    <m/>
    <m/>
    <m/>
    <m/>
    <m/>
    <m/>
    <m/>
    <m/>
    <m/>
    <m/>
    <m/>
    <n v="1"/>
    <m/>
    <m/>
    <m/>
    <m/>
    <m/>
    <m/>
    <s v="medium"/>
    <m/>
    <m/>
    <m/>
    <m/>
    <m/>
    <m/>
    <m/>
    <m/>
    <m/>
    <m/>
    <m/>
    <m/>
    <m/>
    <m/>
    <m/>
    <m/>
    <m/>
    <m/>
    <m/>
    <m/>
    <m/>
  </r>
  <r>
    <n v="796066"/>
    <s v="Sandra Rivera"/>
    <s v="marilyn.orman_cacensus2020_hub4"/>
    <s v="MOMS Orange County"/>
    <s v="Charitable Ventures"/>
    <s v="canvassing"/>
    <s v="home visit"/>
    <d v="2020-04-22T00:00:00"/>
    <m/>
    <m/>
    <m/>
    <n v="1"/>
    <x v="0"/>
    <s v="212 wichita #1, huntington beach 92648"/>
    <m/>
    <m/>
    <m/>
    <m/>
    <m/>
    <m/>
    <m/>
    <m/>
    <m/>
    <m/>
    <m/>
    <m/>
    <m/>
    <m/>
    <m/>
    <m/>
    <m/>
    <m/>
    <s v="MOMS Orange County"/>
    <m/>
    <n v="1"/>
    <s v="exact"/>
    <n v="100"/>
    <s v="exact"/>
    <m/>
    <m/>
    <m/>
    <m/>
    <m/>
    <n v="1"/>
    <m/>
    <m/>
    <m/>
    <m/>
    <m/>
    <m/>
    <m/>
    <m/>
    <m/>
    <s v="high"/>
    <m/>
    <m/>
    <m/>
    <m/>
    <m/>
    <m/>
    <m/>
    <m/>
    <m/>
    <m/>
    <m/>
    <m/>
    <m/>
    <m/>
    <m/>
    <m/>
    <m/>
    <m/>
    <m/>
    <m/>
    <m/>
    <m/>
    <m/>
    <m/>
    <m/>
    <m/>
    <n v="1"/>
    <s v="high"/>
    <m/>
    <m/>
    <m/>
    <m/>
    <m/>
    <m/>
    <m/>
    <m/>
    <m/>
    <m/>
    <m/>
    <m/>
    <m/>
    <m/>
    <m/>
    <m/>
    <m/>
    <m/>
    <m/>
    <m/>
    <m/>
  </r>
  <r>
    <n v="741141"/>
    <s v="Claudia Franco"/>
    <s v="marilyn.orman_cacensus2020_hub4"/>
    <s v="MOMS Orange County"/>
    <s v="Charitable Ventures"/>
    <s v="canvassing"/>
    <s v="home visit"/>
    <d v="2020-05-13T00:00:00"/>
    <m/>
    <m/>
    <m/>
    <n v="1"/>
    <x v="0"/>
    <s v="1042 mission dr. #d, costa mesa 92626"/>
    <m/>
    <m/>
    <m/>
    <m/>
    <m/>
    <m/>
    <m/>
    <m/>
    <m/>
    <m/>
    <m/>
    <m/>
    <m/>
    <m/>
    <m/>
    <m/>
    <m/>
    <m/>
    <s v="MOMS Orange County"/>
    <m/>
    <n v="1"/>
    <s v="exact"/>
    <n v="100"/>
    <s v="exact"/>
    <m/>
    <m/>
    <m/>
    <m/>
    <m/>
    <n v="1"/>
    <m/>
    <m/>
    <m/>
    <m/>
    <m/>
    <m/>
    <m/>
    <m/>
    <m/>
    <s v="high"/>
    <m/>
    <m/>
    <m/>
    <m/>
    <m/>
    <m/>
    <m/>
    <m/>
    <m/>
    <m/>
    <m/>
    <m/>
    <m/>
    <m/>
    <m/>
    <m/>
    <m/>
    <m/>
    <m/>
    <m/>
    <n v="10"/>
    <m/>
    <m/>
    <m/>
    <m/>
    <m/>
    <m/>
    <s v="high"/>
    <m/>
    <m/>
    <m/>
    <m/>
    <m/>
    <m/>
    <m/>
    <m/>
    <m/>
    <m/>
    <m/>
    <m/>
    <m/>
    <m/>
    <m/>
    <m/>
    <m/>
    <m/>
    <m/>
    <m/>
    <m/>
  </r>
  <r>
    <n v="884756"/>
    <s v="Lupe Garcia"/>
    <s v="marilyn.orman_cacensus2020_hub4"/>
    <s v="MOMS Orange County"/>
    <s v="Charitable Ventures"/>
    <s v="canvassing"/>
    <s v="home visit"/>
    <d v="2020-06-29T00:00:00"/>
    <m/>
    <m/>
    <m/>
    <n v="1"/>
    <x v="0"/>
    <s v="3901 parkview ln #4-b, irvine ca 92612"/>
    <m/>
    <m/>
    <m/>
    <m/>
    <m/>
    <m/>
    <m/>
    <m/>
    <m/>
    <m/>
    <m/>
    <m/>
    <m/>
    <m/>
    <m/>
    <m/>
    <m/>
    <m/>
    <s v="MOMS Orange County"/>
    <m/>
    <n v="1"/>
    <s v="exact"/>
    <n v="100"/>
    <s v="exact"/>
    <m/>
    <m/>
    <m/>
    <m/>
    <m/>
    <m/>
    <m/>
    <m/>
    <m/>
    <m/>
    <m/>
    <m/>
    <m/>
    <m/>
    <m/>
    <s v="medium"/>
    <m/>
    <m/>
    <m/>
    <m/>
    <m/>
    <m/>
    <m/>
    <m/>
    <m/>
    <m/>
    <m/>
    <m/>
    <m/>
    <m/>
    <m/>
    <m/>
    <m/>
    <m/>
    <m/>
    <m/>
    <m/>
    <m/>
    <m/>
    <m/>
    <m/>
    <m/>
    <n v="5"/>
    <s v="high"/>
    <m/>
    <m/>
    <m/>
    <m/>
    <m/>
    <m/>
    <m/>
    <m/>
    <m/>
    <m/>
    <m/>
    <m/>
    <m/>
    <m/>
    <m/>
    <m/>
    <m/>
    <m/>
    <m/>
    <m/>
    <m/>
  </r>
  <r>
    <n v="843173"/>
    <s v="Lupe Garcia"/>
    <s v="marilyn.orman_cacensus2020_hub4"/>
    <s v="MOMS Orange County"/>
    <s v="Charitable Ventures"/>
    <s v="canvassing"/>
    <s v="home visit"/>
    <d v="2020-02-03T00:00:00"/>
    <m/>
    <m/>
    <m/>
    <m/>
    <x v="0"/>
    <s v="133 e 16th st apt 29, costa mesa 92627"/>
    <m/>
    <m/>
    <m/>
    <m/>
    <m/>
    <m/>
    <m/>
    <m/>
    <m/>
    <m/>
    <m/>
    <m/>
    <m/>
    <m/>
    <m/>
    <m/>
    <m/>
    <m/>
    <s v="MOMS Orange County"/>
    <m/>
    <n v="1"/>
    <s v="exact"/>
    <n v="100"/>
    <s v="exact"/>
    <m/>
    <m/>
    <m/>
    <m/>
    <m/>
    <m/>
    <m/>
    <m/>
    <m/>
    <m/>
    <m/>
    <m/>
    <m/>
    <m/>
    <m/>
    <s v="high"/>
    <m/>
    <m/>
    <m/>
    <m/>
    <m/>
    <m/>
    <m/>
    <m/>
    <m/>
    <m/>
    <m/>
    <m/>
    <m/>
    <m/>
    <m/>
    <m/>
    <m/>
    <m/>
    <m/>
    <m/>
    <m/>
    <m/>
    <m/>
    <m/>
    <m/>
    <m/>
    <n v="2"/>
    <s v="high"/>
    <m/>
    <m/>
    <m/>
    <m/>
    <m/>
    <m/>
    <m/>
    <m/>
    <m/>
    <m/>
    <m/>
    <m/>
    <m/>
    <m/>
    <m/>
    <m/>
    <m/>
    <m/>
    <m/>
    <m/>
    <m/>
  </r>
  <r>
    <n v="732733"/>
    <s v="Rita Hernandez"/>
    <s v="marilyn.orman_cacensus2020_hub4"/>
    <s v="MOMS Orange County"/>
    <s v="Charitable Ventures"/>
    <s v="canvassing"/>
    <s v="home visit"/>
    <d v="2020-03-27T00:00:00"/>
    <m/>
    <m/>
    <m/>
    <n v="1"/>
    <x v="0"/>
    <s v="240 n. oak st. orange 92867"/>
    <m/>
    <m/>
    <m/>
    <m/>
    <m/>
    <m/>
    <m/>
    <m/>
    <m/>
    <m/>
    <m/>
    <m/>
    <m/>
    <m/>
    <m/>
    <m/>
    <m/>
    <m/>
    <s v="MOMS Orange County"/>
    <m/>
    <n v="1"/>
    <s v="exact"/>
    <n v="100"/>
    <s v="exact"/>
    <m/>
    <m/>
    <m/>
    <m/>
    <m/>
    <n v="1"/>
    <m/>
    <m/>
    <m/>
    <m/>
    <m/>
    <m/>
    <m/>
    <m/>
    <m/>
    <s v="low"/>
    <m/>
    <m/>
    <m/>
    <m/>
    <m/>
    <m/>
    <m/>
    <m/>
    <m/>
    <m/>
    <m/>
    <m/>
    <m/>
    <m/>
    <m/>
    <m/>
    <m/>
    <m/>
    <m/>
    <m/>
    <n v="1"/>
    <m/>
    <m/>
    <m/>
    <m/>
    <m/>
    <m/>
    <s v="medium"/>
    <m/>
    <m/>
    <m/>
    <m/>
    <m/>
    <m/>
    <m/>
    <m/>
    <m/>
    <m/>
    <m/>
    <m/>
    <m/>
    <m/>
    <m/>
    <m/>
    <m/>
    <m/>
    <m/>
    <m/>
    <m/>
  </r>
  <r>
    <n v="784761"/>
    <s v="Karla Hernandez"/>
    <s v="marilyn.orman_cacensus2020_hub4"/>
    <s v="MOMS Orange County"/>
    <s v="Charitable Ventures"/>
    <s v="canvassing"/>
    <s v="home visit"/>
    <d v="2020-03-11T00:00:00"/>
    <m/>
    <m/>
    <m/>
    <n v="1"/>
    <x v="0"/>
    <s v="1033 w. bishop st. #20, santa ana 92703"/>
    <m/>
    <m/>
    <m/>
    <m/>
    <m/>
    <m/>
    <m/>
    <m/>
    <m/>
    <m/>
    <m/>
    <m/>
    <m/>
    <m/>
    <m/>
    <m/>
    <m/>
    <m/>
    <s v="MOMS Orange County"/>
    <m/>
    <n v="1"/>
    <s v="exact"/>
    <n v="50"/>
    <s v="exact"/>
    <m/>
    <m/>
    <m/>
    <m/>
    <m/>
    <n v="1"/>
    <m/>
    <m/>
    <m/>
    <m/>
    <m/>
    <m/>
    <m/>
    <m/>
    <m/>
    <s v="medium"/>
    <m/>
    <m/>
    <m/>
    <m/>
    <m/>
    <m/>
    <m/>
    <m/>
    <m/>
    <m/>
    <m/>
    <m/>
    <m/>
    <m/>
    <m/>
    <m/>
    <m/>
    <m/>
    <m/>
    <m/>
    <n v="1"/>
    <m/>
    <m/>
    <m/>
    <m/>
    <m/>
    <m/>
    <s v="medium"/>
    <m/>
    <m/>
    <m/>
    <m/>
    <m/>
    <m/>
    <m/>
    <m/>
    <m/>
    <m/>
    <m/>
    <m/>
    <m/>
    <m/>
    <m/>
    <m/>
    <m/>
    <m/>
    <m/>
    <m/>
    <m/>
  </r>
  <r>
    <n v="877560"/>
    <s v="Sandra Rivera"/>
    <s v="marilyn.orman_cacensus2020_hub4"/>
    <s v="MOMS Orange County"/>
    <s v="Charitable Ventures"/>
    <s v="canvassing"/>
    <s v="home visit"/>
    <d v="2020-06-03T00:00:00"/>
    <m/>
    <m/>
    <m/>
    <n v="1"/>
    <x v="0"/>
    <s v="3360 w. lincoln ave. #134, anaheim 92801"/>
    <m/>
    <m/>
    <m/>
    <m/>
    <m/>
    <m/>
    <m/>
    <m/>
    <m/>
    <m/>
    <m/>
    <m/>
    <m/>
    <m/>
    <m/>
    <m/>
    <m/>
    <m/>
    <s v="MOMS Orange County"/>
    <m/>
    <n v="1"/>
    <s v="exact"/>
    <n v="100"/>
    <s v="exact"/>
    <m/>
    <m/>
    <m/>
    <m/>
    <m/>
    <m/>
    <m/>
    <m/>
    <m/>
    <m/>
    <m/>
    <m/>
    <m/>
    <m/>
    <m/>
    <s v="high"/>
    <m/>
    <m/>
    <m/>
    <m/>
    <m/>
    <m/>
    <m/>
    <m/>
    <m/>
    <m/>
    <m/>
    <m/>
    <m/>
    <m/>
    <m/>
    <m/>
    <m/>
    <m/>
    <m/>
    <m/>
    <m/>
    <m/>
    <m/>
    <m/>
    <m/>
    <m/>
    <n v="1"/>
    <s v="high"/>
    <m/>
    <m/>
    <m/>
    <m/>
    <m/>
    <m/>
    <m/>
    <m/>
    <m/>
    <m/>
    <m/>
    <m/>
    <m/>
    <m/>
    <m/>
    <m/>
    <m/>
    <m/>
    <m/>
    <m/>
    <m/>
  </r>
  <r>
    <n v="877633"/>
    <s v="Cynthia Lopez"/>
    <s v="marilyn.orman_cacensus2020_hub4"/>
    <s v="MOMS Orange County"/>
    <s v="Charitable Ventures"/>
    <s v="canvassing"/>
    <s v="home visit"/>
    <d v="2020-06-03T00:00:00"/>
    <m/>
    <m/>
    <m/>
    <n v="1"/>
    <x v="0"/>
    <s v="925 s. diamond st. santa ana 92704"/>
    <m/>
    <m/>
    <m/>
    <m/>
    <m/>
    <m/>
    <m/>
    <m/>
    <m/>
    <m/>
    <m/>
    <m/>
    <m/>
    <m/>
    <m/>
    <m/>
    <m/>
    <m/>
    <s v="MOMS Orange County"/>
    <m/>
    <n v="1"/>
    <s v="exact"/>
    <n v="100"/>
    <s v="exact"/>
    <m/>
    <m/>
    <m/>
    <m/>
    <m/>
    <n v="1"/>
    <m/>
    <m/>
    <m/>
    <m/>
    <m/>
    <m/>
    <m/>
    <m/>
    <m/>
    <s v="high"/>
    <m/>
    <m/>
    <m/>
    <m/>
    <m/>
    <m/>
    <m/>
    <m/>
    <m/>
    <m/>
    <m/>
    <m/>
    <m/>
    <m/>
    <m/>
    <m/>
    <m/>
    <m/>
    <m/>
    <m/>
    <m/>
    <m/>
    <m/>
    <m/>
    <m/>
    <m/>
    <n v="4"/>
    <s v="high"/>
    <m/>
    <m/>
    <m/>
    <m/>
    <m/>
    <m/>
    <m/>
    <m/>
    <m/>
    <m/>
    <m/>
    <m/>
    <m/>
    <m/>
    <m/>
    <m/>
    <m/>
    <m/>
    <m/>
    <m/>
    <m/>
  </r>
  <r>
    <n v="815645"/>
    <s v="Nancy Ordonez"/>
    <s v="marilyn.orman_cacensus2020_hub4"/>
    <s v="MOMS Orange County"/>
    <s v="Charitable Ventures"/>
    <s v="canvassing"/>
    <s v="home visit"/>
    <d v="2020-02-11T00:00:00"/>
    <m/>
    <m/>
    <m/>
    <m/>
    <x v="0"/>
    <s v="1205 n earl circle, anaheim  92806"/>
    <m/>
    <m/>
    <m/>
    <m/>
    <m/>
    <m/>
    <m/>
    <m/>
    <m/>
    <m/>
    <m/>
    <m/>
    <m/>
    <m/>
    <m/>
    <m/>
    <m/>
    <m/>
    <s v="MOMS Orange County"/>
    <m/>
    <n v="1"/>
    <s v="exact"/>
    <n v="100"/>
    <s v="exact"/>
    <n v="1"/>
    <m/>
    <m/>
    <m/>
    <m/>
    <n v="1"/>
    <m/>
    <m/>
    <m/>
    <m/>
    <m/>
    <m/>
    <m/>
    <m/>
    <m/>
    <s v="high"/>
    <m/>
    <m/>
    <m/>
    <m/>
    <m/>
    <m/>
    <m/>
    <m/>
    <m/>
    <m/>
    <m/>
    <m/>
    <m/>
    <m/>
    <m/>
    <m/>
    <m/>
    <m/>
    <m/>
    <m/>
    <m/>
    <m/>
    <m/>
    <m/>
    <m/>
    <m/>
    <n v="1"/>
    <s v="low"/>
    <m/>
    <m/>
    <m/>
    <m/>
    <m/>
    <m/>
    <m/>
    <m/>
    <m/>
    <m/>
    <m/>
    <m/>
    <m/>
    <m/>
    <m/>
    <m/>
    <m/>
    <m/>
    <m/>
    <m/>
    <m/>
  </r>
  <r>
    <n v="775061"/>
    <s v="Vivian Lopez"/>
    <s v="marilyn.orman_cacensus2020_hub4"/>
    <s v="MOMS Orange County"/>
    <s v="Charitable Ventures"/>
    <s v="canvassing"/>
    <s v="home visit"/>
    <d v="2020-05-04T00:00:00"/>
    <m/>
    <m/>
    <m/>
    <n v="1"/>
    <x v="0"/>
    <s v="2307 e. ball rd. #423, anaheim 92806"/>
    <m/>
    <m/>
    <m/>
    <m/>
    <m/>
    <m/>
    <m/>
    <m/>
    <m/>
    <m/>
    <m/>
    <m/>
    <m/>
    <m/>
    <m/>
    <m/>
    <m/>
    <m/>
    <s v="MOMS Orange County"/>
    <m/>
    <n v="1"/>
    <s v="exact"/>
    <n v="100"/>
    <s v="exact"/>
    <m/>
    <m/>
    <m/>
    <m/>
    <m/>
    <n v="1"/>
    <m/>
    <m/>
    <m/>
    <m/>
    <m/>
    <m/>
    <m/>
    <m/>
    <m/>
    <s v="high"/>
    <m/>
    <m/>
    <m/>
    <m/>
    <m/>
    <m/>
    <m/>
    <m/>
    <m/>
    <m/>
    <m/>
    <m/>
    <m/>
    <m/>
    <m/>
    <m/>
    <m/>
    <m/>
    <m/>
    <m/>
    <n v="2"/>
    <m/>
    <m/>
    <m/>
    <m/>
    <m/>
    <m/>
    <s v="high"/>
    <m/>
    <m/>
    <m/>
    <m/>
    <m/>
    <m/>
    <m/>
    <m/>
    <m/>
    <m/>
    <m/>
    <m/>
    <m/>
    <m/>
    <m/>
    <m/>
    <m/>
    <m/>
    <m/>
    <m/>
    <m/>
  </r>
  <r>
    <n v="781973"/>
    <s v="Becky Vo"/>
    <s v="marilyn.orman_cacensus2020_hub4"/>
    <s v="MOMS Orange County"/>
    <s v="Charitable Ventures"/>
    <s v="canvassing"/>
    <s v="home visit"/>
    <d v="2020-02-28T00:00:00"/>
    <m/>
    <m/>
    <m/>
    <m/>
    <x v="0"/>
    <s v="14951 sabre ln, huntington beach 92647"/>
    <m/>
    <m/>
    <m/>
    <m/>
    <m/>
    <m/>
    <m/>
    <m/>
    <m/>
    <m/>
    <m/>
    <m/>
    <m/>
    <m/>
    <m/>
    <m/>
    <m/>
    <m/>
    <s v="MOMS Orange County"/>
    <m/>
    <n v="1"/>
    <s v="exact"/>
    <n v="100"/>
    <s v="exact"/>
    <n v="1"/>
    <m/>
    <m/>
    <m/>
    <m/>
    <m/>
    <m/>
    <m/>
    <m/>
    <m/>
    <m/>
    <n v="1"/>
    <m/>
    <m/>
    <m/>
    <s v="medium"/>
    <m/>
    <m/>
    <m/>
    <m/>
    <m/>
    <m/>
    <m/>
    <m/>
    <m/>
    <m/>
    <m/>
    <m/>
    <m/>
    <m/>
    <m/>
    <m/>
    <m/>
    <m/>
    <m/>
    <m/>
    <m/>
    <m/>
    <m/>
    <m/>
    <m/>
    <n v="3"/>
    <m/>
    <s v="medium"/>
    <m/>
    <m/>
    <m/>
    <m/>
    <m/>
    <m/>
    <m/>
    <m/>
    <m/>
    <m/>
    <m/>
    <m/>
    <m/>
    <m/>
    <m/>
    <m/>
    <m/>
    <m/>
    <m/>
    <m/>
    <m/>
  </r>
  <r>
    <n v="877526"/>
    <s v="Sandra Rivera"/>
    <s v="marilyn.orman_cacensus2020_hub4"/>
    <s v="MOMS Orange County"/>
    <s v="Charitable Ventures"/>
    <s v="canvassing"/>
    <s v="home visit"/>
    <d v="2020-06-03T00:00:00"/>
    <m/>
    <m/>
    <m/>
    <n v="1"/>
    <x v="0"/>
    <s v="2571 e. park ln. #a, anaheim 92806"/>
    <m/>
    <m/>
    <m/>
    <m/>
    <m/>
    <m/>
    <m/>
    <m/>
    <m/>
    <m/>
    <m/>
    <m/>
    <m/>
    <m/>
    <m/>
    <m/>
    <m/>
    <m/>
    <s v="MOMS Orange County"/>
    <m/>
    <n v="1"/>
    <s v="exact"/>
    <n v="100"/>
    <s v="exact"/>
    <m/>
    <m/>
    <m/>
    <m/>
    <m/>
    <n v="1"/>
    <m/>
    <m/>
    <m/>
    <m/>
    <m/>
    <m/>
    <m/>
    <m/>
    <m/>
    <s v="high"/>
    <m/>
    <m/>
    <m/>
    <m/>
    <m/>
    <m/>
    <m/>
    <m/>
    <m/>
    <m/>
    <m/>
    <m/>
    <m/>
    <m/>
    <m/>
    <m/>
    <m/>
    <m/>
    <m/>
    <m/>
    <m/>
    <m/>
    <m/>
    <m/>
    <m/>
    <m/>
    <n v="1"/>
    <s v="high"/>
    <m/>
    <m/>
    <m/>
    <m/>
    <m/>
    <m/>
    <m/>
    <m/>
    <m/>
    <m/>
    <m/>
    <m/>
    <m/>
    <m/>
    <m/>
    <m/>
    <m/>
    <m/>
    <m/>
    <m/>
    <m/>
  </r>
  <r>
    <n v="843064"/>
    <s v="Karla Hernandez"/>
    <s v="marilyn.orman_cacensus2020_hub4"/>
    <s v="MOMS Orange County"/>
    <s v="Charitable Ventures"/>
    <s v="canvassing"/>
    <s v="home visit"/>
    <d v="2020-02-04T00:00:00"/>
    <m/>
    <m/>
    <m/>
    <m/>
    <x v="0"/>
    <s v="412 w edinger ave, santa ana 92707"/>
    <m/>
    <m/>
    <m/>
    <m/>
    <m/>
    <m/>
    <m/>
    <m/>
    <m/>
    <m/>
    <m/>
    <m/>
    <m/>
    <m/>
    <m/>
    <m/>
    <m/>
    <m/>
    <s v="MOMS Orange County"/>
    <m/>
    <n v="1"/>
    <s v="exact"/>
    <n v="100"/>
    <s v="exact"/>
    <m/>
    <m/>
    <m/>
    <m/>
    <m/>
    <n v="1"/>
    <m/>
    <m/>
    <m/>
    <m/>
    <m/>
    <m/>
    <m/>
    <m/>
    <m/>
    <s v="medium"/>
    <m/>
    <m/>
    <m/>
    <m/>
    <m/>
    <m/>
    <m/>
    <m/>
    <m/>
    <m/>
    <m/>
    <m/>
    <m/>
    <m/>
    <m/>
    <m/>
    <m/>
    <m/>
    <m/>
    <m/>
    <n v="1"/>
    <m/>
    <m/>
    <m/>
    <m/>
    <m/>
    <m/>
    <s v="medium"/>
    <m/>
    <m/>
    <m/>
    <m/>
    <m/>
    <m/>
    <m/>
    <m/>
    <m/>
    <m/>
    <m/>
    <m/>
    <m/>
    <m/>
    <m/>
    <m/>
    <m/>
    <m/>
    <m/>
    <m/>
    <m/>
  </r>
  <r>
    <n v="824650"/>
    <s v="Stephanie Azucena"/>
    <s v="marilyn.orman_cacensus2020_hub4"/>
    <s v="MOMS Orange County"/>
    <s v="Charitable Ventures"/>
    <s v="canvassing"/>
    <s v="home visit"/>
    <d v="2020-05-18T00:00:00"/>
    <m/>
    <m/>
    <m/>
    <n v="1"/>
    <x v="0"/>
    <s v="604 calle campana #3, san clemente 92673"/>
    <m/>
    <m/>
    <m/>
    <m/>
    <m/>
    <m/>
    <m/>
    <m/>
    <m/>
    <m/>
    <m/>
    <m/>
    <m/>
    <m/>
    <m/>
    <m/>
    <m/>
    <m/>
    <s v="MOMS Orange County"/>
    <m/>
    <n v="1"/>
    <s v="exact"/>
    <n v="100"/>
    <s v="exact"/>
    <m/>
    <m/>
    <m/>
    <m/>
    <m/>
    <n v="1"/>
    <m/>
    <m/>
    <m/>
    <m/>
    <m/>
    <m/>
    <m/>
    <m/>
    <m/>
    <s v="high"/>
    <m/>
    <m/>
    <m/>
    <m/>
    <m/>
    <m/>
    <m/>
    <m/>
    <m/>
    <m/>
    <m/>
    <m/>
    <m/>
    <m/>
    <m/>
    <m/>
    <m/>
    <m/>
    <m/>
    <m/>
    <n v="1"/>
    <m/>
    <m/>
    <m/>
    <m/>
    <m/>
    <m/>
    <s v="medium"/>
    <m/>
    <m/>
    <m/>
    <m/>
    <m/>
    <m/>
    <m/>
    <m/>
    <m/>
    <m/>
    <m/>
    <m/>
    <m/>
    <m/>
    <m/>
    <m/>
    <m/>
    <m/>
    <m/>
    <m/>
    <m/>
  </r>
  <r>
    <n v="877158"/>
    <s v="Cynthia Lopez"/>
    <s v="marilyn.orman_cacensus2020_hub4"/>
    <s v="MOMS Orange County"/>
    <s v="Charitable Ventures"/>
    <s v="canvassing"/>
    <s v="home visit"/>
    <d v="2020-06-16T00:00:00"/>
    <m/>
    <m/>
    <m/>
    <n v="1"/>
    <x v="0"/>
    <s v="13882 tustin east dr #89, tustin ca 92780"/>
    <m/>
    <m/>
    <m/>
    <m/>
    <m/>
    <m/>
    <m/>
    <m/>
    <m/>
    <m/>
    <m/>
    <m/>
    <m/>
    <m/>
    <m/>
    <m/>
    <m/>
    <m/>
    <s v="MOMS Orange County"/>
    <m/>
    <n v="1"/>
    <s v="exact"/>
    <n v="100"/>
    <s v="exact"/>
    <m/>
    <m/>
    <m/>
    <m/>
    <m/>
    <n v="1"/>
    <m/>
    <m/>
    <m/>
    <m/>
    <m/>
    <n v="1"/>
    <m/>
    <m/>
    <m/>
    <s v="high"/>
    <m/>
    <m/>
    <m/>
    <m/>
    <m/>
    <m/>
    <m/>
    <m/>
    <m/>
    <m/>
    <m/>
    <m/>
    <m/>
    <m/>
    <m/>
    <m/>
    <m/>
    <m/>
    <m/>
    <m/>
    <n v="2"/>
    <m/>
    <m/>
    <m/>
    <m/>
    <m/>
    <m/>
    <s v="high"/>
    <m/>
    <m/>
    <m/>
    <m/>
    <m/>
    <m/>
    <m/>
    <m/>
    <m/>
    <m/>
    <m/>
    <m/>
    <m/>
    <m/>
    <m/>
    <m/>
    <m/>
    <m/>
    <m/>
    <m/>
    <m/>
  </r>
  <r>
    <n v="877553"/>
    <s v="Rita Hernandez"/>
    <s v="marilyn.orman_cacensus2020_hub4"/>
    <s v="MOMS Orange County"/>
    <s v="Charitable Ventures"/>
    <s v="canvassing"/>
    <s v="home visit"/>
    <d v="2020-06-05T00:00:00"/>
    <m/>
    <m/>
    <m/>
    <n v="1"/>
    <x v="0"/>
    <s v="16069 mount pico ct. fountain valley 92708"/>
    <m/>
    <m/>
    <m/>
    <m/>
    <m/>
    <m/>
    <m/>
    <m/>
    <m/>
    <m/>
    <m/>
    <m/>
    <m/>
    <m/>
    <m/>
    <m/>
    <m/>
    <m/>
    <s v="MOMS Orange County"/>
    <m/>
    <n v="1"/>
    <s v="exact"/>
    <n v="100"/>
    <s v="exact"/>
    <m/>
    <m/>
    <m/>
    <m/>
    <m/>
    <n v="1"/>
    <m/>
    <m/>
    <m/>
    <m/>
    <m/>
    <m/>
    <m/>
    <m/>
    <m/>
    <s v="high"/>
    <m/>
    <m/>
    <m/>
    <m/>
    <m/>
    <m/>
    <m/>
    <m/>
    <m/>
    <m/>
    <m/>
    <m/>
    <m/>
    <m/>
    <m/>
    <m/>
    <m/>
    <m/>
    <m/>
    <m/>
    <n v="1"/>
    <m/>
    <m/>
    <m/>
    <m/>
    <m/>
    <m/>
    <s v="medium"/>
    <m/>
    <m/>
    <m/>
    <m/>
    <m/>
    <m/>
    <m/>
    <m/>
    <m/>
    <m/>
    <m/>
    <m/>
    <m/>
    <m/>
    <m/>
    <m/>
    <m/>
    <m/>
    <m/>
    <m/>
    <m/>
  </r>
  <r>
    <n v="796107"/>
    <s v="Lupe Garcia"/>
    <s v="marilyn.orman_cacensus2020_hub4"/>
    <s v="MOMS Orange County"/>
    <s v="Charitable Ventures"/>
    <s v="canvassing"/>
    <s v="home visit"/>
    <d v="2020-04-20T00:00:00"/>
    <m/>
    <m/>
    <m/>
    <n v="1"/>
    <x v="0"/>
    <s v="31 dogwood lane, aliso viejo 92656"/>
    <m/>
    <m/>
    <m/>
    <m/>
    <m/>
    <m/>
    <m/>
    <m/>
    <m/>
    <m/>
    <m/>
    <m/>
    <m/>
    <m/>
    <m/>
    <m/>
    <m/>
    <m/>
    <s v="MOMS Orange County"/>
    <m/>
    <n v="1"/>
    <s v="exact"/>
    <n v="100"/>
    <s v="exact"/>
    <m/>
    <m/>
    <m/>
    <m/>
    <m/>
    <m/>
    <m/>
    <m/>
    <m/>
    <m/>
    <m/>
    <m/>
    <m/>
    <m/>
    <m/>
    <s v="high"/>
    <m/>
    <m/>
    <m/>
    <m/>
    <m/>
    <m/>
    <m/>
    <m/>
    <m/>
    <m/>
    <m/>
    <m/>
    <m/>
    <m/>
    <m/>
    <m/>
    <m/>
    <m/>
    <m/>
    <m/>
    <m/>
    <m/>
    <m/>
    <m/>
    <m/>
    <m/>
    <n v="2"/>
    <s v="medium"/>
    <m/>
    <m/>
    <m/>
    <m/>
    <m/>
    <m/>
    <m/>
    <m/>
    <m/>
    <m/>
    <m/>
    <m/>
    <m/>
    <m/>
    <m/>
    <m/>
    <m/>
    <m/>
    <m/>
    <m/>
    <m/>
  </r>
  <r>
    <n v="796179"/>
    <s v="Rita Hernandez"/>
    <s v="marilyn.orman_cacensus2020_hub4"/>
    <s v="MOMS Orange County"/>
    <s v="Charitable Ventures"/>
    <s v="canvassing"/>
    <s v="home visit"/>
    <d v="2020-04-23T00:00:00"/>
    <m/>
    <m/>
    <m/>
    <n v="1"/>
    <x v="0"/>
    <s v="2605 w. borchard ave. santa ana 92704"/>
    <m/>
    <m/>
    <m/>
    <m/>
    <m/>
    <m/>
    <m/>
    <m/>
    <m/>
    <m/>
    <m/>
    <m/>
    <m/>
    <m/>
    <m/>
    <m/>
    <m/>
    <m/>
    <s v="MOMS Orange County"/>
    <m/>
    <n v="1"/>
    <s v="exact"/>
    <n v="100"/>
    <s v="exact"/>
    <m/>
    <m/>
    <m/>
    <m/>
    <m/>
    <n v="1"/>
    <m/>
    <m/>
    <m/>
    <m/>
    <m/>
    <m/>
    <m/>
    <m/>
    <m/>
    <s v="high"/>
    <m/>
    <m/>
    <m/>
    <m/>
    <m/>
    <m/>
    <m/>
    <m/>
    <m/>
    <m/>
    <m/>
    <m/>
    <m/>
    <m/>
    <m/>
    <m/>
    <m/>
    <m/>
    <m/>
    <m/>
    <n v="1"/>
    <m/>
    <m/>
    <m/>
    <m/>
    <m/>
    <m/>
    <s v="medium"/>
    <m/>
    <m/>
    <m/>
    <m/>
    <m/>
    <m/>
    <m/>
    <m/>
    <m/>
    <m/>
    <m/>
    <m/>
    <m/>
    <m/>
    <m/>
    <m/>
    <m/>
    <m/>
    <m/>
    <m/>
    <m/>
  </r>
  <r>
    <n v="843099"/>
    <s v="Lupe Garcia"/>
    <s v="marilyn.orman_cacensus2020_hub4"/>
    <s v="MOMS Orange County"/>
    <s v="Charitable Ventures"/>
    <s v="canvassing"/>
    <s v="home visit"/>
    <d v="2020-02-05T00:00:00"/>
    <m/>
    <m/>
    <m/>
    <m/>
    <x v="0"/>
    <s v="3204 s paseo carolina, san juan capistrano 92672"/>
    <m/>
    <m/>
    <m/>
    <m/>
    <m/>
    <m/>
    <m/>
    <m/>
    <m/>
    <m/>
    <m/>
    <m/>
    <m/>
    <m/>
    <m/>
    <m/>
    <m/>
    <m/>
    <s v="MOMS Orange County"/>
    <m/>
    <n v="3"/>
    <s v="exact"/>
    <n v="100"/>
    <s v="exact"/>
    <n v="1"/>
    <m/>
    <m/>
    <m/>
    <m/>
    <n v="3"/>
    <m/>
    <m/>
    <m/>
    <n v="2"/>
    <m/>
    <n v="3"/>
    <m/>
    <m/>
    <m/>
    <s v="high"/>
    <m/>
    <m/>
    <m/>
    <m/>
    <m/>
    <m/>
    <m/>
    <m/>
    <m/>
    <m/>
    <m/>
    <m/>
    <m/>
    <m/>
    <m/>
    <m/>
    <m/>
    <m/>
    <m/>
    <m/>
    <n v="3"/>
    <m/>
    <m/>
    <m/>
    <m/>
    <m/>
    <m/>
    <s v="high"/>
    <m/>
    <m/>
    <m/>
    <m/>
    <m/>
    <m/>
    <m/>
    <m/>
    <m/>
    <m/>
    <m/>
    <m/>
    <m/>
    <m/>
    <m/>
    <m/>
    <m/>
    <m/>
    <m/>
    <m/>
    <m/>
  </r>
  <r>
    <n v="731781"/>
    <s v="Jessica Tovar"/>
    <s v="marilyn.orman_cacensus2020_hub4"/>
    <s v="MOMS Orange County"/>
    <s v="Charitable Ventures"/>
    <s v="canvassing"/>
    <s v="home visit"/>
    <d v="2020-03-23T00:00:00"/>
    <m/>
    <m/>
    <m/>
    <n v="1"/>
    <x v="0"/>
    <s v="240 s. esplanade st. #c, orange 92869"/>
    <m/>
    <m/>
    <m/>
    <m/>
    <m/>
    <m/>
    <m/>
    <m/>
    <m/>
    <m/>
    <m/>
    <m/>
    <m/>
    <m/>
    <m/>
    <m/>
    <m/>
    <m/>
    <s v="MOMS Orange County"/>
    <m/>
    <n v="1"/>
    <s v="exact"/>
    <n v="100"/>
    <s v="exact"/>
    <m/>
    <m/>
    <m/>
    <m/>
    <m/>
    <n v="1"/>
    <m/>
    <m/>
    <m/>
    <m/>
    <m/>
    <m/>
    <m/>
    <m/>
    <m/>
    <s v="high"/>
    <m/>
    <m/>
    <m/>
    <m/>
    <m/>
    <m/>
    <m/>
    <m/>
    <m/>
    <m/>
    <m/>
    <m/>
    <m/>
    <m/>
    <m/>
    <m/>
    <m/>
    <m/>
    <m/>
    <m/>
    <n v="1"/>
    <m/>
    <m/>
    <m/>
    <m/>
    <m/>
    <m/>
    <s v="high"/>
    <m/>
    <m/>
    <m/>
    <m/>
    <m/>
    <m/>
    <m/>
    <m/>
    <m/>
    <m/>
    <m/>
    <m/>
    <m/>
    <m/>
    <m/>
    <m/>
    <m/>
    <m/>
    <m/>
    <m/>
    <m/>
  </r>
  <r>
    <n v="877459"/>
    <s v="Jessica Tovar"/>
    <s v="marilyn.orman_cacensus2020_hub4"/>
    <s v="MOMS Orange County"/>
    <s v="Charitable Ventures"/>
    <s v="canvassing"/>
    <s v="home visit"/>
    <d v="2020-06-01T00:00:00"/>
    <m/>
    <m/>
    <m/>
    <n v="1"/>
    <x v="0"/>
    <s v="1529 e. candlewood ave. orange 92867"/>
    <m/>
    <m/>
    <m/>
    <m/>
    <m/>
    <m/>
    <m/>
    <m/>
    <m/>
    <m/>
    <m/>
    <m/>
    <m/>
    <m/>
    <m/>
    <m/>
    <m/>
    <m/>
    <s v="MOMS Orange County"/>
    <m/>
    <n v="1"/>
    <s v="exact"/>
    <n v="100"/>
    <s v="exact"/>
    <m/>
    <m/>
    <m/>
    <m/>
    <m/>
    <n v="1"/>
    <m/>
    <m/>
    <m/>
    <m/>
    <m/>
    <m/>
    <m/>
    <m/>
    <m/>
    <s v="high"/>
    <m/>
    <m/>
    <m/>
    <m/>
    <m/>
    <m/>
    <m/>
    <m/>
    <m/>
    <m/>
    <m/>
    <m/>
    <m/>
    <m/>
    <m/>
    <m/>
    <m/>
    <m/>
    <m/>
    <m/>
    <m/>
    <m/>
    <m/>
    <m/>
    <m/>
    <m/>
    <n v="1"/>
    <s v="high"/>
    <m/>
    <m/>
    <m/>
    <m/>
    <m/>
    <m/>
    <m/>
    <m/>
    <m/>
    <m/>
    <m/>
    <m/>
    <m/>
    <m/>
    <m/>
    <m/>
    <m/>
    <m/>
    <m/>
    <m/>
    <m/>
  </r>
  <r>
    <n v="762241"/>
    <s v="Jessica Tovar"/>
    <s v="marilyn.orman_cacensus2020_hub4"/>
    <s v="MOMS Orange County"/>
    <s v="Charitable Ventures"/>
    <s v="canvassing"/>
    <s v="home visit"/>
    <d v="2020-04-16T00:00:00"/>
    <m/>
    <m/>
    <m/>
    <n v="1"/>
    <x v="0"/>
    <s v="1777 mitchell ave. #72, tustin 92780"/>
    <m/>
    <m/>
    <m/>
    <m/>
    <m/>
    <m/>
    <m/>
    <m/>
    <m/>
    <m/>
    <m/>
    <m/>
    <m/>
    <m/>
    <m/>
    <m/>
    <m/>
    <m/>
    <s v="MOMS Orange County"/>
    <m/>
    <n v="1"/>
    <s v="exact"/>
    <n v="100"/>
    <s v="exact"/>
    <m/>
    <m/>
    <m/>
    <m/>
    <m/>
    <n v="1"/>
    <m/>
    <m/>
    <m/>
    <m/>
    <m/>
    <m/>
    <m/>
    <m/>
    <m/>
    <s v="high"/>
    <m/>
    <m/>
    <m/>
    <m/>
    <m/>
    <m/>
    <m/>
    <m/>
    <m/>
    <m/>
    <m/>
    <m/>
    <m/>
    <m/>
    <m/>
    <m/>
    <m/>
    <m/>
    <m/>
    <m/>
    <n v="1"/>
    <m/>
    <m/>
    <m/>
    <m/>
    <m/>
    <m/>
    <s v="high"/>
    <m/>
    <m/>
    <m/>
    <m/>
    <m/>
    <m/>
    <m/>
    <m/>
    <m/>
    <m/>
    <m/>
    <m/>
    <m/>
    <m/>
    <m/>
    <m/>
    <m/>
    <m/>
    <m/>
    <m/>
    <m/>
  </r>
  <r>
    <n v="800005"/>
    <s v="Sandy Rivera"/>
    <s v="marilyn.orman_cacensus2020_hub4"/>
    <s v="MOMS Orange County"/>
    <s v="Charitable Ventures"/>
    <s v="canvassing"/>
    <s v="home visit"/>
    <d v="2020-02-20T00:00:00"/>
    <m/>
    <m/>
    <m/>
    <m/>
    <x v="0"/>
    <s v="1109 s torry pl, anaheim 92806"/>
    <m/>
    <m/>
    <m/>
    <m/>
    <m/>
    <m/>
    <m/>
    <m/>
    <m/>
    <m/>
    <m/>
    <m/>
    <m/>
    <m/>
    <m/>
    <m/>
    <m/>
    <m/>
    <s v="MOMS Orange County"/>
    <m/>
    <n v="1"/>
    <s v="exact"/>
    <n v="100"/>
    <s v="exact"/>
    <m/>
    <m/>
    <m/>
    <m/>
    <m/>
    <n v="1"/>
    <m/>
    <m/>
    <m/>
    <m/>
    <m/>
    <m/>
    <m/>
    <m/>
    <m/>
    <s v="high"/>
    <m/>
    <m/>
    <m/>
    <m/>
    <m/>
    <m/>
    <m/>
    <m/>
    <m/>
    <m/>
    <m/>
    <m/>
    <m/>
    <m/>
    <m/>
    <m/>
    <m/>
    <m/>
    <m/>
    <m/>
    <m/>
    <m/>
    <m/>
    <m/>
    <m/>
    <m/>
    <n v="1"/>
    <s v="high"/>
    <m/>
    <m/>
    <m/>
    <m/>
    <m/>
    <m/>
    <m/>
    <m/>
    <m/>
    <m/>
    <m/>
    <m/>
    <m/>
    <m/>
    <m/>
    <m/>
    <m/>
    <m/>
    <m/>
    <m/>
    <m/>
  </r>
  <r>
    <n v="843168"/>
    <s v="Karla Hernandez"/>
    <s v="marilyn.orman_cacensus2020_hub4"/>
    <s v="MOMS Orange County"/>
    <s v="Charitable Ventures"/>
    <s v="canvassing"/>
    <s v="home visit"/>
    <d v="2020-02-03T00:00:00"/>
    <m/>
    <m/>
    <m/>
    <m/>
    <x v="0"/>
    <s v="15731 pasadena ave #7, tustin 92780"/>
    <m/>
    <m/>
    <m/>
    <m/>
    <m/>
    <m/>
    <m/>
    <m/>
    <m/>
    <m/>
    <m/>
    <m/>
    <m/>
    <m/>
    <m/>
    <m/>
    <m/>
    <m/>
    <s v="MOMS Orange County"/>
    <m/>
    <n v="2"/>
    <s v="exact"/>
    <n v="100"/>
    <s v="exact"/>
    <m/>
    <m/>
    <m/>
    <m/>
    <m/>
    <n v="2"/>
    <m/>
    <m/>
    <m/>
    <n v="1"/>
    <m/>
    <n v="1"/>
    <m/>
    <m/>
    <m/>
    <s v="medium"/>
    <m/>
    <m/>
    <m/>
    <m/>
    <m/>
    <m/>
    <m/>
    <m/>
    <m/>
    <m/>
    <m/>
    <m/>
    <m/>
    <m/>
    <m/>
    <m/>
    <m/>
    <m/>
    <m/>
    <m/>
    <n v="2"/>
    <m/>
    <m/>
    <m/>
    <m/>
    <m/>
    <m/>
    <s v="medium"/>
    <m/>
    <m/>
    <m/>
    <m/>
    <m/>
    <m/>
    <m/>
    <m/>
    <m/>
    <m/>
    <m/>
    <m/>
    <m/>
    <m/>
    <m/>
    <m/>
    <m/>
    <m/>
    <m/>
    <m/>
    <m/>
  </r>
  <r>
    <n v="796169"/>
    <s v="Nancy Ordonez"/>
    <s v="marilyn.orman_cacensus2020_hub4"/>
    <s v="MOMS Orange County"/>
    <s v="Charitable Ventures"/>
    <s v="canvassing"/>
    <s v="home visit"/>
    <d v="2020-04-23T00:00:00"/>
    <m/>
    <m/>
    <m/>
    <n v="1"/>
    <x v="0"/>
    <s v="847 s. marian way. anaheim 92804"/>
    <m/>
    <m/>
    <m/>
    <m/>
    <m/>
    <m/>
    <m/>
    <m/>
    <m/>
    <m/>
    <m/>
    <m/>
    <m/>
    <m/>
    <m/>
    <m/>
    <m/>
    <m/>
    <s v="MOMS Orange County"/>
    <m/>
    <n v="1"/>
    <s v="exact"/>
    <n v="100"/>
    <s v="exact"/>
    <m/>
    <m/>
    <m/>
    <m/>
    <m/>
    <n v="1"/>
    <m/>
    <m/>
    <m/>
    <m/>
    <m/>
    <m/>
    <m/>
    <m/>
    <m/>
    <s v="high"/>
    <m/>
    <m/>
    <m/>
    <m/>
    <m/>
    <m/>
    <m/>
    <m/>
    <m/>
    <m/>
    <m/>
    <m/>
    <m/>
    <m/>
    <m/>
    <m/>
    <m/>
    <m/>
    <m/>
    <m/>
    <m/>
    <m/>
    <m/>
    <m/>
    <m/>
    <m/>
    <n v="1"/>
    <s v="high"/>
    <m/>
    <m/>
    <m/>
    <m/>
    <m/>
    <m/>
    <m/>
    <m/>
    <m/>
    <m/>
    <m/>
    <m/>
    <m/>
    <m/>
    <m/>
    <m/>
    <m/>
    <m/>
    <m/>
    <m/>
    <m/>
  </r>
  <r>
    <n v="762318"/>
    <s v="Nancy Ordonez"/>
    <s v="marilyn.orman_cacensus2020_hub4"/>
    <s v="MOMS Orange County"/>
    <s v="Charitable Ventures"/>
    <s v="canvassing"/>
    <s v="home visit"/>
    <d v="2020-04-17T00:00:00"/>
    <m/>
    <m/>
    <m/>
    <n v="1"/>
    <x v="0"/>
    <s v="1220 palmway #10, anaheim 92802"/>
    <m/>
    <m/>
    <m/>
    <m/>
    <m/>
    <m/>
    <m/>
    <m/>
    <m/>
    <m/>
    <m/>
    <m/>
    <m/>
    <m/>
    <m/>
    <m/>
    <m/>
    <m/>
    <s v="MOMS Orange County"/>
    <m/>
    <n v="1"/>
    <s v="exact"/>
    <n v="100"/>
    <s v="exact"/>
    <m/>
    <m/>
    <m/>
    <m/>
    <m/>
    <n v="1"/>
    <m/>
    <m/>
    <m/>
    <m/>
    <m/>
    <m/>
    <m/>
    <m/>
    <m/>
    <s v="high"/>
    <m/>
    <m/>
    <m/>
    <m/>
    <m/>
    <m/>
    <m/>
    <m/>
    <m/>
    <m/>
    <m/>
    <m/>
    <m/>
    <m/>
    <m/>
    <m/>
    <m/>
    <m/>
    <m/>
    <m/>
    <n v="1"/>
    <m/>
    <m/>
    <m/>
    <m/>
    <m/>
    <m/>
    <s v="high"/>
    <m/>
    <m/>
    <m/>
    <m/>
    <m/>
    <m/>
    <m/>
    <m/>
    <m/>
    <m/>
    <m/>
    <m/>
    <m/>
    <m/>
    <m/>
    <m/>
    <m/>
    <m/>
    <m/>
    <m/>
    <m/>
  </r>
  <r>
    <n v="877084"/>
    <s v="Sandra Rivera"/>
    <s v="marilyn.orman_cacensus2020_hub4"/>
    <s v="MOMS Orange County"/>
    <s v="Charitable Ventures"/>
    <s v="canvassing"/>
    <s v="home visit"/>
    <d v="2020-06-18T00:00:00"/>
    <m/>
    <m/>
    <m/>
    <n v="1"/>
    <x v="0"/>
    <s v="2000 w glen oaks ave apt 26, anaheim ca 92801"/>
    <m/>
    <m/>
    <m/>
    <m/>
    <m/>
    <m/>
    <m/>
    <m/>
    <m/>
    <m/>
    <m/>
    <m/>
    <m/>
    <m/>
    <m/>
    <m/>
    <m/>
    <m/>
    <s v="MOMS Orange County"/>
    <m/>
    <n v="1"/>
    <s v="exact"/>
    <n v="100"/>
    <s v="exact"/>
    <m/>
    <m/>
    <m/>
    <m/>
    <m/>
    <n v="1"/>
    <m/>
    <m/>
    <m/>
    <m/>
    <m/>
    <m/>
    <m/>
    <m/>
    <m/>
    <s v="high"/>
    <m/>
    <m/>
    <m/>
    <m/>
    <m/>
    <m/>
    <m/>
    <m/>
    <m/>
    <m/>
    <m/>
    <m/>
    <m/>
    <m/>
    <m/>
    <m/>
    <m/>
    <m/>
    <m/>
    <m/>
    <m/>
    <m/>
    <m/>
    <m/>
    <m/>
    <m/>
    <n v="1"/>
    <s v="high"/>
    <m/>
    <m/>
    <m/>
    <m/>
    <m/>
    <m/>
    <m/>
    <m/>
    <m/>
    <m/>
    <m/>
    <m/>
    <m/>
    <m/>
    <m/>
    <m/>
    <m/>
    <m/>
    <m/>
    <m/>
    <m/>
  </r>
  <r>
    <n v="897720"/>
    <s v="Stephanie Azucena"/>
    <s v="marilyn.orman_cacensus2020_hub4"/>
    <s v="MOMS Orange County"/>
    <s v="Charitable Ventures"/>
    <s v="canvassing"/>
    <s v="home visit"/>
    <d v="2020-07-20T00:00:00"/>
    <m/>
    <m/>
    <m/>
    <n v="1"/>
    <x v="0"/>
    <s v="721 s townsend st #4, santa ana ca 92704"/>
    <m/>
    <m/>
    <m/>
    <m/>
    <m/>
    <m/>
    <m/>
    <m/>
    <m/>
    <m/>
    <m/>
    <m/>
    <m/>
    <m/>
    <m/>
    <m/>
    <m/>
    <m/>
    <s v="MOMS Orange County"/>
    <m/>
    <n v="1"/>
    <s v="exact"/>
    <n v="100"/>
    <s v="exact"/>
    <n v="1"/>
    <m/>
    <m/>
    <m/>
    <m/>
    <n v="1"/>
    <m/>
    <m/>
    <m/>
    <m/>
    <m/>
    <n v="1"/>
    <m/>
    <m/>
    <m/>
    <s v="high"/>
    <m/>
    <m/>
    <m/>
    <m/>
    <m/>
    <m/>
    <m/>
    <m/>
    <m/>
    <m/>
    <m/>
    <m/>
    <m/>
    <m/>
    <m/>
    <m/>
    <m/>
    <m/>
    <m/>
    <m/>
    <n v="1"/>
    <m/>
    <m/>
    <m/>
    <m/>
    <m/>
    <m/>
    <s v="high"/>
    <m/>
    <m/>
    <m/>
    <m/>
    <m/>
    <m/>
    <m/>
    <m/>
    <m/>
    <m/>
    <m/>
    <m/>
    <m/>
    <m/>
    <m/>
    <m/>
    <m/>
    <m/>
    <m/>
    <m/>
    <m/>
  </r>
  <r>
    <n v="799981"/>
    <s v="Stephanie Azucena"/>
    <s v="marilyn.orman_cacensus2020_hub4"/>
    <s v="MOMS Orange County"/>
    <s v="Charitable Ventures"/>
    <s v="canvassing"/>
    <s v="home visit"/>
    <d v="2020-02-20T00:00:00"/>
    <m/>
    <m/>
    <m/>
    <m/>
    <x v="0"/>
    <s v="1054 calle del cerro #802, san clemente 92672"/>
    <m/>
    <m/>
    <m/>
    <m/>
    <m/>
    <m/>
    <m/>
    <m/>
    <m/>
    <m/>
    <m/>
    <m/>
    <m/>
    <m/>
    <m/>
    <m/>
    <m/>
    <m/>
    <s v="MOMS Orange County"/>
    <m/>
    <n v="1"/>
    <s v="exact"/>
    <n v="100"/>
    <s v="exact"/>
    <m/>
    <m/>
    <m/>
    <m/>
    <m/>
    <m/>
    <m/>
    <m/>
    <m/>
    <m/>
    <m/>
    <m/>
    <m/>
    <m/>
    <m/>
    <s v="medium"/>
    <m/>
    <m/>
    <m/>
    <m/>
    <m/>
    <m/>
    <m/>
    <m/>
    <m/>
    <m/>
    <m/>
    <m/>
    <m/>
    <m/>
    <m/>
    <m/>
    <m/>
    <m/>
    <m/>
    <m/>
    <m/>
    <m/>
    <m/>
    <m/>
    <m/>
    <m/>
    <n v="1"/>
    <s v="medium"/>
    <m/>
    <m/>
    <m/>
    <m/>
    <m/>
    <m/>
    <m/>
    <m/>
    <m/>
    <m/>
    <m/>
    <m/>
    <m/>
    <m/>
    <m/>
    <m/>
    <m/>
    <m/>
    <m/>
    <m/>
    <m/>
  </r>
  <r>
    <n v="741459"/>
    <s v="Jessica Tovar"/>
    <s v="marilyn.orman_cacensus2020_hub4"/>
    <s v="MOMS Orange County"/>
    <s v="Charitable Ventures"/>
    <s v="canvassing"/>
    <s v="home visit"/>
    <d v="2020-05-13T00:00:00"/>
    <m/>
    <m/>
    <m/>
    <n v="5"/>
    <x v="0"/>
    <s v="465 n. cotswolds ln. #c, orange 92869"/>
    <m/>
    <m/>
    <m/>
    <m/>
    <m/>
    <m/>
    <m/>
    <m/>
    <m/>
    <m/>
    <m/>
    <m/>
    <m/>
    <m/>
    <m/>
    <m/>
    <m/>
    <m/>
    <s v="MOMS Orange County"/>
    <m/>
    <n v="5"/>
    <s v="exact"/>
    <n v="100"/>
    <s v="exact"/>
    <m/>
    <m/>
    <m/>
    <m/>
    <m/>
    <n v="5"/>
    <m/>
    <m/>
    <m/>
    <n v="3"/>
    <m/>
    <m/>
    <m/>
    <m/>
    <m/>
    <s v="high"/>
    <m/>
    <m/>
    <m/>
    <m/>
    <m/>
    <m/>
    <m/>
    <m/>
    <m/>
    <m/>
    <m/>
    <m/>
    <m/>
    <m/>
    <m/>
    <m/>
    <m/>
    <m/>
    <m/>
    <m/>
    <n v="5"/>
    <m/>
    <m/>
    <m/>
    <m/>
    <m/>
    <m/>
    <s v="high"/>
    <m/>
    <m/>
    <m/>
    <m/>
    <m/>
    <m/>
    <m/>
    <m/>
    <m/>
    <m/>
    <m/>
    <m/>
    <m/>
    <m/>
    <m/>
    <m/>
    <m/>
    <m/>
    <m/>
    <m/>
    <m/>
  </r>
  <r>
    <n v="782070"/>
    <s v="Larissa Chaibun"/>
    <s v="marilyn.orman_cacensus2020_hub4"/>
    <s v="MOMS Orange County"/>
    <s v="Charitable Ventures"/>
    <s v="canvassing"/>
    <s v="home visit"/>
    <d v="2020-02-26T00:00:00"/>
    <m/>
    <m/>
    <m/>
    <m/>
    <x v="0"/>
    <s v="213 e valencia dr, fullerton 92832"/>
    <m/>
    <m/>
    <m/>
    <m/>
    <m/>
    <m/>
    <m/>
    <m/>
    <m/>
    <m/>
    <m/>
    <m/>
    <m/>
    <m/>
    <m/>
    <m/>
    <m/>
    <m/>
    <s v="MOMS Orange County"/>
    <m/>
    <n v="3"/>
    <s v="exact"/>
    <n v="100"/>
    <s v="exact"/>
    <n v="1"/>
    <m/>
    <m/>
    <m/>
    <m/>
    <n v="3"/>
    <m/>
    <m/>
    <m/>
    <n v="1"/>
    <m/>
    <n v="2"/>
    <m/>
    <m/>
    <m/>
    <s v="high"/>
    <m/>
    <m/>
    <m/>
    <m/>
    <m/>
    <m/>
    <m/>
    <m/>
    <m/>
    <m/>
    <m/>
    <m/>
    <m/>
    <m/>
    <m/>
    <m/>
    <m/>
    <m/>
    <m/>
    <m/>
    <n v="3"/>
    <m/>
    <m/>
    <m/>
    <m/>
    <m/>
    <m/>
    <s v="medium"/>
    <m/>
    <m/>
    <m/>
    <m/>
    <m/>
    <m/>
    <m/>
    <m/>
    <m/>
    <m/>
    <m/>
    <m/>
    <m/>
    <m/>
    <m/>
    <m/>
    <m/>
    <m/>
    <m/>
    <m/>
    <m/>
  </r>
  <r>
    <n v="781979"/>
    <s v="Veronica Quiroz-Rios"/>
    <s v="marilyn.orman_cacensus2020_hub4"/>
    <s v="MOMS Orange County"/>
    <s v="Charitable Ventures"/>
    <s v="canvassing"/>
    <s v="home visit"/>
    <d v="2020-02-28T00:00:00"/>
    <m/>
    <m/>
    <m/>
    <m/>
    <x v="0"/>
    <s v="13281 woodbrook circle, garden grove 92844"/>
    <m/>
    <m/>
    <m/>
    <m/>
    <m/>
    <m/>
    <m/>
    <m/>
    <m/>
    <m/>
    <m/>
    <m/>
    <m/>
    <m/>
    <m/>
    <m/>
    <m/>
    <m/>
    <s v="MOMS Orange County"/>
    <m/>
    <n v="4"/>
    <s v="exact"/>
    <n v="100"/>
    <s v="exact"/>
    <n v="1"/>
    <m/>
    <m/>
    <m/>
    <m/>
    <n v="1"/>
    <m/>
    <m/>
    <m/>
    <n v="2"/>
    <m/>
    <m/>
    <m/>
    <m/>
    <m/>
    <s v="high"/>
    <m/>
    <m/>
    <m/>
    <m/>
    <m/>
    <m/>
    <m/>
    <m/>
    <m/>
    <m/>
    <m/>
    <m/>
    <m/>
    <m/>
    <m/>
    <m/>
    <m/>
    <m/>
    <m/>
    <m/>
    <n v="3"/>
    <m/>
    <m/>
    <m/>
    <m/>
    <m/>
    <m/>
    <s v="high"/>
    <m/>
    <m/>
    <m/>
    <m/>
    <m/>
    <m/>
    <m/>
    <m/>
    <m/>
    <m/>
    <m/>
    <m/>
    <m/>
    <m/>
    <m/>
    <m/>
    <m/>
    <m/>
    <m/>
    <m/>
    <m/>
  </r>
  <r>
    <n v="782027"/>
    <s v="Rita Hernandez"/>
    <s v="marilyn.orman_cacensus2020_hub4"/>
    <s v="MOMS Orange County"/>
    <s v="Charitable Ventures"/>
    <s v="canvassing"/>
    <s v="home visit"/>
    <d v="2020-02-27T00:00:00"/>
    <m/>
    <m/>
    <m/>
    <m/>
    <x v="0"/>
    <s v="240 n oak st, orange 92867"/>
    <m/>
    <m/>
    <m/>
    <m/>
    <m/>
    <m/>
    <m/>
    <m/>
    <m/>
    <m/>
    <m/>
    <m/>
    <m/>
    <m/>
    <m/>
    <m/>
    <m/>
    <m/>
    <s v="MOMS Orange County"/>
    <m/>
    <n v="4"/>
    <s v="exact"/>
    <n v="100"/>
    <s v="exact"/>
    <n v="1"/>
    <m/>
    <m/>
    <m/>
    <m/>
    <n v="4"/>
    <m/>
    <m/>
    <m/>
    <n v="2"/>
    <m/>
    <n v="2"/>
    <m/>
    <m/>
    <m/>
    <s v="medium"/>
    <m/>
    <m/>
    <m/>
    <m/>
    <m/>
    <m/>
    <m/>
    <m/>
    <m/>
    <m/>
    <m/>
    <m/>
    <m/>
    <m/>
    <m/>
    <m/>
    <m/>
    <m/>
    <m/>
    <m/>
    <n v="2"/>
    <m/>
    <m/>
    <m/>
    <m/>
    <m/>
    <m/>
    <s v="medium"/>
    <m/>
    <m/>
    <m/>
    <m/>
    <m/>
    <m/>
    <m/>
    <m/>
    <m/>
    <m/>
    <m/>
    <m/>
    <m/>
    <m/>
    <m/>
    <m/>
    <m/>
    <m/>
    <m/>
    <m/>
    <m/>
  </r>
  <r>
    <n v="796205"/>
    <s v="Larissa Chaibun"/>
    <s v="marilyn.orman_cacensus2020_hub4"/>
    <s v="MOMS Orange County"/>
    <s v="Charitable Ventures"/>
    <s v="canvassing"/>
    <s v="home visit"/>
    <d v="2020-04-22T00:00:00"/>
    <m/>
    <m/>
    <m/>
    <n v="1"/>
    <x v="0"/>
    <s v="580 n. clinton st. orange 92867"/>
    <m/>
    <m/>
    <m/>
    <m/>
    <m/>
    <m/>
    <m/>
    <m/>
    <m/>
    <m/>
    <m/>
    <m/>
    <m/>
    <m/>
    <m/>
    <m/>
    <m/>
    <m/>
    <s v="MOMS Orange County"/>
    <m/>
    <n v="1"/>
    <s v="exact"/>
    <n v="100"/>
    <s v="exact"/>
    <m/>
    <m/>
    <m/>
    <m/>
    <m/>
    <n v="1"/>
    <m/>
    <m/>
    <m/>
    <m/>
    <m/>
    <m/>
    <m/>
    <m/>
    <m/>
    <s v="high"/>
    <m/>
    <m/>
    <m/>
    <m/>
    <m/>
    <m/>
    <m/>
    <m/>
    <m/>
    <m/>
    <m/>
    <m/>
    <m/>
    <m/>
    <m/>
    <m/>
    <m/>
    <m/>
    <m/>
    <m/>
    <n v="1"/>
    <m/>
    <m/>
    <m/>
    <m/>
    <m/>
    <m/>
    <s v="medium"/>
    <m/>
    <m/>
    <m/>
    <m/>
    <m/>
    <m/>
    <m/>
    <m/>
    <m/>
    <m/>
    <m/>
    <m/>
    <m/>
    <m/>
    <m/>
    <m/>
    <m/>
    <m/>
    <m/>
    <m/>
    <m/>
  </r>
  <r>
    <n v="898601"/>
    <s v="Sandra Rivera"/>
    <s v="marilyn.orman_cacensus2020_hub4"/>
    <s v="MOMS Orange County"/>
    <s v="Charitable Ventures"/>
    <s v="canvassing"/>
    <s v="home visit"/>
    <d v="2020-07-31T00:00:00"/>
    <m/>
    <m/>
    <m/>
    <n v="1"/>
    <x v="0"/>
    <s v="7850 bellflower dr, buena park ca 90620"/>
    <m/>
    <m/>
    <m/>
    <m/>
    <m/>
    <m/>
    <m/>
    <m/>
    <m/>
    <m/>
    <m/>
    <m/>
    <m/>
    <m/>
    <m/>
    <m/>
    <m/>
    <m/>
    <s v="MOMS Orange County"/>
    <m/>
    <n v="1"/>
    <s v="exact"/>
    <n v="100"/>
    <s v="exact"/>
    <m/>
    <m/>
    <m/>
    <m/>
    <m/>
    <n v="1"/>
    <m/>
    <m/>
    <m/>
    <m/>
    <m/>
    <n v="1"/>
    <m/>
    <m/>
    <m/>
    <s v="high"/>
    <m/>
    <m/>
    <m/>
    <m/>
    <m/>
    <m/>
    <m/>
    <m/>
    <m/>
    <m/>
    <m/>
    <m/>
    <m/>
    <m/>
    <m/>
    <m/>
    <m/>
    <m/>
    <m/>
    <m/>
    <n v="1"/>
    <m/>
    <m/>
    <m/>
    <m/>
    <m/>
    <m/>
    <s v="high"/>
    <m/>
    <m/>
    <m/>
    <m/>
    <m/>
    <m/>
    <m/>
    <m/>
    <m/>
    <m/>
    <m/>
    <m/>
    <m/>
    <m/>
    <m/>
    <m/>
    <m/>
    <m/>
    <m/>
    <m/>
    <m/>
  </r>
  <r>
    <n v="781560"/>
    <s v="Sandra Rivera"/>
    <s v="marilyn.orman_cacensus2020_hub4"/>
    <s v="MOMS Orange County"/>
    <s v="Charitable Ventures"/>
    <s v="canvassing"/>
    <s v="home visit"/>
    <d v="2020-03-31T00:00:00"/>
    <m/>
    <m/>
    <m/>
    <n v="1"/>
    <x v="0"/>
    <s v="1109 s. torry pl. anaheim 92806"/>
    <m/>
    <m/>
    <m/>
    <m/>
    <m/>
    <m/>
    <m/>
    <m/>
    <m/>
    <m/>
    <m/>
    <m/>
    <m/>
    <m/>
    <m/>
    <m/>
    <m/>
    <m/>
    <s v="MOMS Orange County"/>
    <m/>
    <n v="1"/>
    <s v="exact"/>
    <n v="100"/>
    <s v="exact"/>
    <m/>
    <m/>
    <m/>
    <m/>
    <m/>
    <n v="1"/>
    <m/>
    <m/>
    <m/>
    <m/>
    <m/>
    <m/>
    <m/>
    <m/>
    <m/>
    <s v="high"/>
    <m/>
    <m/>
    <m/>
    <m/>
    <m/>
    <m/>
    <m/>
    <m/>
    <m/>
    <m/>
    <m/>
    <m/>
    <m/>
    <m/>
    <m/>
    <m/>
    <m/>
    <m/>
    <m/>
    <m/>
    <m/>
    <m/>
    <m/>
    <m/>
    <m/>
    <m/>
    <n v="1"/>
    <s v="high"/>
    <m/>
    <m/>
    <m/>
    <m/>
    <m/>
    <m/>
    <m/>
    <m/>
    <m/>
    <m/>
    <m/>
    <m/>
    <m/>
    <m/>
    <m/>
    <m/>
    <m/>
    <m/>
    <m/>
    <m/>
    <m/>
  </r>
  <r>
    <n v="732450"/>
    <s v="Claudia Franco"/>
    <s v="marilyn.orman_cacensus2020_hub4"/>
    <s v="MOMS Orange County"/>
    <s v="Charitable Ventures"/>
    <s v="canvassing"/>
    <s v="home visit"/>
    <d v="2020-03-26T00:00:00"/>
    <m/>
    <m/>
    <m/>
    <n v="1"/>
    <x v="0"/>
    <s v="207 cologne dr. santa ana 92703"/>
    <m/>
    <m/>
    <m/>
    <m/>
    <m/>
    <m/>
    <m/>
    <m/>
    <m/>
    <m/>
    <m/>
    <m/>
    <m/>
    <m/>
    <m/>
    <m/>
    <m/>
    <m/>
    <s v="MOMS Orange County"/>
    <m/>
    <n v="1"/>
    <s v="exact"/>
    <n v="100"/>
    <s v="exact"/>
    <m/>
    <m/>
    <m/>
    <m/>
    <m/>
    <n v="1"/>
    <m/>
    <m/>
    <m/>
    <m/>
    <m/>
    <m/>
    <m/>
    <m/>
    <m/>
    <s v="high"/>
    <m/>
    <m/>
    <m/>
    <m/>
    <m/>
    <m/>
    <m/>
    <m/>
    <m/>
    <m/>
    <m/>
    <m/>
    <m/>
    <m/>
    <m/>
    <m/>
    <m/>
    <m/>
    <m/>
    <m/>
    <n v="9"/>
    <m/>
    <m/>
    <m/>
    <m/>
    <m/>
    <m/>
    <s v="high"/>
    <m/>
    <m/>
    <m/>
    <m/>
    <m/>
    <m/>
    <m/>
    <m/>
    <m/>
    <m/>
    <m/>
    <m/>
    <m/>
    <m/>
    <m/>
    <m/>
    <m/>
    <m/>
    <m/>
    <m/>
    <m/>
  </r>
  <r>
    <n v="781977"/>
    <s v="Claudia Franco"/>
    <s v="marilyn.orman_cacensus2020_hub4"/>
    <s v="MOMS Orange County"/>
    <s v="Charitable Ventures"/>
    <s v="canvassing"/>
    <s v="home visit"/>
    <d v="2020-02-28T00:00:00"/>
    <m/>
    <m/>
    <m/>
    <m/>
    <x v="0"/>
    <s v="334 e pine st apt a, santa ana 92701"/>
    <m/>
    <m/>
    <m/>
    <m/>
    <m/>
    <m/>
    <m/>
    <m/>
    <m/>
    <m/>
    <m/>
    <m/>
    <m/>
    <m/>
    <m/>
    <m/>
    <m/>
    <m/>
    <s v="MOMS Orange County"/>
    <m/>
    <n v="1"/>
    <s v="exact"/>
    <n v="100"/>
    <s v="exact"/>
    <n v="1"/>
    <m/>
    <m/>
    <m/>
    <m/>
    <n v="1"/>
    <m/>
    <m/>
    <m/>
    <m/>
    <m/>
    <m/>
    <m/>
    <m/>
    <m/>
    <s v="high"/>
    <m/>
    <m/>
    <m/>
    <m/>
    <m/>
    <m/>
    <m/>
    <m/>
    <m/>
    <m/>
    <m/>
    <m/>
    <m/>
    <m/>
    <m/>
    <m/>
    <m/>
    <m/>
    <m/>
    <m/>
    <n v="3"/>
    <m/>
    <m/>
    <m/>
    <m/>
    <m/>
    <m/>
    <s v="high"/>
    <m/>
    <m/>
    <m/>
    <m/>
    <m/>
    <m/>
    <m/>
    <m/>
    <m/>
    <m/>
    <m/>
    <m/>
    <m/>
    <m/>
    <m/>
    <m/>
    <m/>
    <m/>
    <m/>
    <m/>
    <m/>
  </r>
  <r>
    <n v="781611"/>
    <s v="Vivian Lopez"/>
    <s v="marilyn.orman_cacensus2020_hub4"/>
    <s v="MOMS Orange County"/>
    <s v="Charitable Ventures"/>
    <s v="canvassing"/>
    <s v="home visit"/>
    <d v="2020-04-02T00:00:00"/>
    <m/>
    <m/>
    <m/>
    <n v="1"/>
    <x v="0"/>
    <s v="225 s. rio vista st. #b99, anaheim 92806"/>
    <m/>
    <m/>
    <m/>
    <m/>
    <m/>
    <m/>
    <m/>
    <m/>
    <m/>
    <m/>
    <m/>
    <m/>
    <m/>
    <m/>
    <m/>
    <m/>
    <m/>
    <m/>
    <s v="MOMS Orange County"/>
    <m/>
    <n v="1"/>
    <s v="exact"/>
    <n v="100"/>
    <s v="exact"/>
    <m/>
    <m/>
    <m/>
    <m/>
    <m/>
    <n v="1"/>
    <m/>
    <m/>
    <m/>
    <m/>
    <m/>
    <m/>
    <m/>
    <m/>
    <m/>
    <s v="high"/>
    <m/>
    <m/>
    <m/>
    <m/>
    <m/>
    <m/>
    <m/>
    <m/>
    <m/>
    <m/>
    <m/>
    <m/>
    <m/>
    <m/>
    <m/>
    <m/>
    <m/>
    <m/>
    <m/>
    <m/>
    <n v="7"/>
    <m/>
    <m/>
    <m/>
    <m/>
    <m/>
    <m/>
    <s v="high"/>
    <m/>
    <m/>
    <m/>
    <m/>
    <m/>
    <m/>
    <m/>
    <m/>
    <m/>
    <m/>
    <m/>
    <m/>
    <m/>
    <m/>
    <m/>
    <m/>
    <m/>
    <m/>
    <m/>
    <m/>
    <m/>
  </r>
  <r>
    <n v="780777"/>
    <s v="Mea Lath"/>
    <s v="marilyn.orman_cacensus2020_hub4"/>
    <s v="The Cambodian Family"/>
    <s v="Charitable Ventures"/>
    <s v="advertising"/>
    <m/>
    <d v="2020-03-30T00:00:00"/>
    <m/>
    <m/>
    <m/>
    <m/>
    <x v="26"/>
    <s v="1626 e 4th street, santa ana 92701"/>
    <m/>
    <m/>
    <m/>
    <m/>
    <m/>
    <m/>
    <m/>
    <m/>
    <m/>
    <m/>
    <m/>
    <m/>
    <m/>
    <m/>
    <m/>
    <m/>
    <m/>
    <m/>
    <s v="The Cambodian Family Community Center"/>
    <m/>
    <n v="245"/>
    <s v="exact"/>
    <n v="75"/>
    <s v="medium"/>
    <n v="200"/>
    <m/>
    <m/>
    <m/>
    <m/>
    <m/>
    <n v="200"/>
    <m/>
    <m/>
    <m/>
    <m/>
    <m/>
    <m/>
    <m/>
    <m/>
    <s v="medium"/>
    <m/>
    <m/>
    <m/>
    <m/>
    <m/>
    <m/>
    <m/>
    <m/>
    <m/>
    <m/>
    <m/>
    <m/>
    <m/>
    <m/>
    <m/>
    <m/>
    <m/>
    <m/>
    <m/>
    <m/>
    <m/>
    <m/>
    <m/>
    <m/>
    <m/>
    <n v="1"/>
    <m/>
    <s v="exact"/>
    <m/>
    <m/>
    <m/>
    <m/>
    <m/>
    <m/>
    <m/>
    <m/>
    <m/>
    <m/>
    <m/>
    <m/>
    <m/>
    <m/>
    <m/>
    <m/>
    <m/>
    <m/>
    <m/>
    <m/>
    <m/>
  </r>
  <r>
    <n v="816961"/>
    <s v="Yesenia"/>
    <s v="marilyn.orman_cacensus2020_hub4"/>
    <s v="CAP OC "/>
    <s v="Charitable Ventures"/>
    <s v="media_other"/>
    <s v="e-newsletter"/>
    <d v="2019-07-19T00:00:00"/>
    <m/>
    <m/>
    <m/>
    <m/>
    <x v="0"/>
    <s v="11870 monarch st, garden grove 92841"/>
    <m/>
    <m/>
    <m/>
    <m/>
    <m/>
    <m/>
    <m/>
    <m/>
    <m/>
    <m/>
    <m/>
    <m/>
    <m/>
    <m/>
    <m/>
    <m/>
    <m/>
    <m/>
    <s v="Community Action Partnership of Orange County"/>
    <m/>
    <n v="11291"/>
    <s v="exact"/>
    <n v="40"/>
    <s v="low"/>
    <m/>
    <m/>
    <m/>
    <m/>
    <m/>
    <m/>
    <m/>
    <m/>
    <m/>
    <m/>
    <m/>
    <m/>
    <m/>
    <m/>
    <m/>
    <s v="low"/>
    <m/>
    <m/>
    <m/>
    <m/>
    <m/>
    <m/>
    <m/>
    <m/>
    <m/>
    <m/>
    <m/>
    <m/>
    <m/>
    <m/>
    <m/>
    <m/>
    <m/>
    <m/>
    <m/>
    <m/>
    <m/>
    <m/>
    <m/>
    <m/>
    <m/>
    <m/>
    <m/>
    <s v="low"/>
    <m/>
    <m/>
    <m/>
    <m/>
    <m/>
    <m/>
    <m/>
    <m/>
    <m/>
    <m/>
    <m/>
    <m/>
    <m/>
    <m/>
    <m/>
    <m/>
    <m/>
    <m/>
    <m/>
    <m/>
    <m/>
  </r>
  <r>
    <n v="762125"/>
    <s v="Frank Murphy"/>
    <s v="marilyn.orman_cacensus2020_hub4"/>
    <s v="Catholic Charities of Orange County"/>
    <s v="Charitable Ventures"/>
    <s v="advertising"/>
    <m/>
    <d v="2020-04-26T00:00:00"/>
    <d v="2020-04-27T00:00:00"/>
    <m/>
    <m/>
    <m/>
    <x v="0"/>
    <s v="1800 e.  17th street, santa ana  92705"/>
    <s v="Facebook Ad through Catholic Charities of Orange County Facebook Account"/>
    <m/>
    <m/>
    <m/>
    <m/>
    <m/>
    <m/>
    <m/>
    <m/>
    <s v="People living in Buena Park, Garden Grove, Irvine, Santa Ana, Stanton, Tustin, and Westminster CA"/>
    <m/>
    <m/>
    <m/>
    <s v="Facebook"/>
    <m/>
    <m/>
    <m/>
    <m/>
    <s v="Catholic Charities of Orange County"/>
    <s v="Facebook"/>
    <n v="769"/>
    <s v="high"/>
    <n v="60"/>
    <s v="medium"/>
    <m/>
    <m/>
    <m/>
    <m/>
    <m/>
    <m/>
    <m/>
    <m/>
    <m/>
    <m/>
    <m/>
    <m/>
    <m/>
    <m/>
    <m/>
    <m/>
    <m/>
    <m/>
    <m/>
    <m/>
    <m/>
    <m/>
    <m/>
    <m/>
    <m/>
    <m/>
    <m/>
    <m/>
    <m/>
    <m/>
    <m/>
    <m/>
    <m/>
    <m/>
    <m/>
    <m/>
    <m/>
    <m/>
    <m/>
    <m/>
    <m/>
    <m/>
    <m/>
    <m/>
    <m/>
    <m/>
    <m/>
    <m/>
    <m/>
    <m/>
    <m/>
    <m/>
    <m/>
    <m/>
    <m/>
    <m/>
    <m/>
    <m/>
    <m/>
    <m/>
    <m/>
    <m/>
    <m/>
    <m/>
    <m/>
  </r>
  <r>
    <n v="896726"/>
    <s v="Yesenia "/>
    <s v="marilyn.orman_cacensus2020_hub4"/>
    <s v="CAP OC "/>
    <s v="Charitable Ventures"/>
    <s v="flyers"/>
    <m/>
    <d v="2020-05-01T00:00:00"/>
    <d v="2020-06-30T00:00:00"/>
    <m/>
    <m/>
    <m/>
    <x v="0"/>
    <s v="1681 w. broadway anaheim, 92802"/>
    <m/>
    <m/>
    <m/>
    <m/>
    <m/>
    <m/>
    <m/>
    <m/>
    <m/>
    <m/>
    <m/>
    <m/>
    <m/>
    <m/>
    <m/>
    <m/>
    <m/>
    <m/>
    <s v="Centro Cristiano &quot;Criso Vive&quot; Inc."/>
    <m/>
    <n v="100"/>
    <s v="exact"/>
    <n v="100"/>
    <s v="high"/>
    <m/>
    <m/>
    <m/>
    <m/>
    <m/>
    <m/>
    <m/>
    <m/>
    <m/>
    <m/>
    <m/>
    <m/>
    <m/>
    <m/>
    <m/>
    <s v="low"/>
    <m/>
    <m/>
    <m/>
    <m/>
    <m/>
    <m/>
    <m/>
    <m/>
    <m/>
    <m/>
    <m/>
    <m/>
    <m/>
    <m/>
    <m/>
    <m/>
    <m/>
    <m/>
    <m/>
    <m/>
    <m/>
    <m/>
    <m/>
    <m/>
    <m/>
    <m/>
    <m/>
    <m/>
    <m/>
    <m/>
    <m/>
    <m/>
    <m/>
    <m/>
    <m/>
    <m/>
    <m/>
    <m/>
    <m/>
    <m/>
    <m/>
    <m/>
    <m/>
    <m/>
    <m/>
    <m/>
    <m/>
    <m/>
    <m/>
  </r>
  <r>
    <n v="775096"/>
    <s v="Sandra Rivera"/>
    <s v="marilyn.orman_cacensus2020_hub4"/>
    <s v="MOMS Orange County"/>
    <s v="Charitable Ventures"/>
    <s v="canvassing"/>
    <s v="home visit"/>
    <d v="2020-05-08T00:00:00"/>
    <m/>
    <m/>
    <m/>
    <n v="1"/>
    <x v="0"/>
    <s v="2571 e. park ln. #a, anaheim 92806"/>
    <m/>
    <m/>
    <m/>
    <m/>
    <m/>
    <m/>
    <m/>
    <m/>
    <m/>
    <m/>
    <m/>
    <m/>
    <m/>
    <m/>
    <m/>
    <m/>
    <m/>
    <m/>
    <s v="MOMS Orange County"/>
    <m/>
    <n v="1"/>
    <s v="exact"/>
    <n v="100"/>
    <s v="exact"/>
    <m/>
    <m/>
    <m/>
    <m/>
    <m/>
    <n v="1"/>
    <m/>
    <m/>
    <m/>
    <m/>
    <m/>
    <m/>
    <m/>
    <m/>
    <m/>
    <s v="high"/>
    <m/>
    <m/>
    <m/>
    <m/>
    <m/>
    <m/>
    <m/>
    <m/>
    <m/>
    <m/>
    <m/>
    <m/>
    <m/>
    <m/>
    <m/>
    <m/>
    <m/>
    <m/>
    <m/>
    <m/>
    <m/>
    <m/>
    <m/>
    <m/>
    <m/>
    <m/>
    <n v="1"/>
    <s v="high"/>
    <m/>
    <m/>
    <m/>
    <m/>
    <m/>
    <m/>
    <m/>
    <m/>
    <m/>
    <m/>
    <m/>
    <m/>
    <m/>
    <m/>
    <m/>
    <m/>
    <m/>
    <m/>
    <m/>
    <m/>
    <m/>
  </r>
  <r>
    <n v="1157235"/>
    <s v="Annie Nguyen"/>
    <s v="marilyn.orman_cacensus2020_hub4"/>
    <s v="OCAPICA"/>
    <s v="Charitable Ventures"/>
    <s v="collateral"/>
    <m/>
    <d v="2020-09-18T00:00:00"/>
    <m/>
    <m/>
    <m/>
    <m/>
    <x v="0"/>
    <s v="9862 chapman ave, garden grove 92841"/>
    <m/>
    <m/>
    <m/>
    <m/>
    <m/>
    <m/>
    <m/>
    <m/>
    <m/>
    <m/>
    <m/>
    <m/>
    <m/>
    <m/>
    <m/>
    <m/>
    <m/>
    <m/>
    <s v="Southland Integrated Services"/>
    <m/>
    <n v="5000"/>
    <s v="high"/>
    <n v="100"/>
    <s v="medium"/>
    <n v="5000"/>
    <m/>
    <m/>
    <m/>
    <m/>
    <m/>
    <m/>
    <m/>
    <m/>
    <m/>
    <m/>
    <m/>
    <m/>
    <m/>
    <m/>
    <s v="low"/>
    <m/>
    <m/>
    <m/>
    <m/>
    <m/>
    <m/>
    <m/>
    <m/>
    <m/>
    <m/>
    <m/>
    <m/>
    <m/>
    <m/>
    <m/>
    <m/>
    <m/>
    <m/>
    <m/>
    <m/>
    <m/>
    <m/>
    <m/>
    <m/>
    <m/>
    <m/>
    <m/>
    <m/>
    <m/>
    <m/>
    <m/>
    <m/>
    <m/>
    <m/>
    <m/>
    <m/>
    <m/>
    <m/>
    <m/>
    <m/>
    <m/>
    <m/>
    <m/>
    <m/>
    <m/>
    <m/>
    <m/>
    <m/>
    <m/>
  </r>
  <r>
    <n v="896433"/>
    <s v="Martha Arambula"/>
    <s v="marilyn.orman_cacensus2020_hub4"/>
    <s v="MOMS Orange County"/>
    <s v="Charitable Ventures"/>
    <s v="education_forum"/>
    <m/>
    <d v="2020-08-06T00:00:00"/>
    <m/>
    <m/>
    <m/>
    <n v="2"/>
    <x v="0"/>
    <s v="1128 w santa ana blvd, santa ana ca 92703"/>
    <m/>
    <m/>
    <m/>
    <m/>
    <m/>
    <m/>
    <m/>
    <m/>
    <m/>
    <m/>
    <m/>
    <m/>
    <m/>
    <m/>
    <m/>
    <m/>
    <m/>
    <m/>
    <s v="MOMS Orange County"/>
    <m/>
    <n v="2"/>
    <s v="exact"/>
    <n v="100"/>
    <s v="exact"/>
    <m/>
    <m/>
    <m/>
    <m/>
    <m/>
    <n v="2"/>
    <m/>
    <m/>
    <m/>
    <n v="1"/>
    <m/>
    <m/>
    <m/>
    <m/>
    <m/>
    <s v="high"/>
    <m/>
    <m/>
    <m/>
    <m/>
    <m/>
    <m/>
    <m/>
    <m/>
    <m/>
    <m/>
    <m/>
    <m/>
    <m/>
    <m/>
    <m/>
    <m/>
    <m/>
    <m/>
    <m/>
    <m/>
    <n v="2"/>
    <m/>
    <m/>
    <m/>
    <m/>
    <m/>
    <m/>
    <s v="high"/>
    <m/>
    <m/>
    <m/>
    <m/>
    <m/>
    <m/>
    <m/>
    <m/>
    <m/>
    <m/>
    <m/>
    <m/>
    <m/>
    <m/>
    <m/>
    <m/>
    <m/>
    <m/>
    <m/>
    <m/>
    <m/>
  </r>
  <r>
    <n v="780770"/>
    <s v="David Bunna"/>
    <s v="marilyn.orman_cacensus2020_hub4"/>
    <s v="The Cambodian Family"/>
    <s v="Charitable Ventures"/>
    <s v="phone_banking"/>
    <m/>
    <d v="2020-03-30T00:00:00"/>
    <m/>
    <m/>
    <m/>
    <m/>
    <x v="26"/>
    <s v="1626 e 4th street, santa ana 92701"/>
    <m/>
    <m/>
    <m/>
    <m/>
    <m/>
    <m/>
    <m/>
    <m/>
    <m/>
    <m/>
    <m/>
    <m/>
    <m/>
    <m/>
    <m/>
    <m/>
    <m/>
    <m/>
    <s v="The Cambodian Family Community Center"/>
    <m/>
    <n v="57"/>
    <s v="very_high"/>
    <n v="80"/>
    <s v="very_high"/>
    <n v="50"/>
    <m/>
    <m/>
    <m/>
    <m/>
    <m/>
    <m/>
    <m/>
    <m/>
    <m/>
    <m/>
    <m/>
    <m/>
    <m/>
    <m/>
    <s v="very_high"/>
    <m/>
    <m/>
    <m/>
    <m/>
    <m/>
    <m/>
    <m/>
    <m/>
    <m/>
    <m/>
    <m/>
    <m/>
    <m/>
    <n v="57"/>
    <m/>
    <m/>
    <m/>
    <m/>
    <m/>
    <m/>
    <m/>
    <m/>
    <m/>
    <m/>
    <m/>
    <m/>
    <m/>
    <s v="exact"/>
    <m/>
    <m/>
    <m/>
    <m/>
    <m/>
    <m/>
    <m/>
    <m/>
    <m/>
    <m/>
    <m/>
    <m/>
    <m/>
    <m/>
    <m/>
    <m/>
    <m/>
    <m/>
    <m/>
    <m/>
    <m/>
  </r>
  <r>
    <n v="780773"/>
    <s v="Jessica Im"/>
    <s v="marilyn.orman_cacensus2020_hub4"/>
    <s v="The Cambodian Family"/>
    <s v="Charitable Ventures"/>
    <s v="phone_banking"/>
    <m/>
    <d v="2020-03-31T00:00:00"/>
    <m/>
    <m/>
    <m/>
    <m/>
    <x v="26"/>
    <s v="1626 e 4th street, santa ana 92701"/>
    <m/>
    <m/>
    <m/>
    <m/>
    <m/>
    <m/>
    <m/>
    <m/>
    <m/>
    <m/>
    <m/>
    <m/>
    <m/>
    <m/>
    <m/>
    <m/>
    <m/>
    <m/>
    <s v="The Cambodian Family Community Center"/>
    <m/>
    <n v="38"/>
    <s v="exact"/>
    <n v="100"/>
    <s v="exact"/>
    <n v="38"/>
    <m/>
    <m/>
    <m/>
    <m/>
    <m/>
    <m/>
    <m/>
    <m/>
    <m/>
    <m/>
    <m/>
    <m/>
    <m/>
    <m/>
    <s v="exact"/>
    <m/>
    <m/>
    <m/>
    <m/>
    <m/>
    <m/>
    <m/>
    <m/>
    <m/>
    <m/>
    <m/>
    <m/>
    <m/>
    <n v="32"/>
    <m/>
    <m/>
    <m/>
    <m/>
    <m/>
    <m/>
    <m/>
    <m/>
    <m/>
    <m/>
    <m/>
    <m/>
    <m/>
    <s v="exact"/>
    <m/>
    <m/>
    <m/>
    <m/>
    <m/>
    <m/>
    <m/>
    <m/>
    <m/>
    <m/>
    <m/>
    <m/>
    <m/>
    <m/>
    <m/>
    <m/>
    <m/>
    <m/>
    <m/>
    <m/>
    <m/>
  </r>
  <r>
    <n v="877663"/>
    <s v="Juan Diego Norena"/>
    <s v="marilyn.orman_cacensus2020_hub4"/>
    <s v="MOMS Orange County"/>
    <s v="Charitable Ventures"/>
    <s v="education_forum"/>
    <m/>
    <d v="2020-06-04T00:00:00"/>
    <m/>
    <m/>
    <m/>
    <n v="12"/>
    <x v="0"/>
    <s v="1128 w. santa ana blvd., santa ana, ca 92703"/>
    <m/>
    <m/>
    <m/>
    <m/>
    <m/>
    <m/>
    <m/>
    <m/>
    <m/>
    <m/>
    <m/>
    <m/>
    <m/>
    <m/>
    <m/>
    <m/>
    <m/>
    <m/>
    <s v="MOMS Orange County"/>
    <m/>
    <n v="12"/>
    <s v="exact"/>
    <n v="100"/>
    <s v="exact"/>
    <m/>
    <m/>
    <m/>
    <m/>
    <m/>
    <n v="12"/>
    <m/>
    <m/>
    <m/>
    <m/>
    <m/>
    <m/>
    <m/>
    <m/>
    <m/>
    <s v="exact"/>
    <m/>
    <m/>
    <m/>
    <m/>
    <m/>
    <m/>
    <m/>
    <m/>
    <m/>
    <m/>
    <m/>
    <m/>
    <m/>
    <m/>
    <m/>
    <m/>
    <m/>
    <m/>
    <m/>
    <m/>
    <n v="12"/>
    <m/>
    <m/>
    <m/>
    <m/>
    <m/>
    <m/>
    <s v="exact"/>
    <m/>
    <m/>
    <m/>
    <m/>
    <m/>
    <m/>
    <m/>
    <m/>
    <m/>
    <m/>
    <m/>
    <m/>
    <m/>
    <m/>
    <m/>
    <m/>
    <m/>
    <m/>
    <m/>
    <m/>
    <m/>
  </r>
  <r>
    <n v="815566"/>
    <s v="Jessica Tovar"/>
    <s v="marilyn.orman_cacensus2020_hub4"/>
    <s v="MOMS Orange County"/>
    <s v="Charitable Ventures"/>
    <s v="canvassing"/>
    <s v="home visit"/>
    <d v="2020-02-11T00:00:00"/>
    <m/>
    <m/>
    <m/>
    <m/>
    <x v="0"/>
    <s v="1610 n broadway #228, santa ana 92706"/>
    <m/>
    <m/>
    <m/>
    <m/>
    <m/>
    <m/>
    <m/>
    <m/>
    <m/>
    <m/>
    <m/>
    <m/>
    <m/>
    <m/>
    <m/>
    <m/>
    <m/>
    <m/>
    <s v="MOMS Orange County"/>
    <m/>
    <n v="3"/>
    <s v="exact"/>
    <n v="100"/>
    <s v="exact"/>
    <n v="2"/>
    <m/>
    <m/>
    <m/>
    <m/>
    <n v="3"/>
    <m/>
    <m/>
    <m/>
    <n v="1"/>
    <m/>
    <m/>
    <m/>
    <m/>
    <m/>
    <s v="high"/>
    <m/>
    <m/>
    <m/>
    <m/>
    <m/>
    <m/>
    <m/>
    <m/>
    <m/>
    <m/>
    <m/>
    <m/>
    <m/>
    <m/>
    <m/>
    <m/>
    <m/>
    <m/>
    <m/>
    <m/>
    <n v="3"/>
    <m/>
    <m/>
    <m/>
    <m/>
    <m/>
    <m/>
    <s v="high"/>
    <m/>
    <m/>
    <m/>
    <m/>
    <m/>
    <m/>
    <m/>
    <m/>
    <m/>
    <m/>
    <m/>
    <m/>
    <m/>
    <m/>
    <m/>
    <m/>
    <m/>
    <m/>
    <m/>
    <m/>
    <m/>
  </r>
  <r>
    <n v="781590"/>
    <s v="Lupe Garcia"/>
    <s v="marilyn.orman_cacensus2020_hub4"/>
    <s v="MOMS Orange County"/>
    <s v="Charitable Ventures"/>
    <s v="canvassing"/>
    <s v="home visit"/>
    <d v="2020-03-30T00:00:00"/>
    <m/>
    <m/>
    <m/>
    <n v="1"/>
    <x v="0"/>
    <s v="2436 watermarke pl. irvine 92606"/>
    <m/>
    <m/>
    <m/>
    <m/>
    <m/>
    <m/>
    <m/>
    <m/>
    <m/>
    <m/>
    <m/>
    <m/>
    <m/>
    <m/>
    <m/>
    <m/>
    <m/>
    <m/>
    <s v="MOMS Orange County"/>
    <m/>
    <n v="1"/>
    <s v="exact"/>
    <n v="100"/>
    <s v="exact"/>
    <m/>
    <m/>
    <m/>
    <m/>
    <m/>
    <n v="1"/>
    <m/>
    <m/>
    <m/>
    <m/>
    <m/>
    <m/>
    <m/>
    <m/>
    <m/>
    <s v="high"/>
    <m/>
    <m/>
    <m/>
    <m/>
    <m/>
    <m/>
    <m/>
    <m/>
    <m/>
    <m/>
    <m/>
    <m/>
    <m/>
    <m/>
    <m/>
    <m/>
    <m/>
    <m/>
    <m/>
    <m/>
    <n v="3"/>
    <m/>
    <m/>
    <m/>
    <m/>
    <m/>
    <m/>
    <s v="high"/>
    <m/>
    <m/>
    <m/>
    <m/>
    <m/>
    <m/>
    <m/>
    <m/>
    <m/>
    <m/>
    <m/>
    <m/>
    <m/>
    <m/>
    <m/>
    <m/>
    <m/>
    <m/>
    <m/>
    <m/>
    <m/>
  </r>
  <r>
    <n v="884116"/>
    <s v="Joseph Choi"/>
    <s v="marilyn.orman_cacensus2020_hub4"/>
    <s v="KCS"/>
    <s v="Charitable Ventures"/>
    <s v="qac"/>
    <m/>
    <d v="2020-06-29T00:00:00"/>
    <d v="2020-07-03T00:00:00"/>
    <m/>
    <m/>
    <m/>
    <x v="0"/>
    <s v="7212 orangethorpe ave. suite 8,  buena park, ca 90621"/>
    <s v="Providing printed information"/>
    <d v="1899-12-30T09:00:00"/>
    <d v="1899-12-30T17:00:00"/>
    <m/>
    <s v="Provided how to respond to Census"/>
    <n v="9"/>
    <m/>
    <m/>
    <m/>
    <s v="Low income, Korean"/>
    <m/>
    <m/>
    <m/>
    <m/>
    <m/>
    <m/>
    <m/>
    <m/>
    <s v="KCS"/>
    <s v="Kwang Ho Kim"/>
    <n v="9"/>
    <s v="exact"/>
    <n v="100"/>
    <s v="exact"/>
    <n v="9"/>
    <m/>
    <m/>
    <m/>
    <m/>
    <m/>
    <m/>
    <m/>
    <m/>
    <m/>
    <m/>
    <n v="9"/>
    <m/>
    <m/>
    <m/>
    <s v="exact"/>
    <m/>
    <m/>
    <m/>
    <m/>
    <m/>
    <m/>
    <m/>
    <m/>
    <m/>
    <m/>
    <m/>
    <m/>
    <m/>
    <m/>
    <n v="9"/>
    <m/>
    <m/>
    <m/>
    <m/>
    <m/>
    <m/>
    <m/>
    <m/>
    <m/>
    <m/>
    <m/>
    <m/>
    <s v="exact"/>
    <m/>
    <m/>
    <m/>
    <m/>
    <m/>
    <m/>
    <m/>
    <m/>
    <m/>
    <s v="How to respond to the Census"/>
    <m/>
    <m/>
    <m/>
    <m/>
    <m/>
    <m/>
    <m/>
    <n v="4"/>
    <m/>
    <m/>
    <m/>
  </r>
  <r>
    <n v="753288"/>
    <s v="May Cho"/>
    <s v="marilyn.orman_cacensus2020_hub4"/>
    <s v="KCS"/>
    <s v="Charitable Ventures"/>
    <s v="other"/>
    <s v="Full Pg Ad on KoreaDaily"/>
    <d v="2020-03-11T00:00:00"/>
    <m/>
    <m/>
    <m/>
    <m/>
    <x v="0"/>
    <s v="7800 commonwealth ave. #101, buena park 90621"/>
    <m/>
    <m/>
    <m/>
    <m/>
    <m/>
    <m/>
    <m/>
    <m/>
    <m/>
    <m/>
    <m/>
    <n v="50000"/>
    <m/>
    <m/>
    <m/>
    <m/>
    <m/>
    <m/>
    <s v="KCS"/>
    <s v="Kwangho Kim"/>
    <n v="50000"/>
    <s v="medium"/>
    <n v="75"/>
    <s v="high"/>
    <n v="50000"/>
    <m/>
    <m/>
    <m/>
    <m/>
    <m/>
    <n v="50000"/>
    <m/>
    <m/>
    <m/>
    <m/>
    <n v="30000"/>
    <m/>
    <n v="20000"/>
    <m/>
    <s v="medium"/>
    <m/>
    <m/>
    <m/>
    <m/>
    <m/>
    <m/>
    <m/>
    <m/>
    <m/>
    <m/>
    <m/>
    <m/>
    <m/>
    <m/>
    <n v="50000"/>
    <m/>
    <m/>
    <m/>
    <m/>
    <m/>
    <m/>
    <m/>
    <m/>
    <m/>
    <m/>
    <m/>
    <m/>
    <s v="medium"/>
    <m/>
    <m/>
    <m/>
    <m/>
    <m/>
    <m/>
    <m/>
    <m/>
    <m/>
    <m/>
    <m/>
    <m/>
    <m/>
    <m/>
    <m/>
    <m/>
    <m/>
    <m/>
    <m/>
    <m/>
    <m/>
  </r>
  <r>
    <n v="807657"/>
    <s v="Joseph Choi"/>
    <s v="marilyn.orman_cacensus2020_hub4"/>
    <s v="KCS"/>
    <s v="Charitable Ventures"/>
    <s v="advertising"/>
    <s v=" telehealth and telephone inquiry about Census"/>
    <d v="2020-05-18T00:00:00"/>
    <d v="2020-05-22T00:00:00"/>
    <m/>
    <m/>
    <m/>
    <x v="0"/>
    <s v="7212 orangethorpe ave. suite 8,  buena park 90621"/>
    <s v="advertising Census"/>
    <d v="1899-12-30T09:00:00"/>
    <d v="1899-12-30T17:00:00"/>
    <m/>
    <s v=" Asking for participating Census"/>
    <n v="100"/>
    <m/>
    <m/>
    <m/>
    <s v="Low income patients"/>
    <m/>
    <m/>
    <m/>
    <m/>
    <m/>
    <m/>
    <m/>
    <m/>
    <s v="KCS"/>
    <s v="Karen Park"/>
    <n v="100"/>
    <s v="medium"/>
    <n v="50"/>
    <s v="medium"/>
    <m/>
    <m/>
    <m/>
    <m/>
    <m/>
    <m/>
    <m/>
    <m/>
    <m/>
    <m/>
    <m/>
    <m/>
    <m/>
    <m/>
    <m/>
    <s v="very_low"/>
    <m/>
    <m/>
    <m/>
    <m/>
    <m/>
    <m/>
    <m/>
    <m/>
    <m/>
    <m/>
    <m/>
    <m/>
    <m/>
    <m/>
    <m/>
    <m/>
    <m/>
    <m/>
    <m/>
    <m/>
    <m/>
    <m/>
    <m/>
    <m/>
    <m/>
    <m/>
    <m/>
    <m/>
    <m/>
    <m/>
    <m/>
    <m/>
    <m/>
    <m/>
    <m/>
    <m/>
    <m/>
    <m/>
    <m/>
    <m/>
    <m/>
    <m/>
    <m/>
    <m/>
    <m/>
    <m/>
    <m/>
    <m/>
    <m/>
  </r>
  <r>
    <n v="798120"/>
    <s v="Kieng Seng"/>
    <s v="marilyn.orman_cacensus2020_hub4"/>
    <s v="The Cambodian Family "/>
    <s v="Charitable Ventures"/>
    <s v="form_filling_assistance"/>
    <m/>
    <d v="2020-03-23T00:00:00"/>
    <m/>
    <m/>
    <m/>
    <m/>
    <x v="26"/>
    <s v="1626 e 4th street, santa ana, ca 92701"/>
    <m/>
    <m/>
    <m/>
    <m/>
    <m/>
    <m/>
    <m/>
    <m/>
    <m/>
    <m/>
    <m/>
    <m/>
    <m/>
    <m/>
    <m/>
    <m/>
    <m/>
    <m/>
    <s v="The Cambodian Family Community Center"/>
    <m/>
    <n v="25"/>
    <s v="exact"/>
    <n v="100"/>
    <s v="exact"/>
    <n v="25"/>
    <m/>
    <m/>
    <m/>
    <m/>
    <m/>
    <m/>
    <m/>
    <m/>
    <m/>
    <m/>
    <m/>
    <m/>
    <m/>
    <m/>
    <s v="exact"/>
    <m/>
    <m/>
    <m/>
    <m/>
    <m/>
    <m/>
    <m/>
    <m/>
    <m/>
    <m/>
    <m/>
    <m/>
    <m/>
    <n v="25"/>
    <m/>
    <m/>
    <m/>
    <m/>
    <m/>
    <m/>
    <m/>
    <m/>
    <m/>
    <m/>
    <m/>
    <m/>
    <m/>
    <s v="exact"/>
    <m/>
    <m/>
    <m/>
    <m/>
    <m/>
    <m/>
    <m/>
    <m/>
    <m/>
    <m/>
    <m/>
    <m/>
    <m/>
    <m/>
    <m/>
    <m/>
    <m/>
    <m/>
    <m/>
    <m/>
    <m/>
  </r>
  <r>
    <n v="878049"/>
    <s v="Jennifer S. Wang"/>
    <s v="marilyn.orman_cacensus2020_hub4"/>
    <s v="AASCSC"/>
    <s v="Asian American Senior Citizens Service Center"/>
    <s v="meeting"/>
    <m/>
    <d v="2020-05-20T00:00:00"/>
    <m/>
    <m/>
    <m/>
    <m/>
    <x v="0"/>
    <s v="850 n. birch street santa ana, ca 92701"/>
    <m/>
    <m/>
    <m/>
    <m/>
    <m/>
    <m/>
    <m/>
    <m/>
    <m/>
    <m/>
    <m/>
    <m/>
    <m/>
    <m/>
    <m/>
    <m/>
    <m/>
    <m/>
    <s v="Asian American Senior Citizens Service Center"/>
    <m/>
    <n v="1"/>
    <s v="very_high"/>
    <n v="100"/>
    <s v="very_high"/>
    <n v="1"/>
    <m/>
    <m/>
    <m/>
    <m/>
    <m/>
    <n v="1"/>
    <m/>
    <m/>
    <m/>
    <m/>
    <m/>
    <m/>
    <m/>
    <m/>
    <s v="very_high"/>
    <m/>
    <m/>
    <m/>
    <m/>
    <m/>
    <m/>
    <m/>
    <m/>
    <n v="1"/>
    <m/>
    <m/>
    <m/>
    <m/>
    <m/>
    <m/>
    <m/>
    <m/>
    <m/>
    <m/>
    <m/>
    <m/>
    <n v="1"/>
    <m/>
    <m/>
    <m/>
    <m/>
    <m/>
    <s v="very_high"/>
    <m/>
    <m/>
    <m/>
    <m/>
    <m/>
    <m/>
    <m/>
    <m/>
    <m/>
    <m/>
    <m/>
    <m/>
    <m/>
    <m/>
    <m/>
    <m/>
    <m/>
    <m/>
    <m/>
    <m/>
    <m/>
  </r>
  <r>
    <n v="883414"/>
    <s v="Jennifer S. Wang"/>
    <s v="marilyn.orman_cacensus2020_hub4"/>
    <s v="AASCSC"/>
    <s v="Charitable Ventures"/>
    <s v="nudgealert"/>
    <m/>
    <d v="2020-05-07T00:00:00"/>
    <m/>
    <m/>
    <m/>
    <m/>
    <x v="0"/>
    <s v="850 n. birch street santa ana 92701"/>
    <m/>
    <m/>
    <m/>
    <m/>
    <m/>
    <m/>
    <m/>
    <m/>
    <m/>
    <m/>
    <m/>
    <m/>
    <m/>
    <m/>
    <m/>
    <m/>
    <m/>
    <m/>
    <s v="Asian American Senior Citizens Service Center"/>
    <m/>
    <n v="1"/>
    <s v="very_high"/>
    <n v="100"/>
    <s v="very_high"/>
    <n v="1"/>
    <m/>
    <m/>
    <m/>
    <m/>
    <m/>
    <n v="1"/>
    <m/>
    <m/>
    <m/>
    <m/>
    <m/>
    <m/>
    <m/>
    <m/>
    <s v="very_high"/>
    <m/>
    <m/>
    <m/>
    <m/>
    <m/>
    <m/>
    <n v="1"/>
    <m/>
    <m/>
    <m/>
    <m/>
    <m/>
    <m/>
    <m/>
    <m/>
    <n v="1"/>
    <m/>
    <m/>
    <m/>
    <m/>
    <m/>
    <m/>
    <m/>
    <m/>
    <m/>
    <m/>
    <m/>
    <s v="very_high"/>
    <m/>
    <m/>
    <m/>
    <m/>
    <m/>
    <m/>
    <m/>
    <m/>
    <m/>
    <m/>
    <m/>
    <m/>
    <m/>
    <m/>
    <m/>
    <m/>
    <m/>
    <m/>
    <m/>
    <m/>
    <m/>
  </r>
  <r>
    <n v="830044"/>
    <s v="Jennifer S. Wang"/>
    <s v="marilyn.orman_cacensus2020_hub4"/>
    <s v="AASCSC"/>
    <s v="Charitable Ventures"/>
    <s v="phone_banking"/>
    <m/>
    <d v="2020-04-01T00:00:00"/>
    <m/>
    <m/>
    <m/>
    <m/>
    <x v="0"/>
    <s v="850 n. birch street santa ana 92701"/>
    <m/>
    <m/>
    <m/>
    <m/>
    <m/>
    <m/>
    <m/>
    <m/>
    <m/>
    <m/>
    <m/>
    <m/>
    <m/>
    <m/>
    <m/>
    <m/>
    <m/>
    <m/>
    <s v="Asian American Senior Citizens Service Center"/>
    <m/>
    <n v="20"/>
    <s v="very_high"/>
    <n v="100"/>
    <s v="very_high"/>
    <n v="20"/>
    <m/>
    <m/>
    <m/>
    <m/>
    <m/>
    <n v="20"/>
    <m/>
    <m/>
    <m/>
    <m/>
    <n v="20"/>
    <m/>
    <n v="20"/>
    <m/>
    <s v="very_high"/>
    <m/>
    <m/>
    <m/>
    <m/>
    <m/>
    <m/>
    <n v="20"/>
    <m/>
    <m/>
    <m/>
    <m/>
    <m/>
    <m/>
    <m/>
    <m/>
    <m/>
    <m/>
    <m/>
    <m/>
    <m/>
    <m/>
    <m/>
    <m/>
    <m/>
    <m/>
    <m/>
    <m/>
    <s v="very_high"/>
    <m/>
    <m/>
    <m/>
    <m/>
    <m/>
    <m/>
    <m/>
    <m/>
    <m/>
    <m/>
    <m/>
    <m/>
    <m/>
    <m/>
    <m/>
    <m/>
    <m/>
    <m/>
    <m/>
    <m/>
    <m/>
  </r>
  <r>
    <n v="796073"/>
    <s v="Stephanie Azucena"/>
    <s v="marilyn.orman_cacensus2020_hub4"/>
    <s v="MOMS Orange County"/>
    <s v="Charitable Ventures"/>
    <s v="canvassing"/>
    <s v="home visit"/>
    <d v="2020-04-20T00:00:00"/>
    <m/>
    <m/>
    <m/>
    <n v="1"/>
    <x v="0"/>
    <s v="131 avenida pelayo #b, san clemente 92672"/>
    <m/>
    <m/>
    <m/>
    <m/>
    <m/>
    <m/>
    <m/>
    <m/>
    <m/>
    <m/>
    <m/>
    <m/>
    <m/>
    <m/>
    <m/>
    <m/>
    <m/>
    <m/>
    <s v="MOMS Orange County"/>
    <m/>
    <n v="1"/>
    <s v="exact"/>
    <n v="100"/>
    <s v="exact"/>
    <m/>
    <m/>
    <m/>
    <m/>
    <m/>
    <n v="1"/>
    <m/>
    <m/>
    <m/>
    <m/>
    <m/>
    <m/>
    <m/>
    <m/>
    <m/>
    <s v="high"/>
    <m/>
    <m/>
    <m/>
    <m/>
    <m/>
    <m/>
    <m/>
    <m/>
    <m/>
    <m/>
    <m/>
    <m/>
    <m/>
    <m/>
    <m/>
    <m/>
    <m/>
    <m/>
    <m/>
    <m/>
    <m/>
    <m/>
    <m/>
    <m/>
    <m/>
    <m/>
    <n v="1"/>
    <s v="low"/>
    <m/>
    <m/>
    <m/>
    <m/>
    <m/>
    <m/>
    <m/>
    <m/>
    <m/>
    <m/>
    <m/>
    <m/>
    <m/>
    <m/>
    <m/>
    <m/>
    <m/>
    <m/>
    <m/>
    <m/>
    <m/>
  </r>
  <r>
    <n v="815634"/>
    <s v="Karla Hernandez"/>
    <s v="marilyn.orman_cacensus2020_hub4"/>
    <s v="MOMS Orange County"/>
    <s v="Charitable Ventures"/>
    <s v="canvassing"/>
    <s v="home visit"/>
    <d v="2020-02-11T00:00:00"/>
    <m/>
    <m/>
    <m/>
    <m/>
    <x v="0"/>
    <s v="15711 williams st #87, tustin 92780"/>
    <m/>
    <m/>
    <m/>
    <m/>
    <m/>
    <m/>
    <m/>
    <m/>
    <m/>
    <m/>
    <m/>
    <m/>
    <m/>
    <m/>
    <m/>
    <m/>
    <m/>
    <m/>
    <s v="MOMS Orange County"/>
    <m/>
    <n v="3"/>
    <s v="exact"/>
    <n v="100"/>
    <s v="exact"/>
    <m/>
    <n v="3"/>
    <m/>
    <m/>
    <m/>
    <m/>
    <m/>
    <m/>
    <m/>
    <n v="2"/>
    <m/>
    <m/>
    <m/>
    <m/>
    <m/>
    <s v="medium"/>
    <m/>
    <m/>
    <m/>
    <m/>
    <m/>
    <m/>
    <m/>
    <n v="3"/>
    <m/>
    <m/>
    <m/>
    <m/>
    <m/>
    <m/>
    <m/>
    <m/>
    <m/>
    <m/>
    <m/>
    <m/>
    <m/>
    <m/>
    <m/>
    <m/>
    <m/>
    <m/>
    <m/>
    <s v="medium"/>
    <m/>
    <m/>
    <m/>
    <m/>
    <m/>
    <m/>
    <m/>
    <m/>
    <m/>
    <m/>
    <m/>
    <m/>
    <m/>
    <m/>
    <m/>
    <m/>
    <m/>
    <m/>
    <m/>
    <m/>
    <m/>
  </r>
  <r>
    <n v="780772"/>
    <s v="Kieng Seng"/>
    <s v="marilyn.orman_cacensus2020_hub4"/>
    <s v="The Cambodian Family"/>
    <s v="Charitable Ventures"/>
    <s v="form_filling_assistance"/>
    <m/>
    <d v="2020-03-30T00:00:00"/>
    <m/>
    <m/>
    <m/>
    <m/>
    <x v="26"/>
    <s v="1626 e 4th street, santa ana, ca 92701"/>
    <m/>
    <m/>
    <m/>
    <m/>
    <m/>
    <m/>
    <m/>
    <m/>
    <m/>
    <m/>
    <m/>
    <m/>
    <m/>
    <m/>
    <m/>
    <m/>
    <m/>
    <m/>
    <s v="The Cambodian Family Community Center"/>
    <m/>
    <n v="50"/>
    <s v="exact"/>
    <n v="100"/>
    <s v="exact"/>
    <n v="50"/>
    <m/>
    <m/>
    <m/>
    <m/>
    <m/>
    <m/>
    <m/>
    <m/>
    <m/>
    <m/>
    <m/>
    <m/>
    <m/>
    <m/>
    <s v="exact"/>
    <m/>
    <m/>
    <m/>
    <m/>
    <m/>
    <m/>
    <m/>
    <m/>
    <m/>
    <m/>
    <m/>
    <m/>
    <m/>
    <n v="50"/>
    <m/>
    <m/>
    <m/>
    <m/>
    <m/>
    <m/>
    <m/>
    <m/>
    <m/>
    <m/>
    <m/>
    <m/>
    <m/>
    <s v="exact"/>
    <m/>
    <m/>
    <m/>
    <m/>
    <m/>
    <m/>
    <m/>
    <m/>
    <m/>
    <m/>
    <m/>
    <m/>
    <m/>
    <m/>
    <m/>
    <m/>
    <m/>
    <m/>
    <m/>
    <m/>
    <m/>
  </r>
  <r>
    <n v="756157"/>
    <s v="Ravi Seng"/>
    <s v="marilyn.orman_cacensus2020_hub4"/>
    <s v="The Cambodian Family"/>
    <s v="Charitable Ventures"/>
    <s v="advertising"/>
    <m/>
    <d v="2020-03-02T00:00:00"/>
    <m/>
    <m/>
    <m/>
    <m/>
    <x v="26"/>
    <s v="1626 e. 4th street, santa ana 92701"/>
    <m/>
    <m/>
    <m/>
    <m/>
    <m/>
    <m/>
    <m/>
    <m/>
    <m/>
    <m/>
    <m/>
    <m/>
    <m/>
    <m/>
    <m/>
    <m/>
    <m/>
    <m/>
    <s v="TCF"/>
    <m/>
    <n v="70"/>
    <s v="exact"/>
    <n v="100"/>
    <s v="exact"/>
    <n v="30"/>
    <m/>
    <m/>
    <m/>
    <m/>
    <m/>
    <n v="50"/>
    <m/>
    <m/>
    <m/>
    <m/>
    <m/>
    <m/>
    <m/>
    <m/>
    <s v="exact"/>
    <m/>
    <m/>
    <m/>
    <m/>
    <m/>
    <m/>
    <m/>
    <m/>
    <m/>
    <m/>
    <m/>
    <m/>
    <m/>
    <n v="30"/>
    <m/>
    <m/>
    <m/>
    <m/>
    <m/>
    <m/>
    <m/>
    <m/>
    <m/>
    <m/>
    <m/>
    <m/>
    <m/>
    <s v="high"/>
    <m/>
    <m/>
    <m/>
    <m/>
    <m/>
    <m/>
    <m/>
    <m/>
    <m/>
    <m/>
    <m/>
    <m/>
    <m/>
    <m/>
    <m/>
    <m/>
    <m/>
    <m/>
    <m/>
    <m/>
    <m/>
  </r>
  <r>
    <n v="756158"/>
    <s v="Ravi Seng"/>
    <s v="marilyn.orman_cacensus2020_hub4"/>
    <s v="The Cambodian Family"/>
    <s v="Charitable Ventures"/>
    <s v="advertising"/>
    <m/>
    <d v="2020-03-06T00:00:00"/>
    <m/>
    <m/>
    <m/>
    <m/>
    <x v="26"/>
    <s v="1626 e. 4th street, santa ana 92701"/>
    <m/>
    <m/>
    <m/>
    <m/>
    <m/>
    <m/>
    <m/>
    <m/>
    <m/>
    <m/>
    <m/>
    <m/>
    <m/>
    <m/>
    <m/>
    <m/>
    <m/>
    <m/>
    <s v="TCF"/>
    <m/>
    <n v="107"/>
    <s v="exact"/>
    <n v="100"/>
    <s v="exact"/>
    <m/>
    <m/>
    <m/>
    <m/>
    <m/>
    <m/>
    <n v="50"/>
    <m/>
    <m/>
    <m/>
    <m/>
    <m/>
    <m/>
    <m/>
    <m/>
    <s v="exact"/>
    <m/>
    <m/>
    <m/>
    <m/>
    <m/>
    <m/>
    <m/>
    <m/>
    <m/>
    <m/>
    <m/>
    <m/>
    <m/>
    <n v="50"/>
    <m/>
    <m/>
    <m/>
    <m/>
    <m/>
    <m/>
    <m/>
    <m/>
    <m/>
    <m/>
    <m/>
    <m/>
    <m/>
    <s v="medium"/>
    <m/>
    <m/>
    <m/>
    <m/>
    <m/>
    <m/>
    <m/>
    <m/>
    <m/>
    <m/>
    <m/>
    <m/>
    <m/>
    <m/>
    <m/>
    <m/>
    <m/>
    <m/>
    <m/>
    <m/>
    <m/>
  </r>
  <r>
    <n v="756159"/>
    <s v="Ravi Seng"/>
    <s v="marilyn.orman_cacensus2020_hub4"/>
    <s v="The Cambodian Family"/>
    <s v="Charitable Ventures"/>
    <s v="advertising"/>
    <m/>
    <d v="2020-03-08T00:00:00"/>
    <m/>
    <m/>
    <m/>
    <m/>
    <x v="26"/>
    <s v="1626 e. 4th street, santa ana 92701"/>
    <m/>
    <m/>
    <m/>
    <m/>
    <m/>
    <m/>
    <m/>
    <m/>
    <m/>
    <m/>
    <m/>
    <m/>
    <m/>
    <m/>
    <m/>
    <m/>
    <m/>
    <m/>
    <s v="TCF"/>
    <m/>
    <n v="710"/>
    <s v="exact"/>
    <n v="100"/>
    <s v="exact"/>
    <m/>
    <m/>
    <m/>
    <m/>
    <m/>
    <m/>
    <n v="500"/>
    <m/>
    <m/>
    <m/>
    <m/>
    <m/>
    <m/>
    <m/>
    <m/>
    <s v="medium"/>
    <m/>
    <m/>
    <m/>
    <m/>
    <m/>
    <m/>
    <m/>
    <m/>
    <m/>
    <m/>
    <m/>
    <m/>
    <m/>
    <n v="300"/>
    <m/>
    <m/>
    <m/>
    <m/>
    <m/>
    <m/>
    <m/>
    <m/>
    <m/>
    <m/>
    <m/>
    <m/>
    <m/>
    <s v="medium"/>
    <m/>
    <m/>
    <m/>
    <m/>
    <m/>
    <m/>
    <m/>
    <m/>
    <m/>
    <m/>
    <m/>
    <m/>
    <m/>
    <m/>
    <m/>
    <m/>
    <m/>
    <m/>
    <m/>
    <m/>
    <m/>
  </r>
  <r>
    <n v="832202"/>
    <s v="Yesenia"/>
    <s v="marilyn.orman_cacensus2020_hub4"/>
    <s v="CAP OC"/>
    <s v="Charitable Ventures"/>
    <s v="advertising"/>
    <m/>
    <d v="2020-05-09T00:00:00"/>
    <m/>
    <m/>
    <m/>
    <m/>
    <x v="0"/>
    <s v="main street and la veta santa ana 92705"/>
    <m/>
    <m/>
    <m/>
    <m/>
    <m/>
    <m/>
    <m/>
    <m/>
    <m/>
    <m/>
    <m/>
    <m/>
    <m/>
    <m/>
    <m/>
    <m/>
    <m/>
    <m/>
    <s v="Community Action Partnership of Orange County"/>
    <m/>
    <n v="20000"/>
    <s v="high"/>
    <n v="50"/>
    <s v="low"/>
    <m/>
    <m/>
    <m/>
    <m/>
    <m/>
    <m/>
    <m/>
    <m/>
    <m/>
    <m/>
    <m/>
    <m/>
    <m/>
    <m/>
    <m/>
    <s v="high"/>
    <m/>
    <m/>
    <m/>
    <m/>
    <m/>
    <m/>
    <m/>
    <m/>
    <m/>
    <m/>
    <m/>
    <m/>
    <m/>
    <m/>
    <m/>
    <m/>
    <m/>
    <m/>
    <m/>
    <m/>
    <m/>
    <m/>
    <m/>
    <m/>
    <m/>
    <m/>
    <m/>
    <m/>
    <m/>
    <m/>
    <m/>
    <m/>
    <m/>
    <m/>
    <m/>
    <m/>
    <m/>
    <m/>
    <m/>
    <m/>
    <m/>
    <m/>
    <m/>
    <m/>
    <m/>
    <m/>
    <m/>
    <m/>
    <m/>
  </r>
  <r>
    <n v="830103"/>
    <s v="Caroline Nguyen"/>
    <s v="marilyn.orman_cacensus2020_hub4"/>
    <s v="California Healthy Nail Salon Collaborative"/>
    <s v="Charitable Ventures"/>
    <s v="social_media"/>
    <m/>
    <d v="2020-05-16T00:00:00"/>
    <m/>
    <m/>
    <m/>
    <m/>
    <x v="0"/>
    <s v="statewide"/>
    <s v="Photo of a Cambodian-Chinese UCLA student in a graduation sash posted to Facebook. The caption explains how Census data informs funding for the federal Pell Grant, which has helped her afford tuition since her mother who works as a manicurist is low-income. A link to fill out the Census online is included, as well as a link to our digital pledge card."/>
    <m/>
    <m/>
    <m/>
    <m/>
    <m/>
    <m/>
    <m/>
    <m/>
    <m/>
    <m/>
    <m/>
    <m/>
    <m/>
    <m/>
    <m/>
    <m/>
    <m/>
    <s v="California Healthy Nail Salon Collaborative"/>
    <m/>
    <n v="864"/>
    <s v="medium"/>
    <n v="75"/>
    <s v="low"/>
    <n v="250"/>
    <n v="40"/>
    <m/>
    <m/>
    <n v="10"/>
    <n v="40"/>
    <n v="400"/>
    <m/>
    <n v="5"/>
    <m/>
    <n v="100"/>
    <m/>
    <n v="30"/>
    <m/>
    <m/>
    <s v="low"/>
    <m/>
    <m/>
    <m/>
    <m/>
    <m/>
    <m/>
    <m/>
    <m/>
    <m/>
    <m/>
    <m/>
    <m/>
    <m/>
    <m/>
    <m/>
    <m/>
    <m/>
    <m/>
    <m/>
    <m/>
    <m/>
    <m/>
    <m/>
    <m/>
    <m/>
    <m/>
    <m/>
    <s v="medium"/>
    <m/>
    <s v="https://www.facebook.com/CAHealthyNails/photos/a.399443666778788/3041988889190906/?type=3&amp;theater"/>
    <m/>
    <m/>
    <m/>
    <m/>
    <m/>
    <m/>
    <m/>
    <m/>
    <m/>
    <m/>
    <m/>
    <m/>
    <m/>
    <m/>
    <m/>
    <m/>
    <m/>
    <m/>
    <m/>
  </r>
  <r>
    <n v="892693"/>
    <s v="Adam Overton"/>
    <s v="marilyn.orman_cacensus2020_hub4"/>
    <s v="Clergy and Laity United for Economic Justice"/>
    <s v="Charitable Ventures"/>
    <s v="advertising"/>
    <m/>
    <d v="2020-07-24T00:00:00"/>
    <m/>
    <m/>
    <m/>
    <m/>
    <x v="0"/>
    <s v="orange"/>
    <s v="E-blast OC (Faith Weekend of Action)"/>
    <m/>
    <m/>
    <m/>
    <m/>
    <m/>
    <m/>
    <m/>
    <m/>
    <m/>
    <m/>
    <m/>
    <m/>
    <m/>
    <m/>
    <m/>
    <m/>
    <m/>
    <s v="Adam Overton"/>
    <m/>
    <n v="1031"/>
    <s v="exact"/>
    <n v="20"/>
    <s v="low"/>
    <m/>
    <m/>
    <m/>
    <m/>
    <m/>
    <m/>
    <m/>
    <m/>
    <m/>
    <m/>
    <m/>
    <m/>
    <m/>
    <m/>
    <m/>
    <s v="high"/>
    <m/>
    <m/>
    <m/>
    <m/>
    <m/>
    <m/>
    <m/>
    <m/>
    <m/>
    <m/>
    <m/>
    <m/>
    <m/>
    <m/>
    <m/>
    <m/>
    <m/>
    <m/>
    <m/>
    <m/>
    <m/>
    <m/>
    <m/>
    <m/>
    <m/>
    <m/>
    <m/>
    <m/>
    <m/>
    <m/>
    <m/>
    <m/>
    <m/>
    <m/>
    <m/>
    <m/>
    <m/>
    <m/>
    <m/>
    <m/>
    <m/>
    <m/>
    <m/>
    <m/>
    <m/>
    <m/>
    <m/>
    <m/>
    <m/>
  </r>
  <r>
    <n v="830101"/>
    <s v="Caroline Nguyen"/>
    <s v="marilyn.orman_cacensus2020_hub4"/>
    <s v="California Healthy Nail Salon Collaborative"/>
    <s v="Charitable Ventures"/>
    <s v="social_media"/>
    <m/>
    <d v="2020-05-15T00:00:00"/>
    <m/>
    <m/>
    <m/>
    <m/>
    <x v="0"/>
    <s v="statewide"/>
    <s v="Photo of a Vietnamese UCLA student posted to Facebook. The caption explains how Census data informs funding for CalFRESH, and how CalFRESH has helped her afford groceries during her college career, which has been challenging financially because of high rent prices in Westwood. A link to fill out the Census online is included, as well as a link to our digital pledge card."/>
    <m/>
    <m/>
    <m/>
    <m/>
    <m/>
    <m/>
    <m/>
    <m/>
    <m/>
    <m/>
    <m/>
    <m/>
    <m/>
    <m/>
    <m/>
    <m/>
    <m/>
    <s v="California Healthy Nail Salon Collaborative"/>
    <m/>
    <n v="1264"/>
    <s v="medium"/>
    <n v="75"/>
    <s v="low"/>
    <n v="450"/>
    <n v="50"/>
    <m/>
    <m/>
    <n v="30"/>
    <n v="50"/>
    <n v="600"/>
    <m/>
    <n v="10"/>
    <m/>
    <n v="150"/>
    <m/>
    <n v="50"/>
    <m/>
    <m/>
    <s v="low"/>
    <m/>
    <m/>
    <m/>
    <m/>
    <m/>
    <m/>
    <m/>
    <m/>
    <m/>
    <m/>
    <m/>
    <m/>
    <m/>
    <m/>
    <m/>
    <m/>
    <m/>
    <m/>
    <m/>
    <m/>
    <m/>
    <m/>
    <m/>
    <m/>
    <m/>
    <m/>
    <m/>
    <s v="medium"/>
    <m/>
    <s v="https://www.facebook.com/CAHealthyNails/photos/a.399443666778788/3041952905861171/?type=3&amp;theater"/>
    <m/>
    <m/>
    <m/>
    <m/>
    <m/>
    <m/>
    <m/>
    <m/>
    <m/>
    <m/>
    <m/>
    <m/>
    <m/>
    <m/>
    <m/>
    <m/>
    <m/>
    <m/>
    <m/>
  </r>
  <r>
    <n v="737914"/>
    <s v="Gabriela Balderrama"/>
    <s v="marilyn.orman_cacensus2020_hub4"/>
    <s v="Orange County United Way"/>
    <s v="Charitable Ventures"/>
    <s v="advertising"/>
    <m/>
    <d v="2020-03-16T00:00:00"/>
    <m/>
    <d v="2020-03-22T00:00:00"/>
    <m/>
    <m/>
    <x v="0"/>
    <s v="orange"/>
    <m/>
    <m/>
    <m/>
    <m/>
    <m/>
    <m/>
    <m/>
    <m/>
    <m/>
    <m/>
    <m/>
    <m/>
    <m/>
    <s v="#Census2020  #OCcounts  #CountMeIn  #CaliforniaForAll  #DoingMore4OC  linkedin.com/company/orange-county-united-way https://www.instagram.com/unitedwayochttps://www.facebook.com/UnitedWayOC/ https://twitter.com/unitedwayoc"/>
    <n v="1"/>
    <s v="Instagram-56 views          Facebook-7 likes   Twitter-41 views and 4 likes"/>
    <m/>
    <m/>
    <s v="Orange County United Way"/>
    <m/>
    <n v="108"/>
    <s v="medium"/>
    <n v="50"/>
    <s v="medium"/>
    <m/>
    <m/>
    <m/>
    <m/>
    <m/>
    <m/>
    <m/>
    <m/>
    <m/>
    <m/>
    <m/>
    <m/>
    <m/>
    <m/>
    <m/>
    <s v="medium"/>
    <s v="Estimated"/>
    <m/>
    <m/>
    <m/>
    <m/>
    <m/>
    <m/>
    <m/>
    <m/>
    <m/>
    <m/>
    <m/>
    <m/>
    <m/>
    <m/>
    <m/>
    <m/>
    <m/>
    <m/>
    <m/>
    <m/>
    <m/>
    <m/>
    <m/>
    <m/>
    <m/>
    <m/>
    <s v="medium"/>
    <s v="https://www.unitedwayoc.org/how-we-are-doing-more/2020-census/"/>
    <m/>
    <m/>
    <m/>
    <m/>
    <m/>
    <m/>
    <s v="924 page visits"/>
    <m/>
    <m/>
    <m/>
    <s v="YES"/>
    <s v="NO"/>
    <s v="NO"/>
    <s v="NO"/>
    <s v="NO"/>
    <m/>
    <m/>
    <m/>
    <m/>
    <m/>
  </r>
  <r>
    <n v="825406"/>
    <s v="Jennifer Araujo"/>
    <s v="marilyn.orman_cacensus2020_hub4"/>
    <s v="Orange County Labor Federation"/>
    <s v="Charitable Ventures"/>
    <s v="other"/>
    <s v="remind every driver to feel out the census through the drive-thru food drive."/>
    <d v="2020-05-04T00:00:00"/>
    <m/>
    <m/>
    <m/>
    <m/>
    <x v="0"/>
    <s v="309 n rampart, orange 92868"/>
    <m/>
    <m/>
    <m/>
    <m/>
    <m/>
    <m/>
    <m/>
    <m/>
    <m/>
    <m/>
    <m/>
    <m/>
    <m/>
    <m/>
    <m/>
    <m/>
    <m/>
    <m/>
    <s v="Orange County Labor Federation"/>
    <m/>
    <n v="782"/>
    <s v="high"/>
    <n v="95"/>
    <s v="high"/>
    <m/>
    <m/>
    <m/>
    <m/>
    <m/>
    <m/>
    <m/>
    <m/>
    <m/>
    <m/>
    <m/>
    <m/>
    <m/>
    <m/>
    <m/>
    <m/>
    <m/>
    <m/>
    <m/>
    <m/>
    <m/>
    <m/>
    <m/>
    <m/>
    <m/>
    <m/>
    <m/>
    <m/>
    <m/>
    <m/>
    <m/>
    <m/>
    <m/>
    <m/>
    <m/>
    <m/>
    <m/>
    <m/>
    <m/>
    <m/>
    <m/>
    <m/>
    <m/>
    <m/>
    <m/>
    <m/>
    <m/>
    <m/>
    <m/>
    <m/>
    <m/>
    <m/>
    <m/>
    <m/>
    <m/>
    <m/>
    <m/>
    <m/>
    <m/>
    <m/>
    <m/>
    <m/>
    <m/>
    <m/>
    <m/>
  </r>
  <r>
    <n v="761442"/>
    <s v="Ravi Seng"/>
    <s v="marilyn.orman_cacensus2020_hub4"/>
    <s v="The Cambodian Family"/>
    <s v="Charitable Ventures"/>
    <s v="advertising"/>
    <m/>
    <d v="2020-03-17T00:00:00"/>
    <m/>
    <m/>
    <m/>
    <m/>
    <x v="26"/>
    <s v="1626 e. 4th street, santa ana 92701"/>
    <m/>
    <m/>
    <m/>
    <m/>
    <m/>
    <m/>
    <m/>
    <m/>
    <m/>
    <m/>
    <m/>
    <m/>
    <m/>
    <m/>
    <m/>
    <m/>
    <m/>
    <m/>
    <s v="The Cambodian Family Community Center"/>
    <m/>
    <n v="238"/>
    <s v="exact"/>
    <n v="75"/>
    <s v="medium"/>
    <n v="150"/>
    <m/>
    <m/>
    <m/>
    <m/>
    <m/>
    <m/>
    <m/>
    <m/>
    <m/>
    <m/>
    <m/>
    <m/>
    <m/>
    <m/>
    <s v="medium"/>
    <m/>
    <m/>
    <m/>
    <m/>
    <m/>
    <m/>
    <m/>
    <m/>
    <m/>
    <m/>
    <m/>
    <m/>
    <m/>
    <n v="238"/>
    <m/>
    <m/>
    <m/>
    <m/>
    <m/>
    <m/>
    <m/>
    <m/>
    <m/>
    <m/>
    <m/>
    <m/>
    <m/>
    <s v="exact"/>
    <m/>
    <m/>
    <m/>
    <m/>
    <m/>
    <m/>
    <m/>
    <m/>
    <m/>
    <m/>
    <m/>
    <m/>
    <m/>
    <m/>
    <m/>
    <m/>
    <m/>
    <m/>
    <m/>
    <m/>
    <m/>
  </r>
  <r>
    <n v="775066"/>
    <s v="Maricela Lazaro"/>
    <s v="marilyn.orman_cacensus2020_hub4"/>
    <s v="MOMS Orange County"/>
    <s v="Charitable Ventures"/>
    <s v="canvassing"/>
    <s v="home visit"/>
    <d v="2020-05-06T00:00:00"/>
    <m/>
    <m/>
    <m/>
    <n v="1"/>
    <x v="0"/>
    <s v="1725 s. auburn way #624, anaheim 92805"/>
    <m/>
    <m/>
    <m/>
    <m/>
    <m/>
    <m/>
    <m/>
    <m/>
    <m/>
    <m/>
    <m/>
    <m/>
    <m/>
    <m/>
    <m/>
    <m/>
    <m/>
    <m/>
    <s v="MOMS Orange County"/>
    <m/>
    <n v="1"/>
    <s v="exact"/>
    <n v="100"/>
    <s v="exact"/>
    <m/>
    <m/>
    <m/>
    <m/>
    <m/>
    <n v="1"/>
    <m/>
    <m/>
    <m/>
    <m/>
    <m/>
    <m/>
    <m/>
    <m/>
    <m/>
    <s v="high"/>
    <m/>
    <m/>
    <m/>
    <m/>
    <m/>
    <m/>
    <m/>
    <m/>
    <m/>
    <m/>
    <m/>
    <m/>
    <m/>
    <m/>
    <m/>
    <m/>
    <m/>
    <m/>
    <m/>
    <m/>
    <n v="1"/>
    <m/>
    <m/>
    <m/>
    <m/>
    <m/>
    <m/>
    <s v="high"/>
    <m/>
    <m/>
    <m/>
    <m/>
    <m/>
    <m/>
    <m/>
    <m/>
    <m/>
    <m/>
    <m/>
    <m/>
    <m/>
    <m/>
    <m/>
    <m/>
    <m/>
    <m/>
    <m/>
    <m/>
    <m/>
  </r>
  <r>
    <n v="775473"/>
    <s v="Yumi Ramirez"/>
    <s v="marilyn.orman_cacensus2020_hub4"/>
    <s v="Boys &amp; Girls Clubs of Garden Grove"/>
    <s v="Charitable Ventures"/>
    <s v="meeting"/>
    <m/>
    <d v="2019-02-26T00:00:00"/>
    <d v="2019-02-26T00:00:00"/>
    <m/>
    <m/>
    <m/>
    <x v="0"/>
    <s v="10540 chapman ave., garden grove, ca 92840"/>
    <m/>
    <d v="1899-12-30T13:00:00"/>
    <d v="1899-12-30T14:00:00"/>
    <m/>
    <m/>
    <m/>
    <s v="BGC QAC Staff Meeting"/>
    <m/>
    <m/>
    <m/>
    <m/>
    <n v="1"/>
    <s v="Flyers, video, buttons, posters"/>
    <m/>
    <n v="2"/>
    <m/>
    <m/>
    <m/>
    <s v="Boys and Girls Clubs of Garden Grove"/>
    <m/>
    <n v="1"/>
    <s v="high"/>
    <n v="100"/>
    <s v="high"/>
    <m/>
    <m/>
    <m/>
    <m/>
    <m/>
    <n v="1"/>
    <m/>
    <m/>
    <m/>
    <m/>
    <m/>
    <m/>
    <m/>
    <m/>
    <m/>
    <s v="high"/>
    <m/>
    <m/>
    <m/>
    <m/>
    <m/>
    <m/>
    <m/>
    <m/>
    <m/>
    <m/>
    <m/>
    <m/>
    <m/>
    <m/>
    <m/>
    <m/>
    <m/>
    <m/>
    <m/>
    <m/>
    <m/>
    <m/>
    <m/>
    <m/>
    <m/>
    <m/>
    <n v="1"/>
    <s v="high"/>
    <m/>
    <m/>
    <m/>
    <m/>
    <m/>
    <m/>
    <n v="5"/>
    <s v="QAC operation plans"/>
    <m/>
    <m/>
    <m/>
    <s v="NO"/>
    <s v="NO"/>
    <s v="YES"/>
    <s v="NO"/>
    <s v="YES"/>
    <m/>
    <m/>
    <m/>
    <m/>
    <m/>
  </r>
  <r>
    <n v="884764"/>
    <s v="Nancy Ordonez"/>
    <s v="marilyn.orman_cacensus2020_hub4"/>
    <s v="MOMS Orange County"/>
    <s v="Charitable Ventures"/>
    <s v="canvassing"/>
    <s v="home visit"/>
    <d v="2020-06-29T00:00:00"/>
    <m/>
    <m/>
    <m/>
    <n v="1"/>
    <x v="0"/>
    <s v="2729 s baker st #b, santa ana ca 92707"/>
    <m/>
    <m/>
    <m/>
    <m/>
    <m/>
    <m/>
    <m/>
    <m/>
    <m/>
    <m/>
    <m/>
    <m/>
    <m/>
    <m/>
    <m/>
    <m/>
    <m/>
    <m/>
    <s v="MOMS Orange County"/>
    <m/>
    <n v="1"/>
    <s v="exact"/>
    <n v="100"/>
    <s v="exact"/>
    <n v="1"/>
    <m/>
    <m/>
    <m/>
    <m/>
    <n v="1"/>
    <m/>
    <m/>
    <m/>
    <m/>
    <m/>
    <n v="1"/>
    <m/>
    <m/>
    <m/>
    <s v="high"/>
    <m/>
    <m/>
    <m/>
    <m/>
    <m/>
    <m/>
    <m/>
    <m/>
    <m/>
    <m/>
    <m/>
    <m/>
    <m/>
    <m/>
    <m/>
    <m/>
    <m/>
    <m/>
    <m/>
    <m/>
    <n v="1"/>
    <m/>
    <m/>
    <m/>
    <m/>
    <m/>
    <m/>
    <s v="high"/>
    <m/>
    <m/>
    <m/>
    <m/>
    <m/>
    <m/>
    <m/>
    <m/>
    <m/>
    <m/>
    <m/>
    <m/>
    <m/>
    <m/>
    <m/>
    <m/>
    <m/>
    <m/>
    <m/>
    <m/>
    <m/>
  </r>
  <r>
    <n v="824819"/>
    <s v="Maricela Lazaro"/>
    <s v="marilyn.orman_cacensus2020_hub4"/>
    <s v="MOMS Orange County"/>
    <s v="Charitable Ventures"/>
    <s v="canvassing"/>
    <s v="home visit"/>
    <d v="2020-05-22T00:00:00"/>
    <m/>
    <m/>
    <m/>
    <n v="1"/>
    <x v="0"/>
    <s v="959 san remo, irvine 92606"/>
    <m/>
    <m/>
    <m/>
    <m/>
    <m/>
    <m/>
    <m/>
    <m/>
    <m/>
    <m/>
    <m/>
    <m/>
    <m/>
    <m/>
    <m/>
    <m/>
    <m/>
    <m/>
    <s v="MOMS Orange County"/>
    <m/>
    <n v="1"/>
    <s v="exact"/>
    <n v="100"/>
    <s v="exact"/>
    <m/>
    <m/>
    <m/>
    <m/>
    <m/>
    <m/>
    <m/>
    <n v="1"/>
    <m/>
    <m/>
    <m/>
    <m/>
    <m/>
    <m/>
    <m/>
    <s v="high"/>
    <m/>
    <m/>
    <m/>
    <m/>
    <m/>
    <m/>
    <m/>
    <m/>
    <m/>
    <m/>
    <m/>
    <m/>
    <m/>
    <m/>
    <m/>
    <m/>
    <m/>
    <m/>
    <m/>
    <m/>
    <m/>
    <m/>
    <m/>
    <m/>
    <m/>
    <m/>
    <n v="1"/>
    <s v="high"/>
    <m/>
    <m/>
    <m/>
    <m/>
    <m/>
    <m/>
    <m/>
    <m/>
    <m/>
    <m/>
    <m/>
    <m/>
    <m/>
    <m/>
    <m/>
    <m/>
    <m/>
    <m/>
    <m/>
    <m/>
    <m/>
  </r>
  <r>
    <n v="883864"/>
    <s v="Veronica Moran"/>
    <s v="marilyn.orman_cacensus2020_hub4"/>
    <s v="OCCCO"/>
    <s v="Charitable Ventures"/>
    <s v="phone_banking"/>
    <s v="1-1 conversations with Spanish Speaking Santa Ana Residents"/>
    <d v="2020-06-15T00:00:00"/>
    <m/>
    <m/>
    <m/>
    <m/>
    <x v="0"/>
    <s v="310 w broadway anaheim 92805"/>
    <m/>
    <m/>
    <m/>
    <m/>
    <m/>
    <m/>
    <m/>
    <m/>
    <m/>
    <m/>
    <m/>
    <m/>
    <m/>
    <m/>
    <m/>
    <m/>
    <m/>
    <m/>
    <s v="Orange County Congregation Community"/>
    <m/>
    <n v="20"/>
    <s v="exact"/>
    <n v="1"/>
    <s v="exact"/>
    <m/>
    <m/>
    <m/>
    <m/>
    <m/>
    <n v="20"/>
    <m/>
    <m/>
    <m/>
    <m/>
    <m/>
    <m/>
    <m/>
    <m/>
    <m/>
    <s v="exact"/>
    <m/>
    <m/>
    <m/>
    <m/>
    <m/>
    <m/>
    <m/>
    <m/>
    <m/>
    <m/>
    <m/>
    <m/>
    <m/>
    <m/>
    <m/>
    <m/>
    <m/>
    <m/>
    <m/>
    <m/>
    <n v="20"/>
    <m/>
    <m/>
    <m/>
    <m/>
    <m/>
    <m/>
    <s v="exact"/>
    <m/>
    <m/>
    <m/>
    <m/>
    <m/>
    <m/>
    <m/>
    <m/>
    <m/>
    <m/>
    <m/>
    <m/>
    <m/>
    <m/>
    <m/>
    <m/>
    <m/>
    <m/>
    <m/>
    <m/>
    <m/>
  </r>
  <r>
    <n v="877821"/>
    <s v="Jonatan Gutierrez"/>
    <s v="marilyn.orman_cacensus2020_hub4"/>
    <s v="The LGBTQ Center OC"/>
    <s v="Charitable Ventures"/>
    <s v="media_other"/>
    <s v="Sent out monthly newsletter to members of our community. In it we included information about the census, as well as a reminder that if they havent completed the census, that they are still able to do so."/>
    <d v="2020-06-01T00:00:00"/>
    <m/>
    <m/>
    <m/>
    <m/>
    <x v="0"/>
    <s v="statewide"/>
    <s v="Sent out monthly newsletter to members of our community. In it we included information about the census, as well as a reminder that if they havent completed the census, that they are still able to do so."/>
    <m/>
    <m/>
    <m/>
    <m/>
    <m/>
    <m/>
    <m/>
    <m/>
    <m/>
    <m/>
    <m/>
    <m/>
    <m/>
    <m/>
    <m/>
    <m/>
    <m/>
    <s v="The LGBTQ Center OC"/>
    <m/>
    <n v="2834"/>
    <s v="medium"/>
    <n v="75"/>
    <s v="low"/>
    <m/>
    <m/>
    <m/>
    <m/>
    <m/>
    <m/>
    <m/>
    <m/>
    <m/>
    <m/>
    <m/>
    <m/>
    <m/>
    <m/>
    <m/>
    <s v="medium"/>
    <s v="Hard to determine exactly since this outreach is done online."/>
    <m/>
    <m/>
    <m/>
    <m/>
    <m/>
    <m/>
    <m/>
    <m/>
    <m/>
    <m/>
    <m/>
    <m/>
    <m/>
    <m/>
    <m/>
    <m/>
    <m/>
    <m/>
    <m/>
    <m/>
    <m/>
    <m/>
    <m/>
    <m/>
    <m/>
    <m/>
    <s v="medium"/>
    <m/>
    <m/>
    <m/>
    <m/>
    <m/>
    <m/>
    <m/>
    <m/>
    <m/>
    <m/>
    <m/>
    <m/>
    <m/>
    <m/>
    <m/>
    <m/>
    <m/>
    <m/>
    <m/>
    <m/>
    <m/>
  </r>
  <r>
    <n v="761441"/>
    <s v="Ravi Seng"/>
    <s v="marilyn.orman_cacensus2020_hub4"/>
    <s v="The Cambodian Family"/>
    <s v="Charitable Ventures"/>
    <s v="advertising"/>
    <m/>
    <d v="2020-03-20T00:00:00"/>
    <m/>
    <m/>
    <m/>
    <m/>
    <x v="26"/>
    <s v="1626 e. 4th street, santa ana 92701"/>
    <m/>
    <m/>
    <m/>
    <m/>
    <m/>
    <m/>
    <m/>
    <m/>
    <m/>
    <m/>
    <m/>
    <m/>
    <m/>
    <m/>
    <m/>
    <m/>
    <m/>
    <m/>
    <s v="The Cambodian Family Community Center"/>
    <m/>
    <n v="1480"/>
    <s v="exact"/>
    <n v="75"/>
    <s v="medium"/>
    <n v="1200"/>
    <m/>
    <m/>
    <m/>
    <m/>
    <m/>
    <m/>
    <m/>
    <m/>
    <m/>
    <m/>
    <m/>
    <m/>
    <m/>
    <m/>
    <s v="medium"/>
    <m/>
    <m/>
    <m/>
    <m/>
    <m/>
    <m/>
    <m/>
    <m/>
    <m/>
    <m/>
    <m/>
    <m/>
    <m/>
    <n v="1480"/>
    <m/>
    <m/>
    <m/>
    <m/>
    <m/>
    <m/>
    <m/>
    <m/>
    <m/>
    <m/>
    <m/>
    <m/>
    <m/>
    <s v="exact"/>
    <m/>
    <m/>
    <m/>
    <m/>
    <m/>
    <m/>
    <m/>
    <m/>
    <m/>
    <m/>
    <m/>
    <m/>
    <m/>
    <m/>
    <m/>
    <m/>
    <m/>
    <m/>
    <m/>
    <m/>
    <m/>
  </r>
  <r>
    <n v="877153"/>
    <s v="Cynthia Lopez"/>
    <s v="marilyn.orman_cacensus2020_hub4"/>
    <s v="MOMS Orange County"/>
    <s v="Charitable Ventures"/>
    <s v="canvassing"/>
    <s v="home visit"/>
    <d v="2020-06-18T00:00:00"/>
    <m/>
    <m/>
    <m/>
    <n v="1"/>
    <x v="0"/>
    <s v="3701 parkview ln #50, irvine ca 92612"/>
    <m/>
    <m/>
    <m/>
    <m/>
    <m/>
    <m/>
    <m/>
    <m/>
    <m/>
    <m/>
    <m/>
    <m/>
    <m/>
    <m/>
    <m/>
    <m/>
    <m/>
    <m/>
    <s v="MOMS Orange County"/>
    <m/>
    <n v="1"/>
    <s v="exact"/>
    <n v="100"/>
    <s v="exact"/>
    <m/>
    <m/>
    <m/>
    <m/>
    <m/>
    <m/>
    <m/>
    <m/>
    <m/>
    <m/>
    <m/>
    <m/>
    <m/>
    <m/>
    <m/>
    <s v="high"/>
    <m/>
    <m/>
    <m/>
    <m/>
    <m/>
    <m/>
    <m/>
    <m/>
    <m/>
    <m/>
    <m/>
    <m/>
    <m/>
    <m/>
    <m/>
    <m/>
    <m/>
    <m/>
    <m/>
    <m/>
    <m/>
    <m/>
    <m/>
    <m/>
    <m/>
    <m/>
    <n v="3"/>
    <s v="high"/>
    <m/>
    <m/>
    <m/>
    <m/>
    <m/>
    <m/>
    <m/>
    <m/>
    <m/>
    <m/>
    <m/>
    <m/>
    <m/>
    <m/>
    <m/>
    <m/>
    <m/>
    <m/>
    <m/>
    <m/>
    <m/>
  </r>
  <r>
    <n v="732437"/>
    <s v="Michelle Madrigal"/>
    <s v="marilyn.orman_cacensus2020_hub4"/>
    <s v="MOMS Orange County"/>
    <s v="Charitable Ventures"/>
    <s v="canvassing"/>
    <s v="home visit"/>
    <d v="2020-03-26T00:00:00"/>
    <m/>
    <m/>
    <m/>
    <n v="1"/>
    <x v="0"/>
    <s v="419 e. riverview ave. orange 92865"/>
    <m/>
    <m/>
    <m/>
    <m/>
    <m/>
    <m/>
    <m/>
    <m/>
    <m/>
    <m/>
    <m/>
    <m/>
    <m/>
    <m/>
    <m/>
    <m/>
    <m/>
    <m/>
    <s v="MOMS Orange County"/>
    <m/>
    <n v="1"/>
    <s v="exact"/>
    <n v="100"/>
    <s v="exact"/>
    <m/>
    <m/>
    <m/>
    <m/>
    <m/>
    <n v="1"/>
    <m/>
    <m/>
    <m/>
    <m/>
    <m/>
    <m/>
    <m/>
    <m/>
    <m/>
    <s v="high"/>
    <m/>
    <m/>
    <m/>
    <m/>
    <m/>
    <m/>
    <m/>
    <m/>
    <m/>
    <m/>
    <m/>
    <m/>
    <m/>
    <m/>
    <m/>
    <m/>
    <m/>
    <m/>
    <m/>
    <m/>
    <m/>
    <m/>
    <m/>
    <m/>
    <m/>
    <m/>
    <n v="1"/>
    <s v="high"/>
    <m/>
    <m/>
    <m/>
    <m/>
    <m/>
    <m/>
    <m/>
    <m/>
    <m/>
    <m/>
    <m/>
    <m/>
    <m/>
    <m/>
    <m/>
    <m/>
    <m/>
    <m/>
    <m/>
    <m/>
    <m/>
  </r>
  <r>
    <n v="761439"/>
    <s v="Ravi Seng"/>
    <s v="marilyn.orman_cacensus2020_hub4"/>
    <s v="The Cambodian Family"/>
    <s v="Charitable Ventures"/>
    <s v="advertising"/>
    <m/>
    <d v="2020-03-21T00:00:00"/>
    <m/>
    <m/>
    <m/>
    <m/>
    <x v="26"/>
    <s v="1626 e. 4th street, santa ana 92701"/>
    <m/>
    <m/>
    <m/>
    <m/>
    <m/>
    <m/>
    <m/>
    <m/>
    <m/>
    <m/>
    <m/>
    <m/>
    <m/>
    <m/>
    <m/>
    <m/>
    <m/>
    <m/>
    <s v="The Cambodian Family Community Center"/>
    <m/>
    <n v="129"/>
    <s v="exact"/>
    <n v="100"/>
    <s v="exact"/>
    <n v="100"/>
    <m/>
    <m/>
    <m/>
    <m/>
    <m/>
    <m/>
    <m/>
    <m/>
    <m/>
    <m/>
    <m/>
    <m/>
    <m/>
    <m/>
    <s v="medium"/>
    <m/>
    <m/>
    <m/>
    <m/>
    <m/>
    <m/>
    <m/>
    <m/>
    <m/>
    <m/>
    <m/>
    <m/>
    <m/>
    <n v="129"/>
    <m/>
    <m/>
    <m/>
    <m/>
    <m/>
    <m/>
    <m/>
    <m/>
    <m/>
    <m/>
    <m/>
    <m/>
    <m/>
    <s v="exact"/>
    <m/>
    <m/>
    <m/>
    <m/>
    <m/>
    <m/>
    <m/>
    <m/>
    <m/>
    <m/>
    <m/>
    <m/>
    <m/>
    <m/>
    <m/>
    <m/>
    <m/>
    <m/>
    <m/>
    <m/>
    <m/>
  </r>
  <r>
    <n v="877625"/>
    <s v="Cynthia Lopez"/>
    <s v="marilyn.orman_cacensus2020_hub4"/>
    <s v="MOMS Orange County"/>
    <s v="Charitable Ventures"/>
    <s v="canvassing"/>
    <s v="home visit"/>
    <d v="2020-06-03T00:00:00"/>
    <m/>
    <m/>
    <m/>
    <n v="2"/>
    <x v="0"/>
    <s v="1408 mabury st. santa ana 92701"/>
    <m/>
    <m/>
    <m/>
    <m/>
    <m/>
    <m/>
    <m/>
    <m/>
    <m/>
    <m/>
    <m/>
    <m/>
    <m/>
    <m/>
    <m/>
    <m/>
    <m/>
    <m/>
    <s v="MOMS Orange County"/>
    <m/>
    <n v="2"/>
    <s v="exact"/>
    <n v="100"/>
    <s v="exact"/>
    <m/>
    <m/>
    <m/>
    <m/>
    <m/>
    <n v="2"/>
    <m/>
    <m/>
    <m/>
    <n v="1"/>
    <m/>
    <m/>
    <m/>
    <m/>
    <m/>
    <s v="high"/>
    <m/>
    <m/>
    <m/>
    <m/>
    <m/>
    <m/>
    <m/>
    <m/>
    <m/>
    <m/>
    <m/>
    <m/>
    <m/>
    <m/>
    <m/>
    <m/>
    <m/>
    <m/>
    <m/>
    <m/>
    <m/>
    <m/>
    <m/>
    <m/>
    <m/>
    <m/>
    <n v="11"/>
    <s v="high"/>
    <m/>
    <m/>
    <m/>
    <m/>
    <m/>
    <m/>
    <m/>
    <m/>
    <m/>
    <m/>
    <m/>
    <m/>
    <m/>
    <m/>
    <m/>
    <m/>
    <m/>
    <m/>
    <m/>
    <m/>
    <m/>
  </r>
  <r>
    <n v="1129413"/>
    <s v="Yesenia "/>
    <s v="marilyn.orman_cacensus2020_hub4"/>
    <s v="CAP OC "/>
    <s v="Charitable Ventures"/>
    <s v="social_media"/>
    <m/>
    <d v="2020-09-25T00:00:00"/>
    <m/>
    <m/>
    <m/>
    <m/>
    <x v="0"/>
    <s v="orange"/>
    <m/>
    <m/>
    <m/>
    <m/>
    <m/>
    <m/>
    <m/>
    <m/>
    <m/>
    <m/>
    <m/>
    <m/>
    <m/>
    <m/>
    <m/>
    <m/>
    <m/>
    <m/>
    <s v="Community Action Partnership of Orange County"/>
    <m/>
    <n v="497"/>
    <s v="exact"/>
    <n v="40"/>
    <s v="low"/>
    <m/>
    <m/>
    <m/>
    <m/>
    <m/>
    <m/>
    <m/>
    <m/>
    <m/>
    <m/>
    <m/>
    <m/>
    <m/>
    <m/>
    <m/>
    <s v="low"/>
    <m/>
    <m/>
    <m/>
    <m/>
    <m/>
    <m/>
    <m/>
    <m/>
    <m/>
    <m/>
    <m/>
    <m/>
    <m/>
    <m/>
    <m/>
    <m/>
    <m/>
    <m/>
    <m/>
    <m/>
    <m/>
    <m/>
    <m/>
    <m/>
    <m/>
    <m/>
    <m/>
    <m/>
    <m/>
    <m/>
    <m/>
    <m/>
    <m/>
    <m/>
    <m/>
    <m/>
    <m/>
    <m/>
    <m/>
    <m/>
    <m/>
    <m/>
    <m/>
    <m/>
    <m/>
    <m/>
    <m/>
    <m/>
    <m/>
  </r>
  <r>
    <n v="750784"/>
    <s v="Cindy Phou"/>
    <s v="marilyn.orman_cacensus2020_hub4"/>
    <s v="The Cambodian Family"/>
    <s v="Charitable Ventures"/>
    <s v="qac"/>
    <m/>
    <d v="2020-01-28T00:00:00"/>
    <m/>
    <m/>
    <m/>
    <m/>
    <x v="26"/>
    <s v="1626 e. 4th street, santa ana,   ca 92701"/>
    <s v="Daily integration of agency services + census outreach"/>
    <m/>
    <m/>
    <m/>
    <m/>
    <m/>
    <m/>
    <m/>
    <m/>
    <m/>
    <m/>
    <m/>
    <m/>
    <m/>
    <m/>
    <m/>
    <m/>
    <m/>
    <s v="The Cambodian Family Community Center"/>
    <m/>
    <n v="40"/>
    <s v="exact"/>
    <n v="100"/>
    <s v="exact"/>
    <n v="40"/>
    <m/>
    <m/>
    <m/>
    <m/>
    <m/>
    <n v="40"/>
    <m/>
    <m/>
    <m/>
    <m/>
    <n v="40"/>
    <m/>
    <n v="40"/>
    <m/>
    <s v="exact"/>
    <m/>
    <m/>
    <m/>
    <m/>
    <m/>
    <m/>
    <m/>
    <m/>
    <m/>
    <m/>
    <m/>
    <m/>
    <m/>
    <n v="40"/>
    <m/>
    <m/>
    <m/>
    <m/>
    <m/>
    <m/>
    <m/>
    <m/>
    <m/>
    <m/>
    <m/>
    <m/>
    <m/>
    <s v="exact"/>
    <m/>
    <m/>
    <m/>
    <m/>
    <m/>
    <m/>
    <m/>
    <m/>
    <m/>
    <m/>
    <m/>
    <m/>
    <m/>
    <m/>
    <m/>
    <m/>
    <m/>
    <m/>
    <m/>
    <m/>
    <m/>
  </r>
  <r>
    <n v="877154"/>
    <s v="Cynthia Lopez"/>
    <s v="marilyn.orman_cacensus2020_hub4"/>
    <s v="MOMS Orange County"/>
    <s v="Charitable Ventures"/>
    <s v="canvassing"/>
    <s v="home visit"/>
    <d v="2020-06-18T00:00:00"/>
    <m/>
    <m/>
    <m/>
    <n v="1"/>
    <x v="0"/>
    <s v="935 s standard ave #12, santa ana ca 92701"/>
    <m/>
    <m/>
    <m/>
    <m/>
    <m/>
    <m/>
    <m/>
    <m/>
    <m/>
    <m/>
    <m/>
    <m/>
    <m/>
    <m/>
    <m/>
    <m/>
    <m/>
    <m/>
    <s v="MOMS Orange County"/>
    <m/>
    <n v="1"/>
    <s v="exact"/>
    <n v="100"/>
    <s v="exact"/>
    <m/>
    <m/>
    <m/>
    <m/>
    <m/>
    <n v="1"/>
    <m/>
    <m/>
    <m/>
    <m/>
    <m/>
    <n v="1"/>
    <m/>
    <m/>
    <m/>
    <s v="high"/>
    <m/>
    <m/>
    <m/>
    <m/>
    <m/>
    <m/>
    <m/>
    <m/>
    <m/>
    <m/>
    <m/>
    <m/>
    <m/>
    <m/>
    <m/>
    <m/>
    <m/>
    <m/>
    <m/>
    <m/>
    <n v="4"/>
    <m/>
    <m/>
    <m/>
    <m/>
    <m/>
    <m/>
    <s v="high"/>
    <m/>
    <m/>
    <m/>
    <m/>
    <m/>
    <m/>
    <m/>
    <m/>
    <m/>
    <m/>
    <m/>
    <m/>
    <m/>
    <m/>
    <m/>
    <m/>
    <m/>
    <m/>
    <m/>
    <m/>
    <m/>
  </r>
  <r>
    <n v="877156"/>
    <s v="Cynthia Lopez"/>
    <s v="marilyn.orman_cacensus2020_hub4"/>
    <s v="MOMS Orange County"/>
    <s v="Charitable Ventures"/>
    <s v="canvassing"/>
    <s v="home visit"/>
    <d v="2020-06-17T00:00:00"/>
    <m/>
    <m/>
    <m/>
    <n v="1"/>
    <x v="0"/>
    <s v="225 s newhope st #207, santa ana ca 92704"/>
    <m/>
    <m/>
    <m/>
    <m/>
    <m/>
    <m/>
    <m/>
    <m/>
    <m/>
    <m/>
    <m/>
    <m/>
    <m/>
    <m/>
    <m/>
    <m/>
    <m/>
    <m/>
    <s v="MOMS Orange County"/>
    <m/>
    <n v="1"/>
    <s v="exact"/>
    <n v="100"/>
    <s v="exact"/>
    <m/>
    <m/>
    <m/>
    <m/>
    <m/>
    <n v="1"/>
    <m/>
    <m/>
    <m/>
    <m/>
    <m/>
    <m/>
    <m/>
    <m/>
    <m/>
    <s v="high"/>
    <m/>
    <m/>
    <m/>
    <m/>
    <m/>
    <m/>
    <m/>
    <m/>
    <m/>
    <m/>
    <m/>
    <m/>
    <m/>
    <m/>
    <m/>
    <m/>
    <m/>
    <m/>
    <m/>
    <m/>
    <n v="4"/>
    <m/>
    <m/>
    <m/>
    <m/>
    <m/>
    <m/>
    <s v="high"/>
    <m/>
    <m/>
    <m/>
    <m/>
    <m/>
    <m/>
    <m/>
    <m/>
    <m/>
    <m/>
    <m/>
    <m/>
    <m/>
    <m/>
    <m/>
    <m/>
    <m/>
    <m/>
    <m/>
    <m/>
    <m/>
  </r>
  <r>
    <n v="741906"/>
    <s v="Annie Nguyen"/>
    <s v="marilyn.orman_cacensus2020_hub4"/>
    <s v="OCAPICA"/>
    <s v="Charitable Ventures"/>
    <s v="training_delivery"/>
    <s v="census service project curriculum delivery"/>
    <d v="2020-01-15T00:00:00"/>
    <m/>
    <m/>
    <m/>
    <m/>
    <x v="0"/>
    <s v="12901 s euclid st, garden grove, ca 92840"/>
    <m/>
    <m/>
    <m/>
    <m/>
    <m/>
    <m/>
    <m/>
    <m/>
    <m/>
    <m/>
    <m/>
    <m/>
    <m/>
    <m/>
    <m/>
    <m/>
    <m/>
    <m/>
    <s v="Coastline Community College"/>
    <m/>
    <n v="9"/>
    <s v="exact"/>
    <n v="100"/>
    <s v="exact"/>
    <m/>
    <m/>
    <m/>
    <m/>
    <m/>
    <n v="1"/>
    <n v="8"/>
    <m/>
    <m/>
    <m/>
    <m/>
    <m/>
    <m/>
    <m/>
    <m/>
    <s v="exact"/>
    <m/>
    <m/>
    <m/>
    <m/>
    <m/>
    <m/>
    <m/>
    <m/>
    <m/>
    <m/>
    <m/>
    <m/>
    <m/>
    <m/>
    <m/>
    <m/>
    <m/>
    <m/>
    <m/>
    <m/>
    <n v="1"/>
    <m/>
    <m/>
    <m/>
    <m/>
    <n v="3"/>
    <m/>
    <s v="exact"/>
    <m/>
    <m/>
    <m/>
    <m/>
    <m/>
    <m/>
    <m/>
    <m/>
    <m/>
    <m/>
    <m/>
    <m/>
    <m/>
    <m/>
    <m/>
    <m/>
    <m/>
    <m/>
    <m/>
    <m/>
    <m/>
  </r>
  <r>
    <n v="750743"/>
    <s v="Marisela Carlos "/>
    <s v="marilyn.orman_cacensus2020_hub4"/>
    <s v="Community Health Initiative of Orange County "/>
    <s v="Charitable Ventures"/>
    <s v="meeting"/>
    <m/>
    <d v="2020-03-10T00:00:00"/>
    <m/>
    <m/>
    <m/>
    <m/>
    <x v="0"/>
    <s v="1725 w 17th st santa ana ca 92706"/>
    <s v="SA HCA"/>
    <m/>
    <m/>
    <m/>
    <m/>
    <m/>
    <m/>
    <m/>
    <m/>
    <m/>
    <m/>
    <n v="7"/>
    <s v="Flyer"/>
    <m/>
    <m/>
    <m/>
    <m/>
    <m/>
    <s v="Community Health Initiative of Orange County"/>
    <m/>
    <n v="7"/>
    <s v="high"/>
    <n v="70"/>
    <s v="high"/>
    <m/>
    <m/>
    <m/>
    <m/>
    <m/>
    <n v="5"/>
    <m/>
    <m/>
    <m/>
    <m/>
    <m/>
    <n v="5"/>
    <m/>
    <m/>
    <m/>
    <s v="high"/>
    <s v="the count is based in the interaction our enrollers have with their clients"/>
    <m/>
    <m/>
    <m/>
    <m/>
    <m/>
    <m/>
    <m/>
    <m/>
    <m/>
    <m/>
    <m/>
    <m/>
    <m/>
    <m/>
    <m/>
    <m/>
    <m/>
    <m/>
    <m/>
    <n v="5"/>
    <m/>
    <m/>
    <m/>
    <m/>
    <m/>
    <m/>
    <s v="high"/>
    <m/>
    <m/>
    <m/>
    <m/>
    <m/>
    <m/>
    <m/>
    <m/>
    <m/>
    <m/>
    <m/>
    <m/>
    <m/>
    <m/>
    <m/>
    <m/>
    <m/>
    <m/>
    <m/>
    <m/>
    <m/>
  </r>
  <r>
    <n v="745013"/>
    <s v="Marisela Carlos "/>
    <s v="marilyn.orman_cacensus2020_hub4"/>
    <s v="Community Health Initiative of Orange County "/>
    <s v="Charitable Ventures"/>
    <s v="meeting"/>
    <m/>
    <d v="2020-01-30T00:00:00"/>
    <m/>
    <m/>
    <m/>
    <m/>
    <x v="0"/>
    <s v="1535 e. orangewood ave. anaheim ca 92805"/>
    <s v="one on one with clients while conducting enrollment"/>
    <m/>
    <m/>
    <m/>
    <m/>
    <m/>
    <m/>
    <m/>
    <m/>
    <m/>
    <m/>
    <n v="1"/>
    <s v="Census Flyer"/>
    <m/>
    <n v="1"/>
    <m/>
    <m/>
    <m/>
    <s v="Community Health Initiative of Orange County"/>
    <m/>
    <n v="2"/>
    <s v="high"/>
    <m/>
    <s v="high"/>
    <m/>
    <m/>
    <m/>
    <m/>
    <m/>
    <n v="2"/>
    <m/>
    <m/>
    <m/>
    <m/>
    <m/>
    <n v="2"/>
    <m/>
    <m/>
    <m/>
    <s v="high"/>
    <s v="Client did not meet the HTC population"/>
    <m/>
    <m/>
    <m/>
    <m/>
    <m/>
    <m/>
    <m/>
    <m/>
    <m/>
    <m/>
    <m/>
    <m/>
    <m/>
    <m/>
    <m/>
    <m/>
    <m/>
    <m/>
    <m/>
    <n v="2"/>
    <m/>
    <m/>
    <m/>
    <m/>
    <m/>
    <m/>
    <s v="low"/>
    <m/>
    <m/>
    <m/>
    <m/>
    <m/>
    <m/>
    <m/>
    <m/>
    <m/>
    <m/>
    <m/>
    <m/>
    <m/>
    <m/>
    <m/>
    <m/>
    <m/>
    <m/>
    <m/>
    <m/>
    <m/>
  </r>
  <r>
    <n v="759599"/>
    <s v="Marisela Carlos "/>
    <s v="marilyn.orman_cacensus2020_hub4"/>
    <s v="Community Health Initiative of Orange County "/>
    <s v="Charitable Ventures"/>
    <s v="meeting"/>
    <s v="one on one with clients while conducting enrollment"/>
    <d v="2020-02-10T00:00:00"/>
    <m/>
    <m/>
    <m/>
    <m/>
    <x v="0"/>
    <s v="1505 e 17th st suite 121 santa ana ca 92705"/>
    <s v="CHI OC Main office"/>
    <m/>
    <m/>
    <m/>
    <m/>
    <m/>
    <m/>
    <m/>
    <m/>
    <m/>
    <m/>
    <n v="2"/>
    <s v="flyer distribution"/>
    <m/>
    <m/>
    <m/>
    <m/>
    <m/>
    <s v="Community Health Initiative of Orange County"/>
    <m/>
    <n v="2"/>
    <s v="high"/>
    <n v="100"/>
    <s v="high"/>
    <m/>
    <m/>
    <m/>
    <m/>
    <m/>
    <n v="2"/>
    <m/>
    <m/>
    <m/>
    <m/>
    <m/>
    <m/>
    <m/>
    <m/>
    <m/>
    <s v="high"/>
    <s v="the count is based in the interaction our enrollers have with their clients"/>
    <m/>
    <m/>
    <m/>
    <m/>
    <m/>
    <m/>
    <m/>
    <m/>
    <m/>
    <m/>
    <m/>
    <m/>
    <m/>
    <m/>
    <m/>
    <m/>
    <m/>
    <m/>
    <m/>
    <n v="1"/>
    <m/>
    <m/>
    <m/>
    <m/>
    <m/>
    <m/>
    <s v="high"/>
    <m/>
    <m/>
    <m/>
    <m/>
    <m/>
    <m/>
    <m/>
    <m/>
    <m/>
    <m/>
    <m/>
    <s v="YES"/>
    <s v="NO"/>
    <s v="NO"/>
    <s v="NO"/>
    <s v="NO"/>
    <m/>
    <m/>
    <m/>
    <m/>
    <m/>
  </r>
  <r>
    <n v="822848"/>
    <s v="Marisela Carlos "/>
    <s v="marilyn.orman_cacensus2020_hub4"/>
    <s v="Community Health Initiative of Orange County "/>
    <s v="Charitable Ventures"/>
    <s v="meeting"/>
    <s v="one on one with clients while conducting enrollment"/>
    <d v="2020-03-05T00:00:00"/>
    <m/>
    <m/>
    <m/>
    <m/>
    <x v="0"/>
    <s v="14722 newport ave. tustin ca 92780"/>
    <s v="Tustin Family and Youth Center"/>
    <m/>
    <m/>
    <m/>
    <m/>
    <m/>
    <m/>
    <m/>
    <m/>
    <m/>
    <m/>
    <n v="1"/>
    <s v="flyer distribution"/>
    <m/>
    <m/>
    <m/>
    <m/>
    <m/>
    <s v="Community Health Initiative of Orange County"/>
    <m/>
    <n v="1"/>
    <s v="high"/>
    <n v="100"/>
    <s v="high"/>
    <m/>
    <m/>
    <m/>
    <m/>
    <m/>
    <n v="1"/>
    <m/>
    <m/>
    <m/>
    <m/>
    <m/>
    <n v="1"/>
    <m/>
    <m/>
    <m/>
    <s v="high"/>
    <s v="the count is based in the interaction our enrollers have with their clients"/>
    <m/>
    <m/>
    <m/>
    <m/>
    <m/>
    <m/>
    <m/>
    <m/>
    <m/>
    <m/>
    <m/>
    <m/>
    <m/>
    <m/>
    <m/>
    <m/>
    <m/>
    <m/>
    <m/>
    <n v="1"/>
    <m/>
    <m/>
    <m/>
    <m/>
    <m/>
    <m/>
    <s v="high"/>
    <m/>
    <m/>
    <m/>
    <m/>
    <m/>
    <m/>
    <m/>
    <m/>
    <m/>
    <m/>
    <m/>
    <m/>
    <m/>
    <m/>
    <m/>
    <m/>
    <m/>
    <m/>
    <m/>
    <m/>
    <m/>
  </r>
  <r>
    <n v="836528"/>
    <s v="Marisela Carlos "/>
    <s v="marilyn.orman_cacensus2020_hub4"/>
    <s v="Community Health Initiative of Orange County "/>
    <s v="Charitable Ventures"/>
    <s v="meeting"/>
    <s v="one on one with clients while conducting enrollment"/>
    <d v="2020-02-24T00:00:00"/>
    <m/>
    <m/>
    <m/>
    <m/>
    <x v="0"/>
    <s v="14140 beach blvd westminster ca 92683"/>
    <s v="Westminster BHS"/>
    <m/>
    <m/>
    <m/>
    <m/>
    <m/>
    <m/>
    <m/>
    <m/>
    <m/>
    <m/>
    <n v="2"/>
    <s v="flyer distribution"/>
    <m/>
    <m/>
    <m/>
    <m/>
    <m/>
    <s v="Community Health Initiative of Orange County"/>
    <m/>
    <n v="2"/>
    <s v="high"/>
    <n v="100"/>
    <s v="high"/>
    <m/>
    <m/>
    <m/>
    <m/>
    <m/>
    <n v="2"/>
    <m/>
    <m/>
    <m/>
    <m/>
    <m/>
    <n v="2"/>
    <m/>
    <m/>
    <m/>
    <s v="high"/>
    <s v="the count is based in the interaction our enrollers have with their clients"/>
    <m/>
    <m/>
    <m/>
    <m/>
    <m/>
    <m/>
    <m/>
    <m/>
    <m/>
    <m/>
    <m/>
    <m/>
    <m/>
    <m/>
    <m/>
    <m/>
    <m/>
    <m/>
    <m/>
    <n v="2"/>
    <m/>
    <m/>
    <m/>
    <m/>
    <m/>
    <m/>
    <s v="high"/>
    <m/>
    <m/>
    <m/>
    <m/>
    <m/>
    <m/>
    <m/>
    <m/>
    <m/>
    <m/>
    <m/>
    <m/>
    <m/>
    <m/>
    <m/>
    <m/>
    <m/>
    <m/>
    <m/>
    <m/>
    <m/>
  </r>
  <r>
    <n v="822844"/>
    <s v="Marisela Carlos "/>
    <s v="marilyn.orman_cacensus2020_hub4"/>
    <s v="Community Health Initiative of Orange County "/>
    <s v="Charitable Ventures"/>
    <s v="meeting"/>
    <s v="one on one with clients while conducting enrollment"/>
    <d v="2020-03-04T00:00:00"/>
    <m/>
    <m/>
    <m/>
    <m/>
    <x v="0"/>
    <s v="950 w highland st. santa ana ca 92703"/>
    <s v="Boys and Girls Club of Santa Ana "/>
    <m/>
    <m/>
    <m/>
    <m/>
    <m/>
    <m/>
    <m/>
    <m/>
    <m/>
    <m/>
    <n v="1"/>
    <s v="flyer distribution"/>
    <m/>
    <m/>
    <m/>
    <m/>
    <m/>
    <s v="Community Health Initiative of Orange County"/>
    <m/>
    <n v="1"/>
    <s v="high"/>
    <n v="100"/>
    <s v="high"/>
    <m/>
    <m/>
    <m/>
    <m/>
    <m/>
    <n v="1"/>
    <m/>
    <m/>
    <m/>
    <m/>
    <m/>
    <n v="1"/>
    <m/>
    <m/>
    <m/>
    <s v="high"/>
    <s v="the count is based in the interaction our enrollers have with their clients"/>
    <m/>
    <m/>
    <m/>
    <m/>
    <m/>
    <m/>
    <m/>
    <m/>
    <m/>
    <m/>
    <m/>
    <m/>
    <m/>
    <m/>
    <m/>
    <m/>
    <m/>
    <m/>
    <m/>
    <n v="1"/>
    <m/>
    <m/>
    <m/>
    <m/>
    <m/>
    <m/>
    <s v="high"/>
    <m/>
    <m/>
    <m/>
    <m/>
    <m/>
    <m/>
    <m/>
    <m/>
    <m/>
    <m/>
    <m/>
    <m/>
    <m/>
    <m/>
    <m/>
    <m/>
    <m/>
    <m/>
    <m/>
    <m/>
    <m/>
  </r>
  <r>
    <n v="750787"/>
    <s v="Ravi Seng"/>
    <s v="marilyn.orman_cacensus2020_hub4"/>
    <s v="The Cambodian Family"/>
    <s v="Charitable Ventures"/>
    <s v="social_media"/>
    <s v="social media post"/>
    <d v="2020-02-02T00:00:00"/>
    <m/>
    <m/>
    <m/>
    <m/>
    <x v="26"/>
    <s v="1626 e. 4th street, santa ana,   ca 92701"/>
    <s v="Social Media Post - Lunar New Years"/>
    <m/>
    <m/>
    <m/>
    <m/>
    <m/>
    <m/>
    <m/>
    <m/>
    <m/>
    <m/>
    <m/>
    <m/>
    <m/>
    <m/>
    <m/>
    <m/>
    <m/>
    <s v="The Cambodian Family Community Center"/>
    <m/>
    <n v="127"/>
    <s v="exact"/>
    <n v="70"/>
    <s v="high"/>
    <n v="100"/>
    <m/>
    <m/>
    <m/>
    <m/>
    <m/>
    <n v="100"/>
    <m/>
    <m/>
    <m/>
    <m/>
    <m/>
    <m/>
    <m/>
    <m/>
    <s v="medium"/>
    <m/>
    <m/>
    <m/>
    <m/>
    <m/>
    <m/>
    <m/>
    <m/>
    <m/>
    <m/>
    <m/>
    <m/>
    <m/>
    <m/>
    <m/>
    <m/>
    <m/>
    <m/>
    <m/>
    <m/>
    <m/>
    <m/>
    <m/>
    <m/>
    <m/>
    <m/>
    <m/>
    <m/>
    <m/>
    <m/>
    <m/>
    <m/>
    <m/>
    <m/>
    <m/>
    <m/>
    <m/>
    <m/>
    <m/>
    <m/>
    <m/>
    <m/>
    <m/>
    <m/>
    <m/>
    <m/>
    <m/>
    <m/>
    <m/>
  </r>
  <r>
    <n v="756182"/>
    <s v="Angela Nguyen"/>
    <s v="marilyn.orman_cacensus2020_hub4"/>
    <s v="The Cambodian Family"/>
    <s v="Charitable Ventures"/>
    <s v="event"/>
    <m/>
    <d v="2020-02-29T00:00:00"/>
    <m/>
    <m/>
    <m/>
    <m/>
    <x v="26"/>
    <s v="1626 e. 4th street, santa ana, ca 92701"/>
    <s v="Citizenship Clinic"/>
    <m/>
    <m/>
    <m/>
    <m/>
    <m/>
    <m/>
    <m/>
    <m/>
    <m/>
    <m/>
    <m/>
    <m/>
    <m/>
    <m/>
    <m/>
    <m/>
    <m/>
    <s v="TCF"/>
    <m/>
    <n v="80"/>
    <s v="high"/>
    <n v="100"/>
    <s v="very_high"/>
    <m/>
    <m/>
    <m/>
    <m/>
    <m/>
    <n v="65"/>
    <m/>
    <m/>
    <m/>
    <m/>
    <m/>
    <m/>
    <m/>
    <m/>
    <m/>
    <s v="medium"/>
    <m/>
    <m/>
    <m/>
    <m/>
    <m/>
    <m/>
    <m/>
    <m/>
    <m/>
    <m/>
    <m/>
    <m/>
    <m/>
    <m/>
    <m/>
    <m/>
    <m/>
    <m/>
    <m/>
    <m/>
    <n v="50"/>
    <m/>
    <m/>
    <m/>
    <m/>
    <m/>
    <m/>
    <s v="medium"/>
    <m/>
    <m/>
    <m/>
    <m/>
    <m/>
    <m/>
    <m/>
    <m/>
    <m/>
    <m/>
    <m/>
    <m/>
    <m/>
    <m/>
    <m/>
    <m/>
    <m/>
    <m/>
    <m/>
    <m/>
    <m/>
  </r>
  <r>
    <n v="905814"/>
    <s v="Ravi Seng"/>
    <s v="marilyn.orman_cacensus2020_hub4"/>
    <s v="The Cambodian Family"/>
    <s v="Charitable Ventures"/>
    <s v="advertising"/>
    <m/>
    <d v="2020-08-18T00:00:00"/>
    <m/>
    <m/>
    <m/>
    <m/>
    <x v="26"/>
    <s v="1626 east 4th street, santa ana 92701"/>
    <m/>
    <m/>
    <m/>
    <m/>
    <m/>
    <m/>
    <m/>
    <m/>
    <m/>
    <m/>
    <m/>
    <m/>
    <m/>
    <m/>
    <m/>
    <m/>
    <m/>
    <m/>
    <s v="The Cambodian Family Community Center"/>
    <m/>
    <n v="687"/>
    <s v="exact"/>
    <n v="80"/>
    <s v="very_high"/>
    <m/>
    <m/>
    <m/>
    <m/>
    <m/>
    <m/>
    <m/>
    <m/>
    <m/>
    <m/>
    <m/>
    <m/>
    <m/>
    <m/>
    <m/>
    <s v="very_high"/>
    <m/>
    <m/>
    <m/>
    <m/>
    <m/>
    <m/>
    <m/>
    <m/>
    <m/>
    <m/>
    <m/>
    <m/>
    <m/>
    <m/>
    <m/>
    <m/>
    <m/>
    <m/>
    <m/>
    <m/>
    <m/>
    <m/>
    <m/>
    <m/>
    <m/>
    <m/>
    <m/>
    <s v="exact"/>
    <m/>
    <m/>
    <m/>
    <m/>
    <m/>
    <m/>
    <m/>
    <m/>
    <m/>
    <m/>
    <m/>
    <m/>
    <m/>
    <m/>
    <m/>
    <m/>
    <m/>
    <m/>
    <m/>
    <m/>
    <m/>
  </r>
  <r>
    <n v="1157160"/>
    <s v="Annie Nguyen"/>
    <s v="marilyn.orman_cacensus2020_hub4"/>
    <s v="OCAPICA"/>
    <s v="Charitable Ventures"/>
    <s v="webinar"/>
    <m/>
    <d v="2020-05-08T00:00:00"/>
    <m/>
    <m/>
    <m/>
    <m/>
    <x v="0"/>
    <s v="12912 brookhurst st, garden grove 92840"/>
    <m/>
    <m/>
    <m/>
    <m/>
    <m/>
    <m/>
    <m/>
    <m/>
    <m/>
    <m/>
    <m/>
    <m/>
    <m/>
    <m/>
    <m/>
    <m/>
    <m/>
    <m/>
    <s v="Orange County Asian and Pacific Islander Community Alliance"/>
    <m/>
    <n v="8541"/>
    <s v="high"/>
    <n v="80"/>
    <s v="medium"/>
    <m/>
    <n v="2000"/>
    <m/>
    <m/>
    <m/>
    <n v="3000"/>
    <n v="6000"/>
    <n v="2000"/>
    <n v="500"/>
    <n v="3000"/>
    <m/>
    <n v="500"/>
    <m/>
    <m/>
    <m/>
    <s v="low"/>
    <m/>
    <m/>
    <m/>
    <m/>
    <m/>
    <m/>
    <m/>
    <m/>
    <m/>
    <m/>
    <m/>
    <m/>
    <m/>
    <m/>
    <m/>
    <m/>
    <m/>
    <m/>
    <m/>
    <m/>
    <m/>
    <m/>
    <m/>
    <m/>
    <m/>
    <m/>
    <m/>
    <m/>
    <m/>
    <m/>
    <m/>
    <m/>
    <m/>
    <m/>
    <m/>
    <m/>
    <m/>
    <m/>
    <m/>
    <m/>
    <m/>
    <m/>
    <m/>
    <m/>
    <m/>
    <m/>
    <m/>
    <m/>
    <m/>
  </r>
  <r>
    <n v="741917"/>
    <s v="Annie Nguyen"/>
    <s v="marilyn.orman_cacensus2020_hub4"/>
    <s v="OCAPICA"/>
    <s v="Charitable Ventures"/>
    <s v="training_delivery"/>
    <s v="internal training"/>
    <d v="2020-01-17T00:00:00"/>
    <m/>
    <m/>
    <m/>
    <m/>
    <x v="0"/>
    <s v="6301 beach blvd, buena park, ca 90621"/>
    <m/>
    <m/>
    <m/>
    <m/>
    <m/>
    <m/>
    <m/>
    <m/>
    <m/>
    <m/>
    <m/>
    <m/>
    <m/>
    <m/>
    <m/>
    <m/>
    <m/>
    <m/>
    <s v="Orange County Asian and Pacific Islander Community Alliance"/>
    <m/>
    <n v="12"/>
    <s v="high"/>
    <n v="100"/>
    <s v="high"/>
    <m/>
    <n v="2"/>
    <m/>
    <m/>
    <n v="4"/>
    <n v="6"/>
    <n v="5"/>
    <m/>
    <m/>
    <m/>
    <m/>
    <m/>
    <n v="1"/>
    <m/>
    <m/>
    <s v="high"/>
    <m/>
    <n v="1"/>
    <m/>
    <m/>
    <m/>
    <m/>
    <m/>
    <n v="1"/>
    <m/>
    <m/>
    <m/>
    <m/>
    <m/>
    <m/>
    <m/>
    <m/>
    <m/>
    <m/>
    <m/>
    <m/>
    <n v="3"/>
    <m/>
    <m/>
    <m/>
    <m/>
    <m/>
    <m/>
    <s v="high"/>
    <m/>
    <m/>
    <m/>
    <m/>
    <m/>
    <m/>
    <m/>
    <m/>
    <m/>
    <m/>
    <m/>
    <m/>
    <m/>
    <m/>
    <m/>
    <m/>
    <m/>
    <m/>
    <m/>
    <m/>
    <m/>
  </r>
  <r>
    <n v="905813"/>
    <s v="Ravi Seng"/>
    <s v="marilyn.orman_cacensus2020_hub4"/>
    <s v="The Cambodian Family"/>
    <s v="Charitable Ventures"/>
    <s v="advertising"/>
    <m/>
    <d v="2020-08-20T00:00:00"/>
    <m/>
    <m/>
    <m/>
    <m/>
    <x v="26"/>
    <s v="1626 east 4th street, santa ana 92701"/>
    <m/>
    <m/>
    <m/>
    <m/>
    <m/>
    <m/>
    <m/>
    <m/>
    <m/>
    <m/>
    <m/>
    <m/>
    <m/>
    <m/>
    <m/>
    <m/>
    <m/>
    <m/>
    <s v="The Cambodian Family Community Center"/>
    <m/>
    <n v="80"/>
    <s v="exact"/>
    <n v="80"/>
    <s v="very_high"/>
    <m/>
    <m/>
    <m/>
    <m/>
    <m/>
    <m/>
    <m/>
    <m/>
    <m/>
    <m/>
    <m/>
    <m/>
    <m/>
    <m/>
    <m/>
    <s v="very_high"/>
    <m/>
    <m/>
    <m/>
    <m/>
    <m/>
    <m/>
    <m/>
    <m/>
    <m/>
    <m/>
    <m/>
    <m/>
    <m/>
    <m/>
    <m/>
    <m/>
    <m/>
    <m/>
    <m/>
    <m/>
    <m/>
    <m/>
    <m/>
    <m/>
    <m/>
    <m/>
    <m/>
    <s v="exact"/>
    <m/>
    <m/>
    <m/>
    <m/>
    <m/>
    <m/>
    <m/>
    <m/>
    <m/>
    <m/>
    <m/>
    <m/>
    <m/>
    <m/>
    <m/>
    <m/>
    <m/>
    <m/>
    <m/>
    <m/>
    <m/>
  </r>
  <r>
    <n v="896734"/>
    <s v="Yesenia "/>
    <s v="marilyn.orman_cacensus2020_hub4"/>
    <s v="CAP OC "/>
    <s v="Charitable Ventures"/>
    <s v="flyers"/>
    <m/>
    <d v="2020-05-01T00:00:00"/>
    <d v="2020-06-30T00:00:00"/>
    <m/>
    <m/>
    <m/>
    <x v="0"/>
    <s v="11022 acacia pkwy suite c garden grove 92840"/>
    <m/>
    <m/>
    <m/>
    <m/>
    <m/>
    <m/>
    <m/>
    <m/>
    <m/>
    <m/>
    <m/>
    <m/>
    <m/>
    <m/>
    <m/>
    <m/>
    <m/>
    <m/>
    <s v="H.O.P.E. (St. Irenaeus Church)"/>
    <m/>
    <n v="100"/>
    <s v="exact"/>
    <n v="100"/>
    <s v="high"/>
    <m/>
    <m/>
    <m/>
    <m/>
    <m/>
    <m/>
    <m/>
    <m/>
    <m/>
    <m/>
    <m/>
    <m/>
    <m/>
    <m/>
    <m/>
    <s v="low"/>
    <m/>
    <m/>
    <m/>
    <m/>
    <m/>
    <m/>
    <m/>
    <m/>
    <m/>
    <m/>
    <m/>
    <m/>
    <m/>
    <m/>
    <m/>
    <m/>
    <m/>
    <m/>
    <m/>
    <m/>
    <m/>
    <m/>
    <m/>
    <m/>
    <m/>
    <m/>
    <m/>
    <m/>
    <m/>
    <m/>
    <m/>
    <m/>
    <m/>
    <m/>
    <m/>
    <m/>
    <m/>
    <m/>
    <m/>
    <m/>
    <m/>
    <m/>
    <m/>
    <m/>
    <m/>
    <m/>
    <m/>
    <m/>
    <m/>
  </r>
  <r>
    <n v="800445"/>
    <s v="Jennifer S. Wang"/>
    <s v="marilyn.orman_cacensus2020_hub4"/>
    <s v="AASCSC"/>
    <s v="Charitable Ventures"/>
    <s v="other"/>
    <s v="reporter"/>
    <d v="2020-03-27T00:00:00"/>
    <m/>
    <m/>
    <m/>
    <m/>
    <x v="0"/>
    <s v="850 n. birch street santa ana 92701"/>
    <m/>
    <m/>
    <m/>
    <m/>
    <m/>
    <m/>
    <m/>
    <m/>
    <m/>
    <m/>
    <m/>
    <m/>
    <m/>
    <m/>
    <m/>
    <m/>
    <m/>
    <m/>
    <s v="Asian American Senior Citizens Service Center"/>
    <s v="World Journal"/>
    <n v="5000"/>
    <s v="high"/>
    <n v="100"/>
    <s v="high"/>
    <n v="5000"/>
    <m/>
    <m/>
    <m/>
    <m/>
    <m/>
    <n v="5000"/>
    <m/>
    <m/>
    <m/>
    <m/>
    <n v="4000"/>
    <n v="500"/>
    <n v="3500"/>
    <m/>
    <s v="high"/>
    <m/>
    <m/>
    <m/>
    <m/>
    <n v="2000"/>
    <m/>
    <n v="5000"/>
    <m/>
    <m/>
    <m/>
    <m/>
    <m/>
    <m/>
    <m/>
    <m/>
    <n v="4000"/>
    <n v="2000"/>
    <m/>
    <m/>
    <m/>
    <m/>
    <m/>
    <m/>
    <m/>
    <m/>
    <m/>
    <m/>
    <s v="very_high"/>
    <m/>
    <m/>
    <m/>
    <m/>
    <m/>
    <m/>
    <m/>
    <m/>
    <m/>
    <m/>
    <m/>
    <m/>
    <m/>
    <m/>
    <m/>
    <m/>
    <m/>
    <m/>
    <m/>
    <m/>
    <m/>
  </r>
  <r>
    <n v="905815"/>
    <s v="Ravi Seng"/>
    <s v="marilyn.orman_cacensus2020_hub4"/>
    <s v="The Cambodian Family"/>
    <s v="Charitable Ventures"/>
    <s v="advertising"/>
    <m/>
    <d v="2020-08-21T00:00:00"/>
    <m/>
    <m/>
    <m/>
    <m/>
    <x v="26"/>
    <s v="1626 east 4th street, santa ana 92701"/>
    <m/>
    <m/>
    <m/>
    <m/>
    <m/>
    <m/>
    <m/>
    <m/>
    <m/>
    <m/>
    <m/>
    <m/>
    <m/>
    <m/>
    <m/>
    <m/>
    <m/>
    <m/>
    <s v="The Cambodian Family Community Center"/>
    <m/>
    <n v="182"/>
    <s v="exact"/>
    <n v="80"/>
    <s v="very_high"/>
    <m/>
    <m/>
    <m/>
    <m/>
    <m/>
    <m/>
    <m/>
    <m/>
    <m/>
    <m/>
    <m/>
    <m/>
    <m/>
    <m/>
    <m/>
    <s v="very_high"/>
    <m/>
    <m/>
    <m/>
    <m/>
    <m/>
    <m/>
    <m/>
    <m/>
    <m/>
    <m/>
    <m/>
    <m/>
    <m/>
    <m/>
    <m/>
    <m/>
    <m/>
    <m/>
    <m/>
    <m/>
    <m/>
    <m/>
    <m/>
    <m/>
    <m/>
    <m/>
    <m/>
    <s v="exact"/>
    <m/>
    <m/>
    <m/>
    <m/>
    <m/>
    <m/>
    <m/>
    <m/>
    <m/>
    <m/>
    <m/>
    <m/>
    <m/>
    <m/>
    <m/>
    <m/>
    <m/>
    <m/>
    <m/>
    <m/>
    <m/>
  </r>
  <r>
    <n v="905665"/>
    <s v="Ravi Seng"/>
    <s v="marilyn.orman_cacensus2020_hub4"/>
    <s v="The Cambodian Family"/>
    <s v="Charitable Ventures"/>
    <s v="advertising"/>
    <m/>
    <d v="2020-08-29T00:00:00"/>
    <m/>
    <m/>
    <m/>
    <m/>
    <x v="26"/>
    <s v="1626 east 4th street, santa ana 92701"/>
    <m/>
    <m/>
    <m/>
    <m/>
    <m/>
    <m/>
    <m/>
    <m/>
    <m/>
    <m/>
    <m/>
    <m/>
    <m/>
    <m/>
    <m/>
    <m/>
    <m/>
    <m/>
    <s v="The Cambodian Family Community Center"/>
    <m/>
    <n v="327"/>
    <s v="exact"/>
    <n v="80"/>
    <s v="very_high"/>
    <m/>
    <m/>
    <m/>
    <m/>
    <m/>
    <m/>
    <m/>
    <m/>
    <m/>
    <m/>
    <m/>
    <m/>
    <m/>
    <m/>
    <m/>
    <s v="very_high"/>
    <m/>
    <m/>
    <m/>
    <m/>
    <m/>
    <m/>
    <m/>
    <m/>
    <m/>
    <m/>
    <m/>
    <m/>
    <m/>
    <m/>
    <m/>
    <m/>
    <m/>
    <m/>
    <m/>
    <m/>
    <m/>
    <m/>
    <m/>
    <m/>
    <m/>
    <m/>
    <m/>
    <s v="exact"/>
    <m/>
    <m/>
    <m/>
    <m/>
    <m/>
    <m/>
    <m/>
    <m/>
    <m/>
    <m/>
    <m/>
    <m/>
    <m/>
    <m/>
    <m/>
    <m/>
    <m/>
    <m/>
    <m/>
    <m/>
    <m/>
  </r>
  <r>
    <n v="1138260"/>
    <s v="Eskarlethe"/>
    <s v="marilyn.orman_cacensus2020_hub4"/>
    <s v="Institute for Healthcare Advancement "/>
    <s v="Charitable Ventures"/>
    <s v="social_media"/>
    <s v="Facebook "/>
    <d v="2020-08-21T00:00:00"/>
    <d v="2020-09-30T00:00:00"/>
    <m/>
    <m/>
    <m/>
    <x v="0"/>
    <s v="orange"/>
    <s v="Social Media Post"/>
    <m/>
    <m/>
    <m/>
    <m/>
    <m/>
    <m/>
    <m/>
    <m/>
    <m/>
    <m/>
    <m/>
    <m/>
    <m/>
    <m/>
    <m/>
    <m/>
    <m/>
    <s v="Integrated Healthcare Association"/>
    <m/>
    <n v="300"/>
    <s v="very_high"/>
    <n v="90"/>
    <s v="very_high"/>
    <n v="20"/>
    <n v="2"/>
    <n v="3"/>
    <m/>
    <m/>
    <n v="80"/>
    <n v="5"/>
    <m/>
    <m/>
    <n v="30"/>
    <m/>
    <n v="50"/>
    <m/>
    <n v="15"/>
    <m/>
    <s v="low"/>
    <s v="Community stats "/>
    <m/>
    <m/>
    <m/>
    <m/>
    <m/>
    <m/>
    <m/>
    <m/>
    <m/>
    <m/>
    <m/>
    <m/>
    <m/>
    <m/>
    <m/>
    <m/>
    <m/>
    <m/>
    <m/>
    <n v="200"/>
    <m/>
    <m/>
    <m/>
    <m/>
    <m/>
    <m/>
    <s v="very_high"/>
    <m/>
    <s v="La Habra Collaborative"/>
    <m/>
    <m/>
    <m/>
    <m/>
    <m/>
    <m/>
    <m/>
    <m/>
    <m/>
    <m/>
    <m/>
    <m/>
    <m/>
    <m/>
    <m/>
    <m/>
    <m/>
    <m/>
    <m/>
  </r>
  <r>
    <n v="781625"/>
    <s v="Stephanie Azucena"/>
    <s v="marilyn.orman_cacensus2020_hub4"/>
    <s v="MOMS Orange County"/>
    <s v="Charitable Ventures"/>
    <s v="canvassing"/>
    <s v="home visit"/>
    <d v="2020-03-31T00:00:00"/>
    <m/>
    <m/>
    <m/>
    <n v="1"/>
    <x v="0"/>
    <s v="27082 oneill dr. #1225, ladera ranch ca 92694"/>
    <m/>
    <m/>
    <m/>
    <m/>
    <m/>
    <m/>
    <m/>
    <m/>
    <m/>
    <m/>
    <m/>
    <m/>
    <m/>
    <m/>
    <m/>
    <m/>
    <m/>
    <m/>
    <s v="MOMS Orange County"/>
    <m/>
    <n v="1"/>
    <s v="exact"/>
    <n v="100"/>
    <s v="exact"/>
    <m/>
    <m/>
    <m/>
    <m/>
    <m/>
    <n v="1"/>
    <m/>
    <m/>
    <m/>
    <m/>
    <m/>
    <m/>
    <m/>
    <m/>
    <m/>
    <s v="medium"/>
    <m/>
    <m/>
    <m/>
    <m/>
    <m/>
    <m/>
    <m/>
    <m/>
    <m/>
    <m/>
    <m/>
    <m/>
    <m/>
    <m/>
    <m/>
    <m/>
    <m/>
    <m/>
    <m/>
    <m/>
    <m/>
    <m/>
    <m/>
    <m/>
    <m/>
    <m/>
    <n v="1"/>
    <s v="medium"/>
    <m/>
    <m/>
    <m/>
    <m/>
    <m/>
    <m/>
    <m/>
    <m/>
    <m/>
    <m/>
    <m/>
    <m/>
    <m/>
    <m/>
    <m/>
    <m/>
    <m/>
    <m/>
    <m/>
    <m/>
    <m/>
  </r>
  <r>
    <n v="731785"/>
    <s v="Jessica Tovar"/>
    <s v="marilyn.orman_cacensus2020_hub4"/>
    <s v="MOMS Orange County"/>
    <s v="Charitable Ventures"/>
    <s v="canvassing"/>
    <s v="home visit"/>
    <d v="2020-03-24T00:00:00"/>
    <m/>
    <m/>
    <m/>
    <n v="1"/>
    <x v="0"/>
    <s v="4922 crystal lane. santa ana 92704"/>
    <m/>
    <m/>
    <m/>
    <m/>
    <m/>
    <m/>
    <m/>
    <m/>
    <m/>
    <m/>
    <m/>
    <m/>
    <m/>
    <m/>
    <m/>
    <m/>
    <m/>
    <m/>
    <s v="MOMS Orange County"/>
    <m/>
    <n v="1"/>
    <s v="exact"/>
    <n v="100"/>
    <s v="exact"/>
    <m/>
    <m/>
    <m/>
    <m/>
    <m/>
    <n v="1"/>
    <m/>
    <m/>
    <m/>
    <m/>
    <m/>
    <m/>
    <m/>
    <m/>
    <m/>
    <s v="high"/>
    <m/>
    <m/>
    <m/>
    <m/>
    <m/>
    <m/>
    <m/>
    <m/>
    <m/>
    <m/>
    <m/>
    <m/>
    <m/>
    <m/>
    <m/>
    <m/>
    <m/>
    <m/>
    <m/>
    <m/>
    <m/>
    <m/>
    <m/>
    <m/>
    <m/>
    <m/>
    <n v="1"/>
    <s v="high"/>
    <m/>
    <m/>
    <m/>
    <m/>
    <m/>
    <m/>
    <m/>
    <m/>
    <m/>
    <m/>
    <m/>
    <m/>
    <m/>
    <m/>
    <m/>
    <m/>
    <m/>
    <m/>
    <m/>
    <m/>
    <m/>
  </r>
  <r>
    <n v="781587"/>
    <s v="Cynthia Lopez"/>
    <s v="marilyn.orman_cacensus2020_hub4"/>
    <s v="MOMS Orange County"/>
    <s v="Charitable Ventures"/>
    <s v="canvassing"/>
    <s v="home visit"/>
    <d v="2020-03-30T00:00:00"/>
    <m/>
    <m/>
    <m/>
    <n v="2"/>
    <x v="0"/>
    <s v="1001 w. stevens ave. #423, santa ana 92707"/>
    <m/>
    <m/>
    <m/>
    <m/>
    <m/>
    <m/>
    <m/>
    <m/>
    <m/>
    <m/>
    <m/>
    <m/>
    <m/>
    <m/>
    <m/>
    <m/>
    <m/>
    <m/>
    <s v="MOMS Orange County"/>
    <m/>
    <n v="2"/>
    <s v="exact"/>
    <n v="100"/>
    <s v="exact"/>
    <m/>
    <m/>
    <m/>
    <m/>
    <m/>
    <n v="2"/>
    <m/>
    <m/>
    <m/>
    <n v="1"/>
    <m/>
    <m/>
    <m/>
    <m/>
    <m/>
    <s v="high"/>
    <m/>
    <m/>
    <m/>
    <m/>
    <m/>
    <m/>
    <m/>
    <m/>
    <m/>
    <m/>
    <m/>
    <m/>
    <m/>
    <m/>
    <m/>
    <m/>
    <m/>
    <m/>
    <m/>
    <m/>
    <n v="4"/>
    <m/>
    <m/>
    <m/>
    <m/>
    <m/>
    <m/>
    <s v="high"/>
    <m/>
    <m/>
    <m/>
    <m/>
    <m/>
    <m/>
    <m/>
    <m/>
    <m/>
    <m/>
    <m/>
    <m/>
    <m/>
    <m/>
    <m/>
    <m/>
    <m/>
    <m/>
    <m/>
    <m/>
    <m/>
  </r>
  <r>
    <n v="883433"/>
    <s v="Jennifer S. Wang"/>
    <s v="marilyn.orman_cacensus2020_hub4"/>
    <s v="AASCSC"/>
    <s v="Charitable Ventures"/>
    <s v="nudgealert"/>
    <m/>
    <d v="2020-05-10T00:00:00"/>
    <m/>
    <m/>
    <m/>
    <m/>
    <x v="0"/>
    <s v="orange"/>
    <m/>
    <m/>
    <m/>
    <m/>
    <m/>
    <m/>
    <m/>
    <m/>
    <m/>
    <m/>
    <m/>
    <m/>
    <m/>
    <m/>
    <m/>
    <m/>
    <m/>
    <m/>
    <s v="Asian American Senior Citizens Service Center"/>
    <m/>
    <n v="10"/>
    <s v="very_high"/>
    <n v="100"/>
    <s v="very_high"/>
    <n v="10"/>
    <m/>
    <m/>
    <m/>
    <m/>
    <m/>
    <n v="10"/>
    <m/>
    <m/>
    <m/>
    <m/>
    <m/>
    <m/>
    <n v="5"/>
    <m/>
    <s v="very_high"/>
    <m/>
    <m/>
    <m/>
    <m/>
    <m/>
    <m/>
    <n v="10"/>
    <m/>
    <m/>
    <m/>
    <m/>
    <m/>
    <m/>
    <m/>
    <m/>
    <n v="10"/>
    <m/>
    <m/>
    <m/>
    <m/>
    <m/>
    <m/>
    <m/>
    <m/>
    <m/>
    <n v="10"/>
    <n v="10"/>
    <s v="very_high"/>
    <m/>
    <m/>
    <m/>
    <m/>
    <m/>
    <m/>
    <m/>
    <m/>
    <m/>
    <m/>
    <m/>
    <m/>
    <m/>
    <m/>
    <m/>
    <m/>
    <m/>
    <m/>
    <m/>
    <m/>
    <m/>
  </r>
  <r>
    <n v="1116711"/>
    <s v="Ravi Seng"/>
    <s v="marilyn.orman_cacensus2020_hub4"/>
    <s v="The Cambodian Family"/>
    <s v="Charitable Ventures"/>
    <s v="advertising"/>
    <m/>
    <d v="2020-09-04T00:00:00"/>
    <m/>
    <m/>
    <m/>
    <m/>
    <x v="26"/>
    <s v="1626 east 4th street, santa ana 92701"/>
    <m/>
    <m/>
    <m/>
    <m/>
    <m/>
    <m/>
    <m/>
    <m/>
    <m/>
    <m/>
    <m/>
    <m/>
    <m/>
    <m/>
    <m/>
    <m/>
    <m/>
    <m/>
    <s v="The Cambodian Family Community Center"/>
    <m/>
    <n v="61"/>
    <s v="exact"/>
    <n v="80"/>
    <s v="very_high"/>
    <m/>
    <m/>
    <m/>
    <m/>
    <m/>
    <m/>
    <m/>
    <m/>
    <m/>
    <m/>
    <m/>
    <m/>
    <m/>
    <m/>
    <m/>
    <s v="very_high"/>
    <m/>
    <m/>
    <m/>
    <m/>
    <m/>
    <m/>
    <m/>
    <m/>
    <m/>
    <m/>
    <m/>
    <m/>
    <m/>
    <m/>
    <m/>
    <m/>
    <m/>
    <m/>
    <m/>
    <m/>
    <m/>
    <m/>
    <m/>
    <m/>
    <m/>
    <m/>
    <m/>
    <s v="exact"/>
    <m/>
    <m/>
    <m/>
    <m/>
    <m/>
    <m/>
    <m/>
    <m/>
    <m/>
    <m/>
    <m/>
    <m/>
    <m/>
    <m/>
    <m/>
    <m/>
    <m/>
    <m/>
    <m/>
    <m/>
    <m/>
  </r>
  <r>
    <n v="883566"/>
    <s v="Adam Overton"/>
    <s v="marilyn.orman_cacensus2020_hub4"/>
    <s v="Clergy and Laity United for Economic Justice"/>
    <s v="Charitable Ventures"/>
    <s v="advertising"/>
    <m/>
    <d v="2020-07-13T00:00:00"/>
    <m/>
    <s v="never"/>
    <m/>
    <m/>
    <x v="0"/>
    <s v="orange"/>
    <s v="Arab American Civic Council E-blast"/>
    <m/>
    <m/>
    <m/>
    <m/>
    <m/>
    <m/>
    <m/>
    <m/>
    <m/>
    <m/>
    <m/>
    <m/>
    <m/>
    <m/>
    <m/>
    <m/>
    <m/>
    <s v="Adam Overton"/>
    <s v="Arab American Civic Council"/>
    <n v="2207"/>
    <s v="exact"/>
    <n v="20"/>
    <s v="low"/>
    <m/>
    <m/>
    <m/>
    <m/>
    <m/>
    <m/>
    <m/>
    <m/>
    <m/>
    <m/>
    <m/>
    <m/>
    <m/>
    <m/>
    <m/>
    <s v="high"/>
    <m/>
    <m/>
    <m/>
    <m/>
    <m/>
    <m/>
    <m/>
    <m/>
    <m/>
    <m/>
    <m/>
    <m/>
    <m/>
    <m/>
    <m/>
    <m/>
    <m/>
    <m/>
    <m/>
    <m/>
    <m/>
    <m/>
    <m/>
    <m/>
    <m/>
    <m/>
    <m/>
    <m/>
    <m/>
    <m/>
    <m/>
    <m/>
    <m/>
    <m/>
    <m/>
    <m/>
    <m/>
    <m/>
    <m/>
    <m/>
    <m/>
    <m/>
    <m/>
    <m/>
    <m/>
    <m/>
    <m/>
    <m/>
    <m/>
  </r>
  <r>
    <n v="812610"/>
    <s v="Yesenia"/>
    <s v="marilyn.orman_cacensus2020_hub4"/>
    <s v="CAP OC"/>
    <s v="Charitable Ventures"/>
    <s v="advertising"/>
    <m/>
    <d v="2020-04-01T00:00:00"/>
    <d v="2020-04-30T00:00:00"/>
    <m/>
    <m/>
    <m/>
    <x v="0"/>
    <s v="10841 garza ave, anaheim 92804"/>
    <m/>
    <m/>
    <m/>
    <m/>
    <m/>
    <m/>
    <m/>
    <m/>
    <m/>
    <m/>
    <m/>
    <m/>
    <m/>
    <m/>
    <m/>
    <m/>
    <m/>
    <m/>
    <s v="Community Action Partnership of Orange County"/>
    <m/>
    <n v="80000"/>
    <s v="exact"/>
    <n v="50"/>
    <s v="low"/>
    <m/>
    <m/>
    <m/>
    <m/>
    <m/>
    <m/>
    <m/>
    <m/>
    <m/>
    <m/>
    <m/>
    <m/>
    <m/>
    <m/>
    <m/>
    <s v="low"/>
    <m/>
    <m/>
    <m/>
    <m/>
    <m/>
    <m/>
    <m/>
    <m/>
    <m/>
    <m/>
    <m/>
    <m/>
    <m/>
    <m/>
    <m/>
    <m/>
    <m/>
    <m/>
    <m/>
    <m/>
    <m/>
    <m/>
    <m/>
    <m/>
    <m/>
    <m/>
    <m/>
    <s v="low"/>
    <m/>
    <m/>
    <m/>
    <m/>
    <m/>
    <m/>
    <m/>
    <m/>
    <m/>
    <m/>
    <m/>
    <m/>
    <m/>
    <m/>
    <m/>
    <m/>
    <m/>
    <m/>
    <m/>
    <m/>
    <m/>
  </r>
  <r>
    <n v="896714"/>
    <s v="Yesenia "/>
    <s v="marilyn.orman_cacensus2020_hub4"/>
    <s v="CAP OC "/>
    <s v="Charitable Ventures"/>
    <s v="flyers"/>
    <m/>
    <d v="2020-07-01T00:00:00"/>
    <d v="2020-07-31T00:00:00"/>
    <m/>
    <m/>
    <m/>
    <x v="0"/>
    <s v="10841 garza ave, anaheim 92804"/>
    <m/>
    <m/>
    <m/>
    <m/>
    <m/>
    <m/>
    <m/>
    <m/>
    <m/>
    <m/>
    <m/>
    <m/>
    <m/>
    <m/>
    <m/>
    <m/>
    <m/>
    <m/>
    <s v="Community Action Partnership of Orange County"/>
    <m/>
    <n v="671"/>
    <s v="exact"/>
    <n v="100"/>
    <s v="high"/>
    <m/>
    <m/>
    <m/>
    <m/>
    <m/>
    <m/>
    <m/>
    <m/>
    <m/>
    <m/>
    <m/>
    <m/>
    <m/>
    <m/>
    <m/>
    <s v="low"/>
    <m/>
    <m/>
    <m/>
    <m/>
    <m/>
    <m/>
    <m/>
    <m/>
    <m/>
    <m/>
    <m/>
    <m/>
    <m/>
    <m/>
    <m/>
    <m/>
    <m/>
    <m/>
    <m/>
    <m/>
    <m/>
    <m/>
    <m/>
    <m/>
    <m/>
    <m/>
    <m/>
    <m/>
    <m/>
    <m/>
    <m/>
    <m/>
    <m/>
    <m/>
    <m/>
    <m/>
    <m/>
    <m/>
    <m/>
    <m/>
    <m/>
    <m/>
    <m/>
    <m/>
    <m/>
    <m/>
    <m/>
    <m/>
    <m/>
  </r>
  <r>
    <n v="877586"/>
    <s v="Stephanie Azucena"/>
    <s v="marilyn.orman_cacensus2020_hub4"/>
    <s v="MOMS Orange County"/>
    <s v="Charitable Ventures"/>
    <s v="canvassing"/>
    <s v="home visit"/>
    <d v="2020-06-04T00:00:00"/>
    <m/>
    <m/>
    <m/>
    <n v="1"/>
    <x v="0"/>
    <s v="120 christianitos rd. #12206, san clemente 92673"/>
    <m/>
    <m/>
    <m/>
    <m/>
    <m/>
    <m/>
    <m/>
    <m/>
    <m/>
    <m/>
    <m/>
    <m/>
    <m/>
    <m/>
    <m/>
    <m/>
    <m/>
    <m/>
    <s v="MOMS Orange County"/>
    <m/>
    <n v="1"/>
    <s v="exact"/>
    <n v="100"/>
    <s v="exact"/>
    <m/>
    <m/>
    <m/>
    <m/>
    <m/>
    <n v="1"/>
    <m/>
    <m/>
    <m/>
    <m/>
    <m/>
    <m/>
    <m/>
    <m/>
    <m/>
    <s v="high"/>
    <m/>
    <m/>
    <m/>
    <m/>
    <m/>
    <m/>
    <m/>
    <m/>
    <m/>
    <m/>
    <m/>
    <m/>
    <m/>
    <m/>
    <m/>
    <m/>
    <m/>
    <m/>
    <m/>
    <m/>
    <n v="1"/>
    <m/>
    <m/>
    <m/>
    <m/>
    <m/>
    <m/>
    <s v="medium"/>
    <m/>
    <m/>
    <m/>
    <m/>
    <m/>
    <m/>
    <m/>
    <m/>
    <m/>
    <m/>
    <m/>
    <m/>
    <m/>
    <m/>
    <m/>
    <m/>
    <m/>
    <m/>
    <m/>
    <m/>
    <m/>
  </r>
  <r>
    <n v="1116786"/>
    <s v="Ravi Seng"/>
    <s v="marilyn.orman_cacensus2020_hub4"/>
    <s v="The Cambodian Family"/>
    <s v="Charitable Ventures"/>
    <s v="other"/>
    <s v="Food Drive"/>
    <d v="2020-09-08T00:00:00"/>
    <m/>
    <m/>
    <m/>
    <m/>
    <x v="26"/>
    <s v="1626 east 4th street, santa ana 92701"/>
    <m/>
    <m/>
    <m/>
    <m/>
    <m/>
    <m/>
    <m/>
    <m/>
    <m/>
    <m/>
    <m/>
    <m/>
    <m/>
    <m/>
    <m/>
    <m/>
    <m/>
    <m/>
    <s v="The Cambodian Family Community Center"/>
    <m/>
    <n v="25"/>
    <s v="exact"/>
    <n v="100"/>
    <s v="exact"/>
    <m/>
    <m/>
    <m/>
    <m/>
    <m/>
    <m/>
    <n v="25"/>
    <m/>
    <m/>
    <m/>
    <m/>
    <m/>
    <m/>
    <m/>
    <m/>
    <s v="exact"/>
    <m/>
    <m/>
    <m/>
    <m/>
    <m/>
    <m/>
    <m/>
    <m/>
    <m/>
    <m/>
    <m/>
    <m/>
    <m/>
    <m/>
    <m/>
    <m/>
    <m/>
    <m/>
    <m/>
    <m/>
    <m/>
    <m/>
    <m/>
    <m/>
    <m/>
    <m/>
    <m/>
    <s v="exact"/>
    <m/>
    <m/>
    <m/>
    <m/>
    <m/>
    <m/>
    <m/>
    <m/>
    <m/>
    <m/>
    <m/>
    <m/>
    <m/>
    <m/>
    <m/>
    <m/>
    <m/>
    <m/>
    <m/>
    <m/>
    <m/>
  </r>
  <r>
    <n v="740389"/>
    <s v="Marilyn Orman"/>
    <s v="marilyn.orman_cacensus2020_hub4"/>
    <s v="OC Human Relations"/>
    <s v="Charitable Ventures"/>
    <s v="advertising"/>
    <m/>
    <d v="2020-03-05T00:00:00"/>
    <m/>
    <m/>
    <m/>
    <m/>
    <x v="0"/>
    <s v="orange"/>
    <s v="Instagram (Vietnamese)"/>
    <m/>
    <m/>
    <m/>
    <m/>
    <m/>
    <m/>
    <m/>
    <m/>
    <m/>
    <m/>
    <m/>
    <m/>
    <s v="Instagram"/>
    <m/>
    <m/>
    <m/>
    <m/>
    <s v="OC Human Relations"/>
    <m/>
    <n v="600"/>
    <s v="medium"/>
    <n v="40"/>
    <s v="medium"/>
    <n v="150"/>
    <n v="15"/>
    <m/>
    <m/>
    <n v="4"/>
    <n v="120"/>
    <n v="60"/>
    <n v="24"/>
    <m/>
    <n v="60"/>
    <n v="30"/>
    <n v="12"/>
    <n v="6"/>
    <m/>
    <m/>
    <s v="medium"/>
    <m/>
    <m/>
    <m/>
    <m/>
    <m/>
    <m/>
    <m/>
    <m/>
    <m/>
    <m/>
    <m/>
    <m/>
    <m/>
    <m/>
    <m/>
    <m/>
    <m/>
    <m/>
    <m/>
    <m/>
    <m/>
    <m/>
    <m/>
    <m/>
    <m/>
    <n v="60"/>
    <m/>
    <s v="medium"/>
    <m/>
    <m/>
    <m/>
    <m/>
    <m/>
    <m/>
    <m/>
    <m/>
    <m/>
    <m/>
    <m/>
    <s v="YES"/>
    <s v="NO"/>
    <s v="NO"/>
    <s v="NO"/>
    <s v="NO"/>
    <m/>
    <m/>
    <m/>
    <m/>
    <m/>
  </r>
  <r>
    <n v="791601"/>
    <s v="Rachel Roberts"/>
    <s v="marilyn.orman_cacensus2020_hub4"/>
    <s v="Institute for Healthcare Advancement "/>
    <s v="Charitable Ventures"/>
    <s v="flyers"/>
    <m/>
    <d v="2020-03-09T00:00:00"/>
    <m/>
    <d v="2020-04-30T00:00:00"/>
    <m/>
    <m/>
    <x v="0"/>
    <s v="305 s. euclid st., la habra, 90631"/>
    <m/>
    <m/>
    <m/>
    <m/>
    <m/>
    <m/>
    <m/>
    <m/>
    <m/>
    <m/>
    <m/>
    <m/>
    <m/>
    <m/>
    <m/>
    <m/>
    <m/>
    <m/>
    <s v="Integrated Healthcare Association"/>
    <m/>
    <n v="100"/>
    <s v="very_low"/>
    <n v="90"/>
    <s v="high"/>
    <n v="20"/>
    <n v="2"/>
    <n v="3"/>
    <m/>
    <m/>
    <n v="80"/>
    <n v="5"/>
    <m/>
    <m/>
    <n v="30"/>
    <m/>
    <n v="50"/>
    <m/>
    <n v="15"/>
    <m/>
    <s v="low"/>
    <s v="Community stats "/>
    <m/>
    <m/>
    <m/>
    <m/>
    <m/>
    <m/>
    <m/>
    <m/>
    <m/>
    <m/>
    <m/>
    <m/>
    <m/>
    <n v="10"/>
    <m/>
    <m/>
    <m/>
    <m/>
    <m/>
    <n v="60"/>
    <m/>
    <m/>
    <m/>
    <m/>
    <m/>
    <m/>
    <s v="medium"/>
    <m/>
    <m/>
    <m/>
    <m/>
    <m/>
    <m/>
    <m/>
    <m/>
    <m/>
    <m/>
    <m/>
    <m/>
    <m/>
    <m/>
    <m/>
    <m/>
    <m/>
    <m/>
    <m/>
    <m/>
    <m/>
  </r>
  <r>
    <n v="1138264"/>
    <s v="Eskarlethe"/>
    <s v="marilyn.orman_cacensus2020_hub4"/>
    <s v="Institute for Healthcare Advancement "/>
    <s v="Charitable Ventures"/>
    <s v="booths"/>
    <s v="Outreach"/>
    <d v="2020-09-30T00:00:00"/>
    <d v="2020-09-30T00:00:00"/>
    <m/>
    <m/>
    <m/>
    <x v="0"/>
    <s v="350 hillcrest st., la habra ca 90631"/>
    <s v="Mobile questionaire assitance, Distibution of Census material and Census Flyers, free tacos for people that filled out their census."/>
    <s v="4pm"/>
    <s v="6pm"/>
    <m/>
    <m/>
    <m/>
    <s v="Let?«÷s Taco-bout  the Census 2020"/>
    <m/>
    <m/>
    <m/>
    <m/>
    <n v="50"/>
    <m/>
    <m/>
    <n v="4"/>
    <m/>
    <m/>
    <m/>
    <s v="Integrated Healthcare Association"/>
    <m/>
    <n v="50"/>
    <s v="very_high"/>
    <n v="100"/>
    <s v="very_high"/>
    <n v="10"/>
    <n v="2"/>
    <n v="1"/>
    <m/>
    <m/>
    <m/>
    <n v="2"/>
    <m/>
    <m/>
    <n v="5"/>
    <m/>
    <n v="20"/>
    <m/>
    <n v="10"/>
    <m/>
    <s v="low"/>
    <s v="Community stats "/>
    <m/>
    <m/>
    <m/>
    <m/>
    <m/>
    <m/>
    <m/>
    <m/>
    <m/>
    <m/>
    <m/>
    <m/>
    <m/>
    <m/>
    <m/>
    <m/>
    <m/>
    <m/>
    <m/>
    <n v="50"/>
    <m/>
    <m/>
    <m/>
    <m/>
    <m/>
    <m/>
    <s v="very_high"/>
    <m/>
    <m/>
    <m/>
    <m/>
    <m/>
    <m/>
    <m/>
    <m/>
    <m/>
    <m/>
    <m/>
    <m/>
    <m/>
    <m/>
    <m/>
    <m/>
    <m/>
    <m/>
    <m/>
    <m/>
    <m/>
  </r>
  <r>
    <n v="833617"/>
    <s v="Sokol Roeun"/>
    <s v="marilyn.orman_cacensus2020_hub4"/>
    <s v="The Cambodian Family"/>
    <s v="Charitable Ventures"/>
    <s v="phone_banking"/>
    <m/>
    <d v="2020-03-16T00:00:00"/>
    <m/>
    <m/>
    <m/>
    <m/>
    <x v="26"/>
    <s v="1626 east 4th street, santa ana 92701"/>
    <m/>
    <m/>
    <m/>
    <m/>
    <m/>
    <m/>
    <m/>
    <m/>
    <m/>
    <m/>
    <m/>
    <m/>
    <m/>
    <m/>
    <m/>
    <m/>
    <m/>
    <m/>
    <s v="The Cambodian Family Community Center"/>
    <m/>
    <n v="40"/>
    <s v="exact"/>
    <n v="100"/>
    <s v="exact"/>
    <n v="40"/>
    <m/>
    <m/>
    <m/>
    <m/>
    <m/>
    <n v="40"/>
    <m/>
    <m/>
    <m/>
    <m/>
    <m/>
    <m/>
    <m/>
    <m/>
    <s v="exact"/>
    <m/>
    <m/>
    <m/>
    <m/>
    <m/>
    <m/>
    <m/>
    <m/>
    <m/>
    <m/>
    <m/>
    <m/>
    <m/>
    <n v="40"/>
    <m/>
    <m/>
    <m/>
    <m/>
    <m/>
    <m/>
    <m/>
    <m/>
    <m/>
    <m/>
    <m/>
    <m/>
    <m/>
    <s v="exact"/>
    <m/>
    <m/>
    <m/>
    <m/>
    <m/>
    <m/>
    <m/>
    <m/>
    <m/>
    <m/>
    <m/>
    <m/>
    <m/>
    <m/>
    <m/>
    <m/>
    <m/>
    <m/>
    <m/>
    <m/>
    <m/>
  </r>
  <r>
    <n v="897432"/>
    <s v="Karina Gomez"/>
    <s v="marilyn.orman_cacensus2020_hub4"/>
    <s v="Coalition of Orange County Community Health Centers "/>
    <s v="Charitable Ventures"/>
    <s v="social_media"/>
    <s v="Facebook"/>
    <d v="2020-07-27T00:00:00"/>
    <d v="2020-07-27T00:00:00"/>
    <m/>
    <m/>
    <n v="71"/>
    <x v="0"/>
    <s v="515 n cabrillo park drive, suite 22 santa ana 92701"/>
    <s v="Promoting the Census - Census Week of Action"/>
    <m/>
    <m/>
    <m/>
    <m/>
    <m/>
    <m/>
    <m/>
    <m/>
    <m/>
    <m/>
    <m/>
    <m/>
    <s v="Facebook"/>
    <m/>
    <m/>
    <m/>
    <m/>
    <s v="Coalition of Orange County Community Health Centers"/>
    <m/>
    <n v="71"/>
    <s v="very_high"/>
    <n v="55"/>
    <s v="low"/>
    <m/>
    <m/>
    <m/>
    <m/>
    <m/>
    <n v="24"/>
    <n v="15"/>
    <m/>
    <m/>
    <m/>
    <m/>
    <m/>
    <m/>
    <m/>
    <m/>
    <s v="low"/>
    <m/>
    <m/>
    <m/>
    <m/>
    <m/>
    <m/>
    <m/>
    <m/>
    <m/>
    <m/>
    <m/>
    <m/>
    <m/>
    <m/>
    <m/>
    <m/>
    <m/>
    <m/>
    <m/>
    <m/>
    <m/>
    <m/>
    <m/>
    <m/>
    <m/>
    <m/>
    <m/>
    <m/>
    <m/>
    <m/>
    <m/>
    <m/>
    <m/>
    <m/>
    <m/>
    <m/>
    <m/>
    <m/>
    <m/>
    <m/>
    <m/>
    <m/>
    <m/>
    <m/>
    <m/>
    <m/>
    <m/>
    <m/>
    <m/>
  </r>
  <r>
    <n v="854405"/>
    <s v="Karina Gomez"/>
    <s v="marilyn.orman_cacensus2020_hub4"/>
    <s v="Coalition of Orange County Community Health Centers "/>
    <s v="Charitable Ventures"/>
    <s v="social_media"/>
    <s v="Facebook"/>
    <d v="2020-05-06T00:00:00"/>
    <d v="2020-05-06T00:00:00"/>
    <m/>
    <m/>
    <n v="44"/>
    <x v="0"/>
    <s v="515 n cabrillo park drive, suite 22 santa ana 92701"/>
    <s v="Promoting Census amidst COVID-19"/>
    <m/>
    <m/>
    <m/>
    <m/>
    <m/>
    <m/>
    <m/>
    <m/>
    <m/>
    <m/>
    <m/>
    <m/>
    <s v="Facebook"/>
    <m/>
    <m/>
    <m/>
    <m/>
    <s v="Coalition of Orange County Community Health Centers"/>
    <m/>
    <n v="44"/>
    <s v="very_high"/>
    <n v="55"/>
    <s v="low"/>
    <m/>
    <m/>
    <m/>
    <m/>
    <m/>
    <n v="15"/>
    <n v="9"/>
    <m/>
    <m/>
    <m/>
    <m/>
    <m/>
    <m/>
    <m/>
    <m/>
    <s v="low"/>
    <m/>
    <m/>
    <m/>
    <m/>
    <m/>
    <m/>
    <m/>
    <m/>
    <m/>
    <m/>
    <m/>
    <m/>
    <m/>
    <m/>
    <m/>
    <m/>
    <m/>
    <m/>
    <m/>
    <m/>
    <m/>
    <m/>
    <m/>
    <m/>
    <m/>
    <m/>
    <m/>
    <m/>
    <m/>
    <m/>
    <m/>
    <m/>
    <m/>
    <m/>
    <m/>
    <m/>
    <m/>
    <m/>
    <m/>
    <m/>
    <m/>
    <m/>
    <m/>
    <m/>
    <m/>
    <m/>
    <m/>
    <m/>
    <m/>
  </r>
  <r>
    <n v="897365"/>
    <s v="Karina Gomez"/>
    <s v="marilyn.orman_cacensus2020_hub4"/>
    <s v="Coalition of Orange County Community Health Centers "/>
    <s v="Charitable Ventures"/>
    <s v="social_media"/>
    <s v="Facebook"/>
    <d v="2020-07-23T00:00:00"/>
    <d v="2020-07-23T00:00:00"/>
    <m/>
    <m/>
    <n v="62"/>
    <x v="0"/>
    <s v="515 n cabrillo park drive, suite 22 santa ana 92701"/>
    <s v="Promoting the Census - Rep. Cisneros Virtual Town Hall"/>
    <m/>
    <m/>
    <m/>
    <m/>
    <m/>
    <m/>
    <m/>
    <m/>
    <m/>
    <m/>
    <m/>
    <m/>
    <s v="Facebook"/>
    <m/>
    <m/>
    <m/>
    <m/>
    <s v="Coalition of Orange County Community Health Centers"/>
    <m/>
    <n v="62"/>
    <s v="very_high"/>
    <n v="55"/>
    <s v="low"/>
    <m/>
    <m/>
    <m/>
    <m/>
    <m/>
    <n v="21"/>
    <n v="13"/>
    <m/>
    <m/>
    <m/>
    <m/>
    <m/>
    <m/>
    <m/>
    <m/>
    <s v="low"/>
    <m/>
    <m/>
    <m/>
    <m/>
    <m/>
    <m/>
    <m/>
    <m/>
    <m/>
    <m/>
    <m/>
    <m/>
    <m/>
    <m/>
    <m/>
    <m/>
    <m/>
    <m/>
    <m/>
    <m/>
    <m/>
    <m/>
    <m/>
    <m/>
    <m/>
    <m/>
    <m/>
    <m/>
    <m/>
    <m/>
    <m/>
    <m/>
    <m/>
    <m/>
    <m/>
    <m/>
    <m/>
    <m/>
    <m/>
    <m/>
    <m/>
    <m/>
    <m/>
    <m/>
    <m/>
    <m/>
    <m/>
    <m/>
    <m/>
  </r>
  <r>
    <n v="877419"/>
    <s v="Karina Gomez"/>
    <s v="marilyn.orman_cacensus2020_hub4"/>
    <s v="Coalition of Orange County Community Health Centers "/>
    <s v="Charitable Ventures"/>
    <s v="social_media"/>
    <s v="Twitter"/>
    <d v="2020-05-29T00:00:00"/>
    <d v="2020-05-29T00:00:00"/>
    <m/>
    <m/>
    <n v="142"/>
    <x v="0"/>
    <s v="515 n cabrillo park drive, suite 22 santa ana 92701"/>
    <s v="Promoting Census Parade - Spanish Post"/>
    <m/>
    <m/>
    <m/>
    <m/>
    <m/>
    <m/>
    <m/>
    <m/>
    <m/>
    <m/>
    <m/>
    <m/>
    <s v="Twitter"/>
    <m/>
    <m/>
    <m/>
    <m/>
    <s v="Coalition of Orange County Community Health Centers"/>
    <m/>
    <n v="142"/>
    <s v="very_high"/>
    <n v="55"/>
    <s v="low"/>
    <m/>
    <m/>
    <m/>
    <m/>
    <m/>
    <n v="49"/>
    <n v="29"/>
    <m/>
    <m/>
    <m/>
    <m/>
    <m/>
    <m/>
    <m/>
    <m/>
    <s v="low"/>
    <m/>
    <m/>
    <m/>
    <m/>
    <m/>
    <m/>
    <m/>
    <m/>
    <m/>
    <m/>
    <m/>
    <m/>
    <m/>
    <m/>
    <m/>
    <m/>
    <m/>
    <m/>
    <m/>
    <m/>
    <n v="142"/>
    <m/>
    <m/>
    <m/>
    <m/>
    <m/>
    <m/>
    <s v="low"/>
    <m/>
    <m/>
    <m/>
    <m/>
    <m/>
    <m/>
    <m/>
    <m/>
    <m/>
    <m/>
    <m/>
    <m/>
    <m/>
    <m/>
    <m/>
    <m/>
    <m/>
    <m/>
    <m/>
    <m/>
    <m/>
  </r>
  <r>
    <n v="854404"/>
    <s v="Karina Gomez"/>
    <s v="marilyn.orman_cacensus2020_hub4"/>
    <s v="Coalition of Orange County Community Health Centers "/>
    <s v="Charitable Ventures"/>
    <s v="social_media"/>
    <s v="Facebook"/>
    <d v="2020-05-05T00:00:00"/>
    <d v="2020-05-05T00:00:00"/>
    <m/>
    <m/>
    <n v="57"/>
    <x v="0"/>
    <s v="515 n cabrillo park drive, suite 22 santa ana 92701"/>
    <s v="Sharing Census Information"/>
    <m/>
    <m/>
    <m/>
    <m/>
    <m/>
    <m/>
    <m/>
    <m/>
    <m/>
    <m/>
    <m/>
    <m/>
    <s v="Facebook"/>
    <m/>
    <m/>
    <m/>
    <m/>
    <s v="Coalition of Orange County Community Health Centers"/>
    <m/>
    <n v="57"/>
    <s v="very_high"/>
    <n v="54"/>
    <s v="low"/>
    <m/>
    <m/>
    <m/>
    <m/>
    <m/>
    <n v="19"/>
    <n v="12"/>
    <m/>
    <m/>
    <m/>
    <m/>
    <m/>
    <m/>
    <m/>
    <m/>
    <s v="low"/>
    <m/>
    <m/>
    <m/>
    <m/>
    <m/>
    <m/>
    <m/>
    <m/>
    <m/>
    <m/>
    <m/>
    <m/>
    <m/>
    <m/>
    <m/>
    <m/>
    <m/>
    <m/>
    <m/>
    <m/>
    <m/>
    <m/>
    <m/>
    <m/>
    <m/>
    <m/>
    <m/>
    <m/>
    <m/>
    <m/>
    <m/>
    <m/>
    <m/>
    <m/>
    <m/>
    <m/>
    <m/>
    <m/>
    <m/>
    <m/>
    <m/>
    <m/>
    <m/>
    <m/>
    <m/>
    <m/>
    <m/>
    <m/>
    <m/>
  </r>
  <r>
    <n v="897359"/>
    <s v="Karina Gomez"/>
    <s v="marilyn.orman_cacensus2020_hub4"/>
    <s v="Coalition of Orange County Community Health Centers "/>
    <s v="Charitable Ventures"/>
    <s v="social_media"/>
    <s v="Twitter"/>
    <d v="2020-07-16T00:00:00"/>
    <d v="2020-07-16T00:00:00"/>
    <m/>
    <m/>
    <n v="227"/>
    <x v="0"/>
    <s v="515 n cabrillo park drive, suite 22 santa ana 92701"/>
    <s v="Promoting the Census - Census Week of Action"/>
    <m/>
    <m/>
    <m/>
    <m/>
    <m/>
    <m/>
    <m/>
    <m/>
    <m/>
    <m/>
    <m/>
    <m/>
    <s v="Twitter"/>
    <m/>
    <m/>
    <m/>
    <m/>
    <s v="Coalition of Orange County Community Health Centers"/>
    <m/>
    <n v="227"/>
    <s v="very_high"/>
    <n v="55"/>
    <s v="low"/>
    <m/>
    <m/>
    <m/>
    <m/>
    <m/>
    <n v="78"/>
    <n v="47"/>
    <m/>
    <m/>
    <m/>
    <m/>
    <m/>
    <m/>
    <m/>
    <m/>
    <s v="low"/>
    <m/>
    <m/>
    <m/>
    <m/>
    <m/>
    <m/>
    <m/>
    <m/>
    <m/>
    <m/>
    <m/>
    <m/>
    <m/>
    <m/>
    <m/>
    <m/>
    <m/>
    <m/>
    <m/>
    <m/>
    <m/>
    <m/>
    <m/>
    <m/>
    <m/>
    <m/>
    <m/>
    <m/>
    <m/>
    <m/>
    <m/>
    <m/>
    <m/>
    <m/>
    <m/>
    <m/>
    <m/>
    <m/>
    <m/>
    <m/>
    <m/>
    <m/>
    <m/>
    <m/>
    <m/>
    <m/>
    <m/>
    <m/>
    <m/>
  </r>
  <r>
    <n v="813222"/>
    <s v="Mea Lath"/>
    <s v="marilyn.orman_cacensus2020_hub4"/>
    <s v="Charitable Ventures"/>
    <s v="The Cambodian Family Community Center"/>
    <s v="social_media"/>
    <m/>
    <d v="2020-04-15T00:00:00"/>
    <m/>
    <m/>
    <m/>
    <m/>
    <x v="26"/>
    <s v="1626 east 4th street, santa ana 92701"/>
    <m/>
    <m/>
    <m/>
    <m/>
    <m/>
    <m/>
    <m/>
    <m/>
    <m/>
    <m/>
    <m/>
    <m/>
    <m/>
    <m/>
    <m/>
    <m/>
    <m/>
    <m/>
    <s v="The Cambodian Family Community Center"/>
    <m/>
    <n v="107"/>
    <s v="exact"/>
    <n v="85"/>
    <s v="very_high"/>
    <n v="91"/>
    <m/>
    <m/>
    <m/>
    <m/>
    <m/>
    <m/>
    <m/>
    <m/>
    <m/>
    <m/>
    <m/>
    <m/>
    <m/>
    <m/>
    <s v="very_high"/>
    <m/>
    <m/>
    <m/>
    <m/>
    <m/>
    <m/>
    <m/>
    <m/>
    <m/>
    <m/>
    <m/>
    <m/>
    <m/>
    <m/>
    <m/>
    <m/>
    <m/>
    <m/>
    <m/>
    <m/>
    <m/>
    <m/>
    <m/>
    <m/>
    <m/>
    <m/>
    <m/>
    <m/>
    <m/>
    <m/>
    <m/>
    <m/>
    <m/>
    <m/>
    <m/>
    <m/>
    <m/>
    <m/>
    <m/>
    <m/>
    <m/>
    <m/>
    <m/>
    <m/>
    <m/>
    <m/>
    <m/>
    <m/>
    <m/>
  </r>
  <r>
    <n v="854414"/>
    <s v="Karina Gomez"/>
    <s v="marilyn.orman_cacensus2020_hub4"/>
    <s v="Coalition of Orange County Community Health Centers "/>
    <s v="Charitable Ventures"/>
    <s v="social_media"/>
    <s v="Instagram"/>
    <d v="2020-05-06T00:00:00"/>
    <d v="2020-05-06T00:00:00"/>
    <m/>
    <m/>
    <n v="31"/>
    <x v="0"/>
    <s v="515 n cabrillo park drive, suite 22 santa ana 92701"/>
    <s v="&quot;What can we all do to protect the future of&quot;"/>
    <m/>
    <m/>
    <m/>
    <m/>
    <m/>
    <m/>
    <m/>
    <m/>
    <m/>
    <m/>
    <m/>
    <m/>
    <s v="Instagram"/>
    <m/>
    <m/>
    <m/>
    <m/>
    <s v="Coalition of Orange County Community Health Centers"/>
    <m/>
    <n v="31"/>
    <s v="very_high"/>
    <n v="55"/>
    <s v="low"/>
    <m/>
    <m/>
    <m/>
    <m/>
    <m/>
    <n v="11"/>
    <n v="6"/>
    <m/>
    <m/>
    <m/>
    <m/>
    <m/>
    <m/>
    <m/>
    <m/>
    <s v="low"/>
    <m/>
    <m/>
    <m/>
    <m/>
    <m/>
    <m/>
    <m/>
    <m/>
    <m/>
    <m/>
    <m/>
    <m/>
    <m/>
    <m/>
    <m/>
    <m/>
    <m/>
    <m/>
    <m/>
    <m/>
    <m/>
    <m/>
    <m/>
    <m/>
    <m/>
    <m/>
    <m/>
    <m/>
    <m/>
    <m/>
    <m/>
    <m/>
    <m/>
    <m/>
    <m/>
    <m/>
    <m/>
    <m/>
    <m/>
    <m/>
    <m/>
    <m/>
    <m/>
    <m/>
    <m/>
    <m/>
    <m/>
    <m/>
    <m/>
  </r>
  <r>
    <n v="804152"/>
    <s v="Gabriela Balderrama"/>
    <s v="marilyn.orman_cacensus2020_hub4"/>
    <s v="Orange County United Way"/>
    <s v="Charitable Ventures"/>
    <s v="advertising"/>
    <m/>
    <d v="2020-04-09T00:00:00"/>
    <m/>
    <m/>
    <m/>
    <m/>
    <x v="0"/>
    <s v="orange"/>
    <s v="Digital distribution of UpSkill OC eNewsletter "/>
    <m/>
    <m/>
    <m/>
    <s v="e-mail/website"/>
    <m/>
    <m/>
    <m/>
    <m/>
    <s v="Community Partners and Up-Skills program participants"/>
    <m/>
    <m/>
    <s v="UW-UpSkill OC eNewsletter PDF doc."/>
    <m/>
    <n v="1"/>
    <m/>
    <m/>
    <m/>
    <s v="Orange County United Way"/>
    <m/>
    <n v="75"/>
    <s v="high"/>
    <n v="34"/>
    <s v="high"/>
    <m/>
    <m/>
    <m/>
    <m/>
    <m/>
    <m/>
    <m/>
    <m/>
    <m/>
    <m/>
    <m/>
    <m/>
    <m/>
    <m/>
    <m/>
    <s v="high"/>
    <s v="Data collected"/>
    <m/>
    <m/>
    <m/>
    <m/>
    <m/>
    <m/>
    <m/>
    <m/>
    <m/>
    <m/>
    <m/>
    <m/>
    <m/>
    <m/>
    <m/>
    <m/>
    <m/>
    <m/>
    <m/>
    <n v="15"/>
    <m/>
    <m/>
    <m/>
    <m/>
    <m/>
    <n v="50"/>
    <s v="high"/>
    <m/>
    <m/>
    <m/>
    <m/>
    <m/>
    <m/>
    <m/>
    <m/>
    <m/>
    <m/>
    <s v="50 Community Partners (3 of them homeless families -service providers); and 28 Up-Skills program participants"/>
    <s v="YES"/>
    <s v="NO"/>
    <s v="NO"/>
    <s v="NO"/>
    <s v="NO"/>
    <m/>
    <m/>
    <m/>
    <m/>
    <m/>
  </r>
  <r>
    <n v="813223"/>
    <s v="Mea Lath"/>
    <s v="marilyn.orman_cacensus2020_hub4"/>
    <s v="Charitable Ventures"/>
    <s v="The Cambodian Family Community Center"/>
    <s v="social_media"/>
    <m/>
    <d v="2020-04-16T00:00:00"/>
    <m/>
    <m/>
    <m/>
    <m/>
    <x v="26"/>
    <s v="1626 east 4th street, santa ana 92701"/>
    <m/>
    <m/>
    <m/>
    <m/>
    <m/>
    <m/>
    <m/>
    <m/>
    <m/>
    <m/>
    <m/>
    <m/>
    <m/>
    <m/>
    <m/>
    <m/>
    <m/>
    <m/>
    <s v="The Cambodian Family Community Center"/>
    <m/>
    <n v="87"/>
    <s v="exact"/>
    <n v="85"/>
    <s v="very_high"/>
    <n v="74"/>
    <m/>
    <m/>
    <m/>
    <m/>
    <m/>
    <m/>
    <m/>
    <m/>
    <m/>
    <m/>
    <m/>
    <m/>
    <m/>
    <m/>
    <s v="very_high"/>
    <m/>
    <m/>
    <m/>
    <m/>
    <m/>
    <m/>
    <m/>
    <m/>
    <m/>
    <m/>
    <m/>
    <m/>
    <m/>
    <m/>
    <m/>
    <m/>
    <m/>
    <m/>
    <m/>
    <m/>
    <m/>
    <m/>
    <m/>
    <m/>
    <m/>
    <m/>
    <m/>
    <m/>
    <m/>
    <m/>
    <m/>
    <m/>
    <m/>
    <m/>
    <m/>
    <m/>
    <m/>
    <m/>
    <m/>
    <m/>
    <m/>
    <m/>
    <m/>
    <m/>
    <m/>
    <m/>
    <m/>
    <m/>
    <m/>
  </r>
  <r>
    <n v="843218"/>
    <s v="Lamba Najib"/>
    <s v="marilyn.orman_cacensus2020_hub4"/>
    <s v="CAIR-LA"/>
    <s v="Charitable Ventures"/>
    <s v="media_other"/>
    <s v="Video on Facebook"/>
    <d v="2020-03-18T00:00:00"/>
    <d v="2020-03-18T00:00:00"/>
    <m/>
    <m/>
    <m/>
    <x v="0"/>
    <s v="statewide"/>
    <s v="Executive Director, Hussam Ayloush speaking to Muslim American community about the importance of Census 2020 in Arabic"/>
    <m/>
    <m/>
    <m/>
    <m/>
    <m/>
    <m/>
    <m/>
    <s v="Hussam Aylous, Executive Director of CAIR and CEO of CAIR CA"/>
    <s v="Muslim Americans"/>
    <s v="Unknown"/>
    <m/>
    <m/>
    <m/>
    <n v="2"/>
    <m/>
    <m/>
    <m/>
    <s v="Edreace Purmul, Creative Manager"/>
    <m/>
    <n v="7400"/>
    <s v="very_high"/>
    <n v="65"/>
    <s v="medium"/>
    <n v="5000"/>
    <n v="5000"/>
    <m/>
    <m/>
    <m/>
    <m/>
    <m/>
    <m/>
    <m/>
    <m/>
    <m/>
    <m/>
    <m/>
    <n v="3000"/>
    <m/>
    <s v="very_low"/>
    <s v="Rough Numbers "/>
    <n v="7400"/>
    <m/>
    <m/>
    <m/>
    <m/>
    <m/>
    <m/>
    <m/>
    <m/>
    <m/>
    <m/>
    <m/>
    <m/>
    <m/>
    <m/>
    <m/>
    <m/>
    <m/>
    <m/>
    <m/>
    <m/>
    <m/>
    <m/>
    <m/>
    <m/>
    <m/>
    <s v="very_low"/>
    <m/>
    <s v="https://www.facebook.com/cairca/videos/137125214398372/"/>
    <m/>
    <m/>
    <m/>
    <m/>
    <m/>
    <m/>
    <m/>
    <m/>
    <m/>
    <m/>
    <m/>
    <m/>
    <m/>
    <m/>
    <m/>
    <m/>
    <m/>
    <m/>
    <m/>
  </r>
  <r>
    <n v="813225"/>
    <s v="Mea Lath"/>
    <s v="marilyn.orman_cacensus2020_hub4"/>
    <s v="Charitable Ventures"/>
    <s v="The Cambodian Family Community Center"/>
    <s v="social_media"/>
    <m/>
    <d v="2020-04-17T00:00:00"/>
    <m/>
    <m/>
    <m/>
    <m/>
    <x v="26"/>
    <s v="1626 east 4th street, santa ana 92701"/>
    <m/>
    <m/>
    <m/>
    <m/>
    <m/>
    <m/>
    <m/>
    <m/>
    <m/>
    <m/>
    <m/>
    <m/>
    <m/>
    <m/>
    <m/>
    <m/>
    <m/>
    <m/>
    <s v="The Cambodian Family Community Center"/>
    <m/>
    <n v="105"/>
    <s v="exact"/>
    <n v="85"/>
    <s v="very_high"/>
    <n v="89"/>
    <m/>
    <m/>
    <m/>
    <m/>
    <m/>
    <m/>
    <m/>
    <m/>
    <m/>
    <m/>
    <m/>
    <m/>
    <m/>
    <m/>
    <s v="very_high"/>
    <m/>
    <m/>
    <m/>
    <m/>
    <m/>
    <m/>
    <m/>
    <m/>
    <m/>
    <m/>
    <m/>
    <m/>
    <m/>
    <m/>
    <m/>
    <m/>
    <m/>
    <m/>
    <m/>
    <m/>
    <m/>
    <m/>
    <m/>
    <m/>
    <m/>
    <m/>
    <m/>
    <m/>
    <m/>
    <m/>
    <m/>
    <m/>
    <m/>
    <m/>
    <m/>
    <m/>
    <m/>
    <m/>
    <m/>
    <m/>
    <m/>
    <m/>
    <m/>
    <m/>
    <m/>
    <m/>
    <m/>
    <m/>
    <m/>
  </r>
  <r>
    <n v="781985"/>
    <s v="Veronica Quiroz-Rios"/>
    <s v="marilyn.orman_cacensus2020_hub4"/>
    <s v="MOMS Orange County"/>
    <s v="Charitable Ventures"/>
    <s v="canvassing"/>
    <s v="home visit"/>
    <d v="2020-02-28T00:00:00"/>
    <m/>
    <m/>
    <m/>
    <m/>
    <x v="0"/>
    <s v="628-1/2 s ross st, santa ana ca 92701"/>
    <m/>
    <m/>
    <m/>
    <m/>
    <m/>
    <m/>
    <m/>
    <m/>
    <m/>
    <m/>
    <m/>
    <m/>
    <m/>
    <m/>
    <m/>
    <m/>
    <m/>
    <m/>
    <s v="MOMS Orange County"/>
    <m/>
    <n v="2"/>
    <s v="exact"/>
    <n v="100"/>
    <s v="exact"/>
    <n v="1"/>
    <m/>
    <m/>
    <m/>
    <m/>
    <n v="2"/>
    <m/>
    <m/>
    <m/>
    <n v="1"/>
    <m/>
    <m/>
    <m/>
    <m/>
    <m/>
    <s v="high"/>
    <m/>
    <m/>
    <m/>
    <m/>
    <m/>
    <m/>
    <m/>
    <m/>
    <m/>
    <m/>
    <m/>
    <m/>
    <m/>
    <m/>
    <m/>
    <m/>
    <m/>
    <m/>
    <m/>
    <m/>
    <n v="2"/>
    <m/>
    <m/>
    <m/>
    <m/>
    <m/>
    <m/>
    <s v="high"/>
    <m/>
    <m/>
    <m/>
    <m/>
    <m/>
    <m/>
    <m/>
    <m/>
    <m/>
    <m/>
    <m/>
    <m/>
    <m/>
    <m/>
    <m/>
    <m/>
    <m/>
    <m/>
    <m/>
    <m/>
    <m/>
  </r>
  <r>
    <n v="782153"/>
    <s v="Cynthia Lopez"/>
    <s v="marilyn.orman_cacensus2020_hub4"/>
    <s v="MOMS Orange County"/>
    <s v="Charitable Ventures"/>
    <s v="canvassing"/>
    <s v="home visit"/>
    <d v="2020-02-24T00:00:00"/>
    <m/>
    <m/>
    <m/>
    <m/>
    <x v="0"/>
    <s v="1022 w highland st #2, santa ana 92703"/>
    <m/>
    <m/>
    <m/>
    <m/>
    <m/>
    <m/>
    <m/>
    <m/>
    <m/>
    <m/>
    <m/>
    <m/>
    <m/>
    <m/>
    <m/>
    <m/>
    <m/>
    <m/>
    <s v="MOMS Orange County"/>
    <m/>
    <n v="2"/>
    <s v="exact"/>
    <n v="100"/>
    <s v="exact"/>
    <n v="1"/>
    <m/>
    <m/>
    <m/>
    <m/>
    <n v="2"/>
    <m/>
    <m/>
    <m/>
    <n v="1"/>
    <m/>
    <m/>
    <m/>
    <m/>
    <m/>
    <s v="high"/>
    <m/>
    <m/>
    <m/>
    <m/>
    <m/>
    <m/>
    <m/>
    <m/>
    <m/>
    <m/>
    <m/>
    <m/>
    <m/>
    <m/>
    <m/>
    <m/>
    <m/>
    <m/>
    <m/>
    <m/>
    <n v="4"/>
    <m/>
    <m/>
    <m/>
    <m/>
    <m/>
    <m/>
    <s v="high"/>
    <m/>
    <m/>
    <m/>
    <m/>
    <m/>
    <m/>
    <m/>
    <m/>
    <m/>
    <m/>
    <m/>
    <m/>
    <m/>
    <m/>
    <m/>
    <m/>
    <m/>
    <m/>
    <m/>
    <m/>
    <m/>
  </r>
  <r>
    <n v="1119355"/>
    <s v="Jessica Tovar"/>
    <s v="marilyn.orman_cacensus2020_hub4"/>
    <s v="MOMS Orange County"/>
    <s v="Charitable Ventures"/>
    <s v="canvassing"/>
    <s v="home visit"/>
    <d v="2020-09-01T00:00:00"/>
    <m/>
    <m/>
    <m/>
    <n v="1"/>
    <x v="0"/>
    <s v="727 s lyon st #101, santa ana ca 92707"/>
    <m/>
    <m/>
    <m/>
    <m/>
    <m/>
    <m/>
    <m/>
    <m/>
    <m/>
    <m/>
    <m/>
    <m/>
    <m/>
    <m/>
    <m/>
    <m/>
    <m/>
    <m/>
    <s v="MOMS Orange County"/>
    <m/>
    <n v="1"/>
    <s v="exact"/>
    <n v="100"/>
    <s v="exact"/>
    <m/>
    <m/>
    <m/>
    <m/>
    <m/>
    <n v="1"/>
    <m/>
    <m/>
    <m/>
    <m/>
    <m/>
    <m/>
    <m/>
    <m/>
    <m/>
    <s v="high"/>
    <m/>
    <m/>
    <m/>
    <m/>
    <m/>
    <m/>
    <m/>
    <m/>
    <m/>
    <m/>
    <m/>
    <m/>
    <m/>
    <m/>
    <m/>
    <m/>
    <m/>
    <m/>
    <m/>
    <m/>
    <n v="1"/>
    <m/>
    <m/>
    <m/>
    <m/>
    <m/>
    <m/>
    <s v="high"/>
    <m/>
    <m/>
    <m/>
    <m/>
    <m/>
    <m/>
    <m/>
    <m/>
    <m/>
    <m/>
    <m/>
    <m/>
    <m/>
    <m/>
    <m/>
    <m/>
    <m/>
    <m/>
    <m/>
    <m/>
    <m/>
  </r>
  <r>
    <n v="741028"/>
    <s v="Edgar Medina"/>
    <s v="marilyn.orman_cacensus2020_hub4"/>
    <s v="OC Human Relations"/>
    <s v="Charitable Ventures"/>
    <s v="social_media"/>
    <s v="Social Media"/>
    <d v="2020-04-01T00:00:00"/>
    <d v="2020-04-05T00:00:00"/>
    <m/>
    <m/>
    <m/>
    <x v="0"/>
    <s v="orange"/>
    <s v="Social media posts highlighting Census Official Day and inviting to be counted"/>
    <m/>
    <m/>
    <m/>
    <m/>
    <m/>
    <m/>
    <m/>
    <m/>
    <m/>
    <m/>
    <m/>
    <m/>
    <s v="Instagram"/>
    <m/>
    <m/>
    <m/>
    <m/>
    <s v="OC Human Relations"/>
    <m/>
    <n v="2400"/>
    <s v="medium"/>
    <n v="40"/>
    <s v="medium"/>
    <n v="600"/>
    <n v="60"/>
    <m/>
    <m/>
    <n v="16"/>
    <n v="480"/>
    <n v="240"/>
    <n v="96"/>
    <m/>
    <n v="240"/>
    <n v="60"/>
    <n v="48"/>
    <n v="24"/>
    <n v="40"/>
    <m/>
    <s v="medium"/>
    <s v="Based on contact list and known demographics"/>
    <m/>
    <m/>
    <m/>
    <m/>
    <m/>
    <n v="60"/>
    <m/>
    <m/>
    <m/>
    <m/>
    <m/>
    <m/>
    <m/>
    <m/>
    <m/>
    <m/>
    <m/>
    <m/>
    <m/>
    <n v="360"/>
    <m/>
    <m/>
    <m/>
    <m/>
    <n v="160"/>
    <m/>
    <s v="medium"/>
    <m/>
    <m/>
    <m/>
    <m/>
    <m/>
    <m/>
    <m/>
    <m/>
    <m/>
    <m/>
    <m/>
    <m/>
    <s v="yes"/>
    <s v="NO"/>
    <s v="NO"/>
    <s v="NO"/>
    <m/>
    <m/>
    <m/>
    <m/>
    <m/>
  </r>
  <r>
    <n v="756181"/>
    <s v="Angela Nguyen"/>
    <s v="marilyn.orman_cacensus2020_hub4"/>
    <s v="The Cambodian Family"/>
    <s v="Charitable Ventures"/>
    <s v="meeting"/>
    <m/>
    <d v="2020-02-28T00:00:00"/>
    <m/>
    <m/>
    <m/>
    <m/>
    <x v="0"/>
    <s v="1626 e. 4th street, santa ana, ca 92701"/>
    <m/>
    <m/>
    <m/>
    <m/>
    <m/>
    <m/>
    <m/>
    <m/>
    <m/>
    <m/>
    <m/>
    <m/>
    <m/>
    <m/>
    <m/>
    <m/>
    <m/>
    <m/>
    <s v="TCF"/>
    <m/>
    <n v="6"/>
    <s v="exact"/>
    <n v="1"/>
    <s v="high"/>
    <m/>
    <m/>
    <m/>
    <m/>
    <m/>
    <n v="5"/>
    <m/>
    <m/>
    <m/>
    <m/>
    <m/>
    <m/>
    <m/>
    <m/>
    <m/>
    <s v="very_high"/>
    <m/>
    <m/>
    <m/>
    <m/>
    <m/>
    <m/>
    <m/>
    <m/>
    <m/>
    <m/>
    <m/>
    <m/>
    <m/>
    <m/>
    <m/>
    <m/>
    <m/>
    <m/>
    <m/>
    <m/>
    <n v="5"/>
    <m/>
    <m/>
    <m/>
    <m/>
    <m/>
    <m/>
    <s v="high"/>
    <m/>
    <m/>
    <m/>
    <m/>
    <m/>
    <m/>
    <m/>
    <m/>
    <m/>
    <m/>
    <m/>
    <m/>
    <m/>
    <m/>
    <m/>
    <m/>
    <m/>
    <m/>
    <m/>
    <m/>
    <m/>
  </r>
  <r>
    <n v="877033"/>
    <s v="Juan Diego"/>
    <s v="marilyn.orman_cacensus2020_hub4"/>
    <s v="MOMS Orange County"/>
    <s v="Charitable Ventures"/>
    <s v="education_forum"/>
    <m/>
    <d v="2020-06-17T00:00:00"/>
    <m/>
    <m/>
    <m/>
    <n v="13"/>
    <x v="0"/>
    <s v="1128 w santa ana blvd, santa ana ca 92703"/>
    <m/>
    <m/>
    <m/>
    <m/>
    <m/>
    <m/>
    <m/>
    <m/>
    <m/>
    <m/>
    <m/>
    <m/>
    <m/>
    <m/>
    <m/>
    <m/>
    <m/>
    <m/>
    <s v="MOMS Orange County"/>
    <m/>
    <n v="13"/>
    <s v="exact"/>
    <n v="100"/>
    <s v="exact"/>
    <m/>
    <m/>
    <m/>
    <m/>
    <m/>
    <n v="13"/>
    <m/>
    <m/>
    <m/>
    <m/>
    <m/>
    <m/>
    <m/>
    <m/>
    <m/>
    <s v="high"/>
    <m/>
    <m/>
    <m/>
    <m/>
    <m/>
    <m/>
    <m/>
    <m/>
    <m/>
    <m/>
    <m/>
    <m/>
    <m/>
    <m/>
    <m/>
    <m/>
    <m/>
    <m/>
    <m/>
    <m/>
    <n v="13"/>
    <m/>
    <m/>
    <m/>
    <m/>
    <m/>
    <m/>
    <s v="high"/>
    <m/>
    <m/>
    <m/>
    <m/>
    <m/>
    <m/>
    <m/>
    <m/>
    <m/>
    <m/>
    <m/>
    <m/>
    <m/>
    <m/>
    <m/>
    <m/>
    <m/>
    <m/>
    <m/>
    <m/>
    <m/>
  </r>
  <r>
    <n v="762147"/>
    <s v="Jessica Tovar"/>
    <s v="marilyn.orman_cacensus2020_hub4"/>
    <s v="MOMS Orange County"/>
    <s v="Charitable Ventures"/>
    <s v="canvassing"/>
    <s v="home visit"/>
    <d v="2020-04-13T00:00:00"/>
    <m/>
    <m/>
    <m/>
    <n v="1"/>
    <x v="0"/>
    <s v="514 s. broadway ave. santa ana 92701"/>
    <m/>
    <m/>
    <m/>
    <m/>
    <m/>
    <m/>
    <m/>
    <m/>
    <m/>
    <m/>
    <m/>
    <m/>
    <m/>
    <m/>
    <m/>
    <m/>
    <m/>
    <m/>
    <s v="MOMS Orange County"/>
    <m/>
    <n v="1"/>
    <s v="exact"/>
    <n v="100"/>
    <s v="exact"/>
    <m/>
    <m/>
    <m/>
    <m/>
    <m/>
    <n v="1"/>
    <m/>
    <m/>
    <m/>
    <m/>
    <m/>
    <m/>
    <m/>
    <m/>
    <m/>
    <s v="high"/>
    <m/>
    <m/>
    <m/>
    <m/>
    <m/>
    <m/>
    <m/>
    <m/>
    <m/>
    <m/>
    <m/>
    <m/>
    <m/>
    <m/>
    <m/>
    <m/>
    <m/>
    <m/>
    <m/>
    <m/>
    <n v="1"/>
    <m/>
    <m/>
    <m/>
    <m/>
    <m/>
    <m/>
    <s v="high"/>
    <m/>
    <m/>
    <m/>
    <m/>
    <m/>
    <m/>
    <m/>
    <m/>
    <m/>
    <m/>
    <m/>
    <m/>
    <m/>
    <m/>
    <m/>
    <m/>
    <m/>
    <m/>
    <m/>
    <m/>
    <m/>
  </r>
  <r>
    <n v="815521"/>
    <s v="Larissa Chaibun"/>
    <s v="marilyn.orman_cacensus2020_hub4"/>
    <s v="MOMS Orange County"/>
    <s v="Charitable Ventures"/>
    <s v="canvassing"/>
    <s v="home visit"/>
    <d v="2020-02-11T00:00:00"/>
    <m/>
    <m/>
    <m/>
    <m/>
    <x v="0"/>
    <s v="206 s sullivan #87, santa ana92704"/>
    <m/>
    <m/>
    <m/>
    <m/>
    <m/>
    <m/>
    <m/>
    <m/>
    <m/>
    <m/>
    <m/>
    <m/>
    <m/>
    <m/>
    <m/>
    <m/>
    <m/>
    <m/>
    <s v="MOMS Orange County"/>
    <m/>
    <n v="2"/>
    <s v="exact"/>
    <n v="100"/>
    <s v="exact"/>
    <n v="1"/>
    <m/>
    <m/>
    <m/>
    <m/>
    <n v="2"/>
    <m/>
    <m/>
    <m/>
    <n v="1"/>
    <m/>
    <m/>
    <m/>
    <m/>
    <m/>
    <s v="medium"/>
    <m/>
    <m/>
    <m/>
    <m/>
    <m/>
    <m/>
    <m/>
    <m/>
    <m/>
    <m/>
    <m/>
    <m/>
    <m/>
    <m/>
    <m/>
    <m/>
    <m/>
    <m/>
    <m/>
    <m/>
    <n v="2"/>
    <m/>
    <m/>
    <m/>
    <m/>
    <m/>
    <m/>
    <s v="medium"/>
    <m/>
    <m/>
    <m/>
    <m/>
    <m/>
    <m/>
    <m/>
    <m/>
    <m/>
    <m/>
    <m/>
    <m/>
    <m/>
    <m/>
    <m/>
    <m/>
    <m/>
    <m/>
    <m/>
    <m/>
    <m/>
  </r>
  <r>
    <n v="741467"/>
    <s v="Jessica Tovar"/>
    <s v="marilyn.orman_cacensus2020_hub4"/>
    <s v="MOMS Orange County"/>
    <s v="Charitable Ventures"/>
    <s v="canvassing"/>
    <s v="home visit"/>
    <d v="2020-05-14T00:00:00"/>
    <m/>
    <m/>
    <m/>
    <n v="1"/>
    <x v="0"/>
    <s v="1752 sierra alta dr. santa ana 92705"/>
    <m/>
    <m/>
    <m/>
    <m/>
    <m/>
    <m/>
    <m/>
    <m/>
    <m/>
    <m/>
    <m/>
    <m/>
    <m/>
    <m/>
    <m/>
    <m/>
    <m/>
    <m/>
    <s v="MOMS Orange County"/>
    <m/>
    <n v="1"/>
    <s v="exact"/>
    <n v="100"/>
    <s v="exact"/>
    <m/>
    <m/>
    <m/>
    <m/>
    <m/>
    <m/>
    <m/>
    <m/>
    <m/>
    <m/>
    <m/>
    <m/>
    <m/>
    <m/>
    <m/>
    <s v="high"/>
    <m/>
    <m/>
    <m/>
    <m/>
    <m/>
    <m/>
    <m/>
    <m/>
    <m/>
    <m/>
    <m/>
    <m/>
    <m/>
    <m/>
    <m/>
    <m/>
    <m/>
    <m/>
    <m/>
    <m/>
    <m/>
    <m/>
    <m/>
    <m/>
    <m/>
    <m/>
    <n v="1"/>
    <s v="high"/>
    <m/>
    <m/>
    <m/>
    <m/>
    <m/>
    <m/>
    <m/>
    <m/>
    <m/>
    <m/>
    <m/>
    <m/>
    <m/>
    <m/>
    <m/>
    <m/>
    <m/>
    <m/>
    <m/>
    <m/>
    <m/>
  </r>
  <r>
    <n v="775202"/>
    <s v="Martha Arambula"/>
    <s v="marilyn.orman_cacensus2020_hub4"/>
    <s v="MOMS Orange County"/>
    <s v="Charitable Ventures"/>
    <s v="education_forum"/>
    <m/>
    <d v="2020-05-07T00:00:00"/>
    <m/>
    <m/>
    <m/>
    <m/>
    <x v="0"/>
    <s v="1128 w. santa ana blvd., santa ana, ca 92703"/>
    <m/>
    <m/>
    <m/>
    <m/>
    <m/>
    <m/>
    <m/>
    <m/>
    <m/>
    <m/>
    <m/>
    <m/>
    <m/>
    <m/>
    <m/>
    <m/>
    <m/>
    <m/>
    <s v="MOMS Orange County"/>
    <m/>
    <n v="3"/>
    <s v="exact"/>
    <n v="100"/>
    <s v="exact"/>
    <m/>
    <m/>
    <m/>
    <m/>
    <m/>
    <n v="3"/>
    <m/>
    <m/>
    <m/>
    <n v="1"/>
    <m/>
    <m/>
    <m/>
    <m/>
    <m/>
    <s v="high"/>
    <m/>
    <m/>
    <m/>
    <m/>
    <m/>
    <m/>
    <m/>
    <m/>
    <m/>
    <m/>
    <m/>
    <m/>
    <m/>
    <m/>
    <m/>
    <m/>
    <m/>
    <m/>
    <m/>
    <m/>
    <n v="3"/>
    <m/>
    <m/>
    <m/>
    <m/>
    <m/>
    <m/>
    <s v="high"/>
    <m/>
    <m/>
    <m/>
    <m/>
    <m/>
    <m/>
    <m/>
    <m/>
    <m/>
    <m/>
    <m/>
    <m/>
    <m/>
    <m/>
    <m/>
    <m/>
    <m/>
    <m/>
    <m/>
    <m/>
    <m/>
  </r>
  <r>
    <n v="877671"/>
    <s v="Gabriela Velasco"/>
    <s v="marilyn.orman_cacensus2020_hub4"/>
    <s v="MOMS Orange County"/>
    <s v="Charitable Ventures"/>
    <s v="education_forum"/>
    <m/>
    <d v="2020-06-04T00:00:00"/>
    <m/>
    <m/>
    <m/>
    <n v="14"/>
    <x v="0"/>
    <s v="1128 w. santa ana blvd., santa ana, ca 92703"/>
    <m/>
    <m/>
    <m/>
    <m/>
    <m/>
    <m/>
    <m/>
    <m/>
    <m/>
    <m/>
    <m/>
    <m/>
    <m/>
    <m/>
    <m/>
    <m/>
    <m/>
    <m/>
    <s v="MOMS Orange County"/>
    <m/>
    <n v="14"/>
    <s v="exact"/>
    <n v="100"/>
    <s v="exact"/>
    <m/>
    <m/>
    <m/>
    <m/>
    <m/>
    <n v="14"/>
    <m/>
    <m/>
    <m/>
    <n v="7"/>
    <m/>
    <m/>
    <m/>
    <m/>
    <m/>
    <s v="exact"/>
    <m/>
    <m/>
    <m/>
    <m/>
    <m/>
    <m/>
    <m/>
    <m/>
    <m/>
    <m/>
    <m/>
    <m/>
    <m/>
    <m/>
    <m/>
    <m/>
    <m/>
    <m/>
    <m/>
    <m/>
    <n v="14"/>
    <m/>
    <m/>
    <m/>
    <m/>
    <m/>
    <m/>
    <s v="exact"/>
    <m/>
    <m/>
    <m/>
    <m/>
    <m/>
    <m/>
    <m/>
    <m/>
    <m/>
    <m/>
    <m/>
    <m/>
    <m/>
    <m/>
    <m/>
    <m/>
    <m/>
    <m/>
    <m/>
    <m/>
    <m/>
  </r>
  <r>
    <n v="784911"/>
    <s v="Gaby Velasco"/>
    <s v="marilyn.orman_cacensus2020_hub4"/>
    <s v="MOMS Orange County"/>
    <s v="Charitable Ventures"/>
    <s v="education_forum"/>
    <m/>
    <d v="2020-03-09T00:00:00"/>
    <m/>
    <m/>
    <m/>
    <n v="24"/>
    <x v="0"/>
    <s v="1128 w. santa ana blvd., santa ana, ca 92703"/>
    <m/>
    <m/>
    <m/>
    <m/>
    <m/>
    <m/>
    <m/>
    <m/>
    <m/>
    <m/>
    <m/>
    <m/>
    <m/>
    <m/>
    <m/>
    <m/>
    <m/>
    <m/>
    <s v="MOMS Orange County"/>
    <m/>
    <n v="24"/>
    <s v="exact"/>
    <n v="100"/>
    <s v="exact"/>
    <m/>
    <m/>
    <m/>
    <m/>
    <m/>
    <n v="24"/>
    <m/>
    <m/>
    <m/>
    <m/>
    <m/>
    <m/>
    <m/>
    <m/>
    <m/>
    <s v="high"/>
    <m/>
    <m/>
    <m/>
    <m/>
    <m/>
    <m/>
    <m/>
    <m/>
    <m/>
    <m/>
    <m/>
    <m/>
    <m/>
    <m/>
    <m/>
    <m/>
    <m/>
    <m/>
    <m/>
    <m/>
    <n v="24"/>
    <m/>
    <m/>
    <m/>
    <m/>
    <m/>
    <m/>
    <s v="high"/>
    <m/>
    <m/>
    <m/>
    <m/>
    <m/>
    <m/>
    <m/>
    <m/>
    <m/>
    <m/>
    <m/>
    <m/>
    <m/>
    <m/>
    <m/>
    <m/>
    <m/>
    <m/>
    <m/>
    <m/>
    <m/>
  </r>
  <r>
    <n v="741498"/>
    <s v="Nancy Ordonez"/>
    <s v="marilyn.orman_cacensus2020_hub4"/>
    <s v="MOMS Orange County"/>
    <s v="Charitable Ventures"/>
    <s v="canvassing"/>
    <s v="home visit"/>
    <d v="2020-05-15T00:00:00"/>
    <m/>
    <m/>
    <m/>
    <n v="1"/>
    <x v="0"/>
    <s v="1610 n. king st. #130, santa ana 92706"/>
    <m/>
    <m/>
    <m/>
    <m/>
    <m/>
    <m/>
    <m/>
    <m/>
    <m/>
    <m/>
    <m/>
    <m/>
    <m/>
    <m/>
    <m/>
    <m/>
    <m/>
    <m/>
    <s v="MOMS Orange County"/>
    <m/>
    <n v="1"/>
    <s v="exact"/>
    <n v="100"/>
    <s v="exact"/>
    <m/>
    <m/>
    <m/>
    <m/>
    <m/>
    <n v="1"/>
    <m/>
    <m/>
    <m/>
    <m/>
    <m/>
    <m/>
    <m/>
    <m/>
    <m/>
    <s v="high"/>
    <m/>
    <m/>
    <m/>
    <m/>
    <m/>
    <m/>
    <m/>
    <m/>
    <m/>
    <m/>
    <m/>
    <m/>
    <m/>
    <m/>
    <m/>
    <m/>
    <m/>
    <m/>
    <m/>
    <m/>
    <n v="1"/>
    <m/>
    <m/>
    <m/>
    <m/>
    <m/>
    <m/>
    <s v="high"/>
    <m/>
    <m/>
    <m/>
    <m/>
    <m/>
    <m/>
    <m/>
    <m/>
    <m/>
    <m/>
    <m/>
    <m/>
    <m/>
    <m/>
    <m/>
    <m/>
    <m/>
    <m/>
    <m/>
    <m/>
    <m/>
  </r>
  <r>
    <n v="905685"/>
    <s v="Jessica Tovar"/>
    <s v="marilyn.orman_cacensus2020_hub4"/>
    <s v="MOMS Orange County"/>
    <s v="Charitable Ventures"/>
    <s v="canvassing"/>
    <s v="home visit"/>
    <d v="2020-08-14T00:00:00"/>
    <m/>
    <m/>
    <m/>
    <n v="2"/>
    <x v="0"/>
    <s v="2955 champion way #283, tustin ca 92780"/>
    <m/>
    <m/>
    <m/>
    <m/>
    <m/>
    <m/>
    <m/>
    <m/>
    <m/>
    <m/>
    <m/>
    <m/>
    <m/>
    <m/>
    <m/>
    <m/>
    <m/>
    <m/>
    <s v="MOMS Orange County"/>
    <m/>
    <n v="2"/>
    <s v="exact"/>
    <n v="100"/>
    <s v="exact"/>
    <n v="1"/>
    <m/>
    <m/>
    <m/>
    <m/>
    <n v="1"/>
    <m/>
    <m/>
    <m/>
    <n v="1"/>
    <m/>
    <m/>
    <m/>
    <m/>
    <m/>
    <s v="high"/>
    <m/>
    <m/>
    <m/>
    <m/>
    <m/>
    <m/>
    <m/>
    <m/>
    <m/>
    <m/>
    <m/>
    <m/>
    <m/>
    <m/>
    <m/>
    <m/>
    <m/>
    <m/>
    <m/>
    <m/>
    <n v="2"/>
    <m/>
    <m/>
    <m/>
    <m/>
    <m/>
    <m/>
    <s v="high"/>
    <m/>
    <m/>
    <m/>
    <m/>
    <m/>
    <m/>
    <m/>
    <m/>
    <m/>
    <m/>
    <m/>
    <m/>
    <m/>
    <m/>
    <m/>
    <m/>
    <m/>
    <m/>
    <m/>
    <m/>
    <m/>
  </r>
  <r>
    <n v="1122065"/>
    <s v="Juan Diego"/>
    <s v="marilyn.orman_cacensus2020_hub4"/>
    <s v="MOMS Orange County"/>
    <s v="Charitable Ventures"/>
    <s v="education_forum"/>
    <m/>
    <d v="2020-09-17T00:00:00"/>
    <m/>
    <m/>
    <m/>
    <n v="20"/>
    <x v="0"/>
    <s v="1128 w santa ana blvd, santa ana ca 92703"/>
    <m/>
    <m/>
    <m/>
    <m/>
    <m/>
    <m/>
    <m/>
    <m/>
    <m/>
    <m/>
    <m/>
    <m/>
    <m/>
    <m/>
    <m/>
    <m/>
    <m/>
    <m/>
    <s v="MOMS Orange County"/>
    <m/>
    <n v="20"/>
    <s v="exact"/>
    <n v="100"/>
    <s v="exact"/>
    <m/>
    <m/>
    <m/>
    <m/>
    <m/>
    <n v="20"/>
    <m/>
    <m/>
    <m/>
    <m/>
    <m/>
    <m/>
    <m/>
    <m/>
    <m/>
    <s v="high"/>
    <m/>
    <m/>
    <m/>
    <m/>
    <m/>
    <m/>
    <m/>
    <m/>
    <m/>
    <m/>
    <m/>
    <m/>
    <m/>
    <m/>
    <m/>
    <m/>
    <m/>
    <m/>
    <m/>
    <m/>
    <n v="20"/>
    <m/>
    <m/>
    <m/>
    <m/>
    <m/>
    <m/>
    <s v="high"/>
    <m/>
    <m/>
    <m/>
    <m/>
    <m/>
    <m/>
    <m/>
    <m/>
    <m/>
    <m/>
    <m/>
    <m/>
    <m/>
    <m/>
    <m/>
    <m/>
    <m/>
    <m/>
    <m/>
    <m/>
    <m/>
  </r>
  <r>
    <n v="877507"/>
    <s v="Becky Vo"/>
    <s v="marilyn.orman_cacensus2020_hub4"/>
    <s v="MOMS Orange County"/>
    <s v="Charitable Ventures"/>
    <s v="canvassing"/>
    <s v="home visit"/>
    <d v="2020-06-04T00:00:00"/>
    <m/>
    <m/>
    <m/>
    <n v="1"/>
    <x v="0"/>
    <s v="1801 park glen cir. #d, santa ana 92706"/>
    <m/>
    <m/>
    <m/>
    <m/>
    <m/>
    <m/>
    <m/>
    <m/>
    <m/>
    <m/>
    <m/>
    <m/>
    <m/>
    <m/>
    <m/>
    <m/>
    <m/>
    <m/>
    <s v="MOMS Orange County"/>
    <m/>
    <n v="1"/>
    <s v="exact"/>
    <n v="100"/>
    <s v="exact"/>
    <m/>
    <m/>
    <m/>
    <m/>
    <m/>
    <m/>
    <n v="1"/>
    <m/>
    <m/>
    <m/>
    <m/>
    <m/>
    <m/>
    <m/>
    <m/>
    <s v="high"/>
    <m/>
    <m/>
    <m/>
    <m/>
    <m/>
    <m/>
    <m/>
    <m/>
    <m/>
    <m/>
    <m/>
    <m/>
    <m/>
    <m/>
    <m/>
    <m/>
    <m/>
    <m/>
    <m/>
    <m/>
    <m/>
    <m/>
    <m/>
    <m/>
    <m/>
    <n v="5"/>
    <m/>
    <s v="medium"/>
    <m/>
    <m/>
    <m/>
    <m/>
    <m/>
    <m/>
    <m/>
    <m/>
    <m/>
    <m/>
    <m/>
    <m/>
    <m/>
    <m/>
    <m/>
    <m/>
    <m/>
    <m/>
    <m/>
    <m/>
    <m/>
  </r>
  <r>
    <n v="815589"/>
    <s v="Marlene Barboza"/>
    <s v="marilyn.orman_cacensus2020_hub4"/>
    <s v="MOMS Orange County"/>
    <s v="Charitable Ventures"/>
    <s v="canvassing"/>
    <s v="home visit"/>
    <d v="2020-02-12T00:00:00"/>
    <m/>
    <m/>
    <m/>
    <m/>
    <x v="0"/>
    <s v="12751 maleno dr, santa ana 92705"/>
    <m/>
    <m/>
    <m/>
    <m/>
    <m/>
    <m/>
    <m/>
    <m/>
    <m/>
    <m/>
    <m/>
    <m/>
    <m/>
    <m/>
    <m/>
    <m/>
    <m/>
    <m/>
    <s v="MOMS Orange County"/>
    <m/>
    <n v="5"/>
    <s v="exact"/>
    <n v="100"/>
    <s v="exact"/>
    <n v="1"/>
    <m/>
    <m/>
    <m/>
    <m/>
    <n v="1"/>
    <m/>
    <m/>
    <m/>
    <n v="2"/>
    <m/>
    <n v="1"/>
    <m/>
    <m/>
    <m/>
    <s v="medium"/>
    <m/>
    <m/>
    <m/>
    <m/>
    <m/>
    <m/>
    <m/>
    <m/>
    <m/>
    <m/>
    <m/>
    <m/>
    <m/>
    <m/>
    <m/>
    <m/>
    <m/>
    <m/>
    <m/>
    <m/>
    <m/>
    <m/>
    <m/>
    <m/>
    <m/>
    <m/>
    <n v="5"/>
    <s v="medium"/>
    <m/>
    <m/>
    <m/>
    <m/>
    <m/>
    <m/>
    <m/>
    <m/>
    <m/>
    <m/>
    <m/>
    <m/>
    <m/>
    <m/>
    <m/>
    <m/>
    <m/>
    <m/>
    <m/>
    <m/>
    <m/>
  </r>
  <r>
    <n v="752972"/>
    <s v="Sandra Rivera"/>
    <s v="marilyn.orman_cacensus2020_hub4"/>
    <s v="MOMS Orange County"/>
    <s v="Charitable Ventures"/>
    <s v="meeting"/>
    <s v="home visit"/>
    <d v="2020-03-20T00:00:00"/>
    <m/>
    <m/>
    <m/>
    <n v="1"/>
    <x v="0"/>
    <s v="7872 davmor ave. stanton, ca 90680"/>
    <m/>
    <m/>
    <m/>
    <m/>
    <m/>
    <m/>
    <m/>
    <m/>
    <m/>
    <m/>
    <m/>
    <m/>
    <m/>
    <m/>
    <m/>
    <m/>
    <m/>
    <m/>
    <s v="MOMS Orange County"/>
    <m/>
    <n v="1"/>
    <s v="exact"/>
    <n v="100"/>
    <s v="exact"/>
    <m/>
    <n v="1"/>
    <m/>
    <m/>
    <m/>
    <m/>
    <m/>
    <m/>
    <m/>
    <m/>
    <m/>
    <n v="1"/>
    <m/>
    <m/>
    <m/>
    <s v="high"/>
    <m/>
    <m/>
    <m/>
    <m/>
    <m/>
    <m/>
    <m/>
    <m/>
    <m/>
    <m/>
    <m/>
    <m/>
    <m/>
    <m/>
    <m/>
    <m/>
    <m/>
    <m/>
    <m/>
    <m/>
    <m/>
    <m/>
    <m/>
    <m/>
    <m/>
    <m/>
    <n v="1"/>
    <s v="high"/>
    <m/>
    <m/>
    <m/>
    <m/>
    <m/>
    <m/>
    <m/>
    <m/>
    <m/>
    <m/>
    <m/>
    <m/>
    <m/>
    <m/>
    <m/>
    <m/>
    <m/>
    <m/>
    <m/>
    <m/>
    <m/>
  </r>
  <r>
    <n v="877198"/>
    <s v="Claudia Franco"/>
    <s v="marilyn.orman_cacensus2020_hub4"/>
    <s v="MOMS Orange County"/>
    <s v="Charitable Ventures"/>
    <s v="canvassing"/>
    <s v="home visit"/>
    <d v="2020-06-17T00:00:00"/>
    <m/>
    <m/>
    <m/>
    <n v="1"/>
    <x v="0"/>
    <s v="2885 fairview rd, costa mesa ca 92626"/>
    <m/>
    <m/>
    <m/>
    <m/>
    <m/>
    <m/>
    <m/>
    <m/>
    <m/>
    <m/>
    <m/>
    <m/>
    <m/>
    <m/>
    <m/>
    <m/>
    <m/>
    <m/>
    <s v="MOMS Orange County"/>
    <m/>
    <n v="1"/>
    <s v="exact"/>
    <n v="100"/>
    <s v="exact"/>
    <m/>
    <m/>
    <m/>
    <m/>
    <m/>
    <n v="1"/>
    <m/>
    <m/>
    <m/>
    <m/>
    <m/>
    <m/>
    <m/>
    <m/>
    <m/>
    <s v="high"/>
    <m/>
    <m/>
    <m/>
    <m/>
    <m/>
    <m/>
    <m/>
    <m/>
    <m/>
    <m/>
    <m/>
    <m/>
    <m/>
    <m/>
    <m/>
    <m/>
    <m/>
    <m/>
    <m/>
    <m/>
    <n v="5"/>
    <m/>
    <m/>
    <m/>
    <m/>
    <m/>
    <m/>
    <s v="high"/>
    <m/>
    <m/>
    <m/>
    <m/>
    <m/>
    <m/>
    <m/>
    <m/>
    <m/>
    <m/>
    <m/>
    <m/>
    <m/>
    <m/>
    <m/>
    <m/>
    <m/>
    <m/>
    <m/>
    <m/>
    <m/>
  </r>
  <r>
    <n v="782143"/>
    <s v="Sandy Rivera"/>
    <s v="marilyn.orman_cacensus2020_hub4"/>
    <s v="MOMS Orange County"/>
    <s v="Charitable Ventures"/>
    <s v="canvassing"/>
    <s v="home visit"/>
    <d v="2020-02-24T00:00:00"/>
    <m/>
    <m/>
    <m/>
    <m/>
    <x v="0"/>
    <s v="8192 california st apt 10, buena park 90621"/>
    <m/>
    <m/>
    <m/>
    <m/>
    <m/>
    <m/>
    <m/>
    <m/>
    <m/>
    <m/>
    <m/>
    <m/>
    <m/>
    <m/>
    <m/>
    <m/>
    <m/>
    <m/>
    <s v="MOMS Orange County"/>
    <m/>
    <n v="2"/>
    <s v="exact"/>
    <n v="100"/>
    <s v="exact"/>
    <m/>
    <m/>
    <m/>
    <m/>
    <m/>
    <n v="2"/>
    <m/>
    <m/>
    <m/>
    <n v="1"/>
    <m/>
    <m/>
    <m/>
    <m/>
    <m/>
    <s v="high"/>
    <m/>
    <m/>
    <m/>
    <m/>
    <m/>
    <m/>
    <m/>
    <m/>
    <m/>
    <m/>
    <m/>
    <m/>
    <m/>
    <m/>
    <m/>
    <m/>
    <m/>
    <m/>
    <m/>
    <m/>
    <m/>
    <m/>
    <m/>
    <m/>
    <m/>
    <m/>
    <n v="2"/>
    <s v="high"/>
    <m/>
    <m/>
    <m/>
    <m/>
    <m/>
    <m/>
    <m/>
    <m/>
    <m/>
    <m/>
    <m/>
    <m/>
    <m/>
    <m/>
    <m/>
    <m/>
    <m/>
    <m/>
    <m/>
    <m/>
    <m/>
  </r>
  <r>
    <n v="800012"/>
    <s v="Nancy Ordonez"/>
    <s v="marilyn.orman_cacensus2020_hub4"/>
    <s v="MOMS Orange County"/>
    <s v="Charitable Ventures"/>
    <s v="canvassing"/>
    <s v="home visit"/>
    <d v="2020-02-20T00:00:00"/>
    <m/>
    <m/>
    <m/>
    <m/>
    <x v="0"/>
    <s v="10550 bell st #3, stanton 90680"/>
    <m/>
    <m/>
    <m/>
    <m/>
    <m/>
    <m/>
    <m/>
    <m/>
    <m/>
    <m/>
    <m/>
    <m/>
    <m/>
    <m/>
    <m/>
    <m/>
    <m/>
    <m/>
    <s v="MOMS Orange County"/>
    <m/>
    <n v="3"/>
    <s v="exact"/>
    <n v="100"/>
    <s v="exact"/>
    <n v="2"/>
    <n v="3"/>
    <m/>
    <m/>
    <m/>
    <m/>
    <m/>
    <m/>
    <m/>
    <n v="1"/>
    <m/>
    <n v="2"/>
    <m/>
    <m/>
    <m/>
    <s v="high"/>
    <m/>
    <m/>
    <m/>
    <m/>
    <m/>
    <m/>
    <m/>
    <m/>
    <m/>
    <m/>
    <m/>
    <m/>
    <m/>
    <m/>
    <m/>
    <m/>
    <m/>
    <m/>
    <m/>
    <m/>
    <m/>
    <m/>
    <m/>
    <m/>
    <m/>
    <m/>
    <n v="3"/>
    <s v="low"/>
    <m/>
    <m/>
    <m/>
    <m/>
    <m/>
    <m/>
    <m/>
    <m/>
    <m/>
    <m/>
    <m/>
    <m/>
    <m/>
    <m/>
    <m/>
    <m/>
    <m/>
    <m/>
    <m/>
    <m/>
    <m/>
  </r>
  <r>
    <n v="824777"/>
    <s v="Becky Vo"/>
    <s v="marilyn.orman_cacensus2020_hub4"/>
    <s v="MOMS Orange County"/>
    <s v="Charitable Ventures"/>
    <s v="canvassing"/>
    <s v="home visit"/>
    <d v="2020-05-20T00:00:00"/>
    <m/>
    <m/>
    <m/>
    <n v="1"/>
    <x v="0"/>
    <s v="10061 roads end. dr. garden grove 92840"/>
    <m/>
    <m/>
    <m/>
    <m/>
    <m/>
    <m/>
    <m/>
    <m/>
    <m/>
    <m/>
    <m/>
    <m/>
    <m/>
    <m/>
    <m/>
    <m/>
    <m/>
    <m/>
    <s v="MOMS Orange County"/>
    <m/>
    <n v="1"/>
    <s v="exact"/>
    <n v="100"/>
    <s v="exact"/>
    <m/>
    <m/>
    <m/>
    <m/>
    <m/>
    <m/>
    <n v="1"/>
    <m/>
    <m/>
    <m/>
    <m/>
    <m/>
    <m/>
    <m/>
    <m/>
    <s v="high"/>
    <m/>
    <m/>
    <m/>
    <m/>
    <m/>
    <m/>
    <m/>
    <m/>
    <m/>
    <m/>
    <m/>
    <m/>
    <m/>
    <m/>
    <m/>
    <m/>
    <m/>
    <m/>
    <m/>
    <m/>
    <m/>
    <m/>
    <m/>
    <m/>
    <m/>
    <n v="6"/>
    <m/>
    <s v="medium"/>
    <m/>
    <m/>
    <m/>
    <m/>
    <m/>
    <m/>
    <m/>
    <m/>
    <m/>
    <m/>
    <m/>
    <m/>
    <m/>
    <m/>
    <m/>
    <m/>
    <m/>
    <m/>
    <m/>
    <m/>
    <m/>
  </r>
  <r>
    <n v="796234"/>
    <s v="Stephanie Azucena"/>
    <s v="marilyn.orman_cacensus2020_hub4"/>
    <s v="MOMS Orange County"/>
    <s v="Charitable Ventures"/>
    <s v="canvassing"/>
    <s v="home visit"/>
    <d v="2020-04-24T00:00:00"/>
    <m/>
    <m/>
    <m/>
    <n v="1"/>
    <x v="0"/>
    <s v="31063 calle san diego, san juan capistrano 92675"/>
    <m/>
    <m/>
    <m/>
    <m/>
    <m/>
    <m/>
    <m/>
    <m/>
    <m/>
    <m/>
    <m/>
    <m/>
    <m/>
    <m/>
    <m/>
    <m/>
    <m/>
    <m/>
    <s v="MOMS Orange County"/>
    <m/>
    <n v="1"/>
    <s v="exact"/>
    <n v="100"/>
    <s v="exact"/>
    <m/>
    <m/>
    <m/>
    <m/>
    <m/>
    <n v="1"/>
    <m/>
    <m/>
    <m/>
    <m/>
    <m/>
    <m/>
    <m/>
    <m/>
    <m/>
    <s v="high"/>
    <m/>
    <m/>
    <m/>
    <m/>
    <m/>
    <m/>
    <m/>
    <m/>
    <m/>
    <m/>
    <m/>
    <m/>
    <m/>
    <m/>
    <m/>
    <m/>
    <m/>
    <m/>
    <m/>
    <m/>
    <m/>
    <m/>
    <m/>
    <m/>
    <m/>
    <m/>
    <n v="1"/>
    <s v="medium"/>
    <m/>
    <m/>
    <m/>
    <m/>
    <m/>
    <m/>
    <m/>
    <m/>
    <m/>
    <m/>
    <m/>
    <m/>
    <m/>
    <m/>
    <m/>
    <m/>
    <m/>
    <m/>
    <m/>
    <m/>
    <m/>
  </r>
  <r>
    <n v="843133"/>
    <s v="Lupe Garcia"/>
    <s v="marilyn.orman_cacensus2020_hub4"/>
    <s v="MOMS Orange County"/>
    <s v="Charitable Ventures"/>
    <s v="canvassing"/>
    <s v="home visit"/>
    <d v="2020-02-04T00:00:00"/>
    <m/>
    <m/>
    <m/>
    <m/>
    <x v="0"/>
    <s v="888 veneto, irvine 92614"/>
    <m/>
    <m/>
    <m/>
    <m/>
    <m/>
    <m/>
    <m/>
    <m/>
    <m/>
    <m/>
    <m/>
    <m/>
    <m/>
    <m/>
    <m/>
    <m/>
    <m/>
    <m/>
    <s v="MOMS Orange County"/>
    <m/>
    <n v="3"/>
    <s v="exact"/>
    <n v="100"/>
    <s v="exact"/>
    <n v="1"/>
    <n v="1"/>
    <m/>
    <m/>
    <m/>
    <m/>
    <m/>
    <n v="2"/>
    <m/>
    <n v="2"/>
    <m/>
    <m/>
    <m/>
    <m/>
    <m/>
    <s v="medium"/>
    <m/>
    <m/>
    <n v="3"/>
    <m/>
    <m/>
    <m/>
    <m/>
    <m/>
    <m/>
    <m/>
    <m/>
    <m/>
    <m/>
    <m/>
    <m/>
    <m/>
    <m/>
    <m/>
    <m/>
    <m/>
    <m/>
    <m/>
    <m/>
    <m/>
    <m/>
    <m/>
    <m/>
    <s v="high"/>
    <m/>
    <m/>
    <m/>
    <m/>
    <m/>
    <m/>
    <m/>
    <m/>
    <m/>
    <m/>
    <m/>
    <m/>
    <m/>
    <m/>
    <m/>
    <m/>
    <m/>
    <m/>
    <m/>
    <m/>
    <m/>
  </r>
  <r>
    <n v="877204"/>
    <s v="Karla Hernandez"/>
    <s v="marilyn.orman_cacensus2020_hub4"/>
    <s v="MOMS Orange County"/>
    <s v="Charitable Ventures"/>
    <s v="canvassing"/>
    <s v="home visit"/>
    <d v="2020-06-16T00:00:00"/>
    <m/>
    <m/>
    <m/>
    <n v="1"/>
    <x v="0"/>
    <s v="1630 w pire st, santa ana ca 92703"/>
    <m/>
    <m/>
    <m/>
    <m/>
    <m/>
    <m/>
    <m/>
    <m/>
    <m/>
    <m/>
    <m/>
    <m/>
    <m/>
    <m/>
    <m/>
    <m/>
    <m/>
    <m/>
    <s v="MOMS Orange County"/>
    <m/>
    <n v="1"/>
    <s v="exact"/>
    <n v="100"/>
    <s v="exact"/>
    <m/>
    <m/>
    <m/>
    <m/>
    <m/>
    <n v="1"/>
    <m/>
    <m/>
    <m/>
    <m/>
    <m/>
    <m/>
    <m/>
    <m/>
    <m/>
    <s v="high"/>
    <m/>
    <m/>
    <m/>
    <m/>
    <m/>
    <m/>
    <m/>
    <m/>
    <m/>
    <m/>
    <m/>
    <m/>
    <m/>
    <m/>
    <m/>
    <m/>
    <m/>
    <m/>
    <m/>
    <m/>
    <n v="1"/>
    <m/>
    <m/>
    <m/>
    <m/>
    <m/>
    <m/>
    <s v="high"/>
    <m/>
    <m/>
    <m/>
    <m/>
    <m/>
    <m/>
    <m/>
    <m/>
    <m/>
    <m/>
    <m/>
    <m/>
    <m/>
    <m/>
    <m/>
    <m/>
    <m/>
    <m/>
    <m/>
    <m/>
    <m/>
  </r>
  <r>
    <n v="782169"/>
    <s v="Marlene Barboza"/>
    <s v="marilyn.orman_cacensus2020_hub4"/>
    <s v="MOMS Orange County"/>
    <s v="Charitable Ventures"/>
    <s v="canvassing"/>
    <s v="home visit"/>
    <d v="2020-02-24T00:00:00"/>
    <m/>
    <m/>
    <m/>
    <m/>
    <x v="0"/>
    <s v="1017 s dewcrest dr, anaheim 92808"/>
    <m/>
    <m/>
    <m/>
    <m/>
    <m/>
    <m/>
    <m/>
    <m/>
    <m/>
    <m/>
    <m/>
    <m/>
    <m/>
    <m/>
    <m/>
    <m/>
    <m/>
    <m/>
    <s v="MOMS Orange County"/>
    <m/>
    <n v="3"/>
    <s v="exact"/>
    <n v="100"/>
    <s v="exact"/>
    <m/>
    <m/>
    <m/>
    <m/>
    <m/>
    <m/>
    <m/>
    <m/>
    <m/>
    <n v="1"/>
    <m/>
    <n v="2"/>
    <m/>
    <n v="1"/>
    <m/>
    <s v="high"/>
    <m/>
    <m/>
    <m/>
    <m/>
    <m/>
    <m/>
    <m/>
    <m/>
    <m/>
    <m/>
    <m/>
    <m/>
    <m/>
    <m/>
    <m/>
    <m/>
    <m/>
    <m/>
    <m/>
    <m/>
    <m/>
    <m/>
    <m/>
    <m/>
    <m/>
    <m/>
    <n v="2"/>
    <s v="medium"/>
    <m/>
    <m/>
    <m/>
    <m/>
    <m/>
    <m/>
    <m/>
    <m/>
    <m/>
    <m/>
    <m/>
    <m/>
    <m/>
    <m/>
    <m/>
    <m/>
    <m/>
    <m/>
    <m/>
    <m/>
    <m/>
  </r>
  <r>
    <n v="775031"/>
    <s v="Larissa Chaibun"/>
    <s v="marilyn.orman_cacensus2020_hub4"/>
    <s v="MOMS Orange County"/>
    <s v="Charitable Ventures"/>
    <s v="canvassing"/>
    <s v="home visit"/>
    <d v="2020-05-07T00:00:00"/>
    <m/>
    <m/>
    <m/>
    <n v="1"/>
    <x v="0"/>
    <s v="3301 yorba linda blvd. #233, fullerton 92831"/>
    <m/>
    <m/>
    <m/>
    <m/>
    <m/>
    <m/>
    <m/>
    <m/>
    <m/>
    <m/>
    <m/>
    <m/>
    <m/>
    <m/>
    <m/>
    <m/>
    <m/>
    <m/>
    <s v="MOMS Orange County"/>
    <m/>
    <n v="1"/>
    <s v="exact"/>
    <n v="100"/>
    <s v="exact"/>
    <m/>
    <m/>
    <m/>
    <m/>
    <m/>
    <n v="1"/>
    <m/>
    <m/>
    <m/>
    <m/>
    <m/>
    <m/>
    <m/>
    <m/>
    <m/>
    <s v="high"/>
    <m/>
    <m/>
    <m/>
    <m/>
    <m/>
    <m/>
    <m/>
    <m/>
    <m/>
    <m/>
    <m/>
    <m/>
    <m/>
    <m/>
    <m/>
    <m/>
    <m/>
    <m/>
    <m/>
    <m/>
    <n v="1"/>
    <m/>
    <m/>
    <m/>
    <m/>
    <m/>
    <m/>
    <s v="medium"/>
    <m/>
    <m/>
    <m/>
    <m/>
    <m/>
    <m/>
    <m/>
    <m/>
    <m/>
    <m/>
    <m/>
    <m/>
    <m/>
    <m/>
    <m/>
    <m/>
    <m/>
    <m/>
    <m/>
    <m/>
    <m/>
  </r>
  <r>
    <n v="815654"/>
    <s v="Rita Hernandez"/>
    <s v="marilyn.orman_cacensus2020_hub4"/>
    <s v="MOMS Orange County"/>
    <s v="Charitable Ventures"/>
    <s v="canvassing"/>
    <s v="home visit"/>
    <d v="2020-02-11T00:00:00"/>
    <m/>
    <m/>
    <m/>
    <m/>
    <x v="0"/>
    <s v="1250 s euclid st #b386, anaheim 92802"/>
    <m/>
    <m/>
    <m/>
    <m/>
    <m/>
    <m/>
    <m/>
    <m/>
    <m/>
    <m/>
    <m/>
    <m/>
    <m/>
    <m/>
    <m/>
    <m/>
    <m/>
    <m/>
    <s v="MOMS Orange County"/>
    <m/>
    <n v="3"/>
    <s v="exact"/>
    <n v="100"/>
    <s v="exact"/>
    <m/>
    <m/>
    <m/>
    <m/>
    <m/>
    <n v="3"/>
    <m/>
    <m/>
    <m/>
    <n v="2"/>
    <m/>
    <m/>
    <m/>
    <m/>
    <m/>
    <s v="medium"/>
    <m/>
    <m/>
    <m/>
    <m/>
    <m/>
    <m/>
    <m/>
    <m/>
    <m/>
    <m/>
    <m/>
    <m/>
    <m/>
    <m/>
    <m/>
    <m/>
    <m/>
    <m/>
    <m/>
    <m/>
    <m/>
    <m/>
    <m/>
    <m/>
    <m/>
    <m/>
    <n v="2"/>
    <s v="low"/>
    <m/>
    <m/>
    <m/>
    <m/>
    <m/>
    <m/>
    <m/>
    <m/>
    <m/>
    <m/>
    <m/>
    <m/>
    <m/>
    <m/>
    <m/>
    <m/>
    <m/>
    <m/>
    <m/>
    <m/>
    <m/>
  </r>
  <r>
    <n v="762259"/>
    <s v="Nancy Ordonez"/>
    <s v="marilyn.orman_cacensus2020_hub4"/>
    <s v="MOMS Orange County"/>
    <s v="Charitable Ventures"/>
    <s v="canvassing"/>
    <s v="home visit"/>
    <d v="2020-04-15T00:00:00"/>
    <m/>
    <m/>
    <m/>
    <n v="1"/>
    <x v="0"/>
    <s v="2669 w. cameron ct. anaheim 92801"/>
    <m/>
    <m/>
    <m/>
    <m/>
    <m/>
    <m/>
    <m/>
    <m/>
    <m/>
    <m/>
    <m/>
    <m/>
    <m/>
    <m/>
    <m/>
    <m/>
    <m/>
    <m/>
    <s v="MOMS Orange County"/>
    <m/>
    <n v="1"/>
    <s v="exact"/>
    <n v="100"/>
    <s v="exact"/>
    <m/>
    <m/>
    <m/>
    <m/>
    <m/>
    <n v="1"/>
    <m/>
    <m/>
    <m/>
    <m/>
    <m/>
    <m/>
    <m/>
    <m/>
    <m/>
    <s v="high"/>
    <m/>
    <m/>
    <m/>
    <m/>
    <m/>
    <m/>
    <m/>
    <m/>
    <m/>
    <m/>
    <m/>
    <m/>
    <m/>
    <m/>
    <m/>
    <m/>
    <m/>
    <m/>
    <m/>
    <m/>
    <m/>
    <m/>
    <m/>
    <m/>
    <m/>
    <m/>
    <n v="1"/>
    <s v="high"/>
    <m/>
    <m/>
    <m/>
    <m/>
    <m/>
    <m/>
    <m/>
    <m/>
    <m/>
    <m/>
    <m/>
    <m/>
    <m/>
    <m/>
    <m/>
    <m/>
    <m/>
    <m/>
    <m/>
    <m/>
    <m/>
  </r>
  <r>
    <n v="782013"/>
    <s v="Claudia Franco"/>
    <s v="marilyn.orman_cacensus2020_hub4"/>
    <s v="MOMS Orange County"/>
    <s v="Charitable Ventures"/>
    <s v="canvassing"/>
    <s v="home visit"/>
    <d v="2020-02-27T00:00:00"/>
    <m/>
    <m/>
    <m/>
    <m/>
    <x v="0"/>
    <s v="207 cologne dr, santa ana 92703"/>
    <m/>
    <m/>
    <m/>
    <m/>
    <m/>
    <m/>
    <m/>
    <m/>
    <m/>
    <m/>
    <m/>
    <m/>
    <m/>
    <m/>
    <m/>
    <m/>
    <m/>
    <m/>
    <s v="MOMS Orange County"/>
    <m/>
    <n v="2"/>
    <s v="exact"/>
    <n v="100"/>
    <s v="exact"/>
    <n v="1"/>
    <m/>
    <m/>
    <m/>
    <m/>
    <n v="2"/>
    <m/>
    <m/>
    <m/>
    <n v="1"/>
    <m/>
    <m/>
    <m/>
    <m/>
    <m/>
    <s v="high"/>
    <m/>
    <m/>
    <m/>
    <m/>
    <m/>
    <m/>
    <m/>
    <m/>
    <m/>
    <m/>
    <m/>
    <m/>
    <m/>
    <m/>
    <m/>
    <m/>
    <m/>
    <m/>
    <m/>
    <m/>
    <n v="9"/>
    <m/>
    <m/>
    <m/>
    <m/>
    <m/>
    <m/>
    <s v="high"/>
    <m/>
    <m/>
    <m/>
    <m/>
    <m/>
    <m/>
    <m/>
    <m/>
    <m/>
    <m/>
    <m/>
    <m/>
    <m/>
    <m/>
    <m/>
    <m/>
    <m/>
    <m/>
    <m/>
    <m/>
    <m/>
  </r>
  <r>
    <n v="815469"/>
    <s v="Jessica Tovar"/>
    <s v="marilyn.orman_cacensus2020_hub4"/>
    <s v="MOMS Orange County"/>
    <s v="Charitable Ventures"/>
    <s v="canvassing"/>
    <s v="home visit"/>
    <d v="2020-02-13T00:00:00"/>
    <m/>
    <m/>
    <m/>
    <m/>
    <x v="0"/>
    <s v="1926 e la veta #102, orange 92866"/>
    <m/>
    <m/>
    <m/>
    <m/>
    <m/>
    <m/>
    <m/>
    <m/>
    <m/>
    <m/>
    <m/>
    <m/>
    <m/>
    <m/>
    <m/>
    <m/>
    <m/>
    <m/>
    <s v="MOMS Orange County"/>
    <m/>
    <n v="2"/>
    <s v="exact"/>
    <n v="100"/>
    <s v="exact"/>
    <n v="1"/>
    <m/>
    <m/>
    <m/>
    <m/>
    <n v="1"/>
    <m/>
    <m/>
    <m/>
    <n v="1"/>
    <m/>
    <m/>
    <m/>
    <m/>
    <m/>
    <s v="high"/>
    <m/>
    <m/>
    <m/>
    <m/>
    <m/>
    <m/>
    <m/>
    <m/>
    <m/>
    <m/>
    <m/>
    <m/>
    <m/>
    <m/>
    <m/>
    <m/>
    <m/>
    <m/>
    <m/>
    <m/>
    <n v="2"/>
    <m/>
    <m/>
    <m/>
    <m/>
    <m/>
    <m/>
    <s v="high"/>
    <m/>
    <m/>
    <m/>
    <m/>
    <m/>
    <m/>
    <m/>
    <m/>
    <m/>
    <m/>
    <m/>
    <m/>
    <m/>
    <m/>
    <m/>
    <m/>
    <m/>
    <m/>
    <m/>
    <m/>
    <m/>
  </r>
  <r>
    <n v="762167"/>
    <s v="Rita Hernandez"/>
    <s v="marilyn.orman_cacensus2020_hub4"/>
    <s v="MOMS Orange County"/>
    <s v="Charitable Ventures"/>
    <s v="canvassing"/>
    <s v="home visit"/>
    <d v="2020-04-13T00:00:00"/>
    <m/>
    <m/>
    <m/>
    <n v="1"/>
    <x v="0"/>
    <s v="1811 brea blvd. #216, fullerton 92835"/>
    <m/>
    <m/>
    <m/>
    <m/>
    <m/>
    <m/>
    <m/>
    <m/>
    <m/>
    <m/>
    <m/>
    <m/>
    <m/>
    <m/>
    <m/>
    <m/>
    <m/>
    <m/>
    <s v="MOMS Orange County"/>
    <m/>
    <n v="1"/>
    <s v="exact"/>
    <n v="100"/>
    <s v="exact"/>
    <m/>
    <m/>
    <m/>
    <m/>
    <m/>
    <n v="1"/>
    <m/>
    <m/>
    <m/>
    <m/>
    <m/>
    <m/>
    <m/>
    <m/>
    <m/>
    <s v="high"/>
    <m/>
    <m/>
    <m/>
    <m/>
    <m/>
    <m/>
    <m/>
    <m/>
    <m/>
    <m/>
    <m/>
    <m/>
    <m/>
    <m/>
    <m/>
    <m/>
    <m/>
    <m/>
    <m/>
    <m/>
    <n v="1"/>
    <m/>
    <m/>
    <m/>
    <m/>
    <m/>
    <m/>
    <s v="medium"/>
    <m/>
    <m/>
    <m/>
    <m/>
    <m/>
    <m/>
    <m/>
    <m/>
    <m/>
    <m/>
    <m/>
    <m/>
    <m/>
    <m/>
    <m/>
    <m/>
    <m/>
    <m/>
    <m/>
    <m/>
    <m/>
  </r>
  <r>
    <n v="1151201"/>
    <s v="Martha Arambua"/>
    <s v="marilyn.orman_cacensus2020_hub4"/>
    <s v="MOMS Orange County"/>
    <s v="Charitable Ventures"/>
    <s v="education_forum"/>
    <m/>
    <d v="2020-09-29T00:00:00"/>
    <m/>
    <m/>
    <m/>
    <n v="3"/>
    <x v="0"/>
    <s v="1128 w santa ana blvd, santa ana ca 92703"/>
    <m/>
    <m/>
    <m/>
    <m/>
    <m/>
    <m/>
    <m/>
    <m/>
    <m/>
    <m/>
    <m/>
    <m/>
    <m/>
    <m/>
    <m/>
    <m/>
    <m/>
    <m/>
    <s v="MOMS Orange County"/>
    <m/>
    <n v="3"/>
    <s v="exact"/>
    <n v="100"/>
    <s v="exact"/>
    <m/>
    <m/>
    <m/>
    <m/>
    <m/>
    <n v="3"/>
    <m/>
    <m/>
    <m/>
    <n v="1"/>
    <m/>
    <m/>
    <m/>
    <m/>
    <m/>
    <s v="high"/>
    <m/>
    <m/>
    <m/>
    <m/>
    <m/>
    <m/>
    <m/>
    <m/>
    <m/>
    <m/>
    <m/>
    <m/>
    <m/>
    <m/>
    <m/>
    <m/>
    <m/>
    <m/>
    <m/>
    <m/>
    <n v="3"/>
    <m/>
    <m/>
    <m/>
    <m/>
    <m/>
    <m/>
    <s v="high"/>
    <m/>
    <m/>
    <m/>
    <m/>
    <m/>
    <m/>
    <m/>
    <m/>
    <m/>
    <m/>
    <m/>
    <m/>
    <m/>
    <m/>
    <m/>
    <m/>
    <m/>
    <m/>
    <m/>
    <m/>
    <m/>
  </r>
  <r>
    <n v="762232"/>
    <s v="Karla Hernandez"/>
    <s v="marilyn.orman_cacensus2020_hub4"/>
    <s v="MOMS Orange County"/>
    <s v="Charitable Ventures"/>
    <s v="canvassing"/>
    <s v="home visit"/>
    <d v="2020-04-17T00:00:00"/>
    <m/>
    <m/>
    <m/>
    <n v="1"/>
    <x v="0"/>
    <s v="1630 w. pine st. santa ana 92703"/>
    <m/>
    <m/>
    <m/>
    <m/>
    <m/>
    <m/>
    <m/>
    <m/>
    <m/>
    <m/>
    <m/>
    <m/>
    <m/>
    <m/>
    <m/>
    <m/>
    <m/>
    <m/>
    <s v="MOMS Orange County"/>
    <m/>
    <n v="1"/>
    <s v="exact"/>
    <n v="100"/>
    <s v="exact"/>
    <m/>
    <m/>
    <m/>
    <m/>
    <m/>
    <n v="1"/>
    <m/>
    <m/>
    <m/>
    <m/>
    <m/>
    <m/>
    <m/>
    <m/>
    <m/>
    <s v="high"/>
    <m/>
    <m/>
    <m/>
    <m/>
    <m/>
    <m/>
    <m/>
    <m/>
    <m/>
    <m/>
    <m/>
    <m/>
    <m/>
    <m/>
    <m/>
    <m/>
    <m/>
    <m/>
    <m/>
    <m/>
    <n v="1"/>
    <m/>
    <m/>
    <m/>
    <m/>
    <m/>
    <m/>
    <s v="medium"/>
    <m/>
    <m/>
    <m/>
    <m/>
    <m/>
    <m/>
    <m/>
    <m/>
    <m/>
    <m/>
    <m/>
    <m/>
    <m/>
    <m/>
    <m/>
    <m/>
    <m/>
    <m/>
    <m/>
    <m/>
    <m/>
  </r>
  <r>
    <n v="1151210"/>
    <s v="Rita Hernandez"/>
    <s v="marilyn.orman_cacensus2020_hub4"/>
    <s v="MOMS Orange County"/>
    <s v="Charitable Ventures"/>
    <s v="canvassing"/>
    <s v="home visit"/>
    <d v="2020-09-29T00:00:00"/>
    <m/>
    <m/>
    <m/>
    <n v="1"/>
    <x v="0"/>
    <s v="221 n newhope st, santa ana ca 92703"/>
    <m/>
    <m/>
    <m/>
    <m/>
    <m/>
    <m/>
    <m/>
    <m/>
    <m/>
    <m/>
    <m/>
    <m/>
    <m/>
    <m/>
    <m/>
    <m/>
    <m/>
    <m/>
    <s v="MOMS Orange County"/>
    <m/>
    <n v="1"/>
    <s v="exact"/>
    <n v="100"/>
    <s v="exact"/>
    <m/>
    <m/>
    <m/>
    <m/>
    <m/>
    <n v="1"/>
    <m/>
    <m/>
    <m/>
    <m/>
    <m/>
    <m/>
    <m/>
    <m/>
    <m/>
    <s v="high"/>
    <m/>
    <m/>
    <m/>
    <m/>
    <m/>
    <m/>
    <m/>
    <m/>
    <m/>
    <m/>
    <m/>
    <m/>
    <m/>
    <m/>
    <m/>
    <m/>
    <m/>
    <m/>
    <m/>
    <m/>
    <n v="1"/>
    <m/>
    <m/>
    <m/>
    <m/>
    <m/>
    <m/>
    <s v="high"/>
    <m/>
    <m/>
    <m/>
    <m/>
    <m/>
    <m/>
    <m/>
    <m/>
    <m/>
    <m/>
    <m/>
    <m/>
    <m/>
    <m/>
    <m/>
    <m/>
    <m/>
    <m/>
    <m/>
    <m/>
    <m/>
  </r>
  <r>
    <n v="824803"/>
    <s v="Becky Vo"/>
    <s v="marilyn.orman_cacensus2020_hub4"/>
    <s v="MOMS Orange County"/>
    <s v="Charitable Ventures"/>
    <s v="canvassing"/>
    <s v="home visit"/>
    <d v="2020-05-22T00:00:00"/>
    <m/>
    <m/>
    <m/>
    <n v="1"/>
    <x v="0"/>
    <s v="13272 adden cir. garden grove 92840"/>
    <m/>
    <m/>
    <m/>
    <m/>
    <m/>
    <m/>
    <m/>
    <m/>
    <m/>
    <m/>
    <m/>
    <m/>
    <m/>
    <m/>
    <m/>
    <m/>
    <m/>
    <m/>
    <s v="MOMS Orange County"/>
    <m/>
    <n v="1"/>
    <s v="exact"/>
    <n v="100"/>
    <s v="exact"/>
    <m/>
    <m/>
    <m/>
    <m/>
    <m/>
    <m/>
    <n v="1"/>
    <m/>
    <m/>
    <m/>
    <m/>
    <m/>
    <m/>
    <m/>
    <m/>
    <s v="high"/>
    <m/>
    <m/>
    <m/>
    <m/>
    <m/>
    <m/>
    <m/>
    <m/>
    <m/>
    <m/>
    <m/>
    <m/>
    <m/>
    <m/>
    <m/>
    <m/>
    <m/>
    <m/>
    <m/>
    <m/>
    <m/>
    <m/>
    <m/>
    <m/>
    <m/>
    <n v="12"/>
    <m/>
    <s v="medium"/>
    <m/>
    <m/>
    <m/>
    <m/>
    <m/>
    <m/>
    <m/>
    <m/>
    <m/>
    <m/>
    <m/>
    <m/>
    <m/>
    <m/>
    <m/>
    <m/>
    <m/>
    <m/>
    <m/>
    <m/>
    <m/>
  </r>
  <r>
    <n v="815575"/>
    <s v="Stephanie Azucena"/>
    <s v="marilyn.orman_cacensus2020_hub4"/>
    <s v="MOMS Orange County"/>
    <s v="Charitable Ventures"/>
    <s v="canvassing"/>
    <s v="home visit"/>
    <d v="2020-02-11T00:00:00"/>
    <m/>
    <m/>
    <m/>
    <m/>
    <x v="0"/>
    <s v="30041 tessier #108, laguna niguel 92677"/>
    <m/>
    <m/>
    <m/>
    <m/>
    <m/>
    <m/>
    <m/>
    <m/>
    <m/>
    <m/>
    <m/>
    <m/>
    <m/>
    <m/>
    <m/>
    <m/>
    <m/>
    <m/>
    <s v="MOMS Orange County"/>
    <m/>
    <n v="4"/>
    <s v="exact"/>
    <n v="100"/>
    <s v="exact"/>
    <n v="1"/>
    <n v="4"/>
    <m/>
    <m/>
    <m/>
    <m/>
    <m/>
    <m/>
    <m/>
    <n v="3"/>
    <m/>
    <n v="1"/>
    <m/>
    <m/>
    <m/>
    <s v="low"/>
    <m/>
    <n v="4"/>
    <m/>
    <m/>
    <m/>
    <m/>
    <m/>
    <m/>
    <m/>
    <m/>
    <m/>
    <m/>
    <m/>
    <m/>
    <m/>
    <m/>
    <m/>
    <m/>
    <m/>
    <m/>
    <m/>
    <m/>
    <m/>
    <m/>
    <m/>
    <m/>
    <m/>
    <s v="medium"/>
    <m/>
    <m/>
    <m/>
    <m/>
    <m/>
    <m/>
    <m/>
    <m/>
    <m/>
    <m/>
    <m/>
    <m/>
    <m/>
    <m/>
    <m/>
    <m/>
    <m/>
    <m/>
    <m/>
    <m/>
    <m/>
  </r>
  <r>
    <n v="782040"/>
    <s v="Stephanie Azucena"/>
    <s v="marilyn.orman_cacensus2020_hub4"/>
    <s v="MOMS Orange County"/>
    <s v="Charitable Ventures"/>
    <s v="canvassing"/>
    <s v="home visit"/>
    <d v="2020-02-27T00:00:00"/>
    <m/>
    <m/>
    <m/>
    <m/>
    <x v="0"/>
    <s v="2237 s olive st, santa ana 92707"/>
    <m/>
    <m/>
    <m/>
    <m/>
    <m/>
    <m/>
    <m/>
    <m/>
    <m/>
    <m/>
    <m/>
    <m/>
    <m/>
    <m/>
    <m/>
    <m/>
    <m/>
    <m/>
    <s v="MOMS Orange County"/>
    <m/>
    <n v="1"/>
    <s v="exact"/>
    <n v="100"/>
    <s v="exact"/>
    <n v="1"/>
    <m/>
    <m/>
    <m/>
    <m/>
    <n v="1"/>
    <m/>
    <m/>
    <m/>
    <m/>
    <m/>
    <m/>
    <m/>
    <m/>
    <m/>
    <s v="medium"/>
    <m/>
    <m/>
    <m/>
    <m/>
    <m/>
    <m/>
    <m/>
    <m/>
    <m/>
    <m/>
    <m/>
    <m/>
    <m/>
    <m/>
    <m/>
    <m/>
    <m/>
    <m/>
    <m/>
    <m/>
    <m/>
    <m/>
    <m/>
    <m/>
    <m/>
    <m/>
    <n v="1"/>
    <s v="medium"/>
    <m/>
    <m/>
    <m/>
    <m/>
    <m/>
    <m/>
    <m/>
    <m/>
    <m/>
    <m/>
    <m/>
    <m/>
    <m/>
    <m/>
    <m/>
    <m/>
    <m/>
    <m/>
    <m/>
    <m/>
    <m/>
  </r>
  <r>
    <n v="775160"/>
    <s v="Nancy Ordonez"/>
    <s v="marilyn.orman_cacensus2020_hub4"/>
    <s v="MOMS Orange County"/>
    <s v="Charitable Ventures"/>
    <s v="canvassing"/>
    <s v="home visit"/>
    <d v="2020-05-06T00:00:00"/>
    <m/>
    <m/>
    <m/>
    <n v="1"/>
    <x v="0"/>
    <s v="502 e. 6th st #109, santa ana 92701"/>
    <m/>
    <m/>
    <m/>
    <m/>
    <m/>
    <m/>
    <m/>
    <m/>
    <m/>
    <m/>
    <m/>
    <m/>
    <m/>
    <m/>
    <m/>
    <m/>
    <m/>
    <m/>
    <s v="MOMS Orange County"/>
    <m/>
    <n v="1"/>
    <s v="exact"/>
    <n v="100"/>
    <s v="exact"/>
    <m/>
    <m/>
    <m/>
    <m/>
    <m/>
    <n v="1"/>
    <m/>
    <m/>
    <m/>
    <m/>
    <m/>
    <m/>
    <m/>
    <m/>
    <m/>
    <s v="high"/>
    <m/>
    <m/>
    <m/>
    <m/>
    <m/>
    <m/>
    <m/>
    <m/>
    <m/>
    <m/>
    <m/>
    <m/>
    <m/>
    <m/>
    <m/>
    <m/>
    <m/>
    <m/>
    <m/>
    <m/>
    <n v="1"/>
    <m/>
    <m/>
    <m/>
    <m/>
    <m/>
    <m/>
    <s v="high"/>
    <m/>
    <m/>
    <m/>
    <m/>
    <m/>
    <m/>
    <m/>
    <m/>
    <m/>
    <m/>
    <m/>
    <m/>
    <m/>
    <m/>
    <m/>
    <m/>
    <m/>
    <m/>
    <m/>
    <m/>
    <m/>
  </r>
  <r>
    <n v="762235"/>
    <s v="Karla Hernandez"/>
    <s v="marilyn.orman_cacensus2020_hub4"/>
    <s v="MOMS Orange County"/>
    <s v="Charitable Ventures"/>
    <s v="canvassing"/>
    <s v="home visit"/>
    <d v="2020-04-15T00:00:00"/>
    <m/>
    <m/>
    <m/>
    <n v="1"/>
    <x v="0"/>
    <s v="710 s. lyon st. #237, santa ana 92705"/>
    <m/>
    <m/>
    <m/>
    <m/>
    <m/>
    <m/>
    <m/>
    <m/>
    <m/>
    <m/>
    <m/>
    <m/>
    <m/>
    <m/>
    <m/>
    <m/>
    <m/>
    <m/>
    <s v="MOMS Orange County"/>
    <m/>
    <n v="1"/>
    <s v="exact"/>
    <n v="100"/>
    <s v="exact"/>
    <m/>
    <m/>
    <m/>
    <m/>
    <m/>
    <n v="1"/>
    <m/>
    <m/>
    <m/>
    <m/>
    <m/>
    <m/>
    <m/>
    <m/>
    <m/>
    <s v="high"/>
    <m/>
    <m/>
    <m/>
    <m/>
    <m/>
    <m/>
    <m/>
    <m/>
    <m/>
    <m/>
    <m/>
    <m/>
    <m/>
    <m/>
    <m/>
    <m/>
    <m/>
    <m/>
    <m/>
    <m/>
    <n v="1"/>
    <m/>
    <m/>
    <m/>
    <m/>
    <m/>
    <m/>
    <s v="medium"/>
    <m/>
    <m/>
    <m/>
    <m/>
    <m/>
    <m/>
    <m/>
    <m/>
    <m/>
    <m/>
    <m/>
    <m/>
    <m/>
    <m/>
    <m/>
    <m/>
    <m/>
    <m/>
    <m/>
    <m/>
    <m/>
  </r>
  <r>
    <n v="775129"/>
    <s v="Claudia Franco"/>
    <s v="marilyn.orman_cacensus2020_hub4"/>
    <s v="MOMS Orange County"/>
    <s v="Charitable Ventures"/>
    <s v="canvassing"/>
    <s v="home visit"/>
    <d v="2020-05-06T00:00:00"/>
    <m/>
    <m/>
    <m/>
    <n v="1"/>
    <x v="0"/>
    <s v="531 w. wilson st. #b102, costa mesa 92627"/>
    <m/>
    <m/>
    <m/>
    <m/>
    <m/>
    <m/>
    <m/>
    <m/>
    <m/>
    <m/>
    <m/>
    <m/>
    <m/>
    <m/>
    <m/>
    <m/>
    <m/>
    <m/>
    <s v="MOMS Orange County"/>
    <m/>
    <n v="1"/>
    <s v="exact"/>
    <n v="100"/>
    <s v="exact"/>
    <m/>
    <m/>
    <m/>
    <m/>
    <m/>
    <n v="1"/>
    <m/>
    <m/>
    <m/>
    <m/>
    <m/>
    <m/>
    <m/>
    <m/>
    <m/>
    <s v="high"/>
    <m/>
    <m/>
    <m/>
    <m/>
    <m/>
    <m/>
    <m/>
    <m/>
    <m/>
    <m/>
    <m/>
    <m/>
    <m/>
    <m/>
    <m/>
    <m/>
    <m/>
    <m/>
    <m/>
    <m/>
    <n v="5"/>
    <m/>
    <m/>
    <m/>
    <m/>
    <m/>
    <m/>
    <s v="high"/>
    <m/>
    <m/>
    <m/>
    <m/>
    <m/>
    <m/>
    <m/>
    <m/>
    <m/>
    <m/>
    <m/>
    <m/>
    <m/>
    <m/>
    <m/>
    <m/>
    <m/>
    <m/>
    <m/>
    <m/>
    <m/>
  </r>
  <r>
    <n v="800087"/>
    <s v="Veronica Quiroz-Rios"/>
    <s v="marilyn.orman_cacensus2020_hub4"/>
    <s v="MOMS Orange County"/>
    <s v="Charitable Ventures"/>
    <s v="canvassing"/>
    <s v="home visit"/>
    <d v="2020-02-18T00:00:00"/>
    <m/>
    <m/>
    <m/>
    <m/>
    <x v="0"/>
    <s v="17412 keelson ln #4, huntington beach 92647"/>
    <m/>
    <m/>
    <m/>
    <m/>
    <m/>
    <m/>
    <m/>
    <m/>
    <m/>
    <m/>
    <m/>
    <m/>
    <m/>
    <m/>
    <m/>
    <m/>
    <m/>
    <m/>
    <s v="MOMS Orange County"/>
    <m/>
    <n v="2"/>
    <s v="exact"/>
    <n v="100"/>
    <s v="exact"/>
    <m/>
    <m/>
    <m/>
    <m/>
    <m/>
    <n v="2"/>
    <m/>
    <m/>
    <m/>
    <n v="1"/>
    <m/>
    <m/>
    <m/>
    <m/>
    <m/>
    <s v="high"/>
    <m/>
    <m/>
    <m/>
    <m/>
    <m/>
    <m/>
    <m/>
    <m/>
    <m/>
    <m/>
    <m/>
    <m/>
    <m/>
    <m/>
    <m/>
    <m/>
    <m/>
    <m/>
    <m/>
    <m/>
    <n v="2"/>
    <m/>
    <m/>
    <m/>
    <m/>
    <m/>
    <m/>
    <s v="high"/>
    <m/>
    <m/>
    <m/>
    <m/>
    <m/>
    <m/>
    <m/>
    <m/>
    <m/>
    <m/>
    <m/>
    <m/>
    <m/>
    <m/>
    <m/>
    <m/>
    <m/>
    <m/>
    <m/>
    <m/>
    <m/>
  </r>
  <r>
    <n v="800051"/>
    <s v="Lupe Garcia"/>
    <s v="marilyn.orman_cacensus2020_hub4"/>
    <s v="MOMS Orange County"/>
    <s v="Charitable Ventures"/>
    <s v="canvassing"/>
    <s v="home visit"/>
    <d v="2020-02-18T00:00:00"/>
    <m/>
    <m/>
    <m/>
    <m/>
    <x v="0"/>
    <s v="17574 cameron lane, huntington beach 92647"/>
    <m/>
    <m/>
    <m/>
    <m/>
    <m/>
    <m/>
    <m/>
    <m/>
    <m/>
    <m/>
    <m/>
    <m/>
    <m/>
    <m/>
    <m/>
    <m/>
    <m/>
    <m/>
    <s v="MOMS Orange County"/>
    <m/>
    <n v="1"/>
    <s v="exact"/>
    <n v="100"/>
    <s v="exact"/>
    <m/>
    <m/>
    <m/>
    <m/>
    <m/>
    <n v="1"/>
    <m/>
    <m/>
    <m/>
    <m/>
    <m/>
    <m/>
    <m/>
    <m/>
    <m/>
    <s v="high"/>
    <m/>
    <m/>
    <m/>
    <m/>
    <m/>
    <m/>
    <m/>
    <m/>
    <m/>
    <m/>
    <m/>
    <m/>
    <m/>
    <m/>
    <m/>
    <m/>
    <m/>
    <m/>
    <m/>
    <m/>
    <n v="1"/>
    <m/>
    <m/>
    <m/>
    <m/>
    <m/>
    <m/>
    <s v="high"/>
    <m/>
    <m/>
    <m/>
    <m/>
    <m/>
    <m/>
    <m/>
    <m/>
    <m/>
    <m/>
    <m/>
    <m/>
    <m/>
    <m/>
    <m/>
    <m/>
    <m/>
    <m/>
    <m/>
    <m/>
    <m/>
  </r>
  <r>
    <n v="741049"/>
    <s v="Marlene Barboza"/>
    <s v="marilyn.orman_cacensus2020_hub4"/>
    <s v="MOMS Orange County"/>
    <s v="Charitable Ventures"/>
    <s v="canvassing"/>
    <s v="home visit"/>
    <d v="2020-05-11T00:00:00"/>
    <m/>
    <m/>
    <m/>
    <n v="1"/>
    <x v="0"/>
    <s v="1505 s. garnsey st. santa ana 92707"/>
    <m/>
    <m/>
    <m/>
    <m/>
    <m/>
    <m/>
    <m/>
    <m/>
    <m/>
    <m/>
    <m/>
    <m/>
    <m/>
    <m/>
    <m/>
    <m/>
    <m/>
    <m/>
    <s v="MOMS Orange County"/>
    <m/>
    <n v="1"/>
    <s v="exact"/>
    <n v="100"/>
    <s v="exact"/>
    <m/>
    <m/>
    <m/>
    <m/>
    <m/>
    <m/>
    <n v="1"/>
    <m/>
    <m/>
    <m/>
    <m/>
    <m/>
    <m/>
    <m/>
    <m/>
    <s v="high"/>
    <m/>
    <m/>
    <m/>
    <m/>
    <m/>
    <m/>
    <m/>
    <m/>
    <m/>
    <m/>
    <m/>
    <m/>
    <m/>
    <m/>
    <m/>
    <m/>
    <m/>
    <m/>
    <m/>
    <m/>
    <m/>
    <m/>
    <m/>
    <m/>
    <m/>
    <m/>
    <n v="1"/>
    <s v="medium"/>
    <m/>
    <m/>
    <m/>
    <m/>
    <m/>
    <m/>
    <m/>
    <m/>
    <m/>
    <m/>
    <m/>
    <m/>
    <m/>
    <m/>
    <m/>
    <m/>
    <m/>
    <m/>
    <m/>
    <m/>
    <m/>
  </r>
  <r>
    <n v="796102"/>
    <s v="Marlene Barboza"/>
    <s v="marilyn.orman_cacensus2020_hub4"/>
    <s v="MOMS Orange County"/>
    <s v="Charitable Ventures"/>
    <s v="canvassing"/>
    <s v="home visit"/>
    <d v="2020-04-20T00:00:00"/>
    <m/>
    <m/>
    <m/>
    <n v="1"/>
    <x v="0"/>
    <s v="721 s. townsend st. #4, santa ana 92704"/>
    <m/>
    <m/>
    <m/>
    <m/>
    <m/>
    <m/>
    <m/>
    <m/>
    <m/>
    <m/>
    <m/>
    <m/>
    <m/>
    <m/>
    <m/>
    <m/>
    <m/>
    <m/>
    <s v="MOMS Orange County"/>
    <m/>
    <n v="1"/>
    <s v="exact"/>
    <n v="100"/>
    <s v="exact"/>
    <m/>
    <m/>
    <m/>
    <m/>
    <m/>
    <n v="1"/>
    <m/>
    <m/>
    <m/>
    <m/>
    <m/>
    <m/>
    <m/>
    <m/>
    <m/>
    <s v="high"/>
    <m/>
    <m/>
    <m/>
    <m/>
    <m/>
    <m/>
    <m/>
    <m/>
    <m/>
    <m/>
    <m/>
    <m/>
    <m/>
    <m/>
    <m/>
    <m/>
    <m/>
    <m/>
    <m/>
    <m/>
    <n v="1"/>
    <m/>
    <m/>
    <m/>
    <m/>
    <m/>
    <m/>
    <s v="medium"/>
    <m/>
    <m/>
    <m/>
    <m/>
    <m/>
    <m/>
    <m/>
    <m/>
    <m/>
    <m/>
    <m/>
    <m/>
    <m/>
    <m/>
    <m/>
    <m/>
    <m/>
    <m/>
    <m/>
    <m/>
    <m/>
  </r>
  <r>
    <n v="800006"/>
    <s v="Sandy Rivera"/>
    <s v="marilyn.orman_cacensus2020_hub4"/>
    <s v="MOMS Orange County"/>
    <s v="Charitable Ventures"/>
    <s v="canvassing"/>
    <s v="home visit"/>
    <d v="2020-02-20T00:00:00"/>
    <m/>
    <m/>
    <m/>
    <m/>
    <x v="0"/>
    <s v="2421 w laverne ave, santa ana 92704"/>
    <m/>
    <m/>
    <m/>
    <m/>
    <m/>
    <m/>
    <m/>
    <m/>
    <m/>
    <m/>
    <m/>
    <m/>
    <m/>
    <m/>
    <m/>
    <m/>
    <m/>
    <m/>
    <s v="MOMS Orange County"/>
    <m/>
    <n v="4"/>
    <s v="exact"/>
    <n v="100"/>
    <s v="exact"/>
    <m/>
    <m/>
    <m/>
    <m/>
    <m/>
    <m/>
    <m/>
    <m/>
    <m/>
    <n v="2"/>
    <m/>
    <n v="4"/>
    <m/>
    <m/>
    <m/>
    <s v="high"/>
    <m/>
    <m/>
    <m/>
    <m/>
    <m/>
    <m/>
    <m/>
    <m/>
    <m/>
    <m/>
    <m/>
    <m/>
    <m/>
    <m/>
    <m/>
    <m/>
    <m/>
    <m/>
    <m/>
    <m/>
    <n v="4"/>
    <m/>
    <m/>
    <m/>
    <m/>
    <m/>
    <m/>
    <s v="high"/>
    <m/>
    <m/>
    <m/>
    <m/>
    <m/>
    <m/>
    <m/>
    <m/>
    <m/>
    <m/>
    <m/>
    <m/>
    <m/>
    <m/>
    <m/>
    <m/>
    <m/>
    <m/>
    <m/>
    <m/>
    <m/>
  </r>
  <r>
    <n v="784846"/>
    <s v="Cynthia Lopez"/>
    <s v="marilyn.orman_cacensus2020_hub4"/>
    <s v="MOMS Orange County"/>
    <s v="Charitable Ventures"/>
    <s v="canvassing"/>
    <s v="home visit"/>
    <d v="2020-03-12T00:00:00"/>
    <m/>
    <m/>
    <m/>
    <n v="1"/>
    <x v="0"/>
    <s v="14212 debusk lane., tustin 92780"/>
    <m/>
    <m/>
    <m/>
    <m/>
    <m/>
    <m/>
    <m/>
    <m/>
    <m/>
    <m/>
    <m/>
    <m/>
    <m/>
    <m/>
    <m/>
    <m/>
    <m/>
    <m/>
    <s v="MOMS Orange County"/>
    <m/>
    <n v="1"/>
    <s v="exact"/>
    <n v="100"/>
    <s v="exact"/>
    <m/>
    <m/>
    <m/>
    <m/>
    <m/>
    <n v="1"/>
    <m/>
    <m/>
    <m/>
    <m/>
    <m/>
    <m/>
    <m/>
    <m/>
    <m/>
    <s v="high"/>
    <m/>
    <m/>
    <m/>
    <m/>
    <m/>
    <m/>
    <m/>
    <m/>
    <m/>
    <m/>
    <m/>
    <m/>
    <m/>
    <m/>
    <m/>
    <m/>
    <m/>
    <m/>
    <m/>
    <m/>
    <m/>
    <m/>
    <m/>
    <m/>
    <m/>
    <m/>
    <n v="5"/>
    <s v="high"/>
    <m/>
    <m/>
    <m/>
    <m/>
    <m/>
    <m/>
    <m/>
    <m/>
    <m/>
    <m/>
    <m/>
    <m/>
    <m/>
    <m/>
    <m/>
    <m/>
    <m/>
    <m/>
    <m/>
    <m/>
    <m/>
  </r>
  <r>
    <n v="905694"/>
    <s v="Gaby Velasco"/>
    <s v="marilyn.orman_cacensus2020_hub4"/>
    <s v="MOMS Orange County"/>
    <s v="Charitable Ventures"/>
    <s v="education_forum"/>
    <m/>
    <d v="2020-08-12T00:00:00"/>
    <m/>
    <m/>
    <m/>
    <n v="6"/>
    <x v="0"/>
    <s v="1128 w santa ana blvd, santa ana ca 92703"/>
    <m/>
    <m/>
    <m/>
    <m/>
    <m/>
    <m/>
    <m/>
    <m/>
    <m/>
    <m/>
    <m/>
    <m/>
    <m/>
    <m/>
    <m/>
    <m/>
    <m/>
    <m/>
    <s v="MOMS Orange County"/>
    <m/>
    <n v="6"/>
    <s v="exact"/>
    <n v="100"/>
    <s v="exact"/>
    <m/>
    <m/>
    <m/>
    <m/>
    <m/>
    <n v="4"/>
    <m/>
    <m/>
    <m/>
    <n v="2"/>
    <m/>
    <m/>
    <m/>
    <m/>
    <m/>
    <s v="medium"/>
    <m/>
    <m/>
    <m/>
    <m/>
    <m/>
    <m/>
    <m/>
    <m/>
    <m/>
    <m/>
    <m/>
    <m/>
    <m/>
    <m/>
    <m/>
    <m/>
    <m/>
    <m/>
    <m/>
    <m/>
    <m/>
    <m/>
    <m/>
    <m/>
    <m/>
    <m/>
    <n v="6"/>
    <s v="high"/>
    <m/>
    <m/>
    <m/>
    <m/>
    <m/>
    <m/>
    <m/>
    <m/>
    <m/>
    <m/>
    <m/>
    <m/>
    <m/>
    <m/>
    <m/>
    <m/>
    <m/>
    <m/>
    <m/>
    <m/>
    <m/>
  </r>
  <r>
    <n v="843087"/>
    <s v="Karla Hernandez"/>
    <s v="marilyn.orman_cacensus2020_hub4"/>
    <s v="MOMS Orange County"/>
    <s v="Charitable Ventures"/>
    <s v="canvassing"/>
    <s v="home visit"/>
    <d v="2020-02-05T00:00:00"/>
    <m/>
    <m/>
    <m/>
    <m/>
    <x v="0"/>
    <s v="1317 n spurgeon, santa ana, 92701"/>
    <m/>
    <m/>
    <m/>
    <m/>
    <m/>
    <m/>
    <m/>
    <m/>
    <m/>
    <m/>
    <m/>
    <m/>
    <m/>
    <m/>
    <m/>
    <m/>
    <m/>
    <m/>
    <s v="MOMS Orange County"/>
    <m/>
    <n v="2"/>
    <s v="exact"/>
    <n v="100"/>
    <s v="exact"/>
    <m/>
    <m/>
    <m/>
    <m/>
    <m/>
    <n v="2"/>
    <m/>
    <m/>
    <m/>
    <n v="1"/>
    <m/>
    <m/>
    <m/>
    <m/>
    <m/>
    <s v="high"/>
    <m/>
    <m/>
    <m/>
    <m/>
    <m/>
    <m/>
    <m/>
    <m/>
    <m/>
    <m/>
    <m/>
    <m/>
    <m/>
    <m/>
    <m/>
    <m/>
    <m/>
    <m/>
    <m/>
    <m/>
    <n v="2"/>
    <m/>
    <m/>
    <m/>
    <m/>
    <m/>
    <m/>
    <s v="high"/>
    <m/>
    <m/>
    <m/>
    <m/>
    <m/>
    <m/>
    <m/>
    <m/>
    <m/>
    <m/>
    <m/>
    <m/>
    <m/>
    <m/>
    <m/>
    <m/>
    <m/>
    <m/>
    <m/>
    <m/>
    <m/>
  </r>
  <r>
    <n v="752772"/>
    <s v="Maricela Lazaro"/>
    <s v="marilyn.orman_cacensus2020_hub4"/>
    <s v="MOMS Orange County"/>
    <s v="Charitable Ventures"/>
    <s v="meeting"/>
    <s v="home visit"/>
    <d v="2020-03-18T00:00:00"/>
    <m/>
    <m/>
    <m/>
    <n v="1"/>
    <x v="0"/>
    <s v="1604 w. hill ave., fullerton, ca 92833"/>
    <m/>
    <m/>
    <m/>
    <m/>
    <m/>
    <m/>
    <m/>
    <m/>
    <m/>
    <m/>
    <m/>
    <m/>
    <m/>
    <m/>
    <m/>
    <m/>
    <m/>
    <m/>
    <s v="MOMS Orange County"/>
    <m/>
    <n v="1"/>
    <s v="exact"/>
    <n v="25"/>
    <s v="exact"/>
    <m/>
    <m/>
    <m/>
    <m/>
    <m/>
    <n v="1"/>
    <m/>
    <m/>
    <m/>
    <m/>
    <m/>
    <m/>
    <m/>
    <m/>
    <m/>
    <s v="low"/>
    <m/>
    <m/>
    <m/>
    <m/>
    <m/>
    <m/>
    <m/>
    <m/>
    <m/>
    <m/>
    <m/>
    <m/>
    <m/>
    <m/>
    <m/>
    <m/>
    <m/>
    <m/>
    <m/>
    <m/>
    <n v="1"/>
    <m/>
    <m/>
    <m/>
    <m/>
    <m/>
    <m/>
    <s v="high"/>
    <m/>
    <m/>
    <m/>
    <m/>
    <m/>
    <m/>
    <m/>
    <m/>
    <m/>
    <m/>
    <m/>
    <m/>
    <m/>
    <m/>
    <m/>
    <m/>
    <m/>
    <m/>
    <m/>
    <m/>
    <m/>
  </r>
  <r>
    <n v="752906"/>
    <s v="Veronica Quiroz-Rios"/>
    <s v="marilyn.orman_cacensus2020_hub4"/>
    <s v="MOMS Orange County"/>
    <s v="Charitable Ventures"/>
    <s v="meeting"/>
    <s v="home visit"/>
    <d v="2020-03-19T00:00:00"/>
    <m/>
    <m/>
    <m/>
    <n v="1"/>
    <x v="0"/>
    <s v="216 s. halladay st. santa ana, ca 92701"/>
    <m/>
    <m/>
    <m/>
    <m/>
    <m/>
    <m/>
    <m/>
    <m/>
    <m/>
    <m/>
    <m/>
    <m/>
    <m/>
    <m/>
    <m/>
    <m/>
    <m/>
    <m/>
    <s v="MOMS Orange County"/>
    <m/>
    <n v="1"/>
    <s v="exact"/>
    <n v="100"/>
    <s v="exact"/>
    <m/>
    <m/>
    <m/>
    <m/>
    <m/>
    <n v="1"/>
    <m/>
    <m/>
    <m/>
    <m/>
    <m/>
    <m/>
    <m/>
    <m/>
    <m/>
    <s v="high"/>
    <m/>
    <m/>
    <m/>
    <m/>
    <m/>
    <m/>
    <m/>
    <m/>
    <m/>
    <m/>
    <m/>
    <m/>
    <m/>
    <m/>
    <m/>
    <m/>
    <m/>
    <m/>
    <m/>
    <m/>
    <n v="1"/>
    <m/>
    <m/>
    <m/>
    <m/>
    <m/>
    <m/>
    <s v="high"/>
    <m/>
    <m/>
    <m/>
    <m/>
    <m/>
    <m/>
    <m/>
    <m/>
    <m/>
    <m/>
    <m/>
    <m/>
    <m/>
    <m/>
    <m/>
    <m/>
    <m/>
    <m/>
    <m/>
    <m/>
    <m/>
  </r>
  <r>
    <n v="762208"/>
    <s v="Veronica Quiroz-Rios"/>
    <s v="marilyn.orman_cacensus2020_hub4"/>
    <s v="MOMS Orange County"/>
    <s v="Charitable Ventures"/>
    <s v="canvassing"/>
    <s v="home visit"/>
    <d v="2020-04-17T00:00:00"/>
    <m/>
    <m/>
    <m/>
    <n v="2"/>
    <x v="0"/>
    <s v="1230 w. pine st. santa ana 92703"/>
    <m/>
    <m/>
    <m/>
    <m/>
    <m/>
    <m/>
    <m/>
    <m/>
    <m/>
    <m/>
    <m/>
    <m/>
    <m/>
    <m/>
    <m/>
    <m/>
    <m/>
    <m/>
    <s v="MOMS Orange County"/>
    <m/>
    <n v="2"/>
    <s v="exact"/>
    <n v="100"/>
    <s v="exact"/>
    <m/>
    <m/>
    <m/>
    <m/>
    <m/>
    <n v="2"/>
    <m/>
    <m/>
    <m/>
    <n v="1"/>
    <m/>
    <m/>
    <m/>
    <m/>
    <m/>
    <s v="high"/>
    <m/>
    <m/>
    <m/>
    <m/>
    <m/>
    <m/>
    <m/>
    <m/>
    <m/>
    <m/>
    <m/>
    <m/>
    <m/>
    <m/>
    <m/>
    <m/>
    <m/>
    <m/>
    <m/>
    <m/>
    <n v="2"/>
    <m/>
    <m/>
    <m/>
    <m/>
    <m/>
    <m/>
    <s v="high"/>
    <m/>
    <m/>
    <m/>
    <m/>
    <m/>
    <m/>
    <m/>
    <m/>
    <m/>
    <m/>
    <m/>
    <m/>
    <m/>
    <m/>
    <m/>
    <m/>
    <m/>
    <m/>
    <m/>
    <m/>
    <m/>
  </r>
  <r>
    <n v="877619"/>
    <s v="Nancy Ordonez"/>
    <s v="marilyn.orman_cacensus2020_hub4"/>
    <s v="MOMS Orange County"/>
    <s v="Charitable Ventures"/>
    <s v="canvassing"/>
    <s v="home visit"/>
    <d v="2020-06-04T00:00:00"/>
    <m/>
    <m/>
    <m/>
    <n v="1"/>
    <x v="0"/>
    <s v="918 w. canary way #a, anaheim 92801"/>
    <m/>
    <m/>
    <m/>
    <m/>
    <m/>
    <m/>
    <m/>
    <m/>
    <m/>
    <m/>
    <m/>
    <m/>
    <m/>
    <m/>
    <m/>
    <m/>
    <m/>
    <m/>
    <s v="MOMS Orange County"/>
    <m/>
    <n v="1"/>
    <s v="exact"/>
    <n v="100"/>
    <s v="exact"/>
    <m/>
    <m/>
    <m/>
    <m/>
    <m/>
    <m/>
    <m/>
    <m/>
    <m/>
    <m/>
    <m/>
    <m/>
    <m/>
    <m/>
    <m/>
    <s v="high"/>
    <m/>
    <m/>
    <m/>
    <m/>
    <m/>
    <m/>
    <m/>
    <m/>
    <m/>
    <m/>
    <m/>
    <m/>
    <m/>
    <m/>
    <m/>
    <m/>
    <m/>
    <m/>
    <m/>
    <m/>
    <m/>
    <m/>
    <m/>
    <m/>
    <m/>
    <m/>
    <n v="1"/>
    <s v="high"/>
    <m/>
    <m/>
    <m/>
    <m/>
    <m/>
    <m/>
    <m/>
    <m/>
    <m/>
    <m/>
    <m/>
    <m/>
    <m/>
    <m/>
    <m/>
    <m/>
    <m/>
    <m/>
    <m/>
    <m/>
    <m/>
  </r>
  <r>
    <n v="784881"/>
    <s v="Stephanie Baez"/>
    <s v="marilyn.orman_cacensus2020_hub4"/>
    <s v="MOMS Orange County"/>
    <s v="Charitable Ventures"/>
    <s v="canvassing"/>
    <s v="home visit"/>
    <d v="2020-03-10T00:00:00"/>
    <m/>
    <m/>
    <m/>
    <n v="2"/>
    <x v="0"/>
    <s v="22482 alma aldea #168, rancho santa margarita 92688"/>
    <m/>
    <m/>
    <m/>
    <m/>
    <m/>
    <m/>
    <m/>
    <m/>
    <m/>
    <m/>
    <m/>
    <m/>
    <m/>
    <m/>
    <m/>
    <m/>
    <m/>
    <m/>
    <s v="MOMS Orange County"/>
    <m/>
    <n v="2"/>
    <s v="exact"/>
    <n v="50"/>
    <s v="exact"/>
    <m/>
    <m/>
    <m/>
    <m/>
    <m/>
    <n v="2"/>
    <m/>
    <m/>
    <m/>
    <n v="1"/>
    <m/>
    <m/>
    <m/>
    <m/>
    <m/>
    <s v="medium"/>
    <m/>
    <m/>
    <m/>
    <m/>
    <m/>
    <m/>
    <m/>
    <m/>
    <m/>
    <m/>
    <m/>
    <m/>
    <m/>
    <m/>
    <m/>
    <m/>
    <m/>
    <m/>
    <m/>
    <m/>
    <n v="2"/>
    <m/>
    <m/>
    <m/>
    <m/>
    <m/>
    <m/>
    <s v="medium"/>
    <m/>
    <m/>
    <m/>
    <m/>
    <m/>
    <m/>
    <m/>
    <m/>
    <m/>
    <m/>
    <m/>
    <m/>
    <m/>
    <m/>
    <m/>
    <m/>
    <m/>
    <m/>
    <m/>
    <m/>
    <m/>
  </r>
  <r>
    <n v="815659"/>
    <s v="Marlene Barboza"/>
    <s v="marilyn.orman_cacensus2020_hub4"/>
    <s v="MOMS Orange County"/>
    <s v="Charitable Ventures"/>
    <s v="canvassing"/>
    <s v="home visit"/>
    <d v="2020-02-10T00:00:00"/>
    <m/>
    <m/>
    <m/>
    <m/>
    <x v="0"/>
    <s v="1610 n broadway #212, santa ana 92706"/>
    <m/>
    <m/>
    <m/>
    <m/>
    <m/>
    <m/>
    <m/>
    <m/>
    <m/>
    <m/>
    <m/>
    <m/>
    <m/>
    <m/>
    <m/>
    <m/>
    <m/>
    <m/>
    <s v="MOMS Orange County"/>
    <m/>
    <n v="4"/>
    <s v="exact"/>
    <n v="100"/>
    <s v="exact"/>
    <m/>
    <m/>
    <m/>
    <m/>
    <m/>
    <n v="4"/>
    <m/>
    <m/>
    <m/>
    <n v="1"/>
    <m/>
    <n v="2"/>
    <m/>
    <m/>
    <m/>
    <s v="medium"/>
    <m/>
    <m/>
    <m/>
    <m/>
    <m/>
    <m/>
    <m/>
    <m/>
    <m/>
    <m/>
    <m/>
    <m/>
    <m/>
    <m/>
    <m/>
    <m/>
    <m/>
    <m/>
    <m/>
    <m/>
    <n v="4"/>
    <m/>
    <m/>
    <m/>
    <m/>
    <m/>
    <m/>
    <s v="medium"/>
    <m/>
    <m/>
    <m/>
    <m/>
    <m/>
    <m/>
    <m/>
    <m/>
    <m/>
    <m/>
    <m/>
    <m/>
    <m/>
    <m/>
    <m/>
    <m/>
    <m/>
    <m/>
    <m/>
    <m/>
    <m/>
  </r>
  <r>
    <n v="884793"/>
    <s v="Becky Vo"/>
    <s v="marilyn.orman_cacensus2020_hub4"/>
    <s v="MOMS Orange County"/>
    <s v="Charitable Ventures"/>
    <s v="canvassing"/>
    <s v="home visit"/>
    <d v="2020-06-30T00:00:00"/>
    <m/>
    <m/>
    <m/>
    <n v="1"/>
    <x v="0"/>
    <s v="19132 stingray ln, huntington beach ca 92646"/>
    <m/>
    <m/>
    <m/>
    <m/>
    <m/>
    <m/>
    <m/>
    <m/>
    <m/>
    <m/>
    <m/>
    <m/>
    <m/>
    <m/>
    <m/>
    <m/>
    <m/>
    <m/>
    <s v="MOMS Orange County"/>
    <m/>
    <n v="1"/>
    <s v="exact"/>
    <n v="100"/>
    <s v="exact"/>
    <n v="1"/>
    <m/>
    <m/>
    <m/>
    <m/>
    <m/>
    <n v="1"/>
    <m/>
    <m/>
    <m/>
    <m/>
    <m/>
    <m/>
    <m/>
    <m/>
    <s v="medium"/>
    <m/>
    <m/>
    <m/>
    <m/>
    <m/>
    <m/>
    <m/>
    <m/>
    <m/>
    <m/>
    <m/>
    <m/>
    <m/>
    <m/>
    <m/>
    <m/>
    <m/>
    <m/>
    <m/>
    <m/>
    <m/>
    <m/>
    <m/>
    <m/>
    <m/>
    <n v="5"/>
    <m/>
    <s v="high"/>
    <m/>
    <m/>
    <m/>
    <m/>
    <m/>
    <m/>
    <m/>
    <m/>
    <m/>
    <m/>
    <m/>
    <m/>
    <m/>
    <m/>
    <m/>
    <m/>
    <m/>
    <m/>
    <m/>
    <m/>
    <m/>
  </r>
  <r>
    <n v="775064"/>
    <s v="Maricela Lazaro"/>
    <s v="marilyn.orman_cacensus2020_hub4"/>
    <s v="MOMS Orange County"/>
    <s v="Charitable Ventures"/>
    <s v="canvassing"/>
    <s v="home visit"/>
    <d v="2020-05-05T00:00:00"/>
    <m/>
    <m/>
    <m/>
    <n v="1"/>
    <x v="0"/>
    <s v="9071 pacific ave. #3, anaheim 92801"/>
    <m/>
    <m/>
    <m/>
    <m/>
    <m/>
    <m/>
    <m/>
    <m/>
    <m/>
    <m/>
    <m/>
    <m/>
    <m/>
    <m/>
    <m/>
    <m/>
    <m/>
    <m/>
    <s v="MOMS Orange County"/>
    <m/>
    <n v="1"/>
    <s v="exact"/>
    <n v="100"/>
    <s v="exact"/>
    <m/>
    <m/>
    <m/>
    <m/>
    <m/>
    <n v="1"/>
    <m/>
    <m/>
    <m/>
    <m/>
    <m/>
    <m/>
    <m/>
    <m/>
    <m/>
    <s v="high"/>
    <m/>
    <m/>
    <m/>
    <m/>
    <m/>
    <m/>
    <m/>
    <m/>
    <m/>
    <m/>
    <m/>
    <m/>
    <m/>
    <m/>
    <m/>
    <m/>
    <m/>
    <m/>
    <m/>
    <m/>
    <m/>
    <m/>
    <m/>
    <m/>
    <m/>
    <m/>
    <n v="1"/>
    <s v="high"/>
    <m/>
    <m/>
    <m/>
    <m/>
    <m/>
    <m/>
    <m/>
    <m/>
    <m/>
    <m/>
    <m/>
    <m/>
    <m/>
    <m/>
    <m/>
    <m/>
    <m/>
    <m/>
    <m/>
    <m/>
    <m/>
  </r>
  <r>
    <n v="782142"/>
    <s v="Becky Vo"/>
    <s v="marilyn.orman_cacensus2020_hub4"/>
    <s v="MOMS Orange County"/>
    <s v="Charitable Ventures"/>
    <s v="canvassing"/>
    <s v="home visit"/>
    <d v="2020-02-24T00:00:00"/>
    <m/>
    <m/>
    <m/>
    <m/>
    <x v="0"/>
    <s v="1317 s palm st, anaheim 92844"/>
    <m/>
    <m/>
    <m/>
    <m/>
    <m/>
    <m/>
    <m/>
    <m/>
    <m/>
    <m/>
    <m/>
    <m/>
    <m/>
    <m/>
    <m/>
    <m/>
    <m/>
    <m/>
    <s v="MOMS Orange County"/>
    <m/>
    <n v="5"/>
    <s v="exact"/>
    <n v="100"/>
    <s v="exact"/>
    <n v="4"/>
    <m/>
    <m/>
    <m/>
    <m/>
    <m/>
    <n v="1"/>
    <m/>
    <m/>
    <n v="1"/>
    <m/>
    <n v="4"/>
    <m/>
    <m/>
    <m/>
    <s v="medium"/>
    <m/>
    <m/>
    <m/>
    <m/>
    <m/>
    <m/>
    <m/>
    <m/>
    <m/>
    <m/>
    <m/>
    <m/>
    <m/>
    <m/>
    <m/>
    <m/>
    <m/>
    <m/>
    <m/>
    <m/>
    <m/>
    <m/>
    <m/>
    <m/>
    <m/>
    <n v="7"/>
    <m/>
    <s v="high"/>
    <m/>
    <m/>
    <m/>
    <m/>
    <m/>
    <m/>
    <m/>
    <m/>
    <m/>
    <m/>
    <m/>
    <m/>
    <m/>
    <m/>
    <m/>
    <m/>
    <m/>
    <m/>
    <m/>
    <m/>
    <m/>
  </r>
  <r>
    <n v="741117"/>
    <s v="Sandra Rivera"/>
    <s v="marilyn.orman_cacensus2020_hub4"/>
    <s v="MOMS Orange County"/>
    <s v="Charitable Ventures"/>
    <s v="canvassing"/>
    <s v="home visit"/>
    <d v="2020-05-12T00:00:00"/>
    <m/>
    <m/>
    <m/>
    <n v="1"/>
    <x v="0"/>
    <s v="719 mavis st. #3, anaheim 92805"/>
    <m/>
    <m/>
    <m/>
    <m/>
    <m/>
    <m/>
    <m/>
    <m/>
    <m/>
    <m/>
    <m/>
    <m/>
    <m/>
    <m/>
    <m/>
    <m/>
    <m/>
    <m/>
    <s v="MOMS Orange County"/>
    <m/>
    <n v="1"/>
    <s v="exact"/>
    <n v="100"/>
    <s v="exact"/>
    <m/>
    <m/>
    <m/>
    <m/>
    <m/>
    <n v="1"/>
    <m/>
    <m/>
    <m/>
    <m/>
    <m/>
    <m/>
    <m/>
    <m/>
    <m/>
    <s v="high"/>
    <m/>
    <m/>
    <m/>
    <m/>
    <m/>
    <m/>
    <m/>
    <m/>
    <m/>
    <m/>
    <m/>
    <m/>
    <m/>
    <m/>
    <m/>
    <m/>
    <m/>
    <m/>
    <m/>
    <m/>
    <n v="1"/>
    <m/>
    <m/>
    <m/>
    <m/>
    <m/>
    <m/>
    <s v="high"/>
    <m/>
    <m/>
    <m/>
    <m/>
    <m/>
    <m/>
    <m/>
    <m/>
    <m/>
    <m/>
    <m/>
    <m/>
    <m/>
    <m/>
    <m/>
    <m/>
    <m/>
    <m/>
    <m/>
    <m/>
    <m/>
  </r>
  <r>
    <n v="824659"/>
    <s v="Karla Hernandez"/>
    <s v="marilyn.orman_cacensus2020_hub4"/>
    <s v="MOMS Orange County"/>
    <s v="Charitable Ventures"/>
    <s v="canvassing"/>
    <s v="home visit"/>
    <d v="2020-05-19T00:00:00"/>
    <m/>
    <m/>
    <m/>
    <n v="1"/>
    <x v="0"/>
    <s v="710 s. lyon st. #237, santa ana 92705"/>
    <m/>
    <m/>
    <m/>
    <m/>
    <m/>
    <m/>
    <m/>
    <m/>
    <m/>
    <m/>
    <m/>
    <m/>
    <m/>
    <m/>
    <m/>
    <m/>
    <m/>
    <m/>
    <s v="MOMS Orange County"/>
    <m/>
    <n v="1"/>
    <s v="exact"/>
    <n v="100"/>
    <s v="exact"/>
    <m/>
    <m/>
    <m/>
    <m/>
    <m/>
    <n v="1"/>
    <m/>
    <m/>
    <m/>
    <m/>
    <m/>
    <m/>
    <m/>
    <m/>
    <m/>
    <s v="high"/>
    <m/>
    <m/>
    <m/>
    <m/>
    <m/>
    <m/>
    <m/>
    <m/>
    <m/>
    <m/>
    <m/>
    <m/>
    <m/>
    <m/>
    <m/>
    <m/>
    <m/>
    <m/>
    <m/>
    <m/>
    <n v="1"/>
    <m/>
    <m/>
    <m/>
    <m/>
    <m/>
    <m/>
    <s v="medium"/>
    <m/>
    <m/>
    <m/>
    <m/>
    <m/>
    <m/>
    <m/>
    <m/>
    <m/>
    <m/>
    <m/>
    <m/>
    <m/>
    <m/>
    <m/>
    <m/>
    <m/>
    <m/>
    <m/>
    <m/>
    <m/>
  </r>
  <r>
    <n v="796156"/>
    <s v="Becky Vo"/>
    <s v="marilyn.orman_cacensus2020_hub4"/>
    <s v="MOMS Orange County"/>
    <s v="Charitable Ventures"/>
    <s v="canvassing"/>
    <s v="home visit"/>
    <d v="2020-04-23T00:00:00"/>
    <m/>
    <m/>
    <m/>
    <n v="2"/>
    <x v="0"/>
    <s v="8172 starr st. stanton 90680"/>
    <m/>
    <m/>
    <m/>
    <m/>
    <m/>
    <m/>
    <m/>
    <m/>
    <m/>
    <m/>
    <m/>
    <m/>
    <m/>
    <m/>
    <m/>
    <m/>
    <m/>
    <m/>
    <s v="MOMS Orange County"/>
    <m/>
    <n v="2"/>
    <s v="exact"/>
    <n v="100"/>
    <s v="exact"/>
    <m/>
    <m/>
    <m/>
    <m/>
    <m/>
    <m/>
    <n v="1"/>
    <m/>
    <m/>
    <n v="1"/>
    <m/>
    <m/>
    <m/>
    <m/>
    <m/>
    <s v="high"/>
    <m/>
    <m/>
    <m/>
    <m/>
    <m/>
    <m/>
    <m/>
    <m/>
    <m/>
    <m/>
    <m/>
    <m/>
    <m/>
    <m/>
    <m/>
    <m/>
    <m/>
    <m/>
    <m/>
    <m/>
    <m/>
    <m/>
    <m/>
    <m/>
    <m/>
    <n v="6"/>
    <m/>
    <s v="medium"/>
    <m/>
    <m/>
    <m/>
    <m/>
    <m/>
    <m/>
    <m/>
    <m/>
    <m/>
    <m/>
    <m/>
    <m/>
    <m/>
    <m/>
    <m/>
    <m/>
    <m/>
    <m/>
    <m/>
    <m/>
    <m/>
  </r>
  <r>
    <n v="812583"/>
    <s v="Martha Arambula"/>
    <s v="marilyn.orman_cacensus2020_hub4"/>
    <s v="MOMS Orange County"/>
    <s v="Charitable Ventures"/>
    <s v="education_forum"/>
    <m/>
    <d v="2020-04-28T00:00:00"/>
    <m/>
    <m/>
    <m/>
    <n v="2"/>
    <x v="0"/>
    <s v="1128 w. santa ana blvd., santa ana, ca 92703"/>
    <m/>
    <m/>
    <m/>
    <m/>
    <m/>
    <m/>
    <m/>
    <m/>
    <m/>
    <m/>
    <m/>
    <m/>
    <m/>
    <m/>
    <m/>
    <m/>
    <m/>
    <m/>
    <s v="MOMS Orange County"/>
    <m/>
    <n v="2"/>
    <s v="exact"/>
    <n v="100"/>
    <s v="exact"/>
    <m/>
    <m/>
    <m/>
    <m/>
    <m/>
    <n v="2"/>
    <m/>
    <m/>
    <m/>
    <n v="1"/>
    <m/>
    <m/>
    <m/>
    <m/>
    <m/>
    <s v="high"/>
    <m/>
    <m/>
    <m/>
    <m/>
    <m/>
    <m/>
    <m/>
    <m/>
    <m/>
    <m/>
    <m/>
    <m/>
    <m/>
    <m/>
    <m/>
    <m/>
    <m/>
    <m/>
    <m/>
    <m/>
    <n v="2"/>
    <m/>
    <m/>
    <m/>
    <m/>
    <m/>
    <m/>
    <s v="high"/>
    <m/>
    <m/>
    <m/>
    <m/>
    <m/>
    <m/>
    <m/>
    <m/>
    <m/>
    <m/>
    <m/>
    <m/>
    <m/>
    <m/>
    <m/>
    <m/>
    <m/>
    <m/>
    <m/>
    <m/>
    <m/>
  </r>
  <r>
    <n v="774995"/>
    <s v="Maricela Lazaro"/>
    <s v="marilyn.orman_cacensus2020_hub4"/>
    <s v="MOMS Orange County"/>
    <s v="Charitable Ventures"/>
    <s v="canvassing"/>
    <s v="home visit"/>
    <d v="2020-05-04T00:00:00"/>
    <m/>
    <m/>
    <m/>
    <n v="1"/>
    <x v="0"/>
    <s v="1316 e. willow st. anaheim 92805"/>
    <m/>
    <m/>
    <m/>
    <m/>
    <m/>
    <m/>
    <m/>
    <m/>
    <m/>
    <m/>
    <m/>
    <m/>
    <m/>
    <m/>
    <m/>
    <m/>
    <m/>
    <m/>
    <s v="MOMS Orange County"/>
    <m/>
    <n v="1"/>
    <s v="exact"/>
    <n v="100"/>
    <s v="exact"/>
    <m/>
    <m/>
    <m/>
    <m/>
    <m/>
    <n v="1"/>
    <m/>
    <m/>
    <m/>
    <m/>
    <m/>
    <m/>
    <m/>
    <m/>
    <m/>
    <s v="high"/>
    <m/>
    <m/>
    <m/>
    <m/>
    <m/>
    <m/>
    <m/>
    <m/>
    <m/>
    <m/>
    <m/>
    <m/>
    <m/>
    <m/>
    <m/>
    <m/>
    <m/>
    <m/>
    <m/>
    <m/>
    <n v="1"/>
    <m/>
    <m/>
    <m/>
    <m/>
    <m/>
    <m/>
    <s v="high"/>
    <m/>
    <m/>
    <m/>
    <m/>
    <m/>
    <m/>
    <m/>
    <m/>
    <m/>
    <m/>
    <m/>
    <m/>
    <m/>
    <m/>
    <m/>
    <m/>
    <m/>
    <m/>
    <m/>
    <m/>
    <m/>
  </r>
  <r>
    <n v="741342"/>
    <s v="Karla Hernandez"/>
    <s v="marilyn.orman_cacensus2020_hub4"/>
    <s v="MOMS Orange County"/>
    <s v="Charitable Ventures"/>
    <s v="canvassing"/>
    <s v="home visit"/>
    <d v="2020-05-15T00:00:00"/>
    <m/>
    <m/>
    <m/>
    <n v="1"/>
    <x v="0"/>
    <s v="8802 natema ave. westminster 92683"/>
    <m/>
    <m/>
    <m/>
    <m/>
    <m/>
    <m/>
    <m/>
    <m/>
    <m/>
    <m/>
    <m/>
    <m/>
    <m/>
    <m/>
    <m/>
    <m/>
    <m/>
    <m/>
    <s v="MOMS Orange County"/>
    <m/>
    <n v="1"/>
    <s v="exact"/>
    <n v="100"/>
    <s v="exact"/>
    <m/>
    <m/>
    <m/>
    <m/>
    <m/>
    <m/>
    <m/>
    <m/>
    <m/>
    <m/>
    <m/>
    <m/>
    <m/>
    <m/>
    <m/>
    <s v="high"/>
    <m/>
    <m/>
    <m/>
    <m/>
    <m/>
    <m/>
    <m/>
    <m/>
    <m/>
    <m/>
    <m/>
    <m/>
    <m/>
    <m/>
    <m/>
    <m/>
    <m/>
    <m/>
    <m/>
    <m/>
    <m/>
    <m/>
    <m/>
    <m/>
    <m/>
    <m/>
    <n v="1"/>
    <s v="medium"/>
    <m/>
    <m/>
    <m/>
    <m/>
    <m/>
    <m/>
    <m/>
    <m/>
    <m/>
    <m/>
    <m/>
    <m/>
    <m/>
    <m/>
    <m/>
    <m/>
    <m/>
    <m/>
    <m/>
    <m/>
    <m/>
  </r>
  <r>
    <n v="741105"/>
    <s v="Sandra Rivera"/>
    <s v="marilyn.orman_cacensus2020_hub4"/>
    <s v="MOMS Orange County"/>
    <s v="Charitable Ventures"/>
    <s v="canvassing"/>
    <s v="home visit"/>
    <d v="2020-05-12T00:00:00"/>
    <m/>
    <m/>
    <m/>
    <n v="1"/>
    <x v="0"/>
    <s v="6254 los robles ave. buena park 90621"/>
    <m/>
    <m/>
    <m/>
    <m/>
    <m/>
    <m/>
    <m/>
    <m/>
    <m/>
    <m/>
    <m/>
    <m/>
    <m/>
    <m/>
    <m/>
    <m/>
    <m/>
    <m/>
    <s v="MOMS Orange County"/>
    <m/>
    <n v="1"/>
    <s v="exact"/>
    <n v="100"/>
    <s v="exact"/>
    <m/>
    <m/>
    <m/>
    <m/>
    <m/>
    <n v="1"/>
    <m/>
    <m/>
    <m/>
    <m/>
    <m/>
    <m/>
    <m/>
    <m/>
    <m/>
    <s v="high"/>
    <m/>
    <m/>
    <m/>
    <m/>
    <m/>
    <m/>
    <m/>
    <m/>
    <m/>
    <m/>
    <m/>
    <m/>
    <m/>
    <m/>
    <m/>
    <m/>
    <m/>
    <m/>
    <m/>
    <m/>
    <n v="1"/>
    <m/>
    <m/>
    <m/>
    <m/>
    <m/>
    <m/>
    <s v="high"/>
    <m/>
    <m/>
    <m/>
    <m/>
    <m/>
    <m/>
    <m/>
    <m/>
    <m/>
    <m/>
    <m/>
    <m/>
    <m/>
    <m/>
    <m/>
    <m/>
    <m/>
    <m/>
    <m/>
    <m/>
    <m/>
  </r>
  <r>
    <n v="741039"/>
    <s v="Larissa Chaibun"/>
    <s v="marilyn.orman_cacensus2020_hub4"/>
    <s v="MOMS Orange County"/>
    <s v="Charitable Ventures"/>
    <s v="canvassing"/>
    <s v="home visit"/>
    <d v="2020-05-11T00:00:00"/>
    <m/>
    <m/>
    <m/>
    <n v="1"/>
    <x v="0"/>
    <s v="4080 w. 1st. st. #197, santa ana 92703"/>
    <m/>
    <m/>
    <m/>
    <m/>
    <m/>
    <m/>
    <m/>
    <m/>
    <m/>
    <m/>
    <m/>
    <m/>
    <m/>
    <m/>
    <m/>
    <m/>
    <m/>
    <m/>
    <s v="MOMS Orange County"/>
    <m/>
    <n v="1"/>
    <s v="exact"/>
    <n v="100"/>
    <s v="exact"/>
    <m/>
    <m/>
    <m/>
    <m/>
    <m/>
    <n v="1"/>
    <m/>
    <m/>
    <m/>
    <m/>
    <m/>
    <m/>
    <m/>
    <m/>
    <m/>
    <s v="high"/>
    <m/>
    <m/>
    <m/>
    <m/>
    <m/>
    <m/>
    <m/>
    <m/>
    <m/>
    <m/>
    <m/>
    <m/>
    <m/>
    <m/>
    <m/>
    <m/>
    <m/>
    <m/>
    <m/>
    <m/>
    <n v="1"/>
    <m/>
    <m/>
    <m/>
    <m/>
    <m/>
    <m/>
    <s v="medium"/>
    <m/>
    <m/>
    <m/>
    <m/>
    <m/>
    <m/>
    <m/>
    <m/>
    <m/>
    <m/>
    <m/>
    <m/>
    <m/>
    <m/>
    <m/>
    <m/>
    <m/>
    <m/>
    <m/>
    <m/>
    <m/>
  </r>
  <r>
    <n v="752894"/>
    <s v="Sandra Rivera"/>
    <s v="marilyn.orman_cacensus2020_hub4"/>
    <s v="MOMS Orange County"/>
    <s v="Charitable Ventures"/>
    <s v="meeting"/>
    <s v="home visit"/>
    <d v="2020-03-19T00:00:00"/>
    <m/>
    <m/>
    <m/>
    <n v="1"/>
    <x v="0"/>
    <s v="8192 california st. buena park, ca 90621"/>
    <m/>
    <m/>
    <m/>
    <m/>
    <m/>
    <m/>
    <m/>
    <m/>
    <m/>
    <m/>
    <m/>
    <m/>
    <m/>
    <m/>
    <m/>
    <m/>
    <m/>
    <m/>
    <s v="MOMS Orange County"/>
    <m/>
    <n v="1"/>
    <s v="exact"/>
    <n v="100"/>
    <s v="exact"/>
    <m/>
    <m/>
    <m/>
    <m/>
    <m/>
    <n v="1"/>
    <m/>
    <m/>
    <m/>
    <m/>
    <m/>
    <m/>
    <m/>
    <m/>
    <m/>
    <s v="high"/>
    <m/>
    <m/>
    <m/>
    <m/>
    <m/>
    <m/>
    <m/>
    <m/>
    <m/>
    <m/>
    <m/>
    <m/>
    <m/>
    <m/>
    <m/>
    <m/>
    <m/>
    <m/>
    <m/>
    <m/>
    <m/>
    <m/>
    <m/>
    <m/>
    <m/>
    <m/>
    <n v="1"/>
    <s v="medium"/>
    <m/>
    <m/>
    <m/>
    <m/>
    <m/>
    <m/>
    <m/>
    <m/>
    <m/>
    <m/>
    <m/>
    <m/>
    <m/>
    <m/>
    <m/>
    <m/>
    <m/>
    <m/>
    <m/>
    <m/>
    <m/>
  </r>
  <r>
    <n v="796077"/>
    <s v="Maricela Lazaro"/>
    <s v="marilyn.orman_cacensus2020_hub4"/>
    <s v="MOMS Orange County"/>
    <s v="Charitable Ventures"/>
    <s v="canvassing"/>
    <s v="home visit"/>
    <d v="2020-04-20T00:00:00"/>
    <m/>
    <m/>
    <m/>
    <n v="1"/>
    <x v="0"/>
    <s v="2124 s. mountain view #2, anaheim 92802"/>
    <m/>
    <m/>
    <m/>
    <m/>
    <m/>
    <m/>
    <m/>
    <m/>
    <m/>
    <m/>
    <m/>
    <m/>
    <m/>
    <m/>
    <m/>
    <m/>
    <m/>
    <m/>
    <s v="MOMS Orange County"/>
    <m/>
    <n v="1"/>
    <s v="exact"/>
    <n v="100"/>
    <s v="exact"/>
    <m/>
    <m/>
    <m/>
    <m/>
    <m/>
    <n v="1"/>
    <m/>
    <m/>
    <m/>
    <m/>
    <m/>
    <m/>
    <m/>
    <m/>
    <m/>
    <s v="high"/>
    <m/>
    <m/>
    <m/>
    <m/>
    <m/>
    <m/>
    <m/>
    <m/>
    <m/>
    <m/>
    <m/>
    <m/>
    <m/>
    <m/>
    <m/>
    <m/>
    <m/>
    <m/>
    <m/>
    <m/>
    <n v="1"/>
    <m/>
    <m/>
    <m/>
    <m/>
    <m/>
    <m/>
    <s v="high"/>
    <m/>
    <m/>
    <m/>
    <m/>
    <m/>
    <m/>
    <m/>
    <m/>
    <m/>
    <m/>
    <m/>
    <m/>
    <m/>
    <m/>
    <m/>
    <m/>
    <m/>
    <m/>
    <m/>
    <m/>
    <m/>
  </r>
  <r>
    <n v="741602"/>
    <s v="Martha Arambula"/>
    <s v="marilyn.orman_cacensus2020_hub4"/>
    <s v="MOMS Orange County"/>
    <s v="Charitable Ventures"/>
    <s v="education_forum"/>
    <m/>
    <d v="2020-05-11T00:00:00"/>
    <m/>
    <m/>
    <m/>
    <n v="2"/>
    <x v="0"/>
    <s v="1128 w. santa ana blvd., santa ana, ca 92703"/>
    <m/>
    <m/>
    <m/>
    <m/>
    <m/>
    <m/>
    <m/>
    <m/>
    <m/>
    <m/>
    <m/>
    <m/>
    <m/>
    <m/>
    <m/>
    <m/>
    <m/>
    <m/>
    <s v="MOMS Orange County"/>
    <m/>
    <n v="2"/>
    <s v="exact"/>
    <n v="100"/>
    <s v="exact"/>
    <m/>
    <m/>
    <m/>
    <m/>
    <m/>
    <n v="2"/>
    <m/>
    <m/>
    <m/>
    <n v="1"/>
    <m/>
    <m/>
    <m/>
    <m/>
    <m/>
    <s v="high"/>
    <m/>
    <m/>
    <m/>
    <m/>
    <m/>
    <m/>
    <m/>
    <m/>
    <m/>
    <m/>
    <m/>
    <m/>
    <m/>
    <m/>
    <m/>
    <m/>
    <m/>
    <m/>
    <m/>
    <m/>
    <n v="2"/>
    <m/>
    <m/>
    <m/>
    <m/>
    <m/>
    <m/>
    <s v="high"/>
    <m/>
    <m/>
    <m/>
    <m/>
    <m/>
    <m/>
    <m/>
    <m/>
    <m/>
    <m/>
    <m/>
    <m/>
    <m/>
    <m/>
    <m/>
    <m/>
    <m/>
    <m/>
    <m/>
    <m/>
    <m/>
  </r>
  <r>
    <n v="752788"/>
    <s v="Maricela Lazaro"/>
    <s v="marilyn.orman_cacensus2020_hub4"/>
    <s v="MOMS Orange County"/>
    <s v="Charitable Ventures"/>
    <s v="meeting"/>
    <s v="home visit"/>
    <d v="2020-03-18T00:00:00"/>
    <m/>
    <m/>
    <m/>
    <n v="1"/>
    <x v="0"/>
    <s v="1601 s. hampstead st., #a, anaheim, ca 92802"/>
    <m/>
    <m/>
    <m/>
    <m/>
    <m/>
    <m/>
    <m/>
    <m/>
    <m/>
    <m/>
    <m/>
    <m/>
    <m/>
    <m/>
    <m/>
    <m/>
    <m/>
    <m/>
    <s v="MOMS Orange County"/>
    <m/>
    <n v="1"/>
    <s v="exact"/>
    <n v="25"/>
    <s v="exact"/>
    <m/>
    <m/>
    <m/>
    <m/>
    <m/>
    <n v="1"/>
    <m/>
    <m/>
    <m/>
    <m/>
    <m/>
    <m/>
    <m/>
    <m/>
    <m/>
    <s v="low"/>
    <m/>
    <m/>
    <m/>
    <m/>
    <m/>
    <m/>
    <m/>
    <m/>
    <m/>
    <m/>
    <m/>
    <m/>
    <m/>
    <m/>
    <m/>
    <m/>
    <m/>
    <m/>
    <m/>
    <m/>
    <m/>
    <m/>
    <m/>
    <m/>
    <m/>
    <m/>
    <n v="1"/>
    <s v="high"/>
    <m/>
    <m/>
    <m/>
    <m/>
    <m/>
    <m/>
    <m/>
    <m/>
    <m/>
    <m/>
    <m/>
    <m/>
    <m/>
    <m/>
    <m/>
    <m/>
    <m/>
    <m/>
    <m/>
    <m/>
    <m/>
  </r>
  <r>
    <n v="843003"/>
    <s v="Michelle Madrigal"/>
    <s v="marilyn.orman_cacensus2020_hub4"/>
    <s v="MOMS Orange County"/>
    <s v="Charitable Ventures"/>
    <s v="canvassing"/>
    <s v="home visit"/>
    <d v="2020-02-07T00:00:00"/>
    <m/>
    <m/>
    <m/>
    <m/>
    <x v="0"/>
    <s v="9002 jennrich ave, westminister 92683"/>
    <m/>
    <m/>
    <m/>
    <m/>
    <m/>
    <m/>
    <m/>
    <m/>
    <m/>
    <m/>
    <m/>
    <m/>
    <m/>
    <m/>
    <m/>
    <m/>
    <m/>
    <m/>
    <s v="MOMS Orange County"/>
    <m/>
    <n v="2"/>
    <s v="exact"/>
    <n v="100"/>
    <s v="exact"/>
    <n v="1"/>
    <m/>
    <m/>
    <m/>
    <m/>
    <n v="2"/>
    <m/>
    <m/>
    <m/>
    <m/>
    <m/>
    <m/>
    <m/>
    <m/>
    <m/>
    <s v="medium"/>
    <m/>
    <m/>
    <m/>
    <m/>
    <m/>
    <m/>
    <m/>
    <m/>
    <m/>
    <m/>
    <m/>
    <m/>
    <m/>
    <m/>
    <m/>
    <m/>
    <m/>
    <m/>
    <m/>
    <m/>
    <m/>
    <m/>
    <m/>
    <m/>
    <m/>
    <m/>
    <n v="2"/>
    <s v="medium"/>
    <m/>
    <m/>
    <m/>
    <m/>
    <m/>
    <m/>
    <m/>
    <m/>
    <m/>
    <m/>
    <m/>
    <m/>
    <m/>
    <m/>
    <m/>
    <m/>
    <m/>
    <m/>
    <m/>
    <m/>
    <m/>
  </r>
  <r>
    <n v="843181"/>
    <s v="Sandy Rivera"/>
    <s v="marilyn.orman_cacensus2020_hub4"/>
    <s v="MOMS Orange County"/>
    <s v="Charitable Ventures"/>
    <s v="canvassing"/>
    <s v="home visit"/>
    <d v="2020-02-03T00:00:00"/>
    <m/>
    <m/>
    <m/>
    <m/>
    <x v="0"/>
    <s v="719 mavis st apt 3, anaheim 92805"/>
    <m/>
    <m/>
    <m/>
    <m/>
    <m/>
    <m/>
    <m/>
    <m/>
    <m/>
    <m/>
    <m/>
    <m/>
    <m/>
    <m/>
    <m/>
    <m/>
    <m/>
    <m/>
    <s v="MOMS Orange County"/>
    <m/>
    <n v="3"/>
    <s v="exact"/>
    <n v="100"/>
    <s v="exact"/>
    <m/>
    <m/>
    <m/>
    <m/>
    <m/>
    <n v="3"/>
    <m/>
    <m/>
    <m/>
    <n v="2"/>
    <m/>
    <m/>
    <m/>
    <m/>
    <m/>
    <s v="high"/>
    <m/>
    <m/>
    <m/>
    <m/>
    <m/>
    <m/>
    <m/>
    <m/>
    <m/>
    <m/>
    <m/>
    <m/>
    <m/>
    <m/>
    <m/>
    <m/>
    <m/>
    <m/>
    <m/>
    <m/>
    <m/>
    <m/>
    <m/>
    <m/>
    <m/>
    <m/>
    <n v="3"/>
    <s v="high"/>
    <m/>
    <m/>
    <m/>
    <m/>
    <m/>
    <m/>
    <m/>
    <m/>
    <m/>
    <m/>
    <m/>
    <m/>
    <m/>
    <m/>
    <m/>
    <m/>
    <m/>
    <m/>
    <m/>
    <m/>
    <m/>
  </r>
  <r>
    <n v="784778"/>
    <s v="Rita Hernandez"/>
    <s v="marilyn.orman_cacensus2020_hub4"/>
    <s v="MOMS Orange County"/>
    <s v="Charitable Ventures"/>
    <s v="canvassing"/>
    <s v="home visit"/>
    <d v="2020-03-11T00:00:00"/>
    <m/>
    <m/>
    <m/>
    <n v="2"/>
    <x v="0"/>
    <s v="122 s. ohio st., #108, anaheim 92805"/>
    <m/>
    <m/>
    <m/>
    <m/>
    <m/>
    <m/>
    <m/>
    <m/>
    <m/>
    <m/>
    <m/>
    <m/>
    <m/>
    <m/>
    <m/>
    <m/>
    <m/>
    <m/>
    <s v="MOMS Orange County"/>
    <m/>
    <n v="2"/>
    <s v="exact"/>
    <n v="25"/>
    <s v="exact"/>
    <m/>
    <m/>
    <m/>
    <m/>
    <m/>
    <n v="2"/>
    <m/>
    <m/>
    <m/>
    <n v="1"/>
    <m/>
    <m/>
    <m/>
    <m/>
    <m/>
    <s v="low"/>
    <m/>
    <m/>
    <m/>
    <m/>
    <m/>
    <m/>
    <m/>
    <m/>
    <m/>
    <m/>
    <m/>
    <m/>
    <m/>
    <m/>
    <m/>
    <m/>
    <m/>
    <m/>
    <m/>
    <m/>
    <n v="1"/>
    <m/>
    <m/>
    <m/>
    <m/>
    <m/>
    <m/>
    <s v="high"/>
    <m/>
    <m/>
    <m/>
    <m/>
    <m/>
    <m/>
    <m/>
    <m/>
    <m/>
    <m/>
    <m/>
    <m/>
    <m/>
    <m/>
    <m/>
    <m/>
    <m/>
    <m/>
    <m/>
    <m/>
    <m/>
  </r>
  <r>
    <n v="782120"/>
    <s v="Rita Hernandez"/>
    <s v="marilyn.orman_cacensus2020_hub4"/>
    <s v="MOMS Orange County"/>
    <s v="Charitable Ventures"/>
    <s v="canvassing"/>
    <s v="home visit"/>
    <d v="2020-02-25T00:00:00"/>
    <m/>
    <m/>
    <m/>
    <m/>
    <x v="0"/>
    <s v="14300 chestnut st #117, westminster 92683"/>
    <m/>
    <m/>
    <m/>
    <m/>
    <m/>
    <m/>
    <m/>
    <m/>
    <m/>
    <m/>
    <m/>
    <m/>
    <m/>
    <m/>
    <m/>
    <m/>
    <m/>
    <m/>
    <s v="MOMS Orange County"/>
    <m/>
    <n v="3"/>
    <s v="exact"/>
    <n v="100"/>
    <s v="exact"/>
    <m/>
    <m/>
    <m/>
    <m/>
    <m/>
    <n v="3"/>
    <m/>
    <m/>
    <m/>
    <n v="2"/>
    <m/>
    <m/>
    <m/>
    <m/>
    <m/>
    <s v="medium"/>
    <m/>
    <m/>
    <m/>
    <m/>
    <m/>
    <m/>
    <m/>
    <m/>
    <m/>
    <m/>
    <m/>
    <m/>
    <m/>
    <m/>
    <m/>
    <m/>
    <m/>
    <m/>
    <m/>
    <m/>
    <n v="2"/>
    <m/>
    <m/>
    <m/>
    <m/>
    <m/>
    <m/>
    <s v="medium"/>
    <m/>
    <m/>
    <m/>
    <m/>
    <m/>
    <m/>
    <m/>
    <m/>
    <m/>
    <m/>
    <m/>
    <m/>
    <m/>
    <m/>
    <m/>
    <m/>
    <m/>
    <m/>
    <m/>
    <m/>
    <m/>
  </r>
  <r>
    <n v="877152"/>
    <s v="Cynthia Lopez"/>
    <s v="marilyn.orman_cacensus2020_hub4"/>
    <s v="MOMS Orange County"/>
    <s v="Charitable Ventures"/>
    <s v="canvassing"/>
    <s v="home visit"/>
    <d v="2020-06-19T00:00:00"/>
    <m/>
    <m/>
    <m/>
    <n v="1"/>
    <x v="0"/>
    <s v="1405 n king st, santa ana ca 92706"/>
    <m/>
    <m/>
    <m/>
    <m/>
    <m/>
    <m/>
    <m/>
    <m/>
    <m/>
    <m/>
    <m/>
    <m/>
    <m/>
    <m/>
    <m/>
    <m/>
    <m/>
    <m/>
    <s v="MOMS Orange County"/>
    <m/>
    <n v="1"/>
    <s v="exact"/>
    <n v="100"/>
    <s v="exact"/>
    <m/>
    <m/>
    <m/>
    <m/>
    <m/>
    <n v="1"/>
    <m/>
    <m/>
    <m/>
    <m/>
    <m/>
    <n v="1"/>
    <m/>
    <m/>
    <m/>
    <s v="high"/>
    <m/>
    <m/>
    <m/>
    <m/>
    <m/>
    <m/>
    <m/>
    <m/>
    <m/>
    <m/>
    <m/>
    <m/>
    <m/>
    <m/>
    <m/>
    <m/>
    <m/>
    <m/>
    <m/>
    <m/>
    <n v="6"/>
    <m/>
    <m/>
    <m/>
    <m/>
    <m/>
    <m/>
    <s v="high"/>
    <m/>
    <m/>
    <m/>
    <m/>
    <m/>
    <m/>
    <m/>
    <m/>
    <m/>
    <m/>
    <m/>
    <m/>
    <m/>
    <m/>
    <m/>
    <m/>
    <m/>
    <m/>
    <m/>
    <m/>
    <m/>
  </r>
  <r>
    <n v="741073"/>
    <s v="Vivian Lopez"/>
    <s v="marilyn.orman_cacensus2020_hub4"/>
    <s v="MOMS Orange County"/>
    <s v="Charitable Ventures"/>
    <s v="canvassing"/>
    <s v="home visit"/>
    <d v="2020-05-12T00:00:00"/>
    <m/>
    <m/>
    <m/>
    <n v="1"/>
    <x v="0"/>
    <s v="709 n. mavis st. #4, anaheim 92805"/>
    <m/>
    <m/>
    <m/>
    <m/>
    <m/>
    <m/>
    <m/>
    <m/>
    <m/>
    <m/>
    <m/>
    <m/>
    <m/>
    <m/>
    <m/>
    <m/>
    <m/>
    <m/>
    <s v="MOMS Orange County"/>
    <m/>
    <n v="1"/>
    <s v="exact"/>
    <n v="100"/>
    <s v="exact"/>
    <m/>
    <m/>
    <m/>
    <m/>
    <m/>
    <n v="1"/>
    <m/>
    <m/>
    <m/>
    <m/>
    <m/>
    <m/>
    <m/>
    <m/>
    <m/>
    <s v="high"/>
    <m/>
    <m/>
    <m/>
    <m/>
    <m/>
    <m/>
    <m/>
    <m/>
    <m/>
    <m/>
    <m/>
    <m/>
    <m/>
    <m/>
    <m/>
    <m/>
    <m/>
    <m/>
    <m/>
    <m/>
    <m/>
    <m/>
    <m/>
    <m/>
    <m/>
    <m/>
    <n v="2"/>
    <s v="high"/>
    <m/>
    <m/>
    <m/>
    <m/>
    <m/>
    <m/>
    <m/>
    <m/>
    <m/>
    <m/>
    <m/>
    <m/>
    <m/>
    <m/>
    <m/>
    <m/>
    <m/>
    <m/>
    <m/>
    <m/>
    <m/>
  </r>
  <r>
    <n v="796209"/>
    <s v="Lupe Garcia"/>
    <s v="marilyn.orman_cacensus2020_hub4"/>
    <s v="MOMS Orange County"/>
    <s v="Charitable Ventures"/>
    <s v="canvassing"/>
    <s v="home visit"/>
    <d v="2020-04-21T00:00:00"/>
    <m/>
    <m/>
    <m/>
    <n v="1"/>
    <x v="0"/>
    <s v="301 e. 19th st. costa mesa 92627"/>
    <m/>
    <m/>
    <m/>
    <m/>
    <m/>
    <m/>
    <m/>
    <m/>
    <m/>
    <m/>
    <m/>
    <m/>
    <m/>
    <m/>
    <m/>
    <m/>
    <m/>
    <m/>
    <s v="MOMS Orange County"/>
    <m/>
    <n v="1"/>
    <s v="exact"/>
    <n v="100"/>
    <s v="exact"/>
    <m/>
    <m/>
    <m/>
    <m/>
    <m/>
    <m/>
    <m/>
    <m/>
    <m/>
    <m/>
    <m/>
    <m/>
    <m/>
    <m/>
    <m/>
    <s v="high"/>
    <m/>
    <m/>
    <m/>
    <m/>
    <m/>
    <m/>
    <m/>
    <m/>
    <m/>
    <m/>
    <m/>
    <m/>
    <m/>
    <m/>
    <m/>
    <m/>
    <m/>
    <m/>
    <m/>
    <m/>
    <m/>
    <m/>
    <m/>
    <m/>
    <m/>
    <m/>
    <n v="4"/>
    <s v="high"/>
    <m/>
    <m/>
    <m/>
    <m/>
    <m/>
    <m/>
    <m/>
    <m/>
    <m/>
    <m/>
    <m/>
    <m/>
    <m/>
    <m/>
    <m/>
    <m/>
    <m/>
    <m/>
    <m/>
    <m/>
    <m/>
  </r>
  <r>
    <n v="877097"/>
    <s v="Rita Hernandez"/>
    <s v="marilyn.orman_cacensus2020_hub4"/>
    <s v="MOMS Orange County"/>
    <s v="Charitable Ventures"/>
    <s v="canvassing"/>
    <s v="home visit"/>
    <d v="2020-06-19T00:00:00"/>
    <m/>
    <m/>
    <m/>
    <n v="1"/>
    <x v="0"/>
    <s v="941 n walnut st #f, la habra ca 90631"/>
    <m/>
    <m/>
    <m/>
    <m/>
    <m/>
    <m/>
    <m/>
    <m/>
    <m/>
    <m/>
    <m/>
    <m/>
    <m/>
    <m/>
    <m/>
    <m/>
    <m/>
    <m/>
    <s v="MOMS Orange County"/>
    <m/>
    <n v="1"/>
    <s v="exact"/>
    <n v="100"/>
    <s v="exact"/>
    <m/>
    <m/>
    <m/>
    <m/>
    <m/>
    <n v="1"/>
    <m/>
    <m/>
    <m/>
    <m/>
    <m/>
    <n v="1"/>
    <m/>
    <m/>
    <m/>
    <s v="high"/>
    <m/>
    <m/>
    <m/>
    <m/>
    <m/>
    <m/>
    <m/>
    <m/>
    <m/>
    <m/>
    <m/>
    <m/>
    <m/>
    <m/>
    <m/>
    <m/>
    <m/>
    <m/>
    <m/>
    <m/>
    <n v="1"/>
    <m/>
    <m/>
    <m/>
    <m/>
    <m/>
    <m/>
    <s v="high"/>
    <m/>
    <m/>
    <m/>
    <m/>
    <m/>
    <m/>
    <m/>
    <m/>
    <m/>
    <m/>
    <m/>
    <m/>
    <m/>
    <m/>
    <m/>
    <m/>
    <m/>
    <m/>
    <m/>
    <m/>
    <m/>
  </r>
  <r>
    <n v="734007"/>
    <s v="Marlene Barboza"/>
    <s v="marilyn.orman_cacensus2020_hub4"/>
    <s v="MOMS Orange County"/>
    <s v="Charitable Ventures"/>
    <s v="canvassing"/>
    <s v="home visit"/>
    <d v="2020-04-16T00:00:00"/>
    <m/>
    <m/>
    <m/>
    <n v="1"/>
    <x v="0"/>
    <s v="orange"/>
    <m/>
    <m/>
    <m/>
    <m/>
    <m/>
    <m/>
    <m/>
    <m/>
    <m/>
    <m/>
    <m/>
    <m/>
    <m/>
    <m/>
    <m/>
    <m/>
    <m/>
    <m/>
    <s v="MOMS Orange County"/>
    <m/>
    <n v="1"/>
    <s v="exact"/>
    <n v="100"/>
    <s v="exact"/>
    <m/>
    <m/>
    <m/>
    <m/>
    <m/>
    <n v="1"/>
    <m/>
    <m/>
    <m/>
    <m/>
    <m/>
    <m/>
    <m/>
    <m/>
    <m/>
    <s v="high"/>
    <m/>
    <m/>
    <m/>
    <m/>
    <m/>
    <m/>
    <m/>
    <m/>
    <m/>
    <m/>
    <m/>
    <m/>
    <m/>
    <m/>
    <m/>
    <m/>
    <m/>
    <m/>
    <m/>
    <m/>
    <n v="1"/>
    <m/>
    <m/>
    <m/>
    <m/>
    <m/>
    <m/>
    <s v="medium"/>
    <m/>
    <m/>
    <m/>
    <m/>
    <m/>
    <m/>
    <m/>
    <m/>
    <m/>
    <m/>
    <m/>
    <m/>
    <m/>
    <m/>
    <m/>
    <m/>
    <m/>
    <m/>
    <m/>
    <m/>
    <m/>
  </r>
  <r>
    <n v="883008"/>
    <s v="Feiwen Lin"/>
    <s v="marilyn.orman_cacensus2020_hub4"/>
    <s v="OC Herald Center"/>
    <s v="Charitable Ventures"/>
    <s v="social_media"/>
    <s v="OCHC Office"/>
    <d v="2020-07-02T00:00:00"/>
    <m/>
    <m/>
    <m/>
    <m/>
    <x v="0"/>
    <s v="18025 sky park cir #b, irvine ca 92614"/>
    <m/>
    <m/>
    <m/>
    <m/>
    <m/>
    <m/>
    <m/>
    <m/>
    <m/>
    <m/>
    <m/>
    <m/>
    <m/>
    <m/>
    <m/>
    <m/>
    <m/>
    <m/>
    <s v="OCHC"/>
    <m/>
    <n v="13"/>
    <s v="exact"/>
    <n v="100"/>
    <s v="exact"/>
    <m/>
    <m/>
    <m/>
    <m/>
    <m/>
    <m/>
    <n v="13"/>
    <m/>
    <m/>
    <m/>
    <m/>
    <m/>
    <m/>
    <m/>
    <m/>
    <s v="exact"/>
    <m/>
    <m/>
    <m/>
    <m/>
    <m/>
    <m/>
    <n v="13"/>
    <m/>
    <m/>
    <m/>
    <m/>
    <m/>
    <m/>
    <m/>
    <m/>
    <m/>
    <m/>
    <m/>
    <m/>
    <m/>
    <m/>
    <m/>
    <m/>
    <m/>
    <m/>
    <m/>
    <m/>
    <s v="exact"/>
    <m/>
    <m/>
    <m/>
    <m/>
    <m/>
    <m/>
    <m/>
    <m/>
    <m/>
    <m/>
    <m/>
    <m/>
    <m/>
    <m/>
    <m/>
    <m/>
    <m/>
    <m/>
    <m/>
    <m/>
    <m/>
  </r>
  <r>
    <n v="813228"/>
    <s v="Mea Lath"/>
    <s v="marilyn.orman_cacensus2020_hub4"/>
    <s v="Charitable Ventures"/>
    <s v="The Cambodian Family Community Center"/>
    <s v="social_media"/>
    <m/>
    <d v="2020-04-18T00:00:00"/>
    <m/>
    <m/>
    <m/>
    <m/>
    <x v="26"/>
    <s v="1626 east 4th street, santa ana 92701"/>
    <m/>
    <m/>
    <m/>
    <m/>
    <m/>
    <m/>
    <m/>
    <m/>
    <m/>
    <m/>
    <m/>
    <m/>
    <m/>
    <m/>
    <m/>
    <m/>
    <m/>
    <m/>
    <s v="The Cambodian Family Community Center"/>
    <m/>
    <n v="105"/>
    <s v="exact"/>
    <n v="85"/>
    <s v="very_high"/>
    <n v="89"/>
    <m/>
    <m/>
    <m/>
    <m/>
    <m/>
    <m/>
    <m/>
    <m/>
    <m/>
    <m/>
    <m/>
    <m/>
    <m/>
    <m/>
    <s v="very_high"/>
    <m/>
    <m/>
    <m/>
    <m/>
    <m/>
    <m/>
    <m/>
    <m/>
    <m/>
    <m/>
    <m/>
    <m/>
    <m/>
    <m/>
    <m/>
    <m/>
    <m/>
    <m/>
    <m/>
    <m/>
    <m/>
    <m/>
    <m/>
    <m/>
    <m/>
    <m/>
    <m/>
    <m/>
    <m/>
    <m/>
    <m/>
    <m/>
    <m/>
    <m/>
    <m/>
    <m/>
    <m/>
    <m/>
    <m/>
    <m/>
    <m/>
    <m/>
    <m/>
    <m/>
    <m/>
    <m/>
    <m/>
    <m/>
    <m/>
  </r>
  <r>
    <n v="858245"/>
    <s v="Feiwen Lin"/>
    <s v="marilyn.orman_cacensus2020_hub4"/>
    <s v="OC Herald Center"/>
    <s v="Charitable Ventures"/>
    <s v="other"/>
    <s v="COT OCHC"/>
    <d v="2020-05-07T00:00:00"/>
    <m/>
    <m/>
    <m/>
    <m/>
    <x v="0"/>
    <s v="18025 sky park cir #b, irvine ca 92614"/>
    <m/>
    <m/>
    <m/>
    <m/>
    <m/>
    <m/>
    <m/>
    <m/>
    <m/>
    <m/>
    <m/>
    <m/>
    <m/>
    <m/>
    <m/>
    <m/>
    <m/>
    <m/>
    <s v="OCHC"/>
    <m/>
    <n v="13"/>
    <s v="very_high"/>
    <n v="100"/>
    <s v="very_high"/>
    <m/>
    <m/>
    <m/>
    <m/>
    <m/>
    <m/>
    <n v="13"/>
    <m/>
    <m/>
    <m/>
    <m/>
    <m/>
    <m/>
    <m/>
    <m/>
    <s v="very_high"/>
    <m/>
    <m/>
    <m/>
    <m/>
    <m/>
    <m/>
    <n v="13"/>
    <m/>
    <m/>
    <m/>
    <m/>
    <m/>
    <m/>
    <m/>
    <m/>
    <m/>
    <m/>
    <m/>
    <m/>
    <m/>
    <m/>
    <m/>
    <m/>
    <m/>
    <m/>
    <m/>
    <m/>
    <s v="very_high"/>
    <m/>
    <m/>
    <m/>
    <m/>
    <m/>
    <m/>
    <m/>
    <m/>
    <m/>
    <m/>
    <m/>
    <m/>
    <m/>
    <m/>
    <m/>
    <m/>
    <m/>
    <m/>
    <m/>
    <m/>
    <m/>
  </r>
  <r>
    <n v="1123675"/>
    <s v="David Bunna"/>
    <s v="marilyn.orman_cacensus2020_hub4"/>
    <s v="The Cambodian Family"/>
    <s v="Charitable Ventures"/>
    <s v="webinar"/>
    <m/>
    <d v="2020-09-24T00:00:00"/>
    <m/>
    <m/>
    <m/>
    <m/>
    <x v="26"/>
    <s v="1626 east 4th street, santa ana 92701"/>
    <m/>
    <m/>
    <m/>
    <m/>
    <m/>
    <m/>
    <m/>
    <m/>
    <m/>
    <m/>
    <m/>
    <m/>
    <m/>
    <m/>
    <m/>
    <m/>
    <m/>
    <m/>
    <s v="The Cambodian Family Community Center"/>
    <m/>
    <n v="70"/>
    <s v="exact"/>
    <n v="90"/>
    <s v="very_high"/>
    <m/>
    <m/>
    <m/>
    <m/>
    <m/>
    <m/>
    <n v="25"/>
    <m/>
    <m/>
    <m/>
    <m/>
    <m/>
    <m/>
    <m/>
    <m/>
    <s v="exact"/>
    <m/>
    <m/>
    <m/>
    <m/>
    <m/>
    <m/>
    <m/>
    <m/>
    <m/>
    <m/>
    <m/>
    <m/>
    <m/>
    <m/>
    <m/>
    <m/>
    <m/>
    <m/>
    <m/>
    <m/>
    <m/>
    <m/>
    <m/>
    <m/>
    <m/>
    <m/>
    <m/>
    <s v="exact"/>
    <m/>
    <m/>
    <m/>
    <m/>
    <m/>
    <m/>
    <m/>
    <m/>
    <m/>
    <m/>
    <m/>
    <m/>
    <m/>
    <m/>
    <m/>
    <m/>
    <m/>
    <m/>
    <m/>
    <m/>
    <m/>
  </r>
  <r>
    <n v="877678"/>
    <s v="Ali Monge"/>
    <s v="marilyn.orman_cacensus2020_hub4"/>
    <s v="WAVE"/>
    <s v="Charitable Ventures"/>
    <s v="social_media"/>
    <m/>
    <d v="2020-07-05T00:00:00"/>
    <m/>
    <m/>
    <m/>
    <m/>
    <x v="0"/>
    <s v="orange"/>
    <m/>
    <m/>
    <m/>
    <m/>
    <m/>
    <m/>
    <m/>
    <m/>
    <m/>
    <m/>
    <m/>
    <m/>
    <m/>
    <s v="Facebook"/>
    <m/>
    <m/>
    <m/>
    <m/>
    <s v="WAVE"/>
    <m/>
    <n v="95"/>
    <s v="exact"/>
    <n v="50"/>
    <s v="medium"/>
    <m/>
    <m/>
    <m/>
    <m/>
    <m/>
    <m/>
    <m/>
    <m/>
    <m/>
    <m/>
    <m/>
    <m/>
    <m/>
    <m/>
    <m/>
    <s v="medium"/>
    <m/>
    <m/>
    <m/>
    <m/>
    <m/>
    <m/>
    <m/>
    <m/>
    <m/>
    <m/>
    <m/>
    <m/>
    <m/>
    <m/>
    <m/>
    <m/>
    <m/>
    <m/>
    <m/>
    <m/>
    <m/>
    <m/>
    <m/>
    <m/>
    <m/>
    <m/>
    <m/>
    <s v="medium"/>
    <m/>
    <m/>
    <m/>
    <m/>
    <m/>
    <m/>
    <m/>
    <m/>
    <m/>
    <m/>
    <m/>
    <m/>
    <m/>
    <m/>
    <m/>
    <m/>
    <m/>
    <m/>
    <m/>
    <m/>
    <m/>
  </r>
  <r>
    <n v="1116712"/>
    <s v="Ravi Seng"/>
    <s v="marilyn.orman_cacensus2020_hub4"/>
    <s v="The Cambodian Family"/>
    <s v="Charitable Ventures"/>
    <s v="advertising"/>
    <m/>
    <d v="2020-09-01T00:00:00"/>
    <m/>
    <m/>
    <m/>
    <m/>
    <x v="26"/>
    <s v="1627 east 4th street, santa ana 92701"/>
    <m/>
    <m/>
    <m/>
    <m/>
    <m/>
    <m/>
    <m/>
    <m/>
    <m/>
    <m/>
    <m/>
    <m/>
    <m/>
    <m/>
    <m/>
    <m/>
    <m/>
    <m/>
    <s v="The Cambodian Family Community Center"/>
    <m/>
    <n v="775"/>
    <s v="exact"/>
    <n v="80"/>
    <s v="very_high"/>
    <m/>
    <m/>
    <m/>
    <m/>
    <m/>
    <m/>
    <m/>
    <m/>
    <m/>
    <m/>
    <m/>
    <m/>
    <m/>
    <m/>
    <m/>
    <s v="very_high"/>
    <m/>
    <m/>
    <m/>
    <m/>
    <m/>
    <m/>
    <m/>
    <m/>
    <m/>
    <m/>
    <m/>
    <m/>
    <m/>
    <m/>
    <m/>
    <m/>
    <m/>
    <m/>
    <m/>
    <m/>
    <m/>
    <m/>
    <m/>
    <m/>
    <m/>
    <m/>
    <m/>
    <s v="exact"/>
    <m/>
    <m/>
    <m/>
    <m/>
    <m/>
    <m/>
    <m/>
    <m/>
    <m/>
    <m/>
    <m/>
    <m/>
    <m/>
    <m/>
    <m/>
    <m/>
    <m/>
    <m/>
    <m/>
    <m/>
    <m/>
  </r>
  <r>
    <n v="1123676"/>
    <s v="Ravi Seng"/>
    <s v="marilyn.orman_cacensus2020_hub4"/>
    <s v="The Cambodian Family"/>
    <s v="Charitable Ventures"/>
    <s v="advertising"/>
    <m/>
    <d v="2020-09-25T00:00:00"/>
    <m/>
    <m/>
    <m/>
    <m/>
    <x v="26"/>
    <s v="1627 east 4th street, santa ana 92701"/>
    <m/>
    <m/>
    <m/>
    <m/>
    <m/>
    <m/>
    <m/>
    <m/>
    <m/>
    <m/>
    <m/>
    <m/>
    <m/>
    <m/>
    <m/>
    <m/>
    <m/>
    <m/>
    <s v="The Cambodian Family Community Center"/>
    <m/>
    <n v="481"/>
    <s v="exact"/>
    <n v="70"/>
    <s v="high"/>
    <m/>
    <m/>
    <m/>
    <m/>
    <m/>
    <m/>
    <m/>
    <m/>
    <m/>
    <m/>
    <m/>
    <m/>
    <m/>
    <m/>
    <m/>
    <s v="exact"/>
    <m/>
    <m/>
    <m/>
    <m/>
    <m/>
    <m/>
    <m/>
    <m/>
    <m/>
    <m/>
    <m/>
    <m/>
    <m/>
    <m/>
    <m/>
    <m/>
    <m/>
    <m/>
    <m/>
    <m/>
    <m/>
    <m/>
    <m/>
    <m/>
    <m/>
    <m/>
    <m/>
    <s v="exact"/>
    <m/>
    <m/>
    <m/>
    <m/>
    <m/>
    <m/>
    <m/>
    <m/>
    <m/>
    <m/>
    <m/>
    <m/>
    <m/>
    <m/>
    <m/>
    <m/>
    <m/>
    <m/>
    <m/>
    <m/>
    <m/>
  </r>
  <r>
    <n v="896784"/>
    <s v="Yesenia "/>
    <s v="marilyn.orman_cacensus2020_hub4"/>
    <s v="CAP OC "/>
    <s v="Charitable Ventures"/>
    <s v="qac"/>
    <m/>
    <d v="2020-07-13T00:00:00"/>
    <d v="2020-07-17T00:00:00"/>
    <m/>
    <m/>
    <m/>
    <x v="0"/>
    <s v="1601 w 2nd st, santa ana, ca 92703"/>
    <m/>
    <m/>
    <m/>
    <m/>
    <m/>
    <m/>
    <m/>
    <m/>
    <m/>
    <m/>
    <m/>
    <m/>
    <m/>
    <m/>
    <m/>
    <m/>
    <m/>
    <m/>
    <s v="Community Action Partnership of Orange County"/>
    <m/>
    <n v="90"/>
    <s v="exact"/>
    <n v="100"/>
    <s v="high"/>
    <m/>
    <m/>
    <m/>
    <m/>
    <m/>
    <m/>
    <m/>
    <m/>
    <m/>
    <m/>
    <m/>
    <m/>
    <m/>
    <m/>
    <m/>
    <s v="low"/>
    <m/>
    <m/>
    <m/>
    <m/>
    <m/>
    <m/>
    <m/>
    <m/>
    <m/>
    <m/>
    <m/>
    <m/>
    <m/>
    <m/>
    <m/>
    <m/>
    <m/>
    <m/>
    <m/>
    <m/>
    <n v="70"/>
    <m/>
    <m/>
    <m/>
    <m/>
    <m/>
    <m/>
    <s v="high"/>
    <m/>
    <m/>
    <m/>
    <m/>
    <m/>
    <m/>
    <m/>
    <m/>
    <m/>
    <m/>
    <m/>
    <m/>
    <m/>
    <m/>
    <m/>
    <m/>
    <m/>
    <n v="80"/>
    <n v="10"/>
    <m/>
    <m/>
  </r>
  <r>
    <n v="1128677"/>
    <s v="Ravi Seng"/>
    <s v="marilyn.orman_cacensus2020_hub4"/>
    <s v="The Cambodian Family"/>
    <s v="Charitable Ventures"/>
    <s v="advertising"/>
    <m/>
    <d v="2020-10-01T00:00:00"/>
    <m/>
    <m/>
    <m/>
    <m/>
    <x v="26"/>
    <s v="1627 east 4th street, santa ana 92701"/>
    <m/>
    <m/>
    <m/>
    <m/>
    <m/>
    <m/>
    <m/>
    <m/>
    <m/>
    <m/>
    <m/>
    <m/>
    <m/>
    <m/>
    <m/>
    <m/>
    <m/>
    <m/>
    <s v="The Cambodian Family Community Center"/>
    <m/>
    <n v="328"/>
    <s v="exact"/>
    <n v="70"/>
    <s v="high"/>
    <m/>
    <m/>
    <m/>
    <m/>
    <m/>
    <m/>
    <m/>
    <m/>
    <m/>
    <m/>
    <m/>
    <m/>
    <m/>
    <m/>
    <m/>
    <s v="exact"/>
    <m/>
    <m/>
    <m/>
    <m/>
    <m/>
    <m/>
    <m/>
    <m/>
    <m/>
    <m/>
    <m/>
    <m/>
    <m/>
    <m/>
    <m/>
    <m/>
    <m/>
    <m/>
    <m/>
    <m/>
    <m/>
    <m/>
    <m/>
    <m/>
    <m/>
    <m/>
    <m/>
    <s v="exact"/>
    <m/>
    <m/>
    <m/>
    <m/>
    <m/>
    <m/>
    <m/>
    <m/>
    <m/>
    <m/>
    <m/>
    <m/>
    <m/>
    <m/>
    <m/>
    <m/>
    <m/>
    <m/>
    <m/>
    <m/>
    <m/>
  </r>
  <r>
    <n v="764230"/>
    <s v="Jonatan Gutierrez"/>
    <s v="marilyn.orman_cacensus2020_hub4"/>
    <s v="The LGBTQ Center OC"/>
    <s v="Charitable Ventures"/>
    <s v="social_media"/>
    <s v="Multiple Facebook posts were created through the week that informed individuals about the options to complete the census, online, mail, phone. We also included our contact information so we could assist them if they had any further questions."/>
    <d v="2020-05-15T00:00:00"/>
    <m/>
    <m/>
    <m/>
    <m/>
    <x v="0"/>
    <s v="statewide"/>
    <s v="created various social media posts for our facebook page. These posts went ahead and spoke about the importance of the Census, as well as different ways that an individual has when it comes to completing the Census. We also made sure to go ahead and incl"/>
    <m/>
    <m/>
    <m/>
    <m/>
    <m/>
    <m/>
    <m/>
    <m/>
    <m/>
    <m/>
    <m/>
    <m/>
    <s v="Facebook"/>
    <m/>
    <m/>
    <m/>
    <m/>
    <s v="The LGBTQ Center OC"/>
    <m/>
    <n v="6172"/>
    <s v="low"/>
    <n v="80"/>
    <s v="low"/>
    <m/>
    <m/>
    <m/>
    <m/>
    <m/>
    <m/>
    <m/>
    <m/>
    <m/>
    <m/>
    <m/>
    <m/>
    <m/>
    <m/>
    <m/>
    <m/>
    <m/>
    <m/>
    <m/>
    <m/>
    <m/>
    <m/>
    <m/>
    <m/>
    <m/>
    <m/>
    <m/>
    <m/>
    <m/>
    <m/>
    <m/>
    <m/>
    <m/>
    <m/>
    <m/>
    <m/>
    <m/>
    <m/>
    <m/>
    <m/>
    <m/>
    <m/>
    <m/>
    <m/>
    <m/>
    <m/>
    <m/>
    <m/>
    <m/>
    <m/>
    <m/>
    <m/>
    <m/>
    <m/>
    <m/>
    <m/>
    <m/>
    <m/>
    <m/>
    <m/>
    <m/>
    <m/>
    <m/>
    <m/>
    <m/>
  </r>
  <r>
    <n v="820148"/>
    <s v="Marilyn Orman"/>
    <s v="marilyn.orman_cacensus2020_hub4"/>
    <s v="OC Human Relations"/>
    <s v="Charitable Ventures"/>
    <s v="advertising"/>
    <m/>
    <d v="2020-02-16T00:00:00"/>
    <m/>
    <m/>
    <m/>
    <m/>
    <x v="0"/>
    <s v="orange"/>
    <s v="Social media post"/>
    <m/>
    <m/>
    <m/>
    <m/>
    <m/>
    <m/>
    <m/>
    <m/>
    <m/>
    <m/>
    <m/>
    <m/>
    <s v="Twitter"/>
    <m/>
    <m/>
    <m/>
    <m/>
    <s v="OC Human Relations"/>
    <m/>
    <n v="700"/>
    <s v="medium"/>
    <n v="50"/>
    <s v="medium"/>
    <n v="175"/>
    <n v="35"/>
    <m/>
    <m/>
    <n v="7"/>
    <n v="140"/>
    <n v="49"/>
    <n v="7"/>
    <m/>
    <n v="70"/>
    <n v="35"/>
    <n v="7"/>
    <n v="7"/>
    <n v="10"/>
    <m/>
    <s v="medium"/>
    <m/>
    <m/>
    <m/>
    <m/>
    <m/>
    <m/>
    <m/>
    <m/>
    <m/>
    <m/>
    <m/>
    <m/>
    <m/>
    <m/>
    <m/>
    <m/>
    <m/>
    <m/>
    <m/>
    <m/>
    <n v="700"/>
    <m/>
    <m/>
    <m/>
    <m/>
    <m/>
    <m/>
    <s v="medium"/>
    <s v="https://twiter.com/weareoneoc/status/1229163218867613696?s=21"/>
    <m/>
    <m/>
    <m/>
    <m/>
    <m/>
    <m/>
    <m/>
    <m/>
    <m/>
    <m/>
    <s v="YES"/>
    <s v="NO"/>
    <s v="NO"/>
    <s v="NO"/>
    <s v="NO"/>
    <m/>
    <m/>
    <m/>
    <m/>
    <m/>
  </r>
  <r>
    <n v="1128679"/>
    <s v="Ravi Seng"/>
    <s v="marilyn.orman_cacensus2020_hub4"/>
    <s v="The Cambodian Family"/>
    <s v="Charitable Ventures"/>
    <s v="advertising"/>
    <m/>
    <d v="2020-10-05T00:00:00"/>
    <m/>
    <m/>
    <m/>
    <m/>
    <x v="26"/>
    <s v="1627 east 4th street, santa ana 92701"/>
    <m/>
    <m/>
    <m/>
    <m/>
    <m/>
    <m/>
    <m/>
    <m/>
    <m/>
    <m/>
    <m/>
    <m/>
    <m/>
    <m/>
    <m/>
    <m/>
    <m/>
    <m/>
    <s v="The Cambodian Family Community Center"/>
    <m/>
    <n v="335"/>
    <s v="exact"/>
    <n v="70"/>
    <s v="high"/>
    <m/>
    <m/>
    <m/>
    <m/>
    <m/>
    <m/>
    <m/>
    <m/>
    <m/>
    <m/>
    <m/>
    <m/>
    <m/>
    <m/>
    <m/>
    <s v="exact"/>
    <m/>
    <m/>
    <m/>
    <m/>
    <m/>
    <m/>
    <m/>
    <m/>
    <m/>
    <m/>
    <m/>
    <m/>
    <m/>
    <m/>
    <m/>
    <m/>
    <m/>
    <m/>
    <m/>
    <m/>
    <m/>
    <m/>
    <m/>
    <m/>
    <m/>
    <m/>
    <m/>
    <s v="exact"/>
    <m/>
    <m/>
    <m/>
    <m/>
    <m/>
    <m/>
    <m/>
    <m/>
    <m/>
    <m/>
    <m/>
    <m/>
    <m/>
    <m/>
    <m/>
    <m/>
    <m/>
    <m/>
    <m/>
    <m/>
    <m/>
  </r>
  <r>
    <n v="741303"/>
    <s v="Larissa Chaibun"/>
    <s v="marilyn.orman_cacensus2020_hub4"/>
    <s v="MOMS Orange County"/>
    <s v="Charitable Ventures"/>
    <s v="canvassing"/>
    <s v="home visit"/>
    <d v="2020-05-15T00:00:00"/>
    <m/>
    <m/>
    <m/>
    <n v="1"/>
    <x v="0"/>
    <s v="213 e. valencia dr. fullerton 92832"/>
    <m/>
    <m/>
    <m/>
    <m/>
    <m/>
    <m/>
    <m/>
    <m/>
    <m/>
    <m/>
    <m/>
    <m/>
    <m/>
    <m/>
    <m/>
    <m/>
    <m/>
    <m/>
    <s v="MOMS Orange County"/>
    <m/>
    <n v="1"/>
    <s v="exact"/>
    <n v="100"/>
    <s v="exact"/>
    <m/>
    <m/>
    <m/>
    <m/>
    <m/>
    <n v="1"/>
    <m/>
    <m/>
    <m/>
    <m/>
    <m/>
    <m/>
    <m/>
    <m/>
    <m/>
    <s v="high"/>
    <m/>
    <m/>
    <m/>
    <m/>
    <m/>
    <m/>
    <m/>
    <m/>
    <m/>
    <m/>
    <m/>
    <m/>
    <m/>
    <m/>
    <m/>
    <m/>
    <m/>
    <m/>
    <m/>
    <m/>
    <n v="1"/>
    <m/>
    <m/>
    <m/>
    <m/>
    <m/>
    <m/>
    <s v="medium"/>
    <m/>
    <m/>
    <m/>
    <m/>
    <m/>
    <m/>
    <m/>
    <m/>
    <m/>
    <m/>
    <m/>
    <m/>
    <m/>
    <m/>
    <m/>
    <m/>
    <m/>
    <m/>
    <m/>
    <m/>
    <m/>
  </r>
  <r>
    <n v="816972"/>
    <s v="Yesenia"/>
    <s v="marilyn.orman_cacensus2020_hub4"/>
    <s v="CAP OC "/>
    <s v="Charitable Ventures"/>
    <s v="social_media"/>
    <m/>
    <d v="2019-10-14T00:00:00"/>
    <m/>
    <m/>
    <m/>
    <m/>
    <x v="0"/>
    <s v="11870 monarch st, garden grove 92841"/>
    <m/>
    <m/>
    <m/>
    <m/>
    <m/>
    <m/>
    <m/>
    <m/>
    <m/>
    <m/>
    <m/>
    <m/>
    <m/>
    <m/>
    <m/>
    <m/>
    <m/>
    <m/>
    <s v="Community Action Partnership of Orange County"/>
    <m/>
    <n v="179"/>
    <s v="exact"/>
    <n v="40"/>
    <s v="low"/>
    <m/>
    <m/>
    <m/>
    <m/>
    <m/>
    <m/>
    <m/>
    <m/>
    <m/>
    <m/>
    <m/>
    <m/>
    <m/>
    <m/>
    <m/>
    <s v="low"/>
    <m/>
    <m/>
    <m/>
    <m/>
    <m/>
    <m/>
    <m/>
    <m/>
    <m/>
    <m/>
    <m/>
    <m/>
    <m/>
    <m/>
    <m/>
    <m/>
    <m/>
    <m/>
    <m/>
    <m/>
    <m/>
    <m/>
    <m/>
    <m/>
    <m/>
    <m/>
    <m/>
    <s v="low"/>
    <m/>
    <m/>
    <m/>
    <m/>
    <m/>
    <m/>
    <m/>
    <m/>
    <m/>
    <m/>
    <m/>
    <m/>
    <m/>
    <m/>
    <m/>
    <m/>
    <m/>
    <m/>
    <m/>
    <m/>
    <m/>
  </r>
  <r>
    <n v="1128681"/>
    <s v="Sophia Chhoeng"/>
    <s v="marilyn.orman_cacensus2020_hub4"/>
    <s v="The Cambodian Family"/>
    <s v="Charitable Ventures"/>
    <s v="advertising"/>
    <m/>
    <d v="2020-10-05T00:00:00"/>
    <m/>
    <m/>
    <m/>
    <m/>
    <x v="26"/>
    <s v="1627 east 4th street, santa ana 92701"/>
    <m/>
    <m/>
    <m/>
    <m/>
    <m/>
    <m/>
    <m/>
    <m/>
    <m/>
    <m/>
    <m/>
    <m/>
    <m/>
    <m/>
    <m/>
    <m/>
    <m/>
    <m/>
    <s v="The Cambodian Family Community Center"/>
    <m/>
    <n v="80"/>
    <s v="medium"/>
    <n v="70"/>
    <s v="high"/>
    <m/>
    <m/>
    <m/>
    <m/>
    <m/>
    <m/>
    <m/>
    <m/>
    <m/>
    <m/>
    <m/>
    <m/>
    <m/>
    <m/>
    <m/>
    <s v="exact"/>
    <m/>
    <m/>
    <m/>
    <m/>
    <m/>
    <m/>
    <m/>
    <m/>
    <m/>
    <m/>
    <m/>
    <m/>
    <m/>
    <m/>
    <m/>
    <m/>
    <m/>
    <m/>
    <m/>
    <m/>
    <m/>
    <m/>
    <m/>
    <m/>
    <m/>
    <m/>
    <m/>
    <s v="exact"/>
    <m/>
    <m/>
    <m/>
    <m/>
    <m/>
    <m/>
    <m/>
    <m/>
    <m/>
    <m/>
    <m/>
    <m/>
    <m/>
    <m/>
    <m/>
    <m/>
    <m/>
    <m/>
    <m/>
    <m/>
    <m/>
  </r>
  <r>
    <n v="896678"/>
    <s v="Yesenia "/>
    <s v="marilyn.orman_cacensus2020_hub4"/>
    <s v="CAP OC "/>
    <s v="Charitable Ventures"/>
    <s v="collateral"/>
    <m/>
    <d v="2020-07-14T00:00:00"/>
    <m/>
    <m/>
    <m/>
    <m/>
    <x v="0"/>
    <s v="8 thomas, irvine 92618"/>
    <m/>
    <m/>
    <m/>
    <m/>
    <m/>
    <m/>
    <m/>
    <m/>
    <m/>
    <m/>
    <m/>
    <m/>
    <m/>
    <m/>
    <m/>
    <m/>
    <m/>
    <m/>
    <s v="Community Action Partnership of Orange County"/>
    <m/>
    <n v="300"/>
    <s v="exact"/>
    <n v="100"/>
    <s v="high"/>
    <m/>
    <m/>
    <m/>
    <m/>
    <m/>
    <m/>
    <m/>
    <m/>
    <m/>
    <n v="300"/>
    <m/>
    <m/>
    <m/>
    <m/>
    <m/>
    <s v="low"/>
    <m/>
    <m/>
    <m/>
    <m/>
    <m/>
    <m/>
    <m/>
    <m/>
    <m/>
    <m/>
    <m/>
    <m/>
    <m/>
    <m/>
    <m/>
    <m/>
    <m/>
    <m/>
    <m/>
    <m/>
    <m/>
    <m/>
    <m/>
    <m/>
    <m/>
    <m/>
    <m/>
    <m/>
    <m/>
    <m/>
    <m/>
    <m/>
    <m/>
    <m/>
    <m/>
    <m/>
    <m/>
    <m/>
    <m/>
    <m/>
    <m/>
    <m/>
    <m/>
    <m/>
    <m/>
    <m/>
    <m/>
    <m/>
    <m/>
  </r>
  <r>
    <n v="841653"/>
    <s v="Yesenia"/>
    <s v="marilyn.orman_cacensus2020_hub4"/>
    <s v="CAP OC"/>
    <s v="Charitable Ventures"/>
    <s v="phone_banking"/>
    <m/>
    <d v="2020-04-27T00:00:00"/>
    <d v="2020-05-01T00:00:00"/>
    <m/>
    <m/>
    <m/>
    <x v="0"/>
    <s v="18672 e center ave, orange 92869"/>
    <m/>
    <m/>
    <m/>
    <m/>
    <m/>
    <m/>
    <m/>
    <m/>
    <m/>
    <m/>
    <m/>
    <m/>
    <m/>
    <m/>
    <m/>
    <m/>
    <m/>
    <m/>
    <s v="Community Action Partnership of Orange County"/>
    <m/>
    <n v="96"/>
    <s v="exact"/>
    <n v="100"/>
    <s v="high"/>
    <m/>
    <m/>
    <m/>
    <m/>
    <m/>
    <m/>
    <m/>
    <m/>
    <m/>
    <m/>
    <m/>
    <m/>
    <m/>
    <m/>
    <m/>
    <m/>
    <m/>
    <m/>
    <m/>
    <m/>
    <m/>
    <m/>
    <m/>
    <m/>
    <m/>
    <m/>
    <m/>
    <m/>
    <m/>
    <m/>
    <m/>
    <m/>
    <m/>
    <m/>
    <m/>
    <m/>
    <m/>
    <m/>
    <m/>
    <m/>
    <m/>
    <m/>
    <m/>
    <m/>
    <m/>
    <m/>
    <m/>
    <m/>
    <m/>
    <m/>
    <m/>
    <m/>
    <m/>
    <m/>
    <m/>
    <m/>
    <m/>
    <m/>
    <m/>
    <m/>
    <m/>
    <m/>
    <m/>
    <m/>
    <m/>
  </r>
  <r>
    <n v="756187"/>
    <s v="Ravi Seng"/>
    <s v="marilyn.orman_cacensus2020_hub4"/>
    <s v="The Cambodian Family"/>
    <s v="Charitable Ventures"/>
    <s v="advertising"/>
    <s v="Social Media Post"/>
    <d v="2020-03-01T00:00:00"/>
    <m/>
    <m/>
    <m/>
    <m/>
    <x v="26"/>
    <s v="1628 e. 4th street, santa ana 92701"/>
    <m/>
    <m/>
    <m/>
    <m/>
    <m/>
    <m/>
    <m/>
    <m/>
    <m/>
    <m/>
    <m/>
    <m/>
    <m/>
    <m/>
    <m/>
    <m/>
    <m/>
    <m/>
    <s v="TCF"/>
    <m/>
    <n v="185"/>
    <s v="exact"/>
    <n v="100"/>
    <s v="exact"/>
    <m/>
    <m/>
    <m/>
    <m/>
    <m/>
    <m/>
    <m/>
    <m/>
    <m/>
    <m/>
    <m/>
    <m/>
    <m/>
    <m/>
    <m/>
    <s v="medium"/>
    <m/>
    <m/>
    <m/>
    <m/>
    <m/>
    <m/>
    <m/>
    <m/>
    <m/>
    <m/>
    <m/>
    <m/>
    <m/>
    <m/>
    <m/>
    <m/>
    <m/>
    <m/>
    <m/>
    <m/>
    <m/>
    <m/>
    <m/>
    <m/>
    <m/>
    <m/>
    <m/>
    <s v="medium"/>
    <m/>
    <m/>
    <m/>
    <m/>
    <m/>
    <m/>
    <m/>
    <m/>
    <m/>
    <m/>
    <m/>
    <m/>
    <m/>
    <m/>
    <m/>
    <m/>
    <m/>
    <m/>
    <m/>
    <m/>
    <m/>
  </r>
  <r>
    <n v="812608"/>
    <s v="Yesenia"/>
    <s v="marilyn.orman_cacensus2020_hub4"/>
    <s v="CAP OC"/>
    <s v="Charitable Ventures"/>
    <s v="phone_banking"/>
    <m/>
    <d v="2020-05-26T00:00:00"/>
    <d v="2020-05-29T00:00:00"/>
    <m/>
    <m/>
    <m/>
    <x v="0"/>
    <s v="18672 e center ave, orange 92869"/>
    <m/>
    <m/>
    <m/>
    <m/>
    <m/>
    <m/>
    <m/>
    <m/>
    <m/>
    <m/>
    <m/>
    <m/>
    <m/>
    <m/>
    <m/>
    <m/>
    <m/>
    <m/>
    <s v="Community Action Partnership of Orange County"/>
    <m/>
    <n v="108"/>
    <s v="exact"/>
    <n v="100"/>
    <s v="high"/>
    <m/>
    <m/>
    <m/>
    <m/>
    <m/>
    <m/>
    <m/>
    <m/>
    <m/>
    <m/>
    <m/>
    <m/>
    <m/>
    <m/>
    <m/>
    <s v="low"/>
    <m/>
    <m/>
    <m/>
    <m/>
    <m/>
    <m/>
    <m/>
    <m/>
    <m/>
    <m/>
    <m/>
    <m/>
    <m/>
    <m/>
    <m/>
    <m/>
    <m/>
    <m/>
    <m/>
    <m/>
    <m/>
    <m/>
    <m/>
    <m/>
    <m/>
    <m/>
    <m/>
    <s v="low"/>
    <m/>
    <m/>
    <m/>
    <m/>
    <m/>
    <m/>
    <m/>
    <m/>
    <m/>
    <m/>
    <m/>
    <m/>
    <m/>
    <m/>
    <m/>
    <m/>
    <m/>
    <m/>
    <m/>
    <m/>
    <m/>
  </r>
  <r>
    <n v="785895"/>
    <s v="Yesenia"/>
    <s v="marilyn.orman_cacensus2020_hub4"/>
    <s v="CAP OC"/>
    <s v="Charitable Ventures"/>
    <s v="social_media"/>
    <m/>
    <d v="2020-04-01T00:00:00"/>
    <m/>
    <m/>
    <m/>
    <m/>
    <x v="0"/>
    <s v="11870 monarch st, garden grove 92841"/>
    <m/>
    <m/>
    <m/>
    <m/>
    <m/>
    <m/>
    <m/>
    <m/>
    <m/>
    <m/>
    <m/>
    <m/>
    <m/>
    <m/>
    <m/>
    <m/>
    <m/>
    <m/>
    <s v="Community Action Partnership of Orange County"/>
    <m/>
    <n v="692"/>
    <s v="exact"/>
    <n v="40"/>
    <s v="low"/>
    <m/>
    <m/>
    <m/>
    <m/>
    <m/>
    <m/>
    <m/>
    <m/>
    <m/>
    <m/>
    <m/>
    <m/>
    <m/>
    <m/>
    <m/>
    <s v="low"/>
    <m/>
    <m/>
    <m/>
    <m/>
    <m/>
    <m/>
    <m/>
    <m/>
    <m/>
    <m/>
    <m/>
    <m/>
    <m/>
    <m/>
    <m/>
    <m/>
    <m/>
    <m/>
    <m/>
    <m/>
    <m/>
    <m/>
    <m/>
    <m/>
    <m/>
    <m/>
    <m/>
    <s v="low"/>
    <m/>
    <m/>
    <m/>
    <m/>
    <m/>
    <m/>
    <m/>
    <m/>
    <m/>
    <m/>
    <m/>
    <m/>
    <m/>
    <m/>
    <m/>
    <m/>
    <m/>
    <m/>
    <m/>
    <m/>
    <m/>
  </r>
  <r>
    <n v="760239"/>
    <s v="Yesenia"/>
    <s v="marilyn.orman_cacensus2020_hub4"/>
    <s v="CAP OC "/>
    <s v="Charitable Ventures"/>
    <s v="collateral"/>
    <m/>
    <d v="2020-03-05T00:00:00"/>
    <m/>
    <m/>
    <m/>
    <m/>
    <x v="0"/>
    <s v="1801 lancer way, fullerton 92833"/>
    <s v="ELAC"/>
    <m/>
    <m/>
    <m/>
    <m/>
    <m/>
    <s v="Sunny Hills High School"/>
    <m/>
    <m/>
    <m/>
    <m/>
    <m/>
    <m/>
    <m/>
    <m/>
    <m/>
    <m/>
    <m/>
    <s v="Community Action Partnership of Orange County"/>
    <m/>
    <n v="20"/>
    <s v="medium"/>
    <n v="50"/>
    <m/>
    <m/>
    <m/>
    <m/>
    <m/>
    <m/>
    <m/>
    <m/>
    <m/>
    <m/>
    <m/>
    <m/>
    <m/>
    <m/>
    <m/>
    <m/>
    <s v="medium"/>
    <m/>
    <m/>
    <m/>
    <m/>
    <m/>
    <m/>
    <m/>
    <m/>
    <m/>
    <m/>
    <m/>
    <m/>
    <m/>
    <m/>
    <m/>
    <m/>
    <m/>
    <m/>
    <m/>
    <m/>
    <m/>
    <m/>
    <m/>
    <m/>
    <m/>
    <m/>
    <m/>
    <s v="low"/>
    <m/>
    <m/>
    <m/>
    <m/>
    <m/>
    <m/>
    <m/>
    <m/>
    <m/>
    <m/>
    <m/>
    <m/>
    <m/>
    <m/>
    <m/>
    <m/>
    <m/>
    <m/>
    <m/>
    <m/>
    <m/>
  </r>
  <r>
    <n v="785940"/>
    <s v="Yesenia"/>
    <s v="marilyn.orman_cacensus2020_hub4"/>
    <s v="CAP OC"/>
    <s v="Charitable Ventures"/>
    <s v="qac"/>
    <m/>
    <d v="2020-04-06T00:00:00"/>
    <d v="2020-04-10T00:00:00"/>
    <m/>
    <m/>
    <m/>
    <x v="0"/>
    <s v="1601 w 2nd st, santa ana, ca 92703"/>
    <m/>
    <m/>
    <m/>
    <m/>
    <m/>
    <m/>
    <m/>
    <m/>
    <m/>
    <m/>
    <m/>
    <m/>
    <m/>
    <m/>
    <m/>
    <m/>
    <m/>
    <m/>
    <s v="Community Action Partnership of Orange County"/>
    <m/>
    <n v="7"/>
    <s v="exact"/>
    <n v="100"/>
    <s v="high"/>
    <m/>
    <m/>
    <m/>
    <m/>
    <m/>
    <m/>
    <m/>
    <m/>
    <m/>
    <m/>
    <m/>
    <m/>
    <m/>
    <m/>
    <m/>
    <s v="high"/>
    <m/>
    <m/>
    <m/>
    <m/>
    <m/>
    <m/>
    <m/>
    <m/>
    <n v="1"/>
    <m/>
    <m/>
    <m/>
    <m/>
    <m/>
    <m/>
    <m/>
    <m/>
    <m/>
    <m/>
    <m/>
    <n v="4"/>
    <m/>
    <m/>
    <m/>
    <m/>
    <m/>
    <m/>
    <s v="high"/>
    <m/>
    <m/>
    <m/>
    <m/>
    <m/>
    <m/>
    <m/>
    <m/>
    <m/>
    <m/>
    <m/>
    <m/>
    <m/>
    <m/>
    <m/>
    <m/>
    <m/>
    <n v="4"/>
    <n v="3"/>
    <m/>
    <m/>
  </r>
  <r>
    <n v="756188"/>
    <s v="Ravi Seng"/>
    <s v="marilyn.orman_cacensus2020_hub4"/>
    <s v="The Cambodian Family"/>
    <s v="Charitable Ventures"/>
    <s v="advertising"/>
    <s v="Social Media Post"/>
    <d v="2020-02-29T00:00:00"/>
    <m/>
    <m/>
    <m/>
    <m/>
    <x v="26"/>
    <s v="1629 e. 4th street, santa ana 92701"/>
    <m/>
    <m/>
    <m/>
    <m/>
    <m/>
    <m/>
    <m/>
    <m/>
    <m/>
    <m/>
    <m/>
    <m/>
    <m/>
    <m/>
    <m/>
    <m/>
    <m/>
    <m/>
    <s v="TCF"/>
    <m/>
    <n v="2207"/>
    <s v="exact"/>
    <n v="100"/>
    <s v="exact"/>
    <m/>
    <m/>
    <m/>
    <m/>
    <m/>
    <m/>
    <m/>
    <m/>
    <m/>
    <m/>
    <m/>
    <m/>
    <m/>
    <m/>
    <m/>
    <s v="medium"/>
    <m/>
    <m/>
    <m/>
    <m/>
    <m/>
    <m/>
    <m/>
    <m/>
    <m/>
    <m/>
    <m/>
    <m/>
    <m/>
    <m/>
    <m/>
    <m/>
    <m/>
    <m/>
    <m/>
    <m/>
    <m/>
    <m/>
    <m/>
    <m/>
    <m/>
    <m/>
    <m/>
    <s v="medium"/>
    <m/>
    <m/>
    <m/>
    <m/>
    <m/>
    <m/>
    <m/>
    <m/>
    <m/>
    <m/>
    <m/>
    <m/>
    <m/>
    <m/>
    <m/>
    <m/>
    <m/>
    <m/>
    <m/>
    <m/>
    <m/>
  </r>
  <r>
    <n v="841650"/>
    <s v="Yesenia"/>
    <s v="marilyn.orman_cacensus2020_hub4"/>
    <s v="CAP OC"/>
    <s v="Charitable Ventures"/>
    <s v="flyers"/>
    <m/>
    <d v="2020-04-27T00:00:00"/>
    <d v="2020-05-01T00:00:00"/>
    <m/>
    <m/>
    <m/>
    <x v="0"/>
    <s v="10841 garza ave, anaheim 92804"/>
    <m/>
    <m/>
    <m/>
    <m/>
    <m/>
    <m/>
    <m/>
    <m/>
    <m/>
    <m/>
    <m/>
    <m/>
    <m/>
    <m/>
    <m/>
    <m/>
    <m/>
    <m/>
    <s v="Community Action Partnership of Orange County"/>
    <m/>
    <n v="60"/>
    <s v="exact"/>
    <n v="100"/>
    <s v="high"/>
    <m/>
    <m/>
    <m/>
    <m/>
    <m/>
    <m/>
    <m/>
    <m/>
    <m/>
    <m/>
    <m/>
    <m/>
    <m/>
    <m/>
    <m/>
    <m/>
    <m/>
    <m/>
    <m/>
    <m/>
    <m/>
    <m/>
    <m/>
    <m/>
    <m/>
    <m/>
    <m/>
    <m/>
    <m/>
    <m/>
    <m/>
    <m/>
    <m/>
    <m/>
    <m/>
    <m/>
    <m/>
    <m/>
    <m/>
    <m/>
    <m/>
    <m/>
    <m/>
    <m/>
    <m/>
    <m/>
    <m/>
    <m/>
    <m/>
    <m/>
    <m/>
    <m/>
    <m/>
    <m/>
    <m/>
    <m/>
    <m/>
    <m/>
    <m/>
    <m/>
    <m/>
    <m/>
    <m/>
    <m/>
    <m/>
  </r>
  <r>
    <n v="740999"/>
    <s v="Edgar Medina"/>
    <s v="marilyn.orman_cacensus2020_hub4"/>
    <s v="OC Human Relations"/>
    <s v="Charitable Ventures"/>
    <s v="phone_banking"/>
    <m/>
    <d v="2020-03-30T00:00:00"/>
    <m/>
    <m/>
    <m/>
    <m/>
    <x v="26"/>
    <s v="1780 e edinger ave, santa ana 92705"/>
    <s v="Text and phone banking made from our office"/>
    <m/>
    <m/>
    <m/>
    <m/>
    <m/>
    <m/>
    <m/>
    <m/>
    <m/>
    <m/>
    <m/>
    <m/>
    <m/>
    <m/>
    <m/>
    <m/>
    <m/>
    <s v="OC Human Relations"/>
    <m/>
    <n v="329"/>
    <s v="very_high"/>
    <n v="100"/>
    <s v="very_high"/>
    <n v="320"/>
    <m/>
    <m/>
    <m/>
    <m/>
    <n v="328"/>
    <m/>
    <m/>
    <m/>
    <n v="7"/>
    <n v="160"/>
    <n v="260"/>
    <n v="4"/>
    <n v="12"/>
    <n v="50"/>
    <s v="high"/>
    <s v="Base on number of phone calls/texts made."/>
    <m/>
    <m/>
    <m/>
    <m/>
    <m/>
    <m/>
    <m/>
    <m/>
    <m/>
    <m/>
    <m/>
    <m/>
    <m/>
    <m/>
    <m/>
    <m/>
    <m/>
    <m/>
    <m/>
    <n v="329"/>
    <m/>
    <m/>
    <m/>
    <m/>
    <m/>
    <m/>
    <s v="very_high"/>
    <m/>
    <m/>
    <m/>
    <m/>
    <m/>
    <m/>
    <m/>
    <m/>
    <m/>
    <m/>
    <m/>
    <m/>
    <s v="yes"/>
    <s v="NO"/>
    <s v="NO"/>
    <s v="NO"/>
    <m/>
    <m/>
    <m/>
    <m/>
    <m/>
  </r>
  <r>
    <n v="858484"/>
    <s v="Gabriela Balderrama"/>
    <s v="marilyn.orman_cacensus2020_hub4"/>
    <s v="Orange County United Way"/>
    <s v="Charitable Ventures"/>
    <s v="advertising"/>
    <m/>
    <d v="2020-03-31T00:00:00"/>
    <m/>
    <d v="2020-04-05T00:00:00"/>
    <m/>
    <m/>
    <x v="0"/>
    <s v="orange"/>
    <s v="United Way- Free Tax Prep Newsletter"/>
    <m/>
    <m/>
    <m/>
    <s v="e-mail/website"/>
    <m/>
    <m/>
    <m/>
    <m/>
    <m/>
    <m/>
    <m/>
    <m/>
    <s v="https://mailchi.mp/unitedwayoc/mc-oc-free-tax-prep-covid-19-update-032720"/>
    <n v="1"/>
    <m/>
    <m/>
    <m/>
    <s v="Orange County United Way"/>
    <m/>
    <n v="1335"/>
    <s v="high"/>
    <n v="50"/>
    <s v="medium"/>
    <m/>
    <m/>
    <m/>
    <m/>
    <m/>
    <m/>
    <m/>
    <m/>
    <m/>
    <m/>
    <m/>
    <m/>
    <m/>
    <m/>
    <m/>
    <s v="medium"/>
    <s v="Estimated"/>
    <m/>
    <m/>
    <m/>
    <m/>
    <m/>
    <m/>
    <m/>
    <m/>
    <m/>
    <m/>
    <m/>
    <m/>
    <m/>
    <m/>
    <m/>
    <m/>
    <m/>
    <m/>
    <m/>
    <m/>
    <m/>
    <m/>
    <m/>
    <m/>
    <m/>
    <n v="1335"/>
    <s v="medium"/>
    <s v="https://mailchi.mp/unitedwayoc/mc-oc-free-tax-prep-covid-19-update-032720"/>
    <m/>
    <m/>
    <m/>
    <m/>
    <m/>
    <m/>
    <m/>
    <m/>
    <m/>
    <s v="1335 opened the link"/>
    <s v="YES"/>
    <s v="NO"/>
    <s v="NO"/>
    <s v="NO"/>
    <s v="NO"/>
    <m/>
    <m/>
    <m/>
    <m/>
    <m/>
  </r>
  <r>
    <n v="885238"/>
    <s v="Jeremy Arnold"/>
    <s v="marilyn.orman_cacensus2020_hub4"/>
    <s v="Clergy and Laity United for Economic Justice"/>
    <s v="Charitable Ventures"/>
    <s v="advertising"/>
    <m/>
    <d v="2020-03-31T00:00:00"/>
    <m/>
    <m/>
    <m/>
    <m/>
    <x v="0"/>
    <s v="orange"/>
    <s v="CLUE OC Gathering - announcement"/>
    <m/>
    <m/>
    <m/>
    <m/>
    <m/>
    <m/>
    <m/>
    <m/>
    <m/>
    <m/>
    <m/>
    <m/>
    <m/>
    <m/>
    <m/>
    <m/>
    <m/>
    <s v="Adam Overton"/>
    <m/>
    <n v="45"/>
    <s v="exact"/>
    <n v="20"/>
    <s v="low"/>
    <m/>
    <m/>
    <m/>
    <m/>
    <m/>
    <m/>
    <m/>
    <m/>
    <m/>
    <m/>
    <m/>
    <m/>
    <m/>
    <m/>
    <m/>
    <s v="high"/>
    <m/>
    <m/>
    <m/>
    <m/>
    <m/>
    <m/>
    <m/>
    <m/>
    <m/>
    <m/>
    <m/>
    <m/>
    <m/>
    <m/>
    <m/>
    <m/>
    <m/>
    <m/>
    <m/>
    <m/>
    <m/>
    <m/>
    <m/>
    <m/>
    <m/>
    <m/>
    <m/>
    <m/>
    <m/>
    <m/>
    <m/>
    <m/>
    <m/>
    <m/>
    <m/>
    <m/>
    <m/>
    <m/>
    <m/>
    <m/>
    <m/>
    <m/>
    <m/>
    <m/>
    <m/>
    <m/>
    <m/>
    <m/>
    <m/>
  </r>
  <r>
    <n v="804155"/>
    <s v="Gabriela Balderrama"/>
    <s v="marilyn.orman_cacensus2020_hub4"/>
    <s v="Orange County United Way"/>
    <s v="Charitable Ventures"/>
    <s v="social_media"/>
    <m/>
    <d v="2020-05-11T00:00:00"/>
    <m/>
    <d v="2020-05-17T00:00:00"/>
    <m/>
    <m/>
    <x v="0"/>
    <s v="orange"/>
    <s v="Google Ad Grant"/>
    <m/>
    <m/>
    <m/>
    <m/>
    <m/>
    <m/>
    <m/>
    <m/>
    <m/>
    <m/>
    <m/>
    <m/>
    <s v="https://drive.google.com/drive/folders/11DKi2Iyi6yIzTx9MM0kPhUGcpjf4ihxm"/>
    <n v="1"/>
    <m/>
    <m/>
    <m/>
    <s v="Orange County United Way"/>
    <m/>
    <n v="212"/>
    <s v="medium"/>
    <n v="50"/>
    <s v="medium"/>
    <m/>
    <m/>
    <m/>
    <m/>
    <m/>
    <m/>
    <m/>
    <m/>
    <m/>
    <m/>
    <m/>
    <m/>
    <m/>
    <m/>
    <m/>
    <s v="medium"/>
    <s v="Estimated"/>
    <m/>
    <m/>
    <m/>
    <m/>
    <m/>
    <m/>
    <m/>
    <m/>
    <m/>
    <m/>
    <m/>
    <m/>
    <m/>
    <m/>
    <m/>
    <m/>
    <m/>
    <m/>
    <m/>
    <m/>
    <m/>
    <m/>
    <m/>
    <m/>
    <m/>
    <m/>
    <m/>
    <m/>
    <m/>
    <m/>
    <m/>
    <m/>
    <m/>
    <m/>
    <m/>
    <m/>
    <m/>
    <s v="7  clicks"/>
    <s v="YES"/>
    <s v="NO"/>
    <s v="NO"/>
    <s v="NO"/>
    <s v="NO"/>
    <m/>
    <m/>
    <m/>
    <m/>
    <m/>
  </r>
  <r>
    <n v="823683"/>
    <s v="Yesenia"/>
    <s v="marilyn.orman_cacensus2020_hub4"/>
    <s v="CAP OC "/>
    <s v="Charitable Ventures"/>
    <s v="phone_banking"/>
    <m/>
    <d v="2020-05-14T00:00:00"/>
    <m/>
    <m/>
    <m/>
    <m/>
    <x v="0"/>
    <s v="11870 monarch st, garden grove 92841"/>
    <m/>
    <m/>
    <m/>
    <m/>
    <m/>
    <m/>
    <m/>
    <m/>
    <m/>
    <m/>
    <m/>
    <m/>
    <m/>
    <m/>
    <m/>
    <m/>
    <m/>
    <m/>
    <s v="Community Action Partnership of Orange County"/>
    <m/>
    <n v="12"/>
    <s v="exact"/>
    <n v="100"/>
    <s v="high"/>
    <m/>
    <m/>
    <m/>
    <m/>
    <m/>
    <m/>
    <m/>
    <m/>
    <m/>
    <m/>
    <m/>
    <m/>
    <m/>
    <n v="12"/>
    <m/>
    <s v="high"/>
    <m/>
    <m/>
    <m/>
    <m/>
    <m/>
    <m/>
    <m/>
    <m/>
    <m/>
    <m/>
    <m/>
    <m/>
    <m/>
    <m/>
    <m/>
    <m/>
    <m/>
    <m/>
    <m/>
    <m/>
    <m/>
    <m/>
    <m/>
    <m/>
    <m/>
    <m/>
    <m/>
    <m/>
    <m/>
    <m/>
    <m/>
    <m/>
    <m/>
    <m/>
    <m/>
    <m/>
    <m/>
    <m/>
    <m/>
    <m/>
    <m/>
    <m/>
    <m/>
    <m/>
    <m/>
    <m/>
    <m/>
    <m/>
    <m/>
  </r>
  <r>
    <n v="785201"/>
    <s v="Edgar Medina"/>
    <s v="marilyn.orman_cacensus2020_hub4"/>
    <s v="OC Human Relations"/>
    <s v="Charitable Ventures"/>
    <s v="phone_banking"/>
    <m/>
    <d v="2020-03-20T00:00:00"/>
    <m/>
    <m/>
    <m/>
    <m/>
    <x v="26"/>
    <s v="1780 e edinger ave., santa ana 92705"/>
    <s v="Made outreach phone calls and send phone texts from our office location"/>
    <m/>
    <m/>
    <m/>
    <m/>
    <m/>
    <m/>
    <m/>
    <m/>
    <m/>
    <m/>
    <m/>
    <m/>
    <m/>
    <m/>
    <m/>
    <m/>
    <m/>
    <s v="OC Human Relations"/>
    <m/>
    <n v="287"/>
    <s v="high"/>
    <n v="95"/>
    <s v="very_high"/>
    <n v="240"/>
    <m/>
    <m/>
    <m/>
    <m/>
    <n v="287"/>
    <m/>
    <m/>
    <m/>
    <n v="144"/>
    <m/>
    <n v="180"/>
    <m/>
    <n v="20"/>
    <n v="40"/>
    <s v="high"/>
    <s v="Based on numbers of calls/texts to individuals"/>
    <m/>
    <m/>
    <m/>
    <m/>
    <m/>
    <m/>
    <m/>
    <m/>
    <m/>
    <m/>
    <m/>
    <m/>
    <m/>
    <m/>
    <m/>
    <m/>
    <m/>
    <m/>
    <m/>
    <n v="287"/>
    <m/>
    <m/>
    <m/>
    <m/>
    <m/>
    <m/>
    <s v="very_high"/>
    <m/>
    <m/>
    <m/>
    <m/>
    <m/>
    <m/>
    <m/>
    <m/>
    <m/>
    <m/>
    <m/>
    <s v="YES"/>
    <s v="NO"/>
    <s v="NO"/>
    <s v="NO"/>
    <s v="NO"/>
    <m/>
    <m/>
    <m/>
    <m/>
    <m/>
  </r>
  <r>
    <n v="1129370"/>
    <s v="Yesenia "/>
    <s v="marilyn.orman_cacensus2020_hub4"/>
    <s v="CAP OC "/>
    <s v="Charitable Ventures"/>
    <s v="collateral"/>
    <m/>
    <d v="2020-09-10T00:00:00"/>
    <m/>
    <m/>
    <m/>
    <m/>
    <x v="0"/>
    <s v="orange"/>
    <m/>
    <m/>
    <m/>
    <m/>
    <m/>
    <m/>
    <m/>
    <m/>
    <m/>
    <m/>
    <m/>
    <m/>
    <m/>
    <m/>
    <m/>
    <m/>
    <m/>
    <m/>
    <s v="Community Action Partnership of Orange County"/>
    <m/>
    <n v="40"/>
    <s v="exact"/>
    <n v="100"/>
    <s v="high"/>
    <m/>
    <m/>
    <m/>
    <m/>
    <m/>
    <m/>
    <m/>
    <m/>
    <m/>
    <m/>
    <m/>
    <m/>
    <m/>
    <m/>
    <m/>
    <s v="low"/>
    <m/>
    <m/>
    <m/>
    <m/>
    <m/>
    <m/>
    <m/>
    <m/>
    <m/>
    <m/>
    <m/>
    <m/>
    <m/>
    <m/>
    <m/>
    <m/>
    <m/>
    <m/>
    <m/>
    <m/>
    <m/>
    <m/>
    <m/>
    <m/>
    <m/>
    <m/>
    <m/>
    <m/>
    <m/>
    <m/>
    <m/>
    <m/>
    <m/>
    <m/>
    <m/>
    <m/>
    <m/>
    <m/>
    <m/>
    <m/>
    <m/>
    <m/>
    <m/>
    <m/>
    <m/>
    <m/>
    <m/>
    <m/>
    <m/>
  </r>
  <r>
    <n v="906274"/>
    <s v="Jonatan Gutierrez"/>
    <s v="marilyn.orman_cacensus2020_hub4"/>
    <s v="The LGBTQ Center OC"/>
    <s v="Charitable Ventures"/>
    <s v="social_media"/>
    <s v="Multiple Instagram posts were created through the week that informed individuals about the options to complete the census: online, mail, phone. We also included our contact information so we could assist them if they had any further questions"/>
    <d v="2020-08-25T00:00:00"/>
    <m/>
    <m/>
    <m/>
    <m/>
    <x v="0"/>
    <s v="statewide"/>
    <s v="Created various social media posts for our Instagram page. These posts went ahead and spoke about the importance of the Census, as well as different ways that an individual has when it comes to completing the Census. "/>
    <m/>
    <m/>
    <m/>
    <m/>
    <m/>
    <m/>
    <m/>
    <m/>
    <m/>
    <m/>
    <m/>
    <m/>
    <s v="Instagram"/>
    <m/>
    <m/>
    <m/>
    <m/>
    <s v="The LGBTQ Center OC"/>
    <m/>
    <n v="3661"/>
    <s v="low"/>
    <n v="80"/>
    <s v="medium"/>
    <m/>
    <m/>
    <m/>
    <m/>
    <m/>
    <m/>
    <m/>
    <m/>
    <m/>
    <m/>
    <m/>
    <m/>
    <m/>
    <m/>
    <m/>
    <s v="medium"/>
    <s v="Hard to determine exactly since this outreach is done online."/>
    <m/>
    <m/>
    <m/>
    <m/>
    <m/>
    <m/>
    <m/>
    <m/>
    <m/>
    <m/>
    <m/>
    <m/>
    <m/>
    <m/>
    <m/>
    <m/>
    <m/>
    <m/>
    <m/>
    <m/>
    <m/>
    <m/>
    <m/>
    <m/>
    <m/>
    <m/>
    <s v="medium"/>
    <m/>
    <m/>
    <m/>
    <m/>
    <m/>
    <m/>
    <m/>
    <m/>
    <m/>
    <m/>
    <m/>
    <m/>
    <m/>
    <m/>
    <m/>
    <m/>
    <m/>
    <m/>
    <m/>
    <m/>
    <m/>
  </r>
  <r>
    <n v="906233"/>
    <s v="Jonatan Gutierrez"/>
    <s v="marilyn.orman_cacensus2020_hub4"/>
    <s v="The LGBTQ Center OC"/>
    <s v="Charitable Ventures"/>
    <s v="social_media"/>
    <s v="Multiple Instagram posts were created through the week that informed individuals about the options to complete the census: online, mail, phone. We also included our contact information so we could assist them if they had any further questions"/>
    <d v="2020-06-30T00:00:00"/>
    <m/>
    <m/>
    <m/>
    <m/>
    <x v="0"/>
    <s v="statewide"/>
    <s v="Created various social media posts for our Instagram page. These posts went ahead and spoke about the importance of the Census, as well as different ways that an individual has when it comes to completing the Census. We also made sure to go ahead and include our contact info in case anyone had any questions we could help with"/>
    <m/>
    <m/>
    <m/>
    <m/>
    <m/>
    <m/>
    <m/>
    <m/>
    <m/>
    <m/>
    <m/>
    <m/>
    <s v="Instagram"/>
    <m/>
    <m/>
    <m/>
    <m/>
    <s v="The LGBTQ Center OC"/>
    <m/>
    <n v="3355"/>
    <s v="low"/>
    <n v="80"/>
    <s v="medium"/>
    <m/>
    <m/>
    <m/>
    <m/>
    <m/>
    <m/>
    <m/>
    <m/>
    <m/>
    <m/>
    <m/>
    <m/>
    <m/>
    <m/>
    <m/>
    <s v="medium"/>
    <s v="Hard to determine exactly since this outreach is done online."/>
    <m/>
    <m/>
    <m/>
    <m/>
    <m/>
    <m/>
    <m/>
    <m/>
    <m/>
    <m/>
    <m/>
    <m/>
    <m/>
    <m/>
    <m/>
    <m/>
    <m/>
    <m/>
    <m/>
    <m/>
    <m/>
    <m/>
    <m/>
    <m/>
    <m/>
    <m/>
    <s v="medium"/>
    <m/>
    <m/>
    <m/>
    <m/>
    <m/>
    <m/>
    <m/>
    <m/>
    <m/>
    <m/>
    <m/>
    <m/>
    <m/>
    <m/>
    <m/>
    <m/>
    <m/>
    <m/>
    <m/>
    <m/>
    <m/>
  </r>
  <r>
    <n v="906256"/>
    <s v="Jonatan Gutierrez"/>
    <s v="marilyn.orman_cacensus2020_hub4"/>
    <s v="The LGBTQ Center OC"/>
    <s v="Charitable Ventures"/>
    <s v="social_media"/>
    <s v="Multiple Instagram posts were created through the week that informed individuals about the options to complete the census: online, mail, phone. We also included our contact information so we could assist them if they had any further questions"/>
    <d v="2020-07-27T00:00:00"/>
    <m/>
    <m/>
    <m/>
    <m/>
    <x v="0"/>
    <s v="statewide"/>
    <s v="Created various social media posts for our Instagram page. These posts went ahead and spoke about the importance of the Census, as well as different ways that an individual has when it comes to completing the Census. "/>
    <m/>
    <m/>
    <m/>
    <m/>
    <m/>
    <m/>
    <m/>
    <m/>
    <m/>
    <m/>
    <m/>
    <m/>
    <s v="Instagram"/>
    <m/>
    <m/>
    <m/>
    <m/>
    <s v="The LGBTQ Center OC"/>
    <m/>
    <n v="3355"/>
    <s v="low"/>
    <n v="80"/>
    <s v="medium"/>
    <m/>
    <m/>
    <m/>
    <m/>
    <m/>
    <m/>
    <m/>
    <m/>
    <m/>
    <m/>
    <m/>
    <m/>
    <m/>
    <m/>
    <m/>
    <s v="medium"/>
    <s v="Hard to determine exactly since this outreach is done online."/>
    <m/>
    <m/>
    <m/>
    <m/>
    <m/>
    <m/>
    <m/>
    <m/>
    <m/>
    <m/>
    <m/>
    <m/>
    <m/>
    <m/>
    <m/>
    <m/>
    <m/>
    <m/>
    <m/>
    <m/>
    <m/>
    <m/>
    <m/>
    <m/>
    <m/>
    <m/>
    <s v="medium"/>
    <m/>
    <m/>
    <m/>
    <m/>
    <m/>
    <m/>
    <m/>
    <m/>
    <m/>
    <m/>
    <m/>
    <m/>
    <m/>
    <m/>
    <m/>
    <m/>
    <m/>
    <m/>
    <m/>
    <m/>
    <m/>
  </r>
  <r>
    <n v="906269"/>
    <s v="Jonatan Gutierrez"/>
    <s v="marilyn.orman_cacensus2020_hub4"/>
    <s v="The LGBTQ Center OC"/>
    <s v="Charitable Ventures"/>
    <s v="social_media"/>
    <s v="Multiple Facebook posts were created through the week that informed individuals about the options to complete the census, online, mail, phone. We also included our contact information so we could assist them if they had any further questions."/>
    <d v="2020-08-19T00:00:00"/>
    <m/>
    <m/>
    <m/>
    <m/>
    <x v="0"/>
    <s v="statewide"/>
    <s v="created various social media posts for our facebook page. These posts went ahead and spoke about the importance of the Census, as well as different ways that an individual has when it comes to completing the Census."/>
    <m/>
    <m/>
    <m/>
    <m/>
    <m/>
    <m/>
    <m/>
    <m/>
    <m/>
    <m/>
    <m/>
    <m/>
    <s v="Facebook"/>
    <m/>
    <m/>
    <m/>
    <m/>
    <s v="The LGBTQ Center OC"/>
    <m/>
    <n v="6634"/>
    <s v="low"/>
    <n v="80"/>
    <s v="medium"/>
    <m/>
    <m/>
    <m/>
    <m/>
    <m/>
    <m/>
    <m/>
    <m/>
    <m/>
    <m/>
    <m/>
    <m/>
    <m/>
    <m/>
    <m/>
    <s v="medium"/>
    <s v="Hard to determine exactly since this outreach is done online."/>
    <m/>
    <m/>
    <m/>
    <m/>
    <m/>
    <m/>
    <m/>
    <m/>
    <m/>
    <m/>
    <m/>
    <m/>
    <m/>
    <m/>
    <m/>
    <m/>
    <m/>
    <m/>
    <m/>
    <m/>
    <m/>
    <m/>
    <m/>
    <m/>
    <m/>
    <m/>
    <s v="medium"/>
    <m/>
    <m/>
    <m/>
    <m/>
    <m/>
    <m/>
    <m/>
    <m/>
    <m/>
    <m/>
    <m/>
    <m/>
    <m/>
    <m/>
    <m/>
    <m/>
    <m/>
    <m/>
    <m/>
    <m/>
    <m/>
  </r>
  <r>
    <n v="750341"/>
    <s v="Jonatan Gutierrez"/>
    <s v="marilyn.orman_cacensus2020_hub4"/>
    <s v="The LGBTQ Center OC"/>
    <s v="Charitable Ventures"/>
    <s v="other"/>
    <s v="Zoom hangout"/>
    <d v="2020-04-07T00:00:00"/>
    <d v="2020-04-07T00:00:00"/>
    <m/>
    <m/>
    <n v="4"/>
    <x v="0"/>
    <s v="1605 n. spurgeon street, santa ana 92701"/>
    <s v="Had a zoom hangout with individuals that wanted to acquire more information about the census, while at the same time hanging out with other individuals"/>
    <m/>
    <m/>
    <m/>
    <m/>
    <m/>
    <m/>
    <m/>
    <m/>
    <m/>
    <m/>
    <m/>
    <m/>
    <s v="Zoom"/>
    <m/>
    <m/>
    <m/>
    <m/>
    <s v="The LGBTQ Center OC"/>
    <m/>
    <n v="4"/>
    <s v="exact"/>
    <n v="90"/>
    <s v="high"/>
    <n v="1"/>
    <m/>
    <m/>
    <m/>
    <m/>
    <n v="2"/>
    <m/>
    <m/>
    <m/>
    <m/>
    <n v="2"/>
    <m/>
    <m/>
    <m/>
    <m/>
    <s v="high"/>
    <s v="some based on observations, some based on known demographics"/>
    <m/>
    <m/>
    <m/>
    <m/>
    <m/>
    <m/>
    <m/>
    <m/>
    <m/>
    <m/>
    <m/>
    <m/>
    <m/>
    <m/>
    <m/>
    <m/>
    <m/>
    <m/>
    <m/>
    <n v="2"/>
    <m/>
    <m/>
    <m/>
    <m/>
    <m/>
    <m/>
    <s v="high"/>
    <m/>
    <m/>
    <m/>
    <m/>
    <m/>
    <m/>
    <m/>
    <m/>
    <m/>
    <m/>
    <m/>
    <m/>
    <m/>
    <m/>
    <m/>
    <m/>
    <m/>
    <m/>
    <m/>
    <m/>
    <m/>
  </r>
  <r>
    <n v="785202"/>
    <s v="Edgar Medina"/>
    <s v="marilyn.orman_cacensus2020_hub4"/>
    <s v="OC Human Relations"/>
    <s v="Charitable Ventures"/>
    <s v="advertising"/>
    <s v="Organizational Website slider and Featured Post"/>
    <d v="2020-03-16T00:00:00"/>
    <m/>
    <m/>
    <m/>
    <m/>
    <x v="0"/>
    <s v="orange"/>
    <m/>
    <m/>
    <m/>
    <m/>
    <m/>
    <m/>
    <m/>
    <m/>
    <m/>
    <m/>
    <m/>
    <m/>
    <m/>
    <m/>
    <m/>
    <m/>
    <m/>
    <m/>
    <s v="OC Human Relations"/>
    <m/>
    <n v="250"/>
    <s v="high"/>
    <n v="50"/>
    <s v="high"/>
    <n v="75"/>
    <n v="25"/>
    <m/>
    <m/>
    <n v="4"/>
    <n v="50"/>
    <n v="25"/>
    <n v="12"/>
    <m/>
    <n v="25"/>
    <n v="7"/>
    <n v="5"/>
    <n v="5"/>
    <n v="10"/>
    <m/>
    <s v="medium"/>
    <s v="Based on contact list and know demographics"/>
    <m/>
    <m/>
    <m/>
    <m/>
    <m/>
    <m/>
    <m/>
    <m/>
    <m/>
    <m/>
    <m/>
    <m/>
    <m/>
    <m/>
    <m/>
    <m/>
    <m/>
    <m/>
    <m/>
    <m/>
    <m/>
    <m/>
    <m/>
    <m/>
    <m/>
    <m/>
    <s v="medium"/>
    <s v="http://www.ochumanrelations.org/programs/community-building/2020-census/"/>
    <m/>
    <m/>
    <m/>
    <m/>
    <m/>
    <m/>
    <m/>
    <m/>
    <m/>
    <m/>
    <s v="YES"/>
    <s v="NO"/>
    <s v="NO"/>
    <s v="NO"/>
    <s v="NO"/>
    <m/>
    <m/>
    <m/>
    <m/>
    <m/>
  </r>
  <r>
    <n v="750786"/>
    <s v="Ravi Seng"/>
    <s v="marilyn.orman_cacensus2020_hub4"/>
    <s v="The Cambodian Family"/>
    <s v="Charitable Ventures"/>
    <s v="social_media"/>
    <s v="social media post"/>
    <d v="2020-01-31T00:00:00"/>
    <m/>
    <m/>
    <m/>
    <m/>
    <x v="0"/>
    <s v="1626 e. 4th street, santa ana,   ca 92701"/>
    <s v="Social Media Post - OC Cambodian CCC "/>
    <m/>
    <m/>
    <m/>
    <m/>
    <m/>
    <m/>
    <m/>
    <m/>
    <m/>
    <m/>
    <m/>
    <m/>
    <m/>
    <m/>
    <m/>
    <m/>
    <m/>
    <s v="The Cambodian Family Community Center"/>
    <m/>
    <n v="1066"/>
    <s v="exact"/>
    <n v="70"/>
    <s v="high"/>
    <n v="700"/>
    <m/>
    <m/>
    <m/>
    <m/>
    <m/>
    <n v="700"/>
    <m/>
    <m/>
    <m/>
    <m/>
    <m/>
    <m/>
    <m/>
    <m/>
    <s v="high"/>
    <m/>
    <m/>
    <m/>
    <m/>
    <m/>
    <m/>
    <m/>
    <m/>
    <m/>
    <m/>
    <m/>
    <m/>
    <m/>
    <m/>
    <m/>
    <m/>
    <m/>
    <m/>
    <m/>
    <m/>
    <m/>
    <m/>
    <m/>
    <m/>
    <m/>
    <m/>
    <m/>
    <m/>
    <m/>
    <m/>
    <m/>
    <m/>
    <m/>
    <m/>
    <m/>
    <m/>
    <m/>
    <m/>
    <m/>
    <m/>
    <m/>
    <m/>
    <m/>
    <m/>
    <m/>
    <m/>
    <m/>
    <m/>
    <m/>
  </r>
  <r>
    <n v="784724"/>
    <s v="Jessica Tovar"/>
    <s v="marilyn.orman_cacensus2020_hub4"/>
    <s v="MOMS Orange County"/>
    <s v="Charitable Ventures"/>
    <s v="canvassing"/>
    <s v="home visit"/>
    <d v="2020-03-12T00:00:00"/>
    <m/>
    <m/>
    <m/>
    <n v="1"/>
    <x v="0"/>
    <s v="1752 sierra alta dr., santa ana 92705"/>
    <m/>
    <m/>
    <m/>
    <m/>
    <m/>
    <m/>
    <m/>
    <m/>
    <m/>
    <m/>
    <m/>
    <m/>
    <m/>
    <m/>
    <m/>
    <m/>
    <m/>
    <m/>
    <s v="MOMS Orange County"/>
    <m/>
    <n v="1"/>
    <s v="exact"/>
    <n v="100"/>
    <s v="exact"/>
    <m/>
    <m/>
    <m/>
    <m/>
    <m/>
    <m/>
    <m/>
    <m/>
    <m/>
    <m/>
    <m/>
    <m/>
    <m/>
    <m/>
    <m/>
    <s v="high"/>
    <m/>
    <m/>
    <m/>
    <m/>
    <m/>
    <m/>
    <m/>
    <m/>
    <m/>
    <m/>
    <m/>
    <m/>
    <m/>
    <m/>
    <m/>
    <m/>
    <m/>
    <m/>
    <m/>
    <m/>
    <m/>
    <m/>
    <m/>
    <m/>
    <m/>
    <m/>
    <n v="1"/>
    <s v="high"/>
    <m/>
    <m/>
    <m/>
    <m/>
    <m/>
    <m/>
    <m/>
    <m/>
    <m/>
    <m/>
    <m/>
    <m/>
    <m/>
    <m/>
    <m/>
    <m/>
    <m/>
    <m/>
    <m/>
    <m/>
    <m/>
  </r>
  <r>
    <n v="774905"/>
    <s v="May Cho"/>
    <s v="marilyn.orman_cacensus2020_hub4"/>
    <s v="KCS"/>
    <s v="Charitable Ventures"/>
    <s v="meeting"/>
    <s v="Fullerton CCC"/>
    <d v="2020-02-10T00:00:00"/>
    <m/>
    <m/>
    <m/>
    <m/>
    <x v="0"/>
    <s v="353 w commonwealth ave, fullerton, ca 92832"/>
    <m/>
    <m/>
    <m/>
    <m/>
    <m/>
    <m/>
    <s v="Fullerton Complete Count Committee"/>
    <m/>
    <m/>
    <m/>
    <m/>
    <m/>
    <m/>
    <m/>
    <m/>
    <m/>
    <m/>
    <m/>
    <s v="KCS"/>
    <m/>
    <n v="8"/>
    <s v="very_high"/>
    <n v="50"/>
    <s v="very_high"/>
    <n v="4"/>
    <m/>
    <m/>
    <m/>
    <m/>
    <m/>
    <n v="3"/>
    <m/>
    <m/>
    <m/>
    <m/>
    <m/>
    <m/>
    <m/>
    <m/>
    <s v="very_high"/>
    <m/>
    <m/>
    <m/>
    <m/>
    <m/>
    <m/>
    <m/>
    <m/>
    <m/>
    <m/>
    <m/>
    <m/>
    <m/>
    <m/>
    <n v="1"/>
    <m/>
    <m/>
    <m/>
    <m/>
    <m/>
    <m/>
    <m/>
    <m/>
    <m/>
    <m/>
    <m/>
    <m/>
    <s v="high"/>
    <m/>
    <m/>
    <m/>
    <m/>
    <m/>
    <m/>
    <m/>
    <m/>
    <m/>
    <m/>
    <m/>
    <m/>
    <m/>
    <m/>
    <m/>
    <m/>
    <m/>
    <m/>
    <m/>
    <m/>
    <m/>
  </r>
  <r>
    <n v="818178"/>
    <s v="Feiwen Lin"/>
    <s v="marilyn.orman_cacensus2020_hub4"/>
    <s v="OC Herald Center"/>
    <s v="Charitable Ventures"/>
    <s v="other"/>
    <s v="OCHC Office"/>
    <d v="2020-04-15T00:00:00"/>
    <m/>
    <m/>
    <m/>
    <m/>
    <x v="0"/>
    <s v="18025 sky park cir #b, irvine ca 92614"/>
    <m/>
    <m/>
    <m/>
    <m/>
    <m/>
    <m/>
    <m/>
    <m/>
    <m/>
    <m/>
    <m/>
    <m/>
    <m/>
    <m/>
    <m/>
    <m/>
    <m/>
    <m/>
    <s v="OC Herald Center"/>
    <m/>
    <n v="13"/>
    <m/>
    <n v="100"/>
    <s v="very_high"/>
    <m/>
    <m/>
    <m/>
    <m/>
    <m/>
    <m/>
    <n v="13"/>
    <m/>
    <m/>
    <m/>
    <m/>
    <m/>
    <m/>
    <m/>
    <m/>
    <s v="very_high"/>
    <m/>
    <m/>
    <m/>
    <m/>
    <m/>
    <m/>
    <n v="13"/>
    <m/>
    <m/>
    <m/>
    <m/>
    <m/>
    <m/>
    <m/>
    <m/>
    <m/>
    <m/>
    <m/>
    <m/>
    <m/>
    <m/>
    <m/>
    <m/>
    <m/>
    <m/>
    <m/>
    <m/>
    <s v="very_high"/>
    <m/>
    <m/>
    <m/>
    <m/>
    <m/>
    <m/>
    <m/>
    <m/>
    <m/>
    <m/>
    <m/>
    <m/>
    <m/>
    <m/>
    <m/>
    <m/>
    <m/>
    <m/>
    <m/>
    <m/>
    <m/>
  </r>
  <r>
    <n v="732144"/>
    <s v="Marlene Barboza"/>
    <s v="marilyn.orman_cacensus2020_hub4"/>
    <s v="MOMS Orange County"/>
    <s v="Charitable Ventures"/>
    <s v="canvassing"/>
    <s v="home visit"/>
    <d v="2020-03-25T00:00:00"/>
    <m/>
    <m/>
    <m/>
    <n v="1"/>
    <x v="0"/>
    <s v="1120 n. lemon st. #219 orange 92867"/>
    <m/>
    <m/>
    <m/>
    <m/>
    <m/>
    <m/>
    <m/>
    <m/>
    <m/>
    <m/>
    <m/>
    <m/>
    <m/>
    <m/>
    <m/>
    <m/>
    <m/>
    <m/>
    <s v="MOMS Orange County"/>
    <m/>
    <n v="1"/>
    <s v="exact"/>
    <n v="100"/>
    <s v="exact"/>
    <m/>
    <m/>
    <m/>
    <m/>
    <m/>
    <n v="1"/>
    <m/>
    <m/>
    <m/>
    <m/>
    <m/>
    <m/>
    <m/>
    <m/>
    <m/>
    <s v="high"/>
    <m/>
    <m/>
    <m/>
    <m/>
    <m/>
    <m/>
    <m/>
    <m/>
    <m/>
    <m/>
    <m/>
    <m/>
    <m/>
    <m/>
    <m/>
    <m/>
    <m/>
    <m/>
    <m/>
    <m/>
    <n v="1"/>
    <m/>
    <m/>
    <m/>
    <m/>
    <m/>
    <m/>
    <s v="medium"/>
    <m/>
    <m/>
    <m/>
    <m/>
    <m/>
    <m/>
    <m/>
    <m/>
    <m/>
    <m/>
    <m/>
    <m/>
    <m/>
    <m/>
    <m/>
    <m/>
    <m/>
    <m/>
    <m/>
    <m/>
    <m/>
  </r>
  <r>
    <n v="757672"/>
    <s v="Marilyn Orman"/>
    <s v="marilyn.orman_cacensus2020_hub4"/>
    <s v="OC Human Relations"/>
    <s v="Charitable Ventures"/>
    <s v="phone_banking"/>
    <m/>
    <d v="2020-03-23T00:00:00"/>
    <m/>
    <m/>
    <m/>
    <m/>
    <x v="26"/>
    <s v="1780 e edinger aver, santa ana 92707"/>
    <s v="Phone and text banking made from our office "/>
    <m/>
    <m/>
    <m/>
    <m/>
    <m/>
    <m/>
    <m/>
    <m/>
    <m/>
    <m/>
    <m/>
    <m/>
    <m/>
    <m/>
    <m/>
    <m/>
    <m/>
    <s v="OC Human Relations"/>
    <m/>
    <n v="451"/>
    <s v="very_high"/>
    <n v="100"/>
    <s v="very_high"/>
    <n v="440"/>
    <m/>
    <m/>
    <m/>
    <m/>
    <n v="450"/>
    <m/>
    <m/>
    <m/>
    <n v="220"/>
    <n v="10"/>
    <n v="320"/>
    <m/>
    <n v="20"/>
    <n v="66"/>
    <s v="high"/>
    <s v="Based on numbers of calls/texts to individuals"/>
    <m/>
    <m/>
    <m/>
    <m/>
    <m/>
    <m/>
    <m/>
    <m/>
    <m/>
    <m/>
    <m/>
    <m/>
    <m/>
    <m/>
    <m/>
    <m/>
    <m/>
    <m/>
    <m/>
    <n v="451"/>
    <m/>
    <m/>
    <m/>
    <m/>
    <m/>
    <m/>
    <s v="very_high"/>
    <m/>
    <m/>
    <m/>
    <m/>
    <m/>
    <m/>
    <m/>
    <m/>
    <m/>
    <m/>
    <m/>
    <s v="YES"/>
    <s v="NO"/>
    <s v="NO"/>
    <s v="NO"/>
    <s v="NO"/>
    <m/>
    <m/>
    <m/>
    <m/>
    <m/>
  </r>
  <r>
    <n v="732182"/>
    <s v="Cynthia Lopez"/>
    <s v="marilyn.orman_cacensus2020_hub4"/>
    <s v="MOMS Orange County"/>
    <s v="Charitable Ventures"/>
    <s v="canvassing"/>
    <s v="home visit"/>
    <d v="2020-03-25T00:00:00"/>
    <m/>
    <m/>
    <m/>
    <n v="2"/>
    <x v="0"/>
    <s v="2035 n. broadway #m, santa ana 92706"/>
    <m/>
    <m/>
    <m/>
    <m/>
    <m/>
    <m/>
    <m/>
    <m/>
    <m/>
    <m/>
    <m/>
    <m/>
    <m/>
    <m/>
    <m/>
    <m/>
    <m/>
    <m/>
    <s v="MOMS Orange County"/>
    <m/>
    <n v="2"/>
    <s v="exact"/>
    <n v="100"/>
    <s v="exact"/>
    <m/>
    <m/>
    <m/>
    <m/>
    <m/>
    <n v="2"/>
    <m/>
    <m/>
    <m/>
    <n v="1"/>
    <m/>
    <m/>
    <m/>
    <m/>
    <m/>
    <s v="high"/>
    <m/>
    <m/>
    <m/>
    <m/>
    <m/>
    <m/>
    <m/>
    <m/>
    <m/>
    <m/>
    <m/>
    <m/>
    <m/>
    <m/>
    <m/>
    <m/>
    <m/>
    <m/>
    <m/>
    <m/>
    <n v="4"/>
    <m/>
    <m/>
    <m/>
    <m/>
    <m/>
    <m/>
    <s v="high"/>
    <m/>
    <m/>
    <m/>
    <m/>
    <m/>
    <m/>
    <m/>
    <m/>
    <m/>
    <m/>
    <m/>
    <m/>
    <m/>
    <m/>
    <m/>
    <m/>
    <m/>
    <m/>
    <m/>
    <m/>
    <m/>
  </r>
  <r>
    <n v="762311"/>
    <s v="Rita Hernandez"/>
    <s v="marilyn.orman_cacensus2020_hub4"/>
    <s v="MOMS Orange County"/>
    <s v="Charitable Ventures"/>
    <s v="canvassing"/>
    <s v="home visit"/>
    <d v="2020-04-17T00:00:00"/>
    <m/>
    <m/>
    <m/>
    <n v="1"/>
    <x v="0"/>
    <s v="985 e. santa ana st. #b, anaheim 92805"/>
    <m/>
    <m/>
    <m/>
    <m/>
    <m/>
    <m/>
    <m/>
    <m/>
    <m/>
    <m/>
    <m/>
    <m/>
    <m/>
    <m/>
    <m/>
    <m/>
    <m/>
    <m/>
    <s v="MOMS Orange County"/>
    <m/>
    <n v="1"/>
    <s v="exact"/>
    <n v="100"/>
    <s v="exact"/>
    <m/>
    <m/>
    <m/>
    <m/>
    <m/>
    <n v="1"/>
    <m/>
    <m/>
    <m/>
    <m/>
    <m/>
    <m/>
    <m/>
    <m/>
    <m/>
    <s v="high"/>
    <m/>
    <m/>
    <m/>
    <m/>
    <m/>
    <m/>
    <m/>
    <m/>
    <m/>
    <m/>
    <m/>
    <m/>
    <m/>
    <m/>
    <m/>
    <m/>
    <m/>
    <m/>
    <m/>
    <m/>
    <n v="1"/>
    <m/>
    <m/>
    <m/>
    <m/>
    <m/>
    <m/>
    <s v="medium"/>
    <m/>
    <m/>
    <m/>
    <m/>
    <m/>
    <m/>
    <m/>
    <m/>
    <m/>
    <m/>
    <m/>
    <m/>
    <m/>
    <m/>
    <m/>
    <m/>
    <m/>
    <m/>
    <m/>
    <m/>
    <m/>
  </r>
  <r>
    <n v="877147"/>
    <s v="Nancy Ordonnez"/>
    <s v="marilyn.orman_cacensus2020_hub4"/>
    <s v="MOMS Orange County"/>
    <s v="Charitable Ventures"/>
    <s v="canvassing"/>
    <s v="home visit"/>
    <d v="2020-06-16T00:00:00"/>
    <m/>
    <m/>
    <m/>
    <n v="1"/>
    <x v="0"/>
    <s v="847 s marian way, anaheim ca 92804"/>
    <m/>
    <m/>
    <m/>
    <m/>
    <m/>
    <m/>
    <m/>
    <m/>
    <m/>
    <m/>
    <m/>
    <m/>
    <m/>
    <m/>
    <m/>
    <m/>
    <m/>
    <m/>
    <s v="MOMS Orange County"/>
    <m/>
    <n v="1"/>
    <s v="exact"/>
    <n v="100"/>
    <s v="exact"/>
    <m/>
    <m/>
    <m/>
    <m/>
    <m/>
    <n v="1"/>
    <m/>
    <m/>
    <m/>
    <m/>
    <m/>
    <m/>
    <m/>
    <m/>
    <m/>
    <s v="high"/>
    <m/>
    <m/>
    <m/>
    <m/>
    <m/>
    <m/>
    <m/>
    <m/>
    <m/>
    <m/>
    <m/>
    <m/>
    <m/>
    <m/>
    <m/>
    <m/>
    <m/>
    <m/>
    <m/>
    <m/>
    <n v="1"/>
    <m/>
    <m/>
    <m/>
    <m/>
    <m/>
    <m/>
    <s v="high"/>
    <m/>
    <m/>
    <m/>
    <m/>
    <m/>
    <m/>
    <m/>
    <m/>
    <m/>
    <m/>
    <m/>
    <m/>
    <m/>
    <m/>
    <m/>
    <m/>
    <m/>
    <m/>
    <m/>
    <m/>
    <m/>
  </r>
  <r>
    <n v="799971"/>
    <s v="Michelle Madrigal"/>
    <s v="marilyn.orman_cacensus2020_hub4"/>
    <s v="MOMS Orange County"/>
    <s v="Charitable Ventures"/>
    <s v="canvassing"/>
    <s v="home visit"/>
    <d v="2020-02-20T00:00:00"/>
    <m/>
    <m/>
    <m/>
    <m/>
    <x v="0"/>
    <s v="10656 lynn cir, cypress 90630"/>
    <m/>
    <m/>
    <m/>
    <m/>
    <m/>
    <m/>
    <m/>
    <m/>
    <m/>
    <m/>
    <m/>
    <m/>
    <m/>
    <m/>
    <m/>
    <m/>
    <m/>
    <m/>
    <s v="MOMS Orange County"/>
    <m/>
    <n v="2"/>
    <s v="exact"/>
    <n v="100"/>
    <s v="exact"/>
    <m/>
    <m/>
    <m/>
    <m/>
    <m/>
    <m/>
    <m/>
    <m/>
    <m/>
    <m/>
    <m/>
    <m/>
    <m/>
    <m/>
    <m/>
    <s v="medium"/>
    <m/>
    <m/>
    <m/>
    <m/>
    <m/>
    <m/>
    <m/>
    <m/>
    <m/>
    <m/>
    <m/>
    <m/>
    <m/>
    <m/>
    <m/>
    <m/>
    <m/>
    <m/>
    <m/>
    <m/>
    <m/>
    <m/>
    <m/>
    <m/>
    <m/>
    <m/>
    <n v="2"/>
    <s v="medium"/>
    <m/>
    <m/>
    <m/>
    <m/>
    <m/>
    <m/>
    <m/>
    <m/>
    <m/>
    <m/>
    <m/>
    <m/>
    <m/>
    <m/>
    <m/>
    <m/>
    <m/>
    <m/>
    <m/>
    <m/>
    <m/>
  </r>
  <r>
    <n v="798104"/>
    <s v="Edgar Medina"/>
    <s v="marilyn.orman_cacensus2020_hub4"/>
    <s v="OC Human Relations"/>
    <s v="Charitable Ventures"/>
    <s v="phone_banking"/>
    <m/>
    <d v="2020-03-23T00:00:00"/>
    <m/>
    <m/>
    <m/>
    <m/>
    <x v="26"/>
    <s v="1780 e edinger aver, santa ana 92707"/>
    <s v="Phone and text banking made from our office "/>
    <m/>
    <m/>
    <m/>
    <m/>
    <m/>
    <m/>
    <m/>
    <m/>
    <m/>
    <m/>
    <m/>
    <m/>
    <m/>
    <m/>
    <m/>
    <m/>
    <m/>
    <s v="OC Human Relations"/>
    <m/>
    <n v="451"/>
    <s v="very_high"/>
    <n v="100"/>
    <s v="very_high"/>
    <n v="440"/>
    <m/>
    <m/>
    <m/>
    <m/>
    <n v="450"/>
    <m/>
    <m/>
    <m/>
    <n v="220"/>
    <n v="10"/>
    <n v="320"/>
    <m/>
    <n v="20"/>
    <n v="66"/>
    <s v="high"/>
    <s v="Based on numbers of calls/texts to individuals"/>
    <m/>
    <m/>
    <m/>
    <m/>
    <m/>
    <m/>
    <m/>
    <m/>
    <m/>
    <m/>
    <m/>
    <m/>
    <m/>
    <m/>
    <m/>
    <m/>
    <m/>
    <m/>
    <m/>
    <n v="451"/>
    <m/>
    <m/>
    <m/>
    <m/>
    <m/>
    <m/>
    <s v="very_high"/>
    <m/>
    <m/>
    <m/>
    <m/>
    <m/>
    <m/>
    <m/>
    <m/>
    <m/>
    <m/>
    <m/>
    <s v="YES"/>
    <s v="NO"/>
    <s v="NO"/>
    <s v="NO"/>
    <s v="NO"/>
    <m/>
    <m/>
    <m/>
    <m/>
    <m/>
  </r>
  <r>
    <n v="883585"/>
    <s v="Adam Overton"/>
    <s v="marilyn.orman_cacensus2020_hub4"/>
    <s v="Clergy and Laity United for Economic Justice"/>
    <s v="Charitable Ventures"/>
    <s v="phone_banking"/>
    <m/>
    <d v="2020-07-16T00:00:00"/>
    <m/>
    <m/>
    <m/>
    <m/>
    <x v="0"/>
    <s v="311 w south st, anaheim 92805"/>
    <s v="St. Michaels Episcopal"/>
    <m/>
    <m/>
    <m/>
    <m/>
    <m/>
    <m/>
    <m/>
    <m/>
    <m/>
    <m/>
    <m/>
    <m/>
    <m/>
    <m/>
    <m/>
    <m/>
    <m/>
    <s v="Adam Overton"/>
    <m/>
    <n v="1"/>
    <s v="exact"/>
    <n v="100"/>
    <s v="high"/>
    <m/>
    <m/>
    <m/>
    <m/>
    <m/>
    <m/>
    <m/>
    <m/>
    <m/>
    <m/>
    <m/>
    <m/>
    <m/>
    <m/>
    <m/>
    <s v="high"/>
    <m/>
    <m/>
    <m/>
    <m/>
    <m/>
    <m/>
    <m/>
    <m/>
    <m/>
    <m/>
    <m/>
    <m/>
    <m/>
    <m/>
    <m/>
    <m/>
    <m/>
    <m/>
    <m/>
    <m/>
    <m/>
    <m/>
    <m/>
    <m/>
    <m/>
    <m/>
    <m/>
    <m/>
    <m/>
    <m/>
    <m/>
    <m/>
    <m/>
    <m/>
    <m/>
    <m/>
    <m/>
    <m/>
    <m/>
    <m/>
    <m/>
    <m/>
    <m/>
    <m/>
    <m/>
    <m/>
    <m/>
    <m/>
    <m/>
  </r>
  <r>
    <n v="752956"/>
    <s v="Nancy Ordonez"/>
    <s v="marilyn.orman_cacensus2020_hub4"/>
    <s v="MOMS Orange County"/>
    <s v="Charitable Ventures"/>
    <s v="meeting"/>
    <s v="home visit"/>
    <d v="2020-03-20T00:00:00"/>
    <m/>
    <m/>
    <m/>
    <n v="1"/>
    <x v="0"/>
    <s v="11427 jare way, stanton, ca 90680"/>
    <m/>
    <m/>
    <m/>
    <m/>
    <m/>
    <m/>
    <m/>
    <m/>
    <m/>
    <m/>
    <m/>
    <m/>
    <m/>
    <m/>
    <m/>
    <m/>
    <m/>
    <m/>
    <s v="MOMS Orange County"/>
    <m/>
    <n v="1"/>
    <s v="exact"/>
    <n v="100"/>
    <s v="exact"/>
    <m/>
    <m/>
    <m/>
    <m/>
    <m/>
    <n v="1"/>
    <m/>
    <m/>
    <m/>
    <m/>
    <m/>
    <m/>
    <m/>
    <m/>
    <m/>
    <s v="high"/>
    <m/>
    <m/>
    <m/>
    <m/>
    <m/>
    <m/>
    <m/>
    <m/>
    <m/>
    <m/>
    <m/>
    <m/>
    <m/>
    <m/>
    <m/>
    <m/>
    <m/>
    <m/>
    <m/>
    <m/>
    <m/>
    <m/>
    <m/>
    <m/>
    <m/>
    <m/>
    <n v="1"/>
    <s v="medium"/>
    <m/>
    <m/>
    <m/>
    <m/>
    <m/>
    <m/>
    <m/>
    <m/>
    <m/>
    <m/>
    <m/>
    <m/>
    <m/>
    <m/>
    <m/>
    <m/>
    <m/>
    <m/>
    <m/>
    <m/>
    <m/>
  </r>
  <r>
    <n v="756637"/>
    <s v="Maricela Lazaro"/>
    <s v="marilyn.orman_cacensus2020_hub4"/>
    <s v="MOMS Orange County"/>
    <s v="Charitable Ventures"/>
    <s v="canvassing"/>
    <s v="home visit"/>
    <d v="2020-03-03T00:00:00"/>
    <m/>
    <m/>
    <m/>
    <n v="3"/>
    <x v="0"/>
    <s v="727 w. la palma #107 anaheim 92805"/>
    <m/>
    <m/>
    <m/>
    <m/>
    <m/>
    <m/>
    <m/>
    <m/>
    <m/>
    <m/>
    <m/>
    <m/>
    <m/>
    <m/>
    <m/>
    <m/>
    <m/>
    <m/>
    <s v="MOMS Orange County"/>
    <m/>
    <n v="3"/>
    <s v="exact"/>
    <n v="25"/>
    <s v="exact"/>
    <m/>
    <m/>
    <m/>
    <m/>
    <m/>
    <n v="3"/>
    <m/>
    <m/>
    <m/>
    <n v="2"/>
    <m/>
    <m/>
    <m/>
    <m/>
    <m/>
    <s v="low"/>
    <m/>
    <m/>
    <m/>
    <m/>
    <m/>
    <m/>
    <m/>
    <m/>
    <m/>
    <m/>
    <m/>
    <m/>
    <m/>
    <m/>
    <m/>
    <m/>
    <m/>
    <m/>
    <m/>
    <m/>
    <m/>
    <m/>
    <m/>
    <m/>
    <m/>
    <m/>
    <n v="3"/>
    <s v="high"/>
    <m/>
    <m/>
    <m/>
    <m/>
    <m/>
    <m/>
    <m/>
    <m/>
    <m/>
    <m/>
    <m/>
    <m/>
    <m/>
    <m/>
    <m/>
    <m/>
    <m/>
    <m/>
    <m/>
    <m/>
    <m/>
  </r>
  <r>
    <n v="743476"/>
    <s v="Karina Gomez"/>
    <s v="marilyn.orman_cacensus2020_hub4"/>
    <s v="Coalition of Orange County Community Health Centers "/>
    <s v="Charitable Ventures"/>
    <s v="social_media"/>
    <s v="Instagram"/>
    <d v="2020-04-27T00:00:00"/>
    <d v="2020-04-27T00:00:00"/>
    <m/>
    <m/>
    <n v="36"/>
    <x v="0"/>
    <s v="515 n cabrillo park drive, suite 22 santa ana 92701"/>
    <s v="Census Informational Series - Sex Q."/>
    <m/>
    <m/>
    <m/>
    <m/>
    <m/>
    <m/>
    <m/>
    <m/>
    <m/>
    <m/>
    <m/>
    <m/>
    <s v="Instagram"/>
    <m/>
    <m/>
    <m/>
    <m/>
    <s v="Coalition of Orange County Community Health Centers"/>
    <m/>
    <n v="36"/>
    <s v="very_high"/>
    <n v="56"/>
    <s v="low"/>
    <m/>
    <m/>
    <m/>
    <m/>
    <m/>
    <n v="12"/>
    <n v="8"/>
    <m/>
    <m/>
    <m/>
    <m/>
    <m/>
    <m/>
    <m/>
    <m/>
    <s v="low"/>
    <m/>
    <m/>
    <m/>
    <m/>
    <m/>
    <m/>
    <m/>
    <m/>
    <m/>
    <m/>
    <m/>
    <m/>
    <m/>
    <m/>
    <m/>
    <m/>
    <m/>
    <m/>
    <m/>
    <m/>
    <m/>
    <m/>
    <m/>
    <m/>
    <m/>
    <m/>
    <m/>
    <m/>
    <m/>
    <m/>
    <m/>
    <m/>
    <m/>
    <m/>
    <m/>
    <m/>
    <m/>
    <m/>
    <m/>
    <m/>
    <m/>
    <m/>
    <m/>
    <m/>
    <m/>
    <m/>
    <m/>
    <m/>
    <m/>
  </r>
  <r>
    <n v="884781"/>
    <s v="Lupe Garcia"/>
    <s v="marilyn.orman_cacensus2020_hub4"/>
    <s v="MOMS Orange County"/>
    <s v="Charitable Ventures"/>
    <s v="canvassing"/>
    <s v="home visit"/>
    <d v="2020-06-30T00:00:00"/>
    <m/>
    <m/>
    <m/>
    <n v="1"/>
    <x v="0"/>
    <s v="13212 telmo, irvine ca 92618"/>
    <m/>
    <m/>
    <m/>
    <m/>
    <m/>
    <m/>
    <m/>
    <m/>
    <m/>
    <m/>
    <m/>
    <m/>
    <m/>
    <m/>
    <m/>
    <m/>
    <m/>
    <m/>
    <s v="MOMS Orange County"/>
    <m/>
    <n v="1"/>
    <s v="exact"/>
    <n v="100"/>
    <s v="exact"/>
    <n v="1"/>
    <m/>
    <m/>
    <m/>
    <m/>
    <n v="1"/>
    <m/>
    <m/>
    <m/>
    <m/>
    <m/>
    <m/>
    <m/>
    <m/>
    <m/>
    <s v="high"/>
    <m/>
    <m/>
    <m/>
    <m/>
    <m/>
    <m/>
    <m/>
    <m/>
    <m/>
    <m/>
    <m/>
    <m/>
    <m/>
    <m/>
    <m/>
    <m/>
    <m/>
    <m/>
    <m/>
    <m/>
    <n v="5"/>
    <m/>
    <m/>
    <m/>
    <m/>
    <m/>
    <m/>
    <s v="high"/>
    <m/>
    <m/>
    <m/>
    <m/>
    <m/>
    <m/>
    <m/>
    <m/>
    <m/>
    <m/>
    <m/>
    <m/>
    <m/>
    <m/>
    <m/>
    <m/>
    <m/>
    <m/>
    <m/>
    <m/>
    <m/>
  </r>
  <r>
    <n v="892810"/>
    <s v="Edgar Medina"/>
    <s v="marilyn.orman_cacensus2020_hub4"/>
    <s v="OC Human Relations"/>
    <s v="Charitable  Ventures"/>
    <s v="canvassing"/>
    <s v="Door hungers"/>
    <d v="2020-07-29T00:00:00"/>
    <m/>
    <m/>
    <m/>
    <m/>
    <x v="26"/>
    <s v="1800 cedar st, santa ana 92707"/>
    <m/>
    <m/>
    <m/>
    <m/>
    <m/>
    <m/>
    <m/>
    <m/>
    <m/>
    <m/>
    <m/>
    <m/>
    <m/>
    <m/>
    <m/>
    <m/>
    <m/>
    <m/>
    <s v="OC Human Relations"/>
    <m/>
    <n v="125"/>
    <s v="high"/>
    <n v="95"/>
    <s v="high"/>
    <n v="100"/>
    <m/>
    <n v="10"/>
    <m/>
    <m/>
    <n v="90"/>
    <n v="10"/>
    <n v="5"/>
    <m/>
    <n v="50"/>
    <m/>
    <n v="60"/>
    <n v="6"/>
    <n v="12"/>
    <n v="40"/>
    <s v="high"/>
    <s v="Based on Doors Visited and Known Demographics"/>
    <m/>
    <m/>
    <m/>
    <m/>
    <m/>
    <m/>
    <m/>
    <m/>
    <m/>
    <m/>
    <m/>
    <m/>
    <m/>
    <m/>
    <m/>
    <m/>
    <m/>
    <m/>
    <m/>
    <n v="125"/>
    <m/>
    <m/>
    <m/>
    <m/>
    <m/>
    <m/>
    <s v="high"/>
    <m/>
    <m/>
    <m/>
    <m/>
    <m/>
    <m/>
    <m/>
    <m/>
    <m/>
    <m/>
    <m/>
    <s v="YES"/>
    <s v="NO"/>
    <s v="NO"/>
    <s v="NO"/>
    <s v="NO"/>
    <n v="2"/>
    <m/>
    <m/>
    <m/>
    <m/>
  </r>
  <r>
    <n v="775042"/>
    <s v="Sandra Rivera"/>
    <s v="marilyn.orman_cacensus2020_hub4"/>
    <s v="MOMS Orange County"/>
    <s v="Charitable Ventures"/>
    <s v="canvassing"/>
    <s v="home visit"/>
    <d v="2020-05-06T00:00:00"/>
    <m/>
    <m/>
    <m/>
    <n v="1"/>
    <x v="0"/>
    <s v="715 s. knott #18, anaheim 92804"/>
    <m/>
    <m/>
    <m/>
    <m/>
    <m/>
    <m/>
    <m/>
    <m/>
    <m/>
    <m/>
    <m/>
    <m/>
    <m/>
    <m/>
    <m/>
    <m/>
    <m/>
    <m/>
    <s v="MOMS Orange County"/>
    <m/>
    <n v="1"/>
    <s v="exact"/>
    <n v="100"/>
    <s v="exact"/>
    <m/>
    <n v="1"/>
    <m/>
    <m/>
    <m/>
    <m/>
    <m/>
    <m/>
    <m/>
    <m/>
    <m/>
    <m/>
    <m/>
    <m/>
    <m/>
    <s v="high"/>
    <m/>
    <m/>
    <m/>
    <m/>
    <m/>
    <m/>
    <m/>
    <n v="1"/>
    <m/>
    <m/>
    <m/>
    <m/>
    <m/>
    <m/>
    <m/>
    <m/>
    <m/>
    <m/>
    <m/>
    <m/>
    <m/>
    <m/>
    <m/>
    <m/>
    <m/>
    <m/>
    <m/>
    <s v="high"/>
    <m/>
    <m/>
    <m/>
    <m/>
    <m/>
    <m/>
    <m/>
    <m/>
    <m/>
    <m/>
    <m/>
    <m/>
    <m/>
    <m/>
    <m/>
    <m/>
    <m/>
    <m/>
    <m/>
    <m/>
    <m/>
  </r>
  <r>
    <n v="732504"/>
    <s v="Rita Hernandez"/>
    <s v="marilyn.orman_cacensus2020_hub4"/>
    <s v="MOMS Orange County"/>
    <s v="Charitable Ventures"/>
    <s v="canvassing"/>
    <s v="home visit"/>
    <d v="2020-03-24T00:00:00"/>
    <m/>
    <m/>
    <m/>
    <n v="1"/>
    <x v="0"/>
    <s v="14081 magnolia st. #67 westminster 92683"/>
    <m/>
    <m/>
    <m/>
    <m/>
    <m/>
    <m/>
    <m/>
    <m/>
    <m/>
    <m/>
    <m/>
    <m/>
    <m/>
    <m/>
    <m/>
    <m/>
    <m/>
    <m/>
    <s v="MOMS Orange County"/>
    <m/>
    <n v="1"/>
    <s v="exact"/>
    <n v="100"/>
    <s v="exact"/>
    <m/>
    <m/>
    <m/>
    <m/>
    <m/>
    <n v="1"/>
    <m/>
    <m/>
    <m/>
    <m/>
    <m/>
    <m/>
    <m/>
    <m/>
    <m/>
    <s v="high"/>
    <m/>
    <m/>
    <m/>
    <m/>
    <m/>
    <m/>
    <m/>
    <m/>
    <m/>
    <m/>
    <m/>
    <m/>
    <m/>
    <m/>
    <m/>
    <m/>
    <m/>
    <m/>
    <m/>
    <m/>
    <n v="1"/>
    <m/>
    <m/>
    <m/>
    <m/>
    <m/>
    <m/>
    <s v="medium"/>
    <m/>
    <m/>
    <m/>
    <m/>
    <m/>
    <m/>
    <m/>
    <m/>
    <m/>
    <m/>
    <m/>
    <m/>
    <m/>
    <m/>
    <m/>
    <m/>
    <m/>
    <m/>
    <m/>
    <m/>
    <m/>
  </r>
  <r>
    <n v="815614"/>
    <s v="Stephanie Azucena"/>
    <s v="marilyn.orman_cacensus2020_hub4"/>
    <s v="MOMS Orange County"/>
    <s v="Charitable Ventures"/>
    <s v="canvassing"/>
    <s v="home visit"/>
    <d v="2020-02-11T00:00:00"/>
    <m/>
    <m/>
    <m/>
    <m/>
    <x v="0"/>
    <s v="24505 los alisos #160, laguna hills 92653"/>
    <m/>
    <m/>
    <m/>
    <m/>
    <m/>
    <m/>
    <m/>
    <m/>
    <m/>
    <m/>
    <m/>
    <m/>
    <m/>
    <m/>
    <m/>
    <m/>
    <m/>
    <m/>
    <s v="MOMS Orange County"/>
    <m/>
    <n v="3"/>
    <s v="exact"/>
    <n v="100"/>
    <s v="exact"/>
    <n v="1"/>
    <n v="3"/>
    <m/>
    <m/>
    <m/>
    <m/>
    <m/>
    <m/>
    <m/>
    <n v="2"/>
    <m/>
    <n v="1"/>
    <m/>
    <m/>
    <m/>
    <s v="medium"/>
    <m/>
    <m/>
    <m/>
    <m/>
    <m/>
    <m/>
    <m/>
    <m/>
    <m/>
    <m/>
    <m/>
    <m/>
    <m/>
    <m/>
    <m/>
    <m/>
    <m/>
    <m/>
    <m/>
    <m/>
    <m/>
    <m/>
    <m/>
    <m/>
    <m/>
    <m/>
    <n v="3"/>
    <s v="medium"/>
    <m/>
    <m/>
    <m/>
    <m/>
    <m/>
    <m/>
    <m/>
    <m/>
    <m/>
    <m/>
    <m/>
    <m/>
    <m/>
    <m/>
    <m/>
    <m/>
    <m/>
    <m/>
    <m/>
    <m/>
    <m/>
  </r>
  <r>
    <n v="853827"/>
    <s v="Feiwen Li"/>
    <s v="marilyn.orman_cacensus2020_hub4"/>
    <s v="OC Herald Center"/>
    <s v="Chinese Christian Herald Crusades Los Angeles"/>
    <s v="other"/>
    <s v="KTCP Students WeChat 2018"/>
    <d v="2020-03-24T00:00:00"/>
    <m/>
    <m/>
    <m/>
    <m/>
    <x v="0"/>
    <s v="18025 sky park cir #b, irvine ca 92614"/>
    <m/>
    <m/>
    <m/>
    <m/>
    <m/>
    <m/>
    <m/>
    <m/>
    <m/>
    <m/>
    <m/>
    <m/>
    <m/>
    <m/>
    <m/>
    <m/>
    <m/>
    <m/>
    <s v="OCHC"/>
    <m/>
    <n v="16"/>
    <s v="very_high"/>
    <n v="100"/>
    <s v="very_high"/>
    <m/>
    <m/>
    <m/>
    <m/>
    <m/>
    <m/>
    <n v="16"/>
    <m/>
    <m/>
    <m/>
    <m/>
    <m/>
    <m/>
    <m/>
    <m/>
    <s v="very_high"/>
    <m/>
    <m/>
    <m/>
    <m/>
    <m/>
    <m/>
    <n v="16"/>
    <m/>
    <m/>
    <m/>
    <m/>
    <m/>
    <m/>
    <m/>
    <m/>
    <m/>
    <m/>
    <m/>
    <m/>
    <m/>
    <m/>
    <m/>
    <m/>
    <m/>
    <m/>
    <m/>
    <m/>
    <s v="very_high"/>
    <m/>
    <m/>
    <m/>
    <m/>
    <m/>
    <m/>
    <m/>
    <m/>
    <m/>
    <m/>
    <m/>
    <m/>
    <m/>
    <m/>
    <m/>
    <m/>
    <m/>
    <m/>
    <m/>
    <m/>
    <m/>
  </r>
  <r>
    <n v="744966"/>
    <s v="Frank Murphy"/>
    <s v="marilyn.orman_cacensus2020_hub4"/>
    <s v="Catholic Charities of Orange County"/>
    <s v="Charitable Ventures"/>
    <s v="advertising"/>
    <m/>
    <d v="2020-04-03T00:00:00"/>
    <m/>
    <m/>
    <m/>
    <m/>
    <x v="26"/>
    <s v="1800 e.  17th street, santa ana  92705"/>
    <s v="email outreach to past immigration clients"/>
    <m/>
    <m/>
    <m/>
    <m/>
    <m/>
    <m/>
    <m/>
    <m/>
    <m/>
    <m/>
    <m/>
    <m/>
    <s v="MailChimp"/>
    <m/>
    <m/>
    <m/>
    <m/>
    <s v="Catholic Charities of Orange County"/>
    <s v="MAIL CHIMP"/>
    <n v="2512"/>
    <s v="high"/>
    <n v="80"/>
    <s v="very_high"/>
    <n v="2000"/>
    <m/>
    <m/>
    <m/>
    <m/>
    <m/>
    <m/>
    <m/>
    <m/>
    <m/>
    <m/>
    <m/>
    <m/>
    <m/>
    <m/>
    <s v="medium"/>
    <m/>
    <m/>
    <m/>
    <m/>
    <m/>
    <m/>
    <m/>
    <m/>
    <m/>
    <m/>
    <m/>
    <m/>
    <m/>
    <m/>
    <m/>
    <m/>
    <m/>
    <m/>
    <m/>
    <m/>
    <m/>
    <m/>
    <m/>
    <m/>
    <m/>
    <m/>
    <m/>
    <m/>
    <s v="https://mailchi.mp/cdec5e8ad931/census-2020-get-informed-participate-9261005"/>
    <m/>
    <m/>
    <m/>
    <m/>
    <m/>
    <m/>
    <m/>
    <m/>
    <m/>
    <m/>
    <m/>
    <m/>
    <m/>
    <m/>
    <m/>
    <m/>
    <m/>
    <m/>
    <m/>
    <m/>
  </r>
  <r>
    <n v="818167"/>
    <s v="Feiwen Lin"/>
    <s v="marilyn.orman_cacensus2020_hub4"/>
    <s v="OC Herald Center"/>
    <s v="Charitable Ventures"/>
    <s v="other"/>
    <s v="House of Grace Wechat"/>
    <d v="2020-04-15T00:00:00"/>
    <m/>
    <m/>
    <m/>
    <m/>
    <x v="0"/>
    <s v="18025 sky park cir #b, irvine ca 92614"/>
    <m/>
    <m/>
    <m/>
    <m/>
    <m/>
    <m/>
    <m/>
    <m/>
    <m/>
    <m/>
    <m/>
    <m/>
    <m/>
    <m/>
    <m/>
    <m/>
    <m/>
    <m/>
    <s v="OC Herald Center"/>
    <m/>
    <n v="343"/>
    <m/>
    <n v="100"/>
    <s v="medium"/>
    <m/>
    <m/>
    <m/>
    <m/>
    <m/>
    <m/>
    <n v="343"/>
    <m/>
    <m/>
    <m/>
    <m/>
    <m/>
    <m/>
    <m/>
    <m/>
    <s v="high"/>
    <m/>
    <m/>
    <m/>
    <m/>
    <m/>
    <m/>
    <n v="343"/>
    <m/>
    <m/>
    <m/>
    <m/>
    <m/>
    <m/>
    <m/>
    <m/>
    <m/>
    <m/>
    <m/>
    <m/>
    <m/>
    <m/>
    <m/>
    <m/>
    <m/>
    <m/>
    <m/>
    <m/>
    <s v="very_high"/>
    <m/>
    <m/>
    <m/>
    <m/>
    <m/>
    <m/>
    <m/>
    <m/>
    <m/>
    <m/>
    <m/>
    <m/>
    <m/>
    <m/>
    <m/>
    <m/>
    <m/>
    <m/>
    <m/>
    <m/>
    <m/>
  </r>
  <r>
    <n v="896758"/>
    <s v="Yesenia "/>
    <s v="marilyn.orman_cacensus2020_hub4"/>
    <s v="CAP OC "/>
    <s v="Charitable Ventures"/>
    <s v="flyers"/>
    <m/>
    <d v="2020-05-01T00:00:00"/>
    <d v="2020-06-30T00:00:00"/>
    <m/>
    <m/>
    <m/>
    <x v="0"/>
    <s v="2240 w. lincoln ave anaheim 92801"/>
    <m/>
    <m/>
    <m/>
    <m/>
    <m/>
    <m/>
    <m/>
    <m/>
    <m/>
    <m/>
    <m/>
    <m/>
    <m/>
    <m/>
    <m/>
    <m/>
    <m/>
    <m/>
    <s v="Mercy Housing"/>
    <m/>
    <n v="60"/>
    <s v="exact"/>
    <n v="100"/>
    <s v="high"/>
    <m/>
    <m/>
    <m/>
    <m/>
    <m/>
    <m/>
    <m/>
    <m/>
    <m/>
    <m/>
    <m/>
    <m/>
    <m/>
    <m/>
    <m/>
    <s v="low"/>
    <m/>
    <m/>
    <m/>
    <m/>
    <m/>
    <m/>
    <m/>
    <m/>
    <m/>
    <m/>
    <m/>
    <m/>
    <m/>
    <m/>
    <n v="20"/>
    <m/>
    <m/>
    <m/>
    <m/>
    <m/>
    <n v="20"/>
    <m/>
    <m/>
    <m/>
    <m/>
    <n v="20"/>
    <m/>
    <s v="high"/>
    <m/>
    <m/>
    <m/>
    <m/>
    <m/>
    <m/>
    <m/>
    <m/>
    <m/>
    <m/>
    <m/>
    <m/>
    <m/>
    <m/>
    <m/>
    <m/>
    <m/>
    <m/>
    <m/>
    <m/>
    <m/>
  </r>
  <r>
    <n v="905855"/>
    <s v="Sherry Huang"/>
    <s v="marilyn.orman_cacensus2020_hub4"/>
    <s v="OC Herald Center"/>
    <s v="Charitable Ventures"/>
    <s v="event"/>
    <s v="Love Pack Give Away"/>
    <d v="2020-07-15T00:00:00"/>
    <m/>
    <m/>
    <m/>
    <m/>
    <x v="0"/>
    <s v="18025 sky park cir #b, irvine ca 92614"/>
    <m/>
    <m/>
    <m/>
    <m/>
    <m/>
    <m/>
    <m/>
    <m/>
    <m/>
    <m/>
    <m/>
    <m/>
    <m/>
    <m/>
    <m/>
    <m/>
    <m/>
    <m/>
    <s v="OCHC"/>
    <m/>
    <n v="20"/>
    <s v="high"/>
    <n v="100"/>
    <s v="high"/>
    <m/>
    <m/>
    <m/>
    <m/>
    <m/>
    <m/>
    <n v="20"/>
    <m/>
    <m/>
    <m/>
    <m/>
    <m/>
    <m/>
    <m/>
    <m/>
    <s v="high"/>
    <m/>
    <m/>
    <m/>
    <m/>
    <m/>
    <m/>
    <n v="20"/>
    <m/>
    <m/>
    <m/>
    <m/>
    <m/>
    <m/>
    <m/>
    <m/>
    <m/>
    <m/>
    <m/>
    <m/>
    <m/>
    <m/>
    <m/>
    <m/>
    <m/>
    <m/>
    <m/>
    <m/>
    <s v="high"/>
    <m/>
    <m/>
    <m/>
    <m/>
    <m/>
    <m/>
    <m/>
    <m/>
    <m/>
    <m/>
    <m/>
    <m/>
    <m/>
    <m/>
    <m/>
    <m/>
    <m/>
    <m/>
    <m/>
    <m/>
    <m/>
  </r>
  <r>
    <n v="752844"/>
    <s v="Maricela Lazaro"/>
    <s v="marilyn.orman_cacensus2020_hub4"/>
    <s v="MOMS Orange County"/>
    <s v="Charitable Ventures"/>
    <s v="meeting"/>
    <s v="home visit"/>
    <d v="2020-03-16T00:00:00"/>
    <m/>
    <m/>
    <m/>
    <n v="1"/>
    <x v="0"/>
    <s v="2880 w. ball rd. #19, anaheim, ca 92804"/>
    <m/>
    <m/>
    <m/>
    <m/>
    <m/>
    <m/>
    <m/>
    <m/>
    <m/>
    <m/>
    <m/>
    <m/>
    <m/>
    <m/>
    <m/>
    <m/>
    <m/>
    <m/>
    <s v="MOMS Orange County"/>
    <m/>
    <n v="1"/>
    <s v="exact"/>
    <n v="50"/>
    <s v="exact"/>
    <m/>
    <n v="1"/>
    <m/>
    <m/>
    <m/>
    <m/>
    <m/>
    <m/>
    <m/>
    <m/>
    <m/>
    <m/>
    <m/>
    <m/>
    <m/>
    <s v="medium"/>
    <m/>
    <m/>
    <m/>
    <m/>
    <m/>
    <m/>
    <m/>
    <m/>
    <m/>
    <m/>
    <m/>
    <m/>
    <m/>
    <m/>
    <m/>
    <m/>
    <m/>
    <m/>
    <m/>
    <m/>
    <m/>
    <m/>
    <m/>
    <m/>
    <m/>
    <m/>
    <n v="1"/>
    <s v="high"/>
    <m/>
    <m/>
    <m/>
    <m/>
    <m/>
    <m/>
    <m/>
    <m/>
    <m/>
    <m/>
    <m/>
    <m/>
    <m/>
    <m/>
    <m/>
    <m/>
    <m/>
    <m/>
    <m/>
    <m/>
    <m/>
  </r>
  <r>
    <n v="775112"/>
    <s v="Maricela Lazaro"/>
    <s v="marilyn.orman_cacensus2020_hub4"/>
    <s v="MOMS Orange County"/>
    <s v="Charitable Ventures"/>
    <s v="canvassing"/>
    <s v="home visit"/>
    <d v="2020-05-08T00:00:00"/>
    <m/>
    <m/>
    <m/>
    <n v="1"/>
    <x v="0"/>
    <s v="2400 e. lincoln ave. #127, anaheim 92806"/>
    <m/>
    <m/>
    <m/>
    <m/>
    <m/>
    <m/>
    <m/>
    <m/>
    <m/>
    <m/>
    <m/>
    <m/>
    <m/>
    <m/>
    <m/>
    <m/>
    <m/>
    <m/>
    <s v="MOMS Orange County"/>
    <m/>
    <n v="1"/>
    <s v="exact"/>
    <n v="100"/>
    <s v="exact"/>
    <m/>
    <m/>
    <m/>
    <m/>
    <m/>
    <n v="1"/>
    <m/>
    <m/>
    <m/>
    <m/>
    <m/>
    <m/>
    <m/>
    <m/>
    <m/>
    <s v="high"/>
    <m/>
    <m/>
    <m/>
    <m/>
    <m/>
    <m/>
    <m/>
    <m/>
    <m/>
    <m/>
    <m/>
    <m/>
    <m/>
    <m/>
    <m/>
    <m/>
    <m/>
    <m/>
    <m/>
    <m/>
    <n v="1"/>
    <m/>
    <m/>
    <m/>
    <m/>
    <m/>
    <m/>
    <s v="high"/>
    <m/>
    <m/>
    <m/>
    <m/>
    <m/>
    <m/>
    <m/>
    <m/>
    <m/>
    <m/>
    <m/>
    <m/>
    <m/>
    <m/>
    <m/>
    <m/>
    <m/>
    <m/>
    <m/>
    <m/>
    <m/>
  </r>
  <r>
    <n v="741320"/>
    <s v="Sandra Rivera"/>
    <s v="marilyn.orman_cacensus2020_hub4"/>
    <s v="MOMS Orange County"/>
    <s v="Charitable Ventures"/>
    <s v="canvassing"/>
    <s v="home visit"/>
    <d v="2020-05-15T00:00:00"/>
    <m/>
    <m/>
    <m/>
    <n v="1"/>
    <x v="0"/>
    <s v="7872 davmor ave. stanton 90680"/>
    <m/>
    <m/>
    <m/>
    <m/>
    <m/>
    <m/>
    <m/>
    <m/>
    <m/>
    <m/>
    <m/>
    <m/>
    <m/>
    <m/>
    <m/>
    <m/>
    <m/>
    <m/>
    <s v="MOMS Orange County"/>
    <m/>
    <n v="1"/>
    <s v="exact"/>
    <n v="100"/>
    <s v="exact"/>
    <m/>
    <n v="1"/>
    <m/>
    <m/>
    <m/>
    <m/>
    <m/>
    <m/>
    <m/>
    <m/>
    <m/>
    <m/>
    <m/>
    <m/>
    <m/>
    <s v="high"/>
    <m/>
    <m/>
    <m/>
    <m/>
    <m/>
    <m/>
    <m/>
    <m/>
    <m/>
    <m/>
    <m/>
    <m/>
    <m/>
    <m/>
    <m/>
    <m/>
    <m/>
    <m/>
    <m/>
    <m/>
    <m/>
    <m/>
    <m/>
    <m/>
    <m/>
    <m/>
    <n v="1"/>
    <s v="high"/>
    <m/>
    <m/>
    <m/>
    <m/>
    <m/>
    <m/>
    <m/>
    <m/>
    <m/>
    <m/>
    <m/>
    <m/>
    <m/>
    <m/>
    <m/>
    <m/>
    <m/>
    <m/>
    <m/>
    <m/>
    <m/>
  </r>
  <r>
    <n v="796212"/>
    <s v="Lupe Garcia"/>
    <s v="marilyn.orman_cacensus2020_hub4"/>
    <s v="MOMS Orange County"/>
    <s v="Charitable Ventures"/>
    <s v="canvassing"/>
    <s v="home visit"/>
    <d v="2020-04-22T00:00:00"/>
    <m/>
    <m/>
    <m/>
    <n v="1"/>
    <x v="0"/>
    <s v="13212 telmo, irvine 92618"/>
    <m/>
    <m/>
    <m/>
    <m/>
    <m/>
    <m/>
    <m/>
    <m/>
    <m/>
    <m/>
    <m/>
    <m/>
    <m/>
    <m/>
    <m/>
    <m/>
    <m/>
    <m/>
    <s v="MOMS Orange County"/>
    <m/>
    <n v="1"/>
    <s v="exact"/>
    <n v="100"/>
    <s v="exact"/>
    <m/>
    <m/>
    <m/>
    <m/>
    <m/>
    <n v="1"/>
    <m/>
    <m/>
    <m/>
    <m/>
    <m/>
    <m/>
    <m/>
    <m/>
    <m/>
    <s v="high"/>
    <m/>
    <m/>
    <m/>
    <m/>
    <m/>
    <m/>
    <m/>
    <m/>
    <m/>
    <m/>
    <m/>
    <m/>
    <m/>
    <m/>
    <m/>
    <m/>
    <m/>
    <m/>
    <m/>
    <m/>
    <n v="5"/>
    <m/>
    <m/>
    <m/>
    <m/>
    <m/>
    <m/>
    <s v="high"/>
    <m/>
    <m/>
    <m/>
    <m/>
    <m/>
    <m/>
    <m/>
    <m/>
    <m/>
    <m/>
    <m/>
    <m/>
    <m/>
    <m/>
    <m/>
    <m/>
    <m/>
    <m/>
    <m/>
    <m/>
    <m/>
  </r>
  <r>
    <n v="744990"/>
    <s v="Marisela Carlos "/>
    <s v="marilyn.orman_cacensus2020_hub4"/>
    <s v="Community Health Initiative of Orange County "/>
    <s v="Charitable Ventures"/>
    <s v="meeting"/>
    <s v="one on one with clients while conducting enrollment"/>
    <d v="2020-02-05T00:00:00"/>
    <m/>
    <m/>
    <m/>
    <m/>
    <x v="0"/>
    <s v="2035 e. ball rd. anaheim ca 92806"/>
    <s v="Anaheima Behavioral Health Services"/>
    <m/>
    <m/>
    <m/>
    <m/>
    <m/>
    <m/>
    <m/>
    <m/>
    <m/>
    <m/>
    <n v="2"/>
    <s v="flyer distribution"/>
    <m/>
    <n v="1"/>
    <m/>
    <m/>
    <m/>
    <s v="Community Health Initiative of Orange County"/>
    <m/>
    <n v="2"/>
    <s v="high"/>
    <n v="50"/>
    <s v="high"/>
    <m/>
    <m/>
    <m/>
    <m/>
    <m/>
    <n v="1"/>
    <m/>
    <m/>
    <m/>
    <m/>
    <m/>
    <n v="1"/>
    <m/>
    <m/>
    <m/>
    <s v="high"/>
    <s v="the count is based in the interaction our enrollers have with their clients"/>
    <m/>
    <m/>
    <m/>
    <m/>
    <m/>
    <m/>
    <m/>
    <m/>
    <m/>
    <m/>
    <m/>
    <m/>
    <m/>
    <m/>
    <m/>
    <m/>
    <m/>
    <m/>
    <m/>
    <n v="1"/>
    <m/>
    <m/>
    <m/>
    <m/>
    <m/>
    <m/>
    <s v="high"/>
    <m/>
    <m/>
    <m/>
    <m/>
    <m/>
    <m/>
    <m/>
    <m/>
    <m/>
    <m/>
    <m/>
    <s v="YES"/>
    <s v="NO"/>
    <s v="NO"/>
    <s v="NO"/>
    <s v="NO"/>
    <m/>
    <m/>
    <m/>
    <m/>
    <m/>
  </r>
  <r>
    <n v="810744"/>
    <s v="Frank Murphy"/>
    <s v="marilyn.orman_cacensus2020_hub4"/>
    <s v="Catholic Charities of Orange County"/>
    <s v="Charitable Ventures"/>
    <s v="event"/>
    <m/>
    <d v="2020-01-08T00:00:00"/>
    <m/>
    <m/>
    <m/>
    <m/>
    <x v="26"/>
    <s v="1800 e.  17th street, santa ana, ca  92705"/>
    <s v="Citizenship Informational Session"/>
    <m/>
    <m/>
    <m/>
    <m/>
    <m/>
    <m/>
    <m/>
    <m/>
    <m/>
    <m/>
    <m/>
    <m/>
    <m/>
    <m/>
    <m/>
    <m/>
    <m/>
    <s v="CCOC"/>
    <m/>
    <n v="47"/>
    <s v="exact"/>
    <n v="100"/>
    <s v="very_high"/>
    <n v="47"/>
    <m/>
    <m/>
    <m/>
    <m/>
    <n v="40"/>
    <m/>
    <m/>
    <m/>
    <m/>
    <m/>
    <n v="40"/>
    <m/>
    <m/>
    <m/>
    <s v="high"/>
    <m/>
    <m/>
    <m/>
    <m/>
    <m/>
    <m/>
    <m/>
    <m/>
    <m/>
    <m/>
    <m/>
    <m/>
    <m/>
    <m/>
    <m/>
    <m/>
    <m/>
    <m/>
    <m/>
    <m/>
    <n v="40"/>
    <m/>
    <m/>
    <m/>
    <m/>
    <m/>
    <m/>
    <s v="very_high"/>
    <m/>
    <m/>
    <m/>
    <m/>
    <m/>
    <m/>
    <m/>
    <m/>
    <m/>
    <m/>
    <m/>
    <m/>
    <m/>
    <m/>
    <m/>
    <m/>
    <m/>
    <m/>
    <m/>
    <m/>
    <m/>
  </r>
  <r>
    <n v="905654"/>
    <s v="Ameera Basmadji"/>
    <s v="marilyn.orman_cacensus2020_hub4"/>
    <s v="Access California Services"/>
    <s v="Charitable Ventures"/>
    <s v="social_media"/>
    <s v="AccessCal participated in Rock the Census Count with CAPOC to educate community about the importance of the Census"/>
    <d v="2020-07-31T00:00:00"/>
    <m/>
    <m/>
    <m/>
    <m/>
    <x v="0"/>
    <s v="631 s. brookhurst street suite 107, anaheim 92804"/>
    <m/>
    <m/>
    <m/>
    <m/>
    <m/>
    <m/>
    <m/>
    <m/>
    <m/>
    <m/>
    <m/>
    <m/>
    <m/>
    <m/>
    <m/>
    <m/>
    <m/>
    <m/>
    <s v="Community Action Partnership of Orange County"/>
    <m/>
    <n v="450"/>
    <s v="very_high"/>
    <n v="90"/>
    <s v="very_high"/>
    <m/>
    <m/>
    <m/>
    <m/>
    <m/>
    <m/>
    <m/>
    <m/>
    <m/>
    <m/>
    <m/>
    <m/>
    <m/>
    <m/>
    <m/>
    <s v="very_high"/>
    <m/>
    <m/>
    <m/>
    <m/>
    <m/>
    <m/>
    <m/>
    <m/>
    <m/>
    <m/>
    <m/>
    <m/>
    <m/>
    <m/>
    <m/>
    <m/>
    <m/>
    <m/>
    <m/>
    <m/>
    <m/>
    <m/>
    <m/>
    <m/>
    <m/>
    <m/>
    <m/>
    <m/>
    <m/>
    <m/>
    <m/>
    <m/>
    <m/>
    <m/>
    <m/>
    <m/>
    <m/>
    <m/>
    <m/>
    <m/>
    <m/>
    <m/>
    <m/>
    <m/>
    <m/>
    <m/>
    <m/>
    <m/>
    <m/>
  </r>
  <r>
    <n v="830096"/>
    <s v="Gabriela Balderrama"/>
    <s v="marilyn.orman_cacensus2020_hub4"/>
    <s v="Orange County United Way"/>
    <s v="Charitable Ventures"/>
    <s v="speaking_engagement"/>
    <m/>
    <d v="2020-02-13T00:00:00"/>
    <m/>
    <m/>
    <m/>
    <n v="24"/>
    <x v="0"/>
    <s v="2627 crescent ave. anaheim, ca 92801"/>
    <s v="Parents -Class"/>
    <d v="1899-12-30T08:15:00"/>
    <d v="1899-12-30T08:30:00"/>
    <m/>
    <s v="Person"/>
    <n v="24"/>
    <s v="School-Parents Literacy Class"/>
    <m/>
    <s v="Gabriela Balderrama-Census Education and Outreach coordinator"/>
    <s v="Parents"/>
    <m/>
    <n v="21"/>
    <s v="Census 2020-What You Need To Know-Spanish"/>
    <m/>
    <n v="1"/>
    <m/>
    <m/>
    <m/>
    <s v="Orange County United Way"/>
    <m/>
    <n v="24"/>
    <s v="very_high"/>
    <n v="96"/>
    <s v="very_high"/>
    <n v="23"/>
    <m/>
    <m/>
    <m/>
    <m/>
    <n v="23"/>
    <m/>
    <m/>
    <m/>
    <n v="2"/>
    <m/>
    <n v="23"/>
    <n v="1"/>
    <m/>
    <m/>
    <s v="very_high"/>
    <s v="Counted every person that attended"/>
    <m/>
    <m/>
    <m/>
    <m/>
    <m/>
    <m/>
    <m/>
    <m/>
    <m/>
    <m/>
    <m/>
    <m/>
    <m/>
    <m/>
    <m/>
    <m/>
    <m/>
    <m/>
    <m/>
    <n v="23"/>
    <m/>
    <m/>
    <m/>
    <m/>
    <m/>
    <n v="1"/>
    <s v="exact"/>
    <m/>
    <m/>
    <m/>
    <m/>
    <n v="5"/>
    <n v="5"/>
    <n v="5"/>
    <s v="Target population. Confident to comment and ask questions"/>
    <s v="More attendance"/>
    <s v="A mother shared have heard through Spanish News Channel that President Trump could utilize census data against undocumented individuals"/>
    <s v="5 people familiarized with  Census information"/>
    <s v="YES"/>
    <s v="NO"/>
    <s v="NO"/>
    <s v="NO"/>
    <s v="NO"/>
    <m/>
    <m/>
    <m/>
    <m/>
    <m/>
  </r>
  <r>
    <n v="816882"/>
    <s v="Darlene Moreno"/>
    <s v="marilyn.orman_cacensus2020_hub4"/>
    <s v="NALEO"/>
    <s v="Charitable Ventures"/>
    <s v="advertising"/>
    <m/>
    <d v="2020-01-10T00:00:00"/>
    <d v="2020-01-26T00:00:00"/>
    <m/>
    <m/>
    <m/>
    <x v="0"/>
    <s v="1814 w lincoln ave stes. a &amp; b, anaheim 92801"/>
    <s v="Census PSAs "/>
    <m/>
    <m/>
    <m/>
    <m/>
    <m/>
    <m/>
    <m/>
    <m/>
    <m/>
    <m/>
    <m/>
    <m/>
    <m/>
    <m/>
    <m/>
    <m/>
    <m/>
    <s v="AltaMed Health Services Corp"/>
    <m/>
    <n v="726"/>
    <s v="low"/>
    <n v="85"/>
    <s v="high"/>
    <m/>
    <m/>
    <m/>
    <m/>
    <m/>
    <m/>
    <m/>
    <m/>
    <m/>
    <m/>
    <m/>
    <m/>
    <m/>
    <m/>
    <m/>
    <s v="low"/>
    <s v="Based on known demographics"/>
    <m/>
    <m/>
    <m/>
    <m/>
    <m/>
    <m/>
    <m/>
    <m/>
    <m/>
    <m/>
    <m/>
    <m/>
    <m/>
    <m/>
    <m/>
    <m/>
    <m/>
    <m/>
    <m/>
    <n v="726"/>
    <m/>
    <m/>
    <m/>
    <m/>
    <m/>
    <m/>
    <s v="high"/>
    <m/>
    <m/>
    <m/>
    <m/>
    <m/>
    <m/>
    <m/>
    <m/>
    <m/>
    <m/>
    <m/>
    <m/>
    <m/>
    <m/>
    <m/>
    <m/>
    <m/>
    <m/>
    <m/>
    <m/>
    <m/>
  </r>
  <r>
    <n v="781733"/>
    <s v="Rita Hernandez"/>
    <s v="marilyn.orman_cacensus2020_hub4"/>
    <s v="MOMS Orange County"/>
    <s v="Charitable Ventures"/>
    <s v="canvassing"/>
    <s v="home visit"/>
    <d v="2020-04-03T00:00:00"/>
    <m/>
    <m/>
    <m/>
    <n v="1"/>
    <x v="0"/>
    <s v="917 w. robin pl. #d, anaheim 92801"/>
    <m/>
    <m/>
    <m/>
    <m/>
    <m/>
    <m/>
    <m/>
    <m/>
    <m/>
    <m/>
    <m/>
    <m/>
    <m/>
    <m/>
    <m/>
    <m/>
    <m/>
    <m/>
    <s v="MOMS Orange County"/>
    <m/>
    <n v="1"/>
    <s v="exact"/>
    <n v="100"/>
    <s v="exact"/>
    <m/>
    <m/>
    <m/>
    <m/>
    <m/>
    <n v="1"/>
    <m/>
    <m/>
    <m/>
    <m/>
    <m/>
    <m/>
    <m/>
    <m/>
    <m/>
    <s v="low"/>
    <m/>
    <m/>
    <m/>
    <m/>
    <m/>
    <m/>
    <m/>
    <m/>
    <m/>
    <m/>
    <m/>
    <m/>
    <m/>
    <m/>
    <m/>
    <m/>
    <m/>
    <m/>
    <m/>
    <m/>
    <n v="1"/>
    <m/>
    <m/>
    <m/>
    <m/>
    <m/>
    <m/>
    <s v="medium"/>
    <m/>
    <m/>
    <m/>
    <m/>
    <m/>
    <m/>
    <m/>
    <m/>
    <m/>
    <m/>
    <m/>
    <m/>
    <m/>
    <m/>
    <m/>
    <m/>
    <m/>
    <m/>
    <m/>
    <m/>
    <m/>
  </r>
  <r>
    <n v="775043"/>
    <s v="Sandra Rivera"/>
    <s v="marilyn.orman_cacensus2020_hub4"/>
    <s v="MOMS Orange County"/>
    <s v="Charitable Ventures"/>
    <s v="canvassing"/>
    <s v="home visit"/>
    <d v="2020-05-06T00:00:00"/>
    <m/>
    <m/>
    <m/>
    <n v="1"/>
    <x v="0"/>
    <s v="6291 darlington buena park 90621"/>
    <m/>
    <m/>
    <m/>
    <m/>
    <m/>
    <m/>
    <m/>
    <m/>
    <m/>
    <m/>
    <m/>
    <m/>
    <m/>
    <m/>
    <m/>
    <m/>
    <m/>
    <m/>
    <s v="MOMS Orange County"/>
    <m/>
    <n v="1"/>
    <s v="exact"/>
    <n v="100"/>
    <s v="exact"/>
    <m/>
    <m/>
    <m/>
    <m/>
    <m/>
    <n v="1"/>
    <m/>
    <m/>
    <m/>
    <m/>
    <m/>
    <m/>
    <m/>
    <m/>
    <m/>
    <s v="high"/>
    <m/>
    <m/>
    <m/>
    <m/>
    <m/>
    <m/>
    <m/>
    <m/>
    <m/>
    <m/>
    <m/>
    <m/>
    <m/>
    <m/>
    <m/>
    <m/>
    <m/>
    <m/>
    <m/>
    <m/>
    <n v="1"/>
    <m/>
    <m/>
    <m/>
    <m/>
    <m/>
    <m/>
    <s v="high"/>
    <m/>
    <m/>
    <m/>
    <m/>
    <m/>
    <m/>
    <m/>
    <m/>
    <m/>
    <m/>
    <m/>
    <m/>
    <m/>
    <m/>
    <m/>
    <m/>
    <m/>
    <m/>
    <m/>
    <m/>
    <m/>
  </r>
  <r>
    <n v="741018"/>
    <s v="Sandra Rivera"/>
    <s v="marilyn.orman_cacensus2020_hub4"/>
    <s v="MOMS Orange County"/>
    <s v="Charitable Ventures"/>
    <s v="canvassing"/>
    <s v="home visit"/>
    <d v="2020-05-11T00:00:00"/>
    <m/>
    <m/>
    <m/>
    <n v="1"/>
    <x v="0"/>
    <s v="1215 e. santa ana st. anaheim 92805"/>
    <m/>
    <m/>
    <m/>
    <m/>
    <m/>
    <m/>
    <m/>
    <m/>
    <m/>
    <m/>
    <m/>
    <m/>
    <m/>
    <m/>
    <m/>
    <m/>
    <m/>
    <m/>
    <s v="MOMS Orange County"/>
    <m/>
    <n v="1"/>
    <s v="exact"/>
    <n v="100"/>
    <s v="exact"/>
    <m/>
    <m/>
    <m/>
    <m/>
    <m/>
    <n v="1"/>
    <m/>
    <m/>
    <m/>
    <m/>
    <m/>
    <m/>
    <m/>
    <m/>
    <m/>
    <s v="high"/>
    <m/>
    <m/>
    <m/>
    <m/>
    <m/>
    <m/>
    <m/>
    <m/>
    <m/>
    <m/>
    <m/>
    <m/>
    <m/>
    <m/>
    <m/>
    <m/>
    <m/>
    <m/>
    <m/>
    <m/>
    <n v="1"/>
    <m/>
    <m/>
    <m/>
    <m/>
    <m/>
    <m/>
    <s v="high"/>
    <m/>
    <m/>
    <m/>
    <m/>
    <m/>
    <m/>
    <m/>
    <m/>
    <m/>
    <m/>
    <m/>
    <m/>
    <m/>
    <m/>
    <m/>
    <m/>
    <m/>
    <m/>
    <m/>
    <m/>
    <m/>
  </r>
  <r>
    <n v="800441"/>
    <s v="Jennifer S. Wang"/>
    <s v="marilyn.orman_cacensus2020_hub4"/>
    <s v="AASCSC"/>
    <s v="Charitable Ventures"/>
    <s v="meeting"/>
    <m/>
    <d v="2020-03-20T00:00:00"/>
    <m/>
    <m/>
    <m/>
    <m/>
    <x v="0"/>
    <s v="9892 westminster blvd garden grove, ca 92844"/>
    <m/>
    <m/>
    <m/>
    <m/>
    <m/>
    <m/>
    <m/>
    <m/>
    <m/>
    <m/>
    <m/>
    <m/>
    <m/>
    <m/>
    <m/>
    <m/>
    <m/>
    <m/>
    <s v="Asian American Senior Citizens Service Center"/>
    <m/>
    <n v="5"/>
    <s v="exact"/>
    <n v="100"/>
    <s v="exact"/>
    <n v="5"/>
    <m/>
    <m/>
    <m/>
    <m/>
    <m/>
    <n v="5"/>
    <m/>
    <m/>
    <m/>
    <m/>
    <n v="4"/>
    <m/>
    <n v="4"/>
    <n v="3"/>
    <s v="exact"/>
    <m/>
    <m/>
    <m/>
    <m/>
    <m/>
    <m/>
    <m/>
    <m/>
    <m/>
    <m/>
    <m/>
    <m/>
    <m/>
    <m/>
    <m/>
    <m/>
    <m/>
    <m/>
    <m/>
    <m/>
    <m/>
    <m/>
    <m/>
    <m/>
    <m/>
    <n v="5"/>
    <m/>
    <s v="very_high"/>
    <m/>
    <m/>
    <m/>
    <m/>
    <m/>
    <m/>
    <m/>
    <m/>
    <m/>
    <m/>
    <m/>
    <m/>
    <m/>
    <m/>
    <m/>
    <m/>
    <m/>
    <m/>
    <m/>
    <m/>
    <m/>
  </r>
  <r>
    <n v="843158"/>
    <s v="Michelle Madrigal"/>
    <s v="marilyn.orman_cacensus2020_hub4"/>
    <s v="MOMS Orange County"/>
    <s v="Charitable Ventures"/>
    <s v="canvassing"/>
    <s v="home visit"/>
    <d v="2020-02-03T00:00:00"/>
    <m/>
    <m/>
    <m/>
    <m/>
    <x v="0"/>
    <s v="5841 belgrave ave apt c, garden grove 92845"/>
    <s v="`"/>
    <m/>
    <m/>
    <m/>
    <m/>
    <m/>
    <m/>
    <m/>
    <m/>
    <m/>
    <m/>
    <m/>
    <m/>
    <m/>
    <m/>
    <m/>
    <m/>
    <m/>
    <s v="MOMS Orange County"/>
    <m/>
    <n v="2"/>
    <s v="exact"/>
    <n v="100"/>
    <s v="exact"/>
    <m/>
    <m/>
    <m/>
    <m/>
    <m/>
    <m/>
    <m/>
    <m/>
    <m/>
    <n v="1"/>
    <m/>
    <m/>
    <m/>
    <m/>
    <m/>
    <s v="medium"/>
    <m/>
    <m/>
    <m/>
    <m/>
    <m/>
    <m/>
    <m/>
    <m/>
    <m/>
    <m/>
    <m/>
    <m/>
    <m/>
    <m/>
    <m/>
    <m/>
    <m/>
    <m/>
    <m/>
    <m/>
    <m/>
    <m/>
    <m/>
    <m/>
    <m/>
    <m/>
    <n v="2"/>
    <s v="medium"/>
    <m/>
    <m/>
    <m/>
    <m/>
    <m/>
    <m/>
    <m/>
    <m/>
    <m/>
    <m/>
    <m/>
    <m/>
    <m/>
    <m/>
    <m/>
    <m/>
    <m/>
    <m/>
    <m/>
    <m/>
    <m/>
  </r>
  <r>
    <n v="877555"/>
    <s v="Nancy Ordonez"/>
    <s v="marilyn.orman_cacensus2020_hub4"/>
    <s v="MOMS Orange County"/>
    <s v="Charitable Ventures"/>
    <s v="canvassing"/>
    <s v="home visit"/>
    <d v="2020-06-05T00:00:00"/>
    <m/>
    <m/>
    <m/>
    <n v="1"/>
    <x v="0"/>
    <s v="224 s. knott ave. #3, anaheim 92804"/>
    <m/>
    <m/>
    <m/>
    <m/>
    <m/>
    <m/>
    <m/>
    <m/>
    <m/>
    <m/>
    <m/>
    <m/>
    <m/>
    <m/>
    <m/>
    <m/>
    <m/>
    <m/>
    <s v="MOMS Orange County"/>
    <m/>
    <n v="1"/>
    <s v="exact"/>
    <n v="100"/>
    <s v="exact"/>
    <m/>
    <m/>
    <m/>
    <m/>
    <m/>
    <n v="1"/>
    <m/>
    <m/>
    <m/>
    <m/>
    <m/>
    <m/>
    <m/>
    <m/>
    <m/>
    <s v="high"/>
    <m/>
    <m/>
    <m/>
    <m/>
    <m/>
    <m/>
    <m/>
    <m/>
    <m/>
    <m/>
    <m/>
    <m/>
    <m/>
    <m/>
    <m/>
    <m/>
    <m/>
    <m/>
    <m/>
    <m/>
    <n v="1"/>
    <m/>
    <m/>
    <m/>
    <m/>
    <m/>
    <m/>
    <s v="high"/>
    <m/>
    <m/>
    <m/>
    <m/>
    <m/>
    <m/>
    <m/>
    <m/>
    <m/>
    <m/>
    <m/>
    <m/>
    <m/>
    <m/>
    <m/>
    <m/>
    <m/>
    <m/>
    <m/>
    <m/>
    <m/>
  </r>
  <r>
    <n v="810743"/>
    <s v="Frank Murphy"/>
    <s v="marilyn.orman_cacensus2020_hub4"/>
    <s v="Catholic Charities of Orange County"/>
    <s v="Charitable Ventures"/>
    <s v="event"/>
    <m/>
    <d v="2020-01-13T00:00:00"/>
    <d v="2020-01-19T00:00:00"/>
    <m/>
    <m/>
    <m/>
    <x v="26"/>
    <s v="1800 e.  17th street, santa ana, ca  92705"/>
    <s v="Immigration Counselor/Client sessions Walk In Clients"/>
    <m/>
    <m/>
    <m/>
    <m/>
    <m/>
    <m/>
    <m/>
    <m/>
    <m/>
    <m/>
    <m/>
    <m/>
    <m/>
    <m/>
    <m/>
    <m/>
    <m/>
    <s v="CCOC"/>
    <m/>
    <n v="213"/>
    <s v="exact"/>
    <n v="100"/>
    <s v="very_high"/>
    <n v="213"/>
    <m/>
    <m/>
    <m/>
    <m/>
    <n v="179"/>
    <m/>
    <m/>
    <m/>
    <n v="14"/>
    <m/>
    <n v="107"/>
    <m/>
    <m/>
    <m/>
    <s v="high"/>
    <m/>
    <m/>
    <m/>
    <m/>
    <m/>
    <m/>
    <m/>
    <m/>
    <m/>
    <m/>
    <m/>
    <m/>
    <m/>
    <m/>
    <m/>
    <m/>
    <m/>
    <m/>
    <m/>
    <m/>
    <n v="107"/>
    <m/>
    <m/>
    <m/>
    <m/>
    <n v="7"/>
    <m/>
    <s v="very_high"/>
    <m/>
    <m/>
    <m/>
    <m/>
    <m/>
    <m/>
    <m/>
    <m/>
    <m/>
    <m/>
    <m/>
    <m/>
    <m/>
    <m/>
    <m/>
    <m/>
    <m/>
    <m/>
    <m/>
    <m/>
    <m/>
  </r>
  <r>
    <n v="731815"/>
    <s v="Cynthia Lopez"/>
    <s v="marilyn.orman_cacensus2020_hub4"/>
    <s v="MOMS Orange County"/>
    <s v="Charitable Ventures"/>
    <s v="canvassing"/>
    <s v="home visit"/>
    <d v="2020-03-24T00:00:00"/>
    <m/>
    <m/>
    <m/>
    <n v="1"/>
    <x v="0"/>
    <s v="1201 fairhaven ave. #8c, santa ana 92705"/>
    <m/>
    <m/>
    <m/>
    <m/>
    <m/>
    <m/>
    <m/>
    <m/>
    <m/>
    <m/>
    <m/>
    <m/>
    <m/>
    <m/>
    <m/>
    <m/>
    <m/>
    <m/>
    <s v="MOMS Orange County"/>
    <m/>
    <n v="1"/>
    <s v="exact"/>
    <n v="100"/>
    <s v="exact"/>
    <m/>
    <m/>
    <m/>
    <m/>
    <m/>
    <n v="1"/>
    <m/>
    <m/>
    <m/>
    <m/>
    <m/>
    <m/>
    <m/>
    <m/>
    <m/>
    <s v="high"/>
    <m/>
    <m/>
    <m/>
    <m/>
    <m/>
    <m/>
    <m/>
    <m/>
    <m/>
    <m/>
    <m/>
    <m/>
    <m/>
    <m/>
    <m/>
    <m/>
    <m/>
    <m/>
    <m/>
    <m/>
    <m/>
    <m/>
    <m/>
    <m/>
    <m/>
    <m/>
    <n v="2"/>
    <s v="high"/>
    <m/>
    <m/>
    <m/>
    <m/>
    <m/>
    <m/>
    <m/>
    <m/>
    <m/>
    <m/>
    <m/>
    <m/>
    <m/>
    <m/>
    <m/>
    <m/>
    <m/>
    <m/>
    <m/>
    <m/>
    <m/>
  </r>
  <r>
    <n v="822841"/>
    <s v="Marisela Carlos "/>
    <s v="marilyn.orman_cacensus2020_hub4"/>
    <s v="Community Health Initiative of Orange County "/>
    <s v="Charitable Ventures"/>
    <s v="meeting"/>
    <s v="one on one with clients while conducting enrollment"/>
    <d v="2020-03-02T00:00:00"/>
    <m/>
    <m/>
    <m/>
    <m/>
    <x v="0"/>
    <s v="1725 w 17th st santa ana ca 92706"/>
    <s v="SA HCA"/>
    <m/>
    <m/>
    <m/>
    <m/>
    <m/>
    <m/>
    <m/>
    <m/>
    <m/>
    <m/>
    <n v="2"/>
    <s v="flyer distribution"/>
    <m/>
    <m/>
    <m/>
    <m/>
    <m/>
    <s v="Community Health Initiative of Orange County"/>
    <m/>
    <n v="2"/>
    <s v="high"/>
    <n v="100"/>
    <s v="high"/>
    <m/>
    <m/>
    <m/>
    <m/>
    <m/>
    <n v="2"/>
    <m/>
    <m/>
    <m/>
    <m/>
    <m/>
    <n v="2"/>
    <m/>
    <m/>
    <m/>
    <s v="high"/>
    <s v="the count is based in the interaction our enrollers have with their clients"/>
    <m/>
    <m/>
    <m/>
    <m/>
    <m/>
    <m/>
    <m/>
    <m/>
    <m/>
    <m/>
    <m/>
    <m/>
    <m/>
    <m/>
    <m/>
    <m/>
    <m/>
    <m/>
    <m/>
    <n v="2"/>
    <m/>
    <m/>
    <m/>
    <m/>
    <m/>
    <m/>
    <s v="high"/>
    <m/>
    <m/>
    <m/>
    <m/>
    <m/>
    <m/>
    <m/>
    <m/>
    <m/>
    <m/>
    <m/>
    <m/>
    <m/>
    <m/>
    <m/>
    <m/>
    <m/>
    <m/>
    <m/>
    <m/>
    <m/>
  </r>
  <r>
    <n v="756620"/>
    <s v="Becky Vo"/>
    <s v="marilyn.orman_cacensus2020_hub4"/>
    <s v="MOMS Orange County"/>
    <s v="Charitable Ventures"/>
    <s v="canvassing"/>
    <s v="home visit"/>
    <d v="2020-03-03T00:00:00"/>
    <m/>
    <m/>
    <m/>
    <n v="2"/>
    <x v="0"/>
    <s v="11722 daniel ave., garden grove 92840"/>
    <m/>
    <m/>
    <m/>
    <m/>
    <m/>
    <m/>
    <m/>
    <m/>
    <m/>
    <m/>
    <m/>
    <m/>
    <m/>
    <m/>
    <m/>
    <m/>
    <m/>
    <m/>
    <s v="MOMS Orange County"/>
    <m/>
    <n v="2"/>
    <s v="exact"/>
    <n v="50"/>
    <s v="exact"/>
    <m/>
    <m/>
    <m/>
    <m/>
    <m/>
    <m/>
    <n v="1"/>
    <m/>
    <m/>
    <n v="1"/>
    <m/>
    <m/>
    <m/>
    <m/>
    <m/>
    <s v="medium"/>
    <m/>
    <m/>
    <m/>
    <m/>
    <m/>
    <m/>
    <m/>
    <m/>
    <m/>
    <m/>
    <m/>
    <m/>
    <m/>
    <m/>
    <m/>
    <m/>
    <m/>
    <m/>
    <m/>
    <m/>
    <m/>
    <m/>
    <m/>
    <m/>
    <m/>
    <n v="7"/>
    <m/>
    <s v="medium"/>
    <m/>
    <m/>
    <m/>
    <m/>
    <m/>
    <m/>
    <m/>
    <m/>
    <m/>
    <m/>
    <m/>
    <m/>
    <m/>
    <m/>
    <m/>
    <m/>
    <m/>
    <m/>
    <m/>
    <m/>
    <m/>
  </r>
  <r>
    <n v="799936"/>
    <s v="Nancy Ordonez"/>
    <s v="marilyn.orman_cacensus2020_hub4"/>
    <s v="MOMS Orange County"/>
    <s v="Charitable Ventures"/>
    <s v="canvassing"/>
    <s v="home visit"/>
    <d v="2020-02-21T00:00:00"/>
    <m/>
    <m/>
    <m/>
    <m/>
    <x v="0"/>
    <s v="1532 e lapalma ave #305, anaheim"/>
    <m/>
    <m/>
    <m/>
    <m/>
    <m/>
    <m/>
    <m/>
    <m/>
    <m/>
    <m/>
    <m/>
    <m/>
    <m/>
    <m/>
    <m/>
    <m/>
    <m/>
    <m/>
    <s v="MOMS Orange County"/>
    <m/>
    <n v="6"/>
    <s v="exact"/>
    <n v="100"/>
    <s v="exact"/>
    <n v="2"/>
    <m/>
    <m/>
    <m/>
    <m/>
    <n v="6"/>
    <m/>
    <m/>
    <m/>
    <n v="4"/>
    <m/>
    <n v="1"/>
    <m/>
    <m/>
    <m/>
    <s v="high"/>
    <m/>
    <m/>
    <m/>
    <m/>
    <m/>
    <m/>
    <m/>
    <m/>
    <m/>
    <m/>
    <m/>
    <m/>
    <m/>
    <m/>
    <m/>
    <m/>
    <m/>
    <m/>
    <m/>
    <m/>
    <m/>
    <m/>
    <m/>
    <m/>
    <m/>
    <m/>
    <n v="6"/>
    <s v="medium"/>
    <m/>
    <m/>
    <m/>
    <m/>
    <m/>
    <m/>
    <m/>
    <m/>
    <m/>
    <m/>
    <m/>
    <m/>
    <m/>
    <m/>
    <m/>
    <m/>
    <m/>
    <m/>
    <m/>
    <m/>
    <m/>
  </r>
  <r>
    <n v="756641"/>
    <s v="Claudia Franco"/>
    <s v="marilyn.orman_cacensus2020_hub4"/>
    <s v="MOMS Orange County"/>
    <s v="Charitable Ventures"/>
    <s v="canvassing"/>
    <s v="home visit"/>
    <d v="2020-03-02T00:00:00"/>
    <m/>
    <m/>
    <m/>
    <n v="2"/>
    <x v="0"/>
    <s v="1429 w. 10th st., santa ana 92703"/>
    <m/>
    <m/>
    <m/>
    <m/>
    <m/>
    <m/>
    <m/>
    <m/>
    <m/>
    <m/>
    <m/>
    <m/>
    <m/>
    <m/>
    <m/>
    <m/>
    <m/>
    <m/>
    <s v="MOMS Orange County"/>
    <m/>
    <n v="2"/>
    <s v="exact"/>
    <n v="100"/>
    <s v="exact"/>
    <m/>
    <m/>
    <m/>
    <m/>
    <m/>
    <n v="1"/>
    <m/>
    <m/>
    <m/>
    <n v="1"/>
    <m/>
    <m/>
    <m/>
    <m/>
    <m/>
    <s v="high"/>
    <m/>
    <m/>
    <m/>
    <m/>
    <m/>
    <m/>
    <m/>
    <m/>
    <m/>
    <m/>
    <m/>
    <m/>
    <m/>
    <m/>
    <m/>
    <m/>
    <m/>
    <m/>
    <m/>
    <m/>
    <m/>
    <m/>
    <m/>
    <m/>
    <m/>
    <m/>
    <n v="8"/>
    <s v="high"/>
    <m/>
    <m/>
    <m/>
    <m/>
    <m/>
    <m/>
    <m/>
    <m/>
    <m/>
    <m/>
    <m/>
    <m/>
    <m/>
    <m/>
    <m/>
    <m/>
    <m/>
    <m/>
    <m/>
    <m/>
    <m/>
  </r>
  <r>
    <n v="769908"/>
    <s v="Mea Lath"/>
    <s v="marilyn.orman_cacensus2020_hub4"/>
    <s v="The Cambodian Family"/>
    <s v="Charitable Ventures"/>
    <s v="advertising"/>
    <s v="In-language commerical aired on Khmer TV "/>
    <d v="2020-04-21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843176"/>
    <s v="Stephanie Azucena"/>
    <s v="marilyn.orman_cacensus2020_hub4"/>
    <s v="MOMS Orange County"/>
    <s v="Charitable Ventures"/>
    <s v="canvassing"/>
    <s v="home visit"/>
    <d v="2020-02-03T00:00:00"/>
    <m/>
    <m/>
    <m/>
    <m/>
    <x v="0"/>
    <s v="25092 farthing st #103, lake forest 92630"/>
    <m/>
    <m/>
    <m/>
    <m/>
    <m/>
    <m/>
    <m/>
    <m/>
    <m/>
    <m/>
    <m/>
    <m/>
    <m/>
    <m/>
    <m/>
    <m/>
    <m/>
    <m/>
    <s v="MOMS Orange County"/>
    <m/>
    <n v="3"/>
    <s v="exact"/>
    <n v="100"/>
    <s v="exact"/>
    <n v="2"/>
    <m/>
    <m/>
    <m/>
    <m/>
    <n v="3"/>
    <m/>
    <m/>
    <m/>
    <n v="2"/>
    <m/>
    <n v="3"/>
    <m/>
    <m/>
    <m/>
    <s v="medium"/>
    <m/>
    <m/>
    <m/>
    <m/>
    <m/>
    <m/>
    <m/>
    <m/>
    <m/>
    <m/>
    <m/>
    <m/>
    <m/>
    <m/>
    <m/>
    <m/>
    <m/>
    <m/>
    <m/>
    <m/>
    <n v="3"/>
    <m/>
    <m/>
    <m/>
    <m/>
    <m/>
    <m/>
    <s v="medium"/>
    <m/>
    <m/>
    <m/>
    <m/>
    <m/>
    <m/>
    <m/>
    <m/>
    <m/>
    <m/>
    <m/>
    <m/>
    <m/>
    <m/>
    <m/>
    <m/>
    <m/>
    <m/>
    <m/>
    <m/>
    <m/>
  </r>
  <r>
    <n v="756500"/>
    <s v="Larissa Chaibun"/>
    <s v="marilyn.orman_cacensus2020_hub4"/>
    <s v="MOMS Orange County"/>
    <s v="Charitable Ventures"/>
    <s v="canvassing"/>
    <s v="home visit"/>
    <d v="2020-03-04T00:00:00"/>
    <m/>
    <m/>
    <m/>
    <n v="2"/>
    <x v="0"/>
    <s v="2515 merrimac way #102, costa mesa 92626"/>
    <m/>
    <m/>
    <m/>
    <m/>
    <m/>
    <m/>
    <m/>
    <m/>
    <m/>
    <m/>
    <m/>
    <m/>
    <m/>
    <m/>
    <m/>
    <m/>
    <m/>
    <m/>
    <s v="MOMS Orange County"/>
    <m/>
    <n v="2"/>
    <s v="exact"/>
    <n v="50"/>
    <s v="exact"/>
    <m/>
    <m/>
    <m/>
    <m/>
    <m/>
    <m/>
    <m/>
    <n v="2"/>
    <m/>
    <n v="1"/>
    <m/>
    <m/>
    <m/>
    <m/>
    <m/>
    <s v="medium"/>
    <m/>
    <m/>
    <m/>
    <m/>
    <m/>
    <m/>
    <m/>
    <m/>
    <m/>
    <m/>
    <m/>
    <m/>
    <m/>
    <m/>
    <m/>
    <m/>
    <m/>
    <m/>
    <m/>
    <m/>
    <m/>
    <m/>
    <m/>
    <m/>
    <m/>
    <m/>
    <n v="2"/>
    <s v="medium"/>
    <m/>
    <m/>
    <m/>
    <m/>
    <m/>
    <m/>
    <m/>
    <m/>
    <m/>
    <m/>
    <m/>
    <m/>
    <m/>
    <m/>
    <m/>
    <m/>
    <m/>
    <m/>
    <m/>
    <m/>
    <m/>
  </r>
  <r>
    <n v="784805"/>
    <s v="Larissa Chaibun"/>
    <s v="marilyn.orman_cacensus2020_hub4"/>
    <s v="MOMS Orange County"/>
    <s v="Charitable Ventures"/>
    <s v="canvassing"/>
    <s v="home visit"/>
    <d v="2020-03-09T00:00:00"/>
    <m/>
    <m/>
    <m/>
    <n v="2"/>
    <x v="0"/>
    <s v="1031 kerner way, la habra 90631"/>
    <m/>
    <m/>
    <m/>
    <m/>
    <m/>
    <m/>
    <m/>
    <m/>
    <m/>
    <m/>
    <m/>
    <m/>
    <m/>
    <m/>
    <m/>
    <m/>
    <m/>
    <m/>
    <s v="MOMS Orange County"/>
    <m/>
    <n v="2"/>
    <s v="exact"/>
    <n v="50"/>
    <s v="exact"/>
    <m/>
    <m/>
    <m/>
    <m/>
    <m/>
    <n v="2"/>
    <m/>
    <m/>
    <m/>
    <n v="1"/>
    <m/>
    <m/>
    <m/>
    <m/>
    <m/>
    <s v="medium"/>
    <m/>
    <m/>
    <m/>
    <m/>
    <m/>
    <m/>
    <m/>
    <m/>
    <m/>
    <m/>
    <m/>
    <m/>
    <m/>
    <m/>
    <m/>
    <m/>
    <m/>
    <m/>
    <m/>
    <m/>
    <n v="2"/>
    <m/>
    <m/>
    <m/>
    <m/>
    <m/>
    <m/>
    <s v="medium"/>
    <m/>
    <m/>
    <m/>
    <m/>
    <m/>
    <m/>
    <m/>
    <m/>
    <m/>
    <m/>
    <m/>
    <m/>
    <m/>
    <m/>
    <m/>
    <m/>
    <m/>
    <m/>
    <m/>
    <m/>
    <m/>
  </r>
  <r>
    <n v="853840"/>
    <s v="Feiwen Li"/>
    <s v="marilyn.orman_cacensus2020_hub4"/>
    <s v="OC Herald Center"/>
    <s v="Chinese Christian Herald Crusades Los Angeles"/>
    <s v="other"/>
    <s v="OCHC Office"/>
    <d v="2020-03-24T00:00:00"/>
    <m/>
    <m/>
    <m/>
    <m/>
    <x v="0"/>
    <s v="18025 sky park cir #b, irvine ca 92614"/>
    <m/>
    <m/>
    <m/>
    <m/>
    <m/>
    <m/>
    <m/>
    <m/>
    <m/>
    <m/>
    <m/>
    <m/>
    <m/>
    <m/>
    <m/>
    <m/>
    <m/>
    <m/>
    <s v="OCHC"/>
    <m/>
    <n v="13"/>
    <s v="very_high"/>
    <n v="100"/>
    <s v="very_high"/>
    <m/>
    <m/>
    <m/>
    <m/>
    <m/>
    <m/>
    <n v="13"/>
    <m/>
    <m/>
    <m/>
    <m/>
    <m/>
    <m/>
    <m/>
    <m/>
    <s v="very_high"/>
    <m/>
    <m/>
    <m/>
    <m/>
    <m/>
    <m/>
    <n v="13"/>
    <m/>
    <m/>
    <m/>
    <m/>
    <m/>
    <m/>
    <m/>
    <m/>
    <m/>
    <m/>
    <m/>
    <m/>
    <m/>
    <m/>
    <m/>
    <m/>
    <m/>
    <m/>
    <m/>
    <m/>
    <s v="very_high"/>
    <m/>
    <m/>
    <m/>
    <m/>
    <m/>
    <m/>
    <m/>
    <m/>
    <m/>
    <m/>
    <m/>
    <m/>
    <m/>
    <m/>
    <m/>
    <m/>
    <m/>
    <m/>
    <m/>
    <m/>
    <m/>
  </r>
  <r>
    <n v="883814"/>
    <s v="Darlene Moreno"/>
    <s v="marilyn.orman_cacensus2020_hub4"/>
    <s v="NALEO"/>
    <s v="Charitable Ventures"/>
    <s v="advertising"/>
    <m/>
    <d v="2020-06-26T00:00:00"/>
    <m/>
    <m/>
    <m/>
    <m/>
    <x v="0"/>
    <s v="1000 e santa ana blvd, santa ana 92701"/>
    <s v="Census collateral, posters, t-shirts, tote bags"/>
    <m/>
    <m/>
    <m/>
    <m/>
    <m/>
    <m/>
    <m/>
    <m/>
    <m/>
    <m/>
    <m/>
    <m/>
    <m/>
    <m/>
    <m/>
    <m/>
    <m/>
    <s v="National Association of Latino Elected and Appointed Officials"/>
    <m/>
    <n v="100"/>
    <s v="low"/>
    <n v="10"/>
    <s v="medium"/>
    <m/>
    <m/>
    <m/>
    <m/>
    <m/>
    <m/>
    <m/>
    <m/>
    <m/>
    <m/>
    <m/>
    <m/>
    <m/>
    <m/>
    <m/>
    <s v="low"/>
    <m/>
    <m/>
    <m/>
    <m/>
    <m/>
    <m/>
    <m/>
    <m/>
    <m/>
    <m/>
    <m/>
    <m/>
    <m/>
    <m/>
    <m/>
    <m/>
    <m/>
    <m/>
    <m/>
    <m/>
    <m/>
    <m/>
    <m/>
    <m/>
    <m/>
    <m/>
    <m/>
    <s v="low"/>
    <m/>
    <m/>
    <m/>
    <m/>
    <m/>
    <m/>
    <m/>
    <m/>
    <m/>
    <m/>
    <m/>
    <m/>
    <m/>
    <m/>
    <m/>
    <m/>
    <m/>
    <m/>
    <m/>
    <m/>
    <m/>
  </r>
  <r>
    <n v="815581"/>
    <s v="Sandy Rivera"/>
    <s v="marilyn.orman_cacensus2020_hub4"/>
    <s v="MOMS Orange County"/>
    <s v="Charitable Ventures"/>
    <s v="canvassing"/>
    <s v="home visit"/>
    <d v="2020-02-12T00:00:00"/>
    <m/>
    <m/>
    <m/>
    <m/>
    <x v="0"/>
    <s v="7616 9th st #d, buena park 90621"/>
    <m/>
    <m/>
    <m/>
    <m/>
    <m/>
    <m/>
    <m/>
    <m/>
    <m/>
    <m/>
    <m/>
    <m/>
    <m/>
    <m/>
    <m/>
    <m/>
    <m/>
    <m/>
    <s v="MOMS Orange County"/>
    <m/>
    <n v="2"/>
    <s v="exact"/>
    <n v="100"/>
    <s v="exact"/>
    <m/>
    <m/>
    <m/>
    <m/>
    <m/>
    <n v="2"/>
    <m/>
    <m/>
    <m/>
    <n v="1"/>
    <m/>
    <n v="2"/>
    <m/>
    <m/>
    <m/>
    <s v="high"/>
    <m/>
    <m/>
    <m/>
    <m/>
    <m/>
    <m/>
    <m/>
    <m/>
    <m/>
    <m/>
    <m/>
    <m/>
    <m/>
    <m/>
    <m/>
    <m/>
    <m/>
    <m/>
    <m/>
    <m/>
    <n v="2"/>
    <m/>
    <m/>
    <m/>
    <m/>
    <m/>
    <m/>
    <s v="high"/>
    <m/>
    <m/>
    <m/>
    <m/>
    <m/>
    <m/>
    <m/>
    <m/>
    <m/>
    <m/>
    <m/>
    <m/>
    <m/>
    <m/>
    <m/>
    <m/>
    <m/>
    <m/>
    <m/>
    <m/>
    <m/>
  </r>
  <r>
    <n v="815517"/>
    <s v="Karla Hernandez"/>
    <s v="marilyn.orman_cacensus2020_hub4"/>
    <s v="MOMS Orange County"/>
    <s v="Charitable Ventures"/>
    <s v="canvassing"/>
    <s v="home visit"/>
    <d v="2020-02-13T00:00:00"/>
    <m/>
    <m/>
    <m/>
    <m/>
    <x v="0"/>
    <s v="15851 pasadena ave #c2, tustin 92780"/>
    <m/>
    <m/>
    <m/>
    <m/>
    <m/>
    <m/>
    <m/>
    <m/>
    <m/>
    <m/>
    <m/>
    <m/>
    <m/>
    <m/>
    <m/>
    <m/>
    <m/>
    <m/>
    <s v="MOMS Orange County"/>
    <m/>
    <n v="2"/>
    <s v="exact"/>
    <n v="100"/>
    <s v="exact"/>
    <m/>
    <m/>
    <m/>
    <m/>
    <m/>
    <n v="2"/>
    <m/>
    <m/>
    <m/>
    <n v="1"/>
    <m/>
    <m/>
    <m/>
    <m/>
    <m/>
    <s v="medium"/>
    <m/>
    <m/>
    <m/>
    <m/>
    <m/>
    <m/>
    <m/>
    <m/>
    <m/>
    <m/>
    <m/>
    <m/>
    <m/>
    <m/>
    <m/>
    <m/>
    <m/>
    <m/>
    <m/>
    <m/>
    <n v="2"/>
    <m/>
    <m/>
    <m/>
    <m/>
    <m/>
    <m/>
    <s v="medium"/>
    <m/>
    <m/>
    <m/>
    <m/>
    <m/>
    <m/>
    <m/>
    <m/>
    <m/>
    <m/>
    <m/>
    <m/>
    <m/>
    <m/>
    <m/>
    <m/>
    <m/>
    <m/>
    <m/>
    <m/>
    <m/>
  </r>
  <r>
    <n v="892905"/>
    <s v="Rita Hernandez"/>
    <s v="marilyn.orman_cacensus2020_hub4"/>
    <s v="MOMS Orange County"/>
    <s v="Charitable Ventures"/>
    <s v="canvassing"/>
    <s v="home visit"/>
    <d v="2020-07-13T00:00:00"/>
    <m/>
    <m/>
    <m/>
    <n v="1"/>
    <x v="0"/>
    <s v="1250 s euclid st #b386, anaheim ca 92802"/>
    <m/>
    <m/>
    <m/>
    <m/>
    <m/>
    <m/>
    <m/>
    <m/>
    <m/>
    <m/>
    <m/>
    <m/>
    <m/>
    <m/>
    <m/>
    <m/>
    <m/>
    <m/>
    <s v="MOMS Orange County"/>
    <m/>
    <n v="1"/>
    <s v="exact"/>
    <n v="100"/>
    <s v="exact"/>
    <m/>
    <m/>
    <m/>
    <m/>
    <m/>
    <n v="1"/>
    <m/>
    <m/>
    <m/>
    <m/>
    <m/>
    <m/>
    <m/>
    <m/>
    <m/>
    <s v="high"/>
    <m/>
    <m/>
    <m/>
    <m/>
    <m/>
    <m/>
    <m/>
    <m/>
    <m/>
    <m/>
    <m/>
    <m/>
    <m/>
    <m/>
    <m/>
    <m/>
    <m/>
    <m/>
    <m/>
    <m/>
    <n v="1"/>
    <m/>
    <m/>
    <m/>
    <m/>
    <m/>
    <m/>
    <s v="high"/>
    <m/>
    <m/>
    <m/>
    <m/>
    <m/>
    <m/>
    <m/>
    <m/>
    <m/>
    <m/>
    <m/>
    <m/>
    <m/>
    <m/>
    <m/>
    <m/>
    <m/>
    <m/>
    <m/>
    <m/>
    <m/>
  </r>
  <r>
    <n v="756552"/>
    <s v="Michelle Madrigal"/>
    <s v="marilyn.orman_cacensus2020_hub4"/>
    <s v="MOMS Orange County"/>
    <s v="Charitable Ventures"/>
    <s v="canvassing"/>
    <s v="home visit"/>
    <d v="2020-03-04T00:00:00"/>
    <m/>
    <m/>
    <m/>
    <n v="1"/>
    <x v="0"/>
    <s v="602 masthead court, seal beach 90740"/>
    <m/>
    <m/>
    <m/>
    <m/>
    <m/>
    <m/>
    <m/>
    <m/>
    <m/>
    <m/>
    <m/>
    <m/>
    <m/>
    <m/>
    <m/>
    <m/>
    <m/>
    <m/>
    <s v="MOMS Orange County"/>
    <m/>
    <n v="1"/>
    <s v="exact"/>
    <n v="25"/>
    <s v="exact"/>
    <m/>
    <m/>
    <m/>
    <m/>
    <m/>
    <m/>
    <m/>
    <m/>
    <m/>
    <m/>
    <m/>
    <m/>
    <m/>
    <m/>
    <m/>
    <s v="low"/>
    <m/>
    <m/>
    <m/>
    <m/>
    <m/>
    <m/>
    <m/>
    <m/>
    <m/>
    <m/>
    <m/>
    <m/>
    <m/>
    <m/>
    <m/>
    <m/>
    <m/>
    <m/>
    <m/>
    <m/>
    <m/>
    <m/>
    <m/>
    <m/>
    <m/>
    <m/>
    <n v="1"/>
    <s v="medium"/>
    <m/>
    <m/>
    <m/>
    <m/>
    <m/>
    <m/>
    <m/>
    <m/>
    <m/>
    <m/>
    <m/>
    <m/>
    <m/>
    <m/>
    <m/>
    <m/>
    <m/>
    <m/>
    <m/>
    <m/>
    <m/>
  </r>
  <r>
    <n v="741568"/>
    <s v="Maricela Lazaro"/>
    <s v="marilyn.orman_cacensus2020_hub4"/>
    <s v="MOMS Orange County"/>
    <s v="Charitable Ventures"/>
    <s v="canvassing"/>
    <s v="home visit"/>
    <d v="2020-05-15T00:00:00"/>
    <m/>
    <m/>
    <m/>
    <n v="1"/>
    <x v="0"/>
    <s v="301 pebble dr. santa ana 92704"/>
    <m/>
    <m/>
    <m/>
    <m/>
    <m/>
    <m/>
    <m/>
    <m/>
    <m/>
    <m/>
    <m/>
    <m/>
    <m/>
    <m/>
    <m/>
    <m/>
    <m/>
    <m/>
    <s v="MOMS Orange County"/>
    <m/>
    <n v="1"/>
    <s v="exact"/>
    <n v="100"/>
    <s v="exact"/>
    <m/>
    <m/>
    <m/>
    <m/>
    <m/>
    <n v="1"/>
    <m/>
    <m/>
    <m/>
    <m/>
    <m/>
    <m/>
    <m/>
    <m/>
    <m/>
    <s v="high"/>
    <m/>
    <m/>
    <m/>
    <m/>
    <m/>
    <m/>
    <m/>
    <m/>
    <m/>
    <m/>
    <m/>
    <m/>
    <m/>
    <m/>
    <m/>
    <m/>
    <m/>
    <m/>
    <m/>
    <m/>
    <m/>
    <m/>
    <m/>
    <m/>
    <m/>
    <m/>
    <n v="1"/>
    <s v="high"/>
    <m/>
    <m/>
    <m/>
    <m/>
    <m/>
    <m/>
    <m/>
    <m/>
    <m/>
    <m/>
    <m/>
    <m/>
    <m/>
    <m/>
    <m/>
    <m/>
    <m/>
    <m/>
    <m/>
    <m/>
    <m/>
  </r>
  <r>
    <n v="733001"/>
    <s v="Martha Arambula"/>
    <s v="marilyn.orman_cacensus2020_hub4"/>
    <s v="MOMS Orange County"/>
    <s v="Charitable Ventures"/>
    <s v="education_forum"/>
    <m/>
    <d v="2020-03-27T00:00:00"/>
    <m/>
    <m/>
    <m/>
    <n v="2"/>
    <x v="0"/>
    <s v="1128 w. santa ana blvd., santa ana, ca 92703"/>
    <m/>
    <m/>
    <m/>
    <m/>
    <m/>
    <m/>
    <m/>
    <m/>
    <m/>
    <m/>
    <m/>
    <m/>
    <m/>
    <m/>
    <m/>
    <m/>
    <m/>
    <m/>
    <s v="MOMS Orange County"/>
    <m/>
    <n v="2"/>
    <s v="exact"/>
    <n v="100"/>
    <s v="exact"/>
    <m/>
    <m/>
    <m/>
    <m/>
    <m/>
    <n v="2"/>
    <m/>
    <m/>
    <m/>
    <n v="1"/>
    <m/>
    <m/>
    <m/>
    <m/>
    <m/>
    <s v="high"/>
    <m/>
    <m/>
    <m/>
    <m/>
    <m/>
    <m/>
    <m/>
    <m/>
    <m/>
    <m/>
    <m/>
    <m/>
    <m/>
    <m/>
    <m/>
    <m/>
    <m/>
    <m/>
    <m/>
    <m/>
    <n v="3"/>
    <m/>
    <m/>
    <m/>
    <m/>
    <m/>
    <m/>
    <s v="high"/>
    <m/>
    <m/>
    <m/>
    <m/>
    <m/>
    <m/>
    <m/>
    <m/>
    <m/>
    <m/>
    <m/>
    <m/>
    <m/>
    <m/>
    <m/>
    <m/>
    <m/>
    <m/>
    <m/>
    <m/>
    <m/>
  </r>
  <r>
    <n v="775004"/>
    <s v="Veronica Quiroz-Rios"/>
    <s v="marilyn.orman_cacensus2020_hub4"/>
    <s v="MOMS Orange County"/>
    <s v="Charitable Ventures"/>
    <s v="canvassing"/>
    <s v="home visit"/>
    <d v="2020-05-05T00:00:00"/>
    <m/>
    <m/>
    <m/>
    <n v="3"/>
    <x v="0"/>
    <s v="10692 bolsa ave. #10, garden grove 92843"/>
    <m/>
    <m/>
    <m/>
    <m/>
    <m/>
    <m/>
    <m/>
    <m/>
    <m/>
    <m/>
    <m/>
    <m/>
    <m/>
    <m/>
    <m/>
    <m/>
    <m/>
    <m/>
    <s v="MOMS Orange County"/>
    <m/>
    <n v="3"/>
    <s v="exact"/>
    <n v="100"/>
    <s v="exact"/>
    <m/>
    <m/>
    <m/>
    <m/>
    <m/>
    <n v="3"/>
    <m/>
    <m/>
    <m/>
    <n v="1"/>
    <m/>
    <m/>
    <m/>
    <m/>
    <m/>
    <s v="high"/>
    <m/>
    <m/>
    <m/>
    <m/>
    <m/>
    <m/>
    <m/>
    <m/>
    <m/>
    <m/>
    <m/>
    <m/>
    <m/>
    <m/>
    <m/>
    <m/>
    <m/>
    <m/>
    <m/>
    <m/>
    <n v="3"/>
    <m/>
    <m/>
    <m/>
    <m/>
    <m/>
    <m/>
    <s v="high"/>
    <m/>
    <m/>
    <m/>
    <m/>
    <m/>
    <m/>
    <m/>
    <m/>
    <m/>
    <m/>
    <m/>
    <m/>
    <m/>
    <m/>
    <m/>
    <m/>
    <m/>
    <m/>
    <m/>
    <m/>
    <m/>
  </r>
  <r>
    <n v="841651"/>
    <s v="Yesenia"/>
    <s v="marilyn.orman_cacensus2020_hub4"/>
    <s v="CAP OC"/>
    <s v="Charitable Ventures"/>
    <s v="phone_banking"/>
    <m/>
    <d v="2020-04-27T00:00:00"/>
    <d v="2020-05-01T00:00:00"/>
    <m/>
    <m/>
    <m/>
    <x v="0"/>
    <s v="10841 garza ave, anaheim 92804"/>
    <m/>
    <m/>
    <m/>
    <m/>
    <m/>
    <m/>
    <m/>
    <m/>
    <m/>
    <m/>
    <m/>
    <m/>
    <m/>
    <m/>
    <m/>
    <m/>
    <m/>
    <m/>
    <s v="Community Action Partnership of Orange County"/>
    <m/>
    <n v="55"/>
    <s v="exact"/>
    <n v="100"/>
    <s v="high"/>
    <m/>
    <m/>
    <m/>
    <m/>
    <m/>
    <m/>
    <m/>
    <m/>
    <m/>
    <m/>
    <m/>
    <m/>
    <m/>
    <m/>
    <m/>
    <m/>
    <m/>
    <m/>
    <m/>
    <m/>
    <m/>
    <m/>
    <m/>
    <m/>
    <m/>
    <m/>
    <m/>
    <m/>
    <m/>
    <m/>
    <m/>
    <m/>
    <m/>
    <m/>
    <m/>
    <m/>
    <m/>
    <m/>
    <m/>
    <m/>
    <m/>
    <m/>
    <m/>
    <m/>
    <m/>
    <m/>
    <m/>
    <m/>
    <m/>
    <m/>
    <m/>
    <m/>
    <m/>
    <m/>
    <m/>
    <m/>
    <m/>
    <m/>
    <m/>
    <m/>
    <m/>
    <m/>
    <m/>
    <m/>
    <m/>
  </r>
  <r>
    <n v="732355"/>
    <s v="Stephanie Azucena (AKA Baez)"/>
    <s v="marilyn.orman_cacensus2020_hub4"/>
    <s v="MOMS Orange County"/>
    <s v="Charitable Ventures"/>
    <s v="canvassing"/>
    <s v="home visit"/>
    <d v="2020-03-26T00:00:00"/>
    <m/>
    <m/>
    <m/>
    <n v="1"/>
    <x v="0"/>
    <s v="120 calle amistad #2101 san clemente 92673"/>
    <m/>
    <m/>
    <m/>
    <m/>
    <m/>
    <m/>
    <m/>
    <m/>
    <m/>
    <m/>
    <m/>
    <m/>
    <m/>
    <m/>
    <m/>
    <m/>
    <m/>
    <m/>
    <s v="MOMS Orange County"/>
    <m/>
    <n v="1"/>
    <s v="exact"/>
    <n v="100"/>
    <s v="exact"/>
    <m/>
    <m/>
    <m/>
    <m/>
    <m/>
    <n v="1"/>
    <m/>
    <m/>
    <m/>
    <m/>
    <m/>
    <m/>
    <m/>
    <m/>
    <m/>
    <s v="medium"/>
    <m/>
    <m/>
    <m/>
    <m/>
    <m/>
    <m/>
    <m/>
    <m/>
    <m/>
    <m/>
    <m/>
    <m/>
    <m/>
    <m/>
    <m/>
    <m/>
    <m/>
    <m/>
    <m/>
    <m/>
    <n v="1"/>
    <m/>
    <m/>
    <m/>
    <m/>
    <m/>
    <m/>
    <s v="medium"/>
    <m/>
    <m/>
    <m/>
    <m/>
    <m/>
    <m/>
    <m/>
    <m/>
    <m/>
    <m/>
    <m/>
    <m/>
    <m/>
    <m/>
    <m/>
    <m/>
    <m/>
    <m/>
    <m/>
    <m/>
    <m/>
  </r>
  <r>
    <n v="720011"/>
    <s v="May Cho"/>
    <s v="marilyn.orman_cacensus2020_hub4"/>
    <s v="KCS"/>
    <s v="Charitable Ventures"/>
    <s v="booths"/>
    <s v="Tabling flyers and Q&amp;A"/>
    <d v="2020-02-18T00:00:00"/>
    <d v="2020-02-21T00:00:00"/>
    <m/>
    <m/>
    <m/>
    <x v="0"/>
    <s v="8352 commonwealth ave. buena park ca 90621"/>
    <m/>
    <m/>
    <m/>
    <m/>
    <m/>
    <m/>
    <m/>
    <m/>
    <m/>
    <s v="Clinic patients chk in &amp; out"/>
    <m/>
    <n v="20"/>
    <m/>
    <m/>
    <m/>
    <m/>
    <m/>
    <m/>
    <s v="May Cho"/>
    <m/>
    <n v="11"/>
    <s v="exact"/>
    <n v="100"/>
    <s v="very_high"/>
    <n v="10"/>
    <m/>
    <m/>
    <m/>
    <m/>
    <m/>
    <n v="10"/>
    <m/>
    <m/>
    <m/>
    <m/>
    <m/>
    <m/>
    <n v="5"/>
    <m/>
    <s v="very_high"/>
    <m/>
    <m/>
    <m/>
    <m/>
    <m/>
    <m/>
    <m/>
    <m/>
    <m/>
    <m/>
    <m/>
    <m/>
    <m/>
    <m/>
    <n v="10"/>
    <m/>
    <m/>
    <m/>
    <m/>
    <m/>
    <m/>
    <m/>
    <m/>
    <m/>
    <m/>
    <m/>
    <m/>
    <s v="exact"/>
    <m/>
    <m/>
    <m/>
    <m/>
    <m/>
    <m/>
    <m/>
    <m/>
    <m/>
    <m/>
    <m/>
    <m/>
    <m/>
    <m/>
    <m/>
    <m/>
    <m/>
    <m/>
    <m/>
    <m/>
    <m/>
  </r>
  <r>
    <n v="878065"/>
    <s v="Jennifer S. Wang"/>
    <s v="marilyn.orman_cacensus2020_hub4"/>
    <s v="AASCSC"/>
    <s v="Asian American Senior Citizens Service Center"/>
    <s v="nudgealert"/>
    <m/>
    <d v="2020-05-29T00:00:00"/>
    <m/>
    <m/>
    <m/>
    <m/>
    <x v="0"/>
    <s v="9211 bolsa ave, westminster 92683"/>
    <m/>
    <m/>
    <m/>
    <m/>
    <m/>
    <m/>
    <m/>
    <m/>
    <m/>
    <m/>
    <m/>
    <m/>
    <m/>
    <m/>
    <m/>
    <m/>
    <m/>
    <m/>
    <s v="Asian American Senior Citizens Service Center"/>
    <m/>
    <n v="20"/>
    <s v="very_high"/>
    <n v="100"/>
    <s v="very_high"/>
    <n v="20"/>
    <m/>
    <m/>
    <m/>
    <m/>
    <m/>
    <n v="20"/>
    <m/>
    <m/>
    <m/>
    <m/>
    <m/>
    <m/>
    <m/>
    <m/>
    <s v="very_high"/>
    <m/>
    <m/>
    <m/>
    <m/>
    <m/>
    <m/>
    <n v="20"/>
    <m/>
    <m/>
    <m/>
    <m/>
    <m/>
    <m/>
    <m/>
    <m/>
    <m/>
    <m/>
    <m/>
    <m/>
    <m/>
    <m/>
    <m/>
    <m/>
    <m/>
    <m/>
    <n v="10"/>
    <m/>
    <s v="very_high"/>
    <m/>
    <m/>
    <m/>
    <m/>
    <m/>
    <m/>
    <m/>
    <m/>
    <m/>
    <m/>
    <m/>
    <m/>
    <m/>
    <m/>
    <m/>
    <m/>
    <m/>
    <m/>
    <m/>
    <m/>
    <m/>
  </r>
  <r>
    <n v="810746"/>
    <s v="Frank Murphy"/>
    <s v="marilyn.orman_cacensus2020_hub4"/>
    <s v="Catholic Charities of Orange County"/>
    <s v="Charitable Ventures"/>
    <s v="event"/>
    <m/>
    <d v="2020-01-13T00:00:00"/>
    <d v="2020-01-17T00:00:00"/>
    <m/>
    <m/>
    <m/>
    <x v="26"/>
    <s v="1800 e.  17th street, santa ana, ca  92705"/>
    <s v="Walk In Consultations"/>
    <m/>
    <m/>
    <m/>
    <m/>
    <m/>
    <m/>
    <m/>
    <m/>
    <m/>
    <m/>
    <m/>
    <m/>
    <m/>
    <m/>
    <m/>
    <m/>
    <m/>
    <s v="CCOC"/>
    <m/>
    <n v="118"/>
    <s v="exact"/>
    <n v="100"/>
    <s v="very_high"/>
    <n v="118"/>
    <m/>
    <m/>
    <m/>
    <m/>
    <n v="110"/>
    <m/>
    <m/>
    <m/>
    <m/>
    <m/>
    <n v="100"/>
    <m/>
    <m/>
    <m/>
    <s v="medium"/>
    <m/>
    <m/>
    <m/>
    <m/>
    <m/>
    <m/>
    <m/>
    <m/>
    <m/>
    <m/>
    <m/>
    <m/>
    <m/>
    <m/>
    <m/>
    <m/>
    <m/>
    <m/>
    <m/>
    <m/>
    <n v="100"/>
    <m/>
    <m/>
    <m/>
    <m/>
    <n v="5"/>
    <m/>
    <s v="very_high"/>
    <m/>
    <m/>
    <m/>
    <m/>
    <m/>
    <m/>
    <m/>
    <m/>
    <m/>
    <m/>
    <m/>
    <m/>
    <m/>
    <m/>
    <m/>
    <m/>
    <m/>
    <m/>
    <m/>
    <m/>
    <m/>
  </r>
  <r>
    <n v="796111"/>
    <s v="Maricela Lazaro"/>
    <s v="marilyn.orman_cacensus2020_hub4"/>
    <s v="MOMS Orange County"/>
    <s v="Charitable Ventures"/>
    <s v="canvassing"/>
    <s v="home visit"/>
    <d v="2020-04-22T00:00:00"/>
    <m/>
    <m/>
    <m/>
    <n v="1"/>
    <x v="0"/>
    <s v="7591 10th st. #12, buena park 90621"/>
    <m/>
    <m/>
    <m/>
    <m/>
    <m/>
    <m/>
    <m/>
    <m/>
    <m/>
    <m/>
    <m/>
    <m/>
    <m/>
    <m/>
    <m/>
    <m/>
    <m/>
    <m/>
    <s v="MOMS Orange County"/>
    <m/>
    <n v="1"/>
    <s v="exact"/>
    <n v="100"/>
    <s v="exact"/>
    <m/>
    <m/>
    <m/>
    <m/>
    <m/>
    <n v="1"/>
    <m/>
    <m/>
    <m/>
    <m/>
    <m/>
    <m/>
    <m/>
    <m/>
    <m/>
    <s v="high"/>
    <m/>
    <m/>
    <m/>
    <m/>
    <m/>
    <m/>
    <m/>
    <m/>
    <m/>
    <m/>
    <m/>
    <m/>
    <m/>
    <m/>
    <m/>
    <m/>
    <m/>
    <m/>
    <m/>
    <m/>
    <m/>
    <m/>
    <m/>
    <m/>
    <m/>
    <m/>
    <n v="1"/>
    <s v="high"/>
    <m/>
    <m/>
    <m/>
    <m/>
    <m/>
    <m/>
    <m/>
    <m/>
    <m/>
    <m/>
    <m/>
    <m/>
    <m/>
    <m/>
    <m/>
    <m/>
    <m/>
    <m/>
    <m/>
    <m/>
    <m/>
  </r>
  <r>
    <n v="824662"/>
    <s v="Becky Vo"/>
    <s v="marilyn.orman_cacensus2020_hub4"/>
    <s v="MOMS Orange County"/>
    <s v="Charitable Ventures"/>
    <s v="canvassing"/>
    <s v="home visit"/>
    <d v="2020-05-18T00:00:00"/>
    <m/>
    <m/>
    <m/>
    <n v="1"/>
    <x v="0"/>
    <s v="2217 cypress ave. santa ana 92707"/>
    <m/>
    <m/>
    <m/>
    <m/>
    <m/>
    <m/>
    <m/>
    <m/>
    <m/>
    <m/>
    <m/>
    <m/>
    <m/>
    <m/>
    <m/>
    <m/>
    <m/>
    <m/>
    <s v="MOMS Orange County"/>
    <m/>
    <n v="1"/>
    <s v="exact"/>
    <n v="100"/>
    <s v="exact"/>
    <m/>
    <m/>
    <m/>
    <m/>
    <m/>
    <m/>
    <n v="1"/>
    <m/>
    <m/>
    <m/>
    <m/>
    <m/>
    <m/>
    <m/>
    <m/>
    <s v="high"/>
    <m/>
    <m/>
    <m/>
    <m/>
    <m/>
    <m/>
    <m/>
    <m/>
    <m/>
    <m/>
    <m/>
    <m/>
    <m/>
    <m/>
    <m/>
    <m/>
    <m/>
    <m/>
    <m/>
    <m/>
    <m/>
    <m/>
    <m/>
    <m/>
    <m/>
    <n v="7"/>
    <m/>
    <s v="medium"/>
    <m/>
    <m/>
    <m/>
    <m/>
    <m/>
    <m/>
    <m/>
    <m/>
    <m/>
    <m/>
    <m/>
    <m/>
    <m/>
    <m/>
    <m/>
    <m/>
    <m/>
    <m/>
    <m/>
    <m/>
    <m/>
  </r>
  <r>
    <n v="790207"/>
    <s v="Yumi Ramirez"/>
    <s v="marilyn.orman_cacensus2020_hub4"/>
    <s v="Boys &amp; Girls Clubs of Garden Grove"/>
    <s v="Charitable Ventures"/>
    <s v="social_media"/>
    <s v="Facebook post"/>
    <d v="2020-04-23T00:00:00"/>
    <m/>
    <m/>
    <m/>
    <m/>
    <x v="0"/>
    <s v="10540 chapman avenue, garden grove 92840"/>
    <m/>
    <m/>
    <m/>
    <m/>
    <m/>
    <m/>
    <m/>
    <m/>
    <m/>
    <m/>
    <m/>
    <m/>
    <m/>
    <s v="Facebook"/>
    <n v="1"/>
    <m/>
    <m/>
    <m/>
    <s v="Boys and Girls Clubs of Garden Grove"/>
    <m/>
    <n v="2311"/>
    <s v="low"/>
    <n v="30"/>
    <s v="low"/>
    <m/>
    <m/>
    <m/>
    <m/>
    <m/>
    <m/>
    <m/>
    <m/>
    <m/>
    <m/>
    <m/>
    <m/>
    <m/>
    <m/>
    <m/>
    <m/>
    <m/>
    <m/>
    <m/>
    <m/>
    <m/>
    <m/>
    <m/>
    <m/>
    <m/>
    <m/>
    <m/>
    <m/>
    <m/>
    <m/>
    <m/>
    <m/>
    <m/>
    <m/>
    <m/>
    <m/>
    <m/>
    <m/>
    <m/>
    <m/>
    <m/>
    <m/>
    <m/>
    <m/>
    <m/>
    <m/>
    <m/>
    <m/>
    <m/>
    <m/>
    <n v="3"/>
    <m/>
    <m/>
    <m/>
    <m/>
    <s v="NO"/>
    <s v="NO"/>
    <s v="YES"/>
    <s v="NO"/>
    <s v="YES"/>
    <m/>
    <m/>
    <m/>
    <m/>
    <m/>
  </r>
  <r>
    <n v="723762"/>
    <s v="Darlene Moreno"/>
    <s v="marilyn.orman_cacensus2020_hub4"/>
    <s v="AltaMed"/>
    <s v="Charitable Ventures"/>
    <s v="advertising"/>
    <m/>
    <d v="2020-01-27T00:00:00"/>
    <d v="2020-02-09T00:00:00"/>
    <m/>
    <m/>
    <m/>
    <x v="0"/>
    <s v="2720 s bristol st #104, santa ana 92704"/>
    <s v="Census PSAs "/>
    <m/>
    <m/>
    <m/>
    <m/>
    <m/>
    <m/>
    <m/>
    <m/>
    <m/>
    <m/>
    <m/>
    <m/>
    <m/>
    <m/>
    <m/>
    <m/>
    <m/>
    <s v="AltaMed Health Services Corp"/>
    <m/>
    <n v="2757"/>
    <s v="low"/>
    <n v="95"/>
    <s v="very_high"/>
    <m/>
    <n v="113"/>
    <m/>
    <m/>
    <m/>
    <n v="2389"/>
    <n v="301"/>
    <n v="41"/>
    <m/>
    <m/>
    <m/>
    <m/>
    <m/>
    <m/>
    <m/>
    <s v="low"/>
    <s v="Based on known demographics"/>
    <m/>
    <m/>
    <m/>
    <m/>
    <m/>
    <m/>
    <m/>
    <m/>
    <m/>
    <m/>
    <m/>
    <m/>
    <m/>
    <m/>
    <m/>
    <m/>
    <m/>
    <m/>
    <m/>
    <n v="2757"/>
    <m/>
    <m/>
    <m/>
    <m/>
    <m/>
    <m/>
    <s v="exact"/>
    <m/>
    <m/>
    <m/>
    <m/>
    <m/>
    <m/>
    <m/>
    <m/>
    <m/>
    <m/>
    <m/>
    <m/>
    <m/>
    <m/>
    <m/>
    <m/>
    <m/>
    <m/>
    <m/>
    <m/>
    <m/>
  </r>
  <r>
    <n v="741240"/>
    <s v="Lupe Garcia "/>
    <s v="marilyn.orman_cacensus2020_hub4"/>
    <s v="MOMS Orange County"/>
    <s v="Charitable Ventures"/>
    <s v="canvassing"/>
    <s v="home visit"/>
    <d v="2020-05-14T00:00:00"/>
    <m/>
    <m/>
    <m/>
    <n v="1"/>
    <x v="0"/>
    <s v="2879 mendoza dr. #a, costa mesa 92626"/>
    <m/>
    <m/>
    <m/>
    <m/>
    <m/>
    <m/>
    <m/>
    <m/>
    <m/>
    <m/>
    <m/>
    <m/>
    <m/>
    <m/>
    <m/>
    <m/>
    <m/>
    <m/>
    <s v="MOMS Orange County"/>
    <m/>
    <n v="1"/>
    <s v="exact"/>
    <n v="100"/>
    <s v="exact"/>
    <m/>
    <m/>
    <m/>
    <m/>
    <m/>
    <n v="1"/>
    <m/>
    <m/>
    <m/>
    <m/>
    <m/>
    <m/>
    <m/>
    <m/>
    <m/>
    <s v="high"/>
    <m/>
    <m/>
    <m/>
    <m/>
    <m/>
    <m/>
    <m/>
    <m/>
    <m/>
    <m/>
    <m/>
    <m/>
    <m/>
    <m/>
    <m/>
    <m/>
    <m/>
    <m/>
    <m/>
    <m/>
    <n v="10"/>
    <m/>
    <m/>
    <m/>
    <m/>
    <m/>
    <m/>
    <s v="high"/>
    <m/>
    <m/>
    <m/>
    <m/>
    <m/>
    <m/>
    <m/>
    <m/>
    <m/>
    <m/>
    <m/>
    <m/>
    <m/>
    <m/>
    <m/>
    <m/>
    <m/>
    <m/>
    <m/>
    <m/>
    <m/>
  </r>
  <r>
    <n v="810745"/>
    <s v="Frank Murphy"/>
    <s v="marilyn.orman_cacensus2020_hub4"/>
    <s v="Catholic Charities of Orange County"/>
    <s v="Charitable Ventures"/>
    <s v="event"/>
    <m/>
    <d v="2020-01-15T00:00:00"/>
    <m/>
    <m/>
    <m/>
    <m/>
    <x v="26"/>
    <s v="1800 e.  17th street, santa ana, ca  92705"/>
    <s v="Citizenship Informational Session"/>
    <m/>
    <m/>
    <m/>
    <m/>
    <m/>
    <m/>
    <m/>
    <m/>
    <m/>
    <m/>
    <m/>
    <m/>
    <m/>
    <m/>
    <m/>
    <m/>
    <m/>
    <s v="CCOC"/>
    <m/>
    <n v="40"/>
    <s v="exact"/>
    <n v="100"/>
    <s v="very_high"/>
    <n v="40"/>
    <m/>
    <m/>
    <m/>
    <m/>
    <n v="35"/>
    <m/>
    <m/>
    <m/>
    <m/>
    <m/>
    <n v="35"/>
    <m/>
    <m/>
    <m/>
    <s v="high"/>
    <m/>
    <m/>
    <m/>
    <m/>
    <m/>
    <m/>
    <m/>
    <m/>
    <m/>
    <m/>
    <m/>
    <m/>
    <m/>
    <m/>
    <m/>
    <m/>
    <m/>
    <m/>
    <m/>
    <m/>
    <n v="35"/>
    <m/>
    <m/>
    <m/>
    <m/>
    <m/>
    <m/>
    <s v="very_high"/>
    <m/>
    <m/>
    <m/>
    <m/>
    <m/>
    <m/>
    <m/>
    <m/>
    <m/>
    <m/>
    <m/>
    <m/>
    <m/>
    <m/>
    <m/>
    <m/>
    <m/>
    <m/>
    <m/>
    <m/>
    <m/>
  </r>
  <r>
    <n v="796200"/>
    <s v="Lupe Garcia"/>
    <s v="marilyn.orman_cacensus2020_hub4"/>
    <s v="MOMS Orange County"/>
    <s v="Charitable Ventures"/>
    <s v="canvassing"/>
    <s v="home visit"/>
    <d v="2020-04-23T00:00:00"/>
    <m/>
    <m/>
    <m/>
    <n v="1"/>
    <x v="0"/>
    <s v="3901 parkview ln. #4b, irvine 92612"/>
    <m/>
    <m/>
    <m/>
    <m/>
    <m/>
    <m/>
    <m/>
    <m/>
    <m/>
    <m/>
    <m/>
    <m/>
    <m/>
    <m/>
    <m/>
    <m/>
    <m/>
    <m/>
    <s v="MOMS Orange County"/>
    <m/>
    <n v="1"/>
    <s v="exact"/>
    <n v="100"/>
    <s v="exact"/>
    <m/>
    <m/>
    <m/>
    <m/>
    <m/>
    <m/>
    <m/>
    <m/>
    <m/>
    <m/>
    <m/>
    <m/>
    <m/>
    <m/>
    <m/>
    <s v="high"/>
    <m/>
    <m/>
    <m/>
    <m/>
    <m/>
    <m/>
    <m/>
    <m/>
    <m/>
    <m/>
    <m/>
    <m/>
    <m/>
    <m/>
    <m/>
    <m/>
    <m/>
    <m/>
    <m/>
    <m/>
    <m/>
    <m/>
    <m/>
    <m/>
    <m/>
    <m/>
    <n v="5"/>
    <s v="medium"/>
    <m/>
    <m/>
    <m/>
    <m/>
    <m/>
    <m/>
    <m/>
    <m/>
    <m/>
    <m/>
    <m/>
    <m/>
    <m/>
    <m/>
    <m/>
    <m/>
    <m/>
    <m/>
    <m/>
    <m/>
    <m/>
  </r>
  <r>
    <n v="837290"/>
    <s v="Feiwen Lin"/>
    <s v="marilyn.orman_cacensus2020_hub4"/>
    <s v="OC Herald Center"/>
    <s v="Charitable Ventures"/>
    <s v="other"/>
    <s v="KTCP Students WeChat2018"/>
    <d v="2020-04-06T00:00:00"/>
    <m/>
    <m/>
    <m/>
    <m/>
    <x v="0"/>
    <s v="18025 sky park cir #b, irvine ca 92614"/>
    <m/>
    <m/>
    <m/>
    <m/>
    <m/>
    <m/>
    <m/>
    <m/>
    <m/>
    <m/>
    <m/>
    <m/>
    <m/>
    <m/>
    <m/>
    <m/>
    <m/>
    <m/>
    <s v="OC Herald Center"/>
    <m/>
    <n v="16"/>
    <s v="exact"/>
    <n v="100"/>
    <s v="exact"/>
    <m/>
    <m/>
    <m/>
    <m/>
    <m/>
    <m/>
    <n v="16"/>
    <m/>
    <m/>
    <m/>
    <m/>
    <m/>
    <m/>
    <m/>
    <m/>
    <s v="exact"/>
    <m/>
    <m/>
    <m/>
    <m/>
    <m/>
    <m/>
    <n v="16"/>
    <m/>
    <m/>
    <m/>
    <m/>
    <m/>
    <m/>
    <m/>
    <m/>
    <m/>
    <m/>
    <m/>
    <m/>
    <m/>
    <m/>
    <m/>
    <m/>
    <m/>
    <m/>
    <m/>
    <m/>
    <s v="exact"/>
    <m/>
    <m/>
    <m/>
    <m/>
    <m/>
    <m/>
    <m/>
    <m/>
    <m/>
    <m/>
    <m/>
    <m/>
    <m/>
    <m/>
    <m/>
    <m/>
    <m/>
    <m/>
    <m/>
    <m/>
    <m/>
  </r>
  <r>
    <n v="759313"/>
    <s v="Marisela Carlos "/>
    <s v="marilyn.orman_cacensus2020_hub4"/>
    <s v="Community Health Initiative of Orange County "/>
    <s v="Charitable Ventures"/>
    <s v="meeting"/>
    <s v="one on one with clients while conducting enrollment"/>
    <d v="2020-02-19T00:00:00"/>
    <m/>
    <m/>
    <m/>
    <m/>
    <x v="0"/>
    <s v="6301 beach blvd buena park ca 90621"/>
    <s v="Buena Park WIC"/>
    <m/>
    <m/>
    <m/>
    <m/>
    <m/>
    <m/>
    <m/>
    <m/>
    <m/>
    <m/>
    <n v="2"/>
    <s v="flyer distribution"/>
    <m/>
    <m/>
    <m/>
    <m/>
    <m/>
    <s v="Community Health Initiative of Orange County"/>
    <m/>
    <n v="2"/>
    <s v="high"/>
    <n v="100"/>
    <s v="high"/>
    <m/>
    <m/>
    <m/>
    <m/>
    <m/>
    <n v="2"/>
    <m/>
    <m/>
    <m/>
    <m/>
    <m/>
    <n v="1"/>
    <m/>
    <m/>
    <m/>
    <s v="high"/>
    <s v="the count is based in the interaction our enrollers have with their clients"/>
    <m/>
    <m/>
    <m/>
    <m/>
    <m/>
    <m/>
    <m/>
    <m/>
    <m/>
    <m/>
    <m/>
    <m/>
    <m/>
    <m/>
    <m/>
    <m/>
    <m/>
    <m/>
    <m/>
    <n v="1"/>
    <m/>
    <m/>
    <m/>
    <m/>
    <m/>
    <m/>
    <s v="high"/>
    <m/>
    <m/>
    <m/>
    <m/>
    <m/>
    <m/>
    <m/>
    <m/>
    <m/>
    <m/>
    <m/>
    <m/>
    <m/>
    <m/>
    <m/>
    <m/>
    <m/>
    <m/>
    <m/>
    <m/>
    <m/>
  </r>
  <r>
    <n v="843018"/>
    <s v="Cynthia Lopez"/>
    <s v="marilyn.orman_cacensus2020_hub4"/>
    <s v="MOMS Orange County"/>
    <s v="Charitable Ventures"/>
    <s v="canvassing"/>
    <s v="home visit"/>
    <d v="2020-02-06T00:00:00"/>
    <m/>
    <m/>
    <m/>
    <m/>
    <x v="0"/>
    <s v="20702 el toro rd #26, bldg 3, lake forest 92630"/>
    <m/>
    <m/>
    <m/>
    <m/>
    <m/>
    <m/>
    <m/>
    <m/>
    <m/>
    <m/>
    <m/>
    <m/>
    <m/>
    <m/>
    <m/>
    <m/>
    <m/>
    <m/>
    <s v="MOMS Orange County"/>
    <m/>
    <n v="2"/>
    <s v="exact"/>
    <n v="100"/>
    <s v="exact"/>
    <n v="1"/>
    <m/>
    <m/>
    <m/>
    <m/>
    <n v="2"/>
    <m/>
    <m/>
    <m/>
    <n v="1"/>
    <m/>
    <m/>
    <m/>
    <m/>
    <m/>
    <s v="high"/>
    <m/>
    <m/>
    <m/>
    <m/>
    <m/>
    <m/>
    <m/>
    <m/>
    <m/>
    <m/>
    <m/>
    <m/>
    <m/>
    <m/>
    <m/>
    <m/>
    <m/>
    <m/>
    <m/>
    <m/>
    <n v="3"/>
    <m/>
    <m/>
    <m/>
    <m/>
    <m/>
    <m/>
    <s v="high"/>
    <m/>
    <m/>
    <m/>
    <m/>
    <m/>
    <m/>
    <m/>
    <m/>
    <m/>
    <m/>
    <m/>
    <m/>
    <m/>
    <m/>
    <m/>
    <m/>
    <m/>
    <m/>
    <m/>
    <m/>
    <m/>
  </r>
  <r>
    <n v="877590"/>
    <s v="Veronica Quiroz-Rios"/>
    <s v="marilyn.orman_cacensus2020_hub4"/>
    <s v="MOMS Orange County"/>
    <s v="Charitable Ventures"/>
    <s v="canvassing"/>
    <s v="home visit"/>
    <d v="2020-06-03T00:00:00"/>
    <m/>
    <m/>
    <m/>
    <n v="2"/>
    <x v="0"/>
    <s v="1998 maple st. #1, costa mesa 92627"/>
    <m/>
    <m/>
    <m/>
    <m/>
    <m/>
    <m/>
    <m/>
    <m/>
    <m/>
    <m/>
    <m/>
    <m/>
    <m/>
    <m/>
    <m/>
    <m/>
    <m/>
    <m/>
    <s v="MOMS Orange County"/>
    <m/>
    <n v="2"/>
    <s v="exact"/>
    <n v="100"/>
    <s v="exact"/>
    <m/>
    <m/>
    <m/>
    <m/>
    <m/>
    <n v="2"/>
    <m/>
    <m/>
    <m/>
    <n v="1"/>
    <m/>
    <m/>
    <m/>
    <m/>
    <m/>
    <s v="high"/>
    <m/>
    <m/>
    <m/>
    <m/>
    <m/>
    <m/>
    <m/>
    <m/>
    <m/>
    <m/>
    <m/>
    <m/>
    <m/>
    <m/>
    <m/>
    <m/>
    <m/>
    <m/>
    <m/>
    <m/>
    <n v="2"/>
    <m/>
    <m/>
    <m/>
    <m/>
    <m/>
    <m/>
    <s v="high"/>
    <m/>
    <m/>
    <m/>
    <m/>
    <m/>
    <m/>
    <m/>
    <m/>
    <m/>
    <m/>
    <m/>
    <m/>
    <m/>
    <m/>
    <m/>
    <m/>
    <m/>
    <m/>
    <m/>
    <m/>
    <m/>
  </r>
  <r>
    <n v="825828"/>
    <s v="Juana Trejo"/>
    <s v="marilyn.orman_cacensus2020_hub4"/>
    <s v="OCCCO"/>
    <s v="Charitable Ventures"/>
    <s v="flyers"/>
    <s v="Disseminating Census Materials at Kaiser Elementary"/>
    <d v="2020-02-28T00:00:00"/>
    <m/>
    <m/>
    <m/>
    <m/>
    <x v="0"/>
    <s v="2130 santa ana ave, costa mesa 92627"/>
    <m/>
    <m/>
    <m/>
    <m/>
    <m/>
    <m/>
    <m/>
    <m/>
    <m/>
    <m/>
    <m/>
    <m/>
    <m/>
    <m/>
    <m/>
    <m/>
    <m/>
    <m/>
    <s v="Orange County Congregation Community"/>
    <m/>
    <n v="15"/>
    <s v="exact"/>
    <n v="100"/>
    <s v="exact"/>
    <m/>
    <m/>
    <m/>
    <m/>
    <m/>
    <n v="15"/>
    <m/>
    <m/>
    <m/>
    <m/>
    <m/>
    <m/>
    <m/>
    <m/>
    <m/>
    <s v="exact"/>
    <m/>
    <m/>
    <m/>
    <m/>
    <m/>
    <m/>
    <m/>
    <m/>
    <m/>
    <m/>
    <m/>
    <m/>
    <m/>
    <m/>
    <m/>
    <m/>
    <m/>
    <m/>
    <m/>
    <m/>
    <n v="15"/>
    <m/>
    <m/>
    <m/>
    <m/>
    <m/>
    <m/>
    <s v="exact"/>
    <m/>
    <m/>
    <m/>
    <m/>
    <m/>
    <m/>
    <m/>
    <m/>
    <m/>
    <m/>
    <m/>
    <m/>
    <m/>
    <m/>
    <m/>
    <m/>
    <m/>
    <m/>
    <m/>
    <m/>
    <m/>
  </r>
  <r>
    <n v="810740"/>
    <s v="Frank Murphy"/>
    <s v="marilyn.orman_cacensus2020_hub4"/>
    <s v="Catholic Charities of Orange County"/>
    <s v="Charitable Ventures"/>
    <s v="event"/>
    <m/>
    <d v="2020-01-19T00:00:00"/>
    <d v="2020-01-25T00:00:00"/>
    <m/>
    <m/>
    <m/>
    <x v="26"/>
    <s v="1800 e.  17th street, santa ana, ca  92705"/>
    <s v="Immigration Counselor/Client sessions Walk In Clients"/>
    <m/>
    <m/>
    <m/>
    <m/>
    <m/>
    <m/>
    <m/>
    <m/>
    <m/>
    <m/>
    <m/>
    <m/>
    <m/>
    <m/>
    <m/>
    <m/>
    <m/>
    <s v="CCOC"/>
    <m/>
    <n v="238"/>
    <s v="exact"/>
    <n v="100"/>
    <s v="very_high"/>
    <n v="238"/>
    <m/>
    <m/>
    <m/>
    <m/>
    <n v="118"/>
    <n v="105"/>
    <m/>
    <m/>
    <m/>
    <m/>
    <n v="200"/>
    <m/>
    <n v="105"/>
    <m/>
    <s v="medium"/>
    <m/>
    <m/>
    <m/>
    <m/>
    <m/>
    <m/>
    <m/>
    <m/>
    <m/>
    <m/>
    <m/>
    <m/>
    <m/>
    <m/>
    <m/>
    <m/>
    <m/>
    <m/>
    <m/>
    <m/>
    <n v="118"/>
    <m/>
    <m/>
    <m/>
    <m/>
    <n v="8"/>
    <m/>
    <s v="medium"/>
    <m/>
    <m/>
    <m/>
    <m/>
    <m/>
    <m/>
    <m/>
    <m/>
    <m/>
    <m/>
    <m/>
    <m/>
    <m/>
    <m/>
    <m/>
    <m/>
    <m/>
    <m/>
    <m/>
    <m/>
    <m/>
  </r>
  <r>
    <n v="732994"/>
    <s v="Martha Arambula"/>
    <s v="marilyn.orman_cacensus2020_hub4"/>
    <s v="MOMS Orange County"/>
    <s v="Charitable Ventures"/>
    <s v="education_forum"/>
    <m/>
    <d v="2020-03-26T00:00:00"/>
    <m/>
    <m/>
    <m/>
    <n v="8"/>
    <x v="0"/>
    <s v="1128 w. santa ana blvd., santa ana, ca 92703"/>
    <m/>
    <m/>
    <m/>
    <m/>
    <m/>
    <m/>
    <m/>
    <m/>
    <m/>
    <m/>
    <m/>
    <m/>
    <m/>
    <m/>
    <m/>
    <m/>
    <m/>
    <m/>
    <s v="MOMS Orange County"/>
    <m/>
    <n v="8"/>
    <s v="exact"/>
    <n v="100"/>
    <s v="exact"/>
    <m/>
    <m/>
    <m/>
    <m/>
    <m/>
    <n v="8"/>
    <m/>
    <m/>
    <m/>
    <m/>
    <m/>
    <m/>
    <m/>
    <m/>
    <m/>
    <s v="high"/>
    <m/>
    <m/>
    <m/>
    <m/>
    <m/>
    <m/>
    <m/>
    <m/>
    <m/>
    <m/>
    <m/>
    <m/>
    <m/>
    <m/>
    <m/>
    <m/>
    <m/>
    <m/>
    <m/>
    <m/>
    <n v="8"/>
    <m/>
    <m/>
    <m/>
    <m/>
    <m/>
    <m/>
    <s v="high"/>
    <m/>
    <m/>
    <m/>
    <m/>
    <m/>
    <m/>
    <m/>
    <m/>
    <m/>
    <m/>
    <m/>
    <m/>
    <m/>
    <m/>
    <m/>
    <m/>
    <m/>
    <m/>
    <m/>
    <m/>
    <m/>
  </r>
  <r>
    <n v="799921"/>
    <s v="Veronica Quiroz-Rios"/>
    <s v="marilyn.orman_cacensus2020_hub4"/>
    <s v="MOMS Orange County"/>
    <s v="Charitable Ventures"/>
    <s v="canvassing"/>
    <s v="home visit"/>
    <d v="2020-02-21T00:00:00"/>
    <m/>
    <m/>
    <m/>
    <m/>
    <x v="0"/>
    <s v="2315 w 6th st, santa ana 92703"/>
    <m/>
    <m/>
    <m/>
    <m/>
    <m/>
    <m/>
    <m/>
    <m/>
    <m/>
    <m/>
    <m/>
    <m/>
    <m/>
    <m/>
    <m/>
    <m/>
    <m/>
    <m/>
    <s v="MOMS Orange County"/>
    <m/>
    <n v="2"/>
    <s v="exact"/>
    <n v="100"/>
    <s v="exact"/>
    <m/>
    <m/>
    <m/>
    <m/>
    <m/>
    <n v="2"/>
    <m/>
    <m/>
    <m/>
    <n v="1"/>
    <m/>
    <m/>
    <m/>
    <m/>
    <m/>
    <s v="high"/>
    <m/>
    <m/>
    <m/>
    <m/>
    <m/>
    <m/>
    <m/>
    <m/>
    <m/>
    <m/>
    <m/>
    <m/>
    <m/>
    <m/>
    <m/>
    <m/>
    <m/>
    <m/>
    <m/>
    <m/>
    <n v="2"/>
    <m/>
    <m/>
    <m/>
    <m/>
    <m/>
    <m/>
    <s v="high"/>
    <m/>
    <m/>
    <m/>
    <m/>
    <m/>
    <m/>
    <m/>
    <m/>
    <m/>
    <m/>
    <m/>
    <m/>
    <m/>
    <m/>
    <m/>
    <m/>
    <m/>
    <m/>
    <m/>
    <m/>
    <m/>
  </r>
  <r>
    <n v="775104"/>
    <s v="Nancy Ordonez"/>
    <s v="marilyn.orman_cacensus2020_hub4"/>
    <s v="MOMS Orange County"/>
    <s v="Charitable Ventures"/>
    <s v="canvassing"/>
    <s v="home visit"/>
    <d v="2020-05-08T00:00:00"/>
    <m/>
    <m/>
    <m/>
    <n v="1"/>
    <x v="0"/>
    <s v="626 s. adria st. anaheim 92802"/>
    <m/>
    <m/>
    <m/>
    <m/>
    <m/>
    <m/>
    <m/>
    <m/>
    <m/>
    <m/>
    <m/>
    <m/>
    <m/>
    <m/>
    <m/>
    <m/>
    <m/>
    <m/>
    <s v="MOMS Orange County"/>
    <m/>
    <n v="1"/>
    <s v="exact"/>
    <n v="100"/>
    <s v="exact"/>
    <m/>
    <m/>
    <m/>
    <m/>
    <m/>
    <n v="1"/>
    <m/>
    <m/>
    <m/>
    <m/>
    <m/>
    <m/>
    <m/>
    <m/>
    <m/>
    <s v="high"/>
    <m/>
    <m/>
    <m/>
    <m/>
    <m/>
    <m/>
    <m/>
    <m/>
    <m/>
    <m/>
    <m/>
    <m/>
    <m/>
    <m/>
    <m/>
    <m/>
    <m/>
    <m/>
    <m/>
    <m/>
    <m/>
    <m/>
    <m/>
    <m/>
    <m/>
    <m/>
    <n v="1"/>
    <s v="high"/>
    <m/>
    <m/>
    <m/>
    <m/>
    <m/>
    <m/>
    <m/>
    <m/>
    <m/>
    <m/>
    <m/>
    <m/>
    <m/>
    <m/>
    <m/>
    <m/>
    <m/>
    <m/>
    <m/>
    <m/>
    <m/>
  </r>
  <r>
    <n v="782044"/>
    <s v="Vivian Lopez"/>
    <s v="marilyn.orman_cacensus2020_hub4"/>
    <s v="MOMS Orange County"/>
    <s v="Charitable Ventures"/>
    <s v="canvassing"/>
    <s v="home visit"/>
    <d v="2020-02-26T00:00:00"/>
    <m/>
    <m/>
    <m/>
    <m/>
    <x v="0"/>
    <s v="926 w north st, anaheim 92805"/>
    <m/>
    <m/>
    <m/>
    <m/>
    <m/>
    <m/>
    <m/>
    <m/>
    <m/>
    <m/>
    <m/>
    <m/>
    <m/>
    <m/>
    <m/>
    <m/>
    <m/>
    <m/>
    <s v="MOMS Orange County"/>
    <m/>
    <n v="1"/>
    <s v="exact"/>
    <n v="100"/>
    <s v="exact"/>
    <m/>
    <m/>
    <m/>
    <m/>
    <m/>
    <n v="1"/>
    <m/>
    <m/>
    <m/>
    <m/>
    <m/>
    <m/>
    <m/>
    <m/>
    <m/>
    <s v="high"/>
    <m/>
    <m/>
    <m/>
    <m/>
    <m/>
    <m/>
    <m/>
    <m/>
    <m/>
    <m/>
    <m/>
    <m/>
    <m/>
    <m/>
    <m/>
    <m/>
    <m/>
    <m/>
    <m/>
    <m/>
    <m/>
    <m/>
    <m/>
    <m/>
    <m/>
    <m/>
    <n v="10"/>
    <s v="high"/>
    <m/>
    <m/>
    <m/>
    <m/>
    <m/>
    <m/>
    <m/>
    <m/>
    <m/>
    <m/>
    <m/>
    <m/>
    <m/>
    <m/>
    <m/>
    <m/>
    <m/>
    <m/>
    <m/>
    <m/>
    <m/>
  </r>
  <r>
    <n v="810741"/>
    <s v="Frank Murphy"/>
    <s v="marilyn.orman_cacensus2020_hub4"/>
    <s v="Catholic Charities of Orange County"/>
    <s v="Charitable Ventures"/>
    <s v="event"/>
    <m/>
    <d v="2020-01-22T00:00:00"/>
    <m/>
    <m/>
    <m/>
    <m/>
    <x v="26"/>
    <s v="1800 e.  17th street, santa ana, ca  92705"/>
    <s v="Citizenship Informational Session"/>
    <m/>
    <m/>
    <m/>
    <m/>
    <m/>
    <m/>
    <m/>
    <m/>
    <m/>
    <m/>
    <m/>
    <m/>
    <m/>
    <m/>
    <m/>
    <m/>
    <m/>
    <s v="CCOC"/>
    <m/>
    <n v="40"/>
    <s v="exact"/>
    <n v="100"/>
    <s v="very_high"/>
    <n v="40"/>
    <m/>
    <m/>
    <m/>
    <m/>
    <n v="35"/>
    <m/>
    <m/>
    <m/>
    <m/>
    <m/>
    <n v="40"/>
    <m/>
    <n v="5"/>
    <m/>
    <s v="medium"/>
    <m/>
    <m/>
    <m/>
    <m/>
    <m/>
    <m/>
    <m/>
    <m/>
    <m/>
    <m/>
    <m/>
    <m/>
    <m/>
    <m/>
    <m/>
    <m/>
    <m/>
    <m/>
    <m/>
    <m/>
    <n v="50"/>
    <m/>
    <m/>
    <m/>
    <m/>
    <m/>
    <m/>
    <s v="medium"/>
    <m/>
    <m/>
    <m/>
    <m/>
    <m/>
    <m/>
    <m/>
    <m/>
    <m/>
    <m/>
    <m/>
    <m/>
    <m/>
    <m/>
    <m/>
    <m/>
    <m/>
    <m/>
    <m/>
    <m/>
    <m/>
  </r>
  <r>
    <n v="781648"/>
    <s v="Claudia Franco"/>
    <s v="marilyn.orman_cacensus2020_hub4"/>
    <s v="MOMS Orange County"/>
    <s v="Charitable Ventures"/>
    <s v="canvassing"/>
    <s v="home visit"/>
    <d v="2020-04-01T00:00:00"/>
    <m/>
    <m/>
    <m/>
    <n v="1"/>
    <x v="0"/>
    <s v="2121 edna pl. santa ana ca 92706"/>
    <m/>
    <m/>
    <m/>
    <m/>
    <m/>
    <m/>
    <m/>
    <m/>
    <m/>
    <m/>
    <m/>
    <m/>
    <m/>
    <m/>
    <m/>
    <m/>
    <m/>
    <m/>
    <s v="MOMS Orange County"/>
    <m/>
    <n v="1"/>
    <s v="exact"/>
    <n v="100"/>
    <s v="exact"/>
    <m/>
    <m/>
    <m/>
    <m/>
    <m/>
    <n v="1"/>
    <m/>
    <m/>
    <m/>
    <m/>
    <m/>
    <m/>
    <m/>
    <m/>
    <m/>
    <s v="high"/>
    <m/>
    <m/>
    <m/>
    <m/>
    <m/>
    <m/>
    <m/>
    <m/>
    <m/>
    <m/>
    <m/>
    <m/>
    <m/>
    <m/>
    <m/>
    <m/>
    <m/>
    <m/>
    <m/>
    <m/>
    <n v="6"/>
    <m/>
    <m/>
    <m/>
    <m/>
    <m/>
    <m/>
    <s v="high"/>
    <m/>
    <m/>
    <m/>
    <m/>
    <m/>
    <m/>
    <m/>
    <m/>
    <m/>
    <m/>
    <m/>
    <m/>
    <m/>
    <m/>
    <m/>
    <m/>
    <m/>
    <m/>
    <m/>
    <m/>
    <m/>
  </r>
  <r>
    <n v="741449"/>
    <s v="Jessica Tovar"/>
    <s v="marilyn.orman_cacensus2020_hub4"/>
    <s v="MOMS Orange County"/>
    <s v="Charitable Ventures"/>
    <s v="canvassing"/>
    <s v="home visit"/>
    <d v="2020-05-13T00:00:00"/>
    <m/>
    <m/>
    <m/>
    <n v="2"/>
    <x v="0"/>
    <s v="1602 n. ross st. #313, santa ana 92706"/>
    <m/>
    <m/>
    <m/>
    <m/>
    <m/>
    <m/>
    <m/>
    <m/>
    <m/>
    <m/>
    <m/>
    <m/>
    <m/>
    <m/>
    <m/>
    <m/>
    <m/>
    <m/>
    <s v="MOMS Orange County"/>
    <m/>
    <n v="2"/>
    <s v="exact"/>
    <n v="100"/>
    <s v="exact"/>
    <m/>
    <m/>
    <m/>
    <m/>
    <m/>
    <n v="1"/>
    <m/>
    <m/>
    <m/>
    <n v="1"/>
    <m/>
    <m/>
    <m/>
    <m/>
    <m/>
    <s v="high"/>
    <m/>
    <m/>
    <m/>
    <m/>
    <m/>
    <m/>
    <m/>
    <m/>
    <m/>
    <m/>
    <m/>
    <m/>
    <m/>
    <m/>
    <m/>
    <m/>
    <m/>
    <m/>
    <m/>
    <m/>
    <n v="2"/>
    <m/>
    <m/>
    <m/>
    <m/>
    <m/>
    <m/>
    <s v="high"/>
    <m/>
    <m/>
    <m/>
    <m/>
    <m/>
    <m/>
    <m/>
    <m/>
    <m/>
    <m/>
    <m/>
    <m/>
    <m/>
    <m/>
    <m/>
    <m/>
    <m/>
    <m/>
    <m/>
    <m/>
    <m/>
  </r>
  <r>
    <n v="832203"/>
    <s v="Yesenia"/>
    <s v="marilyn.orman_cacensus2020_hub4"/>
    <s v="CAP OC"/>
    <s v="Charitable Ventures"/>
    <s v="advertising"/>
    <m/>
    <d v="2020-05-02T00:00:00"/>
    <d v="2020-05-11T00:00:00"/>
    <m/>
    <m/>
    <m/>
    <x v="0"/>
    <s v="orange"/>
    <s v="Facebook"/>
    <m/>
    <m/>
    <m/>
    <m/>
    <m/>
    <m/>
    <m/>
    <m/>
    <m/>
    <m/>
    <m/>
    <m/>
    <m/>
    <m/>
    <m/>
    <m/>
    <m/>
    <s v="Community Action Partnership of Orange County"/>
    <m/>
    <n v="6368"/>
    <s v="exact"/>
    <n v="40"/>
    <s v="exact"/>
    <m/>
    <m/>
    <m/>
    <m/>
    <m/>
    <m/>
    <m/>
    <m/>
    <m/>
    <m/>
    <m/>
    <m/>
    <m/>
    <m/>
    <m/>
    <s v="high"/>
    <m/>
    <m/>
    <m/>
    <m/>
    <m/>
    <m/>
    <m/>
    <m/>
    <m/>
    <m/>
    <m/>
    <m/>
    <m/>
    <m/>
    <m/>
    <m/>
    <m/>
    <m/>
    <m/>
    <m/>
    <m/>
    <m/>
    <m/>
    <m/>
    <m/>
    <m/>
    <m/>
    <m/>
    <m/>
    <m/>
    <m/>
    <m/>
    <m/>
    <m/>
    <m/>
    <m/>
    <m/>
    <m/>
    <m/>
    <m/>
    <m/>
    <m/>
    <m/>
    <m/>
    <m/>
    <m/>
    <m/>
    <m/>
    <m/>
  </r>
  <r>
    <n v="800024"/>
    <s v="Nancy Ordonez"/>
    <s v="marilyn.orman_cacensus2020_hub4"/>
    <s v="MOMS Orange County"/>
    <s v="Charitable Ventures"/>
    <s v="canvassing"/>
    <s v="home visit"/>
    <d v="2020-02-20T00:00:00"/>
    <m/>
    <m/>
    <m/>
    <m/>
    <x v="0"/>
    <s v="8100 park plaza #268, stanton 90680"/>
    <m/>
    <m/>
    <m/>
    <m/>
    <m/>
    <m/>
    <m/>
    <m/>
    <m/>
    <m/>
    <m/>
    <m/>
    <m/>
    <m/>
    <m/>
    <m/>
    <m/>
    <m/>
    <s v="MOMS Orange County"/>
    <m/>
    <n v="3"/>
    <s v="exact"/>
    <n v="100"/>
    <s v="exact"/>
    <n v="1"/>
    <m/>
    <m/>
    <m/>
    <m/>
    <n v="3"/>
    <m/>
    <m/>
    <m/>
    <n v="2"/>
    <m/>
    <n v="1"/>
    <m/>
    <m/>
    <m/>
    <s v="high"/>
    <m/>
    <m/>
    <m/>
    <m/>
    <m/>
    <m/>
    <m/>
    <m/>
    <m/>
    <m/>
    <m/>
    <m/>
    <m/>
    <m/>
    <m/>
    <m/>
    <m/>
    <m/>
    <m/>
    <m/>
    <n v="3"/>
    <m/>
    <m/>
    <m/>
    <m/>
    <m/>
    <m/>
    <s v="medium"/>
    <m/>
    <m/>
    <m/>
    <m/>
    <m/>
    <m/>
    <m/>
    <m/>
    <m/>
    <m/>
    <m/>
    <m/>
    <m/>
    <m/>
    <m/>
    <m/>
    <m/>
    <m/>
    <m/>
    <m/>
    <m/>
  </r>
  <r>
    <n v="752775"/>
    <s v="Stephanie Baez"/>
    <s v="marilyn.orman_cacensus2020_hub4"/>
    <s v="MOMS Orange County"/>
    <s v="Charitable Ventures"/>
    <s v="meeting"/>
    <s v="home visit"/>
    <d v="2020-03-17T00:00:00"/>
    <m/>
    <m/>
    <m/>
    <n v="1"/>
    <x v="0"/>
    <s v="30041 tessier #168, laguna niguel, ca 92677"/>
    <m/>
    <m/>
    <m/>
    <m/>
    <m/>
    <m/>
    <m/>
    <m/>
    <m/>
    <m/>
    <m/>
    <m/>
    <m/>
    <m/>
    <m/>
    <m/>
    <m/>
    <m/>
    <s v="MOMS Orange County"/>
    <m/>
    <n v="1"/>
    <s v="exact"/>
    <n v="50"/>
    <s v="exact"/>
    <m/>
    <n v="1"/>
    <m/>
    <m/>
    <m/>
    <m/>
    <m/>
    <m/>
    <m/>
    <m/>
    <m/>
    <m/>
    <m/>
    <m/>
    <m/>
    <s v="medium"/>
    <m/>
    <n v="1"/>
    <m/>
    <m/>
    <m/>
    <m/>
    <m/>
    <m/>
    <m/>
    <m/>
    <m/>
    <m/>
    <m/>
    <m/>
    <m/>
    <m/>
    <m/>
    <m/>
    <m/>
    <m/>
    <m/>
    <m/>
    <m/>
    <m/>
    <m/>
    <m/>
    <m/>
    <s v="medium"/>
    <m/>
    <m/>
    <m/>
    <m/>
    <m/>
    <m/>
    <m/>
    <m/>
    <m/>
    <m/>
    <m/>
    <m/>
    <m/>
    <m/>
    <m/>
    <m/>
    <m/>
    <m/>
    <m/>
    <m/>
    <m/>
  </r>
  <r>
    <n v="877324"/>
    <s v="Yesenia "/>
    <s v="marilyn.orman_cacensus2020_hub4"/>
    <s v="CAP OC"/>
    <s v="Charitable Ventures"/>
    <s v="social_media"/>
    <m/>
    <d v="2020-06-19T00:00:00"/>
    <m/>
    <m/>
    <m/>
    <m/>
    <x v="0"/>
    <s v="orange"/>
    <m/>
    <m/>
    <m/>
    <m/>
    <m/>
    <m/>
    <m/>
    <m/>
    <m/>
    <m/>
    <m/>
    <m/>
    <m/>
    <m/>
    <m/>
    <m/>
    <m/>
    <m/>
    <s v="Community Action Partnership of Orange County"/>
    <m/>
    <n v="330"/>
    <s v="exact"/>
    <n v="40"/>
    <s v="low"/>
    <m/>
    <m/>
    <m/>
    <m/>
    <m/>
    <m/>
    <m/>
    <m/>
    <m/>
    <m/>
    <m/>
    <m/>
    <m/>
    <m/>
    <m/>
    <s v="low"/>
    <m/>
    <m/>
    <m/>
    <m/>
    <m/>
    <m/>
    <m/>
    <m/>
    <m/>
    <m/>
    <m/>
    <m/>
    <m/>
    <m/>
    <m/>
    <m/>
    <m/>
    <m/>
    <m/>
    <m/>
    <m/>
    <m/>
    <m/>
    <m/>
    <m/>
    <m/>
    <m/>
    <m/>
    <m/>
    <m/>
    <m/>
    <m/>
    <m/>
    <m/>
    <m/>
    <m/>
    <m/>
    <m/>
    <m/>
    <m/>
    <m/>
    <m/>
    <m/>
    <m/>
    <m/>
    <m/>
    <m/>
    <m/>
    <m/>
  </r>
  <r>
    <n v="883568"/>
    <s v="Adam Overton"/>
    <s v="marilyn.orman_cacensus2020_hub4"/>
    <s v="Clergy and Laity United for Economic Justice"/>
    <s v="Charitable Ventures"/>
    <s v="advertising"/>
    <m/>
    <d v="2020-07-14T00:00:00"/>
    <m/>
    <s v="never"/>
    <m/>
    <m/>
    <x v="0"/>
    <s v="orange"/>
    <s v="Facebook (CLUE OC FB group) - volunteers for PBing"/>
    <m/>
    <m/>
    <m/>
    <m/>
    <m/>
    <m/>
    <m/>
    <m/>
    <m/>
    <m/>
    <m/>
    <m/>
    <s v="Facebook"/>
    <m/>
    <m/>
    <m/>
    <m/>
    <s v="Adam Overton"/>
    <m/>
    <n v="27"/>
    <s v="exact"/>
    <n v="20"/>
    <s v="low"/>
    <m/>
    <m/>
    <m/>
    <m/>
    <m/>
    <m/>
    <m/>
    <m/>
    <m/>
    <m/>
    <m/>
    <m/>
    <m/>
    <m/>
    <m/>
    <s v="high"/>
    <m/>
    <m/>
    <m/>
    <m/>
    <m/>
    <m/>
    <m/>
    <m/>
    <m/>
    <m/>
    <m/>
    <m/>
    <m/>
    <m/>
    <m/>
    <m/>
    <m/>
    <m/>
    <m/>
    <m/>
    <m/>
    <m/>
    <m/>
    <m/>
    <m/>
    <m/>
    <m/>
    <m/>
    <m/>
    <m/>
    <m/>
    <m/>
    <m/>
    <m/>
    <m/>
    <m/>
    <m/>
    <m/>
    <m/>
    <m/>
    <m/>
    <m/>
    <m/>
    <m/>
    <m/>
    <m/>
    <m/>
    <m/>
    <m/>
  </r>
  <r>
    <n v="788751"/>
    <s v="Edgar Medina"/>
    <s v="marilyn.orman_cacensus2020_hub4"/>
    <s v="OC Human Relations"/>
    <s v="Charitable Ventures"/>
    <s v="speaking_engagement"/>
    <s v="Monthly Parents Meeting (Evening)"/>
    <d v="2020-02-06T00:00:00"/>
    <d v="2020-02-06T00:00:00"/>
    <m/>
    <m/>
    <m/>
    <x v="0"/>
    <s v="1902 w chestnut, santa ana, ca 92703"/>
    <m/>
    <m/>
    <m/>
    <m/>
    <m/>
    <m/>
    <m/>
    <m/>
    <m/>
    <m/>
    <m/>
    <m/>
    <m/>
    <m/>
    <m/>
    <m/>
    <m/>
    <m/>
    <s v="KidWorks"/>
    <m/>
    <n v="14"/>
    <s v="exact"/>
    <n v="100"/>
    <s v="exact"/>
    <n v="14"/>
    <m/>
    <m/>
    <m/>
    <m/>
    <n v="14"/>
    <m/>
    <m/>
    <m/>
    <n v="8"/>
    <m/>
    <n v="14"/>
    <m/>
    <n v="2"/>
    <m/>
    <s v="very_high"/>
    <m/>
    <m/>
    <m/>
    <m/>
    <m/>
    <m/>
    <m/>
    <m/>
    <m/>
    <m/>
    <m/>
    <m/>
    <m/>
    <m/>
    <m/>
    <m/>
    <m/>
    <m/>
    <m/>
    <m/>
    <n v="14"/>
    <m/>
    <m/>
    <m/>
    <m/>
    <m/>
    <m/>
    <s v="exact"/>
    <m/>
    <m/>
    <m/>
    <m/>
    <m/>
    <m/>
    <m/>
    <m/>
    <m/>
    <m/>
    <m/>
    <s v="YES"/>
    <s v="NO"/>
    <s v="NO"/>
    <s v="NO"/>
    <s v="NO"/>
    <m/>
    <m/>
    <m/>
    <m/>
    <m/>
  </r>
  <r>
    <n v="820144"/>
    <s v="Marilyn Orman"/>
    <s v="marilyn.orman_cacensus2020_hub4"/>
    <s v="OC Human Relations"/>
    <s v="Charitable Ventures"/>
    <s v="advertising"/>
    <m/>
    <d v="2020-02-14T00:00:00"/>
    <m/>
    <m/>
    <m/>
    <m/>
    <x v="0"/>
    <s v="orange"/>
    <s v="Executive Director newletter by Email list"/>
    <m/>
    <m/>
    <m/>
    <m/>
    <m/>
    <m/>
    <m/>
    <m/>
    <m/>
    <m/>
    <m/>
    <m/>
    <m/>
    <m/>
    <m/>
    <m/>
    <m/>
    <s v="OC Human Relations"/>
    <m/>
    <n v="1523"/>
    <s v="high"/>
    <n v="50"/>
    <s v="medium"/>
    <n v="228"/>
    <n v="76"/>
    <m/>
    <m/>
    <n v="15"/>
    <n v="304"/>
    <n v="106"/>
    <n v="16"/>
    <m/>
    <n v="152"/>
    <n v="76"/>
    <n v="15"/>
    <n v="15"/>
    <n v="228"/>
    <m/>
    <s v="medium"/>
    <m/>
    <m/>
    <m/>
    <m/>
    <m/>
    <m/>
    <m/>
    <m/>
    <m/>
    <m/>
    <m/>
    <m/>
    <m/>
    <m/>
    <m/>
    <m/>
    <m/>
    <m/>
    <m/>
    <m/>
    <m/>
    <m/>
    <m/>
    <m/>
    <m/>
    <m/>
    <m/>
    <s v="medium"/>
    <s v="https://myemail.constantcontact.com/Friends--announcing-our-2020-Human-Relations-Awards-Honorees-.html?soid=1102124803835&amp;aid=9upte2k1MYM"/>
    <m/>
    <m/>
    <m/>
    <m/>
    <m/>
    <m/>
    <m/>
    <m/>
    <m/>
    <m/>
    <s v="YES"/>
    <s v="NO"/>
    <s v="NO"/>
    <s v="NO"/>
    <s v="NO"/>
    <m/>
    <m/>
    <m/>
    <m/>
    <m/>
  </r>
  <r>
    <n v="824797"/>
    <s v="Lupe Garcia "/>
    <s v="marilyn.orman_cacensus2020_hub4"/>
    <s v="MOMS Orange County"/>
    <s v="Charitable Ventures"/>
    <s v="canvassing"/>
    <s v="home visit"/>
    <d v="2020-05-22T00:00:00"/>
    <m/>
    <m/>
    <m/>
    <n v="1"/>
    <x v="0"/>
    <s v="1661 orchard, newport beach 92660"/>
    <m/>
    <m/>
    <m/>
    <m/>
    <m/>
    <m/>
    <m/>
    <m/>
    <m/>
    <m/>
    <m/>
    <m/>
    <m/>
    <m/>
    <m/>
    <m/>
    <m/>
    <m/>
    <s v="MOMS Orange County"/>
    <m/>
    <n v="1"/>
    <s v="exact"/>
    <n v="100"/>
    <s v="exact"/>
    <m/>
    <m/>
    <m/>
    <m/>
    <m/>
    <m/>
    <n v="1"/>
    <m/>
    <m/>
    <m/>
    <m/>
    <m/>
    <m/>
    <m/>
    <m/>
    <s v="high"/>
    <m/>
    <m/>
    <m/>
    <m/>
    <m/>
    <m/>
    <n v="3"/>
    <m/>
    <m/>
    <m/>
    <m/>
    <m/>
    <m/>
    <m/>
    <m/>
    <m/>
    <m/>
    <m/>
    <m/>
    <m/>
    <m/>
    <m/>
    <m/>
    <m/>
    <m/>
    <m/>
    <m/>
    <s v="high"/>
    <m/>
    <m/>
    <m/>
    <m/>
    <m/>
    <m/>
    <m/>
    <m/>
    <m/>
    <m/>
    <m/>
    <m/>
    <m/>
    <m/>
    <m/>
    <m/>
    <m/>
    <m/>
    <m/>
    <m/>
    <m/>
  </r>
  <r>
    <n v="732464"/>
    <s v="Sandra Rivera"/>
    <s v="marilyn.orman_cacensus2020_hub4"/>
    <s v="MOMS Orange County"/>
    <s v="Charitable Ventures"/>
    <s v="canvassing"/>
    <s v="home visit"/>
    <d v="2020-03-30T00:00:00"/>
    <m/>
    <m/>
    <m/>
    <n v="1"/>
    <x v="0"/>
    <s v="1237 n. giroton st. anaheim 92801"/>
    <m/>
    <m/>
    <m/>
    <m/>
    <m/>
    <m/>
    <m/>
    <m/>
    <m/>
    <m/>
    <m/>
    <m/>
    <m/>
    <m/>
    <m/>
    <m/>
    <m/>
    <m/>
    <s v="MOMS Orange County"/>
    <m/>
    <n v="1"/>
    <s v="exact"/>
    <n v="100"/>
    <s v="exact"/>
    <m/>
    <m/>
    <m/>
    <m/>
    <m/>
    <n v="1"/>
    <m/>
    <m/>
    <m/>
    <m/>
    <m/>
    <m/>
    <m/>
    <m/>
    <m/>
    <s v="high"/>
    <m/>
    <m/>
    <m/>
    <m/>
    <m/>
    <m/>
    <m/>
    <m/>
    <m/>
    <m/>
    <m/>
    <m/>
    <m/>
    <m/>
    <m/>
    <m/>
    <m/>
    <m/>
    <m/>
    <m/>
    <n v="1"/>
    <m/>
    <m/>
    <m/>
    <m/>
    <m/>
    <m/>
    <s v="high"/>
    <m/>
    <m/>
    <m/>
    <m/>
    <m/>
    <m/>
    <m/>
    <m/>
    <m/>
    <m/>
    <m/>
    <m/>
    <m/>
    <m/>
    <m/>
    <m/>
    <m/>
    <m/>
    <m/>
    <m/>
    <m/>
  </r>
  <r>
    <n v="762009"/>
    <s v="Darlene Moreno"/>
    <s v="marilyn.orman_cacensus2020_hub4"/>
    <s v="NALEO"/>
    <s v="Charitable Ventures"/>
    <s v="advertising"/>
    <m/>
    <d v="2020-04-06T00:00:00"/>
    <d v="2020-04-18T00:00:00"/>
    <m/>
    <m/>
    <m/>
    <x v="0"/>
    <s v="1515 s broadway, santa ana 92707"/>
    <s v="In-Clinic Census PSAs, posters, screensavers"/>
    <m/>
    <m/>
    <m/>
    <m/>
    <m/>
    <m/>
    <m/>
    <m/>
    <m/>
    <m/>
    <m/>
    <m/>
    <m/>
    <m/>
    <m/>
    <m/>
    <m/>
    <s v="AltaMed Health Services Corp"/>
    <m/>
    <n v="256"/>
    <s v="low"/>
    <n v="90"/>
    <s v="medium"/>
    <m/>
    <n v="6"/>
    <m/>
    <m/>
    <m/>
    <n v="150"/>
    <n v="17"/>
    <n v="4"/>
    <m/>
    <m/>
    <m/>
    <m/>
    <m/>
    <m/>
    <m/>
    <s v="medium"/>
    <s v="Based on Known demographics"/>
    <m/>
    <m/>
    <m/>
    <m/>
    <m/>
    <m/>
    <m/>
    <m/>
    <m/>
    <m/>
    <m/>
    <m/>
    <m/>
    <m/>
    <m/>
    <m/>
    <m/>
    <m/>
    <m/>
    <n v="256"/>
    <m/>
    <m/>
    <m/>
    <m/>
    <m/>
    <m/>
    <s v="medium"/>
    <m/>
    <m/>
    <m/>
    <m/>
    <m/>
    <m/>
    <m/>
    <m/>
    <m/>
    <m/>
    <m/>
    <m/>
    <m/>
    <m/>
    <m/>
    <m/>
    <m/>
    <m/>
    <m/>
    <m/>
    <m/>
  </r>
  <r>
    <n v="824765"/>
    <s v="Stephanie Azucena"/>
    <s v="marilyn.orman_cacensus2020_hub4"/>
    <s v="MOMS Orange County"/>
    <s v="Charitable Ventures"/>
    <s v="canvassing"/>
    <s v="home visit"/>
    <d v="2020-05-21T00:00:00"/>
    <m/>
    <m/>
    <m/>
    <n v="1"/>
    <x v="0"/>
    <s v="24482 sunshine dr. laguna niguel 92677"/>
    <m/>
    <m/>
    <m/>
    <m/>
    <m/>
    <m/>
    <m/>
    <m/>
    <m/>
    <m/>
    <m/>
    <m/>
    <m/>
    <m/>
    <m/>
    <m/>
    <m/>
    <m/>
    <s v="MOMS Orange County"/>
    <m/>
    <n v="1"/>
    <s v="exact"/>
    <n v="100"/>
    <s v="exact"/>
    <m/>
    <n v="1"/>
    <m/>
    <m/>
    <m/>
    <m/>
    <m/>
    <m/>
    <m/>
    <m/>
    <m/>
    <m/>
    <m/>
    <m/>
    <m/>
    <s v="high"/>
    <m/>
    <m/>
    <m/>
    <m/>
    <m/>
    <m/>
    <m/>
    <m/>
    <m/>
    <m/>
    <m/>
    <m/>
    <m/>
    <m/>
    <m/>
    <m/>
    <m/>
    <m/>
    <m/>
    <m/>
    <m/>
    <m/>
    <m/>
    <m/>
    <m/>
    <m/>
    <n v="1"/>
    <s v="medium"/>
    <m/>
    <m/>
    <m/>
    <m/>
    <m/>
    <m/>
    <m/>
    <m/>
    <m/>
    <m/>
    <m/>
    <m/>
    <m/>
    <m/>
    <m/>
    <m/>
    <m/>
    <m/>
    <m/>
    <m/>
    <m/>
  </r>
  <r>
    <n v="759333"/>
    <s v="Nancy Mejia"/>
    <s v="marilyn.orman_cacensus2020_hub4"/>
    <s v="Latino Health Access"/>
    <s v="Charitable Ventures"/>
    <s v="media_other"/>
    <m/>
    <d v="2020-05-08T00:00:00"/>
    <m/>
    <m/>
    <m/>
    <m/>
    <x v="0"/>
    <s v="orange"/>
    <s v="Educational message on local radio station Radio Santa Ana 104.7FM"/>
    <m/>
    <m/>
    <m/>
    <m/>
    <m/>
    <m/>
    <m/>
    <m/>
    <m/>
    <m/>
    <m/>
    <m/>
    <m/>
    <m/>
    <m/>
    <m/>
    <m/>
    <s v="Latino Health Access"/>
    <m/>
    <n v="3208"/>
    <s v="exact"/>
    <n v="75"/>
    <s v="high"/>
    <m/>
    <m/>
    <m/>
    <m/>
    <m/>
    <m/>
    <m/>
    <m/>
    <m/>
    <m/>
    <m/>
    <m/>
    <m/>
    <m/>
    <m/>
    <s v="medium"/>
    <m/>
    <m/>
    <m/>
    <m/>
    <m/>
    <m/>
    <m/>
    <m/>
    <m/>
    <m/>
    <m/>
    <m/>
    <m/>
    <m/>
    <m/>
    <m/>
    <m/>
    <m/>
    <m/>
    <m/>
    <m/>
    <m/>
    <m/>
    <m/>
    <m/>
    <m/>
    <m/>
    <m/>
    <m/>
    <m/>
    <m/>
    <m/>
    <m/>
    <m/>
    <m/>
    <m/>
    <m/>
    <m/>
    <m/>
    <m/>
    <m/>
    <m/>
    <m/>
    <m/>
    <m/>
    <m/>
    <m/>
    <m/>
    <m/>
  </r>
  <r>
    <n v="752808"/>
    <s v="Veronica Quiroz-Rios"/>
    <s v="marilyn.orman_cacensus2020_hub4"/>
    <s v="MOMS Orange County"/>
    <s v="Charitable Ventures"/>
    <s v="meeting"/>
    <s v="home visit"/>
    <d v="2020-03-16T00:00:00"/>
    <m/>
    <m/>
    <m/>
    <n v="1"/>
    <x v="0"/>
    <s v="11081 sherman ave. garden grove, ca 92843"/>
    <m/>
    <m/>
    <m/>
    <m/>
    <m/>
    <m/>
    <m/>
    <m/>
    <m/>
    <m/>
    <m/>
    <m/>
    <m/>
    <m/>
    <m/>
    <m/>
    <m/>
    <m/>
    <s v="MOMS Orange County"/>
    <m/>
    <n v="1"/>
    <s v="exact"/>
    <n v="100"/>
    <s v="exact"/>
    <m/>
    <m/>
    <m/>
    <m/>
    <m/>
    <n v="1"/>
    <m/>
    <m/>
    <m/>
    <m/>
    <m/>
    <m/>
    <m/>
    <m/>
    <m/>
    <s v="high"/>
    <m/>
    <m/>
    <m/>
    <m/>
    <m/>
    <m/>
    <m/>
    <m/>
    <m/>
    <m/>
    <m/>
    <m/>
    <m/>
    <m/>
    <m/>
    <m/>
    <m/>
    <m/>
    <m/>
    <m/>
    <n v="1"/>
    <m/>
    <m/>
    <m/>
    <m/>
    <m/>
    <m/>
    <s v="high"/>
    <m/>
    <m/>
    <m/>
    <m/>
    <m/>
    <m/>
    <m/>
    <m/>
    <m/>
    <m/>
    <m/>
    <m/>
    <m/>
    <m/>
    <m/>
    <m/>
    <m/>
    <m/>
    <m/>
    <m/>
    <m/>
  </r>
  <r>
    <n v="741079"/>
    <s v="Vivian Lopez"/>
    <s v="marilyn.orman_cacensus2020_hub4"/>
    <s v="MOMS Orange County"/>
    <s v="Charitable Ventures"/>
    <s v="canvassing"/>
    <s v="home visit"/>
    <d v="2020-05-12T00:00:00"/>
    <m/>
    <m/>
    <m/>
    <n v="1"/>
    <x v="0"/>
    <s v="926 w. north st. anaheim 92805"/>
    <m/>
    <m/>
    <m/>
    <m/>
    <m/>
    <m/>
    <m/>
    <m/>
    <m/>
    <m/>
    <m/>
    <m/>
    <m/>
    <m/>
    <m/>
    <m/>
    <m/>
    <m/>
    <s v="MOMS Orange County"/>
    <m/>
    <n v="1"/>
    <s v="exact"/>
    <n v="100"/>
    <s v="exact"/>
    <m/>
    <m/>
    <m/>
    <m/>
    <m/>
    <n v="1"/>
    <m/>
    <m/>
    <m/>
    <n v="1"/>
    <m/>
    <m/>
    <m/>
    <m/>
    <m/>
    <s v="high"/>
    <m/>
    <m/>
    <m/>
    <m/>
    <m/>
    <m/>
    <m/>
    <m/>
    <m/>
    <m/>
    <m/>
    <m/>
    <m/>
    <m/>
    <m/>
    <m/>
    <m/>
    <m/>
    <m/>
    <m/>
    <m/>
    <m/>
    <m/>
    <m/>
    <m/>
    <m/>
    <n v="10"/>
    <s v="high"/>
    <m/>
    <m/>
    <m/>
    <m/>
    <m/>
    <m/>
    <m/>
    <m/>
    <m/>
    <m/>
    <m/>
    <m/>
    <m/>
    <m/>
    <m/>
    <m/>
    <m/>
    <m/>
    <m/>
    <m/>
    <m/>
  </r>
  <r>
    <n v="906258"/>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7-27T00:00:00"/>
    <d v="2020-07-27T00:00:00"/>
    <m/>
    <m/>
    <n v="18"/>
    <x v="0"/>
    <s v="statewide"/>
    <s v="Hosted our  phone bank, where we went ahead and called members on our list to check in with them during this COVID-19 situation, while at the same time reminding them that some of the services that the LGBTQ Center offers are still available either online"/>
    <m/>
    <m/>
    <m/>
    <m/>
    <m/>
    <m/>
    <m/>
    <m/>
    <m/>
    <m/>
    <m/>
    <m/>
    <m/>
    <m/>
    <m/>
    <n v="40"/>
    <m/>
    <s v="The LGBTQ Center OC"/>
    <m/>
    <n v="18"/>
    <s v="high"/>
    <n v="80"/>
    <s v="high"/>
    <m/>
    <m/>
    <m/>
    <m/>
    <m/>
    <m/>
    <m/>
    <m/>
    <m/>
    <m/>
    <n v="12"/>
    <m/>
    <m/>
    <n v="2"/>
    <m/>
    <s v="medium"/>
    <s v="Some based on conversations that we had with the individuals, some based on the information provided from the lists"/>
    <m/>
    <m/>
    <m/>
    <m/>
    <m/>
    <m/>
    <m/>
    <m/>
    <m/>
    <m/>
    <m/>
    <m/>
    <m/>
    <m/>
    <m/>
    <m/>
    <m/>
    <m/>
    <m/>
    <m/>
    <m/>
    <m/>
    <m/>
    <m/>
    <m/>
    <m/>
    <s v="high"/>
    <m/>
    <m/>
    <m/>
    <m/>
    <m/>
    <m/>
    <m/>
    <m/>
    <m/>
    <m/>
    <m/>
    <m/>
    <m/>
    <m/>
    <m/>
    <m/>
    <m/>
    <m/>
    <m/>
    <m/>
    <m/>
  </r>
  <r>
    <n v="906234"/>
    <s v="Jonatan Gutierrez"/>
    <s v="marilyn.orman_cacensus2020_hub4"/>
    <s v="The LGBTQ Center OC"/>
    <s v="Charitable Ventures"/>
    <s v="social_media"/>
    <s v="Multiple Facebook posts were created through the week that informed individuals about the options to complete the census, online, mail, phone. We also included our contact information so we could assist them if they had any further questions."/>
    <d v="2020-06-30T00:00:00"/>
    <m/>
    <m/>
    <m/>
    <m/>
    <x v="0"/>
    <s v="statewide"/>
    <s v="created various social media posts for our facebook page. These posts went ahead and spoke about the importance of the Census, as well as different ways that an individual has when it comes to completing the Census. We also made sure to go ahead and include our contact information in case anyone had any questions we could help with."/>
    <m/>
    <m/>
    <m/>
    <m/>
    <m/>
    <m/>
    <m/>
    <m/>
    <m/>
    <m/>
    <m/>
    <m/>
    <s v="Facebook"/>
    <m/>
    <m/>
    <m/>
    <m/>
    <s v="The LGBTQ Center OC"/>
    <m/>
    <n v="6596"/>
    <s v="low"/>
    <n v="80"/>
    <s v="low"/>
    <m/>
    <m/>
    <m/>
    <m/>
    <m/>
    <m/>
    <m/>
    <m/>
    <m/>
    <m/>
    <m/>
    <m/>
    <m/>
    <m/>
    <m/>
    <s v="medium"/>
    <s v="Hard to determine exactly since this outreach is done online."/>
    <m/>
    <m/>
    <m/>
    <m/>
    <m/>
    <m/>
    <m/>
    <m/>
    <m/>
    <m/>
    <m/>
    <m/>
    <m/>
    <m/>
    <m/>
    <m/>
    <m/>
    <m/>
    <m/>
    <m/>
    <m/>
    <m/>
    <m/>
    <m/>
    <m/>
    <m/>
    <s v="medium"/>
    <m/>
    <m/>
    <m/>
    <m/>
    <m/>
    <m/>
    <m/>
    <m/>
    <m/>
    <m/>
    <m/>
    <m/>
    <m/>
    <m/>
    <m/>
    <m/>
    <m/>
    <m/>
    <m/>
    <m/>
    <m/>
  </r>
  <r>
    <n v="777375"/>
    <s v="Jonatan Gutierrez"/>
    <s v="marilyn.orman_cacensus2020_hub4"/>
    <s v="The LGBTQ Center OC"/>
    <s v="Charitable Ventures"/>
    <s v="other"/>
    <s v="Hosted a zoom hangout where we went ahead and caught with some members of our community, while at the same time updating them about the Census"/>
    <d v="2020-04-26T00:00:00"/>
    <d v="2020-04-26T00:00:00"/>
    <m/>
    <m/>
    <m/>
    <x v="0"/>
    <s v="1605 n. spurgeon street, santa ana 92701"/>
    <s v="Hosted a meeting through zoom/phone were we discussed a basic census training so that we could be better informed about the census, and then discussed the logistics for the Census phone bank event."/>
    <m/>
    <m/>
    <m/>
    <m/>
    <m/>
    <m/>
    <m/>
    <m/>
    <m/>
    <m/>
    <m/>
    <m/>
    <m/>
    <m/>
    <m/>
    <m/>
    <m/>
    <s v="The LGBTQ Center OC"/>
    <m/>
    <n v="12"/>
    <s v="exact"/>
    <n v="80"/>
    <s v="medium"/>
    <n v="4"/>
    <m/>
    <m/>
    <m/>
    <m/>
    <m/>
    <m/>
    <m/>
    <m/>
    <m/>
    <n v="7"/>
    <m/>
    <m/>
    <m/>
    <m/>
    <s v="medium"/>
    <s v="some based on observations, some based on known demographics"/>
    <m/>
    <m/>
    <m/>
    <m/>
    <m/>
    <m/>
    <m/>
    <m/>
    <m/>
    <m/>
    <m/>
    <m/>
    <m/>
    <m/>
    <m/>
    <m/>
    <m/>
    <m/>
    <m/>
    <m/>
    <m/>
    <m/>
    <m/>
    <m/>
    <m/>
    <m/>
    <s v="medium"/>
    <m/>
    <m/>
    <m/>
    <m/>
    <m/>
    <m/>
    <m/>
    <m/>
    <m/>
    <m/>
    <m/>
    <m/>
    <m/>
    <m/>
    <m/>
    <m/>
    <m/>
    <m/>
    <m/>
    <m/>
    <m/>
  </r>
  <r>
    <n v="764748"/>
    <s v="Kieng Seng"/>
    <s v="marilyn.orman_cacensus2020_hub4"/>
    <s v="Charitable Ventures"/>
    <s v="The Cambodian Family Community Center"/>
    <s v="phone_banking"/>
    <m/>
    <d v="2020-03-30T00:00:00"/>
    <m/>
    <m/>
    <m/>
    <m/>
    <x v="0"/>
    <s v="1626 e 4th st, santa ana 92701"/>
    <m/>
    <m/>
    <m/>
    <m/>
    <m/>
    <m/>
    <m/>
    <m/>
    <m/>
    <m/>
    <m/>
    <m/>
    <m/>
    <m/>
    <m/>
    <m/>
    <m/>
    <m/>
    <s v="The Cambodian Family Community Center"/>
    <m/>
    <n v="20"/>
    <s v="exact"/>
    <n v="100"/>
    <s v="exact"/>
    <n v="20"/>
    <m/>
    <m/>
    <m/>
    <m/>
    <m/>
    <m/>
    <m/>
    <m/>
    <m/>
    <m/>
    <m/>
    <m/>
    <m/>
    <m/>
    <s v="exact"/>
    <m/>
    <m/>
    <m/>
    <m/>
    <m/>
    <m/>
    <m/>
    <m/>
    <m/>
    <m/>
    <m/>
    <m/>
    <m/>
    <n v="20"/>
    <m/>
    <m/>
    <m/>
    <m/>
    <m/>
    <m/>
    <m/>
    <m/>
    <m/>
    <m/>
    <m/>
    <m/>
    <m/>
    <s v="exact"/>
    <m/>
    <m/>
    <m/>
    <m/>
    <m/>
    <m/>
    <m/>
    <m/>
    <m/>
    <m/>
    <m/>
    <m/>
    <m/>
    <m/>
    <m/>
    <m/>
    <m/>
    <m/>
    <m/>
    <m/>
    <m/>
  </r>
  <r>
    <n v="741528"/>
    <s v="Rita Hernandez"/>
    <s v="marilyn.orman_cacensus2020_hub4"/>
    <s v="MOMS Orange County"/>
    <s v="Charitable Ventures"/>
    <s v="canvassing"/>
    <s v="home visit"/>
    <d v="2020-05-15T00:00:00"/>
    <m/>
    <m/>
    <m/>
    <n v="1"/>
    <x v="0"/>
    <s v="1250 s. euclid st. #b 386, anaheim 92802"/>
    <m/>
    <m/>
    <m/>
    <m/>
    <m/>
    <m/>
    <m/>
    <m/>
    <m/>
    <m/>
    <m/>
    <m/>
    <m/>
    <m/>
    <m/>
    <m/>
    <m/>
    <m/>
    <s v="MOMS Orange County"/>
    <m/>
    <n v="1"/>
    <s v="exact"/>
    <n v="100"/>
    <s v="exact"/>
    <m/>
    <m/>
    <m/>
    <m/>
    <m/>
    <n v="1"/>
    <m/>
    <m/>
    <m/>
    <m/>
    <m/>
    <m/>
    <m/>
    <m/>
    <m/>
    <s v="high"/>
    <m/>
    <m/>
    <m/>
    <m/>
    <m/>
    <m/>
    <m/>
    <m/>
    <m/>
    <m/>
    <m/>
    <m/>
    <m/>
    <m/>
    <m/>
    <m/>
    <m/>
    <m/>
    <m/>
    <m/>
    <n v="1"/>
    <m/>
    <m/>
    <m/>
    <m/>
    <m/>
    <m/>
    <s v="medium"/>
    <m/>
    <m/>
    <m/>
    <m/>
    <m/>
    <m/>
    <m/>
    <m/>
    <m/>
    <m/>
    <m/>
    <m/>
    <m/>
    <m/>
    <m/>
    <m/>
    <m/>
    <m/>
    <m/>
    <m/>
    <m/>
  </r>
  <r>
    <n v="883393"/>
    <s v="Jennifer S. Wang"/>
    <s v="marilyn.orman_cacensus2020_hub4"/>
    <s v="AASCSC"/>
    <s v="Charitable Ventures"/>
    <s v="nudgealert"/>
    <m/>
    <d v="2020-04-27T00:00:00"/>
    <m/>
    <m/>
    <m/>
    <m/>
    <x v="0"/>
    <s v="850 n. birch street santa ana 92701"/>
    <m/>
    <m/>
    <m/>
    <m/>
    <m/>
    <m/>
    <m/>
    <m/>
    <m/>
    <m/>
    <m/>
    <m/>
    <m/>
    <m/>
    <m/>
    <m/>
    <m/>
    <m/>
    <s v="Asian American Senior Citizens Service Center"/>
    <m/>
    <n v="3"/>
    <s v="very_high"/>
    <n v="100"/>
    <s v="very_high"/>
    <m/>
    <m/>
    <m/>
    <m/>
    <m/>
    <m/>
    <n v="3"/>
    <m/>
    <m/>
    <m/>
    <m/>
    <m/>
    <m/>
    <n v="1"/>
    <m/>
    <s v="very_high"/>
    <m/>
    <m/>
    <m/>
    <m/>
    <m/>
    <m/>
    <m/>
    <m/>
    <m/>
    <m/>
    <m/>
    <m/>
    <n v="3"/>
    <m/>
    <m/>
    <m/>
    <m/>
    <m/>
    <m/>
    <m/>
    <m/>
    <m/>
    <m/>
    <m/>
    <m/>
    <m/>
    <m/>
    <s v="high"/>
    <m/>
    <m/>
    <m/>
    <m/>
    <m/>
    <m/>
    <m/>
    <m/>
    <m/>
    <m/>
    <m/>
    <m/>
    <m/>
    <m/>
    <m/>
    <m/>
    <m/>
    <m/>
    <m/>
    <m/>
    <m/>
  </r>
  <r>
    <n v="785923"/>
    <s v="Yesenia"/>
    <s v="marilyn.orman_cacensus2020_hub4"/>
    <s v="CAP OC"/>
    <s v="Charitable Ventures"/>
    <s v="social_media"/>
    <m/>
    <d v="2020-04-09T00:00:00"/>
    <m/>
    <m/>
    <m/>
    <m/>
    <x v="0"/>
    <s v="6022 w cerritos ave, cypress 90630"/>
    <m/>
    <m/>
    <m/>
    <m/>
    <m/>
    <m/>
    <m/>
    <m/>
    <m/>
    <m/>
    <m/>
    <m/>
    <m/>
    <m/>
    <m/>
    <m/>
    <m/>
    <m/>
    <s v="OC DEAF"/>
    <m/>
    <n v="280"/>
    <s v="exact"/>
    <n v="50"/>
    <s v="low"/>
    <m/>
    <m/>
    <m/>
    <m/>
    <m/>
    <m/>
    <m/>
    <m/>
    <m/>
    <m/>
    <m/>
    <m/>
    <m/>
    <m/>
    <m/>
    <s v="low"/>
    <m/>
    <m/>
    <m/>
    <m/>
    <m/>
    <m/>
    <m/>
    <m/>
    <m/>
    <m/>
    <m/>
    <m/>
    <m/>
    <m/>
    <m/>
    <m/>
    <m/>
    <m/>
    <m/>
    <m/>
    <m/>
    <m/>
    <m/>
    <m/>
    <m/>
    <m/>
    <m/>
    <s v="low"/>
    <m/>
    <s v="https://www.facebook.com/ocdeaf/"/>
    <m/>
    <m/>
    <m/>
    <m/>
    <m/>
    <m/>
    <m/>
    <m/>
    <m/>
    <m/>
    <m/>
    <m/>
    <m/>
    <m/>
    <m/>
    <m/>
    <m/>
    <m/>
    <m/>
  </r>
  <r>
    <n v="836557"/>
    <s v="Paulina Nieto"/>
    <s v="marilyn.orman_cacensus2020_hub4"/>
    <s v="The Cambodian Family"/>
    <s v="Charitable Ventures"/>
    <s v="social_media"/>
    <m/>
    <d v="2020-06-02T00:00:00"/>
    <m/>
    <m/>
    <m/>
    <m/>
    <x v="0"/>
    <s v="1626 e 4th st, santa ana 92701"/>
    <m/>
    <m/>
    <m/>
    <m/>
    <m/>
    <m/>
    <m/>
    <m/>
    <m/>
    <m/>
    <m/>
    <m/>
    <m/>
    <m/>
    <m/>
    <m/>
    <m/>
    <m/>
    <s v="The Cambodian Family Community Center"/>
    <m/>
    <n v="15"/>
    <s v="very_high"/>
    <n v="100"/>
    <s v="very_high"/>
    <n v="15"/>
    <m/>
    <m/>
    <m/>
    <m/>
    <m/>
    <m/>
    <m/>
    <m/>
    <m/>
    <m/>
    <m/>
    <m/>
    <m/>
    <m/>
    <s v="exact"/>
    <m/>
    <m/>
    <m/>
    <m/>
    <m/>
    <m/>
    <m/>
    <m/>
    <m/>
    <m/>
    <m/>
    <m/>
    <m/>
    <m/>
    <m/>
    <m/>
    <m/>
    <m/>
    <m/>
    <m/>
    <m/>
    <m/>
    <m/>
    <m/>
    <m/>
    <m/>
    <m/>
    <s v="exact"/>
    <m/>
    <m/>
    <m/>
    <m/>
    <m/>
    <m/>
    <m/>
    <m/>
    <m/>
    <m/>
    <m/>
    <m/>
    <m/>
    <m/>
    <m/>
    <m/>
    <m/>
    <m/>
    <m/>
    <m/>
    <m/>
  </r>
  <r>
    <n v="796204"/>
    <s v="Larissa Chaibun"/>
    <s v="marilyn.orman_cacensus2020_hub4"/>
    <s v="MOMS Orange County"/>
    <s v="Charitable Ventures"/>
    <s v="canvassing"/>
    <s v="home visit"/>
    <d v="2020-04-21T00:00:00"/>
    <m/>
    <m/>
    <m/>
    <n v="1"/>
    <x v="0"/>
    <s v="701 e. ridgeway ln. #6, la habra 90631"/>
    <m/>
    <m/>
    <m/>
    <m/>
    <m/>
    <m/>
    <m/>
    <m/>
    <m/>
    <m/>
    <m/>
    <m/>
    <m/>
    <m/>
    <m/>
    <m/>
    <m/>
    <m/>
    <s v="MOMS Orange County"/>
    <m/>
    <n v="1"/>
    <s v="exact"/>
    <n v="100"/>
    <s v="exact"/>
    <m/>
    <m/>
    <m/>
    <m/>
    <m/>
    <n v="1"/>
    <m/>
    <m/>
    <m/>
    <m/>
    <m/>
    <m/>
    <m/>
    <m/>
    <m/>
    <s v="high"/>
    <m/>
    <m/>
    <m/>
    <m/>
    <m/>
    <m/>
    <m/>
    <m/>
    <m/>
    <m/>
    <m/>
    <m/>
    <m/>
    <m/>
    <m/>
    <m/>
    <m/>
    <m/>
    <m/>
    <m/>
    <n v="1"/>
    <m/>
    <m/>
    <m/>
    <m/>
    <m/>
    <m/>
    <s v="medium"/>
    <m/>
    <m/>
    <m/>
    <m/>
    <m/>
    <m/>
    <m/>
    <m/>
    <m/>
    <m/>
    <m/>
    <m/>
    <m/>
    <m/>
    <m/>
    <m/>
    <m/>
    <m/>
    <m/>
    <m/>
    <m/>
  </r>
  <r>
    <n v="815636"/>
    <s v="Jessica Tovar"/>
    <s v="marilyn.orman_cacensus2020_hub4"/>
    <s v="MOMS Orange County"/>
    <s v="Charitable Ventures"/>
    <s v="canvassing"/>
    <s v="home visit"/>
    <d v="2020-02-10T00:00:00"/>
    <m/>
    <m/>
    <m/>
    <m/>
    <x v="0"/>
    <s v="1151 walnut ave #29, tustin 92780"/>
    <m/>
    <m/>
    <m/>
    <m/>
    <m/>
    <m/>
    <m/>
    <m/>
    <m/>
    <m/>
    <m/>
    <m/>
    <m/>
    <m/>
    <m/>
    <m/>
    <m/>
    <m/>
    <s v="MOMS Orange County"/>
    <m/>
    <n v="3"/>
    <s v="exact"/>
    <n v="100"/>
    <s v="exact"/>
    <n v="1"/>
    <m/>
    <m/>
    <m/>
    <m/>
    <n v="3"/>
    <m/>
    <m/>
    <m/>
    <n v="2"/>
    <m/>
    <m/>
    <m/>
    <m/>
    <m/>
    <s v="high"/>
    <m/>
    <m/>
    <m/>
    <m/>
    <m/>
    <m/>
    <m/>
    <m/>
    <m/>
    <m/>
    <m/>
    <m/>
    <m/>
    <m/>
    <m/>
    <m/>
    <m/>
    <m/>
    <m/>
    <m/>
    <n v="3"/>
    <m/>
    <m/>
    <m/>
    <m/>
    <m/>
    <m/>
    <s v="high"/>
    <m/>
    <m/>
    <m/>
    <m/>
    <m/>
    <m/>
    <m/>
    <m/>
    <m/>
    <m/>
    <m/>
    <m/>
    <m/>
    <m/>
    <m/>
    <m/>
    <m/>
    <m/>
    <m/>
    <m/>
    <m/>
  </r>
  <r>
    <n v="762246"/>
    <s v="Claudia Franco"/>
    <s v="marilyn.orman_cacensus2020_hub4"/>
    <s v="MOMS Orange County"/>
    <s v="Charitable Ventures"/>
    <s v="canvassing"/>
    <s v="home visit"/>
    <d v="2020-04-14T00:00:00"/>
    <m/>
    <m/>
    <m/>
    <n v="1"/>
    <x v="0"/>
    <s v="354 avocado st. #9, costa mesa 92627"/>
    <m/>
    <m/>
    <m/>
    <m/>
    <m/>
    <m/>
    <m/>
    <m/>
    <m/>
    <m/>
    <m/>
    <m/>
    <m/>
    <m/>
    <m/>
    <m/>
    <m/>
    <m/>
    <s v="MOMS Orange County"/>
    <m/>
    <n v="1"/>
    <s v="exact"/>
    <n v="100"/>
    <s v="exact"/>
    <m/>
    <m/>
    <m/>
    <m/>
    <m/>
    <n v="1"/>
    <m/>
    <m/>
    <m/>
    <m/>
    <m/>
    <m/>
    <m/>
    <m/>
    <m/>
    <s v="high"/>
    <m/>
    <m/>
    <m/>
    <m/>
    <m/>
    <m/>
    <m/>
    <m/>
    <m/>
    <m/>
    <m/>
    <m/>
    <m/>
    <m/>
    <m/>
    <m/>
    <m/>
    <m/>
    <m/>
    <m/>
    <n v="3"/>
    <m/>
    <m/>
    <m/>
    <m/>
    <m/>
    <m/>
    <s v="high"/>
    <m/>
    <m/>
    <m/>
    <m/>
    <m/>
    <m/>
    <m/>
    <m/>
    <m/>
    <m/>
    <m/>
    <m/>
    <m/>
    <m/>
    <m/>
    <m/>
    <m/>
    <m/>
    <m/>
    <m/>
    <m/>
  </r>
  <r>
    <n v="741502"/>
    <s v="Nancy Ordonez"/>
    <s v="marilyn.orman_cacensus2020_hub4"/>
    <s v="MOMS Orange County"/>
    <s v="Charitable Ventures"/>
    <s v="canvassing"/>
    <s v="home visit"/>
    <d v="2020-05-12T00:00:00"/>
    <m/>
    <m/>
    <m/>
    <n v="1"/>
    <x v="0"/>
    <s v="11591 west st. garden grove 92840"/>
    <m/>
    <m/>
    <m/>
    <m/>
    <m/>
    <m/>
    <m/>
    <m/>
    <m/>
    <m/>
    <m/>
    <m/>
    <m/>
    <m/>
    <m/>
    <m/>
    <m/>
    <m/>
    <s v="MOMS Orange County"/>
    <m/>
    <n v="1"/>
    <s v="exact"/>
    <n v="100"/>
    <s v="exact"/>
    <m/>
    <m/>
    <m/>
    <m/>
    <m/>
    <n v="1"/>
    <m/>
    <m/>
    <m/>
    <m/>
    <m/>
    <m/>
    <m/>
    <m/>
    <m/>
    <s v="high"/>
    <m/>
    <m/>
    <m/>
    <m/>
    <m/>
    <m/>
    <m/>
    <m/>
    <m/>
    <m/>
    <m/>
    <m/>
    <m/>
    <m/>
    <m/>
    <m/>
    <m/>
    <m/>
    <m/>
    <m/>
    <m/>
    <m/>
    <m/>
    <m/>
    <m/>
    <m/>
    <n v="1"/>
    <s v="high"/>
    <m/>
    <m/>
    <m/>
    <m/>
    <m/>
    <m/>
    <m/>
    <m/>
    <m/>
    <m/>
    <m/>
    <m/>
    <m/>
    <m/>
    <m/>
    <m/>
    <m/>
    <m/>
    <m/>
    <m/>
    <m/>
  </r>
  <r>
    <n v="785918"/>
    <s v="Yesenia"/>
    <s v="marilyn.orman_cacensus2020_hub4"/>
    <s v="CAP OC"/>
    <s v="Charitable Ventures"/>
    <s v="flyers"/>
    <m/>
    <d v="2020-04-11T00:00:00"/>
    <m/>
    <m/>
    <m/>
    <m/>
    <x v="0"/>
    <s v="1530 w 17th st, santa ana 92706"/>
    <m/>
    <m/>
    <m/>
    <m/>
    <m/>
    <m/>
    <m/>
    <m/>
    <m/>
    <m/>
    <m/>
    <m/>
    <m/>
    <m/>
    <m/>
    <m/>
    <m/>
    <m/>
    <s v="Community Action Partnership of Orange County"/>
    <m/>
    <n v="3200"/>
    <s v="exact"/>
    <n v="100"/>
    <s v="high"/>
    <m/>
    <m/>
    <m/>
    <m/>
    <m/>
    <m/>
    <m/>
    <m/>
    <m/>
    <m/>
    <m/>
    <m/>
    <m/>
    <m/>
    <m/>
    <s v="low"/>
    <m/>
    <m/>
    <m/>
    <m/>
    <m/>
    <m/>
    <m/>
    <m/>
    <m/>
    <m/>
    <m/>
    <m/>
    <m/>
    <m/>
    <m/>
    <m/>
    <m/>
    <m/>
    <m/>
    <m/>
    <m/>
    <m/>
    <m/>
    <m/>
    <m/>
    <m/>
    <m/>
    <s v="low"/>
    <m/>
    <m/>
    <m/>
    <m/>
    <m/>
    <m/>
    <m/>
    <m/>
    <m/>
    <m/>
    <m/>
    <m/>
    <m/>
    <m/>
    <m/>
    <m/>
    <m/>
    <m/>
    <m/>
    <m/>
    <m/>
  </r>
  <r>
    <n v="744976"/>
    <s v="Yesenia"/>
    <s v="marilyn.orman_cacensus2020_hub4"/>
    <s v="CAP OC "/>
    <s v="Charitable Ventures"/>
    <s v="collateral"/>
    <m/>
    <d v="2020-04-03T00:00:00"/>
    <m/>
    <m/>
    <m/>
    <m/>
    <x v="0"/>
    <s v="147 w rose ave, orange 92867"/>
    <m/>
    <m/>
    <m/>
    <m/>
    <m/>
    <m/>
    <m/>
    <m/>
    <m/>
    <m/>
    <m/>
    <m/>
    <s v="First 5 Diaper Bank "/>
    <m/>
    <m/>
    <m/>
    <m/>
    <m/>
    <s v="Community Action Partnership of Orange County"/>
    <m/>
    <n v="600"/>
    <s v="exact"/>
    <n v="100"/>
    <s v="high"/>
    <m/>
    <m/>
    <m/>
    <m/>
    <m/>
    <m/>
    <m/>
    <m/>
    <m/>
    <m/>
    <m/>
    <m/>
    <m/>
    <m/>
    <m/>
    <s v="low"/>
    <m/>
    <m/>
    <m/>
    <m/>
    <m/>
    <m/>
    <m/>
    <m/>
    <m/>
    <m/>
    <m/>
    <m/>
    <m/>
    <m/>
    <m/>
    <m/>
    <m/>
    <m/>
    <m/>
    <m/>
    <m/>
    <m/>
    <m/>
    <m/>
    <m/>
    <m/>
    <m/>
    <s v="low"/>
    <m/>
    <m/>
    <m/>
    <m/>
    <m/>
    <m/>
    <m/>
    <m/>
    <m/>
    <m/>
    <m/>
    <m/>
    <m/>
    <m/>
    <m/>
    <m/>
    <m/>
    <m/>
    <m/>
    <m/>
    <m/>
  </r>
  <r>
    <n v="825458"/>
    <s v="Yesenia"/>
    <s v="marilyn.orman_cacensus2020_hub4"/>
    <s v="CAP OC"/>
    <s v="Charitable Ventures"/>
    <s v="media_other"/>
    <s v="e-newsletter"/>
    <d v="2020-04-17T00:00:00"/>
    <m/>
    <m/>
    <m/>
    <m/>
    <x v="0"/>
    <s v="11870 monarch st, garden grove 92841"/>
    <m/>
    <m/>
    <m/>
    <m/>
    <m/>
    <m/>
    <m/>
    <m/>
    <m/>
    <m/>
    <m/>
    <m/>
    <m/>
    <m/>
    <m/>
    <m/>
    <m/>
    <m/>
    <s v="Community Action Partnership of Orange County"/>
    <m/>
    <n v="11358"/>
    <s v="exact"/>
    <n v="40"/>
    <s v="low"/>
    <m/>
    <m/>
    <m/>
    <m/>
    <m/>
    <m/>
    <m/>
    <m/>
    <m/>
    <m/>
    <m/>
    <m/>
    <m/>
    <m/>
    <m/>
    <s v="medium"/>
    <m/>
    <m/>
    <m/>
    <m/>
    <m/>
    <m/>
    <m/>
    <m/>
    <m/>
    <m/>
    <m/>
    <m/>
    <m/>
    <m/>
    <m/>
    <m/>
    <m/>
    <m/>
    <m/>
    <m/>
    <m/>
    <m/>
    <m/>
    <m/>
    <m/>
    <m/>
    <m/>
    <m/>
    <m/>
    <m/>
    <m/>
    <m/>
    <m/>
    <m/>
    <m/>
    <m/>
    <m/>
    <m/>
    <m/>
    <m/>
    <m/>
    <m/>
    <m/>
    <m/>
    <m/>
    <m/>
    <m/>
    <m/>
    <m/>
  </r>
  <r>
    <n v="810737"/>
    <s v="Frank Murphy"/>
    <s v="marilyn.orman_cacensus2020_hub4"/>
    <s v="Catholic Charities of Orange County"/>
    <s v="Charitable Ventures"/>
    <s v="event"/>
    <m/>
    <d v="2020-01-26T00:00:00"/>
    <d v="2020-02-01T00:00:00"/>
    <m/>
    <m/>
    <m/>
    <x v="26"/>
    <s v="1800 e.  17th street, santa ana, ca  92705"/>
    <s v="Immigration Counselor/Client sessions"/>
    <m/>
    <m/>
    <m/>
    <m/>
    <m/>
    <m/>
    <m/>
    <m/>
    <m/>
    <m/>
    <m/>
    <m/>
    <m/>
    <m/>
    <m/>
    <m/>
    <m/>
    <s v="CCOC"/>
    <m/>
    <n v="213"/>
    <s v="high"/>
    <n v="100"/>
    <s v="very_high"/>
    <n v="213"/>
    <m/>
    <m/>
    <m/>
    <m/>
    <n v="138"/>
    <n v="22"/>
    <m/>
    <m/>
    <n v="17"/>
    <m/>
    <n v="120"/>
    <m/>
    <m/>
    <m/>
    <s v="medium"/>
    <m/>
    <m/>
    <m/>
    <m/>
    <m/>
    <m/>
    <m/>
    <m/>
    <m/>
    <m/>
    <m/>
    <m/>
    <m/>
    <m/>
    <n v="1"/>
    <m/>
    <m/>
    <m/>
    <m/>
    <m/>
    <n v="190"/>
    <m/>
    <m/>
    <m/>
    <m/>
    <n v="7"/>
    <m/>
    <s v="high"/>
    <m/>
    <m/>
    <m/>
    <m/>
    <m/>
    <m/>
    <m/>
    <m/>
    <m/>
    <m/>
    <m/>
    <m/>
    <m/>
    <m/>
    <m/>
    <m/>
    <m/>
    <m/>
    <m/>
    <m/>
    <m/>
  </r>
  <r>
    <n v="883802"/>
    <s v="Larissa Chaibun"/>
    <s v="marilyn.orman_cacensus2020_hub4"/>
    <s v="MOMS Orange County"/>
    <s v="Charitable Ventures"/>
    <s v="canvassing"/>
    <s v="home visit"/>
    <d v="2020-07-10T00:00:00"/>
    <m/>
    <m/>
    <m/>
    <n v="1"/>
    <x v="0"/>
    <s v="2450 w orangethrope ave #213, fullerton ca 92833"/>
    <m/>
    <m/>
    <m/>
    <m/>
    <m/>
    <m/>
    <m/>
    <m/>
    <m/>
    <m/>
    <m/>
    <m/>
    <m/>
    <m/>
    <m/>
    <m/>
    <m/>
    <m/>
    <s v="MOMS Orange County"/>
    <m/>
    <n v="1"/>
    <s v="exact"/>
    <n v="100"/>
    <s v="exact"/>
    <n v="1"/>
    <m/>
    <m/>
    <m/>
    <m/>
    <n v="1"/>
    <m/>
    <m/>
    <m/>
    <m/>
    <m/>
    <m/>
    <m/>
    <m/>
    <m/>
    <s v="high"/>
    <m/>
    <m/>
    <m/>
    <m/>
    <m/>
    <m/>
    <m/>
    <m/>
    <m/>
    <m/>
    <m/>
    <m/>
    <m/>
    <m/>
    <m/>
    <m/>
    <m/>
    <m/>
    <m/>
    <m/>
    <n v="1"/>
    <m/>
    <m/>
    <m/>
    <m/>
    <m/>
    <m/>
    <s v="high"/>
    <m/>
    <m/>
    <m/>
    <m/>
    <m/>
    <m/>
    <m/>
    <m/>
    <m/>
    <m/>
    <m/>
    <m/>
    <m/>
    <m/>
    <m/>
    <m/>
    <m/>
    <m/>
    <m/>
    <m/>
    <m/>
  </r>
  <r>
    <n v="799945"/>
    <s v="Michelle Madrigal"/>
    <s v="marilyn.orman_cacensus2020_hub4"/>
    <s v="MOMS Orange County"/>
    <s v="Charitable Ventures"/>
    <s v="canvassing"/>
    <s v="home visit"/>
    <d v="2020-02-20T00:00:00"/>
    <m/>
    <m/>
    <m/>
    <m/>
    <x v="0"/>
    <s v="8331 lampson ave #19, garden grove 92841"/>
    <m/>
    <m/>
    <m/>
    <m/>
    <m/>
    <m/>
    <m/>
    <m/>
    <m/>
    <m/>
    <m/>
    <m/>
    <m/>
    <m/>
    <m/>
    <m/>
    <m/>
    <m/>
    <s v="MOMS Orange County"/>
    <m/>
    <n v="2"/>
    <s v="exact"/>
    <n v="100"/>
    <s v="exact"/>
    <n v="1"/>
    <m/>
    <m/>
    <m/>
    <m/>
    <n v="2"/>
    <m/>
    <m/>
    <m/>
    <n v="1"/>
    <m/>
    <n v="1"/>
    <m/>
    <m/>
    <m/>
    <s v="medium"/>
    <m/>
    <m/>
    <m/>
    <m/>
    <m/>
    <m/>
    <m/>
    <m/>
    <m/>
    <m/>
    <m/>
    <m/>
    <m/>
    <m/>
    <m/>
    <m/>
    <m/>
    <m/>
    <m/>
    <m/>
    <n v="2"/>
    <m/>
    <m/>
    <m/>
    <m/>
    <m/>
    <m/>
    <s v="medium"/>
    <m/>
    <m/>
    <m/>
    <m/>
    <m/>
    <m/>
    <m/>
    <m/>
    <m/>
    <m/>
    <m/>
    <m/>
    <m/>
    <m/>
    <m/>
    <m/>
    <m/>
    <m/>
    <m/>
    <m/>
    <m/>
  </r>
  <r>
    <n v="843192"/>
    <s v="Sandy Rivera"/>
    <s v="marilyn.orman_cacensus2020_hub4"/>
    <s v="MOMS Orange County"/>
    <s v="Charitable Ventures"/>
    <s v="canvassing"/>
    <s v="home visit"/>
    <d v="2020-02-03T00:00:00"/>
    <m/>
    <m/>
    <m/>
    <m/>
    <x v="0"/>
    <s v="9692 cerritos ave, anaheim 92801"/>
    <m/>
    <m/>
    <m/>
    <m/>
    <m/>
    <m/>
    <m/>
    <m/>
    <m/>
    <m/>
    <m/>
    <m/>
    <m/>
    <m/>
    <m/>
    <m/>
    <m/>
    <m/>
    <s v="MOMS Orange County"/>
    <m/>
    <n v="2"/>
    <s v="exact"/>
    <n v="100"/>
    <s v="exact"/>
    <m/>
    <m/>
    <m/>
    <m/>
    <m/>
    <n v="2"/>
    <m/>
    <m/>
    <m/>
    <n v="1"/>
    <m/>
    <m/>
    <m/>
    <m/>
    <m/>
    <s v="high"/>
    <m/>
    <m/>
    <m/>
    <m/>
    <m/>
    <m/>
    <m/>
    <m/>
    <m/>
    <m/>
    <m/>
    <m/>
    <m/>
    <m/>
    <m/>
    <m/>
    <m/>
    <m/>
    <m/>
    <m/>
    <m/>
    <m/>
    <m/>
    <m/>
    <m/>
    <m/>
    <n v="2"/>
    <s v="high"/>
    <m/>
    <m/>
    <m/>
    <m/>
    <m/>
    <m/>
    <m/>
    <m/>
    <m/>
    <m/>
    <m/>
    <m/>
    <m/>
    <m/>
    <m/>
    <m/>
    <m/>
    <m/>
    <m/>
    <m/>
    <m/>
  </r>
  <r>
    <n v="877215"/>
    <s v="Lupe Garcia"/>
    <s v="marilyn.orman_cacensus2020_hub4"/>
    <s v="MOMS Orange County"/>
    <s v="Charitable Ventures"/>
    <s v="canvassing"/>
    <s v="home visit"/>
    <d v="2020-06-15T00:00:00"/>
    <m/>
    <m/>
    <m/>
    <n v="1"/>
    <x v="0"/>
    <s v="301 e 19th st, costa mesa ca 92627"/>
    <m/>
    <m/>
    <m/>
    <m/>
    <m/>
    <m/>
    <m/>
    <m/>
    <m/>
    <m/>
    <m/>
    <m/>
    <m/>
    <m/>
    <m/>
    <m/>
    <m/>
    <m/>
    <s v="MOMS Orange County"/>
    <m/>
    <n v="1"/>
    <s v="exact"/>
    <n v="100"/>
    <s v="exact"/>
    <m/>
    <m/>
    <m/>
    <m/>
    <m/>
    <m/>
    <m/>
    <m/>
    <m/>
    <m/>
    <m/>
    <m/>
    <m/>
    <m/>
    <m/>
    <s v="high"/>
    <m/>
    <m/>
    <m/>
    <m/>
    <m/>
    <m/>
    <m/>
    <m/>
    <m/>
    <m/>
    <m/>
    <m/>
    <m/>
    <m/>
    <m/>
    <m/>
    <m/>
    <m/>
    <m/>
    <m/>
    <m/>
    <m/>
    <m/>
    <m/>
    <m/>
    <m/>
    <n v="4"/>
    <s v="high"/>
    <m/>
    <m/>
    <m/>
    <m/>
    <m/>
    <m/>
    <m/>
    <m/>
    <m/>
    <m/>
    <m/>
    <m/>
    <m/>
    <m/>
    <m/>
    <m/>
    <m/>
    <m/>
    <m/>
    <m/>
    <m/>
  </r>
  <r>
    <n v="877665"/>
    <s v="Gabriela Velasco"/>
    <s v="marilyn.orman_cacensus2020_hub4"/>
    <s v="MOMS Orange County"/>
    <s v="Charitable Ventures"/>
    <s v="education_forum"/>
    <m/>
    <d v="2020-06-01T00:00:00"/>
    <m/>
    <m/>
    <m/>
    <n v="24"/>
    <x v="0"/>
    <s v="1128 w. santa ana blvd., santa ana, ca 92703"/>
    <m/>
    <m/>
    <m/>
    <m/>
    <m/>
    <m/>
    <m/>
    <m/>
    <m/>
    <m/>
    <m/>
    <m/>
    <m/>
    <m/>
    <m/>
    <m/>
    <m/>
    <m/>
    <s v="MOMS Orange County"/>
    <m/>
    <n v="24"/>
    <s v="exact"/>
    <n v="100"/>
    <s v="exact"/>
    <m/>
    <m/>
    <m/>
    <m/>
    <m/>
    <n v="24"/>
    <m/>
    <m/>
    <m/>
    <n v="12"/>
    <m/>
    <m/>
    <m/>
    <m/>
    <m/>
    <s v="exact"/>
    <m/>
    <m/>
    <m/>
    <m/>
    <m/>
    <m/>
    <m/>
    <m/>
    <m/>
    <m/>
    <m/>
    <m/>
    <m/>
    <m/>
    <m/>
    <m/>
    <m/>
    <m/>
    <m/>
    <m/>
    <n v="24"/>
    <m/>
    <m/>
    <m/>
    <m/>
    <m/>
    <m/>
    <s v="exact"/>
    <m/>
    <m/>
    <m/>
    <m/>
    <m/>
    <m/>
    <m/>
    <m/>
    <m/>
    <m/>
    <m/>
    <m/>
    <m/>
    <m/>
    <m/>
    <m/>
    <m/>
    <m/>
    <m/>
    <m/>
    <m/>
  </r>
  <r>
    <n v="799964"/>
    <s v="Rita Hernandez"/>
    <s v="marilyn.orman_cacensus2020_hub4"/>
    <s v="MOMS Orange County"/>
    <s v="Charitable Ventures"/>
    <s v="canvassing"/>
    <s v="home visit"/>
    <d v="2020-02-21T00:00:00"/>
    <m/>
    <m/>
    <m/>
    <m/>
    <x v="0"/>
    <s v="1030 n acacia st #c2, anaheim 92807"/>
    <m/>
    <m/>
    <m/>
    <m/>
    <m/>
    <m/>
    <m/>
    <m/>
    <m/>
    <m/>
    <m/>
    <m/>
    <m/>
    <m/>
    <m/>
    <m/>
    <m/>
    <m/>
    <s v="MOMS Orange County"/>
    <m/>
    <n v="3"/>
    <s v="exact"/>
    <n v="100"/>
    <s v="exact"/>
    <n v="1"/>
    <m/>
    <m/>
    <m/>
    <m/>
    <n v="3"/>
    <m/>
    <m/>
    <m/>
    <n v="2"/>
    <m/>
    <n v="2"/>
    <m/>
    <m/>
    <m/>
    <s v="medium"/>
    <m/>
    <m/>
    <m/>
    <m/>
    <m/>
    <m/>
    <m/>
    <m/>
    <m/>
    <m/>
    <m/>
    <m/>
    <m/>
    <m/>
    <m/>
    <m/>
    <m/>
    <m/>
    <m/>
    <m/>
    <n v="2"/>
    <m/>
    <m/>
    <m/>
    <m/>
    <m/>
    <m/>
    <s v="low"/>
    <m/>
    <m/>
    <m/>
    <m/>
    <m/>
    <m/>
    <m/>
    <m/>
    <m/>
    <m/>
    <m/>
    <m/>
    <m/>
    <m/>
    <m/>
    <m/>
    <m/>
    <m/>
    <m/>
    <m/>
    <m/>
  </r>
  <r>
    <n v="815547"/>
    <s v="Sandy Rivera"/>
    <s v="marilyn.orman_cacensus2020_hub4"/>
    <s v="MOMS Orange County"/>
    <s v="Charitable Ventures"/>
    <s v="canvassing"/>
    <s v="home visit"/>
    <d v="2020-02-12T00:00:00"/>
    <m/>
    <m/>
    <m/>
    <m/>
    <x v="0"/>
    <s v="1237 n groton st, anaheim 92801"/>
    <m/>
    <m/>
    <m/>
    <m/>
    <m/>
    <m/>
    <m/>
    <m/>
    <m/>
    <m/>
    <m/>
    <m/>
    <m/>
    <m/>
    <m/>
    <m/>
    <m/>
    <m/>
    <s v="MOMS Orange County"/>
    <m/>
    <n v="1"/>
    <s v="exact"/>
    <n v="100"/>
    <s v="exact"/>
    <m/>
    <m/>
    <m/>
    <m/>
    <m/>
    <n v="1"/>
    <m/>
    <m/>
    <m/>
    <m/>
    <m/>
    <m/>
    <m/>
    <m/>
    <m/>
    <s v="high"/>
    <m/>
    <m/>
    <m/>
    <m/>
    <m/>
    <m/>
    <m/>
    <m/>
    <m/>
    <m/>
    <m/>
    <m/>
    <m/>
    <m/>
    <m/>
    <m/>
    <m/>
    <m/>
    <m/>
    <m/>
    <m/>
    <m/>
    <m/>
    <m/>
    <m/>
    <m/>
    <n v="1"/>
    <s v="high"/>
    <m/>
    <m/>
    <m/>
    <m/>
    <m/>
    <m/>
    <m/>
    <m/>
    <m/>
    <m/>
    <m/>
    <m/>
    <m/>
    <m/>
    <m/>
    <m/>
    <m/>
    <m/>
    <m/>
    <m/>
    <m/>
  </r>
  <r>
    <n v="796091"/>
    <s v="Nancy Ordonez"/>
    <s v="marilyn.orman_cacensus2020_hub4"/>
    <s v="MOMS Orange County"/>
    <s v="Charitable Ventures"/>
    <s v="canvassing"/>
    <s v="home visit"/>
    <d v="2020-04-20T00:00:00"/>
    <m/>
    <m/>
    <m/>
    <n v="1"/>
    <x v="0"/>
    <s v="1610 n. king st. #130, santa ana 92706"/>
    <m/>
    <m/>
    <m/>
    <m/>
    <m/>
    <m/>
    <m/>
    <m/>
    <m/>
    <m/>
    <m/>
    <m/>
    <m/>
    <m/>
    <m/>
    <m/>
    <m/>
    <m/>
    <s v="MOMS Orange County"/>
    <m/>
    <n v="1"/>
    <s v="exact"/>
    <n v="100"/>
    <s v="exact"/>
    <m/>
    <m/>
    <m/>
    <m/>
    <m/>
    <n v="1"/>
    <m/>
    <m/>
    <m/>
    <m/>
    <m/>
    <m/>
    <m/>
    <m/>
    <m/>
    <s v="high"/>
    <m/>
    <m/>
    <m/>
    <m/>
    <m/>
    <m/>
    <m/>
    <m/>
    <m/>
    <m/>
    <m/>
    <m/>
    <m/>
    <m/>
    <m/>
    <m/>
    <m/>
    <m/>
    <m/>
    <m/>
    <n v="1"/>
    <m/>
    <m/>
    <m/>
    <m/>
    <m/>
    <m/>
    <s v="high"/>
    <m/>
    <m/>
    <m/>
    <m/>
    <m/>
    <m/>
    <m/>
    <m/>
    <m/>
    <m/>
    <m/>
    <m/>
    <m/>
    <m/>
    <m/>
    <m/>
    <m/>
    <m/>
    <m/>
    <m/>
    <m/>
  </r>
  <r>
    <n v="816977"/>
    <s v="Yesenia"/>
    <s v="marilyn.orman_cacensus2020_hub4"/>
    <s v="CAP OC "/>
    <s v="Charitable Ventures"/>
    <s v="speaking_engagement"/>
    <m/>
    <d v="2019-11-20T00:00:00"/>
    <m/>
    <m/>
    <m/>
    <m/>
    <x v="0"/>
    <s v="11870 monarch st, garden grove, ca 92841"/>
    <m/>
    <m/>
    <m/>
    <m/>
    <m/>
    <m/>
    <m/>
    <m/>
    <m/>
    <m/>
    <m/>
    <m/>
    <m/>
    <m/>
    <m/>
    <m/>
    <m/>
    <m/>
    <s v="Community Action Partnership of Orange County"/>
    <m/>
    <n v="20"/>
    <s v="exact"/>
    <n v="100"/>
    <s v="high"/>
    <m/>
    <m/>
    <m/>
    <m/>
    <m/>
    <m/>
    <m/>
    <m/>
    <m/>
    <m/>
    <m/>
    <m/>
    <m/>
    <m/>
    <m/>
    <s v="medium"/>
    <m/>
    <m/>
    <m/>
    <m/>
    <m/>
    <m/>
    <m/>
    <m/>
    <m/>
    <m/>
    <m/>
    <m/>
    <m/>
    <m/>
    <m/>
    <m/>
    <m/>
    <m/>
    <m/>
    <m/>
    <m/>
    <m/>
    <m/>
    <m/>
    <m/>
    <m/>
    <m/>
    <s v="low"/>
    <m/>
    <m/>
    <m/>
    <m/>
    <m/>
    <m/>
    <m/>
    <m/>
    <m/>
    <m/>
    <m/>
    <m/>
    <m/>
    <m/>
    <m/>
    <m/>
    <m/>
    <m/>
    <m/>
    <m/>
    <m/>
  </r>
  <r>
    <n v="752962"/>
    <s v="Rita Hernandez"/>
    <s v="marilyn.orman_cacensus2020_hub4"/>
    <s v="MOMS Orange County"/>
    <s v="Charitable Ventures"/>
    <s v="meeting"/>
    <s v="home visit"/>
    <d v="2020-03-20T00:00:00"/>
    <m/>
    <m/>
    <m/>
    <n v="1"/>
    <x v="0"/>
    <s v="2932 w. floyd ave. #2, anaheim, ca 92804"/>
    <m/>
    <m/>
    <m/>
    <m/>
    <m/>
    <m/>
    <m/>
    <m/>
    <m/>
    <m/>
    <m/>
    <m/>
    <m/>
    <m/>
    <m/>
    <m/>
    <m/>
    <m/>
    <s v="MOMS Orange County"/>
    <m/>
    <n v="1"/>
    <s v="exact"/>
    <n v="50"/>
    <s v="exact"/>
    <m/>
    <m/>
    <m/>
    <m/>
    <m/>
    <n v="1"/>
    <m/>
    <m/>
    <m/>
    <m/>
    <m/>
    <n v="1"/>
    <m/>
    <m/>
    <n v="1"/>
    <s v="medium"/>
    <m/>
    <m/>
    <m/>
    <m/>
    <m/>
    <m/>
    <m/>
    <m/>
    <m/>
    <m/>
    <m/>
    <m/>
    <m/>
    <m/>
    <m/>
    <m/>
    <m/>
    <m/>
    <m/>
    <m/>
    <n v="1"/>
    <m/>
    <m/>
    <m/>
    <m/>
    <m/>
    <m/>
    <s v="high"/>
    <m/>
    <m/>
    <m/>
    <m/>
    <m/>
    <m/>
    <m/>
    <m/>
    <m/>
    <m/>
    <m/>
    <m/>
    <m/>
    <m/>
    <m/>
    <m/>
    <m/>
    <m/>
    <m/>
    <m/>
    <m/>
  </r>
  <r>
    <n v="897716"/>
    <s v="Lupe Garcia"/>
    <s v="marilyn.orman_cacensus2020_hub4"/>
    <s v="MOMS Orange County"/>
    <s v="Charitable Ventures"/>
    <s v="canvassing"/>
    <s v="home visit"/>
    <d v="2020-07-24T00:00:00"/>
    <m/>
    <m/>
    <m/>
    <n v="1"/>
    <x v="0"/>
    <s v="5300 trabuco rd #414, irvine ca 92602"/>
    <m/>
    <m/>
    <m/>
    <m/>
    <m/>
    <m/>
    <m/>
    <m/>
    <m/>
    <m/>
    <m/>
    <m/>
    <m/>
    <m/>
    <m/>
    <m/>
    <m/>
    <m/>
    <s v="MOMS Orange County"/>
    <m/>
    <n v="1"/>
    <s v="exact"/>
    <n v="100"/>
    <s v="exact"/>
    <n v="1"/>
    <m/>
    <m/>
    <m/>
    <m/>
    <n v="1"/>
    <m/>
    <m/>
    <m/>
    <m/>
    <m/>
    <n v="1"/>
    <m/>
    <m/>
    <m/>
    <s v="high"/>
    <m/>
    <m/>
    <m/>
    <m/>
    <m/>
    <m/>
    <m/>
    <m/>
    <m/>
    <m/>
    <m/>
    <m/>
    <m/>
    <m/>
    <m/>
    <m/>
    <m/>
    <m/>
    <m/>
    <m/>
    <n v="5"/>
    <m/>
    <m/>
    <m/>
    <m/>
    <m/>
    <m/>
    <s v="high"/>
    <m/>
    <m/>
    <m/>
    <m/>
    <m/>
    <m/>
    <m/>
    <m/>
    <m/>
    <m/>
    <m/>
    <m/>
    <m/>
    <m/>
    <m/>
    <m/>
    <m/>
    <m/>
    <m/>
    <m/>
    <m/>
  </r>
  <r>
    <n v="800050"/>
    <s v="Marlene Barboza"/>
    <s v="marilyn.orman_cacensus2020_hub4"/>
    <s v="MOMS Orange County"/>
    <s v="Charitable Ventures"/>
    <s v="canvassing"/>
    <s v="home visit"/>
    <d v="2020-02-18T00:00:00"/>
    <m/>
    <m/>
    <m/>
    <m/>
    <x v="0"/>
    <s v="3101 s bristol st #108, santa ana 92704"/>
    <m/>
    <m/>
    <m/>
    <m/>
    <m/>
    <m/>
    <m/>
    <m/>
    <m/>
    <m/>
    <m/>
    <m/>
    <m/>
    <m/>
    <m/>
    <m/>
    <m/>
    <m/>
    <s v="MOMS Orange County"/>
    <m/>
    <n v="2"/>
    <s v="exact"/>
    <n v="100"/>
    <s v="exact"/>
    <m/>
    <m/>
    <m/>
    <m/>
    <m/>
    <n v="2"/>
    <m/>
    <m/>
    <m/>
    <n v="1"/>
    <m/>
    <m/>
    <m/>
    <m/>
    <m/>
    <s v="medium"/>
    <m/>
    <m/>
    <m/>
    <m/>
    <m/>
    <m/>
    <m/>
    <m/>
    <m/>
    <m/>
    <m/>
    <m/>
    <m/>
    <m/>
    <m/>
    <m/>
    <m/>
    <m/>
    <m/>
    <m/>
    <m/>
    <m/>
    <m/>
    <m/>
    <m/>
    <m/>
    <n v="2"/>
    <s v="medium"/>
    <m/>
    <m/>
    <m/>
    <m/>
    <m/>
    <m/>
    <m/>
    <m/>
    <m/>
    <m/>
    <m/>
    <m/>
    <m/>
    <m/>
    <m/>
    <m/>
    <m/>
    <m/>
    <m/>
    <m/>
    <m/>
  </r>
  <r>
    <n v="825459"/>
    <s v="Yesenia"/>
    <s v="marilyn.orman_cacensus2020_hub4"/>
    <s v="CAP OC"/>
    <s v="Charitable Ventures"/>
    <s v="media_other"/>
    <s v="printed newsletter"/>
    <d v="2020-04-17T00:00:00"/>
    <m/>
    <m/>
    <m/>
    <m/>
    <x v="0"/>
    <s v="11870 monarch st, garden grove 92841"/>
    <m/>
    <m/>
    <m/>
    <m/>
    <m/>
    <m/>
    <m/>
    <m/>
    <m/>
    <m/>
    <m/>
    <m/>
    <m/>
    <m/>
    <m/>
    <m/>
    <m/>
    <m/>
    <s v="Community Action Partnership of Orange County"/>
    <m/>
    <n v="4000"/>
    <s v="exact"/>
    <n v="40"/>
    <s v="low"/>
    <m/>
    <m/>
    <m/>
    <m/>
    <m/>
    <m/>
    <m/>
    <m/>
    <m/>
    <m/>
    <m/>
    <m/>
    <m/>
    <m/>
    <m/>
    <s v="medium"/>
    <m/>
    <m/>
    <m/>
    <m/>
    <m/>
    <m/>
    <m/>
    <m/>
    <m/>
    <m/>
    <m/>
    <m/>
    <m/>
    <m/>
    <m/>
    <m/>
    <m/>
    <m/>
    <m/>
    <m/>
    <m/>
    <m/>
    <m/>
    <m/>
    <m/>
    <m/>
    <m/>
    <m/>
    <m/>
    <m/>
    <m/>
    <m/>
    <m/>
    <m/>
    <m/>
    <m/>
    <m/>
    <m/>
    <m/>
    <m/>
    <m/>
    <m/>
    <m/>
    <m/>
    <m/>
    <m/>
    <m/>
    <m/>
    <m/>
  </r>
  <r>
    <n v="739068"/>
    <s v="Jennifer S. Wang"/>
    <s v="marilyn.orman_cacensus2020_hub4"/>
    <s v="AASCSC"/>
    <s v="Charitable Ventures"/>
    <s v="event"/>
    <m/>
    <d v="2020-02-07T00:00:00"/>
    <m/>
    <m/>
    <m/>
    <m/>
    <x v="0"/>
    <s v="424 w 3rd st, santa ana 92701"/>
    <m/>
    <m/>
    <m/>
    <m/>
    <m/>
    <m/>
    <m/>
    <m/>
    <m/>
    <m/>
    <m/>
    <m/>
    <m/>
    <m/>
    <m/>
    <m/>
    <m/>
    <m/>
    <s v="Asian American Senior Citizens Service Center"/>
    <m/>
    <n v="20"/>
    <s v="exact"/>
    <n v="100"/>
    <s v="exact"/>
    <n v="15"/>
    <m/>
    <m/>
    <m/>
    <m/>
    <n v="9"/>
    <n v="10"/>
    <n v="1"/>
    <m/>
    <m/>
    <m/>
    <n v="10"/>
    <m/>
    <n v="18"/>
    <n v="10"/>
    <s v="very_high"/>
    <m/>
    <m/>
    <m/>
    <m/>
    <n v="3"/>
    <m/>
    <n v="10"/>
    <m/>
    <m/>
    <m/>
    <m/>
    <m/>
    <m/>
    <m/>
    <m/>
    <n v="10"/>
    <n v="3"/>
    <m/>
    <m/>
    <m/>
    <n v="9"/>
    <m/>
    <m/>
    <m/>
    <m/>
    <m/>
    <m/>
    <s v="very_high"/>
    <m/>
    <m/>
    <m/>
    <m/>
    <m/>
    <m/>
    <m/>
    <m/>
    <m/>
    <m/>
    <m/>
    <m/>
    <m/>
    <m/>
    <m/>
    <m/>
    <m/>
    <m/>
    <m/>
    <m/>
    <m/>
  </r>
  <r>
    <n v="800440"/>
    <s v="Jennifer S. Wang"/>
    <s v="marilyn.orman_cacensus2020_hub4"/>
    <s v="AASCSC"/>
    <s v="Charitable Ventures"/>
    <s v="form_filling_assistance"/>
    <m/>
    <d v="2020-03-20T00:00:00"/>
    <m/>
    <m/>
    <m/>
    <m/>
    <x v="0"/>
    <s v="850 n. birch street santa ana, ca 92701"/>
    <m/>
    <m/>
    <m/>
    <m/>
    <m/>
    <m/>
    <m/>
    <m/>
    <m/>
    <m/>
    <m/>
    <m/>
    <m/>
    <m/>
    <m/>
    <m/>
    <m/>
    <m/>
    <s v="Asian American Senior Citizens Service Center"/>
    <m/>
    <n v="20"/>
    <s v="very_high"/>
    <n v="100"/>
    <s v="very_high"/>
    <n v="20"/>
    <m/>
    <m/>
    <m/>
    <m/>
    <m/>
    <n v="20"/>
    <m/>
    <m/>
    <m/>
    <m/>
    <n v="20"/>
    <m/>
    <n v="20"/>
    <n v="20"/>
    <s v="very_high"/>
    <m/>
    <m/>
    <m/>
    <m/>
    <m/>
    <m/>
    <n v="20"/>
    <m/>
    <m/>
    <m/>
    <m/>
    <m/>
    <m/>
    <m/>
    <m/>
    <m/>
    <m/>
    <m/>
    <m/>
    <m/>
    <m/>
    <m/>
    <m/>
    <m/>
    <m/>
    <m/>
    <n v="20"/>
    <s v="very_high"/>
    <m/>
    <m/>
    <m/>
    <m/>
    <m/>
    <m/>
    <m/>
    <m/>
    <m/>
    <m/>
    <m/>
    <m/>
    <m/>
    <m/>
    <m/>
    <m/>
    <m/>
    <m/>
    <m/>
    <m/>
    <m/>
  </r>
  <r>
    <n v="752848"/>
    <s v="Sandra Rivera"/>
    <s v="marilyn.orman_cacensus2020_hub4"/>
    <s v="MOMS Orange County"/>
    <s v="Charitable Ventures"/>
    <s v="meeting"/>
    <s v="home visit"/>
    <d v="2020-03-17T00:00:00"/>
    <m/>
    <m/>
    <m/>
    <n v="1"/>
    <x v="0"/>
    <s v="604 n. alamo st. #1, anaheim, ca 92801"/>
    <m/>
    <m/>
    <m/>
    <m/>
    <m/>
    <m/>
    <m/>
    <m/>
    <m/>
    <m/>
    <m/>
    <m/>
    <m/>
    <m/>
    <m/>
    <m/>
    <m/>
    <m/>
    <s v="MOMS Orange County"/>
    <m/>
    <n v="1"/>
    <s v="exact"/>
    <n v="100"/>
    <s v="exact"/>
    <m/>
    <m/>
    <m/>
    <m/>
    <m/>
    <n v="1"/>
    <m/>
    <m/>
    <m/>
    <m/>
    <m/>
    <m/>
    <m/>
    <m/>
    <m/>
    <s v="high"/>
    <m/>
    <m/>
    <m/>
    <m/>
    <m/>
    <m/>
    <m/>
    <m/>
    <m/>
    <m/>
    <m/>
    <m/>
    <m/>
    <m/>
    <m/>
    <m/>
    <m/>
    <m/>
    <m/>
    <m/>
    <n v="1"/>
    <m/>
    <m/>
    <m/>
    <m/>
    <m/>
    <m/>
    <s v="high"/>
    <m/>
    <m/>
    <m/>
    <m/>
    <m/>
    <m/>
    <m/>
    <m/>
    <m/>
    <m/>
    <m/>
    <m/>
    <m/>
    <m/>
    <m/>
    <m/>
    <m/>
    <m/>
    <m/>
    <m/>
    <m/>
  </r>
  <r>
    <n v="877178"/>
    <s v="Maricela Lazaro"/>
    <s v="marilyn.orman_cacensus2020_hub4"/>
    <s v="MOMS Orange County"/>
    <s v="Charitable Ventures"/>
    <s v="canvassing"/>
    <s v="home visit"/>
    <d v="2020-06-18T00:00:00"/>
    <m/>
    <m/>
    <m/>
    <n v="1"/>
    <x v="0"/>
    <s v="1238 e haven dr, anaheim ca 92805"/>
    <m/>
    <m/>
    <m/>
    <m/>
    <m/>
    <m/>
    <m/>
    <m/>
    <m/>
    <m/>
    <m/>
    <m/>
    <m/>
    <m/>
    <m/>
    <m/>
    <m/>
    <m/>
    <s v="MOMS Orange County"/>
    <m/>
    <n v="1"/>
    <s v="exact"/>
    <n v="100"/>
    <s v="exact"/>
    <m/>
    <m/>
    <m/>
    <m/>
    <m/>
    <n v="1"/>
    <m/>
    <m/>
    <m/>
    <m/>
    <m/>
    <m/>
    <m/>
    <m/>
    <m/>
    <s v="high"/>
    <m/>
    <m/>
    <m/>
    <m/>
    <m/>
    <m/>
    <m/>
    <m/>
    <m/>
    <m/>
    <m/>
    <m/>
    <m/>
    <m/>
    <m/>
    <m/>
    <m/>
    <m/>
    <m/>
    <m/>
    <m/>
    <m/>
    <m/>
    <m/>
    <m/>
    <m/>
    <n v="1"/>
    <s v="high"/>
    <m/>
    <m/>
    <m/>
    <m/>
    <m/>
    <m/>
    <m/>
    <m/>
    <m/>
    <m/>
    <m/>
    <m/>
    <m/>
    <m/>
    <m/>
    <m/>
    <m/>
    <m/>
    <m/>
    <m/>
    <m/>
  </r>
  <r>
    <n v="810738"/>
    <s v="Frank Murphy"/>
    <s v="marilyn.orman_cacensus2020_hub4"/>
    <s v="Catholic Charities of Orange County"/>
    <s v="Charitable Ventures"/>
    <s v="event"/>
    <m/>
    <d v="2020-01-26T00:00:00"/>
    <d v="2020-02-01T00:00:00"/>
    <m/>
    <m/>
    <m/>
    <x v="26"/>
    <s v="1800 e.  17th street, santa ana, ca  92705"/>
    <s v="Walk In Consultations"/>
    <m/>
    <m/>
    <m/>
    <m/>
    <m/>
    <m/>
    <m/>
    <m/>
    <m/>
    <m/>
    <m/>
    <m/>
    <m/>
    <m/>
    <m/>
    <m/>
    <m/>
    <s v="CCOC"/>
    <m/>
    <n v="212"/>
    <s v="medium"/>
    <n v="100"/>
    <s v="very_high"/>
    <n v="212"/>
    <m/>
    <m/>
    <m/>
    <m/>
    <n v="150"/>
    <n v="20"/>
    <m/>
    <m/>
    <m/>
    <m/>
    <n v="150"/>
    <m/>
    <m/>
    <m/>
    <s v="medium"/>
    <m/>
    <m/>
    <m/>
    <m/>
    <m/>
    <m/>
    <m/>
    <m/>
    <m/>
    <m/>
    <m/>
    <m/>
    <m/>
    <m/>
    <m/>
    <m/>
    <m/>
    <m/>
    <m/>
    <m/>
    <n v="150"/>
    <m/>
    <m/>
    <m/>
    <m/>
    <n v="20"/>
    <m/>
    <s v="medium"/>
    <m/>
    <m/>
    <m/>
    <m/>
    <m/>
    <m/>
    <m/>
    <m/>
    <m/>
    <m/>
    <m/>
    <m/>
    <m/>
    <m/>
    <m/>
    <m/>
    <m/>
    <m/>
    <m/>
    <m/>
    <m/>
  </r>
  <r>
    <n v="884813"/>
    <s v="Juan Diego"/>
    <s v="marilyn.orman_cacensus2020_hub4"/>
    <s v="MOMS Orange County"/>
    <s v="Charitable Ventures"/>
    <s v="education_forum"/>
    <m/>
    <d v="2020-06-30T00:00:00"/>
    <m/>
    <m/>
    <m/>
    <n v="11"/>
    <x v="0"/>
    <s v="1128 w santa ana blvd, santa ana ca 92703"/>
    <m/>
    <m/>
    <m/>
    <m/>
    <m/>
    <m/>
    <m/>
    <m/>
    <m/>
    <m/>
    <m/>
    <m/>
    <m/>
    <m/>
    <m/>
    <m/>
    <m/>
    <m/>
    <s v="MOMS Orange County"/>
    <m/>
    <n v="11"/>
    <s v="exact"/>
    <n v="100"/>
    <s v="exact"/>
    <m/>
    <m/>
    <m/>
    <m/>
    <m/>
    <n v="11"/>
    <m/>
    <m/>
    <m/>
    <m/>
    <m/>
    <m/>
    <m/>
    <m/>
    <m/>
    <s v="high"/>
    <m/>
    <m/>
    <m/>
    <m/>
    <m/>
    <m/>
    <m/>
    <m/>
    <m/>
    <m/>
    <m/>
    <m/>
    <m/>
    <m/>
    <m/>
    <m/>
    <m/>
    <m/>
    <m/>
    <m/>
    <n v="11"/>
    <m/>
    <m/>
    <m/>
    <m/>
    <m/>
    <m/>
    <s v="high"/>
    <m/>
    <m/>
    <m/>
    <m/>
    <m/>
    <m/>
    <m/>
    <m/>
    <m/>
    <m/>
    <m/>
    <m/>
    <m/>
    <m/>
    <m/>
    <m/>
    <m/>
    <m/>
    <m/>
    <m/>
    <m/>
  </r>
  <r>
    <n v="810739"/>
    <s v="Frank Murphy"/>
    <s v="marilyn.orman_cacensus2020_hub4"/>
    <s v="Catholic Charities of Orange County"/>
    <s v="Charitable Ventures"/>
    <s v="event"/>
    <m/>
    <d v="2020-01-29T00:00:00"/>
    <m/>
    <m/>
    <m/>
    <m/>
    <x v="26"/>
    <s v="1800 e.  17th street, santa ana, ca  92705"/>
    <s v="Citizenship Informational Session"/>
    <m/>
    <m/>
    <m/>
    <m/>
    <m/>
    <m/>
    <m/>
    <m/>
    <m/>
    <m/>
    <m/>
    <m/>
    <m/>
    <m/>
    <m/>
    <m/>
    <m/>
    <s v="CCOC"/>
    <m/>
    <n v="58"/>
    <s v="high"/>
    <n v="100"/>
    <s v="very_high"/>
    <n v="58"/>
    <m/>
    <m/>
    <m/>
    <m/>
    <n v="50"/>
    <n v="3"/>
    <m/>
    <m/>
    <m/>
    <m/>
    <n v="50"/>
    <m/>
    <m/>
    <m/>
    <s v="medium"/>
    <m/>
    <m/>
    <m/>
    <m/>
    <m/>
    <m/>
    <m/>
    <m/>
    <m/>
    <m/>
    <m/>
    <m/>
    <m/>
    <m/>
    <m/>
    <m/>
    <m/>
    <m/>
    <m/>
    <m/>
    <n v="50"/>
    <m/>
    <m/>
    <m/>
    <m/>
    <n v="3"/>
    <m/>
    <s v="medium"/>
    <m/>
    <m/>
    <m/>
    <m/>
    <m/>
    <m/>
    <m/>
    <m/>
    <m/>
    <m/>
    <m/>
    <m/>
    <m/>
    <m/>
    <m/>
    <m/>
    <m/>
    <m/>
    <m/>
    <m/>
    <m/>
  </r>
  <r>
    <n v="810734"/>
    <s v="Frank Murphy"/>
    <s v="marilyn.orman_cacensus2020_hub4"/>
    <s v="Catholic Charities of Orange County"/>
    <s v="Charitable Ventures"/>
    <s v="event"/>
    <m/>
    <d v="2020-02-02T00:00:00"/>
    <d v="2020-02-08T00:00:00"/>
    <m/>
    <m/>
    <m/>
    <x v="26"/>
    <s v="1800 e.  17th street, santa ana, ca  92705"/>
    <s v="Walk In Consultations"/>
    <m/>
    <m/>
    <m/>
    <m/>
    <m/>
    <m/>
    <m/>
    <m/>
    <m/>
    <m/>
    <m/>
    <m/>
    <m/>
    <m/>
    <m/>
    <m/>
    <m/>
    <s v="CCOC"/>
    <m/>
    <n v="121"/>
    <s v="high"/>
    <n v="100"/>
    <s v="very_high"/>
    <n v="121"/>
    <m/>
    <m/>
    <m/>
    <m/>
    <n v="100"/>
    <m/>
    <m/>
    <m/>
    <m/>
    <m/>
    <n v="115"/>
    <m/>
    <m/>
    <m/>
    <s v="medium"/>
    <m/>
    <m/>
    <m/>
    <m/>
    <m/>
    <m/>
    <m/>
    <m/>
    <m/>
    <m/>
    <m/>
    <m/>
    <m/>
    <m/>
    <m/>
    <m/>
    <m/>
    <m/>
    <m/>
    <m/>
    <n v="110"/>
    <m/>
    <m/>
    <m/>
    <m/>
    <n v="5"/>
    <m/>
    <s v="medium"/>
    <m/>
    <m/>
    <m/>
    <m/>
    <m/>
    <m/>
    <m/>
    <m/>
    <m/>
    <m/>
    <m/>
    <m/>
    <m/>
    <m/>
    <m/>
    <m/>
    <m/>
    <m/>
    <m/>
    <m/>
    <m/>
  </r>
  <r>
    <n v="752764"/>
    <s v="Rita Hernandez"/>
    <s v="marilyn.orman_cacensus2020_hub4"/>
    <s v="MOMS Orange County"/>
    <s v="Charitable Ventures"/>
    <s v="meeting"/>
    <s v="home visit"/>
    <d v="2020-03-16T00:00:00"/>
    <m/>
    <m/>
    <m/>
    <n v="1"/>
    <x v="0"/>
    <s v="920 easton st., placentia, ca 92870"/>
    <m/>
    <m/>
    <m/>
    <m/>
    <m/>
    <m/>
    <m/>
    <m/>
    <m/>
    <m/>
    <m/>
    <m/>
    <m/>
    <m/>
    <m/>
    <m/>
    <m/>
    <m/>
    <s v="MOMS Orange County"/>
    <m/>
    <n v="1"/>
    <s v="exact"/>
    <n v="50"/>
    <s v="exact"/>
    <m/>
    <m/>
    <m/>
    <m/>
    <m/>
    <n v="1"/>
    <m/>
    <m/>
    <m/>
    <m/>
    <m/>
    <m/>
    <m/>
    <m/>
    <m/>
    <s v="medium"/>
    <m/>
    <m/>
    <m/>
    <m/>
    <m/>
    <m/>
    <m/>
    <m/>
    <m/>
    <m/>
    <m/>
    <m/>
    <m/>
    <m/>
    <m/>
    <m/>
    <m/>
    <m/>
    <m/>
    <m/>
    <n v="1"/>
    <m/>
    <m/>
    <m/>
    <m/>
    <m/>
    <m/>
    <s v="medium"/>
    <m/>
    <m/>
    <m/>
    <m/>
    <m/>
    <m/>
    <m/>
    <m/>
    <m/>
    <m/>
    <m/>
    <m/>
    <m/>
    <m/>
    <m/>
    <m/>
    <m/>
    <m/>
    <m/>
    <m/>
    <m/>
  </r>
  <r>
    <n v="798166"/>
    <s v="Leonel Velazquez"/>
    <s v="marilyn.orman_cacensus2020_hub4"/>
    <s v="OCCCO"/>
    <s v="Charitable Ventures"/>
    <s v="advertising"/>
    <s v="Facebook advertising to invite the community to hear more about the census information at St. Michaels church  "/>
    <d v="2020-03-01T00:00:00"/>
    <m/>
    <d v="2020-03-01T00:00:00"/>
    <m/>
    <m/>
    <x v="0"/>
    <s v="310 w broadway anaheim 92805"/>
    <m/>
    <d v="1899-12-30T20:07:00"/>
    <d v="1899-12-30T20:07:00"/>
    <m/>
    <m/>
    <m/>
    <m/>
    <m/>
    <m/>
    <m/>
    <m/>
    <m/>
    <m/>
    <m/>
    <m/>
    <m/>
    <m/>
    <m/>
    <s v="Orange County Congregation Community"/>
    <m/>
    <n v="276"/>
    <s v="exact"/>
    <n v="100"/>
    <s v="exact"/>
    <m/>
    <m/>
    <m/>
    <m/>
    <m/>
    <n v="150"/>
    <m/>
    <m/>
    <m/>
    <m/>
    <m/>
    <m/>
    <m/>
    <m/>
    <m/>
    <s v="high"/>
    <m/>
    <m/>
    <m/>
    <m/>
    <m/>
    <m/>
    <m/>
    <m/>
    <m/>
    <m/>
    <m/>
    <m/>
    <m/>
    <m/>
    <m/>
    <m/>
    <m/>
    <m/>
    <m/>
    <m/>
    <n v="180"/>
    <m/>
    <m/>
    <m/>
    <m/>
    <m/>
    <m/>
    <s v="high"/>
    <m/>
    <m/>
    <m/>
    <m/>
    <m/>
    <m/>
    <m/>
    <m/>
    <m/>
    <m/>
    <m/>
    <m/>
    <m/>
    <m/>
    <m/>
    <m/>
    <m/>
    <m/>
    <m/>
    <m/>
    <m/>
  </r>
  <r>
    <n v="741932"/>
    <s v="Annie Nguyen"/>
    <s v="marilyn.orman_cacensus2020_hub4"/>
    <s v="OCAPICA"/>
    <s v="Charitable Ventures"/>
    <s v="webinar"/>
    <s v="QAC webinar"/>
    <d v="2020-01-21T00:00:00"/>
    <m/>
    <m/>
    <m/>
    <m/>
    <x v="0"/>
    <s v="1025 westminster mall, suite 1028, westminster 92683"/>
    <m/>
    <m/>
    <m/>
    <m/>
    <m/>
    <m/>
    <m/>
    <m/>
    <m/>
    <m/>
    <m/>
    <m/>
    <m/>
    <m/>
    <m/>
    <m/>
    <m/>
    <m/>
    <s v="Central Valley Opportunity Center"/>
    <m/>
    <n v="1"/>
    <s v="exact"/>
    <n v="100"/>
    <s v="exact"/>
    <m/>
    <m/>
    <m/>
    <m/>
    <m/>
    <m/>
    <n v="1"/>
    <m/>
    <m/>
    <m/>
    <m/>
    <m/>
    <m/>
    <m/>
    <m/>
    <s v="exact"/>
    <m/>
    <m/>
    <m/>
    <m/>
    <m/>
    <m/>
    <m/>
    <m/>
    <m/>
    <m/>
    <m/>
    <m/>
    <m/>
    <m/>
    <m/>
    <m/>
    <m/>
    <m/>
    <m/>
    <m/>
    <m/>
    <m/>
    <m/>
    <m/>
    <m/>
    <m/>
    <m/>
    <s v="exact"/>
    <m/>
    <m/>
    <m/>
    <m/>
    <m/>
    <m/>
    <m/>
    <m/>
    <m/>
    <m/>
    <m/>
    <m/>
    <m/>
    <m/>
    <m/>
    <m/>
    <m/>
    <m/>
    <m/>
    <m/>
    <m/>
  </r>
  <r>
    <n v="756582"/>
    <s v="Larissa Chaibun"/>
    <s v="marilyn.orman_cacensus2020_hub4"/>
    <s v="MOMS Orange County"/>
    <s v="Charitable Ventures"/>
    <s v="canvassing"/>
    <s v="home visit"/>
    <d v="2020-03-03T00:00:00"/>
    <m/>
    <m/>
    <m/>
    <n v="2"/>
    <x v="0"/>
    <s v="1001 s. tamarack dr., #3, fullerton 92832"/>
    <m/>
    <m/>
    <m/>
    <m/>
    <m/>
    <m/>
    <m/>
    <m/>
    <m/>
    <m/>
    <m/>
    <m/>
    <m/>
    <m/>
    <m/>
    <m/>
    <m/>
    <m/>
    <s v="MOMS Orange County"/>
    <m/>
    <n v="2"/>
    <s v="exact"/>
    <n v="100"/>
    <s v="exact"/>
    <m/>
    <m/>
    <m/>
    <m/>
    <m/>
    <n v="2"/>
    <m/>
    <m/>
    <m/>
    <n v="1"/>
    <m/>
    <m/>
    <m/>
    <m/>
    <m/>
    <s v="high"/>
    <m/>
    <m/>
    <m/>
    <m/>
    <m/>
    <m/>
    <m/>
    <m/>
    <m/>
    <m/>
    <m/>
    <m/>
    <m/>
    <m/>
    <m/>
    <m/>
    <m/>
    <m/>
    <m/>
    <m/>
    <n v="2"/>
    <m/>
    <m/>
    <m/>
    <m/>
    <m/>
    <m/>
    <s v="medium"/>
    <m/>
    <m/>
    <m/>
    <m/>
    <m/>
    <m/>
    <m/>
    <m/>
    <m/>
    <m/>
    <m/>
    <m/>
    <m/>
    <m/>
    <m/>
    <m/>
    <m/>
    <m/>
    <m/>
    <m/>
    <m/>
  </r>
  <r>
    <n v="810733"/>
    <s v="Frank Murphy"/>
    <s v="marilyn.orman_cacensus2020_hub4"/>
    <s v="Catholic Charities of Orange County"/>
    <s v="Charitable Ventures"/>
    <s v="event"/>
    <m/>
    <d v="2020-02-02T00:00:00"/>
    <d v="2020-02-08T00:00:00"/>
    <m/>
    <m/>
    <m/>
    <x v="26"/>
    <s v="1800 e.  17th street, santa ana, ca  92705"/>
    <s v="Immigration Counselor/Client sessions"/>
    <m/>
    <m/>
    <m/>
    <m/>
    <m/>
    <m/>
    <m/>
    <m/>
    <m/>
    <m/>
    <m/>
    <m/>
    <m/>
    <m/>
    <m/>
    <m/>
    <m/>
    <s v="CCOC"/>
    <m/>
    <n v="106"/>
    <s v="high"/>
    <n v="100"/>
    <s v="very_high"/>
    <n v="96"/>
    <m/>
    <m/>
    <m/>
    <m/>
    <n v="97"/>
    <m/>
    <m/>
    <m/>
    <n v="10"/>
    <m/>
    <n v="73"/>
    <m/>
    <m/>
    <m/>
    <s v="high"/>
    <m/>
    <m/>
    <m/>
    <m/>
    <m/>
    <m/>
    <m/>
    <m/>
    <m/>
    <m/>
    <m/>
    <m/>
    <m/>
    <m/>
    <m/>
    <m/>
    <m/>
    <m/>
    <m/>
    <m/>
    <n v="67"/>
    <m/>
    <m/>
    <m/>
    <m/>
    <n v="6"/>
    <m/>
    <s v="high"/>
    <m/>
    <m/>
    <m/>
    <m/>
    <m/>
    <m/>
    <m/>
    <m/>
    <m/>
    <m/>
    <m/>
    <m/>
    <m/>
    <m/>
    <m/>
    <m/>
    <m/>
    <m/>
    <m/>
    <m/>
    <m/>
  </r>
  <r>
    <n v="877049"/>
    <s v="Nancy Ordonnez"/>
    <s v="marilyn.orman_cacensus2020_hub4"/>
    <s v="MOMS Orange County"/>
    <s v="Charitable Ventures"/>
    <s v="canvassing"/>
    <s v="home visit"/>
    <d v="2020-06-15T00:00:00"/>
    <m/>
    <m/>
    <m/>
    <n v="1"/>
    <x v="0"/>
    <s v="728 w bellevue dr #5, anaheim ca 92805"/>
    <m/>
    <m/>
    <m/>
    <m/>
    <m/>
    <m/>
    <m/>
    <m/>
    <m/>
    <m/>
    <m/>
    <m/>
    <m/>
    <m/>
    <m/>
    <m/>
    <m/>
    <m/>
    <s v="MOMS Orange County"/>
    <m/>
    <n v="1"/>
    <s v="exact"/>
    <n v="100"/>
    <s v="exact"/>
    <m/>
    <m/>
    <m/>
    <m/>
    <m/>
    <n v="1"/>
    <m/>
    <m/>
    <m/>
    <m/>
    <m/>
    <m/>
    <m/>
    <m/>
    <m/>
    <s v="high"/>
    <m/>
    <m/>
    <m/>
    <m/>
    <m/>
    <m/>
    <m/>
    <m/>
    <m/>
    <m/>
    <m/>
    <m/>
    <m/>
    <m/>
    <m/>
    <m/>
    <m/>
    <m/>
    <m/>
    <m/>
    <n v="1"/>
    <m/>
    <m/>
    <m/>
    <m/>
    <m/>
    <m/>
    <s v="high"/>
    <m/>
    <m/>
    <m/>
    <m/>
    <m/>
    <m/>
    <m/>
    <m/>
    <m/>
    <m/>
    <m/>
    <m/>
    <m/>
    <m/>
    <m/>
    <m/>
    <m/>
    <m/>
    <m/>
    <m/>
    <m/>
  </r>
  <r>
    <n v="799946"/>
    <s v="Michelle Madrigal"/>
    <s v="marilyn.orman_cacensus2020_hub4"/>
    <s v="MOMS Orange County"/>
    <s v="Charitable Ventures"/>
    <s v="canvassing"/>
    <s v="home visit"/>
    <d v="2020-02-20T00:00:00"/>
    <m/>
    <m/>
    <m/>
    <m/>
    <x v="0"/>
    <s v="13111 yockey st #424, garden grove 92844"/>
    <m/>
    <m/>
    <m/>
    <m/>
    <m/>
    <m/>
    <m/>
    <m/>
    <m/>
    <m/>
    <m/>
    <m/>
    <m/>
    <m/>
    <m/>
    <m/>
    <m/>
    <m/>
    <s v="MOMS Orange County"/>
    <m/>
    <n v="2"/>
    <s v="exact"/>
    <n v="100"/>
    <s v="exact"/>
    <n v="1"/>
    <m/>
    <m/>
    <m/>
    <m/>
    <n v="2"/>
    <m/>
    <m/>
    <m/>
    <n v="1"/>
    <m/>
    <n v="1"/>
    <m/>
    <m/>
    <m/>
    <s v="medium"/>
    <m/>
    <m/>
    <m/>
    <m/>
    <m/>
    <m/>
    <m/>
    <m/>
    <m/>
    <m/>
    <m/>
    <m/>
    <m/>
    <m/>
    <m/>
    <m/>
    <m/>
    <m/>
    <m/>
    <m/>
    <n v="2"/>
    <m/>
    <m/>
    <m/>
    <m/>
    <m/>
    <m/>
    <s v="medium"/>
    <m/>
    <m/>
    <m/>
    <m/>
    <m/>
    <m/>
    <m/>
    <m/>
    <m/>
    <m/>
    <m/>
    <m/>
    <m/>
    <m/>
    <m/>
    <m/>
    <m/>
    <m/>
    <m/>
    <m/>
    <m/>
  </r>
  <r>
    <n v="781608"/>
    <s v="Vivian Lopez"/>
    <s v="marilyn.orman_cacensus2020_hub4"/>
    <s v="MOMS Orange County"/>
    <s v="Charitable Ventures"/>
    <s v="canvassing"/>
    <s v="home visit"/>
    <d v="2020-04-01T00:00:00"/>
    <m/>
    <m/>
    <m/>
    <n v="1"/>
    <x v="0"/>
    <s v="313 n. dweyer pl. anaheim 92801"/>
    <m/>
    <m/>
    <m/>
    <m/>
    <m/>
    <m/>
    <m/>
    <m/>
    <m/>
    <m/>
    <m/>
    <m/>
    <m/>
    <m/>
    <m/>
    <m/>
    <m/>
    <m/>
    <s v="MOMS Orange County"/>
    <m/>
    <n v="1"/>
    <s v="exact"/>
    <n v="100"/>
    <s v="exact"/>
    <m/>
    <m/>
    <m/>
    <m/>
    <m/>
    <n v="1"/>
    <m/>
    <m/>
    <m/>
    <m/>
    <m/>
    <m/>
    <m/>
    <m/>
    <m/>
    <s v="high"/>
    <m/>
    <m/>
    <m/>
    <m/>
    <m/>
    <m/>
    <m/>
    <m/>
    <m/>
    <m/>
    <m/>
    <m/>
    <m/>
    <m/>
    <m/>
    <m/>
    <m/>
    <m/>
    <m/>
    <m/>
    <n v="2"/>
    <m/>
    <m/>
    <m/>
    <m/>
    <m/>
    <m/>
    <s v="high"/>
    <m/>
    <m/>
    <m/>
    <m/>
    <m/>
    <m/>
    <m/>
    <m/>
    <m/>
    <m/>
    <m/>
    <m/>
    <m/>
    <m/>
    <m/>
    <m/>
    <m/>
    <m/>
    <m/>
    <m/>
    <m/>
  </r>
  <r>
    <n v="905686"/>
    <s v="Jessica Tovar"/>
    <s v="marilyn.orman_cacensus2020_hub4"/>
    <s v="MOMS Orange County"/>
    <s v="Charitable Ventures"/>
    <s v="canvassing"/>
    <s v="home visit"/>
    <d v="2020-08-13T00:00:00"/>
    <m/>
    <m/>
    <m/>
    <n v="1"/>
    <x v="0"/>
    <s v="107 e myrtle st, santa ana ca 92701"/>
    <m/>
    <m/>
    <m/>
    <m/>
    <m/>
    <m/>
    <m/>
    <m/>
    <m/>
    <m/>
    <m/>
    <m/>
    <m/>
    <m/>
    <m/>
    <m/>
    <m/>
    <m/>
    <s v="MOMS Orange County"/>
    <m/>
    <n v="1"/>
    <s v="exact"/>
    <n v="100"/>
    <s v="exact"/>
    <m/>
    <m/>
    <m/>
    <m/>
    <m/>
    <n v="1"/>
    <m/>
    <m/>
    <m/>
    <m/>
    <m/>
    <m/>
    <m/>
    <m/>
    <m/>
    <s v="high"/>
    <m/>
    <m/>
    <m/>
    <m/>
    <m/>
    <m/>
    <m/>
    <m/>
    <m/>
    <m/>
    <m/>
    <m/>
    <m/>
    <m/>
    <m/>
    <m/>
    <m/>
    <m/>
    <m/>
    <m/>
    <n v="1"/>
    <m/>
    <m/>
    <m/>
    <m/>
    <m/>
    <m/>
    <s v="high"/>
    <m/>
    <m/>
    <m/>
    <m/>
    <m/>
    <m/>
    <m/>
    <m/>
    <m/>
    <m/>
    <m/>
    <m/>
    <m/>
    <m/>
    <m/>
    <m/>
    <m/>
    <m/>
    <m/>
    <m/>
    <m/>
  </r>
  <r>
    <n v="898437"/>
    <s v="Katie Tran"/>
    <s v="marilyn.orman_cacensus2020_hub4"/>
    <s v="OCCCO"/>
    <s v="Charitable Ventures"/>
    <s v="advertising"/>
    <s v="Census ad in Hiep Thong, a Vietnamese Catholic Magazine"/>
    <d v="2020-08-01T00:00:00"/>
    <m/>
    <m/>
    <m/>
    <m/>
    <x v="0"/>
    <s v="1538 century blvd, santa ana 92703"/>
    <m/>
    <m/>
    <m/>
    <m/>
    <m/>
    <m/>
    <m/>
    <m/>
    <m/>
    <m/>
    <m/>
    <m/>
    <m/>
    <m/>
    <m/>
    <m/>
    <m/>
    <m/>
    <s v="Hope Community Services"/>
    <m/>
    <n v="10000"/>
    <s v="low"/>
    <n v="100"/>
    <s v="high"/>
    <m/>
    <m/>
    <m/>
    <m/>
    <m/>
    <m/>
    <n v="10000"/>
    <m/>
    <m/>
    <m/>
    <m/>
    <m/>
    <m/>
    <m/>
    <m/>
    <s v="exact"/>
    <m/>
    <m/>
    <m/>
    <m/>
    <m/>
    <m/>
    <m/>
    <m/>
    <m/>
    <m/>
    <m/>
    <m/>
    <m/>
    <m/>
    <m/>
    <m/>
    <m/>
    <m/>
    <m/>
    <m/>
    <m/>
    <m/>
    <m/>
    <m/>
    <m/>
    <n v="10000"/>
    <m/>
    <s v="exact"/>
    <m/>
    <m/>
    <m/>
    <m/>
    <m/>
    <m/>
    <m/>
    <m/>
    <m/>
    <m/>
    <m/>
    <m/>
    <m/>
    <m/>
    <m/>
    <m/>
    <m/>
    <m/>
    <m/>
    <m/>
    <m/>
  </r>
  <r>
    <n v="898544"/>
    <s v="Karina Gomez"/>
    <s v="marilyn.orman_cacensus2020_hub4"/>
    <s v="Coalition of Orange County Community Health Centers "/>
    <s v="Charitable Ventures"/>
    <s v="social_media"/>
    <s v="Facebook"/>
    <d v="2020-06-20T00:00:00"/>
    <d v="2020-06-20T00:00:00"/>
    <m/>
    <m/>
    <n v="37"/>
    <x v="0"/>
    <s v="515 n cabrillo park drive, suite 22 santa ana 92701"/>
    <s v="Promoting Census &amp; #WeCount"/>
    <m/>
    <m/>
    <m/>
    <m/>
    <m/>
    <m/>
    <m/>
    <m/>
    <m/>
    <m/>
    <m/>
    <m/>
    <s v="Facebook"/>
    <m/>
    <m/>
    <m/>
    <m/>
    <s v="Coalition of Orange County Community Health Centers"/>
    <m/>
    <n v="37"/>
    <s v="very_high"/>
    <n v="57"/>
    <s v="low"/>
    <m/>
    <m/>
    <m/>
    <m/>
    <m/>
    <n v="13"/>
    <n v="8"/>
    <m/>
    <m/>
    <m/>
    <m/>
    <m/>
    <m/>
    <m/>
    <m/>
    <s v="low"/>
    <m/>
    <m/>
    <m/>
    <m/>
    <m/>
    <m/>
    <m/>
    <m/>
    <m/>
    <m/>
    <m/>
    <m/>
    <m/>
    <m/>
    <m/>
    <m/>
    <m/>
    <m/>
    <m/>
    <m/>
    <m/>
    <m/>
    <m/>
    <m/>
    <m/>
    <m/>
    <m/>
    <m/>
    <m/>
    <m/>
    <m/>
    <m/>
    <m/>
    <m/>
    <m/>
    <m/>
    <m/>
    <m/>
    <m/>
    <m/>
    <m/>
    <m/>
    <m/>
    <m/>
    <m/>
    <m/>
    <m/>
    <m/>
    <m/>
  </r>
  <r>
    <n v="781695"/>
    <s v="Karla Hernandez"/>
    <s v="marilyn.orman_cacensus2020_hub4"/>
    <s v="MOMS Orange County"/>
    <s v="Charitable Ventures"/>
    <s v="canvassing"/>
    <s v="home visit"/>
    <d v="2020-03-31T00:00:00"/>
    <m/>
    <m/>
    <m/>
    <n v="1"/>
    <x v="0"/>
    <s v="1352 walnut ave. #203, tustin 92780"/>
    <m/>
    <m/>
    <m/>
    <m/>
    <m/>
    <m/>
    <m/>
    <m/>
    <m/>
    <m/>
    <m/>
    <m/>
    <m/>
    <m/>
    <m/>
    <m/>
    <m/>
    <m/>
    <s v="MOMS Orange County"/>
    <m/>
    <n v="1"/>
    <s v="exact"/>
    <n v="100"/>
    <s v="exact"/>
    <m/>
    <m/>
    <m/>
    <m/>
    <m/>
    <n v="1"/>
    <m/>
    <m/>
    <m/>
    <m/>
    <m/>
    <m/>
    <m/>
    <m/>
    <m/>
    <s v="medium"/>
    <m/>
    <m/>
    <m/>
    <m/>
    <m/>
    <m/>
    <m/>
    <m/>
    <m/>
    <m/>
    <m/>
    <m/>
    <m/>
    <m/>
    <m/>
    <m/>
    <m/>
    <m/>
    <m/>
    <m/>
    <n v="1"/>
    <m/>
    <m/>
    <m/>
    <m/>
    <m/>
    <m/>
    <s v="medium"/>
    <m/>
    <m/>
    <m/>
    <m/>
    <m/>
    <m/>
    <m/>
    <m/>
    <m/>
    <m/>
    <m/>
    <m/>
    <m/>
    <m/>
    <m/>
    <m/>
    <m/>
    <m/>
    <m/>
    <m/>
    <m/>
  </r>
  <r>
    <n v="858241"/>
    <s v="Feiwen Lin"/>
    <s v="marilyn.orman_cacensus2020_hub4"/>
    <s v="OC Herald Center"/>
    <s v="Charitable Ventures"/>
    <s v="social_media"/>
    <s v="2020 CCM Volunteer"/>
    <d v="2020-05-07T00:00:00"/>
    <m/>
    <m/>
    <m/>
    <m/>
    <x v="0"/>
    <s v="18025 sky park cir #b, irvine ca 92614"/>
    <m/>
    <m/>
    <m/>
    <m/>
    <m/>
    <m/>
    <m/>
    <m/>
    <m/>
    <m/>
    <m/>
    <m/>
    <m/>
    <m/>
    <m/>
    <m/>
    <m/>
    <m/>
    <s v="OCHC"/>
    <m/>
    <n v="17"/>
    <s v="very_high"/>
    <n v="100"/>
    <s v="very_high"/>
    <m/>
    <m/>
    <m/>
    <m/>
    <m/>
    <m/>
    <n v="17"/>
    <m/>
    <m/>
    <m/>
    <m/>
    <m/>
    <m/>
    <m/>
    <m/>
    <s v="very_high"/>
    <m/>
    <m/>
    <m/>
    <m/>
    <m/>
    <m/>
    <n v="17"/>
    <m/>
    <m/>
    <m/>
    <m/>
    <m/>
    <m/>
    <m/>
    <m/>
    <m/>
    <m/>
    <m/>
    <m/>
    <m/>
    <m/>
    <m/>
    <m/>
    <m/>
    <m/>
    <m/>
    <m/>
    <s v="very_high"/>
    <m/>
    <m/>
    <m/>
    <m/>
    <m/>
    <m/>
    <m/>
    <m/>
    <m/>
    <m/>
    <m/>
    <m/>
    <m/>
    <m/>
    <m/>
    <m/>
    <m/>
    <m/>
    <m/>
    <m/>
    <m/>
  </r>
  <r>
    <n v="750744"/>
    <s v="Marisela Carlos "/>
    <s v="marilyn.orman_cacensus2020_hub4"/>
    <s v="Community Health Initiative of Orange County "/>
    <s v="Charitable Ventures"/>
    <s v="meeting"/>
    <m/>
    <d v="2020-03-11T00:00:00"/>
    <m/>
    <m/>
    <m/>
    <m/>
    <x v="0"/>
    <s v="1725 w 17th st santa ana ca 92706"/>
    <s v="SA HCA"/>
    <m/>
    <m/>
    <m/>
    <m/>
    <m/>
    <m/>
    <m/>
    <m/>
    <m/>
    <m/>
    <n v="9"/>
    <s v="Flyer"/>
    <m/>
    <m/>
    <m/>
    <m/>
    <m/>
    <s v="Community Health Initiative of Orange County"/>
    <m/>
    <n v="10"/>
    <s v="high"/>
    <n v="100"/>
    <s v="high"/>
    <m/>
    <m/>
    <m/>
    <m/>
    <m/>
    <n v="10"/>
    <m/>
    <m/>
    <m/>
    <m/>
    <m/>
    <n v="10"/>
    <m/>
    <m/>
    <m/>
    <s v="high"/>
    <s v="the count is based in the interaction our enrollers have with their clients"/>
    <m/>
    <m/>
    <m/>
    <m/>
    <m/>
    <m/>
    <m/>
    <m/>
    <m/>
    <m/>
    <m/>
    <m/>
    <m/>
    <m/>
    <m/>
    <m/>
    <m/>
    <m/>
    <m/>
    <n v="10"/>
    <m/>
    <m/>
    <m/>
    <m/>
    <m/>
    <m/>
    <s v="high"/>
    <m/>
    <m/>
    <m/>
    <m/>
    <m/>
    <m/>
    <m/>
    <m/>
    <m/>
    <m/>
    <m/>
    <m/>
    <m/>
    <m/>
    <m/>
    <m/>
    <m/>
    <m/>
    <m/>
    <m/>
    <m/>
  </r>
  <r>
    <n v="775180"/>
    <s v="Rita Hernandez"/>
    <s v="marilyn.orman_cacensus2020_hub4"/>
    <s v="MOMS Orange County"/>
    <s v="Charitable Ventures"/>
    <s v="canvassing"/>
    <s v="home visit"/>
    <d v="2020-05-06T00:00:00"/>
    <m/>
    <m/>
    <m/>
    <n v="1"/>
    <x v="0"/>
    <s v="1410 w. 6th st. santa ana 92703"/>
    <m/>
    <m/>
    <m/>
    <m/>
    <m/>
    <m/>
    <m/>
    <m/>
    <m/>
    <m/>
    <m/>
    <m/>
    <m/>
    <m/>
    <m/>
    <m/>
    <m/>
    <m/>
    <s v="MOMS Orange County"/>
    <m/>
    <n v="1"/>
    <s v="exact"/>
    <n v="100"/>
    <s v="exact"/>
    <m/>
    <m/>
    <m/>
    <m/>
    <m/>
    <n v="1"/>
    <m/>
    <m/>
    <m/>
    <m/>
    <m/>
    <m/>
    <m/>
    <m/>
    <m/>
    <s v="high"/>
    <m/>
    <m/>
    <m/>
    <m/>
    <m/>
    <m/>
    <m/>
    <m/>
    <m/>
    <m/>
    <m/>
    <m/>
    <m/>
    <m/>
    <m/>
    <m/>
    <m/>
    <m/>
    <m/>
    <m/>
    <m/>
    <m/>
    <m/>
    <m/>
    <m/>
    <m/>
    <n v="1"/>
    <s v="medium"/>
    <m/>
    <m/>
    <m/>
    <m/>
    <m/>
    <m/>
    <m/>
    <m/>
    <m/>
    <m/>
    <m/>
    <m/>
    <m/>
    <m/>
    <m/>
    <m/>
    <m/>
    <m/>
    <m/>
    <m/>
    <m/>
  </r>
  <r>
    <n v="799025"/>
    <s v="Frank Murphy"/>
    <s v="marilyn.orman_cacensus2020_hub4"/>
    <s v="Catholic Charities of Orange County"/>
    <s v="Charitable Ventures"/>
    <s v="event"/>
    <m/>
    <d v="2020-02-09T00:00:00"/>
    <d v="2020-02-15T00:00:00"/>
    <m/>
    <m/>
    <m/>
    <x v="26"/>
    <s v="1800 e.  17th street, santa ana, ca  92705"/>
    <s v="Immigration Counselor/Client sessions"/>
    <m/>
    <m/>
    <m/>
    <m/>
    <m/>
    <m/>
    <m/>
    <m/>
    <m/>
    <m/>
    <m/>
    <m/>
    <m/>
    <m/>
    <m/>
    <m/>
    <m/>
    <s v="CCOC"/>
    <m/>
    <n v="77"/>
    <s v="exact"/>
    <n v="100"/>
    <s v="very_high"/>
    <n v="77"/>
    <m/>
    <m/>
    <m/>
    <m/>
    <n v="77"/>
    <m/>
    <m/>
    <m/>
    <n v="3"/>
    <m/>
    <m/>
    <m/>
    <m/>
    <m/>
    <s v="very_high"/>
    <m/>
    <m/>
    <m/>
    <m/>
    <m/>
    <m/>
    <m/>
    <m/>
    <m/>
    <m/>
    <m/>
    <m/>
    <m/>
    <m/>
    <m/>
    <m/>
    <m/>
    <m/>
    <m/>
    <m/>
    <n v="41"/>
    <m/>
    <m/>
    <m/>
    <m/>
    <m/>
    <m/>
    <s v="very_high"/>
    <m/>
    <m/>
    <m/>
    <m/>
    <m/>
    <m/>
    <m/>
    <m/>
    <m/>
    <m/>
    <m/>
    <m/>
    <m/>
    <m/>
    <m/>
    <m/>
    <m/>
    <m/>
    <m/>
    <m/>
    <m/>
  </r>
  <r>
    <n v="799026"/>
    <s v="Frank Murphy"/>
    <s v="marilyn.orman_cacensus2020_hub4"/>
    <s v="Catholic Charities of Orange County"/>
    <s v="Charitable Ventures"/>
    <s v="event"/>
    <m/>
    <d v="2020-02-09T00:00:00"/>
    <d v="2020-02-15T00:00:00"/>
    <m/>
    <m/>
    <m/>
    <x v="26"/>
    <s v="1800 e.  17th street, santa ana, ca  92705"/>
    <s v="Walk In Consultations"/>
    <m/>
    <m/>
    <m/>
    <m/>
    <m/>
    <m/>
    <m/>
    <m/>
    <m/>
    <m/>
    <m/>
    <m/>
    <m/>
    <m/>
    <m/>
    <m/>
    <m/>
    <s v="CCOC"/>
    <m/>
    <n v="93"/>
    <s v="exact"/>
    <n v="100"/>
    <s v="very_high"/>
    <n v="93"/>
    <m/>
    <m/>
    <m/>
    <m/>
    <n v="80"/>
    <m/>
    <m/>
    <m/>
    <m/>
    <m/>
    <m/>
    <m/>
    <m/>
    <m/>
    <s v="medium"/>
    <m/>
    <m/>
    <m/>
    <m/>
    <m/>
    <m/>
    <m/>
    <m/>
    <m/>
    <m/>
    <m/>
    <m/>
    <m/>
    <m/>
    <m/>
    <m/>
    <m/>
    <m/>
    <m/>
    <m/>
    <n v="80"/>
    <m/>
    <m/>
    <m/>
    <m/>
    <m/>
    <m/>
    <s v="medium"/>
    <m/>
    <m/>
    <m/>
    <m/>
    <m/>
    <m/>
    <m/>
    <m/>
    <m/>
    <m/>
    <m/>
    <m/>
    <m/>
    <m/>
    <m/>
    <m/>
    <m/>
    <m/>
    <m/>
    <m/>
    <m/>
  </r>
  <r>
    <n v="843048"/>
    <s v="Lupe Garcia"/>
    <s v="marilyn.orman_cacensus2020_hub4"/>
    <s v="MOMS Orange County"/>
    <s v="Charitable Ventures"/>
    <s v="canvassing"/>
    <s v="home visit"/>
    <d v="2020-02-07T00:00:00"/>
    <m/>
    <m/>
    <m/>
    <m/>
    <x v="0"/>
    <s v="1318 n durant ave, santa ana 92706"/>
    <m/>
    <m/>
    <m/>
    <m/>
    <m/>
    <m/>
    <m/>
    <m/>
    <m/>
    <m/>
    <m/>
    <m/>
    <m/>
    <m/>
    <m/>
    <m/>
    <m/>
    <m/>
    <s v="MOMS Orange County"/>
    <m/>
    <n v="3"/>
    <s v="exact"/>
    <n v="100"/>
    <s v="exact"/>
    <n v="1"/>
    <m/>
    <m/>
    <m/>
    <m/>
    <n v="3"/>
    <m/>
    <m/>
    <m/>
    <n v="2"/>
    <m/>
    <n v="3"/>
    <m/>
    <m/>
    <m/>
    <s v="high"/>
    <m/>
    <m/>
    <m/>
    <m/>
    <m/>
    <m/>
    <m/>
    <m/>
    <m/>
    <m/>
    <m/>
    <m/>
    <m/>
    <m/>
    <m/>
    <m/>
    <m/>
    <m/>
    <m/>
    <m/>
    <n v="3"/>
    <m/>
    <m/>
    <m/>
    <m/>
    <m/>
    <m/>
    <s v="high"/>
    <m/>
    <m/>
    <m/>
    <m/>
    <m/>
    <m/>
    <m/>
    <m/>
    <m/>
    <m/>
    <m/>
    <m/>
    <m/>
    <m/>
    <m/>
    <m/>
    <m/>
    <m/>
    <m/>
    <m/>
    <m/>
  </r>
  <r>
    <n v="741494"/>
    <s v="Nancy Ordonez"/>
    <s v="marilyn.orman_cacensus2020_hub4"/>
    <s v="MOMS Orange County"/>
    <s v="Charitable Ventures"/>
    <s v="canvassing"/>
    <s v="home visit"/>
    <d v="2020-05-15T00:00:00"/>
    <m/>
    <m/>
    <m/>
    <n v="1"/>
    <x v="0"/>
    <s v="4205 celeste st. santa ana 92703"/>
    <m/>
    <m/>
    <m/>
    <m/>
    <m/>
    <m/>
    <m/>
    <m/>
    <m/>
    <m/>
    <m/>
    <m/>
    <m/>
    <m/>
    <m/>
    <m/>
    <m/>
    <m/>
    <s v="MOMS Orange County"/>
    <m/>
    <n v="1"/>
    <s v="exact"/>
    <n v="100"/>
    <s v="exact"/>
    <m/>
    <m/>
    <m/>
    <m/>
    <m/>
    <n v="1"/>
    <m/>
    <m/>
    <m/>
    <m/>
    <m/>
    <m/>
    <m/>
    <m/>
    <m/>
    <s v="high"/>
    <m/>
    <m/>
    <m/>
    <m/>
    <m/>
    <m/>
    <m/>
    <m/>
    <m/>
    <m/>
    <m/>
    <m/>
    <m/>
    <m/>
    <m/>
    <m/>
    <m/>
    <m/>
    <m/>
    <m/>
    <m/>
    <m/>
    <m/>
    <m/>
    <m/>
    <m/>
    <n v="1"/>
    <s v="high"/>
    <m/>
    <m/>
    <m/>
    <m/>
    <m/>
    <m/>
    <m/>
    <m/>
    <m/>
    <m/>
    <m/>
    <m/>
    <m/>
    <m/>
    <m/>
    <m/>
    <m/>
    <m/>
    <m/>
    <m/>
    <m/>
  </r>
  <r>
    <n v="877460"/>
    <s v="Jessica Tovar"/>
    <s v="marilyn.orman_cacensus2020_hub4"/>
    <s v="MOMS Orange County"/>
    <s v="Charitable Ventures"/>
    <s v="canvassing"/>
    <s v="home visit"/>
    <d v="2020-06-01T00:00:00"/>
    <m/>
    <m/>
    <m/>
    <n v="2"/>
    <x v="0"/>
    <s v="436 n. oak st. orange 92867"/>
    <m/>
    <m/>
    <m/>
    <m/>
    <m/>
    <m/>
    <m/>
    <m/>
    <m/>
    <m/>
    <m/>
    <m/>
    <m/>
    <m/>
    <m/>
    <m/>
    <m/>
    <m/>
    <s v="MOMS Orange County"/>
    <m/>
    <n v="2"/>
    <s v="exact"/>
    <n v="100"/>
    <s v="exact"/>
    <m/>
    <m/>
    <m/>
    <m/>
    <m/>
    <n v="2"/>
    <m/>
    <m/>
    <m/>
    <n v="1"/>
    <m/>
    <m/>
    <m/>
    <m/>
    <m/>
    <s v="high"/>
    <m/>
    <m/>
    <m/>
    <m/>
    <m/>
    <m/>
    <m/>
    <m/>
    <m/>
    <m/>
    <m/>
    <m/>
    <m/>
    <m/>
    <m/>
    <m/>
    <m/>
    <m/>
    <m/>
    <m/>
    <n v="2"/>
    <m/>
    <m/>
    <m/>
    <m/>
    <m/>
    <m/>
    <s v="high"/>
    <m/>
    <m/>
    <m/>
    <m/>
    <m/>
    <m/>
    <m/>
    <m/>
    <m/>
    <m/>
    <m/>
    <m/>
    <m/>
    <m/>
    <m/>
    <m/>
    <m/>
    <m/>
    <m/>
    <m/>
    <m/>
  </r>
  <r>
    <n v="796215"/>
    <s v="Sandra Rivera"/>
    <s v="marilyn.orman_cacensus2020_hub4"/>
    <s v="MOMS Orange County"/>
    <s v="Charitable Ventures"/>
    <s v="canvassing"/>
    <s v="home visit"/>
    <d v="2020-04-24T00:00:00"/>
    <m/>
    <m/>
    <m/>
    <n v="1"/>
    <x v="0"/>
    <s v="6411 burnham ave. #19, buena park 90621"/>
    <m/>
    <m/>
    <m/>
    <m/>
    <m/>
    <m/>
    <m/>
    <m/>
    <m/>
    <m/>
    <m/>
    <m/>
    <m/>
    <m/>
    <m/>
    <m/>
    <m/>
    <m/>
    <s v="MOMS Orange County"/>
    <m/>
    <n v="1"/>
    <s v="exact"/>
    <n v="100"/>
    <s v="exact"/>
    <m/>
    <m/>
    <m/>
    <m/>
    <m/>
    <n v="1"/>
    <m/>
    <m/>
    <m/>
    <m/>
    <m/>
    <m/>
    <m/>
    <m/>
    <m/>
    <s v="high"/>
    <m/>
    <m/>
    <m/>
    <m/>
    <m/>
    <m/>
    <m/>
    <m/>
    <m/>
    <m/>
    <m/>
    <m/>
    <m/>
    <m/>
    <m/>
    <m/>
    <m/>
    <m/>
    <m/>
    <m/>
    <m/>
    <m/>
    <m/>
    <m/>
    <m/>
    <m/>
    <n v="1"/>
    <s v="high"/>
    <m/>
    <m/>
    <m/>
    <m/>
    <m/>
    <m/>
    <m/>
    <m/>
    <m/>
    <m/>
    <m/>
    <m/>
    <m/>
    <m/>
    <m/>
    <m/>
    <m/>
    <m/>
    <m/>
    <m/>
    <m/>
  </r>
  <r>
    <n v="775106"/>
    <s v="Jessica Tovar"/>
    <s v="marilyn.orman_cacensus2020_hub4"/>
    <s v="MOMS Orange County"/>
    <s v="Charitable Ventures"/>
    <s v="canvassing"/>
    <s v="home visit"/>
    <d v="2020-05-08T00:00:00"/>
    <m/>
    <m/>
    <m/>
    <n v="1"/>
    <x v="0"/>
    <s v="400 baker st. #112, placentia 92870"/>
    <m/>
    <m/>
    <m/>
    <m/>
    <m/>
    <m/>
    <m/>
    <m/>
    <m/>
    <m/>
    <m/>
    <m/>
    <m/>
    <m/>
    <m/>
    <m/>
    <m/>
    <m/>
    <s v="MOMS Orange County"/>
    <m/>
    <n v="1"/>
    <s v="exact"/>
    <n v="100"/>
    <s v="exact"/>
    <m/>
    <m/>
    <m/>
    <m/>
    <m/>
    <n v="1"/>
    <m/>
    <m/>
    <m/>
    <m/>
    <m/>
    <m/>
    <m/>
    <m/>
    <m/>
    <s v="high"/>
    <m/>
    <m/>
    <m/>
    <m/>
    <m/>
    <m/>
    <m/>
    <m/>
    <m/>
    <m/>
    <m/>
    <m/>
    <m/>
    <m/>
    <m/>
    <m/>
    <m/>
    <m/>
    <m/>
    <m/>
    <m/>
    <m/>
    <m/>
    <m/>
    <m/>
    <m/>
    <n v="1"/>
    <s v="high"/>
    <m/>
    <m/>
    <m/>
    <m/>
    <m/>
    <m/>
    <m/>
    <m/>
    <m/>
    <m/>
    <m/>
    <m/>
    <m/>
    <m/>
    <m/>
    <m/>
    <m/>
    <m/>
    <m/>
    <m/>
    <m/>
  </r>
  <r>
    <n v="796239"/>
    <s v="Jessica Tovar"/>
    <s v="marilyn.orman_cacensus2020_hub4"/>
    <s v="MOMS Orange County"/>
    <s v="Charitable Ventures"/>
    <s v="canvassing"/>
    <s v="home visit"/>
    <d v="2020-04-24T00:00:00"/>
    <m/>
    <m/>
    <m/>
    <n v="1"/>
    <x v="0"/>
    <s v="240 s. esplanade st. #c, orange 92869"/>
    <m/>
    <m/>
    <m/>
    <m/>
    <m/>
    <m/>
    <m/>
    <m/>
    <m/>
    <m/>
    <m/>
    <m/>
    <m/>
    <m/>
    <m/>
    <m/>
    <m/>
    <m/>
    <s v="MOMS Orange County"/>
    <m/>
    <n v="1"/>
    <s v="exact"/>
    <n v="100"/>
    <s v="exact"/>
    <m/>
    <m/>
    <m/>
    <m/>
    <m/>
    <n v="1"/>
    <m/>
    <m/>
    <m/>
    <m/>
    <m/>
    <m/>
    <m/>
    <m/>
    <m/>
    <s v="high"/>
    <m/>
    <m/>
    <m/>
    <m/>
    <m/>
    <m/>
    <m/>
    <m/>
    <m/>
    <m/>
    <m/>
    <m/>
    <m/>
    <m/>
    <m/>
    <m/>
    <m/>
    <m/>
    <m/>
    <m/>
    <m/>
    <m/>
    <m/>
    <m/>
    <m/>
    <m/>
    <n v="1"/>
    <s v="high"/>
    <m/>
    <m/>
    <m/>
    <m/>
    <m/>
    <m/>
    <m/>
    <m/>
    <m/>
    <m/>
    <m/>
    <m/>
    <m/>
    <m/>
    <m/>
    <m/>
    <m/>
    <m/>
    <m/>
    <m/>
    <m/>
  </r>
  <r>
    <n v="824789"/>
    <s v="Marlene Barboza"/>
    <s v="marilyn.orman_cacensus2020_hub4"/>
    <s v="MOMS Orange County"/>
    <s v="Charitable Ventures"/>
    <s v="canvassing"/>
    <s v="home visit"/>
    <d v="2020-05-22T00:00:00"/>
    <m/>
    <m/>
    <m/>
    <n v="1"/>
    <x v="0"/>
    <s v="181 s. lewis st. #107, orange 92867"/>
    <m/>
    <m/>
    <m/>
    <m/>
    <m/>
    <m/>
    <m/>
    <m/>
    <m/>
    <m/>
    <m/>
    <m/>
    <m/>
    <m/>
    <m/>
    <m/>
    <m/>
    <m/>
    <s v="MOMS Orange County"/>
    <m/>
    <n v="1"/>
    <s v="exact"/>
    <n v="100"/>
    <s v="exact"/>
    <m/>
    <m/>
    <m/>
    <m/>
    <m/>
    <n v="1"/>
    <m/>
    <m/>
    <m/>
    <m/>
    <m/>
    <m/>
    <m/>
    <m/>
    <m/>
    <s v="high"/>
    <m/>
    <m/>
    <m/>
    <m/>
    <m/>
    <m/>
    <m/>
    <m/>
    <m/>
    <m/>
    <m/>
    <m/>
    <m/>
    <m/>
    <m/>
    <m/>
    <m/>
    <m/>
    <m/>
    <m/>
    <n v="1"/>
    <m/>
    <m/>
    <m/>
    <m/>
    <m/>
    <m/>
    <s v="medium"/>
    <m/>
    <m/>
    <m/>
    <m/>
    <m/>
    <m/>
    <m/>
    <m/>
    <m/>
    <m/>
    <m/>
    <m/>
    <m/>
    <m/>
    <m/>
    <m/>
    <m/>
    <m/>
    <m/>
    <m/>
    <m/>
  </r>
  <r>
    <n v="799027"/>
    <s v="Frank Murphy"/>
    <s v="marilyn.orman_cacensus2020_hub4"/>
    <s v="Catholic Charities of Orange County"/>
    <s v="Charitable Ventures"/>
    <s v="event"/>
    <m/>
    <d v="2020-02-12T00:00:00"/>
    <m/>
    <m/>
    <m/>
    <m/>
    <x v="26"/>
    <s v="1800 e.  17th street, santa ana, ca  92705"/>
    <s v="Citizenship Informational Session"/>
    <m/>
    <m/>
    <m/>
    <m/>
    <m/>
    <m/>
    <m/>
    <m/>
    <m/>
    <m/>
    <m/>
    <m/>
    <m/>
    <m/>
    <m/>
    <m/>
    <m/>
    <s v="CCOC"/>
    <m/>
    <n v="69"/>
    <s v="exact"/>
    <n v="100"/>
    <s v="very_high"/>
    <n v="69"/>
    <m/>
    <m/>
    <m/>
    <m/>
    <n v="55"/>
    <m/>
    <m/>
    <m/>
    <m/>
    <m/>
    <m/>
    <m/>
    <m/>
    <m/>
    <s v="high"/>
    <m/>
    <m/>
    <m/>
    <m/>
    <m/>
    <m/>
    <m/>
    <m/>
    <m/>
    <m/>
    <m/>
    <m/>
    <m/>
    <m/>
    <m/>
    <m/>
    <m/>
    <m/>
    <m/>
    <m/>
    <n v="55"/>
    <m/>
    <m/>
    <m/>
    <m/>
    <n v="2"/>
    <m/>
    <s v="high"/>
    <m/>
    <m/>
    <m/>
    <m/>
    <m/>
    <m/>
    <m/>
    <m/>
    <m/>
    <m/>
    <m/>
    <m/>
    <m/>
    <m/>
    <m/>
    <m/>
    <m/>
    <m/>
    <m/>
    <m/>
    <m/>
  </r>
  <r>
    <n v="815648"/>
    <s v="Michelle Madrigal"/>
    <s v="marilyn.orman_cacensus2020_hub4"/>
    <s v="MOMS Orange County"/>
    <s v="Charitable Ventures"/>
    <s v="canvassing"/>
    <s v="home visit"/>
    <d v="2020-02-20T00:00:00"/>
    <m/>
    <m/>
    <m/>
    <m/>
    <x v="0"/>
    <s v="13811 cherry st #3, westminster 92683"/>
    <m/>
    <m/>
    <m/>
    <m/>
    <m/>
    <m/>
    <m/>
    <s v=" "/>
    <m/>
    <m/>
    <m/>
    <m/>
    <m/>
    <m/>
    <m/>
    <m/>
    <m/>
    <m/>
    <s v="MOMS Orange County"/>
    <m/>
    <n v="1"/>
    <s v="exact"/>
    <n v="100"/>
    <s v="exact"/>
    <n v="1"/>
    <m/>
    <m/>
    <m/>
    <m/>
    <n v="1"/>
    <m/>
    <m/>
    <m/>
    <m/>
    <m/>
    <n v="1"/>
    <m/>
    <m/>
    <m/>
    <s v="medium"/>
    <m/>
    <m/>
    <m/>
    <m/>
    <m/>
    <m/>
    <m/>
    <m/>
    <m/>
    <m/>
    <m/>
    <m/>
    <m/>
    <m/>
    <m/>
    <m/>
    <m/>
    <m/>
    <m/>
    <m/>
    <m/>
    <m/>
    <m/>
    <m/>
    <m/>
    <m/>
    <m/>
    <s v="medium"/>
    <m/>
    <m/>
    <m/>
    <m/>
    <m/>
    <m/>
    <m/>
    <m/>
    <m/>
    <m/>
    <m/>
    <m/>
    <m/>
    <m/>
    <m/>
    <m/>
    <m/>
    <m/>
    <m/>
    <m/>
    <m/>
  </r>
  <r>
    <n v="877431"/>
    <s v="Karina Gomez"/>
    <s v="marilyn.orman_cacensus2020_hub4"/>
    <s v="Coalition of Orange County Community Health Centers "/>
    <s v="Charitable Ventures"/>
    <s v="social_media"/>
    <s v="Facebook"/>
    <d v="2020-05-13T00:00:00"/>
    <d v="2020-05-13T00:00:00"/>
    <m/>
    <m/>
    <n v="53"/>
    <x v="0"/>
    <s v="515 n cabrillo park drive, suite 22 santa ana 92701"/>
    <s v="Promoting Census"/>
    <m/>
    <m/>
    <m/>
    <m/>
    <m/>
    <m/>
    <m/>
    <m/>
    <m/>
    <m/>
    <m/>
    <m/>
    <s v="Facebook"/>
    <m/>
    <m/>
    <m/>
    <m/>
    <s v="Coalition of Orange County Community Health Centers"/>
    <m/>
    <n v="53"/>
    <s v="very_high"/>
    <n v="55"/>
    <s v="low"/>
    <m/>
    <m/>
    <m/>
    <m/>
    <m/>
    <n v="18"/>
    <n v="11"/>
    <m/>
    <m/>
    <m/>
    <m/>
    <m/>
    <m/>
    <m/>
    <m/>
    <s v="low"/>
    <m/>
    <m/>
    <m/>
    <m/>
    <m/>
    <m/>
    <m/>
    <m/>
    <m/>
    <m/>
    <m/>
    <m/>
    <m/>
    <m/>
    <m/>
    <m/>
    <m/>
    <m/>
    <m/>
    <m/>
    <m/>
    <m/>
    <m/>
    <m/>
    <m/>
    <m/>
    <m/>
    <m/>
    <m/>
    <m/>
    <m/>
    <m/>
    <m/>
    <m/>
    <m/>
    <m/>
    <m/>
    <m/>
    <m/>
    <m/>
    <m/>
    <m/>
    <m/>
    <m/>
    <m/>
    <m/>
    <m/>
    <m/>
    <m/>
  </r>
  <r>
    <n v="884450"/>
    <s v="Nancy Mejia"/>
    <s v="marilyn.orman_cacensus2020_hub4"/>
    <s v="Latino Health Access"/>
    <s v="Charitable Ventures"/>
    <s v="phone_banking"/>
    <m/>
    <d v="2020-06-05T00:00:00"/>
    <m/>
    <m/>
    <m/>
    <m/>
    <x v="0"/>
    <s v="orange"/>
    <s v="Phone calls to LHA participants (LHA database from past 2 years. Demograpic is representative of HTC populations: immigrant, extremely low-income, seniors from thruout OC."/>
    <m/>
    <m/>
    <m/>
    <m/>
    <m/>
    <m/>
    <m/>
    <m/>
    <m/>
    <m/>
    <m/>
    <m/>
    <m/>
    <m/>
    <m/>
    <m/>
    <m/>
    <s v="Latino Health Access"/>
    <m/>
    <n v="8"/>
    <s v="exact"/>
    <n v="100"/>
    <s v="very_high"/>
    <m/>
    <m/>
    <m/>
    <m/>
    <m/>
    <m/>
    <m/>
    <m/>
    <m/>
    <m/>
    <m/>
    <m/>
    <m/>
    <m/>
    <m/>
    <s v="medium"/>
    <m/>
    <m/>
    <m/>
    <m/>
    <m/>
    <m/>
    <m/>
    <m/>
    <m/>
    <m/>
    <m/>
    <m/>
    <m/>
    <m/>
    <m/>
    <m/>
    <m/>
    <m/>
    <m/>
    <m/>
    <m/>
    <m/>
    <m/>
    <m/>
    <m/>
    <m/>
    <m/>
    <s v="medium"/>
    <m/>
    <m/>
    <m/>
    <m/>
    <m/>
    <m/>
    <m/>
    <m/>
    <m/>
    <m/>
    <m/>
    <m/>
    <m/>
    <m/>
    <m/>
    <m/>
    <m/>
    <m/>
    <m/>
    <m/>
    <m/>
  </r>
  <r>
    <n v="858478"/>
    <s v="Gabriela Balderrama"/>
    <s v="marilyn.orman_cacensus2020_hub4"/>
    <s v="Orange County United Way"/>
    <s v="Charitable Ventures"/>
    <s v="advertising"/>
    <m/>
    <d v="2020-03-30T00:00:00"/>
    <m/>
    <d v="2020-04-05T00:00:00"/>
    <m/>
    <m/>
    <x v="0"/>
    <s v="orange"/>
    <s v="Social Media"/>
    <m/>
    <m/>
    <m/>
    <m/>
    <m/>
    <m/>
    <m/>
    <m/>
    <m/>
    <m/>
    <m/>
    <m/>
    <s v="#Census2020  #OCcounts  #CountMeIn  #CaliforniaForAll  #DoingMore4OC  linkedin.com/company/orange-county-united-way https://www.instagram.com/unitedwayochttps://www.facebook.com/UnitedWayOC/ https://twitter.com/unitedwayoc"/>
    <n v="1"/>
    <n v="226"/>
    <m/>
    <m/>
    <s v="Orange County United Way"/>
    <m/>
    <n v="718"/>
    <s v="medium"/>
    <n v="50"/>
    <s v="medium"/>
    <m/>
    <m/>
    <m/>
    <m/>
    <m/>
    <m/>
    <m/>
    <m/>
    <m/>
    <m/>
    <m/>
    <m/>
    <m/>
    <m/>
    <m/>
    <s v="medium"/>
    <m/>
    <m/>
    <m/>
    <m/>
    <m/>
    <m/>
    <m/>
    <m/>
    <m/>
    <m/>
    <m/>
    <m/>
    <m/>
    <m/>
    <m/>
    <m/>
    <m/>
    <m/>
    <m/>
    <m/>
    <m/>
    <m/>
    <m/>
    <m/>
    <m/>
    <m/>
    <m/>
    <s v="medium"/>
    <s v="https://www.unitedwayoc.org/how-we-are-doing-more/2020-census/  https://my2020census.gov/ "/>
    <m/>
    <m/>
    <m/>
    <m/>
    <m/>
    <m/>
    <s v="718 times our ads are seen                                                                                     312 landing census page visits "/>
    <m/>
    <m/>
    <m/>
    <s v="YES"/>
    <s v="NO"/>
    <s v="NO"/>
    <s v="NO"/>
    <s v="NO"/>
    <m/>
    <m/>
    <m/>
    <m/>
    <m/>
  </r>
  <r>
    <n v="858483"/>
    <s v="Gabriela Balderrama"/>
    <s v="marilyn.orman_cacensus2020_hub4"/>
    <s v="Orange County United Way"/>
    <s v="Charitable Ventures"/>
    <s v="advertising"/>
    <m/>
    <d v="2020-03-31T00:00:00"/>
    <m/>
    <d v="2020-04-05T00:00:00"/>
    <m/>
    <m/>
    <x v="0"/>
    <s v="orange"/>
    <s v="United Way-Weekly Newsletter"/>
    <m/>
    <m/>
    <m/>
    <s v="e-mail/website"/>
    <m/>
    <m/>
    <m/>
    <m/>
    <m/>
    <m/>
    <m/>
    <m/>
    <s v="https://mailchi.mp/unitedwayoc/mc-covid19-tuesday-newsletter-33120"/>
    <n v="1"/>
    <m/>
    <m/>
    <m/>
    <s v="Orange County United Way"/>
    <m/>
    <n v="2825"/>
    <s v="high"/>
    <n v="50"/>
    <s v="medium"/>
    <m/>
    <m/>
    <m/>
    <m/>
    <m/>
    <m/>
    <m/>
    <m/>
    <m/>
    <m/>
    <m/>
    <m/>
    <m/>
    <m/>
    <m/>
    <s v="medium"/>
    <s v="Estimated"/>
    <m/>
    <m/>
    <m/>
    <m/>
    <m/>
    <m/>
    <m/>
    <m/>
    <m/>
    <m/>
    <m/>
    <m/>
    <m/>
    <m/>
    <m/>
    <m/>
    <m/>
    <m/>
    <m/>
    <m/>
    <m/>
    <m/>
    <m/>
    <m/>
    <m/>
    <n v="2835"/>
    <s v="medium"/>
    <s v="https://mailchi.mp/unitedwayoc/mc-covid19-tuesday-newsletter-33120"/>
    <m/>
    <m/>
    <m/>
    <m/>
    <m/>
    <m/>
    <m/>
    <m/>
    <m/>
    <s v="2825 opened the link"/>
    <s v="YES"/>
    <s v="NO"/>
    <s v="NO"/>
    <s v="NO"/>
    <s v="NO"/>
    <m/>
    <m/>
    <m/>
    <m/>
    <m/>
  </r>
  <r>
    <n v="858485"/>
    <s v="Gabriela Balderrama"/>
    <s v="marilyn.orman_cacensus2020_hub4"/>
    <s v="Orange County United Way"/>
    <s v="Charitable Ventures"/>
    <s v="advertising"/>
    <m/>
    <d v="2020-03-09T00:00:00"/>
    <m/>
    <d v="2020-03-29T00:00:00"/>
    <m/>
    <m/>
    <x v="0"/>
    <s v="orange"/>
    <s v="Social Media"/>
    <m/>
    <m/>
    <m/>
    <m/>
    <m/>
    <m/>
    <m/>
    <m/>
    <m/>
    <m/>
    <m/>
    <m/>
    <s v="#Census2020  #OCcounts  #CountMeIn  #CaliforniaForAll  #DoingMore4OC  linkedin.com/company/orange-county-united-way https://www.instagram.com/unitedwayochttps://www.facebook.com/UnitedWayOC/ https://twitter.com/unitedwayoc"/>
    <n v="1"/>
    <m/>
    <m/>
    <m/>
    <s v="Orange County United Way"/>
    <m/>
    <n v="6337"/>
    <s v="medium"/>
    <n v="50"/>
    <s v="medium"/>
    <m/>
    <m/>
    <m/>
    <m/>
    <m/>
    <m/>
    <m/>
    <m/>
    <m/>
    <m/>
    <m/>
    <m/>
    <m/>
    <m/>
    <m/>
    <s v="medium"/>
    <m/>
    <m/>
    <m/>
    <m/>
    <m/>
    <m/>
    <m/>
    <m/>
    <m/>
    <m/>
    <m/>
    <m/>
    <m/>
    <m/>
    <m/>
    <m/>
    <m/>
    <m/>
    <m/>
    <m/>
    <m/>
    <m/>
    <m/>
    <m/>
    <m/>
    <m/>
    <m/>
    <s v="medium"/>
    <m/>
    <m/>
    <m/>
    <m/>
    <m/>
    <m/>
    <m/>
    <s v="6,337 times our ads were seen from March 9 to March 29"/>
    <m/>
    <m/>
    <m/>
    <s v="YES"/>
    <s v="NO"/>
    <s v="NO"/>
    <s v="NO"/>
    <s v="NO"/>
    <m/>
    <m/>
    <m/>
    <m/>
    <m/>
  </r>
  <r>
    <n v="843058"/>
    <s v="Mari Lazaro"/>
    <s v="marilyn.orman_cacensus2020_hub4"/>
    <s v="MOMS Orange County"/>
    <s v="Charitable Ventures"/>
    <s v="canvassing"/>
    <s v="home visit"/>
    <d v="2020-02-07T00:00:00"/>
    <m/>
    <m/>
    <m/>
    <m/>
    <x v="0"/>
    <s v="318 s helena st #103, anaheim 92805"/>
    <m/>
    <m/>
    <m/>
    <m/>
    <m/>
    <m/>
    <m/>
    <m/>
    <m/>
    <m/>
    <m/>
    <m/>
    <m/>
    <m/>
    <m/>
    <m/>
    <m/>
    <m/>
    <s v="MOMS Orange County"/>
    <m/>
    <n v="2"/>
    <s v="exact"/>
    <n v="100"/>
    <s v="exact"/>
    <m/>
    <m/>
    <m/>
    <m/>
    <m/>
    <n v="2"/>
    <m/>
    <m/>
    <m/>
    <n v="1"/>
    <m/>
    <m/>
    <m/>
    <m/>
    <m/>
    <s v="medium"/>
    <m/>
    <m/>
    <m/>
    <m/>
    <m/>
    <m/>
    <m/>
    <m/>
    <m/>
    <m/>
    <m/>
    <m/>
    <m/>
    <m/>
    <m/>
    <m/>
    <m/>
    <m/>
    <m/>
    <m/>
    <m/>
    <m/>
    <m/>
    <m/>
    <m/>
    <m/>
    <n v="2"/>
    <s v="high"/>
    <m/>
    <m/>
    <m/>
    <m/>
    <m/>
    <m/>
    <m/>
    <m/>
    <m/>
    <m/>
    <m/>
    <m/>
    <m/>
    <m/>
    <m/>
    <m/>
    <m/>
    <m/>
    <m/>
    <m/>
    <m/>
  </r>
  <r>
    <n v="732424"/>
    <s v="Claudia Franco"/>
    <s v="marilyn.orman_cacensus2020_hub4"/>
    <s v="MOMS Orange County"/>
    <s v="Charitable Ventures"/>
    <s v="canvassing"/>
    <s v="home visit"/>
    <d v="2020-03-25T00:00:00"/>
    <m/>
    <m/>
    <m/>
    <n v="1"/>
    <x v="0"/>
    <s v="387 w. bay st. #60 costa mesa 92627"/>
    <m/>
    <m/>
    <m/>
    <m/>
    <m/>
    <m/>
    <m/>
    <m/>
    <m/>
    <m/>
    <m/>
    <m/>
    <m/>
    <m/>
    <m/>
    <m/>
    <m/>
    <m/>
    <s v="MOMS Orange County"/>
    <m/>
    <n v="1"/>
    <s v="exact"/>
    <n v="100"/>
    <s v="exact"/>
    <m/>
    <m/>
    <m/>
    <m/>
    <m/>
    <n v="1"/>
    <m/>
    <m/>
    <m/>
    <m/>
    <m/>
    <m/>
    <m/>
    <m/>
    <m/>
    <s v="high"/>
    <m/>
    <m/>
    <m/>
    <m/>
    <m/>
    <m/>
    <m/>
    <m/>
    <m/>
    <m/>
    <m/>
    <m/>
    <m/>
    <m/>
    <m/>
    <m/>
    <m/>
    <m/>
    <m/>
    <m/>
    <n v="6"/>
    <m/>
    <m/>
    <m/>
    <m/>
    <m/>
    <m/>
    <s v="high"/>
    <m/>
    <m/>
    <m/>
    <m/>
    <m/>
    <m/>
    <m/>
    <m/>
    <m/>
    <m/>
    <m/>
    <m/>
    <m/>
    <m/>
    <m/>
    <m/>
    <m/>
    <m/>
    <m/>
    <m/>
    <m/>
  </r>
  <r>
    <n v="832189"/>
    <s v="Yesenia"/>
    <s v="marilyn.orman_cacensus2020_hub4"/>
    <s v="CAP OC"/>
    <s v="Charitable Ventures"/>
    <s v="social_media"/>
    <m/>
    <d v="2020-05-02T00:00:00"/>
    <m/>
    <m/>
    <m/>
    <m/>
    <x v="0"/>
    <s v="orange"/>
    <s v="Facebook"/>
    <m/>
    <m/>
    <m/>
    <m/>
    <m/>
    <m/>
    <m/>
    <m/>
    <m/>
    <m/>
    <m/>
    <m/>
    <m/>
    <m/>
    <m/>
    <m/>
    <m/>
    <s v="Community Action Partnership of Orange County"/>
    <m/>
    <n v="639"/>
    <s v="exact"/>
    <n v="40"/>
    <s v="low"/>
    <m/>
    <m/>
    <m/>
    <m/>
    <m/>
    <m/>
    <m/>
    <m/>
    <m/>
    <m/>
    <m/>
    <m/>
    <m/>
    <m/>
    <m/>
    <s v="low"/>
    <m/>
    <m/>
    <m/>
    <m/>
    <m/>
    <m/>
    <m/>
    <m/>
    <m/>
    <m/>
    <m/>
    <m/>
    <m/>
    <m/>
    <m/>
    <m/>
    <m/>
    <m/>
    <m/>
    <m/>
    <m/>
    <m/>
    <m/>
    <m/>
    <m/>
    <m/>
    <m/>
    <m/>
    <m/>
    <m/>
    <m/>
    <m/>
    <m/>
    <m/>
    <m/>
    <m/>
    <m/>
    <m/>
    <m/>
    <m/>
    <m/>
    <m/>
    <m/>
    <m/>
    <m/>
    <m/>
    <m/>
    <m/>
    <m/>
  </r>
  <r>
    <n v="741790"/>
    <s v="Mea Lath"/>
    <s v="marilyn.orman_cacensus2020_hub4"/>
    <s v="The Cambodian Family"/>
    <s v="Charitable Ventures"/>
    <s v="advertising"/>
    <s v="In-language commerical aired on Khmer TV "/>
    <d v="2020-05-12T00:00:00"/>
    <m/>
    <m/>
    <m/>
    <m/>
    <x v="0"/>
    <s v="1626 e 4th st, santa ana 92701"/>
    <m/>
    <m/>
    <m/>
    <m/>
    <m/>
    <m/>
    <m/>
    <m/>
    <m/>
    <m/>
    <m/>
    <m/>
    <m/>
    <m/>
    <m/>
    <m/>
    <m/>
    <m/>
    <s v="The Cambodian Family Community Center"/>
    <m/>
    <n v="2150"/>
    <s v="high"/>
    <n v="90"/>
    <s v="very_high"/>
    <n v="1800"/>
    <m/>
    <m/>
    <m/>
    <m/>
    <m/>
    <m/>
    <m/>
    <m/>
    <m/>
    <m/>
    <m/>
    <m/>
    <m/>
    <m/>
    <s v="exact"/>
    <m/>
    <m/>
    <m/>
    <m/>
    <m/>
    <m/>
    <m/>
    <m/>
    <m/>
    <m/>
    <m/>
    <m/>
    <m/>
    <m/>
    <m/>
    <m/>
    <m/>
    <m/>
    <m/>
    <m/>
    <m/>
    <m/>
    <m/>
    <m/>
    <m/>
    <m/>
    <m/>
    <s v="exact"/>
    <m/>
    <m/>
    <m/>
    <m/>
    <m/>
    <m/>
    <m/>
    <m/>
    <m/>
    <m/>
    <m/>
    <m/>
    <m/>
    <m/>
    <m/>
    <m/>
    <m/>
    <m/>
    <m/>
    <m/>
    <m/>
  </r>
  <r>
    <n v="1138252"/>
    <s v="Soledad Gomez "/>
    <s v="marilyn.orman_cacensus2020_hub4"/>
    <s v="Latino Health Access"/>
    <s v="Central Valley Opportunity Center"/>
    <s v="social_media"/>
    <m/>
    <d v="2020-10-15T00:00:00"/>
    <m/>
    <m/>
    <m/>
    <m/>
    <x v="0"/>
    <s v="orange"/>
    <s v="Social media "/>
    <m/>
    <m/>
    <m/>
    <m/>
    <m/>
    <m/>
    <m/>
    <m/>
    <m/>
    <m/>
    <m/>
    <m/>
    <m/>
    <m/>
    <m/>
    <m/>
    <m/>
    <s v="Latino Health Access"/>
    <m/>
    <n v="10"/>
    <s v="exact"/>
    <n v="100"/>
    <s v="very_high"/>
    <m/>
    <m/>
    <m/>
    <m/>
    <m/>
    <m/>
    <m/>
    <m/>
    <m/>
    <m/>
    <m/>
    <m/>
    <m/>
    <m/>
    <m/>
    <s v="medium"/>
    <m/>
    <m/>
    <m/>
    <m/>
    <m/>
    <m/>
    <m/>
    <m/>
    <m/>
    <m/>
    <m/>
    <m/>
    <m/>
    <m/>
    <m/>
    <m/>
    <m/>
    <m/>
    <m/>
    <m/>
    <m/>
    <m/>
    <m/>
    <m/>
    <m/>
    <m/>
    <m/>
    <s v="medium"/>
    <m/>
    <m/>
    <m/>
    <m/>
    <m/>
    <m/>
    <m/>
    <m/>
    <m/>
    <m/>
    <m/>
    <m/>
    <m/>
    <m/>
    <m/>
    <m/>
    <m/>
    <m/>
    <m/>
    <m/>
    <m/>
  </r>
  <r>
    <n v="842261"/>
    <s v="Nancy Mejia"/>
    <s v="marilyn.orman_cacensus2020_hub4"/>
    <s v="Latino Health Access"/>
    <s v="Charitable Ventures"/>
    <s v="phone_banking"/>
    <m/>
    <d v="2020-05-18T00:00:00"/>
    <m/>
    <m/>
    <m/>
    <m/>
    <x v="0"/>
    <s v="orange"/>
    <s v="Texts to LHA Participants"/>
    <m/>
    <m/>
    <m/>
    <m/>
    <m/>
    <m/>
    <m/>
    <m/>
    <m/>
    <m/>
    <m/>
    <m/>
    <m/>
    <m/>
    <m/>
    <m/>
    <m/>
    <s v="Latino Health Access"/>
    <m/>
    <n v="8"/>
    <s v="exact"/>
    <n v="100"/>
    <s v="very_high"/>
    <m/>
    <m/>
    <m/>
    <m/>
    <m/>
    <m/>
    <m/>
    <m/>
    <m/>
    <m/>
    <m/>
    <m/>
    <m/>
    <m/>
    <m/>
    <s v="medium"/>
    <m/>
    <m/>
    <m/>
    <m/>
    <m/>
    <m/>
    <m/>
    <m/>
    <m/>
    <m/>
    <m/>
    <m/>
    <m/>
    <m/>
    <m/>
    <m/>
    <m/>
    <m/>
    <m/>
    <m/>
    <m/>
    <m/>
    <m/>
    <m/>
    <m/>
    <m/>
    <m/>
    <s v="medium"/>
    <m/>
    <m/>
    <m/>
    <m/>
    <m/>
    <m/>
    <m/>
    <m/>
    <m/>
    <m/>
    <m/>
    <m/>
    <m/>
    <m/>
    <m/>
    <m/>
    <m/>
    <m/>
    <m/>
    <m/>
    <m/>
  </r>
  <r>
    <n v="853843"/>
    <s v="Feiwen Li"/>
    <s v="marilyn.orman_cacensus2020_hub4"/>
    <s v="OC Herald Center"/>
    <s v="Chinese Christian Herald Crusades Los Angeles"/>
    <s v="other"/>
    <s v="Friends of Coffee"/>
    <d v="2020-03-24T00:00:00"/>
    <m/>
    <m/>
    <m/>
    <m/>
    <x v="0"/>
    <s v="18025 sky park cir #b, irvine ca 92614"/>
    <m/>
    <m/>
    <m/>
    <m/>
    <m/>
    <m/>
    <m/>
    <m/>
    <m/>
    <m/>
    <m/>
    <m/>
    <m/>
    <m/>
    <m/>
    <m/>
    <m/>
    <m/>
    <s v="OCHC"/>
    <m/>
    <n v="10"/>
    <s v="very_high"/>
    <n v="100"/>
    <s v="very_high"/>
    <m/>
    <m/>
    <m/>
    <m/>
    <m/>
    <m/>
    <n v="10"/>
    <m/>
    <m/>
    <m/>
    <m/>
    <m/>
    <m/>
    <m/>
    <m/>
    <s v="very_high"/>
    <m/>
    <m/>
    <m/>
    <m/>
    <m/>
    <m/>
    <n v="10"/>
    <m/>
    <m/>
    <m/>
    <m/>
    <m/>
    <m/>
    <m/>
    <m/>
    <m/>
    <m/>
    <m/>
    <m/>
    <m/>
    <m/>
    <m/>
    <m/>
    <m/>
    <m/>
    <m/>
    <m/>
    <s v="very_high"/>
    <m/>
    <m/>
    <m/>
    <m/>
    <m/>
    <m/>
    <m/>
    <m/>
    <m/>
    <m/>
    <m/>
    <m/>
    <m/>
    <m/>
    <m/>
    <m/>
    <m/>
    <m/>
    <m/>
    <m/>
    <m/>
  </r>
  <r>
    <n v="883866"/>
    <s v="Dianne Rios"/>
    <s v="marilyn.orman_cacensus2020_hub4"/>
    <s v="OCCCO"/>
    <s v="Charitable Ventures"/>
    <s v="nudgealert"/>
    <s v="Mass texting to hard to count census tracts in Santa ana"/>
    <d v="2020-05-11T00:00:00"/>
    <d v="2020-05-20T00:00:00"/>
    <m/>
    <m/>
    <m/>
    <x v="0"/>
    <s v="11042 bettes pl, garden grove ca 92840"/>
    <m/>
    <m/>
    <m/>
    <m/>
    <m/>
    <m/>
    <m/>
    <m/>
    <m/>
    <m/>
    <m/>
    <m/>
    <m/>
    <m/>
    <m/>
    <m/>
    <m/>
    <m/>
    <s v="Orange County Congregation Community"/>
    <m/>
    <n v="1325"/>
    <s v="exact"/>
    <n v="1"/>
    <s v="exact"/>
    <m/>
    <m/>
    <m/>
    <m/>
    <m/>
    <n v="1325"/>
    <m/>
    <m/>
    <m/>
    <m/>
    <m/>
    <m/>
    <m/>
    <m/>
    <m/>
    <s v="exact"/>
    <m/>
    <m/>
    <m/>
    <m/>
    <m/>
    <m/>
    <m/>
    <m/>
    <m/>
    <m/>
    <m/>
    <m/>
    <m/>
    <m/>
    <m/>
    <m/>
    <m/>
    <m/>
    <m/>
    <m/>
    <n v="1325"/>
    <m/>
    <m/>
    <m/>
    <m/>
    <m/>
    <m/>
    <s v="high"/>
    <m/>
    <m/>
    <m/>
    <m/>
    <m/>
    <m/>
    <m/>
    <m/>
    <m/>
    <m/>
    <m/>
    <m/>
    <m/>
    <m/>
    <m/>
    <m/>
    <m/>
    <m/>
    <m/>
    <m/>
    <m/>
  </r>
  <r>
    <n v="1129371"/>
    <s v="Yesenia "/>
    <s v="marilyn.orman_cacensus2020_hub4"/>
    <s v="CAP OC "/>
    <s v="Charitable Ventures"/>
    <s v="social_media"/>
    <m/>
    <d v="2020-09-10T00:00:00"/>
    <m/>
    <m/>
    <m/>
    <m/>
    <x v="0"/>
    <s v="orange"/>
    <m/>
    <m/>
    <m/>
    <m/>
    <m/>
    <m/>
    <m/>
    <m/>
    <m/>
    <m/>
    <m/>
    <m/>
    <m/>
    <m/>
    <m/>
    <m/>
    <m/>
    <m/>
    <s v="Community Action Partnership of Orange County"/>
    <m/>
    <n v="145"/>
    <s v="exact"/>
    <n v="40"/>
    <s v="low"/>
    <m/>
    <m/>
    <m/>
    <m/>
    <m/>
    <m/>
    <m/>
    <m/>
    <m/>
    <m/>
    <m/>
    <m/>
    <m/>
    <m/>
    <m/>
    <s v="medium"/>
    <m/>
    <m/>
    <m/>
    <m/>
    <m/>
    <m/>
    <m/>
    <m/>
    <m/>
    <m/>
    <m/>
    <m/>
    <m/>
    <m/>
    <m/>
    <m/>
    <m/>
    <m/>
    <m/>
    <m/>
    <m/>
    <m/>
    <m/>
    <m/>
    <m/>
    <m/>
    <m/>
    <m/>
    <m/>
    <m/>
    <m/>
    <m/>
    <m/>
    <m/>
    <m/>
    <m/>
    <m/>
    <m/>
    <m/>
    <m/>
    <m/>
    <m/>
    <m/>
    <m/>
    <m/>
    <m/>
    <m/>
    <m/>
    <m/>
  </r>
  <r>
    <n v="752891"/>
    <s v="Nancy Ordonez"/>
    <s v="marilyn.orman_cacensus2020_hub4"/>
    <s v="MOMS Orange County"/>
    <s v="Charitable Ventures"/>
    <s v="meeting"/>
    <s v="home visit"/>
    <d v="2020-03-19T00:00:00"/>
    <m/>
    <m/>
    <m/>
    <n v="1"/>
    <x v="0"/>
    <s v="1544 s. calle del mar #a"/>
    <m/>
    <m/>
    <m/>
    <m/>
    <m/>
    <m/>
    <m/>
    <m/>
    <m/>
    <m/>
    <m/>
    <m/>
    <m/>
    <m/>
    <m/>
    <m/>
    <m/>
    <m/>
    <s v="MOMS Orange County"/>
    <m/>
    <n v="1"/>
    <s v="exact"/>
    <n v="100"/>
    <s v="exact"/>
    <m/>
    <m/>
    <m/>
    <m/>
    <m/>
    <n v="1"/>
    <m/>
    <m/>
    <m/>
    <m/>
    <m/>
    <m/>
    <m/>
    <m/>
    <m/>
    <s v="high"/>
    <m/>
    <m/>
    <m/>
    <m/>
    <m/>
    <m/>
    <m/>
    <m/>
    <m/>
    <m/>
    <m/>
    <m/>
    <m/>
    <m/>
    <m/>
    <m/>
    <m/>
    <m/>
    <m/>
    <m/>
    <m/>
    <m/>
    <m/>
    <m/>
    <m/>
    <m/>
    <m/>
    <s v="high"/>
    <m/>
    <m/>
    <m/>
    <m/>
    <m/>
    <m/>
    <m/>
    <m/>
    <m/>
    <m/>
    <m/>
    <m/>
    <m/>
    <m/>
    <m/>
    <m/>
    <m/>
    <m/>
    <m/>
    <m/>
    <m/>
  </r>
  <r>
    <n v="883800"/>
    <s v="Rita Hernandez"/>
    <s v="marilyn.orman_cacensus2020_hub4"/>
    <s v="MOMS Orange County"/>
    <s v="Charitable Ventures"/>
    <s v="canvassing"/>
    <s v="home visit"/>
    <d v="2020-07-10T00:00:00"/>
    <m/>
    <m/>
    <m/>
    <n v="1"/>
    <x v="0"/>
    <s v="13111 yockey st #424, garden grove ca 92844"/>
    <m/>
    <m/>
    <m/>
    <m/>
    <m/>
    <m/>
    <m/>
    <m/>
    <m/>
    <m/>
    <m/>
    <m/>
    <m/>
    <m/>
    <m/>
    <m/>
    <m/>
    <m/>
    <s v="MOMS Orange County"/>
    <m/>
    <n v="1"/>
    <s v="exact"/>
    <n v="100"/>
    <s v="exact"/>
    <m/>
    <m/>
    <m/>
    <m/>
    <m/>
    <n v="1"/>
    <m/>
    <m/>
    <m/>
    <m/>
    <m/>
    <m/>
    <m/>
    <m/>
    <m/>
    <s v="high"/>
    <m/>
    <m/>
    <m/>
    <m/>
    <m/>
    <m/>
    <m/>
    <m/>
    <m/>
    <m/>
    <m/>
    <m/>
    <m/>
    <m/>
    <m/>
    <m/>
    <m/>
    <m/>
    <m/>
    <m/>
    <n v="1"/>
    <m/>
    <m/>
    <m/>
    <m/>
    <m/>
    <m/>
    <s v="high"/>
    <m/>
    <m/>
    <m/>
    <m/>
    <m/>
    <m/>
    <m/>
    <m/>
    <m/>
    <m/>
    <m/>
    <m/>
    <m/>
    <m/>
    <m/>
    <m/>
    <m/>
    <m/>
    <m/>
    <m/>
    <m/>
  </r>
  <r>
    <n v="734610"/>
    <s v="Rebecca Hernandez"/>
    <s v="marilyn.orman_cacensus2020_hub4"/>
    <s v="Help Me Grow"/>
    <s v="Charitable Ventures"/>
    <s v="collateral"/>
    <m/>
    <d v="2020-04-06T00:00:00"/>
    <m/>
    <m/>
    <m/>
    <m/>
    <x v="0"/>
    <s v="1120 w. la veta ave., orange 928868"/>
    <m/>
    <m/>
    <m/>
    <m/>
    <m/>
    <m/>
    <m/>
    <m/>
    <m/>
    <m/>
    <m/>
    <m/>
    <m/>
    <m/>
    <m/>
    <m/>
    <m/>
    <m/>
    <s v="Help Me Grow"/>
    <m/>
    <n v="22"/>
    <s v="exact"/>
    <n v="1"/>
    <s v="exact"/>
    <m/>
    <m/>
    <m/>
    <m/>
    <m/>
    <m/>
    <m/>
    <m/>
    <m/>
    <n v="22"/>
    <m/>
    <m/>
    <m/>
    <m/>
    <m/>
    <s v="very_high"/>
    <m/>
    <m/>
    <m/>
    <m/>
    <m/>
    <m/>
    <m/>
    <m/>
    <m/>
    <m/>
    <m/>
    <m/>
    <m/>
    <m/>
    <m/>
    <m/>
    <m/>
    <m/>
    <m/>
    <m/>
    <n v="7"/>
    <m/>
    <m/>
    <m/>
    <m/>
    <m/>
    <m/>
    <s v="exact"/>
    <m/>
    <m/>
    <m/>
    <m/>
    <m/>
    <m/>
    <m/>
    <m/>
    <m/>
    <m/>
    <m/>
    <m/>
    <m/>
    <m/>
    <m/>
    <m/>
    <m/>
    <m/>
    <m/>
    <m/>
    <m/>
  </r>
  <r>
    <n v="761470"/>
    <s v="Frank Murphy"/>
    <s v="marilyn.orman_cacensus2020_hub4"/>
    <s v="Catholic Charities of Orange County"/>
    <s v="Charitable Ventures"/>
    <s v="event"/>
    <m/>
    <d v="2020-02-16T00:00:00"/>
    <d v="2020-02-22T00:00:00"/>
    <m/>
    <m/>
    <m/>
    <x v="26"/>
    <s v="1800 e.  17th street, santa ana, ca  92705"/>
    <s v="Immigration Counselor/Client sessions"/>
    <m/>
    <m/>
    <m/>
    <m/>
    <m/>
    <m/>
    <m/>
    <m/>
    <m/>
    <m/>
    <m/>
    <m/>
    <m/>
    <m/>
    <m/>
    <m/>
    <m/>
    <s v="CCOC"/>
    <m/>
    <n v="81"/>
    <s v="exact"/>
    <n v="100"/>
    <s v="very_high"/>
    <n v="80"/>
    <m/>
    <m/>
    <m/>
    <m/>
    <n v="64"/>
    <m/>
    <m/>
    <m/>
    <n v="5"/>
    <m/>
    <n v="59"/>
    <m/>
    <m/>
    <m/>
    <s v="very_high"/>
    <m/>
    <m/>
    <m/>
    <m/>
    <m/>
    <m/>
    <m/>
    <m/>
    <m/>
    <m/>
    <m/>
    <m/>
    <m/>
    <m/>
    <m/>
    <m/>
    <m/>
    <m/>
    <m/>
    <m/>
    <n v="43"/>
    <m/>
    <m/>
    <m/>
    <m/>
    <n v="16"/>
    <m/>
    <s v="very_high"/>
    <m/>
    <m/>
    <m/>
    <m/>
    <m/>
    <m/>
    <m/>
    <m/>
    <m/>
    <m/>
    <m/>
    <m/>
    <m/>
    <m/>
    <m/>
    <m/>
    <m/>
    <m/>
    <m/>
    <m/>
    <m/>
  </r>
  <r>
    <n v="747936"/>
    <s v="Ellean Meas"/>
    <s v="marilyn.orman_cacensus2020_hub4"/>
    <s v="The Cambodian Family "/>
    <s v="Charitable Ventures"/>
    <s v="phone_banking"/>
    <m/>
    <d v="2020-04-06T00:00:00"/>
    <m/>
    <m/>
    <m/>
    <m/>
    <x v="0"/>
    <s v="8043 chapman ave stanton 90680"/>
    <m/>
    <m/>
    <m/>
    <m/>
    <m/>
    <m/>
    <m/>
    <m/>
    <m/>
    <m/>
    <m/>
    <m/>
    <m/>
    <m/>
    <m/>
    <m/>
    <m/>
    <m/>
    <s v="The Cambodian Family Community Center"/>
    <m/>
    <n v="23"/>
    <s v="exact"/>
    <n v="100"/>
    <s v="exact"/>
    <n v="23"/>
    <m/>
    <m/>
    <m/>
    <m/>
    <m/>
    <m/>
    <m/>
    <m/>
    <m/>
    <m/>
    <m/>
    <m/>
    <m/>
    <m/>
    <s v="exact"/>
    <m/>
    <m/>
    <m/>
    <m/>
    <m/>
    <m/>
    <m/>
    <m/>
    <m/>
    <m/>
    <m/>
    <m/>
    <m/>
    <n v="23"/>
    <m/>
    <m/>
    <m/>
    <m/>
    <m/>
    <m/>
    <m/>
    <m/>
    <m/>
    <m/>
    <m/>
    <m/>
    <m/>
    <s v="exact"/>
    <m/>
    <m/>
    <m/>
    <m/>
    <m/>
    <m/>
    <m/>
    <m/>
    <m/>
    <m/>
    <m/>
    <m/>
    <m/>
    <m/>
    <m/>
    <m/>
    <m/>
    <m/>
    <m/>
    <m/>
    <m/>
  </r>
  <r>
    <n v="843096"/>
    <s v="Veronica Quiroz-Rios"/>
    <s v="marilyn.orman_cacensus2020_hub4"/>
    <s v="MOMS Orange County"/>
    <s v="Charitable Ventures"/>
    <s v="canvassing"/>
    <s v="home visit"/>
    <d v="2020-02-05T00:00:00"/>
    <m/>
    <m/>
    <m/>
    <m/>
    <x v="0"/>
    <s v="2116 pomona ave #1, costa mesa 92627"/>
    <m/>
    <m/>
    <m/>
    <m/>
    <m/>
    <m/>
    <m/>
    <m/>
    <m/>
    <m/>
    <m/>
    <m/>
    <m/>
    <m/>
    <m/>
    <m/>
    <m/>
    <m/>
    <s v="MOMS Orange County"/>
    <m/>
    <n v="2"/>
    <s v="exact"/>
    <n v="100"/>
    <s v="exact"/>
    <m/>
    <m/>
    <m/>
    <m/>
    <m/>
    <n v="2"/>
    <m/>
    <m/>
    <m/>
    <n v="1"/>
    <m/>
    <m/>
    <m/>
    <m/>
    <m/>
    <s v="high"/>
    <m/>
    <m/>
    <m/>
    <m/>
    <m/>
    <m/>
    <m/>
    <m/>
    <m/>
    <m/>
    <m/>
    <m/>
    <m/>
    <m/>
    <m/>
    <m/>
    <m/>
    <m/>
    <m/>
    <m/>
    <n v="2"/>
    <m/>
    <m/>
    <m/>
    <m/>
    <m/>
    <m/>
    <s v="high"/>
    <m/>
    <m/>
    <m/>
    <m/>
    <m/>
    <m/>
    <m/>
    <m/>
    <m/>
    <m/>
    <m/>
    <m/>
    <m/>
    <m/>
    <m/>
    <m/>
    <m/>
    <m/>
    <m/>
    <m/>
    <m/>
  </r>
  <r>
    <n v="836577"/>
    <s v="Adan Pena"/>
    <s v="marilyn.orman_cacensus2020_hub4"/>
    <s v="OCCCO"/>
    <s v="Charitable Ventures"/>
    <s v="social_media"/>
    <s v="Digital Organizing - compiled instagram posts with High School students"/>
    <d v="2020-05-28T00:00:00"/>
    <m/>
    <m/>
    <m/>
    <m/>
    <x v="0"/>
    <s v="925 w la palma ave #3. anaheim 92801"/>
    <m/>
    <m/>
    <m/>
    <m/>
    <m/>
    <m/>
    <m/>
    <m/>
    <m/>
    <m/>
    <m/>
    <m/>
    <m/>
    <m/>
    <m/>
    <m/>
    <m/>
    <m/>
    <s v="Orange County Congregation Community"/>
    <m/>
    <n v="406"/>
    <s v="very_high"/>
    <n v="1"/>
    <s v="very_high"/>
    <m/>
    <m/>
    <m/>
    <m/>
    <m/>
    <n v="406"/>
    <m/>
    <m/>
    <m/>
    <m/>
    <m/>
    <m/>
    <m/>
    <m/>
    <m/>
    <s v="very_high"/>
    <m/>
    <m/>
    <m/>
    <m/>
    <m/>
    <m/>
    <m/>
    <m/>
    <m/>
    <m/>
    <m/>
    <m/>
    <m/>
    <m/>
    <m/>
    <m/>
    <m/>
    <m/>
    <m/>
    <m/>
    <n v="406"/>
    <m/>
    <m/>
    <m/>
    <m/>
    <m/>
    <m/>
    <s v="exact"/>
    <m/>
    <m/>
    <m/>
    <m/>
    <m/>
    <m/>
    <m/>
    <m/>
    <m/>
    <m/>
    <m/>
    <m/>
    <m/>
    <m/>
    <m/>
    <m/>
    <m/>
    <m/>
    <m/>
    <m/>
    <m/>
  </r>
  <r>
    <n v="816964"/>
    <s v="Yesenia"/>
    <s v="marilyn.orman_cacensus2020_hub4"/>
    <s v="CAP OC "/>
    <s v="Charitable Ventures"/>
    <s v="speaking_engagement"/>
    <m/>
    <d v="2020-09-07T00:00:00"/>
    <m/>
    <m/>
    <m/>
    <m/>
    <x v="0"/>
    <s v="13630 atlantis way, garden grove, ca 92844"/>
    <s v="Made an announcement about the Census "/>
    <m/>
    <m/>
    <m/>
    <m/>
    <m/>
    <m/>
    <m/>
    <m/>
    <m/>
    <m/>
    <m/>
    <m/>
    <m/>
    <m/>
    <m/>
    <m/>
    <m/>
    <s v="Community Action Partnership of Orange County"/>
    <m/>
    <n v="200"/>
    <s v="exact"/>
    <n v="100"/>
    <s v="high"/>
    <m/>
    <m/>
    <m/>
    <m/>
    <m/>
    <m/>
    <m/>
    <m/>
    <m/>
    <m/>
    <m/>
    <m/>
    <m/>
    <m/>
    <m/>
    <s v="low"/>
    <m/>
    <m/>
    <m/>
    <m/>
    <m/>
    <m/>
    <m/>
    <m/>
    <m/>
    <m/>
    <m/>
    <m/>
    <m/>
    <m/>
    <m/>
    <m/>
    <m/>
    <m/>
    <m/>
    <m/>
    <m/>
    <m/>
    <m/>
    <m/>
    <m/>
    <m/>
    <m/>
    <s v="low"/>
    <m/>
    <m/>
    <m/>
    <m/>
    <m/>
    <m/>
    <m/>
    <m/>
    <m/>
    <m/>
    <m/>
    <m/>
    <m/>
    <m/>
    <m/>
    <m/>
    <m/>
    <m/>
    <m/>
    <m/>
    <m/>
  </r>
  <r>
    <n v="842068"/>
    <s v="Kathia Canals"/>
    <s v="marilyn.orman_cacensus2020_hub4"/>
    <s v="Orange County Labor Federarion "/>
    <s v="Charitable Ventures"/>
    <s v="advertising"/>
    <s v="social media advertising"/>
    <d v="2020-05-04T00:00:00"/>
    <m/>
    <m/>
    <m/>
    <m/>
    <x v="0"/>
    <s v="309 n. rampart street, suite a, orange 92868"/>
    <m/>
    <m/>
    <m/>
    <m/>
    <m/>
    <m/>
    <m/>
    <m/>
    <m/>
    <m/>
    <m/>
    <m/>
    <m/>
    <m/>
    <m/>
    <m/>
    <m/>
    <m/>
    <s v="Orange County Labor Federation"/>
    <m/>
    <n v="1744"/>
    <s v="high"/>
    <n v="70"/>
    <s v="very_high"/>
    <m/>
    <m/>
    <m/>
    <m/>
    <m/>
    <m/>
    <m/>
    <m/>
    <m/>
    <m/>
    <m/>
    <m/>
    <m/>
    <m/>
    <m/>
    <s v="medium"/>
    <m/>
    <m/>
    <m/>
    <m/>
    <m/>
    <m/>
    <m/>
    <m/>
    <m/>
    <m/>
    <m/>
    <m/>
    <m/>
    <m/>
    <m/>
    <m/>
    <m/>
    <m/>
    <m/>
    <m/>
    <m/>
    <m/>
    <m/>
    <m/>
    <m/>
    <m/>
    <m/>
    <m/>
    <m/>
    <m/>
    <m/>
    <m/>
    <m/>
    <m/>
    <m/>
    <m/>
    <m/>
    <m/>
    <m/>
    <m/>
    <m/>
    <m/>
    <m/>
    <m/>
    <m/>
    <m/>
    <m/>
    <m/>
    <m/>
  </r>
  <r>
    <n v="761471"/>
    <s v="Frank Murphy"/>
    <s v="marilyn.orman_cacensus2020_hub4"/>
    <s v="Catholic Charities of Orange County"/>
    <s v="Charitable Ventures"/>
    <s v="event"/>
    <m/>
    <d v="2020-02-16T00:00:00"/>
    <d v="2020-02-22T00:00:00"/>
    <m/>
    <m/>
    <m/>
    <x v="26"/>
    <s v="1800 e.  17th street, santa ana, ca  92705"/>
    <s v="Walk In Consultations"/>
    <m/>
    <m/>
    <m/>
    <m/>
    <m/>
    <m/>
    <m/>
    <m/>
    <m/>
    <m/>
    <m/>
    <m/>
    <m/>
    <m/>
    <m/>
    <m/>
    <m/>
    <s v="CCOC"/>
    <m/>
    <n v="99"/>
    <s v="exact"/>
    <n v="100"/>
    <s v="very_high"/>
    <n v="99"/>
    <m/>
    <m/>
    <m/>
    <m/>
    <n v="90"/>
    <m/>
    <m/>
    <m/>
    <m/>
    <m/>
    <m/>
    <m/>
    <m/>
    <m/>
    <s v="medium"/>
    <m/>
    <m/>
    <m/>
    <m/>
    <m/>
    <m/>
    <m/>
    <m/>
    <m/>
    <m/>
    <m/>
    <m/>
    <m/>
    <m/>
    <m/>
    <m/>
    <m/>
    <m/>
    <m/>
    <m/>
    <n v="90"/>
    <m/>
    <m/>
    <m/>
    <m/>
    <n v="5"/>
    <m/>
    <s v="medium"/>
    <m/>
    <m/>
    <m/>
    <m/>
    <m/>
    <m/>
    <m/>
    <m/>
    <m/>
    <m/>
    <m/>
    <m/>
    <m/>
    <m/>
    <m/>
    <m/>
    <m/>
    <m/>
    <m/>
    <m/>
    <m/>
  </r>
  <r>
    <n v="815535"/>
    <s v="Jessica Tovar"/>
    <s v="marilyn.orman_cacensus2020_hub4"/>
    <s v="MOMS Orange County"/>
    <s v="Charitable Ventures"/>
    <s v="canvassing"/>
    <s v="home visit"/>
    <d v="2020-02-12T00:00:00"/>
    <m/>
    <m/>
    <m/>
    <m/>
    <x v="0"/>
    <s v="2800 w 17th st #303, santa ana 92703"/>
    <m/>
    <m/>
    <m/>
    <m/>
    <m/>
    <m/>
    <m/>
    <m/>
    <m/>
    <m/>
    <m/>
    <m/>
    <m/>
    <m/>
    <m/>
    <m/>
    <m/>
    <m/>
    <s v="MOMS Orange County"/>
    <m/>
    <n v="1"/>
    <s v="exact"/>
    <n v="100"/>
    <s v="exact"/>
    <m/>
    <m/>
    <m/>
    <m/>
    <m/>
    <n v="1"/>
    <m/>
    <m/>
    <m/>
    <m/>
    <m/>
    <m/>
    <m/>
    <m/>
    <m/>
    <s v="high"/>
    <m/>
    <m/>
    <m/>
    <m/>
    <m/>
    <m/>
    <m/>
    <m/>
    <m/>
    <m/>
    <m/>
    <m/>
    <m/>
    <m/>
    <m/>
    <m/>
    <m/>
    <m/>
    <m/>
    <m/>
    <n v="1"/>
    <m/>
    <m/>
    <m/>
    <m/>
    <m/>
    <m/>
    <s v="high"/>
    <m/>
    <m/>
    <m/>
    <m/>
    <m/>
    <m/>
    <m/>
    <m/>
    <m/>
    <m/>
    <m/>
    <m/>
    <m/>
    <m/>
    <m/>
    <m/>
    <m/>
    <m/>
    <m/>
    <m/>
    <m/>
  </r>
  <r>
    <n v="905677"/>
    <s v="Cynthia Lopez"/>
    <s v="marilyn.orman_cacensus2020_hub4"/>
    <s v="MOMS Orange County"/>
    <s v="Charitable Ventures"/>
    <s v="canvassing"/>
    <s v="home visit"/>
    <d v="2020-08-11T00:00:00"/>
    <m/>
    <m/>
    <m/>
    <n v="1"/>
    <x v="0"/>
    <s v="15681 williams st #84, tustin ca 92780"/>
    <m/>
    <m/>
    <m/>
    <m/>
    <m/>
    <m/>
    <m/>
    <m/>
    <m/>
    <m/>
    <m/>
    <m/>
    <m/>
    <m/>
    <m/>
    <m/>
    <m/>
    <m/>
    <s v="MOMS Orange County"/>
    <m/>
    <n v="1"/>
    <s v="exact"/>
    <n v="100"/>
    <s v="exact"/>
    <m/>
    <m/>
    <m/>
    <m/>
    <m/>
    <n v="1"/>
    <m/>
    <m/>
    <m/>
    <m/>
    <m/>
    <m/>
    <m/>
    <m/>
    <m/>
    <s v="high"/>
    <m/>
    <m/>
    <m/>
    <m/>
    <m/>
    <m/>
    <m/>
    <m/>
    <m/>
    <m/>
    <m/>
    <m/>
    <m/>
    <m/>
    <m/>
    <m/>
    <m/>
    <m/>
    <m/>
    <m/>
    <n v="4"/>
    <m/>
    <m/>
    <m/>
    <m/>
    <m/>
    <m/>
    <s v="high"/>
    <m/>
    <m/>
    <m/>
    <m/>
    <m/>
    <m/>
    <m/>
    <m/>
    <m/>
    <m/>
    <m/>
    <m/>
    <m/>
    <m/>
    <m/>
    <m/>
    <m/>
    <m/>
    <m/>
    <m/>
    <m/>
  </r>
  <r>
    <n v="905678"/>
    <s v="Becky Vo"/>
    <s v="marilyn.orman_cacensus2020_hub4"/>
    <s v="MOMS Orange County"/>
    <s v="Charitable Ventures"/>
    <s v="canvassing"/>
    <s v="home visit"/>
    <d v="2020-08-10T00:00:00"/>
    <m/>
    <m/>
    <m/>
    <n v="1"/>
    <x v="0"/>
    <s v="520 e orange ave #118, anaheim ca 92802"/>
    <m/>
    <m/>
    <m/>
    <m/>
    <m/>
    <m/>
    <m/>
    <m/>
    <m/>
    <m/>
    <m/>
    <m/>
    <m/>
    <m/>
    <m/>
    <m/>
    <m/>
    <m/>
    <s v="MOMS Orange County"/>
    <m/>
    <n v="1"/>
    <s v="exact"/>
    <n v="100"/>
    <s v="exact"/>
    <m/>
    <m/>
    <m/>
    <m/>
    <m/>
    <m/>
    <n v="1"/>
    <m/>
    <m/>
    <m/>
    <m/>
    <m/>
    <m/>
    <m/>
    <m/>
    <s v="medium"/>
    <m/>
    <m/>
    <m/>
    <m/>
    <m/>
    <m/>
    <m/>
    <m/>
    <m/>
    <m/>
    <m/>
    <m/>
    <m/>
    <m/>
    <m/>
    <m/>
    <m/>
    <m/>
    <m/>
    <m/>
    <m/>
    <m/>
    <m/>
    <m/>
    <m/>
    <n v="6"/>
    <m/>
    <s v="medium"/>
    <m/>
    <m/>
    <m/>
    <m/>
    <m/>
    <m/>
    <m/>
    <m/>
    <m/>
    <m/>
    <m/>
    <m/>
    <m/>
    <m/>
    <m/>
    <m/>
    <m/>
    <m/>
    <m/>
    <m/>
    <m/>
  </r>
  <r>
    <n v="782008"/>
    <s v="Michelle Madrigal"/>
    <s v="marilyn.orman_cacensus2020_hub4"/>
    <s v="MOMS Orange County"/>
    <s v="Charitable Ventures"/>
    <s v="canvassing"/>
    <s v="home visit"/>
    <d v="2020-02-27T00:00:00"/>
    <m/>
    <m/>
    <m/>
    <m/>
    <x v="0"/>
    <s v="15123 brookhurst st #312, westminster 92683"/>
    <m/>
    <m/>
    <m/>
    <m/>
    <m/>
    <m/>
    <m/>
    <m/>
    <m/>
    <m/>
    <m/>
    <m/>
    <m/>
    <m/>
    <m/>
    <m/>
    <m/>
    <m/>
    <s v="MOMS Orange County"/>
    <m/>
    <n v="3"/>
    <s v="exact"/>
    <n v="100"/>
    <s v="exact"/>
    <n v="2"/>
    <n v="2"/>
    <m/>
    <m/>
    <m/>
    <m/>
    <m/>
    <m/>
    <m/>
    <n v="1"/>
    <m/>
    <n v="2"/>
    <m/>
    <m/>
    <m/>
    <s v="medium"/>
    <m/>
    <n v="3"/>
    <m/>
    <m/>
    <m/>
    <m/>
    <m/>
    <m/>
    <m/>
    <m/>
    <m/>
    <m/>
    <m/>
    <m/>
    <m/>
    <m/>
    <m/>
    <m/>
    <m/>
    <m/>
    <m/>
    <m/>
    <m/>
    <m/>
    <m/>
    <m/>
    <m/>
    <s v="medium"/>
    <m/>
    <m/>
    <m/>
    <m/>
    <m/>
    <m/>
    <m/>
    <m/>
    <m/>
    <m/>
    <m/>
    <m/>
    <m/>
    <m/>
    <m/>
    <m/>
    <m/>
    <m/>
    <m/>
    <m/>
    <m/>
  </r>
  <r>
    <n v="832184"/>
    <s v="Yesenia"/>
    <s v="marilyn.orman_cacensus2020_hub4"/>
    <s v="CAP OC"/>
    <s v="Charitable Ventures"/>
    <s v="social_media"/>
    <m/>
    <d v="2020-04-27T00:00:00"/>
    <m/>
    <m/>
    <m/>
    <m/>
    <x v="0"/>
    <s v="orange"/>
    <s v="Twitter"/>
    <m/>
    <m/>
    <m/>
    <m/>
    <m/>
    <m/>
    <m/>
    <m/>
    <m/>
    <m/>
    <m/>
    <m/>
    <m/>
    <m/>
    <m/>
    <m/>
    <m/>
    <s v="Community Action Partnership of Orange County"/>
    <m/>
    <n v="131"/>
    <s v="exact"/>
    <n v="40"/>
    <s v="low"/>
    <m/>
    <m/>
    <m/>
    <m/>
    <m/>
    <m/>
    <m/>
    <m/>
    <m/>
    <m/>
    <m/>
    <m/>
    <m/>
    <m/>
    <m/>
    <s v="low"/>
    <m/>
    <m/>
    <m/>
    <m/>
    <m/>
    <m/>
    <m/>
    <m/>
    <m/>
    <m/>
    <m/>
    <m/>
    <m/>
    <m/>
    <m/>
    <m/>
    <m/>
    <m/>
    <m/>
    <m/>
    <m/>
    <m/>
    <m/>
    <m/>
    <m/>
    <m/>
    <m/>
    <m/>
    <m/>
    <m/>
    <m/>
    <m/>
    <m/>
    <m/>
    <m/>
    <m/>
    <m/>
    <m/>
    <m/>
    <m/>
    <m/>
    <m/>
    <m/>
    <m/>
    <m/>
    <m/>
    <m/>
    <m/>
    <m/>
  </r>
  <r>
    <n v="782082"/>
    <s v="Lupe Garcia"/>
    <s v="marilyn.orman_cacensus2020_hub4"/>
    <s v="MOMS Orange County"/>
    <s v="Charitable Ventures"/>
    <s v="canvassing"/>
    <s v="home visit"/>
    <d v="2020-02-26T00:00:00"/>
    <m/>
    <m/>
    <m/>
    <m/>
    <x v="0"/>
    <s v="18651 demion lane apt b, huntington beach 92646"/>
    <m/>
    <m/>
    <m/>
    <m/>
    <m/>
    <m/>
    <m/>
    <m/>
    <m/>
    <m/>
    <m/>
    <m/>
    <m/>
    <m/>
    <m/>
    <m/>
    <m/>
    <m/>
    <s v="MOMS Orange County"/>
    <m/>
    <n v="1"/>
    <s v="exact"/>
    <n v="100"/>
    <s v="exact"/>
    <m/>
    <m/>
    <m/>
    <m/>
    <m/>
    <m/>
    <m/>
    <m/>
    <m/>
    <m/>
    <m/>
    <m/>
    <m/>
    <m/>
    <m/>
    <s v="high"/>
    <m/>
    <m/>
    <m/>
    <m/>
    <m/>
    <m/>
    <m/>
    <m/>
    <m/>
    <m/>
    <m/>
    <m/>
    <m/>
    <m/>
    <m/>
    <m/>
    <m/>
    <m/>
    <m/>
    <m/>
    <m/>
    <m/>
    <m/>
    <m/>
    <m/>
    <m/>
    <n v="1"/>
    <s v="high"/>
    <m/>
    <m/>
    <m/>
    <m/>
    <m/>
    <m/>
    <m/>
    <m/>
    <m/>
    <m/>
    <m/>
    <m/>
    <m/>
    <m/>
    <m/>
    <m/>
    <m/>
    <m/>
    <m/>
    <m/>
    <m/>
  </r>
  <r>
    <n v="883579"/>
    <s v="Adam Overton"/>
    <s v="marilyn.orman_cacensus2020_hub4"/>
    <s v="Clergy and Laity United for Economic Justice"/>
    <s v="Charitable Ventures"/>
    <s v="phone_banking"/>
    <m/>
    <d v="2020-07-16T00:00:00"/>
    <m/>
    <m/>
    <m/>
    <m/>
    <x v="0"/>
    <s v="2095 e katella ave, anaheim, 92806"/>
    <s v="Saddleback Church Anaheim"/>
    <m/>
    <m/>
    <m/>
    <m/>
    <m/>
    <m/>
    <m/>
    <m/>
    <m/>
    <m/>
    <m/>
    <m/>
    <m/>
    <m/>
    <m/>
    <m/>
    <m/>
    <s v="Adam Overton"/>
    <m/>
    <n v="1"/>
    <s v="exact"/>
    <n v="100"/>
    <s v="high"/>
    <m/>
    <m/>
    <m/>
    <m/>
    <m/>
    <m/>
    <m/>
    <m/>
    <m/>
    <m/>
    <m/>
    <m/>
    <m/>
    <m/>
    <m/>
    <s v="high"/>
    <m/>
    <m/>
    <m/>
    <m/>
    <m/>
    <m/>
    <m/>
    <m/>
    <m/>
    <m/>
    <m/>
    <m/>
    <m/>
    <m/>
    <m/>
    <m/>
    <m/>
    <m/>
    <m/>
    <m/>
    <m/>
    <m/>
    <m/>
    <m/>
    <m/>
    <m/>
    <m/>
    <m/>
    <m/>
    <m/>
    <m/>
    <m/>
    <m/>
    <m/>
    <m/>
    <m/>
    <m/>
    <m/>
    <m/>
    <m/>
    <m/>
    <m/>
    <m/>
    <m/>
    <m/>
    <m/>
    <m/>
    <m/>
    <m/>
  </r>
  <r>
    <n v="883764"/>
    <s v="Larissa Chaibun"/>
    <s v="marilyn.orman_cacensus2020_hub4"/>
    <s v="MOMS Orange County"/>
    <s v="Charitable Ventures"/>
    <s v="canvassing"/>
    <s v="home visit"/>
    <d v="2020-07-06T00:00:00"/>
    <m/>
    <m/>
    <m/>
    <n v="1"/>
    <x v="0"/>
    <s v="204 n cypress st, la habra ca 90631"/>
    <m/>
    <m/>
    <m/>
    <m/>
    <m/>
    <m/>
    <m/>
    <m/>
    <m/>
    <m/>
    <m/>
    <m/>
    <m/>
    <m/>
    <m/>
    <m/>
    <m/>
    <m/>
    <s v="MOMS Orange County"/>
    <m/>
    <n v="1"/>
    <s v="exact"/>
    <n v="100"/>
    <s v="exact"/>
    <m/>
    <m/>
    <m/>
    <m/>
    <m/>
    <m/>
    <m/>
    <m/>
    <m/>
    <m/>
    <m/>
    <m/>
    <m/>
    <m/>
    <m/>
    <s v="medium"/>
    <m/>
    <m/>
    <m/>
    <m/>
    <m/>
    <m/>
    <m/>
    <m/>
    <m/>
    <m/>
    <m/>
    <m/>
    <m/>
    <m/>
    <m/>
    <m/>
    <m/>
    <m/>
    <m/>
    <m/>
    <m/>
    <m/>
    <m/>
    <m/>
    <m/>
    <m/>
    <n v="1"/>
    <s v="high"/>
    <m/>
    <m/>
    <m/>
    <m/>
    <m/>
    <m/>
    <m/>
    <m/>
    <m/>
    <m/>
    <m/>
    <m/>
    <m/>
    <m/>
    <m/>
    <m/>
    <m/>
    <m/>
    <m/>
    <m/>
    <m/>
  </r>
  <r>
    <n v="761472"/>
    <s v="Frank Murphy"/>
    <s v="marilyn.orman_cacensus2020_hub4"/>
    <s v="Catholic Charities of Orange County"/>
    <s v="Charitable Ventures"/>
    <s v="event"/>
    <m/>
    <d v="2020-02-19T00:00:00"/>
    <m/>
    <m/>
    <m/>
    <m/>
    <x v="26"/>
    <s v="1800 e.  17th street, santa ana, ca  92705"/>
    <s v="Citizenship Informational Session"/>
    <m/>
    <m/>
    <m/>
    <m/>
    <m/>
    <m/>
    <m/>
    <m/>
    <m/>
    <m/>
    <m/>
    <m/>
    <m/>
    <m/>
    <m/>
    <m/>
    <m/>
    <s v="CCOC"/>
    <m/>
    <n v="42"/>
    <s v="exact"/>
    <n v="100"/>
    <s v="very_high"/>
    <n v="42"/>
    <m/>
    <m/>
    <m/>
    <m/>
    <n v="38"/>
    <m/>
    <m/>
    <m/>
    <m/>
    <m/>
    <m/>
    <m/>
    <m/>
    <m/>
    <s v="high"/>
    <m/>
    <m/>
    <m/>
    <m/>
    <m/>
    <m/>
    <m/>
    <m/>
    <m/>
    <m/>
    <m/>
    <m/>
    <m/>
    <m/>
    <m/>
    <m/>
    <m/>
    <m/>
    <m/>
    <m/>
    <n v="30"/>
    <m/>
    <m/>
    <m/>
    <m/>
    <m/>
    <m/>
    <s v="high"/>
    <m/>
    <m/>
    <m/>
    <m/>
    <m/>
    <m/>
    <m/>
    <m/>
    <m/>
    <m/>
    <m/>
    <m/>
    <m/>
    <m/>
    <m/>
    <m/>
    <m/>
    <m/>
    <m/>
    <m/>
    <m/>
  </r>
  <r>
    <n v="799994"/>
    <s v="Karla Hernandez"/>
    <s v="marilyn.orman_cacensus2020_hub4"/>
    <s v="MOMS Orange County"/>
    <s v="Charitable Ventures"/>
    <s v="canvassing"/>
    <s v="home visit"/>
    <d v="2020-02-20T00:00:00"/>
    <m/>
    <m/>
    <m/>
    <m/>
    <x v="0"/>
    <s v="22193 cedar pointe #2d, lake forest 92630"/>
    <m/>
    <m/>
    <m/>
    <m/>
    <m/>
    <m/>
    <m/>
    <m/>
    <m/>
    <m/>
    <m/>
    <m/>
    <m/>
    <m/>
    <m/>
    <m/>
    <m/>
    <m/>
    <s v="MOMS Orange County"/>
    <m/>
    <n v="2"/>
    <s v="exact"/>
    <n v="100"/>
    <s v="exact"/>
    <m/>
    <m/>
    <m/>
    <m/>
    <m/>
    <n v="2"/>
    <m/>
    <m/>
    <m/>
    <n v="1"/>
    <m/>
    <n v="1"/>
    <m/>
    <m/>
    <m/>
    <s v="medium"/>
    <m/>
    <m/>
    <m/>
    <m/>
    <m/>
    <m/>
    <m/>
    <m/>
    <m/>
    <m/>
    <m/>
    <m/>
    <m/>
    <m/>
    <m/>
    <m/>
    <m/>
    <m/>
    <m/>
    <m/>
    <n v="2"/>
    <m/>
    <m/>
    <m/>
    <m/>
    <m/>
    <m/>
    <s v="medium"/>
    <m/>
    <m/>
    <m/>
    <m/>
    <m/>
    <m/>
    <m/>
    <m/>
    <m/>
    <m/>
    <m/>
    <m/>
    <m/>
    <m/>
    <m/>
    <m/>
    <m/>
    <m/>
    <m/>
    <m/>
    <m/>
  </r>
  <r>
    <n v="741639"/>
    <s v="Frank Murphy"/>
    <s v="marilyn.orman_cacensus2020_hub4"/>
    <s v="Catholic Charities of Orange County"/>
    <s v="Charitable Ventures"/>
    <s v="event"/>
    <m/>
    <d v="2020-03-01T00:00:00"/>
    <d v="2020-03-07T00:00:00"/>
    <m/>
    <m/>
    <m/>
    <x v="26"/>
    <s v="1800 e.  17th street, santa ana, ca  92705"/>
    <s v="Walk In Consultations"/>
    <m/>
    <m/>
    <m/>
    <m/>
    <m/>
    <m/>
    <m/>
    <m/>
    <m/>
    <m/>
    <m/>
    <m/>
    <m/>
    <m/>
    <m/>
    <m/>
    <m/>
    <s v="CCOC"/>
    <m/>
    <n v="118"/>
    <s v="exact"/>
    <n v="100"/>
    <s v="very_high"/>
    <n v="118"/>
    <m/>
    <m/>
    <m/>
    <m/>
    <n v="75"/>
    <n v="15"/>
    <m/>
    <m/>
    <m/>
    <m/>
    <n v="60"/>
    <m/>
    <m/>
    <m/>
    <s v="medium"/>
    <m/>
    <m/>
    <m/>
    <m/>
    <m/>
    <m/>
    <m/>
    <m/>
    <m/>
    <m/>
    <m/>
    <m/>
    <m/>
    <m/>
    <m/>
    <m/>
    <m/>
    <m/>
    <m/>
    <m/>
    <n v="50"/>
    <m/>
    <m/>
    <m/>
    <m/>
    <n v="8"/>
    <m/>
    <s v="medium"/>
    <m/>
    <m/>
    <m/>
    <m/>
    <m/>
    <m/>
    <m/>
    <m/>
    <m/>
    <m/>
    <m/>
    <m/>
    <m/>
    <m/>
    <m/>
    <m/>
    <m/>
    <m/>
    <m/>
    <m/>
    <m/>
  </r>
  <r>
    <n v="732104"/>
    <s v="Lupe Garcia"/>
    <s v="marilyn.orman_cacensus2020_hub4"/>
    <s v="MOMS Orange County"/>
    <s v="Charitable Ventures"/>
    <s v="canvassing"/>
    <s v="home visit"/>
    <d v="2020-03-25T00:00:00"/>
    <m/>
    <m/>
    <m/>
    <n v="1"/>
    <x v="0"/>
    <s v="13 via bachos, aliso viejo 92656"/>
    <m/>
    <m/>
    <m/>
    <m/>
    <m/>
    <m/>
    <m/>
    <m/>
    <m/>
    <m/>
    <m/>
    <m/>
    <m/>
    <m/>
    <m/>
    <m/>
    <m/>
    <m/>
    <s v="MOMS Orange County"/>
    <m/>
    <n v="1"/>
    <s v="exact"/>
    <n v="100"/>
    <s v="exact"/>
    <m/>
    <n v="1"/>
    <m/>
    <m/>
    <m/>
    <m/>
    <m/>
    <m/>
    <m/>
    <m/>
    <m/>
    <m/>
    <m/>
    <m/>
    <m/>
    <s v="high"/>
    <m/>
    <n v="4"/>
    <m/>
    <m/>
    <m/>
    <m/>
    <m/>
    <m/>
    <m/>
    <m/>
    <m/>
    <m/>
    <m/>
    <m/>
    <m/>
    <m/>
    <m/>
    <m/>
    <m/>
    <m/>
    <m/>
    <m/>
    <m/>
    <m/>
    <m/>
    <m/>
    <m/>
    <s v="high"/>
    <m/>
    <m/>
    <m/>
    <m/>
    <m/>
    <m/>
    <m/>
    <m/>
    <m/>
    <m/>
    <m/>
    <m/>
    <m/>
    <m/>
    <m/>
    <m/>
    <m/>
    <m/>
    <m/>
    <m/>
    <m/>
  </r>
  <r>
    <n v="731945"/>
    <s v="Maricela Lazaro"/>
    <s v="marilyn.orman_cacensus2020_hub4"/>
    <s v="MOMS Orange County"/>
    <s v="Charitable Ventures"/>
    <s v="canvassing"/>
    <s v="home visit"/>
    <d v="2020-03-23T00:00:00"/>
    <m/>
    <m/>
    <m/>
    <n v="1"/>
    <x v="0"/>
    <s v="6652 burnham ave., buena park 90621"/>
    <m/>
    <m/>
    <m/>
    <m/>
    <m/>
    <m/>
    <m/>
    <m/>
    <m/>
    <m/>
    <m/>
    <m/>
    <m/>
    <m/>
    <m/>
    <m/>
    <m/>
    <m/>
    <s v="MOMS Orange County"/>
    <m/>
    <n v="1"/>
    <s v="exact"/>
    <n v="100"/>
    <s v="exact"/>
    <m/>
    <m/>
    <m/>
    <m/>
    <m/>
    <n v="1"/>
    <m/>
    <m/>
    <m/>
    <m/>
    <m/>
    <m/>
    <m/>
    <m/>
    <m/>
    <s v="low"/>
    <m/>
    <m/>
    <m/>
    <m/>
    <m/>
    <m/>
    <m/>
    <m/>
    <m/>
    <m/>
    <m/>
    <m/>
    <m/>
    <m/>
    <m/>
    <m/>
    <m/>
    <m/>
    <m/>
    <m/>
    <m/>
    <m/>
    <m/>
    <m/>
    <m/>
    <m/>
    <n v="1"/>
    <s v="high"/>
    <m/>
    <m/>
    <m/>
    <m/>
    <m/>
    <m/>
    <m/>
    <m/>
    <m/>
    <m/>
    <m/>
    <m/>
    <m/>
    <m/>
    <m/>
    <m/>
    <m/>
    <m/>
    <m/>
    <m/>
    <m/>
  </r>
  <r>
    <n v="787202"/>
    <s v="Gabriela Velasco"/>
    <s v="marilyn.orman_cacensus2020_hub4"/>
    <s v="MOMS Orange County"/>
    <s v="Charitable Ventures"/>
    <s v="education_forum"/>
    <m/>
    <d v="2020-01-22T00:00:00"/>
    <m/>
    <m/>
    <m/>
    <m/>
    <x v="0"/>
    <s v="1128 w. santa ana blvd., santa ana, ca 92703"/>
    <s v="Education Class"/>
    <d v="1899-12-30T15:00:00"/>
    <d v="1899-12-30T16:30:00"/>
    <m/>
    <m/>
    <m/>
    <m/>
    <m/>
    <m/>
    <m/>
    <m/>
    <n v="10"/>
    <s v="post card"/>
    <m/>
    <m/>
    <m/>
    <m/>
    <m/>
    <s v="MOMS Orange County"/>
    <m/>
    <n v="20"/>
    <s v="exact"/>
    <n v="100"/>
    <s v="exact"/>
    <n v="4"/>
    <n v="6"/>
    <m/>
    <m/>
    <m/>
    <n v="6"/>
    <n v="4"/>
    <m/>
    <m/>
    <n v="10"/>
    <m/>
    <n v="20"/>
    <m/>
    <m/>
    <m/>
    <s v="high"/>
    <m/>
    <m/>
    <m/>
    <m/>
    <m/>
    <m/>
    <m/>
    <m/>
    <m/>
    <m/>
    <m/>
    <m/>
    <m/>
    <m/>
    <m/>
    <m/>
    <m/>
    <m/>
    <m/>
    <m/>
    <m/>
    <m/>
    <m/>
    <m/>
    <m/>
    <m/>
    <n v="20"/>
    <s v="exact"/>
    <m/>
    <m/>
    <m/>
    <m/>
    <m/>
    <m/>
    <m/>
    <m/>
    <m/>
    <m/>
    <m/>
    <m/>
    <m/>
    <m/>
    <m/>
    <m/>
    <m/>
    <m/>
    <m/>
    <m/>
    <m/>
  </r>
  <r>
    <n v="741456"/>
    <s v="Jessica Tovar"/>
    <s v="marilyn.orman_cacensus2020_hub4"/>
    <s v="MOMS Orange County"/>
    <s v="Charitable Ventures"/>
    <s v="canvassing"/>
    <s v="home visit"/>
    <d v="2020-05-13T00:00:00"/>
    <m/>
    <m/>
    <m/>
    <n v="3"/>
    <x v="0"/>
    <s v="1500 n. harbor blvd. #m-08, santa ana 92703"/>
    <m/>
    <m/>
    <m/>
    <m/>
    <m/>
    <m/>
    <m/>
    <m/>
    <m/>
    <m/>
    <m/>
    <m/>
    <m/>
    <m/>
    <m/>
    <m/>
    <m/>
    <m/>
    <s v="MOMS Orange County"/>
    <m/>
    <n v="3"/>
    <s v="exact"/>
    <n v="100"/>
    <s v="exact"/>
    <m/>
    <m/>
    <m/>
    <m/>
    <m/>
    <n v="3"/>
    <m/>
    <m/>
    <m/>
    <n v="1"/>
    <m/>
    <m/>
    <m/>
    <m/>
    <m/>
    <s v="high"/>
    <m/>
    <m/>
    <m/>
    <m/>
    <m/>
    <m/>
    <m/>
    <m/>
    <m/>
    <m/>
    <m/>
    <m/>
    <m/>
    <m/>
    <m/>
    <m/>
    <m/>
    <m/>
    <m/>
    <m/>
    <n v="3"/>
    <m/>
    <m/>
    <m/>
    <m/>
    <m/>
    <m/>
    <s v="high"/>
    <m/>
    <m/>
    <m/>
    <m/>
    <m/>
    <m/>
    <m/>
    <m/>
    <m/>
    <m/>
    <m/>
    <m/>
    <m/>
    <m/>
    <m/>
    <m/>
    <m/>
    <m/>
    <m/>
    <m/>
    <m/>
  </r>
  <r>
    <n v="883768"/>
    <s v="Lupe Garcia"/>
    <s v="marilyn.orman_cacensus2020_hub4"/>
    <s v="MOMS Orange County"/>
    <s v="Charitable Ventures"/>
    <s v="canvassing"/>
    <s v="home visit"/>
    <d v="2020-07-06T00:00:00"/>
    <m/>
    <m/>
    <m/>
    <n v="1"/>
    <x v="0"/>
    <s v="400 s elk ln #16, santa ana ca 92701"/>
    <m/>
    <m/>
    <m/>
    <m/>
    <m/>
    <m/>
    <m/>
    <m/>
    <m/>
    <m/>
    <m/>
    <m/>
    <m/>
    <m/>
    <m/>
    <m/>
    <m/>
    <m/>
    <s v="MOMS Orange County"/>
    <m/>
    <n v="1"/>
    <s v="exact"/>
    <n v="100"/>
    <s v="exact"/>
    <n v="1"/>
    <m/>
    <m/>
    <m/>
    <m/>
    <n v="1"/>
    <m/>
    <m/>
    <m/>
    <m/>
    <m/>
    <n v="1"/>
    <m/>
    <m/>
    <m/>
    <s v="high"/>
    <m/>
    <m/>
    <m/>
    <m/>
    <m/>
    <m/>
    <m/>
    <m/>
    <m/>
    <m/>
    <m/>
    <m/>
    <m/>
    <m/>
    <m/>
    <m/>
    <m/>
    <m/>
    <m/>
    <m/>
    <n v="3"/>
    <m/>
    <m/>
    <m/>
    <m/>
    <m/>
    <m/>
    <s v="high"/>
    <m/>
    <m/>
    <m/>
    <m/>
    <m/>
    <m/>
    <m/>
    <m/>
    <m/>
    <m/>
    <m/>
    <m/>
    <m/>
    <m/>
    <m/>
    <m/>
    <m/>
    <m/>
    <m/>
    <m/>
    <m/>
  </r>
  <r>
    <n v="820379"/>
    <s v="Jeremy Arnold"/>
    <s v="marilyn.orman_cacensus2020_hub4"/>
    <s v="Clergy and Laity United for Economic Justice"/>
    <s v="Charitable Ventures"/>
    <s v="phone_banking"/>
    <m/>
    <d v="2020-05-25T00:00:00"/>
    <m/>
    <m/>
    <m/>
    <m/>
    <x v="0"/>
    <s v="1800 e garry ave, santa ana 92705"/>
    <s v="Zawiya Perspective"/>
    <m/>
    <m/>
    <m/>
    <m/>
    <m/>
    <m/>
    <m/>
    <m/>
    <m/>
    <m/>
    <m/>
    <m/>
    <m/>
    <m/>
    <m/>
    <m/>
    <m/>
    <s v="Adam Overton"/>
    <m/>
    <n v="1"/>
    <s v="very_low"/>
    <n v="1"/>
    <s v="high"/>
    <m/>
    <m/>
    <m/>
    <m/>
    <m/>
    <m/>
    <m/>
    <m/>
    <m/>
    <m/>
    <m/>
    <m/>
    <m/>
    <m/>
    <m/>
    <s v="high"/>
    <m/>
    <m/>
    <m/>
    <m/>
    <m/>
    <m/>
    <m/>
    <m/>
    <m/>
    <m/>
    <m/>
    <m/>
    <m/>
    <m/>
    <m/>
    <m/>
    <m/>
    <m/>
    <m/>
    <m/>
    <m/>
    <m/>
    <m/>
    <m/>
    <m/>
    <m/>
    <m/>
    <m/>
    <m/>
    <m/>
    <m/>
    <m/>
    <m/>
    <m/>
    <m/>
    <m/>
    <m/>
    <m/>
    <m/>
    <m/>
    <m/>
    <m/>
    <m/>
    <m/>
    <m/>
    <m/>
    <m/>
    <m/>
    <m/>
  </r>
  <r>
    <n v="815557"/>
    <s v="Stephanie Azucena"/>
    <s v="marilyn.orman_cacensus2020_hub4"/>
    <s v="MOMS Orange County"/>
    <s v="Charitable Ventures"/>
    <s v="canvassing"/>
    <s v="home visit"/>
    <d v="2020-02-12T00:00:00"/>
    <m/>
    <m/>
    <m/>
    <m/>
    <x v="0"/>
    <s v="2587 glenneyne st, laguna beach 92651"/>
    <m/>
    <m/>
    <m/>
    <m/>
    <m/>
    <m/>
    <m/>
    <m/>
    <m/>
    <m/>
    <m/>
    <m/>
    <m/>
    <m/>
    <m/>
    <m/>
    <m/>
    <m/>
    <s v="MOMS Orange County"/>
    <m/>
    <n v="2"/>
    <s v="exact"/>
    <n v="100"/>
    <s v="exact"/>
    <m/>
    <m/>
    <m/>
    <m/>
    <m/>
    <n v="2"/>
    <m/>
    <m/>
    <m/>
    <n v="1"/>
    <m/>
    <m/>
    <m/>
    <m/>
    <m/>
    <s v="medium"/>
    <m/>
    <m/>
    <m/>
    <m/>
    <m/>
    <m/>
    <m/>
    <m/>
    <m/>
    <m/>
    <m/>
    <m/>
    <m/>
    <m/>
    <m/>
    <m/>
    <m/>
    <m/>
    <m/>
    <m/>
    <m/>
    <m/>
    <m/>
    <m/>
    <m/>
    <m/>
    <n v="2"/>
    <s v="medium"/>
    <m/>
    <m/>
    <m/>
    <m/>
    <m/>
    <m/>
    <m/>
    <m/>
    <m/>
    <m/>
    <m/>
    <m/>
    <m/>
    <m/>
    <m/>
    <m/>
    <m/>
    <m/>
    <m/>
    <m/>
    <m/>
  </r>
  <r>
    <n v="781597"/>
    <s v="Sandra Rivera"/>
    <s v="marilyn.orman_cacensus2020_hub4"/>
    <s v="MOMS Orange County"/>
    <s v="Charitable Ventures"/>
    <s v="canvassing"/>
    <s v="home visit"/>
    <d v="2020-04-01T00:00:00"/>
    <m/>
    <m/>
    <m/>
    <n v="1"/>
    <x v="0"/>
    <s v="8332 holder st. buena park 90620"/>
    <m/>
    <m/>
    <m/>
    <m/>
    <m/>
    <m/>
    <m/>
    <m/>
    <m/>
    <m/>
    <m/>
    <m/>
    <m/>
    <m/>
    <m/>
    <m/>
    <m/>
    <m/>
    <s v="MOMS Orange County"/>
    <m/>
    <n v="1"/>
    <s v="exact"/>
    <n v="100"/>
    <s v="exact"/>
    <m/>
    <m/>
    <m/>
    <m/>
    <m/>
    <n v="1"/>
    <m/>
    <m/>
    <m/>
    <m/>
    <m/>
    <m/>
    <m/>
    <m/>
    <m/>
    <s v="high"/>
    <m/>
    <m/>
    <m/>
    <m/>
    <m/>
    <m/>
    <m/>
    <m/>
    <m/>
    <m/>
    <m/>
    <m/>
    <m/>
    <m/>
    <m/>
    <m/>
    <m/>
    <m/>
    <m/>
    <m/>
    <m/>
    <m/>
    <m/>
    <m/>
    <m/>
    <m/>
    <n v="1"/>
    <s v="high"/>
    <m/>
    <m/>
    <m/>
    <m/>
    <m/>
    <m/>
    <m/>
    <m/>
    <m/>
    <m/>
    <m/>
    <m/>
    <m/>
    <m/>
    <m/>
    <m/>
    <m/>
    <m/>
    <m/>
    <m/>
    <m/>
  </r>
  <r>
    <n v="752935"/>
    <s v="Cynthia Lopez"/>
    <s v="marilyn.orman_cacensus2020_hub4"/>
    <s v="MOMS Orange County"/>
    <s v="Charitable Ventures"/>
    <s v="meeting"/>
    <s v="home visit"/>
    <d v="2020-03-20T00:00:00"/>
    <m/>
    <m/>
    <m/>
    <n v="2"/>
    <x v="0"/>
    <s v="600 w. 3rd st.  #c202, santa ana, ca 92701"/>
    <m/>
    <m/>
    <m/>
    <m/>
    <m/>
    <m/>
    <m/>
    <m/>
    <m/>
    <m/>
    <m/>
    <m/>
    <m/>
    <m/>
    <m/>
    <m/>
    <m/>
    <m/>
    <s v="MOMS Orange County"/>
    <m/>
    <n v="2"/>
    <s v="exact"/>
    <n v="100"/>
    <s v="exact"/>
    <m/>
    <m/>
    <m/>
    <m/>
    <m/>
    <n v="2"/>
    <m/>
    <m/>
    <m/>
    <n v="1"/>
    <m/>
    <m/>
    <m/>
    <m/>
    <m/>
    <s v="high"/>
    <m/>
    <m/>
    <m/>
    <m/>
    <m/>
    <m/>
    <m/>
    <m/>
    <m/>
    <m/>
    <m/>
    <m/>
    <m/>
    <m/>
    <m/>
    <m/>
    <m/>
    <m/>
    <m/>
    <m/>
    <m/>
    <m/>
    <m/>
    <m/>
    <m/>
    <m/>
    <n v="8"/>
    <s v="medium"/>
    <m/>
    <m/>
    <m/>
    <m/>
    <m/>
    <m/>
    <m/>
    <m/>
    <m/>
    <m/>
    <m/>
    <m/>
    <m/>
    <m/>
    <m/>
    <m/>
    <m/>
    <m/>
    <m/>
    <m/>
    <m/>
  </r>
  <r>
    <n v="741635"/>
    <s v="Frank Murphy"/>
    <s v="marilyn.orman_cacensus2020_hub4"/>
    <s v="Catholic Charities of Orange County"/>
    <s v="Charitable Ventures"/>
    <s v="event"/>
    <m/>
    <d v="2020-03-01T00:00:00"/>
    <d v="2020-03-07T00:00:00"/>
    <m/>
    <m/>
    <m/>
    <x v="26"/>
    <s v="1800 e.  17th street, santa ana, ca  92705"/>
    <s v="Immigration Counselor/Client sessions"/>
    <m/>
    <m/>
    <m/>
    <m/>
    <m/>
    <m/>
    <m/>
    <m/>
    <m/>
    <m/>
    <m/>
    <m/>
    <m/>
    <m/>
    <m/>
    <m/>
    <m/>
    <s v="CCOC"/>
    <m/>
    <n v="91"/>
    <s v="exact"/>
    <n v="100"/>
    <s v="very_high"/>
    <n v="90"/>
    <m/>
    <m/>
    <m/>
    <m/>
    <n v="81"/>
    <n v="9"/>
    <n v="1"/>
    <m/>
    <n v="1"/>
    <m/>
    <n v="61"/>
    <m/>
    <m/>
    <m/>
    <s v="very_high"/>
    <m/>
    <m/>
    <m/>
    <m/>
    <m/>
    <m/>
    <m/>
    <m/>
    <m/>
    <m/>
    <m/>
    <m/>
    <m/>
    <m/>
    <m/>
    <m/>
    <m/>
    <m/>
    <m/>
    <m/>
    <n v="56"/>
    <m/>
    <m/>
    <m/>
    <m/>
    <n v="5"/>
    <m/>
    <s v="very_high"/>
    <m/>
    <m/>
    <m/>
    <m/>
    <m/>
    <m/>
    <m/>
    <m/>
    <m/>
    <m/>
    <m/>
    <m/>
    <m/>
    <m/>
    <m/>
    <m/>
    <m/>
    <m/>
    <m/>
    <m/>
    <m/>
  </r>
  <r>
    <n v="831849"/>
    <s v="Frank Murphy"/>
    <s v="marilyn.orman_cacensus2020_hub4"/>
    <s v="Catholic Charities of Orange County"/>
    <s v="Charitable Ventures"/>
    <s v="event"/>
    <m/>
    <d v="2020-03-04T00:00:00"/>
    <m/>
    <m/>
    <m/>
    <m/>
    <x v="26"/>
    <s v="1800 e.  17th street, santa ana, ca  92705"/>
    <s v="Citizenship Informational Session"/>
    <m/>
    <m/>
    <m/>
    <m/>
    <m/>
    <m/>
    <m/>
    <m/>
    <m/>
    <m/>
    <m/>
    <m/>
    <m/>
    <m/>
    <m/>
    <m/>
    <m/>
    <s v="CCOC"/>
    <m/>
    <n v="40"/>
    <s v="exact"/>
    <n v="100"/>
    <s v="very_high"/>
    <n v="40"/>
    <m/>
    <m/>
    <m/>
    <m/>
    <n v="33"/>
    <m/>
    <m/>
    <m/>
    <m/>
    <m/>
    <m/>
    <m/>
    <m/>
    <m/>
    <s v="very_high"/>
    <m/>
    <m/>
    <m/>
    <m/>
    <m/>
    <m/>
    <m/>
    <m/>
    <m/>
    <m/>
    <m/>
    <m/>
    <m/>
    <m/>
    <m/>
    <m/>
    <m/>
    <m/>
    <m/>
    <m/>
    <n v="33"/>
    <m/>
    <m/>
    <m/>
    <m/>
    <m/>
    <m/>
    <s v="very_high"/>
    <m/>
    <m/>
    <m/>
    <m/>
    <m/>
    <m/>
    <m/>
    <m/>
    <m/>
    <m/>
    <m/>
    <m/>
    <m/>
    <m/>
    <m/>
    <m/>
    <m/>
    <m/>
    <m/>
    <m/>
    <m/>
  </r>
  <r>
    <n v="744994"/>
    <s v="Marisela Carlos "/>
    <s v="marilyn.orman_cacensus2020_hub4"/>
    <s v="Community Health Initiative of Orange County "/>
    <s v="Charitable Ventures"/>
    <s v="meeting"/>
    <s v="one on one with clients while conducting enrollment"/>
    <d v="2020-02-06T00:00:00"/>
    <m/>
    <m/>
    <m/>
    <m/>
    <x v="0"/>
    <s v="14722 newport ave. tustin ca 92780"/>
    <s v="Tustin Family and Youth Center"/>
    <m/>
    <m/>
    <m/>
    <m/>
    <m/>
    <m/>
    <m/>
    <m/>
    <m/>
    <m/>
    <n v="2"/>
    <s v="flyer distribution"/>
    <m/>
    <n v="1"/>
    <m/>
    <m/>
    <m/>
    <s v="Community Health Initiative of Orange County"/>
    <m/>
    <n v="2"/>
    <s v="high"/>
    <n v="50"/>
    <s v="high"/>
    <m/>
    <m/>
    <m/>
    <m/>
    <m/>
    <n v="1"/>
    <m/>
    <m/>
    <m/>
    <m/>
    <m/>
    <n v="1"/>
    <m/>
    <m/>
    <m/>
    <s v="high"/>
    <s v="the count is based in the interaction our enrollers have with their clients"/>
    <m/>
    <m/>
    <m/>
    <m/>
    <m/>
    <m/>
    <m/>
    <m/>
    <m/>
    <m/>
    <m/>
    <m/>
    <m/>
    <m/>
    <m/>
    <m/>
    <m/>
    <m/>
    <m/>
    <n v="1"/>
    <m/>
    <m/>
    <m/>
    <m/>
    <m/>
    <m/>
    <s v="high"/>
    <m/>
    <m/>
    <m/>
    <m/>
    <m/>
    <m/>
    <m/>
    <m/>
    <m/>
    <m/>
    <m/>
    <s v="YES"/>
    <s v="NO"/>
    <s v="NO"/>
    <s v="NO"/>
    <s v="NO"/>
    <m/>
    <m/>
    <m/>
    <m/>
    <m/>
  </r>
  <r>
    <n v="775189"/>
    <s v="Lupe Garcia"/>
    <s v="marilyn.orman_cacensus2020_hub4"/>
    <s v="MOMS Orange County"/>
    <s v="Charitable Ventures"/>
    <s v="canvassing"/>
    <s v="home visit"/>
    <d v="2020-05-06T00:00:00"/>
    <m/>
    <m/>
    <m/>
    <n v="1"/>
    <x v="0"/>
    <s v="487 hayes, irvine 92606"/>
    <m/>
    <m/>
    <m/>
    <m/>
    <m/>
    <m/>
    <m/>
    <m/>
    <m/>
    <m/>
    <m/>
    <m/>
    <m/>
    <m/>
    <m/>
    <m/>
    <m/>
    <m/>
    <s v="MOMS Orange County"/>
    <m/>
    <n v="1"/>
    <s v="exact"/>
    <n v="100"/>
    <s v="exact"/>
    <m/>
    <n v="1"/>
    <m/>
    <m/>
    <m/>
    <m/>
    <m/>
    <m/>
    <m/>
    <m/>
    <m/>
    <m/>
    <m/>
    <m/>
    <m/>
    <s v="high"/>
    <m/>
    <m/>
    <m/>
    <m/>
    <m/>
    <m/>
    <m/>
    <n v="2"/>
    <m/>
    <m/>
    <m/>
    <m/>
    <m/>
    <m/>
    <m/>
    <m/>
    <m/>
    <m/>
    <m/>
    <m/>
    <m/>
    <m/>
    <m/>
    <m/>
    <m/>
    <m/>
    <m/>
    <s v="high"/>
    <m/>
    <m/>
    <m/>
    <m/>
    <m/>
    <m/>
    <m/>
    <m/>
    <m/>
    <m/>
    <m/>
    <m/>
    <m/>
    <m/>
    <m/>
    <m/>
    <m/>
    <m/>
    <m/>
    <m/>
    <m/>
  </r>
  <r>
    <n v="741020"/>
    <s v="Edgar Medina"/>
    <s v="marilyn.orman_cacensus2020_hub4"/>
    <s v="OC Human Relations"/>
    <s v="Charitable Ventures"/>
    <s v="advertising"/>
    <s v="Organizational website slider and featured post"/>
    <d v="2020-03-30T00:00:00"/>
    <m/>
    <m/>
    <m/>
    <m/>
    <x v="0"/>
    <s v="orange"/>
    <m/>
    <m/>
    <m/>
    <m/>
    <m/>
    <m/>
    <m/>
    <m/>
    <m/>
    <m/>
    <m/>
    <m/>
    <m/>
    <m/>
    <m/>
    <m/>
    <m/>
    <m/>
    <s v="OC Human Relations"/>
    <m/>
    <n v="250"/>
    <s v="high"/>
    <n v="50"/>
    <s v="high"/>
    <n v="228"/>
    <n v="76"/>
    <m/>
    <m/>
    <n v="4"/>
    <n v="50"/>
    <n v="25"/>
    <n v="12"/>
    <m/>
    <n v="25"/>
    <n v="7"/>
    <n v="5"/>
    <n v="5"/>
    <n v="10"/>
    <m/>
    <s v="medium"/>
    <s v="Based on contact list and known demographics"/>
    <m/>
    <m/>
    <m/>
    <m/>
    <m/>
    <m/>
    <m/>
    <m/>
    <m/>
    <m/>
    <m/>
    <m/>
    <m/>
    <m/>
    <m/>
    <m/>
    <m/>
    <m/>
    <m/>
    <m/>
    <m/>
    <m/>
    <m/>
    <m/>
    <m/>
    <m/>
    <s v="high"/>
    <m/>
    <m/>
    <m/>
    <m/>
    <m/>
    <m/>
    <m/>
    <m/>
    <m/>
    <m/>
    <m/>
    <m/>
    <s v="yes"/>
    <s v="NO"/>
    <s v="NO"/>
    <s v="NO"/>
    <m/>
    <m/>
    <m/>
    <m/>
    <m/>
  </r>
  <r>
    <n v="739059"/>
    <s v="Jennifer S. Wang"/>
    <s v="marilyn.orman_cacensus2020_hub4"/>
    <s v="AASCSC"/>
    <s v="Charitable Ventures"/>
    <s v="meeting"/>
    <m/>
    <d v="2020-02-03T00:00:00"/>
    <m/>
    <m/>
    <m/>
    <m/>
    <x v="0"/>
    <s v="850 n. birch st, santa ana 92701"/>
    <m/>
    <m/>
    <m/>
    <m/>
    <m/>
    <m/>
    <m/>
    <m/>
    <m/>
    <m/>
    <m/>
    <m/>
    <m/>
    <m/>
    <m/>
    <m/>
    <m/>
    <m/>
    <s v="Asian American Senior Citizens Service Center"/>
    <m/>
    <n v="3"/>
    <s v="exact"/>
    <n v="100"/>
    <s v="exact"/>
    <n v="2"/>
    <m/>
    <m/>
    <m/>
    <m/>
    <m/>
    <n v="3"/>
    <m/>
    <m/>
    <m/>
    <m/>
    <m/>
    <m/>
    <m/>
    <m/>
    <s v="exact"/>
    <m/>
    <m/>
    <m/>
    <m/>
    <n v="3"/>
    <m/>
    <n v="3"/>
    <m/>
    <m/>
    <m/>
    <m/>
    <m/>
    <m/>
    <m/>
    <m/>
    <m/>
    <m/>
    <m/>
    <m/>
    <m/>
    <m/>
    <m/>
    <m/>
    <m/>
    <m/>
    <m/>
    <m/>
    <s v="exact"/>
    <m/>
    <m/>
    <m/>
    <m/>
    <m/>
    <m/>
    <m/>
    <m/>
    <m/>
    <m/>
    <m/>
    <m/>
    <m/>
    <m/>
    <m/>
    <m/>
    <m/>
    <m/>
    <m/>
    <m/>
    <m/>
  </r>
  <r>
    <n v="831848"/>
    <s v="Frank Murphy"/>
    <s v="marilyn.orman_cacensus2020_hub4"/>
    <s v="Catholic Charities of Orange County"/>
    <s v="Charitable Ventures"/>
    <s v="event"/>
    <m/>
    <d v="2020-03-08T00:00:00"/>
    <d v="2020-03-14T00:00:00"/>
    <m/>
    <m/>
    <m/>
    <x v="26"/>
    <s v="1800 e.  17th street, santa ana, ca  92705"/>
    <s v="Walk In Consultations"/>
    <m/>
    <m/>
    <m/>
    <m/>
    <m/>
    <m/>
    <m/>
    <m/>
    <m/>
    <m/>
    <m/>
    <m/>
    <m/>
    <m/>
    <m/>
    <m/>
    <m/>
    <s v="CCOC"/>
    <m/>
    <n v="83"/>
    <s v="exact"/>
    <n v="100"/>
    <s v="very_high"/>
    <n v="83"/>
    <m/>
    <m/>
    <m/>
    <m/>
    <n v="65"/>
    <n v="5"/>
    <m/>
    <m/>
    <m/>
    <m/>
    <n v="70"/>
    <m/>
    <m/>
    <m/>
    <s v="medium"/>
    <m/>
    <m/>
    <m/>
    <m/>
    <m/>
    <m/>
    <m/>
    <m/>
    <m/>
    <m/>
    <m/>
    <m/>
    <m/>
    <m/>
    <m/>
    <m/>
    <m/>
    <m/>
    <m/>
    <m/>
    <n v="60"/>
    <m/>
    <m/>
    <m/>
    <m/>
    <n v="5"/>
    <m/>
    <s v="medium"/>
    <m/>
    <m/>
    <m/>
    <m/>
    <m/>
    <m/>
    <m/>
    <m/>
    <m/>
    <m/>
    <m/>
    <m/>
    <m/>
    <m/>
    <m/>
    <m/>
    <m/>
    <m/>
    <m/>
    <m/>
    <m/>
  </r>
  <r>
    <n v="815554"/>
    <s v="Cynthia Lopez"/>
    <s v="marilyn.orman_cacensus2020_hub4"/>
    <s v="MOMS Orange County"/>
    <s v="Charitable Ventures"/>
    <s v="canvassing"/>
    <s v="home visit"/>
    <d v="2020-02-12T00:00:00"/>
    <m/>
    <m/>
    <m/>
    <m/>
    <x v="0"/>
    <s v="15851 pasadena ave #f12, tustin 92780"/>
    <m/>
    <m/>
    <m/>
    <m/>
    <m/>
    <m/>
    <m/>
    <m/>
    <m/>
    <m/>
    <m/>
    <m/>
    <m/>
    <m/>
    <m/>
    <m/>
    <m/>
    <m/>
    <s v="MOMS Orange County"/>
    <m/>
    <n v="2"/>
    <s v="exact"/>
    <n v="100"/>
    <s v="exact"/>
    <n v="1"/>
    <m/>
    <m/>
    <m/>
    <m/>
    <n v="2"/>
    <m/>
    <m/>
    <m/>
    <n v="1"/>
    <m/>
    <n v="1"/>
    <m/>
    <m/>
    <m/>
    <s v="high"/>
    <m/>
    <m/>
    <m/>
    <m/>
    <m/>
    <m/>
    <m/>
    <m/>
    <m/>
    <m/>
    <m/>
    <m/>
    <m/>
    <m/>
    <m/>
    <m/>
    <m/>
    <m/>
    <m/>
    <m/>
    <n v="4"/>
    <m/>
    <m/>
    <m/>
    <m/>
    <m/>
    <m/>
    <s v="high"/>
    <m/>
    <m/>
    <m/>
    <m/>
    <m/>
    <m/>
    <m/>
    <m/>
    <m/>
    <m/>
    <m/>
    <m/>
    <m/>
    <m/>
    <m/>
    <m/>
    <m/>
    <m/>
    <m/>
    <m/>
    <m/>
  </r>
  <r>
    <n v="820382"/>
    <s v="Jeremy Arnold"/>
    <s v="marilyn.orman_cacensus2020_hub4"/>
    <s v="Clergy and Laity United for Economic Justice"/>
    <s v="Charitable Ventures"/>
    <s v="phone_banking"/>
    <m/>
    <d v="2020-05-25T00:00:00"/>
    <m/>
    <m/>
    <m/>
    <m/>
    <x v="0"/>
    <s v="2514 w warner ave, santa ana 92704"/>
    <s v="Sikh Coalition Center"/>
    <m/>
    <m/>
    <m/>
    <m/>
    <m/>
    <m/>
    <m/>
    <m/>
    <m/>
    <m/>
    <m/>
    <m/>
    <m/>
    <m/>
    <m/>
    <m/>
    <m/>
    <s v="Adam Overton"/>
    <m/>
    <n v="1"/>
    <s v="very_low"/>
    <n v="1"/>
    <s v="high"/>
    <m/>
    <m/>
    <m/>
    <m/>
    <m/>
    <m/>
    <m/>
    <m/>
    <m/>
    <m/>
    <m/>
    <m/>
    <m/>
    <m/>
    <m/>
    <s v="high"/>
    <m/>
    <m/>
    <m/>
    <m/>
    <m/>
    <m/>
    <m/>
    <m/>
    <m/>
    <m/>
    <m/>
    <m/>
    <m/>
    <m/>
    <m/>
    <m/>
    <m/>
    <m/>
    <m/>
    <m/>
    <m/>
    <m/>
    <m/>
    <m/>
    <m/>
    <m/>
    <m/>
    <m/>
    <m/>
    <m/>
    <m/>
    <m/>
    <m/>
    <m/>
    <m/>
    <m/>
    <m/>
    <m/>
    <m/>
    <m/>
    <m/>
    <m/>
    <m/>
    <m/>
    <m/>
    <m/>
    <m/>
    <m/>
    <m/>
  </r>
  <r>
    <n v="815479"/>
    <s v="Claudia Franco"/>
    <s v="marilyn.orman_cacensus2020_hub4"/>
    <s v="MOMS Orange County"/>
    <s v="Charitable Ventures"/>
    <s v="canvassing"/>
    <s v="home visit"/>
    <d v="2020-02-14T00:00:00"/>
    <m/>
    <m/>
    <m/>
    <m/>
    <x v="0"/>
    <s v="16522 pro circle #b, huntington beach 92649"/>
    <m/>
    <m/>
    <m/>
    <m/>
    <m/>
    <m/>
    <m/>
    <m/>
    <m/>
    <m/>
    <m/>
    <m/>
    <m/>
    <m/>
    <m/>
    <m/>
    <m/>
    <m/>
    <s v="MOMS Orange County"/>
    <m/>
    <n v="2"/>
    <s v="exact"/>
    <n v="100"/>
    <s v="exact"/>
    <m/>
    <m/>
    <m/>
    <m/>
    <m/>
    <m/>
    <n v="2"/>
    <m/>
    <m/>
    <n v="1"/>
    <m/>
    <m/>
    <m/>
    <m/>
    <m/>
    <s v="high"/>
    <m/>
    <m/>
    <m/>
    <m/>
    <m/>
    <m/>
    <m/>
    <m/>
    <m/>
    <m/>
    <m/>
    <m/>
    <m/>
    <m/>
    <m/>
    <m/>
    <m/>
    <m/>
    <m/>
    <m/>
    <m/>
    <m/>
    <m/>
    <m/>
    <m/>
    <m/>
    <n v="3"/>
    <s v="high"/>
    <m/>
    <m/>
    <m/>
    <m/>
    <m/>
    <m/>
    <m/>
    <m/>
    <m/>
    <m/>
    <m/>
    <m/>
    <m/>
    <m/>
    <m/>
    <m/>
    <m/>
    <m/>
    <m/>
    <m/>
    <m/>
  </r>
  <r>
    <n v="820381"/>
    <s v="Jeremy Arnold"/>
    <s v="marilyn.orman_cacensus2020_hub4"/>
    <s v="Clergy and Laity United for Economic Justice"/>
    <s v="Charitable Ventures"/>
    <s v="phone_banking"/>
    <m/>
    <d v="2020-05-25T00:00:00"/>
    <m/>
    <m/>
    <m/>
    <m/>
    <x v="0"/>
    <s v="2501 w 5th st, santa ana 92703"/>
    <s v="Templo Calvario Church"/>
    <m/>
    <m/>
    <m/>
    <m/>
    <m/>
    <m/>
    <m/>
    <m/>
    <m/>
    <m/>
    <m/>
    <m/>
    <m/>
    <m/>
    <m/>
    <m/>
    <m/>
    <s v="Adam Overton"/>
    <m/>
    <n v="1"/>
    <s v="very_low"/>
    <n v="1"/>
    <s v="high"/>
    <m/>
    <m/>
    <m/>
    <m/>
    <m/>
    <m/>
    <m/>
    <m/>
    <m/>
    <m/>
    <m/>
    <m/>
    <m/>
    <m/>
    <m/>
    <s v="high"/>
    <m/>
    <m/>
    <m/>
    <m/>
    <m/>
    <m/>
    <m/>
    <m/>
    <m/>
    <m/>
    <m/>
    <m/>
    <m/>
    <m/>
    <m/>
    <m/>
    <m/>
    <m/>
    <m/>
    <m/>
    <m/>
    <m/>
    <m/>
    <m/>
    <m/>
    <m/>
    <m/>
    <m/>
    <m/>
    <m/>
    <m/>
    <m/>
    <m/>
    <m/>
    <m/>
    <m/>
    <m/>
    <m/>
    <m/>
    <m/>
    <m/>
    <m/>
    <m/>
    <m/>
    <m/>
    <m/>
    <m/>
    <m/>
    <m/>
  </r>
  <r>
    <n v="732215"/>
    <s v="Rita Hernandez"/>
    <s v="marilyn.orman_cacensus2020_hub4"/>
    <s v="MOMS Orange County"/>
    <s v="Charitable Ventures"/>
    <s v="canvassing"/>
    <s v="home visit"/>
    <d v="2020-03-26T00:00:00"/>
    <m/>
    <m/>
    <m/>
    <n v="1"/>
    <x v="0"/>
    <s v="841 w. la hablra blvd. #b la habra 90631"/>
    <m/>
    <m/>
    <m/>
    <m/>
    <m/>
    <m/>
    <m/>
    <m/>
    <m/>
    <m/>
    <m/>
    <m/>
    <m/>
    <m/>
    <m/>
    <m/>
    <m/>
    <m/>
    <s v="MOMS Orange County"/>
    <m/>
    <n v="1"/>
    <s v="exact"/>
    <n v="100"/>
    <s v="exact"/>
    <m/>
    <m/>
    <m/>
    <m/>
    <m/>
    <n v="1"/>
    <m/>
    <m/>
    <m/>
    <m/>
    <m/>
    <m/>
    <m/>
    <m/>
    <m/>
    <s v="medium"/>
    <m/>
    <m/>
    <m/>
    <m/>
    <m/>
    <m/>
    <m/>
    <m/>
    <m/>
    <m/>
    <m/>
    <m/>
    <m/>
    <m/>
    <m/>
    <m/>
    <m/>
    <m/>
    <m/>
    <m/>
    <n v="1"/>
    <m/>
    <m/>
    <m/>
    <m/>
    <m/>
    <m/>
    <s v="medium"/>
    <m/>
    <m/>
    <m/>
    <m/>
    <m/>
    <m/>
    <m/>
    <m/>
    <m/>
    <m/>
    <m/>
    <m/>
    <m/>
    <m/>
    <m/>
    <m/>
    <m/>
    <m/>
    <m/>
    <m/>
    <m/>
  </r>
  <r>
    <n v="824771"/>
    <s v="Maricela Lazaro"/>
    <s v="marilyn.orman_cacensus2020_hub4"/>
    <s v="MOMS Orange County"/>
    <s v="Charitable Ventures"/>
    <s v="canvassing"/>
    <s v="home visit"/>
    <d v="2020-05-20T00:00:00"/>
    <m/>
    <m/>
    <m/>
    <n v="1"/>
    <x v="0"/>
    <s v="2036 w. judith ave, anaheim 92804"/>
    <m/>
    <m/>
    <m/>
    <m/>
    <m/>
    <m/>
    <m/>
    <m/>
    <m/>
    <m/>
    <m/>
    <m/>
    <m/>
    <m/>
    <m/>
    <m/>
    <m/>
    <m/>
    <s v="MOMS Orange County"/>
    <m/>
    <n v="1"/>
    <s v="exact"/>
    <n v="100"/>
    <s v="exact"/>
    <m/>
    <m/>
    <m/>
    <m/>
    <m/>
    <n v="1"/>
    <m/>
    <m/>
    <m/>
    <m/>
    <m/>
    <m/>
    <m/>
    <m/>
    <m/>
    <s v="high"/>
    <m/>
    <m/>
    <m/>
    <m/>
    <m/>
    <m/>
    <m/>
    <m/>
    <m/>
    <m/>
    <m/>
    <m/>
    <m/>
    <m/>
    <m/>
    <m/>
    <m/>
    <m/>
    <m/>
    <m/>
    <m/>
    <m/>
    <m/>
    <m/>
    <m/>
    <m/>
    <n v="1"/>
    <s v="high"/>
    <m/>
    <m/>
    <m/>
    <m/>
    <m/>
    <m/>
    <m/>
    <m/>
    <m/>
    <m/>
    <m/>
    <m/>
    <m/>
    <m/>
    <m/>
    <m/>
    <m/>
    <m/>
    <m/>
    <m/>
    <m/>
  </r>
  <r>
    <n v="739348"/>
    <s v="Tracy Dang"/>
    <s v="marilyn.orman_cacensus2020_hub4"/>
    <s v="Southland Integrated Services, Inc."/>
    <s v="Charitable Ventures"/>
    <s v="social_media"/>
    <s v="Post Census Reminder 4/29-5/1 community counting"/>
    <d v="2020-04-26T00:00:00"/>
    <m/>
    <m/>
    <m/>
    <m/>
    <x v="0"/>
    <s v="orange"/>
    <s v="CB counting homeless people within the community"/>
    <m/>
    <m/>
    <m/>
    <m/>
    <m/>
    <m/>
    <m/>
    <m/>
    <m/>
    <m/>
    <m/>
    <m/>
    <m/>
    <m/>
    <m/>
    <m/>
    <m/>
    <s v="Southland Integrated Service, Inc"/>
    <m/>
    <n v="1500"/>
    <s v="medium"/>
    <n v="40"/>
    <s v="medium"/>
    <n v="60"/>
    <m/>
    <m/>
    <m/>
    <m/>
    <n v="40"/>
    <n v="65"/>
    <m/>
    <m/>
    <m/>
    <m/>
    <m/>
    <n v="20"/>
    <m/>
    <m/>
    <s v="medium"/>
    <m/>
    <m/>
    <m/>
    <m/>
    <m/>
    <m/>
    <m/>
    <m/>
    <m/>
    <m/>
    <m/>
    <m/>
    <m/>
    <m/>
    <m/>
    <m/>
    <m/>
    <m/>
    <m/>
    <m/>
    <n v="30"/>
    <m/>
    <m/>
    <m/>
    <m/>
    <n v="30"/>
    <m/>
    <s v="medium"/>
    <m/>
    <m/>
    <m/>
    <m/>
    <m/>
    <m/>
    <m/>
    <m/>
    <m/>
    <m/>
    <m/>
    <m/>
    <m/>
    <m/>
    <m/>
    <m/>
    <m/>
    <m/>
    <m/>
    <m/>
    <m/>
  </r>
  <r>
    <n v="818171"/>
    <s v="Feiwen Lin"/>
    <s v="marilyn.orman_cacensus2020_hub4"/>
    <s v="OC Herald Center"/>
    <s v="Charitable Ventures"/>
    <s v="other"/>
    <s v="Friends of OCHC"/>
    <d v="2020-04-15T00:00:00"/>
    <m/>
    <m/>
    <m/>
    <m/>
    <x v="0"/>
    <s v="18025 sky park cir #b, irvine ca 92614"/>
    <m/>
    <m/>
    <m/>
    <m/>
    <m/>
    <m/>
    <m/>
    <m/>
    <m/>
    <m/>
    <m/>
    <m/>
    <m/>
    <m/>
    <m/>
    <m/>
    <m/>
    <m/>
    <s v="OC Herald Center"/>
    <m/>
    <n v="66"/>
    <m/>
    <n v="100"/>
    <s v="high"/>
    <m/>
    <m/>
    <m/>
    <m/>
    <m/>
    <m/>
    <n v="66"/>
    <m/>
    <m/>
    <m/>
    <m/>
    <m/>
    <m/>
    <m/>
    <m/>
    <s v="high"/>
    <m/>
    <m/>
    <m/>
    <m/>
    <m/>
    <m/>
    <n v="66"/>
    <m/>
    <m/>
    <m/>
    <m/>
    <m/>
    <m/>
    <m/>
    <m/>
    <m/>
    <m/>
    <m/>
    <m/>
    <m/>
    <m/>
    <m/>
    <m/>
    <m/>
    <m/>
    <m/>
    <m/>
    <s v="very_high"/>
    <m/>
    <m/>
    <m/>
    <m/>
    <m/>
    <m/>
    <m/>
    <m/>
    <m/>
    <m/>
    <m/>
    <m/>
    <m/>
    <m/>
    <m/>
    <m/>
    <m/>
    <m/>
    <m/>
    <m/>
    <m/>
  </r>
  <r>
    <n v="809675"/>
    <s v="Edgar Medina"/>
    <s v="marilyn.orman_cacensus2020_hub4"/>
    <s v="OC Human Relations"/>
    <s v="Charitable Ventures"/>
    <s v="advertising"/>
    <m/>
    <d v="2020-02-18T00:00:00"/>
    <m/>
    <m/>
    <m/>
    <m/>
    <x v="0"/>
    <s v="orange"/>
    <s v="Web Site slider and Featured Post"/>
    <m/>
    <m/>
    <m/>
    <m/>
    <m/>
    <m/>
    <m/>
    <m/>
    <m/>
    <m/>
    <m/>
    <m/>
    <m/>
    <m/>
    <m/>
    <m/>
    <m/>
    <s v="OC Human Relations"/>
    <m/>
    <n v="250"/>
    <s v="high"/>
    <n v="40"/>
    <s v="medium"/>
    <n v="75"/>
    <m/>
    <m/>
    <m/>
    <m/>
    <n v="50"/>
    <n v="180"/>
    <n v="12"/>
    <m/>
    <n v="25"/>
    <m/>
    <n v="5"/>
    <n v="2"/>
    <n v="3"/>
    <m/>
    <s v="medium"/>
    <m/>
    <m/>
    <m/>
    <m/>
    <m/>
    <m/>
    <m/>
    <m/>
    <m/>
    <m/>
    <m/>
    <m/>
    <m/>
    <m/>
    <m/>
    <m/>
    <m/>
    <m/>
    <m/>
    <m/>
    <m/>
    <m/>
    <m/>
    <m/>
    <m/>
    <m/>
    <m/>
    <s v="medium"/>
    <m/>
    <s v="http://www.ochumanrelations.org/"/>
    <m/>
    <m/>
    <m/>
    <m/>
    <m/>
    <m/>
    <m/>
    <m/>
    <m/>
    <s v="YES"/>
    <s v="NO"/>
    <s v="NO"/>
    <s v="NO"/>
    <s v="NO"/>
    <m/>
    <m/>
    <m/>
    <m/>
    <m/>
  </r>
  <r>
    <n v="759602"/>
    <s v="Marisela Carlos "/>
    <s v="marilyn.orman_cacensus2020_hub4"/>
    <s v="Community Health Initiative of Orange County "/>
    <s v="Charitable Ventures"/>
    <s v="meeting"/>
    <s v="one on one with clients while conducting enrollment"/>
    <d v="2020-02-10T00:00:00"/>
    <m/>
    <m/>
    <m/>
    <m/>
    <x v="0"/>
    <s v="2215 w. mcfadden ave. santa ana ca 92704"/>
    <s v="Corbin FRC"/>
    <m/>
    <m/>
    <m/>
    <m/>
    <m/>
    <m/>
    <m/>
    <m/>
    <m/>
    <m/>
    <n v="5"/>
    <s v="flyer distribution"/>
    <m/>
    <m/>
    <m/>
    <m/>
    <m/>
    <s v="Community Health Initiative of Orange County"/>
    <m/>
    <n v="18"/>
    <s v="medium"/>
    <n v="50"/>
    <s v="medium"/>
    <m/>
    <m/>
    <m/>
    <m/>
    <m/>
    <n v="5"/>
    <m/>
    <m/>
    <m/>
    <m/>
    <m/>
    <m/>
    <m/>
    <m/>
    <m/>
    <s v="high"/>
    <s v="the count is based in the interaction our enrollers have with their clients"/>
    <m/>
    <m/>
    <m/>
    <m/>
    <m/>
    <m/>
    <m/>
    <m/>
    <m/>
    <m/>
    <m/>
    <m/>
    <m/>
    <m/>
    <m/>
    <m/>
    <m/>
    <m/>
    <m/>
    <n v="7"/>
    <m/>
    <m/>
    <m/>
    <m/>
    <m/>
    <m/>
    <s v="medium"/>
    <m/>
    <m/>
    <m/>
    <m/>
    <m/>
    <m/>
    <m/>
    <m/>
    <m/>
    <m/>
    <m/>
    <s v="YES"/>
    <s v="NO"/>
    <s v="NO"/>
    <s v="NO"/>
    <s v="NO"/>
    <m/>
    <m/>
    <m/>
    <m/>
    <m/>
  </r>
  <r>
    <n v="877103"/>
    <s v="Nancy Ordonnez"/>
    <s v="marilyn.orman_cacensus2020_hub4"/>
    <s v="MOMS Orange County"/>
    <s v="Charitable Ventures"/>
    <s v="canvassing"/>
    <s v="home visit"/>
    <d v="2020-06-18T00:00:00"/>
    <m/>
    <m/>
    <m/>
    <n v="1"/>
    <x v="0"/>
    <s v="12552 citruswood ave, garden grove ca 92840"/>
    <m/>
    <m/>
    <m/>
    <m/>
    <m/>
    <m/>
    <m/>
    <m/>
    <m/>
    <m/>
    <m/>
    <m/>
    <m/>
    <m/>
    <m/>
    <m/>
    <m/>
    <m/>
    <s v="MOMS Orange County"/>
    <m/>
    <n v="1"/>
    <s v="exact"/>
    <n v="100"/>
    <s v="exact"/>
    <m/>
    <m/>
    <m/>
    <m/>
    <m/>
    <n v="1"/>
    <m/>
    <m/>
    <m/>
    <m/>
    <m/>
    <n v="1"/>
    <m/>
    <m/>
    <m/>
    <s v="high"/>
    <m/>
    <m/>
    <m/>
    <m/>
    <m/>
    <m/>
    <m/>
    <m/>
    <m/>
    <m/>
    <m/>
    <m/>
    <m/>
    <m/>
    <m/>
    <m/>
    <m/>
    <m/>
    <m/>
    <m/>
    <n v="1"/>
    <m/>
    <m/>
    <m/>
    <m/>
    <m/>
    <m/>
    <s v="high"/>
    <m/>
    <m/>
    <m/>
    <m/>
    <m/>
    <m/>
    <m/>
    <m/>
    <m/>
    <m/>
    <m/>
    <m/>
    <m/>
    <m/>
    <m/>
    <m/>
    <m/>
    <m/>
    <m/>
    <m/>
    <m/>
  </r>
  <r>
    <n v="831847"/>
    <s v="Frank Murphy"/>
    <s v="marilyn.orman_cacensus2020_hub4"/>
    <s v="Catholic Charities of Orange County"/>
    <s v="Charitable Ventures"/>
    <s v="event"/>
    <m/>
    <d v="2020-03-08T00:00:00"/>
    <d v="2020-03-14T00:00:00"/>
    <m/>
    <m/>
    <m/>
    <x v="26"/>
    <s v="1800 e.  17th street, santa ana, ca  92705"/>
    <s v="Immigration Counselor/Client sessions"/>
    <m/>
    <m/>
    <m/>
    <m/>
    <m/>
    <m/>
    <m/>
    <m/>
    <m/>
    <m/>
    <m/>
    <m/>
    <m/>
    <m/>
    <m/>
    <m/>
    <m/>
    <s v="CCOC"/>
    <m/>
    <n v="60"/>
    <s v="exact"/>
    <n v="100"/>
    <s v="very_high"/>
    <n v="60"/>
    <m/>
    <m/>
    <m/>
    <m/>
    <n v="38"/>
    <n v="14"/>
    <n v="1"/>
    <m/>
    <m/>
    <m/>
    <n v="37"/>
    <m/>
    <m/>
    <m/>
    <s v="very_high"/>
    <m/>
    <m/>
    <m/>
    <m/>
    <m/>
    <m/>
    <m/>
    <m/>
    <m/>
    <m/>
    <m/>
    <m/>
    <m/>
    <m/>
    <m/>
    <m/>
    <m/>
    <m/>
    <m/>
    <m/>
    <n v="24"/>
    <m/>
    <m/>
    <m/>
    <m/>
    <n v="13"/>
    <m/>
    <s v="very_high"/>
    <m/>
    <m/>
    <m/>
    <m/>
    <m/>
    <m/>
    <m/>
    <m/>
    <m/>
    <m/>
    <m/>
    <m/>
    <m/>
    <m/>
    <m/>
    <m/>
    <m/>
    <m/>
    <m/>
    <m/>
    <m/>
  </r>
  <r>
    <n v="741573"/>
    <s v="Gabriela Velasco"/>
    <s v="marilyn.orman_cacensus2020_hub4"/>
    <s v="MOMS Orange County"/>
    <s v="Charitable Ventures"/>
    <s v="education_forum"/>
    <m/>
    <d v="2020-05-12T00:00:00"/>
    <m/>
    <m/>
    <m/>
    <n v="8"/>
    <x v="0"/>
    <s v="1128 w. santa ana blvd., santa ana, ca 92703"/>
    <m/>
    <m/>
    <m/>
    <m/>
    <m/>
    <m/>
    <m/>
    <m/>
    <m/>
    <m/>
    <m/>
    <m/>
    <m/>
    <m/>
    <m/>
    <m/>
    <m/>
    <m/>
    <s v="MOMS Orange County"/>
    <m/>
    <n v="8"/>
    <s v="exact"/>
    <n v="100"/>
    <s v="exact"/>
    <m/>
    <m/>
    <m/>
    <m/>
    <m/>
    <n v="8"/>
    <m/>
    <m/>
    <m/>
    <n v="4"/>
    <m/>
    <m/>
    <m/>
    <m/>
    <m/>
    <s v="high"/>
    <m/>
    <m/>
    <m/>
    <m/>
    <m/>
    <m/>
    <m/>
    <m/>
    <m/>
    <m/>
    <m/>
    <m/>
    <m/>
    <m/>
    <m/>
    <m/>
    <m/>
    <m/>
    <m/>
    <m/>
    <n v="8"/>
    <m/>
    <m/>
    <m/>
    <m/>
    <m/>
    <m/>
    <s v="high"/>
    <m/>
    <m/>
    <m/>
    <m/>
    <m/>
    <m/>
    <m/>
    <m/>
    <m/>
    <m/>
    <m/>
    <m/>
    <m/>
    <m/>
    <m/>
    <m/>
    <m/>
    <m/>
    <m/>
    <m/>
    <m/>
  </r>
  <r>
    <n v="831850"/>
    <s v="Frank Murphy"/>
    <s v="marilyn.orman_cacensus2020_hub4"/>
    <s v="Catholic Charities of Orange County"/>
    <s v="Charitable Ventures"/>
    <s v="event"/>
    <m/>
    <d v="2020-03-11T00:00:00"/>
    <m/>
    <m/>
    <m/>
    <m/>
    <x v="26"/>
    <s v="1800 e.  17th street, santa ana, ca  92705"/>
    <s v="Citizenship Informational Session"/>
    <m/>
    <m/>
    <m/>
    <m/>
    <m/>
    <m/>
    <m/>
    <m/>
    <m/>
    <m/>
    <m/>
    <m/>
    <m/>
    <m/>
    <m/>
    <m/>
    <m/>
    <s v="CCOC"/>
    <m/>
    <n v="45"/>
    <s v="exact"/>
    <n v="100"/>
    <s v="very_high"/>
    <n v="45"/>
    <m/>
    <m/>
    <m/>
    <m/>
    <n v="39"/>
    <m/>
    <m/>
    <m/>
    <m/>
    <m/>
    <m/>
    <m/>
    <m/>
    <m/>
    <s v="very_high"/>
    <m/>
    <m/>
    <m/>
    <m/>
    <m/>
    <m/>
    <m/>
    <m/>
    <m/>
    <m/>
    <m/>
    <m/>
    <m/>
    <m/>
    <m/>
    <m/>
    <m/>
    <m/>
    <m/>
    <m/>
    <n v="39"/>
    <m/>
    <m/>
    <m/>
    <m/>
    <m/>
    <m/>
    <s v="very_high"/>
    <m/>
    <m/>
    <m/>
    <m/>
    <m/>
    <m/>
    <m/>
    <m/>
    <m/>
    <m/>
    <m/>
    <m/>
    <m/>
    <m/>
    <m/>
    <m/>
    <m/>
    <m/>
    <m/>
    <m/>
    <m/>
  </r>
  <r>
    <n v="843129"/>
    <s v="Mari Lazaro"/>
    <s v="marilyn.orman_cacensus2020_hub4"/>
    <s v="MOMS Orange County"/>
    <s v="Charitable Ventures"/>
    <s v="canvassing"/>
    <s v="home visit"/>
    <d v="2020-02-04T00:00:00"/>
    <m/>
    <m/>
    <m/>
    <m/>
    <x v="0"/>
    <s v="135 e wakefield ave #6, anaheim 92802"/>
    <m/>
    <m/>
    <m/>
    <m/>
    <m/>
    <m/>
    <m/>
    <m/>
    <m/>
    <m/>
    <m/>
    <m/>
    <m/>
    <m/>
    <m/>
    <m/>
    <m/>
    <m/>
    <s v="MOMS Orange County"/>
    <m/>
    <n v="4"/>
    <s v="exact"/>
    <n v="100"/>
    <s v="exact"/>
    <m/>
    <m/>
    <m/>
    <m/>
    <m/>
    <n v="4"/>
    <m/>
    <m/>
    <m/>
    <n v="3"/>
    <m/>
    <m/>
    <m/>
    <m/>
    <m/>
    <s v="high"/>
    <m/>
    <m/>
    <m/>
    <m/>
    <m/>
    <m/>
    <m/>
    <m/>
    <m/>
    <m/>
    <m/>
    <m/>
    <m/>
    <m/>
    <m/>
    <m/>
    <m/>
    <m/>
    <m/>
    <m/>
    <n v="4"/>
    <m/>
    <m/>
    <m/>
    <m/>
    <m/>
    <m/>
    <s v="high"/>
    <m/>
    <m/>
    <m/>
    <m/>
    <m/>
    <m/>
    <m/>
    <m/>
    <m/>
    <m/>
    <m/>
    <m/>
    <m/>
    <m/>
    <m/>
    <m/>
    <m/>
    <m/>
    <m/>
    <m/>
    <m/>
  </r>
  <r>
    <n v="831844"/>
    <s v="Jennifer Lin"/>
    <s v="marilyn.orman_cacensus2020_hub4"/>
    <s v="OC Herald Center"/>
    <s v="Charitable Ventures"/>
    <s v="social_media"/>
    <s v="House Living"/>
    <d v="2020-04-25T00:00:00"/>
    <m/>
    <m/>
    <m/>
    <m/>
    <x v="0"/>
    <s v="18025 sky park cir #b, irvine ca 92614"/>
    <m/>
    <m/>
    <m/>
    <m/>
    <m/>
    <m/>
    <m/>
    <m/>
    <m/>
    <m/>
    <m/>
    <m/>
    <m/>
    <m/>
    <m/>
    <m/>
    <m/>
    <m/>
    <s v="OCHC"/>
    <m/>
    <n v="312"/>
    <s v="medium"/>
    <n v="100"/>
    <s v="medium"/>
    <m/>
    <m/>
    <m/>
    <m/>
    <m/>
    <m/>
    <n v="312"/>
    <m/>
    <m/>
    <m/>
    <m/>
    <m/>
    <m/>
    <m/>
    <m/>
    <s v="high"/>
    <m/>
    <m/>
    <m/>
    <m/>
    <m/>
    <m/>
    <n v="312"/>
    <m/>
    <m/>
    <m/>
    <m/>
    <m/>
    <m/>
    <m/>
    <m/>
    <m/>
    <m/>
    <m/>
    <m/>
    <m/>
    <m/>
    <m/>
    <m/>
    <m/>
    <m/>
    <m/>
    <m/>
    <s v="very_high"/>
    <m/>
    <m/>
    <m/>
    <m/>
    <m/>
    <m/>
    <m/>
    <m/>
    <m/>
    <m/>
    <m/>
    <m/>
    <m/>
    <m/>
    <m/>
    <m/>
    <m/>
    <m/>
    <m/>
    <m/>
    <m/>
  </r>
  <r>
    <n v="877414"/>
    <s v="Karina Gomez"/>
    <s v="marilyn.orman_cacensus2020_hub4"/>
    <s v="Coalition of Orange County Community Health Centers "/>
    <s v="Charitable Ventures"/>
    <s v="social_media"/>
    <s v="Facebook"/>
    <d v="2020-05-29T00:00:00"/>
    <d v="2020-05-29T00:00:00"/>
    <m/>
    <m/>
    <n v="69"/>
    <x v="0"/>
    <s v="515 n cabrillo park drive, suite 22 santa ana 92701"/>
    <s v="Promoting Census Parade"/>
    <m/>
    <m/>
    <m/>
    <m/>
    <m/>
    <m/>
    <m/>
    <m/>
    <m/>
    <m/>
    <m/>
    <m/>
    <s v="Facebook"/>
    <m/>
    <m/>
    <m/>
    <m/>
    <s v="Coalition of Orange County Community Health Centers"/>
    <m/>
    <n v="69"/>
    <s v="very_high"/>
    <n v="55"/>
    <s v="low"/>
    <m/>
    <m/>
    <m/>
    <m/>
    <m/>
    <n v="24"/>
    <n v="14"/>
    <m/>
    <m/>
    <m/>
    <m/>
    <m/>
    <m/>
    <m/>
    <m/>
    <s v="low"/>
    <m/>
    <m/>
    <m/>
    <m/>
    <m/>
    <m/>
    <m/>
    <m/>
    <m/>
    <m/>
    <m/>
    <m/>
    <m/>
    <m/>
    <m/>
    <m/>
    <m/>
    <m/>
    <m/>
    <m/>
    <m/>
    <m/>
    <m/>
    <m/>
    <m/>
    <m/>
    <m/>
    <m/>
    <m/>
    <m/>
    <m/>
    <m/>
    <m/>
    <m/>
    <m/>
    <m/>
    <m/>
    <m/>
    <m/>
    <m/>
    <m/>
    <m/>
    <m/>
    <m/>
    <m/>
    <m/>
    <m/>
    <m/>
    <m/>
  </r>
  <r>
    <n v="762156"/>
    <s v="Karla Hernandez"/>
    <s v="marilyn.orman_cacensus2020_hub4"/>
    <s v="MOMS Orange County"/>
    <s v="Charitable Ventures"/>
    <s v="canvassing"/>
    <s v="home visit"/>
    <d v="2020-04-14T00:00:00"/>
    <m/>
    <m/>
    <m/>
    <n v="1"/>
    <x v="0"/>
    <s v="2282 clover dr. tustin 92780"/>
    <m/>
    <m/>
    <m/>
    <m/>
    <m/>
    <m/>
    <m/>
    <m/>
    <m/>
    <m/>
    <m/>
    <m/>
    <m/>
    <m/>
    <m/>
    <m/>
    <m/>
    <m/>
    <s v="MOMS Orange County"/>
    <m/>
    <n v="1"/>
    <s v="exact"/>
    <n v="100"/>
    <s v="exact"/>
    <m/>
    <m/>
    <m/>
    <m/>
    <m/>
    <m/>
    <n v="1"/>
    <m/>
    <m/>
    <m/>
    <m/>
    <m/>
    <m/>
    <m/>
    <m/>
    <s v="high"/>
    <m/>
    <m/>
    <m/>
    <m/>
    <m/>
    <m/>
    <m/>
    <m/>
    <m/>
    <m/>
    <m/>
    <m/>
    <m/>
    <m/>
    <m/>
    <m/>
    <m/>
    <m/>
    <m/>
    <m/>
    <m/>
    <m/>
    <m/>
    <m/>
    <m/>
    <m/>
    <n v="1"/>
    <s v="medium"/>
    <m/>
    <m/>
    <m/>
    <m/>
    <m/>
    <m/>
    <m/>
    <m/>
    <m/>
    <m/>
    <m/>
    <m/>
    <m/>
    <m/>
    <m/>
    <m/>
    <m/>
    <m/>
    <m/>
    <m/>
    <m/>
  </r>
  <r>
    <n v="784857"/>
    <s v="Lupe Garcia"/>
    <s v="marilyn.orman_cacensus2020_hub4"/>
    <s v="MOMS Orange County"/>
    <s v="Charitable Ventures"/>
    <s v="canvassing"/>
    <s v="home visit"/>
    <d v="2020-03-10T00:00:00"/>
    <m/>
    <m/>
    <m/>
    <n v="4"/>
    <x v="0"/>
    <s v="6372 warner ave., #d, huntington beach 92647"/>
    <m/>
    <m/>
    <m/>
    <m/>
    <m/>
    <m/>
    <m/>
    <m/>
    <m/>
    <m/>
    <m/>
    <m/>
    <m/>
    <m/>
    <m/>
    <m/>
    <m/>
    <m/>
    <s v="MOMS Orange County"/>
    <m/>
    <n v="4"/>
    <s v="exact"/>
    <n v="100"/>
    <s v="exact"/>
    <m/>
    <m/>
    <m/>
    <m/>
    <m/>
    <n v="4"/>
    <m/>
    <m/>
    <m/>
    <n v="3"/>
    <m/>
    <m/>
    <m/>
    <m/>
    <m/>
    <s v="high"/>
    <m/>
    <m/>
    <m/>
    <m/>
    <m/>
    <m/>
    <m/>
    <m/>
    <m/>
    <m/>
    <m/>
    <m/>
    <m/>
    <m/>
    <m/>
    <m/>
    <m/>
    <m/>
    <m/>
    <m/>
    <m/>
    <m/>
    <m/>
    <m/>
    <m/>
    <m/>
    <n v="4"/>
    <s v="high"/>
    <m/>
    <m/>
    <m/>
    <m/>
    <m/>
    <m/>
    <m/>
    <m/>
    <m/>
    <m/>
    <m/>
    <m/>
    <m/>
    <m/>
    <m/>
    <m/>
    <m/>
    <m/>
    <m/>
    <m/>
    <m/>
  </r>
  <r>
    <n v="744962"/>
    <s v="Frank Murphy"/>
    <s v="marilyn.orman_cacensus2020_hub4"/>
    <s v="Catholic Charities of Orange County"/>
    <s v="Charitable Ventures"/>
    <s v="event"/>
    <m/>
    <d v="2020-03-15T00:00:00"/>
    <d v="2020-03-31T00:00:00"/>
    <m/>
    <m/>
    <m/>
    <x v="26"/>
    <s v="1800 e.  17th street, santa ana, ca  92705"/>
    <s v="Immigration Counselor/Client sessions"/>
    <m/>
    <m/>
    <m/>
    <m/>
    <m/>
    <m/>
    <m/>
    <m/>
    <m/>
    <m/>
    <m/>
    <m/>
    <m/>
    <m/>
    <m/>
    <m/>
    <m/>
    <s v="Catholic Charities of Orange County"/>
    <m/>
    <n v="85"/>
    <s v="exact"/>
    <n v="100"/>
    <s v="very_high"/>
    <n v="85"/>
    <m/>
    <m/>
    <m/>
    <m/>
    <n v="80"/>
    <n v="5"/>
    <m/>
    <m/>
    <n v="3"/>
    <m/>
    <n v="56"/>
    <m/>
    <m/>
    <m/>
    <s v="very_high"/>
    <m/>
    <m/>
    <m/>
    <m/>
    <m/>
    <m/>
    <m/>
    <m/>
    <m/>
    <m/>
    <m/>
    <m/>
    <m/>
    <m/>
    <m/>
    <m/>
    <m/>
    <m/>
    <m/>
    <m/>
    <n v="51"/>
    <m/>
    <m/>
    <m/>
    <m/>
    <n v="4"/>
    <m/>
    <s v="very_high"/>
    <m/>
    <m/>
    <m/>
    <m/>
    <m/>
    <m/>
    <m/>
    <m/>
    <m/>
    <m/>
    <m/>
    <m/>
    <m/>
    <m/>
    <m/>
    <m/>
    <m/>
    <m/>
    <m/>
    <m/>
    <m/>
  </r>
  <r>
    <n v="744963"/>
    <s v="Frank Murphy"/>
    <s v="marilyn.orman_cacensus2020_hub4"/>
    <s v="Catholic Charities of Orange County"/>
    <s v="Charitable Ventures"/>
    <s v="event"/>
    <m/>
    <d v="2020-04-01T00:00:00"/>
    <d v="2020-04-16T00:00:00"/>
    <m/>
    <m/>
    <m/>
    <x v="26"/>
    <s v="1800 e.  17th street, santa ana, ca  92705"/>
    <s v="Citizenship Informational Session (By Phone)"/>
    <m/>
    <m/>
    <m/>
    <m/>
    <m/>
    <m/>
    <m/>
    <m/>
    <m/>
    <m/>
    <m/>
    <m/>
    <m/>
    <m/>
    <m/>
    <m/>
    <m/>
    <s v="Catholic Charities of Orange County"/>
    <m/>
    <n v="40"/>
    <s v="exact"/>
    <n v="100"/>
    <s v="very_high"/>
    <n v="40"/>
    <m/>
    <m/>
    <m/>
    <m/>
    <n v="40"/>
    <m/>
    <m/>
    <m/>
    <m/>
    <m/>
    <n v="32"/>
    <m/>
    <m/>
    <m/>
    <s v="medium"/>
    <m/>
    <m/>
    <m/>
    <m/>
    <m/>
    <m/>
    <m/>
    <m/>
    <m/>
    <m/>
    <m/>
    <m/>
    <m/>
    <m/>
    <m/>
    <m/>
    <m/>
    <m/>
    <m/>
    <m/>
    <n v="32"/>
    <m/>
    <m/>
    <m/>
    <m/>
    <m/>
    <m/>
    <s v="medium"/>
    <m/>
    <m/>
    <m/>
    <m/>
    <m/>
    <m/>
    <m/>
    <m/>
    <m/>
    <m/>
    <m/>
    <m/>
    <m/>
    <m/>
    <m/>
    <m/>
    <m/>
    <m/>
    <m/>
    <m/>
    <m/>
  </r>
  <r>
    <n v="842401"/>
    <s v="Frank Murphy"/>
    <s v="marilyn.orman_cacensus2020_hub4"/>
    <s v="Catholic Charities of Orange County"/>
    <s v="Charitable Ventures"/>
    <s v="event"/>
    <m/>
    <d v="2020-04-19T00:00:00"/>
    <d v="2020-04-25T00:00:00"/>
    <m/>
    <m/>
    <m/>
    <x v="26"/>
    <s v="1800 e.  17th street, santa ana, ca  92705"/>
    <s v="Immigration Counselor/Client sessions"/>
    <m/>
    <m/>
    <m/>
    <m/>
    <m/>
    <m/>
    <m/>
    <m/>
    <m/>
    <m/>
    <m/>
    <m/>
    <m/>
    <m/>
    <m/>
    <m/>
    <m/>
    <s v="Catholic Charities of Orange County"/>
    <m/>
    <n v="44"/>
    <s v="exact"/>
    <n v="100"/>
    <s v="exact"/>
    <n v="44"/>
    <n v="2"/>
    <m/>
    <m/>
    <m/>
    <n v="41"/>
    <m/>
    <m/>
    <m/>
    <m/>
    <m/>
    <n v="30"/>
    <m/>
    <m/>
    <m/>
    <s v="very_high"/>
    <m/>
    <m/>
    <m/>
    <m/>
    <m/>
    <m/>
    <m/>
    <m/>
    <m/>
    <m/>
    <m/>
    <m/>
    <m/>
    <m/>
    <m/>
    <m/>
    <m/>
    <m/>
    <m/>
    <m/>
    <n v="30"/>
    <m/>
    <m/>
    <m/>
    <m/>
    <m/>
    <m/>
    <s v="exact"/>
    <m/>
    <m/>
    <m/>
    <m/>
    <m/>
    <m/>
    <m/>
    <m/>
    <m/>
    <m/>
    <m/>
    <m/>
    <m/>
    <m/>
    <m/>
    <m/>
    <m/>
    <m/>
    <m/>
    <m/>
    <m/>
  </r>
  <r>
    <n v="756607"/>
    <s v="Lupe Garcia"/>
    <s v="marilyn.orman_cacensus2020_hub4"/>
    <s v="MOMS Orange County"/>
    <s v="Charitable Ventures"/>
    <s v="canvassing"/>
    <s v="home visit"/>
    <d v="2020-03-04T00:00:00"/>
    <m/>
    <m/>
    <m/>
    <n v="2"/>
    <x v="0"/>
    <s v="6242 warner ave., #6e, huntington 92647"/>
    <m/>
    <m/>
    <m/>
    <m/>
    <m/>
    <m/>
    <m/>
    <m/>
    <m/>
    <m/>
    <m/>
    <m/>
    <m/>
    <m/>
    <m/>
    <m/>
    <m/>
    <m/>
    <s v="MOMS Orange County"/>
    <m/>
    <n v="2"/>
    <s v="exact"/>
    <n v="100"/>
    <s v="exact"/>
    <m/>
    <n v="2"/>
    <m/>
    <m/>
    <m/>
    <m/>
    <m/>
    <m/>
    <m/>
    <n v="1"/>
    <m/>
    <m/>
    <m/>
    <m/>
    <m/>
    <s v="high"/>
    <m/>
    <n v="2"/>
    <m/>
    <m/>
    <m/>
    <m/>
    <m/>
    <m/>
    <m/>
    <m/>
    <m/>
    <m/>
    <m/>
    <m/>
    <m/>
    <m/>
    <m/>
    <m/>
    <m/>
    <m/>
    <m/>
    <m/>
    <m/>
    <m/>
    <m/>
    <m/>
    <m/>
    <s v="high"/>
    <m/>
    <m/>
    <m/>
    <m/>
    <m/>
    <m/>
    <m/>
    <m/>
    <m/>
    <m/>
    <m/>
    <m/>
    <m/>
    <m/>
    <m/>
    <m/>
    <m/>
    <m/>
    <m/>
    <m/>
    <m/>
  </r>
  <r>
    <n v="884375"/>
    <s v="Jeremy Arnold"/>
    <s v="marilyn.orman_cacensus2020_hub4"/>
    <s v="Clergy and Laity United for Economic Justice"/>
    <s v="Charitable Ventures"/>
    <s v="webinar"/>
    <m/>
    <d v="2020-05-26T00:00:00"/>
    <m/>
    <m/>
    <m/>
    <m/>
    <x v="0"/>
    <s v="orange"/>
    <s v="CLUE OC Gathering - item on agenda, brief presentation"/>
    <m/>
    <m/>
    <m/>
    <m/>
    <m/>
    <m/>
    <m/>
    <m/>
    <m/>
    <m/>
    <m/>
    <m/>
    <m/>
    <m/>
    <m/>
    <m/>
    <m/>
    <s v="Adam Overton"/>
    <m/>
    <n v="35"/>
    <s v="exact"/>
    <n v="20"/>
    <s v="low"/>
    <m/>
    <m/>
    <m/>
    <m/>
    <m/>
    <m/>
    <m/>
    <m/>
    <m/>
    <m/>
    <m/>
    <m/>
    <m/>
    <m/>
    <m/>
    <s v="high"/>
    <m/>
    <m/>
    <m/>
    <m/>
    <m/>
    <m/>
    <m/>
    <m/>
    <m/>
    <m/>
    <m/>
    <m/>
    <m/>
    <m/>
    <m/>
    <m/>
    <m/>
    <m/>
    <m/>
    <m/>
    <m/>
    <m/>
    <m/>
    <m/>
    <m/>
    <m/>
    <m/>
    <m/>
    <m/>
    <m/>
    <m/>
    <m/>
    <m/>
    <m/>
    <m/>
    <m/>
    <m/>
    <m/>
    <m/>
    <m/>
    <m/>
    <m/>
    <m/>
    <m/>
    <m/>
    <m/>
    <m/>
    <m/>
    <m/>
  </r>
  <r>
    <n v="782114"/>
    <s v="Stephanie Azucena"/>
    <s v="marilyn.orman_cacensus2020_hub4"/>
    <s v="MOMS Orange County"/>
    <s v="Charitable Ventures"/>
    <s v="canvassing"/>
    <s v="home visit"/>
    <d v="2020-02-25T00:00:00"/>
    <m/>
    <m/>
    <m/>
    <m/>
    <x v="0"/>
    <s v="703 w washington ave #318, santa ana 92706"/>
    <m/>
    <m/>
    <m/>
    <m/>
    <m/>
    <m/>
    <m/>
    <m/>
    <m/>
    <m/>
    <m/>
    <m/>
    <m/>
    <m/>
    <m/>
    <m/>
    <m/>
    <m/>
    <s v="MOMS Orange County"/>
    <m/>
    <n v="2"/>
    <s v="exact"/>
    <n v="100"/>
    <s v="exact"/>
    <m/>
    <m/>
    <m/>
    <m/>
    <m/>
    <n v="2"/>
    <m/>
    <m/>
    <m/>
    <n v="2"/>
    <m/>
    <m/>
    <m/>
    <m/>
    <m/>
    <s v="medium"/>
    <m/>
    <m/>
    <m/>
    <m/>
    <m/>
    <m/>
    <m/>
    <m/>
    <m/>
    <m/>
    <m/>
    <m/>
    <m/>
    <m/>
    <m/>
    <m/>
    <m/>
    <m/>
    <m/>
    <m/>
    <m/>
    <m/>
    <m/>
    <m/>
    <m/>
    <m/>
    <n v="2"/>
    <s v="medium"/>
    <m/>
    <m/>
    <m/>
    <m/>
    <m/>
    <m/>
    <m/>
    <m/>
    <m/>
    <m/>
    <m/>
    <m/>
    <m/>
    <m/>
    <m/>
    <m/>
    <m/>
    <m/>
    <m/>
    <m/>
    <m/>
  </r>
  <r>
    <n v="722584"/>
    <s v="Marilyn Orman"/>
    <s v="marilyn.orman_cacensus2020_hub4"/>
    <s v="AltaMed"/>
    <s v="Charitable Ventures"/>
    <s v="advertising"/>
    <s v="in-clinic impressions"/>
    <d v="2020-03-03T00:00:00"/>
    <d v="2020-03-09T00:00:00"/>
    <m/>
    <m/>
    <m/>
    <x v="0"/>
    <s v="12751 harbor blvd, garden grove 92840"/>
    <s v="In-Clinic Census PSAs"/>
    <m/>
    <m/>
    <m/>
    <m/>
    <m/>
    <m/>
    <m/>
    <m/>
    <m/>
    <m/>
    <m/>
    <m/>
    <m/>
    <m/>
    <m/>
    <m/>
    <m/>
    <s v="AltaMed Health Services Corp"/>
    <m/>
    <n v="1883"/>
    <s v="low"/>
    <n v="90"/>
    <s v="medium"/>
    <m/>
    <m/>
    <m/>
    <m/>
    <m/>
    <m/>
    <m/>
    <m/>
    <m/>
    <m/>
    <m/>
    <m/>
    <m/>
    <m/>
    <m/>
    <s v="medium"/>
    <s v="Based on Known demographics"/>
    <m/>
    <m/>
    <m/>
    <m/>
    <m/>
    <m/>
    <m/>
    <m/>
    <m/>
    <m/>
    <m/>
    <m/>
    <m/>
    <m/>
    <m/>
    <m/>
    <m/>
    <m/>
    <m/>
    <m/>
    <m/>
    <m/>
    <m/>
    <m/>
    <m/>
    <m/>
    <s v="medium"/>
    <m/>
    <m/>
    <m/>
    <m/>
    <m/>
    <m/>
    <m/>
    <m/>
    <m/>
    <m/>
    <m/>
    <m/>
    <m/>
    <m/>
    <m/>
    <m/>
    <m/>
    <m/>
    <m/>
    <m/>
    <m/>
  </r>
  <r>
    <n v="877393"/>
    <s v="yesenia"/>
    <s v="marilyn.orman_cacensus2020_hub4"/>
    <s v="CAP OC"/>
    <s v="Charitable Ventures"/>
    <s v="social_media"/>
    <m/>
    <d v="2020-06-03T00:00:00"/>
    <m/>
    <m/>
    <m/>
    <m/>
    <x v="0"/>
    <s v="orange"/>
    <m/>
    <m/>
    <m/>
    <m/>
    <m/>
    <m/>
    <m/>
    <m/>
    <m/>
    <m/>
    <m/>
    <m/>
    <m/>
    <m/>
    <m/>
    <m/>
    <m/>
    <m/>
    <s v="Community Action Partnership of Orange County"/>
    <m/>
    <n v="243"/>
    <s v="exact"/>
    <n v="40"/>
    <s v="low"/>
    <m/>
    <m/>
    <m/>
    <m/>
    <m/>
    <m/>
    <m/>
    <m/>
    <m/>
    <m/>
    <m/>
    <m/>
    <m/>
    <m/>
    <m/>
    <s v="medium"/>
    <m/>
    <m/>
    <m/>
    <m/>
    <m/>
    <m/>
    <m/>
    <m/>
    <m/>
    <m/>
    <m/>
    <m/>
    <m/>
    <m/>
    <m/>
    <m/>
    <m/>
    <m/>
    <m/>
    <m/>
    <m/>
    <m/>
    <m/>
    <m/>
    <m/>
    <m/>
    <m/>
    <m/>
    <m/>
    <m/>
    <m/>
    <m/>
    <m/>
    <m/>
    <m/>
    <m/>
    <m/>
    <m/>
    <m/>
    <m/>
    <m/>
    <m/>
    <m/>
    <m/>
    <m/>
    <m/>
    <m/>
    <m/>
    <m/>
  </r>
  <r>
    <n v="784886"/>
    <s v="Sandra Rivera"/>
    <s v="marilyn.orman_cacensus2020_hub4"/>
    <s v="MOMS Orange County"/>
    <s v="Charitable Ventures"/>
    <s v="canvassing"/>
    <s v="home visit"/>
    <d v="2020-03-11T00:00:00"/>
    <m/>
    <m/>
    <m/>
    <n v="2"/>
    <x v="0"/>
    <s v="719 mavis st. #3, anaheim 92805"/>
    <m/>
    <m/>
    <m/>
    <m/>
    <m/>
    <m/>
    <m/>
    <m/>
    <m/>
    <m/>
    <m/>
    <m/>
    <m/>
    <m/>
    <m/>
    <m/>
    <m/>
    <m/>
    <s v="MOMS Orange County"/>
    <m/>
    <n v="2"/>
    <s v="exact"/>
    <n v="100"/>
    <s v="exact"/>
    <m/>
    <m/>
    <m/>
    <m/>
    <m/>
    <n v="2"/>
    <m/>
    <m/>
    <m/>
    <n v="1"/>
    <m/>
    <m/>
    <m/>
    <m/>
    <m/>
    <s v="high"/>
    <m/>
    <m/>
    <m/>
    <m/>
    <m/>
    <m/>
    <m/>
    <m/>
    <m/>
    <m/>
    <m/>
    <m/>
    <m/>
    <m/>
    <m/>
    <m/>
    <m/>
    <m/>
    <m/>
    <m/>
    <m/>
    <m/>
    <m/>
    <m/>
    <m/>
    <m/>
    <n v="2"/>
    <s v="high"/>
    <m/>
    <m/>
    <m/>
    <m/>
    <m/>
    <m/>
    <m/>
    <m/>
    <m/>
    <m/>
    <m/>
    <m/>
    <m/>
    <m/>
    <m/>
    <m/>
    <m/>
    <m/>
    <m/>
    <m/>
    <m/>
  </r>
  <r>
    <n v="756643"/>
    <s v="Lupe Garcia"/>
    <s v="marilyn.orman_cacensus2020_hub4"/>
    <s v="MOMS Orange County"/>
    <s v="Charitable Ventures"/>
    <s v="canvassing"/>
    <s v="home visit"/>
    <d v="2020-03-02T00:00:00"/>
    <m/>
    <m/>
    <m/>
    <n v="1"/>
    <x v="0"/>
    <s v="15555 huntington village lane #36, huntington beach 92647"/>
    <m/>
    <m/>
    <m/>
    <m/>
    <m/>
    <m/>
    <m/>
    <m/>
    <m/>
    <m/>
    <m/>
    <m/>
    <m/>
    <m/>
    <m/>
    <m/>
    <m/>
    <m/>
    <s v="MOMS Orange County"/>
    <m/>
    <n v="1"/>
    <s v="exact"/>
    <n v="100"/>
    <s v="exact"/>
    <m/>
    <m/>
    <m/>
    <m/>
    <m/>
    <m/>
    <n v="1"/>
    <m/>
    <m/>
    <m/>
    <m/>
    <m/>
    <m/>
    <m/>
    <m/>
    <s v="high"/>
    <m/>
    <m/>
    <m/>
    <m/>
    <m/>
    <m/>
    <m/>
    <m/>
    <m/>
    <m/>
    <m/>
    <m/>
    <m/>
    <m/>
    <m/>
    <m/>
    <m/>
    <m/>
    <m/>
    <m/>
    <m/>
    <m/>
    <m/>
    <m/>
    <m/>
    <m/>
    <n v="1"/>
    <s v="high"/>
    <m/>
    <m/>
    <m/>
    <m/>
    <m/>
    <m/>
    <m/>
    <m/>
    <m/>
    <m/>
    <m/>
    <m/>
    <m/>
    <m/>
    <m/>
    <m/>
    <m/>
    <m/>
    <m/>
    <m/>
    <m/>
  </r>
  <r>
    <n v="775059"/>
    <s v="Marlene Barboza"/>
    <s v="marilyn.orman_cacensus2020_hub4"/>
    <s v="MOMS Orange County"/>
    <s v="Charitable Ventures"/>
    <s v="canvassing"/>
    <s v="home visit"/>
    <d v="2020-05-04T00:00:00"/>
    <m/>
    <m/>
    <m/>
    <n v="1"/>
    <x v="0"/>
    <s v="1802 english st. santa ana 92706"/>
    <m/>
    <m/>
    <m/>
    <m/>
    <m/>
    <m/>
    <m/>
    <m/>
    <m/>
    <m/>
    <m/>
    <m/>
    <m/>
    <m/>
    <m/>
    <m/>
    <m/>
    <m/>
    <s v="MOMS Orange County"/>
    <m/>
    <n v="1"/>
    <s v="exact"/>
    <n v="100"/>
    <s v="exact"/>
    <m/>
    <m/>
    <m/>
    <m/>
    <m/>
    <n v="1"/>
    <m/>
    <m/>
    <m/>
    <m/>
    <m/>
    <m/>
    <m/>
    <m/>
    <m/>
    <s v="high"/>
    <m/>
    <m/>
    <m/>
    <m/>
    <m/>
    <m/>
    <m/>
    <m/>
    <m/>
    <m/>
    <m/>
    <m/>
    <m/>
    <m/>
    <m/>
    <m/>
    <m/>
    <m/>
    <m/>
    <m/>
    <m/>
    <m/>
    <m/>
    <m/>
    <m/>
    <m/>
    <n v="1"/>
    <s v="medium"/>
    <m/>
    <m/>
    <m/>
    <m/>
    <m/>
    <m/>
    <m/>
    <m/>
    <m/>
    <m/>
    <m/>
    <m/>
    <m/>
    <m/>
    <m/>
    <m/>
    <m/>
    <m/>
    <m/>
    <m/>
    <m/>
  </r>
  <r>
    <n v="764231"/>
    <s v="Jonatan Gutierrez"/>
    <s v="marilyn.orman_cacensus2020_hub4"/>
    <s v="The LGBTQ Center OC"/>
    <s v="Charitable Ventures"/>
    <s v="nudgealert"/>
    <s v="The LGBTQ Center and their YOUTH department held their annual youth convening. Since we had to move this convention online, we went ahead and not only created a website, but also through the registration form, and also follow up emails included a brief de"/>
    <d v="2020-05-16T00:00:00"/>
    <d v="2020-05-16T00:00:00"/>
    <m/>
    <m/>
    <m/>
    <x v="0"/>
    <s v="statewide"/>
    <m/>
    <m/>
    <m/>
    <m/>
    <m/>
    <m/>
    <m/>
    <m/>
    <m/>
    <m/>
    <m/>
    <m/>
    <m/>
    <m/>
    <m/>
    <m/>
    <m/>
    <m/>
    <s v="The LGBTQ Center OC"/>
    <m/>
    <n v="150"/>
    <s v="high"/>
    <n v="90"/>
    <s v="high"/>
    <m/>
    <m/>
    <m/>
    <m/>
    <m/>
    <m/>
    <m/>
    <m/>
    <m/>
    <m/>
    <m/>
    <m/>
    <m/>
    <m/>
    <m/>
    <m/>
    <m/>
    <m/>
    <m/>
    <m/>
    <m/>
    <m/>
    <m/>
    <m/>
    <m/>
    <m/>
    <m/>
    <m/>
    <m/>
    <m/>
    <m/>
    <m/>
    <m/>
    <m/>
    <m/>
    <m/>
    <m/>
    <m/>
    <m/>
    <m/>
    <m/>
    <m/>
    <m/>
    <m/>
    <m/>
    <m/>
    <m/>
    <m/>
    <m/>
    <m/>
    <m/>
    <m/>
    <m/>
    <m/>
    <m/>
    <m/>
    <m/>
    <m/>
    <m/>
    <m/>
    <m/>
    <m/>
    <m/>
    <m/>
    <m/>
  </r>
  <r>
    <n v="843039"/>
    <s v="Larissa Chaibun"/>
    <s v="marilyn.orman_cacensus2020_hub4"/>
    <s v="MOMS Orange County"/>
    <s v="Charitable Ventures"/>
    <s v="canvassing"/>
    <s v="home visit"/>
    <d v="2020-02-06T00:00:00"/>
    <m/>
    <m/>
    <m/>
    <m/>
    <x v="0"/>
    <s v="8052 whitaker st apt e, buena park"/>
    <m/>
    <m/>
    <m/>
    <m/>
    <m/>
    <m/>
    <m/>
    <m/>
    <m/>
    <m/>
    <m/>
    <m/>
    <m/>
    <m/>
    <m/>
    <m/>
    <m/>
    <m/>
    <s v="MOMS Orange County"/>
    <m/>
    <n v="2"/>
    <s v="exact"/>
    <n v="100"/>
    <s v="exact"/>
    <m/>
    <m/>
    <m/>
    <m/>
    <m/>
    <n v="2"/>
    <m/>
    <m/>
    <m/>
    <n v="1"/>
    <m/>
    <m/>
    <m/>
    <m/>
    <m/>
    <s v="medium"/>
    <m/>
    <m/>
    <m/>
    <m/>
    <m/>
    <m/>
    <m/>
    <m/>
    <m/>
    <m/>
    <m/>
    <m/>
    <m/>
    <m/>
    <m/>
    <m/>
    <m/>
    <m/>
    <m/>
    <m/>
    <m/>
    <m/>
    <m/>
    <m/>
    <m/>
    <m/>
    <n v="2"/>
    <s v="medium"/>
    <m/>
    <m/>
    <m/>
    <m/>
    <m/>
    <m/>
    <m/>
    <m/>
    <m/>
    <m/>
    <m/>
    <m/>
    <m/>
    <m/>
    <m/>
    <m/>
    <m/>
    <m/>
    <m/>
    <m/>
    <m/>
  </r>
  <r>
    <n v="781583"/>
    <s v="Michelle Madrigal"/>
    <s v="marilyn.orman_cacensus2020_hub4"/>
    <s v="MOMS Orange County"/>
    <s v="Charitable Ventures"/>
    <s v="canvassing"/>
    <s v="home visit"/>
    <d v="2020-03-30T00:00:00"/>
    <m/>
    <m/>
    <m/>
    <n v="1"/>
    <x v="0"/>
    <s v="13772 la pat place #2, westminster 92683"/>
    <m/>
    <m/>
    <m/>
    <m/>
    <m/>
    <m/>
    <m/>
    <m/>
    <m/>
    <m/>
    <m/>
    <m/>
    <m/>
    <m/>
    <m/>
    <m/>
    <m/>
    <m/>
    <s v="MOMS Orange County"/>
    <m/>
    <n v="1"/>
    <s v="exact"/>
    <n v="100"/>
    <s v="exact"/>
    <m/>
    <m/>
    <m/>
    <m/>
    <m/>
    <n v="1"/>
    <m/>
    <m/>
    <m/>
    <m/>
    <m/>
    <m/>
    <m/>
    <m/>
    <m/>
    <s v="low"/>
    <m/>
    <m/>
    <m/>
    <m/>
    <m/>
    <m/>
    <m/>
    <m/>
    <m/>
    <m/>
    <m/>
    <m/>
    <m/>
    <m/>
    <m/>
    <m/>
    <m/>
    <m/>
    <m/>
    <m/>
    <n v="1"/>
    <m/>
    <m/>
    <m/>
    <m/>
    <m/>
    <m/>
    <s v="medium"/>
    <m/>
    <m/>
    <m/>
    <m/>
    <m/>
    <m/>
    <m/>
    <m/>
    <m/>
    <m/>
    <m/>
    <m/>
    <m/>
    <m/>
    <m/>
    <m/>
    <m/>
    <m/>
    <m/>
    <m/>
    <m/>
  </r>
  <r>
    <n v="741147"/>
    <s v="Claudia Franco"/>
    <s v="marilyn.orman_cacensus2020_hub4"/>
    <s v="MOMS Orange County"/>
    <s v="Charitable Ventures"/>
    <s v="canvassing"/>
    <s v="home visit"/>
    <d v="2020-05-12T00:00:00"/>
    <m/>
    <m/>
    <m/>
    <n v="1"/>
    <x v="0"/>
    <s v="13872 la pat place #25, westminster 92683"/>
    <m/>
    <m/>
    <m/>
    <m/>
    <m/>
    <m/>
    <m/>
    <m/>
    <m/>
    <m/>
    <m/>
    <m/>
    <m/>
    <m/>
    <m/>
    <m/>
    <m/>
    <m/>
    <s v="MOMS Orange County"/>
    <m/>
    <n v="1"/>
    <s v="exact"/>
    <n v="100"/>
    <s v="exact"/>
    <m/>
    <m/>
    <m/>
    <m/>
    <m/>
    <n v="1"/>
    <m/>
    <m/>
    <m/>
    <m/>
    <m/>
    <m/>
    <m/>
    <m/>
    <m/>
    <s v="high"/>
    <m/>
    <m/>
    <m/>
    <m/>
    <m/>
    <m/>
    <m/>
    <m/>
    <m/>
    <m/>
    <m/>
    <m/>
    <m/>
    <m/>
    <m/>
    <m/>
    <m/>
    <m/>
    <m/>
    <m/>
    <n v="5"/>
    <m/>
    <m/>
    <m/>
    <m/>
    <m/>
    <m/>
    <s v="high"/>
    <m/>
    <m/>
    <m/>
    <m/>
    <m/>
    <m/>
    <m/>
    <m/>
    <m/>
    <m/>
    <m/>
    <m/>
    <m/>
    <m/>
    <m/>
    <m/>
    <m/>
    <m/>
    <m/>
    <m/>
    <m/>
  </r>
  <r>
    <n v="762198"/>
    <s v="Sandra Rivera"/>
    <s v="marilyn.orman_cacensus2020_hub4"/>
    <s v="MOMS Orange County"/>
    <s v="Charitable Ventures"/>
    <s v="canvassing"/>
    <s v="home visit"/>
    <d v="2020-04-17T00:00:00"/>
    <m/>
    <m/>
    <m/>
    <n v="1"/>
    <x v="0"/>
    <s v="911 w. la palma ave. #19, anaheim 92801"/>
    <m/>
    <m/>
    <m/>
    <m/>
    <m/>
    <m/>
    <m/>
    <m/>
    <m/>
    <m/>
    <m/>
    <m/>
    <m/>
    <m/>
    <m/>
    <m/>
    <m/>
    <m/>
    <s v="MOMS Orange County"/>
    <m/>
    <n v="1"/>
    <s v="exact"/>
    <n v="100"/>
    <s v="exact"/>
    <m/>
    <m/>
    <m/>
    <m/>
    <m/>
    <n v="1"/>
    <m/>
    <m/>
    <m/>
    <m/>
    <m/>
    <m/>
    <m/>
    <m/>
    <m/>
    <s v="high"/>
    <m/>
    <m/>
    <m/>
    <m/>
    <m/>
    <m/>
    <m/>
    <m/>
    <m/>
    <m/>
    <m/>
    <m/>
    <m/>
    <m/>
    <m/>
    <m/>
    <m/>
    <m/>
    <m/>
    <m/>
    <n v="1"/>
    <m/>
    <m/>
    <m/>
    <m/>
    <m/>
    <m/>
    <s v="high"/>
    <m/>
    <m/>
    <m/>
    <m/>
    <m/>
    <m/>
    <m/>
    <m/>
    <m/>
    <m/>
    <m/>
    <m/>
    <m/>
    <m/>
    <m/>
    <m/>
    <m/>
    <m/>
    <m/>
    <m/>
    <m/>
  </r>
  <r>
    <n v="762497"/>
    <s v="Kelsi Cornejo"/>
    <s v="marilyn.orman_cacensus2020_hub4"/>
    <s v="Project Access"/>
    <s v="Charitable Ventures"/>
    <s v="flyers"/>
    <s v="Posting flyers"/>
    <d v="2020-03-31T00:00:00"/>
    <m/>
    <m/>
    <m/>
    <m/>
    <x v="0"/>
    <s v="130 n citrus ranch rd, anaheim 92805"/>
    <s v="Staff walked theb property and posted flyers "/>
    <m/>
    <m/>
    <m/>
    <m/>
    <m/>
    <m/>
    <m/>
    <m/>
    <m/>
    <m/>
    <m/>
    <m/>
    <m/>
    <m/>
    <m/>
    <m/>
    <m/>
    <s v="Project Access"/>
    <m/>
    <n v="50"/>
    <s v="low"/>
    <n v="80"/>
    <s v="high"/>
    <m/>
    <m/>
    <m/>
    <m/>
    <m/>
    <m/>
    <m/>
    <m/>
    <m/>
    <m/>
    <m/>
    <m/>
    <m/>
    <m/>
    <m/>
    <s v="high"/>
    <m/>
    <m/>
    <m/>
    <m/>
    <m/>
    <m/>
    <m/>
    <m/>
    <m/>
    <m/>
    <m/>
    <m/>
    <m/>
    <m/>
    <m/>
    <m/>
    <m/>
    <m/>
    <m/>
    <m/>
    <m/>
    <m/>
    <m/>
    <m/>
    <m/>
    <m/>
    <m/>
    <s v="high"/>
    <m/>
    <m/>
    <m/>
    <m/>
    <m/>
    <m/>
    <m/>
    <m/>
    <m/>
    <m/>
    <m/>
    <m/>
    <m/>
    <m/>
    <m/>
    <m/>
    <m/>
    <m/>
    <m/>
    <m/>
    <m/>
  </r>
  <r>
    <n v="815492"/>
    <s v="Michelle Madrigal"/>
    <s v="marilyn.orman_cacensus2020_hub4"/>
    <s v="MOMS Orange County"/>
    <s v="Charitable Ventures"/>
    <s v="canvassing"/>
    <s v="home visit"/>
    <d v="2020-02-13T00:00:00"/>
    <m/>
    <m/>
    <m/>
    <m/>
    <x v="0"/>
    <s v="13462 taft st, garden grove 92843"/>
    <m/>
    <m/>
    <m/>
    <m/>
    <m/>
    <m/>
    <m/>
    <m/>
    <m/>
    <m/>
    <m/>
    <m/>
    <m/>
    <m/>
    <m/>
    <m/>
    <m/>
    <m/>
    <s v="MOMS Orange County"/>
    <m/>
    <n v="2"/>
    <s v="exact"/>
    <n v="100"/>
    <s v="exact"/>
    <m/>
    <m/>
    <m/>
    <m/>
    <m/>
    <n v="2"/>
    <m/>
    <m/>
    <m/>
    <n v="1"/>
    <m/>
    <m/>
    <m/>
    <m/>
    <m/>
    <s v="medium"/>
    <m/>
    <m/>
    <m/>
    <m/>
    <m/>
    <m/>
    <m/>
    <m/>
    <m/>
    <m/>
    <m/>
    <m/>
    <m/>
    <m/>
    <m/>
    <m/>
    <m/>
    <m/>
    <m/>
    <m/>
    <n v="2"/>
    <m/>
    <m/>
    <m/>
    <m/>
    <m/>
    <m/>
    <s v="medium"/>
    <m/>
    <m/>
    <m/>
    <m/>
    <m/>
    <m/>
    <m/>
    <m/>
    <m/>
    <m/>
    <m/>
    <m/>
    <m/>
    <m/>
    <m/>
    <m/>
    <m/>
    <m/>
    <m/>
    <m/>
    <m/>
  </r>
  <r>
    <n v="739682"/>
    <s v="Elena Serratos"/>
    <s v="marilyn.orman_cacensus2020_hub4"/>
    <s v="Discovery Cube OC"/>
    <s v="Charitable Ventures"/>
    <s v="flyers"/>
    <m/>
    <d v="2020-03-13T00:00:00"/>
    <d v="2020-03-13T00:00:00"/>
    <m/>
    <m/>
    <m/>
    <x v="0"/>
    <s v="1951 e wright circle, anaheim"/>
    <s v="Distributed Census flyers to our Education Department and I let them know they can take the census online "/>
    <d v="1899-12-30T11:00:00"/>
    <d v="1899-12-30T11:30:00"/>
    <m/>
    <m/>
    <m/>
    <m/>
    <m/>
    <m/>
    <m/>
    <m/>
    <m/>
    <m/>
    <m/>
    <m/>
    <m/>
    <m/>
    <m/>
    <s v="Discovery Cube OC"/>
    <m/>
    <n v="8"/>
    <s v="exact"/>
    <n v="1"/>
    <s v="exact"/>
    <m/>
    <m/>
    <m/>
    <m/>
    <m/>
    <n v="3"/>
    <m/>
    <m/>
    <m/>
    <m/>
    <m/>
    <m/>
    <m/>
    <m/>
    <m/>
    <s v="very_high"/>
    <m/>
    <m/>
    <m/>
    <m/>
    <m/>
    <m/>
    <m/>
    <m/>
    <m/>
    <m/>
    <m/>
    <m/>
    <m/>
    <m/>
    <m/>
    <m/>
    <m/>
    <m/>
    <m/>
    <m/>
    <m/>
    <m/>
    <m/>
    <m/>
    <m/>
    <m/>
    <m/>
    <s v="exact"/>
    <m/>
    <m/>
    <m/>
    <m/>
    <m/>
    <m/>
    <m/>
    <m/>
    <m/>
    <m/>
    <m/>
    <m/>
    <m/>
    <m/>
    <m/>
    <m/>
    <m/>
    <m/>
    <m/>
    <m/>
    <m/>
  </r>
  <r>
    <n v="762270"/>
    <s v="Cynthia Lopez"/>
    <s v="marilyn.orman_cacensus2020_hub4"/>
    <s v="MOMS Orange County"/>
    <s v="Charitable Ventures"/>
    <s v="canvassing"/>
    <s v="home visit"/>
    <d v="2020-04-16T00:00:00"/>
    <m/>
    <m/>
    <m/>
    <n v="1"/>
    <x v="0"/>
    <s v="1501 w. 11th st. santa ana 92703"/>
    <m/>
    <m/>
    <m/>
    <m/>
    <m/>
    <m/>
    <m/>
    <m/>
    <m/>
    <m/>
    <m/>
    <m/>
    <m/>
    <m/>
    <m/>
    <m/>
    <m/>
    <m/>
    <s v="MOMS Orange County"/>
    <m/>
    <n v="1"/>
    <s v="exact"/>
    <n v="100"/>
    <s v="exact"/>
    <m/>
    <m/>
    <m/>
    <m/>
    <m/>
    <n v="1"/>
    <m/>
    <m/>
    <m/>
    <m/>
    <m/>
    <m/>
    <m/>
    <m/>
    <m/>
    <s v="high"/>
    <m/>
    <m/>
    <m/>
    <m/>
    <m/>
    <m/>
    <m/>
    <m/>
    <m/>
    <m/>
    <m/>
    <m/>
    <m/>
    <m/>
    <m/>
    <m/>
    <m/>
    <m/>
    <m/>
    <m/>
    <m/>
    <m/>
    <m/>
    <m/>
    <m/>
    <m/>
    <n v="4"/>
    <s v="high"/>
    <m/>
    <m/>
    <m/>
    <m/>
    <m/>
    <m/>
    <m/>
    <m/>
    <m/>
    <m/>
    <m/>
    <m/>
    <m/>
    <m/>
    <m/>
    <m/>
    <m/>
    <m/>
    <m/>
    <m/>
    <m/>
  </r>
  <r>
    <n v="800060"/>
    <s v="Veronica Quiroz-Rios"/>
    <s v="marilyn.orman_cacensus2020_hub4"/>
    <s v="MOMS Orange County"/>
    <s v="Charitable Ventures"/>
    <s v="canvassing"/>
    <s v="home visit"/>
    <d v="2020-02-18T00:00:00"/>
    <m/>
    <m/>
    <m/>
    <m/>
    <x v="0"/>
    <s v="7781 barton dr #b, huntington beach 92647"/>
    <m/>
    <m/>
    <m/>
    <m/>
    <m/>
    <m/>
    <m/>
    <m/>
    <m/>
    <m/>
    <m/>
    <m/>
    <m/>
    <m/>
    <m/>
    <m/>
    <m/>
    <m/>
    <s v="MOMS Orange County"/>
    <m/>
    <n v="2"/>
    <s v="exact"/>
    <n v="100"/>
    <s v="exact"/>
    <n v="1"/>
    <m/>
    <m/>
    <m/>
    <m/>
    <n v="2"/>
    <m/>
    <m/>
    <m/>
    <n v="1"/>
    <m/>
    <m/>
    <m/>
    <m/>
    <m/>
    <s v="high"/>
    <m/>
    <m/>
    <m/>
    <m/>
    <m/>
    <m/>
    <m/>
    <m/>
    <m/>
    <m/>
    <m/>
    <m/>
    <m/>
    <m/>
    <m/>
    <m/>
    <m/>
    <m/>
    <m/>
    <m/>
    <n v="2"/>
    <m/>
    <m/>
    <m/>
    <m/>
    <m/>
    <m/>
    <s v="high"/>
    <m/>
    <m/>
    <m/>
    <m/>
    <m/>
    <m/>
    <m/>
    <m/>
    <m/>
    <m/>
    <m/>
    <m/>
    <m/>
    <m/>
    <m/>
    <m/>
    <m/>
    <m/>
    <m/>
    <m/>
    <m/>
  </r>
  <r>
    <n v="762124"/>
    <s v="Frank Murphy"/>
    <s v="marilyn.orman_cacensus2020_hub4"/>
    <s v="Catholic Charities of Orange County"/>
    <s v="Charitable Ventures"/>
    <s v="event"/>
    <m/>
    <d v="2020-04-26T00:00:00"/>
    <d v="2020-05-02T00:00:00"/>
    <m/>
    <m/>
    <m/>
    <x v="26"/>
    <s v="1800 e.  17th street, santa ana, ca  92705"/>
    <s v="Immigration Counselor/Client sessions"/>
    <m/>
    <m/>
    <m/>
    <m/>
    <m/>
    <m/>
    <m/>
    <m/>
    <m/>
    <m/>
    <m/>
    <m/>
    <m/>
    <m/>
    <m/>
    <m/>
    <m/>
    <s v="Catholic Charities of Orange County"/>
    <m/>
    <n v="28"/>
    <s v="exact"/>
    <n v="100"/>
    <s v="exact"/>
    <n v="28"/>
    <m/>
    <m/>
    <m/>
    <m/>
    <n v="26"/>
    <m/>
    <m/>
    <m/>
    <m/>
    <m/>
    <n v="18"/>
    <m/>
    <m/>
    <m/>
    <s v="very_high"/>
    <m/>
    <m/>
    <m/>
    <m/>
    <m/>
    <m/>
    <m/>
    <m/>
    <m/>
    <m/>
    <m/>
    <m/>
    <m/>
    <m/>
    <m/>
    <m/>
    <m/>
    <m/>
    <m/>
    <m/>
    <n v="30"/>
    <m/>
    <m/>
    <m/>
    <m/>
    <m/>
    <m/>
    <s v="exact"/>
    <m/>
    <m/>
    <m/>
    <m/>
    <m/>
    <m/>
    <m/>
    <m/>
    <m/>
    <m/>
    <m/>
    <m/>
    <m/>
    <m/>
    <m/>
    <m/>
    <m/>
    <m/>
    <m/>
    <m/>
    <m/>
  </r>
  <r>
    <n v="798105"/>
    <s v="Edgar Medina"/>
    <s v="marilyn.orman_cacensus2020_hub4"/>
    <s v="OC Human Relations"/>
    <s v="Charitable Ventures"/>
    <s v="advertising"/>
    <s v="Organizational Website slider and Featured Post"/>
    <d v="2020-03-23T00:00:00"/>
    <m/>
    <m/>
    <m/>
    <m/>
    <x v="0"/>
    <s v="orange"/>
    <m/>
    <m/>
    <m/>
    <m/>
    <m/>
    <m/>
    <m/>
    <m/>
    <m/>
    <m/>
    <m/>
    <m/>
    <m/>
    <m/>
    <m/>
    <m/>
    <m/>
    <m/>
    <s v="OC Human Relations"/>
    <m/>
    <n v="250"/>
    <s v="high"/>
    <n v="50"/>
    <s v="high"/>
    <n v="75"/>
    <n v="25"/>
    <m/>
    <m/>
    <n v="4"/>
    <n v="50"/>
    <n v="25"/>
    <n v="12"/>
    <m/>
    <n v="25"/>
    <n v="7"/>
    <n v="5"/>
    <n v="5"/>
    <n v="10"/>
    <m/>
    <s v="medium"/>
    <s v="Based on contact list and know demographics"/>
    <m/>
    <m/>
    <m/>
    <m/>
    <m/>
    <m/>
    <m/>
    <m/>
    <m/>
    <m/>
    <m/>
    <m/>
    <m/>
    <m/>
    <m/>
    <m/>
    <m/>
    <m/>
    <m/>
    <m/>
    <m/>
    <m/>
    <m/>
    <m/>
    <m/>
    <m/>
    <s v="medium"/>
    <m/>
    <m/>
    <m/>
    <m/>
    <m/>
    <m/>
    <m/>
    <m/>
    <m/>
    <m/>
    <m/>
    <s v="YES"/>
    <s v="NO"/>
    <s v="NO"/>
    <s v="NO"/>
    <s v="NO"/>
    <m/>
    <m/>
    <m/>
    <m/>
    <m/>
  </r>
  <r>
    <n v="741192"/>
    <s v="Rita Hernandez"/>
    <s v="marilyn.orman_cacensus2020_hub4"/>
    <s v="MOMS Orange County"/>
    <s v="Charitable Ventures"/>
    <s v="canvassing"/>
    <s v="home visit"/>
    <d v="2020-05-14T00:00:00"/>
    <m/>
    <m/>
    <m/>
    <n v="1"/>
    <x v="0"/>
    <s v="12911 newhope st. garden grove 92840"/>
    <m/>
    <m/>
    <m/>
    <m/>
    <m/>
    <m/>
    <m/>
    <m/>
    <m/>
    <m/>
    <m/>
    <m/>
    <m/>
    <m/>
    <m/>
    <m/>
    <m/>
    <m/>
    <s v="MOMS Orange County"/>
    <m/>
    <n v="1"/>
    <s v="exact"/>
    <n v="100"/>
    <s v="exact"/>
    <m/>
    <m/>
    <m/>
    <m/>
    <m/>
    <n v="1"/>
    <m/>
    <m/>
    <m/>
    <m/>
    <m/>
    <m/>
    <m/>
    <m/>
    <m/>
    <s v="high"/>
    <m/>
    <m/>
    <m/>
    <m/>
    <m/>
    <m/>
    <m/>
    <m/>
    <m/>
    <m/>
    <m/>
    <m/>
    <m/>
    <m/>
    <m/>
    <m/>
    <m/>
    <m/>
    <m/>
    <m/>
    <n v="1"/>
    <m/>
    <m/>
    <m/>
    <m/>
    <m/>
    <m/>
    <s v="medium"/>
    <m/>
    <m/>
    <m/>
    <m/>
    <m/>
    <m/>
    <m/>
    <m/>
    <m/>
    <m/>
    <m/>
    <m/>
    <m/>
    <m/>
    <m/>
    <m/>
    <m/>
    <m/>
    <m/>
    <m/>
    <m/>
  </r>
  <r>
    <n v="796177"/>
    <s v="Rita Hernandez"/>
    <s v="marilyn.orman_cacensus2020_hub4"/>
    <s v="MOMS Orange County"/>
    <s v="Charitable Ventures"/>
    <s v="canvassing"/>
    <s v="home visit"/>
    <d v="2020-04-22T00:00:00"/>
    <m/>
    <m/>
    <m/>
    <n v="1"/>
    <x v="0"/>
    <s v="7916 e. briarwood rd. orange 92869"/>
    <m/>
    <m/>
    <m/>
    <m/>
    <m/>
    <m/>
    <m/>
    <m/>
    <m/>
    <m/>
    <m/>
    <m/>
    <m/>
    <m/>
    <m/>
    <m/>
    <m/>
    <m/>
    <s v="MOMS Orange County"/>
    <m/>
    <n v="1"/>
    <s v="exact"/>
    <n v="100"/>
    <s v="exact"/>
    <m/>
    <m/>
    <m/>
    <m/>
    <m/>
    <n v="1"/>
    <m/>
    <m/>
    <m/>
    <m/>
    <m/>
    <m/>
    <m/>
    <m/>
    <m/>
    <s v="high"/>
    <m/>
    <m/>
    <m/>
    <m/>
    <m/>
    <m/>
    <m/>
    <m/>
    <m/>
    <m/>
    <m/>
    <m/>
    <m/>
    <m/>
    <m/>
    <m/>
    <m/>
    <m/>
    <m/>
    <m/>
    <n v="1"/>
    <m/>
    <m/>
    <m/>
    <m/>
    <m/>
    <m/>
    <s v="medium"/>
    <m/>
    <m/>
    <m/>
    <m/>
    <m/>
    <m/>
    <m/>
    <m/>
    <m/>
    <m/>
    <m/>
    <m/>
    <m/>
    <m/>
    <m/>
    <m/>
    <m/>
    <m/>
    <m/>
    <m/>
    <m/>
  </r>
  <r>
    <n v="756571"/>
    <s v="Stephanie Baez"/>
    <s v="marilyn.orman_cacensus2020_hub4"/>
    <s v="MOMS Orange County"/>
    <s v="Charitable Ventures"/>
    <s v="canvassing"/>
    <s v="home visit"/>
    <d v="2020-03-04T00:00:00"/>
    <m/>
    <m/>
    <m/>
    <n v="2"/>
    <x v="0"/>
    <s v="20041 osterman rd., lake forest 92630"/>
    <m/>
    <m/>
    <m/>
    <m/>
    <m/>
    <m/>
    <m/>
    <m/>
    <m/>
    <m/>
    <m/>
    <m/>
    <m/>
    <m/>
    <m/>
    <m/>
    <m/>
    <m/>
    <s v="MOMS Orange County"/>
    <m/>
    <n v="2"/>
    <s v="exact"/>
    <n v="50"/>
    <s v="exact"/>
    <m/>
    <m/>
    <m/>
    <m/>
    <m/>
    <m/>
    <m/>
    <m/>
    <m/>
    <n v="1"/>
    <m/>
    <m/>
    <m/>
    <m/>
    <m/>
    <s v="medium"/>
    <m/>
    <m/>
    <m/>
    <m/>
    <m/>
    <m/>
    <m/>
    <m/>
    <m/>
    <m/>
    <m/>
    <m/>
    <m/>
    <m/>
    <m/>
    <m/>
    <m/>
    <m/>
    <m/>
    <m/>
    <m/>
    <m/>
    <m/>
    <m/>
    <m/>
    <m/>
    <n v="2"/>
    <s v="medium"/>
    <m/>
    <m/>
    <m/>
    <m/>
    <m/>
    <m/>
    <m/>
    <m/>
    <m/>
    <m/>
    <m/>
    <m/>
    <m/>
    <m/>
    <m/>
    <m/>
    <m/>
    <m/>
    <m/>
    <m/>
    <m/>
  </r>
  <r>
    <n v="883591"/>
    <s v="Adam Overton"/>
    <s v="marilyn.orman_cacensus2020_hub4"/>
    <s v="Clergy and Laity United for Economic Justice"/>
    <s v="Charitable Ventures"/>
    <s v="phone_banking"/>
    <m/>
    <d v="2020-07-17T00:00:00"/>
    <m/>
    <m/>
    <m/>
    <m/>
    <x v="0"/>
    <s v="622 n gilbert st, anaheim 92801"/>
    <s v="Christian Arabic Church of Anaheim"/>
    <m/>
    <m/>
    <m/>
    <m/>
    <m/>
    <m/>
    <m/>
    <m/>
    <m/>
    <m/>
    <m/>
    <m/>
    <m/>
    <m/>
    <m/>
    <m/>
    <m/>
    <s v="Adam Overton"/>
    <m/>
    <n v="2"/>
    <s v="exact"/>
    <n v="100"/>
    <s v="high"/>
    <m/>
    <m/>
    <m/>
    <m/>
    <m/>
    <m/>
    <m/>
    <m/>
    <m/>
    <m/>
    <m/>
    <m/>
    <m/>
    <m/>
    <m/>
    <s v="high"/>
    <m/>
    <m/>
    <m/>
    <m/>
    <m/>
    <m/>
    <m/>
    <m/>
    <m/>
    <m/>
    <m/>
    <m/>
    <m/>
    <m/>
    <m/>
    <m/>
    <m/>
    <m/>
    <m/>
    <m/>
    <m/>
    <m/>
    <m/>
    <m/>
    <m/>
    <m/>
    <m/>
    <m/>
    <m/>
    <m/>
    <m/>
    <m/>
    <m/>
    <m/>
    <m/>
    <m/>
    <m/>
    <m/>
    <m/>
    <m/>
    <m/>
    <m/>
    <m/>
    <m/>
    <m/>
    <m/>
    <m/>
    <m/>
    <m/>
  </r>
  <r>
    <n v="830053"/>
    <s v="Jennifer S. Wang"/>
    <s v="marilyn.orman_cacensus2020_hub4"/>
    <s v="AASCSC"/>
    <s v="Charitable Ventures"/>
    <s v="meeting"/>
    <m/>
    <d v="2020-04-09T00:00:00"/>
    <m/>
    <m/>
    <m/>
    <m/>
    <x v="0"/>
    <s v="850 n. birch street santa ana, ca 92701"/>
    <m/>
    <m/>
    <m/>
    <m/>
    <m/>
    <m/>
    <m/>
    <m/>
    <m/>
    <m/>
    <m/>
    <m/>
    <m/>
    <m/>
    <m/>
    <m/>
    <m/>
    <m/>
    <s v="Asian American Senior Citizens Service Center"/>
    <m/>
    <n v="1"/>
    <s v="exact"/>
    <n v="100"/>
    <s v="exact"/>
    <n v="1"/>
    <m/>
    <m/>
    <m/>
    <m/>
    <m/>
    <n v="1"/>
    <m/>
    <m/>
    <m/>
    <m/>
    <m/>
    <m/>
    <n v="1"/>
    <m/>
    <s v="exact"/>
    <m/>
    <m/>
    <m/>
    <m/>
    <m/>
    <m/>
    <n v="1"/>
    <m/>
    <m/>
    <m/>
    <m/>
    <m/>
    <m/>
    <m/>
    <m/>
    <n v="1"/>
    <n v="1"/>
    <m/>
    <m/>
    <m/>
    <m/>
    <m/>
    <m/>
    <m/>
    <m/>
    <m/>
    <m/>
    <s v="exact"/>
    <m/>
    <m/>
    <m/>
    <m/>
    <m/>
    <m/>
    <m/>
    <m/>
    <m/>
    <m/>
    <m/>
    <m/>
    <m/>
    <m/>
    <m/>
    <m/>
    <m/>
    <m/>
    <m/>
    <m/>
    <m/>
  </r>
  <r>
    <n v="767349"/>
    <s v="Frank Murphy"/>
    <s v="marilyn.orman_cacensus2020_hub4"/>
    <s v="Catholic Charities of Orange County"/>
    <s v="Charitable Ventures"/>
    <s v="event"/>
    <m/>
    <d v="2020-05-03T00:00:00"/>
    <d v="2020-05-16T00:00:00"/>
    <m/>
    <m/>
    <m/>
    <x v="26"/>
    <s v="1800 e.  17th street, santa ana, ca  92705"/>
    <s v="Immigration Counselor/Client sessions"/>
    <m/>
    <m/>
    <m/>
    <m/>
    <m/>
    <m/>
    <m/>
    <m/>
    <m/>
    <m/>
    <m/>
    <m/>
    <m/>
    <m/>
    <m/>
    <m/>
    <m/>
    <s v="Catholic Charities of Orange County"/>
    <m/>
    <n v="52"/>
    <s v="exact"/>
    <n v="100"/>
    <s v="exact"/>
    <n v="52"/>
    <m/>
    <m/>
    <m/>
    <m/>
    <n v="52"/>
    <m/>
    <m/>
    <m/>
    <m/>
    <m/>
    <n v="15"/>
    <m/>
    <m/>
    <m/>
    <s v="very_high"/>
    <m/>
    <m/>
    <m/>
    <m/>
    <m/>
    <m/>
    <m/>
    <m/>
    <m/>
    <m/>
    <m/>
    <m/>
    <m/>
    <m/>
    <m/>
    <m/>
    <m/>
    <m/>
    <m/>
    <m/>
    <n v="15"/>
    <m/>
    <m/>
    <m/>
    <m/>
    <m/>
    <m/>
    <s v="exact"/>
    <m/>
    <m/>
    <m/>
    <m/>
    <m/>
    <m/>
    <m/>
    <m/>
    <m/>
    <m/>
    <m/>
    <m/>
    <m/>
    <m/>
    <m/>
    <m/>
    <m/>
    <m/>
    <m/>
    <m/>
    <m/>
  </r>
  <r>
    <n v="796142"/>
    <s v="Claudia Franco"/>
    <s v="marilyn.orman_cacensus2020_hub4"/>
    <s v="MOMS Orange County"/>
    <s v="Charitable Ventures"/>
    <s v="canvassing"/>
    <s v="home visit"/>
    <d v="2020-04-22T00:00:00"/>
    <m/>
    <m/>
    <m/>
    <n v="1"/>
    <x v="0"/>
    <s v="2010 ponderosa st. #109, santa ana 92705"/>
    <m/>
    <m/>
    <m/>
    <m/>
    <m/>
    <m/>
    <m/>
    <m/>
    <m/>
    <m/>
    <m/>
    <m/>
    <m/>
    <m/>
    <m/>
    <m/>
    <m/>
    <m/>
    <s v="MOMS Orange County"/>
    <m/>
    <n v="1"/>
    <s v="exact"/>
    <n v="100"/>
    <s v="exact"/>
    <m/>
    <m/>
    <m/>
    <m/>
    <m/>
    <n v="1"/>
    <m/>
    <m/>
    <m/>
    <m/>
    <m/>
    <m/>
    <m/>
    <m/>
    <m/>
    <s v="high"/>
    <m/>
    <m/>
    <m/>
    <m/>
    <m/>
    <m/>
    <m/>
    <m/>
    <m/>
    <m/>
    <m/>
    <m/>
    <m/>
    <m/>
    <m/>
    <m/>
    <m/>
    <m/>
    <m/>
    <m/>
    <n v="2"/>
    <m/>
    <m/>
    <m/>
    <m/>
    <m/>
    <m/>
    <s v="high"/>
    <m/>
    <m/>
    <m/>
    <m/>
    <m/>
    <m/>
    <m/>
    <m/>
    <m/>
    <m/>
    <m/>
    <m/>
    <m/>
    <m/>
    <m/>
    <m/>
    <m/>
    <m/>
    <m/>
    <m/>
    <m/>
  </r>
  <r>
    <n v="877021"/>
    <s v="Frank Murphy"/>
    <s v="marilyn.orman_cacensus2020_hub4"/>
    <s v="Catholic Charities of Orange County"/>
    <s v="Charitable Ventures"/>
    <s v="event"/>
    <m/>
    <d v="2020-05-18T00:00:00"/>
    <d v="2020-06-14T00:00:00"/>
    <m/>
    <m/>
    <m/>
    <x v="26"/>
    <s v="1800 e.  17th street, santa ana, ca  92705"/>
    <s v="Immigration Counselor/Client sessions"/>
    <m/>
    <m/>
    <m/>
    <m/>
    <m/>
    <m/>
    <m/>
    <m/>
    <m/>
    <m/>
    <m/>
    <m/>
    <m/>
    <m/>
    <m/>
    <m/>
    <m/>
    <s v="Catholic Charities of Orange County"/>
    <m/>
    <n v="467"/>
    <s v="exact"/>
    <n v="100"/>
    <s v="exact"/>
    <n v="467"/>
    <m/>
    <m/>
    <m/>
    <m/>
    <n v="445"/>
    <n v="6"/>
    <m/>
    <m/>
    <m/>
    <m/>
    <m/>
    <m/>
    <m/>
    <m/>
    <s v="very_high"/>
    <m/>
    <m/>
    <m/>
    <m/>
    <m/>
    <m/>
    <m/>
    <m/>
    <m/>
    <m/>
    <m/>
    <m/>
    <m/>
    <m/>
    <m/>
    <m/>
    <m/>
    <m/>
    <m/>
    <m/>
    <n v="276"/>
    <m/>
    <m/>
    <m/>
    <m/>
    <m/>
    <m/>
    <s v="exact"/>
    <m/>
    <m/>
    <m/>
    <m/>
    <m/>
    <m/>
    <m/>
    <m/>
    <m/>
    <m/>
    <m/>
    <m/>
    <m/>
    <m/>
    <m/>
    <m/>
    <m/>
    <m/>
    <m/>
    <m/>
    <m/>
  </r>
  <r>
    <n v="858225"/>
    <s v="Feiwen Lin"/>
    <s v="marilyn.orman_cacensus2020_hub4"/>
    <s v="OC Herald Center"/>
    <s v="Charitable Ventures"/>
    <s v="social_media"/>
    <s v="2020 CCM Volunteer"/>
    <d v="2020-04-29T00:00:00"/>
    <m/>
    <m/>
    <m/>
    <m/>
    <x v="0"/>
    <s v="18025 sky park cir #b, irvine ca 92614"/>
    <m/>
    <m/>
    <m/>
    <m/>
    <m/>
    <m/>
    <m/>
    <m/>
    <m/>
    <m/>
    <m/>
    <m/>
    <m/>
    <m/>
    <m/>
    <m/>
    <m/>
    <m/>
    <s v="OCHC"/>
    <m/>
    <n v="17"/>
    <s v="very_high"/>
    <n v="100"/>
    <s v="very_high"/>
    <m/>
    <m/>
    <m/>
    <m/>
    <m/>
    <m/>
    <n v="17"/>
    <m/>
    <m/>
    <m/>
    <m/>
    <m/>
    <m/>
    <m/>
    <m/>
    <s v="very_high"/>
    <m/>
    <m/>
    <m/>
    <m/>
    <m/>
    <m/>
    <n v="17"/>
    <m/>
    <m/>
    <m/>
    <m/>
    <m/>
    <m/>
    <m/>
    <m/>
    <m/>
    <m/>
    <m/>
    <m/>
    <m/>
    <m/>
    <m/>
    <m/>
    <m/>
    <m/>
    <m/>
    <m/>
    <s v="very_high"/>
    <m/>
    <m/>
    <m/>
    <m/>
    <m/>
    <m/>
    <m/>
    <m/>
    <m/>
    <m/>
    <m/>
    <m/>
    <m/>
    <m/>
    <m/>
    <m/>
    <m/>
    <m/>
    <m/>
    <m/>
    <m/>
  </r>
  <r>
    <n v="739771"/>
    <s v="Edgar Medina"/>
    <s v="marilyn.orman_cacensus2020_hub4"/>
    <s v="OC Human Relations"/>
    <s v="Charitable Ventures"/>
    <s v="advertising"/>
    <m/>
    <d v="2020-02-24T00:00:00"/>
    <m/>
    <m/>
    <m/>
    <m/>
    <x v="0"/>
    <s v="orange"/>
    <s v="Social Media (Spanish)"/>
    <m/>
    <m/>
    <m/>
    <m/>
    <m/>
    <m/>
    <m/>
    <m/>
    <m/>
    <m/>
    <m/>
    <m/>
    <s v="Facebook"/>
    <m/>
    <m/>
    <m/>
    <m/>
    <s v="OC Human Relations"/>
    <m/>
    <n v="600"/>
    <s v="medium"/>
    <n v="40"/>
    <m/>
    <n v="150"/>
    <m/>
    <m/>
    <m/>
    <m/>
    <n v="120"/>
    <n v="60"/>
    <n v="6"/>
    <m/>
    <n v="60"/>
    <n v="12"/>
    <n v="12"/>
    <n v="6"/>
    <n v="3"/>
    <m/>
    <s v="medium"/>
    <m/>
    <m/>
    <m/>
    <m/>
    <m/>
    <m/>
    <m/>
    <m/>
    <m/>
    <m/>
    <m/>
    <m/>
    <m/>
    <m/>
    <m/>
    <m/>
    <m/>
    <m/>
    <m/>
    <m/>
    <n v="120"/>
    <m/>
    <m/>
    <m/>
    <m/>
    <m/>
    <m/>
    <s v="medium"/>
    <m/>
    <m/>
    <m/>
    <m/>
    <m/>
    <m/>
    <m/>
    <m/>
    <m/>
    <m/>
    <m/>
    <s v="YES"/>
    <s v="NO"/>
    <s v="NO"/>
    <s v="NO"/>
    <s v="NO"/>
    <m/>
    <m/>
    <m/>
    <m/>
    <m/>
  </r>
  <r>
    <n v="906222"/>
    <s v="Frank Murphy"/>
    <s v="marilyn.orman_cacensus2020_hub4"/>
    <s v="Catholic Charities of Orange County"/>
    <s v="Charitable Ventures"/>
    <s v="event"/>
    <m/>
    <d v="2020-07-27T00:00:00"/>
    <d v="2020-08-31T00:00:00"/>
    <m/>
    <m/>
    <m/>
    <x v="26"/>
    <s v="1800 e.  17th street, santa ana, ca  92705"/>
    <s v="Immigration Counselor/Client sessions"/>
    <m/>
    <m/>
    <m/>
    <m/>
    <m/>
    <m/>
    <m/>
    <m/>
    <m/>
    <m/>
    <m/>
    <m/>
    <m/>
    <m/>
    <m/>
    <m/>
    <m/>
    <s v="Catholic Charities of Orange County"/>
    <m/>
    <n v="184"/>
    <s v="exact"/>
    <n v="100"/>
    <s v="exact"/>
    <n v="184"/>
    <m/>
    <m/>
    <m/>
    <m/>
    <n v="184"/>
    <m/>
    <m/>
    <m/>
    <m/>
    <m/>
    <m/>
    <m/>
    <m/>
    <m/>
    <s v="exact"/>
    <m/>
    <m/>
    <m/>
    <m/>
    <m/>
    <m/>
    <m/>
    <m/>
    <m/>
    <m/>
    <m/>
    <m/>
    <m/>
    <m/>
    <m/>
    <m/>
    <m/>
    <m/>
    <m/>
    <m/>
    <n v="102"/>
    <m/>
    <m/>
    <m/>
    <m/>
    <m/>
    <m/>
    <s v="exact"/>
    <m/>
    <m/>
    <m/>
    <m/>
    <m/>
    <m/>
    <m/>
    <m/>
    <m/>
    <m/>
    <m/>
    <m/>
    <m/>
    <m/>
    <m/>
    <m/>
    <m/>
    <m/>
    <m/>
    <m/>
    <m/>
  </r>
  <r>
    <n v="884758"/>
    <s v="Rita Hernandez"/>
    <s v="marilyn.orman_cacensus2020_hub4"/>
    <s v="MOMS Orange County"/>
    <s v="Charitable Ventures"/>
    <s v="canvassing"/>
    <s v="home visit"/>
    <d v="2020-06-29T00:00:00"/>
    <m/>
    <m/>
    <m/>
    <n v="1"/>
    <x v="0"/>
    <s v="16002 myrtle ave #15, tustin ca 92780"/>
    <m/>
    <m/>
    <m/>
    <m/>
    <m/>
    <m/>
    <m/>
    <m/>
    <m/>
    <m/>
    <m/>
    <m/>
    <m/>
    <m/>
    <m/>
    <m/>
    <m/>
    <m/>
    <s v="MOMS Orange County"/>
    <m/>
    <n v="1"/>
    <s v="exact"/>
    <n v="100"/>
    <s v="exact"/>
    <n v="1"/>
    <m/>
    <m/>
    <m/>
    <m/>
    <n v="1"/>
    <m/>
    <m/>
    <m/>
    <m/>
    <m/>
    <n v="1"/>
    <m/>
    <m/>
    <m/>
    <s v="high"/>
    <m/>
    <m/>
    <m/>
    <m/>
    <m/>
    <m/>
    <m/>
    <m/>
    <m/>
    <m/>
    <m/>
    <m/>
    <m/>
    <m/>
    <m/>
    <m/>
    <m/>
    <m/>
    <m/>
    <m/>
    <n v="1"/>
    <m/>
    <m/>
    <m/>
    <m/>
    <m/>
    <m/>
    <s v="high"/>
    <m/>
    <m/>
    <m/>
    <m/>
    <m/>
    <m/>
    <m/>
    <m/>
    <m/>
    <m/>
    <m/>
    <m/>
    <m/>
    <m/>
    <m/>
    <m/>
    <m/>
    <m/>
    <m/>
    <m/>
    <m/>
  </r>
  <r>
    <n v="877493"/>
    <s v="Vivian Lopez"/>
    <s v="marilyn.orman_cacensus2020_hub4"/>
    <s v="MOMS Orange County"/>
    <s v="Charitable Ventures"/>
    <s v="canvassing"/>
    <s v="home visit"/>
    <d v="2020-06-02T00:00:00"/>
    <m/>
    <m/>
    <m/>
    <n v="1"/>
    <x v="0"/>
    <s v="427 n. beth st. #b, anaheim 92806"/>
    <m/>
    <m/>
    <m/>
    <m/>
    <m/>
    <m/>
    <m/>
    <m/>
    <m/>
    <m/>
    <m/>
    <m/>
    <m/>
    <m/>
    <m/>
    <m/>
    <m/>
    <m/>
    <s v="MOMS Orange County"/>
    <m/>
    <n v="1"/>
    <s v="exact"/>
    <n v="100"/>
    <s v="exact"/>
    <m/>
    <m/>
    <m/>
    <m/>
    <m/>
    <n v="1"/>
    <m/>
    <m/>
    <m/>
    <m/>
    <m/>
    <m/>
    <m/>
    <m/>
    <m/>
    <s v="high"/>
    <m/>
    <m/>
    <m/>
    <m/>
    <m/>
    <m/>
    <m/>
    <m/>
    <m/>
    <m/>
    <m/>
    <m/>
    <m/>
    <m/>
    <m/>
    <m/>
    <m/>
    <m/>
    <m/>
    <m/>
    <m/>
    <m/>
    <m/>
    <m/>
    <m/>
    <m/>
    <n v="5"/>
    <s v="high"/>
    <m/>
    <m/>
    <m/>
    <m/>
    <m/>
    <m/>
    <m/>
    <m/>
    <m/>
    <m/>
    <m/>
    <m/>
    <m/>
    <m/>
    <m/>
    <m/>
    <m/>
    <m/>
    <m/>
    <m/>
    <m/>
  </r>
  <r>
    <n v="1138163"/>
    <s v="Frank Murphy"/>
    <s v="marilyn.orman_cacensus2020_hub4"/>
    <s v="Catholic Charities of Orange County"/>
    <s v="Charitable Ventures"/>
    <s v="event"/>
    <m/>
    <d v="2020-09-01T00:00:00"/>
    <d v="2020-09-30T00:00:00"/>
    <m/>
    <m/>
    <m/>
    <x v="26"/>
    <s v="1800 e.  17th street, santa ana, ca  92705"/>
    <s v="Immigration Counselor/Client sessions"/>
    <m/>
    <m/>
    <m/>
    <m/>
    <m/>
    <m/>
    <m/>
    <m/>
    <m/>
    <m/>
    <m/>
    <m/>
    <m/>
    <m/>
    <m/>
    <m/>
    <m/>
    <s v="Catholic Charities of Orange County"/>
    <m/>
    <n v="285"/>
    <s v="exact"/>
    <n v="100"/>
    <s v="exact"/>
    <n v="285"/>
    <n v="4"/>
    <m/>
    <m/>
    <m/>
    <n v="272"/>
    <n v="2"/>
    <n v="1"/>
    <m/>
    <m/>
    <m/>
    <m/>
    <m/>
    <m/>
    <m/>
    <s v="exact"/>
    <m/>
    <m/>
    <m/>
    <m/>
    <m/>
    <m/>
    <m/>
    <m/>
    <m/>
    <m/>
    <m/>
    <m/>
    <m/>
    <m/>
    <m/>
    <m/>
    <m/>
    <m/>
    <m/>
    <m/>
    <n v="209"/>
    <m/>
    <m/>
    <m/>
    <m/>
    <m/>
    <m/>
    <s v="exact"/>
    <m/>
    <m/>
    <m/>
    <m/>
    <m/>
    <m/>
    <m/>
    <m/>
    <m/>
    <m/>
    <m/>
    <m/>
    <m/>
    <m/>
    <m/>
    <m/>
    <m/>
    <m/>
    <m/>
    <m/>
    <m/>
  </r>
  <r>
    <n v="827243"/>
    <s v="Melissa Mier"/>
    <s v="marilyn.orman_cacensus2020_hub4"/>
    <s v="Jamboree Housing Corporation"/>
    <s v="Charitable Ventures"/>
    <s v="flyers"/>
    <m/>
    <d v="2020-03-25T00:00:00"/>
    <m/>
    <m/>
    <m/>
    <m/>
    <x v="0"/>
    <s v="2048 w. greenleaf ave, anaheim 92801"/>
    <m/>
    <m/>
    <m/>
    <m/>
    <m/>
    <m/>
    <m/>
    <m/>
    <m/>
    <m/>
    <m/>
    <m/>
    <m/>
    <m/>
    <m/>
    <m/>
    <m/>
    <m/>
    <s v="Jamboree Housing Corporation"/>
    <m/>
    <n v="20"/>
    <s v="very_high"/>
    <n v="100"/>
    <s v="very_high"/>
    <m/>
    <m/>
    <m/>
    <m/>
    <m/>
    <n v="8"/>
    <m/>
    <n v="3"/>
    <m/>
    <m/>
    <m/>
    <m/>
    <m/>
    <m/>
    <m/>
    <s v="high"/>
    <m/>
    <m/>
    <m/>
    <m/>
    <m/>
    <m/>
    <m/>
    <m/>
    <m/>
    <m/>
    <m/>
    <m/>
    <m/>
    <m/>
    <m/>
    <m/>
    <m/>
    <m/>
    <m/>
    <m/>
    <m/>
    <m/>
    <m/>
    <m/>
    <m/>
    <m/>
    <m/>
    <m/>
    <m/>
    <m/>
    <m/>
    <m/>
    <m/>
    <m/>
    <m/>
    <m/>
    <m/>
    <m/>
    <m/>
    <m/>
    <m/>
    <m/>
    <m/>
    <m/>
    <m/>
    <m/>
    <m/>
    <m/>
    <m/>
  </r>
  <r>
    <n v="824722"/>
    <s v="Larissa Chaibun"/>
    <s v="marilyn.orman_cacensus2020_hub4"/>
    <s v="MOMS Orange County"/>
    <s v="Charitable Ventures"/>
    <s v="canvassing"/>
    <s v="home visit"/>
    <d v="2020-05-19T00:00:00"/>
    <m/>
    <m/>
    <m/>
    <n v="2"/>
    <x v="0"/>
    <s v="701 e. ridgeway  ln. #6, la habra 90631"/>
    <m/>
    <m/>
    <m/>
    <m/>
    <m/>
    <m/>
    <m/>
    <m/>
    <m/>
    <m/>
    <m/>
    <m/>
    <m/>
    <m/>
    <m/>
    <m/>
    <m/>
    <m/>
    <s v="MOMS Orange County"/>
    <m/>
    <n v="2"/>
    <s v="exact"/>
    <n v="100"/>
    <s v="exact"/>
    <m/>
    <m/>
    <m/>
    <m/>
    <m/>
    <n v="2"/>
    <m/>
    <m/>
    <m/>
    <n v="1"/>
    <m/>
    <m/>
    <m/>
    <m/>
    <m/>
    <s v="high"/>
    <m/>
    <m/>
    <m/>
    <m/>
    <m/>
    <m/>
    <m/>
    <m/>
    <m/>
    <m/>
    <m/>
    <m/>
    <m/>
    <m/>
    <m/>
    <m/>
    <m/>
    <m/>
    <m/>
    <m/>
    <n v="2"/>
    <m/>
    <m/>
    <m/>
    <m/>
    <m/>
    <m/>
    <s v="medium"/>
    <m/>
    <m/>
    <m/>
    <m/>
    <m/>
    <m/>
    <m/>
    <m/>
    <m/>
    <m/>
    <m/>
    <m/>
    <m/>
    <m/>
    <m/>
    <m/>
    <m/>
    <m/>
    <m/>
    <m/>
    <m/>
  </r>
  <r>
    <n v="815640"/>
    <s v="Michelle Madrigal"/>
    <s v="marilyn.orman_cacensus2020_hub4"/>
    <s v="MOMS Orange County"/>
    <s v="Charitable Ventures"/>
    <s v="canvassing"/>
    <s v="home visit"/>
    <d v="2020-02-11T00:00:00"/>
    <m/>
    <m/>
    <m/>
    <m/>
    <x v="0"/>
    <s v="13772 la pat place #2, westminster 92683"/>
    <m/>
    <m/>
    <m/>
    <m/>
    <m/>
    <m/>
    <m/>
    <m/>
    <m/>
    <m/>
    <m/>
    <m/>
    <m/>
    <m/>
    <m/>
    <m/>
    <m/>
    <m/>
    <s v="MOMS Orange County"/>
    <m/>
    <n v="4"/>
    <s v="exact"/>
    <n v="100"/>
    <s v="exact"/>
    <n v="4"/>
    <m/>
    <m/>
    <m/>
    <m/>
    <n v="4"/>
    <m/>
    <m/>
    <m/>
    <n v="1"/>
    <m/>
    <n v="2"/>
    <m/>
    <m/>
    <m/>
    <s v="medium"/>
    <m/>
    <m/>
    <m/>
    <m/>
    <m/>
    <m/>
    <m/>
    <m/>
    <m/>
    <m/>
    <m/>
    <m/>
    <m/>
    <m/>
    <m/>
    <m/>
    <m/>
    <m/>
    <m/>
    <m/>
    <m/>
    <m/>
    <m/>
    <m/>
    <m/>
    <m/>
    <m/>
    <s v="medium"/>
    <m/>
    <m/>
    <m/>
    <m/>
    <m/>
    <m/>
    <m/>
    <m/>
    <m/>
    <m/>
    <m/>
    <m/>
    <m/>
    <m/>
    <m/>
    <m/>
    <m/>
    <m/>
    <m/>
    <m/>
    <m/>
  </r>
  <r>
    <n v="740974"/>
    <s v="Karla Hernandez"/>
    <s v="marilyn.orman_cacensus2020_hub4"/>
    <s v="MOMS Orange County"/>
    <s v="Charitable Ventures"/>
    <s v="canvassing"/>
    <s v="home visit"/>
    <d v="2020-05-12T00:00:00"/>
    <m/>
    <m/>
    <m/>
    <n v="1"/>
    <x v="0"/>
    <s v="16341 mcfadden ave. #87, tustin 92780"/>
    <m/>
    <m/>
    <m/>
    <m/>
    <m/>
    <m/>
    <m/>
    <m/>
    <m/>
    <m/>
    <m/>
    <m/>
    <m/>
    <m/>
    <m/>
    <m/>
    <m/>
    <m/>
    <s v="MOMS Orange County"/>
    <m/>
    <n v="1"/>
    <s v="exact"/>
    <n v="100"/>
    <s v="exact"/>
    <m/>
    <n v="1"/>
    <m/>
    <m/>
    <m/>
    <m/>
    <m/>
    <m/>
    <m/>
    <m/>
    <m/>
    <m/>
    <m/>
    <m/>
    <m/>
    <s v="high"/>
    <m/>
    <m/>
    <m/>
    <m/>
    <m/>
    <m/>
    <m/>
    <n v="1"/>
    <m/>
    <m/>
    <m/>
    <m/>
    <m/>
    <m/>
    <m/>
    <m/>
    <m/>
    <m/>
    <m/>
    <m/>
    <m/>
    <m/>
    <m/>
    <m/>
    <m/>
    <m/>
    <m/>
    <s v="medium"/>
    <m/>
    <m/>
    <m/>
    <m/>
    <m/>
    <m/>
    <m/>
    <m/>
    <m/>
    <m/>
    <m/>
    <m/>
    <m/>
    <m/>
    <m/>
    <m/>
    <m/>
    <m/>
    <m/>
    <m/>
    <m/>
  </r>
  <r>
    <n v="741615"/>
    <s v="Juan Diego Norena"/>
    <s v="marilyn.orman_cacensus2020_hub4"/>
    <s v="MOMS Orange County"/>
    <s v="Charitable Ventures"/>
    <s v="education_forum"/>
    <m/>
    <d v="2020-05-11T00:00:00"/>
    <m/>
    <m/>
    <m/>
    <n v="18"/>
    <x v="0"/>
    <s v="1128 w. santa ana blvd., santa ana, ca 92703"/>
    <m/>
    <m/>
    <m/>
    <m/>
    <m/>
    <m/>
    <m/>
    <m/>
    <m/>
    <m/>
    <m/>
    <m/>
    <m/>
    <m/>
    <m/>
    <m/>
    <m/>
    <m/>
    <s v="MOMS Orange County"/>
    <m/>
    <n v="18"/>
    <s v="exact"/>
    <n v="100"/>
    <s v="exact"/>
    <m/>
    <m/>
    <m/>
    <m/>
    <m/>
    <n v="18"/>
    <m/>
    <m/>
    <m/>
    <m/>
    <m/>
    <m/>
    <m/>
    <m/>
    <m/>
    <s v="high"/>
    <m/>
    <m/>
    <m/>
    <m/>
    <m/>
    <m/>
    <m/>
    <m/>
    <m/>
    <m/>
    <m/>
    <m/>
    <m/>
    <m/>
    <m/>
    <m/>
    <m/>
    <m/>
    <m/>
    <m/>
    <n v="18"/>
    <m/>
    <m/>
    <m/>
    <m/>
    <m/>
    <m/>
    <s v="high"/>
    <m/>
    <m/>
    <m/>
    <m/>
    <m/>
    <m/>
    <m/>
    <m/>
    <m/>
    <m/>
    <m/>
    <m/>
    <m/>
    <m/>
    <m/>
    <m/>
    <m/>
    <m/>
    <m/>
    <m/>
    <m/>
  </r>
  <r>
    <n v="785886"/>
    <s v="Yesenia"/>
    <s v="marilyn.orman_cacensus2020_hub4"/>
    <s v="CAP OC"/>
    <s v="Charitable Ventures"/>
    <s v="social_media"/>
    <m/>
    <d v="2020-03-29T00:00:00"/>
    <m/>
    <m/>
    <m/>
    <m/>
    <x v="0"/>
    <s v="11870 monarch st, garden grove 92841"/>
    <m/>
    <m/>
    <m/>
    <m/>
    <m/>
    <m/>
    <m/>
    <m/>
    <m/>
    <m/>
    <m/>
    <m/>
    <m/>
    <m/>
    <m/>
    <m/>
    <m/>
    <m/>
    <s v="Community Action Partnership of Orange County"/>
    <m/>
    <n v="188"/>
    <s v="exact"/>
    <n v="40"/>
    <s v="low"/>
    <m/>
    <m/>
    <m/>
    <m/>
    <m/>
    <m/>
    <m/>
    <m/>
    <m/>
    <m/>
    <m/>
    <m/>
    <m/>
    <m/>
    <m/>
    <s v="low"/>
    <m/>
    <m/>
    <m/>
    <m/>
    <m/>
    <m/>
    <m/>
    <m/>
    <m/>
    <m/>
    <m/>
    <m/>
    <m/>
    <m/>
    <m/>
    <m/>
    <m/>
    <m/>
    <m/>
    <m/>
    <m/>
    <m/>
    <m/>
    <m/>
    <m/>
    <m/>
    <m/>
    <s v="low"/>
    <m/>
    <m/>
    <m/>
    <m/>
    <m/>
    <m/>
    <m/>
    <m/>
    <m/>
    <m/>
    <m/>
    <m/>
    <m/>
    <m/>
    <m/>
    <m/>
    <m/>
    <m/>
    <m/>
    <m/>
    <m/>
  </r>
  <r>
    <n v="796090"/>
    <s v="Becky Vo"/>
    <s v="marilyn.orman_cacensus2020_hub4"/>
    <s v="MOMS Orange County"/>
    <s v="Charitable Ventures"/>
    <s v="canvassing"/>
    <s v="home visit"/>
    <d v="2020-04-20T00:00:00"/>
    <m/>
    <m/>
    <m/>
    <n v="1"/>
    <x v="0"/>
    <s v="9052 oasis ave. westminster 92683"/>
    <m/>
    <m/>
    <m/>
    <m/>
    <m/>
    <m/>
    <m/>
    <m/>
    <m/>
    <m/>
    <m/>
    <m/>
    <m/>
    <m/>
    <m/>
    <m/>
    <m/>
    <m/>
    <s v="MOMS Orange County"/>
    <m/>
    <n v="1"/>
    <s v="exact"/>
    <n v="100"/>
    <s v="exact"/>
    <m/>
    <m/>
    <m/>
    <m/>
    <m/>
    <m/>
    <n v="1"/>
    <m/>
    <m/>
    <m/>
    <m/>
    <m/>
    <m/>
    <m/>
    <m/>
    <s v="high"/>
    <m/>
    <m/>
    <m/>
    <m/>
    <m/>
    <m/>
    <m/>
    <m/>
    <m/>
    <m/>
    <m/>
    <m/>
    <m/>
    <m/>
    <m/>
    <m/>
    <m/>
    <m/>
    <m/>
    <m/>
    <m/>
    <m/>
    <m/>
    <m/>
    <m/>
    <n v="8"/>
    <m/>
    <s v="medium"/>
    <m/>
    <m/>
    <m/>
    <m/>
    <m/>
    <m/>
    <m/>
    <m/>
    <m/>
    <m/>
    <m/>
    <m/>
    <m/>
    <m/>
    <m/>
    <m/>
    <m/>
    <m/>
    <m/>
    <m/>
    <m/>
  </r>
  <r>
    <n v="1129396"/>
    <s v="Yesenia "/>
    <s v="marilyn.orman_cacensus2020_hub4"/>
    <s v="CAP OC "/>
    <s v="Charitable Ventures"/>
    <s v="collateral"/>
    <m/>
    <d v="2020-09-18T00:00:00"/>
    <m/>
    <m/>
    <m/>
    <m/>
    <x v="26"/>
    <s v="1815 n broadway, santa ana 92706"/>
    <m/>
    <m/>
    <m/>
    <m/>
    <m/>
    <m/>
    <m/>
    <m/>
    <m/>
    <m/>
    <m/>
    <m/>
    <m/>
    <m/>
    <m/>
    <m/>
    <m/>
    <m/>
    <s v="Law Offices of Paul C. Supple"/>
    <m/>
    <n v="56"/>
    <s v="exact"/>
    <n v="100"/>
    <s v="high"/>
    <m/>
    <m/>
    <m/>
    <m/>
    <m/>
    <m/>
    <m/>
    <m/>
    <m/>
    <m/>
    <m/>
    <m/>
    <m/>
    <m/>
    <m/>
    <s v="medium"/>
    <m/>
    <m/>
    <m/>
    <m/>
    <m/>
    <m/>
    <m/>
    <m/>
    <m/>
    <m/>
    <m/>
    <m/>
    <m/>
    <m/>
    <m/>
    <m/>
    <m/>
    <m/>
    <m/>
    <m/>
    <m/>
    <m/>
    <m/>
    <m/>
    <m/>
    <m/>
    <m/>
    <m/>
    <m/>
    <m/>
    <m/>
    <m/>
    <m/>
    <m/>
    <m/>
    <m/>
    <m/>
    <m/>
    <m/>
    <m/>
    <m/>
    <m/>
    <m/>
    <m/>
    <m/>
    <m/>
    <m/>
    <m/>
    <m/>
  </r>
  <r>
    <n v="796192"/>
    <s v="Cynthia Lopez"/>
    <s v="marilyn.orman_cacensus2020_hub4"/>
    <s v="MOMS Orange County"/>
    <s v="Charitable Ventures"/>
    <s v="canvassing"/>
    <s v="home visit"/>
    <d v="2020-04-22T00:00:00"/>
    <m/>
    <m/>
    <m/>
    <n v="1"/>
    <x v="0"/>
    <s v="13882 tustin east dr. #89, tustin 92780"/>
    <m/>
    <m/>
    <m/>
    <m/>
    <m/>
    <m/>
    <m/>
    <m/>
    <m/>
    <m/>
    <m/>
    <m/>
    <m/>
    <m/>
    <m/>
    <m/>
    <m/>
    <m/>
    <s v="MOMS Orange County"/>
    <m/>
    <n v="1"/>
    <s v="exact"/>
    <n v="100"/>
    <s v="exact"/>
    <m/>
    <m/>
    <m/>
    <m/>
    <m/>
    <n v="1"/>
    <m/>
    <m/>
    <m/>
    <m/>
    <m/>
    <m/>
    <m/>
    <m/>
    <m/>
    <s v="high"/>
    <m/>
    <m/>
    <m/>
    <m/>
    <m/>
    <m/>
    <m/>
    <m/>
    <m/>
    <m/>
    <m/>
    <m/>
    <m/>
    <m/>
    <m/>
    <m/>
    <m/>
    <m/>
    <m/>
    <m/>
    <n v="2"/>
    <m/>
    <m/>
    <m/>
    <m/>
    <m/>
    <m/>
    <s v="high"/>
    <m/>
    <m/>
    <m/>
    <m/>
    <m/>
    <m/>
    <m/>
    <m/>
    <m/>
    <m/>
    <m/>
    <m/>
    <m/>
    <m/>
    <m/>
    <m/>
    <m/>
    <m/>
    <m/>
    <m/>
    <m/>
  </r>
  <r>
    <n v="796136"/>
    <s v="Jessica Tovar"/>
    <s v="marilyn.orman_cacensus2020_hub4"/>
    <s v="MOMS Orange County"/>
    <s v="Charitable Ventures"/>
    <s v="canvassing"/>
    <s v="home visit"/>
    <d v="2020-04-23T00:00:00"/>
    <m/>
    <m/>
    <m/>
    <n v="1"/>
    <x v="0"/>
    <s v="1722 mitchell ave. #99, tustin 92780"/>
    <m/>
    <m/>
    <m/>
    <m/>
    <m/>
    <m/>
    <m/>
    <m/>
    <m/>
    <m/>
    <m/>
    <m/>
    <m/>
    <m/>
    <m/>
    <m/>
    <m/>
    <m/>
    <s v="MOMS Orange County"/>
    <m/>
    <n v="1"/>
    <s v="exact"/>
    <n v="100"/>
    <s v="exact"/>
    <m/>
    <m/>
    <m/>
    <m/>
    <m/>
    <n v="1"/>
    <m/>
    <m/>
    <m/>
    <m/>
    <m/>
    <m/>
    <m/>
    <m/>
    <m/>
    <s v="high"/>
    <m/>
    <m/>
    <m/>
    <m/>
    <m/>
    <m/>
    <m/>
    <m/>
    <m/>
    <m/>
    <m/>
    <m/>
    <m/>
    <m/>
    <m/>
    <m/>
    <m/>
    <m/>
    <m/>
    <m/>
    <n v="1"/>
    <m/>
    <m/>
    <m/>
    <m/>
    <m/>
    <m/>
    <s v="high"/>
    <m/>
    <m/>
    <m/>
    <m/>
    <m/>
    <m/>
    <m/>
    <m/>
    <m/>
    <m/>
    <m/>
    <m/>
    <m/>
    <m/>
    <m/>
    <m/>
    <m/>
    <m/>
    <m/>
    <m/>
    <m/>
  </r>
  <r>
    <n v="877618"/>
    <s v="Nancy Ordonez"/>
    <s v="marilyn.orman_cacensus2020_hub4"/>
    <s v="MOMS Orange County"/>
    <s v="Charitable Ventures"/>
    <s v="canvassing"/>
    <s v="home visit"/>
    <d v="2020-06-02T00:00:00"/>
    <m/>
    <m/>
    <m/>
    <n v="1"/>
    <x v="0"/>
    <s v="2707 e. la palma ave. #64, anaheim 92806"/>
    <m/>
    <m/>
    <m/>
    <m/>
    <m/>
    <m/>
    <m/>
    <m/>
    <m/>
    <m/>
    <m/>
    <m/>
    <m/>
    <m/>
    <m/>
    <m/>
    <m/>
    <m/>
    <s v="MOMS Orange County"/>
    <m/>
    <n v="1"/>
    <s v="exact"/>
    <n v="100"/>
    <s v="exact"/>
    <m/>
    <m/>
    <m/>
    <m/>
    <m/>
    <n v="1"/>
    <m/>
    <m/>
    <m/>
    <m/>
    <m/>
    <m/>
    <m/>
    <m/>
    <m/>
    <s v="high"/>
    <m/>
    <m/>
    <m/>
    <m/>
    <m/>
    <m/>
    <m/>
    <m/>
    <m/>
    <m/>
    <m/>
    <m/>
    <m/>
    <m/>
    <m/>
    <m/>
    <m/>
    <m/>
    <m/>
    <m/>
    <n v="1"/>
    <m/>
    <m/>
    <m/>
    <m/>
    <m/>
    <m/>
    <s v="high"/>
    <m/>
    <m/>
    <m/>
    <m/>
    <m/>
    <m/>
    <m/>
    <m/>
    <m/>
    <m/>
    <m/>
    <m/>
    <m/>
    <m/>
    <m/>
    <m/>
    <m/>
    <m/>
    <m/>
    <m/>
    <m/>
  </r>
  <r>
    <n v="877098"/>
    <s v="Nancy Ordonnez"/>
    <s v="marilyn.orman_cacensus2020_hub4"/>
    <s v="MOMS Orange County"/>
    <s v="Charitable Ventures"/>
    <s v="canvassing"/>
    <s v="home visit"/>
    <d v="2020-06-16T00:00:00"/>
    <m/>
    <m/>
    <m/>
    <n v="1"/>
    <x v="0"/>
    <s v="1643 e sycamore st #b, anaheim ca 92805"/>
    <m/>
    <m/>
    <m/>
    <m/>
    <m/>
    <m/>
    <m/>
    <m/>
    <m/>
    <m/>
    <m/>
    <m/>
    <m/>
    <m/>
    <m/>
    <m/>
    <m/>
    <m/>
    <s v="MOMS Orange County"/>
    <m/>
    <n v="1"/>
    <s v="exact"/>
    <n v="100"/>
    <s v="exact"/>
    <m/>
    <m/>
    <m/>
    <m/>
    <m/>
    <n v="1"/>
    <m/>
    <m/>
    <m/>
    <m/>
    <m/>
    <m/>
    <m/>
    <m/>
    <m/>
    <s v="high"/>
    <m/>
    <m/>
    <m/>
    <m/>
    <m/>
    <m/>
    <m/>
    <m/>
    <m/>
    <m/>
    <m/>
    <m/>
    <m/>
    <m/>
    <m/>
    <m/>
    <m/>
    <m/>
    <m/>
    <m/>
    <n v="1"/>
    <m/>
    <m/>
    <m/>
    <m/>
    <m/>
    <m/>
    <s v="high"/>
    <m/>
    <m/>
    <m/>
    <m/>
    <m/>
    <m/>
    <m/>
    <m/>
    <m/>
    <m/>
    <m/>
    <m/>
    <m/>
    <m/>
    <m/>
    <m/>
    <m/>
    <m/>
    <m/>
    <m/>
    <m/>
  </r>
  <r>
    <n v="796145"/>
    <s v="Veronica Quiroz-Rios"/>
    <s v="marilyn.orman_cacensus2020_hub4"/>
    <s v="MOMS Orange County"/>
    <s v="Charitable Ventures"/>
    <s v="canvassing"/>
    <s v="home visit"/>
    <d v="2020-04-21T00:00:00"/>
    <m/>
    <m/>
    <m/>
    <n v="2"/>
    <x v="0"/>
    <s v="11090 cynthia cir. #87, garden grove 92843"/>
    <m/>
    <m/>
    <m/>
    <m/>
    <m/>
    <m/>
    <m/>
    <m/>
    <m/>
    <m/>
    <m/>
    <m/>
    <m/>
    <m/>
    <m/>
    <m/>
    <m/>
    <m/>
    <s v="MOMS Orange County"/>
    <m/>
    <n v="2"/>
    <s v="exact"/>
    <n v="100"/>
    <s v="exact"/>
    <m/>
    <m/>
    <m/>
    <m/>
    <m/>
    <n v="2"/>
    <m/>
    <m/>
    <m/>
    <n v="1"/>
    <m/>
    <m/>
    <m/>
    <m/>
    <m/>
    <s v="high"/>
    <m/>
    <m/>
    <m/>
    <m/>
    <m/>
    <m/>
    <m/>
    <m/>
    <m/>
    <m/>
    <m/>
    <m/>
    <m/>
    <m/>
    <m/>
    <m/>
    <m/>
    <m/>
    <m/>
    <m/>
    <n v="2"/>
    <m/>
    <m/>
    <m/>
    <m/>
    <m/>
    <m/>
    <s v="high"/>
    <m/>
    <m/>
    <m/>
    <m/>
    <m/>
    <m/>
    <m/>
    <m/>
    <m/>
    <m/>
    <m/>
    <m/>
    <m/>
    <m/>
    <m/>
    <m/>
    <m/>
    <m/>
    <m/>
    <m/>
    <m/>
  </r>
  <r>
    <n v="877104"/>
    <s v="Nancy Ordonnez"/>
    <s v="marilyn.orman_cacensus2020_hub4"/>
    <s v="MOMS Orange County"/>
    <s v="Charitable Ventures"/>
    <s v="canvassing"/>
    <s v="home visit"/>
    <d v="2020-06-17T00:00:00"/>
    <m/>
    <m/>
    <m/>
    <n v="1"/>
    <x v="0"/>
    <s v="1128 n boden dr, anaheim ca 92805"/>
    <m/>
    <m/>
    <m/>
    <m/>
    <m/>
    <m/>
    <m/>
    <m/>
    <m/>
    <m/>
    <m/>
    <m/>
    <m/>
    <m/>
    <m/>
    <m/>
    <m/>
    <m/>
    <s v="MOMS Orange County"/>
    <m/>
    <n v="1"/>
    <s v="exact"/>
    <n v="100"/>
    <s v="exact"/>
    <m/>
    <m/>
    <m/>
    <m/>
    <m/>
    <n v="1"/>
    <m/>
    <m/>
    <m/>
    <m/>
    <m/>
    <n v="1"/>
    <m/>
    <m/>
    <m/>
    <s v="high"/>
    <m/>
    <m/>
    <m/>
    <m/>
    <m/>
    <m/>
    <m/>
    <m/>
    <m/>
    <m/>
    <m/>
    <m/>
    <m/>
    <m/>
    <m/>
    <m/>
    <m/>
    <m/>
    <m/>
    <m/>
    <n v="1"/>
    <m/>
    <m/>
    <m/>
    <m/>
    <m/>
    <m/>
    <s v="high"/>
    <m/>
    <m/>
    <m/>
    <m/>
    <m/>
    <m/>
    <m/>
    <m/>
    <m/>
    <m/>
    <m/>
    <m/>
    <m/>
    <m/>
    <m/>
    <m/>
    <m/>
    <m/>
    <m/>
    <m/>
    <m/>
  </r>
  <r>
    <n v="782168"/>
    <s v="Rita Hernandez"/>
    <s v="marilyn.orman_cacensus2020_hub4"/>
    <s v="MOMS Orange County"/>
    <s v="Charitable Ventures"/>
    <s v="canvassing"/>
    <s v="home visit"/>
    <d v="2020-02-24T00:00:00"/>
    <m/>
    <m/>
    <m/>
    <m/>
    <x v="0"/>
    <s v="16002 myrtle ave #15, santa ana 92780"/>
    <m/>
    <m/>
    <m/>
    <m/>
    <m/>
    <m/>
    <m/>
    <m/>
    <m/>
    <m/>
    <m/>
    <m/>
    <m/>
    <m/>
    <m/>
    <m/>
    <m/>
    <m/>
    <s v="MOMS Orange County"/>
    <m/>
    <n v="2"/>
    <s v="exact"/>
    <n v="100"/>
    <s v="exact"/>
    <n v="1"/>
    <m/>
    <m/>
    <m/>
    <m/>
    <n v="2"/>
    <m/>
    <m/>
    <m/>
    <m/>
    <m/>
    <m/>
    <m/>
    <m/>
    <m/>
    <s v="medium"/>
    <m/>
    <m/>
    <m/>
    <m/>
    <m/>
    <m/>
    <m/>
    <m/>
    <m/>
    <m/>
    <m/>
    <m/>
    <m/>
    <m/>
    <m/>
    <m/>
    <m/>
    <m/>
    <m/>
    <m/>
    <n v="1"/>
    <m/>
    <m/>
    <m/>
    <m/>
    <m/>
    <m/>
    <s v="medium"/>
    <m/>
    <m/>
    <m/>
    <m/>
    <m/>
    <m/>
    <m/>
    <m/>
    <m/>
    <m/>
    <m/>
    <m/>
    <m/>
    <m/>
    <m/>
    <m/>
    <m/>
    <m/>
    <m/>
    <m/>
    <m/>
  </r>
  <r>
    <n v="840823"/>
    <s v="Ellean Meas"/>
    <s v="marilyn.orman_cacensus2020_hub4"/>
    <s v="The Cambodian Family "/>
    <s v="Charitable Ventures"/>
    <s v="phone_banking"/>
    <m/>
    <d v="2020-03-30T00:00:00"/>
    <m/>
    <m/>
    <m/>
    <m/>
    <x v="0"/>
    <s v="8043 chapman ave stanton 90680"/>
    <m/>
    <m/>
    <m/>
    <m/>
    <m/>
    <m/>
    <m/>
    <m/>
    <m/>
    <m/>
    <m/>
    <m/>
    <m/>
    <m/>
    <m/>
    <m/>
    <m/>
    <m/>
    <s v="The Cambodian Family Community Center"/>
    <m/>
    <n v="6"/>
    <s v="exact"/>
    <n v="100"/>
    <s v="exact"/>
    <n v="6"/>
    <m/>
    <m/>
    <m/>
    <m/>
    <m/>
    <m/>
    <m/>
    <m/>
    <m/>
    <m/>
    <m/>
    <m/>
    <m/>
    <m/>
    <s v="exact"/>
    <m/>
    <m/>
    <m/>
    <m/>
    <m/>
    <m/>
    <m/>
    <m/>
    <m/>
    <m/>
    <m/>
    <m/>
    <m/>
    <n v="6"/>
    <m/>
    <m/>
    <m/>
    <m/>
    <m/>
    <m/>
    <m/>
    <m/>
    <m/>
    <m/>
    <m/>
    <m/>
    <m/>
    <s v="exact"/>
    <m/>
    <m/>
    <m/>
    <m/>
    <m/>
    <m/>
    <m/>
    <m/>
    <m/>
    <m/>
    <m/>
    <m/>
    <m/>
    <m/>
    <m/>
    <m/>
    <m/>
    <m/>
    <m/>
    <m/>
    <m/>
  </r>
  <r>
    <n v="877224"/>
    <s v="Larissa Chaibun"/>
    <s v="marilyn.orman_cacensus2020_hub4"/>
    <s v="MOMS Orange County"/>
    <s v="Charitable Ventures"/>
    <s v="canvassing"/>
    <s v="home visit"/>
    <d v="2020-06-19T00:00:00"/>
    <m/>
    <m/>
    <m/>
    <n v="1"/>
    <x v="0"/>
    <s v="250 w central ave #1004, brea ca 92821"/>
    <m/>
    <m/>
    <m/>
    <m/>
    <m/>
    <m/>
    <m/>
    <m/>
    <m/>
    <m/>
    <m/>
    <m/>
    <m/>
    <m/>
    <m/>
    <m/>
    <m/>
    <m/>
    <s v="MOMS Orange County"/>
    <m/>
    <n v="1"/>
    <s v="exact"/>
    <n v="100"/>
    <s v="exact"/>
    <m/>
    <m/>
    <m/>
    <m/>
    <m/>
    <m/>
    <m/>
    <m/>
    <m/>
    <m/>
    <m/>
    <m/>
    <m/>
    <m/>
    <m/>
    <s v="high"/>
    <m/>
    <m/>
    <m/>
    <m/>
    <m/>
    <m/>
    <m/>
    <m/>
    <m/>
    <m/>
    <m/>
    <m/>
    <m/>
    <m/>
    <m/>
    <m/>
    <m/>
    <m/>
    <m/>
    <m/>
    <m/>
    <m/>
    <m/>
    <m/>
    <m/>
    <m/>
    <n v="1"/>
    <s v="high"/>
    <m/>
    <m/>
    <m/>
    <m/>
    <m/>
    <m/>
    <m/>
    <m/>
    <m/>
    <m/>
    <m/>
    <m/>
    <m/>
    <m/>
    <m/>
    <m/>
    <m/>
    <m/>
    <m/>
    <m/>
    <m/>
  </r>
  <r>
    <n v="741644"/>
    <s v="Frank Murphy"/>
    <s v="marilyn.orman_cacensus2020_hub4"/>
    <s v="Catholic Charities of Orange County"/>
    <s v="Charitable Ventures"/>
    <s v="event"/>
    <m/>
    <d v="2020-02-25T00:00:00"/>
    <m/>
    <m/>
    <m/>
    <m/>
    <x v="26"/>
    <s v="2020 chestnut ave. santa ana, ca 92703"/>
    <s v="Food Distribution"/>
    <m/>
    <m/>
    <m/>
    <m/>
    <m/>
    <m/>
    <m/>
    <m/>
    <m/>
    <m/>
    <m/>
    <m/>
    <m/>
    <m/>
    <m/>
    <m/>
    <m/>
    <s v="CCOC"/>
    <m/>
    <n v="117"/>
    <s v="very_high"/>
    <n v="100"/>
    <s v="very_high"/>
    <n v="55"/>
    <m/>
    <n v="25"/>
    <m/>
    <m/>
    <n v="40"/>
    <n v="50"/>
    <m/>
    <m/>
    <n v="3"/>
    <m/>
    <n v="80"/>
    <m/>
    <m/>
    <m/>
    <s v="medium"/>
    <m/>
    <m/>
    <m/>
    <m/>
    <m/>
    <m/>
    <m/>
    <m/>
    <m/>
    <m/>
    <m/>
    <m/>
    <m/>
    <m/>
    <m/>
    <m/>
    <m/>
    <m/>
    <m/>
    <m/>
    <m/>
    <m/>
    <m/>
    <m/>
    <m/>
    <m/>
    <m/>
    <m/>
    <m/>
    <m/>
    <m/>
    <m/>
    <m/>
    <m/>
    <m/>
    <m/>
    <m/>
    <m/>
    <m/>
    <m/>
    <m/>
    <m/>
    <m/>
    <m/>
    <m/>
    <m/>
    <m/>
    <m/>
    <m/>
  </r>
  <r>
    <n v="798216"/>
    <s v="Victor Acosta"/>
    <s v="marilyn.orman_cacensus2020_hub4"/>
    <s v="The Cambodian Family"/>
    <s v="Charitable Ventures"/>
    <s v="phone_banking"/>
    <m/>
    <d v="2020-04-01T00:00:00"/>
    <m/>
    <m/>
    <m/>
    <m/>
    <x v="0"/>
    <s v="1626 e fourth st santa ana ca 92701"/>
    <m/>
    <m/>
    <m/>
    <m/>
    <m/>
    <m/>
    <m/>
    <m/>
    <m/>
    <m/>
    <m/>
    <m/>
    <m/>
    <m/>
    <m/>
    <m/>
    <m/>
    <m/>
    <s v="The Cambodian Family Community Center"/>
    <m/>
    <n v="11"/>
    <s v="exact"/>
    <n v="100"/>
    <s v="exact"/>
    <n v="11"/>
    <m/>
    <m/>
    <m/>
    <m/>
    <m/>
    <m/>
    <m/>
    <m/>
    <m/>
    <m/>
    <m/>
    <m/>
    <m/>
    <m/>
    <s v="exact"/>
    <m/>
    <m/>
    <m/>
    <m/>
    <m/>
    <m/>
    <m/>
    <m/>
    <m/>
    <m/>
    <m/>
    <m/>
    <m/>
    <m/>
    <m/>
    <m/>
    <m/>
    <m/>
    <m/>
    <m/>
    <n v="11"/>
    <m/>
    <m/>
    <m/>
    <m/>
    <m/>
    <m/>
    <s v="exact"/>
    <m/>
    <m/>
    <m/>
    <m/>
    <m/>
    <m/>
    <m/>
    <m/>
    <m/>
    <m/>
    <m/>
    <m/>
    <m/>
    <m/>
    <m/>
    <m/>
    <m/>
    <m/>
    <m/>
    <m/>
    <m/>
  </r>
  <r>
    <n v="810747"/>
    <s v="Frank Murphy"/>
    <s v="marilyn.orman_cacensus2020_hub4"/>
    <s v="Catholic Charities of Orange County"/>
    <s v="Charitable Ventures"/>
    <s v="event"/>
    <m/>
    <d v="2020-01-16T00:00:00"/>
    <m/>
    <m/>
    <m/>
    <m/>
    <x v="26"/>
    <s v="2020 w. chestnut ave, santa ana, ca 92703"/>
    <s v="Cantlay Center - Food Bank - Food distribution"/>
    <m/>
    <m/>
    <m/>
    <m/>
    <m/>
    <m/>
    <m/>
    <m/>
    <m/>
    <m/>
    <m/>
    <m/>
    <m/>
    <m/>
    <m/>
    <m/>
    <m/>
    <s v="CCOC"/>
    <m/>
    <n v="40"/>
    <s v="high"/>
    <n v="100"/>
    <s v="very_high"/>
    <n v="40"/>
    <m/>
    <n v="10"/>
    <m/>
    <m/>
    <n v="20"/>
    <m/>
    <m/>
    <m/>
    <m/>
    <m/>
    <n v="30"/>
    <m/>
    <n v="30"/>
    <m/>
    <s v="medium"/>
    <m/>
    <m/>
    <m/>
    <m/>
    <m/>
    <m/>
    <m/>
    <m/>
    <m/>
    <m/>
    <m/>
    <m/>
    <m/>
    <m/>
    <m/>
    <m/>
    <m/>
    <m/>
    <m/>
    <m/>
    <n v="20"/>
    <m/>
    <m/>
    <m/>
    <m/>
    <n v="20"/>
    <m/>
    <s v="medium"/>
    <m/>
    <m/>
    <m/>
    <m/>
    <m/>
    <m/>
    <m/>
    <m/>
    <m/>
    <m/>
    <m/>
    <m/>
    <m/>
    <m/>
    <m/>
    <m/>
    <m/>
    <m/>
    <m/>
    <m/>
    <m/>
  </r>
  <r>
    <n v="843139"/>
    <s v="Sandy Rivera"/>
    <s v="marilyn.orman_cacensus2020_hub4"/>
    <s v="MOMS Orange County"/>
    <s v="Charitable Ventures"/>
    <s v="canvassing"/>
    <s v="home visit"/>
    <d v="2020-02-04T00:00:00"/>
    <m/>
    <m/>
    <m/>
    <m/>
    <x v="0"/>
    <s v="7270 8th apt #37, buena park 90621"/>
    <m/>
    <m/>
    <m/>
    <m/>
    <m/>
    <m/>
    <m/>
    <m/>
    <m/>
    <m/>
    <m/>
    <m/>
    <m/>
    <m/>
    <m/>
    <m/>
    <m/>
    <m/>
    <s v="MOMS Orange County"/>
    <m/>
    <n v="3"/>
    <s v="exact"/>
    <n v="100"/>
    <s v="exact"/>
    <m/>
    <m/>
    <m/>
    <m/>
    <m/>
    <n v="3"/>
    <m/>
    <m/>
    <m/>
    <n v="1"/>
    <m/>
    <n v="1"/>
    <m/>
    <m/>
    <m/>
    <s v="medium"/>
    <m/>
    <m/>
    <m/>
    <m/>
    <m/>
    <m/>
    <m/>
    <m/>
    <m/>
    <m/>
    <m/>
    <m/>
    <m/>
    <m/>
    <m/>
    <m/>
    <m/>
    <m/>
    <m/>
    <m/>
    <n v="3"/>
    <m/>
    <m/>
    <m/>
    <m/>
    <m/>
    <m/>
    <s v="high"/>
    <m/>
    <m/>
    <m/>
    <m/>
    <m/>
    <m/>
    <m/>
    <m/>
    <m/>
    <m/>
    <m/>
    <m/>
    <m/>
    <m/>
    <m/>
    <m/>
    <m/>
    <m/>
    <m/>
    <m/>
    <m/>
  </r>
  <r>
    <n v="741014"/>
    <s v="Sandra Rivera"/>
    <s v="marilyn.orman_cacensus2020_hub4"/>
    <s v="MOMS Orange County"/>
    <s v="Charitable Ventures"/>
    <s v="canvassing"/>
    <s v="home visit"/>
    <d v="2020-05-11T00:00:00"/>
    <m/>
    <m/>
    <m/>
    <n v="1"/>
    <x v="0"/>
    <s v="10400 ashdale st. stanton 90680"/>
    <m/>
    <m/>
    <m/>
    <m/>
    <m/>
    <m/>
    <m/>
    <m/>
    <m/>
    <m/>
    <m/>
    <m/>
    <m/>
    <m/>
    <m/>
    <m/>
    <m/>
    <m/>
    <s v="MOMS Orange County"/>
    <m/>
    <n v="1"/>
    <s v="exact"/>
    <n v="100"/>
    <s v="exact"/>
    <m/>
    <m/>
    <m/>
    <m/>
    <m/>
    <n v="1"/>
    <m/>
    <m/>
    <m/>
    <m/>
    <m/>
    <m/>
    <m/>
    <m/>
    <m/>
    <s v="high"/>
    <m/>
    <m/>
    <m/>
    <m/>
    <m/>
    <m/>
    <m/>
    <m/>
    <m/>
    <m/>
    <m/>
    <m/>
    <m/>
    <m/>
    <m/>
    <m/>
    <m/>
    <m/>
    <m/>
    <m/>
    <n v="1"/>
    <m/>
    <m/>
    <m/>
    <m/>
    <m/>
    <m/>
    <s v="high"/>
    <m/>
    <m/>
    <m/>
    <m/>
    <m/>
    <m/>
    <m/>
    <m/>
    <m/>
    <m/>
    <m/>
    <m/>
    <m/>
    <m/>
    <m/>
    <m/>
    <m/>
    <m/>
    <m/>
    <m/>
    <m/>
  </r>
  <r>
    <n v="784817"/>
    <s v="Maricela Lazaro"/>
    <s v="marilyn.orman_cacensus2020_hub4"/>
    <s v="MOMS Orange County"/>
    <s v="Charitable Ventures"/>
    <s v="canvassing"/>
    <s v="home visit"/>
    <d v="2020-03-09T00:00:00"/>
    <m/>
    <m/>
    <m/>
    <n v="4"/>
    <x v="0"/>
    <s v="704 n. olive st., anaheim 92805"/>
    <m/>
    <m/>
    <m/>
    <m/>
    <m/>
    <m/>
    <m/>
    <m/>
    <m/>
    <m/>
    <m/>
    <m/>
    <m/>
    <m/>
    <m/>
    <m/>
    <m/>
    <m/>
    <s v="MOMS Orange County"/>
    <m/>
    <n v="4"/>
    <s v="exact"/>
    <n v="50"/>
    <s v="exact"/>
    <m/>
    <m/>
    <m/>
    <m/>
    <m/>
    <n v="4"/>
    <m/>
    <m/>
    <m/>
    <n v="2"/>
    <m/>
    <m/>
    <m/>
    <m/>
    <m/>
    <s v="medium"/>
    <m/>
    <m/>
    <m/>
    <m/>
    <m/>
    <m/>
    <m/>
    <m/>
    <m/>
    <m/>
    <m/>
    <m/>
    <m/>
    <m/>
    <m/>
    <m/>
    <m/>
    <m/>
    <m/>
    <m/>
    <m/>
    <m/>
    <m/>
    <m/>
    <m/>
    <m/>
    <n v="4"/>
    <s v="high"/>
    <m/>
    <m/>
    <m/>
    <m/>
    <m/>
    <m/>
    <m/>
    <m/>
    <m/>
    <m/>
    <m/>
    <m/>
    <m/>
    <m/>
    <m/>
    <m/>
    <m/>
    <m/>
    <m/>
    <m/>
    <m/>
  </r>
  <r>
    <n v="762327"/>
    <s v="Jessica Tovar"/>
    <s v="marilyn.orman_cacensus2020_hub4"/>
    <s v="MOMS Orange County"/>
    <s v="Charitable Ventures"/>
    <s v="canvassing"/>
    <s v="home visit"/>
    <d v="2020-04-14T00:00:00"/>
    <m/>
    <m/>
    <m/>
    <n v="4"/>
    <x v="0"/>
    <s v="1915 n. highland st. #e, orange 92865"/>
    <m/>
    <m/>
    <m/>
    <m/>
    <m/>
    <m/>
    <m/>
    <m/>
    <m/>
    <m/>
    <m/>
    <m/>
    <m/>
    <m/>
    <m/>
    <m/>
    <m/>
    <m/>
    <s v="MOMS Orange County"/>
    <m/>
    <n v="4"/>
    <s v="exact"/>
    <n v="100"/>
    <s v="exact"/>
    <m/>
    <m/>
    <m/>
    <m/>
    <m/>
    <n v="4"/>
    <m/>
    <m/>
    <m/>
    <n v="2"/>
    <m/>
    <m/>
    <m/>
    <m/>
    <m/>
    <s v="high"/>
    <m/>
    <m/>
    <m/>
    <m/>
    <m/>
    <m/>
    <m/>
    <m/>
    <m/>
    <m/>
    <m/>
    <m/>
    <m/>
    <m/>
    <m/>
    <m/>
    <m/>
    <m/>
    <m/>
    <m/>
    <m/>
    <m/>
    <m/>
    <m/>
    <m/>
    <m/>
    <n v="4"/>
    <s v="high"/>
    <m/>
    <m/>
    <m/>
    <m/>
    <m/>
    <m/>
    <m/>
    <m/>
    <m/>
    <m/>
    <m/>
    <m/>
    <m/>
    <m/>
    <m/>
    <m/>
    <m/>
    <m/>
    <m/>
    <m/>
    <m/>
  </r>
  <r>
    <n v="883588"/>
    <s v="Adam Overton"/>
    <s v="marilyn.orman_cacensus2020_hub4"/>
    <s v="Clergy and Laity United for Economic Justice"/>
    <s v="Charitable Ventures"/>
    <s v="advertising"/>
    <m/>
    <d v="2020-07-17T00:00:00"/>
    <m/>
    <s v="never"/>
    <m/>
    <m/>
    <x v="0"/>
    <s v="orange"/>
    <s v="E-blast OC (PBing volunteers)"/>
    <m/>
    <m/>
    <m/>
    <m/>
    <m/>
    <m/>
    <m/>
    <m/>
    <m/>
    <m/>
    <m/>
    <m/>
    <m/>
    <m/>
    <m/>
    <m/>
    <m/>
    <s v="Adam Overton"/>
    <m/>
    <n v="1030"/>
    <s v="exact"/>
    <n v="20"/>
    <s v="low"/>
    <m/>
    <m/>
    <m/>
    <m/>
    <m/>
    <m/>
    <m/>
    <m/>
    <m/>
    <m/>
    <m/>
    <m/>
    <m/>
    <m/>
    <m/>
    <s v="high"/>
    <m/>
    <m/>
    <m/>
    <m/>
    <m/>
    <m/>
    <m/>
    <m/>
    <m/>
    <m/>
    <m/>
    <m/>
    <m/>
    <m/>
    <m/>
    <m/>
    <m/>
    <m/>
    <m/>
    <m/>
    <m/>
    <m/>
    <m/>
    <m/>
    <m/>
    <m/>
    <m/>
    <m/>
    <m/>
    <m/>
    <m/>
    <m/>
    <m/>
    <m/>
    <m/>
    <m/>
    <m/>
    <m/>
    <m/>
    <m/>
    <m/>
    <m/>
    <m/>
    <m/>
    <m/>
    <m/>
    <m/>
    <m/>
    <m/>
  </r>
  <r>
    <n v="810742"/>
    <s v="Frank Murphy"/>
    <s v="marilyn.orman_cacensus2020_hub4"/>
    <s v="Catholic Charities of Orange County"/>
    <s v="Charitable Ventures"/>
    <s v="event"/>
    <m/>
    <d v="2020-01-21T00:00:00"/>
    <m/>
    <m/>
    <m/>
    <m/>
    <x v="26"/>
    <s v="2020 w. chestnut ave, santa ana, ca 92703"/>
    <s v="Cantlay Center - Food Bank - Food distribution"/>
    <m/>
    <m/>
    <m/>
    <m/>
    <m/>
    <m/>
    <m/>
    <m/>
    <m/>
    <m/>
    <m/>
    <m/>
    <m/>
    <m/>
    <m/>
    <m/>
    <m/>
    <s v="CCOC"/>
    <m/>
    <n v="225"/>
    <s v="high"/>
    <n v="100"/>
    <s v="very_high"/>
    <n v="75"/>
    <m/>
    <n v="150"/>
    <m/>
    <m/>
    <n v="20"/>
    <n v="115"/>
    <m/>
    <m/>
    <m/>
    <m/>
    <n v="75"/>
    <m/>
    <n v="50"/>
    <m/>
    <s v="medium"/>
    <m/>
    <m/>
    <m/>
    <m/>
    <m/>
    <m/>
    <m/>
    <m/>
    <m/>
    <m/>
    <m/>
    <m/>
    <m/>
    <m/>
    <m/>
    <m/>
    <m/>
    <m/>
    <m/>
    <m/>
    <n v="20"/>
    <m/>
    <m/>
    <m/>
    <m/>
    <n v="38"/>
    <m/>
    <s v="medium"/>
    <m/>
    <m/>
    <m/>
    <m/>
    <m/>
    <m/>
    <m/>
    <m/>
    <m/>
    <m/>
    <m/>
    <m/>
    <m/>
    <m/>
    <m/>
    <m/>
    <m/>
    <m/>
    <m/>
    <m/>
    <m/>
  </r>
  <r>
    <n v="814318"/>
    <s v="Jonatan Gutierrez"/>
    <s v="marilyn.orman_cacensus2020_hub4"/>
    <s v="The LGBTQ Center OC"/>
    <s v="Charitable Ventures"/>
    <s v="flyers"/>
    <s v="Outreach event"/>
    <d v="2020-03-05T00:00:00"/>
    <d v="2020-03-05T00:00:00"/>
    <m/>
    <m/>
    <n v="31"/>
    <x v="26"/>
    <s v="2100 e 4th st #100, santa ana 92701"/>
    <s v="Census outreach information was incorporated into the weekly outreach that the LGBTQ Center OC does at the Mexican Consulate"/>
    <d v="1899-12-30T08:00:00"/>
    <d v="1899-12-30T12:00:00"/>
    <m/>
    <m/>
    <n v="31"/>
    <s v="Ventanilla De Salud"/>
    <n v="4"/>
    <s v="Jonatan Gutierrez distributed census flyers that spoke regarding the importance of the census and various ways an individual could go ahead and fill out the census form."/>
    <s v="Audience consisted of individuals who are members of the Latin(X)/Hispanic community who are at the Mexcian Consulate to procerss their IDs, passports or other legal documents."/>
    <m/>
    <n v="31"/>
    <s v="General Census Flyers"/>
    <m/>
    <n v="1"/>
    <m/>
    <m/>
    <m/>
    <s v="Ventanilla De Salud"/>
    <m/>
    <n v="31"/>
    <s v="high"/>
    <n v="90"/>
    <s v="high"/>
    <n v="25"/>
    <m/>
    <m/>
    <m/>
    <m/>
    <n v="30"/>
    <m/>
    <m/>
    <m/>
    <m/>
    <m/>
    <n v="30"/>
    <m/>
    <m/>
    <m/>
    <s v="medium"/>
    <s v="Some based on observations, some based on known demographics."/>
    <m/>
    <m/>
    <m/>
    <m/>
    <m/>
    <m/>
    <m/>
    <m/>
    <m/>
    <m/>
    <m/>
    <m/>
    <m/>
    <m/>
    <m/>
    <m/>
    <m/>
    <m/>
    <m/>
    <n v="29"/>
    <m/>
    <m/>
    <m/>
    <m/>
    <m/>
    <m/>
    <s v="medium"/>
    <m/>
    <m/>
    <m/>
    <m/>
    <m/>
    <n v="5"/>
    <n v="4"/>
    <s v="Individuals I interacted with were extremely receptive to the information I was providing them with. "/>
    <m/>
    <s v="1. When is the census going to happen. 2. Why should I do the census? 3. Is it true that the government is going to share my information that I fill out on the census sheet?"/>
    <m/>
    <m/>
    <m/>
    <m/>
    <m/>
    <m/>
    <m/>
    <m/>
    <m/>
    <m/>
    <m/>
  </r>
  <r>
    <n v="741914"/>
    <s v="Annie Nguyen"/>
    <s v="marilyn.orman_cacensus2020_hub4"/>
    <s v="OCAPICA"/>
    <s v="Charitable Ventures"/>
    <s v="webinar"/>
    <s v="AAAJ-LA training"/>
    <d v="2020-01-17T00:00:00"/>
    <m/>
    <m/>
    <m/>
    <m/>
    <x v="0"/>
    <s v="1025 westminster mall, suite 1028, westminster 92683"/>
    <m/>
    <m/>
    <m/>
    <m/>
    <m/>
    <m/>
    <m/>
    <m/>
    <m/>
    <m/>
    <m/>
    <m/>
    <m/>
    <m/>
    <m/>
    <m/>
    <m/>
    <m/>
    <s v="Asian Americans Advancing Justice - Los Angeles"/>
    <m/>
    <n v="10"/>
    <s v="medium"/>
    <n v="100"/>
    <s v="high"/>
    <m/>
    <m/>
    <m/>
    <m/>
    <m/>
    <n v="10"/>
    <m/>
    <m/>
    <m/>
    <m/>
    <m/>
    <m/>
    <m/>
    <m/>
    <m/>
    <s v="high"/>
    <m/>
    <m/>
    <m/>
    <m/>
    <m/>
    <m/>
    <n v="3"/>
    <m/>
    <m/>
    <m/>
    <m/>
    <m/>
    <m/>
    <m/>
    <n v="2"/>
    <m/>
    <m/>
    <m/>
    <m/>
    <m/>
    <m/>
    <m/>
    <m/>
    <m/>
    <m/>
    <n v="1"/>
    <m/>
    <s v="high"/>
    <m/>
    <m/>
    <m/>
    <m/>
    <m/>
    <m/>
    <m/>
    <m/>
    <m/>
    <m/>
    <m/>
    <m/>
    <m/>
    <m/>
    <m/>
    <m/>
    <m/>
    <m/>
    <m/>
    <m/>
    <m/>
  </r>
  <r>
    <n v="756493"/>
    <s v="Lupe Garcia"/>
    <s v="marilyn.orman_cacensus2020_hub4"/>
    <s v="MOMS Orange County"/>
    <s v="Charitable Ventures"/>
    <s v="canvassing"/>
    <s v="home visit"/>
    <d v="2020-03-05T00:00:00"/>
    <m/>
    <m/>
    <m/>
    <n v="2"/>
    <x v="0"/>
    <s v="3103 s. bristol st., #276, santa ana 92704"/>
    <m/>
    <m/>
    <m/>
    <m/>
    <m/>
    <m/>
    <m/>
    <m/>
    <m/>
    <m/>
    <m/>
    <m/>
    <m/>
    <m/>
    <m/>
    <m/>
    <m/>
    <m/>
    <s v="MOMS Orange County"/>
    <m/>
    <n v="2"/>
    <s v="exact"/>
    <n v="100"/>
    <s v="exact"/>
    <m/>
    <m/>
    <m/>
    <m/>
    <m/>
    <n v="2"/>
    <m/>
    <m/>
    <m/>
    <n v="1"/>
    <m/>
    <m/>
    <m/>
    <m/>
    <m/>
    <s v="high"/>
    <m/>
    <m/>
    <m/>
    <m/>
    <m/>
    <m/>
    <m/>
    <m/>
    <m/>
    <m/>
    <m/>
    <m/>
    <m/>
    <m/>
    <m/>
    <m/>
    <m/>
    <m/>
    <m/>
    <m/>
    <n v="2"/>
    <m/>
    <m/>
    <m/>
    <m/>
    <m/>
    <m/>
    <s v="high"/>
    <m/>
    <m/>
    <m/>
    <m/>
    <m/>
    <m/>
    <m/>
    <m/>
    <m/>
    <m/>
    <m/>
    <m/>
    <m/>
    <m/>
    <m/>
    <m/>
    <m/>
    <m/>
    <m/>
    <m/>
    <m/>
  </r>
  <r>
    <n v="781970"/>
    <s v="Rita Hernandez"/>
    <s v="marilyn.orman_cacensus2020_hub4"/>
    <s v="MOMS Orange County"/>
    <s v="Charitable Ventures"/>
    <s v="canvassing"/>
    <s v="home visit"/>
    <d v="2020-02-28T00:00:00"/>
    <m/>
    <m/>
    <m/>
    <m/>
    <x v="0"/>
    <s v="2694 w almond tree ln, anaheim 92801"/>
    <m/>
    <m/>
    <m/>
    <m/>
    <m/>
    <m/>
    <m/>
    <m/>
    <m/>
    <m/>
    <m/>
    <m/>
    <m/>
    <m/>
    <m/>
    <m/>
    <m/>
    <m/>
    <s v="MOMS Orange County"/>
    <m/>
    <n v="2"/>
    <s v="exact"/>
    <n v="100"/>
    <s v="exact"/>
    <m/>
    <m/>
    <m/>
    <m/>
    <m/>
    <n v="2"/>
    <m/>
    <m/>
    <m/>
    <m/>
    <m/>
    <m/>
    <m/>
    <m/>
    <m/>
    <s v="medium"/>
    <m/>
    <m/>
    <m/>
    <m/>
    <m/>
    <m/>
    <m/>
    <m/>
    <m/>
    <m/>
    <m/>
    <m/>
    <m/>
    <m/>
    <m/>
    <m/>
    <m/>
    <m/>
    <m/>
    <m/>
    <m/>
    <m/>
    <m/>
    <m/>
    <m/>
    <m/>
    <n v="1"/>
    <s v="medium"/>
    <m/>
    <m/>
    <m/>
    <m/>
    <m/>
    <m/>
    <m/>
    <m/>
    <m/>
    <m/>
    <m/>
    <m/>
    <m/>
    <m/>
    <m/>
    <m/>
    <m/>
    <m/>
    <m/>
    <m/>
    <m/>
  </r>
  <r>
    <n v="788437"/>
    <s v="Jonatan Gutierrez"/>
    <s v="marilyn.orman_cacensus2020_hub4"/>
    <s v="The LGBTQ Center OC"/>
    <s v="Charitable Ventures"/>
    <s v="flyers"/>
    <s v="Outreach event"/>
    <d v="2020-02-24T00:00:00"/>
    <d v="2020-02-24T00:00:00"/>
    <m/>
    <n v="28"/>
    <n v="31"/>
    <x v="26"/>
    <s v="2100 e 4th st, santa ana 92705"/>
    <s v="Census outreach information incorporated into weekly outreach The LGBTQ Center OC does at the Mexican Consulate."/>
    <d v="1899-12-30T08:00:00"/>
    <d v="1899-12-30T12:00:00"/>
    <m/>
    <m/>
    <n v="31"/>
    <s v="Ventanilla De Salud"/>
    <n v="4"/>
    <s v="Jonatan Gutierrez distributed census flyers that spoke regarding the importance of the census and various ways an individual could go ahead and fill out the census form."/>
    <s v="Audience consisted of individuals who are members of the Latin(X)/Hispanic community who are at the Mexican Consulate to process their IDs, passports,"/>
    <m/>
    <n v="31"/>
    <s v="General Census Flyers, Postcards"/>
    <m/>
    <n v="1"/>
    <m/>
    <m/>
    <m/>
    <s v="Ventanilla De Salud"/>
    <m/>
    <n v="31"/>
    <s v="high"/>
    <n v="90"/>
    <s v="high"/>
    <n v="25"/>
    <m/>
    <m/>
    <m/>
    <m/>
    <m/>
    <m/>
    <m/>
    <m/>
    <m/>
    <m/>
    <n v="31"/>
    <m/>
    <n v="6"/>
    <m/>
    <s v="medium"/>
    <s v="Some based on observations, some based on known demographics."/>
    <m/>
    <m/>
    <m/>
    <m/>
    <m/>
    <m/>
    <m/>
    <m/>
    <m/>
    <m/>
    <m/>
    <m/>
    <m/>
    <m/>
    <m/>
    <m/>
    <m/>
    <m/>
    <m/>
    <n v="31"/>
    <m/>
    <m/>
    <m/>
    <m/>
    <m/>
    <m/>
    <s v="medium"/>
    <m/>
    <m/>
    <m/>
    <m/>
    <m/>
    <n v="5"/>
    <n v="4"/>
    <s v="Individuals I interacted with were extremely receptive to the information I was providing them with. "/>
    <m/>
    <s v="1. Why do the census? 2. What is the importance of the census? 3. What are some options that are going to be available for me to complete the census? 4. How often does the census happen?"/>
    <m/>
    <m/>
    <m/>
    <m/>
    <m/>
    <m/>
    <m/>
    <m/>
    <m/>
    <m/>
    <m/>
  </r>
  <r>
    <n v="877635"/>
    <s v="Rita Hernandez"/>
    <s v="marilyn.orman_cacensus2020_hub4"/>
    <s v="MOMS Orange County"/>
    <s v="Charitable Ventures"/>
    <s v="canvassing"/>
    <s v="home visit"/>
    <d v="2020-06-03T00:00:00"/>
    <m/>
    <m/>
    <m/>
    <n v="1"/>
    <x v="0"/>
    <s v="721 w. garfield st. #b, santa ana 92701"/>
    <m/>
    <m/>
    <m/>
    <m/>
    <m/>
    <m/>
    <m/>
    <m/>
    <m/>
    <m/>
    <m/>
    <m/>
    <m/>
    <m/>
    <m/>
    <m/>
    <m/>
    <m/>
    <s v="MOMS Orange County"/>
    <m/>
    <n v="1"/>
    <s v="exact"/>
    <n v="100"/>
    <s v="exact"/>
    <m/>
    <m/>
    <m/>
    <m/>
    <m/>
    <n v="1"/>
    <m/>
    <m/>
    <m/>
    <m/>
    <m/>
    <m/>
    <m/>
    <m/>
    <m/>
    <s v="high"/>
    <m/>
    <m/>
    <m/>
    <m/>
    <m/>
    <m/>
    <m/>
    <m/>
    <m/>
    <m/>
    <m/>
    <m/>
    <m/>
    <m/>
    <m/>
    <m/>
    <m/>
    <m/>
    <m/>
    <m/>
    <n v="1"/>
    <m/>
    <m/>
    <m/>
    <m/>
    <m/>
    <m/>
    <s v="medium"/>
    <m/>
    <m/>
    <m/>
    <m/>
    <m/>
    <m/>
    <m/>
    <m/>
    <m/>
    <m/>
    <m/>
    <m/>
    <m/>
    <m/>
    <m/>
    <m/>
    <m/>
    <m/>
    <m/>
    <m/>
    <m/>
  </r>
  <r>
    <n v="892561"/>
    <s v="Darlene Moreno"/>
    <s v="marilyn.orman_cacensus2020_hub4"/>
    <s v="NALEO"/>
    <s v="Charitable Ventures"/>
    <s v="advertising"/>
    <m/>
    <d v="2020-07-13T00:00:00"/>
    <d v="2020-07-25T00:00:00"/>
    <m/>
    <m/>
    <m/>
    <x v="0"/>
    <s v="2720 s bristol st #104, santa ana 92704"/>
    <s v="In-Clinic Census PSAs, posters, screensavers"/>
    <m/>
    <m/>
    <m/>
    <m/>
    <m/>
    <m/>
    <m/>
    <m/>
    <m/>
    <m/>
    <m/>
    <m/>
    <m/>
    <m/>
    <m/>
    <m/>
    <m/>
    <s v="AltaMed Health Services Corp"/>
    <m/>
    <n v="2997"/>
    <s v="low"/>
    <n v="90"/>
    <s v="medium"/>
    <m/>
    <n v="189"/>
    <m/>
    <m/>
    <m/>
    <n v="1991"/>
    <n v="348"/>
    <n v="41"/>
    <m/>
    <m/>
    <m/>
    <m/>
    <m/>
    <m/>
    <m/>
    <s v="low"/>
    <m/>
    <m/>
    <m/>
    <m/>
    <m/>
    <m/>
    <m/>
    <m/>
    <m/>
    <m/>
    <m/>
    <m/>
    <m/>
    <m/>
    <m/>
    <m/>
    <m/>
    <m/>
    <m/>
    <m/>
    <n v="2997"/>
    <m/>
    <m/>
    <m/>
    <m/>
    <m/>
    <m/>
    <s v="medium"/>
    <m/>
    <m/>
    <m/>
    <m/>
    <m/>
    <m/>
    <m/>
    <m/>
    <m/>
    <m/>
    <m/>
    <m/>
    <m/>
    <m/>
    <m/>
    <m/>
    <m/>
    <m/>
    <m/>
    <m/>
    <m/>
  </r>
  <r>
    <n v="824651"/>
    <s v="Stephanie Azucena"/>
    <s v="marilyn.orman_cacensus2020_hub4"/>
    <s v="MOMS Orange County"/>
    <s v="Charitable Ventures"/>
    <s v="canvassing"/>
    <s v="home visit"/>
    <d v="2020-05-18T00:00:00"/>
    <m/>
    <m/>
    <m/>
    <n v="1"/>
    <x v="0"/>
    <s v="26682 pase loreto, san juan capistrano 92675"/>
    <m/>
    <m/>
    <m/>
    <m/>
    <m/>
    <m/>
    <m/>
    <m/>
    <m/>
    <m/>
    <m/>
    <m/>
    <m/>
    <m/>
    <m/>
    <m/>
    <m/>
    <m/>
    <s v="MOMS Orange County"/>
    <m/>
    <n v="1"/>
    <s v="exact"/>
    <n v="100"/>
    <s v="exact"/>
    <m/>
    <m/>
    <m/>
    <m/>
    <m/>
    <n v="1"/>
    <m/>
    <m/>
    <m/>
    <m/>
    <m/>
    <m/>
    <m/>
    <m/>
    <m/>
    <s v="high"/>
    <m/>
    <m/>
    <m/>
    <m/>
    <m/>
    <m/>
    <m/>
    <m/>
    <m/>
    <m/>
    <m/>
    <m/>
    <m/>
    <m/>
    <m/>
    <m/>
    <m/>
    <m/>
    <m/>
    <m/>
    <m/>
    <m/>
    <m/>
    <m/>
    <m/>
    <m/>
    <n v="1"/>
    <s v="medium"/>
    <m/>
    <m/>
    <m/>
    <m/>
    <m/>
    <m/>
    <m/>
    <m/>
    <m/>
    <m/>
    <m/>
    <m/>
    <m/>
    <m/>
    <m/>
    <m/>
    <m/>
    <m/>
    <m/>
    <m/>
    <m/>
  </r>
  <r>
    <n v="781703"/>
    <s v="Nancy Ordonez"/>
    <s v="marilyn.orman_cacensus2020_hub4"/>
    <s v="MOMS Orange County"/>
    <s v="Charitable Ventures"/>
    <s v="canvassing"/>
    <s v="home visit"/>
    <d v="2020-04-01T00:00:00"/>
    <m/>
    <m/>
    <m/>
    <n v="1"/>
    <x v="0"/>
    <s v="1250 s. euclid st. #e273, anaheim 92802"/>
    <m/>
    <m/>
    <m/>
    <m/>
    <m/>
    <m/>
    <m/>
    <m/>
    <m/>
    <m/>
    <m/>
    <m/>
    <m/>
    <m/>
    <m/>
    <m/>
    <m/>
    <m/>
    <s v="MOMS Orange County"/>
    <m/>
    <n v="1"/>
    <s v="exact"/>
    <n v="100"/>
    <s v="exact"/>
    <m/>
    <m/>
    <m/>
    <m/>
    <m/>
    <n v="1"/>
    <m/>
    <m/>
    <m/>
    <m/>
    <m/>
    <m/>
    <m/>
    <m/>
    <m/>
    <s v="high"/>
    <m/>
    <m/>
    <m/>
    <m/>
    <m/>
    <m/>
    <m/>
    <m/>
    <m/>
    <m/>
    <m/>
    <m/>
    <m/>
    <m/>
    <m/>
    <m/>
    <m/>
    <m/>
    <m/>
    <m/>
    <n v="1"/>
    <m/>
    <m/>
    <m/>
    <m/>
    <m/>
    <m/>
    <s v="high"/>
    <m/>
    <m/>
    <m/>
    <m/>
    <m/>
    <m/>
    <m/>
    <m/>
    <m/>
    <m/>
    <m/>
    <m/>
    <m/>
    <m/>
    <m/>
    <m/>
    <m/>
    <m/>
    <m/>
    <m/>
    <m/>
  </r>
  <r>
    <n v="744981"/>
    <s v="Marisela Carlos "/>
    <s v="marilyn.orman_cacensus2020_hub4"/>
    <s v="Community Health Initiative of Orange County "/>
    <s v="Charitable Ventures"/>
    <s v="meeting"/>
    <s v="one on one with clients while conducting enrollment"/>
    <d v="2020-02-03T00:00:00"/>
    <m/>
    <m/>
    <m/>
    <m/>
    <x v="0"/>
    <s v="909 n main st. santa ana ca 92701"/>
    <s v="SA Probation office"/>
    <m/>
    <m/>
    <m/>
    <m/>
    <m/>
    <m/>
    <m/>
    <m/>
    <m/>
    <m/>
    <n v="4"/>
    <s v="flyer distribution"/>
    <m/>
    <n v="1"/>
    <m/>
    <m/>
    <m/>
    <s v="Community Health Initiative of Orange County"/>
    <m/>
    <n v="4"/>
    <s v="high"/>
    <n v="100"/>
    <s v="high"/>
    <m/>
    <m/>
    <m/>
    <m/>
    <m/>
    <n v="4"/>
    <m/>
    <m/>
    <m/>
    <m/>
    <m/>
    <m/>
    <m/>
    <m/>
    <m/>
    <s v="high"/>
    <s v="the count is based in the interaction our enrollers have with their clients"/>
    <m/>
    <m/>
    <m/>
    <m/>
    <m/>
    <m/>
    <m/>
    <m/>
    <m/>
    <m/>
    <m/>
    <m/>
    <m/>
    <m/>
    <m/>
    <m/>
    <m/>
    <m/>
    <m/>
    <m/>
    <m/>
    <m/>
    <m/>
    <m/>
    <m/>
    <m/>
    <s v="high"/>
    <m/>
    <m/>
    <m/>
    <m/>
    <m/>
    <m/>
    <m/>
    <m/>
    <m/>
    <m/>
    <m/>
    <s v="YES"/>
    <s v="NO"/>
    <s v="NO"/>
    <s v="NO"/>
    <s v="NO"/>
    <m/>
    <m/>
    <m/>
    <m/>
    <m/>
  </r>
  <r>
    <n v="784784"/>
    <s v="Jessica Tovar"/>
    <s v="marilyn.orman_cacensus2020_hub4"/>
    <s v="MOMS Orange County"/>
    <s v="Charitable Ventures"/>
    <s v="canvassing"/>
    <s v="home visit"/>
    <d v="2020-03-10T00:00:00"/>
    <m/>
    <m/>
    <m/>
    <n v="2"/>
    <x v="0"/>
    <s v="2514 w. mcfadden ave., #c, santa ana 92704"/>
    <m/>
    <m/>
    <m/>
    <m/>
    <m/>
    <m/>
    <m/>
    <m/>
    <m/>
    <m/>
    <m/>
    <m/>
    <m/>
    <m/>
    <m/>
    <m/>
    <m/>
    <m/>
    <s v="MOMS Orange County"/>
    <m/>
    <n v="2"/>
    <s v="exact"/>
    <n v="100"/>
    <s v="exact"/>
    <m/>
    <m/>
    <m/>
    <m/>
    <m/>
    <n v="2"/>
    <m/>
    <m/>
    <m/>
    <n v="1"/>
    <m/>
    <m/>
    <m/>
    <m/>
    <m/>
    <s v="high"/>
    <m/>
    <m/>
    <m/>
    <m/>
    <m/>
    <m/>
    <m/>
    <m/>
    <m/>
    <m/>
    <m/>
    <m/>
    <m/>
    <m/>
    <m/>
    <m/>
    <m/>
    <m/>
    <m/>
    <m/>
    <m/>
    <m/>
    <m/>
    <m/>
    <m/>
    <m/>
    <n v="2"/>
    <s v="high"/>
    <m/>
    <m/>
    <m/>
    <m/>
    <m/>
    <m/>
    <m/>
    <m/>
    <m/>
    <m/>
    <m/>
    <m/>
    <m/>
    <m/>
    <m/>
    <m/>
    <m/>
    <m/>
    <m/>
    <m/>
    <m/>
  </r>
  <r>
    <n v="752805"/>
    <s v="Lupe Garcia"/>
    <s v="marilyn.orman_cacensus2020_hub4"/>
    <s v="MOMS Orange County"/>
    <s v="Charitable Ventures"/>
    <s v="meeting"/>
    <s v="home visit"/>
    <d v="2020-03-16T00:00:00"/>
    <m/>
    <m/>
    <m/>
    <n v="1"/>
    <x v="0"/>
    <s v="133 e. 16th st. #29, costa mesa, ca 92627"/>
    <m/>
    <m/>
    <m/>
    <m/>
    <m/>
    <m/>
    <m/>
    <m/>
    <m/>
    <m/>
    <m/>
    <m/>
    <m/>
    <m/>
    <m/>
    <m/>
    <m/>
    <m/>
    <s v="MOMS Orange County"/>
    <m/>
    <n v="1"/>
    <s v="exact"/>
    <n v="25"/>
    <s v="exact"/>
    <m/>
    <m/>
    <m/>
    <m/>
    <m/>
    <m/>
    <m/>
    <m/>
    <m/>
    <m/>
    <m/>
    <m/>
    <m/>
    <m/>
    <m/>
    <s v="low"/>
    <m/>
    <m/>
    <m/>
    <m/>
    <m/>
    <m/>
    <m/>
    <m/>
    <m/>
    <m/>
    <m/>
    <m/>
    <m/>
    <m/>
    <m/>
    <m/>
    <m/>
    <m/>
    <m/>
    <m/>
    <m/>
    <m/>
    <m/>
    <m/>
    <m/>
    <m/>
    <n v="2"/>
    <s v="medium"/>
    <m/>
    <m/>
    <m/>
    <m/>
    <m/>
    <m/>
    <m/>
    <m/>
    <m/>
    <m/>
    <m/>
    <m/>
    <m/>
    <m/>
    <m/>
    <m/>
    <m/>
    <m/>
    <m/>
    <m/>
    <m/>
  </r>
  <r>
    <n v="814314"/>
    <s v="Jonatan Gutierrez"/>
    <s v="marilyn.orman_cacensus2020_hub4"/>
    <s v="The LGBTQ Center OC"/>
    <s v="Charitable Ventures"/>
    <s v="flyers"/>
    <s v="Outreach event"/>
    <d v="2020-03-02T00:00:00"/>
    <d v="2020-03-02T00:00:00"/>
    <m/>
    <n v="28"/>
    <n v="34"/>
    <x v="26"/>
    <s v="2100 e 4th st, santa ana 92705"/>
    <s v="Census outreach information incorporated into weekly outreach The LGBTQ Center OC does at the Mexican Consulate."/>
    <d v="1899-12-30T08:00:00"/>
    <d v="1899-12-30T12:00:00"/>
    <m/>
    <m/>
    <n v="34"/>
    <s v="Ventanilla De Salud"/>
    <n v="4"/>
    <s v="Jonatan Gutierrez distributed census flyers that spoke regarding the importance of the census and various ways an individual could go ahead and fill out the census form."/>
    <s v="Audience consisted of individuals who are members of the Latin(X)/Hispanic community who are at the Mexican Consulate to process their IDs, passports,"/>
    <m/>
    <n v="34"/>
    <s v="General Census Flyers"/>
    <m/>
    <n v="1"/>
    <m/>
    <m/>
    <m/>
    <s v="Ventanilla De Salud"/>
    <m/>
    <n v="34"/>
    <s v="high"/>
    <n v="90"/>
    <s v="high"/>
    <n v="27"/>
    <m/>
    <m/>
    <m/>
    <m/>
    <n v="34"/>
    <m/>
    <m/>
    <m/>
    <m/>
    <m/>
    <n v="30"/>
    <m/>
    <n v="7"/>
    <m/>
    <s v="medium"/>
    <s v="Some based on observations, some based on known demographics."/>
    <m/>
    <m/>
    <m/>
    <m/>
    <m/>
    <m/>
    <m/>
    <m/>
    <m/>
    <m/>
    <m/>
    <m/>
    <m/>
    <m/>
    <m/>
    <m/>
    <m/>
    <m/>
    <m/>
    <n v="34"/>
    <m/>
    <m/>
    <m/>
    <m/>
    <m/>
    <m/>
    <s v="medium"/>
    <m/>
    <m/>
    <m/>
    <m/>
    <m/>
    <n v="5"/>
    <n v="4"/>
    <s v="Individuals I interacted with were extremely receptive to the information I was providing them with. "/>
    <m/>
    <s v="1. Why do the census? 2. What is the importance of the census? 3. What are some options that are going to be available for me to complete the census? 4. How often does the census happen?"/>
    <m/>
    <m/>
    <m/>
    <m/>
    <m/>
    <m/>
    <n v="4"/>
    <m/>
    <m/>
    <m/>
    <m/>
  </r>
  <r>
    <n v="732629"/>
    <s v="Larissa Chaibun"/>
    <s v="marilyn.orman_cacensus2020_hub4"/>
    <s v="MOMS Orange County"/>
    <s v="Charitable Ventures"/>
    <s v="canvassing"/>
    <s v="home visit"/>
    <d v="2020-03-23T00:00:00"/>
    <m/>
    <m/>
    <m/>
    <n v="1"/>
    <x v="0"/>
    <s v="1822 e. santa ana st. anaheim 92805"/>
    <m/>
    <m/>
    <m/>
    <m/>
    <m/>
    <m/>
    <m/>
    <m/>
    <m/>
    <m/>
    <m/>
    <m/>
    <m/>
    <m/>
    <m/>
    <m/>
    <m/>
    <m/>
    <s v="MOMS Orange County"/>
    <m/>
    <n v="1"/>
    <s v="exact"/>
    <n v="100"/>
    <s v="exact"/>
    <m/>
    <m/>
    <m/>
    <m/>
    <m/>
    <n v="1"/>
    <m/>
    <m/>
    <m/>
    <m/>
    <m/>
    <m/>
    <m/>
    <m/>
    <m/>
    <s v="medium"/>
    <m/>
    <m/>
    <m/>
    <m/>
    <m/>
    <m/>
    <m/>
    <m/>
    <m/>
    <m/>
    <m/>
    <m/>
    <m/>
    <m/>
    <m/>
    <m/>
    <m/>
    <m/>
    <m/>
    <m/>
    <n v="1"/>
    <m/>
    <m/>
    <m/>
    <m/>
    <m/>
    <m/>
    <s v="medium"/>
    <m/>
    <m/>
    <m/>
    <m/>
    <m/>
    <m/>
    <m/>
    <m/>
    <m/>
    <m/>
    <m/>
    <m/>
    <m/>
    <m/>
    <m/>
    <m/>
    <m/>
    <m/>
    <m/>
    <m/>
    <m/>
  </r>
  <r>
    <n v="885249"/>
    <s v="Adam Overton"/>
    <s v="marilyn.orman_cacensus2020_hub4"/>
    <s v="Clergy and Laity United for Economic Justice"/>
    <s v="Charitable Ventures"/>
    <s v="advertising"/>
    <m/>
    <d v="2020-07-10T00:00:00"/>
    <m/>
    <m/>
    <m/>
    <m/>
    <x v="0"/>
    <s v="orange"/>
    <s v="E-blast OC (Census)"/>
    <m/>
    <m/>
    <m/>
    <m/>
    <m/>
    <m/>
    <m/>
    <m/>
    <m/>
    <m/>
    <m/>
    <m/>
    <m/>
    <m/>
    <m/>
    <m/>
    <m/>
    <s v="Adam Overton"/>
    <m/>
    <n v="1034"/>
    <s v="exact"/>
    <n v="20"/>
    <s v="low"/>
    <m/>
    <m/>
    <m/>
    <m/>
    <m/>
    <m/>
    <m/>
    <m/>
    <m/>
    <m/>
    <m/>
    <m/>
    <m/>
    <m/>
    <m/>
    <s v="high"/>
    <m/>
    <m/>
    <m/>
    <m/>
    <m/>
    <m/>
    <m/>
    <m/>
    <m/>
    <m/>
    <m/>
    <m/>
    <m/>
    <m/>
    <m/>
    <m/>
    <m/>
    <m/>
    <m/>
    <m/>
    <m/>
    <m/>
    <m/>
    <m/>
    <m/>
    <m/>
    <m/>
    <m/>
    <m/>
    <m/>
    <m/>
    <m/>
    <m/>
    <m/>
    <m/>
    <m/>
    <m/>
    <m/>
    <m/>
    <m/>
    <m/>
    <m/>
    <m/>
    <m/>
    <m/>
    <m/>
    <m/>
    <m/>
    <m/>
  </r>
  <r>
    <n v="883567"/>
    <s v="Adam Overton"/>
    <s v="marilyn.orman_cacensus2020_hub4"/>
    <s v="Clergy and Laity United for Economic Justice"/>
    <s v="Charitable Ventures"/>
    <s v="advertising"/>
    <m/>
    <d v="2020-07-14T00:00:00"/>
    <m/>
    <s v="never"/>
    <m/>
    <m/>
    <x v="0"/>
    <s v="orange"/>
    <s v="KUCI 88.9 FM Radio Program, Ask A Leader"/>
    <m/>
    <m/>
    <m/>
    <m/>
    <m/>
    <m/>
    <m/>
    <m/>
    <m/>
    <m/>
    <m/>
    <m/>
    <m/>
    <m/>
    <m/>
    <m/>
    <m/>
    <s v="Adam Overton"/>
    <s v="KUCI 88.9 FM"/>
    <n v="1000"/>
    <s v="low"/>
    <n v="20"/>
    <s v="low"/>
    <m/>
    <m/>
    <m/>
    <m/>
    <m/>
    <m/>
    <m/>
    <m/>
    <m/>
    <m/>
    <m/>
    <m/>
    <m/>
    <m/>
    <m/>
    <s v="high"/>
    <m/>
    <m/>
    <m/>
    <m/>
    <m/>
    <m/>
    <m/>
    <m/>
    <m/>
    <m/>
    <m/>
    <m/>
    <m/>
    <m/>
    <m/>
    <m/>
    <m/>
    <m/>
    <m/>
    <m/>
    <m/>
    <m/>
    <m/>
    <m/>
    <m/>
    <m/>
    <m/>
    <m/>
    <m/>
    <m/>
    <m/>
    <m/>
    <m/>
    <m/>
    <m/>
    <m/>
    <m/>
    <m/>
    <m/>
    <m/>
    <m/>
    <m/>
    <m/>
    <m/>
    <m/>
    <m/>
    <m/>
    <m/>
    <m/>
  </r>
  <r>
    <n v="769918"/>
    <s v="Mea Lath"/>
    <s v="marilyn.orman_cacensus2020_hub4"/>
    <s v="The Cambodian Family"/>
    <s v="Charitable Ventures"/>
    <s v="advertising"/>
    <s v="In-language commerical aired on Khmer TV "/>
    <d v="2020-05-01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781576"/>
    <s v="Becky Vo"/>
    <s v="marilyn.orman_cacensus2020_hub4"/>
    <s v="MOMS Orange County"/>
    <s v="Charitable Ventures"/>
    <s v="canvassing"/>
    <s v="home visit"/>
    <d v="2020-03-30T00:00:00"/>
    <m/>
    <m/>
    <m/>
    <n v="1"/>
    <x v="0"/>
    <s v="10140 mcfadden ave., #c, westminster 92683"/>
    <m/>
    <m/>
    <m/>
    <m/>
    <m/>
    <m/>
    <m/>
    <m/>
    <m/>
    <m/>
    <m/>
    <m/>
    <m/>
    <m/>
    <m/>
    <m/>
    <m/>
    <m/>
    <s v="MOMS Orange County"/>
    <m/>
    <n v="1"/>
    <s v="exact"/>
    <n v="100"/>
    <s v="exact"/>
    <m/>
    <m/>
    <m/>
    <m/>
    <m/>
    <m/>
    <n v="1"/>
    <m/>
    <m/>
    <m/>
    <m/>
    <m/>
    <m/>
    <m/>
    <m/>
    <s v="medium"/>
    <m/>
    <m/>
    <m/>
    <m/>
    <m/>
    <m/>
    <m/>
    <m/>
    <m/>
    <m/>
    <m/>
    <m/>
    <m/>
    <m/>
    <m/>
    <m/>
    <m/>
    <m/>
    <m/>
    <m/>
    <m/>
    <m/>
    <m/>
    <m/>
    <m/>
    <n v="5"/>
    <m/>
    <s v="medium"/>
    <m/>
    <m/>
    <m/>
    <m/>
    <m/>
    <m/>
    <m/>
    <m/>
    <m/>
    <m/>
    <m/>
    <m/>
    <m/>
    <m/>
    <m/>
    <m/>
    <m/>
    <m/>
    <m/>
    <m/>
    <m/>
  </r>
  <r>
    <n v="753257"/>
    <s v="Jonatan Gutierrez"/>
    <s v="marilyn.orman_cacensus2020_hub4"/>
    <s v="The LGBTQ Center OC"/>
    <s v="Charitable Ventures"/>
    <s v="flyers"/>
    <s v="Outreach event"/>
    <d v="2020-03-09T00:00:00"/>
    <d v="2020-03-09T00:00:00"/>
    <m/>
    <m/>
    <n v="33"/>
    <x v="26"/>
    <s v="2100 e 4th st, santa ana 92705"/>
    <s v="Census outreach information was incorporated into the weekly outreach The LGBTQ Center OC does at the Mexican Consulate."/>
    <d v="1899-12-30T08:00:00"/>
    <d v="1899-12-30T12:00:00"/>
    <m/>
    <m/>
    <n v="33"/>
    <s v="Ventanilla De Salud"/>
    <n v="4"/>
    <s v="Jonatan Gutierrez distributed census flyers that spoke regarding the importance of the census and various ways an individual could go ahead and fill out the census form."/>
    <s v="Audience consisted of individuals who are members of the Latin(X)/Hispanic community who are at the Mexican Consulate to process their IDs, passports,"/>
    <m/>
    <n v="33"/>
    <s v="General Census Flyers"/>
    <m/>
    <n v="1"/>
    <m/>
    <m/>
    <m/>
    <s v="Ventanilla De Salud"/>
    <m/>
    <n v="33"/>
    <s v="high"/>
    <n v="90"/>
    <s v="high"/>
    <n v="28"/>
    <m/>
    <m/>
    <m/>
    <m/>
    <n v="33"/>
    <m/>
    <m/>
    <m/>
    <m/>
    <m/>
    <n v="30"/>
    <m/>
    <n v="7"/>
    <m/>
    <s v="medium"/>
    <s v="some based on observations, some based on known demographics"/>
    <m/>
    <m/>
    <m/>
    <m/>
    <m/>
    <m/>
    <m/>
    <m/>
    <m/>
    <m/>
    <m/>
    <m/>
    <m/>
    <m/>
    <m/>
    <m/>
    <m/>
    <m/>
    <m/>
    <n v="30"/>
    <m/>
    <m/>
    <m/>
    <m/>
    <m/>
    <m/>
    <s v="medium"/>
    <m/>
    <m/>
    <m/>
    <m/>
    <m/>
    <n v="5"/>
    <n v="4"/>
    <s v="Individuals I interacted with were extremely receptive to the information I was providing them with. "/>
    <m/>
    <s v="1. Why do the census? 2. What is the importance of the census? 3. What are some options that are going to be available for me to complete the census? 4. How often does the census happen?"/>
    <m/>
    <m/>
    <m/>
    <m/>
    <m/>
    <m/>
    <n v="4"/>
    <m/>
    <m/>
    <m/>
    <m/>
  </r>
  <r>
    <n v="753258"/>
    <s v="Jonatan Gutierrez"/>
    <s v="marilyn.orman_cacensus2020_hub4"/>
    <s v="The LGBTQ Center OC"/>
    <s v="Charitable Ventures"/>
    <s v="flyers"/>
    <s v="Outreach event"/>
    <d v="2020-03-10T00:00:00"/>
    <d v="2020-03-10T00:00:00"/>
    <m/>
    <m/>
    <n v="36"/>
    <x v="26"/>
    <s v="2100 e 4th st, santa ana 92705"/>
    <s v="Census outreach information was incorporated into the weekly outreach The LGBTQ Center OC does at the Mexican Consulate"/>
    <d v="1899-12-30T08:00:00"/>
    <d v="1899-12-30T12:00:00"/>
    <m/>
    <m/>
    <n v="36"/>
    <s v="Ventanilla De Salud"/>
    <n v="4"/>
    <s v="Jonatan Gutierrez distributed census flyers that spoke regarding the importance of the census and various ways an individual could go ahead and fill out the census form."/>
    <s v="Audience consisted of individuals who are members of the Latin(X)/Hispanic community who are at the Mexican Consulate to process their IDs, passports,"/>
    <m/>
    <n v="36"/>
    <s v="General Census Flyers"/>
    <m/>
    <n v="1"/>
    <m/>
    <m/>
    <m/>
    <s v="Ventanilla De Salud"/>
    <m/>
    <n v="36"/>
    <s v="high"/>
    <n v="90"/>
    <s v="high"/>
    <n v="30"/>
    <m/>
    <m/>
    <m/>
    <m/>
    <n v="35"/>
    <m/>
    <m/>
    <m/>
    <m/>
    <m/>
    <n v="33"/>
    <m/>
    <n v="8"/>
    <m/>
    <s v="medium"/>
    <s v="some based on observations, some based on known demographics"/>
    <m/>
    <m/>
    <m/>
    <m/>
    <m/>
    <m/>
    <m/>
    <m/>
    <m/>
    <m/>
    <m/>
    <m/>
    <m/>
    <m/>
    <m/>
    <m/>
    <m/>
    <m/>
    <m/>
    <n v="32"/>
    <m/>
    <m/>
    <m/>
    <m/>
    <m/>
    <m/>
    <s v="medium"/>
    <m/>
    <m/>
    <m/>
    <m/>
    <m/>
    <n v="5"/>
    <n v="4"/>
    <s v="individuals I interacted with were extremely receptive to the information I was providing them with. "/>
    <m/>
    <s v="1. Why do the census? 2. What is the importance of the census? 3. What are some options to complete the census? 4. How often does the census happen?"/>
    <m/>
    <m/>
    <m/>
    <m/>
    <m/>
    <m/>
    <n v="4"/>
    <m/>
    <m/>
    <m/>
    <m/>
  </r>
  <r>
    <n v="740394"/>
    <s v="Marilyn Orman"/>
    <s v="marilyn.orman_cacensus2020_hub4"/>
    <s v="OC Human Relations"/>
    <s v="Charitable Ventures"/>
    <s v="advertising"/>
    <m/>
    <d v="2020-03-02T00:00:00"/>
    <m/>
    <m/>
    <m/>
    <m/>
    <x v="0"/>
    <s v="orange"/>
    <s v="Facebook (Spanish)"/>
    <m/>
    <m/>
    <m/>
    <m/>
    <m/>
    <m/>
    <m/>
    <m/>
    <m/>
    <m/>
    <m/>
    <m/>
    <s v="Facebook"/>
    <m/>
    <m/>
    <m/>
    <m/>
    <s v="OC Human Relations"/>
    <m/>
    <n v="600"/>
    <s v="medium"/>
    <n v="40"/>
    <s v="medium"/>
    <n v="150"/>
    <n v="15"/>
    <m/>
    <m/>
    <n v="4"/>
    <n v="120"/>
    <n v="60"/>
    <n v="24"/>
    <m/>
    <n v="60"/>
    <n v="30"/>
    <n v="12"/>
    <n v="6"/>
    <m/>
    <m/>
    <s v="medium"/>
    <m/>
    <m/>
    <m/>
    <m/>
    <m/>
    <m/>
    <m/>
    <m/>
    <m/>
    <m/>
    <m/>
    <m/>
    <m/>
    <m/>
    <m/>
    <m/>
    <m/>
    <m/>
    <m/>
    <m/>
    <n v="120"/>
    <m/>
    <m/>
    <m/>
    <m/>
    <m/>
    <m/>
    <s v="medium"/>
    <m/>
    <m/>
    <m/>
    <m/>
    <m/>
    <m/>
    <m/>
    <m/>
    <m/>
    <m/>
    <m/>
    <s v="YES"/>
    <s v="NO"/>
    <s v="NO"/>
    <s v="NO"/>
    <s v="NO"/>
    <m/>
    <m/>
    <m/>
    <m/>
    <m/>
  </r>
  <r>
    <n v="853760"/>
    <s v="Marilyn Orman"/>
    <s v="marilyn.orman_cacensus2020_hub4"/>
    <s v="OC Human Relations"/>
    <s v="Charitable Ventures"/>
    <s v="social_media"/>
    <s v="Social Media "/>
    <d v="2020-03-20T00:00:00"/>
    <m/>
    <m/>
    <m/>
    <m/>
    <x v="0"/>
    <s v="orange"/>
    <s v="Social media post providing individuals with childrens eBooks explaning census in 15 languages"/>
    <m/>
    <m/>
    <m/>
    <m/>
    <m/>
    <m/>
    <m/>
    <m/>
    <m/>
    <m/>
    <m/>
    <m/>
    <s v="Facebook"/>
    <m/>
    <m/>
    <m/>
    <m/>
    <s v="OC Human Relations"/>
    <m/>
    <n v="600"/>
    <s v="medium"/>
    <n v="40"/>
    <s v="medium"/>
    <n v="150"/>
    <n v="15"/>
    <m/>
    <m/>
    <n v="4"/>
    <n v="120"/>
    <n v="60"/>
    <n v="24"/>
    <m/>
    <n v="60"/>
    <n v="15"/>
    <n v="12"/>
    <n v="6"/>
    <n v="10"/>
    <m/>
    <s v="medium"/>
    <s v="Based on contact list and know demographics"/>
    <n v="20"/>
    <n v="10"/>
    <m/>
    <m/>
    <m/>
    <n v="20"/>
    <n v="20"/>
    <m/>
    <m/>
    <m/>
    <m/>
    <m/>
    <m/>
    <n v="20"/>
    <n v="10"/>
    <m/>
    <m/>
    <n v="10"/>
    <n v="10"/>
    <n v="30"/>
    <n v="20"/>
    <m/>
    <m/>
    <m/>
    <n v="30"/>
    <m/>
    <s v="medium"/>
    <m/>
    <m/>
    <m/>
    <m/>
    <m/>
    <m/>
    <m/>
    <m/>
    <m/>
    <m/>
    <m/>
    <s v="YES"/>
    <s v="NO"/>
    <s v="NO"/>
    <s v="NO"/>
    <s v="NO"/>
    <m/>
    <m/>
    <m/>
    <m/>
    <m/>
  </r>
  <r>
    <n v="877596"/>
    <s v="Veronica Quiroz-Rios"/>
    <s v="marilyn.orman_cacensus2020_hub4"/>
    <s v="MOMS Orange County"/>
    <s v="Charitable Ventures"/>
    <s v="canvassing"/>
    <s v="home visit"/>
    <d v="2020-06-05T00:00:00"/>
    <m/>
    <m/>
    <m/>
    <n v="5"/>
    <x v="0"/>
    <s v="619 s. baker st. santa ana 92703"/>
    <m/>
    <m/>
    <m/>
    <m/>
    <m/>
    <m/>
    <m/>
    <m/>
    <m/>
    <m/>
    <m/>
    <m/>
    <m/>
    <m/>
    <m/>
    <m/>
    <m/>
    <m/>
    <s v="MOMS Orange County"/>
    <m/>
    <n v="5"/>
    <s v="exact"/>
    <n v="100"/>
    <s v="exact"/>
    <m/>
    <m/>
    <m/>
    <m/>
    <m/>
    <n v="5"/>
    <m/>
    <m/>
    <m/>
    <n v="2"/>
    <m/>
    <m/>
    <m/>
    <m/>
    <m/>
    <s v="high"/>
    <m/>
    <m/>
    <m/>
    <m/>
    <m/>
    <m/>
    <m/>
    <m/>
    <m/>
    <m/>
    <m/>
    <m/>
    <m/>
    <m/>
    <m/>
    <m/>
    <m/>
    <m/>
    <m/>
    <m/>
    <n v="5"/>
    <m/>
    <m/>
    <m/>
    <m/>
    <m/>
    <m/>
    <s v="high"/>
    <m/>
    <m/>
    <m/>
    <m/>
    <m/>
    <m/>
    <m/>
    <m/>
    <m/>
    <m/>
    <m/>
    <m/>
    <m/>
    <m/>
    <m/>
    <m/>
    <m/>
    <m/>
    <m/>
    <m/>
    <m/>
  </r>
  <r>
    <n v="798116"/>
    <s v="Jennifer Araujo"/>
    <s v="marilyn.orman_cacensus2020_hub4"/>
    <s v="Orange County Labor Federation"/>
    <s v="Charitable Ventures"/>
    <s v="other"/>
    <s v="EDD assistance and reminding individuals to filled out the Census."/>
    <d v="2020-05-13T00:00:00"/>
    <d v="2020-05-18T00:00:00"/>
    <m/>
    <m/>
    <m/>
    <x v="0"/>
    <s v="309 n rampart suite a, orange 92868"/>
    <m/>
    <m/>
    <m/>
    <m/>
    <m/>
    <m/>
    <m/>
    <m/>
    <m/>
    <m/>
    <m/>
    <m/>
    <m/>
    <m/>
    <m/>
    <m/>
    <m/>
    <m/>
    <s v="Orange County Labor Federation"/>
    <m/>
    <n v="48"/>
    <s v="very_high"/>
    <n v="90"/>
    <s v="very_high"/>
    <m/>
    <m/>
    <m/>
    <m/>
    <m/>
    <m/>
    <m/>
    <m/>
    <m/>
    <m/>
    <m/>
    <m/>
    <m/>
    <m/>
    <m/>
    <m/>
    <m/>
    <m/>
    <m/>
    <m/>
    <m/>
    <m/>
    <m/>
    <m/>
    <m/>
    <m/>
    <m/>
    <m/>
    <m/>
    <m/>
    <m/>
    <m/>
    <m/>
    <m/>
    <m/>
    <m/>
    <m/>
    <m/>
    <m/>
    <m/>
    <m/>
    <m/>
    <m/>
    <m/>
    <m/>
    <m/>
    <m/>
    <m/>
    <m/>
    <m/>
    <m/>
    <m/>
    <m/>
    <m/>
    <m/>
    <m/>
    <m/>
    <m/>
    <m/>
    <m/>
    <m/>
    <m/>
    <m/>
    <m/>
    <m/>
  </r>
  <r>
    <n v="883465"/>
    <s v="Jennifer S. Wang"/>
    <s v="marilyn.orman_cacensus2020_hub4"/>
    <s v="AASCSC"/>
    <s v="Charitable Ventures"/>
    <s v="nudgealert"/>
    <m/>
    <d v="2020-05-30T00:00:00"/>
    <m/>
    <m/>
    <m/>
    <m/>
    <x v="0"/>
    <s v="100 w 1st st santa ana 92701"/>
    <m/>
    <m/>
    <m/>
    <m/>
    <m/>
    <m/>
    <m/>
    <m/>
    <m/>
    <m/>
    <m/>
    <m/>
    <m/>
    <m/>
    <m/>
    <m/>
    <m/>
    <m/>
    <s v="Asian American Senior Citizens Service Center"/>
    <m/>
    <n v="10"/>
    <s v="very_high"/>
    <n v="100"/>
    <s v="very_high"/>
    <n v="10"/>
    <m/>
    <m/>
    <m/>
    <m/>
    <m/>
    <n v="10"/>
    <m/>
    <m/>
    <m/>
    <m/>
    <m/>
    <m/>
    <n v="10"/>
    <n v="9"/>
    <s v="very_high"/>
    <m/>
    <m/>
    <m/>
    <m/>
    <n v="5"/>
    <m/>
    <n v="10"/>
    <m/>
    <m/>
    <m/>
    <m/>
    <m/>
    <m/>
    <m/>
    <m/>
    <n v="10"/>
    <m/>
    <m/>
    <m/>
    <m/>
    <m/>
    <m/>
    <m/>
    <m/>
    <m/>
    <m/>
    <n v="5"/>
    <s v="very_high"/>
    <m/>
    <m/>
    <m/>
    <m/>
    <m/>
    <m/>
    <m/>
    <m/>
    <m/>
    <m/>
    <m/>
    <m/>
    <m/>
    <m/>
    <m/>
    <m/>
    <m/>
    <m/>
    <m/>
    <m/>
    <m/>
  </r>
  <r>
    <n v="788438"/>
    <s v="Jonatan Gutierrez"/>
    <s v="marilyn.orman_cacensus2020_hub4"/>
    <s v="The LGBTQ Center OC"/>
    <s v="Charitable Ventures"/>
    <s v="flyers"/>
    <s v="Outreach event"/>
    <d v="2020-02-26T00:00:00"/>
    <d v="2020-02-26T00:00:00"/>
    <m/>
    <m/>
    <n v="38"/>
    <x v="26"/>
    <s v="2100 e 4th st. santa ana 92705"/>
    <s v="Census outreach information incorporated into weekly outreach The LGBTQ Center OC does at the Mexican Consulate"/>
    <d v="1899-12-30T08:00:00"/>
    <d v="1899-12-30T12:00:00"/>
    <m/>
    <m/>
    <n v="30"/>
    <s v="Ventanilla De Salud"/>
    <n v="4"/>
    <s v="Jonatan Gutierrez distributed census flyers that spoke regarding the importance of the census and various ways an individual could go ahead and fill out the census form."/>
    <s v="Audience consisted of individuals who are members of the Latin(X)/Hispanic community who are at the Mexican Consulate to process their IDs, passports, and other forms of identification"/>
    <m/>
    <n v="38"/>
    <s v="General Census Flyers, Postcards"/>
    <m/>
    <n v="1"/>
    <m/>
    <m/>
    <m/>
    <s v="Ventanilla De Salud"/>
    <m/>
    <n v="38"/>
    <s v="high"/>
    <n v="90"/>
    <s v="high"/>
    <n v="30"/>
    <m/>
    <m/>
    <m/>
    <m/>
    <n v="38"/>
    <m/>
    <m/>
    <m/>
    <m/>
    <m/>
    <n v="35"/>
    <m/>
    <m/>
    <m/>
    <s v="medium"/>
    <s v="Some based on observations, some based on known demographics."/>
    <m/>
    <m/>
    <m/>
    <m/>
    <m/>
    <m/>
    <m/>
    <m/>
    <m/>
    <m/>
    <m/>
    <m/>
    <m/>
    <m/>
    <m/>
    <m/>
    <m/>
    <m/>
    <m/>
    <n v="35"/>
    <m/>
    <m/>
    <m/>
    <m/>
    <m/>
    <m/>
    <s v="medium"/>
    <m/>
    <m/>
    <m/>
    <m/>
    <m/>
    <n v="5"/>
    <n v="4"/>
    <s v="Individuals I interacted with were extremely receptive to the information I was providing them with. "/>
    <m/>
    <s v="1. Why do the census? 2. What is the importance of the census? 3. What are some options to complete the census? 4. How often does the census happen?"/>
    <m/>
    <m/>
    <m/>
    <m/>
    <m/>
    <m/>
    <m/>
    <m/>
    <m/>
    <m/>
    <m/>
  </r>
  <r>
    <n v="814315"/>
    <s v="Jonatan Gutierrez"/>
    <s v="marilyn.orman_cacensus2020_hub4"/>
    <s v="The LGBTQ Center OC"/>
    <s v="Charitable Ventures"/>
    <s v="flyers"/>
    <s v="Outreach event"/>
    <d v="2020-03-03T00:00:00"/>
    <d v="2020-03-03T00:00:00"/>
    <m/>
    <m/>
    <n v="25"/>
    <x v="26"/>
    <s v="2100 e 4th st. santa ana 92705"/>
    <s v="Census outreach information incorporated into weekly outreach The LGBTQ Center OC does at the Mexican Consulate"/>
    <d v="1899-12-30T08:00:00"/>
    <d v="1899-12-30T12:00:00"/>
    <m/>
    <m/>
    <n v="15"/>
    <s v="Ventanilla De Salud"/>
    <n v="4"/>
    <s v="Jonatan Gutierrez distributed census flyers that spoke regarding the importance of the census and various ways an individual could go ahead and fill out the census form."/>
    <s v="Audience consisted of individuals who are members of the Latin(X)/Hispanic community who are at the Mexican Consulate to process their IDs, passports, and other forms of identification"/>
    <m/>
    <n v="25"/>
    <s v="General Census Flyers"/>
    <m/>
    <n v="1"/>
    <m/>
    <m/>
    <m/>
    <s v="Ventanilla De Salud"/>
    <m/>
    <n v="25"/>
    <s v="high"/>
    <n v="90"/>
    <s v="high"/>
    <n v="20"/>
    <m/>
    <m/>
    <m/>
    <m/>
    <n v="25"/>
    <m/>
    <m/>
    <m/>
    <m/>
    <m/>
    <n v="22"/>
    <m/>
    <m/>
    <m/>
    <s v="medium"/>
    <s v="Some based on observations, some based on known demographics."/>
    <m/>
    <m/>
    <m/>
    <m/>
    <m/>
    <m/>
    <m/>
    <m/>
    <m/>
    <m/>
    <m/>
    <m/>
    <m/>
    <m/>
    <m/>
    <m/>
    <m/>
    <m/>
    <m/>
    <n v="25"/>
    <m/>
    <m/>
    <m/>
    <m/>
    <m/>
    <m/>
    <s v="medium"/>
    <m/>
    <m/>
    <m/>
    <m/>
    <m/>
    <n v="5"/>
    <n v="4"/>
    <s v="Individuals I interacted with were extremely receptive to the information I was providing them with. "/>
    <m/>
    <s v="1. Why do the census? 2. What is the importance of the census? 3. What are some options to complete the census? 4. How often does the census happen?"/>
    <m/>
    <m/>
    <m/>
    <m/>
    <m/>
    <m/>
    <n v="4"/>
    <m/>
    <m/>
    <m/>
    <m/>
  </r>
  <r>
    <n v="732878"/>
    <s v="Becky Vo"/>
    <s v="marilyn.orman_cacensus2020_hub4"/>
    <s v="MOMS Orange County"/>
    <s v="Charitable Ventures"/>
    <s v="canvassing"/>
    <s v="home visit"/>
    <d v="2020-03-27T00:00:00"/>
    <m/>
    <m/>
    <m/>
    <n v="1"/>
    <x v="0"/>
    <s v="2217 cypress ave., santa ana 92707"/>
    <m/>
    <m/>
    <m/>
    <m/>
    <m/>
    <m/>
    <m/>
    <m/>
    <m/>
    <m/>
    <m/>
    <m/>
    <m/>
    <m/>
    <m/>
    <m/>
    <m/>
    <m/>
    <s v="MOMS Orange County"/>
    <m/>
    <n v="1"/>
    <s v="exact"/>
    <n v="100"/>
    <s v="exact"/>
    <m/>
    <m/>
    <m/>
    <m/>
    <m/>
    <m/>
    <n v="1"/>
    <m/>
    <m/>
    <m/>
    <m/>
    <m/>
    <m/>
    <m/>
    <m/>
    <s v="medium"/>
    <m/>
    <m/>
    <m/>
    <m/>
    <m/>
    <m/>
    <m/>
    <m/>
    <m/>
    <m/>
    <m/>
    <m/>
    <m/>
    <m/>
    <m/>
    <m/>
    <m/>
    <m/>
    <m/>
    <m/>
    <m/>
    <m/>
    <m/>
    <m/>
    <m/>
    <n v="7"/>
    <m/>
    <s v="medium"/>
    <m/>
    <m/>
    <m/>
    <m/>
    <m/>
    <m/>
    <m/>
    <m/>
    <m/>
    <m/>
    <m/>
    <m/>
    <m/>
    <m/>
    <m/>
    <m/>
    <m/>
    <m/>
    <m/>
    <m/>
    <m/>
  </r>
  <r>
    <n v="780923"/>
    <s v="Gabriela Balderrama"/>
    <s v="marilyn.orman_cacensus2020_hub4"/>
    <s v="Orange County United Way"/>
    <s v="Charitable Ventures"/>
    <s v="social_media"/>
    <m/>
    <d v="2020-05-25T00:00:00"/>
    <m/>
    <d v="2020-05-31T00:00:00"/>
    <m/>
    <m/>
    <x v="0"/>
    <s v="orange"/>
    <s v="Google Ad Grant                                              Note: Also Santa Ana for Spanish only (plus misinginformation"/>
    <m/>
    <m/>
    <m/>
    <m/>
    <m/>
    <m/>
    <m/>
    <m/>
    <m/>
    <m/>
    <m/>
    <m/>
    <s v="https://drive.google.com/drive/folders/11DKi2Iyi6yIzTx9MM0kPhUGcpjf4ihxm"/>
    <n v="1"/>
    <m/>
    <m/>
    <m/>
    <s v="Orange County United Way"/>
    <m/>
    <n v="66"/>
    <s v="high"/>
    <n v="50"/>
    <s v="medium"/>
    <m/>
    <m/>
    <m/>
    <m/>
    <m/>
    <m/>
    <m/>
    <m/>
    <m/>
    <m/>
    <m/>
    <m/>
    <m/>
    <m/>
    <m/>
    <s v="medium"/>
    <m/>
    <m/>
    <m/>
    <m/>
    <m/>
    <m/>
    <m/>
    <m/>
    <m/>
    <m/>
    <m/>
    <m/>
    <m/>
    <m/>
    <m/>
    <m/>
    <m/>
    <m/>
    <m/>
    <m/>
    <m/>
    <m/>
    <m/>
    <m/>
    <m/>
    <m/>
    <m/>
    <m/>
    <m/>
    <m/>
    <m/>
    <m/>
    <m/>
    <m/>
    <m/>
    <m/>
    <m/>
    <m/>
    <s v="  5 clicks"/>
    <s v="YES"/>
    <s v="NO"/>
    <s v="NO"/>
    <s v="NO"/>
    <s v="NO"/>
    <m/>
    <m/>
    <m/>
    <m/>
    <m/>
  </r>
  <r>
    <n v="877111"/>
    <s v="Jessica Tovar"/>
    <s v="marilyn.orman_cacensus2020_hub4"/>
    <s v="MOMS Orange County"/>
    <s v="Charitable Ventures"/>
    <s v="canvassing"/>
    <s v="home visit"/>
    <d v="2020-06-19T00:00:00"/>
    <m/>
    <m/>
    <m/>
    <n v="1"/>
    <x v="0"/>
    <s v="1500 n harbor blvd m08, santa ana ca 92703"/>
    <m/>
    <m/>
    <m/>
    <m/>
    <m/>
    <m/>
    <m/>
    <m/>
    <m/>
    <m/>
    <m/>
    <m/>
    <m/>
    <m/>
    <m/>
    <m/>
    <m/>
    <m/>
    <s v="MOMS Orange County"/>
    <m/>
    <n v="1"/>
    <s v="exact"/>
    <n v="100"/>
    <s v="exact"/>
    <m/>
    <m/>
    <m/>
    <m/>
    <m/>
    <n v="1"/>
    <m/>
    <m/>
    <m/>
    <m/>
    <m/>
    <m/>
    <m/>
    <m/>
    <m/>
    <s v="high"/>
    <m/>
    <m/>
    <m/>
    <m/>
    <m/>
    <m/>
    <m/>
    <m/>
    <m/>
    <m/>
    <m/>
    <m/>
    <m/>
    <m/>
    <m/>
    <m/>
    <m/>
    <m/>
    <m/>
    <m/>
    <n v="1"/>
    <m/>
    <m/>
    <m/>
    <m/>
    <m/>
    <m/>
    <s v="high"/>
    <m/>
    <m/>
    <m/>
    <m/>
    <m/>
    <m/>
    <m/>
    <m/>
    <m/>
    <m/>
    <m/>
    <m/>
    <m/>
    <m/>
    <m/>
    <m/>
    <m/>
    <m/>
    <m/>
    <m/>
    <m/>
  </r>
  <r>
    <n v="775170"/>
    <s v="Cynthia Lopez"/>
    <s v="marilyn.orman_cacensus2020_hub4"/>
    <s v="MOMS Orange County"/>
    <s v="Charitable Ventures"/>
    <s v="canvassing"/>
    <s v="home visit"/>
    <d v="2020-05-07T00:00:00"/>
    <m/>
    <m/>
    <m/>
    <n v="1"/>
    <x v="0"/>
    <s v="29442 vista plaza dr. laguna niguel 92677"/>
    <m/>
    <m/>
    <m/>
    <m/>
    <m/>
    <m/>
    <m/>
    <m/>
    <m/>
    <m/>
    <m/>
    <m/>
    <m/>
    <m/>
    <m/>
    <m/>
    <m/>
    <m/>
    <s v="MOMS Orange County"/>
    <m/>
    <n v="1"/>
    <s v="exact"/>
    <n v="100"/>
    <s v="exact"/>
    <m/>
    <m/>
    <m/>
    <m/>
    <m/>
    <m/>
    <m/>
    <m/>
    <m/>
    <m/>
    <m/>
    <m/>
    <m/>
    <m/>
    <m/>
    <s v="high"/>
    <m/>
    <m/>
    <m/>
    <m/>
    <m/>
    <m/>
    <m/>
    <m/>
    <m/>
    <m/>
    <m/>
    <m/>
    <m/>
    <m/>
    <m/>
    <m/>
    <m/>
    <m/>
    <m/>
    <m/>
    <m/>
    <m/>
    <m/>
    <m/>
    <m/>
    <m/>
    <n v="2"/>
    <s v="high"/>
    <m/>
    <m/>
    <m/>
    <m/>
    <m/>
    <m/>
    <m/>
    <m/>
    <m/>
    <m/>
    <m/>
    <m/>
    <m/>
    <m/>
    <m/>
    <m/>
    <m/>
    <m/>
    <m/>
    <m/>
    <m/>
  </r>
  <r>
    <n v="762277"/>
    <s v="Rita Hernandez"/>
    <s v="marilyn.orman_cacensus2020_hub4"/>
    <s v="MOMS Orange County"/>
    <s v="Charitable Ventures"/>
    <s v="canvassing"/>
    <s v="home visit"/>
    <d v="2020-04-14T00:00:00"/>
    <m/>
    <m/>
    <m/>
    <n v="1"/>
    <x v="0"/>
    <s v="1461 w. houston ave. fullerton 92833"/>
    <m/>
    <m/>
    <m/>
    <m/>
    <m/>
    <m/>
    <m/>
    <m/>
    <m/>
    <m/>
    <m/>
    <m/>
    <m/>
    <m/>
    <m/>
    <m/>
    <m/>
    <m/>
    <s v="MOMS Orange County"/>
    <m/>
    <n v="1"/>
    <s v="exact"/>
    <n v="100"/>
    <s v="exact"/>
    <m/>
    <m/>
    <m/>
    <m/>
    <m/>
    <n v="1"/>
    <m/>
    <m/>
    <m/>
    <m/>
    <m/>
    <m/>
    <m/>
    <m/>
    <m/>
    <s v="high"/>
    <m/>
    <m/>
    <m/>
    <m/>
    <m/>
    <m/>
    <m/>
    <m/>
    <m/>
    <m/>
    <m/>
    <m/>
    <m/>
    <m/>
    <m/>
    <m/>
    <m/>
    <m/>
    <m/>
    <m/>
    <n v="1"/>
    <m/>
    <m/>
    <m/>
    <m/>
    <m/>
    <m/>
    <s v="medium"/>
    <m/>
    <m/>
    <m/>
    <m/>
    <m/>
    <m/>
    <m/>
    <m/>
    <m/>
    <m/>
    <m/>
    <m/>
    <m/>
    <m/>
    <m/>
    <m/>
    <m/>
    <m/>
    <m/>
    <m/>
    <m/>
  </r>
  <r>
    <n v="775021"/>
    <s v="Rita Hernandez"/>
    <s v="marilyn.orman_cacensus2020_hub4"/>
    <s v="MOMS Orange County"/>
    <s v="Charitable Ventures"/>
    <s v="canvassing"/>
    <s v="home visit"/>
    <d v="2020-05-04T00:00:00"/>
    <m/>
    <m/>
    <m/>
    <n v="1"/>
    <x v="0"/>
    <s v="1330 n. king st. santa ana 92706"/>
    <m/>
    <m/>
    <m/>
    <m/>
    <m/>
    <m/>
    <m/>
    <m/>
    <m/>
    <m/>
    <m/>
    <m/>
    <m/>
    <m/>
    <m/>
    <m/>
    <m/>
    <m/>
    <s v="MOMS Orange County"/>
    <m/>
    <n v="1"/>
    <s v="exact"/>
    <n v="100"/>
    <s v="exact"/>
    <m/>
    <m/>
    <m/>
    <m/>
    <m/>
    <n v="1"/>
    <m/>
    <m/>
    <m/>
    <m/>
    <m/>
    <m/>
    <m/>
    <m/>
    <m/>
    <s v="high"/>
    <m/>
    <m/>
    <m/>
    <m/>
    <m/>
    <m/>
    <m/>
    <m/>
    <m/>
    <m/>
    <m/>
    <m/>
    <m/>
    <m/>
    <m/>
    <m/>
    <m/>
    <m/>
    <m/>
    <m/>
    <n v="1"/>
    <m/>
    <m/>
    <m/>
    <m/>
    <m/>
    <m/>
    <s v="medium"/>
    <m/>
    <m/>
    <m/>
    <m/>
    <m/>
    <m/>
    <m/>
    <m/>
    <m/>
    <m/>
    <m/>
    <m/>
    <m/>
    <m/>
    <m/>
    <m/>
    <m/>
    <m/>
    <m/>
    <m/>
    <m/>
  </r>
  <r>
    <n v="762226"/>
    <s v="Becky Vo"/>
    <s v="marilyn.orman_cacensus2020_hub4"/>
    <s v="MOMS Orange County"/>
    <s v="Charitable Ventures"/>
    <s v="canvassing"/>
    <s v="home visit"/>
    <d v="2020-04-16T00:00:00"/>
    <m/>
    <m/>
    <m/>
    <n v="2"/>
    <x v="0"/>
    <s v="900 w. tribella ct. santa ana 92703"/>
    <m/>
    <m/>
    <m/>
    <m/>
    <m/>
    <m/>
    <m/>
    <m/>
    <m/>
    <m/>
    <m/>
    <m/>
    <m/>
    <m/>
    <m/>
    <m/>
    <m/>
    <m/>
    <s v="MOMS Orange County"/>
    <m/>
    <n v="2"/>
    <s v="exact"/>
    <n v="100"/>
    <s v="exact"/>
    <m/>
    <m/>
    <m/>
    <m/>
    <m/>
    <m/>
    <n v="1"/>
    <m/>
    <m/>
    <n v="1"/>
    <m/>
    <m/>
    <m/>
    <m/>
    <m/>
    <s v="high"/>
    <m/>
    <m/>
    <m/>
    <m/>
    <m/>
    <m/>
    <m/>
    <m/>
    <m/>
    <m/>
    <m/>
    <m/>
    <m/>
    <m/>
    <m/>
    <m/>
    <m/>
    <m/>
    <m/>
    <m/>
    <m/>
    <m/>
    <m/>
    <m/>
    <m/>
    <n v="5"/>
    <m/>
    <s v="medium"/>
    <m/>
    <m/>
    <m/>
    <m/>
    <m/>
    <m/>
    <m/>
    <m/>
    <m/>
    <m/>
    <m/>
    <m/>
    <m/>
    <m/>
    <m/>
    <m/>
    <m/>
    <m/>
    <m/>
    <m/>
    <m/>
  </r>
  <r>
    <n v="877066"/>
    <s v="Larissa Chaibun"/>
    <s v="marilyn.orman_cacensus2020_hub4"/>
    <s v="MOMS Orange County"/>
    <s v="Charitable Ventures"/>
    <s v="canvassing"/>
    <s v="home visit"/>
    <d v="2020-06-18T00:00:00"/>
    <m/>
    <m/>
    <m/>
    <n v="1"/>
    <x v="0"/>
    <s v="580 n clinton st, orange ca 92867"/>
    <m/>
    <m/>
    <m/>
    <m/>
    <m/>
    <m/>
    <m/>
    <m/>
    <m/>
    <m/>
    <m/>
    <m/>
    <m/>
    <m/>
    <m/>
    <m/>
    <m/>
    <m/>
    <s v="MOMS Orange County"/>
    <m/>
    <n v="1"/>
    <s v="exact"/>
    <n v="100"/>
    <s v="exact"/>
    <m/>
    <m/>
    <m/>
    <m/>
    <m/>
    <n v="1"/>
    <m/>
    <m/>
    <m/>
    <m/>
    <m/>
    <m/>
    <m/>
    <m/>
    <m/>
    <s v="high"/>
    <m/>
    <m/>
    <m/>
    <m/>
    <m/>
    <m/>
    <m/>
    <m/>
    <m/>
    <m/>
    <m/>
    <m/>
    <m/>
    <m/>
    <m/>
    <m/>
    <m/>
    <m/>
    <m/>
    <m/>
    <n v="1"/>
    <m/>
    <m/>
    <m/>
    <m/>
    <m/>
    <m/>
    <s v="high"/>
    <m/>
    <m/>
    <m/>
    <m/>
    <m/>
    <m/>
    <m/>
    <m/>
    <m/>
    <m/>
    <m/>
    <m/>
    <m/>
    <m/>
    <m/>
    <m/>
    <m/>
    <m/>
    <m/>
    <m/>
    <m/>
  </r>
  <r>
    <n v="774899"/>
    <s v="May Cho"/>
    <s v="marilyn.orman_cacensus2020_hub4"/>
    <s v="KCS"/>
    <s v="Charitable Ventures"/>
    <s v="event"/>
    <m/>
    <d v="2020-02-26T00:00:00"/>
    <m/>
    <m/>
    <m/>
    <m/>
    <x v="0"/>
    <s v="18800 macarthur blvd. irvine, ca 92612"/>
    <m/>
    <m/>
    <m/>
    <m/>
    <m/>
    <m/>
    <s v="2020 Census AANHPI Summit"/>
    <n v="40"/>
    <s v="Judy Wu, Dir. of Humanities, UCI; Bennette Misalucha, Filipino CCC, Hawaii"/>
    <s v="Asian American Native Hawaiian Pacific Islanders nationwide"/>
    <m/>
    <n v="100"/>
    <m/>
    <m/>
    <m/>
    <m/>
    <m/>
    <m/>
    <s v="KCS"/>
    <m/>
    <n v="2"/>
    <s v="exact"/>
    <n v="100"/>
    <s v="exact"/>
    <n v="2"/>
    <m/>
    <m/>
    <m/>
    <m/>
    <m/>
    <n v="2"/>
    <m/>
    <m/>
    <m/>
    <m/>
    <m/>
    <m/>
    <m/>
    <m/>
    <s v="exact"/>
    <m/>
    <m/>
    <m/>
    <m/>
    <m/>
    <m/>
    <m/>
    <m/>
    <m/>
    <m/>
    <m/>
    <m/>
    <m/>
    <m/>
    <n v="2"/>
    <m/>
    <m/>
    <m/>
    <m/>
    <m/>
    <m/>
    <m/>
    <m/>
    <m/>
    <m/>
    <m/>
    <m/>
    <s v="exact"/>
    <m/>
    <s v="https://www.facebook.com/groups/KoreanCensus/"/>
    <m/>
    <m/>
    <m/>
    <m/>
    <m/>
    <m/>
    <m/>
    <m/>
    <m/>
    <m/>
    <m/>
    <m/>
    <m/>
    <m/>
    <m/>
    <m/>
    <m/>
    <m/>
    <m/>
  </r>
  <r>
    <n v="883584"/>
    <s v="Adam Overton"/>
    <s v="marilyn.orman_cacensus2020_hub4"/>
    <s v="Clergy and Laity United for Economic Justice"/>
    <s v="Charitable Ventures"/>
    <s v="phone_banking"/>
    <m/>
    <d v="2020-07-16T00:00:00"/>
    <m/>
    <m/>
    <m/>
    <m/>
    <x v="0"/>
    <s v="1111 west town and country rd, orange 92868"/>
    <s v="St. Matthews Ecumenical Catholic Church"/>
    <m/>
    <m/>
    <m/>
    <m/>
    <m/>
    <m/>
    <m/>
    <m/>
    <m/>
    <m/>
    <m/>
    <m/>
    <m/>
    <m/>
    <m/>
    <m/>
    <m/>
    <s v="Adam Overton"/>
    <m/>
    <n v="2"/>
    <s v="exact"/>
    <n v="100"/>
    <s v="high"/>
    <m/>
    <m/>
    <m/>
    <m/>
    <m/>
    <m/>
    <m/>
    <m/>
    <m/>
    <m/>
    <m/>
    <m/>
    <m/>
    <m/>
    <m/>
    <s v="high"/>
    <m/>
    <m/>
    <m/>
    <m/>
    <m/>
    <m/>
    <m/>
    <m/>
    <m/>
    <m/>
    <m/>
    <m/>
    <m/>
    <m/>
    <m/>
    <m/>
    <m/>
    <m/>
    <m/>
    <m/>
    <m/>
    <m/>
    <m/>
    <m/>
    <m/>
    <m/>
    <m/>
    <m/>
    <m/>
    <m/>
    <m/>
    <m/>
    <m/>
    <m/>
    <m/>
    <m/>
    <m/>
    <m/>
    <m/>
    <m/>
    <m/>
    <m/>
    <m/>
    <m/>
    <m/>
    <m/>
    <m/>
    <m/>
    <m/>
  </r>
  <r>
    <n v="782129"/>
    <s v="Jessica Tovar"/>
    <s v="marilyn.orman_cacensus2020_hub4"/>
    <s v="MOMS Orange County"/>
    <s v="Charitable Ventures"/>
    <s v="canvassing"/>
    <s v="home visit"/>
    <d v="2020-02-24T00:00:00"/>
    <m/>
    <m/>
    <m/>
    <m/>
    <x v="0"/>
    <s v="1041 n shattuck pl, orange 92867"/>
    <m/>
    <m/>
    <m/>
    <m/>
    <m/>
    <m/>
    <m/>
    <m/>
    <m/>
    <m/>
    <m/>
    <m/>
    <m/>
    <m/>
    <m/>
    <m/>
    <m/>
    <m/>
    <s v="MOMS Orange County"/>
    <m/>
    <n v="4"/>
    <s v="exact"/>
    <n v="100"/>
    <s v="exact"/>
    <m/>
    <m/>
    <m/>
    <m/>
    <m/>
    <n v="4"/>
    <m/>
    <m/>
    <m/>
    <n v="3"/>
    <m/>
    <m/>
    <m/>
    <m/>
    <m/>
    <s v="high"/>
    <m/>
    <m/>
    <m/>
    <m/>
    <m/>
    <m/>
    <m/>
    <m/>
    <m/>
    <m/>
    <m/>
    <m/>
    <m/>
    <m/>
    <m/>
    <m/>
    <m/>
    <m/>
    <m/>
    <m/>
    <m/>
    <m/>
    <m/>
    <m/>
    <m/>
    <m/>
    <n v="4"/>
    <s v="high"/>
    <m/>
    <m/>
    <m/>
    <m/>
    <m/>
    <m/>
    <m/>
    <m/>
    <m/>
    <m/>
    <m/>
    <m/>
    <m/>
    <m/>
    <m/>
    <m/>
    <m/>
    <m/>
    <m/>
    <m/>
    <m/>
  </r>
  <r>
    <n v="810763"/>
    <s v="Hailey Do"/>
    <s v="marilyn.orman_cacensus2020_hub4"/>
    <s v="Southland Integrated Services, Inc"/>
    <s v="Charitable Ventures"/>
    <s v="other"/>
    <s v="Outreach to Vietnamese Alliance Church in Santa Ana"/>
    <d v="2020-03-07T00:00:00"/>
    <d v="2020-03-07T00:00:00"/>
    <m/>
    <m/>
    <m/>
    <x v="26"/>
    <s v="2130 n grand ave, santa ana 92705"/>
    <m/>
    <m/>
    <m/>
    <m/>
    <m/>
    <m/>
    <m/>
    <m/>
    <m/>
    <m/>
    <m/>
    <m/>
    <m/>
    <m/>
    <m/>
    <m/>
    <m/>
    <m/>
    <s v="Vietnamese American Cancer Foundation"/>
    <m/>
    <n v="153"/>
    <s v="very_high"/>
    <n v="90"/>
    <s v="medium"/>
    <n v="80"/>
    <m/>
    <m/>
    <m/>
    <m/>
    <m/>
    <n v="100"/>
    <m/>
    <m/>
    <m/>
    <m/>
    <n v="100"/>
    <n v="10"/>
    <n v="100"/>
    <n v="80"/>
    <s v="high"/>
    <m/>
    <m/>
    <m/>
    <m/>
    <m/>
    <m/>
    <m/>
    <m/>
    <m/>
    <m/>
    <m/>
    <m/>
    <m/>
    <m/>
    <m/>
    <m/>
    <m/>
    <m/>
    <m/>
    <m/>
    <m/>
    <m/>
    <m/>
    <m/>
    <m/>
    <n v="100"/>
    <m/>
    <s v="very_high"/>
    <m/>
    <m/>
    <m/>
    <m/>
    <m/>
    <m/>
    <m/>
    <m/>
    <m/>
    <m/>
    <m/>
    <m/>
    <m/>
    <m/>
    <m/>
    <m/>
    <m/>
    <m/>
    <m/>
    <m/>
    <m/>
  </r>
  <r>
    <n v="718736"/>
    <s v="Leonel Velazquez"/>
    <s v="marilyn.orman_cacensus2020_hub4"/>
    <s v="OCCCO"/>
    <s v="Charitable Ventures"/>
    <s v="meeting"/>
    <s v="Flyer distribuitions and direct conversation"/>
    <d v="2020-03-11T00:00:00"/>
    <d v="2020-03-11T00:00:00"/>
    <m/>
    <m/>
    <m/>
    <x v="0"/>
    <s v="310 w. broadway anaheim ca 92805"/>
    <s v="OCCCO Wisdom Comittee meeting"/>
    <d v="1899-12-30T19:00:00"/>
    <d v="1899-12-30T20:00:00"/>
    <m/>
    <m/>
    <m/>
    <m/>
    <m/>
    <m/>
    <m/>
    <m/>
    <m/>
    <m/>
    <m/>
    <m/>
    <m/>
    <m/>
    <m/>
    <s v="Orange County Congregation Community"/>
    <m/>
    <n v="18"/>
    <s v="exact"/>
    <n v="100"/>
    <s v="exact"/>
    <m/>
    <m/>
    <m/>
    <m/>
    <m/>
    <n v="17"/>
    <m/>
    <m/>
    <m/>
    <m/>
    <m/>
    <m/>
    <m/>
    <m/>
    <m/>
    <s v="exact"/>
    <m/>
    <m/>
    <m/>
    <m/>
    <m/>
    <m/>
    <m/>
    <m/>
    <m/>
    <m/>
    <m/>
    <m/>
    <m/>
    <m/>
    <m/>
    <m/>
    <m/>
    <m/>
    <m/>
    <m/>
    <n v="18"/>
    <m/>
    <m/>
    <m/>
    <m/>
    <m/>
    <m/>
    <s v="exact"/>
    <m/>
    <m/>
    <m/>
    <m/>
    <m/>
    <m/>
    <m/>
    <m/>
    <m/>
    <m/>
    <m/>
    <m/>
    <m/>
    <m/>
    <m/>
    <m/>
    <m/>
    <m/>
    <m/>
    <m/>
    <m/>
  </r>
  <r>
    <n v="740404"/>
    <s v="Marilyn Orman"/>
    <s v="marilyn.orman_cacensus2020_hub4"/>
    <s v="OC Human Relations"/>
    <s v="Charitable Ventures"/>
    <s v="advertising"/>
    <m/>
    <d v="2020-03-02T00:00:00"/>
    <m/>
    <m/>
    <m/>
    <m/>
    <x v="0"/>
    <s v="orange"/>
    <s v="Twitter (Spanish)"/>
    <m/>
    <m/>
    <m/>
    <m/>
    <m/>
    <m/>
    <m/>
    <m/>
    <m/>
    <m/>
    <m/>
    <m/>
    <s v="Twitter"/>
    <m/>
    <m/>
    <m/>
    <m/>
    <s v="OC Human Relations"/>
    <m/>
    <n v="800"/>
    <s v="medium"/>
    <n v="40"/>
    <s v="medium"/>
    <n v="200"/>
    <n v="20"/>
    <m/>
    <m/>
    <n v="6"/>
    <n v="160"/>
    <n v="80"/>
    <n v="30"/>
    <m/>
    <n v="80"/>
    <n v="40"/>
    <n v="16"/>
    <n v="8"/>
    <m/>
    <m/>
    <s v="medium"/>
    <m/>
    <m/>
    <m/>
    <m/>
    <m/>
    <m/>
    <m/>
    <m/>
    <m/>
    <m/>
    <m/>
    <m/>
    <m/>
    <m/>
    <m/>
    <m/>
    <m/>
    <m/>
    <m/>
    <m/>
    <n v="160"/>
    <m/>
    <m/>
    <m/>
    <m/>
    <m/>
    <m/>
    <s v="medium"/>
    <m/>
    <m/>
    <m/>
    <m/>
    <m/>
    <m/>
    <m/>
    <m/>
    <m/>
    <m/>
    <m/>
    <s v="YES"/>
    <s v="NO"/>
    <s v="NO"/>
    <s v="NO"/>
    <s v="NO"/>
    <m/>
    <m/>
    <m/>
    <m/>
    <m/>
  </r>
  <r>
    <n v="799965"/>
    <s v="Rita Hernandez"/>
    <s v="marilyn.orman_cacensus2020_hub4"/>
    <s v="MOMS Orange County"/>
    <s v="Charitable Ventures"/>
    <s v="canvassing"/>
    <s v="home visit"/>
    <d v="2020-02-21T00:00:00"/>
    <m/>
    <m/>
    <m/>
    <m/>
    <x v="0"/>
    <s v="1404 n french st #2, santa ana 92701"/>
    <m/>
    <m/>
    <m/>
    <m/>
    <m/>
    <m/>
    <m/>
    <m/>
    <m/>
    <m/>
    <m/>
    <m/>
    <m/>
    <m/>
    <m/>
    <m/>
    <m/>
    <m/>
    <s v="MOMS Orange County"/>
    <m/>
    <n v="2"/>
    <s v="exact"/>
    <n v="100"/>
    <s v="exact"/>
    <n v="1"/>
    <m/>
    <m/>
    <m/>
    <m/>
    <n v="2"/>
    <m/>
    <m/>
    <m/>
    <m/>
    <m/>
    <m/>
    <m/>
    <m/>
    <m/>
    <s v="medium"/>
    <m/>
    <m/>
    <m/>
    <m/>
    <m/>
    <m/>
    <m/>
    <m/>
    <m/>
    <m/>
    <m/>
    <m/>
    <m/>
    <m/>
    <m/>
    <m/>
    <m/>
    <m/>
    <m/>
    <m/>
    <n v="1"/>
    <m/>
    <m/>
    <m/>
    <m/>
    <m/>
    <m/>
    <s v="medium"/>
    <m/>
    <m/>
    <m/>
    <m/>
    <m/>
    <m/>
    <m/>
    <m/>
    <m/>
    <m/>
    <m/>
    <m/>
    <m/>
    <m/>
    <m/>
    <m/>
    <m/>
    <m/>
    <m/>
    <m/>
    <m/>
  </r>
  <r>
    <n v="784825"/>
    <s v="Maricela Lazaro"/>
    <s v="marilyn.orman_cacensus2020_hub4"/>
    <s v="MOMS Orange County"/>
    <s v="Charitable Ventures"/>
    <s v="canvassing"/>
    <s v="home visit"/>
    <d v="2020-03-13T00:00:00"/>
    <m/>
    <m/>
    <m/>
    <n v="2"/>
    <x v="0"/>
    <s v="2851 w. academy ave., anaheim 92804"/>
    <m/>
    <m/>
    <m/>
    <m/>
    <m/>
    <m/>
    <m/>
    <m/>
    <m/>
    <m/>
    <m/>
    <m/>
    <m/>
    <m/>
    <m/>
    <m/>
    <m/>
    <m/>
    <s v="MOMS Orange County"/>
    <m/>
    <n v="2"/>
    <s v="exact"/>
    <n v="25"/>
    <s v="exact"/>
    <m/>
    <m/>
    <m/>
    <m/>
    <m/>
    <n v="2"/>
    <m/>
    <m/>
    <m/>
    <n v="1"/>
    <m/>
    <m/>
    <m/>
    <m/>
    <m/>
    <s v="low"/>
    <m/>
    <m/>
    <m/>
    <m/>
    <m/>
    <m/>
    <m/>
    <m/>
    <m/>
    <m/>
    <m/>
    <m/>
    <m/>
    <m/>
    <m/>
    <m/>
    <m/>
    <m/>
    <m/>
    <m/>
    <n v="2"/>
    <m/>
    <m/>
    <m/>
    <m/>
    <m/>
    <m/>
    <s v="high"/>
    <m/>
    <m/>
    <m/>
    <m/>
    <m/>
    <m/>
    <m/>
    <m/>
    <m/>
    <m/>
    <m/>
    <m/>
    <m/>
    <m/>
    <m/>
    <m/>
    <m/>
    <m/>
    <m/>
    <m/>
    <m/>
  </r>
  <r>
    <n v="820226"/>
    <s v="Stephanie Azucena"/>
    <s v="marilyn.orman_cacensus2020_hub4"/>
    <s v="MOMS Orange County"/>
    <s v="Charitable Ventures"/>
    <s v="canvassing"/>
    <s v="home visit"/>
    <d v="2020-02-27T00:00:00"/>
    <m/>
    <m/>
    <m/>
    <m/>
    <x v="0"/>
    <s v="1701 gateway pl. rancho mission viejo 92694"/>
    <m/>
    <m/>
    <m/>
    <m/>
    <m/>
    <m/>
    <m/>
    <m/>
    <m/>
    <m/>
    <m/>
    <m/>
    <m/>
    <m/>
    <m/>
    <m/>
    <m/>
    <m/>
    <s v="MOMS Orange County"/>
    <m/>
    <n v="3"/>
    <s v="exact"/>
    <n v="100"/>
    <s v="exact"/>
    <m/>
    <m/>
    <m/>
    <m/>
    <m/>
    <n v="2"/>
    <m/>
    <m/>
    <m/>
    <n v="2"/>
    <m/>
    <m/>
    <m/>
    <m/>
    <m/>
    <s v="medium"/>
    <m/>
    <m/>
    <m/>
    <m/>
    <m/>
    <m/>
    <m/>
    <m/>
    <m/>
    <m/>
    <m/>
    <m/>
    <m/>
    <m/>
    <m/>
    <m/>
    <m/>
    <m/>
    <m/>
    <m/>
    <m/>
    <m/>
    <m/>
    <m/>
    <m/>
    <m/>
    <n v="3"/>
    <s v="medium"/>
    <m/>
    <m/>
    <m/>
    <m/>
    <m/>
    <m/>
    <m/>
    <m/>
    <m/>
    <m/>
    <m/>
    <m/>
    <m/>
    <m/>
    <m/>
    <m/>
    <m/>
    <m/>
    <m/>
    <m/>
    <m/>
  </r>
  <r>
    <n v="781591"/>
    <s v="Lupe Garcia"/>
    <s v="marilyn.orman_cacensus2020_hub4"/>
    <s v="MOMS Orange County"/>
    <s v="Charitable Ventures"/>
    <s v="canvassing"/>
    <s v="home visit"/>
    <d v="2020-03-30T00:00:00"/>
    <m/>
    <m/>
    <m/>
    <n v="1"/>
    <x v="0"/>
    <s v="711 james st. #a, costa mesa 92627"/>
    <m/>
    <m/>
    <m/>
    <m/>
    <m/>
    <m/>
    <m/>
    <m/>
    <m/>
    <m/>
    <m/>
    <m/>
    <m/>
    <m/>
    <m/>
    <m/>
    <m/>
    <m/>
    <s v="MOMS Orange County"/>
    <m/>
    <n v="1"/>
    <s v="exact"/>
    <n v="100"/>
    <s v="exact"/>
    <m/>
    <m/>
    <m/>
    <m/>
    <m/>
    <n v="1"/>
    <m/>
    <m/>
    <m/>
    <m/>
    <m/>
    <m/>
    <m/>
    <m/>
    <m/>
    <s v="high"/>
    <m/>
    <m/>
    <m/>
    <m/>
    <m/>
    <m/>
    <m/>
    <m/>
    <m/>
    <m/>
    <m/>
    <m/>
    <m/>
    <m/>
    <m/>
    <m/>
    <m/>
    <m/>
    <m/>
    <m/>
    <n v="5"/>
    <m/>
    <m/>
    <m/>
    <m/>
    <m/>
    <m/>
    <s v="high"/>
    <m/>
    <m/>
    <m/>
    <m/>
    <m/>
    <m/>
    <m/>
    <m/>
    <m/>
    <m/>
    <m/>
    <m/>
    <m/>
    <m/>
    <m/>
    <m/>
    <m/>
    <m/>
    <m/>
    <m/>
    <m/>
  </r>
  <r>
    <n v="897087"/>
    <s v="Soledad Gomez "/>
    <s v="marilyn.orman_cacensus2020_hub4"/>
    <s v="Latino Health Access"/>
    <s v="Charitable Ventures"/>
    <s v="social_media"/>
    <m/>
    <d v="2020-07-27T00:00:00"/>
    <m/>
    <m/>
    <m/>
    <m/>
    <x v="0"/>
    <s v="orange"/>
    <s v="Social Network "/>
    <m/>
    <m/>
    <m/>
    <m/>
    <m/>
    <m/>
    <m/>
    <m/>
    <m/>
    <m/>
    <m/>
    <m/>
    <m/>
    <m/>
    <m/>
    <m/>
    <m/>
    <s v="Latino Health Access"/>
    <m/>
    <n v="384"/>
    <s v="exact"/>
    <n v="100"/>
    <s v="very_high"/>
    <m/>
    <m/>
    <m/>
    <m/>
    <m/>
    <m/>
    <m/>
    <m/>
    <m/>
    <m/>
    <m/>
    <m/>
    <m/>
    <m/>
    <m/>
    <s v="medium"/>
    <m/>
    <m/>
    <m/>
    <m/>
    <m/>
    <m/>
    <m/>
    <m/>
    <m/>
    <m/>
    <m/>
    <m/>
    <m/>
    <m/>
    <m/>
    <m/>
    <m/>
    <m/>
    <m/>
    <m/>
    <m/>
    <m/>
    <m/>
    <m/>
    <m/>
    <m/>
    <m/>
    <s v="medium"/>
    <m/>
    <m/>
    <m/>
    <m/>
    <m/>
    <m/>
    <m/>
    <m/>
    <m/>
    <m/>
    <m/>
    <m/>
    <m/>
    <m/>
    <m/>
    <m/>
    <m/>
    <m/>
    <m/>
    <m/>
    <m/>
  </r>
  <r>
    <n v="885377"/>
    <s v="Mea Lath"/>
    <s v="marilyn.orman_cacensus2020_hub4"/>
    <s v="The Cambodian Family"/>
    <s v="Charitable Ventures"/>
    <s v="advertising"/>
    <s v="In-language commerical aired on Khmer TV "/>
    <d v="2020-06-30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836559"/>
    <s v="Mea Lath"/>
    <s v="marilyn.orman_cacensus2020_hub4"/>
    <s v="The Cambodian Family"/>
    <s v="Charitable Ventures"/>
    <s v="advertising"/>
    <s v="In-language commerical aired on Khmer TV "/>
    <d v="2020-06-04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883860"/>
    <s v="Perfect Angeles"/>
    <s v="marilyn.orman_cacensus2020_hub4"/>
    <s v="OCCCO"/>
    <s v="Charitable Ventures"/>
    <s v="phone_banking"/>
    <s v="1-1 conversations with Spanish Speaking Santa Ana Residents"/>
    <d v="2020-05-28T00:00:00"/>
    <m/>
    <m/>
    <m/>
    <m/>
    <x v="26"/>
    <s v="2138 s doreen way santa ana ca 92704"/>
    <m/>
    <m/>
    <m/>
    <m/>
    <m/>
    <m/>
    <m/>
    <m/>
    <m/>
    <m/>
    <m/>
    <m/>
    <m/>
    <m/>
    <m/>
    <m/>
    <m/>
    <m/>
    <s v="Orange County Congregation Community"/>
    <m/>
    <n v="30"/>
    <s v="exact"/>
    <n v="100"/>
    <s v="exact"/>
    <m/>
    <m/>
    <m/>
    <m/>
    <m/>
    <n v="30"/>
    <m/>
    <m/>
    <m/>
    <m/>
    <m/>
    <m/>
    <m/>
    <m/>
    <m/>
    <s v="exact"/>
    <m/>
    <m/>
    <m/>
    <m/>
    <m/>
    <m/>
    <m/>
    <m/>
    <m/>
    <m/>
    <m/>
    <m/>
    <m/>
    <m/>
    <m/>
    <m/>
    <m/>
    <m/>
    <m/>
    <m/>
    <n v="30"/>
    <m/>
    <m/>
    <m/>
    <m/>
    <m/>
    <m/>
    <s v="exact"/>
    <m/>
    <m/>
    <m/>
    <m/>
    <m/>
    <m/>
    <m/>
    <m/>
    <m/>
    <m/>
    <m/>
    <m/>
    <m/>
    <m/>
    <m/>
    <m/>
    <m/>
    <m/>
    <m/>
    <m/>
    <m/>
  </r>
  <r>
    <n v="897431"/>
    <s v="Karina Gomez"/>
    <s v="marilyn.orman_cacensus2020_hub4"/>
    <s v="Coalition of Orange County Community Health Centers "/>
    <s v="Charitable Ventures"/>
    <s v="social_media"/>
    <s v="Facebook"/>
    <d v="2020-07-27T00:00:00"/>
    <d v="2020-07-27T00:00:00"/>
    <m/>
    <m/>
    <n v="306"/>
    <x v="0"/>
    <s v="515 n cabrillo park drive, suite 22 santa ana 92701"/>
    <s v="Promoting Virtual Town Hall/Charla Virtual"/>
    <m/>
    <m/>
    <m/>
    <m/>
    <m/>
    <m/>
    <m/>
    <m/>
    <m/>
    <m/>
    <m/>
    <m/>
    <s v="Facebook"/>
    <m/>
    <m/>
    <m/>
    <m/>
    <s v="Coalition of Orange County Community Health Centers"/>
    <m/>
    <n v="306"/>
    <s v="very_high"/>
    <n v="55"/>
    <s v="low"/>
    <m/>
    <m/>
    <m/>
    <m/>
    <m/>
    <n v="105"/>
    <n v="63"/>
    <m/>
    <m/>
    <m/>
    <m/>
    <m/>
    <m/>
    <m/>
    <m/>
    <s v="low"/>
    <m/>
    <m/>
    <m/>
    <m/>
    <m/>
    <m/>
    <m/>
    <m/>
    <m/>
    <m/>
    <m/>
    <m/>
    <m/>
    <m/>
    <m/>
    <m/>
    <m/>
    <m/>
    <m/>
    <m/>
    <n v="306"/>
    <m/>
    <m/>
    <m/>
    <m/>
    <m/>
    <m/>
    <s v="low"/>
    <m/>
    <m/>
    <m/>
    <m/>
    <m/>
    <m/>
    <m/>
    <m/>
    <m/>
    <m/>
    <m/>
    <m/>
    <m/>
    <m/>
    <m/>
    <m/>
    <m/>
    <m/>
    <m/>
    <m/>
    <m/>
  </r>
  <r>
    <n v="800037"/>
    <s v="Stephanie Azucena"/>
    <s v="marilyn.orman_cacensus2020_hub4"/>
    <s v="MOMS Orange County"/>
    <s v="Charitable Ventures"/>
    <s v="canvassing"/>
    <s v="home visit"/>
    <d v="2020-02-19T00:00:00"/>
    <m/>
    <m/>
    <m/>
    <m/>
    <x v="0"/>
    <s v="34121 la serena dr #c, dana point 92629"/>
    <m/>
    <m/>
    <m/>
    <m/>
    <m/>
    <m/>
    <m/>
    <m/>
    <m/>
    <m/>
    <m/>
    <m/>
    <m/>
    <m/>
    <m/>
    <m/>
    <m/>
    <m/>
    <s v="MOMS Orange County"/>
    <m/>
    <n v="1"/>
    <s v="exact"/>
    <n v="100"/>
    <s v="exact"/>
    <n v="1"/>
    <m/>
    <m/>
    <m/>
    <m/>
    <n v="1"/>
    <m/>
    <m/>
    <m/>
    <m/>
    <m/>
    <n v="1"/>
    <m/>
    <m/>
    <m/>
    <s v="medium"/>
    <m/>
    <m/>
    <m/>
    <m/>
    <m/>
    <m/>
    <m/>
    <m/>
    <m/>
    <m/>
    <m/>
    <m/>
    <m/>
    <m/>
    <m/>
    <m/>
    <m/>
    <m/>
    <m/>
    <m/>
    <n v="1"/>
    <m/>
    <m/>
    <m/>
    <m/>
    <m/>
    <m/>
    <s v="medium"/>
    <m/>
    <m/>
    <m/>
    <m/>
    <m/>
    <m/>
    <m/>
    <m/>
    <m/>
    <m/>
    <m/>
    <m/>
    <m/>
    <m/>
    <m/>
    <m/>
    <m/>
    <m/>
    <m/>
    <m/>
    <m/>
  </r>
  <r>
    <n v="781988"/>
    <s v="Veronica Quiroz-Rios"/>
    <s v="marilyn.orman_cacensus2020_hub4"/>
    <s v="MOMS Orange County"/>
    <s v="Charitable Ventures"/>
    <s v="canvassing"/>
    <s v="home visit"/>
    <d v="2020-02-28T00:00:00"/>
    <m/>
    <m/>
    <m/>
    <m/>
    <x v="0"/>
    <s v="421 w stevens, santa ana 92707"/>
    <m/>
    <m/>
    <m/>
    <m/>
    <m/>
    <m/>
    <m/>
    <m/>
    <m/>
    <m/>
    <m/>
    <m/>
    <m/>
    <m/>
    <m/>
    <m/>
    <m/>
    <m/>
    <s v="MOMS Orange County"/>
    <m/>
    <n v="1"/>
    <s v="exact"/>
    <n v="100"/>
    <s v="exact"/>
    <m/>
    <m/>
    <m/>
    <m/>
    <m/>
    <n v="1"/>
    <m/>
    <m/>
    <m/>
    <m/>
    <m/>
    <m/>
    <m/>
    <m/>
    <m/>
    <s v="high"/>
    <m/>
    <m/>
    <m/>
    <m/>
    <m/>
    <m/>
    <m/>
    <m/>
    <m/>
    <m/>
    <m/>
    <m/>
    <m/>
    <m/>
    <m/>
    <m/>
    <m/>
    <m/>
    <m/>
    <m/>
    <n v="1"/>
    <m/>
    <m/>
    <m/>
    <m/>
    <m/>
    <m/>
    <s v="high"/>
    <m/>
    <m/>
    <m/>
    <m/>
    <m/>
    <m/>
    <m/>
    <m/>
    <m/>
    <m/>
    <m/>
    <m/>
    <m/>
    <m/>
    <m/>
    <m/>
    <m/>
    <m/>
    <m/>
    <m/>
    <m/>
  </r>
  <r>
    <n v="1129394"/>
    <s v="Yesenia "/>
    <s v="marilyn.orman_cacensus2020_hub4"/>
    <s v="CAP OC "/>
    <s v="Charitable Ventures"/>
    <s v="collateral"/>
    <m/>
    <d v="2020-09-18T00:00:00"/>
    <m/>
    <m/>
    <m/>
    <m/>
    <x v="26"/>
    <s v="220 w 17th st, santa ana 92706"/>
    <m/>
    <m/>
    <m/>
    <m/>
    <m/>
    <m/>
    <m/>
    <m/>
    <m/>
    <m/>
    <m/>
    <m/>
    <m/>
    <m/>
    <m/>
    <m/>
    <m/>
    <m/>
    <s v="Gasco"/>
    <m/>
    <n v="34"/>
    <s v="exact"/>
    <n v="100"/>
    <s v="high"/>
    <m/>
    <m/>
    <m/>
    <m/>
    <m/>
    <m/>
    <m/>
    <m/>
    <m/>
    <m/>
    <m/>
    <m/>
    <m/>
    <m/>
    <m/>
    <s v="medium"/>
    <m/>
    <m/>
    <m/>
    <m/>
    <m/>
    <m/>
    <m/>
    <m/>
    <m/>
    <m/>
    <m/>
    <m/>
    <m/>
    <m/>
    <m/>
    <m/>
    <m/>
    <m/>
    <m/>
    <m/>
    <m/>
    <m/>
    <m/>
    <m/>
    <m/>
    <m/>
    <m/>
    <m/>
    <m/>
    <m/>
    <m/>
    <m/>
    <m/>
    <m/>
    <m/>
    <m/>
    <m/>
    <m/>
    <m/>
    <m/>
    <m/>
    <m/>
    <m/>
    <m/>
    <m/>
    <m/>
    <m/>
    <m/>
    <m/>
  </r>
  <r>
    <n v="884379"/>
    <s v="Adam Overton"/>
    <s v="marilyn.orman_cacensus2020_hub4"/>
    <s v="Clergy and Laity United for Economic Justice"/>
    <s v="Charitable Ventures"/>
    <s v="advertising"/>
    <m/>
    <d v="2020-07-10T00:00:00"/>
    <m/>
    <s v="never"/>
    <m/>
    <m/>
    <x v="0"/>
    <s v="orange"/>
    <s v="E-blast OC (Census)"/>
    <m/>
    <m/>
    <m/>
    <m/>
    <m/>
    <m/>
    <m/>
    <m/>
    <m/>
    <m/>
    <m/>
    <m/>
    <m/>
    <m/>
    <m/>
    <m/>
    <m/>
    <s v="Adam Overton"/>
    <m/>
    <n v="1034"/>
    <s v="exact"/>
    <n v="20"/>
    <s v="low"/>
    <m/>
    <m/>
    <m/>
    <m/>
    <m/>
    <m/>
    <m/>
    <m/>
    <m/>
    <m/>
    <m/>
    <m/>
    <m/>
    <m/>
    <m/>
    <s v="high"/>
    <m/>
    <m/>
    <m/>
    <m/>
    <m/>
    <m/>
    <m/>
    <m/>
    <m/>
    <m/>
    <m/>
    <m/>
    <m/>
    <m/>
    <m/>
    <m/>
    <m/>
    <m/>
    <m/>
    <m/>
    <m/>
    <m/>
    <m/>
    <m/>
    <m/>
    <m/>
    <m/>
    <m/>
    <m/>
    <m/>
    <m/>
    <m/>
    <m/>
    <m/>
    <m/>
    <m/>
    <m/>
    <m/>
    <m/>
    <m/>
    <m/>
    <m/>
    <m/>
    <m/>
    <m/>
    <m/>
    <m/>
    <m/>
    <m/>
  </r>
  <r>
    <n v="796072"/>
    <s v="Stephanie Azucena"/>
    <s v="marilyn.orman_cacensus2020_hub4"/>
    <s v="MOMS Orange County"/>
    <s v="Charitable Ventures"/>
    <s v="canvassing"/>
    <s v="home visit"/>
    <d v="2020-04-20T00:00:00"/>
    <m/>
    <m/>
    <m/>
    <n v="1"/>
    <x v="0"/>
    <s v="26915 windemere cir. lake forest 92630"/>
    <m/>
    <m/>
    <m/>
    <m/>
    <m/>
    <m/>
    <m/>
    <m/>
    <m/>
    <m/>
    <m/>
    <m/>
    <m/>
    <m/>
    <m/>
    <m/>
    <m/>
    <m/>
    <s v="MOMS Orange County"/>
    <m/>
    <n v="1"/>
    <s v="exact"/>
    <n v="100"/>
    <s v="exact"/>
    <m/>
    <m/>
    <m/>
    <m/>
    <m/>
    <m/>
    <m/>
    <m/>
    <m/>
    <m/>
    <m/>
    <m/>
    <m/>
    <m/>
    <m/>
    <s v="high"/>
    <m/>
    <m/>
    <m/>
    <m/>
    <m/>
    <m/>
    <m/>
    <m/>
    <m/>
    <m/>
    <m/>
    <m/>
    <m/>
    <m/>
    <m/>
    <m/>
    <m/>
    <m/>
    <m/>
    <m/>
    <m/>
    <m/>
    <m/>
    <m/>
    <m/>
    <m/>
    <n v="1"/>
    <s v="medium"/>
    <m/>
    <m/>
    <m/>
    <m/>
    <m/>
    <m/>
    <m/>
    <m/>
    <m/>
    <m/>
    <m/>
    <m/>
    <m/>
    <m/>
    <m/>
    <m/>
    <m/>
    <m/>
    <m/>
    <m/>
    <m/>
  </r>
  <r>
    <n v="813189"/>
    <s v="Nancy Mejia"/>
    <s v="marilyn.orman_cacensus2020_hub4"/>
    <s v="Latino Health Access"/>
    <s v="Charitable Ventures"/>
    <s v="media_other"/>
    <s v="Educational messages via a loudspeaker from LHA Infomovil - a van that drives to supermarkets and food distribution events and educates people via messages thru a loudspeaker."/>
    <d v="2020-04-03T00:00:00"/>
    <m/>
    <m/>
    <m/>
    <m/>
    <x v="26"/>
    <s v="230 n harbor blvd, santa ana"/>
    <s v="At Northgate Supermarket"/>
    <m/>
    <m/>
    <m/>
    <m/>
    <m/>
    <m/>
    <m/>
    <m/>
    <m/>
    <m/>
    <m/>
    <m/>
    <m/>
    <m/>
    <m/>
    <m/>
    <m/>
    <s v="Latino Health Access"/>
    <m/>
    <n v="30"/>
    <s v="high"/>
    <n v="100"/>
    <s v="high"/>
    <m/>
    <m/>
    <m/>
    <m/>
    <m/>
    <m/>
    <m/>
    <m/>
    <m/>
    <m/>
    <m/>
    <m/>
    <m/>
    <m/>
    <m/>
    <s v="medium"/>
    <m/>
    <m/>
    <m/>
    <m/>
    <m/>
    <m/>
    <m/>
    <m/>
    <m/>
    <m/>
    <m/>
    <m/>
    <m/>
    <m/>
    <m/>
    <m/>
    <m/>
    <m/>
    <m/>
    <m/>
    <m/>
    <m/>
    <m/>
    <m/>
    <m/>
    <m/>
    <m/>
    <s v="medium"/>
    <m/>
    <m/>
    <m/>
    <m/>
    <m/>
    <m/>
    <m/>
    <m/>
    <m/>
    <m/>
    <m/>
    <m/>
    <m/>
    <m/>
    <m/>
    <m/>
    <m/>
    <m/>
    <m/>
    <m/>
    <m/>
  </r>
  <r>
    <n v="906022"/>
    <s v="Yesenia "/>
    <s v="marilyn.orman_cacensus2020_hub4"/>
    <s v="CAP OC "/>
    <s v="Charitable Ventures"/>
    <s v="collateral"/>
    <m/>
    <d v="2020-08-18T00:00:00"/>
    <m/>
    <m/>
    <m/>
    <m/>
    <x v="26"/>
    <s v="2323 n broadway, santa ana 92706"/>
    <m/>
    <m/>
    <m/>
    <m/>
    <m/>
    <m/>
    <m/>
    <m/>
    <m/>
    <m/>
    <m/>
    <m/>
    <m/>
    <m/>
    <m/>
    <m/>
    <m/>
    <m/>
    <s v="CAP OC/ Rancho Santiago Community College District"/>
    <m/>
    <n v="114"/>
    <s v="exact"/>
    <n v="100"/>
    <s v="high"/>
    <m/>
    <m/>
    <m/>
    <m/>
    <m/>
    <m/>
    <m/>
    <m/>
    <m/>
    <n v="114"/>
    <m/>
    <m/>
    <m/>
    <m/>
    <m/>
    <s v="high"/>
    <m/>
    <m/>
    <m/>
    <m/>
    <m/>
    <m/>
    <m/>
    <m/>
    <m/>
    <m/>
    <m/>
    <m/>
    <m/>
    <m/>
    <m/>
    <m/>
    <m/>
    <m/>
    <m/>
    <m/>
    <m/>
    <m/>
    <m/>
    <m/>
    <m/>
    <m/>
    <m/>
    <m/>
    <m/>
    <m/>
    <m/>
    <m/>
    <m/>
    <m/>
    <m/>
    <m/>
    <m/>
    <m/>
    <m/>
    <m/>
    <m/>
    <m/>
    <m/>
    <m/>
    <m/>
    <m/>
    <m/>
    <m/>
    <m/>
  </r>
  <r>
    <n v="723797"/>
    <s v="Darlene Moreno"/>
    <s v="marilyn.orman_cacensus2020_hub4"/>
    <s v="AltaMed"/>
    <s v="Charitable Ventures"/>
    <s v="pledge_cards"/>
    <m/>
    <d v="2020-01-30T00:00:00"/>
    <m/>
    <m/>
    <m/>
    <m/>
    <x v="26"/>
    <s v="2720 s bristol st #104, santa ana 92704"/>
    <m/>
    <m/>
    <m/>
    <m/>
    <m/>
    <m/>
    <m/>
    <m/>
    <m/>
    <s v="Audience consisted of clinic staff"/>
    <m/>
    <m/>
    <s v="Pledge Cards"/>
    <m/>
    <m/>
    <m/>
    <m/>
    <m/>
    <s v="AltaMed Health Services Corp"/>
    <m/>
    <n v="39"/>
    <s v="very_high"/>
    <n v="95"/>
    <s v="very_high"/>
    <m/>
    <n v="4"/>
    <m/>
    <m/>
    <m/>
    <n v="28"/>
    <n v="3"/>
    <n v="1"/>
    <m/>
    <m/>
    <m/>
    <m/>
    <m/>
    <m/>
    <m/>
    <s v="very_high"/>
    <s v="Based on observation"/>
    <m/>
    <m/>
    <m/>
    <m/>
    <m/>
    <m/>
    <m/>
    <m/>
    <m/>
    <m/>
    <m/>
    <m/>
    <m/>
    <m/>
    <m/>
    <m/>
    <m/>
    <m/>
    <m/>
    <n v="42"/>
    <m/>
    <m/>
    <m/>
    <m/>
    <m/>
    <m/>
    <s v="exact"/>
    <m/>
    <m/>
    <m/>
    <m/>
    <m/>
    <m/>
    <m/>
    <m/>
    <m/>
    <m/>
    <m/>
    <m/>
    <m/>
    <m/>
    <m/>
    <m/>
    <m/>
    <m/>
    <m/>
    <m/>
    <m/>
  </r>
  <r>
    <n v="781726"/>
    <s v="Nancy Ordonez"/>
    <s v="marilyn.orman_cacensus2020_hub4"/>
    <s v="MOMS Orange County"/>
    <s v="Charitable Ventures"/>
    <s v="canvassing"/>
    <s v="home visit"/>
    <d v="2020-04-02T00:00:00"/>
    <m/>
    <m/>
    <m/>
    <n v="1"/>
    <x v="0"/>
    <s v="918 w. canary way. #a, anaheim 92801"/>
    <m/>
    <m/>
    <m/>
    <m/>
    <m/>
    <m/>
    <m/>
    <m/>
    <m/>
    <m/>
    <m/>
    <m/>
    <m/>
    <m/>
    <m/>
    <m/>
    <m/>
    <m/>
    <s v="MOMS Orange County"/>
    <m/>
    <n v="1"/>
    <s v="exact"/>
    <n v="100"/>
    <s v="exact"/>
    <m/>
    <m/>
    <m/>
    <m/>
    <m/>
    <m/>
    <m/>
    <m/>
    <m/>
    <m/>
    <m/>
    <m/>
    <m/>
    <m/>
    <m/>
    <s v="high"/>
    <m/>
    <m/>
    <m/>
    <m/>
    <m/>
    <m/>
    <m/>
    <m/>
    <m/>
    <m/>
    <m/>
    <m/>
    <m/>
    <m/>
    <m/>
    <m/>
    <m/>
    <m/>
    <m/>
    <m/>
    <m/>
    <m/>
    <m/>
    <m/>
    <m/>
    <m/>
    <n v="1"/>
    <s v="high"/>
    <m/>
    <m/>
    <m/>
    <m/>
    <m/>
    <m/>
    <m/>
    <m/>
    <m/>
    <m/>
    <m/>
    <m/>
    <m/>
    <m/>
    <m/>
    <m/>
    <m/>
    <m/>
    <m/>
    <m/>
    <m/>
  </r>
  <r>
    <n v="800065"/>
    <s v="Michelle Madrigal"/>
    <s v="marilyn.orman_cacensus2020_hub4"/>
    <s v="MOMS Orange County"/>
    <s v="Charitable Ventures"/>
    <s v="canvassing"/>
    <s v="home visit"/>
    <d v="2020-02-18T00:00:00"/>
    <m/>
    <m/>
    <m/>
    <m/>
    <x v="0"/>
    <s v="10251 woodbury rd #c, garden grove 92843"/>
    <m/>
    <m/>
    <m/>
    <m/>
    <m/>
    <m/>
    <m/>
    <m/>
    <m/>
    <m/>
    <m/>
    <m/>
    <m/>
    <m/>
    <m/>
    <m/>
    <m/>
    <m/>
    <s v="MOMS Orange County"/>
    <m/>
    <n v="2"/>
    <s v="exact"/>
    <n v="100"/>
    <s v="exact"/>
    <n v="1"/>
    <m/>
    <m/>
    <m/>
    <m/>
    <n v="1"/>
    <m/>
    <m/>
    <m/>
    <n v="1"/>
    <m/>
    <n v="1"/>
    <m/>
    <m/>
    <m/>
    <s v="high"/>
    <m/>
    <m/>
    <m/>
    <m/>
    <m/>
    <m/>
    <m/>
    <m/>
    <m/>
    <m/>
    <m/>
    <m/>
    <m/>
    <m/>
    <m/>
    <m/>
    <m/>
    <m/>
    <m/>
    <m/>
    <n v="2"/>
    <m/>
    <m/>
    <m/>
    <m/>
    <m/>
    <m/>
    <s v="high"/>
    <m/>
    <m/>
    <m/>
    <m/>
    <m/>
    <m/>
    <m/>
    <m/>
    <m/>
    <m/>
    <m/>
    <m/>
    <m/>
    <m/>
    <m/>
    <m/>
    <m/>
    <m/>
    <m/>
    <m/>
    <m/>
  </r>
  <r>
    <n v="759966"/>
    <s v="Darlene Moreno"/>
    <s v="marilyn.orman_cacensus2020_hub4"/>
    <s v="AltaMed"/>
    <s v="Charitable Ventures"/>
    <s v="pledge_cards"/>
    <m/>
    <d v="2020-02-22T00:00:00"/>
    <d v="2020-03-06T00:00:00"/>
    <m/>
    <m/>
    <m/>
    <x v="26"/>
    <s v="2720 s bristol st #104, santa ana 92704"/>
    <s v="Patient pledge cards"/>
    <m/>
    <m/>
    <m/>
    <m/>
    <m/>
    <m/>
    <m/>
    <m/>
    <m/>
    <m/>
    <m/>
    <m/>
    <m/>
    <m/>
    <m/>
    <m/>
    <n v="42"/>
    <s v="AltaMed Health Services Corp"/>
    <m/>
    <n v="42"/>
    <s v="exact"/>
    <n v="90"/>
    <s v="very_high"/>
    <m/>
    <m/>
    <m/>
    <m/>
    <m/>
    <m/>
    <m/>
    <m/>
    <m/>
    <m/>
    <m/>
    <m/>
    <m/>
    <m/>
    <m/>
    <s v="high"/>
    <s v="Based on known demographics"/>
    <m/>
    <m/>
    <m/>
    <m/>
    <m/>
    <m/>
    <m/>
    <m/>
    <m/>
    <m/>
    <m/>
    <m/>
    <m/>
    <m/>
    <m/>
    <m/>
    <m/>
    <m/>
    <m/>
    <n v="42"/>
    <m/>
    <m/>
    <m/>
    <m/>
    <m/>
    <m/>
    <s v="exact"/>
    <m/>
    <m/>
    <m/>
    <m/>
    <m/>
    <m/>
    <m/>
    <m/>
    <m/>
    <m/>
    <m/>
    <m/>
    <m/>
    <m/>
    <m/>
    <m/>
    <m/>
    <m/>
    <m/>
    <m/>
    <m/>
  </r>
  <r>
    <n v="878091"/>
    <s v="Jennifer S. Wang"/>
    <s v="marilyn.orman_cacensus2020_hub4"/>
    <s v="AASCSC"/>
    <s v="Asian American Senior Citizens Service Center"/>
    <s v="nudgealert"/>
    <m/>
    <d v="2020-06-13T00:00:00"/>
    <m/>
    <m/>
    <m/>
    <m/>
    <x v="0"/>
    <s v="orange"/>
    <m/>
    <m/>
    <m/>
    <m/>
    <m/>
    <m/>
    <m/>
    <m/>
    <m/>
    <m/>
    <m/>
    <m/>
    <m/>
    <m/>
    <m/>
    <m/>
    <m/>
    <m/>
    <s v="Asian American Senior Citizens Service Center"/>
    <s v="Asian American Senior Citizens Service Center"/>
    <n v="20"/>
    <s v="very_high"/>
    <n v="20"/>
    <s v="very_high"/>
    <n v="20"/>
    <m/>
    <m/>
    <m/>
    <m/>
    <m/>
    <n v="20"/>
    <m/>
    <m/>
    <m/>
    <m/>
    <m/>
    <m/>
    <m/>
    <m/>
    <s v="very_high"/>
    <m/>
    <m/>
    <m/>
    <m/>
    <m/>
    <m/>
    <n v="20"/>
    <m/>
    <m/>
    <m/>
    <m/>
    <m/>
    <m/>
    <m/>
    <m/>
    <m/>
    <m/>
    <m/>
    <m/>
    <m/>
    <m/>
    <m/>
    <m/>
    <m/>
    <m/>
    <m/>
    <m/>
    <s v="very_high"/>
    <m/>
    <m/>
    <m/>
    <m/>
    <m/>
    <m/>
    <m/>
    <m/>
    <m/>
    <m/>
    <m/>
    <m/>
    <m/>
    <m/>
    <m/>
    <m/>
    <m/>
    <m/>
    <m/>
    <m/>
    <m/>
  </r>
  <r>
    <n v="824756"/>
    <s v="Veronica Quiroz-Rios"/>
    <s v="marilyn.orman_cacensus2020_hub4"/>
    <s v="MOMS Orange County"/>
    <s v="Charitable Ventures"/>
    <s v="canvassing"/>
    <s v="home visit"/>
    <d v="2020-05-21T00:00:00"/>
    <m/>
    <m/>
    <m/>
    <n v="2"/>
    <x v="0"/>
    <s v="10631 art craft ave. garden grove 92840"/>
    <m/>
    <m/>
    <m/>
    <m/>
    <m/>
    <m/>
    <m/>
    <m/>
    <m/>
    <m/>
    <m/>
    <m/>
    <m/>
    <m/>
    <m/>
    <m/>
    <m/>
    <m/>
    <s v="MOMS Orange County"/>
    <m/>
    <n v="2"/>
    <s v="exact"/>
    <n v="100"/>
    <s v="exact"/>
    <m/>
    <m/>
    <m/>
    <m/>
    <m/>
    <n v="2"/>
    <m/>
    <m/>
    <m/>
    <n v="1"/>
    <m/>
    <m/>
    <m/>
    <m/>
    <m/>
    <s v="high"/>
    <m/>
    <m/>
    <m/>
    <m/>
    <m/>
    <m/>
    <m/>
    <m/>
    <m/>
    <m/>
    <m/>
    <m/>
    <m/>
    <m/>
    <m/>
    <m/>
    <m/>
    <m/>
    <m/>
    <m/>
    <n v="2"/>
    <m/>
    <m/>
    <m/>
    <m/>
    <m/>
    <m/>
    <s v="high"/>
    <m/>
    <m/>
    <m/>
    <m/>
    <m/>
    <m/>
    <m/>
    <m/>
    <m/>
    <m/>
    <m/>
    <m/>
    <m/>
    <m/>
    <m/>
    <m/>
    <m/>
    <m/>
    <m/>
    <m/>
    <m/>
  </r>
  <r>
    <n v="788525"/>
    <s v="Gabriela Balderrama"/>
    <s v="marilyn.orman_cacensus2020_hub4"/>
    <s v="Orange County United Way"/>
    <s v="Charitable Ventures"/>
    <s v="advertising"/>
    <m/>
    <d v="2020-05-07T00:00:00"/>
    <m/>
    <m/>
    <m/>
    <m/>
    <x v="0"/>
    <s v="orange"/>
    <s v="Digital distribution of UpSkill OC eNewsletter "/>
    <m/>
    <m/>
    <m/>
    <s v="e-mail/website"/>
    <m/>
    <m/>
    <m/>
    <m/>
    <s v="Community Partners and Up-Skills program participants"/>
    <m/>
    <m/>
    <s v="UW-UpSkill OC eNewsletter PDF doc."/>
    <m/>
    <n v="1"/>
    <m/>
    <m/>
    <m/>
    <s v="Orange County United Way"/>
    <m/>
    <n v="78"/>
    <s v="high"/>
    <n v="36"/>
    <s v="high"/>
    <m/>
    <m/>
    <m/>
    <m/>
    <m/>
    <m/>
    <m/>
    <m/>
    <m/>
    <m/>
    <m/>
    <m/>
    <m/>
    <m/>
    <m/>
    <s v="medium"/>
    <m/>
    <m/>
    <m/>
    <m/>
    <m/>
    <m/>
    <m/>
    <m/>
    <m/>
    <m/>
    <m/>
    <m/>
    <m/>
    <m/>
    <m/>
    <m/>
    <m/>
    <m/>
    <m/>
    <m/>
    <n v="14"/>
    <m/>
    <m/>
    <m/>
    <m/>
    <m/>
    <n v="64"/>
    <s v="high"/>
    <m/>
    <m/>
    <m/>
    <m/>
    <m/>
    <m/>
    <m/>
    <m/>
    <m/>
    <m/>
    <s v="50 Community Partners (3 of them homeless families -service providers); and 28 Up-Skills program participants"/>
    <s v="YES"/>
    <s v="NO"/>
    <s v="NO"/>
    <s v="NO"/>
    <s v="NO"/>
    <m/>
    <m/>
    <m/>
    <m/>
    <m/>
  </r>
  <r>
    <n v="759314"/>
    <s v="Marisela Carlos "/>
    <s v="marilyn.orman_cacensus2020_hub4"/>
    <s v="Community Health Initiative of Orange County "/>
    <s v="Charitable Ventures"/>
    <s v="meeting"/>
    <s v="one on one with clients while conducting enrollment"/>
    <d v="2020-02-19T00:00:00"/>
    <m/>
    <m/>
    <m/>
    <m/>
    <x v="0"/>
    <s v="618 w chapman ave. placentia ca 92870"/>
    <s v="Placentia WIC"/>
    <m/>
    <m/>
    <m/>
    <m/>
    <m/>
    <m/>
    <m/>
    <m/>
    <m/>
    <m/>
    <n v="7"/>
    <s v="flyer distribution"/>
    <m/>
    <m/>
    <m/>
    <m/>
    <m/>
    <s v="Community Health Initiative of Orange County"/>
    <m/>
    <n v="7"/>
    <s v="high"/>
    <n v="60"/>
    <s v="high"/>
    <m/>
    <m/>
    <m/>
    <m/>
    <m/>
    <n v="3"/>
    <n v="1"/>
    <m/>
    <m/>
    <m/>
    <m/>
    <n v="4"/>
    <m/>
    <m/>
    <m/>
    <s v="high"/>
    <s v="the count is based in the interaction our enrollers have with their clients"/>
    <m/>
    <m/>
    <m/>
    <m/>
    <m/>
    <m/>
    <m/>
    <m/>
    <m/>
    <m/>
    <m/>
    <m/>
    <m/>
    <n v="1"/>
    <m/>
    <m/>
    <m/>
    <m/>
    <m/>
    <n v="3"/>
    <m/>
    <m/>
    <m/>
    <m/>
    <m/>
    <m/>
    <s v="high"/>
    <m/>
    <m/>
    <m/>
    <m/>
    <m/>
    <m/>
    <m/>
    <m/>
    <m/>
    <m/>
    <m/>
    <m/>
    <m/>
    <m/>
    <m/>
    <m/>
    <m/>
    <m/>
    <m/>
    <m/>
    <m/>
  </r>
  <r>
    <n v="878045"/>
    <s v="Jennifer S. Wang"/>
    <s v="marilyn.orman_cacensus2020_hub4"/>
    <s v="AASCSC"/>
    <s v="Asian American Senior Citizens Service Center"/>
    <s v="meeting"/>
    <m/>
    <d v="2020-05-15T00:00:00"/>
    <m/>
    <m/>
    <m/>
    <m/>
    <x v="0"/>
    <s v="850 n. birch street santa ana, ca 92701"/>
    <m/>
    <m/>
    <m/>
    <m/>
    <m/>
    <m/>
    <m/>
    <m/>
    <m/>
    <m/>
    <m/>
    <m/>
    <m/>
    <m/>
    <m/>
    <m/>
    <m/>
    <m/>
    <s v="Asian American Senior Citizens Service Center"/>
    <m/>
    <n v="2"/>
    <s v="very_high"/>
    <n v="100"/>
    <s v="very_high"/>
    <n v="2"/>
    <m/>
    <m/>
    <m/>
    <m/>
    <m/>
    <n v="2"/>
    <m/>
    <m/>
    <m/>
    <m/>
    <m/>
    <m/>
    <n v="2"/>
    <m/>
    <s v="very_high"/>
    <m/>
    <m/>
    <m/>
    <m/>
    <m/>
    <m/>
    <n v="2"/>
    <m/>
    <m/>
    <m/>
    <m/>
    <m/>
    <m/>
    <m/>
    <m/>
    <m/>
    <n v="2"/>
    <m/>
    <m/>
    <m/>
    <m/>
    <m/>
    <m/>
    <m/>
    <m/>
    <m/>
    <m/>
    <s v="very_high"/>
    <m/>
    <m/>
    <m/>
    <m/>
    <m/>
    <m/>
    <m/>
    <m/>
    <m/>
    <m/>
    <m/>
    <m/>
    <m/>
    <m/>
    <m/>
    <m/>
    <m/>
    <m/>
    <m/>
    <m/>
    <m/>
  </r>
  <r>
    <n v="757786"/>
    <s v="Darlene Moreno"/>
    <s v="marilyn.orman_cacensus2020_hub4"/>
    <s v="NALEO"/>
    <s v="Charitable Ventures"/>
    <s v="form_filling_assistance"/>
    <m/>
    <d v="2020-03-16T00:00:00"/>
    <d v="2020-03-19T00:00:00"/>
    <m/>
    <m/>
    <m/>
    <x v="26"/>
    <s v="2720 s bristol st #104, santa ana, ca 92704"/>
    <s v="Questionaree assistance"/>
    <m/>
    <m/>
    <m/>
    <s v="QAC"/>
    <n v="41"/>
    <m/>
    <m/>
    <m/>
    <m/>
    <m/>
    <m/>
    <m/>
    <m/>
    <m/>
    <m/>
    <m/>
    <m/>
    <s v="AltaMed Health Services Corp"/>
    <m/>
    <n v="41"/>
    <s v="exact"/>
    <n v="90"/>
    <s v="very_high"/>
    <m/>
    <m/>
    <m/>
    <m/>
    <m/>
    <m/>
    <m/>
    <m/>
    <m/>
    <m/>
    <m/>
    <m/>
    <m/>
    <m/>
    <m/>
    <s v="high"/>
    <s v="Based on known demographics"/>
    <m/>
    <m/>
    <m/>
    <m/>
    <m/>
    <m/>
    <m/>
    <m/>
    <m/>
    <m/>
    <m/>
    <m/>
    <m/>
    <m/>
    <m/>
    <m/>
    <m/>
    <m/>
    <m/>
    <m/>
    <m/>
    <m/>
    <m/>
    <m/>
    <m/>
    <m/>
    <m/>
    <m/>
    <m/>
    <m/>
    <m/>
    <m/>
    <m/>
    <m/>
    <m/>
    <m/>
    <m/>
    <m/>
    <m/>
    <m/>
    <m/>
    <m/>
    <m/>
    <m/>
    <m/>
    <m/>
    <m/>
    <m/>
  </r>
  <r>
    <n v="877305"/>
    <s v="Yesenia"/>
    <s v="marilyn.orman_cacensus2020_hub4"/>
    <s v="CAP OC"/>
    <s v="Charitable Ventures"/>
    <s v="social_media"/>
    <m/>
    <d v="2020-05-30T00:00:00"/>
    <m/>
    <m/>
    <m/>
    <m/>
    <x v="0"/>
    <s v="orange"/>
    <m/>
    <m/>
    <m/>
    <m/>
    <m/>
    <m/>
    <m/>
    <m/>
    <m/>
    <m/>
    <m/>
    <m/>
    <m/>
    <m/>
    <m/>
    <m/>
    <m/>
    <m/>
    <s v="Community Action Partnership of Orange County"/>
    <m/>
    <n v="966"/>
    <s v="exact"/>
    <n v="40"/>
    <s v="low"/>
    <m/>
    <m/>
    <m/>
    <m/>
    <m/>
    <m/>
    <m/>
    <m/>
    <m/>
    <m/>
    <m/>
    <m/>
    <m/>
    <m/>
    <m/>
    <m/>
    <m/>
    <m/>
    <m/>
    <m/>
    <m/>
    <m/>
    <m/>
    <m/>
    <m/>
    <m/>
    <m/>
    <m/>
    <m/>
    <m/>
    <m/>
    <m/>
    <m/>
    <m/>
    <m/>
    <m/>
    <m/>
    <m/>
    <m/>
    <m/>
    <m/>
    <m/>
    <m/>
    <m/>
    <m/>
    <m/>
    <m/>
    <m/>
    <m/>
    <m/>
    <m/>
    <m/>
    <m/>
    <m/>
    <m/>
    <m/>
    <m/>
    <m/>
    <m/>
    <m/>
    <m/>
    <m/>
    <m/>
    <m/>
    <m/>
  </r>
  <r>
    <n v="844396"/>
    <s v="Gabriela Balderrama"/>
    <s v="marilyn.orman_cacensus2020_hub4"/>
    <s v="Orange County United Way"/>
    <s v="Charitable Ventures"/>
    <s v="social_media"/>
    <m/>
    <d v="2020-04-06T00:00:00"/>
    <m/>
    <d v="2020-04-12T00:00:00"/>
    <m/>
    <m/>
    <x v="0"/>
    <s v="orange"/>
    <s v="Reddit Ads"/>
    <m/>
    <m/>
    <m/>
    <m/>
    <m/>
    <m/>
    <m/>
    <m/>
    <m/>
    <m/>
    <m/>
    <m/>
    <s v="https://drive.google.com/drive/folders/11DKi2Iyi6yIzTx9MM0kPhUGcpjf4ihxm"/>
    <n v="1"/>
    <m/>
    <m/>
    <m/>
    <s v="Orange County United Way"/>
    <m/>
    <n v="4551"/>
    <s v="medium"/>
    <n v="50"/>
    <s v="medium"/>
    <m/>
    <m/>
    <m/>
    <m/>
    <m/>
    <m/>
    <m/>
    <m/>
    <m/>
    <m/>
    <m/>
    <m/>
    <m/>
    <m/>
    <m/>
    <s v="medium"/>
    <s v="Estimated"/>
    <m/>
    <m/>
    <m/>
    <m/>
    <m/>
    <m/>
    <m/>
    <m/>
    <m/>
    <m/>
    <m/>
    <m/>
    <m/>
    <m/>
    <m/>
    <m/>
    <m/>
    <m/>
    <m/>
    <m/>
    <m/>
    <m/>
    <m/>
    <m/>
    <m/>
    <m/>
    <s v="medium"/>
    <m/>
    <m/>
    <m/>
    <m/>
    <m/>
    <m/>
    <m/>
    <m/>
    <m/>
    <m/>
    <s v="2 clicks"/>
    <s v="YES"/>
    <s v="NO"/>
    <s v="NO"/>
    <s v="NO"/>
    <s v="NO"/>
    <m/>
    <m/>
    <m/>
    <m/>
    <m/>
  </r>
  <r>
    <n v="741793"/>
    <s v="Mea Lath"/>
    <s v="marilyn.orman_cacensus2020_hub4"/>
    <s v="The Cambodian Family"/>
    <s v="Charitable Ventures"/>
    <s v="advertising"/>
    <s v="In-language commerical aired on Khmer TV "/>
    <d v="2020-05-13T00:00:00"/>
    <m/>
    <m/>
    <m/>
    <m/>
    <x v="0"/>
    <s v="1626 e 4th st, santa ana 92701"/>
    <m/>
    <m/>
    <m/>
    <m/>
    <m/>
    <m/>
    <m/>
    <m/>
    <m/>
    <m/>
    <m/>
    <m/>
    <m/>
    <m/>
    <m/>
    <m/>
    <m/>
    <m/>
    <s v="The Cambodian Family Community Center"/>
    <m/>
    <n v="2150"/>
    <s v="high"/>
    <n v="90"/>
    <s v="very_high"/>
    <n v="1800"/>
    <m/>
    <m/>
    <m/>
    <m/>
    <m/>
    <m/>
    <m/>
    <m/>
    <m/>
    <m/>
    <m/>
    <m/>
    <m/>
    <m/>
    <s v="exact"/>
    <m/>
    <m/>
    <m/>
    <m/>
    <m/>
    <m/>
    <m/>
    <m/>
    <m/>
    <m/>
    <m/>
    <m/>
    <m/>
    <m/>
    <m/>
    <m/>
    <m/>
    <m/>
    <m/>
    <m/>
    <m/>
    <m/>
    <m/>
    <m/>
    <m/>
    <m/>
    <m/>
    <s v="exact"/>
    <m/>
    <m/>
    <m/>
    <m/>
    <m/>
    <m/>
    <m/>
    <m/>
    <m/>
    <m/>
    <m/>
    <m/>
    <m/>
    <m/>
    <m/>
    <m/>
    <m/>
    <m/>
    <m/>
    <m/>
    <m/>
  </r>
  <r>
    <n v="877126"/>
    <s v="Jessica Tovar"/>
    <s v="marilyn.orman_cacensus2020_hub4"/>
    <s v="MOMS Orange County"/>
    <s v="Charitable Ventures"/>
    <s v="canvassing"/>
    <s v="home visit"/>
    <d v="2020-06-15T00:00:00"/>
    <m/>
    <m/>
    <m/>
    <n v="3"/>
    <x v="0"/>
    <s v="2214 s salta st, santa ana ca 92704"/>
    <m/>
    <m/>
    <m/>
    <m/>
    <m/>
    <m/>
    <m/>
    <m/>
    <m/>
    <m/>
    <m/>
    <m/>
    <m/>
    <m/>
    <m/>
    <m/>
    <m/>
    <m/>
    <s v="MOMS Orange County"/>
    <m/>
    <n v="3"/>
    <s v="exact"/>
    <n v="100"/>
    <s v="exact"/>
    <m/>
    <m/>
    <m/>
    <m/>
    <m/>
    <n v="3"/>
    <m/>
    <m/>
    <m/>
    <m/>
    <m/>
    <m/>
    <m/>
    <m/>
    <m/>
    <s v="high"/>
    <m/>
    <m/>
    <m/>
    <m/>
    <m/>
    <m/>
    <m/>
    <m/>
    <m/>
    <m/>
    <m/>
    <m/>
    <m/>
    <m/>
    <m/>
    <m/>
    <m/>
    <m/>
    <m/>
    <m/>
    <m/>
    <m/>
    <m/>
    <m/>
    <m/>
    <m/>
    <n v="3"/>
    <s v="high"/>
    <m/>
    <m/>
    <m/>
    <m/>
    <m/>
    <m/>
    <m/>
    <m/>
    <m/>
    <m/>
    <m/>
    <m/>
    <m/>
    <m/>
    <m/>
    <m/>
    <m/>
    <m/>
    <m/>
    <m/>
    <m/>
  </r>
  <r>
    <n v="799983"/>
    <s v="Mari Lazaro"/>
    <s v="marilyn.orman_cacensus2020_hub4"/>
    <s v="MOMS Orange County"/>
    <s v="Charitable Ventures"/>
    <s v="canvassing"/>
    <s v="home visit"/>
    <d v="2020-02-20T00:00:00"/>
    <m/>
    <m/>
    <m/>
    <m/>
    <x v="0"/>
    <s v="2851 w academy ave, anaheim 92804"/>
    <m/>
    <m/>
    <m/>
    <m/>
    <m/>
    <m/>
    <m/>
    <m/>
    <m/>
    <m/>
    <m/>
    <m/>
    <m/>
    <m/>
    <m/>
    <m/>
    <m/>
    <m/>
    <s v="MOMS Orange County"/>
    <m/>
    <n v="1"/>
    <s v="exact"/>
    <n v="100"/>
    <s v="exact"/>
    <n v="1"/>
    <m/>
    <m/>
    <m/>
    <m/>
    <n v="1"/>
    <m/>
    <m/>
    <m/>
    <m/>
    <m/>
    <n v="1"/>
    <m/>
    <m/>
    <m/>
    <s v="high"/>
    <m/>
    <m/>
    <m/>
    <m/>
    <m/>
    <m/>
    <m/>
    <m/>
    <m/>
    <m/>
    <m/>
    <m/>
    <m/>
    <m/>
    <m/>
    <m/>
    <m/>
    <m/>
    <m/>
    <m/>
    <n v="1"/>
    <m/>
    <m/>
    <m/>
    <m/>
    <m/>
    <m/>
    <s v="high"/>
    <m/>
    <m/>
    <m/>
    <m/>
    <m/>
    <m/>
    <m/>
    <m/>
    <m/>
    <m/>
    <m/>
    <m/>
    <m/>
    <m/>
    <m/>
    <m/>
    <m/>
    <m/>
    <m/>
    <m/>
    <m/>
  </r>
  <r>
    <n v="815507"/>
    <s v="Claudia Franco"/>
    <s v="marilyn.orman_cacensus2020_hub4"/>
    <s v="MOMS Orange County"/>
    <s v="Charitable Ventures"/>
    <s v="canvassing"/>
    <s v="home visit"/>
    <d v="2020-02-14T00:00:00"/>
    <m/>
    <m/>
    <m/>
    <m/>
    <x v="0"/>
    <s v="16721 tunstall ln #1, huntington beach 92647"/>
    <m/>
    <m/>
    <m/>
    <m/>
    <m/>
    <m/>
    <m/>
    <m/>
    <m/>
    <m/>
    <m/>
    <m/>
    <m/>
    <m/>
    <m/>
    <m/>
    <m/>
    <m/>
    <s v="MOMS Orange County"/>
    <m/>
    <n v="2"/>
    <s v="exact"/>
    <n v="100"/>
    <s v="exact"/>
    <m/>
    <m/>
    <m/>
    <m/>
    <m/>
    <m/>
    <m/>
    <m/>
    <m/>
    <n v="1"/>
    <m/>
    <m/>
    <m/>
    <m/>
    <m/>
    <s v="high"/>
    <m/>
    <m/>
    <m/>
    <m/>
    <m/>
    <m/>
    <m/>
    <m/>
    <m/>
    <m/>
    <m/>
    <m/>
    <m/>
    <m/>
    <m/>
    <m/>
    <m/>
    <n v="6"/>
    <m/>
    <m/>
    <m/>
    <m/>
    <m/>
    <m/>
    <m/>
    <m/>
    <m/>
    <s v="high"/>
    <m/>
    <m/>
    <m/>
    <m/>
    <m/>
    <m/>
    <m/>
    <m/>
    <m/>
    <m/>
    <m/>
    <m/>
    <m/>
    <m/>
    <m/>
    <m/>
    <m/>
    <m/>
    <m/>
    <m/>
    <m/>
  </r>
  <r>
    <n v="757785"/>
    <s v="Darlene Moreno"/>
    <s v="marilyn.orman_cacensus2020_hub4"/>
    <s v="NALEO"/>
    <s v="Charitable Ventures"/>
    <s v="qac"/>
    <m/>
    <d v="2020-03-16T00:00:00"/>
    <d v="2020-03-19T00:00:00"/>
    <m/>
    <m/>
    <m/>
    <x v="26"/>
    <s v="2720 s bristol st #104, santa ana, ca 92704"/>
    <s v="QAC engagements - no assist"/>
    <m/>
    <m/>
    <m/>
    <m/>
    <m/>
    <m/>
    <m/>
    <m/>
    <m/>
    <m/>
    <m/>
    <m/>
    <m/>
    <m/>
    <m/>
    <m/>
    <m/>
    <s v="AltaMed Health Services Corp"/>
    <m/>
    <n v="119"/>
    <s v="exact"/>
    <n v="90"/>
    <s v="very_high"/>
    <m/>
    <m/>
    <m/>
    <m/>
    <m/>
    <m/>
    <m/>
    <m/>
    <m/>
    <m/>
    <m/>
    <m/>
    <m/>
    <m/>
    <m/>
    <s v="high"/>
    <s v="Based on known demographics"/>
    <m/>
    <m/>
    <m/>
    <m/>
    <m/>
    <m/>
    <m/>
    <m/>
    <m/>
    <m/>
    <m/>
    <m/>
    <m/>
    <m/>
    <m/>
    <m/>
    <m/>
    <m/>
    <m/>
    <n v="116"/>
    <m/>
    <m/>
    <m/>
    <m/>
    <m/>
    <m/>
    <s v="exact"/>
    <m/>
    <m/>
    <m/>
    <m/>
    <m/>
    <m/>
    <m/>
    <m/>
    <m/>
    <m/>
    <m/>
    <m/>
    <m/>
    <m/>
    <m/>
    <m/>
    <m/>
    <m/>
    <m/>
    <m/>
    <m/>
  </r>
  <r>
    <n v="1122621"/>
    <s v="Feiwen Lin"/>
    <s v="marilyn.orman_cacensus2020_hub4"/>
    <s v="OC Herald Center"/>
    <s v="Chinese Christian Herald Crusades Los Angeles"/>
    <s v="social_media"/>
    <s v="Wechat and LINE social media chat group"/>
    <d v="2020-09-23T00:00:00"/>
    <m/>
    <m/>
    <m/>
    <m/>
    <x v="0"/>
    <s v="18025 sky park cir #b, irvine ca 92614"/>
    <m/>
    <m/>
    <m/>
    <m/>
    <m/>
    <m/>
    <m/>
    <m/>
    <m/>
    <m/>
    <m/>
    <m/>
    <m/>
    <m/>
    <m/>
    <m/>
    <m/>
    <m/>
    <s v="OCHC"/>
    <m/>
    <n v="1750"/>
    <s v="low"/>
    <n v="100"/>
    <s v="medium"/>
    <m/>
    <m/>
    <m/>
    <m/>
    <m/>
    <m/>
    <n v="1750"/>
    <m/>
    <m/>
    <m/>
    <m/>
    <m/>
    <m/>
    <m/>
    <m/>
    <s v="medium"/>
    <m/>
    <m/>
    <m/>
    <m/>
    <m/>
    <m/>
    <n v="994"/>
    <m/>
    <m/>
    <m/>
    <m/>
    <m/>
    <m/>
    <m/>
    <m/>
    <m/>
    <m/>
    <m/>
    <m/>
    <m/>
    <m/>
    <m/>
    <m/>
    <m/>
    <m/>
    <m/>
    <m/>
    <s v="high"/>
    <m/>
    <m/>
    <m/>
    <m/>
    <m/>
    <m/>
    <m/>
    <m/>
    <m/>
    <m/>
    <m/>
    <m/>
    <m/>
    <m/>
    <m/>
    <m/>
    <m/>
    <m/>
    <m/>
    <m/>
    <m/>
  </r>
  <r>
    <n v="815474"/>
    <s v="Rita Hernandez"/>
    <s v="marilyn.orman_cacensus2020_hub4"/>
    <s v="MOMS Orange County"/>
    <s v="Charitable Ventures"/>
    <s v="canvassing"/>
    <s v="home visit"/>
    <d v="2020-02-13T00:00:00"/>
    <m/>
    <m/>
    <m/>
    <m/>
    <x v="0"/>
    <s v="821 w la jolla st #101c, placentia 92870"/>
    <m/>
    <m/>
    <m/>
    <m/>
    <m/>
    <m/>
    <m/>
    <m/>
    <m/>
    <m/>
    <m/>
    <m/>
    <m/>
    <m/>
    <m/>
    <m/>
    <m/>
    <m/>
    <s v="MOMS Orange County"/>
    <m/>
    <n v="2"/>
    <s v="exact"/>
    <n v="100"/>
    <s v="exact"/>
    <n v="1"/>
    <m/>
    <m/>
    <m/>
    <m/>
    <n v="2"/>
    <m/>
    <m/>
    <m/>
    <m/>
    <m/>
    <n v="1"/>
    <m/>
    <m/>
    <m/>
    <s v="medium"/>
    <m/>
    <m/>
    <m/>
    <m/>
    <m/>
    <m/>
    <m/>
    <m/>
    <m/>
    <m/>
    <m/>
    <m/>
    <m/>
    <m/>
    <m/>
    <m/>
    <m/>
    <m/>
    <m/>
    <m/>
    <n v="1"/>
    <m/>
    <m/>
    <m/>
    <m/>
    <m/>
    <m/>
    <s v="medium"/>
    <m/>
    <m/>
    <m/>
    <m/>
    <m/>
    <m/>
    <m/>
    <m/>
    <m/>
    <m/>
    <m/>
    <m/>
    <m/>
    <m/>
    <m/>
    <m/>
    <m/>
    <m/>
    <m/>
    <m/>
    <m/>
  </r>
  <r>
    <n v="750249"/>
    <s v="Yesenia"/>
    <s v="marilyn.orman_cacensus2020_hub4"/>
    <s v="CAP OC "/>
    <s v="Charitable Ventures"/>
    <s v="phone_banking"/>
    <m/>
    <d v="2020-03-24T00:00:00"/>
    <m/>
    <m/>
    <m/>
    <m/>
    <x v="0"/>
    <s v="11870 monarch st, garden grove 92841"/>
    <m/>
    <m/>
    <m/>
    <m/>
    <m/>
    <m/>
    <m/>
    <m/>
    <m/>
    <m/>
    <m/>
    <m/>
    <m/>
    <m/>
    <m/>
    <m/>
    <n v="8"/>
    <m/>
    <s v="Community Action Partnership of Orange County"/>
    <m/>
    <n v="8"/>
    <s v="exact"/>
    <n v="100"/>
    <s v="high"/>
    <m/>
    <m/>
    <m/>
    <m/>
    <m/>
    <m/>
    <m/>
    <m/>
    <m/>
    <m/>
    <m/>
    <m/>
    <m/>
    <m/>
    <m/>
    <s v="low"/>
    <m/>
    <m/>
    <m/>
    <m/>
    <m/>
    <m/>
    <m/>
    <m/>
    <m/>
    <m/>
    <m/>
    <m/>
    <m/>
    <m/>
    <m/>
    <m/>
    <m/>
    <m/>
    <m/>
    <m/>
    <m/>
    <m/>
    <m/>
    <m/>
    <m/>
    <m/>
    <m/>
    <s v="low"/>
    <m/>
    <m/>
    <m/>
    <m/>
    <m/>
    <m/>
    <m/>
    <m/>
    <m/>
    <m/>
    <m/>
    <m/>
    <m/>
    <m/>
    <m/>
    <m/>
    <m/>
    <m/>
    <m/>
    <m/>
    <m/>
  </r>
  <r>
    <n v="814317"/>
    <s v="Jonatan Gutierrez"/>
    <s v="marilyn.orman_cacensus2020_hub4"/>
    <s v="The LGBTQ Center OC"/>
    <s v="Charitable Ventures"/>
    <s v="flyers"/>
    <s v="Outreach event"/>
    <d v="2020-03-03T00:00:00"/>
    <d v="2020-03-03T00:00:00"/>
    <m/>
    <m/>
    <n v="30"/>
    <x v="26"/>
    <s v="305 e 4th st #100, santa ana 92701"/>
    <s v="General Census flyers were distributed among individuals who visited the Frida cinema in order to watch the polling results for super Tuesday/"/>
    <d v="1899-12-30T18:00:00"/>
    <s v="09:30pm"/>
    <m/>
    <m/>
    <n v="30"/>
    <s v="Super Tuesday"/>
    <n v="2"/>
    <s v="Jonatan Gutierrez distributed general census flyers that spoke regarding the importance of the census."/>
    <m/>
    <m/>
    <n v="30"/>
    <s v="General Census Flyers"/>
    <m/>
    <n v="1"/>
    <m/>
    <m/>
    <m/>
    <s v="The LGBTQ Center OC"/>
    <m/>
    <n v="30"/>
    <s v="high"/>
    <n v="90"/>
    <s v="high"/>
    <m/>
    <m/>
    <m/>
    <m/>
    <m/>
    <n v="30"/>
    <m/>
    <m/>
    <m/>
    <m/>
    <m/>
    <n v="25"/>
    <m/>
    <n v="5"/>
    <m/>
    <s v="medium"/>
    <s v="Some based on observations, some based on known demographics."/>
    <m/>
    <m/>
    <m/>
    <m/>
    <m/>
    <m/>
    <m/>
    <m/>
    <m/>
    <m/>
    <m/>
    <m/>
    <m/>
    <m/>
    <m/>
    <m/>
    <m/>
    <m/>
    <m/>
    <n v="26"/>
    <m/>
    <m/>
    <m/>
    <m/>
    <m/>
    <m/>
    <s v="medium"/>
    <m/>
    <m/>
    <m/>
    <m/>
    <m/>
    <n v="5"/>
    <n v="4"/>
    <s v="Individuals I intereacted with were extremely receptive to the information I was providing them with."/>
    <m/>
    <s v="1. When is the census going to happen. 2. Why should I do the census? 3. Is it true that the government is going to share my information that I fill out on the census sheet?"/>
    <m/>
    <m/>
    <m/>
    <m/>
    <m/>
    <m/>
    <n v="4"/>
    <m/>
    <m/>
    <m/>
    <m/>
  </r>
  <r>
    <n v="830049"/>
    <s v="Jennifer S. Wang"/>
    <s v="marilyn.orman_cacensus2020_hub4"/>
    <s v="AASCSC"/>
    <s v="Charitable Ventures"/>
    <s v="social_media"/>
    <m/>
    <d v="2020-04-08T00:00:00"/>
    <m/>
    <m/>
    <m/>
    <m/>
    <x v="26"/>
    <s v="333 w santa ana blvd, santa ana 92701"/>
    <m/>
    <m/>
    <m/>
    <m/>
    <m/>
    <m/>
    <m/>
    <m/>
    <m/>
    <m/>
    <m/>
    <m/>
    <m/>
    <m/>
    <m/>
    <m/>
    <m/>
    <m/>
    <s v="Asian American Senior Citizens Service Center"/>
    <m/>
    <n v="600"/>
    <s v="medium"/>
    <n v="80"/>
    <s v="medium"/>
    <n v="300"/>
    <m/>
    <m/>
    <m/>
    <n v="60"/>
    <n v="200"/>
    <n v="200"/>
    <m/>
    <m/>
    <m/>
    <m/>
    <m/>
    <m/>
    <m/>
    <m/>
    <s v="medium"/>
    <m/>
    <m/>
    <m/>
    <m/>
    <m/>
    <m/>
    <n v="50"/>
    <m/>
    <m/>
    <m/>
    <m/>
    <m/>
    <m/>
    <m/>
    <m/>
    <m/>
    <m/>
    <m/>
    <m/>
    <m/>
    <n v="100"/>
    <m/>
    <m/>
    <m/>
    <m/>
    <n v="100"/>
    <m/>
    <s v="medium"/>
    <s v="https://www.instagram.com/p/B-uk1q6DhEx/"/>
    <m/>
    <m/>
    <m/>
    <m/>
    <m/>
    <m/>
    <m/>
    <m/>
    <m/>
    <m/>
    <m/>
    <m/>
    <m/>
    <m/>
    <m/>
    <m/>
    <m/>
    <m/>
    <m/>
    <m/>
  </r>
  <r>
    <n v="1116817"/>
    <s v="Sherry Huang"/>
    <s v="marilyn.orman_cacensus2020_hub4"/>
    <s v="OC Herald Center"/>
    <s v="Charitable Ventures"/>
    <s v="event"/>
    <s v="Love Pack Give Away"/>
    <d v="2020-09-09T00:00:00"/>
    <m/>
    <m/>
    <m/>
    <m/>
    <x v="26"/>
    <s v="401 ross st, santa ana, ca 92701"/>
    <m/>
    <m/>
    <m/>
    <m/>
    <m/>
    <m/>
    <m/>
    <m/>
    <m/>
    <m/>
    <m/>
    <m/>
    <m/>
    <m/>
    <m/>
    <m/>
    <m/>
    <m/>
    <s v="OCHC"/>
    <m/>
    <n v="34"/>
    <s v="high"/>
    <n v="100"/>
    <s v="high"/>
    <m/>
    <m/>
    <m/>
    <m/>
    <m/>
    <m/>
    <n v="34"/>
    <m/>
    <m/>
    <m/>
    <m/>
    <m/>
    <m/>
    <m/>
    <m/>
    <s v="high"/>
    <m/>
    <m/>
    <m/>
    <m/>
    <m/>
    <m/>
    <n v="34"/>
    <m/>
    <m/>
    <m/>
    <m/>
    <m/>
    <m/>
    <m/>
    <m/>
    <m/>
    <m/>
    <m/>
    <m/>
    <m/>
    <m/>
    <m/>
    <m/>
    <m/>
    <m/>
    <m/>
    <m/>
    <s v="high"/>
    <m/>
    <m/>
    <m/>
    <m/>
    <m/>
    <m/>
    <m/>
    <m/>
    <m/>
    <m/>
    <m/>
    <m/>
    <m/>
    <m/>
    <m/>
    <m/>
    <m/>
    <m/>
    <m/>
    <m/>
    <m/>
  </r>
  <r>
    <n v="764752"/>
    <s v="Paulina Nieto"/>
    <s v="marilyn.orman_cacensus2020_hub4"/>
    <s v="Charitable Ventures"/>
    <s v="The Cambodian Family Community Center"/>
    <s v="advertising"/>
    <m/>
    <d v="2020-04-09T00:00:00"/>
    <m/>
    <m/>
    <m/>
    <m/>
    <x v="0"/>
    <s v="1626 e 4th st, santa ana 92701"/>
    <m/>
    <m/>
    <m/>
    <m/>
    <m/>
    <m/>
    <m/>
    <m/>
    <m/>
    <m/>
    <m/>
    <m/>
    <m/>
    <m/>
    <m/>
    <m/>
    <m/>
    <m/>
    <s v="The Cambodian Family Community Center"/>
    <m/>
    <n v="3"/>
    <s v="exact"/>
    <n v="100"/>
    <s v="very_high"/>
    <n v="3"/>
    <m/>
    <m/>
    <m/>
    <m/>
    <m/>
    <m/>
    <m/>
    <m/>
    <m/>
    <m/>
    <m/>
    <m/>
    <m/>
    <m/>
    <s v="exact"/>
    <m/>
    <m/>
    <m/>
    <m/>
    <m/>
    <m/>
    <m/>
    <m/>
    <m/>
    <m/>
    <m/>
    <m/>
    <m/>
    <m/>
    <m/>
    <m/>
    <m/>
    <m/>
    <m/>
    <m/>
    <n v="3"/>
    <m/>
    <m/>
    <m/>
    <m/>
    <m/>
    <m/>
    <s v="exact"/>
    <m/>
    <m/>
    <m/>
    <m/>
    <m/>
    <m/>
    <m/>
    <m/>
    <m/>
    <m/>
    <m/>
    <m/>
    <m/>
    <m/>
    <m/>
    <m/>
    <m/>
    <m/>
    <m/>
    <m/>
    <m/>
  </r>
  <r>
    <n v="799296"/>
    <s v="Tracy Dang"/>
    <s v="marilyn.orman_cacensus2020_hub4"/>
    <s v="Southland Integrated Services, Inc."/>
    <s v="Charitable Ventures"/>
    <s v="social_media"/>
    <s v="Facebook posting"/>
    <d v="2020-05-15T00:00:00"/>
    <m/>
    <m/>
    <m/>
    <m/>
    <x v="0"/>
    <s v="orange"/>
    <m/>
    <m/>
    <m/>
    <m/>
    <m/>
    <m/>
    <m/>
    <m/>
    <m/>
    <m/>
    <m/>
    <m/>
    <m/>
    <m/>
    <m/>
    <m/>
    <m/>
    <m/>
    <s v="Southland Integrated Service, Inc"/>
    <m/>
    <n v="350"/>
    <s v="medium"/>
    <n v="50"/>
    <s v="medium"/>
    <n v="65"/>
    <m/>
    <m/>
    <m/>
    <m/>
    <m/>
    <n v="65"/>
    <m/>
    <m/>
    <m/>
    <m/>
    <n v="45"/>
    <m/>
    <n v="30"/>
    <m/>
    <s v="medium"/>
    <m/>
    <m/>
    <m/>
    <m/>
    <m/>
    <m/>
    <m/>
    <m/>
    <m/>
    <m/>
    <m/>
    <m/>
    <m/>
    <m/>
    <m/>
    <m/>
    <m/>
    <m/>
    <m/>
    <m/>
    <n v="10"/>
    <m/>
    <m/>
    <m/>
    <m/>
    <n v="65"/>
    <m/>
    <s v="medium"/>
    <m/>
    <m/>
    <m/>
    <m/>
    <m/>
    <m/>
    <m/>
    <m/>
    <m/>
    <m/>
    <m/>
    <m/>
    <m/>
    <m/>
    <m/>
    <m/>
    <m/>
    <m/>
    <m/>
    <m/>
    <m/>
  </r>
  <r>
    <n v="878071"/>
    <s v="Jennifer S. Wang"/>
    <s v="marilyn.orman_cacensus2020_hub4"/>
    <s v="AASCSC"/>
    <s v="Asian American Senior Citizens Service Center"/>
    <s v="nudgealert"/>
    <m/>
    <d v="2020-05-30T00:00:00"/>
    <m/>
    <m/>
    <m/>
    <m/>
    <x v="26"/>
    <s v="401 w 1st st santa ana 92701"/>
    <m/>
    <m/>
    <m/>
    <m/>
    <m/>
    <m/>
    <m/>
    <m/>
    <m/>
    <m/>
    <m/>
    <m/>
    <m/>
    <m/>
    <m/>
    <m/>
    <m/>
    <m/>
    <s v="Asian American Senior Citizens Service Center"/>
    <m/>
    <n v="50"/>
    <s v="very_high"/>
    <n v="100"/>
    <s v="very_high"/>
    <n v="50"/>
    <m/>
    <m/>
    <m/>
    <m/>
    <m/>
    <n v="50"/>
    <m/>
    <m/>
    <m/>
    <m/>
    <m/>
    <m/>
    <n v="50"/>
    <n v="45"/>
    <s v="very_high"/>
    <m/>
    <m/>
    <m/>
    <m/>
    <n v="25"/>
    <m/>
    <n v="50"/>
    <m/>
    <m/>
    <m/>
    <m/>
    <m/>
    <m/>
    <m/>
    <m/>
    <n v="50"/>
    <m/>
    <m/>
    <m/>
    <m/>
    <m/>
    <m/>
    <m/>
    <m/>
    <m/>
    <m/>
    <n v="30"/>
    <s v="very_high"/>
    <m/>
    <m/>
    <m/>
    <m/>
    <m/>
    <m/>
    <m/>
    <m/>
    <m/>
    <m/>
    <m/>
    <m/>
    <m/>
    <m/>
    <m/>
    <m/>
    <m/>
    <m/>
    <m/>
    <m/>
    <m/>
  </r>
  <r>
    <n v="785210"/>
    <s v="Edgar Medina"/>
    <s v="marilyn.orman_cacensus2020_hub4"/>
    <s v="OC Human Relations"/>
    <s v="Charitable Ventures"/>
    <s v="social_media"/>
    <s v="Social Media "/>
    <d v="2020-03-18T00:00:00"/>
    <d v="2020-03-20T00:00:00"/>
    <m/>
    <m/>
    <m/>
    <x v="0"/>
    <s v="orange"/>
    <s v="social media posts instructing everyone to complete their questionnaire online or by phone (several languages)"/>
    <m/>
    <m/>
    <m/>
    <m/>
    <m/>
    <m/>
    <m/>
    <m/>
    <m/>
    <m/>
    <m/>
    <m/>
    <s v="Twetter"/>
    <m/>
    <m/>
    <m/>
    <m/>
    <s v="OC Human Relations"/>
    <m/>
    <n v="1600"/>
    <s v="medium"/>
    <n v="40"/>
    <s v="medium"/>
    <n v="400"/>
    <n v="40"/>
    <m/>
    <m/>
    <n v="12"/>
    <n v="320"/>
    <n v="160"/>
    <n v="60"/>
    <m/>
    <n v="160"/>
    <n v="40"/>
    <n v="32"/>
    <n v="16"/>
    <n v="24"/>
    <m/>
    <s v="medium"/>
    <s v="Based on contact list and know demographics"/>
    <m/>
    <m/>
    <m/>
    <m/>
    <m/>
    <m/>
    <m/>
    <m/>
    <m/>
    <m/>
    <m/>
    <m/>
    <m/>
    <m/>
    <m/>
    <m/>
    <m/>
    <m/>
    <m/>
    <n v="80"/>
    <m/>
    <m/>
    <m/>
    <m/>
    <n v="60"/>
    <m/>
    <s v="medium"/>
    <m/>
    <m/>
    <m/>
    <m/>
    <m/>
    <m/>
    <m/>
    <m/>
    <m/>
    <m/>
    <m/>
    <s v="YES"/>
    <s v="NO"/>
    <s v="NO"/>
    <s v="NO"/>
    <s v="NO"/>
    <m/>
    <m/>
    <m/>
    <m/>
    <m/>
  </r>
  <r>
    <n v="731952"/>
    <s v="Veronica Quiroz-Rios"/>
    <s v="marilyn.orman_cacensus2020_hub4"/>
    <s v="MOMS Orange County"/>
    <s v="Charitable Ventures"/>
    <s v="canvassing"/>
    <s v="home visit"/>
    <d v="2020-03-24T00:00:00"/>
    <m/>
    <m/>
    <m/>
    <n v="2"/>
    <x v="0"/>
    <s v="13281 woodbrook circle, garden grove 92844"/>
    <m/>
    <m/>
    <m/>
    <m/>
    <m/>
    <m/>
    <m/>
    <m/>
    <m/>
    <m/>
    <m/>
    <m/>
    <m/>
    <m/>
    <m/>
    <m/>
    <m/>
    <m/>
    <s v="MOMS Orange County"/>
    <m/>
    <n v="2"/>
    <s v="exact"/>
    <n v="100"/>
    <s v="exact"/>
    <m/>
    <m/>
    <m/>
    <m/>
    <m/>
    <n v="1"/>
    <m/>
    <m/>
    <m/>
    <n v="1"/>
    <m/>
    <m/>
    <m/>
    <m/>
    <m/>
    <s v="high"/>
    <m/>
    <m/>
    <m/>
    <m/>
    <m/>
    <m/>
    <m/>
    <m/>
    <m/>
    <m/>
    <m/>
    <m/>
    <m/>
    <m/>
    <m/>
    <m/>
    <m/>
    <m/>
    <m/>
    <m/>
    <n v="2"/>
    <m/>
    <m/>
    <m/>
    <m/>
    <m/>
    <m/>
    <s v="high"/>
    <m/>
    <m/>
    <m/>
    <m/>
    <m/>
    <m/>
    <m/>
    <m/>
    <m/>
    <m/>
    <m/>
    <m/>
    <m/>
    <m/>
    <m/>
    <m/>
    <m/>
    <m/>
    <m/>
    <m/>
    <m/>
  </r>
  <r>
    <n v="883464"/>
    <s v="Jennifer S. Wang"/>
    <s v="marilyn.orman_cacensus2020_hub4"/>
    <s v="AASCSC"/>
    <s v="Charitable Ventures"/>
    <s v="nudgealert"/>
    <m/>
    <d v="2020-05-30T00:00:00"/>
    <m/>
    <m/>
    <m/>
    <m/>
    <x v="26"/>
    <s v="401 w 1st st santa ana 92701"/>
    <m/>
    <m/>
    <m/>
    <m/>
    <m/>
    <m/>
    <m/>
    <m/>
    <m/>
    <m/>
    <m/>
    <m/>
    <m/>
    <m/>
    <m/>
    <m/>
    <m/>
    <m/>
    <s v="Asian American Senior Citizens Service Center"/>
    <m/>
    <n v="50"/>
    <s v="very_high"/>
    <n v="100"/>
    <s v="very_high"/>
    <n v="50"/>
    <m/>
    <m/>
    <m/>
    <m/>
    <m/>
    <n v="50"/>
    <m/>
    <m/>
    <m/>
    <m/>
    <m/>
    <m/>
    <n v="50"/>
    <n v="45"/>
    <s v="very_high"/>
    <m/>
    <m/>
    <m/>
    <m/>
    <n v="25"/>
    <m/>
    <n v="50"/>
    <m/>
    <m/>
    <m/>
    <m/>
    <m/>
    <m/>
    <m/>
    <m/>
    <n v="50"/>
    <m/>
    <m/>
    <m/>
    <m/>
    <m/>
    <m/>
    <m/>
    <m/>
    <m/>
    <m/>
    <n v="30"/>
    <s v="very_high"/>
    <m/>
    <m/>
    <m/>
    <m/>
    <m/>
    <m/>
    <m/>
    <m/>
    <m/>
    <m/>
    <m/>
    <m/>
    <m/>
    <m/>
    <m/>
    <m/>
    <m/>
    <m/>
    <m/>
    <m/>
    <m/>
  </r>
  <r>
    <n v="878074"/>
    <s v="Jennifer S. Wang"/>
    <s v="marilyn.orman_cacensus2020_hub4"/>
    <s v="AASCSC"/>
    <s v="Asian American Senior Citizens Service Center"/>
    <s v="nudgealert"/>
    <m/>
    <d v="2020-05-31T00:00:00"/>
    <m/>
    <m/>
    <m/>
    <m/>
    <x v="26"/>
    <s v="401 w 1st st santa ana 92701"/>
    <m/>
    <m/>
    <m/>
    <m/>
    <m/>
    <m/>
    <m/>
    <m/>
    <m/>
    <m/>
    <m/>
    <m/>
    <m/>
    <m/>
    <m/>
    <m/>
    <m/>
    <m/>
    <s v="Asian American Senior Citizens Service Center"/>
    <m/>
    <n v="50"/>
    <s v="very_high"/>
    <n v="100"/>
    <s v="very_high"/>
    <n v="50"/>
    <m/>
    <m/>
    <m/>
    <m/>
    <m/>
    <n v="50"/>
    <m/>
    <m/>
    <m/>
    <m/>
    <m/>
    <m/>
    <n v="50"/>
    <n v="45"/>
    <s v="very_high"/>
    <m/>
    <m/>
    <m/>
    <m/>
    <n v="25"/>
    <m/>
    <n v="50"/>
    <m/>
    <m/>
    <m/>
    <m/>
    <m/>
    <m/>
    <m/>
    <m/>
    <n v="50"/>
    <m/>
    <m/>
    <m/>
    <m/>
    <m/>
    <m/>
    <m/>
    <m/>
    <m/>
    <m/>
    <n v="30"/>
    <s v="very_high"/>
    <m/>
    <m/>
    <m/>
    <m/>
    <m/>
    <m/>
    <m/>
    <m/>
    <m/>
    <m/>
    <m/>
    <m/>
    <m/>
    <m/>
    <m/>
    <m/>
    <m/>
    <m/>
    <m/>
    <m/>
    <m/>
  </r>
  <r>
    <n v="732780"/>
    <s v="Lupe Garcia"/>
    <s v="marilyn.orman_cacensus2020_hub4"/>
    <s v="MOMS Orange County"/>
    <s v="Charitable Ventures"/>
    <s v="canvassing"/>
    <s v="home visit"/>
    <d v="2020-03-27T00:00:00"/>
    <m/>
    <m/>
    <m/>
    <n v="1"/>
    <x v="0"/>
    <s v="2514 townley st, santa ana 92706"/>
    <m/>
    <m/>
    <m/>
    <m/>
    <m/>
    <m/>
    <m/>
    <m/>
    <m/>
    <m/>
    <m/>
    <m/>
    <m/>
    <m/>
    <m/>
    <m/>
    <m/>
    <m/>
    <s v="MOMS Orange County"/>
    <m/>
    <n v="1"/>
    <s v="exact"/>
    <n v="100"/>
    <s v="exact"/>
    <m/>
    <m/>
    <m/>
    <m/>
    <m/>
    <m/>
    <m/>
    <m/>
    <m/>
    <m/>
    <m/>
    <m/>
    <m/>
    <m/>
    <m/>
    <s v="high"/>
    <m/>
    <m/>
    <m/>
    <m/>
    <m/>
    <m/>
    <m/>
    <m/>
    <m/>
    <m/>
    <m/>
    <m/>
    <m/>
    <m/>
    <m/>
    <m/>
    <m/>
    <m/>
    <m/>
    <m/>
    <m/>
    <m/>
    <m/>
    <m/>
    <m/>
    <m/>
    <n v="5"/>
    <s v="high"/>
    <m/>
    <m/>
    <m/>
    <m/>
    <m/>
    <m/>
    <m/>
    <m/>
    <m/>
    <m/>
    <m/>
    <m/>
    <m/>
    <m/>
    <m/>
    <m/>
    <m/>
    <m/>
    <m/>
    <m/>
    <m/>
  </r>
  <r>
    <n v="740410"/>
    <s v="Marilyn Orman"/>
    <s v="marilyn.orman_cacensus2020_hub4"/>
    <s v="OC Human Relations"/>
    <s v="Charitable Ventures"/>
    <s v="advertising"/>
    <m/>
    <d v="2020-03-05T00:00:00"/>
    <m/>
    <m/>
    <m/>
    <m/>
    <x v="0"/>
    <s v="orange"/>
    <s v="Twitter (Vietnamese)"/>
    <m/>
    <m/>
    <m/>
    <m/>
    <m/>
    <m/>
    <m/>
    <m/>
    <m/>
    <m/>
    <m/>
    <m/>
    <s v="Twitter"/>
    <m/>
    <m/>
    <m/>
    <m/>
    <s v="OC Human Relations"/>
    <m/>
    <n v="800"/>
    <s v="medium"/>
    <n v="40"/>
    <s v="medium"/>
    <n v="200"/>
    <n v="20"/>
    <m/>
    <m/>
    <n v="6"/>
    <n v="160"/>
    <n v="80"/>
    <n v="30"/>
    <m/>
    <n v="80"/>
    <n v="40"/>
    <n v="16"/>
    <n v="8"/>
    <m/>
    <m/>
    <s v="medium"/>
    <m/>
    <m/>
    <m/>
    <m/>
    <m/>
    <m/>
    <m/>
    <m/>
    <m/>
    <m/>
    <m/>
    <m/>
    <m/>
    <m/>
    <m/>
    <m/>
    <m/>
    <m/>
    <m/>
    <m/>
    <m/>
    <m/>
    <m/>
    <m/>
    <m/>
    <n v="80"/>
    <m/>
    <s v="medium"/>
    <m/>
    <m/>
    <m/>
    <m/>
    <m/>
    <m/>
    <m/>
    <m/>
    <m/>
    <m/>
    <m/>
    <s v="YES"/>
    <s v="NO"/>
    <s v="NO"/>
    <s v="NO"/>
    <s v="NO"/>
    <m/>
    <m/>
    <m/>
    <m/>
    <m/>
  </r>
  <r>
    <n v="883467"/>
    <s v="Jennifer S. Wang"/>
    <s v="marilyn.orman_cacensus2020_hub4"/>
    <s v="AASCSC"/>
    <s v="Charitable Ventures"/>
    <s v="nudgealert"/>
    <m/>
    <d v="2020-05-31T00:00:00"/>
    <m/>
    <m/>
    <m/>
    <m/>
    <x v="26"/>
    <s v="401 w 1st st santa ana 92701"/>
    <m/>
    <m/>
    <m/>
    <m/>
    <m/>
    <m/>
    <m/>
    <m/>
    <m/>
    <m/>
    <m/>
    <m/>
    <m/>
    <m/>
    <m/>
    <m/>
    <m/>
    <m/>
    <s v="Asian American Senior Citizens Service Center"/>
    <m/>
    <n v="50"/>
    <s v="very_high"/>
    <n v="100"/>
    <s v="very_high"/>
    <n v="50"/>
    <m/>
    <m/>
    <m/>
    <m/>
    <m/>
    <n v="50"/>
    <m/>
    <m/>
    <m/>
    <m/>
    <m/>
    <m/>
    <n v="50"/>
    <n v="45"/>
    <s v="very_high"/>
    <m/>
    <m/>
    <m/>
    <m/>
    <n v="25"/>
    <m/>
    <n v="50"/>
    <m/>
    <m/>
    <m/>
    <m/>
    <m/>
    <m/>
    <m/>
    <m/>
    <n v="50"/>
    <m/>
    <m/>
    <m/>
    <m/>
    <m/>
    <m/>
    <m/>
    <m/>
    <m/>
    <m/>
    <n v="30"/>
    <s v="very_high"/>
    <m/>
    <m/>
    <m/>
    <m/>
    <m/>
    <m/>
    <m/>
    <m/>
    <m/>
    <m/>
    <m/>
    <m/>
    <m/>
    <m/>
    <m/>
    <m/>
    <m/>
    <m/>
    <m/>
    <m/>
    <m/>
  </r>
  <r>
    <n v="810874"/>
    <s v="Paulina Nieto"/>
    <s v="marilyn.orman_cacensus2020_hub4"/>
    <s v="The Cambodian Family"/>
    <s v="Charitable Ventures"/>
    <s v="form_filling_assistance"/>
    <m/>
    <d v="2020-03-18T00:00:00"/>
    <m/>
    <m/>
    <m/>
    <m/>
    <x v="0"/>
    <s v="353 w commonwealth ave fullerton ca 92832"/>
    <m/>
    <m/>
    <m/>
    <m/>
    <m/>
    <m/>
    <m/>
    <m/>
    <m/>
    <m/>
    <m/>
    <m/>
    <m/>
    <m/>
    <m/>
    <m/>
    <m/>
    <m/>
    <s v="The Cambodian Family Community Center"/>
    <m/>
    <n v="1"/>
    <s v="exact"/>
    <n v="100"/>
    <s v="exact"/>
    <m/>
    <m/>
    <m/>
    <m/>
    <m/>
    <m/>
    <m/>
    <m/>
    <m/>
    <m/>
    <m/>
    <m/>
    <m/>
    <m/>
    <m/>
    <s v="very_high"/>
    <m/>
    <m/>
    <m/>
    <m/>
    <m/>
    <m/>
    <m/>
    <m/>
    <m/>
    <m/>
    <m/>
    <m/>
    <m/>
    <m/>
    <m/>
    <m/>
    <m/>
    <m/>
    <m/>
    <m/>
    <m/>
    <m/>
    <m/>
    <m/>
    <m/>
    <m/>
    <m/>
    <s v="exact"/>
    <m/>
    <m/>
    <m/>
    <m/>
    <m/>
    <m/>
    <m/>
    <m/>
    <m/>
    <m/>
    <m/>
    <m/>
    <m/>
    <m/>
    <m/>
    <m/>
    <m/>
    <m/>
    <m/>
    <m/>
    <m/>
  </r>
  <r>
    <n v="877982"/>
    <s v="Jennifer S. Wang"/>
    <s v="marilyn.orman_cacensus2020_hub4"/>
    <s v="AASCSC"/>
    <s v="Asian American Senior Citizens Service Center"/>
    <s v="event"/>
    <m/>
    <d v="2020-04-24T00:00:00"/>
    <m/>
    <m/>
    <m/>
    <m/>
    <x v="26"/>
    <s v="401 w 1st st santa ana, ca 92701"/>
    <m/>
    <m/>
    <m/>
    <m/>
    <m/>
    <m/>
    <m/>
    <m/>
    <m/>
    <m/>
    <m/>
    <m/>
    <m/>
    <m/>
    <m/>
    <m/>
    <m/>
    <m/>
    <s v="Asian American Senior Citizens Service Center"/>
    <m/>
    <n v="25"/>
    <s v="very_high"/>
    <n v="100"/>
    <s v="very_high"/>
    <n v="25"/>
    <m/>
    <m/>
    <m/>
    <m/>
    <m/>
    <n v="25"/>
    <m/>
    <m/>
    <m/>
    <m/>
    <n v="25"/>
    <m/>
    <n v="25"/>
    <n v="25"/>
    <s v="very_high"/>
    <m/>
    <m/>
    <m/>
    <m/>
    <m/>
    <m/>
    <n v="25"/>
    <m/>
    <m/>
    <m/>
    <m/>
    <m/>
    <m/>
    <m/>
    <m/>
    <m/>
    <m/>
    <m/>
    <m/>
    <m/>
    <m/>
    <m/>
    <m/>
    <m/>
    <m/>
    <m/>
    <m/>
    <s v="very_high"/>
    <m/>
    <m/>
    <m/>
    <m/>
    <m/>
    <m/>
    <m/>
    <m/>
    <m/>
    <m/>
    <m/>
    <m/>
    <m/>
    <m/>
    <m/>
    <m/>
    <m/>
    <m/>
    <m/>
    <m/>
    <m/>
  </r>
  <r>
    <n v="775034"/>
    <s v="Vivian Lopez"/>
    <s v="marilyn.orman_cacensus2020_hub4"/>
    <s v="MOMS Orange County"/>
    <s v="Charitable Ventures"/>
    <s v="canvassing"/>
    <s v="home visit"/>
    <d v="2020-05-06T00:00:00"/>
    <m/>
    <m/>
    <m/>
    <n v="1"/>
    <x v="0"/>
    <s v="427 n. beth st. #b, anaheim 92806"/>
    <m/>
    <m/>
    <m/>
    <m/>
    <m/>
    <m/>
    <m/>
    <m/>
    <m/>
    <m/>
    <m/>
    <m/>
    <m/>
    <m/>
    <m/>
    <m/>
    <m/>
    <m/>
    <s v="MOMS Orange County"/>
    <m/>
    <n v="1"/>
    <s v="exact"/>
    <n v="100"/>
    <s v="exact"/>
    <m/>
    <m/>
    <m/>
    <m/>
    <m/>
    <n v="1"/>
    <m/>
    <m/>
    <m/>
    <m/>
    <m/>
    <m/>
    <m/>
    <m/>
    <m/>
    <s v="high"/>
    <m/>
    <m/>
    <m/>
    <m/>
    <m/>
    <m/>
    <m/>
    <m/>
    <m/>
    <m/>
    <m/>
    <m/>
    <m/>
    <m/>
    <m/>
    <m/>
    <m/>
    <m/>
    <m/>
    <m/>
    <m/>
    <m/>
    <m/>
    <m/>
    <m/>
    <m/>
    <n v="3"/>
    <s v="high"/>
    <m/>
    <m/>
    <m/>
    <m/>
    <m/>
    <m/>
    <m/>
    <m/>
    <m/>
    <m/>
    <m/>
    <m/>
    <m/>
    <m/>
    <m/>
    <m/>
    <m/>
    <m/>
    <m/>
    <m/>
    <m/>
  </r>
  <r>
    <n v="824678"/>
    <s v="Rita Hernandez"/>
    <s v="marilyn.orman_cacensus2020_hub4"/>
    <s v="MOMS Orange County"/>
    <s v="Charitable Ventures"/>
    <s v="canvassing"/>
    <s v="home visit"/>
    <d v="2020-05-18T00:00:00"/>
    <m/>
    <m/>
    <m/>
    <n v="1"/>
    <x v="0"/>
    <s v="16002 myrtle ave. #15, tustin 92780"/>
    <m/>
    <m/>
    <m/>
    <m/>
    <m/>
    <m/>
    <m/>
    <m/>
    <m/>
    <m/>
    <m/>
    <m/>
    <m/>
    <m/>
    <m/>
    <m/>
    <m/>
    <m/>
    <s v="MOMS Orange County"/>
    <m/>
    <n v="1"/>
    <s v="exact"/>
    <n v="100"/>
    <s v="exact"/>
    <m/>
    <m/>
    <m/>
    <m/>
    <m/>
    <n v="1"/>
    <m/>
    <m/>
    <m/>
    <m/>
    <m/>
    <m/>
    <m/>
    <m/>
    <m/>
    <s v="high"/>
    <m/>
    <m/>
    <m/>
    <m/>
    <m/>
    <m/>
    <m/>
    <m/>
    <m/>
    <m/>
    <m/>
    <m/>
    <m/>
    <m/>
    <m/>
    <m/>
    <m/>
    <m/>
    <m/>
    <m/>
    <n v="1"/>
    <m/>
    <m/>
    <m/>
    <m/>
    <m/>
    <m/>
    <s v="medium"/>
    <m/>
    <m/>
    <m/>
    <m/>
    <m/>
    <m/>
    <m/>
    <m/>
    <m/>
    <m/>
    <m/>
    <m/>
    <m/>
    <m/>
    <m/>
    <m/>
    <m/>
    <m/>
    <m/>
    <m/>
    <m/>
  </r>
  <r>
    <n v="1157234"/>
    <s v="Annie Nguyen"/>
    <s v="marilyn.orman_cacensus2020_hub4"/>
    <s v="OCAPICA"/>
    <s v="Charitable Ventures"/>
    <s v="collateral"/>
    <m/>
    <d v="2020-09-18T00:00:00"/>
    <m/>
    <m/>
    <m/>
    <m/>
    <x v="0"/>
    <s v="17150 newhope st #203, fountain valley 92708"/>
    <m/>
    <m/>
    <m/>
    <m/>
    <m/>
    <m/>
    <m/>
    <m/>
    <m/>
    <m/>
    <m/>
    <m/>
    <m/>
    <m/>
    <m/>
    <m/>
    <m/>
    <m/>
    <s v="Vietnamese American Cencer Foundatoin"/>
    <m/>
    <n v="5000"/>
    <s v="high"/>
    <n v="100"/>
    <s v="medium"/>
    <n v="5000"/>
    <m/>
    <m/>
    <m/>
    <m/>
    <m/>
    <m/>
    <m/>
    <m/>
    <m/>
    <m/>
    <m/>
    <m/>
    <m/>
    <m/>
    <s v="low"/>
    <m/>
    <m/>
    <m/>
    <m/>
    <m/>
    <m/>
    <m/>
    <m/>
    <m/>
    <m/>
    <m/>
    <m/>
    <m/>
    <m/>
    <m/>
    <m/>
    <m/>
    <m/>
    <m/>
    <m/>
    <m/>
    <m/>
    <m/>
    <m/>
    <m/>
    <m/>
    <m/>
    <m/>
    <m/>
    <m/>
    <m/>
    <m/>
    <m/>
    <m/>
    <m/>
    <m/>
    <m/>
    <m/>
    <m/>
    <m/>
    <m/>
    <m/>
    <m/>
    <m/>
    <m/>
    <m/>
    <m/>
    <m/>
    <m/>
  </r>
  <r>
    <n v="820145"/>
    <s v="Marilyn Orman"/>
    <s v="marilyn.orman_cacensus2020_hub4"/>
    <s v="OC Human Relations"/>
    <s v="Charitable Ventures"/>
    <s v="advertising"/>
    <m/>
    <d v="2019-10-16T00:00:00"/>
    <m/>
    <m/>
    <m/>
    <m/>
    <x v="0"/>
    <s v="orange"/>
    <s v="Social media post"/>
    <m/>
    <m/>
    <m/>
    <m/>
    <m/>
    <m/>
    <m/>
    <m/>
    <m/>
    <m/>
    <m/>
    <m/>
    <s v="Facebook"/>
    <m/>
    <m/>
    <m/>
    <m/>
    <s v="OC Human Relations"/>
    <m/>
    <n v="600"/>
    <s v="medium"/>
    <n v="50"/>
    <s v="medium"/>
    <n v="150"/>
    <n v="30"/>
    <m/>
    <m/>
    <n v="6"/>
    <n v="120"/>
    <n v="42"/>
    <n v="6"/>
    <m/>
    <n v="60"/>
    <n v="30"/>
    <n v="6"/>
    <n v="6"/>
    <n v="90"/>
    <m/>
    <s v="medium"/>
    <m/>
    <m/>
    <m/>
    <m/>
    <m/>
    <m/>
    <m/>
    <m/>
    <m/>
    <m/>
    <m/>
    <m/>
    <m/>
    <m/>
    <m/>
    <m/>
    <m/>
    <m/>
    <m/>
    <m/>
    <m/>
    <m/>
    <m/>
    <m/>
    <m/>
    <m/>
    <m/>
    <s v="medium"/>
    <s v="https://www.facebook.com/pg/ochumanrelations/posts/"/>
    <m/>
    <m/>
    <m/>
    <m/>
    <m/>
    <m/>
    <m/>
    <m/>
    <m/>
    <m/>
    <s v="YES"/>
    <s v="NO"/>
    <s v="NO"/>
    <s v="NO"/>
    <s v="NO"/>
    <m/>
    <m/>
    <m/>
    <m/>
    <m/>
  </r>
  <r>
    <n v="1157146"/>
    <s v="Annie Nguyen"/>
    <s v="marilyn.orman_cacensus2020_hub4"/>
    <s v="OCAPICA"/>
    <s v="Charitable Ventures"/>
    <s v="other"/>
    <s v="video"/>
    <d v="2020-04-23T00:00:00"/>
    <m/>
    <m/>
    <m/>
    <m/>
    <x v="0"/>
    <s v="12901 s euclid st, garden grove 92840"/>
    <m/>
    <m/>
    <m/>
    <m/>
    <m/>
    <m/>
    <m/>
    <m/>
    <m/>
    <m/>
    <m/>
    <m/>
    <m/>
    <m/>
    <m/>
    <m/>
    <m/>
    <m/>
    <s v="Coastline Community College"/>
    <m/>
    <n v="14"/>
    <s v="high"/>
    <n v="70"/>
    <s v="very_low"/>
    <n v="10"/>
    <m/>
    <m/>
    <m/>
    <m/>
    <n v="2"/>
    <n v="10"/>
    <m/>
    <m/>
    <m/>
    <m/>
    <m/>
    <m/>
    <m/>
    <m/>
    <s v="very_low"/>
    <m/>
    <m/>
    <m/>
    <m/>
    <m/>
    <m/>
    <m/>
    <m/>
    <m/>
    <m/>
    <m/>
    <m/>
    <m/>
    <m/>
    <m/>
    <m/>
    <m/>
    <m/>
    <m/>
    <m/>
    <m/>
    <m/>
    <m/>
    <m/>
    <m/>
    <m/>
    <m/>
    <m/>
    <m/>
    <m/>
    <m/>
    <m/>
    <m/>
    <m/>
    <m/>
    <m/>
    <m/>
    <m/>
    <m/>
    <m/>
    <m/>
    <m/>
    <m/>
    <m/>
    <m/>
    <m/>
    <m/>
    <m/>
    <m/>
  </r>
  <r>
    <n v="883375"/>
    <s v="Jennifer S. Wang"/>
    <s v="marilyn.orman_cacensus2020_hub4"/>
    <s v="AASCSC"/>
    <s v="Charitable Ventures"/>
    <s v="event"/>
    <m/>
    <d v="2020-04-24T00:00:00"/>
    <m/>
    <m/>
    <m/>
    <m/>
    <x v="26"/>
    <s v="401 w 1st st santa ana, ca 92701"/>
    <m/>
    <m/>
    <m/>
    <m/>
    <m/>
    <m/>
    <m/>
    <m/>
    <m/>
    <m/>
    <m/>
    <m/>
    <m/>
    <m/>
    <m/>
    <m/>
    <m/>
    <m/>
    <s v="Asian American Senior Citizens Service Center"/>
    <m/>
    <n v="25"/>
    <s v="very_high"/>
    <n v="100"/>
    <s v="very_high"/>
    <n v="25"/>
    <m/>
    <m/>
    <m/>
    <m/>
    <m/>
    <n v="25"/>
    <m/>
    <m/>
    <m/>
    <m/>
    <n v="25"/>
    <m/>
    <n v="25"/>
    <n v="25"/>
    <s v="very_high"/>
    <m/>
    <m/>
    <m/>
    <m/>
    <m/>
    <m/>
    <n v="25"/>
    <m/>
    <m/>
    <m/>
    <m/>
    <m/>
    <m/>
    <m/>
    <m/>
    <m/>
    <m/>
    <m/>
    <m/>
    <m/>
    <m/>
    <m/>
    <m/>
    <m/>
    <m/>
    <m/>
    <m/>
    <s v="very_high"/>
    <m/>
    <m/>
    <m/>
    <m/>
    <m/>
    <m/>
    <m/>
    <m/>
    <m/>
    <m/>
    <m/>
    <m/>
    <m/>
    <m/>
    <m/>
    <m/>
    <m/>
    <m/>
    <m/>
    <m/>
    <m/>
  </r>
  <r>
    <n v="905674"/>
    <s v="Nancy Ordonez"/>
    <s v="marilyn.orman_cacensus2020_hub4"/>
    <s v="MOMS Orange County"/>
    <s v="Charitable Ventures"/>
    <s v="canvassing"/>
    <s v="home visit"/>
    <d v="2020-08-13T00:00:00"/>
    <m/>
    <m/>
    <m/>
    <n v="1"/>
    <x v="0"/>
    <s v="3427 w ball rd #1, anaheim ca 92804"/>
    <m/>
    <m/>
    <m/>
    <m/>
    <m/>
    <m/>
    <m/>
    <m/>
    <m/>
    <m/>
    <m/>
    <m/>
    <m/>
    <m/>
    <m/>
    <m/>
    <m/>
    <m/>
    <s v="MOMS Orange County"/>
    <m/>
    <n v="1"/>
    <s v="exact"/>
    <n v="100"/>
    <s v="exact"/>
    <m/>
    <m/>
    <m/>
    <m/>
    <m/>
    <m/>
    <m/>
    <n v="1"/>
    <m/>
    <m/>
    <m/>
    <m/>
    <m/>
    <m/>
    <m/>
    <s v="high"/>
    <m/>
    <m/>
    <m/>
    <m/>
    <m/>
    <m/>
    <m/>
    <m/>
    <m/>
    <m/>
    <m/>
    <m/>
    <m/>
    <m/>
    <m/>
    <m/>
    <m/>
    <m/>
    <m/>
    <m/>
    <m/>
    <m/>
    <m/>
    <m/>
    <m/>
    <m/>
    <n v="1"/>
    <s v="high"/>
    <m/>
    <m/>
    <m/>
    <m/>
    <m/>
    <m/>
    <m/>
    <m/>
    <m/>
    <m/>
    <m/>
    <m/>
    <m/>
    <m/>
    <m/>
    <m/>
    <m/>
    <m/>
    <m/>
    <m/>
    <m/>
  </r>
  <r>
    <n v="878031"/>
    <s v="Jennifer S. Wang"/>
    <s v="marilyn.orman_cacensus2020_hub4"/>
    <s v="AASCSC"/>
    <s v="Asian American Senior Citizens Service Center"/>
    <s v="event"/>
    <m/>
    <d v="2020-05-09T00:00:00"/>
    <m/>
    <m/>
    <m/>
    <m/>
    <x v="26"/>
    <s v="401 w 1st st santa ana, ca 92701"/>
    <m/>
    <m/>
    <m/>
    <m/>
    <m/>
    <m/>
    <m/>
    <m/>
    <m/>
    <m/>
    <m/>
    <m/>
    <m/>
    <m/>
    <m/>
    <m/>
    <m/>
    <m/>
    <s v="Asian American Senior Citizens Service Center"/>
    <m/>
    <n v="150"/>
    <s v="very_high"/>
    <n v="100"/>
    <s v="very_high"/>
    <n v="140"/>
    <m/>
    <m/>
    <m/>
    <m/>
    <n v="40"/>
    <n v="100"/>
    <m/>
    <m/>
    <m/>
    <m/>
    <n v="130"/>
    <m/>
    <n v="140"/>
    <n v="100"/>
    <s v="very_high"/>
    <m/>
    <m/>
    <m/>
    <m/>
    <n v="50"/>
    <m/>
    <n v="100"/>
    <m/>
    <n v="15"/>
    <m/>
    <m/>
    <m/>
    <m/>
    <m/>
    <n v="5"/>
    <n v="100"/>
    <m/>
    <m/>
    <m/>
    <m/>
    <n v="20"/>
    <n v="15"/>
    <m/>
    <m/>
    <m/>
    <n v="15"/>
    <n v="50"/>
    <s v="very_high"/>
    <m/>
    <m/>
    <m/>
    <m/>
    <m/>
    <m/>
    <m/>
    <m/>
    <m/>
    <m/>
    <m/>
    <m/>
    <m/>
    <m/>
    <m/>
    <m/>
    <m/>
    <m/>
    <m/>
    <m/>
    <m/>
  </r>
  <r>
    <n v="883424"/>
    <s v="Jennifer S. Wang"/>
    <s v="marilyn.orman_cacensus2020_hub4"/>
    <s v="AASCSC"/>
    <s v="Charitable Ventures"/>
    <s v="event"/>
    <m/>
    <d v="2020-05-09T00:00:00"/>
    <m/>
    <m/>
    <m/>
    <m/>
    <x v="26"/>
    <s v="401 w 1st st santa ana, ca 92701"/>
    <m/>
    <m/>
    <m/>
    <m/>
    <m/>
    <m/>
    <m/>
    <m/>
    <m/>
    <m/>
    <m/>
    <m/>
    <m/>
    <m/>
    <m/>
    <m/>
    <m/>
    <m/>
    <s v="Asian American Senior Citizens Service Center"/>
    <m/>
    <n v="150"/>
    <s v="very_high"/>
    <n v="100"/>
    <s v="very_high"/>
    <n v="140"/>
    <m/>
    <m/>
    <m/>
    <m/>
    <n v="40"/>
    <n v="100"/>
    <m/>
    <m/>
    <m/>
    <m/>
    <n v="130"/>
    <m/>
    <n v="140"/>
    <n v="100"/>
    <s v="very_high"/>
    <m/>
    <m/>
    <m/>
    <m/>
    <n v="50"/>
    <m/>
    <n v="100"/>
    <m/>
    <n v="15"/>
    <m/>
    <m/>
    <m/>
    <m/>
    <m/>
    <n v="5"/>
    <n v="100"/>
    <m/>
    <m/>
    <m/>
    <m/>
    <n v="20"/>
    <n v="15"/>
    <m/>
    <m/>
    <m/>
    <n v="15"/>
    <n v="50"/>
    <s v="very_high"/>
    <m/>
    <m/>
    <m/>
    <m/>
    <m/>
    <m/>
    <m/>
    <m/>
    <m/>
    <m/>
    <m/>
    <m/>
    <m/>
    <m/>
    <m/>
    <m/>
    <m/>
    <m/>
    <m/>
    <m/>
    <m/>
  </r>
  <r>
    <n v="1157153"/>
    <s v="Annie Nguyen"/>
    <s v="marilyn.orman_cacensus2020_hub4"/>
    <s v="OCAPICA"/>
    <s v="Charitable Ventures"/>
    <s v="meeting"/>
    <m/>
    <d v="2020-04-28T00:00:00"/>
    <m/>
    <m/>
    <m/>
    <m/>
    <x v="0"/>
    <s v="12912 brookhurst st, garden grove, ca 92840"/>
    <m/>
    <m/>
    <m/>
    <m/>
    <m/>
    <m/>
    <m/>
    <m/>
    <m/>
    <m/>
    <m/>
    <m/>
    <m/>
    <m/>
    <m/>
    <m/>
    <m/>
    <m/>
    <s v="Orange County Asian and Pacific Islander Community Alliance"/>
    <m/>
    <n v="50"/>
    <s v="high"/>
    <n v="90"/>
    <s v="medium"/>
    <n v="30"/>
    <n v="10"/>
    <m/>
    <m/>
    <m/>
    <n v="20"/>
    <n v="35"/>
    <n v="5"/>
    <m/>
    <n v="15"/>
    <n v="8"/>
    <n v="25"/>
    <m/>
    <m/>
    <m/>
    <s v="low"/>
    <m/>
    <m/>
    <m/>
    <m/>
    <m/>
    <m/>
    <m/>
    <m/>
    <m/>
    <m/>
    <m/>
    <m/>
    <m/>
    <m/>
    <m/>
    <m/>
    <m/>
    <m/>
    <m/>
    <m/>
    <m/>
    <m/>
    <m/>
    <m/>
    <m/>
    <m/>
    <m/>
    <m/>
    <m/>
    <m/>
    <m/>
    <m/>
    <m/>
    <m/>
    <m/>
    <m/>
    <m/>
    <m/>
    <m/>
    <m/>
    <m/>
    <m/>
    <m/>
    <m/>
    <m/>
    <m/>
    <m/>
    <m/>
    <m/>
  </r>
  <r>
    <n v="883459"/>
    <s v="Jennifer S. Wang"/>
    <s v="marilyn.orman_cacensus2020_hub4"/>
    <s v="AASCSC"/>
    <s v="Charitable Ventures"/>
    <s v="meeting"/>
    <m/>
    <d v="2020-05-29T00:00:00"/>
    <m/>
    <m/>
    <m/>
    <m/>
    <x v="26"/>
    <s v="401 w 1st st santa ana, ca 92701"/>
    <m/>
    <m/>
    <m/>
    <m/>
    <m/>
    <m/>
    <m/>
    <m/>
    <m/>
    <m/>
    <m/>
    <m/>
    <m/>
    <m/>
    <m/>
    <m/>
    <m/>
    <m/>
    <s v="Asian American Senior Citizens Service Center"/>
    <m/>
    <n v="50"/>
    <s v="very_high"/>
    <n v="100"/>
    <s v="very_high"/>
    <n v="50"/>
    <m/>
    <m/>
    <m/>
    <m/>
    <m/>
    <n v="50"/>
    <m/>
    <m/>
    <m/>
    <m/>
    <m/>
    <m/>
    <n v="50"/>
    <n v="45"/>
    <s v="very_high"/>
    <m/>
    <m/>
    <m/>
    <m/>
    <n v="25"/>
    <m/>
    <n v="50"/>
    <m/>
    <m/>
    <m/>
    <m/>
    <m/>
    <m/>
    <m/>
    <m/>
    <n v="50"/>
    <m/>
    <m/>
    <m/>
    <m/>
    <m/>
    <m/>
    <m/>
    <m/>
    <m/>
    <m/>
    <n v="30"/>
    <s v="very_high"/>
    <m/>
    <m/>
    <m/>
    <m/>
    <m/>
    <m/>
    <m/>
    <m/>
    <m/>
    <m/>
    <m/>
    <m/>
    <m/>
    <m/>
    <m/>
    <m/>
    <m/>
    <m/>
    <m/>
    <m/>
    <m/>
  </r>
  <r>
    <n v="896715"/>
    <s v="Yesenia "/>
    <s v="marilyn.orman_cacensus2020_hub4"/>
    <s v="CAP OC "/>
    <s v="Charitable Ventures"/>
    <s v="flyers"/>
    <m/>
    <d v="2020-05-01T00:00:00"/>
    <d v="2020-06-30T00:00:00"/>
    <m/>
    <m/>
    <m/>
    <x v="0"/>
    <s v="1009 ross street #4 santa ana 92701"/>
    <m/>
    <m/>
    <m/>
    <m/>
    <m/>
    <m/>
    <m/>
    <m/>
    <m/>
    <m/>
    <m/>
    <m/>
    <m/>
    <m/>
    <m/>
    <m/>
    <m/>
    <m/>
    <s v="Amor y Misericordia de Dios DBA of City Net"/>
    <m/>
    <n v="150"/>
    <s v="exact"/>
    <n v="100"/>
    <s v="high"/>
    <m/>
    <m/>
    <m/>
    <m/>
    <m/>
    <m/>
    <m/>
    <m/>
    <m/>
    <m/>
    <m/>
    <m/>
    <m/>
    <m/>
    <m/>
    <s v="low"/>
    <m/>
    <m/>
    <m/>
    <m/>
    <m/>
    <m/>
    <m/>
    <m/>
    <m/>
    <m/>
    <m/>
    <m/>
    <m/>
    <m/>
    <m/>
    <m/>
    <m/>
    <m/>
    <m/>
    <m/>
    <n v="50"/>
    <m/>
    <m/>
    <m/>
    <m/>
    <m/>
    <m/>
    <s v="high"/>
    <m/>
    <m/>
    <m/>
    <m/>
    <m/>
    <m/>
    <m/>
    <m/>
    <m/>
    <m/>
    <m/>
    <m/>
    <m/>
    <m/>
    <m/>
    <m/>
    <m/>
    <m/>
    <m/>
    <m/>
    <m/>
  </r>
  <r>
    <n v="878066"/>
    <s v="Jennifer S. Wang"/>
    <s v="marilyn.orman_cacensus2020_hub4"/>
    <s v="AASCSC"/>
    <s v="Asian American Senior Citizens Service Center"/>
    <s v="meeting"/>
    <m/>
    <d v="2020-05-29T00:00:00"/>
    <m/>
    <m/>
    <m/>
    <m/>
    <x v="26"/>
    <s v="401 w 1st st santa ana, ca 92701"/>
    <m/>
    <m/>
    <m/>
    <m/>
    <m/>
    <m/>
    <m/>
    <m/>
    <m/>
    <m/>
    <m/>
    <m/>
    <m/>
    <m/>
    <m/>
    <m/>
    <m/>
    <m/>
    <s v="Asian American Senior Citizens Service Center"/>
    <m/>
    <n v="50"/>
    <s v="very_high"/>
    <n v="100"/>
    <s v="very_high"/>
    <n v="50"/>
    <m/>
    <m/>
    <m/>
    <m/>
    <m/>
    <n v="50"/>
    <m/>
    <m/>
    <m/>
    <m/>
    <m/>
    <m/>
    <n v="50"/>
    <n v="45"/>
    <s v="very_high"/>
    <m/>
    <m/>
    <m/>
    <m/>
    <n v="25"/>
    <m/>
    <n v="50"/>
    <m/>
    <m/>
    <m/>
    <m/>
    <m/>
    <m/>
    <m/>
    <m/>
    <n v="50"/>
    <m/>
    <m/>
    <m/>
    <m/>
    <m/>
    <m/>
    <m/>
    <m/>
    <m/>
    <m/>
    <n v="30"/>
    <s v="very_high"/>
    <m/>
    <m/>
    <m/>
    <m/>
    <m/>
    <m/>
    <m/>
    <m/>
    <m/>
    <m/>
    <m/>
    <m/>
    <m/>
    <m/>
    <m/>
    <m/>
    <m/>
    <m/>
    <m/>
    <m/>
    <m/>
  </r>
  <r>
    <n v="761386"/>
    <s v="Rita Hernandez"/>
    <s v="marilyn.orman_cacensus2020_hub4"/>
    <s v="MOMS Orange County"/>
    <s v="Charitable Ventures"/>
    <s v="canvassing"/>
    <s v="home visit"/>
    <d v="2020-02-18T00:00:00"/>
    <m/>
    <m/>
    <m/>
    <m/>
    <x v="0"/>
    <s v="1411 n duran st. santa ana 92706"/>
    <m/>
    <m/>
    <m/>
    <m/>
    <m/>
    <m/>
    <m/>
    <m/>
    <m/>
    <m/>
    <m/>
    <m/>
    <m/>
    <m/>
    <m/>
    <m/>
    <m/>
    <m/>
    <s v="MOMS Orange County"/>
    <m/>
    <n v="3"/>
    <s v="exact"/>
    <n v="100"/>
    <s v="exact"/>
    <n v="1"/>
    <m/>
    <m/>
    <m/>
    <m/>
    <n v="3"/>
    <m/>
    <m/>
    <m/>
    <n v="2"/>
    <m/>
    <m/>
    <m/>
    <m/>
    <m/>
    <s v="medium"/>
    <m/>
    <m/>
    <m/>
    <m/>
    <m/>
    <m/>
    <m/>
    <m/>
    <m/>
    <m/>
    <m/>
    <m/>
    <m/>
    <m/>
    <m/>
    <m/>
    <m/>
    <m/>
    <m/>
    <m/>
    <n v="1"/>
    <m/>
    <m/>
    <m/>
    <m/>
    <m/>
    <m/>
    <s v="medium"/>
    <m/>
    <m/>
    <m/>
    <m/>
    <m/>
    <m/>
    <m/>
    <m/>
    <m/>
    <m/>
    <m/>
    <m/>
    <m/>
    <m/>
    <m/>
    <m/>
    <m/>
    <m/>
    <m/>
    <m/>
    <m/>
  </r>
  <r>
    <n v="1157197"/>
    <s v="Annie Nguyen"/>
    <s v="marilyn.orman_cacensus2020_hub4"/>
    <s v="OCAPICA"/>
    <s v="Charitable Ventures"/>
    <s v="webinar"/>
    <m/>
    <d v="2020-07-09T00:00:00"/>
    <m/>
    <m/>
    <m/>
    <m/>
    <x v="0"/>
    <s v="12912 brookhurst st, garden grove 92840"/>
    <m/>
    <m/>
    <m/>
    <m/>
    <m/>
    <m/>
    <m/>
    <m/>
    <m/>
    <m/>
    <m/>
    <m/>
    <m/>
    <m/>
    <m/>
    <m/>
    <m/>
    <m/>
    <s v="For the Qultures podcast"/>
    <m/>
    <n v="3000"/>
    <s v="medium"/>
    <n v="90"/>
    <s v="medium"/>
    <m/>
    <m/>
    <m/>
    <m/>
    <m/>
    <n v="500"/>
    <n v="2500"/>
    <n v="300"/>
    <m/>
    <m/>
    <m/>
    <m/>
    <m/>
    <m/>
    <m/>
    <s v="low"/>
    <m/>
    <m/>
    <m/>
    <m/>
    <m/>
    <m/>
    <m/>
    <m/>
    <m/>
    <m/>
    <m/>
    <m/>
    <m/>
    <m/>
    <m/>
    <m/>
    <m/>
    <m/>
    <m/>
    <m/>
    <m/>
    <m/>
    <m/>
    <m/>
    <m/>
    <m/>
    <m/>
    <m/>
    <m/>
    <m/>
    <m/>
    <m/>
    <m/>
    <m/>
    <m/>
    <m/>
    <m/>
    <m/>
    <m/>
    <m/>
    <m/>
    <m/>
    <m/>
    <m/>
    <m/>
    <m/>
    <m/>
    <m/>
    <m/>
  </r>
  <r>
    <n v="741966"/>
    <s v="Annie Nguyen"/>
    <s v="marilyn.orman_cacensus2020_hub4"/>
    <s v="OCAPICA"/>
    <s v="Charitable Ventures"/>
    <s v="convening"/>
    <s v="complete count committee"/>
    <d v="2020-02-04T00:00:00"/>
    <m/>
    <m/>
    <m/>
    <m/>
    <x v="0"/>
    <s v="311 w peltason dr a, irvine, ca 92697"/>
    <m/>
    <m/>
    <m/>
    <m/>
    <m/>
    <m/>
    <m/>
    <m/>
    <m/>
    <m/>
    <m/>
    <m/>
    <m/>
    <m/>
    <m/>
    <m/>
    <m/>
    <m/>
    <s v="UC Irvine"/>
    <m/>
    <n v="15"/>
    <s v="high"/>
    <n v="70"/>
    <s v="low"/>
    <n v="10"/>
    <m/>
    <m/>
    <m/>
    <m/>
    <n v="3"/>
    <n v="5"/>
    <m/>
    <m/>
    <m/>
    <n v="2"/>
    <m/>
    <m/>
    <m/>
    <m/>
    <s v="low"/>
    <m/>
    <m/>
    <m/>
    <m/>
    <m/>
    <m/>
    <n v="1"/>
    <m/>
    <m/>
    <m/>
    <m/>
    <m/>
    <m/>
    <m/>
    <m/>
    <m/>
    <m/>
    <m/>
    <m/>
    <m/>
    <n v="1"/>
    <m/>
    <m/>
    <m/>
    <m/>
    <m/>
    <m/>
    <s v="low"/>
    <m/>
    <m/>
    <m/>
    <m/>
    <m/>
    <m/>
    <m/>
    <m/>
    <m/>
    <m/>
    <m/>
    <m/>
    <m/>
    <m/>
    <m/>
    <m/>
    <m/>
    <m/>
    <m/>
    <m/>
    <m/>
  </r>
  <r>
    <n v="815633"/>
    <s v="Karla Hernandez"/>
    <s v="marilyn.orman_cacensus2020_hub4"/>
    <s v="MOMS Orange County"/>
    <s v="Charitable Ventures"/>
    <s v="canvassing"/>
    <s v="home visit"/>
    <d v="2020-02-11T00:00:00"/>
    <m/>
    <m/>
    <m/>
    <m/>
    <x v="0"/>
    <s v="15660 tustin village way #78,"/>
    <m/>
    <m/>
    <m/>
    <m/>
    <m/>
    <m/>
    <m/>
    <m/>
    <m/>
    <m/>
    <m/>
    <m/>
    <m/>
    <m/>
    <m/>
    <m/>
    <m/>
    <m/>
    <s v="MOMS Orange County"/>
    <m/>
    <n v="2"/>
    <s v="exact"/>
    <n v="100"/>
    <s v="exact"/>
    <m/>
    <m/>
    <m/>
    <m/>
    <m/>
    <n v="2"/>
    <m/>
    <m/>
    <m/>
    <n v="1"/>
    <m/>
    <m/>
    <m/>
    <m/>
    <m/>
    <s v="medium"/>
    <m/>
    <m/>
    <m/>
    <m/>
    <m/>
    <m/>
    <m/>
    <m/>
    <m/>
    <m/>
    <m/>
    <m/>
    <m/>
    <m/>
    <m/>
    <m/>
    <m/>
    <m/>
    <m/>
    <m/>
    <n v="2"/>
    <m/>
    <m/>
    <m/>
    <m/>
    <m/>
    <m/>
    <s v="medium"/>
    <m/>
    <m/>
    <m/>
    <m/>
    <m/>
    <m/>
    <m/>
    <m/>
    <m/>
    <m/>
    <m/>
    <m/>
    <m/>
    <m/>
    <m/>
    <m/>
    <m/>
    <m/>
    <m/>
    <m/>
    <m/>
  </r>
  <r>
    <n v="739786"/>
    <s v="Edgar Medina"/>
    <s v="marilyn.orman_cacensus2020_hub4"/>
    <s v="OC Human Relations"/>
    <s v="Charitable Ventures"/>
    <s v="advertising"/>
    <m/>
    <d v="2020-02-21T00:00:00"/>
    <m/>
    <m/>
    <m/>
    <m/>
    <x v="0"/>
    <s v="orange"/>
    <s v="Social Media (Vietnemese)"/>
    <m/>
    <m/>
    <m/>
    <m/>
    <m/>
    <m/>
    <m/>
    <m/>
    <m/>
    <m/>
    <m/>
    <m/>
    <s v="Twitter"/>
    <m/>
    <m/>
    <m/>
    <m/>
    <s v="OC Human Relations"/>
    <m/>
    <n v="800"/>
    <s v="medium"/>
    <n v="40"/>
    <m/>
    <n v="200"/>
    <m/>
    <m/>
    <m/>
    <m/>
    <n v="160"/>
    <n v="80"/>
    <n v="8"/>
    <m/>
    <n v="80"/>
    <n v="16"/>
    <n v="16"/>
    <n v="8"/>
    <n v="4"/>
    <m/>
    <s v="medium"/>
    <m/>
    <m/>
    <m/>
    <m/>
    <m/>
    <m/>
    <m/>
    <m/>
    <m/>
    <m/>
    <m/>
    <m/>
    <m/>
    <m/>
    <m/>
    <m/>
    <m/>
    <m/>
    <m/>
    <m/>
    <m/>
    <m/>
    <m/>
    <m/>
    <m/>
    <n v="80"/>
    <m/>
    <s v="medium"/>
    <m/>
    <m/>
    <m/>
    <m/>
    <m/>
    <m/>
    <m/>
    <m/>
    <m/>
    <m/>
    <m/>
    <s v="YES"/>
    <s v="NO"/>
    <s v="NO"/>
    <s v="NO"/>
    <s v="NO"/>
    <m/>
    <m/>
    <m/>
    <m/>
    <m/>
  </r>
  <r>
    <n v="717469"/>
    <s v="Tracy Dang"/>
    <s v="marilyn.orman_cacensus2020_hub4"/>
    <s v="Southland Integrated Services, Inc."/>
    <s v="Charitable Ventures"/>
    <s v="social_media"/>
    <s v="Social Media Post"/>
    <d v="2020-03-21T00:00:00"/>
    <m/>
    <m/>
    <m/>
    <m/>
    <x v="0"/>
    <s v="orange"/>
    <s v="Pledge to count all. "/>
    <m/>
    <m/>
    <m/>
    <m/>
    <m/>
    <m/>
    <m/>
    <m/>
    <m/>
    <m/>
    <m/>
    <m/>
    <m/>
    <m/>
    <m/>
    <m/>
    <m/>
    <s v="Southland Integrated Service, Inc"/>
    <m/>
    <n v="1500"/>
    <s v="medium"/>
    <n v="60"/>
    <s v="medium"/>
    <n v="75"/>
    <m/>
    <m/>
    <m/>
    <m/>
    <m/>
    <n v="75"/>
    <m/>
    <m/>
    <m/>
    <m/>
    <n v="50"/>
    <m/>
    <n v="24"/>
    <m/>
    <s v="medium"/>
    <m/>
    <m/>
    <m/>
    <m/>
    <m/>
    <m/>
    <m/>
    <m/>
    <m/>
    <m/>
    <m/>
    <m/>
    <m/>
    <m/>
    <m/>
    <m/>
    <m/>
    <m/>
    <m/>
    <m/>
    <m/>
    <m/>
    <m/>
    <m/>
    <m/>
    <n v="1000"/>
    <m/>
    <s v="medium"/>
    <m/>
    <m/>
    <m/>
    <m/>
    <m/>
    <m/>
    <m/>
    <m/>
    <m/>
    <m/>
    <m/>
    <m/>
    <m/>
    <m/>
    <m/>
    <m/>
    <m/>
    <m/>
    <m/>
    <m/>
    <m/>
  </r>
  <r>
    <n v="752958"/>
    <s v="Michelle Madrigal"/>
    <s v="marilyn.orman_cacensus2020_hub4"/>
    <s v="MOMS Orange County"/>
    <s v="Charitable Ventures"/>
    <s v="meeting"/>
    <s v="home visit"/>
    <d v="2020-03-20T00:00:00"/>
    <m/>
    <m/>
    <m/>
    <n v="1"/>
    <x v="0"/>
    <s v="10422 kern ave. garden grove, ca 92843"/>
    <m/>
    <m/>
    <m/>
    <m/>
    <m/>
    <m/>
    <m/>
    <m/>
    <m/>
    <m/>
    <m/>
    <m/>
    <m/>
    <m/>
    <m/>
    <m/>
    <m/>
    <m/>
    <s v="MOMS Orange County"/>
    <m/>
    <n v="1"/>
    <s v="exact"/>
    <n v="100"/>
    <s v="exact"/>
    <n v="1"/>
    <m/>
    <m/>
    <m/>
    <m/>
    <n v="1"/>
    <m/>
    <m/>
    <m/>
    <m/>
    <m/>
    <n v="1"/>
    <m/>
    <m/>
    <m/>
    <s v="high"/>
    <m/>
    <m/>
    <m/>
    <m/>
    <m/>
    <m/>
    <m/>
    <m/>
    <m/>
    <m/>
    <m/>
    <m/>
    <m/>
    <m/>
    <m/>
    <m/>
    <m/>
    <m/>
    <m/>
    <m/>
    <n v="1"/>
    <m/>
    <m/>
    <m/>
    <m/>
    <m/>
    <m/>
    <s v="high"/>
    <m/>
    <m/>
    <m/>
    <m/>
    <m/>
    <m/>
    <m/>
    <m/>
    <m/>
    <m/>
    <m/>
    <m/>
    <m/>
    <m/>
    <m/>
    <m/>
    <m/>
    <m/>
    <m/>
    <m/>
    <m/>
  </r>
  <r>
    <n v="775023"/>
    <s v="Cynthia Lopez"/>
    <s v="marilyn.orman_cacensus2020_hub4"/>
    <s v="MOMS Orange County"/>
    <s v="Charitable Ventures"/>
    <s v="canvassing"/>
    <s v="home visit"/>
    <d v="2020-05-05T00:00:00"/>
    <m/>
    <m/>
    <m/>
    <n v="2"/>
    <x v="0"/>
    <s v="12842 newport ave. #16, tustin 92780"/>
    <m/>
    <m/>
    <m/>
    <m/>
    <m/>
    <m/>
    <m/>
    <m/>
    <m/>
    <m/>
    <m/>
    <m/>
    <m/>
    <m/>
    <m/>
    <m/>
    <m/>
    <m/>
    <s v="MOMS Orange County"/>
    <m/>
    <n v="2"/>
    <s v="exact"/>
    <n v="100"/>
    <s v="exact"/>
    <m/>
    <m/>
    <m/>
    <m/>
    <m/>
    <n v="2"/>
    <m/>
    <m/>
    <m/>
    <n v="1"/>
    <m/>
    <m/>
    <m/>
    <m/>
    <m/>
    <s v="high"/>
    <m/>
    <m/>
    <m/>
    <m/>
    <m/>
    <m/>
    <m/>
    <m/>
    <m/>
    <m/>
    <m/>
    <m/>
    <m/>
    <m/>
    <m/>
    <m/>
    <m/>
    <m/>
    <m/>
    <m/>
    <m/>
    <m/>
    <m/>
    <m/>
    <m/>
    <m/>
    <n v="4"/>
    <s v="high"/>
    <m/>
    <m/>
    <m/>
    <m/>
    <m/>
    <m/>
    <m/>
    <m/>
    <m/>
    <m/>
    <m/>
    <m/>
    <m/>
    <m/>
    <m/>
    <m/>
    <m/>
    <m/>
    <m/>
    <m/>
    <m/>
  </r>
  <r>
    <n v="799997"/>
    <s v="Karla Hernandez"/>
    <s v="marilyn.orman_cacensus2020_hub4"/>
    <s v="MOMS Orange County"/>
    <s v="Charitable Ventures"/>
    <s v="canvassing"/>
    <s v="home visit"/>
    <d v="2020-02-19T00:00:00"/>
    <m/>
    <m/>
    <m/>
    <m/>
    <x v="0"/>
    <s v="2937 n bristol st #k, santa ana 92706"/>
    <m/>
    <m/>
    <m/>
    <m/>
    <m/>
    <m/>
    <m/>
    <m/>
    <m/>
    <m/>
    <m/>
    <m/>
    <m/>
    <m/>
    <m/>
    <m/>
    <m/>
    <m/>
    <s v="MOMS Orange County"/>
    <m/>
    <n v="3"/>
    <s v="exact"/>
    <n v="100"/>
    <s v="exact"/>
    <m/>
    <m/>
    <m/>
    <m/>
    <m/>
    <n v="3"/>
    <m/>
    <m/>
    <m/>
    <n v="2"/>
    <m/>
    <m/>
    <m/>
    <m/>
    <m/>
    <s v="medium"/>
    <m/>
    <m/>
    <m/>
    <m/>
    <m/>
    <m/>
    <m/>
    <m/>
    <m/>
    <m/>
    <m/>
    <m/>
    <m/>
    <m/>
    <m/>
    <m/>
    <m/>
    <m/>
    <m/>
    <m/>
    <n v="3"/>
    <m/>
    <m/>
    <m/>
    <m/>
    <m/>
    <m/>
    <s v="medium"/>
    <m/>
    <m/>
    <m/>
    <m/>
    <m/>
    <m/>
    <m/>
    <m/>
    <m/>
    <m/>
    <m/>
    <m/>
    <m/>
    <m/>
    <m/>
    <m/>
    <m/>
    <m/>
    <m/>
    <m/>
    <m/>
  </r>
  <r>
    <n v="815587"/>
    <s v="Becky Vo"/>
    <s v="marilyn.orman_cacensus2020_hub4"/>
    <s v="MOMS Orange County"/>
    <s v="Charitable Ventures"/>
    <s v="canvassing"/>
    <s v="home visit"/>
    <d v="2020-02-11T00:00:00"/>
    <m/>
    <m/>
    <m/>
    <m/>
    <x v="0"/>
    <s v="14057 livingston st, garden grove 92844"/>
    <m/>
    <m/>
    <m/>
    <m/>
    <m/>
    <m/>
    <m/>
    <m/>
    <m/>
    <m/>
    <m/>
    <m/>
    <m/>
    <m/>
    <m/>
    <m/>
    <m/>
    <m/>
    <s v="MOMS Orange County"/>
    <m/>
    <n v="5"/>
    <s v="exact"/>
    <n v="100"/>
    <s v="exact"/>
    <n v="4"/>
    <m/>
    <m/>
    <m/>
    <m/>
    <m/>
    <n v="1"/>
    <m/>
    <m/>
    <n v="1"/>
    <m/>
    <m/>
    <m/>
    <m/>
    <m/>
    <s v="medium"/>
    <m/>
    <m/>
    <m/>
    <m/>
    <m/>
    <m/>
    <m/>
    <m/>
    <m/>
    <m/>
    <m/>
    <m/>
    <m/>
    <m/>
    <m/>
    <m/>
    <m/>
    <m/>
    <m/>
    <m/>
    <m/>
    <m/>
    <m/>
    <m/>
    <m/>
    <n v="7"/>
    <m/>
    <s v="medium"/>
    <m/>
    <m/>
    <m/>
    <m/>
    <m/>
    <m/>
    <m/>
    <m/>
    <m/>
    <m/>
    <m/>
    <m/>
    <m/>
    <m/>
    <m/>
    <m/>
    <m/>
    <m/>
    <m/>
    <m/>
    <m/>
  </r>
  <r>
    <n v="824635"/>
    <s v="Sandra Rivera"/>
    <s v="marilyn.orman_cacensus2020_hub4"/>
    <s v="MOMS Orange County"/>
    <s v="Charitable Ventures"/>
    <s v="canvassing"/>
    <s v="home visit"/>
    <d v="2020-05-18T00:00:00"/>
    <m/>
    <m/>
    <m/>
    <n v="1"/>
    <x v="0"/>
    <s v="9582 harvest ln. anaheim 92804"/>
    <m/>
    <m/>
    <m/>
    <m/>
    <m/>
    <m/>
    <m/>
    <m/>
    <m/>
    <m/>
    <m/>
    <m/>
    <m/>
    <m/>
    <m/>
    <m/>
    <m/>
    <m/>
    <s v="MOMS Orange County"/>
    <m/>
    <n v="1"/>
    <s v="exact"/>
    <n v="100"/>
    <s v="exact"/>
    <m/>
    <m/>
    <m/>
    <m/>
    <m/>
    <n v="1"/>
    <m/>
    <m/>
    <m/>
    <m/>
    <m/>
    <m/>
    <m/>
    <m/>
    <m/>
    <s v="high"/>
    <m/>
    <m/>
    <m/>
    <m/>
    <m/>
    <m/>
    <m/>
    <m/>
    <m/>
    <m/>
    <m/>
    <m/>
    <m/>
    <m/>
    <m/>
    <m/>
    <m/>
    <m/>
    <m/>
    <m/>
    <m/>
    <m/>
    <m/>
    <m/>
    <m/>
    <m/>
    <n v="1"/>
    <s v="high"/>
    <m/>
    <m/>
    <m/>
    <m/>
    <m/>
    <m/>
    <m/>
    <m/>
    <m/>
    <m/>
    <m/>
    <m/>
    <m/>
    <m/>
    <m/>
    <m/>
    <m/>
    <m/>
    <m/>
    <m/>
    <m/>
  </r>
  <r>
    <n v="896424"/>
    <s v="Juan Diego"/>
    <s v="marilyn.orman_cacensus2020_hub4"/>
    <s v="MOMS Orange County"/>
    <s v="Charitable Ventures"/>
    <s v="education_forum"/>
    <m/>
    <d v="2020-08-03T00:00:00"/>
    <m/>
    <m/>
    <m/>
    <n v="10"/>
    <x v="0"/>
    <s v="1128 w santa ana blvd, santa ana ca 92703"/>
    <m/>
    <m/>
    <m/>
    <m/>
    <m/>
    <m/>
    <m/>
    <m/>
    <m/>
    <m/>
    <m/>
    <m/>
    <m/>
    <m/>
    <m/>
    <m/>
    <m/>
    <m/>
    <s v="MOMS Orange County"/>
    <m/>
    <n v="10"/>
    <s v="exact"/>
    <n v="100"/>
    <s v="exact"/>
    <m/>
    <m/>
    <m/>
    <m/>
    <m/>
    <n v="10"/>
    <m/>
    <m/>
    <m/>
    <m/>
    <m/>
    <m/>
    <m/>
    <m/>
    <m/>
    <s v="high"/>
    <m/>
    <m/>
    <m/>
    <m/>
    <m/>
    <m/>
    <m/>
    <m/>
    <m/>
    <m/>
    <m/>
    <m/>
    <m/>
    <m/>
    <m/>
    <m/>
    <m/>
    <m/>
    <m/>
    <m/>
    <n v="10"/>
    <m/>
    <m/>
    <m/>
    <m/>
    <m/>
    <m/>
    <s v="high"/>
    <m/>
    <m/>
    <m/>
    <m/>
    <m/>
    <m/>
    <m/>
    <m/>
    <m/>
    <m/>
    <m/>
    <m/>
    <m/>
    <m/>
    <m/>
    <m/>
    <m/>
    <m/>
    <m/>
    <m/>
    <m/>
  </r>
  <r>
    <n v="799984"/>
    <s v="Mari Lazaro"/>
    <s v="marilyn.orman_cacensus2020_hub4"/>
    <s v="MOMS Orange County"/>
    <s v="Charitable Ventures"/>
    <s v="canvassing"/>
    <s v="home visit"/>
    <d v="2020-02-20T00:00:00"/>
    <m/>
    <m/>
    <m/>
    <m/>
    <x v="0"/>
    <s v="12921 sycamore st #50, garden grove 92841"/>
    <m/>
    <m/>
    <m/>
    <m/>
    <m/>
    <m/>
    <m/>
    <m/>
    <m/>
    <m/>
    <m/>
    <m/>
    <m/>
    <m/>
    <m/>
    <m/>
    <m/>
    <m/>
    <s v="MOMS Orange County"/>
    <m/>
    <n v="2"/>
    <s v="exact"/>
    <n v="100"/>
    <s v="exact"/>
    <n v="1"/>
    <m/>
    <m/>
    <m/>
    <m/>
    <n v="2"/>
    <m/>
    <m/>
    <m/>
    <n v="1"/>
    <m/>
    <n v="1"/>
    <m/>
    <m/>
    <m/>
    <s v="high"/>
    <m/>
    <m/>
    <m/>
    <m/>
    <m/>
    <m/>
    <m/>
    <m/>
    <m/>
    <m/>
    <m/>
    <m/>
    <m/>
    <m/>
    <m/>
    <m/>
    <m/>
    <m/>
    <m/>
    <m/>
    <n v="2"/>
    <m/>
    <m/>
    <m/>
    <m/>
    <m/>
    <m/>
    <s v="high"/>
    <m/>
    <m/>
    <m/>
    <m/>
    <m/>
    <m/>
    <m/>
    <m/>
    <m/>
    <m/>
    <m/>
    <m/>
    <m/>
    <m/>
    <m/>
    <m/>
    <m/>
    <m/>
    <m/>
    <m/>
    <m/>
  </r>
  <r>
    <n v="775164"/>
    <s v="Marlene Barboza"/>
    <s v="marilyn.orman_cacensus2020_hub4"/>
    <s v="MOMS Orange County"/>
    <s v="Charitable Ventures"/>
    <s v="canvassing"/>
    <s v="home visit"/>
    <d v="2020-05-06T00:00:00"/>
    <m/>
    <m/>
    <m/>
    <n v="1"/>
    <x v="0"/>
    <s v="2140 s. main st. #202, santa ana 92707"/>
    <m/>
    <m/>
    <m/>
    <m/>
    <m/>
    <m/>
    <m/>
    <m/>
    <m/>
    <m/>
    <m/>
    <m/>
    <m/>
    <m/>
    <m/>
    <m/>
    <m/>
    <m/>
    <s v="MOMS Orange County"/>
    <m/>
    <n v="1"/>
    <s v="exact"/>
    <n v="100"/>
    <s v="exact"/>
    <m/>
    <m/>
    <m/>
    <m/>
    <m/>
    <n v="1"/>
    <m/>
    <m/>
    <m/>
    <n v="1"/>
    <m/>
    <m/>
    <m/>
    <m/>
    <m/>
    <s v="high"/>
    <m/>
    <m/>
    <m/>
    <m/>
    <m/>
    <m/>
    <m/>
    <m/>
    <m/>
    <m/>
    <m/>
    <m/>
    <m/>
    <m/>
    <m/>
    <m/>
    <m/>
    <m/>
    <m/>
    <m/>
    <n v="1"/>
    <m/>
    <m/>
    <m/>
    <m/>
    <m/>
    <m/>
    <s v="medium"/>
    <m/>
    <m/>
    <m/>
    <m/>
    <m/>
    <m/>
    <m/>
    <m/>
    <m/>
    <m/>
    <m/>
    <m/>
    <m/>
    <m/>
    <m/>
    <m/>
    <m/>
    <m/>
    <m/>
    <m/>
    <m/>
  </r>
  <r>
    <n v="785104"/>
    <s v="Ali Monge"/>
    <s v="marilyn.orman_cacensus2020_hub4"/>
    <s v="WAVE"/>
    <s v="Charitable Ventures"/>
    <s v="nudgealert"/>
    <s v="Email blast "/>
    <d v="2020-04-01T00:00:00"/>
    <m/>
    <m/>
    <m/>
    <m/>
    <x v="0"/>
    <s v="orange"/>
    <s v="Email blast to WAVE members celebrating Census Day "/>
    <m/>
    <m/>
    <m/>
    <m/>
    <m/>
    <m/>
    <m/>
    <m/>
    <m/>
    <m/>
    <m/>
    <m/>
    <m/>
    <m/>
    <m/>
    <m/>
    <m/>
    <s v="WAVE"/>
    <m/>
    <n v="1054"/>
    <s v="exact"/>
    <n v="30"/>
    <s v="medium"/>
    <m/>
    <m/>
    <m/>
    <m/>
    <m/>
    <m/>
    <m/>
    <m/>
    <m/>
    <m/>
    <m/>
    <m/>
    <m/>
    <m/>
    <m/>
    <s v="medium"/>
    <m/>
    <m/>
    <m/>
    <m/>
    <m/>
    <m/>
    <m/>
    <m/>
    <m/>
    <m/>
    <m/>
    <m/>
    <m/>
    <m/>
    <m/>
    <m/>
    <m/>
    <m/>
    <m/>
    <m/>
    <m/>
    <m/>
    <m/>
    <m/>
    <m/>
    <m/>
    <m/>
    <s v="medium"/>
    <m/>
    <m/>
    <m/>
    <m/>
    <m/>
    <m/>
    <m/>
    <m/>
    <m/>
    <m/>
    <m/>
    <m/>
    <m/>
    <m/>
    <m/>
    <m/>
    <m/>
    <m/>
    <m/>
    <m/>
    <m/>
  </r>
  <r>
    <n v="818461"/>
    <s v="Jonatan Gutierrez"/>
    <s v="marilyn.orman_cacensus2020_hub4"/>
    <s v="The LGBTQ Center OC"/>
    <s v="Charitable Ventures"/>
    <s v="social_media"/>
    <s v="Social Media Post created on THE LGBTQ Center OC main instagram page"/>
    <d v="2020-03-25T00:00:00"/>
    <m/>
    <m/>
    <m/>
    <m/>
    <x v="0"/>
    <s v="1605 n. spurgeon street, santa ana 92701"/>
    <s v="Multiple instagram posts were created through the week that informed individuals about the options to complete the census online and through the phone. Also included our contact information so we could assist them if they had any questions."/>
    <m/>
    <m/>
    <m/>
    <m/>
    <m/>
    <m/>
    <m/>
    <m/>
    <s v="Our Audience consists of mostly LGBTQ Individuals"/>
    <m/>
    <m/>
    <s v="Social Media Posts"/>
    <s v="Instagram"/>
    <m/>
    <m/>
    <m/>
    <m/>
    <s v="The LGBTQ Center OC"/>
    <m/>
    <n v="2762"/>
    <s v="low"/>
    <n v="75"/>
    <s v="medium"/>
    <m/>
    <m/>
    <m/>
    <m/>
    <m/>
    <m/>
    <m/>
    <m/>
    <m/>
    <m/>
    <m/>
    <m/>
    <m/>
    <m/>
    <m/>
    <s v="low"/>
    <s v="Hard to determine exact numbers since its online."/>
    <m/>
    <m/>
    <m/>
    <m/>
    <m/>
    <m/>
    <m/>
    <m/>
    <m/>
    <m/>
    <m/>
    <m/>
    <m/>
    <m/>
    <m/>
    <m/>
    <m/>
    <m/>
    <m/>
    <m/>
    <m/>
    <m/>
    <m/>
    <m/>
    <m/>
    <m/>
    <s v="low"/>
    <m/>
    <m/>
    <m/>
    <m/>
    <m/>
    <m/>
    <m/>
    <m/>
    <m/>
    <m/>
    <m/>
    <m/>
    <m/>
    <m/>
    <m/>
    <m/>
    <m/>
    <m/>
    <m/>
    <m/>
    <m/>
  </r>
  <r>
    <n v="785106"/>
    <s v="Ali Monge"/>
    <s v="marilyn.orman_cacensus2020_hub4"/>
    <s v="WAVE"/>
    <s v="Charitable Ventures"/>
    <s v="advertising"/>
    <m/>
    <d v="2020-04-01T00:00:00"/>
    <m/>
    <m/>
    <m/>
    <m/>
    <x v="0"/>
    <s v="orange"/>
    <s v="Release of 5 PSAs on KXFM104.7"/>
    <m/>
    <m/>
    <m/>
    <m/>
    <m/>
    <m/>
    <m/>
    <m/>
    <m/>
    <m/>
    <m/>
    <m/>
    <m/>
    <m/>
    <m/>
    <m/>
    <m/>
    <s v="WAVE"/>
    <m/>
    <n v="20000"/>
    <s v="medium"/>
    <n v="30"/>
    <s v="medium"/>
    <m/>
    <m/>
    <m/>
    <m/>
    <m/>
    <m/>
    <m/>
    <m/>
    <m/>
    <m/>
    <m/>
    <m/>
    <m/>
    <m/>
    <m/>
    <s v="medium"/>
    <m/>
    <m/>
    <m/>
    <m/>
    <m/>
    <m/>
    <m/>
    <m/>
    <m/>
    <m/>
    <m/>
    <m/>
    <m/>
    <m/>
    <m/>
    <m/>
    <m/>
    <m/>
    <m/>
    <m/>
    <m/>
    <m/>
    <m/>
    <m/>
    <m/>
    <m/>
    <m/>
    <s v="medium"/>
    <m/>
    <m/>
    <m/>
    <m/>
    <m/>
    <m/>
    <m/>
    <m/>
    <m/>
    <m/>
    <m/>
    <m/>
    <m/>
    <m/>
    <m/>
    <m/>
    <m/>
    <m/>
    <m/>
    <m/>
    <m/>
  </r>
  <r>
    <n v="816986"/>
    <s v="Yesenia"/>
    <s v="marilyn.orman_cacensus2020_hub4"/>
    <s v="CAP OC "/>
    <s v="Charitable Ventures"/>
    <s v="social_media"/>
    <m/>
    <d v="2020-01-31T00:00:00"/>
    <m/>
    <m/>
    <m/>
    <m/>
    <x v="0"/>
    <s v="11870 monarch st, garden grove 92841"/>
    <m/>
    <m/>
    <m/>
    <m/>
    <m/>
    <m/>
    <m/>
    <m/>
    <m/>
    <m/>
    <m/>
    <m/>
    <m/>
    <m/>
    <m/>
    <m/>
    <m/>
    <m/>
    <s v="Community Action Partnership of Orange County"/>
    <m/>
    <n v="326"/>
    <s v="exact"/>
    <n v="40"/>
    <s v="low"/>
    <m/>
    <m/>
    <m/>
    <m/>
    <m/>
    <m/>
    <m/>
    <m/>
    <m/>
    <m/>
    <m/>
    <m/>
    <m/>
    <m/>
    <m/>
    <s v="low"/>
    <m/>
    <m/>
    <m/>
    <m/>
    <m/>
    <m/>
    <m/>
    <m/>
    <m/>
    <m/>
    <m/>
    <m/>
    <m/>
    <m/>
    <m/>
    <m/>
    <m/>
    <m/>
    <m/>
    <m/>
    <m/>
    <m/>
    <m/>
    <m/>
    <m/>
    <m/>
    <m/>
    <s v="low"/>
    <m/>
    <m/>
    <m/>
    <m/>
    <m/>
    <m/>
    <m/>
    <m/>
    <m/>
    <m/>
    <m/>
    <m/>
    <m/>
    <m/>
    <m/>
    <m/>
    <m/>
    <m/>
    <m/>
    <m/>
    <m/>
  </r>
  <r>
    <n v="824740"/>
    <s v="Claudia Franco"/>
    <s v="marilyn.orman_cacensus2020_hub4"/>
    <s v="MOMS Orange County"/>
    <s v="Charitable Ventures"/>
    <s v="canvassing"/>
    <s v="home visit"/>
    <d v="2020-05-21T00:00:00"/>
    <m/>
    <m/>
    <m/>
    <n v="1"/>
    <x v="0"/>
    <s v="2885 fairview rd. #e101, costa mesa 92626"/>
    <m/>
    <m/>
    <m/>
    <m/>
    <m/>
    <m/>
    <m/>
    <m/>
    <m/>
    <m/>
    <m/>
    <m/>
    <m/>
    <m/>
    <m/>
    <m/>
    <m/>
    <m/>
    <s v="MOMS Orange County"/>
    <m/>
    <n v="1"/>
    <s v="exact"/>
    <n v="100"/>
    <s v="exact"/>
    <m/>
    <m/>
    <m/>
    <m/>
    <m/>
    <n v="1"/>
    <m/>
    <m/>
    <m/>
    <m/>
    <m/>
    <m/>
    <m/>
    <m/>
    <m/>
    <s v="high"/>
    <m/>
    <m/>
    <m/>
    <m/>
    <m/>
    <m/>
    <m/>
    <m/>
    <m/>
    <m/>
    <m/>
    <m/>
    <m/>
    <m/>
    <m/>
    <m/>
    <m/>
    <m/>
    <m/>
    <m/>
    <n v="5"/>
    <m/>
    <m/>
    <m/>
    <m/>
    <m/>
    <m/>
    <s v="high"/>
    <m/>
    <m/>
    <m/>
    <m/>
    <m/>
    <m/>
    <m/>
    <m/>
    <m/>
    <m/>
    <m/>
    <m/>
    <m/>
    <m/>
    <m/>
    <m/>
    <m/>
    <m/>
    <m/>
    <m/>
    <m/>
  </r>
  <r>
    <n v="739148"/>
    <s v="Jennifer S. Wang"/>
    <s v="marilyn.orman_cacensus2020_hub4"/>
    <s v="AASCSC"/>
    <s v="Charitable Ventures"/>
    <s v="event"/>
    <m/>
    <d v="2020-02-23T00:00:00"/>
    <m/>
    <m/>
    <m/>
    <m/>
    <x v="26"/>
    <s v="401 w 1st st, santa ana 92701"/>
    <m/>
    <m/>
    <m/>
    <m/>
    <m/>
    <m/>
    <m/>
    <m/>
    <m/>
    <m/>
    <m/>
    <m/>
    <m/>
    <m/>
    <m/>
    <m/>
    <m/>
    <m/>
    <s v="Asian American Senior Citizens Service Center"/>
    <m/>
    <n v="60"/>
    <s v="very_high"/>
    <n v="100"/>
    <s v="very_high"/>
    <n v="60"/>
    <m/>
    <m/>
    <m/>
    <m/>
    <m/>
    <n v="60"/>
    <m/>
    <m/>
    <m/>
    <m/>
    <n v="60"/>
    <m/>
    <n v="60"/>
    <n v="60"/>
    <s v="exact"/>
    <m/>
    <m/>
    <m/>
    <m/>
    <n v="15"/>
    <m/>
    <n v="60"/>
    <m/>
    <m/>
    <m/>
    <m/>
    <m/>
    <m/>
    <m/>
    <m/>
    <n v="60"/>
    <n v="60"/>
    <m/>
    <m/>
    <m/>
    <m/>
    <m/>
    <m/>
    <m/>
    <m/>
    <m/>
    <n v="30"/>
    <s v="very_high"/>
    <m/>
    <m/>
    <m/>
    <m/>
    <m/>
    <m/>
    <m/>
    <m/>
    <m/>
    <m/>
    <m/>
    <m/>
    <m/>
    <m/>
    <m/>
    <m/>
    <m/>
    <m/>
    <m/>
    <m/>
    <m/>
  </r>
  <r>
    <n v="830061"/>
    <s v="Jennifer S. Wang"/>
    <s v="marilyn.orman_cacensus2020_hub4"/>
    <s v="AASCSC"/>
    <s v="Charitable Ventures"/>
    <s v="event"/>
    <m/>
    <d v="2020-04-15T00:00:00"/>
    <m/>
    <m/>
    <m/>
    <m/>
    <x v="26"/>
    <s v="401 w 1st st, santa ana 92701"/>
    <m/>
    <m/>
    <m/>
    <m/>
    <m/>
    <m/>
    <m/>
    <m/>
    <m/>
    <m/>
    <m/>
    <m/>
    <m/>
    <m/>
    <m/>
    <m/>
    <m/>
    <m/>
    <s v="Asian American Senior Citizens Service Center"/>
    <s v="85C Bakery"/>
    <n v="80"/>
    <s v="very_high"/>
    <n v="100"/>
    <s v="very_high"/>
    <n v="80"/>
    <m/>
    <m/>
    <m/>
    <m/>
    <m/>
    <m/>
    <m/>
    <m/>
    <m/>
    <m/>
    <n v="80"/>
    <m/>
    <n v="80"/>
    <n v="75"/>
    <s v="very_high"/>
    <m/>
    <m/>
    <m/>
    <m/>
    <m/>
    <m/>
    <n v="75"/>
    <m/>
    <n v="2"/>
    <m/>
    <m/>
    <m/>
    <m/>
    <m/>
    <m/>
    <m/>
    <n v="5"/>
    <m/>
    <m/>
    <m/>
    <n v="1"/>
    <m/>
    <m/>
    <m/>
    <m/>
    <n v="1"/>
    <n v="40"/>
    <s v="very_high"/>
    <m/>
    <m/>
    <m/>
    <m/>
    <m/>
    <m/>
    <m/>
    <m/>
    <m/>
    <m/>
    <m/>
    <m/>
    <m/>
    <m/>
    <m/>
    <m/>
    <m/>
    <m/>
    <m/>
    <m/>
    <m/>
  </r>
  <r>
    <n v="814320"/>
    <s v="Riley Williams"/>
    <s v="marilyn.orman_cacensus2020_hub4"/>
    <s v="The LGBTQ Center OC"/>
    <s v="Charitable Ventures"/>
    <s v="advertising"/>
    <s v="Social Media Post"/>
    <d v="2020-03-06T00:00:00"/>
    <d v="2020-03-06T00:00:00"/>
    <m/>
    <m/>
    <n v="15"/>
    <x v="0"/>
    <s v="1605 n. spurgeon street, santa ana, 92701"/>
    <s v="Riley Williams created a Social Media post for our Facebook page in order for individuals to be aware of the census timeline."/>
    <m/>
    <m/>
    <m/>
    <m/>
    <n v="15"/>
    <s v="Facebook Post"/>
    <m/>
    <m/>
    <m/>
    <m/>
    <m/>
    <m/>
    <s v="Facebook"/>
    <m/>
    <m/>
    <m/>
    <m/>
    <s v="The LGBTQ Center OC"/>
    <m/>
    <n v="15"/>
    <s v="high"/>
    <n v="70"/>
    <s v="medium"/>
    <m/>
    <m/>
    <m/>
    <m/>
    <m/>
    <m/>
    <m/>
    <m/>
    <m/>
    <m/>
    <m/>
    <m/>
    <m/>
    <m/>
    <m/>
    <s v="low"/>
    <m/>
    <m/>
    <m/>
    <m/>
    <m/>
    <m/>
    <m/>
    <m/>
    <m/>
    <m/>
    <m/>
    <m/>
    <m/>
    <m/>
    <m/>
    <m/>
    <m/>
    <m/>
    <m/>
    <m/>
    <m/>
    <m/>
    <m/>
    <m/>
    <m/>
    <m/>
    <m/>
    <s v="low"/>
    <m/>
    <m/>
    <m/>
    <m/>
    <m/>
    <m/>
    <m/>
    <m/>
    <m/>
    <m/>
    <m/>
    <m/>
    <m/>
    <m/>
    <m/>
    <m/>
    <m/>
    <m/>
    <m/>
    <m/>
    <m/>
  </r>
  <r>
    <n v="746975"/>
    <s v="Ana Izquierdo"/>
    <s v="marilyn.orman_cacensus2020_hub4"/>
    <s v="Project Access"/>
    <s v="Charitable Ventures"/>
    <s v="event"/>
    <s v="Food Bank"/>
    <d v="2020-02-13T00:00:00"/>
    <m/>
    <m/>
    <m/>
    <m/>
    <x v="0"/>
    <s v="9777 bixby avenue, garden grove, ca 92841"/>
    <m/>
    <m/>
    <m/>
    <m/>
    <m/>
    <m/>
    <m/>
    <m/>
    <m/>
    <m/>
    <m/>
    <m/>
    <m/>
    <m/>
    <m/>
    <m/>
    <m/>
    <m/>
    <s v="Project Access"/>
    <m/>
    <n v="12"/>
    <s v="high"/>
    <n v="100"/>
    <s v="high"/>
    <m/>
    <m/>
    <m/>
    <m/>
    <m/>
    <n v="8"/>
    <m/>
    <m/>
    <m/>
    <m/>
    <m/>
    <m/>
    <m/>
    <m/>
    <m/>
    <s v="high"/>
    <m/>
    <n v="1"/>
    <m/>
    <m/>
    <m/>
    <m/>
    <m/>
    <m/>
    <m/>
    <m/>
    <m/>
    <m/>
    <m/>
    <m/>
    <m/>
    <m/>
    <m/>
    <m/>
    <m/>
    <m/>
    <n v="7"/>
    <m/>
    <m/>
    <m/>
    <m/>
    <n v="1"/>
    <m/>
    <s v="medium"/>
    <m/>
    <m/>
    <m/>
    <m/>
    <m/>
    <m/>
    <m/>
    <m/>
    <m/>
    <m/>
    <m/>
    <m/>
    <m/>
    <m/>
    <m/>
    <m/>
    <m/>
    <m/>
    <m/>
    <m/>
    <m/>
  </r>
  <r>
    <n v="732326"/>
    <s v="Stephanie Azucena (AKA Baez)"/>
    <s v="marilyn.orman_cacensus2020_hub4"/>
    <s v="MOMS Orange County"/>
    <s v="Charitable Ventures"/>
    <s v="canvassing"/>
    <s v="home visit"/>
    <d v="2020-03-25T00:00:00"/>
    <m/>
    <m/>
    <m/>
    <n v="1"/>
    <x v="0"/>
    <s v="2126 halladay st. santa ana 92707"/>
    <m/>
    <m/>
    <m/>
    <m/>
    <m/>
    <m/>
    <m/>
    <m/>
    <m/>
    <m/>
    <m/>
    <m/>
    <m/>
    <m/>
    <m/>
    <m/>
    <m/>
    <m/>
    <s v="MOMS Orange County"/>
    <m/>
    <n v="1"/>
    <s v="exact"/>
    <n v="100"/>
    <s v="exact"/>
    <m/>
    <m/>
    <m/>
    <m/>
    <m/>
    <n v="1"/>
    <m/>
    <m/>
    <m/>
    <m/>
    <m/>
    <m/>
    <m/>
    <m/>
    <m/>
    <s v="medium"/>
    <m/>
    <m/>
    <m/>
    <m/>
    <m/>
    <m/>
    <m/>
    <m/>
    <m/>
    <m/>
    <m/>
    <m/>
    <m/>
    <m/>
    <m/>
    <m/>
    <m/>
    <m/>
    <m/>
    <m/>
    <n v="1"/>
    <m/>
    <m/>
    <m/>
    <m/>
    <m/>
    <m/>
    <s v="medium"/>
    <m/>
    <m/>
    <m/>
    <m/>
    <m/>
    <m/>
    <m/>
    <m/>
    <m/>
    <m/>
    <m/>
    <m/>
    <m/>
    <m/>
    <m/>
    <m/>
    <m/>
    <m/>
    <m/>
    <m/>
    <m/>
  </r>
  <r>
    <n v="725115"/>
    <s v="Feiwen Li"/>
    <s v="marilyn.orman_cacensus2020_hub4"/>
    <s v="OC Herald Center"/>
    <s v="Chinese Christian Herald Crusades Los Angeles"/>
    <s v="other"/>
    <s v="Friends of Coffee"/>
    <d v="2020-03-31T00:00:00"/>
    <m/>
    <m/>
    <m/>
    <m/>
    <x v="0"/>
    <s v="18025 sky park cir #b, irvine ca 92614"/>
    <m/>
    <m/>
    <m/>
    <m/>
    <m/>
    <m/>
    <m/>
    <m/>
    <m/>
    <m/>
    <m/>
    <m/>
    <m/>
    <m/>
    <m/>
    <m/>
    <m/>
    <m/>
    <s v="OCHC"/>
    <m/>
    <n v="10"/>
    <s v="very_high"/>
    <n v="100"/>
    <s v="very_high"/>
    <m/>
    <m/>
    <m/>
    <m/>
    <m/>
    <m/>
    <n v="10"/>
    <m/>
    <m/>
    <m/>
    <m/>
    <m/>
    <m/>
    <m/>
    <m/>
    <s v="very_high"/>
    <m/>
    <m/>
    <m/>
    <m/>
    <m/>
    <m/>
    <n v="10"/>
    <m/>
    <m/>
    <m/>
    <m/>
    <m/>
    <m/>
    <m/>
    <m/>
    <m/>
    <m/>
    <m/>
    <m/>
    <m/>
    <m/>
    <m/>
    <m/>
    <m/>
    <m/>
    <m/>
    <m/>
    <s v="very_high"/>
    <m/>
    <m/>
    <m/>
    <m/>
    <m/>
    <m/>
    <m/>
    <m/>
    <m/>
    <m/>
    <m/>
    <m/>
    <m/>
    <m/>
    <m/>
    <m/>
    <m/>
    <m/>
    <m/>
    <m/>
    <m/>
  </r>
  <r>
    <n v="739344"/>
    <s v="Tracy Dang"/>
    <s v="marilyn.orman_cacensus2020_hub4"/>
    <s v="Southland Integrated Services, Inc."/>
    <s v="Charitable Ventures"/>
    <s v="social_media"/>
    <s v="Post Census Privacy information on FB"/>
    <d v="2020-04-23T00:00:00"/>
    <m/>
    <m/>
    <m/>
    <m/>
    <x v="0"/>
    <s v="orange"/>
    <s v="Census privacy is top priority. "/>
    <m/>
    <m/>
    <m/>
    <m/>
    <m/>
    <m/>
    <m/>
    <m/>
    <m/>
    <m/>
    <m/>
    <m/>
    <m/>
    <m/>
    <m/>
    <m/>
    <m/>
    <s v="Southland Integrated Service, Inc"/>
    <m/>
    <n v="1500"/>
    <s v="medium"/>
    <n v="40"/>
    <s v="medium"/>
    <n v="60"/>
    <m/>
    <m/>
    <m/>
    <m/>
    <n v="40"/>
    <n v="65"/>
    <m/>
    <m/>
    <m/>
    <m/>
    <m/>
    <n v="20"/>
    <m/>
    <m/>
    <s v="medium"/>
    <m/>
    <m/>
    <m/>
    <m/>
    <m/>
    <m/>
    <m/>
    <m/>
    <m/>
    <m/>
    <m/>
    <m/>
    <m/>
    <m/>
    <m/>
    <m/>
    <m/>
    <m/>
    <m/>
    <m/>
    <n v="30"/>
    <m/>
    <m/>
    <m/>
    <m/>
    <n v="30"/>
    <m/>
    <s v="medium"/>
    <m/>
    <m/>
    <m/>
    <m/>
    <m/>
    <m/>
    <m/>
    <m/>
    <m/>
    <m/>
    <m/>
    <m/>
    <m/>
    <m/>
    <m/>
    <m/>
    <m/>
    <m/>
    <m/>
    <m/>
    <m/>
  </r>
  <r>
    <n v="784744"/>
    <s v="Becky Vo"/>
    <s v="marilyn.orman_cacensus2020_hub4"/>
    <s v="MOMS Orange County"/>
    <s v="Charitable Ventures"/>
    <s v="canvassing"/>
    <s v="home visit"/>
    <d v="2020-03-13T00:00:00"/>
    <m/>
    <m/>
    <m/>
    <n v="2"/>
    <x v="0"/>
    <s v="1517 n. newhope st., #9, santa ana 92703"/>
    <m/>
    <m/>
    <m/>
    <m/>
    <m/>
    <m/>
    <m/>
    <m/>
    <m/>
    <m/>
    <m/>
    <m/>
    <m/>
    <m/>
    <m/>
    <m/>
    <m/>
    <m/>
    <s v="MOMS Orange County"/>
    <m/>
    <n v="2"/>
    <s v="exact"/>
    <n v="50"/>
    <s v="exact"/>
    <m/>
    <m/>
    <m/>
    <m/>
    <m/>
    <m/>
    <n v="1"/>
    <m/>
    <m/>
    <n v="1"/>
    <m/>
    <m/>
    <m/>
    <m/>
    <m/>
    <s v="medium"/>
    <m/>
    <m/>
    <m/>
    <m/>
    <m/>
    <m/>
    <m/>
    <m/>
    <m/>
    <m/>
    <m/>
    <m/>
    <m/>
    <m/>
    <m/>
    <m/>
    <m/>
    <m/>
    <m/>
    <m/>
    <m/>
    <m/>
    <m/>
    <m/>
    <m/>
    <n v="4"/>
    <m/>
    <s v="medium"/>
    <m/>
    <m/>
    <m/>
    <m/>
    <m/>
    <m/>
    <m/>
    <m/>
    <m/>
    <m/>
    <m/>
    <m/>
    <m/>
    <m/>
    <m/>
    <m/>
    <m/>
    <m/>
    <m/>
    <m/>
    <m/>
  </r>
  <r>
    <n v="741983"/>
    <s v="Annie Nguyen"/>
    <s v="marilyn.orman_cacensus2020_hub4"/>
    <s v="OCAPICA"/>
    <s v="Charitable Ventures"/>
    <s v="booths"/>
    <s v="tabling"/>
    <d v="2020-02-11T00:00:00"/>
    <m/>
    <m/>
    <m/>
    <m/>
    <x v="0"/>
    <s v="1515 monrovia ave, newport beach, ca 92663"/>
    <m/>
    <m/>
    <m/>
    <m/>
    <m/>
    <m/>
    <m/>
    <m/>
    <m/>
    <m/>
    <m/>
    <m/>
    <m/>
    <m/>
    <m/>
    <m/>
    <m/>
    <m/>
    <s v="Coastline Community College"/>
    <m/>
    <n v="20"/>
    <s v="low"/>
    <n v="80"/>
    <s v="low"/>
    <n v="15"/>
    <n v="2"/>
    <m/>
    <m/>
    <n v="5"/>
    <n v="6"/>
    <m/>
    <m/>
    <m/>
    <m/>
    <n v="1"/>
    <n v="8"/>
    <m/>
    <m/>
    <m/>
    <s v="very_low"/>
    <m/>
    <m/>
    <m/>
    <m/>
    <m/>
    <m/>
    <m/>
    <m/>
    <m/>
    <m/>
    <m/>
    <m/>
    <m/>
    <m/>
    <m/>
    <m/>
    <m/>
    <m/>
    <m/>
    <m/>
    <m/>
    <m/>
    <m/>
    <m/>
    <m/>
    <m/>
    <m/>
    <s v="very_low"/>
    <m/>
    <m/>
    <m/>
    <m/>
    <m/>
    <m/>
    <m/>
    <m/>
    <m/>
    <m/>
    <m/>
    <m/>
    <m/>
    <m/>
    <m/>
    <m/>
    <m/>
    <m/>
    <m/>
    <m/>
    <m/>
  </r>
  <r>
    <n v="762178"/>
    <s v="Larissa Chaibun"/>
    <s v="marilyn.orman_cacensus2020_hub4"/>
    <s v="MOMS Orange County"/>
    <s v="Charitable Ventures"/>
    <s v="canvassing"/>
    <s v="home visit"/>
    <d v="2020-04-13T00:00:00"/>
    <m/>
    <m/>
    <m/>
    <n v="1"/>
    <x v="0"/>
    <s v="601 e. birch st. #b, brea 92821"/>
    <m/>
    <m/>
    <m/>
    <m/>
    <m/>
    <m/>
    <m/>
    <m/>
    <m/>
    <m/>
    <m/>
    <m/>
    <m/>
    <m/>
    <m/>
    <m/>
    <m/>
    <m/>
    <s v="MOMS Orange County"/>
    <m/>
    <n v="1"/>
    <s v="exact"/>
    <n v="100"/>
    <s v="exact"/>
    <m/>
    <m/>
    <m/>
    <m/>
    <m/>
    <n v="1"/>
    <m/>
    <m/>
    <m/>
    <m/>
    <m/>
    <m/>
    <m/>
    <m/>
    <m/>
    <s v="high"/>
    <m/>
    <m/>
    <m/>
    <m/>
    <m/>
    <m/>
    <m/>
    <m/>
    <m/>
    <m/>
    <m/>
    <m/>
    <m/>
    <m/>
    <m/>
    <m/>
    <m/>
    <m/>
    <m/>
    <m/>
    <n v="1"/>
    <m/>
    <m/>
    <m/>
    <m/>
    <m/>
    <m/>
    <s v="medium"/>
    <m/>
    <m/>
    <m/>
    <m/>
    <m/>
    <m/>
    <m/>
    <m/>
    <m/>
    <m/>
    <m/>
    <m/>
    <m/>
    <m/>
    <m/>
    <m/>
    <m/>
    <m/>
    <m/>
    <m/>
    <m/>
  </r>
  <r>
    <n v="800436"/>
    <s v="Jennifer S. Wang"/>
    <s v="marilyn.orman_cacensus2020_hub4"/>
    <s v="AASCSC"/>
    <s v="Charitable Ventures"/>
    <s v="form_filling_assistance"/>
    <m/>
    <d v="2020-03-18T00:00:00"/>
    <m/>
    <m/>
    <m/>
    <m/>
    <x v="26"/>
    <s v="401 w 1st st, santa ana 92701"/>
    <m/>
    <m/>
    <m/>
    <m/>
    <m/>
    <m/>
    <m/>
    <m/>
    <m/>
    <m/>
    <m/>
    <m/>
    <m/>
    <m/>
    <m/>
    <m/>
    <m/>
    <m/>
    <s v="Asian American Senior Citizens Service Center"/>
    <m/>
    <n v="35"/>
    <s v="very_high"/>
    <n v="100"/>
    <s v="very_high"/>
    <n v="35"/>
    <m/>
    <m/>
    <m/>
    <m/>
    <m/>
    <n v="35"/>
    <m/>
    <m/>
    <m/>
    <m/>
    <n v="35"/>
    <m/>
    <n v="35"/>
    <n v="30"/>
    <s v="very_high"/>
    <m/>
    <m/>
    <m/>
    <m/>
    <n v="5"/>
    <m/>
    <n v="35"/>
    <m/>
    <m/>
    <m/>
    <m/>
    <m/>
    <m/>
    <m/>
    <m/>
    <m/>
    <m/>
    <m/>
    <m/>
    <m/>
    <m/>
    <m/>
    <m/>
    <m/>
    <m/>
    <m/>
    <n v="20"/>
    <s v="very_high"/>
    <m/>
    <m/>
    <m/>
    <m/>
    <m/>
    <m/>
    <m/>
    <m/>
    <m/>
    <m/>
    <m/>
    <m/>
    <m/>
    <m/>
    <m/>
    <m/>
    <m/>
    <m/>
    <m/>
    <m/>
    <m/>
  </r>
  <r>
    <n v="810876"/>
    <s v="Sreyroth"/>
    <s v="marilyn.orman_cacensus2020_hub4"/>
    <s v="The Cambodian Family"/>
    <s v="Charitable Ventures"/>
    <s v="phone_banking"/>
    <m/>
    <d v="2020-03-19T00:00:00"/>
    <m/>
    <m/>
    <m/>
    <m/>
    <x v="0"/>
    <s v="6345 orange ave, long beach, 90805"/>
    <m/>
    <m/>
    <m/>
    <m/>
    <m/>
    <m/>
    <m/>
    <m/>
    <m/>
    <m/>
    <m/>
    <m/>
    <m/>
    <m/>
    <m/>
    <m/>
    <m/>
    <m/>
    <s v="The Cambodian Family Community Center"/>
    <m/>
    <n v="11"/>
    <s v="exact"/>
    <n v="100"/>
    <s v="exact"/>
    <m/>
    <m/>
    <m/>
    <m/>
    <m/>
    <m/>
    <m/>
    <m/>
    <m/>
    <m/>
    <m/>
    <m/>
    <m/>
    <m/>
    <m/>
    <s v="exact"/>
    <m/>
    <m/>
    <m/>
    <m/>
    <m/>
    <m/>
    <m/>
    <m/>
    <m/>
    <m/>
    <m/>
    <m/>
    <m/>
    <n v="11"/>
    <m/>
    <m/>
    <m/>
    <m/>
    <m/>
    <m/>
    <m/>
    <m/>
    <m/>
    <m/>
    <m/>
    <m/>
    <m/>
    <s v="exact"/>
    <m/>
    <m/>
    <m/>
    <m/>
    <m/>
    <m/>
    <m/>
    <m/>
    <m/>
    <m/>
    <m/>
    <m/>
    <m/>
    <m/>
    <m/>
    <m/>
    <m/>
    <m/>
    <m/>
    <m/>
    <m/>
  </r>
  <r>
    <n v="843131"/>
    <s v="Mari Lazaro"/>
    <s v="marilyn.orman_cacensus2020_hub4"/>
    <s v="MOMS Orange County"/>
    <s v="Charitable Ventures"/>
    <s v="canvassing"/>
    <s v="home visit"/>
    <d v="2020-02-04T00:00:00"/>
    <m/>
    <m/>
    <m/>
    <m/>
    <x v="0"/>
    <s v="1844 s haster st #34, anaheim 92802"/>
    <m/>
    <m/>
    <m/>
    <m/>
    <m/>
    <m/>
    <m/>
    <m/>
    <m/>
    <m/>
    <m/>
    <m/>
    <m/>
    <m/>
    <m/>
    <m/>
    <m/>
    <m/>
    <s v="MOMS Orange County"/>
    <m/>
    <n v="2"/>
    <s v="exact"/>
    <n v="100"/>
    <s v="exact"/>
    <m/>
    <m/>
    <m/>
    <m/>
    <m/>
    <n v="2"/>
    <m/>
    <m/>
    <m/>
    <n v="1"/>
    <m/>
    <m/>
    <m/>
    <m/>
    <m/>
    <s v="high"/>
    <m/>
    <m/>
    <m/>
    <m/>
    <m/>
    <m/>
    <m/>
    <m/>
    <m/>
    <m/>
    <m/>
    <m/>
    <m/>
    <m/>
    <m/>
    <m/>
    <m/>
    <m/>
    <m/>
    <m/>
    <m/>
    <m/>
    <m/>
    <m/>
    <m/>
    <m/>
    <n v="2"/>
    <s v="high"/>
    <m/>
    <m/>
    <m/>
    <m/>
    <m/>
    <m/>
    <m/>
    <m/>
    <m/>
    <m/>
    <m/>
    <m/>
    <m/>
    <m/>
    <m/>
    <m/>
    <m/>
    <m/>
    <m/>
    <m/>
    <m/>
  </r>
  <r>
    <n v="877561"/>
    <s v="Lupe Garcia "/>
    <s v="marilyn.orman_cacensus2020_hub4"/>
    <s v="MOMS Orange County"/>
    <s v="Charitable Ventures"/>
    <s v="canvassing"/>
    <s v="home visit"/>
    <d v="2020-06-05T00:00:00"/>
    <m/>
    <m/>
    <m/>
    <n v="1"/>
    <x v="0"/>
    <s v="487 hayes, irvine 92606"/>
    <m/>
    <m/>
    <m/>
    <m/>
    <m/>
    <m/>
    <m/>
    <m/>
    <m/>
    <m/>
    <m/>
    <m/>
    <m/>
    <m/>
    <m/>
    <m/>
    <m/>
    <m/>
    <s v="MOMS Orange County"/>
    <m/>
    <n v="1"/>
    <s v="exact"/>
    <n v="100"/>
    <s v="exact"/>
    <m/>
    <n v="1"/>
    <m/>
    <m/>
    <m/>
    <m/>
    <m/>
    <m/>
    <m/>
    <m/>
    <m/>
    <m/>
    <m/>
    <m/>
    <m/>
    <s v="high"/>
    <m/>
    <m/>
    <m/>
    <m/>
    <m/>
    <m/>
    <m/>
    <n v="3"/>
    <m/>
    <m/>
    <m/>
    <m/>
    <m/>
    <m/>
    <m/>
    <m/>
    <m/>
    <m/>
    <m/>
    <m/>
    <m/>
    <m/>
    <m/>
    <m/>
    <m/>
    <m/>
    <m/>
    <s v="high"/>
    <m/>
    <m/>
    <m/>
    <m/>
    <m/>
    <m/>
    <m/>
    <m/>
    <m/>
    <m/>
    <m/>
    <m/>
    <m/>
    <m/>
    <m/>
    <m/>
    <m/>
    <m/>
    <m/>
    <m/>
    <m/>
  </r>
  <r>
    <n v="800437"/>
    <s v="Jennifer S. Wang"/>
    <s v="marilyn.orman_cacensus2020_hub4"/>
    <s v="AASCSC"/>
    <s v="Charitable Ventures"/>
    <s v="meeting"/>
    <m/>
    <d v="2020-03-18T00:00:00"/>
    <m/>
    <m/>
    <m/>
    <m/>
    <x v="26"/>
    <s v="401 w 1st st, santa ana 92701"/>
    <m/>
    <m/>
    <m/>
    <m/>
    <m/>
    <m/>
    <m/>
    <m/>
    <m/>
    <m/>
    <m/>
    <m/>
    <m/>
    <m/>
    <m/>
    <m/>
    <m/>
    <m/>
    <s v="Asian American Senior Citizens Service Center"/>
    <m/>
    <n v="400"/>
    <s v="very_high"/>
    <n v="100"/>
    <s v="very_high"/>
    <n v="350"/>
    <m/>
    <m/>
    <m/>
    <m/>
    <n v="220"/>
    <n v="100"/>
    <m/>
    <m/>
    <m/>
    <m/>
    <n v="300"/>
    <n v="80"/>
    <n v="300"/>
    <n v="300"/>
    <s v="very_high"/>
    <m/>
    <m/>
    <m/>
    <m/>
    <m/>
    <m/>
    <n v="80"/>
    <m/>
    <n v="20"/>
    <m/>
    <m/>
    <m/>
    <m/>
    <m/>
    <m/>
    <n v="80"/>
    <m/>
    <m/>
    <m/>
    <m/>
    <n v="200"/>
    <m/>
    <m/>
    <m/>
    <m/>
    <m/>
    <m/>
    <s v="very_high"/>
    <m/>
    <m/>
    <m/>
    <m/>
    <m/>
    <m/>
    <m/>
    <m/>
    <m/>
    <m/>
    <m/>
    <m/>
    <m/>
    <m/>
    <m/>
    <m/>
    <m/>
    <m/>
    <m/>
    <m/>
    <m/>
  </r>
  <r>
    <n v="885375"/>
    <s v="Vincent Tran"/>
    <s v="marilyn.orman_cacensus2020_hub4"/>
    <s v="VietRISE"/>
    <s v="Charitable Ventures"/>
    <s v="social_media"/>
    <s v="Social media posting on update on census phone-banking campaign"/>
    <d v="2020-07-06T00:00:00"/>
    <d v="2020-07-06T00:00:00"/>
    <m/>
    <m/>
    <m/>
    <x v="0"/>
    <s v="14351 euclid st. #1m, westminster 92843"/>
    <s v="Social media posting on update on census phone-banking campaign"/>
    <m/>
    <m/>
    <m/>
    <m/>
    <m/>
    <m/>
    <m/>
    <m/>
    <m/>
    <m/>
    <m/>
    <m/>
    <m/>
    <m/>
    <m/>
    <m/>
    <m/>
    <s v="Allison Vo "/>
    <m/>
    <n v="2305"/>
    <s v="medium"/>
    <n v="90"/>
    <s v="medium"/>
    <m/>
    <m/>
    <m/>
    <m/>
    <m/>
    <n v="232"/>
    <n v="2074"/>
    <m/>
    <m/>
    <m/>
    <m/>
    <m/>
    <m/>
    <m/>
    <m/>
    <s v="medium"/>
    <m/>
    <m/>
    <m/>
    <m/>
    <m/>
    <m/>
    <m/>
    <m/>
    <m/>
    <m/>
    <m/>
    <m/>
    <m/>
    <m/>
    <m/>
    <m/>
    <m/>
    <m/>
    <m/>
    <m/>
    <m/>
    <m/>
    <m/>
    <m/>
    <m/>
    <m/>
    <m/>
    <s v="medium"/>
    <s v="https://www.facebook.com/VietRISEOC/posts/732357097513574"/>
    <m/>
    <m/>
    <m/>
    <m/>
    <m/>
    <m/>
    <m/>
    <m/>
    <m/>
    <m/>
    <m/>
    <m/>
    <m/>
    <m/>
    <m/>
    <m/>
    <m/>
    <m/>
    <m/>
    <m/>
  </r>
  <r>
    <n v="809674"/>
    <s v="Edgar Medina"/>
    <s v="marilyn.orman_cacensus2020_hub4"/>
    <s v="OC Human Relations"/>
    <s v="Charitable Ventures"/>
    <s v="advertising"/>
    <m/>
    <d v="2020-02-21T00:00:00"/>
    <m/>
    <m/>
    <m/>
    <m/>
    <x v="0"/>
    <s v="orange"/>
    <s v="Social Media"/>
    <m/>
    <m/>
    <m/>
    <m/>
    <m/>
    <m/>
    <m/>
    <m/>
    <m/>
    <m/>
    <m/>
    <m/>
    <s v="Facebook"/>
    <m/>
    <m/>
    <m/>
    <m/>
    <s v="OC Human Relations"/>
    <m/>
    <n v="600"/>
    <s v="medium"/>
    <n v="40"/>
    <s v="medium"/>
    <n v="150"/>
    <m/>
    <m/>
    <m/>
    <m/>
    <n v="12"/>
    <n v="42"/>
    <n v="6"/>
    <m/>
    <n v="60"/>
    <m/>
    <n v="12"/>
    <n v="6"/>
    <n v="9"/>
    <m/>
    <s v="medium"/>
    <m/>
    <m/>
    <m/>
    <m/>
    <m/>
    <m/>
    <m/>
    <m/>
    <m/>
    <m/>
    <m/>
    <m/>
    <m/>
    <m/>
    <m/>
    <m/>
    <m/>
    <m/>
    <m/>
    <m/>
    <m/>
    <m/>
    <m/>
    <m/>
    <m/>
    <n v="60"/>
    <m/>
    <s v="medium"/>
    <m/>
    <s v="OC Human Relations"/>
    <m/>
    <m/>
    <m/>
    <m/>
    <m/>
    <m/>
    <m/>
    <m/>
    <m/>
    <s v="YES"/>
    <s v="NO"/>
    <s v="NO"/>
    <s v="NO"/>
    <s v="NO"/>
    <m/>
    <m/>
    <m/>
    <m/>
    <m/>
  </r>
  <r>
    <n v="830041"/>
    <s v="Jennifer S. Wang"/>
    <s v="marilyn.orman_cacensus2020_hub4"/>
    <s v="AASCSC"/>
    <s v="Charitable Ventures"/>
    <s v="nudgealert"/>
    <m/>
    <d v="2020-04-01T00:00:00"/>
    <m/>
    <m/>
    <m/>
    <m/>
    <x v="26"/>
    <s v="401 w 1st st, santa ana 92701"/>
    <m/>
    <m/>
    <m/>
    <m/>
    <m/>
    <m/>
    <m/>
    <m/>
    <m/>
    <m/>
    <m/>
    <m/>
    <m/>
    <m/>
    <m/>
    <m/>
    <m/>
    <m/>
    <s v="Asian American Senior Citizens Service Center"/>
    <m/>
    <n v="150"/>
    <s v="high"/>
    <n v="100"/>
    <s v="very_high"/>
    <n v="150"/>
    <m/>
    <m/>
    <m/>
    <m/>
    <m/>
    <n v="150"/>
    <m/>
    <m/>
    <m/>
    <m/>
    <m/>
    <m/>
    <n v="150"/>
    <m/>
    <s v="very_high"/>
    <m/>
    <m/>
    <m/>
    <m/>
    <m/>
    <m/>
    <n v="150"/>
    <m/>
    <m/>
    <m/>
    <m/>
    <m/>
    <m/>
    <m/>
    <m/>
    <m/>
    <m/>
    <m/>
    <m/>
    <m/>
    <m/>
    <m/>
    <m/>
    <m/>
    <m/>
    <m/>
    <m/>
    <s v="high"/>
    <m/>
    <m/>
    <m/>
    <m/>
    <m/>
    <m/>
    <m/>
    <m/>
    <m/>
    <m/>
    <m/>
    <m/>
    <m/>
    <m/>
    <m/>
    <m/>
    <m/>
    <m/>
    <m/>
    <m/>
    <m/>
  </r>
  <r>
    <n v="739756"/>
    <s v="Edgar Medina"/>
    <s v="marilyn.orman_cacensus2020_hub4"/>
    <s v="OC Human Relations"/>
    <s v="Charitable Ventures"/>
    <s v="advertising"/>
    <m/>
    <d v="2020-02-05T00:00:00"/>
    <m/>
    <m/>
    <m/>
    <m/>
    <x v="0"/>
    <s v="orange"/>
    <s v="Social Media"/>
    <m/>
    <m/>
    <m/>
    <m/>
    <m/>
    <m/>
    <m/>
    <m/>
    <m/>
    <m/>
    <m/>
    <m/>
    <s v="Instagram"/>
    <m/>
    <m/>
    <m/>
    <m/>
    <s v="OC Human Relations"/>
    <m/>
    <n v="600"/>
    <s v="medium"/>
    <n v="40"/>
    <m/>
    <n v="150"/>
    <m/>
    <m/>
    <m/>
    <m/>
    <n v="120"/>
    <n v="60"/>
    <n v="6"/>
    <m/>
    <n v="60"/>
    <n v="12"/>
    <n v="12"/>
    <n v="6"/>
    <n v="3"/>
    <m/>
    <s v="medium"/>
    <m/>
    <m/>
    <m/>
    <m/>
    <m/>
    <m/>
    <m/>
    <m/>
    <m/>
    <m/>
    <m/>
    <m/>
    <m/>
    <m/>
    <m/>
    <m/>
    <m/>
    <m/>
    <m/>
    <m/>
    <m/>
    <m/>
    <m/>
    <m/>
    <m/>
    <m/>
    <m/>
    <s v="medium"/>
    <m/>
    <m/>
    <m/>
    <m/>
    <m/>
    <m/>
    <m/>
    <m/>
    <m/>
    <m/>
    <m/>
    <s v="YES"/>
    <s v="NO"/>
    <s v="NO"/>
    <s v="NO"/>
    <s v="NO"/>
    <m/>
    <m/>
    <m/>
    <m/>
    <m/>
  </r>
  <r>
    <n v="853757"/>
    <s v="Marilyn Orman"/>
    <s v="marilyn.orman_cacensus2020_hub4"/>
    <s v="OC Human Relations"/>
    <s v="Charitable Ventures"/>
    <s v="advertising"/>
    <s v="Organizational Website slider and Featured Post"/>
    <d v="2020-03-16T00:00:00"/>
    <m/>
    <m/>
    <m/>
    <m/>
    <x v="0"/>
    <s v="orange"/>
    <m/>
    <m/>
    <m/>
    <m/>
    <m/>
    <m/>
    <m/>
    <m/>
    <m/>
    <m/>
    <m/>
    <m/>
    <m/>
    <m/>
    <m/>
    <m/>
    <m/>
    <m/>
    <s v="OC Human Relations"/>
    <m/>
    <n v="250"/>
    <s v="high"/>
    <n v="50"/>
    <s v="high"/>
    <n v="75"/>
    <n v="25"/>
    <m/>
    <m/>
    <n v="4"/>
    <n v="50"/>
    <n v="25"/>
    <n v="12"/>
    <m/>
    <n v="25"/>
    <n v="7"/>
    <n v="5"/>
    <n v="5"/>
    <n v="10"/>
    <m/>
    <s v="medium"/>
    <s v="Based on contact list and know demographics"/>
    <m/>
    <m/>
    <m/>
    <m/>
    <m/>
    <m/>
    <m/>
    <m/>
    <m/>
    <m/>
    <m/>
    <m/>
    <m/>
    <m/>
    <m/>
    <m/>
    <m/>
    <m/>
    <m/>
    <m/>
    <m/>
    <m/>
    <m/>
    <m/>
    <m/>
    <m/>
    <s v="medium"/>
    <s v="http://www.ochumanrelations.org/programs/community-building/2020-census/"/>
    <m/>
    <m/>
    <m/>
    <m/>
    <m/>
    <m/>
    <m/>
    <m/>
    <m/>
    <m/>
    <s v="YES"/>
    <s v="NO"/>
    <s v="NO"/>
    <s v="NO"/>
    <s v="NO"/>
    <m/>
    <m/>
    <m/>
    <m/>
    <m/>
  </r>
  <r>
    <n v="800419"/>
    <s v="Jennifer S. Wang"/>
    <s v="marilyn.orman_cacensus2020_hub4"/>
    <s v="AASCSC"/>
    <s v="Charitable Ventures"/>
    <s v="phone_banking"/>
    <m/>
    <d v="2020-03-14T00:00:00"/>
    <m/>
    <m/>
    <m/>
    <m/>
    <x v="26"/>
    <s v="401 w 1st st, santa ana 92701"/>
    <m/>
    <m/>
    <m/>
    <m/>
    <m/>
    <m/>
    <m/>
    <m/>
    <m/>
    <m/>
    <m/>
    <m/>
    <m/>
    <m/>
    <m/>
    <m/>
    <m/>
    <m/>
    <s v="Asian American Senior Citizens Service Center"/>
    <m/>
    <n v="50"/>
    <s v="very_high"/>
    <n v="100"/>
    <s v="very_high"/>
    <n v="50"/>
    <m/>
    <m/>
    <m/>
    <m/>
    <m/>
    <n v="50"/>
    <m/>
    <m/>
    <m/>
    <m/>
    <n v="50"/>
    <m/>
    <n v="50"/>
    <m/>
    <s v="very_high"/>
    <m/>
    <m/>
    <m/>
    <m/>
    <m/>
    <m/>
    <n v="50"/>
    <m/>
    <m/>
    <m/>
    <m/>
    <m/>
    <m/>
    <m/>
    <m/>
    <n v="50"/>
    <m/>
    <m/>
    <m/>
    <m/>
    <m/>
    <m/>
    <m/>
    <m/>
    <m/>
    <m/>
    <m/>
    <s v="very_high"/>
    <m/>
    <m/>
    <m/>
    <m/>
    <m/>
    <m/>
    <m/>
    <m/>
    <m/>
    <m/>
    <m/>
    <m/>
    <m/>
    <m/>
    <m/>
    <m/>
    <m/>
    <m/>
    <m/>
    <m/>
    <m/>
  </r>
  <r>
    <n v="800430"/>
    <s v="Jennifer S. Wang"/>
    <s v="marilyn.orman_cacensus2020_hub4"/>
    <s v="AASCSC"/>
    <s v="Charitable Ventures"/>
    <s v="phone_banking"/>
    <m/>
    <d v="2020-03-17T00:00:00"/>
    <m/>
    <m/>
    <m/>
    <m/>
    <x v="26"/>
    <s v="401 w 1st st, santa ana 92701"/>
    <m/>
    <m/>
    <m/>
    <m/>
    <m/>
    <m/>
    <m/>
    <m/>
    <m/>
    <m/>
    <m/>
    <m/>
    <m/>
    <m/>
    <m/>
    <m/>
    <m/>
    <m/>
    <s v="Asian American Senior Citizens Service Center"/>
    <m/>
    <n v="50"/>
    <s v="very_high"/>
    <n v="100"/>
    <s v="very_high"/>
    <n v="50"/>
    <m/>
    <m/>
    <m/>
    <m/>
    <m/>
    <n v="50"/>
    <m/>
    <m/>
    <m/>
    <m/>
    <n v="50"/>
    <m/>
    <n v="50"/>
    <m/>
    <s v="very_high"/>
    <m/>
    <m/>
    <m/>
    <m/>
    <m/>
    <m/>
    <n v="50"/>
    <m/>
    <m/>
    <m/>
    <m/>
    <m/>
    <m/>
    <m/>
    <m/>
    <m/>
    <m/>
    <m/>
    <m/>
    <m/>
    <m/>
    <m/>
    <m/>
    <m/>
    <m/>
    <m/>
    <m/>
    <s v="very_high"/>
    <m/>
    <m/>
    <m/>
    <m/>
    <m/>
    <m/>
    <m/>
    <m/>
    <m/>
    <m/>
    <m/>
    <m/>
    <m/>
    <m/>
    <m/>
    <m/>
    <m/>
    <m/>
    <m/>
    <m/>
    <m/>
  </r>
  <r>
    <n v="905816"/>
    <s v="Ellean Meas "/>
    <s v="marilyn.orman_cacensus2020_hub4"/>
    <s v="The Cambodian Family"/>
    <s v="Charitable Ventures"/>
    <s v="booths"/>
    <m/>
    <d v="2020-08-21T00:00:00"/>
    <m/>
    <m/>
    <m/>
    <m/>
    <x v="26"/>
    <s v="404 n. grand ave, santa ana, ca 92701"/>
    <m/>
    <m/>
    <m/>
    <m/>
    <m/>
    <m/>
    <m/>
    <m/>
    <m/>
    <m/>
    <m/>
    <m/>
    <m/>
    <m/>
    <m/>
    <m/>
    <m/>
    <m/>
    <s v="The Cambodian Family Community Center"/>
    <m/>
    <n v="30"/>
    <s v="very_high"/>
    <n v="80"/>
    <s v="very_high"/>
    <m/>
    <m/>
    <m/>
    <m/>
    <m/>
    <m/>
    <m/>
    <m/>
    <m/>
    <m/>
    <m/>
    <m/>
    <m/>
    <m/>
    <m/>
    <s v="very_high"/>
    <m/>
    <m/>
    <m/>
    <m/>
    <m/>
    <m/>
    <m/>
    <m/>
    <m/>
    <m/>
    <m/>
    <m/>
    <m/>
    <m/>
    <m/>
    <m/>
    <m/>
    <m/>
    <m/>
    <m/>
    <m/>
    <m/>
    <m/>
    <m/>
    <m/>
    <m/>
    <m/>
    <s v="exact"/>
    <m/>
    <m/>
    <m/>
    <m/>
    <m/>
    <m/>
    <m/>
    <m/>
    <m/>
    <m/>
    <m/>
    <m/>
    <m/>
    <m/>
    <m/>
    <m/>
    <m/>
    <m/>
    <m/>
    <m/>
    <m/>
  </r>
  <r>
    <n v="781664"/>
    <s v="Becky Vo"/>
    <s v="marilyn.orman_cacensus2020_hub4"/>
    <s v="MOMS Orange County"/>
    <s v="Charitable Ventures"/>
    <s v="canvassing"/>
    <s v="home visit"/>
    <d v="2020-04-03T00:00:00"/>
    <m/>
    <m/>
    <m/>
    <n v="2"/>
    <x v="0"/>
    <s v="8532 miami ave. westminster 92683"/>
    <m/>
    <m/>
    <m/>
    <m/>
    <m/>
    <m/>
    <m/>
    <m/>
    <m/>
    <m/>
    <m/>
    <m/>
    <m/>
    <m/>
    <m/>
    <m/>
    <m/>
    <m/>
    <s v="MOMS Orange County"/>
    <m/>
    <n v="2"/>
    <s v="exact"/>
    <n v="50"/>
    <s v="exact"/>
    <m/>
    <m/>
    <m/>
    <m/>
    <m/>
    <m/>
    <n v="1"/>
    <m/>
    <m/>
    <n v="1"/>
    <m/>
    <m/>
    <m/>
    <m/>
    <m/>
    <s v="medium"/>
    <m/>
    <m/>
    <m/>
    <m/>
    <m/>
    <m/>
    <m/>
    <m/>
    <m/>
    <m/>
    <m/>
    <m/>
    <m/>
    <m/>
    <m/>
    <m/>
    <m/>
    <m/>
    <m/>
    <m/>
    <m/>
    <m/>
    <m/>
    <m/>
    <m/>
    <n v="6"/>
    <m/>
    <s v="medium"/>
    <m/>
    <m/>
    <m/>
    <m/>
    <m/>
    <m/>
    <m/>
    <m/>
    <m/>
    <m/>
    <m/>
    <m/>
    <m/>
    <m/>
    <m/>
    <m/>
    <m/>
    <m/>
    <m/>
    <m/>
    <m/>
  </r>
  <r>
    <n v="813190"/>
    <s v="Nancy Mejia"/>
    <s v="marilyn.orman_cacensus2020_hub4"/>
    <s v="Latino Health Access"/>
    <s v="Charitable Ventures"/>
    <s v="media_other"/>
    <s v="Educational messages via a loudspeaker from LHA Infomovil - a van that drives to supermarkets and food distribution events and educates people via messages thru a loudspeaker."/>
    <d v="2020-04-03T00:00:00"/>
    <m/>
    <m/>
    <m/>
    <m/>
    <x v="26"/>
    <s v="409 e 4th st, santa ana"/>
    <s v="At Northgate Supermarket"/>
    <m/>
    <m/>
    <m/>
    <m/>
    <m/>
    <m/>
    <m/>
    <m/>
    <m/>
    <m/>
    <m/>
    <m/>
    <m/>
    <m/>
    <m/>
    <m/>
    <m/>
    <s v="Latino Health Access"/>
    <m/>
    <n v="38"/>
    <s v="high"/>
    <n v="100"/>
    <s v="high"/>
    <m/>
    <m/>
    <m/>
    <m/>
    <m/>
    <m/>
    <m/>
    <m/>
    <m/>
    <m/>
    <m/>
    <m/>
    <m/>
    <m/>
    <m/>
    <s v="medium"/>
    <m/>
    <m/>
    <m/>
    <m/>
    <m/>
    <m/>
    <m/>
    <m/>
    <m/>
    <m/>
    <m/>
    <m/>
    <m/>
    <m/>
    <m/>
    <m/>
    <m/>
    <m/>
    <m/>
    <m/>
    <m/>
    <m/>
    <m/>
    <m/>
    <m/>
    <m/>
    <m/>
    <s v="medium"/>
    <m/>
    <m/>
    <m/>
    <m/>
    <m/>
    <m/>
    <m/>
    <m/>
    <m/>
    <m/>
    <m/>
    <m/>
    <m/>
    <m/>
    <m/>
    <m/>
    <m/>
    <m/>
    <m/>
    <m/>
    <m/>
  </r>
  <r>
    <n v="906257"/>
    <s v="Jonatan Gutierrez"/>
    <s v="marilyn.orman_cacensus2020_hub4"/>
    <s v="The LGBTQ Center OC"/>
    <s v="Charitable Ventures"/>
    <s v="social_media"/>
    <s v="Multiple Twitter posts were created through the week that informed individuals about the options to complete the census: online, mail, and phone. We also included our contact information so we could assist them if they had any further questions"/>
    <d v="2020-07-27T00:00:00"/>
    <m/>
    <m/>
    <m/>
    <m/>
    <x v="0"/>
    <s v="statewide"/>
    <s v="Created various social media posts for our Twitter page. These posts went ahead and spoke about the importance of the Census, as well as different ways that an individual has when it comes to completing the Census. "/>
    <m/>
    <m/>
    <m/>
    <m/>
    <m/>
    <m/>
    <m/>
    <m/>
    <m/>
    <m/>
    <m/>
    <m/>
    <s v="Twitter"/>
    <m/>
    <m/>
    <m/>
    <m/>
    <s v="The LGBTQ Center OC"/>
    <m/>
    <n v="1243"/>
    <s v="low"/>
    <n v="80"/>
    <s v="medium"/>
    <m/>
    <m/>
    <m/>
    <m/>
    <m/>
    <m/>
    <m/>
    <m/>
    <m/>
    <m/>
    <m/>
    <m/>
    <m/>
    <m/>
    <m/>
    <s v="medium"/>
    <s v="Hard to determine exactly since this outreach is done online."/>
    <m/>
    <m/>
    <m/>
    <m/>
    <m/>
    <m/>
    <m/>
    <m/>
    <m/>
    <m/>
    <m/>
    <m/>
    <m/>
    <m/>
    <m/>
    <m/>
    <m/>
    <m/>
    <m/>
    <m/>
    <m/>
    <m/>
    <m/>
    <m/>
    <m/>
    <m/>
    <s v="medium"/>
    <m/>
    <m/>
    <m/>
    <m/>
    <m/>
    <m/>
    <m/>
    <m/>
    <m/>
    <m/>
    <m/>
    <m/>
    <m/>
    <m/>
    <m/>
    <m/>
    <m/>
    <m/>
    <m/>
    <m/>
    <m/>
  </r>
  <r>
    <n v="1151197"/>
    <s v="Martha Arambua"/>
    <s v="marilyn.orman_cacensus2020_hub4"/>
    <s v="MOMS Orange County"/>
    <s v="Charitable Ventures"/>
    <s v="education_forum"/>
    <m/>
    <d v="2020-10-01T00:00:00"/>
    <m/>
    <m/>
    <m/>
    <n v="3"/>
    <x v="0"/>
    <s v="1128 w santa ana blvd, santa ana ca 92703"/>
    <m/>
    <m/>
    <m/>
    <m/>
    <m/>
    <m/>
    <m/>
    <m/>
    <m/>
    <m/>
    <m/>
    <m/>
    <m/>
    <m/>
    <m/>
    <m/>
    <m/>
    <m/>
    <s v="MOMS Orange County"/>
    <m/>
    <n v="3"/>
    <s v="exact"/>
    <n v="100"/>
    <s v="exact"/>
    <m/>
    <m/>
    <m/>
    <m/>
    <m/>
    <n v="2"/>
    <m/>
    <m/>
    <m/>
    <n v="1"/>
    <m/>
    <m/>
    <m/>
    <m/>
    <m/>
    <s v="high"/>
    <m/>
    <m/>
    <m/>
    <m/>
    <m/>
    <m/>
    <m/>
    <m/>
    <m/>
    <m/>
    <m/>
    <m/>
    <m/>
    <m/>
    <m/>
    <m/>
    <m/>
    <m/>
    <m/>
    <m/>
    <n v="3"/>
    <m/>
    <m/>
    <m/>
    <m/>
    <m/>
    <m/>
    <s v="high"/>
    <m/>
    <m/>
    <m/>
    <m/>
    <m/>
    <m/>
    <m/>
    <m/>
    <m/>
    <m/>
    <m/>
    <m/>
    <m/>
    <m/>
    <m/>
    <m/>
    <m/>
    <m/>
    <m/>
    <m/>
    <m/>
  </r>
  <r>
    <n v="717153"/>
    <s v="Fatima Paque"/>
    <s v="marilyn.orman_cacensus2020_hub4"/>
    <s v="OCCCO"/>
    <s v="Charitable Ventures"/>
    <s v="phone_banking"/>
    <s v="1-1 conversations with Orange County friends, family, and resgistered voters"/>
    <d v="2020-04-06T00:00:00"/>
    <m/>
    <m/>
    <m/>
    <m/>
    <x v="26"/>
    <s v="411e washinton ave. apt.c santa ana 92701"/>
    <m/>
    <m/>
    <m/>
    <m/>
    <m/>
    <m/>
    <m/>
    <m/>
    <m/>
    <m/>
    <m/>
    <m/>
    <m/>
    <m/>
    <m/>
    <m/>
    <m/>
    <m/>
    <s v="Orange County Congregation Community"/>
    <m/>
    <n v="36"/>
    <s v="very_high"/>
    <n v="95"/>
    <s v="very_high"/>
    <m/>
    <m/>
    <m/>
    <m/>
    <m/>
    <n v="36"/>
    <m/>
    <m/>
    <m/>
    <m/>
    <m/>
    <m/>
    <m/>
    <m/>
    <m/>
    <s v="exact"/>
    <m/>
    <m/>
    <m/>
    <m/>
    <m/>
    <m/>
    <m/>
    <m/>
    <m/>
    <m/>
    <m/>
    <m/>
    <m/>
    <m/>
    <m/>
    <m/>
    <m/>
    <m/>
    <m/>
    <m/>
    <n v="36"/>
    <m/>
    <m/>
    <m/>
    <m/>
    <m/>
    <m/>
    <s v="exact"/>
    <m/>
    <m/>
    <m/>
    <m/>
    <m/>
    <m/>
    <m/>
    <m/>
    <m/>
    <m/>
    <m/>
    <m/>
    <m/>
    <m/>
    <m/>
    <m/>
    <m/>
    <m/>
    <m/>
    <m/>
    <m/>
  </r>
  <r>
    <n v="896744"/>
    <s v="Yesenia "/>
    <s v="marilyn.orman_cacensus2020_hub4"/>
    <s v="CAP OC "/>
    <s v="Charitable Ventures"/>
    <s v="flyers"/>
    <m/>
    <d v="2020-05-01T00:00:00"/>
    <d v="2020-06-30T00:00:00"/>
    <m/>
    <m/>
    <m/>
    <x v="0"/>
    <s v="1500 e 17th st santa ana 92705"/>
    <m/>
    <m/>
    <m/>
    <m/>
    <m/>
    <m/>
    <m/>
    <m/>
    <m/>
    <m/>
    <m/>
    <m/>
    <m/>
    <m/>
    <m/>
    <m/>
    <m/>
    <m/>
    <s v="Iglesia Manantial de Vida dba of General Council of the Assembl"/>
    <m/>
    <n v="100"/>
    <s v="exact"/>
    <n v="100"/>
    <s v="high"/>
    <m/>
    <m/>
    <m/>
    <m/>
    <m/>
    <m/>
    <m/>
    <m/>
    <m/>
    <m/>
    <m/>
    <m/>
    <m/>
    <m/>
    <m/>
    <s v="low"/>
    <m/>
    <m/>
    <m/>
    <m/>
    <m/>
    <m/>
    <m/>
    <m/>
    <m/>
    <m/>
    <m/>
    <m/>
    <m/>
    <m/>
    <m/>
    <m/>
    <m/>
    <m/>
    <m/>
    <m/>
    <m/>
    <m/>
    <m/>
    <m/>
    <m/>
    <m/>
    <m/>
    <m/>
    <m/>
    <m/>
    <m/>
    <m/>
    <m/>
    <m/>
    <m/>
    <m/>
    <m/>
    <m/>
    <m/>
    <m/>
    <m/>
    <m/>
    <m/>
    <m/>
    <m/>
    <m/>
    <m/>
    <m/>
    <m/>
  </r>
  <r>
    <n v="752911"/>
    <s v="Marlene Barboza"/>
    <s v="marilyn.orman_cacensus2020_hub4"/>
    <s v="MOMS Orange County"/>
    <s v="Charitable Ventures"/>
    <s v="meeting"/>
    <s v="home visit"/>
    <d v="2020-03-19T00:00:00"/>
    <m/>
    <m/>
    <m/>
    <n v="1"/>
    <x v="0"/>
    <s v="1418 w. elder ave. santa ana, ca 92706"/>
    <m/>
    <m/>
    <m/>
    <m/>
    <m/>
    <m/>
    <m/>
    <m/>
    <m/>
    <m/>
    <m/>
    <m/>
    <m/>
    <m/>
    <m/>
    <m/>
    <m/>
    <m/>
    <s v="MOMS Orange County"/>
    <m/>
    <n v="1"/>
    <s v="exact"/>
    <n v="100"/>
    <s v="exact"/>
    <m/>
    <m/>
    <m/>
    <m/>
    <m/>
    <n v="1"/>
    <m/>
    <m/>
    <m/>
    <m/>
    <m/>
    <m/>
    <m/>
    <m/>
    <m/>
    <s v="high"/>
    <m/>
    <m/>
    <m/>
    <m/>
    <m/>
    <m/>
    <m/>
    <m/>
    <m/>
    <m/>
    <m/>
    <m/>
    <m/>
    <m/>
    <m/>
    <m/>
    <m/>
    <m/>
    <m/>
    <m/>
    <m/>
    <m/>
    <m/>
    <m/>
    <m/>
    <m/>
    <n v="1"/>
    <s v="medium"/>
    <m/>
    <m/>
    <m/>
    <m/>
    <m/>
    <m/>
    <m/>
    <m/>
    <m/>
    <m/>
    <m/>
    <m/>
    <m/>
    <m/>
    <m/>
    <m/>
    <m/>
    <m/>
    <m/>
    <m/>
    <m/>
  </r>
  <r>
    <n v="843148"/>
    <s v="Jessica Tovar"/>
    <s v="marilyn.orman_cacensus2020_hub4"/>
    <s v="MOMS Orange County"/>
    <s v="Charitable Ventures"/>
    <s v="canvassing"/>
    <s v="home visit"/>
    <d v="2020-02-04T00:00:00"/>
    <m/>
    <m/>
    <m/>
    <m/>
    <x v="0"/>
    <s v="181 n holly st, orange 92868"/>
    <m/>
    <m/>
    <m/>
    <m/>
    <m/>
    <m/>
    <m/>
    <m/>
    <m/>
    <m/>
    <m/>
    <m/>
    <m/>
    <m/>
    <m/>
    <m/>
    <m/>
    <m/>
    <s v="MOMS Orange County"/>
    <m/>
    <n v="4"/>
    <s v="exact"/>
    <n v="100"/>
    <s v="exact"/>
    <n v="3"/>
    <m/>
    <m/>
    <m/>
    <m/>
    <n v="4"/>
    <m/>
    <m/>
    <m/>
    <n v="1"/>
    <m/>
    <m/>
    <m/>
    <n v="1"/>
    <m/>
    <s v="high"/>
    <m/>
    <m/>
    <m/>
    <m/>
    <m/>
    <m/>
    <m/>
    <m/>
    <m/>
    <m/>
    <m/>
    <m/>
    <m/>
    <m/>
    <m/>
    <m/>
    <m/>
    <m/>
    <m/>
    <m/>
    <n v="4"/>
    <m/>
    <m/>
    <m/>
    <m/>
    <m/>
    <m/>
    <s v="high"/>
    <m/>
    <m/>
    <m/>
    <m/>
    <m/>
    <m/>
    <m/>
    <m/>
    <m/>
    <m/>
    <m/>
    <m/>
    <m/>
    <m/>
    <m/>
    <m/>
    <m/>
    <m/>
    <m/>
    <m/>
    <m/>
  </r>
  <r>
    <n v="852976"/>
    <s v="Fatima Paque"/>
    <s v="marilyn.orman_cacensus2020_hub4"/>
    <s v="OCCCO"/>
    <s v="Charitable Ventures"/>
    <s v="phone_banking"/>
    <s v="1-1 conversations with Orange County friends, family, and resgistered voters"/>
    <d v="2020-04-23T00:00:00"/>
    <m/>
    <m/>
    <m/>
    <m/>
    <x v="26"/>
    <s v="411e washinton ave. apt.c santa ana 92701"/>
    <m/>
    <m/>
    <m/>
    <m/>
    <m/>
    <m/>
    <m/>
    <m/>
    <m/>
    <m/>
    <m/>
    <m/>
    <m/>
    <m/>
    <m/>
    <m/>
    <m/>
    <m/>
    <s v="Orange County Congregation Community"/>
    <m/>
    <n v="43"/>
    <s v="very_high"/>
    <n v="95"/>
    <s v="very_high"/>
    <m/>
    <m/>
    <m/>
    <m/>
    <m/>
    <n v="43"/>
    <m/>
    <m/>
    <m/>
    <m/>
    <m/>
    <m/>
    <m/>
    <m/>
    <m/>
    <s v="exact"/>
    <m/>
    <m/>
    <m/>
    <m/>
    <m/>
    <m/>
    <m/>
    <m/>
    <m/>
    <m/>
    <m/>
    <m/>
    <m/>
    <m/>
    <m/>
    <m/>
    <m/>
    <m/>
    <m/>
    <m/>
    <n v="43"/>
    <m/>
    <m/>
    <m/>
    <m/>
    <m/>
    <m/>
    <s v="exact"/>
    <m/>
    <m/>
    <m/>
    <m/>
    <m/>
    <m/>
    <m/>
    <m/>
    <m/>
    <m/>
    <m/>
    <m/>
    <m/>
    <m/>
    <m/>
    <m/>
    <m/>
    <m/>
    <m/>
    <m/>
    <m/>
  </r>
  <r>
    <n v="800417"/>
    <s v="Jennifer S. Wang"/>
    <s v="marilyn.orman_cacensus2020_hub4"/>
    <s v="AASCSC"/>
    <s v="Charitable Ventures"/>
    <s v="phone_banking"/>
    <m/>
    <d v="2020-03-13T00:00:00"/>
    <m/>
    <m/>
    <m/>
    <m/>
    <x v="0"/>
    <s v="850 n. birch street santa ana 92701"/>
    <m/>
    <m/>
    <m/>
    <m/>
    <m/>
    <m/>
    <m/>
    <m/>
    <m/>
    <m/>
    <m/>
    <m/>
    <m/>
    <m/>
    <m/>
    <m/>
    <m/>
    <m/>
    <s v="Asian American Senior Citizens Service Center"/>
    <m/>
    <n v="15"/>
    <m/>
    <n v="100"/>
    <s v="exact"/>
    <n v="15"/>
    <m/>
    <m/>
    <m/>
    <m/>
    <m/>
    <n v="15"/>
    <m/>
    <m/>
    <m/>
    <m/>
    <m/>
    <m/>
    <n v="15"/>
    <m/>
    <s v="exact"/>
    <m/>
    <m/>
    <m/>
    <m/>
    <m/>
    <m/>
    <n v="15"/>
    <m/>
    <m/>
    <m/>
    <m/>
    <m/>
    <m/>
    <m/>
    <m/>
    <n v="15"/>
    <m/>
    <m/>
    <m/>
    <m/>
    <m/>
    <m/>
    <m/>
    <m/>
    <m/>
    <m/>
    <m/>
    <s v="very_high"/>
    <m/>
    <m/>
    <m/>
    <m/>
    <m/>
    <m/>
    <m/>
    <m/>
    <m/>
    <m/>
    <m/>
    <m/>
    <m/>
    <m/>
    <m/>
    <m/>
    <m/>
    <m/>
    <m/>
    <m/>
    <m/>
  </r>
  <r>
    <n v="825500"/>
    <s v="Yesenia"/>
    <s v="marilyn.orman_cacensus2020_hub4"/>
    <s v="CAP OC "/>
    <s v="Charitable Ventures"/>
    <s v="phone_banking"/>
    <m/>
    <d v="2020-03-20T00:00:00"/>
    <m/>
    <m/>
    <m/>
    <n v="12"/>
    <x v="0"/>
    <s v="10841 garza ave, anaheim 92804"/>
    <s v="Calling La Colonia clients"/>
    <m/>
    <m/>
    <m/>
    <m/>
    <m/>
    <m/>
    <m/>
    <m/>
    <m/>
    <m/>
    <m/>
    <m/>
    <m/>
    <m/>
    <m/>
    <n v="12"/>
    <m/>
    <s v="Community Action Partnership of Orange County"/>
    <m/>
    <n v="12"/>
    <s v="high"/>
    <n v="100"/>
    <s v="high"/>
    <m/>
    <m/>
    <m/>
    <m/>
    <m/>
    <m/>
    <m/>
    <m/>
    <m/>
    <m/>
    <m/>
    <m/>
    <m/>
    <m/>
    <m/>
    <s v="low"/>
    <m/>
    <m/>
    <m/>
    <m/>
    <m/>
    <m/>
    <m/>
    <m/>
    <m/>
    <m/>
    <m/>
    <m/>
    <m/>
    <m/>
    <m/>
    <m/>
    <m/>
    <m/>
    <m/>
    <m/>
    <m/>
    <m/>
    <m/>
    <m/>
    <m/>
    <m/>
    <m/>
    <s v="low"/>
    <m/>
    <m/>
    <m/>
    <m/>
    <m/>
    <m/>
    <m/>
    <m/>
    <m/>
    <m/>
    <m/>
    <m/>
    <m/>
    <m/>
    <m/>
    <m/>
    <m/>
    <m/>
    <m/>
    <m/>
    <m/>
  </r>
  <r>
    <n v="877961"/>
    <s v="Karina Gomez"/>
    <s v="marilyn.orman_cacensus2020_hub4"/>
    <s v="Coalition of Orange County Community Health Centers "/>
    <s v="Charitable Ventures"/>
    <s v="social_media"/>
    <s v="Instagram"/>
    <d v="2020-06-05T00:00:00"/>
    <d v="2020-06-05T00:00:00"/>
    <m/>
    <m/>
    <n v="36"/>
    <x v="0"/>
    <s v="515 n cabrillo park drive, suite 22 santa ana 92701"/>
    <s v="&quot;You count! #Census2020 will matter more than ever as federal&quot;"/>
    <m/>
    <m/>
    <m/>
    <m/>
    <m/>
    <m/>
    <m/>
    <m/>
    <m/>
    <m/>
    <m/>
    <m/>
    <s v="Instagram"/>
    <m/>
    <m/>
    <m/>
    <m/>
    <s v="Coalition of Orange County Community Health Centers"/>
    <m/>
    <n v="36"/>
    <s v="very_high"/>
    <n v="56"/>
    <s v="low"/>
    <m/>
    <m/>
    <m/>
    <m/>
    <m/>
    <n v="12"/>
    <n v="8"/>
    <m/>
    <m/>
    <m/>
    <m/>
    <m/>
    <m/>
    <m/>
    <m/>
    <s v="low"/>
    <m/>
    <m/>
    <m/>
    <m/>
    <m/>
    <m/>
    <m/>
    <m/>
    <m/>
    <m/>
    <m/>
    <m/>
    <m/>
    <m/>
    <m/>
    <m/>
    <m/>
    <m/>
    <m/>
    <m/>
    <m/>
    <m/>
    <m/>
    <m/>
    <m/>
    <m/>
    <m/>
    <m/>
    <m/>
    <m/>
    <m/>
    <m/>
    <m/>
    <m/>
    <m/>
    <m/>
    <m/>
    <m/>
    <m/>
    <m/>
    <m/>
    <m/>
    <m/>
    <m/>
    <m/>
    <m/>
    <m/>
    <m/>
    <m/>
  </r>
  <r>
    <n v="877832"/>
    <s v="Jonatan Gutierrez"/>
    <s v="marilyn.orman_cacensus2020_hub4"/>
    <s v="The LGBTQ Center OC"/>
    <s v="Charitable Ventures"/>
    <s v="social_media"/>
    <s v="Multiple Facebook posts were created through the week that informed individuals about the options to complete the census, online, mail, phone. We also included our contact information so we could assist them if they had any further questions."/>
    <d v="2020-06-19T00:00:00"/>
    <m/>
    <m/>
    <m/>
    <m/>
    <x v="0"/>
    <s v="statewide"/>
    <s v="created various social media posts for our facebook page. These posts went ahead and spoke about the importance of the Census, as well as different ways that an individual has when it comes to completing the Census. We also made sure to go ahead and incl"/>
    <m/>
    <m/>
    <m/>
    <m/>
    <m/>
    <m/>
    <m/>
    <m/>
    <m/>
    <m/>
    <m/>
    <m/>
    <s v="Facebook"/>
    <m/>
    <m/>
    <m/>
    <m/>
    <s v="The LGBTQ Center OC"/>
    <m/>
    <n v="6578"/>
    <s v="low"/>
    <n v="80"/>
    <s v="low"/>
    <m/>
    <m/>
    <m/>
    <m/>
    <m/>
    <m/>
    <m/>
    <m/>
    <m/>
    <m/>
    <m/>
    <m/>
    <m/>
    <m/>
    <m/>
    <s v="medium"/>
    <s v="Hard to determine exactly since this outreach is done online."/>
    <m/>
    <m/>
    <m/>
    <m/>
    <m/>
    <m/>
    <m/>
    <m/>
    <m/>
    <m/>
    <m/>
    <m/>
    <m/>
    <m/>
    <m/>
    <m/>
    <m/>
    <m/>
    <m/>
    <m/>
    <m/>
    <m/>
    <m/>
    <m/>
    <m/>
    <m/>
    <s v="medium"/>
    <m/>
    <m/>
    <m/>
    <m/>
    <m/>
    <m/>
    <m/>
    <m/>
    <m/>
    <m/>
    <m/>
    <m/>
    <m/>
    <m/>
    <m/>
    <m/>
    <m/>
    <m/>
    <m/>
    <m/>
    <m/>
  </r>
  <r>
    <n v="750783"/>
    <s v="Ravi Seng"/>
    <s v="marilyn.orman_cacensus2020_hub4"/>
    <s v="The Cambodian Family"/>
    <s v="Charitable Ventures"/>
    <s v="convening"/>
    <m/>
    <d v="2020-01-27T00:00:00"/>
    <m/>
    <m/>
    <m/>
    <m/>
    <x v="0"/>
    <s v="1626 e. 4th street, santa ana,   ca 92701"/>
    <s v="Orange County Cambodian Complete Count Committee"/>
    <m/>
    <m/>
    <m/>
    <m/>
    <m/>
    <m/>
    <m/>
    <m/>
    <m/>
    <m/>
    <m/>
    <m/>
    <m/>
    <m/>
    <m/>
    <m/>
    <m/>
    <s v="The Cambodian Family Community Center"/>
    <m/>
    <n v="17"/>
    <s v="exact"/>
    <n v="100"/>
    <s v="exact"/>
    <n v="17"/>
    <m/>
    <m/>
    <m/>
    <m/>
    <m/>
    <n v="17"/>
    <m/>
    <m/>
    <n v="1"/>
    <m/>
    <n v="14"/>
    <m/>
    <m/>
    <m/>
    <s v="exact"/>
    <m/>
    <m/>
    <m/>
    <m/>
    <m/>
    <m/>
    <m/>
    <m/>
    <m/>
    <m/>
    <m/>
    <m/>
    <m/>
    <n v="15"/>
    <m/>
    <m/>
    <m/>
    <m/>
    <m/>
    <m/>
    <m/>
    <m/>
    <m/>
    <m/>
    <m/>
    <m/>
    <m/>
    <s v="exact"/>
    <m/>
    <m/>
    <m/>
    <m/>
    <m/>
    <m/>
    <m/>
    <m/>
    <m/>
    <m/>
    <m/>
    <m/>
    <m/>
    <m/>
    <m/>
    <m/>
    <m/>
    <m/>
    <m/>
    <m/>
    <m/>
  </r>
  <r>
    <n v="750777"/>
    <s v="Cindy Phou"/>
    <s v="marilyn.orman_cacensus2020_hub4"/>
    <s v="The Cambodian Family"/>
    <s v="Charitable Ventures"/>
    <s v="qac"/>
    <m/>
    <d v="2020-02-08T00:00:00"/>
    <m/>
    <m/>
    <m/>
    <m/>
    <x v="0"/>
    <s v="1626 e. 4th street, santa ana, ca 92701"/>
    <s v="Daily agency operations with incorporated census messaging"/>
    <m/>
    <m/>
    <m/>
    <m/>
    <m/>
    <m/>
    <m/>
    <m/>
    <m/>
    <m/>
    <m/>
    <m/>
    <m/>
    <m/>
    <m/>
    <m/>
    <m/>
    <s v="The Cambodian Family Community Center"/>
    <m/>
    <n v="9"/>
    <s v="exact"/>
    <n v="1"/>
    <s v="exact"/>
    <n v="9"/>
    <m/>
    <m/>
    <m/>
    <m/>
    <m/>
    <n v="9"/>
    <m/>
    <m/>
    <m/>
    <m/>
    <n v="9"/>
    <m/>
    <m/>
    <m/>
    <s v="exact"/>
    <m/>
    <m/>
    <m/>
    <m/>
    <m/>
    <m/>
    <m/>
    <m/>
    <m/>
    <m/>
    <m/>
    <m/>
    <m/>
    <n v="9"/>
    <m/>
    <m/>
    <m/>
    <m/>
    <m/>
    <m/>
    <m/>
    <m/>
    <m/>
    <m/>
    <m/>
    <m/>
    <m/>
    <s v="exact"/>
    <m/>
    <m/>
    <m/>
    <m/>
    <m/>
    <m/>
    <m/>
    <m/>
    <m/>
    <m/>
    <m/>
    <m/>
    <m/>
    <m/>
    <m/>
    <m/>
    <m/>
    <m/>
    <m/>
    <m/>
    <m/>
  </r>
  <r>
    <n v="775041"/>
    <s v="Sandra Rivera"/>
    <s v="marilyn.orman_cacensus2020_hub4"/>
    <s v="MOMS Orange County"/>
    <s v="Charitable Ventures"/>
    <s v="canvassing"/>
    <s v="home visit"/>
    <d v="2020-05-06T00:00:00"/>
    <m/>
    <m/>
    <m/>
    <n v="1"/>
    <x v="0"/>
    <s v="7431 fillmore dr. buena park 90620"/>
    <m/>
    <m/>
    <m/>
    <m/>
    <m/>
    <m/>
    <m/>
    <m/>
    <m/>
    <m/>
    <m/>
    <m/>
    <m/>
    <m/>
    <m/>
    <m/>
    <m/>
    <m/>
    <s v="MOMS Orange County"/>
    <m/>
    <n v="1"/>
    <s v="exact"/>
    <n v="100"/>
    <s v="exact"/>
    <m/>
    <m/>
    <m/>
    <m/>
    <m/>
    <n v="1"/>
    <m/>
    <m/>
    <m/>
    <m/>
    <m/>
    <m/>
    <m/>
    <m/>
    <m/>
    <s v="high"/>
    <m/>
    <m/>
    <m/>
    <m/>
    <m/>
    <m/>
    <m/>
    <m/>
    <m/>
    <m/>
    <m/>
    <m/>
    <m/>
    <m/>
    <m/>
    <m/>
    <m/>
    <m/>
    <m/>
    <m/>
    <m/>
    <m/>
    <m/>
    <m/>
    <m/>
    <m/>
    <n v="1"/>
    <s v="high"/>
    <m/>
    <m/>
    <m/>
    <m/>
    <m/>
    <m/>
    <m/>
    <m/>
    <m/>
    <m/>
    <m/>
    <m/>
    <m/>
    <m/>
    <m/>
    <m/>
    <m/>
    <m/>
    <m/>
    <m/>
    <m/>
  </r>
  <r>
    <n v="729753"/>
    <s v="Jennifer Araujo"/>
    <s v="marilyn.orman_cacensus2020_hub4"/>
    <s v="Orange County Labor Federation"/>
    <s v="Charitable Ventures"/>
    <s v="speaking_engagement"/>
    <s v="Census Presenation in the afternoon for parents at Lincoln Elementary."/>
    <d v="2020-03-10T00:00:00"/>
    <m/>
    <m/>
    <m/>
    <m/>
    <x v="26"/>
    <s v="425 s. sullivan st. santa ana, ca 92704"/>
    <m/>
    <m/>
    <m/>
    <m/>
    <m/>
    <m/>
    <m/>
    <m/>
    <m/>
    <m/>
    <m/>
    <m/>
    <m/>
    <m/>
    <m/>
    <m/>
    <m/>
    <m/>
    <s v="Abraham Lincoln Elementary School"/>
    <m/>
    <n v="31"/>
    <s v="very_high"/>
    <n v="95"/>
    <s v="very_high"/>
    <m/>
    <m/>
    <m/>
    <m/>
    <m/>
    <n v="31"/>
    <m/>
    <m/>
    <m/>
    <m/>
    <m/>
    <m/>
    <m/>
    <m/>
    <m/>
    <s v="very_high"/>
    <m/>
    <m/>
    <m/>
    <m/>
    <m/>
    <m/>
    <m/>
    <m/>
    <m/>
    <m/>
    <m/>
    <m/>
    <m/>
    <m/>
    <m/>
    <m/>
    <m/>
    <m/>
    <m/>
    <m/>
    <m/>
    <m/>
    <m/>
    <m/>
    <m/>
    <m/>
    <m/>
    <s v="very_high"/>
    <m/>
    <m/>
    <m/>
    <m/>
    <m/>
    <m/>
    <m/>
    <m/>
    <m/>
    <m/>
    <m/>
    <m/>
    <m/>
    <m/>
    <m/>
    <m/>
    <m/>
    <m/>
    <m/>
    <m/>
    <m/>
  </r>
  <r>
    <n v="757256"/>
    <s v="Jonatan Gutierrez"/>
    <s v="marilyn.orman_cacensus2020_hub4"/>
    <s v="The LGBTQ Center OC"/>
    <s v="Charitable Ventures"/>
    <s v="flyers"/>
    <s v="Dropped off general census flyers at grocery store"/>
    <d v="2020-03-29T00:00:00"/>
    <m/>
    <m/>
    <m/>
    <m/>
    <x v="0"/>
    <s v="1720 17th st, santa ana 92705"/>
    <s v="General census flyers were dropped off at my local grocery store. "/>
    <m/>
    <m/>
    <m/>
    <m/>
    <m/>
    <m/>
    <n v="4"/>
    <s v="Jonatan Gutierrez distributed census flyers that spoke regarding the importance of the census and various ways an individual could go ahead and fill out the census form."/>
    <m/>
    <m/>
    <n v="30"/>
    <s v="General Census Flyers"/>
    <m/>
    <n v="1"/>
    <m/>
    <m/>
    <m/>
    <s v="The LGBTQ Center OC"/>
    <m/>
    <n v="30"/>
    <s v="low"/>
    <n v="85"/>
    <s v="low"/>
    <m/>
    <m/>
    <m/>
    <m/>
    <m/>
    <n v="25"/>
    <m/>
    <m/>
    <m/>
    <m/>
    <m/>
    <m/>
    <m/>
    <n v="5"/>
    <m/>
    <s v="low"/>
    <s v="based on the area where the store is located and the population that lives near this area."/>
    <m/>
    <m/>
    <m/>
    <m/>
    <m/>
    <m/>
    <m/>
    <m/>
    <m/>
    <m/>
    <m/>
    <m/>
    <m/>
    <m/>
    <m/>
    <m/>
    <m/>
    <m/>
    <m/>
    <n v="30"/>
    <m/>
    <m/>
    <m/>
    <m/>
    <m/>
    <m/>
    <s v="medium"/>
    <m/>
    <m/>
    <m/>
    <m/>
    <m/>
    <m/>
    <m/>
    <m/>
    <m/>
    <m/>
    <m/>
    <m/>
    <m/>
    <m/>
    <m/>
    <m/>
    <m/>
    <m/>
    <m/>
    <m/>
    <m/>
  </r>
  <r>
    <n v="906240"/>
    <s v="Jonatan Gutierrez"/>
    <s v="marilyn.orman_cacensus2020_hub4"/>
    <s v="The LGBTQ Center OC"/>
    <s v="Charitable Ventures"/>
    <s v="social_media"/>
    <s v="Multiple Instagram posts were created through the week that informed individuals about the options to complete the census: online, mail, phone. We also included our contact information so we could assist them if they had any further questions"/>
    <d v="2020-07-08T00:00:00"/>
    <m/>
    <m/>
    <m/>
    <m/>
    <x v="0"/>
    <s v="statewide"/>
    <s v="Created various social media posts for our Instagram page. These posts went ahead and spoke about the importance of the Census, as well as different ways that an individual has when it comes to completing the Census. We also made sure to go ahead and include our contact information in these posts."/>
    <m/>
    <m/>
    <m/>
    <m/>
    <m/>
    <m/>
    <m/>
    <m/>
    <m/>
    <m/>
    <m/>
    <m/>
    <s v="Instagram"/>
    <m/>
    <m/>
    <m/>
    <m/>
    <s v="The LGBTQ Center OC"/>
    <m/>
    <n v="3355"/>
    <s v="low"/>
    <n v="80"/>
    <s v="medium"/>
    <m/>
    <m/>
    <m/>
    <m/>
    <m/>
    <m/>
    <m/>
    <m/>
    <m/>
    <m/>
    <m/>
    <m/>
    <m/>
    <m/>
    <m/>
    <s v="medium"/>
    <s v="Hard to determine exactly since this outreach is done online."/>
    <m/>
    <m/>
    <m/>
    <m/>
    <m/>
    <m/>
    <m/>
    <m/>
    <m/>
    <m/>
    <m/>
    <m/>
    <m/>
    <m/>
    <m/>
    <m/>
    <m/>
    <m/>
    <m/>
    <m/>
    <m/>
    <m/>
    <m/>
    <m/>
    <m/>
    <m/>
    <s v="medium"/>
    <m/>
    <m/>
    <m/>
    <m/>
    <m/>
    <m/>
    <m/>
    <m/>
    <m/>
    <m/>
    <m/>
    <m/>
    <m/>
    <m/>
    <m/>
    <m/>
    <m/>
    <m/>
    <m/>
    <m/>
    <m/>
  </r>
  <r>
    <n v="877150"/>
    <s v="Rita Hernandez"/>
    <s v="marilyn.orman_cacensus2020_hub4"/>
    <s v="MOMS Orange County"/>
    <s v="Charitable Ventures"/>
    <s v="canvassing"/>
    <s v="home visit"/>
    <d v="2020-06-17T00:00:00"/>
    <m/>
    <m/>
    <m/>
    <n v="1"/>
    <x v="0"/>
    <s v="923 n santiago st #321, santa ana ca 92701"/>
    <m/>
    <m/>
    <m/>
    <m/>
    <m/>
    <m/>
    <m/>
    <m/>
    <m/>
    <m/>
    <m/>
    <m/>
    <m/>
    <m/>
    <m/>
    <m/>
    <m/>
    <m/>
    <s v="MOMS Orange County"/>
    <m/>
    <n v="1"/>
    <s v="exact"/>
    <n v="100"/>
    <s v="exact"/>
    <m/>
    <m/>
    <m/>
    <m/>
    <m/>
    <n v="1"/>
    <m/>
    <m/>
    <m/>
    <m/>
    <m/>
    <m/>
    <m/>
    <m/>
    <m/>
    <s v="high"/>
    <m/>
    <m/>
    <m/>
    <m/>
    <m/>
    <m/>
    <m/>
    <m/>
    <m/>
    <m/>
    <m/>
    <m/>
    <m/>
    <m/>
    <m/>
    <m/>
    <m/>
    <m/>
    <m/>
    <m/>
    <m/>
    <m/>
    <m/>
    <m/>
    <m/>
    <m/>
    <n v="1"/>
    <s v="high"/>
    <m/>
    <m/>
    <m/>
    <m/>
    <m/>
    <m/>
    <m/>
    <m/>
    <m/>
    <m/>
    <m/>
    <m/>
    <m/>
    <m/>
    <m/>
    <m/>
    <m/>
    <m/>
    <m/>
    <m/>
    <m/>
  </r>
  <r>
    <n v="784725"/>
    <s v="Veronica Quiroz-Rios"/>
    <s v="marilyn.orman_cacensus2020_hub4"/>
    <s v="MOMS Orange County"/>
    <s v="Charitable Ventures"/>
    <s v="canvassing"/>
    <s v="home visit"/>
    <d v="2020-03-13T00:00:00"/>
    <m/>
    <m/>
    <m/>
    <n v="1"/>
    <x v="0"/>
    <s v="339 w. halesworth st., #806, santa ana 92701"/>
    <m/>
    <m/>
    <m/>
    <m/>
    <m/>
    <m/>
    <m/>
    <m/>
    <m/>
    <m/>
    <m/>
    <m/>
    <m/>
    <m/>
    <m/>
    <m/>
    <m/>
    <m/>
    <s v="MOMS Orange County"/>
    <m/>
    <n v="1"/>
    <s v="exact"/>
    <n v="100"/>
    <s v="exact"/>
    <m/>
    <m/>
    <m/>
    <m/>
    <m/>
    <n v="1"/>
    <m/>
    <m/>
    <m/>
    <m/>
    <m/>
    <m/>
    <m/>
    <m/>
    <m/>
    <s v="high"/>
    <m/>
    <m/>
    <m/>
    <m/>
    <m/>
    <m/>
    <m/>
    <m/>
    <m/>
    <m/>
    <m/>
    <m/>
    <m/>
    <m/>
    <m/>
    <m/>
    <m/>
    <m/>
    <m/>
    <m/>
    <n v="1"/>
    <m/>
    <m/>
    <m/>
    <m/>
    <m/>
    <m/>
    <s v="high"/>
    <m/>
    <m/>
    <m/>
    <m/>
    <m/>
    <m/>
    <m/>
    <m/>
    <m/>
    <m/>
    <m/>
    <m/>
    <m/>
    <m/>
    <m/>
    <m/>
    <m/>
    <m/>
    <m/>
    <m/>
    <m/>
  </r>
  <r>
    <n v="781616"/>
    <s v="Marlene Barboza"/>
    <s v="marilyn.orman_cacensus2020_hub4"/>
    <s v="MOMS Orange County"/>
    <s v="Charitable Ventures"/>
    <s v="canvassing"/>
    <s v="home visit"/>
    <d v="2020-04-02T00:00:00"/>
    <m/>
    <m/>
    <m/>
    <n v="1"/>
    <x v="0"/>
    <s v="1068 cabrillo park dr. #c, santa ana ca 92701"/>
    <m/>
    <m/>
    <m/>
    <m/>
    <m/>
    <m/>
    <m/>
    <m/>
    <m/>
    <m/>
    <m/>
    <m/>
    <m/>
    <m/>
    <m/>
    <m/>
    <m/>
    <m/>
    <s v="MOMS Orange County"/>
    <m/>
    <n v="1"/>
    <s v="exact"/>
    <n v="100"/>
    <s v="exact"/>
    <m/>
    <m/>
    <m/>
    <m/>
    <m/>
    <n v="1"/>
    <m/>
    <m/>
    <m/>
    <m/>
    <m/>
    <m/>
    <m/>
    <m/>
    <m/>
    <s v="high"/>
    <m/>
    <m/>
    <m/>
    <m/>
    <m/>
    <m/>
    <m/>
    <m/>
    <m/>
    <m/>
    <m/>
    <m/>
    <m/>
    <m/>
    <m/>
    <m/>
    <m/>
    <m/>
    <m/>
    <m/>
    <m/>
    <m/>
    <m/>
    <m/>
    <m/>
    <m/>
    <n v="1"/>
    <s v="medium"/>
    <m/>
    <m/>
    <m/>
    <m/>
    <m/>
    <m/>
    <m/>
    <m/>
    <m/>
    <m/>
    <m/>
    <m/>
    <m/>
    <m/>
    <m/>
    <m/>
    <m/>
    <m/>
    <m/>
    <m/>
    <m/>
  </r>
  <r>
    <n v="741209"/>
    <s v="Rita Hernandez"/>
    <s v="marilyn.orman_cacensus2020_hub4"/>
    <s v="MOMS Orange County"/>
    <s v="Charitable Ventures"/>
    <s v="canvassing"/>
    <s v="home visit"/>
    <d v="2020-05-13T00:00:00"/>
    <m/>
    <m/>
    <m/>
    <n v="1"/>
    <x v="0"/>
    <s v="14081 magnolia st. #67, westminster 92683"/>
    <m/>
    <m/>
    <m/>
    <m/>
    <m/>
    <m/>
    <m/>
    <m/>
    <m/>
    <m/>
    <m/>
    <m/>
    <m/>
    <m/>
    <m/>
    <m/>
    <m/>
    <m/>
    <s v="MOMS Orange County"/>
    <m/>
    <n v="1"/>
    <s v="exact"/>
    <n v="100"/>
    <s v="exact"/>
    <m/>
    <m/>
    <m/>
    <m/>
    <m/>
    <n v="1"/>
    <m/>
    <m/>
    <m/>
    <m/>
    <m/>
    <m/>
    <m/>
    <m/>
    <m/>
    <s v="high"/>
    <m/>
    <m/>
    <m/>
    <m/>
    <m/>
    <m/>
    <m/>
    <m/>
    <m/>
    <m/>
    <m/>
    <m/>
    <m/>
    <m/>
    <m/>
    <m/>
    <m/>
    <m/>
    <m/>
    <m/>
    <n v="1"/>
    <m/>
    <m/>
    <m/>
    <m/>
    <m/>
    <m/>
    <s v="medium"/>
    <m/>
    <m/>
    <m/>
    <m/>
    <m/>
    <m/>
    <m/>
    <m/>
    <m/>
    <m/>
    <m/>
    <m/>
    <m/>
    <m/>
    <m/>
    <m/>
    <m/>
    <m/>
    <m/>
    <m/>
    <m/>
  </r>
  <r>
    <n v="843190"/>
    <s v="Becky Vo"/>
    <s v="marilyn.orman_cacensus2020_hub4"/>
    <s v="MOMS Orange County"/>
    <s v="Charitable Ventures"/>
    <s v="canvassing"/>
    <s v="home visit"/>
    <d v="2020-02-03T00:00:00"/>
    <m/>
    <m/>
    <m/>
    <m/>
    <x v="0"/>
    <s v="11722 daniel ave, garden grove 92840"/>
    <m/>
    <m/>
    <m/>
    <m/>
    <m/>
    <m/>
    <m/>
    <m/>
    <m/>
    <m/>
    <m/>
    <m/>
    <m/>
    <m/>
    <m/>
    <m/>
    <m/>
    <m/>
    <s v="MOMS Orange County"/>
    <m/>
    <n v="4"/>
    <s v="exact"/>
    <n v="100"/>
    <s v="exact"/>
    <n v="3"/>
    <m/>
    <m/>
    <m/>
    <m/>
    <m/>
    <n v="1"/>
    <m/>
    <m/>
    <n v="2"/>
    <m/>
    <n v="2"/>
    <m/>
    <m/>
    <m/>
    <s v="medium"/>
    <m/>
    <m/>
    <m/>
    <m/>
    <m/>
    <m/>
    <m/>
    <m/>
    <m/>
    <m/>
    <m/>
    <m/>
    <m/>
    <m/>
    <m/>
    <m/>
    <m/>
    <m/>
    <m/>
    <m/>
    <m/>
    <m/>
    <m/>
    <m/>
    <m/>
    <n v="6"/>
    <m/>
    <s v="medium"/>
    <m/>
    <m/>
    <m/>
    <m/>
    <m/>
    <m/>
    <m/>
    <m/>
    <m/>
    <m/>
    <m/>
    <m/>
    <m/>
    <m/>
    <m/>
    <m/>
    <m/>
    <m/>
    <m/>
    <m/>
    <m/>
  </r>
  <r>
    <n v="729747"/>
    <s v="Jennifer Araujo"/>
    <s v="marilyn.orman_cacensus2020_hub4"/>
    <s v="Orange County Labor Federation"/>
    <s v="Charitable Ventures"/>
    <s v="speaking_engagement"/>
    <s v="Census Presenation in the morning for parents at Lincoln Elementary."/>
    <d v="2020-03-10T00:00:00"/>
    <m/>
    <m/>
    <m/>
    <m/>
    <x v="26"/>
    <s v="425 s. sullivan st. santa ana, ca 92704"/>
    <m/>
    <m/>
    <m/>
    <m/>
    <m/>
    <m/>
    <m/>
    <m/>
    <m/>
    <m/>
    <m/>
    <m/>
    <m/>
    <m/>
    <m/>
    <m/>
    <m/>
    <m/>
    <s v="Abraham Lincoln Elementary School"/>
    <m/>
    <n v="53"/>
    <s v="very_high"/>
    <n v="95"/>
    <s v="very_high"/>
    <m/>
    <m/>
    <m/>
    <m/>
    <m/>
    <n v="52"/>
    <m/>
    <m/>
    <m/>
    <m/>
    <m/>
    <m/>
    <m/>
    <m/>
    <m/>
    <s v="very_high"/>
    <m/>
    <n v="1"/>
    <m/>
    <m/>
    <m/>
    <m/>
    <m/>
    <m/>
    <m/>
    <m/>
    <m/>
    <m/>
    <m/>
    <m/>
    <m/>
    <m/>
    <m/>
    <m/>
    <m/>
    <m/>
    <m/>
    <m/>
    <m/>
    <m/>
    <m/>
    <m/>
    <m/>
    <s v="very_high"/>
    <m/>
    <m/>
    <m/>
    <m/>
    <m/>
    <m/>
    <m/>
    <m/>
    <m/>
    <m/>
    <m/>
    <m/>
    <m/>
    <m/>
    <m/>
    <m/>
    <m/>
    <m/>
    <m/>
    <m/>
    <m/>
  </r>
  <r>
    <n v="1119533"/>
    <s v="Ameera Basmadji"/>
    <s v="marilyn.orman_cacensus2020_hub4"/>
    <s v="Access California Services"/>
    <s v="Charitable Ventures"/>
    <s v="curriculum"/>
    <s v="AccessCal delivered its citizenship class to its limited English proficiency class and Nahla was a guest speaker to discuss the Census"/>
    <d v="2020-09-18T00:00:00"/>
    <m/>
    <m/>
    <m/>
    <m/>
    <x v="0"/>
    <s v="631 s. brookhurst street suite 107, anaheim 92804"/>
    <m/>
    <m/>
    <m/>
    <m/>
    <m/>
    <m/>
    <m/>
    <m/>
    <m/>
    <m/>
    <m/>
    <m/>
    <m/>
    <m/>
    <m/>
    <m/>
    <m/>
    <m/>
    <s v="Access California Services"/>
    <m/>
    <n v="50"/>
    <s v="very_high"/>
    <n v="100"/>
    <s v="very_high"/>
    <m/>
    <m/>
    <m/>
    <m/>
    <m/>
    <m/>
    <m/>
    <m/>
    <m/>
    <m/>
    <m/>
    <m/>
    <m/>
    <m/>
    <m/>
    <s v="low"/>
    <m/>
    <m/>
    <m/>
    <m/>
    <m/>
    <m/>
    <m/>
    <m/>
    <m/>
    <m/>
    <m/>
    <m/>
    <m/>
    <m/>
    <m/>
    <m/>
    <m/>
    <m/>
    <m/>
    <m/>
    <m/>
    <m/>
    <m/>
    <m/>
    <m/>
    <m/>
    <m/>
    <m/>
    <m/>
    <m/>
    <m/>
    <m/>
    <m/>
    <m/>
    <m/>
    <m/>
    <m/>
    <m/>
    <m/>
    <m/>
    <m/>
    <m/>
    <m/>
    <m/>
    <m/>
    <m/>
    <m/>
    <m/>
    <m/>
  </r>
  <r>
    <n v="795860"/>
    <s v="Nancy Mejia"/>
    <s v="marilyn.orman_cacensus2020_hub4"/>
    <s v="Latino Health Access"/>
    <s v="Charitable Ventures"/>
    <s v="phone_banking"/>
    <m/>
    <d v="2020-04-10T00:00:00"/>
    <m/>
    <m/>
    <m/>
    <m/>
    <x v="0"/>
    <n v="6059087505"/>
    <s v="Phone banking to PDI households in HTC census tract 875.06"/>
    <m/>
    <m/>
    <n v="10"/>
    <m/>
    <n v="4"/>
    <m/>
    <m/>
    <m/>
    <m/>
    <m/>
    <m/>
    <m/>
    <m/>
    <m/>
    <m/>
    <m/>
    <m/>
    <s v="Latino Health Access"/>
    <m/>
    <n v="4"/>
    <s v="exact"/>
    <n v="100"/>
    <s v="very_high"/>
    <n v="4"/>
    <m/>
    <m/>
    <m/>
    <m/>
    <m/>
    <m/>
    <m/>
    <m/>
    <m/>
    <m/>
    <m/>
    <m/>
    <m/>
    <m/>
    <s v="high"/>
    <m/>
    <m/>
    <m/>
    <m/>
    <m/>
    <m/>
    <m/>
    <m/>
    <m/>
    <m/>
    <m/>
    <m/>
    <m/>
    <m/>
    <m/>
    <m/>
    <m/>
    <m/>
    <m/>
    <m/>
    <m/>
    <m/>
    <m/>
    <m/>
    <m/>
    <m/>
    <m/>
    <m/>
    <m/>
    <m/>
    <m/>
    <m/>
    <m/>
    <m/>
    <m/>
    <m/>
    <m/>
    <m/>
    <m/>
    <m/>
    <m/>
    <m/>
    <m/>
    <m/>
    <m/>
    <m/>
    <m/>
    <m/>
    <m/>
  </r>
  <r>
    <n v="883408"/>
    <s v="Jennifer S. Wang"/>
    <s v="marilyn.orman_cacensus2020_hub4"/>
    <s v="AASCSC"/>
    <s v="Charitable Ventures"/>
    <s v="nudgealert"/>
    <m/>
    <d v="2020-05-04T00:00:00"/>
    <m/>
    <m/>
    <m/>
    <m/>
    <x v="0"/>
    <s v="850 n. birch street santa ana 92701"/>
    <m/>
    <m/>
    <m/>
    <m/>
    <m/>
    <m/>
    <m/>
    <m/>
    <m/>
    <m/>
    <m/>
    <m/>
    <m/>
    <m/>
    <m/>
    <m/>
    <m/>
    <m/>
    <s v="Asian American Senior Citizens Service Center"/>
    <m/>
    <n v="10"/>
    <s v="very_high"/>
    <n v="100"/>
    <s v="very_high"/>
    <n v="1"/>
    <m/>
    <m/>
    <m/>
    <m/>
    <m/>
    <n v="10"/>
    <m/>
    <m/>
    <m/>
    <m/>
    <m/>
    <m/>
    <m/>
    <m/>
    <s v="very_high"/>
    <m/>
    <m/>
    <m/>
    <m/>
    <m/>
    <m/>
    <n v="10"/>
    <m/>
    <m/>
    <m/>
    <m/>
    <m/>
    <m/>
    <m/>
    <m/>
    <m/>
    <m/>
    <m/>
    <m/>
    <m/>
    <m/>
    <m/>
    <m/>
    <m/>
    <m/>
    <m/>
    <m/>
    <s v="very_high"/>
    <m/>
    <m/>
    <m/>
    <m/>
    <m/>
    <m/>
    <m/>
    <m/>
    <m/>
    <m/>
    <m/>
    <m/>
    <m/>
    <m/>
    <m/>
    <m/>
    <m/>
    <m/>
    <m/>
    <m/>
    <m/>
  </r>
  <r>
    <n v="824689"/>
    <s v="Rita Hernandez"/>
    <s v="marilyn.orman_cacensus2020_hub4"/>
    <s v="MOMS Orange County"/>
    <s v="Charitable Ventures"/>
    <s v="canvassing"/>
    <s v="home visit"/>
    <d v="2020-05-21T00:00:00"/>
    <m/>
    <m/>
    <m/>
    <n v="1"/>
    <x v="0"/>
    <s v="1001 e. stearns ave. #27, la habra 90631"/>
    <m/>
    <m/>
    <m/>
    <m/>
    <m/>
    <m/>
    <m/>
    <m/>
    <m/>
    <m/>
    <m/>
    <m/>
    <m/>
    <m/>
    <m/>
    <m/>
    <m/>
    <m/>
    <s v="MOMS Orange County"/>
    <m/>
    <n v="1"/>
    <s v="exact"/>
    <n v="100"/>
    <s v="exact"/>
    <m/>
    <m/>
    <m/>
    <m/>
    <m/>
    <n v="1"/>
    <m/>
    <m/>
    <m/>
    <m/>
    <m/>
    <m/>
    <m/>
    <m/>
    <m/>
    <s v="high"/>
    <m/>
    <m/>
    <m/>
    <m/>
    <m/>
    <m/>
    <m/>
    <m/>
    <m/>
    <m/>
    <m/>
    <m/>
    <m/>
    <m/>
    <m/>
    <m/>
    <m/>
    <m/>
    <m/>
    <m/>
    <n v="1"/>
    <m/>
    <m/>
    <m/>
    <m/>
    <m/>
    <m/>
    <s v="medium"/>
    <m/>
    <m/>
    <m/>
    <m/>
    <m/>
    <m/>
    <m/>
    <m/>
    <m/>
    <m/>
    <m/>
    <m/>
    <m/>
    <m/>
    <m/>
    <m/>
    <m/>
    <m/>
    <m/>
    <m/>
    <m/>
  </r>
  <r>
    <n v="898615"/>
    <s v="Angela Nguyen"/>
    <s v="marilyn.orman_cacensus2020_hub4"/>
    <s v="The Cambodian Family"/>
    <s v="Charitable Ventures"/>
    <s v="phone_banking"/>
    <m/>
    <d v="2020-08-04T00:00:00"/>
    <m/>
    <m/>
    <m/>
    <m/>
    <x v="0"/>
    <s v="1626 e 4th street, santa ana 92701"/>
    <m/>
    <m/>
    <m/>
    <m/>
    <m/>
    <m/>
    <m/>
    <m/>
    <m/>
    <m/>
    <m/>
    <m/>
    <m/>
    <m/>
    <m/>
    <m/>
    <m/>
    <m/>
    <s v="The Cambodian Family Community Center"/>
    <m/>
    <n v="70"/>
    <m/>
    <n v="100"/>
    <s v="exact"/>
    <n v="70"/>
    <m/>
    <m/>
    <m/>
    <m/>
    <m/>
    <m/>
    <m/>
    <m/>
    <m/>
    <m/>
    <m/>
    <m/>
    <m/>
    <m/>
    <s v="exact"/>
    <m/>
    <m/>
    <m/>
    <m/>
    <m/>
    <m/>
    <m/>
    <m/>
    <m/>
    <m/>
    <m/>
    <m/>
    <m/>
    <m/>
    <m/>
    <m/>
    <m/>
    <m/>
    <m/>
    <m/>
    <m/>
    <m/>
    <m/>
    <m/>
    <m/>
    <m/>
    <m/>
    <s v="exact"/>
    <m/>
    <m/>
    <m/>
    <m/>
    <m/>
    <m/>
    <m/>
    <m/>
    <m/>
    <m/>
    <m/>
    <m/>
    <m/>
    <m/>
    <m/>
    <m/>
    <m/>
    <m/>
    <m/>
    <m/>
    <m/>
  </r>
  <r>
    <n v="775045"/>
    <s v="Sandra Rivera"/>
    <s v="marilyn.orman_cacensus2020_hub4"/>
    <s v="MOMS Orange County"/>
    <s v="Charitable Ventures"/>
    <s v="canvassing"/>
    <s v="home visit"/>
    <d v="2020-05-05T00:00:00"/>
    <m/>
    <m/>
    <m/>
    <n v="1"/>
    <x v="0"/>
    <s v="929 s. park cir. anaheim 92804"/>
    <m/>
    <m/>
    <m/>
    <m/>
    <m/>
    <m/>
    <m/>
    <m/>
    <m/>
    <m/>
    <m/>
    <m/>
    <m/>
    <m/>
    <m/>
    <m/>
    <m/>
    <m/>
    <s v="MOMS Orange County"/>
    <m/>
    <n v="1"/>
    <s v="exact"/>
    <n v="100"/>
    <s v="exact"/>
    <m/>
    <m/>
    <m/>
    <m/>
    <m/>
    <n v="1"/>
    <m/>
    <m/>
    <m/>
    <m/>
    <m/>
    <m/>
    <m/>
    <m/>
    <m/>
    <s v="high"/>
    <m/>
    <m/>
    <m/>
    <m/>
    <m/>
    <m/>
    <m/>
    <m/>
    <m/>
    <m/>
    <m/>
    <m/>
    <m/>
    <m/>
    <m/>
    <m/>
    <m/>
    <m/>
    <m/>
    <m/>
    <n v="1"/>
    <m/>
    <m/>
    <m/>
    <m/>
    <m/>
    <m/>
    <s v="high"/>
    <m/>
    <m/>
    <m/>
    <m/>
    <m/>
    <m/>
    <m/>
    <m/>
    <m/>
    <m/>
    <m/>
    <m/>
    <m/>
    <m/>
    <m/>
    <m/>
    <m/>
    <m/>
    <m/>
    <m/>
    <m/>
  </r>
  <r>
    <n v="877636"/>
    <s v="Rita Hernandez"/>
    <s v="marilyn.orman_cacensus2020_hub4"/>
    <s v="MOMS Orange County"/>
    <s v="Charitable Ventures"/>
    <s v="canvassing"/>
    <s v="home visit"/>
    <d v="2020-06-03T00:00:00"/>
    <m/>
    <m/>
    <m/>
    <n v="1"/>
    <x v="0"/>
    <s v="1410 w. 6th st. santa ana 92703"/>
    <m/>
    <m/>
    <m/>
    <m/>
    <m/>
    <m/>
    <m/>
    <m/>
    <m/>
    <m/>
    <m/>
    <m/>
    <m/>
    <m/>
    <m/>
    <m/>
    <m/>
    <m/>
    <s v="MOMS Orange County"/>
    <m/>
    <n v="1"/>
    <s v="exact"/>
    <n v="100"/>
    <s v="exact"/>
    <m/>
    <m/>
    <m/>
    <m/>
    <m/>
    <n v="1"/>
    <m/>
    <m/>
    <m/>
    <m/>
    <m/>
    <m/>
    <m/>
    <m/>
    <m/>
    <s v="high"/>
    <m/>
    <m/>
    <m/>
    <m/>
    <m/>
    <m/>
    <m/>
    <m/>
    <m/>
    <m/>
    <m/>
    <m/>
    <m/>
    <m/>
    <m/>
    <m/>
    <m/>
    <m/>
    <m/>
    <m/>
    <m/>
    <m/>
    <m/>
    <m/>
    <m/>
    <m/>
    <n v="1"/>
    <s v="medium"/>
    <m/>
    <m/>
    <m/>
    <m/>
    <m/>
    <m/>
    <m/>
    <m/>
    <m/>
    <m/>
    <m/>
    <m/>
    <m/>
    <m/>
    <m/>
    <m/>
    <m/>
    <m/>
    <m/>
    <m/>
    <m/>
  </r>
  <r>
    <n v="775146"/>
    <s v="Karla Hernandez"/>
    <s v="marilyn.orman_cacensus2020_hub4"/>
    <s v="MOMS Orange County"/>
    <s v="Charitable Ventures"/>
    <s v="canvassing"/>
    <s v="home visit"/>
    <d v="2020-05-06T00:00:00"/>
    <m/>
    <m/>
    <m/>
    <n v="1"/>
    <x v="0"/>
    <s v="15660 tustin village way #7, tustin 92780"/>
    <m/>
    <m/>
    <m/>
    <m/>
    <m/>
    <m/>
    <m/>
    <m/>
    <m/>
    <m/>
    <m/>
    <m/>
    <m/>
    <m/>
    <m/>
    <m/>
    <m/>
    <m/>
    <s v="MOMS Orange County"/>
    <m/>
    <n v="1"/>
    <s v="exact"/>
    <n v="100"/>
    <s v="exact"/>
    <m/>
    <m/>
    <m/>
    <m/>
    <m/>
    <n v="1"/>
    <m/>
    <m/>
    <m/>
    <m/>
    <m/>
    <m/>
    <m/>
    <m/>
    <m/>
    <s v="high"/>
    <m/>
    <m/>
    <m/>
    <m/>
    <m/>
    <m/>
    <m/>
    <m/>
    <m/>
    <m/>
    <m/>
    <m/>
    <m/>
    <m/>
    <m/>
    <m/>
    <m/>
    <m/>
    <m/>
    <m/>
    <n v="1"/>
    <m/>
    <m/>
    <m/>
    <m/>
    <m/>
    <m/>
    <s v="medium"/>
    <m/>
    <m/>
    <m/>
    <m/>
    <m/>
    <m/>
    <m/>
    <m/>
    <m/>
    <m/>
    <m/>
    <m/>
    <m/>
    <m/>
    <m/>
    <m/>
    <m/>
    <m/>
    <m/>
    <m/>
    <m/>
  </r>
  <r>
    <n v="762260"/>
    <s v="Nancy Ordonez"/>
    <s v="marilyn.orman_cacensus2020_hub4"/>
    <s v="MOMS Orange County"/>
    <s v="Charitable Ventures"/>
    <s v="canvassing"/>
    <s v="home visit"/>
    <d v="2020-04-15T00:00:00"/>
    <m/>
    <m/>
    <m/>
    <n v="1"/>
    <x v="0"/>
    <s v="1119 n. mayfair ave. #8, anaheim 92801"/>
    <m/>
    <m/>
    <m/>
    <m/>
    <m/>
    <m/>
    <m/>
    <m/>
    <m/>
    <m/>
    <m/>
    <m/>
    <m/>
    <m/>
    <m/>
    <m/>
    <m/>
    <m/>
    <s v="MOMS Orange County"/>
    <m/>
    <n v="1"/>
    <s v="exact"/>
    <n v="100"/>
    <s v="exact"/>
    <m/>
    <m/>
    <m/>
    <m/>
    <m/>
    <n v="1"/>
    <m/>
    <m/>
    <m/>
    <m/>
    <m/>
    <m/>
    <m/>
    <m/>
    <m/>
    <s v="high"/>
    <m/>
    <m/>
    <m/>
    <m/>
    <m/>
    <m/>
    <m/>
    <m/>
    <m/>
    <m/>
    <m/>
    <m/>
    <m/>
    <m/>
    <m/>
    <m/>
    <m/>
    <m/>
    <m/>
    <m/>
    <m/>
    <m/>
    <m/>
    <m/>
    <m/>
    <m/>
    <n v="1"/>
    <s v="high"/>
    <m/>
    <m/>
    <m/>
    <m/>
    <m/>
    <m/>
    <m/>
    <m/>
    <m/>
    <m/>
    <m/>
    <m/>
    <m/>
    <m/>
    <m/>
    <m/>
    <m/>
    <m/>
    <m/>
    <m/>
    <m/>
  </r>
  <r>
    <n v="774904"/>
    <s v="May Cho"/>
    <s v="marilyn.orman_cacensus2020_hub4"/>
    <s v="KCS "/>
    <s v="Charitable Ventures"/>
    <s v="booths"/>
    <s v="Tabling flyers and Q&amp;A"/>
    <d v="2020-02-28T00:00:00"/>
    <m/>
    <m/>
    <m/>
    <m/>
    <x v="0"/>
    <s v="15000 pacific st. midway, ca 92655"/>
    <m/>
    <m/>
    <m/>
    <m/>
    <m/>
    <m/>
    <s v="Craft class for seniors"/>
    <m/>
    <m/>
    <m/>
    <m/>
    <n v="8"/>
    <m/>
    <m/>
    <m/>
    <m/>
    <m/>
    <m/>
    <s v="KCS"/>
    <m/>
    <n v="8"/>
    <s v="exact"/>
    <n v="100"/>
    <s v="exact"/>
    <n v="8"/>
    <m/>
    <m/>
    <m/>
    <m/>
    <m/>
    <n v="8"/>
    <m/>
    <m/>
    <m/>
    <m/>
    <n v="8"/>
    <m/>
    <n v="8"/>
    <m/>
    <s v="exact"/>
    <m/>
    <m/>
    <m/>
    <m/>
    <m/>
    <m/>
    <m/>
    <m/>
    <m/>
    <m/>
    <m/>
    <m/>
    <m/>
    <m/>
    <n v="8"/>
    <m/>
    <m/>
    <m/>
    <m/>
    <m/>
    <m/>
    <m/>
    <m/>
    <m/>
    <m/>
    <m/>
    <m/>
    <s v="exact"/>
    <m/>
    <m/>
    <m/>
    <m/>
    <m/>
    <m/>
    <m/>
    <m/>
    <m/>
    <m/>
    <m/>
    <m/>
    <m/>
    <m/>
    <m/>
    <m/>
    <m/>
    <m/>
    <m/>
    <m/>
    <m/>
  </r>
  <r>
    <n v="843015"/>
    <s v="Cynthia Lopez"/>
    <s v="marilyn.orman_cacensus2020_hub4"/>
    <s v="MOMS Orange County"/>
    <s v="Charitable Ventures"/>
    <s v="canvassing"/>
    <s v="home visit"/>
    <d v="2020-02-06T00:00:00"/>
    <m/>
    <m/>
    <m/>
    <m/>
    <x v="0"/>
    <s v="26431 lombardy rd, mission viejo  92692"/>
    <m/>
    <m/>
    <m/>
    <m/>
    <m/>
    <m/>
    <m/>
    <m/>
    <m/>
    <m/>
    <m/>
    <m/>
    <m/>
    <m/>
    <m/>
    <m/>
    <m/>
    <m/>
    <s v="MOMS Orange County"/>
    <m/>
    <n v="2"/>
    <s v="exact"/>
    <n v="100"/>
    <s v="exact"/>
    <m/>
    <m/>
    <m/>
    <m/>
    <m/>
    <n v="2"/>
    <m/>
    <m/>
    <m/>
    <n v="1"/>
    <m/>
    <m/>
    <m/>
    <m/>
    <m/>
    <s v="high"/>
    <m/>
    <m/>
    <m/>
    <m/>
    <m/>
    <m/>
    <m/>
    <m/>
    <m/>
    <m/>
    <m/>
    <m/>
    <m/>
    <m/>
    <m/>
    <m/>
    <m/>
    <m/>
    <m/>
    <m/>
    <m/>
    <m/>
    <m/>
    <m/>
    <m/>
    <m/>
    <n v="5"/>
    <s v="high"/>
    <m/>
    <m/>
    <m/>
    <m/>
    <m/>
    <m/>
    <m/>
    <m/>
    <m/>
    <m/>
    <m/>
    <m/>
    <m/>
    <m/>
    <m/>
    <m/>
    <m/>
    <m/>
    <m/>
    <m/>
    <m/>
  </r>
  <r>
    <n v="877322"/>
    <s v="Yesenia "/>
    <s v="marilyn.orman_cacensus2020_hub4"/>
    <s v="CAP OC"/>
    <s v="Charitable Ventures"/>
    <s v="collateral"/>
    <m/>
    <d v="2020-06-19T00:00:00"/>
    <m/>
    <m/>
    <m/>
    <m/>
    <x v="26"/>
    <s v="450 w 4th st, santa ana 92701"/>
    <m/>
    <m/>
    <m/>
    <m/>
    <m/>
    <m/>
    <m/>
    <m/>
    <m/>
    <m/>
    <m/>
    <m/>
    <m/>
    <m/>
    <m/>
    <m/>
    <m/>
    <m/>
    <s v="Community Action Partnership of Orange County"/>
    <m/>
    <n v="105"/>
    <s v="exact"/>
    <n v="100"/>
    <s v="high"/>
    <m/>
    <m/>
    <m/>
    <m/>
    <m/>
    <m/>
    <m/>
    <m/>
    <m/>
    <n v="105"/>
    <m/>
    <m/>
    <m/>
    <m/>
    <m/>
    <s v="high"/>
    <m/>
    <m/>
    <m/>
    <m/>
    <m/>
    <m/>
    <m/>
    <m/>
    <m/>
    <m/>
    <m/>
    <m/>
    <m/>
    <m/>
    <m/>
    <m/>
    <m/>
    <m/>
    <m/>
    <m/>
    <m/>
    <m/>
    <m/>
    <m/>
    <m/>
    <m/>
    <m/>
    <m/>
    <m/>
    <m/>
    <m/>
    <m/>
    <m/>
    <m/>
    <m/>
    <m/>
    <m/>
    <m/>
    <m/>
    <m/>
    <m/>
    <m/>
    <m/>
    <m/>
    <m/>
    <m/>
    <m/>
    <m/>
    <m/>
  </r>
  <r>
    <n v="796130"/>
    <s v="Jessica Tovar"/>
    <s v="marilyn.orman_cacensus2020_hub4"/>
    <s v="MOMS Orange County"/>
    <s v="Charitable Ventures"/>
    <s v="canvassing"/>
    <s v="home visit"/>
    <d v="2020-04-23T00:00:00"/>
    <m/>
    <m/>
    <m/>
    <n v="1"/>
    <x v="0"/>
    <s v="15529 williams st. i6, tustin 92780"/>
    <m/>
    <m/>
    <m/>
    <m/>
    <m/>
    <m/>
    <m/>
    <m/>
    <m/>
    <m/>
    <m/>
    <m/>
    <m/>
    <m/>
    <m/>
    <m/>
    <m/>
    <m/>
    <s v="MOMS Orange County"/>
    <m/>
    <n v="1"/>
    <s v="exact"/>
    <n v="100"/>
    <s v="exact"/>
    <m/>
    <m/>
    <m/>
    <m/>
    <m/>
    <n v="1"/>
    <m/>
    <m/>
    <m/>
    <m/>
    <m/>
    <m/>
    <m/>
    <m/>
    <m/>
    <s v="high"/>
    <m/>
    <m/>
    <m/>
    <m/>
    <m/>
    <m/>
    <m/>
    <m/>
    <m/>
    <m/>
    <m/>
    <m/>
    <m/>
    <m/>
    <m/>
    <m/>
    <m/>
    <m/>
    <m/>
    <m/>
    <n v="1"/>
    <m/>
    <m/>
    <m/>
    <m/>
    <m/>
    <m/>
    <s v="high"/>
    <m/>
    <m/>
    <m/>
    <m/>
    <m/>
    <m/>
    <m/>
    <m/>
    <m/>
    <m/>
    <m/>
    <m/>
    <m/>
    <m/>
    <m/>
    <m/>
    <m/>
    <m/>
    <m/>
    <m/>
    <m/>
  </r>
  <r>
    <n v="743438"/>
    <s v="Karina Gomez"/>
    <s v="marilyn.orman_cacensus2020_hub4"/>
    <s v="Coalition of Orange County Community Health Centers "/>
    <s v="Charitable Ventures"/>
    <s v="social_media"/>
    <s v="Twitter"/>
    <d v="2020-04-29T00:00:00"/>
    <d v="2020-04-29T00:00:00"/>
    <m/>
    <m/>
    <n v="166"/>
    <x v="0"/>
    <s v="515 n cabrillo park drive, suite 22 santa ana 92701"/>
    <s v="Promoting Census &amp; CA4All"/>
    <m/>
    <m/>
    <m/>
    <m/>
    <m/>
    <m/>
    <m/>
    <m/>
    <m/>
    <m/>
    <m/>
    <m/>
    <s v="Twitter"/>
    <m/>
    <m/>
    <m/>
    <m/>
    <s v="Coalition of Orange County Community Health Centers"/>
    <m/>
    <n v="166"/>
    <s v="very_high"/>
    <n v="55"/>
    <s v="low"/>
    <m/>
    <m/>
    <m/>
    <m/>
    <m/>
    <n v="57"/>
    <n v="34"/>
    <m/>
    <m/>
    <m/>
    <m/>
    <m/>
    <m/>
    <m/>
    <m/>
    <s v="low"/>
    <m/>
    <m/>
    <m/>
    <m/>
    <m/>
    <m/>
    <m/>
    <m/>
    <m/>
    <m/>
    <m/>
    <m/>
    <m/>
    <m/>
    <m/>
    <m/>
    <m/>
    <m/>
    <m/>
    <m/>
    <m/>
    <m/>
    <m/>
    <m/>
    <m/>
    <m/>
    <m/>
    <m/>
    <m/>
    <m/>
    <m/>
    <m/>
    <m/>
    <m/>
    <m/>
    <m/>
    <m/>
    <m/>
    <m/>
    <m/>
    <m/>
    <m/>
    <m/>
    <m/>
    <m/>
    <m/>
    <m/>
    <m/>
    <m/>
  </r>
  <r>
    <n v="883487"/>
    <s v="Jessica Torres "/>
    <s v="marilyn.orman_cacensus2020_hub4"/>
    <s v="Charitable Ventures "/>
    <s v="Charitable Ventures"/>
    <s v="flyers"/>
    <s v="Personally passed out flyers "/>
    <d v="2020-06-19T00:00:00"/>
    <m/>
    <m/>
    <m/>
    <m/>
    <x v="0"/>
    <s v="700 east south street. unit 100 anaheim ca 92805"/>
    <m/>
    <m/>
    <m/>
    <m/>
    <m/>
    <m/>
    <m/>
    <m/>
    <m/>
    <m/>
    <m/>
    <m/>
    <m/>
    <m/>
    <m/>
    <m/>
    <m/>
    <m/>
    <s v="Project Access- Vintage Crossings "/>
    <m/>
    <n v="20"/>
    <s v="exact"/>
    <n v="80"/>
    <s v="high"/>
    <m/>
    <n v="5"/>
    <m/>
    <m/>
    <m/>
    <n v="11"/>
    <n v="1"/>
    <n v="3"/>
    <m/>
    <m/>
    <m/>
    <m/>
    <m/>
    <m/>
    <m/>
    <s v="very_high"/>
    <m/>
    <n v="5"/>
    <m/>
    <m/>
    <m/>
    <m/>
    <m/>
    <m/>
    <m/>
    <m/>
    <m/>
    <m/>
    <m/>
    <m/>
    <m/>
    <m/>
    <m/>
    <m/>
    <m/>
    <m/>
    <n v="11"/>
    <m/>
    <m/>
    <m/>
    <m/>
    <n v="1"/>
    <m/>
    <s v="exact"/>
    <m/>
    <m/>
    <m/>
    <m/>
    <m/>
    <m/>
    <m/>
    <m/>
    <m/>
    <m/>
    <m/>
    <m/>
    <m/>
    <m/>
    <m/>
    <m/>
    <m/>
    <n v="20"/>
    <n v="1"/>
    <m/>
    <m/>
  </r>
  <r>
    <n v="906221"/>
    <s v="Yesenia"/>
    <s v="marilyn.orman_cacensus2020_hub4"/>
    <s v="CAP OC"/>
    <s v="Charitable Ventures"/>
    <s v="collateral"/>
    <m/>
    <d v="2020-08-14T00:00:00"/>
    <m/>
    <m/>
    <m/>
    <m/>
    <x v="26"/>
    <s v="450 w 4th st, santa ana 92701"/>
    <m/>
    <m/>
    <m/>
    <m/>
    <m/>
    <m/>
    <m/>
    <m/>
    <m/>
    <m/>
    <m/>
    <m/>
    <m/>
    <m/>
    <m/>
    <m/>
    <m/>
    <m/>
    <s v="CAP OC/ Latino Health Access"/>
    <m/>
    <n v="105"/>
    <s v="exact"/>
    <n v="100"/>
    <s v="high"/>
    <m/>
    <m/>
    <m/>
    <m/>
    <m/>
    <m/>
    <m/>
    <m/>
    <m/>
    <n v="105"/>
    <m/>
    <m/>
    <m/>
    <m/>
    <m/>
    <s v="high"/>
    <m/>
    <m/>
    <m/>
    <m/>
    <m/>
    <m/>
    <m/>
    <m/>
    <m/>
    <m/>
    <m/>
    <m/>
    <m/>
    <m/>
    <m/>
    <m/>
    <m/>
    <m/>
    <m/>
    <m/>
    <m/>
    <m/>
    <m/>
    <m/>
    <m/>
    <m/>
    <m/>
    <m/>
    <m/>
    <m/>
    <m/>
    <m/>
    <m/>
    <m/>
    <m/>
    <m/>
    <m/>
    <m/>
    <m/>
    <m/>
    <m/>
    <m/>
    <m/>
    <m/>
    <m/>
    <m/>
    <m/>
    <m/>
    <m/>
  </r>
  <r>
    <n v="762337"/>
    <s v="Martha Arambula"/>
    <s v="marilyn.orman_cacensus2020_hub4"/>
    <s v="MOMS Orange County"/>
    <s v="Charitable Ventures"/>
    <s v="education_forum"/>
    <m/>
    <d v="2020-04-17T00:00:00"/>
    <m/>
    <m/>
    <m/>
    <n v="3"/>
    <x v="0"/>
    <s v="1128 w. santa ana blvd., santa ana, ca 92703"/>
    <m/>
    <m/>
    <m/>
    <m/>
    <m/>
    <m/>
    <m/>
    <m/>
    <m/>
    <m/>
    <m/>
    <m/>
    <m/>
    <m/>
    <m/>
    <m/>
    <m/>
    <m/>
    <s v="MOMS Orange County"/>
    <m/>
    <n v="3"/>
    <s v="exact"/>
    <n v="100"/>
    <s v="exact"/>
    <m/>
    <m/>
    <m/>
    <m/>
    <m/>
    <n v="3"/>
    <m/>
    <m/>
    <m/>
    <n v="1"/>
    <m/>
    <m/>
    <m/>
    <m/>
    <m/>
    <s v="high"/>
    <m/>
    <m/>
    <m/>
    <m/>
    <m/>
    <m/>
    <m/>
    <m/>
    <m/>
    <m/>
    <m/>
    <m/>
    <m/>
    <m/>
    <m/>
    <m/>
    <m/>
    <m/>
    <m/>
    <m/>
    <n v="3"/>
    <m/>
    <m/>
    <m/>
    <m/>
    <m/>
    <m/>
    <s v="high"/>
    <m/>
    <m/>
    <m/>
    <m/>
    <m/>
    <m/>
    <m/>
    <m/>
    <m/>
    <m/>
    <m/>
    <m/>
    <m/>
    <m/>
    <m/>
    <m/>
    <m/>
    <m/>
    <m/>
    <m/>
    <m/>
  </r>
  <r>
    <n v="884787"/>
    <s v="Cynthia Lopez"/>
    <s v="marilyn.orman_cacensus2020_hub4"/>
    <s v="MOMS Orange County"/>
    <s v="Charitable Ventures"/>
    <s v="canvassing"/>
    <s v="home visit"/>
    <d v="2020-07-01T00:00:00"/>
    <m/>
    <m/>
    <m/>
    <n v="2"/>
    <x v="0"/>
    <s v="12842 newport ave #16, tustin ca 92780"/>
    <m/>
    <m/>
    <m/>
    <m/>
    <m/>
    <m/>
    <m/>
    <m/>
    <m/>
    <m/>
    <m/>
    <m/>
    <m/>
    <m/>
    <m/>
    <m/>
    <m/>
    <m/>
    <s v="MOMS Orange County"/>
    <m/>
    <n v="2"/>
    <s v="exact"/>
    <n v="100"/>
    <s v="exact"/>
    <n v="1"/>
    <m/>
    <m/>
    <m/>
    <m/>
    <n v="2"/>
    <m/>
    <m/>
    <m/>
    <n v="1"/>
    <m/>
    <m/>
    <m/>
    <m/>
    <m/>
    <s v="high"/>
    <m/>
    <m/>
    <m/>
    <m/>
    <m/>
    <m/>
    <m/>
    <m/>
    <m/>
    <m/>
    <m/>
    <m/>
    <m/>
    <m/>
    <m/>
    <m/>
    <m/>
    <m/>
    <m/>
    <m/>
    <m/>
    <m/>
    <m/>
    <m/>
    <m/>
    <m/>
    <n v="4"/>
    <s v="high"/>
    <m/>
    <m/>
    <m/>
    <m/>
    <m/>
    <m/>
    <m/>
    <m/>
    <m/>
    <m/>
    <m/>
    <m/>
    <m/>
    <m/>
    <m/>
    <m/>
    <m/>
    <m/>
    <m/>
    <m/>
    <m/>
  </r>
  <r>
    <n v="884802"/>
    <s v="Claudia Franco"/>
    <s v="marilyn.orman_cacensus2020_hub4"/>
    <s v="MOMS Orange County"/>
    <s v="Charitable Ventures"/>
    <s v="canvassing"/>
    <s v="home visit"/>
    <d v="2020-06-30T00:00:00"/>
    <m/>
    <m/>
    <m/>
    <n v="1"/>
    <x v="0"/>
    <s v="1418 freeman st, santa ana ca 92706"/>
    <m/>
    <m/>
    <m/>
    <m/>
    <m/>
    <m/>
    <m/>
    <m/>
    <m/>
    <m/>
    <m/>
    <m/>
    <m/>
    <m/>
    <m/>
    <m/>
    <m/>
    <m/>
    <s v="MOMS Orange County"/>
    <m/>
    <n v="1"/>
    <s v="exact"/>
    <n v="100"/>
    <s v="exact"/>
    <n v="1"/>
    <m/>
    <m/>
    <m/>
    <m/>
    <n v="1"/>
    <m/>
    <m/>
    <m/>
    <m/>
    <m/>
    <m/>
    <m/>
    <m/>
    <m/>
    <s v="high"/>
    <m/>
    <m/>
    <m/>
    <m/>
    <m/>
    <m/>
    <m/>
    <m/>
    <m/>
    <m/>
    <m/>
    <m/>
    <m/>
    <m/>
    <m/>
    <m/>
    <m/>
    <m/>
    <m/>
    <m/>
    <n v="5"/>
    <m/>
    <m/>
    <m/>
    <m/>
    <m/>
    <m/>
    <s v="high"/>
    <m/>
    <m/>
    <m/>
    <m/>
    <m/>
    <m/>
    <m/>
    <m/>
    <m/>
    <m/>
    <m/>
    <m/>
    <m/>
    <m/>
    <m/>
    <m/>
    <m/>
    <m/>
    <m/>
    <m/>
    <m/>
  </r>
  <r>
    <n v="843074"/>
    <s v="Nancy Ordonez"/>
    <s v="marilyn.orman_cacensus2020_hub4"/>
    <s v="MOMS Orange County"/>
    <s v="Charitable Ventures"/>
    <s v="canvassing"/>
    <s v="home visit"/>
    <d v="2020-02-05T00:00:00"/>
    <m/>
    <m/>
    <m/>
    <m/>
    <x v="0"/>
    <s v="3526 w camille st #b, santa ana 92704"/>
    <m/>
    <m/>
    <m/>
    <m/>
    <m/>
    <m/>
    <m/>
    <m/>
    <m/>
    <m/>
    <m/>
    <m/>
    <m/>
    <m/>
    <m/>
    <m/>
    <m/>
    <m/>
    <s v="MOMS Orange County"/>
    <m/>
    <n v="1"/>
    <s v="exact"/>
    <n v="100"/>
    <s v="exact"/>
    <m/>
    <m/>
    <m/>
    <m/>
    <m/>
    <n v="1"/>
    <m/>
    <m/>
    <m/>
    <m/>
    <m/>
    <m/>
    <m/>
    <m/>
    <m/>
    <s v="high"/>
    <m/>
    <m/>
    <m/>
    <m/>
    <m/>
    <m/>
    <m/>
    <m/>
    <m/>
    <m/>
    <m/>
    <m/>
    <m/>
    <m/>
    <m/>
    <m/>
    <m/>
    <m/>
    <m/>
    <m/>
    <m/>
    <m/>
    <m/>
    <m/>
    <m/>
    <m/>
    <n v="1"/>
    <s v="medium"/>
    <m/>
    <m/>
    <m/>
    <m/>
    <m/>
    <m/>
    <m/>
    <m/>
    <m/>
    <m/>
    <m/>
    <m/>
    <m/>
    <m/>
    <m/>
    <m/>
    <m/>
    <m/>
    <m/>
    <m/>
    <m/>
  </r>
  <r>
    <n v="739529"/>
    <s v="Ali Monge"/>
    <s v="marilyn.orman_cacensus2020_hub4"/>
    <s v="WAVE"/>
    <s v="Charitable Ventures"/>
    <s v="meeting"/>
    <m/>
    <d v="2020-03-02T00:00:00"/>
    <d v="2020-03-02T00:00:00"/>
    <d v="2020-03-02T00:00:00"/>
    <n v="15"/>
    <n v="15"/>
    <x v="0"/>
    <s v="31341 los rios, san juan capistrano"/>
    <s v="Neighborhood meeting to introduce the census"/>
    <s v="7:00pm"/>
    <s v="8:00pm"/>
    <m/>
    <m/>
    <m/>
    <m/>
    <s v="&gt; 1 mile"/>
    <m/>
    <s v="parents and children"/>
    <s v="grade school"/>
    <n v="10"/>
    <m/>
    <m/>
    <n v="1"/>
    <m/>
    <m/>
    <m/>
    <s v="Unidos"/>
    <m/>
    <n v="15"/>
    <s v="very_high"/>
    <n v="100"/>
    <s v="very_high"/>
    <n v="15"/>
    <m/>
    <m/>
    <m/>
    <m/>
    <n v="15"/>
    <m/>
    <m/>
    <m/>
    <m/>
    <m/>
    <n v="10"/>
    <m/>
    <m/>
    <m/>
    <s v="very_high"/>
    <s v="based on neighborhood"/>
    <m/>
    <m/>
    <m/>
    <m/>
    <m/>
    <m/>
    <m/>
    <m/>
    <m/>
    <m/>
    <m/>
    <m/>
    <m/>
    <m/>
    <m/>
    <m/>
    <m/>
    <m/>
    <m/>
    <n v="15"/>
    <m/>
    <m/>
    <m/>
    <m/>
    <m/>
    <m/>
    <s v="exact"/>
    <m/>
    <m/>
    <m/>
    <m/>
    <m/>
    <m/>
    <m/>
    <s v="Audience was engaged and asking questions; short but informative presentation"/>
    <s v="choose better time for meeting"/>
    <s v="confidentiality and security of data"/>
    <m/>
    <m/>
    <m/>
    <m/>
    <m/>
    <m/>
    <n v="2"/>
    <m/>
    <m/>
    <m/>
    <m/>
  </r>
  <r>
    <n v="782039"/>
    <s v="Stephanie Azucena"/>
    <s v="marilyn.orman_cacensus2020_hub4"/>
    <s v="MOMS Orange County"/>
    <s v="Charitable Ventures"/>
    <s v="canvassing"/>
    <s v="home visit"/>
    <d v="2020-02-27T00:00:00"/>
    <m/>
    <m/>
    <m/>
    <m/>
    <x v="0"/>
    <s v="3372 cheltam way #a, dana point 92629"/>
    <s v="`"/>
    <m/>
    <m/>
    <m/>
    <m/>
    <m/>
    <m/>
    <m/>
    <m/>
    <m/>
    <m/>
    <m/>
    <m/>
    <m/>
    <m/>
    <m/>
    <m/>
    <m/>
    <s v="MOMS Orange County"/>
    <m/>
    <n v="2"/>
    <s v="exact"/>
    <n v="100"/>
    <s v="exact"/>
    <m/>
    <m/>
    <m/>
    <m/>
    <m/>
    <m/>
    <m/>
    <m/>
    <m/>
    <n v="1"/>
    <m/>
    <m/>
    <m/>
    <m/>
    <m/>
    <s v="medium"/>
    <m/>
    <m/>
    <m/>
    <m/>
    <m/>
    <m/>
    <m/>
    <m/>
    <m/>
    <m/>
    <m/>
    <m/>
    <m/>
    <m/>
    <m/>
    <m/>
    <m/>
    <m/>
    <m/>
    <m/>
    <m/>
    <m/>
    <m/>
    <m/>
    <m/>
    <m/>
    <n v="2"/>
    <s v="medium"/>
    <m/>
    <m/>
    <m/>
    <m/>
    <m/>
    <m/>
    <m/>
    <m/>
    <m/>
    <m/>
    <m/>
    <m/>
    <m/>
    <m/>
    <m/>
    <m/>
    <m/>
    <m/>
    <m/>
    <m/>
    <m/>
  </r>
  <r>
    <n v="824827"/>
    <s v="Gabriela Velasco"/>
    <s v="marilyn.orman_cacensus2020_hub4"/>
    <s v="MOMS Orange County"/>
    <s v="Charitable Ventures"/>
    <s v="education_forum"/>
    <m/>
    <d v="2020-05-19T00:00:00"/>
    <m/>
    <m/>
    <m/>
    <n v="8"/>
    <x v="0"/>
    <s v="1128 w. santa ana blvd., santa ana, ca 92703"/>
    <m/>
    <m/>
    <m/>
    <m/>
    <m/>
    <m/>
    <m/>
    <m/>
    <m/>
    <m/>
    <m/>
    <m/>
    <m/>
    <m/>
    <m/>
    <m/>
    <m/>
    <m/>
    <s v="MOMS Orange County"/>
    <m/>
    <n v="8"/>
    <s v="exact"/>
    <n v="100"/>
    <s v="exact"/>
    <m/>
    <m/>
    <m/>
    <m/>
    <m/>
    <n v="8"/>
    <m/>
    <m/>
    <m/>
    <n v="4"/>
    <m/>
    <m/>
    <m/>
    <m/>
    <m/>
    <s v="high"/>
    <m/>
    <m/>
    <m/>
    <m/>
    <m/>
    <m/>
    <m/>
    <m/>
    <m/>
    <m/>
    <m/>
    <m/>
    <m/>
    <m/>
    <m/>
    <m/>
    <m/>
    <m/>
    <m/>
    <m/>
    <n v="8"/>
    <m/>
    <m/>
    <m/>
    <m/>
    <m/>
    <m/>
    <s v="high"/>
    <m/>
    <m/>
    <m/>
    <m/>
    <m/>
    <m/>
    <m/>
    <m/>
    <m/>
    <m/>
    <m/>
    <m/>
    <m/>
    <m/>
    <m/>
    <m/>
    <m/>
    <m/>
    <m/>
    <m/>
    <m/>
  </r>
  <r>
    <n v="906024"/>
    <s v="Yesenia "/>
    <s v="marilyn.orman_cacensus2020_hub4"/>
    <s v="CAP OC "/>
    <s v="Charitable Ventures"/>
    <s v="collateral"/>
    <m/>
    <d v="2020-08-18T00:00:00"/>
    <m/>
    <m/>
    <m/>
    <m/>
    <x v="0"/>
    <s v="1725 w. 17th st., room 101 santa ana 92706"/>
    <m/>
    <m/>
    <m/>
    <m/>
    <m/>
    <m/>
    <m/>
    <m/>
    <m/>
    <m/>
    <m/>
    <m/>
    <m/>
    <m/>
    <m/>
    <m/>
    <m/>
    <m/>
    <s v="CAP OC/ WIC"/>
    <m/>
    <n v="17"/>
    <s v="exact"/>
    <n v="100"/>
    <s v="high"/>
    <m/>
    <m/>
    <m/>
    <m/>
    <m/>
    <m/>
    <m/>
    <m/>
    <m/>
    <n v="17"/>
    <m/>
    <m/>
    <m/>
    <m/>
    <m/>
    <s v="high"/>
    <m/>
    <m/>
    <m/>
    <m/>
    <m/>
    <m/>
    <m/>
    <m/>
    <m/>
    <m/>
    <m/>
    <m/>
    <m/>
    <m/>
    <m/>
    <m/>
    <m/>
    <m/>
    <m/>
    <m/>
    <m/>
    <m/>
    <m/>
    <m/>
    <m/>
    <m/>
    <m/>
    <m/>
    <m/>
    <m/>
    <m/>
    <m/>
    <m/>
    <m/>
    <m/>
    <m/>
    <m/>
    <m/>
    <m/>
    <m/>
    <m/>
    <m/>
    <m/>
    <m/>
    <m/>
    <m/>
    <m/>
    <m/>
    <m/>
  </r>
  <r>
    <n v="765928"/>
    <s v="Gabriela Balderrama"/>
    <s v="marilyn.orman_cacensus2020_hub4"/>
    <s v="Orange County United Way"/>
    <s v="Charitable Ventures"/>
    <s v="event"/>
    <m/>
    <d v="2020-02-25T00:00:00"/>
    <m/>
    <m/>
    <m/>
    <n v="102"/>
    <x v="26"/>
    <s v="505 e. central ave. santa ana, ca 92707"/>
    <s v="Food Distribution"/>
    <d v="1899-12-30T08:30:00"/>
    <d v="1899-12-30T10:30:00"/>
    <m/>
    <s v="Person"/>
    <n v="102"/>
    <s v="Food Distribution"/>
    <m/>
    <s v="Gabriela Balderrama-Census Education and Outreach coordinator"/>
    <s v="Seniors"/>
    <m/>
    <n v="68"/>
    <s v="(48)Census 2020-What You Need To Know-Spanish (20)Census 2020-What You Need To Know-English/Vietnamese "/>
    <m/>
    <n v="1"/>
    <m/>
    <m/>
    <m/>
    <s v="Delhi Center"/>
    <m/>
    <n v="102"/>
    <s v="high"/>
    <n v="100"/>
    <s v="high"/>
    <m/>
    <m/>
    <m/>
    <m/>
    <m/>
    <n v="82"/>
    <m/>
    <m/>
    <m/>
    <m/>
    <m/>
    <m/>
    <m/>
    <n v="102"/>
    <m/>
    <s v="high"/>
    <s v="Participants received a number to pick up food"/>
    <m/>
    <m/>
    <m/>
    <m/>
    <m/>
    <m/>
    <m/>
    <m/>
    <m/>
    <m/>
    <m/>
    <m/>
    <m/>
    <m/>
    <m/>
    <m/>
    <m/>
    <m/>
    <m/>
    <n v="82"/>
    <m/>
    <m/>
    <m/>
    <m/>
    <n v="10"/>
    <n v="10"/>
    <s v="high"/>
    <m/>
    <m/>
    <m/>
    <m/>
    <n v="3"/>
    <n v="3"/>
    <n v="3"/>
    <s v="Target population"/>
    <m/>
    <m/>
    <m/>
    <s v="YES"/>
    <s v="NO"/>
    <s v="NO"/>
    <s v="NO"/>
    <s v="NO"/>
    <m/>
    <m/>
    <m/>
    <m/>
    <m/>
  </r>
  <r>
    <n v="825533"/>
    <s v="Stephanie Hernandez"/>
    <s v="marilyn.orman_cacensus2020_hub4"/>
    <s v="Coalition of Orange County Community Health Centers "/>
    <s v="Charitable Ventures"/>
    <s v="other"/>
    <s v="via-phone enrollment outreach"/>
    <d v="2020-04-20T00:00:00"/>
    <d v="2020-04-24T00:00:00"/>
    <m/>
    <m/>
    <n v="49"/>
    <x v="26"/>
    <s v="515 n cabrilllo park drive, suite 225 santa ana 92701"/>
    <s v="We assist consumers through enrollments into Covered CA and Medi-cal. We include education on the importance on being counted in the Census."/>
    <s v="9:30am"/>
    <s v="6:00pm"/>
    <m/>
    <s v="Via-Phone"/>
    <n v="49"/>
    <m/>
    <m/>
    <s v="Certified Enrollment Counselors"/>
    <s v="OC/South County Communities"/>
    <s v="N/A"/>
    <m/>
    <m/>
    <m/>
    <m/>
    <m/>
    <n v="49"/>
    <m/>
    <s v="Coalition of Orange County Community Health Centers"/>
    <m/>
    <n v="49"/>
    <s v="exact"/>
    <n v="91"/>
    <s v="medium"/>
    <m/>
    <m/>
    <m/>
    <m/>
    <m/>
    <n v="45"/>
    <m/>
    <m/>
    <m/>
    <m/>
    <m/>
    <n v="10"/>
    <m/>
    <m/>
    <m/>
    <s v="medium"/>
    <m/>
    <m/>
    <m/>
    <m/>
    <m/>
    <m/>
    <m/>
    <m/>
    <m/>
    <m/>
    <m/>
    <m/>
    <m/>
    <m/>
    <m/>
    <m/>
    <m/>
    <m/>
    <m/>
    <m/>
    <n v="45"/>
    <m/>
    <m/>
    <m/>
    <m/>
    <m/>
    <m/>
    <s v="medium"/>
    <m/>
    <m/>
    <m/>
    <m/>
    <m/>
    <m/>
    <m/>
    <s v="Consumers we spoke to were aware of Census. We provided informative information to them about the importance of completing their census questioneer.  "/>
    <s v="At this time we are doubling our efforts on follow ups with consumers when a chance is available. "/>
    <s v="None"/>
    <m/>
    <m/>
    <m/>
    <m/>
    <m/>
    <m/>
    <m/>
    <m/>
    <m/>
    <m/>
    <m/>
  </r>
  <r>
    <n v="842566"/>
    <s v="Nancy Mejia"/>
    <s v="marilyn.orman_cacensus2020_hub4"/>
    <s v="Latino Health Access"/>
    <s v="Charitable Ventures"/>
    <s v="social_media"/>
    <m/>
    <d v="2020-04-30T00:00:00"/>
    <m/>
    <m/>
    <m/>
    <m/>
    <x v="0"/>
    <s v="orange"/>
    <s v="Facebook post"/>
    <m/>
    <m/>
    <m/>
    <m/>
    <m/>
    <m/>
    <m/>
    <m/>
    <m/>
    <m/>
    <m/>
    <m/>
    <m/>
    <m/>
    <m/>
    <m/>
    <m/>
    <s v="Latino Health Access"/>
    <m/>
    <n v="492"/>
    <s v="exact"/>
    <n v="75"/>
    <s v="high"/>
    <m/>
    <m/>
    <m/>
    <m/>
    <m/>
    <m/>
    <m/>
    <m/>
    <m/>
    <m/>
    <m/>
    <m/>
    <m/>
    <m/>
    <m/>
    <s v="medium"/>
    <m/>
    <m/>
    <m/>
    <m/>
    <m/>
    <m/>
    <m/>
    <m/>
    <m/>
    <m/>
    <m/>
    <m/>
    <m/>
    <m/>
    <m/>
    <m/>
    <m/>
    <m/>
    <m/>
    <m/>
    <m/>
    <m/>
    <m/>
    <m/>
    <m/>
    <m/>
    <m/>
    <m/>
    <m/>
    <m/>
    <m/>
    <m/>
    <m/>
    <m/>
    <m/>
    <m/>
    <m/>
    <m/>
    <m/>
    <m/>
    <m/>
    <m/>
    <m/>
    <m/>
    <m/>
    <m/>
    <m/>
    <m/>
    <m/>
  </r>
  <r>
    <n v="885242"/>
    <s v="Jeremy Arnold"/>
    <s v="marilyn.orman_cacensus2020_hub4"/>
    <s v="Clergy and Laity United for Economic Justice"/>
    <s v="Charitable Ventures"/>
    <s v="advertising"/>
    <m/>
    <d v="2020-04-28T00:00:00"/>
    <m/>
    <m/>
    <m/>
    <m/>
    <x v="0"/>
    <s v="orange"/>
    <s v="CLUE OC Gathering - announcement"/>
    <m/>
    <m/>
    <m/>
    <m/>
    <m/>
    <m/>
    <m/>
    <m/>
    <m/>
    <m/>
    <m/>
    <m/>
    <m/>
    <m/>
    <m/>
    <m/>
    <m/>
    <s v="Adam Overton"/>
    <m/>
    <n v="41"/>
    <s v="exact"/>
    <n v="20"/>
    <s v="low"/>
    <m/>
    <m/>
    <m/>
    <m/>
    <m/>
    <m/>
    <m/>
    <m/>
    <m/>
    <m/>
    <m/>
    <m/>
    <m/>
    <m/>
    <m/>
    <s v="high"/>
    <m/>
    <m/>
    <m/>
    <m/>
    <m/>
    <m/>
    <m/>
    <m/>
    <m/>
    <m/>
    <m/>
    <m/>
    <m/>
    <m/>
    <m/>
    <m/>
    <m/>
    <m/>
    <m/>
    <m/>
    <m/>
    <m/>
    <m/>
    <m/>
    <m/>
    <m/>
    <m/>
    <m/>
    <m/>
    <m/>
    <m/>
    <m/>
    <m/>
    <m/>
    <m/>
    <m/>
    <m/>
    <m/>
    <m/>
    <m/>
    <m/>
    <m/>
    <m/>
    <m/>
    <m/>
    <m/>
    <m/>
    <m/>
    <m/>
  </r>
  <r>
    <n v="762278"/>
    <s v="Rita Hernandez"/>
    <s v="marilyn.orman_cacensus2020_hub4"/>
    <s v="MOMS Orange County"/>
    <s v="Charitable Ventures"/>
    <s v="canvassing"/>
    <s v="home visit"/>
    <d v="2020-04-14T00:00:00"/>
    <m/>
    <m/>
    <m/>
    <n v="1"/>
    <x v="0"/>
    <s v="1410 w. 6th st. santa ana 92703"/>
    <m/>
    <m/>
    <m/>
    <m/>
    <m/>
    <m/>
    <m/>
    <m/>
    <m/>
    <m/>
    <m/>
    <m/>
    <m/>
    <m/>
    <m/>
    <m/>
    <m/>
    <m/>
    <s v="MOMS Orange County"/>
    <m/>
    <n v="1"/>
    <s v="exact"/>
    <n v="100"/>
    <s v="exact"/>
    <m/>
    <m/>
    <m/>
    <m/>
    <m/>
    <n v="1"/>
    <m/>
    <m/>
    <m/>
    <m/>
    <m/>
    <m/>
    <m/>
    <m/>
    <m/>
    <s v="high"/>
    <m/>
    <m/>
    <m/>
    <m/>
    <m/>
    <m/>
    <m/>
    <m/>
    <m/>
    <m/>
    <m/>
    <m/>
    <m/>
    <m/>
    <m/>
    <m/>
    <m/>
    <m/>
    <m/>
    <m/>
    <n v="1"/>
    <m/>
    <m/>
    <m/>
    <m/>
    <m/>
    <m/>
    <s v="medium"/>
    <m/>
    <m/>
    <m/>
    <m/>
    <m/>
    <m/>
    <m/>
    <m/>
    <m/>
    <m/>
    <m/>
    <m/>
    <m/>
    <m/>
    <m/>
    <m/>
    <m/>
    <m/>
    <m/>
    <m/>
    <m/>
  </r>
  <r>
    <n v="812606"/>
    <s v="Yesenia"/>
    <s v="marilyn.orman_cacensus2020_hub4"/>
    <s v="CAP OC"/>
    <s v="Charitable Ventures"/>
    <s v="flyers"/>
    <m/>
    <d v="2020-05-29T00:00:00"/>
    <m/>
    <m/>
    <m/>
    <m/>
    <x v="0"/>
    <s v="orange"/>
    <m/>
    <m/>
    <m/>
    <m/>
    <m/>
    <m/>
    <m/>
    <m/>
    <m/>
    <m/>
    <m/>
    <m/>
    <m/>
    <m/>
    <m/>
    <m/>
    <m/>
    <m/>
    <s v="Community Action Partnership of Orange County"/>
    <m/>
    <n v="80"/>
    <s v="exact"/>
    <n v="100"/>
    <s v="high"/>
    <m/>
    <m/>
    <m/>
    <m/>
    <m/>
    <m/>
    <m/>
    <m/>
    <m/>
    <m/>
    <m/>
    <m/>
    <m/>
    <m/>
    <m/>
    <s v="low"/>
    <m/>
    <m/>
    <m/>
    <m/>
    <m/>
    <m/>
    <m/>
    <m/>
    <m/>
    <m/>
    <m/>
    <m/>
    <m/>
    <m/>
    <m/>
    <m/>
    <m/>
    <m/>
    <m/>
    <m/>
    <m/>
    <m/>
    <m/>
    <m/>
    <m/>
    <m/>
    <m/>
    <s v="low"/>
    <m/>
    <m/>
    <m/>
    <m/>
    <m/>
    <m/>
    <m/>
    <m/>
    <m/>
    <m/>
    <m/>
    <m/>
    <m/>
    <m/>
    <m/>
    <m/>
    <m/>
    <m/>
    <m/>
    <m/>
    <m/>
  </r>
  <r>
    <n v="854409"/>
    <s v="Karina Gomez"/>
    <s v="marilyn.orman_cacensus2020_hub4"/>
    <s v="Coalition of Orange County Community Health Centers "/>
    <s v="Charitable Ventures"/>
    <s v="social_media"/>
    <s v="Twitter"/>
    <d v="2020-05-05T00:00:00"/>
    <d v="2020-05-05T00:00:00"/>
    <m/>
    <m/>
    <n v="109"/>
    <x v="0"/>
    <s v="515 n cabrillo park drive, suite 22 santa ana 92701"/>
    <s v="Promoting Census participation"/>
    <m/>
    <m/>
    <m/>
    <m/>
    <m/>
    <m/>
    <m/>
    <m/>
    <m/>
    <m/>
    <m/>
    <m/>
    <s v="Twitter"/>
    <m/>
    <m/>
    <m/>
    <m/>
    <s v="Coalition of Orange County Community Health Centers"/>
    <m/>
    <n v="109"/>
    <s v="very_high"/>
    <n v="55"/>
    <s v="low"/>
    <m/>
    <m/>
    <m/>
    <m/>
    <m/>
    <n v="37"/>
    <n v="23"/>
    <m/>
    <m/>
    <m/>
    <m/>
    <m/>
    <m/>
    <m/>
    <m/>
    <s v="low"/>
    <m/>
    <m/>
    <m/>
    <m/>
    <m/>
    <m/>
    <m/>
    <m/>
    <m/>
    <m/>
    <m/>
    <m/>
    <m/>
    <m/>
    <m/>
    <m/>
    <m/>
    <m/>
    <m/>
    <m/>
    <m/>
    <m/>
    <m/>
    <m/>
    <m/>
    <m/>
    <m/>
    <m/>
    <m/>
    <m/>
    <m/>
    <m/>
    <m/>
    <m/>
    <m/>
    <m/>
    <m/>
    <m/>
    <m/>
    <m/>
    <m/>
    <m/>
    <m/>
    <m/>
    <m/>
    <m/>
    <m/>
    <m/>
    <m/>
  </r>
  <r>
    <n v="741951"/>
    <s v="Annie Nguyen"/>
    <s v="marilyn.orman_cacensus2020_hub4"/>
    <s v="OCAPICA"/>
    <s v="Charitable Ventures"/>
    <s v="booths"/>
    <s v="tabling"/>
    <d v="2020-01-31T00:00:00"/>
    <m/>
    <m/>
    <m/>
    <m/>
    <x v="0"/>
    <s v="1025 westminster mall, suite 1028, westminster, ca 92683"/>
    <m/>
    <m/>
    <m/>
    <m/>
    <m/>
    <m/>
    <m/>
    <m/>
    <m/>
    <m/>
    <m/>
    <m/>
    <m/>
    <m/>
    <m/>
    <m/>
    <m/>
    <m/>
    <s v="Orange County Asian and Pacific Islander Community Alliance"/>
    <m/>
    <n v="5"/>
    <s v="exact"/>
    <n v="20"/>
    <s v="low"/>
    <n v="2"/>
    <m/>
    <m/>
    <m/>
    <m/>
    <m/>
    <n v="3"/>
    <m/>
    <m/>
    <m/>
    <m/>
    <m/>
    <m/>
    <m/>
    <m/>
    <s v="low"/>
    <m/>
    <m/>
    <m/>
    <m/>
    <m/>
    <m/>
    <m/>
    <m/>
    <m/>
    <m/>
    <m/>
    <m/>
    <m/>
    <m/>
    <m/>
    <m/>
    <m/>
    <m/>
    <m/>
    <m/>
    <m/>
    <m/>
    <m/>
    <m/>
    <m/>
    <m/>
    <m/>
    <s v="very_low"/>
    <m/>
    <m/>
    <m/>
    <m/>
    <m/>
    <m/>
    <m/>
    <m/>
    <m/>
    <m/>
    <m/>
    <m/>
    <m/>
    <m/>
    <m/>
    <m/>
    <m/>
    <m/>
    <m/>
    <m/>
    <m/>
  </r>
  <r>
    <n v="739766"/>
    <s v="Edgar Medina"/>
    <s v="marilyn.orman_cacensus2020_hub4"/>
    <s v="OC Human Relations"/>
    <s v="Charitable Ventures"/>
    <s v="advertising"/>
    <m/>
    <d v="2020-02-27T00:00:00"/>
    <m/>
    <m/>
    <m/>
    <m/>
    <x v="0"/>
    <s v="orange"/>
    <s v="Social Media (Vietnamese)"/>
    <m/>
    <m/>
    <m/>
    <m/>
    <m/>
    <m/>
    <m/>
    <m/>
    <m/>
    <m/>
    <m/>
    <m/>
    <s v="Facebook"/>
    <m/>
    <m/>
    <m/>
    <m/>
    <s v="OC Human Relations"/>
    <m/>
    <n v="600"/>
    <s v="medium"/>
    <n v="40"/>
    <m/>
    <n v="150"/>
    <m/>
    <m/>
    <m/>
    <m/>
    <n v="120"/>
    <n v="60"/>
    <n v="6"/>
    <m/>
    <n v="60"/>
    <n v="12"/>
    <n v="12"/>
    <n v="6"/>
    <n v="3"/>
    <m/>
    <s v="medium"/>
    <m/>
    <m/>
    <m/>
    <m/>
    <m/>
    <m/>
    <m/>
    <m/>
    <m/>
    <m/>
    <m/>
    <m/>
    <m/>
    <m/>
    <m/>
    <m/>
    <m/>
    <m/>
    <m/>
    <m/>
    <m/>
    <m/>
    <m/>
    <m/>
    <m/>
    <n v="60"/>
    <m/>
    <s v="medium"/>
    <m/>
    <m/>
    <m/>
    <m/>
    <m/>
    <m/>
    <m/>
    <m/>
    <m/>
    <m/>
    <m/>
    <s v="YES"/>
    <s v="NO"/>
    <s v="NO"/>
    <s v="NO"/>
    <s v="NO"/>
    <m/>
    <m/>
    <m/>
    <m/>
    <m/>
  </r>
  <r>
    <n v="743490"/>
    <s v="Stephanie Hernandez"/>
    <s v="marilyn.orman_cacensus2020_hub4"/>
    <s v="Coalition of Orange County Community Health Centers "/>
    <s v="Charitable Ventures"/>
    <s v="other"/>
    <s v="via-phone enrollment outreach"/>
    <d v="2020-05-04T00:00:00"/>
    <d v="2020-05-08T00:00:00"/>
    <m/>
    <m/>
    <n v="40"/>
    <x v="26"/>
    <s v="515 n cabrillo park drive, suite 22 santa ana 92701"/>
    <s v="We assist consumers through enrollments into Covered CA and Medi-cal. We include education on the importance on being counted in the Census."/>
    <s v="9:30am"/>
    <s v="6:00pm"/>
    <m/>
    <s v="Via-Phone"/>
    <n v="40"/>
    <m/>
    <m/>
    <s v="Certified Enrollment Counselors"/>
    <s v="OC/South County Communities"/>
    <s v="N/A"/>
    <m/>
    <m/>
    <s v="Other"/>
    <m/>
    <m/>
    <n v="40"/>
    <m/>
    <s v="Coalition of Orange County Community Health Centers"/>
    <m/>
    <n v="40"/>
    <s v="exact"/>
    <n v="75"/>
    <s v="medium"/>
    <m/>
    <m/>
    <m/>
    <m/>
    <m/>
    <n v="30"/>
    <m/>
    <m/>
    <m/>
    <m/>
    <m/>
    <n v="10"/>
    <m/>
    <m/>
    <m/>
    <s v="medium"/>
    <m/>
    <m/>
    <m/>
    <m/>
    <m/>
    <m/>
    <m/>
    <m/>
    <m/>
    <m/>
    <m/>
    <m/>
    <m/>
    <m/>
    <m/>
    <m/>
    <m/>
    <m/>
    <m/>
    <m/>
    <n v="30"/>
    <m/>
    <m/>
    <m/>
    <m/>
    <m/>
    <m/>
    <s v="medium"/>
    <m/>
    <m/>
    <m/>
    <m/>
    <m/>
    <m/>
    <m/>
    <s v="Consumers we spoke to were aware of Census. We provided informative information to them about the importance of completing their census questioneer.  "/>
    <s v="At this time we are doubling our efforts on follow ups with consumers when a chance is available. "/>
    <s v="None"/>
    <m/>
    <m/>
    <m/>
    <m/>
    <m/>
    <m/>
    <m/>
    <m/>
    <m/>
    <m/>
    <m/>
  </r>
  <r>
    <n v="854417"/>
    <s v="Stephanie Hernandez"/>
    <s v="marilyn.orman_cacensus2020_hub4"/>
    <s v="Coalition of Orange County Community Health Centers "/>
    <s v="Charitable Ventures"/>
    <s v="other"/>
    <s v="via-phone enrollment outreach"/>
    <d v="2020-05-11T00:00:00"/>
    <d v="2020-05-15T00:00:00"/>
    <m/>
    <m/>
    <n v="30"/>
    <x v="26"/>
    <s v="515 n cabrillo park drive, suite 22 santa ana 92701"/>
    <s v="We assist consumers through enrollments into Covered CA and Medi-cal. We include education on the importance on being counted in the Census."/>
    <s v="9:30am"/>
    <s v="6:00pm"/>
    <m/>
    <s v="Via-Phone"/>
    <n v="30"/>
    <m/>
    <m/>
    <s v="Certified Enrollment Counselors"/>
    <s v="OC/South County Communities"/>
    <s v="N/A"/>
    <m/>
    <m/>
    <s v="Other"/>
    <m/>
    <m/>
    <n v="30"/>
    <m/>
    <s v="Coalition of Orange County Community Health Centers"/>
    <m/>
    <n v="30"/>
    <s v="exact"/>
    <n v="80"/>
    <s v="medium"/>
    <m/>
    <m/>
    <m/>
    <m/>
    <m/>
    <n v="24"/>
    <m/>
    <m/>
    <m/>
    <m/>
    <m/>
    <n v="6"/>
    <m/>
    <m/>
    <m/>
    <s v="medium"/>
    <m/>
    <m/>
    <m/>
    <m/>
    <m/>
    <m/>
    <m/>
    <m/>
    <m/>
    <m/>
    <m/>
    <m/>
    <m/>
    <m/>
    <m/>
    <m/>
    <m/>
    <m/>
    <m/>
    <m/>
    <n v="24"/>
    <m/>
    <m/>
    <m/>
    <m/>
    <m/>
    <m/>
    <s v="medium"/>
    <m/>
    <m/>
    <m/>
    <m/>
    <m/>
    <m/>
    <m/>
    <s v="Consumers we spoke to were aware of Census. We provided informative information to them about the importance of completing their census questioneer.  "/>
    <s v="At this time we are doubling our efforts on follow ups with consumers when a chance is available."/>
    <s v="None"/>
    <m/>
    <m/>
    <m/>
    <m/>
    <m/>
    <m/>
    <m/>
    <m/>
    <m/>
    <m/>
    <m/>
  </r>
  <r>
    <n v="898439"/>
    <s v="Zainab Syeda"/>
    <s v="marilyn.orman_cacensus2020_hub4"/>
    <s v="South Asian Network"/>
    <s v="Charitable Ventures"/>
    <s v="webinar"/>
    <m/>
    <d v="2020-07-17T00:00:00"/>
    <m/>
    <m/>
    <m/>
    <m/>
    <x v="0"/>
    <s v="orange"/>
    <s v="Webinar - Anti-Blackness in AAPI Communities "/>
    <m/>
    <m/>
    <m/>
    <m/>
    <m/>
    <m/>
    <m/>
    <m/>
    <m/>
    <m/>
    <m/>
    <m/>
    <s v="Zoom, Facebook Live"/>
    <n v="1"/>
    <m/>
    <m/>
    <m/>
    <s v="South Asian Network (SAN)"/>
    <s v="OCAPICA, UCI Humanities Center "/>
    <n v="3300"/>
    <s v="high"/>
    <n v="80"/>
    <s v="medium"/>
    <m/>
    <m/>
    <m/>
    <m/>
    <m/>
    <m/>
    <m/>
    <m/>
    <m/>
    <m/>
    <m/>
    <m/>
    <m/>
    <m/>
    <m/>
    <s v="low"/>
    <m/>
    <m/>
    <m/>
    <m/>
    <m/>
    <m/>
    <m/>
    <m/>
    <m/>
    <m/>
    <m/>
    <m/>
    <m/>
    <m/>
    <m/>
    <m/>
    <m/>
    <m/>
    <m/>
    <m/>
    <m/>
    <m/>
    <m/>
    <m/>
    <m/>
    <m/>
    <m/>
    <m/>
    <m/>
    <m/>
    <m/>
    <m/>
    <m/>
    <m/>
    <m/>
    <m/>
    <m/>
    <m/>
    <m/>
    <m/>
    <m/>
    <m/>
    <m/>
    <m/>
    <m/>
    <m/>
    <m/>
    <m/>
    <m/>
  </r>
  <r>
    <n v="877439"/>
    <s v="Stephanie Hernandez"/>
    <s v="marilyn.orman_cacensus2020_hub4"/>
    <s v="Coalition of Orange County Community Health Centers "/>
    <s v="Charitable Ventures"/>
    <s v="other"/>
    <s v="via-phone enrollment outreach"/>
    <d v="2020-05-18T00:00:00"/>
    <d v="2020-05-22T00:00:00"/>
    <m/>
    <m/>
    <n v="33"/>
    <x v="26"/>
    <s v="515 n cabrillo park drive, suite 22 santa ana 92701"/>
    <s v="We assist consumers through enrollments into Covered CA and Medi-cal. We include education on the importance on being counted in the Census."/>
    <s v="9:30am"/>
    <s v="6:00pm"/>
    <m/>
    <s v="Via-Phone"/>
    <n v="33"/>
    <m/>
    <m/>
    <s v="Certified Enrollment Counselors"/>
    <s v="OC/South County Communities"/>
    <s v="N/A"/>
    <m/>
    <m/>
    <s v="Other"/>
    <m/>
    <m/>
    <n v="33"/>
    <m/>
    <s v="Coalition of Orange County Community Health Centers"/>
    <m/>
    <n v="33"/>
    <s v="exact"/>
    <n v="73"/>
    <s v="medium"/>
    <m/>
    <m/>
    <m/>
    <m/>
    <m/>
    <n v="24"/>
    <m/>
    <m/>
    <m/>
    <m/>
    <m/>
    <n v="9"/>
    <m/>
    <m/>
    <m/>
    <s v="medium"/>
    <m/>
    <m/>
    <m/>
    <m/>
    <m/>
    <m/>
    <m/>
    <m/>
    <m/>
    <m/>
    <m/>
    <m/>
    <m/>
    <m/>
    <m/>
    <m/>
    <m/>
    <m/>
    <m/>
    <m/>
    <n v="24"/>
    <m/>
    <m/>
    <m/>
    <m/>
    <m/>
    <m/>
    <s v="medium"/>
    <m/>
    <m/>
    <m/>
    <m/>
    <m/>
    <m/>
    <m/>
    <s v="At this time, we are currently assisting consumers with the process of completing their census work and educating them of the importance of making sure everyone in their household is counted. "/>
    <s v="At this time we are doubling our efforts on follow ups with consumers when a chance is available."/>
    <s v="None"/>
    <m/>
    <m/>
    <m/>
    <m/>
    <m/>
    <m/>
    <m/>
    <m/>
    <m/>
    <m/>
    <m/>
  </r>
  <r>
    <n v="756487"/>
    <s v="Michelle Madrigal"/>
    <s v="marilyn.orman_cacensus2020_hub4"/>
    <s v="MOMS Orange County"/>
    <s v="Charitable Ventures"/>
    <s v="canvassing"/>
    <s v="home visit"/>
    <d v="2020-03-06T00:00:00"/>
    <m/>
    <m/>
    <m/>
    <n v="2"/>
    <x v="0"/>
    <s v="8402 westminster blvd., #11, westminster 92683"/>
    <m/>
    <m/>
    <m/>
    <m/>
    <m/>
    <m/>
    <m/>
    <m/>
    <m/>
    <m/>
    <m/>
    <m/>
    <m/>
    <m/>
    <m/>
    <m/>
    <m/>
    <m/>
    <s v="MOMS Orange County"/>
    <m/>
    <n v="2"/>
    <s v="exact"/>
    <n v="50"/>
    <s v="exact"/>
    <m/>
    <m/>
    <m/>
    <m/>
    <m/>
    <n v="2"/>
    <m/>
    <m/>
    <m/>
    <n v="1"/>
    <m/>
    <m/>
    <m/>
    <m/>
    <m/>
    <s v="medium"/>
    <m/>
    <m/>
    <m/>
    <m/>
    <m/>
    <m/>
    <m/>
    <m/>
    <m/>
    <m/>
    <m/>
    <m/>
    <m/>
    <m/>
    <m/>
    <m/>
    <m/>
    <m/>
    <m/>
    <m/>
    <n v="2"/>
    <m/>
    <m/>
    <m/>
    <m/>
    <m/>
    <m/>
    <s v="medium"/>
    <m/>
    <m/>
    <m/>
    <m/>
    <m/>
    <m/>
    <m/>
    <m/>
    <m/>
    <m/>
    <m/>
    <m/>
    <m/>
    <m/>
    <m/>
    <m/>
    <m/>
    <m/>
    <m/>
    <m/>
    <m/>
  </r>
  <r>
    <n v="756551"/>
    <s v="Maricela Lazaro"/>
    <s v="marilyn.orman_cacensus2020_hub4"/>
    <s v="MOMS Orange County"/>
    <s v="Charitable Ventures"/>
    <s v="canvassing"/>
    <s v="home visit"/>
    <d v="2020-03-05T00:00:00"/>
    <m/>
    <m/>
    <m/>
    <n v="1"/>
    <x v="0"/>
    <s v="215 e. 13th st., #44, santa ana 92701"/>
    <m/>
    <m/>
    <m/>
    <m/>
    <m/>
    <m/>
    <m/>
    <m/>
    <m/>
    <m/>
    <m/>
    <m/>
    <m/>
    <m/>
    <m/>
    <m/>
    <m/>
    <m/>
    <s v="MOMS Orange County"/>
    <m/>
    <n v="1"/>
    <s v="exact"/>
    <n v="25"/>
    <s v="exact"/>
    <m/>
    <m/>
    <m/>
    <m/>
    <m/>
    <n v="1"/>
    <m/>
    <m/>
    <m/>
    <m/>
    <m/>
    <m/>
    <m/>
    <m/>
    <m/>
    <s v="low"/>
    <m/>
    <m/>
    <m/>
    <m/>
    <m/>
    <m/>
    <m/>
    <m/>
    <m/>
    <m/>
    <m/>
    <m/>
    <m/>
    <m/>
    <m/>
    <m/>
    <m/>
    <m/>
    <m/>
    <m/>
    <m/>
    <m/>
    <m/>
    <m/>
    <m/>
    <m/>
    <n v="1"/>
    <s v="high"/>
    <m/>
    <m/>
    <m/>
    <m/>
    <m/>
    <m/>
    <m/>
    <m/>
    <m/>
    <m/>
    <m/>
    <m/>
    <m/>
    <m/>
    <m/>
    <m/>
    <m/>
    <m/>
    <m/>
    <m/>
    <m/>
  </r>
  <r>
    <n v="1129406"/>
    <s v="Yesenia "/>
    <s v="marilyn.orman_cacensus2020_hub4"/>
    <s v="CAP OC "/>
    <s v="Charitable Ventures"/>
    <s v="social_media"/>
    <m/>
    <d v="2020-09-22T00:00:00"/>
    <m/>
    <m/>
    <m/>
    <m/>
    <x v="0"/>
    <s v="orange"/>
    <m/>
    <m/>
    <m/>
    <m/>
    <m/>
    <m/>
    <m/>
    <m/>
    <m/>
    <m/>
    <m/>
    <m/>
    <m/>
    <m/>
    <m/>
    <m/>
    <m/>
    <m/>
    <s v="Community Action Partnership of Orange County"/>
    <m/>
    <n v="162"/>
    <s v="exact"/>
    <n v="40"/>
    <s v="low"/>
    <m/>
    <m/>
    <m/>
    <m/>
    <m/>
    <m/>
    <m/>
    <m/>
    <m/>
    <m/>
    <m/>
    <m/>
    <m/>
    <m/>
    <m/>
    <s v="low"/>
    <m/>
    <m/>
    <m/>
    <m/>
    <m/>
    <m/>
    <m/>
    <m/>
    <m/>
    <m/>
    <m/>
    <m/>
    <m/>
    <m/>
    <m/>
    <m/>
    <m/>
    <m/>
    <m/>
    <m/>
    <m/>
    <m/>
    <m/>
    <m/>
    <m/>
    <m/>
    <m/>
    <m/>
    <m/>
    <m/>
    <m/>
    <m/>
    <m/>
    <m/>
    <m/>
    <m/>
    <m/>
    <m/>
    <m/>
    <m/>
    <m/>
    <m/>
    <m/>
    <m/>
    <m/>
    <m/>
    <m/>
    <m/>
    <m/>
  </r>
  <r>
    <n v="752936"/>
    <s v="Cynthia Lopez"/>
    <s v="marilyn.orman_cacensus2020_hub4"/>
    <s v="MOMS Orange County"/>
    <s v="Charitable Ventures"/>
    <s v="meeting"/>
    <s v="home visit"/>
    <d v="2020-03-20T00:00:00"/>
    <m/>
    <m/>
    <m/>
    <n v="2"/>
    <x v="0"/>
    <s v="2509 lo. lingan lcn. santa ana, ca 92704"/>
    <m/>
    <m/>
    <m/>
    <m/>
    <m/>
    <m/>
    <m/>
    <m/>
    <m/>
    <m/>
    <m/>
    <m/>
    <m/>
    <m/>
    <m/>
    <m/>
    <m/>
    <m/>
    <s v="MOMS Orange County"/>
    <m/>
    <n v="2"/>
    <s v="exact"/>
    <n v="100"/>
    <s v="exact"/>
    <m/>
    <m/>
    <m/>
    <m/>
    <m/>
    <n v="2"/>
    <m/>
    <m/>
    <m/>
    <n v="1"/>
    <m/>
    <m/>
    <m/>
    <m/>
    <m/>
    <s v="high"/>
    <m/>
    <m/>
    <m/>
    <m/>
    <m/>
    <m/>
    <m/>
    <m/>
    <m/>
    <m/>
    <m/>
    <m/>
    <m/>
    <m/>
    <m/>
    <m/>
    <m/>
    <m/>
    <m/>
    <m/>
    <m/>
    <m/>
    <m/>
    <m/>
    <m/>
    <m/>
    <n v="8"/>
    <s v="medium"/>
    <m/>
    <m/>
    <m/>
    <m/>
    <m/>
    <m/>
    <m/>
    <m/>
    <m/>
    <m/>
    <m/>
    <m/>
    <m/>
    <m/>
    <m/>
    <m/>
    <m/>
    <m/>
    <m/>
    <m/>
    <m/>
  </r>
  <r>
    <n v="762325"/>
    <s v="Stephanie Azucena"/>
    <s v="marilyn.orman_cacensus2020_hub4"/>
    <s v="MOMS Orange County"/>
    <s v="Charitable Ventures"/>
    <s v="canvassing"/>
    <s v="home visit"/>
    <d v="2020-04-17T00:00:00"/>
    <m/>
    <m/>
    <m/>
    <n v="1"/>
    <x v="0"/>
    <s v="26442 paseo pamela, san juan capistrano 92675"/>
    <m/>
    <m/>
    <m/>
    <m/>
    <m/>
    <m/>
    <m/>
    <m/>
    <m/>
    <m/>
    <m/>
    <m/>
    <m/>
    <m/>
    <m/>
    <m/>
    <m/>
    <m/>
    <s v="MOMS Orange County"/>
    <m/>
    <n v="1"/>
    <s v="exact"/>
    <n v="100"/>
    <s v="exact"/>
    <m/>
    <m/>
    <m/>
    <m/>
    <m/>
    <n v="1"/>
    <m/>
    <m/>
    <m/>
    <m/>
    <m/>
    <m/>
    <m/>
    <m/>
    <m/>
    <s v="high"/>
    <m/>
    <m/>
    <m/>
    <m/>
    <m/>
    <m/>
    <m/>
    <m/>
    <m/>
    <m/>
    <m/>
    <m/>
    <m/>
    <m/>
    <m/>
    <m/>
    <m/>
    <m/>
    <m/>
    <m/>
    <n v="1"/>
    <m/>
    <m/>
    <m/>
    <m/>
    <m/>
    <m/>
    <s v="medium"/>
    <m/>
    <m/>
    <m/>
    <m/>
    <m/>
    <m/>
    <m/>
    <m/>
    <m/>
    <m/>
    <m/>
    <m/>
    <m/>
    <m/>
    <m/>
    <m/>
    <m/>
    <m/>
    <m/>
    <m/>
    <m/>
  </r>
  <r>
    <n v="877289"/>
    <s v="Stephanie Hernandez"/>
    <s v="marilyn.orman_cacensus2020_hub4"/>
    <s v="Coalition of Orange County Community Health Centers "/>
    <s v="Charitable Ventures"/>
    <s v="other"/>
    <s v="via-phone enrollment outreach"/>
    <d v="2020-05-25T00:00:00"/>
    <d v="2020-05-29T00:00:00"/>
    <m/>
    <m/>
    <n v="25"/>
    <x v="26"/>
    <s v="515 n cabrillo park drive, suite 22 santa ana 92701"/>
    <s v="We assist consumers through enrollments into Covered CA and Medi-cal. We include education on the importance on being counted in the Census."/>
    <s v="9:30am"/>
    <s v="6:00pm"/>
    <m/>
    <s v="Via-Phone"/>
    <n v="25"/>
    <m/>
    <m/>
    <s v="Certified Enrollment Counselors"/>
    <s v="OC/South County Communities"/>
    <s v="N/A"/>
    <m/>
    <m/>
    <s v="Other"/>
    <m/>
    <m/>
    <n v="25"/>
    <m/>
    <s v="Coalition of Orange County Community Health Centers"/>
    <m/>
    <n v="25"/>
    <s v="exact"/>
    <n v="84"/>
    <s v="medium"/>
    <m/>
    <m/>
    <m/>
    <m/>
    <m/>
    <n v="21"/>
    <m/>
    <m/>
    <m/>
    <m/>
    <m/>
    <n v="10"/>
    <m/>
    <m/>
    <m/>
    <s v="medium"/>
    <m/>
    <m/>
    <m/>
    <m/>
    <m/>
    <m/>
    <m/>
    <m/>
    <m/>
    <m/>
    <m/>
    <m/>
    <m/>
    <m/>
    <m/>
    <m/>
    <m/>
    <m/>
    <m/>
    <m/>
    <n v="21"/>
    <m/>
    <m/>
    <m/>
    <m/>
    <m/>
    <m/>
    <s v="medium"/>
    <m/>
    <m/>
    <m/>
    <m/>
    <m/>
    <m/>
    <m/>
    <s v="At this time, we are currently assisting consumers with the process of completing their census forms and educating them of the importance of making sure everyone in their household is counted.  "/>
    <s v="At this time we are doubling our efforts on follow ups with consumers when a chance is available."/>
    <s v="None"/>
    <m/>
    <m/>
    <m/>
    <m/>
    <m/>
    <m/>
    <m/>
    <m/>
    <m/>
    <m/>
    <m/>
  </r>
  <r>
    <n v="775082"/>
    <s v="Veronica Quiroz-Rios"/>
    <s v="marilyn.orman_cacensus2020_hub4"/>
    <s v="MOMS Orange County"/>
    <s v="Charitable Ventures"/>
    <s v="canvassing"/>
    <s v="home visit"/>
    <d v="2020-05-07T00:00:00"/>
    <m/>
    <m/>
    <m/>
    <n v="5"/>
    <x v="0"/>
    <s v="2015 n. bush st. #217, santa ana 92706"/>
    <m/>
    <m/>
    <m/>
    <m/>
    <m/>
    <m/>
    <m/>
    <m/>
    <m/>
    <m/>
    <m/>
    <m/>
    <m/>
    <m/>
    <m/>
    <m/>
    <m/>
    <m/>
    <s v="MOMS Orange County"/>
    <m/>
    <n v="5"/>
    <s v="exact"/>
    <n v="100"/>
    <s v="exact"/>
    <m/>
    <m/>
    <m/>
    <m/>
    <m/>
    <n v="5"/>
    <m/>
    <m/>
    <m/>
    <n v="1"/>
    <m/>
    <m/>
    <m/>
    <m/>
    <m/>
    <s v="high"/>
    <m/>
    <m/>
    <m/>
    <m/>
    <m/>
    <m/>
    <m/>
    <m/>
    <m/>
    <m/>
    <m/>
    <m/>
    <m/>
    <m/>
    <m/>
    <m/>
    <m/>
    <m/>
    <m/>
    <m/>
    <n v="5"/>
    <m/>
    <m/>
    <m/>
    <m/>
    <m/>
    <m/>
    <s v="high"/>
    <m/>
    <m/>
    <m/>
    <m/>
    <m/>
    <m/>
    <m/>
    <m/>
    <m/>
    <m/>
    <m/>
    <m/>
    <m/>
    <m/>
    <m/>
    <m/>
    <m/>
    <m/>
    <m/>
    <m/>
    <m/>
  </r>
  <r>
    <n v="825151"/>
    <s v="Rita Hernandez"/>
    <s v="marilyn.orman_cacensus2020_hub4"/>
    <s v="MOMS Orange County"/>
    <s v="Charitable Ventures"/>
    <s v="canvassing"/>
    <s v="home visit"/>
    <d v="2020-04-24T00:00:00"/>
    <m/>
    <m/>
    <m/>
    <n v="1"/>
    <x v="0"/>
    <s v="1411 n. durant st. #308, santa ana 92706"/>
    <m/>
    <m/>
    <m/>
    <m/>
    <m/>
    <m/>
    <m/>
    <m/>
    <m/>
    <m/>
    <m/>
    <m/>
    <m/>
    <m/>
    <m/>
    <m/>
    <m/>
    <m/>
    <s v="MOMS Orange County"/>
    <m/>
    <n v="1"/>
    <s v="exact"/>
    <n v="100"/>
    <s v="exact"/>
    <m/>
    <m/>
    <m/>
    <m/>
    <m/>
    <n v="1"/>
    <m/>
    <m/>
    <m/>
    <m/>
    <m/>
    <m/>
    <m/>
    <m/>
    <m/>
    <s v="high"/>
    <m/>
    <m/>
    <m/>
    <m/>
    <m/>
    <m/>
    <m/>
    <m/>
    <m/>
    <m/>
    <m/>
    <m/>
    <m/>
    <m/>
    <m/>
    <m/>
    <m/>
    <m/>
    <m/>
    <m/>
    <n v="1"/>
    <m/>
    <m/>
    <m/>
    <m/>
    <m/>
    <m/>
    <s v="medium"/>
    <m/>
    <m/>
    <m/>
    <m/>
    <m/>
    <m/>
    <m/>
    <m/>
    <m/>
    <m/>
    <m/>
    <m/>
    <m/>
    <m/>
    <m/>
    <m/>
    <m/>
    <m/>
    <m/>
    <m/>
    <m/>
  </r>
  <r>
    <n v="843164"/>
    <s v="Claudia Franco"/>
    <s v="marilyn.orman_cacensus2020_hub4"/>
    <s v="MOMS Orange County"/>
    <s v="Charitable Ventures"/>
    <s v="canvassing"/>
    <s v="home visit"/>
    <d v="2020-02-04T00:00:00"/>
    <m/>
    <m/>
    <m/>
    <m/>
    <x v="0"/>
    <s v="315 s jackson st #3, santa ana 92704"/>
    <m/>
    <m/>
    <m/>
    <m/>
    <m/>
    <m/>
    <m/>
    <m/>
    <m/>
    <m/>
    <m/>
    <m/>
    <m/>
    <m/>
    <m/>
    <m/>
    <m/>
    <m/>
    <s v="MOMS Orange County"/>
    <m/>
    <n v="2"/>
    <s v="exact"/>
    <n v="100"/>
    <s v="exact"/>
    <n v="1"/>
    <m/>
    <m/>
    <m/>
    <m/>
    <n v="2"/>
    <m/>
    <m/>
    <m/>
    <n v="1"/>
    <m/>
    <m/>
    <m/>
    <m/>
    <m/>
    <s v="high"/>
    <m/>
    <m/>
    <m/>
    <m/>
    <m/>
    <m/>
    <m/>
    <m/>
    <m/>
    <n v="2"/>
    <m/>
    <m/>
    <m/>
    <m/>
    <m/>
    <m/>
    <m/>
    <m/>
    <m/>
    <m/>
    <n v="9"/>
    <m/>
    <m/>
    <m/>
    <m/>
    <m/>
    <m/>
    <s v="high"/>
    <m/>
    <m/>
    <m/>
    <m/>
    <m/>
    <m/>
    <m/>
    <m/>
    <m/>
    <m/>
    <m/>
    <m/>
    <m/>
    <m/>
    <m/>
    <m/>
    <m/>
    <m/>
    <m/>
    <m/>
    <m/>
  </r>
  <r>
    <n v="756538"/>
    <s v="Nancy Ordonez"/>
    <s v="marilyn.orman_cacensus2020_hub4"/>
    <s v="MOMS Orange County"/>
    <s v="Charitable Ventures"/>
    <s v="canvassing"/>
    <s v="home visit"/>
    <d v="2020-03-04T00:00:00"/>
    <m/>
    <m/>
    <m/>
    <n v="2"/>
    <x v="0"/>
    <s v="2545 w. broadway st., #218, anaheim 92804"/>
    <m/>
    <m/>
    <m/>
    <m/>
    <m/>
    <m/>
    <m/>
    <m/>
    <m/>
    <m/>
    <m/>
    <m/>
    <m/>
    <m/>
    <m/>
    <m/>
    <m/>
    <m/>
    <s v="MOMS Orange County"/>
    <m/>
    <n v="2"/>
    <s v="exact"/>
    <n v="100"/>
    <s v="exact"/>
    <m/>
    <m/>
    <m/>
    <m/>
    <m/>
    <m/>
    <m/>
    <n v="2"/>
    <m/>
    <n v="1"/>
    <m/>
    <m/>
    <m/>
    <m/>
    <m/>
    <s v="high"/>
    <m/>
    <m/>
    <m/>
    <m/>
    <m/>
    <m/>
    <m/>
    <m/>
    <m/>
    <m/>
    <m/>
    <m/>
    <m/>
    <m/>
    <m/>
    <m/>
    <m/>
    <m/>
    <m/>
    <m/>
    <m/>
    <m/>
    <m/>
    <m/>
    <m/>
    <m/>
    <n v="2"/>
    <s v="high"/>
    <m/>
    <m/>
    <m/>
    <m/>
    <m/>
    <m/>
    <m/>
    <m/>
    <m/>
    <m/>
    <m/>
    <m/>
    <m/>
    <m/>
    <m/>
    <m/>
    <m/>
    <m/>
    <m/>
    <m/>
    <m/>
  </r>
  <r>
    <n v="1157158"/>
    <s v="Annie Nguyen"/>
    <s v="marilyn.orman_cacensus2020_hub4"/>
    <s v="OCAPICA"/>
    <s v="Charitable Ventures"/>
    <s v="curriculum"/>
    <m/>
    <d v="2020-05-05T00:00:00"/>
    <m/>
    <m/>
    <m/>
    <m/>
    <x v="0"/>
    <s v="1171 el camino real, tustin 92780"/>
    <m/>
    <m/>
    <m/>
    <m/>
    <m/>
    <m/>
    <m/>
    <m/>
    <m/>
    <m/>
    <m/>
    <m/>
    <m/>
    <m/>
    <m/>
    <m/>
    <m/>
    <m/>
    <s v="Orange County Asian and Pacific Islander Community Alliance"/>
    <m/>
    <n v="22"/>
    <s v="high"/>
    <n v="100"/>
    <s v="high"/>
    <m/>
    <m/>
    <m/>
    <m/>
    <m/>
    <m/>
    <n v="22"/>
    <m/>
    <m/>
    <m/>
    <m/>
    <m/>
    <m/>
    <m/>
    <m/>
    <s v="high"/>
    <m/>
    <m/>
    <m/>
    <m/>
    <m/>
    <m/>
    <m/>
    <m/>
    <m/>
    <m/>
    <m/>
    <m/>
    <m/>
    <m/>
    <m/>
    <m/>
    <m/>
    <m/>
    <m/>
    <m/>
    <m/>
    <m/>
    <m/>
    <m/>
    <m/>
    <m/>
    <m/>
    <m/>
    <m/>
    <m/>
    <m/>
    <m/>
    <m/>
    <m/>
    <m/>
    <m/>
    <m/>
    <m/>
    <m/>
    <m/>
    <m/>
    <m/>
    <m/>
    <m/>
    <m/>
    <m/>
    <m/>
    <m/>
    <m/>
  </r>
  <r>
    <n v="757673"/>
    <s v="Marilyn Orman"/>
    <s v="marilyn.orman_cacensus2020_hub4"/>
    <s v="OC Human Relations"/>
    <s v="Charitable Ventures"/>
    <s v="advertising"/>
    <s v="Organizational Website slider and Featured Post"/>
    <d v="2020-03-23T00:00:00"/>
    <m/>
    <m/>
    <m/>
    <m/>
    <x v="0"/>
    <s v="orange"/>
    <m/>
    <m/>
    <m/>
    <m/>
    <m/>
    <m/>
    <m/>
    <m/>
    <m/>
    <m/>
    <m/>
    <m/>
    <m/>
    <m/>
    <m/>
    <m/>
    <m/>
    <m/>
    <s v="OC Human Relations"/>
    <m/>
    <n v="250"/>
    <s v="high"/>
    <n v="50"/>
    <s v="high"/>
    <n v="75"/>
    <n v="25"/>
    <m/>
    <m/>
    <n v="4"/>
    <n v="50"/>
    <n v="25"/>
    <n v="12"/>
    <m/>
    <n v="25"/>
    <n v="7"/>
    <n v="5"/>
    <n v="5"/>
    <n v="10"/>
    <m/>
    <s v="medium"/>
    <s v="Based on contact list and know demographics"/>
    <m/>
    <m/>
    <m/>
    <m/>
    <m/>
    <m/>
    <m/>
    <m/>
    <m/>
    <m/>
    <m/>
    <m/>
    <m/>
    <m/>
    <m/>
    <m/>
    <m/>
    <m/>
    <m/>
    <m/>
    <m/>
    <m/>
    <m/>
    <m/>
    <m/>
    <m/>
    <s v="medium"/>
    <m/>
    <m/>
    <m/>
    <m/>
    <m/>
    <m/>
    <m/>
    <m/>
    <m/>
    <m/>
    <m/>
    <s v="YES"/>
    <s v="NO"/>
    <s v="NO"/>
    <s v="NO"/>
    <s v="NO"/>
    <m/>
    <m/>
    <m/>
    <m/>
    <m/>
  </r>
  <r>
    <n v="743482"/>
    <s v="Karina Gomez"/>
    <s v="marilyn.orman_cacensus2020_hub4"/>
    <s v="Coalition of Orange County Community Health Centers "/>
    <s v="Charitable Ventures"/>
    <s v="social_media"/>
    <s v="Instagram"/>
    <d v="2020-04-30T00:00:00"/>
    <d v="2020-04-30T00:00:00"/>
    <m/>
    <m/>
    <n v="30"/>
    <x v="0"/>
    <s v="515 n cabrillo park drive, suite 22 santa ana 92701"/>
    <s v="Census Informaitonal Series - Hispanic"/>
    <m/>
    <m/>
    <m/>
    <m/>
    <m/>
    <m/>
    <m/>
    <m/>
    <m/>
    <m/>
    <m/>
    <m/>
    <s v="Instagram"/>
    <m/>
    <m/>
    <m/>
    <m/>
    <s v="Coalition of Orange County Community Health Centers"/>
    <m/>
    <n v="30"/>
    <s v="very_high"/>
    <n v="53"/>
    <s v="low"/>
    <m/>
    <m/>
    <m/>
    <m/>
    <m/>
    <n v="10"/>
    <n v="6"/>
    <m/>
    <m/>
    <m/>
    <m/>
    <m/>
    <m/>
    <m/>
    <m/>
    <s v="low"/>
    <m/>
    <m/>
    <m/>
    <m/>
    <m/>
    <m/>
    <m/>
    <m/>
    <m/>
    <m/>
    <m/>
    <m/>
    <m/>
    <m/>
    <m/>
    <m/>
    <m/>
    <m/>
    <m/>
    <m/>
    <m/>
    <m/>
    <m/>
    <m/>
    <m/>
    <m/>
    <m/>
    <m/>
    <m/>
    <m/>
    <m/>
    <m/>
    <m/>
    <m/>
    <m/>
    <m/>
    <m/>
    <m/>
    <m/>
    <m/>
    <m/>
    <m/>
    <m/>
    <m/>
    <m/>
    <m/>
    <m/>
    <m/>
    <m/>
  </r>
  <r>
    <n v="741440"/>
    <s v="Maricela Lazaro"/>
    <s v="marilyn.orman_cacensus2020_hub4"/>
    <s v="MOMS Orange County"/>
    <s v="Charitable Ventures"/>
    <s v="canvassing"/>
    <s v="home visit"/>
    <d v="2020-05-14T00:00:00"/>
    <m/>
    <m/>
    <m/>
    <n v="1"/>
    <x v="0"/>
    <s v="2880 w. ball rd. #19, anaheim 92804"/>
    <m/>
    <m/>
    <m/>
    <m/>
    <m/>
    <m/>
    <m/>
    <m/>
    <m/>
    <m/>
    <m/>
    <m/>
    <m/>
    <m/>
    <m/>
    <m/>
    <m/>
    <m/>
    <s v="MOMS Orange County"/>
    <m/>
    <n v="1"/>
    <s v="exact"/>
    <n v="100"/>
    <s v="exact"/>
    <m/>
    <n v="1"/>
    <m/>
    <m/>
    <m/>
    <m/>
    <m/>
    <m/>
    <m/>
    <m/>
    <m/>
    <m/>
    <m/>
    <m/>
    <m/>
    <s v="high"/>
    <m/>
    <m/>
    <m/>
    <m/>
    <m/>
    <m/>
    <m/>
    <m/>
    <m/>
    <m/>
    <m/>
    <m/>
    <m/>
    <m/>
    <m/>
    <m/>
    <m/>
    <m/>
    <m/>
    <m/>
    <m/>
    <m/>
    <m/>
    <m/>
    <m/>
    <m/>
    <n v="1"/>
    <s v="high"/>
    <m/>
    <m/>
    <m/>
    <m/>
    <m/>
    <m/>
    <m/>
    <m/>
    <m/>
    <m/>
    <m/>
    <m/>
    <m/>
    <m/>
    <m/>
    <m/>
    <m/>
    <m/>
    <m/>
    <m/>
    <m/>
  </r>
  <r>
    <n v="762141"/>
    <s v="Maricela Lazaro"/>
    <s v="marilyn.orman_cacensus2020_hub4"/>
    <s v="MOMS Orange County"/>
    <s v="Charitable Ventures"/>
    <s v="canvassing"/>
    <s v="home visit"/>
    <d v="2020-04-13T00:00:00"/>
    <m/>
    <m/>
    <m/>
    <n v="1"/>
    <x v="0"/>
    <s v="2880 w. ball rd. #i19, anaheim 92804"/>
    <m/>
    <m/>
    <m/>
    <m/>
    <m/>
    <m/>
    <m/>
    <m/>
    <m/>
    <m/>
    <m/>
    <m/>
    <m/>
    <m/>
    <m/>
    <m/>
    <m/>
    <m/>
    <s v="MOMS Orange County"/>
    <m/>
    <n v="1"/>
    <s v="exact"/>
    <n v="100"/>
    <s v="exact"/>
    <m/>
    <n v="1"/>
    <m/>
    <m/>
    <m/>
    <m/>
    <m/>
    <m/>
    <m/>
    <m/>
    <m/>
    <m/>
    <m/>
    <m/>
    <m/>
    <s v="high"/>
    <m/>
    <m/>
    <m/>
    <m/>
    <m/>
    <m/>
    <m/>
    <m/>
    <m/>
    <m/>
    <m/>
    <m/>
    <m/>
    <m/>
    <m/>
    <m/>
    <m/>
    <m/>
    <m/>
    <m/>
    <m/>
    <m/>
    <m/>
    <m/>
    <m/>
    <m/>
    <n v="1"/>
    <s v="high"/>
    <m/>
    <m/>
    <m/>
    <m/>
    <m/>
    <m/>
    <m/>
    <m/>
    <m/>
    <m/>
    <m/>
    <m/>
    <m/>
    <m/>
    <m/>
    <m/>
    <m/>
    <m/>
    <m/>
    <m/>
    <m/>
  </r>
  <r>
    <n v="796071"/>
    <s v="Stephanie Azucena"/>
    <s v="marilyn.orman_cacensus2020_hub4"/>
    <s v="MOMS Orange County"/>
    <s v="Charitable Ventures"/>
    <s v="canvassing"/>
    <s v="home visit"/>
    <d v="2020-04-20T00:00:00"/>
    <m/>
    <m/>
    <m/>
    <n v="1"/>
    <x v="0"/>
    <s v="10 marketview, irvine 92602"/>
    <m/>
    <m/>
    <m/>
    <m/>
    <m/>
    <m/>
    <m/>
    <m/>
    <m/>
    <m/>
    <m/>
    <m/>
    <m/>
    <m/>
    <m/>
    <m/>
    <m/>
    <m/>
    <s v="MOMS Orange County"/>
    <m/>
    <n v="1"/>
    <s v="exact"/>
    <n v="100"/>
    <s v="exact"/>
    <m/>
    <n v="1"/>
    <m/>
    <m/>
    <m/>
    <m/>
    <m/>
    <m/>
    <m/>
    <m/>
    <m/>
    <m/>
    <m/>
    <m/>
    <m/>
    <s v="high"/>
    <m/>
    <m/>
    <m/>
    <m/>
    <m/>
    <m/>
    <m/>
    <n v="1"/>
    <m/>
    <m/>
    <m/>
    <m/>
    <m/>
    <m/>
    <m/>
    <m/>
    <m/>
    <m/>
    <m/>
    <m/>
    <m/>
    <m/>
    <m/>
    <m/>
    <m/>
    <m/>
    <m/>
    <s v="medium"/>
    <m/>
    <m/>
    <m/>
    <m/>
    <m/>
    <m/>
    <m/>
    <m/>
    <m/>
    <m/>
    <m/>
    <m/>
    <m/>
    <m/>
    <m/>
    <m/>
    <m/>
    <m/>
    <m/>
    <m/>
    <m/>
  </r>
  <r>
    <n v="877588"/>
    <s v="Stephanie Azucena"/>
    <s v="marilyn.orman_cacensus2020_hub4"/>
    <s v="MOMS Orange County"/>
    <s v="Charitable Ventures"/>
    <s v="canvassing"/>
    <s v="home visit"/>
    <d v="2020-06-04T00:00:00"/>
    <m/>
    <m/>
    <m/>
    <n v="1"/>
    <x v="0"/>
    <s v="131 avenida pelayo #b, san clemente 92672"/>
    <m/>
    <m/>
    <m/>
    <m/>
    <m/>
    <m/>
    <m/>
    <m/>
    <m/>
    <m/>
    <m/>
    <m/>
    <m/>
    <m/>
    <m/>
    <m/>
    <m/>
    <m/>
    <s v="MOMS Orange County"/>
    <m/>
    <n v="1"/>
    <s v="exact"/>
    <n v="100"/>
    <s v="exact"/>
    <m/>
    <m/>
    <m/>
    <m/>
    <m/>
    <n v="1"/>
    <m/>
    <m/>
    <m/>
    <m/>
    <m/>
    <m/>
    <m/>
    <m/>
    <m/>
    <s v="high"/>
    <m/>
    <m/>
    <m/>
    <m/>
    <m/>
    <m/>
    <m/>
    <m/>
    <m/>
    <m/>
    <m/>
    <m/>
    <m/>
    <m/>
    <m/>
    <m/>
    <m/>
    <m/>
    <m/>
    <m/>
    <m/>
    <m/>
    <m/>
    <m/>
    <m/>
    <m/>
    <n v="1"/>
    <s v="medium"/>
    <m/>
    <m/>
    <m/>
    <m/>
    <m/>
    <m/>
    <m/>
    <m/>
    <m/>
    <m/>
    <m/>
    <m/>
    <m/>
    <m/>
    <m/>
    <m/>
    <m/>
    <m/>
    <m/>
    <m/>
    <m/>
  </r>
  <r>
    <n v="781671"/>
    <s v="Stephanie Azucena"/>
    <s v="marilyn.orman_cacensus2020_hub4"/>
    <s v="MOMS Orange County"/>
    <s v="Charitable Ventures"/>
    <s v="canvassing"/>
    <s v="home visit"/>
    <d v="2020-04-03T00:00:00"/>
    <m/>
    <m/>
    <m/>
    <n v="1"/>
    <x v="0"/>
    <s v="25885 trabuco rd. #200 lake forest 92630"/>
    <m/>
    <m/>
    <m/>
    <m/>
    <m/>
    <m/>
    <m/>
    <m/>
    <m/>
    <m/>
    <m/>
    <m/>
    <m/>
    <m/>
    <m/>
    <m/>
    <m/>
    <m/>
    <s v="MOMS Orange County"/>
    <m/>
    <n v="1"/>
    <s v="exact"/>
    <n v="100"/>
    <s v="exact"/>
    <m/>
    <m/>
    <m/>
    <m/>
    <m/>
    <n v="1"/>
    <m/>
    <m/>
    <m/>
    <m/>
    <m/>
    <m/>
    <m/>
    <m/>
    <m/>
    <s v="medium"/>
    <m/>
    <m/>
    <m/>
    <m/>
    <m/>
    <m/>
    <m/>
    <m/>
    <m/>
    <m/>
    <m/>
    <m/>
    <m/>
    <m/>
    <m/>
    <m/>
    <m/>
    <m/>
    <m/>
    <m/>
    <m/>
    <m/>
    <m/>
    <m/>
    <m/>
    <m/>
    <n v="1"/>
    <s v="medium"/>
    <m/>
    <m/>
    <m/>
    <m/>
    <m/>
    <m/>
    <m/>
    <m/>
    <m/>
    <m/>
    <m/>
    <m/>
    <m/>
    <m/>
    <m/>
    <m/>
    <m/>
    <m/>
    <m/>
    <m/>
    <m/>
  </r>
  <r>
    <n v="752905"/>
    <s v="Veronica Quiroz-Rios"/>
    <s v="marilyn.orman_cacensus2020_hub4"/>
    <s v="MOMS Orange County"/>
    <s v="Charitable Ventures"/>
    <s v="meeting"/>
    <s v="home visit"/>
    <d v="2020-03-19T00:00:00"/>
    <m/>
    <m/>
    <m/>
    <n v="1"/>
    <x v="0"/>
    <s v="12202 tamerlane dr.  garden grove, ca 92840"/>
    <m/>
    <m/>
    <m/>
    <m/>
    <m/>
    <m/>
    <m/>
    <m/>
    <m/>
    <m/>
    <m/>
    <m/>
    <m/>
    <m/>
    <m/>
    <m/>
    <m/>
    <m/>
    <s v="MOMS Orange County"/>
    <m/>
    <n v="1"/>
    <s v="exact"/>
    <n v="100"/>
    <s v="exact"/>
    <n v="1"/>
    <m/>
    <m/>
    <m/>
    <m/>
    <n v="1"/>
    <m/>
    <m/>
    <m/>
    <m/>
    <m/>
    <m/>
    <m/>
    <m/>
    <m/>
    <s v="high"/>
    <m/>
    <m/>
    <m/>
    <m/>
    <m/>
    <m/>
    <m/>
    <m/>
    <m/>
    <m/>
    <m/>
    <m/>
    <m/>
    <m/>
    <m/>
    <m/>
    <m/>
    <m/>
    <m/>
    <m/>
    <n v="1"/>
    <m/>
    <m/>
    <m/>
    <m/>
    <m/>
    <m/>
    <s v="high"/>
    <m/>
    <m/>
    <m/>
    <m/>
    <m/>
    <m/>
    <m/>
    <m/>
    <m/>
    <m/>
    <m/>
    <m/>
    <m/>
    <m/>
    <m/>
    <m/>
    <m/>
    <m/>
    <m/>
    <m/>
    <m/>
  </r>
  <r>
    <n v="759315"/>
    <s v="Marisela Carlos "/>
    <s v="marilyn.orman_cacensus2020_hub4"/>
    <s v="Community Health Initiative of Orange County "/>
    <s v="Charitable Ventures"/>
    <s v="meeting"/>
    <s v="one on one with clients while conducting enrollment"/>
    <d v="2020-02-20T00:00:00"/>
    <m/>
    <m/>
    <m/>
    <m/>
    <x v="0"/>
    <s v="1725 w 17th st santa ana ca 92706"/>
    <s v="SA HCA"/>
    <m/>
    <m/>
    <m/>
    <m/>
    <m/>
    <m/>
    <m/>
    <m/>
    <m/>
    <m/>
    <n v="6"/>
    <s v="flyer distribution"/>
    <m/>
    <m/>
    <m/>
    <m/>
    <m/>
    <s v="Community Health Initiative of Orange County"/>
    <m/>
    <n v="6"/>
    <s v="high"/>
    <n v="95"/>
    <s v="high"/>
    <m/>
    <m/>
    <m/>
    <m/>
    <m/>
    <n v="5"/>
    <m/>
    <m/>
    <m/>
    <m/>
    <m/>
    <n v="5"/>
    <m/>
    <m/>
    <m/>
    <s v="high"/>
    <s v="the count is based in the interaction our enrollers have with their clients"/>
    <m/>
    <m/>
    <m/>
    <m/>
    <m/>
    <m/>
    <m/>
    <m/>
    <m/>
    <m/>
    <m/>
    <m/>
    <m/>
    <m/>
    <m/>
    <m/>
    <m/>
    <m/>
    <m/>
    <n v="5"/>
    <m/>
    <m/>
    <m/>
    <m/>
    <m/>
    <m/>
    <s v="high"/>
    <m/>
    <m/>
    <m/>
    <m/>
    <m/>
    <m/>
    <m/>
    <m/>
    <m/>
    <m/>
    <m/>
    <m/>
    <m/>
    <m/>
    <m/>
    <m/>
    <m/>
    <m/>
    <m/>
    <m/>
    <m/>
  </r>
  <r>
    <n v="762287"/>
    <s v="Marlene Barboza"/>
    <s v="marilyn.orman_cacensus2020_hub4"/>
    <s v="MOMS Orange County"/>
    <s v="Charitable Ventures"/>
    <s v="canvassing"/>
    <s v="home visit"/>
    <d v="2020-04-16T00:00:00"/>
    <m/>
    <m/>
    <m/>
    <n v="1"/>
    <x v="0"/>
    <s v="486 san leon, irvine 92614"/>
    <m/>
    <m/>
    <m/>
    <m/>
    <m/>
    <m/>
    <m/>
    <m/>
    <m/>
    <m/>
    <m/>
    <m/>
    <m/>
    <m/>
    <m/>
    <m/>
    <m/>
    <m/>
    <s v="MOMS Orange County"/>
    <m/>
    <n v="1"/>
    <s v="exact"/>
    <n v="100"/>
    <s v="exact"/>
    <m/>
    <m/>
    <m/>
    <m/>
    <m/>
    <m/>
    <m/>
    <m/>
    <m/>
    <m/>
    <m/>
    <m/>
    <m/>
    <m/>
    <m/>
    <s v="high"/>
    <m/>
    <m/>
    <m/>
    <m/>
    <m/>
    <m/>
    <m/>
    <m/>
    <m/>
    <m/>
    <m/>
    <m/>
    <m/>
    <m/>
    <m/>
    <m/>
    <m/>
    <m/>
    <m/>
    <m/>
    <m/>
    <m/>
    <m/>
    <m/>
    <m/>
    <m/>
    <n v="1"/>
    <s v="medium"/>
    <m/>
    <m/>
    <m/>
    <m/>
    <m/>
    <m/>
    <m/>
    <m/>
    <m/>
    <m/>
    <m/>
    <m/>
    <m/>
    <m/>
    <m/>
    <m/>
    <m/>
    <m/>
    <m/>
    <m/>
    <m/>
  </r>
  <r>
    <n v="718945"/>
    <s v="Gabriela Balderrama"/>
    <s v="marilyn.orman_cacensus2020_hub4"/>
    <s v="Orange County United Way"/>
    <s v="Charitable Ventures"/>
    <s v="social_media"/>
    <m/>
    <d v="2020-04-20T00:00:00"/>
    <m/>
    <d v="2020-04-26T00:00:00"/>
    <m/>
    <m/>
    <x v="0"/>
    <s v="orange"/>
    <s v="Google Ad Grant"/>
    <m/>
    <m/>
    <m/>
    <m/>
    <m/>
    <m/>
    <m/>
    <m/>
    <m/>
    <m/>
    <m/>
    <m/>
    <s v="https://drive.google.com/drive/folders/11DKi2Iyi6yIzTx9MM0kPhUGcpjf4ihxm"/>
    <n v="1"/>
    <m/>
    <m/>
    <m/>
    <s v="Orange County United Way"/>
    <m/>
    <n v="259"/>
    <s v="medium"/>
    <n v="50"/>
    <s v="medium"/>
    <m/>
    <m/>
    <m/>
    <m/>
    <m/>
    <m/>
    <m/>
    <m/>
    <m/>
    <m/>
    <m/>
    <m/>
    <m/>
    <m/>
    <m/>
    <s v="medium"/>
    <s v="Estimated"/>
    <m/>
    <m/>
    <m/>
    <m/>
    <m/>
    <m/>
    <m/>
    <m/>
    <m/>
    <m/>
    <m/>
    <m/>
    <m/>
    <m/>
    <m/>
    <m/>
    <m/>
    <m/>
    <m/>
    <m/>
    <m/>
    <m/>
    <m/>
    <m/>
    <m/>
    <m/>
    <s v="medium"/>
    <m/>
    <m/>
    <m/>
    <m/>
    <m/>
    <m/>
    <m/>
    <m/>
    <m/>
    <m/>
    <s v="15 clicks"/>
    <s v="YES"/>
    <s v="NO"/>
    <s v="NO"/>
    <s v="NO"/>
    <s v="NO"/>
    <m/>
    <m/>
    <m/>
    <m/>
    <m/>
  </r>
  <r>
    <n v="877423"/>
    <s v="Stephanie Hernandez"/>
    <s v="marilyn.orman_cacensus2020_hub4"/>
    <s v="Coalition of Orange County Community Health Centers "/>
    <s v="Charitable Ventures"/>
    <s v="other"/>
    <s v="via-phone enrollment outreach"/>
    <d v="2020-06-01T00:00:00"/>
    <d v="2020-06-05T00:00:00"/>
    <m/>
    <m/>
    <n v="31"/>
    <x v="26"/>
    <s v="515 n cabrillo park drive, suite 22 santa ana 92701"/>
    <s v="We assist consumers through enrollments into Covered CA and Medi-cal. We include education on the importance on being counted in the Census."/>
    <s v="9:30am"/>
    <s v="6:00pm"/>
    <m/>
    <s v="Via-Phone"/>
    <n v="31"/>
    <m/>
    <m/>
    <s v="Certified Enrollment Counselors"/>
    <s v="OC/South County Communities"/>
    <s v="N/A"/>
    <m/>
    <m/>
    <s v="Other"/>
    <m/>
    <m/>
    <n v="31"/>
    <m/>
    <s v="Coalition of Orange County Community Health Centers"/>
    <m/>
    <n v="31"/>
    <s v="exact"/>
    <n v="74"/>
    <s v="medium"/>
    <m/>
    <m/>
    <m/>
    <m/>
    <m/>
    <n v="23"/>
    <m/>
    <m/>
    <m/>
    <m/>
    <m/>
    <n v="10"/>
    <m/>
    <m/>
    <m/>
    <s v="medium"/>
    <m/>
    <m/>
    <m/>
    <m/>
    <m/>
    <m/>
    <m/>
    <m/>
    <m/>
    <m/>
    <m/>
    <m/>
    <m/>
    <m/>
    <m/>
    <m/>
    <m/>
    <m/>
    <m/>
    <m/>
    <n v="23"/>
    <m/>
    <m/>
    <m/>
    <m/>
    <m/>
    <m/>
    <s v="medium"/>
    <m/>
    <m/>
    <m/>
    <m/>
    <m/>
    <m/>
    <m/>
    <s v="At this time consumers have stated they already completed their Census"/>
    <s v="At this time we are doubling our efforts on follow ups with consumers when a chance is available."/>
    <s v="None"/>
    <m/>
    <m/>
    <m/>
    <m/>
    <m/>
    <m/>
    <m/>
    <m/>
    <m/>
    <m/>
    <m/>
  </r>
  <r>
    <n v="877962"/>
    <s v="Stephanie Hernandez"/>
    <s v="marilyn.orman_cacensus2020_hub4"/>
    <s v="Coalition of Orange County Community Health Centers "/>
    <s v="Charitable Ventures"/>
    <s v="other"/>
    <s v="via-phone enrollment outreach"/>
    <d v="2020-06-08T00:00:00"/>
    <d v="2020-06-12T00:00:00"/>
    <m/>
    <m/>
    <n v="48"/>
    <x v="26"/>
    <s v="515 n cabrillo park drive, suite 22 santa ana 92701"/>
    <s v="We assist consumers through enrollments into Covered CA and Medi-cal. We include education on the importance on being counted in the Census."/>
    <s v="9:30am"/>
    <s v="6:00pm"/>
    <m/>
    <s v="Via-Phone"/>
    <n v="48"/>
    <m/>
    <m/>
    <s v="Certified Enrollment Counselors"/>
    <s v="OC/South County Communities"/>
    <s v="N/A"/>
    <m/>
    <m/>
    <s v="Other"/>
    <m/>
    <m/>
    <n v="48"/>
    <m/>
    <s v="Coalition of Orange County Community Health Centers"/>
    <m/>
    <n v="48"/>
    <s v="exact"/>
    <n v="83"/>
    <s v="medium"/>
    <m/>
    <m/>
    <m/>
    <m/>
    <m/>
    <n v="40"/>
    <m/>
    <m/>
    <m/>
    <m/>
    <m/>
    <n v="15"/>
    <m/>
    <m/>
    <m/>
    <s v="medium"/>
    <m/>
    <m/>
    <m/>
    <m/>
    <m/>
    <m/>
    <m/>
    <m/>
    <m/>
    <m/>
    <m/>
    <m/>
    <m/>
    <m/>
    <m/>
    <m/>
    <m/>
    <m/>
    <m/>
    <m/>
    <n v="40"/>
    <m/>
    <m/>
    <m/>
    <m/>
    <m/>
    <m/>
    <s v="medium"/>
    <m/>
    <m/>
    <m/>
    <m/>
    <m/>
    <m/>
    <m/>
    <s v="At this time, we are currently assisting consumers with the process of completing their census forms and educating them of the importance of making sure everyone in their household is counted.  "/>
    <s v="At this time we are doubling our efforts on follow ups with consumers when a chance is available."/>
    <s v="None"/>
    <m/>
    <m/>
    <m/>
    <m/>
    <m/>
    <m/>
    <m/>
    <m/>
    <m/>
    <m/>
    <m/>
  </r>
  <r>
    <n v="896718"/>
    <s v="Yesenia "/>
    <s v="marilyn.orman_cacensus2020_hub4"/>
    <s v="CAP OC "/>
    <s v="Charitable Ventures"/>
    <s v="flyers"/>
    <m/>
    <d v="2020-05-01T00:00:00"/>
    <d v="2020-06-30T00:00:00"/>
    <m/>
    <m/>
    <m/>
    <x v="0"/>
    <s v="8221 newman ave huntington beach 92647"/>
    <m/>
    <m/>
    <m/>
    <m/>
    <m/>
    <m/>
    <m/>
    <m/>
    <m/>
    <m/>
    <m/>
    <m/>
    <m/>
    <m/>
    <m/>
    <m/>
    <m/>
    <m/>
    <s v="Apostolic Assembly of the Faith"/>
    <m/>
    <n v="100"/>
    <s v="exact"/>
    <n v="100"/>
    <s v="high"/>
    <m/>
    <m/>
    <m/>
    <m/>
    <m/>
    <m/>
    <m/>
    <m/>
    <m/>
    <m/>
    <m/>
    <m/>
    <m/>
    <m/>
    <m/>
    <s v="low"/>
    <m/>
    <m/>
    <m/>
    <m/>
    <m/>
    <m/>
    <m/>
    <m/>
    <m/>
    <m/>
    <m/>
    <m/>
    <m/>
    <m/>
    <m/>
    <m/>
    <m/>
    <m/>
    <m/>
    <m/>
    <m/>
    <m/>
    <m/>
    <m/>
    <m/>
    <m/>
    <m/>
    <m/>
    <m/>
    <m/>
    <m/>
    <m/>
    <m/>
    <m/>
    <m/>
    <m/>
    <m/>
    <m/>
    <m/>
    <m/>
    <m/>
    <m/>
    <m/>
    <m/>
    <m/>
    <m/>
    <m/>
    <m/>
    <m/>
  </r>
  <r>
    <n v="883509"/>
    <s v="Mea Lath"/>
    <s v="marilyn.orman_cacensus2020_hub4"/>
    <s v="The Cambodian Family"/>
    <s v="Charitable Ventures"/>
    <s v="advertising"/>
    <s v="In-language commerical aired on Khmer TV "/>
    <d v="2020-07-09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1129359"/>
    <s v="Yesenia "/>
    <s v="marilyn.orman_cacensus2020_hub4"/>
    <s v="CAP OC "/>
    <s v="Charitable Ventures"/>
    <s v="collateral"/>
    <m/>
    <d v="2020-09-03T00:00:00"/>
    <m/>
    <m/>
    <m/>
    <m/>
    <x v="0"/>
    <s v="orange"/>
    <m/>
    <m/>
    <m/>
    <m/>
    <m/>
    <m/>
    <m/>
    <m/>
    <m/>
    <m/>
    <m/>
    <m/>
    <m/>
    <m/>
    <m/>
    <m/>
    <m/>
    <m/>
    <s v="Community Action Partnership of Orange County"/>
    <m/>
    <n v="40"/>
    <s v="exact"/>
    <n v="100"/>
    <s v="high"/>
    <m/>
    <m/>
    <m/>
    <m/>
    <m/>
    <m/>
    <m/>
    <m/>
    <m/>
    <m/>
    <m/>
    <m/>
    <m/>
    <m/>
    <m/>
    <s v="low"/>
    <m/>
    <m/>
    <m/>
    <m/>
    <m/>
    <m/>
    <m/>
    <m/>
    <m/>
    <m/>
    <m/>
    <m/>
    <m/>
    <m/>
    <m/>
    <m/>
    <m/>
    <m/>
    <m/>
    <m/>
    <m/>
    <m/>
    <m/>
    <m/>
    <m/>
    <m/>
    <m/>
    <m/>
    <m/>
    <m/>
    <m/>
    <m/>
    <m/>
    <m/>
    <m/>
    <m/>
    <m/>
    <m/>
    <m/>
    <m/>
    <m/>
    <m/>
    <m/>
    <m/>
    <m/>
    <m/>
    <m/>
    <m/>
    <m/>
  </r>
  <r>
    <n v="1151202"/>
    <s v="Martha Arambua"/>
    <s v="marilyn.orman_cacensus2020_hub4"/>
    <s v="MOMS Orange County"/>
    <s v="Charitable Ventures"/>
    <s v="education_forum"/>
    <m/>
    <d v="2020-10-03T00:00:00"/>
    <m/>
    <m/>
    <m/>
    <n v="7"/>
    <x v="0"/>
    <s v="1128 w santa ana blvd, santa ana ca 92703"/>
    <m/>
    <m/>
    <m/>
    <m/>
    <m/>
    <m/>
    <m/>
    <m/>
    <m/>
    <m/>
    <m/>
    <m/>
    <m/>
    <m/>
    <m/>
    <m/>
    <m/>
    <m/>
    <s v="MOMS Orange County"/>
    <m/>
    <n v="7"/>
    <s v="exact"/>
    <n v="100"/>
    <s v="exact"/>
    <m/>
    <m/>
    <m/>
    <m/>
    <m/>
    <n v="7"/>
    <m/>
    <m/>
    <m/>
    <m/>
    <m/>
    <m/>
    <m/>
    <m/>
    <m/>
    <s v="high"/>
    <m/>
    <m/>
    <m/>
    <m/>
    <m/>
    <m/>
    <m/>
    <m/>
    <m/>
    <m/>
    <m/>
    <m/>
    <m/>
    <m/>
    <m/>
    <m/>
    <m/>
    <m/>
    <m/>
    <m/>
    <n v="7"/>
    <m/>
    <m/>
    <m/>
    <m/>
    <m/>
    <m/>
    <s v="high"/>
    <m/>
    <m/>
    <m/>
    <m/>
    <m/>
    <m/>
    <m/>
    <m/>
    <m/>
    <m/>
    <m/>
    <m/>
    <m/>
    <m/>
    <m/>
    <m/>
    <m/>
    <m/>
    <m/>
    <m/>
    <m/>
  </r>
  <r>
    <n v="892840"/>
    <s v="Gabriela Balderrama"/>
    <s v="marilyn.orman_cacensus2020_hub4"/>
    <s v="Orange County United Way"/>
    <s v="Charitable Ventures"/>
    <s v="social_media"/>
    <m/>
    <d v="2020-07-20T00:00:00"/>
    <m/>
    <d v="2020-07-26T00:00:00"/>
    <m/>
    <m/>
    <x v="0"/>
    <s v="orange"/>
    <s v="Google Ad Grant                                               Note: Also Santa Ana for Spanish only           (plus misinginformation"/>
    <m/>
    <m/>
    <m/>
    <m/>
    <m/>
    <m/>
    <m/>
    <m/>
    <m/>
    <m/>
    <m/>
    <m/>
    <s v="https://drive.google.com/drive/folders/11DKi2Iyi6yIzTx9MM0kPhUGcpjf4ihxm"/>
    <n v="1"/>
    <m/>
    <m/>
    <m/>
    <s v="Orange County United Way"/>
    <m/>
    <n v="901"/>
    <s v="high"/>
    <n v="50"/>
    <s v="medium"/>
    <m/>
    <m/>
    <m/>
    <m/>
    <m/>
    <m/>
    <m/>
    <m/>
    <m/>
    <m/>
    <m/>
    <m/>
    <m/>
    <m/>
    <m/>
    <s v="medium"/>
    <s v="Estimated"/>
    <m/>
    <m/>
    <m/>
    <m/>
    <m/>
    <m/>
    <m/>
    <m/>
    <m/>
    <m/>
    <m/>
    <m/>
    <m/>
    <m/>
    <m/>
    <m/>
    <m/>
    <m/>
    <m/>
    <m/>
    <m/>
    <m/>
    <m/>
    <m/>
    <m/>
    <m/>
    <s v="medium"/>
    <m/>
    <m/>
    <m/>
    <m/>
    <m/>
    <m/>
    <m/>
    <m/>
    <m/>
    <m/>
    <s v=" 51 clicks"/>
    <s v="YES"/>
    <s v="NO"/>
    <s v="NO"/>
    <s v="NO"/>
    <s v="NO"/>
    <m/>
    <m/>
    <m/>
    <m/>
    <m/>
  </r>
  <r>
    <n v="769889"/>
    <s v="Mea Lath"/>
    <s v="marilyn.orman_cacensus2020_hub4"/>
    <s v="The Cambodian Family"/>
    <s v="Charitable Ventures"/>
    <s v="advertising"/>
    <s v="In-language commerical aired on Khmer TV "/>
    <d v="2020-04-02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850788"/>
    <s v="Caroline Nguyen"/>
    <s v="marilyn.orman_cacensus2020_hub4"/>
    <s v="California Healthy Nail Salon Collaborative"/>
    <s v="Charitable Ventures"/>
    <s v="social_media"/>
    <s v="Twitter post"/>
    <d v="2020-03-31T00:00:00"/>
    <m/>
    <m/>
    <m/>
    <m/>
    <x v="0"/>
    <s v="orange"/>
    <s v="Twitter post entirely in Vietnamese reminding people to fill out the Census, a link to the online form, and hashtags in Vietnamese that translate to &quot;Count Me In&quot; and &quot;Everyone Counts.&quot; Text was accompanied by a infographic in Vietnamese naming four services whose funding is dependent on Census counts - health care, education, transportation, and affordable housing."/>
    <m/>
    <m/>
    <m/>
    <m/>
    <m/>
    <m/>
    <m/>
    <m/>
    <m/>
    <m/>
    <m/>
    <m/>
    <m/>
    <m/>
    <m/>
    <m/>
    <m/>
    <s v="California Healthy Nail Salon Collaborative"/>
    <m/>
    <n v="150"/>
    <s v="low"/>
    <n v="25"/>
    <s v="low"/>
    <n v="50"/>
    <n v="3"/>
    <m/>
    <m/>
    <m/>
    <n v="5"/>
    <n v="75"/>
    <n v="5"/>
    <n v="5"/>
    <m/>
    <n v="30"/>
    <m/>
    <n v="10"/>
    <n v="5"/>
    <m/>
    <s v="very_low"/>
    <m/>
    <m/>
    <m/>
    <m/>
    <m/>
    <m/>
    <m/>
    <m/>
    <m/>
    <m/>
    <m/>
    <m/>
    <m/>
    <m/>
    <m/>
    <m/>
    <m/>
    <m/>
    <m/>
    <m/>
    <m/>
    <m/>
    <m/>
    <m/>
    <m/>
    <n v="50"/>
    <m/>
    <s v="very_low"/>
    <m/>
    <m/>
    <m/>
    <m/>
    <m/>
    <m/>
    <m/>
    <m/>
    <m/>
    <m/>
    <m/>
    <m/>
    <m/>
    <m/>
    <m/>
    <m/>
    <m/>
    <m/>
    <m/>
    <m/>
    <m/>
  </r>
  <r>
    <n v="897435"/>
    <s v="Karina Gomez"/>
    <s v="marilyn.orman_cacensus2020_hub4"/>
    <s v="Coalition of Orange County Community Health Centers "/>
    <s v="Charitable Ventures"/>
    <s v="webinar"/>
    <s v="WebEx"/>
    <d v="2020-07-28T00:00:00"/>
    <d v="2020-07-28T00:00:00"/>
    <m/>
    <n v="66"/>
    <n v="34"/>
    <x v="26"/>
    <s v="515 n cabrillo park drive, suite 22 santa ana 92701"/>
    <s v="WebEx Webinar - La Nueva &quot;Normalidad&quot;"/>
    <s v="5:30pm"/>
    <s v="6:30pm"/>
    <m/>
    <s v="Presentation on Census 2020 and Call-to-Action"/>
    <n v="34"/>
    <s v="La Nueva &quot;Normalidad&quot; - A virtual chat on COVID-19 and Census 2020 in Spanish"/>
    <m/>
    <s v="Coalition OC CEO, Dr. of Policy and Government Affairs    AltaMed Doctor, Health Educator, and Civic Engagement Team Member"/>
    <s v="Spanish speakers, mostly adults"/>
    <m/>
    <m/>
    <m/>
    <m/>
    <m/>
    <m/>
    <m/>
    <m/>
    <s v="Coalition of Orange County Community Health Centers"/>
    <s v="AltaMed Health Services Corp"/>
    <n v="34"/>
    <s v="very_high"/>
    <n v="97"/>
    <s v="very_high"/>
    <m/>
    <m/>
    <m/>
    <m/>
    <m/>
    <n v="32"/>
    <n v="1"/>
    <m/>
    <m/>
    <m/>
    <m/>
    <m/>
    <m/>
    <m/>
    <m/>
    <s v="very_high"/>
    <m/>
    <m/>
    <m/>
    <m/>
    <m/>
    <m/>
    <m/>
    <m/>
    <m/>
    <m/>
    <m/>
    <m/>
    <m/>
    <m/>
    <m/>
    <m/>
    <m/>
    <m/>
    <m/>
    <m/>
    <n v="32"/>
    <m/>
    <m/>
    <m/>
    <m/>
    <m/>
    <m/>
    <s v="very_high"/>
    <m/>
    <m/>
    <m/>
    <m/>
    <m/>
    <m/>
    <m/>
    <s v="Folks really appreciated that the full presentation took place in Spanish vs being translated. Several in the evaluation form suggested having more virtual chats in Spanish and were interested in hearing other topics as well. "/>
    <s v="We got feedback from other partners that they would like to see this kind of virtual happen for other key communities, such as the API community. "/>
    <m/>
    <m/>
    <m/>
    <m/>
    <m/>
    <m/>
    <m/>
    <m/>
    <m/>
    <m/>
    <m/>
    <m/>
  </r>
  <r>
    <n v="741252"/>
    <s v="Lupe Garcia "/>
    <s v="marilyn.orman_cacensus2020_hub4"/>
    <s v="MOMS Orange County"/>
    <s v="Charitable Ventures"/>
    <s v="canvassing"/>
    <s v="home visit"/>
    <d v="2020-05-13T00:00:00"/>
    <m/>
    <m/>
    <m/>
    <n v="1"/>
    <x v="0"/>
    <s v="870 las palmas dr. #870, irvine 92602"/>
    <m/>
    <m/>
    <m/>
    <m/>
    <m/>
    <m/>
    <m/>
    <m/>
    <m/>
    <m/>
    <m/>
    <m/>
    <m/>
    <m/>
    <m/>
    <m/>
    <m/>
    <m/>
    <s v="MOMS Orange County"/>
    <m/>
    <n v="1"/>
    <s v="exact"/>
    <n v="100"/>
    <s v="exact"/>
    <m/>
    <m/>
    <m/>
    <m/>
    <m/>
    <m/>
    <m/>
    <n v="1"/>
    <m/>
    <m/>
    <m/>
    <m/>
    <m/>
    <m/>
    <m/>
    <s v="high"/>
    <m/>
    <m/>
    <m/>
    <m/>
    <m/>
    <m/>
    <m/>
    <m/>
    <m/>
    <m/>
    <m/>
    <m/>
    <m/>
    <m/>
    <m/>
    <m/>
    <m/>
    <m/>
    <m/>
    <m/>
    <m/>
    <m/>
    <m/>
    <m/>
    <m/>
    <m/>
    <n v="3"/>
    <s v="high"/>
    <m/>
    <m/>
    <m/>
    <m/>
    <m/>
    <m/>
    <m/>
    <m/>
    <m/>
    <m/>
    <m/>
    <m/>
    <m/>
    <m/>
    <m/>
    <m/>
    <m/>
    <m/>
    <m/>
    <m/>
    <m/>
  </r>
  <r>
    <n v="802705"/>
    <s v="Nancy Mejia"/>
    <s v="marilyn.orman_cacensus2020_hub4"/>
    <s v="Latino Health Access"/>
    <s v="Charitable Ventures"/>
    <s v="event"/>
    <m/>
    <d v="2020-04-17T00:00:00"/>
    <m/>
    <m/>
    <m/>
    <m/>
    <x v="26"/>
    <s v="602 e 4th st, santa ana, ca"/>
    <s v="Announcement at LHA Food distribution event"/>
    <m/>
    <m/>
    <m/>
    <m/>
    <m/>
    <m/>
    <m/>
    <m/>
    <m/>
    <m/>
    <m/>
    <m/>
    <m/>
    <m/>
    <m/>
    <m/>
    <m/>
    <s v="Latino Health Access"/>
    <m/>
    <n v="200"/>
    <s v="high"/>
    <n v="100"/>
    <s v="high"/>
    <n v="200"/>
    <m/>
    <m/>
    <m/>
    <m/>
    <m/>
    <m/>
    <m/>
    <m/>
    <m/>
    <m/>
    <n v="180"/>
    <m/>
    <m/>
    <m/>
    <s v="high"/>
    <m/>
    <m/>
    <m/>
    <m/>
    <m/>
    <m/>
    <m/>
    <m/>
    <m/>
    <m/>
    <m/>
    <m/>
    <m/>
    <m/>
    <m/>
    <m/>
    <m/>
    <m/>
    <m/>
    <m/>
    <n v="180"/>
    <m/>
    <m/>
    <m/>
    <m/>
    <m/>
    <m/>
    <s v="medium"/>
    <m/>
    <m/>
    <m/>
    <m/>
    <m/>
    <m/>
    <m/>
    <m/>
    <m/>
    <m/>
    <m/>
    <m/>
    <m/>
    <m/>
    <m/>
    <m/>
    <m/>
    <m/>
    <m/>
    <m/>
    <m/>
  </r>
  <r>
    <n v="820380"/>
    <s v="Jeremy Arnold"/>
    <s v="marilyn.orman_cacensus2020_hub4"/>
    <s v="Clergy and Laity United for Economic Justice"/>
    <s v="Charitable Ventures"/>
    <s v="phone_banking"/>
    <m/>
    <d v="2020-05-25T00:00:00"/>
    <m/>
    <m/>
    <m/>
    <m/>
    <x v="0"/>
    <s v="701 s parton st, santa ana 92701"/>
    <s v="El Getsemani United Methodist Church"/>
    <m/>
    <m/>
    <m/>
    <m/>
    <m/>
    <m/>
    <m/>
    <m/>
    <m/>
    <m/>
    <m/>
    <m/>
    <m/>
    <m/>
    <m/>
    <m/>
    <m/>
    <s v="Adam Overton"/>
    <m/>
    <n v="1"/>
    <s v="very_low"/>
    <n v="1"/>
    <s v="high"/>
    <m/>
    <m/>
    <m/>
    <m/>
    <m/>
    <m/>
    <m/>
    <m/>
    <m/>
    <m/>
    <m/>
    <m/>
    <m/>
    <m/>
    <m/>
    <s v="high"/>
    <m/>
    <m/>
    <m/>
    <m/>
    <m/>
    <m/>
    <m/>
    <m/>
    <m/>
    <m/>
    <m/>
    <m/>
    <m/>
    <m/>
    <m/>
    <m/>
    <m/>
    <m/>
    <m/>
    <m/>
    <m/>
    <m/>
    <m/>
    <m/>
    <m/>
    <m/>
    <m/>
    <m/>
    <m/>
    <m/>
    <m/>
    <m/>
    <m/>
    <m/>
    <m/>
    <m/>
    <m/>
    <m/>
    <m/>
    <m/>
    <m/>
    <m/>
    <m/>
    <m/>
    <m/>
    <m/>
    <m/>
    <m/>
    <m/>
  </r>
  <r>
    <n v="782091"/>
    <s v="Larissa Chaibun"/>
    <s v="marilyn.orman_cacensus2020_hub4"/>
    <s v="MOMS Orange County"/>
    <s v="Charitable Ventures"/>
    <s v="canvassing"/>
    <s v="home visit"/>
    <d v="2020-02-25T00:00:00"/>
    <m/>
    <m/>
    <m/>
    <m/>
    <x v="0"/>
    <s v="1822 e santa ana st, anaheim 92805"/>
    <m/>
    <m/>
    <m/>
    <m/>
    <m/>
    <m/>
    <m/>
    <m/>
    <m/>
    <m/>
    <m/>
    <m/>
    <m/>
    <m/>
    <m/>
    <m/>
    <m/>
    <m/>
    <s v="MOMS Orange County"/>
    <m/>
    <n v="2"/>
    <s v="exact"/>
    <n v="100"/>
    <s v="exact"/>
    <m/>
    <m/>
    <m/>
    <m/>
    <m/>
    <n v="2"/>
    <m/>
    <m/>
    <m/>
    <n v="1"/>
    <m/>
    <m/>
    <m/>
    <m/>
    <m/>
    <s v="medium"/>
    <m/>
    <m/>
    <m/>
    <m/>
    <m/>
    <m/>
    <m/>
    <m/>
    <m/>
    <m/>
    <m/>
    <m/>
    <m/>
    <m/>
    <m/>
    <m/>
    <m/>
    <m/>
    <m/>
    <m/>
    <n v="2"/>
    <m/>
    <m/>
    <m/>
    <m/>
    <m/>
    <m/>
    <s v="medium"/>
    <m/>
    <m/>
    <m/>
    <m/>
    <m/>
    <m/>
    <m/>
    <m/>
    <m/>
    <m/>
    <m/>
    <m/>
    <m/>
    <m/>
    <m/>
    <m/>
    <m/>
    <m/>
    <m/>
    <m/>
    <m/>
  </r>
  <r>
    <n v="748212"/>
    <s v="Rita Hernandez"/>
    <s v="marilyn.orman_cacensus2020_hub4"/>
    <s v="MOMS Orange County"/>
    <s v="Charitable Ventures"/>
    <s v="meeting"/>
    <s v="home visit"/>
    <d v="2020-03-19T00:00:00"/>
    <m/>
    <m/>
    <m/>
    <n v="1"/>
    <x v="0"/>
    <s v="1411 n. durant st. #308 santa ana, ca 92706"/>
    <m/>
    <m/>
    <m/>
    <m/>
    <m/>
    <m/>
    <m/>
    <m/>
    <m/>
    <m/>
    <m/>
    <m/>
    <m/>
    <m/>
    <m/>
    <m/>
    <m/>
    <m/>
    <s v="MOMS Orange County"/>
    <m/>
    <n v="1"/>
    <s v="exact"/>
    <n v="100"/>
    <s v="exact"/>
    <n v="1"/>
    <m/>
    <m/>
    <m/>
    <m/>
    <n v="1"/>
    <m/>
    <m/>
    <m/>
    <m/>
    <m/>
    <n v="1"/>
    <m/>
    <m/>
    <m/>
    <s v="high"/>
    <m/>
    <m/>
    <m/>
    <m/>
    <m/>
    <m/>
    <m/>
    <m/>
    <m/>
    <m/>
    <m/>
    <m/>
    <m/>
    <m/>
    <m/>
    <m/>
    <m/>
    <m/>
    <m/>
    <m/>
    <n v="1"/>
    <m/>
    <m/>
    <m/>
    <m/>
    <m/>
    <m/>
    <s v="high"/>
    <m/>
    <m/>
    <m/>
    <m/>
    <m/>
    <m/>
    <m/>
    <m/>
    <m/>
    <m/>
    <m/>
    <m/>
    <m/>
    <m/>
    <m/>
    <m/>
    <m/>
    <m/>
    <m/>
    <m/>
    <m/>
  </r>
  <r>
    <n v="724122"/>
    <s v="Yesenia"/>
    <s v="marilyn.orman_cacensus2020_hub4"/>
    <s v="CAP OC"/>
    <s v="Charitable Ventures"/>
    <s v="collateral"/>
    <m/>
    <d v="2020-05-19T00:00:00"/>
    <m/>
    <m/>
    <m/>
    <m/>
    <x v="0"/>
    <s v="115 e alton ave, santa ana 92707"/>
    <m/>
    <m/>
    <m/>
    <m/>
    <m/>
    <m/>
    <m/>
    <m/>
    <m/>
    <m/>
    <m/>
    <m/>
    <m/>
    <m/>
    <m/>
    <m/>
    <m/>
    <m/>
    <s v="Community Action Partnership of Orange County"/>
    <m/>
    <n v="800"/>
    <s v="exact"/>
    <n v="100"/>
    <s v="high"/>
    <m/>
    <m/>
    <m/>
    <m/>
    <m/>
    <m/>
    <m/>
    <m/>
    <m/>
    <n v="800"/>
    <m/>
    <m/>
    <m/>
    <m/>
    <m/>
    <m/>
    <m/>
    <m/>
    <m/>
    <m/>
    <m/>
    <m/>
    <m/>
    <m/>
    <m/>
    <m/>
    <m/>
    <m/>
    <m/>
    <m/>
    <m/>
    <m/>
    <m/>
    <m/>
    <m/>
    <m/>
    <m/>
    <m/>
    <m/>
    <m/>
    <m/>
    <m/>
    <m/>
    <m/>
    <m/>
    <m/>
    <m/>
    <m/>
    <m/>
    <m/>
    <m/>
    <m/>
    <m/>
    <m/>
    <m/>
    <m/>
    <m/>
    <m/>
    <m/>
    <m/>
    <m/>
    <m/>
    <m/>
    <m/>
    <m/>
  </r>
  <r>
    <n v="1129351"/>
    <s v="Yesenia "/>
    <s v="marilyn.orman_cacensus2020_hub4"/>
    <s v="CAP OC "/>
    <s v="Charitable Ventures"/>
    <s v="social_media"/>
    <m/>
    <d v="2020-08-28T00:00:00"/>
    <m/>
    <m/>
    <m/>
    <m/>
    <x v="0"/>
    <s v="orange"/>
    <m/>
    <m/>
    <m/>
    <m/>
    <m/>
    <m/>
    <m/>
    <m/>
    <m/>
    <m/>
    <m/>
    <m/>
    <m/>
    <m/>
    <m/>
    <m/>
    <m/>
    <m/>
    <s v="Community Action Partnership of Orange County"/>
    <m/>
    <n v="212"/>
    <s v="exact"/>
    <n v="40"/>
    <s v="low"/>
    <m/>
    <m/>
    <m/>
    <m/>
    <m/>
    <m/>
    <m/>
    <m/>
    <m/>
    <m/>
    <m/>
    <m/>
    <m/>
    <m/>
    <m/>
    <s v="low"/>
    <m/>
    <m/>
    <m/>
    <m/>
    <m/>
    <m/>
    <m/>
    <m/>
    <m/>
    <m/>
    <m/>
    <m/>
    <m/>
    <m/>
    <m/>
    <m/>
    <m/>
    <m/>
    <m/>
    <m/>
    <m/>
    <m/>
    <m/>
    <m/>
    <m/>
    <m/>
    <m/>
    <m/>
    <m/>
    <m/>
    <m/>
    <m/>
    <m/>
    <m/>
    <m/>
    <m/>
    <m/>
    <m/>
    <m/>
    <m/>
    <m/>
    <m/>
    <m/>
    <m/>
    <m/>
    <m/>
    <m/>
    <m/>
    <m/>
  </r>
  <r>
    <n v="1157167"/>
    <s v="Annie Nguyen"/>
    <s v="marilyn.orman_cacensus2020_hub4"/>
    <s v="OCAPICA"/>
    <s v="Charitable Ventures"/>
    <s v="webinar"/>
    <m/>
    <d v="2020-05-20T00:00:00"/>
    <m/>
    <m/>
    <m/>
    <m/>
    <x v="0"/>
    <s v="12912 brookhurst st, garden grove 92840"/>
    <m/>
    <m/>
    <m/>
    <m/>
    <m/>
    <m/>
    <m/>
    <m/>
    <m/>
    <m/>
    <m/>
    <m/>
    <m/>
    <m/>
    <m/>
    <m/>
    <m/>
    <m/>
    <s v="Orange County Asian and Pacific Islander Community Alliance"/>
    <m/>
    <n v="2772"/>
    <s v="high"/>
    <n v="80"/>
    <s v="medium"/>
    <m/>
    <n v="500"/>
    <m/>
    <m/>
    <m/>
    <n v="1000"/>
    <n v="1500"/>
    <n v="500"/>
    <m/>
    <n v="1000"/>
    <m/>
    <m/>
    <m/>
    <m/>
    <m/>
    <s v="low"/>
    <m/>
    <m/>
    <m/>
    <m/>
    <m/>
    <m/>
    <m/>
    <m/>
    <m/>
    <m/>
    <m/>
    <m/>
    <m/>
    <m/>
    <m/>
    <m/>
    <m/>
    <m/>
    <m/>
    <m/>
    <m/>
    <m/>
    <m/>
    <m/>
    <m/>
    <m/>
    <m/>
    <m/>
    <m/>
    <m/>
    <m/>
    <m/>
    <m/>
    <m/>
    <m/>
    <m/>
    <m/>
    <m/>
    <m/>
    <m/>
    <m/>
    <m/>
    <m/>
    <m/>
    <m/>
    <m/>
    <m/>
    <m/>
    <m/>
  </r>
  <r>
    <n v="800404"/>
    <s v="Jennifer S. Wang"/>
    <s v="marilyn.orman_cacensus2020_hub4"/>
    <s v="AASCSC"/>
    <s v="Charitable Ventures"/>
    <s v="meeting"/>
    <m/>
    <d v="2020-03-03T00:00:00"/>
    <m/>
    <m/>
    <m/>
    <m/>
    <x v="0"/>
    <s v="850 n. birch street, santa ana, ca 92701"/>
    <m/>
    <m/>
    <m/>
    <m/>
    <m/>
    <m/>
    <m/>
    <m/>
    <m/>
    <m/>
    <m/>
    <m/>
    <m/>
    <m/>
    <m/>
    <m/>
    <m/>
    <m/>
    <s v="North Orange County Chinese School"/>
    <m/>
    <n v="15"/>
    <s v="exact"/>
    <n v="100"/>
    <s v="exact"/>
    <n v="15"/>
    <m/>
    <m/>
    <m/>
    <m/>
    <m/>
    <n v="15"/>
    <m/>
    <m/>
    <m/>
    <m/>
    <m/>
    <m/>
    <m/>
    <m/>
    <s v="very_high"/>
    <m/>
    <m/>
    <m/>
    <m/>
    <m/>
    <m/>
    <n v="15"/>
    <m/>
    <m/>
    <m/>
    <m/>
    <m/>
    <m/>
    <m/>
    <m/>
    <n v="15"/>
    <m/>
    <m/>
    <m/>
    <m/>
    <m/>
    <m/>
    <m/>
    <m/>
    <m/>
    <m/>
    <m/>
    <s v="very_high"/>
    <m/>
    <m/>
    <m/>
    <m/>
    <m/>
    <m/>
    <m/>
    <m/>
    <m/>
    <m/>
    <m/>
    <m/>
    <m/>
    <m/>
    <m/>
    <m/>
    <m/>
    <m/>
    <m/>
    <m/>
    <m/>
  </r>
  <r>
    <n v="892937"/>
    <s v="Gabriela Velasco"/>
    <s v="marilyn.orman_cacensus2020_hub4"/>
    <s v="MOMS Orange County"/>
    <s v="Charitable Ventures"/>
    <s v="education_forum"/>
    <m/>
    <d v="2020-07-15T00:00:00"/>
    <m/>
    <m/>
    <m/>
    <n v="12"/>
    <x v="0"/>
    <s v="1128 w santa ana blvd, santa ana ca 92703"/>
    <m/>
    <m/>
    <m/>
    <m/>
    <m/>
    <m/>
    <m/>
    <m/>
    <m/>
    <m/>
    <m/>
    <m/>
    <m/>
    <m/>
    <m/>
    <m/>
    <m/>
    <m/>
    <s v="MOMS Orange County"/>
    <m/>
    <n v="12"/>
    <s v="exact"/>
    <n v="100"/>
    <s v="exact"/>
    <m/>
    <m/>
    <m/>
    <m/>
    <m/>
    <n v="12"/>
    <m/>
    <m/>
    <m/>
    <n v="4"/>
    <m/>
    <m/>
    <m/>
    <m/>
    <m/>
    <s v="high"/>
    <m/>
    <m/>
    <m/>
    <m/>
    <m/>
    <m/>
    <m/>
    <m/>
    <m/>
    <m/>
    <m/>
    <m/>
    <m/>
    <m/>
    <m/>
    <m/>
    <m/>
    <m/>
    <m/>
    <m/>
    <n v="12"/>
    <m/>
    <m/>
    <m/>
    <m/>
    <m/>
    <m/>
    <s v="high"/>
    <m/>
    <m/>
    <m/>
    <m/>
    <m/>
    <m/>
    <m/>
    <m/>
    <m/>
    <m/>
    <m/>
    <m/>
    <m/>
    <m/>
    <m/>
    <m/>
    <m/>
    <m/>
    <m/>
    <m/>
    <m/>
  </r>
  <r>
    <n v="883457"/>
    <s v="Jennifer S. Wang"/>
    <s v="marilyn.orman_cacensus2020_hub4"/>
    <s v="AASCSC"/>
    <s v="Charitable Ventures"/>
    <s v="nudgealert"/>
    <m/>
    <d v="2020-05-29T00:00:00"/>
    <m/>
    <m/>
    <m/>
    <m/>
    <x v="0"/>
    <s v="850 n. birch street santa ana 92701"/>
    <m/>
    <m/>
    <m/>
    <m/>
    <m/>
    <m/>
    <m/>
    <m/>
    <m/>
    <m/>
    <m/>
    <m/>
    <m/>
    <m/>
    <m/>
    <m/>
    <m/>
    <m/>
    <s v="Asian American Senior Citizens Service Center"/>
    <m/>
    <n v="2"/>
    <s v="very_high"/>
    <n v="100"/>
    <s v="very_high"/>
    <n v="2"/>
    <m/>
    <m/>
    <m/>
    <m/>
    <m/>
    <n v="2"/>
    <m/>
    <m/>
    <m/>
    <m/>
    <n v="2"/>
    <m/>
    <n v="2"/>
    <m/>
    <s v="very_high"/>
    <m/>
    <m/>
    <m/>
    <m/>
    <m/>
    <m/>
    <n v="2"/>
    <m/>
    <m/>
    <m/>
    <m/>
    <m/>
    <m/>
    <m/>
    <m/>
    <m/>
    <m/>
    <m/>
    <m/>
    <m/>
    <m/>
    <m/>
    <m/>
    <m/>
    <m/>
    <m/>
    <m/>
    <s v="very_high"/>
    <m/>
    <m/>
    <m/>
    <m/>
    <m/>
    <m/>
    <m/>
    <m/>
    <m/>
    <m/>
    <m/>
    <m/>
    <m/>
    <m/>
    <m/>
    <m/>
    <m/>
    <m/>
    <m/>
    <m/>
    <m/>
  </r>
  <r>
    <n v="884766"/>
    <s v="Nancy Ordonez"/>
    <s v="marilyn.orman_cacensus2020_hub4"/>
    <s v="MOMS Orange County"/>
    <s v="Charitable Ventures"/>
    <s v="canvassing"/>
    <s v="home visit"/>
    <d v="2020-06-30T00:00:00"/>
    <m/>
    <m/>
    <m/>
    <n v="1"/>
    <x v="0"/>
    <s v="1532 e la palma ave #305, anaheim ca 92805"/>
    <m/>
    <m/>
    <m/>
    <m/>
    <m/>
    <m/>
    <m/>
    <m/>
    <m/>
    <m/>
    <m/>
    <m/>
    <m/>
    <m/>
    <m/>
    <m/>
    <m/>
    <m/>
    <s v="MOMS Orange County"/>
    <m/>
    <n v="1"/>
    <s v="exact"/>
    <n v="100"/>
    <s v="exact"/>
    <m/>
    <m/>
    <m/>
    <m/>
    <m/>
    <n v="1"/>
    <m/>
    <m/>
    <m/>
    <m/>
    <m/>
    <m/>
    <m/>
    <m/>
    <m/>
    <s v="high"/>
    <m/>
    <m/>
    <m/>
    <m/>
    <m/>
    <m/>
    <m/>
    <m/>
    <m/>
    <m/>
    <m/>
    <m/>
    <m/>
    <m/>
    <m/>
    <m/>
    <m/>
    <m/>
    <m/>
    <m/>
    <n v="1"/>
    <m/>
    <m/>
    <m/>
    <m/>
    <m/>
    <m/>
    <s v="high"/>
    <m/>
    <m/>
    <m/>
    <m/>
    <m/>
    <m/>
    <m/>
    <m/>
    <m/>
    <m/>
    <m/>
    <m/>
    <m/>
    <m/>
    <m/>
    <m/>
    <m/>
    <m/>
    <m/>
    <m/>
    <m/>
  </r>
  <r>
    <n v="877621"/>
    <s v="Nancy Ordonez"/>
    <s v="marilyn.orman_cacensus2020_hub4"/>
    <s v="MOMS Orange County"/>
    <s v="Charitable Ventures"/>
    <s v="canvassing"/>
    <s v="home visit"/>
    <d v="2020-06-02T00:00:00"/>
    <m/>
    <m/>
    <m/>
    <n v="1"/>
    <x v="0"/>
    <s v="1616 s. euclid st. #68, anaheim 92802"/>
    <m/>
    <m/>
    <m/>
    <m/>
    <m/>
    <m/>
    <m/>
    <m/>
    <m/>
    <m/>
    <m/>
    <m/>
    <m/>
    <m/>
    <m/>
    <m/>
    <m/>
    <m/>
    <s v="MOMS Orange County"/>
    <m/>
    <n v="1"/>
    <s v="exact"/>
    <n v="100"/>
    <s v="exact"/>
    <m/>
    <m/>
    <m/>
    <m/>
    <m/>
    <n v="1"/>
    <m/>
    <m/>
    <m/>
    <m/>
    <m/>
    <m/>
    <m/>
    <m/>
    <m/>
    <s v="high"/>
    <m/>
    <m/>
    <m/>
    <m/>
    <m/>
    <m/>
    <m/>
    <m/>
    <m/>
    <m/>
    <m/>
    <m/>
    <m/>
    <m/>
    <m/>
    <m/>
    <m/>
    <m/>
    <m/>
    <m/>
    <m/>
    <m/>
    <m/>
    <m/>
    <m/>
    <m/>
    <n v="1"/>
    <s v="high"/>
    <m/>
    <m/>
    <m/>
    <m/>
    <m/>
    <m/>
    <m/>
    <m/>
    <m/>
    <m/>
    <m/>
    <m/>
    <m/>
    <m/>
    <m/>
    <m/>
    <m/>
    <m/>
    <m/>
    <m/>
    <m/>
  </r>
  <r>
    <n v="798218"/>
    <s v="Victor Acosta"/>
    <s v="marilyn.orman_cacensus2020_hub4"/>
    <s v="The Cambodian Family"/>
    <s v="Charitable Ventures"/>
    <s v="phone_banking"/>
    <m/>
    <d v="2020-04-06T00:00:00"/>
    <m/>
    <m/>
    <m/>
    <m/>
    <x v="0"/>
    <s v="1626 e 4th st, santa ana 92701"/>
    <m/>
    <m/>
    <m/>
    <m/>
    <m/>
    <m/>
    <m/>
    <m/>
    <m/>
    <m/>
    <m/>
    <m/>
    <m/>
    <m/>
    <m/>
    <m/>
    <m/>
    <m/>
    <s v="The Cambodian Family Community Center"/>
    <m/>
    <n v="4"/>
    <s v="exact"/>
    <n v="100"/>
    <s v="exact"/>
    <n v="4"/>
    <m/>
    <m/>
    <m/>
    <m/>
    <m/>
    <m/>
    <m/>
    <m/>
    <m/>
    <m/>
    <m/>
    <m/>
    <m/>
    <m/>
    <s v="exact"/>
    <m/>
    <m/>
    <m/>
    <m/>
    <m/>
    <m/>
    <m/>
    <m/>
    <m/>
    <m/>
    <m/>
    <m/>
    <m/>
    <m/>
    <m/>
    <m/>
    <m/>
    <m/>
    <m/>
    <m/>
    <n v="4"/>
    <m/>
    <m/>
    <m/>
    <m/>
    <m/>
    <m/>
    <s v="exact"/>
    <m/>
    <m/>
    <m/>
    <m/>
    <m/>
    <m/>
    <m/>
    <m/>
    <m/>
    <m/>
    <m/>
    <m/>
    <m/>
    <m/>
    <m/>
    <m/>
    <m/>
    <m/>
    <m/>
    <m/>
    <m/>
  </r>
  <r>
    <n v="843005"/>
    <s v="Jessica Tovar"/>
    <s v="marilyn.orman_cacensus2020_hub4"/>
    <s v="MOMS Orange County"/>
    <s v="Charitable Ventures"/>
    <s v="canvassing"/>
    <s v="home visit"/>
    <d v="2020-02-07T00:00:00"/>
    <m/>
    <m/>
    <m/>
    <m/>
    <x v="0"/>
    <s v="1625 e fairway dr #11, orange 92866"/>
    <m/>
    <m/>
    <m/>
    <m/>
    <m/>
    <m/>
    <m/>
    <m/>
    <m/>
    <m/>
    <m/>
    <m/>
    <m/>
    <m/>
    <m/>
    <m/>
    <m/>
    <m/>
    <s v="MOMS Orange County"/>
    <m/>
    <n v="2"/>
    <s v="exact"/>
    <n v="100"/>
    <s v="exact"/>
    <m/>
    <m/>
    <m/>
    <m/>
    <m/>
    <n v="2"/>
    <m/>
    <m/>
    <m/>
    <n v="1"/>
    <m/>
    <m/>
    <m/>
    <m/>
    <m/>
    <s v="high"/>
    <m/>
    <m/>
    <m/>
    <m/>
    <m/>
    <m/>
    <m/>
    <m/>
    <m/>
    <m/>
    <m/>
    <m/>
    <m/>
    <m/>
    <m/>
    <m/>
    <m/>
    <m/>
    <m/>
    <m/>
    <n v="2"/>
    <m/>
    <m/>
    <m/>
    <m/>
    <m/>
    <m/>
    <s v="high"/>
    <m/>
    <m/>
    <m/>
    <m/>
    <m/>
    <m/>
    <m/>
    <m/>
    <m/>
    <m/>
    <m/>
    <m/>
    <m/>
    <m/>
    <m/>
    <m/>
    <m/>
    <m/>
    <m/>
    <m/>
    <m/>
  </r>
  <r>
    <n v="843089"/>
    <s v="Michelle Madrigal"/>
    <s v="marilyn.orman_cacensus2020_hub4"/>
    <s v="MOMS Orange County"/>
    <s v="Charitable Ventures"/>
    <s v="canvassing"/>
    <s v="home visit"/>
    <d v="2020-02-05T00:00:00"/>
    <m/>
    <m/>
    <m/>
    <m/>
    <x v="0"/>
    <s v="10821 palma vista ave #4, garden grove  92840"/>
    <m/>
    <m/>
    <m/>
    <m/>
    <m/>
    <m/>
    <m/>
    <m/>
    <m/>
    <m/>
    <m/>
    <m/>
    <m/>
    <m/>
    <m/>
    <m/>
    <m/>
    <m/>
    <s v="MOMS Orange County"/>
    <m/>
    <n v="3"/>
    <s v="exact"/>
    <n v="100"/>
    <s v="exact"/>
    <n v="2"/>
    <m/>
    <m/>
    <m/>
    <m/>
    <n v="3"/>
    <m/>
    <m/>
    <m/>
    <n v="1"/>
    <m/>
    <n v="3"/>
    <m/>
    <n v="1"/>
    <m/>
    <s v="high"/>
    <m/>
    <m/>
    <m/>
    <m/>
    <m/>
    <m/>
    <m/>
    <m/>
    <m/>
    <m/>
    <m/>
    <m/>
    <m/>
    <m/>
    <m/>
    <m/>
    <m/>
    <m/>
    <m/>
    <m/>
    <n v="3"/>
    <m/>
    <m/>
    <m/>
    <m/>
    <m/>
    <m/>
    <s v="high"/>
    <m/>
    <m/>
    <m/>
    <m/>
    <m/>
    <m/>
    <m/>
    <m/>
    <m/>
    <m/>
    <m/>
    <m/>
    <m/>
    <m/>
    <m/>
    <m/>
    <m/>
    <m/>
    <m/>
    <m/>
    <m/>
  </r>
  <r>
    <n v="725410"/>
    <s v="Marisela Carlos "/>
    <s v="marilyn.orman_cacensus2020_hub4"/>
    <s v="Community Health Initiative of Orange County "/>
    <s v="Charitable Ventures"/>
    <s v="advertising"/>
    <m/>
    <d v="2020-04-02T00:00:00"/>
    <m/>
    <m/>
    <m/>
    <m/>
    <x v="0"/>
    <s v="orange"/>
    <s v="Instagram"/>
    <m/>
    <m/>
    <m/>
    <m/>
    <m/>
    <m/>
    <m/>
    <m/>
    <m/>
    <m/>
    <m/>
    <m/>
    <m/>
    <m/>
    <m/>
    <m/>
    <m/>
    <s v="Community Health Initiative of Orange County"/>
    <m/>
    <n v="3"/>
    <s v="high"/>
    <n v="50"/>
    <s v="medium"/>
    <m/>
    <m/>
    <m/>
    <m/>
    <m/>
    <m/>
    <m/>
    <m/>
    <m/>
    <m/>
    <m/>
    <m/>
    <m/>
    <m/>
    <m/>
    <m/>
    <s v="post was sent to our followers, it is dificult to know what ethnicity they are individually"/>
    <m/>
    <m/>
    <m/>
    <m/>
    <m/>
    <m/>
    <m/>
    <m/>
    <m/>
    <m/>
    <m/>
    <m/>
    <m/>
    <m/>
    <m/>
    <m/>
    <m/>
    <m/>
    <m/>
    <m/>
    <m/>
    <m/>
    <m/>
    <m/>
    <m/>
    <m/>
    <s v="low"/>
    <s v="https://www.instagram.com/p/B-dAcguD92K/"/>
    <m/>
    <m/>
    <m/>
    <n v="3"/>
    <m/>
    <m/>
    <m/>
    <m/>
    <m/>
    <m/>
    <m/>
    <m/>
    <m/>
    <m/>
    <m/>
    <m/>
    <m/>
    <m/>
    <m/>
    <m/>
  </r>
  <r>
    <n v="827242"/>
    <s v="Melissa Mier"/>
    <s v="marilyn.orman_cacensus2020_hub4"/>
    <s v="Jamboree Housing Corporation"/>
    <s v="Charitable Ventures"/>
    <s v="phone_banking"/>
    <m/>
    <d v="2020-03-25T00:00:00"/>
    <m/>
    <m/>
    <m/>
    <m/>
    <x v="0"/>
    <s v="2048 w. greenleaf ave, anaheim 92801"/>
    <s v="During wellness calls, reminding residents to fill out census"/>
    <m/>
    <m/>
    <m/>
    <m/>
    <m/>
    <m/>
    <m/>
    <m/>
    <m/>
    <m/>
    <m/>
    <m/>
    <m/>
    <m/>
    <m/>
    <m/>
    <m/>
    <s v="Jamboree Housing Corporation"/>
    <m/>
    <n v="20"/>
    <s v="very_high"/>
    <n v="100"/>
    <s v="very_high"/>
    <m/>
    <m/>
    <m/>
    <m/>
    <m/>
    <n v="8"/>
    <m/>
    <n v="3"/>
    <m/>
    <m/>
    <m/>
    <m/>
    <m/>
    <m/>
    <m/>
    <s v="high"/>
    <m/>
    <m/>
    <m/>
    <m/>
    <m/>
    <m/>
    <m/>
    <m/>
    <m/>
    <m/>
    <m/>
    <m/>
    <m/>
    <m/>
    <m/>
    <m/>
    <m/>
    <m/>
    <m/>
    <m/>
    <m/>
    <m/>
    <m/>
    <m/>
    <m/>
    <m/>
    <m/>
    <m/>
    <m/>
    <m/>
    <m/>
    <m/>
    <m/>
    <m/>
    <m/>
    <m/>
    <m/>
    <m/>
    <m/>
    <m/>
    <m/>
    <m/>
    <m/>
    <m/>
    <m/>
    <m/>
    <m/>
    <m/>
    <m/>
  </r>
  <r>
    <n v="892949"/>
    <s v="Juan Diego"/>
    <s v="marilyn.orman_cacensus2020_hub4"/>
    <s v="MOMS Orange County"/>
    <s v="Charitable Ventures"/>
    <s v="education_forum"/>
    <m/>
    <d v="2020-07-16T00:00:00"/>
    <m/>
    <m/>
    <m/>
    <n v="24"/>
    <x v="0"/>
    <s v="1128 w santa ana blvd, santa ana ca 92703"/>
    <m/>
    <m/>
    <m/>
    <m/>
    <m/>
    <m/>
    <m/>
    <m/>
    <m/>
    <m/>
    <m/>
    <m/>
    <m/>
    <m/>
    <m/>
    <m/>
    <m/>
    <m/>
    <s v="MOMS Orange County"/>
    <m/>
    <n v="24"/>
    <s v="exact"/>
    <n v="100"/>
    <s v="exact"/>
    <m/>
    <m/>
    <m/>
    <m/>
    <m/>
    <n v="24"/>
    <m/>
    <m/>
    <m/>
    <m/>
    <m/>
    <m/>
    <m/>
    <m/>
    <m/>
    <s v="high"/>
    <m/>
    <m/>
    <m/>
    <m/>
    <m/>
    <m/>
    <m/>
    <m/>
    <m/>
    <m/>
    <m/>
    <m/>
    <m/>
    <m/>
    <m/>
    <m/>
    <m/>
    <m/>
    <m/>
    <m/>
    <n v="24"/>
    <m/>
    <m/>
    <m/>
    <m/>
    <m/>
    <m/>
    <s v="high"/>
    <m/>
    <m/>
    <m/>
    <m/>
    <m/>
    <m/>
    <m/>
    <m/>
    <m/>
    <m/>
    <m/>
    <m/>
    <m/>
    <m/>
    <m/>
    <m/>
    <m/>
    <m/>
    <m/>
    <m/>
    <m/>
  </r>
  <r>
    <n v="769893"/>
    <s v="Mea Lath"/>
    <s v="marilyn.orman_cacensus2020_hub4"/>
    <s v="The Cambodian Family"/>
    <s v="Charitable Ventures"/>
    <s v="advertising"/>
    <s v="In-language commerical aired on Khmer TV "/>
    <d v="2020-04-06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757006"/>
    <s v="Nancy Mejia"/>
    <s v="marilyn.orman_cacensus2020_hub4"/>
    <s v="Latino Health Access"/>
    <s v="Charitable Ventures"/>
    <s v="event"/>
    <m/>
    <d v="2020-04-17T00:00:00"/>
    <m/>
    <m/>
    <m/>
    <m/>
    <x v="26"/>
    <s v="602 e 4th st, santa ana, ca 92701"/>
    <s v="Announcement at LHA Food distribution event"/>
    <m/>
    <m/>
    <m/>
    <m/>
    <m/>
    <m/>
    <m/>
    <m/>
    <m/>
    <m/>
    <m/>
    <m/>
    <m/>
    <m/>
    <m/>
    <m/>
    <m/>
    <s v="Latino Health Access"/>
    <m/>
    <n v="200"/>
    <s v="high"/>
    <n v="100"/>
    <s v="high"/>
    <n v="200"/>
    <m/>
    <m/>
    <m/>
    <m/>
    <m/>
    <m/>
    <m/>
    <m/>
    <m/>
    <m/>
    <n v="180"/>
    <m/>
    <m/>
    <m/>
    <s v="high"/>
    <m/>
    <m/>
    <m/>
    <m/>
    <m/>
    <m/>
    <m/>
    <m/>
    <m/>
    <m/>
    <m/>
    <m/>
    <m/>
    <m/>
    <m/>
    <m/>
    <m/>
    <m/>
    <m/>
    <m/>
    <n v="180"/>
    <m/>
    <m/>
    <m/>
    <m/>
    <m/>
    <m/>
    <s v="medium"/>
    <m/>
    <m/>
    <m/>
    <m/>
    <m/>
    <m/>
    <m/>
    <m/>
    <m/>
    <m/>
    <m/>
    <m/>
    <m/>
    <m/>
    <m/>
    <m/>
    <m/>
    <m/>
    <m/>
    <m/>
    <m/>
  </r>
  <r>
    <n v="790236"/>
    <s v="Leonel Veazquez"/>
    <s v="marilyn.orman_cacensus2020_hub4"/>
    <s v="OCCCO"/>
    <s v="Charitable Ventures"/>
    <s v="event"/>
    <s v="Episcopalian Mass"/>
    <d v="2020-02-24T00:00:00"/>
    <d v="2020-02-24T00:00:00"/>
    <m/>
    <m/>
    <m/>
    <x v="26"/>
    <s v="614 n bush st, santa ana, ca 92701"/>
    <m/>
    <m/>
    <m/>
    <m/>
    <m/>
    <m/>
    <m/>
    <m/>
    <m/>
    <m/>
    <m/>
    <m/>
    <m/>
    <m/>
    <m/>
    <m/>
    <m/>
    <m/>
    <s v="Orange County Congregation Community"/>
    <m/>
    <n v="64"/>
    <s v="exact"/>
    <n v="100"/>
    <s v="medium"/>
    <m/>
    <m/>
    <m/>
    <m/>
    <m/>
    <m/>
    <m/>
    <m/>
    <m/>
    <m/>
    <m/>
    <m/>
    <m/>
    <m/>
    <m/>
    <s v="medium"/>
    <m/>
    <m/>
    <m/>
    <m/>
    <m/>
    <m/>
    <m/>
    <m/>
    <m/>
    <m/>
    <m/>
    <m/>
    <m/>
    <m/>
    <m/>
    <m/>
    <m/>
    <m/>
    <m/>
    <m/>
    <n v="100"/>
    <m/>
    <m/>
    <m/>
    <m/>
    <m/>
    <m/>
    <s v="exact"/>
    <m/>
    <m/>
    <m/>
    <m/>
    <m/>
    <m/>
    <m/>
    <m/>
    <m/>
    <m/>
    <m/>
    <m/>
    <m/>
    <m/>
    <m/>
    <m/>
    <m/>
    <m/>
    <m/>
    <m/>
    <m/>
  </r>
  <r>
    <n v="740933"/>
    <s v="Veronica Quiroz-Rios"/>
    <s v="marilyn.orman_cacensus2020_hub4"/>
    <s v="MOMS Orange County"/>
    <s v="Charitable Ventures"/>
    <s v="canvassing"/>
    <s v="home visit"/>
    <d v="2020-05-12T00:00:00"/>
    <m/>
    <m/>
    <m/>
    <n v="2"/>
    <x v="0"/>
    <s v="1230 w. pine st. santa ana 92703"/>
    <m/>
    <m/>
    <m/>
    <m/>
    <m/>
    <m/>
    <m/>
    <m/>
    <m/>
    <m/>
    <m/>
    <m/>
    <m/>
    <m/>
    <m/>
    <m/>
    <m/>
    <m/>
    <s v="MOMS Orange County"/>
    <m/>
    <n v="2"/>
    <s v="exact"/>
    <n v="100"/>
    <s v="exact"/>
    <m/>
    <m/>
    <m/>
    <m/>
    <m/>
    <n v="2"/>
    <m/>
    <m/>
    <m/>
    <n v="1"/>
    <m/>
    <m/>
    <m/>
    <m/>
    <m/>
    <s v="high"/>
    <m/>
    <m/>
    <m/>
    <m/>
    <m/>
    <m/>
    <m/>
    <m/>
    <m/>
    <m/>
    <m/>
    <m/>
    <m/>
    <m/>
    <m/>
    <m/>
    <m/>
    <m/>
    <m/>
    <m/>
    <n v="2"/>
    <m/>
    <m/>
    <m/>
    <m/>
    <m/>
    <m/>
    <s v="high"/>
    <m/>
    <m/>
    <m/>
    <m/>
    <m/>
    <m/>
    <m/>
    <m/>
    <m/>
    <m/>
    <m/>
    <m/>
    <m/>
    <m/>
    <m/>
    <m/>
    <m/>
    <m/>
    <m/>
    <m/>
    <m/>
  </r>
  <r>
    <n v="765886"/>
    <s v="Carolina Vasquez"/>
    <s v="marilyn.orman_cacensus2020_hub4"/>
    <s v="Project-Access"/>
    <s v="Charitable Ventures"/>
    <s v="phone_banking"/>
    <s v="phone calls to residents"/>
    <d v="2020-03-23T00:00:00"/>
    <d v="2020-03-27T00:00:00"/>
    <m/>
    <m/>
    <m/>
    <x v="26"/>
    <s v="616 n lacy st. santa ana 92701"/>
    <m/>
    <m/>
    <m/>
    <m/>
    <m/>
    <m/>
    <m/>
    <m/>
    <m/>
    <m/>
    <m/>
    <m/>
    <m/>
    <m/>
    <m/>
    <m/>
    <m/>
    <m/>
    <s v="Project Access"/>
    <m/>
    <n v="32"/>
    <s v="exact"/>
    <n v="100"/>
    <s v="exact"/>
    <m/>
    <m/>
    <m/>
    <m/>
    <m/>
    <m/>
    <m/>
    <m/>
    <m/>
    <m/>
    <m/>
    <m/>
    <m/>
    <m/>
    <m/>
    <s v="exact"/>
    <m/>
    <m/>
    <m/>
    <m/>
    <m/>
    <m/>
    <m/>
    <m/>
    <m/>
    <m/>
    <m/>
    <m/>
    <m/>
    <m/>
    <m/>
    <m/>
    <m/>
    <m/>
    <m/>
    <m/>
    <m/>
    <m/>
    <m/>
    <m/>
    <m/>
    <m/>
    <m/>
    <s v="exact"/>
    <m/>
    <m/>
    <m/>
    <m/>
    <m/>
    <m/>
    <m/>
    <m/>
    <m/>
    <m/>
    <m/>
    <m/>
    <m/>
    <m/>
    <m/>
    <m/>
    <m/>
    <m/>
    <m/>
    <m/>
    <m/>
  </r>
  <r>
    <n v="775035"/>
    <s v="Vivian Lopez"/>
    <s v="marilyn.orman_cacensus2020_hub4"/>
    <s v="MOMS Orange County"/>
    <s v="Charitable Ventures"/>
    <s v="canvassing"/>
    <s v="home visit"/>
    <d v="2020-05-07T00:00:00"/>
    <m/>
    <m/>
    <m/>
    <n v="1"/>
    <x v="0"/>
    <s v="2070 s. mountain view #14, anaheim 92802"/>
    <m/>
    <m/>
    <m/>
    <m/>
    <m/>
    <m/>
    <m/>
    <m/>
    <m/>
    <m/>
    <m/>
    <m/>
    <m/>
    <m/>
    <m/>
    <m/>
    <m/>
    <m/>
    <s v="MOMS Orange County"/>
    <m/>
    <n v="1"/>
    <s v="exact"/>
    <n v="100"/>
    <s v="exact"/>
    <m/>
    <m/>
    <m/>
    <m/>
    <m/>
    <n v="1"/>
    <m/>
    <m/>
    <m/>
    <m/>
    <m/>
    <m/>
    <m/>
    <m/>
    <m/>
    <s v="high"/>
    <m/>
    <m/>
    <m/>
    <m/>
    <m/>
    <m/>
    <m/>
    <m/>
    <m/>
    <m/>
    <m/>
    <m/>
    <m/>
    <m/>
    <m/>
    <m/>
    <m/>
    <m/>
    <m/>
    <m/>
    <n v="7"/>
    <m/>
    <m/>
    <m/>
    <m/>
    <m/>
    <m/>
    <s v="high"/>
    <m/>
    <m/>
    <m/>
    <m/>
    <m/>
    <m/>
    <m/>
    <m/>
    <m/>
    <m/>
    <m/>
    <m/>
    <m/>
    <m/>
    <m/>
    <m/>
    <m/>
    <m/>
    <m/>
    <m/>
    <m/>
  </r>
  <r>
    <n v="731984"/>
    <s v="Veronica Quiroz-Rios"/>
    <s v="marilyn.orman_cacensus2020_hub4"/>
    <s v="MOMS Orange County"/>
    <s v="Charitable Ventures"/>
    <s v="canvassing"/>
    <s v="home visit"/>
    <d v="2020-03-24T00:00:00"/>
    <m/>
    <m/>
    <m/>
    <n v="2"/>
    <x v="0"/>
    <s v="12531 orrway dr., #2, garden grove 92841"/>
    <m/>
    <m/>
    <m/>
    <m/>
    <m/>
    <m/>
    <m/>
    <m/>
    <m/>
    <m/>
    <m/>
    <m/>
    <m/>
    <m/>
    <m/>
    <m/>
    <m/>
    <m/>
    <s v="MOMS Orange County"/>
    <m/>
    <n v="2"/>
    <s v="exact"/>
    <n v="100"/>
    <s v="exact"/>
    <m/>
    <m/>
    <m/>
    <m/>
    <m/>
    <n v="2"/>
    <m/>
    <m/>
    <m/>
    <n v="1"/>
    <m/>
    <m/>
    <m/>
    <m/>
    <m/>
    <s v="high"/>
    <m/>
    <m/>
    <m/>
    <m/>
    <m/>
    <m/>
    <m/>
    <m/>
    <m/>
    <m/>
    <m/>
    <m/>
    <m/>
    <m/>
    <m/>
    <m/>
    <m/>
    <m/>
    <m/>
    <m/>
    <n v="2"/>
    <m/>
    <m/>
    <m/>
    <m/>
    <m/>
    <m/>
    <s v="high"/>
    <m/>
    <m/>
    <m/>
    <m/>
    <m/>
    <m/>
    <m/>
    <m/>
    <m/>
    <m/>
    <m/>
    <m/>
    <m/>
    <m/>
    <m/>
    <m/>
    <m/>
    <m/>
    <m/>
    <m/>
    <m/>
  </r>
  <r>
    <n v="906215"/>
    <s v="Yesenia"/>
    <s v="marilyn.orman_cacensus2020_hub4"/>
    <s v="CAP OC"/>
    <s v="Charitable Ventures"/>
    <s v="collateral"/>
    <m/>
    <d v="2020-08-11T00:00:00"/>
    <m/>
    <m/>
    <m/>
    <m/>
    <x v="26"/>
    <s v="631 s. main st., santa ana ca 92701"/>
    <m/>
    <m/>
    <m/>
    <m/>
    <m/>
    <m/>
    <m/>
    <m/>
    <m/>
    <m/>
    <m/>
    <m/>
    <m/>
    <m/>
    <m/>
    <m/>
    <m/>
    <m/>
    <s v="CAP OC/ PHFE WIC"/>
    <m/>
    <n v="209"/>
    <s v="exact"/>
    <n v="100"/>
    <s v="high"/>
    <m/>
    <m/>
    <m/>
    <m/>
    <m/>
    <m/>
    <m/>
    <m/>
    <m/>
    <n v="209"/>
    <m/>
    <m/>
    <m/>
    <m/>
    <m/>
    <s v="high"/>
    <m/>
    <m/>
    <m/>
    <m/>
    <m/>
    <m/>
    <m/>
    <m/>
    <m/>
    <m/>
    <m/>
    <m/>
    <m/>
    <m/>
    <m/>
    <m/>
    <m/>
    <m/>
    <m/>
    <m/>
    <m/>
    <m/>
    <m/>
    <m/>
    <m/>
    <m/>
    <m/>
    <m/>
    <m/>
    <m/>
    <m/>
    <m/>
    <m/>
    <m/>
    <m/>
    <m/>
    <m/>
    <m/>
    <m/>
    <m/>
    <m/>
    <m/>
    <m/>
    <m/>
    <m/>
    <m/>
    <m/>
    <m/>
    <m/>
  </r>
  <r>
    <n v="799972"/>
    <s v="Lupe Garcia"/>
    <s v="marilyn.orman_cacensus2020_hub4"/>
    <s v="MOMS Orange County"/>
    <s v="Charitable Ventures"/>
    <s v="canvassing"/>
    <s v="home visit"/>
    <d v="2020-02-21T00:00:00"/>
    <m/>
    <m/>
    <m/>
    <m/>
    <x v="0"/>
    <s v="2404 harbor blvd apt 202, costa mesa 92626"/>
    <m/>
    <m/>
    <m/>
    <m/>
    <m/>
    <m/>
    <m/>
    <s v=" "/>
    <m/>
    <m/>
    <m/>
    <m/>
    <m/>
    <m/>
    <m/>
    <m/>
    <m/>
    <m/>
    <s v="MOMS Orange County"/>
    <m/>
    <n v="2"/>
    <s v="exact"/>
    <n v="100"/>
    <s v="exact"/>
    <n v="1"/>
    <m/>
    <m/>
    <m/>
    <m/>
    <n v="2"/>
    <m/>
    <m/>
    <m/>
    <n v="1"/>
    <m/>
    <m/>
    <m/>
    <m/>
    <m/>
    <s v="high"/>
    <m/>
    <m/>
    <m/>
    <m/>
    <m/>
    <m/>
    <m/>
    <m/>
    <m/>
    <m/>
    <m/>
    <m/>
    <m/>
    <m/>
    <m/>
    <m/>
    <m/>
    <m/>
    <m/>
    <m/>
    <n v="2"/>
    <m/>
    <m/>
    <m/>
    <m/>
    <m/>
    <m/>
    <s v="high"/>
    <m/>
    <m/>
    <m/>
    <m/>
    <m/>
    <m/>
    <m/>
    <m/>
    <m/>
    <m/>
    <m/>
    <m/>
    <m/>
    <m/>
    <m/>
    <m/>
    <m/>
    <m/>
    <m/>
    <m/>
    <m/>
  </r>
  <r>
    <n v="747695"/>
    <s v="Nancy Mejia"/>
    <s v="marilyn.orman_cacensus2020_hub4"/>
    <s v="Latino Health Access"/>
    <s v="Charitable Ventures"/>
    <s v="phone_banking"/>
    <m/>
    <d v="2020-05-12T00:00:00"/>
    <m/>
    <m/>
    <m/>
    <m/>
    <x v="0"/>
    <s v="orange"/>
    <s v="Phone calls to LHA participants (LHA database from past 2 years. Demograpic is representative of HTC populations: immigrant, extremely low-income, seniors from thruout OC."/>
    <m/>
    <m/>
    <m/>
    <m/>
    <m/>
    <m/>
    <m/>
    <m/>
    <m/>
    <m/>
    <m/>
    <m/>
    <m/>
    <m/>
    <m/>
    <m/>
    <m/>
    <s v="Latino Health Access"/>
    <m/>
    <n v="112"/>
    <s v="exact"/>
    <n v="100"/>
    <s v="very_high"/>
    <m/>
    <m/>
    <m/>
    <m/>
    <m/>
    <m/>
    <m/>
    <m/>
    <m/>
    <m/>
    <m/>
    <m/>
    <m/>
    <m/>
    <m/>
    <m/>
    <m/>
    <m/>
    <m/>
    <m/>
    <m/>
    <m/>
    <m/>
    <m/>
    <m/>
    <m/>
    <m/>
    <m/>
    <m/>
    <m/>
    <m/>
    <m/>
    <m/>
    <m/>
    <m/>
    <m/>
    <m/>
    <m/>
    <m/>
    <m/>
    <m/>
    <m/>
    <m/>
    <m/>
    <m/>
    <m/>
    <m/>
    <m/>
    <m/>
    <m/>
    <m/>
    <m/>
    <m/>
    <m/>
    <m/>
    <m/>
    <m/>
    <m/>
    <m/>
    <m/>
    <m/>
    <m/>
    <m/>
    <m/>
    <m/>
  </r>
  <r>
    <n v="843100"/>
    <s v="Marlene Barboza"/>
    <s v="marilyn.orman_cacensus2020_hub4"/>
    <s v="MOMS Orange County"/>
    <s v="Charitable Ventures"/>
    <s v="canvassing"/>
    <s v="home visit"/>
    <d v="2020-02-05T00:00:00"/>
    <m/>
    <m/>
    <m/>
    <m/>
    <x v="0"/>
    <s v="1117 minnie st #7, santa ana 92701"/>
    <m/>
    <m/>
    <m/>
    <m/>
    <m/>
    <m/>
    <m/>
    <m/>
    <m/>
    <m/>
    <m/>
    <m/>
    <m/>
    <m/>
    <m/>
    <m/>
    <m/>
    <m/>
    <s v="MOMS Orange County"/>
    <m/>
    <n v="3"/>
    <s v="exact"/>
    <n v="100"/>
    <s v="exact"/>
    <n v="1"/>
    <m/>
    <m/>
    <m/>
    <m/>
    <n v="3"/>
    <m/>
    <m/>
    <m/>
    <n v="2"/>
    <m/>
    <n v="1"/>
    <m/>
    <m/>
    <m/>
    <s v="medium"/>
    <m/>
    <m/>
    <m/>
    <m/>
    <m/>
    <m/>
    <m/>
    <m/>
    <m/>
    <m/>
    <m/>
    <m/>
    <m/>
    <m/>
    <m/>
    <m/>
    <m/>
    <m/>
    <m/>
    <m/>
    <n v="3"/>
    <m/>
    <m/>
    <m/>
    <m/>
    <m/>
    <m/>
    <s v="medium"/>
    <m/>
    <m/>
    <m/>
    <m/>
    <m/>
    <m/>
    <m/>
    <m/>
    <m/>
    <m/>
    <m/>
    <m/>
    <m/>
    <m/>
    <m/>
    <m/>
    <m/>
    <m/>
    <m/>
    <m/>
    <m/>
  </r>
  <r>
    <n v="825527"/>
    <s v="Karina Gomez"/>
    <s v="marilyn.orman_cacensus2020_hub4"/>
    <s v="Coalition of Orange County Community Health Centers "/>
    <s v="Charitable Ventures"/>
    <s v="social_media"/>
    <s v="Facebook "/>
    <d v="2020-04-17T00:00:00"/>
    <d v="2020-04-17T00:00:00"/>
    <m/>
    <m/>
    <n v="65"/>
    <x v="0"/>
    <s v="515 n cabrillo park drive, suite 22 santa ana 92701"/>
    <s v="Promoting Census, Emergency Funding"/>
    <m/>
    <m/>
    <m/>
    <m/>
    <m/>
    <m/>
    <m/>
    <m/>
    <m/>
    <m/>
    <m/>
    <m/>
    <s v="Facebook"/>
    <m/>
    <m/>
    <m/>
    <m/>
    <s v="Coalition of Orange County Community Health Centers"/>
    <m/>
    <n v="65"/>
    <s v="very_high"/>
    <n v="54"/>
    <s v="low"/>
    <m/>
    <m/>
    <m/>
    <m/>
    <m/>
    <n v="22"/>
    <n v="13"/>
    <m/>
    <m/>
    <m/>
    <m/>
    <m/>
    <m/>
    <m/>
    <m/>
    <s v="low"/>
    <m/>
    <m/>
    <m/>
    <m/>
    <m/>
    <m/>
    <m/>
    <m/>
    <m/>
    <m/>
    <m/>
    <m/>
    <m/>
    <m/>
    <m/>
    <m/>
    <m/>
    <m/>
    <m/>
    <m/>
    <m/>
    <m/>
    <m/>
    <m/>
    <m/>
    <m/>
    <m/>
    <m/>
    <m/>
    <m/>
    <m/>
    <m/>
    <m/>
    <m/>
    <m/>
    <m/>
    <m/>
    <m/>
    <m/>
    <m/>
    <m/>
    <m/>
    <m/>
    <m/>
    <m/>
    <m/>
    <m/>
    <m/>
    <m/>
  </r>
  <r>
    <n v="1129422"/>
    <s v="Yesenia "/>
    <s v="marilyn.orman_cacensus2020_hub4"/>
    <s v="CAP OC "/>
    <s v="Charitable Ventures"/>
    <s v="collateral"/>
    <m/>
    <d v="2020-09-15T00:00:00"/>
    <m/>
    <m/>
    <m/>
    <m/>
    <x v="26"/>
    <s v="631 s. main st., santa ana ca 92701"/>
    <m/>
    <m/>
    <m/>
    <m/>
    <m/>
    <m/>
    <m/>
    <m/>
    <m/>
    <m/>
    <m/>
    <m/>
    <m/>
    <m/>
    <m/>
    <m/>
    <m/>
    <m/>
    <s v="Community Action Partnership of Orange County"/>
    <s v="WIC"/>
    <n v="108"/>
    <s v="exact"/>
    <n v="100"/>
    <s v="high"/>
    <m/>
    <m/>
    <m/>
    <m/>
    <m/>
    <m/>
    <m/>
    <m/>
    <m/>
    <n v="108"/>
    <m/>
    <m/>
    <m/>
    <m/>
    <m/>
    <s v="high"/>
    <m/>
    <m/>
    <m/>
    <m/>
    <m/>
    <m/>
    <m/>
    <m/>
    <m/>
    <m/>
    <m/>
    <m/>
    <m/>
    <m/>
    <m/>
    <m/>
    <m/>
    <m/>
    <m/>
    <m/>
    <m/>
    <m/>
    <m/>
    <m/>
    <m/>
    <m/>
    <m/>
    <m/>
    <m/>
    <m/>
    <m/>
    <m/>
    <m/>
    <m/>
    <m/>
    <m/>
    <m/>
    <m/>
    <m/>
    <m/>
    <m/>
    <m/>
    <m/>
    <m/>
    <m/>
    <m/>
    <m/>
    <m/>
    <m/>
  </r>
  <r>
    <n v="798169"/>
    <s v="Karen Alvarado"/>
    <s v="marilyn.orman_cacensus2020_hub4"/>
    <s v="OCCCO"/>
    <s v="Charitable Ventures"/>
    <s v="event"/>
    <s v="Announcents and distribution of flyers and direct conversations with spanish-speaking Latinos"/>
    <d v="2020-03-07T00:00:00"/>
    <d v="2020-03-07T00:00:00"/>
    <m/>
    <m/>
    <m/>
    <x v="26"/>
    <s v="727 n minter st., santa ana, ca 92701"/>
    <s v="St. Joseph Catholic Church (Santa Ana)"/>
    <d v="1899-12-30T19:00:00"/>
    <s v="8:30?·PM"/>
    <m/>
    <m/>
    <m/>
    <m/>
    <m/>
    <m/>
    <m/>
    <m/>
    <m/>
    <m/>
    <m/>
    <m/>
    <m/>
    <m/>
    <m/>
    <s v="Orange County Congregation Community"/>
    <m/>
    <n v="250"/>
    <s v="very_high"/>
    <n v="100"/>
    <s v="very_high"/>
    <m/>
    <m/>
    <m/>
    <m/>
    <m/>
    <n v="250"/>
    <m/>
    <m/>
    <m/>
    <m/>
    <m/>
    <m/>
    <m/>
    <m/>
    <m/>
    <s v="very_high"/>
    <m/>
    <m/>
    <m/>
    <m/>
    <m/>
    <m/>
    <m/>
    <m/>
    <m/>
    <m/>
    <m/>
    <m/>
    <m/>
    <m/>
    <m/>
    <m/>
    <m/>
    <m/>
    <m/>
    <m/>
    <n v="200"/>
    <m/>
    <m/>
    <m/>
    <m/>
    <m/>
    <m/>
    <s v="very_high"/>
    <m/>
    <m/>
    <m/>
    <m/>
    <m/>
    <m/>
    <m/>
    <m/>
    <m/>
    <m/>
    <m/>
    <m/>
    <m/>
    <m/>
    <m/>
    <m/>
    <m/>
    <m/>
    <m/>
    <m/>
    <m/>
  </r>
  <r>
    <n v="741294"/>
    <s v="Sandra Rivera"/>
    <s v="marilyn.orman_cacensus2020_hub4"/>
    <s v="MOMS Orange County"/>
    <s v="Charitable Ventures"/>
    <s v="canvassing"/>
    <s v="home visit"/>
    <d v="2020-05-13T00:00:00"/>
    <m/>
    <m/>
    <m/>
    <n v="1"/>
    <x v="0"/>
    <s v="609 w. belleve dr. #f, anaheim 92805"/>
    <m/>
    <m/>
    <m/>
    <m/>
    <m/>
    <m/>
    <m/>
    <m/>
    <m/>
    <m/>
    <m/>
    <m/>
    <m/>
    <m/>
    <m/>
    <m/>
    <m/>
    <m/>
    <s v="MOMS Orange County"/>
    <m/>
    <n v="1"/>
    <s v="exact"/>
    <n v="100"/>
    <s v="exact"/>
    <m/>
    <m/>
    <m/>
    <m/>
    <m/>
    <n v="1"/>
    <m/>
    <m/>
    <m/>
    <m/>
    <m/>
    <m/>
    <m/>
    <m/>
    <m/>
    <s v="high"/>
    <m/>
    <m/>
    <m/>
    <m/>
    <m/>
    <m/>
    <m/>
    <m/>
    <m/>
    <m/>
    <m/>
    <m/>
    <m/>
    <m/>
    <m/>
    <m/>
    <m/>
    <m/>
    <m/>
    <m/>
    <n v="1"/>
    <m/>
    <m/>
    <m/>
    <m/>
    <m/>
    <m/>
    <s v="high"/>
    <m/>
    <m/>
    <m/>
    <m/>
    <m/>
    <m/>
    <m/>
    <m/>
    <m/>
    <m/>
    <m/>
    <m/>
    <m/>
    <m/>
    <m/>
    <m/>
    <m/>
    <m/>
    <m/>
    <m/>
    <m/>
  </r>
  <r>
    <n v="782031"/>
    <s v="Sandy Rivera"/>
    <s v="marilyn.orman_cacensus2020_hub4"/>
    <s v="MOMS Orange County"/>
    <s v="Charitable Ventures"/>
    <s v="canvassing"/>
    <s v="home visit"/>
    <d v="2020-02-27T00:00:00"/>
    <m/>
    <m/>
    <m/>
    <m/>
    <x v="0"/>
    <s v="8055 chapman ave #17, stanton 90680"/>
    <m/>
    <m/>
    <m/>
    <m/>
    <m/>
    <m/>
    <m/>
    <m/>
    <m/>
    <m/>
    <m/>
    <m/>
    <m/>
    <m/>
    <m/>
    <m/>
    <m/>
    <m/>
    <s v="MOMS Orange County"/>
    <m/>
    <n v="1"/>
    <s v="exact"/>
    <n v="100"/>
    <s v="exact"/>
    <m/>
    <m/>
    <m/>
    <m/>
    <m/>
    <m/>
    <m/>
    <m/>
    <m/>
    <m/>
    <m/>
    <n v="1"/>
    <m/>
    <m/>
    <m/>
    <s v="high"/>
    <m/>
    <m/>
    <m/>
    <m/>
    <m/>
    <m/>
    <m/>
    <n v="1"/>
    <m/>
    <m/>
    <m/>
    <m/>
    <m/>
    <m/>
    <m/>
    <m/>
    <m/>
    <m/>
    <m/>
    <m/>
    <m/>
    <m/>
    <m/>
    <m/>
    <m/>
    <m/>
    <m/>
    <s v="high"/>
    <m/>
    <m/>
    <m/>
    <m/>
    <m/>
    <m/>
    <m/>
    <m/>
    <m/>
    <m/>
    <m/>
    <m/>
    <m/>
    <m/>
    <m/>
    <m/>
    <m/>
    <m/>
    <m/>
    <m/>
    <m/>
  </r>
  <r>
    <n v="883512"/>
    <s v="Mea Lath"/>
    <s v="marilyn.orman_cacensus2020_hub4"/>
    <s v="The Cambodian Family"/>
    <s v="Charitable Ventures"/>
    <s v="advertising"/>
    <s v="In-language commerical aired on Khmer TV "/>
    <d v="2020-07-12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798168"/>
    <s v="Karen Alvarado"/>
    <s v="marilyn.orman_cacensus2020_hub4"/>
    <s v="OCCCO"/>
    <s v="Charitable Ventures"/>
    <s v="event"/>
    <s v="Announcents and distribution of flyers and direct conversations with english-speaking Latinos"/>
    <d v="2020-03-07T00:00:00"/>
    <d v="2020-03-07T00:00:00"/>
    <m/>
    <m/>
    <m/>
    <x v="26"/>
    <s v="727 n minter st., santa ana, ca 92701"/>
    <s v="St. Joseph Catholic Church (Santa Ana)"/>
    <d v="1899-12-30T17:00:00"/>
    <s v="6:30?·PM"/>
    <m/>
    <m/>
    <m/>
    <m/>
    <m/>
    <m/>
    <m/>
    <m/>
    <m/>
    <m/>
    <m/>
    <m/>
    <m/>
    <m/>
    <m/>
    <s v="Orange County Congregation Community"/>
    <m/>
    <n v="300"/>
    <s v="very_high"/>
    <n v="100"/>
    <s v="very_high"/>
    <m/>
    <m/>
    <m/>
    <m/>
    <m/>
    <n v="300"/>
    <m/>
    <m/>
    <m/>
    <m/>
    <m/>
    <m/>
    <m/>
    <m/>
    <m/>
    <s v="very_high"/>
    <m/>
    <m/>
    <m/>
    <m/>
    <m/>
    <m/>
    <m/>
    <m/>
    <m/>
    <m/>
    <m/>
    <m/>
    <m/>
    <m/>
    <m/>
    <m/>
    <m/>
    <m/>
    <m/>
    <m/>
    <m/>
    <m/>
    <m/>
    <m/>
    <m/>
    <m/>
    <n v="300"/>
    <s v="very_high"/>
    <m/>
    <m/>
    <m/>
    <m/>
    <m/>
    <m/>
    <m/>
    <m/>
    <m/>
    <m/>
    <m/>
    <m/>
    <m/>
    <m/>
    <m/>
    <m/>
    <m/>
    <m/>
    <m/>
    <m/>
    <m/>
  </r>
  <r>
    <n v="796097"/>
    <s v="Cynthia Lopez"/>
    <s v="marilyn.orman_cacensus2020_hub4"/>
    <s v="MOMS Orange County"/>
    <s v="Charitable Ventures"/>
    <s v="canvassing"/>
    <s v="home visit"/>
    <d v="2020-04-20T00:00:00"/>
    <m/>
    <m/>
    <m/>
    <n v="2"/>
    <x v="0"/>
    <s v="2509 w. lingan ln. santa ana 92704"/>
    <m/>
    <m/>
    <m/>
    <m/>
    <m/>
    <m/>
    <m/>
    <m/>
    <m/>
    <m/>
    <m/>
    <m/>
    <m/>
    <m/>
    <m/>
    <m/>
    <m/>
    <m/>
    <s v="MOMS Orange County"/>
    <m/>
    <n v="2"/>
    <s v="exact"/>
    <n v="100"/>
    <s v="exact"/>
    <m/>
    <m/>
    <m/>
    <m/>
    <m/>
    <n v="2"/>
    <m/>
    <m/>
    <m/>
    <n v="1"/>
    <m/>
    <m/>
    <m/>
    <m/>
    <m/>
    <s v="high"/>
    <m/>
    <m/>
    <m/>
    <m/>
    <m/>
    <m/>
    <m/>
    <m/>
    <m/>
    <m/>
    <m/>
    <m/>
    <m/>
    <m/>
    <m/>
    <m/>
    <m/>
    <m/>
    <m/>
    <m/>
    <m/>
    <m/>
    <m/>
    <m/>
    <m/>
    <m/>
    <n v="8"/>
    <s v="high"/>
    <m/>
    <m/>
    <m/>
    <m/>
    <m/>
    <m/>
    <m/>
    <m/>
    <m/>
    <m/>
    <m/>
    <m/>
    <m/>
    <m/>
    <m/>
    <m/>
    <m/>
    <m/>
    <m/>
    <m/>
    <m/>
  </r>
  <r>
    <n v="724164"/>
    <s v="Yesenia"/>
    <s v="marilyn.orman_cacensus2020_hub4"/>
    <s v="CAP OC"/>
    <s v="Charitable Ventures"/>
    <s v="phone_banking"/>
    <m/>
    <d v="2020-05-18T00:00:00"/>
    <d v="2020-05-22T00:00:00"/>
    <m/>
    <m/>
    <m/>
    <x v="0"/>
    <s v="18672 e center ave, orange 92869"/>
    <m/>
    <m/>
    <m/>
    <m/>
    <m/>
    <m/>
    <m/>
    <m/>
    <m/>
    <m/>
    <m/>
    <m/>
    <m/>
    <m/>
    <m/>
    <m/>
    <m/>
    <m/>
    <s v="Community Action Partnership of Orange County"/>
    <m/>
    <n v="59"/>
    <s v="exact"/>
    <n v="100"/>
    <s v="high"/>
    <m/>
    <m/>
    <m/>
    <m/>
    <m/>
    <m/>
    <m/>
    <m/>
    <m/>
    <m/>
    <m/>
    <m/>
    <m/>
    <m/>
    <m/>
    <m/>
    <m/>
    <m/>
    <m/>
    <m/>
    <m/>
    <m/>
    <m/>
    <m/>
    <m/>
    <m/>
    <m/>
    <m/>
    <m/>
    <m/>
    <m/>
    <m/>
    <m/>
    <m/>
    <m/>
    <m/>
    <m/>
    <m/>
    <m/>
    <m/>
    <m/>
    <m/>
    <m/>
    <m/>
    <m/>
    <m/>
    <m/>
    <m/>
    <m/>
    <m/>
    <m/>
    <m/>
    <m/>
    <m/>
    <m/>
    <m/>
    <m/>
    <m/>
    <m/>
    <m/>
    <m/>
    <m/>
    <m/>
    <m/>
    <m/>
  </r>
  <r>
    <n v="798171"/>
    <s v="Karen Alvarado"/>
    <s v="marilyn.orman_cacensus2020_hub4"/>
    <s v="OCCCO"/>
    <s v="Charitable Ventures"/>
    <s v="event"/>
    <s v="Announcents and distribution of flyers and direct conversations with english-speaking Latinos"/>
    <d v="2020-03-08T00:00:00"/>
    <d v="2020-03-08T00:00:00"/>
    <m/>
    <m/>
    <m/>
    <x v="26"/>
    <s v="727 n minter st., santa ana, ca 92701"/>
    <s v="St. Joseph Catholic Church (Santa Ana)"/>
    <d v="1899-12-30T09:00:00"/>
    <d v="1899-12-30T10:30:00"/>
    <m/>
    <m/>
    <m/>
    <m/>
    <m/>
    <m/>
    <m/>
    <m/>
    <m/>
    <m/>
    <m/>
    <m/>
    <m/>
    <m/>
    <m/>
    <s v="Orange County Congregation Community"/>
    <m/>
    <n v="250"/>
    <s v="very_high"/>
    <n v="100"/>
    <s v="very_high"/>
    <m/>
    <m/>
    <m/>
    <m/>
    <m/>
    <n v="300"/>
    <m/>
    <m/>
    <m/>
    <m/>
    <m/>
    <m/>
    <m/>
    <m/>
    <m/>
    <s v="very_high"/>
    <m/>
    <m/>
    <m/>
    <m/>
    <m/>
    <m/>
    <m/>
    <m/>
    <m/>
    <m/>
    <m/>
    <m/>
    <m/>
    <m/>
    <m/>
    <m/>
    <m/>
    <m/>
    <m/>
    <m/>
    <m/>
    <m/>
    <m/>
    <m/>
    <m/>
    <m/>
    <n v="300"/>
    <s v="very_high"/>
    <m/>
    <m/>
    <m/>
    <m/>
    <m/>
    <m/>
    <m/>
    <m/>
    <m/>
    <m/>
    <m/>
    <m/>
    <m/>
    <m/>
    <m/>
    <m/>
    <m/>
    <m/>
    <m/>
    <m/>
    <m/>
  </r>
  <r>
    <n v="877657"/>
    <s v="Martha Arambula"/>
    <s v="marilyn.orman_cacensus2020_hub4"/>
    <s v="MOMS Orange County"/>
    <s v="Charitable Ventures"/>
    <s v="education_forum"/>
    <m/>
    <d v="2020-06-01T00:00:00"/>
    <m/>
    <m/>
    <m/>
    <n v="2"/>
    <x v="0"/>
    <s v="1128 w. santa ana blvd., santa ana, ca 92703"/>
    <m/>
    <m/>
    <m/>
    <m/>
    <m/>
    <m/>
    <m/>
    <m/>
    <m/>
    <m/>
    <m/>
    <m/>
    <m/>
    <m/>
    <m/>
    <m/>
    <m/>
    <m/>
    <s v="MOMS Orange County"/>
    <m/>
    <n v="2"/>
    <s v="exact"/>
    <n v="100"/>
    <s v="exact"/>
    <m/>
    <m/>
    <m/>
    <m/>
    <m/>
    <n v="2"/>
    <m/>
    <m/>
    <m/>
    <m/>
    <m/>
    <m/>
    <m/>
    <m/>
    <m/>
    <s v="exact"/>
    <m/>
    <m/>
    <m/>
    <m/>
    <m/>
    <m/>
    <m/>
    <m/>
    <m/>
    <m/>
    <m/>
    <m/>
    <m/>
    <m/>
    <m/>
    <m/>
    <m/>
    <m/>
    <m/>
    <m/>
    <n v="2"/>
    <m/>
    <m/>
    <m/>
    <m/>
    <m/>
    <m/>
    <s v="exact"/>
    <m/>
    <m/>
    <m/>
    <m/>
    <m/>
    <m/>
    <m/>
    <m/>
    <m/>
    <m/>
    <m/>
    <m/>
    <m/>
    <m/>
    <m/>
    <m/>
    <m/>
    <m/>
    <m/>
    <m/>
    <m/>
  </r>
  <r>
    <n v="845370"/>
    <s v="Jennifer Araujo"/>
    <s v="marilyn.orman_cacensus2020_hub4"/>
    <s v="Orange County Labor Federation"/>
    <s v="Charitable Ventures"/>
    <s v="advertising"/>
    <s v="Posted on Social Media about the Census "/>
    <d v="2020-02-18T00:00:00"/>
    <m/>
    <m/>
    <m/>
    <m/>
    <x v="0"/>
    <s v="309 n. rampart street suite a, orange, 92868"/>
    <m/>
    <m/>
    <m/>
    <m/>
    <m/>
    <m/>
    <m/>
    <m/>
    <m/>
    <m/>
    <m/>
    <m/>
    <m/>
    <m/>
    <m/>
    <m/>
    <m/>
    <m/>
    <s v="OC Labor Federation"/>
    <m/>
    <n v="1855"/>
    <s v="very_high"/>
    <n v="80"/>
    <s v="very_high"/>
    <m/>
    <m/>
    <m/>
    <m/>
    <m/>
    <m/>
    <m/>
    <m/>
    <m/>
    <m/>
    <m/>
    <m/>
    <m/>
    <m/>
    <m/>
    <s v="very_high"/>
    <m/>
    <m/>
    <m/>
    <m/>
    <m/>
    <m/>
    <m/>
    <m/>
    <m/>
    <m/>
    <m/>
    <m/>
    <m/>
    <m/>
    <m/>
    <m/>
    <m/>
    <m/>
    <m/>
    <m/>
    <m/>
    <m/>
    <m/>
    <m/>
    <m/>
    <m/>
    <m/>
    <s v="high"/>
    <m/>
    <m/>
    <m/>
    <m/>
    <m/>
    <m/>
    <m/>
    <m/>
    <m/>
    <m/>
    <m/>
    <m/>
    <m/>
    <m/>
    <m/>
    <m/>
    <m/>
    <m/>
    <m/>
    <m/>
    <m/>
  </r>
  <r>
    <n v="896729"/>
    <s v="Yesenia "/>
    <s v="marilyn.orman_cacensus2020_hub4"/>
    <s v="CAP OC "/>
    <s v="Charitable Ventures"/>
    <s v="flyers"/>
    <m/>
    <d v="2020-05-01T00:00:00"/>
    <d v="2020-06-30T00:00:00"/>
    <m/>
    <m/>
    <m/>
    <x v="0"/>
    <s v="orange"/>
    <m/>
    <m/>
    <m/>
    <m/>
    <m/>
    <m/>
    <m/>
    <m/>
    <m/>
    <m/>
    <m/>
    <m/>
    <m/>
    <m/>
    <m/>
    <m/>
    <m/>
    <m/>
    <s v="City Net Santa Ana"/>
    <m/>
    <n v="100"/>
    <s v="exact"/>
    <n v="100"/>
    <s v="high"/>
    <m/>
    <m/>
    <m/>
    <m/>
    <m/>
    <m/>
    <m/>
    <m/>
    <m/>
    <m/>
    <m/>
    <m/>
    <m/>
    <m/>
    <m/>
    <s v="low"/>
    <m/>
    <m/>
    <m/>
    <m/>
    <m/>
    <m/>
    <m/>
    <m/>
    <m/>
    <m/>
    <m/>
    <m/>
    <m/>
    <m/>
    <m/>
    <m/>
    <m/>
    <m/>
    <m/>
    <m/>
    <m/>
    <m/>
    <m/>
    <m/>
    <m/>
    <m/>
    <m/>
    <m/>
    <m/>
    <m/>
    <m/>
    <m/>
    <m/>
    <m/>
    <m/>
    <m/>
    <m/>
    <m/>
    <m/>
    <m/>
    <m/>
    <m/>
    <m/>
    <m/>
    <m/>
    <m/>
    <m/>
    <m/>
    <m/>
  </r>
  <r>
    <n v="798170"/>
    <s v="Karen Alvarado"/>
    <s v="marilyn.orman_cacensus2020_hub4"/>
    <s v="OCCCO"/>
    <s v="Charitable Ventures"/>
    <s v="event"/>
    <s v="Announcents and distribution of flyers and direct conversations with spanish-speaking Latinos"/>
    <d v="2020-03-08T00:00:00"/>
    <d v="2020-03-08T00:00:00"/>
    <m/>
    <m/>
    <m/>
    <x v="26"/>
    <s v="727 n minter st., santa ana, ca 92701"/>
    <s v="St. Joseph Catholic Church (Santa Ana)"/>
    <d v="1899-12-30T07:00:00"/>
    <s v="8:30?·AM"/>
    <m/>
    <m/>
    <m/>
    <m/>
    <m/>
    <m/>
    <m/>
    <m/>
    <m/>
    <m/>
    <m/>
    <m/>
    <m/>
    <m/>
    <m/>
    <s v="Orange County Congregation Community"/>
    <m/>
    <n v="300"/>
    <s v="very_high"/>
    <n v="100"/>
    <s v="very_high"/>
    <m/>
    <m/>
    <m/>
    <m/>
    <m/>
    <n v="300"/>
    <m/>
    <m/>
    <m/>
    <m/>
    <m/>
    <m/>
    <m/>
    <m/>
    <m/>
    <s v="very_high"/>
    <m/>
    <m/>
    <m/>
    <m/>
    <m/>
    <m/>
    <m/>
    <m/>
    <m/>
    <m/>
    <m/>
    <m/>
    <m/>
    <m/>
    <m/>
    <m/>
    <m/>
    <m/>
    <m/>
    <m/>
    <n v="300"/>
    <m/>
    <m/>
    <m/>
    <m/>
    <m/>
    <m/>
    <s v="very_high"/>
    <m/>
    <m/>
    <m/>
    <m/>
    <m/>
    <m/>
    <m/>
    <m/>
    <m/>
    <m/>
    <m/>
    <m/>
    <m/>
    <m/>
    <m/>
    <m/>
    <m/>
    <m/>
    <m/>
    <m/>
    <m/>
  </r>
  <r>
    <n v="878075"/>
    <s v="Jennifer S. Wang"/>
    <s v="marilyn.orman_cacensus2020_hub4"/>
    <s v="AASCSC"/>
    <s v="Asian American Senior Citizens Service Center"/>
    <s v="nudgealert"/>
    <m/>
    <d v="2020-05-31T00:00:00"/>
    <m/>
    <m/>
    <m/>
    <m/>
    <x v="0"/>
    <s v="100 w 1st st santa ana 92701"/>
    <m/>
    <m/>
    <m/>
    <m/>
    <m/>
    <m/>
    <m/>
    <m/>
    <m/>
    <m/>
    <m/>
    <m/>
    <m/>
    <m/>
    <m/>
    <m/>
    <m/>
    <m/>
    <s v="Asian American Senior Citizens Service Center"/>
    <m/>
    <n v="10"/>
    <s v="very_high"/>
    <n v="100"/>
    <s v="very_high"/>
    <n v="10"/>
    <m/>
    <m/>
    <m/>
    <m/>
    <m/>
    <n v="10"/>
    <m/>
    <m/>
    <m/>
    <m/>
    <m/>
    <m/>
    <n v="10"/>
    <n v="9"/>
    <s v="very_high"/>
    <m/>
    <m/>
    <m/>
    <m/>
    <n v="5"/>
    <m/>
    <n v="10"/>
    <m/>
    <m/>
    <m/>
    <m/>
    <m/>
    <m/>
    <m/>
    <m/>
    <n v="10"/>
    <m/>
    <m/>
    <m/>
    <m/>
    <m/>
    <m/>
    <m/>
    <m/>
    <m/>
    <m/>
    <n v="5"/>
    <s v="very_high"/>
    <m/>
    <m/>
    <m/>
    <m/>
    <m/>
    <m/>
    <m/>
    <m/>
    <m/>
    <m/>
    <m/>
    <m/>
    <m/>
    <m/>
    <m/>
    <m/>
    <m/>
    <m/>
    <m/>
    <m/>
    <m/>
  </r>
  <r>
    <n v="755244"/>
    <s v="May Cho"/>
    <s v="marilyn.orman_cacensus2020_hub4"/>
    <s v="KCS"/>
    <s v="Charitable Ventures"/>
    <s v="booths"/>
    <m/>
    <d v="2020-01-13T00:00:00"/>
    <m/>
    <d v="2020-01-17T00:00:00"/>
    <m/>
    <n v="6"/>
    <x v="0"/>
    <s v="8352 commonwealth ave buena park 90621"/>
    <s v="One on one meeting briefly with clinic clients checking in and checking out."/>
    <m/>
    <m/>
    <m/>
    <m/>
    <m/>
    <m/>
    <m/>
    <m/>
    <m/>
    <m/>
    <n v="7"/>
    <m/>
    <m/>
    <m/>
    <m/>
    <m/>
    <m/>
    <s v="May Cho"/>
    <m/>
    <n v="3"/>
    <s v="exact"/>
    <n v="100"/>
    <s v="exact"/>
    <n v="3"/>
    <m/>
    <m/>
    <m/>
    <m/>
    <m/>
    <n v="3"/>
    <m/>
    <m/>
    <m/>
    <m/>
    <n v="3"/>
    <m/>
    <n v="1"/>
    <m/>
    <s v="exact"/>
    <m/>
    <m/>
    <m/>
    <m/>
    <m/>
    <m/>
    <m/>
    <m/>
    <m/>
    <m/>
    <m/>
    <m/>
    <m/>
    <m/>
    <n v="3"/>
    <m/>
    <m/>
    <m/>
    <m/>
    <m/>
    <m/>
    <m/>
    <m/>
    <m/>
    <m/>
    <m/>
    <m/>
    <s v="exact"/>
    <m/>
    <m/>
    <m/>
    <m/>
    <m/>
    <n v="5"/>
    <n v="5"/>
    <m/>
    <m/>
    <m/>
    <m/>
    <m/>
    <m/>
    <m/>
    <m/>
    <m/>
    <m/>
    <m/>
    <m/>
    <m/>
    <m/>
  </r>
  <r>
    <n v="732847"/>
    <s v="Nancy Ordonez"/>
    <s v="marilyn.orman_cacensus2020_hub4"/>
    <s v="MOMS Orange County"/>
    <s v="Charitable Ventures"/>
    <s v="canvassing"/>
    <s v="home visit"/>
    <d v="2020-03-26T00:00:00"/>
    <m/>
    <m/>
    <m/>
    <n v="1"/>
    <x v="0"/>
    <s v="6343 lincoln ave. #m3,  buena park 90620"/>
    <m/>
    <m/>
    <m/>
    <m/>
    <m/>
    <m/>
    <m/>
    <m/>
    <m/>
    <m/>
    <m/>
    <m/>
    <m/>
    <m/>
    <m/>
    <m/>
    <m/>
    <m/>
    <s v="MOMS Orange County"/>
    <m/>
    <n v="1"/>
    <s v="exact"/>
    <n v="100"/>
    <s v="exact"/>
    <m/>
    <m/>
    <m/>
    <m/>
    <m/>
    <n v="1"/>
    <m/>
    <m/>
    <m/>
    <m/>
    <m/>
    <m/>
    <m/>
    <m/>
    <m/>
    <s v="high"/>
    <m/>
    <m/>
    <m/>
    <m/>
    <m/>
    <m/>
    <m/>
    <m/>
    <m/>
    <m/>
    <m/>
    <m/>
    <m/>
    <m/>
    <m/>
    <m/>
    <m/>
    <m/>
    <m/>
    <m/>
    <m/>
    <m/>
    <m/>
    <m/>
    <m/>
    <m/>
    <n v="1"/>
    <s v="high"/>
    <m/>
    <m/>
    <m/>
    <m/>
    <m/>
    <m/>
    <m/>
    <m/>
    <m/>
    <m/>
    <m/>
    <m/>
    <m/>
    <m/>
    <m/>
    <m/>
    <m/>
    <m/>
    <m/>
    <m/>
    <m/>
  </r>
  <r>
    <n v="718744"/>
    <s v="Leonel Velazquez"/>
    <s v="marilyn.orman_cacensus2020_hub4"/>
    <s v="OCCCO"/>
    <s v="Charitable Ventures"/>
    <s v="event"/>
    <s v="Annoucents ,flyer distribuitions and direct converzation"/>
    <d v="2020-03-08T00:00:00"/>
    <d v="2020-03-08T00:00:00"/>
    <m/>
    <m/>
    <m/>
    <x v="26"/>
    <s v="727 n. minter santa ana 92701"/>
    <s v="St. Joseph Catholic Church mass"/>
    <m/>
    <m/>
    <m/>
    <m/>
    <m/>
    <m/>
    <m/>
    <m/>
    <m/>
    <m/>
    <m/>
    <m/>
    <m/>
    <m/>
    <m/>
    <m/>
    <m/>
    <s v="Orange County Congregation Community"/>
    <m/>
    <n v="380"/>
    <s v="medium"/>
    <n v="80"/>
    <s v="medium"/>
    <m/>
    <m/>
    <m/>
    <m/>
    <m/>
    <n v="370"/>
    <m/>
    <m/>
    <m/>
    <m/>
    <m/>
    <m/>
    <m/>
    <m/>
    <m/>
    <s v="medium"/>
    <m/>
    <m/>
    <m/>
    <m/>
    <m/>
    <m/>
    <m/>
    <m/>
    <m/>
    <m/>
    <m/>
    <m/>
    <m/>
    <m/>
    <m/>
    <m/>
    <m/>
    <m/>
    <m/>
    <m/>
    <n v="370"/>
    <m/>
    <m/>
    <m/>
    <m/>
    <m/>
    <m/>
    <s v="very_high"/>
    <m/>
    <m/>
    <m/>
    <m/>
    <m/>
    <m/>
    <m/>
    <m/>
    <m/>
    <m/>
    <m/>
    <m/>
    <m/>
    <m/>
    <m/>
    <m/>
    <m/>
    <m/>
    <m/>
    <m/>
    <m/>
  </r>
  <r>
    <n v="884350"/>
    <s v="Yumi Ramirez"/>
    <s v="marilyn.orman_cacensus2020_hub4"/>
    <s v="Boys &amp; Girls Clubs of Garden Grove"/>
    <s v="Charitable Ventures"/>
    <s v="flyers"/>
    <s v="Supply distribution "/>
    <d v="2020-05-20T00:00:00"/>
    <m/>
    <m/>
    <m/>
    <m/>
    <x v="0"/>
    <s v="9860 larson ave garden grove 92843"/>
    <m/>
    <m/>
    <m/>
    <m/>
    <m/>
    <m/>
    <s v="childcare provider distribution"/>
    <m/>
    <m/>
    <m/>
    <m/>
    <m/>
    <m/>
    <m/>
    <m/>
    <m/>
    <m/>
    <m/>
    <s v="Boys and Girls Clubs of Garden Grove"/>
    <m/>
    <n v="5"/>
    <s v="exact"/>
    <n v="100"/>
    <s v="exact"/>
    <m/>
    <m/>
    <m/>
    <m/>
    <m/>
    <m/>
    <m/>
    <m/>
    <m/>
    <n v="5"/>
    <m/>
    <m/>
    <m/>
    <m/>
    <m/>
    <s v="exact"/>
    <m/>
    <m/>
    <m/>
    <m/>
    <m/>
    <m/>
    <m/>
    <m/>
    <m/>
    <m/>
    <m/>
    <m/>
    <m/>
    <m/>
    <m/>
    <m/>
    <m/>
    <m/>
    <m/>
    <m/>
    <m/>
    <m/>
    <m/>
    <m/>
    <m/>
    <m/>
    <m/>
    <s v="low"/>
    <m/>
    <m/>
    <m/>
    <m/>
    <m/>
    <m/>
    <m/>
    <m/>
    <m/>
    <m/>
    <m/>
    <m/>
    <m/>
    <m/>
    <m/>
    <m/>
    <m/>
    <m/>
    <m/>
    <m/>
    <m/>
  </r>
  <r>
    <n v="815543"/>
    <s v="Marlene Barboza"/>
    <s v="marilyn.orman_cacensus2020_hub4"/>
    <s v="MOMS Orange County"/>
    <s v="Charitable Ventures"/>
    <s v="canvassing"/>
    <s v="home visit"/>
    <d v="2020-02-13T00:00:00"/>
    <m/>
    <m/>
    <m/>
    <m/>
    <x v="0"/>
    <s v="11762 ranch santiago blvd #19, orange 92869"/>
    <m/>
    <m/>
    <m/>
    <m/>
    <m/>
    <m/>
    <m/>
    <m/>
    <m/>
    <m/>
    <m/>
    <m/>
    <m/>
    <m/>
    <m/>
    <m/>
    <m/>
    <m/>
    <s v="MOMS Orange County"/>
    <m/>
    <n v="1"/>
    <s v="exact"/>
    <n v="100"/>
    <s v="exact"/>
    <m/>
    <m/>
    <m/>
    <m/>
    <m/>
    <n v="1"/>
    <m/>
    <m/>
    <m/>
    <m/>
    <m/>
    <n v="1"/>
    <m/>
    <m/>
    <m/>
    <s v="medium"/>
    <m/>
    <m/>
    <m/>
    <m/>
    <m/>
    <m/>
    <m/>
    <m/>
    <m/>
    <m/>
    <m/>
    <m/>
    <m/>
    <m/>
    <m/>
    <m/>
    <m/>
    <m/>
    <m/>
    <m/>
    <n v="1"/>
    <m/>
    <m/>
    <m/>
    <m/>
    <m/>
    <m/>
    <s v="medium"/>
    <m/>
    <m/>
    <m/>
    <m/>
    <m/>
    <m/>
    <m/>
    <m/>
    <m/>
    <m/>
    <m/>
    <m/>
    <m/>
    <m/>
    <m/>
    <m/>
    <m/>
    <m/>
    <m/>
    <m/>
    <m/>
  </r>
  <r>
    <n v="812612"/>
    <s v="Yesenia"/>
    <s v="marilyn.orman_cacensus2020_hub4"/>
    <s v="CAP OC"/>
    <s v="Charitable Ventures"/>
    <s v="advertising"/>
    <m/>
    <d v="2020-05-01T00:00:00"/>
    <d v="2020-05-31T00:00:00"/>
    <m/>
    <m/>
    <m/>
    <x v="0"/>
    <s v="orange"/>
    <m/>
    <m/>
    <m/>
    <m/>
    <m/>
    <m/>
    <m/>
    <m/>
    <m/>
    <m/>
    <m/>
    <m/>
    <m/>
    <m/>
    <m/>
    <m/>
    <m/>
    <m/>
    <s v="Community Action Partnership of Orange County"/>
    <m/>
    <n v="25665"/>
    <s v="exact"/>
    <n v="50"/>
    <s v="low"/>
    <m/>
    <m/>
    <m/>
    <m/>
    <m/>
    <m/>
    <m/>
    <m/>
    <m/>
    <m/>
    <m/>
    <m/>
    <m/>
    <m/>
    <m/>
    <s v="low"/>
    <m/>
    <m/>
    <m/>
    <m/>
    <m/>
    <m/>
    <m/>
    <m/>
    <m/>
    <m/>
    <m/>
    <m/>
    <m/>
    <m/>
    <m/>
    <m/>
    <m/>
    <m/>
    <m/>
    <m/>
    <m/>
    <m/>
    <m/>
    <m/>
    <m/>
    <m/>
    <m/>
    <s v="low"/>
    <m/>
    <m/>
    <m/>
    <m/>
    <m/>
    <m/>
    <m/>
    <m/>
    <m/>
    <m/>
    <m/>
    <m/>
    <m/>
    <m/>
    <m/>
    <m/>
    <m/>
    <m/>
    <m/>
    <m/>
    <m/>
  </r>
  <r>
    <n v="824664"/>
    <s v="Nancy Ordonez"/>
    <s v="marilyn.orman_cacensus2020_hub4"/>
    <s v="MOMS Orange County"/>
    <s v="Charitable Ventures"/>
    <s v="canvassing"/>
    <s v="home visit"/>
    <d v="2020-05-19T00:00:00"/>
    <m/>
    <m/>
    <m/>
    <n v="1"/>
    <x v="0"/>
    <s v="6152 kingman ave. buena park 90621"/>
    <m/>
    <m/>
    <m/>
    <m/>
    <m/>
    <m/>
    <m/>
    <m/>
    <m/>
    <m/>
    <m/>
    <m/>
    <m/>
    <m/>
    <m/>
    <m/>
    <m/>
    <m/>
    <s v="MOMS Orange County"/>
    <m/>
    <n v="1"/>
    <s v="exact"/>
    <n v="100"/>
    <s v="exact"/>
    <m/>
    <m/>
    <m/>
    <m/>
    <m/>
    <n v="1"/>
    <m/>
    <m/>
    <m/>
    <m/>
    <m/>
    <m/>
    <m/>
    <m/>
    <m/>
    <s v="high"/>
    <m/>
    <m/>
    <m/>
    <m/>
    <m/>
    <m/>
    <m/>
    <m/>
    <m/>
    <m/>
    <m/>
    <m/>
    <m/>
    <m/>
    <m/>
    <m/>
    <m/>
    <m/>
    <m/>
    <m/>
    <m/>
    <m/>
    <m/>
    <m/>
    <m/>
    <m/>
    <n v="1"/>
    <s v="high"/>
    <m/>
    <m/>
    <m/>
    <m/>
    <m/>
    <m/>
    <m/>
    <m/>
    <m/>
    <m/>
    <m/>
    <m/>
    <m/>
    <m/>
    <m/>
    <m/>
    <m/>
    <m/>
    <m/>
    <m/>
    <m/>
  </r>
  <r>
    <n v="883779"/>
    <s v="Vivian Lopez"/>
    <s v="marilyn.orman_cacensus2020_hub4"/>
    <s v="MOMS Orange County"/>
    <s v="Charitable Ventures"/>
    <s v="canvassing"/>
    <s v="home visit"/>
    <d v="2020-07-08T00:00:00"/>
    <m/>
    <m/>
    <m/>
    <n v="1"/>
    <x v="0"/>
    <s v="25545 riverbank dr #e, yorba linda ca 92887"/>
    <m/>
    <m/>
    <m/>
    <m/>
    <m/>
    <m/>
    <m/>
    <m/>
    <m/>
    <m/>
    <m/>
    <m/>
    <m/>
    <m/>
    <m/>
    <m/>
    <m/>
    <m/>
    <s v="MOMS Orange County"/>
    <m/>
    <n v="1"/>
    <s v="exact"/>
    <n v="100"/>
    <s v="exact"/>
    <m/>
    <m/>
    <m/>
    <m/>
    <m/>
    <n v="1"/>
    <m/>
    <m/>
    <m/>
    <m/>
    <m/>
    <n v="1"/>
    <m/>
    <m/>
    <m/>
    <s v="high"/>
    <m/>
    <m/>
    <m/>
    <m/>
    <m/>
    <m/>
    <m/>
    <m/>
    <m/>
    <m/>
    <m/>
    <m/>
    <m/>
    <m/>
    <m/>
    <m/>
    <m/>
    <m/>
    <m/>
    <m/>
    <n v="3"/>
    <m/>
    <m/>
    <m/>
    <m/>
    <m/>
    <m/>
    <s v="high"/>
    <m/>
    <m/>
    <m/>
    <m/>
    <m/>
    <m/>
    <m/>
    <m/>
    <m/>
    <m/>
    <m/>
    <m/>
    <m/>
    <m/>
    <m/>
    <m/>
    <m/>
    <m/>
    <m/>
    <m/>
    <m/>
  </r>
  <r>
    <n v="782019"/>
    <s v="Sandy Rivera"/>
    <s v="marilyn.orman_cacensus2020_hub4"/>
    <s v="MOMS Orange County"/>
    <s v="Charitable Ventures"/>
    <s v="canvassing"/>
    <s v="home visit"/>
    <d v="2020-02-21T00:00:00"/>
    <m/>
    <m/>
    <m/>
    <m/>
    <x v="0"/>
    <s v="911 w la palma ave apt #19, anaheim 92801"/>
    <m/>
    <m/>
    <m/>
    <m/>
    <m/>
    <m/>
    <m/>
    <m/>
    <m/>
    <m/>
    <m/>
    <m/>
    <m/>
    <m/>
    <m/>
    <m/>
    <m/>
    <m/>
    <s v="MOMS Orange County"/>
    <m/>
    <n v="1"/>
    <s v="exact"/>
    <n v="100"/>
    <s v="exact"/>
    <m/>
    <m/>
    <m/>
    <m/>
    <m/>
    <n v="1"/>
    <m/>
    <m/>
    <m/>
    <m/>
    <m/>
    <n v="1"/>
    <m/>
    <m/>
    <m/>
    <s v="high"/>
    <m/>
    <m/>
    <m/>
    <m/>
    <m/>
    <m/>
    <m/>
    <m/>
    <m/>
    <m/>
    <m/>
    <m/>
    <m/>
    <m/>
    <m/>
    <m/>
    <m/>
    <m/>
    <m/>
    <m/>
    <n v="1"/>
    <m/>
    <m/>
    <m/>
    <m/>
    <m/>
    <m/>
    <s v="high"/>
    <m/>
    <m/>
    <m/>
    <m/>
    <m/>
    <m/>
    <m/>
    <m/>
    <m/>
    <m/>
    <m/>
    <m/>
    <m/>
    <m/>
    <m/>
    <m/>
    <m/>
    <m/>
    <m/>
    <m/>
    <m/>
  </r>
  <r>
    <n v="718728"/>
    <s v="Leonel Velazquez"/>
    <s v="marilyn.orman_cacensus2020_hub4"/>
    <s v="OCCCO"/>
    <s v="Charitable Ventures"/>
    <s v="event"/>
    <s v="Annoucents ,flyer distribuitions and direct conversation"/>
    <d v="2020-03-08T00:00:00"/>
    <d v="2020-03-08T00:00:00"/>
    <m/>
    <m/>
    <m/>
    <x v="26"/>
    <s v="727 n. minter santa ana 92701"/>
    <s v="St. Joseph Catholic Church mass"/>
    <d v="1899-12-30T19:00:00"/>
    <d v="1899-12-30T20:00:00"/>
    <m/>
    <m/>
    <m/>
    <m/>
    <m/>
    <m/>
    <m/>
    <m/>
    <m/>
    <m/>
    <m/>
    <m/>
    <m/>
    <m/>
    <m/>
    <s v="Orange County Congregation Community"/>
    <m/>
    <n v="350"/>
    <s v="high"/>
    <n v="100"/>
    <s v="high"/>
    <m/>
    <m/>
    <m/>
    <m/>
    <m/>
    <n v="350"/>
    <m/>
    <m/>
    <m/>
    <m/>
    <m/>
    <m/>
    <m/>
    <m/>
    <m/>
    <s v="very_high"/>
    <m/>
    <m/>
    <m/>
    <m/>
    <m/>
    <m/>
    <m/>
    <m/>
    <m/>
    <m/>
    <m/>
    <m/>
    <m/>
    <m/>
    <m/>
    <m/>
    <m/>
    <m/>
    <m/>
    <m/>
    <n v="350"/>
    <m/>
    <m/>
    <m/>
    <m/>
    <m/>
    <m/>
    <s v="very_high"/>
    <m/>
    <m/>
    <m/>
    <m/>
    <m/>
    <m/>
    <m/>
    <m/>
    <m/>
    <m/>
    <m/>
    <m/>
    <m/>
    <m/>
    <m/>
    <m/>
    <m/>
    <m/>
    <m/>
    <m/>
    <m/>
  </r>
  <r>
    <n v="892707"/>
    <s v="Caroline Nguyen"/>
    <s v="marilyn.orman_cacensus2020_hub4"/>
    <s v="California Healthy Nail Salon Collaborative"/>
    <s v="Charitable Ventures"/>
    <s v="phone_banking"/>
    <m/>
    <d v="2020-07-31T00:00:00"/>
    <m/>
    <m/>
    <m/>
    <n v="30"/>
    <x v="0"/>
    <s v="orange"/>
    <s v="5 Vietnamese-speaking phonebankers called BBC-licensed cosmetologists in Orange County to ask if theyve filled out their Census yet, as well as provide information about and answer their questions about the Census."/>
    <m/>
    <m/>
    <m/>
    <m/>
    <m/>
    <m/>
    <m/>
    <m/>
    <m/>
    <m/>
    <m/>
    <m/>
    <m/>
    <n v="5"/>
    <m/>
    <n v="247"/>
    <m/>
    <s v="California Healthy Nail Salon Collaborative"/>
    <m/>
    <n v="18"/>
    <s v="exact"/>
    <n v="100"/>
    <s v="high"/>
    <n v="16"/>
    <m/>
    <m/>
    <m/>
    <n v="3"/>
    <n v="1"/>
    <n v="14"/>
    <m/>
    <m/>
    <m/>
    <n v="2"/>
    <n v="11"/>
    <m/>
    <n v="8"/>
    <m/>
    <s v="medium"/>
    <m/>
    <m/>
    <m/>
    <m/>
    <m/>
    <m/>
    <m/>
    <m/>
    <m/>
    <m/>
    <m/>
    <m/>
    <m/>
    <m/>
    <m/>
    <m/>
    <m/>
    <m/>
    <m/>
    <m/>
    <m/>
    <m/>
    <m/>
    <m/>
    <m/>
    <n v="12"/>
    <m/>
    <s v="medium"/>
    <m/>
    <m/>
    <m/>
    <m/>
    <m/>
    <m/>
    <m/>
    <m/>
    <m/>
    <m/>
    <m/>
    <m/>
    <m/>
    <m/>
    <m/>
    <m/>
    <m/>
    <m/>
    <m/>
    <m/>
    <m/>
  </r>
  <r>
    <n v="718774"/>
    <s v="Karen Alvarado"/>
    <s v="marilyn.orman_cacensus2020_hub4"/>
    <s v="OCCCO"/>
    <s v="Charitable Ventures"/>
    <s v="event"/>
    <s v="QAC, announcements, flyer distributions, and direct conversation with spanish-speaking community"/>
    <d v="2020-03-14T00:00:00"/>
    <d v="2020-03-14T00:00:00"/>
    <m/>
    <m/>
    <m/>
    <x v="26"/>
    <s v="727 n. minter, santa ana, ca 92701"/>
    <s v="St. Joseph Catholic Church (Santa Ana)"/>
    <d v="1899-12-30T19:00:00"/>
    <d v="1899-12-30T21:00:00"/>
    <m/>
    <m/>
    <m/>
    <m/>
    <m/>
    <m/>
    <m/>
    <m/>
    <m/>
    <m/>
    <m/>
    <m/>
    <m/>
    <m/>
    <m/>
    <s v="Orange County Congregation Community"/>
    <m/>
    <n v="100"/>
    <s v="very_high"/>
    <n v="100"/>
    <s v="very_high"/>
    <m/>
    <m/>
    <m/>
    <m/>
    <m/>
    <n v="100"/>
    <m/>
    <m/>
    <m/>
    <m/>
    <m/>
    <m/>
    <m/>
    <m/>
    <m/>
    <s v="very_high"/>
    <m/>
    <m/>
    <m/>
    <m/>
    <m/>
    <m/>
    <m/>
    <m/>
    <m/>
    <m/>
    <m/>
    <m/>
    <m/>
    <m/>
    <m/>
    <m/>
    <m/>
    <m/>
    <m/>
    <m/>
    <n v="100"/>
    <m/>
    <m/>
    <m/>
    <m/>
    <m/>
    <m/>
    <s v="very_high"/>
    <m/>
    <m/>
    <m/>
    <m/>
    <m/>
    <m/>
    <m/>
    <m/>
    <m/>
    <m/>
    <m/>
    <m/>
    <m/>
    <m/>
    <m/>
    <m/>
    <m/>
    <m/>
    <m/>
    <m/>
    <m/>
  </r>
  <r>
    <n v="820143"/>
    <s v="Marilyn Orman"/>
    <s v="marilyn.orman_cacensus2020_hub4"/>
    <s v="OC Human Relations"/>
    <s v="Charitable Ventures"/>
    <s v="advertising"/>
    <m/>
    <d v="2019-07-10T00:00:00"/>
    <m/>
    <m/>
    <m/>
    <m/>
    <x v="0"/>
    <s v="orange"/>
    <s v="Organizational newletter by Email list"/>
    <m/>
    <m/>
    <m/>
    <m/>
    <m/>
    <m/>
    <m/>
    <m/>
    <m/>
    <m/>
    <m/>
    <m/>
    <m/>
    <m/>
    <m/>
    <m/>
    <m/>
    <s v="OC Human Relations"/>
    <m/>
    <n v="2182"/>
    <s v="high"/>
    <n v="50"/>
    <s v="medium"/>
    <n v="545"/>
    <n v="109"/>
    <m/>
    <m/>
    <n v="21"/>
    <n v="436"/>
    <n v="152"/>
    <n v="20"/>
    <m/>
    <n v="218"/>
    <n v="109"/>
    <n v="21"/>
    <n v="21"/>
    <n v="327"/>
    <m/>
    <s v="medium"/>
    <m/>
    <m/>
    <m/>
    <m/>
    <m/>
    <m/>
    <m/>
    <m/>
    <m/>
    <m/>
    <m/>
    <m/>
    <m/>
    <m/>
    <m/>
    <m/>
    <m/>
    <m/>
    <m/>
    <m/>
    <m/>
    <m/>
    <m/>
    <m/>
    <m/>
    <m/>
    <m/>
    <s v="medium"/>
    <s v="http://www.ochumanrelations.org/news/oc-human-relations-joins-2020-oc-census-community-table/"/>
    <m/>
    <m/>
    <m/>
    <m/>
    <m/>
    <m/>
    <m/>
    <m/>
    <m/>
    <m/>
    <s v="YES"/>
    <s v="NO"/>
    <s v="NO"/>
    <s v="NO"/>
    <s v="NO"/>
    <m/>
    <m/>
    <m/>
    <m/>
    <m/>
  </r>
  <r>
    <n v="718782"/>
    <s v="Karen Alvarado"/>
    <s v="marilyn.orman_cacensus2020_hub4"/>
    <s v="OCCCO"/>
    <s v="Charitable Ventures"/>
    <s v="event"/>
    <s v="QAC, announcements, flyer distributions, and direct conversation with spanish-speaking community"/>
    <d v="2020-03-15T00:00:00"/>
    <d v="2020-03-15T00:00:00"/>
    <m/>
    <m/>
    <m/>
    <x v="26"/>
    <s v="727 n. minter, santa ana, ca 92701"/>
    <s v="St. Joseph Catholic Church (Santa Ana)"/>
    <d v="1899-12-30T07:00:00"/>
    <d v="1899-12-30T21:00:00"/>
    <m/>
    <m/>
    <m/>
    <m/>
    <m/>
    <m/>
    <m/>
    <m/>
    <m/>
    <m/>
    <m/>
    <m/>
    <m/>
    <m/>
    <m/>
    <s v="Orange County Congregation Community"/>
    <m/>
    <n v="700"/>
    <s v="very_high"/>
    <n v="100"/>
    <s v="very_high"/>
    <m/>
    <m/>
    <m/>
    <m/>
    <m/>
    <n v="700"/>
    <m/>
    <m/>
    <m/>
    <m/>
    <m/>
    <m/>
    <m/>
    <m/>
    <m/>
    <s v="very_high"/>
    <m/>
    <m/>
    <m/>
    <m/>
    <m/>
    <m/>
    <m/>
    <m/>
    <m/>
    <m/>
    <m/>
    <m/>
    <m/>
    <m/>
    <m/>
    <m/>
    <m/>
    <m/>
    <m/>
    <m/>
    <n v="500"/>
    <m/>
    <m/>
    <m/>
    <m/>
    <m/>
    <n v="200"/>
    <s v="very_high"/>
    <m/>
    <m/>
    <m/>
    <m/>
    <m/>
    <m/>
    <m/>
    <m/>
    <m/>
    <m/>
    <m/>
    <m/>
    <m/>
    <m/>
    <m/>
    <m/>
    <m/>
    <m/>
    <m/>
    <m/>
    <m/>
  </r>
  <r>
    <n v="744993"/>
    <s v="Marisela Carlos "/>
    <s v="marilyn.orman_cacensus2020_hub4"/>
    <s v="Community Health Initiative of Orange County "/>
    <s v="Charitable Ventures"/>
    <s v="meeting"/>
    <s v="one on one with clients while conducting enrollment"/>
    <d v="2020-02-05T00:00:00"/>
    <m/>
    <m/>
    <m/>
    <m/>
    <x v="0"/>
    <s v="22481 aspan st. lake forest, ca 92630"/>
    <s v="South Orange County FRC"/>
    <m/>
    <m/>
    <m/>
    <m/>
    <m/>
    <m/>
    <m/>
    <m/>
    <m/>
    <m/>
    <n v="3"/>
    <s v="flyer distribution"/>
    <m/>
    <n v="1"/>
    <m/>
    <m/>
    <m/>
    <s v="Community Health Initiative of Orange County"/>
    <m/>
    <n v="12"/>
    <s v="high"/>
    <n v="100"/>
    <s v="high"/>
    <m/>
    <n v="1"/>
    <m/>
    <m/>
    <m/>
    <n v="11"/>
    <m/>
    <m/>
    <m/>
    <m/>
    <m/>
    <n v="7"/>
    <m/>
    <m/>
    <m/>
    <s v="high"/>
    <s v="the count is based in the interaction our enrollers have with their clients"/>
    <m/>
    <m/>
    <m/>
    <m/>
    <m/>
    <m/>
    <m/>
    <m/>
    <m/>
    <m/>
    <m/>
    <m/>
    <m/>
    <m/>
    <m/>
    <m/>
    <m/>
    <m/>
    <m/>
    <n v="7"/>
    <m/>
    <m/>
    <m/>
    <m/>
    <m/>
    <m/>
    <s v="high"/>
    <m/>
    <m/>
    <m/>
    <m/>
    <m/>
    <m/>
    <m/>
    <m/>
    <m/>
    <m/>
    <m/>
    <s v="YES"/>
    <s v="NO"/>
    <s v="NO"/>
    <s v="NO"/>
    <s v="NO"/>
    <m/>
    <m/>
    <m/>
    <m/>
    <m/>
  </r>
  <r>
    <n v="784800"/>
    <s v="Marlene Barboza"/>
    <s v="marilyn.orman_cacensus2020_hub4"/>
    <s v="MOMS Orange County"/>
    <s v="Charitable Ventures"/>
    <s v="canvassing"/>
    <s v="home visit"/>
    <d v="2020-03-09T00:00:00"/>
    <m/>
    <m/>
    <m/>
    <n v="2"/>
    <x v="0"/>
    <s v="818 n. mantle ln., santa ana 92701"/>
    <m/>
    <m/>
    <m/>
    <m/>
    <m/>
    <m/>
    <m/>
    <m/>
    <m/>
    <m/>
    <m/>
    <m/>
    <m/>
    <m/>
    <m/>
    <m/>
    <m/>
    <m/>
    <s v="MOMS Orange County"/>
    <m/>
    <n v="2"/>
    <s v="exact"/>
    <n v="100"/>
    <s v="exact"/>
    <m/>
    <m/>
    <m/>
    <m/>
    <m/>
    <n v="2"/>
    <m/>
    <m/>
    <m/>
    <m/>
    <m/>
    <m/>
    <m/>
    <m/>
    <m/>
    <s v="high"/>
    <m/>
    <m/>
    <m/>
    <m/>
    <m/>
    <m/>
    <m/>
    <m/>
    <m/>
    <m/>
    <m/>
    <m/>
    <m/>
    <m/>
    <m/>
    <m/>
    <m/>
    <m/>
    <m/>
    <m/>
    <n v="2"/>
    <m/>
    <m/>
    <m/>
    <m/>
    <m/>
    <m/>
    <s v="medium"/>
    <m/>
    <m/>
    <m/>
    <m/>
    <m/>
    <m/>
    <m/>
    <m/>
    <m/>
    <m/>
    <m/>
    <m/>
    <m/>
    <m/>
    <m/>
    <m/>
    <m/>
    <m/>
    <m/>
    <m/>
    <m/>
  </r>
  <r>
    <n v="780775"/>
    <s v="Paulina Nieto"/>
    <s v="marilyn.orman_cacensus2020_hub4"/>
    <s v="The Cambodian Family"/>
    <s v="Charitable Ventures"/>
    <s v="phone_banking"/>
    <m/>
    <d v="2020-03-31T00:00:00"/>
    <m/>
    <m/>
    <m/>
    <m/>
    <x v="0"/>
    <s v="1626 e 4th street, santa ana 92701"/>
    <m/>
    <m/>
    <m/>
    <m/>
    <m/>
    <m/>
    <m/>
    <m/>
    <m/>
    <m/>
    <m/>
    <m/>
    <m/>
    <m/>
    <m/>
    <m/>
    <m/>
    <m/>
    <s v="The Cambodian Family Community Center"/>
    <m/>
    <n v="14"/>
    <s v="exact"/>
    <n v="100"/>
    <s v="exact"/>
    <n v="14"/>
    <m/>
    <m/>
    <m/>
    <m/>
    <m/>
    <m/>
    <m/>
    <m/>
    <m/>
    <m/>
    <m/>
    <m/>
    <m/>
    <m/>
    <s v="exact"/>
    <m/>
    <m/>
    <m/>
    <m/>
    <m/>
    <m/>
    <m/>
    <m/>
    <m/>
    <m/>
    <m/>
    <m/>
    <m/>
    <m/>
    <m/>
    <m/>
    <m/>
    <m/>
    <m/>
    <m/>
    <n v="14"/>
    <m/>
    <m/>
    <m/>
    <m/>
    <m/>
    <m/>
    <s v="exact"/>
    <m/>
    <m/>
    <m/>
    <m/>
    <m/>
    <m/>
    <m/>
    <m/>
    <m/>
    <m/>
    <m/>
    <m/>
    <m/>
    <m/>
    <m/>
    <m/>
    <m/>
    <m/>
    <m/>
    <m/>
    <m/>
  </r>
  <r>
    <n v="822654"/>
    <s v="Gabriela Balderrama"/>
    <s v="marilyn.orman_cacensus2020_hub4"/>
    <s v="Orange County United Way"/>
    <s v="Charitable Ventures"/>
    <s v="advertising"/>
    <m/>
    <d v="2020-03-23T00:00:00"/>
    <m/>
    <d v="2020-03-29T00:00:00"/>
    <m/>
    <m/>
    <x v="0"/>
    <s v="orange"/>
    <m/>
    <m/>
    <m/>
    <m/>
    <m/>
    <m/>
    <m/>
    <m/>
    <m/>
    <m/>
    <m/>
    <m/>
    <m/>
    <s v="#Census2020  #OCcounts  #CountMeIn  #CaliforniaForAll  #DoingMore4OC  linkedin.com/company/orange-county-united-way https://www.instagram.com/unitedwayochttps://www.facebook.com/UnitedWayOC/ https://twitter.com/unitedwayoc"/>
    <n v="1"/>
    <s v="Instagram- 58 likes         Facebook- 30 likes   Twitter- 7 likes"/>
    <m/>
    <m/>
    <s v="Orange County United Way"/>
    <m/>
    <n v="95"/>
    <s v="medium"/>
    <n v="50"/>
    <s v="medium"/>
    <m/>
    <m/>
    <m/>
    <m/>
    <m/>
    <m/>
    <m/>
    <m/>
    <m/>
    <m/>
    <m/>
    <m/>
    <m/>
    <m/>
    <m/>
    <s v="medium"/>
    <s v="Estimated"/>
    <m/>
    <m/>
    <m/>
    <m/>
    <m/>
    <m/>
    <m/>
    <m/>
    <m/>
    <m/>
    <m/>
    <m/>
    <m/>
    <m/>
    <m/>
    <m/>
    <m/>
    <m/>
    <m/>
    <m/>
    <m/>
    <m/>
    <m/>
    <m/>
    <m/>
    <m/>
    <s v="medium"/>
    <s v="https://www.unitedwayoc.org/how-we-are-doing-more/2020-census/"/>
    <m/>
    <m/>
    <m/>
    <m/>
    <m/>
    <m/>
    <s v="293 page visits"/>
    <m/>
    <m/>
    <m/>
    <s v="YES"/>
    <s v="NO"/>
    <s v="NO"/>
    <s v="NO"/>
    <s v="NO"/>
    <m/>
    <m/>
    <m/>
    <m/>
    <m/>
  </r>
  <r>
    <n v="815546"/>
    <s v="Veronica Quiroz-Rios"/>
    <s v="marilyn.orman_cacensus2020_hub4"/>
    <s v="MOMS Orange County"/>
    <s v="Charitable Ventures"/>
    <s v="canvassing"/>
    <s v="home visit"/>
    <d v="2020-02-12T00:00:00"/>
    <m/>
    <m/>
    <m/>
    <m/>
    <x v="0"/>
    <s v="11111 sherman ave, garden grove 92843"/>
    <m/>
    <m/>
    <m/>
    <m/>
    <m/>
    <m/>
    <m/>
    <m/>
    <m/>
    <m/>
    <m/>
    <m/>
    <m/>
    <m/>
    <m/>
    <m/>
    <m/>
    <m/>
    <s v="MOMS Orange County"/>
    <m/>
    <n v="2"/>
    <s v="exact"/>
    <n v="100"/>
    <s v="exact"/>
    <m/>
    <m/>
    <m/>
    <m/>
    <m/>
    <n v="2"/>
    <m/>
    <m/>
    <m/>
    <n v="1"/>
    <m/>
    <m/>
    <m/>
    <m/>
    <m/>
    <s v="high"/>
    <m/>
    <m/>
    <m/>
    <m/>
    <m/>
    <m/>
    <m/>
    <m/>
    <m/>
    <m/>
    <m/>
    <m/>
    <m/>
    <m/>
    <m/>
    <m/>
    <m/>
    <m/>
    <m/>
    <m/>
    <n v="2"/>
    <m/>
    <m/>
    <m/>
    <m/>
    <m/>
    <m/>
    <s v="high"/>
    <m/>
    <m/>
    <m/>
    <m/>
    <m/>
    <m/>
    <m/>
    <m/>
    <m/>
    <m/>
    <m/>
    <m/>
    <m/>
    <m/>
    <m/>
    <m/>
    <m/>
    <m/>
    <m/>
    <m/>
    <m/>
  </r>
  <r>
    <n v="751795"/>
    <s v="Ali Monge"/>
    <s v="marilyn.orman_cacensus2020_hub4"/>
    <s v="WAVE"/>
    <s v="Charitable Ventures"/>
    <s v="flyers"/>
    <m/>
    <d v="2020-05-14T00:00:00"/>
    <m/>
    <m/>
    <m/>
    <m/>
    <x v="0"/>
    <s v="orange"/>
    <m/>
    <m/>
    <m/>
    <m/>
    <m/>
    <m/>
    <m/>
    <m/>
    <m/>
    <m/>
    <m/>
    <n v="100"/>
    <m/>
    <m/>
    <m/>
    <m/>
    <m/>
    <m/>
    <s v="WAVE"/>
    <m/>
    <n v="100"/>
    <s v="medium"/>
    <n v="70"/>
    <s v="medium"/>
    <m/>
    <m/>
    <m/>
    <m/>
    <m/>
    <m/>
    <m/>
    <m/>
    <m/>
    <m/>
    <m/>
    <m/>
    <m/>
    <m/>
    <m/>
    <m/>
    <m/>
    <m/>
    <m/>
    <m/>
    <m/>
    <m/>
    <m/>
    <m/>
    <m/>
    <m/>
    <m/>
    <m/>
    <m/>
    <m/>
    <m/>
    <m/>
    <m/>
    <m/>
    <m/>
    <m/>
    <m/>
    <m/>
    <m/>
    <m/>
    <m/>
    <m/>
    <m/>
    <m/>
    <m/>
    <m/>
    <m/>
    <m/>
    <m/>
    <m/>
    <m/>
    <m/>
    <m/>
    <m/>
    <m/>
    <m/>
    <m/>
    <m/>
    <m/>
    <m/>
    <m/>
    <m/>
    <m/>
    <m/>
    <m/>
  </r>
  <r>
    <n v="843165"/>
    <s v="Claudia Franco"/>
    <s v="marilyn.orman_cacensus2020_hub4"/>
    <s v="MOMS Orange County"/>
    <s v="Charitable Ventures"/>
    <s v="canvassing"/>
    <s v="home visit"/>
    <d v="2020-02-04T00:00:00"/>
    <m/>
    <m/>
    <m/>
    <m/>
    <x v="0"/>
    <s v="17328 euclid st #a, fountain valley 92708"/>
    <m/>
    <m/>
    <m/>
    <m/>
    <m/>
    <m/>
    <m/>
    <m/>
    <m/>
    <m/>
    <m/>
    <m/>
    <m/>
    <m/>
    <m/>
    <m/>
    <m/>
    <m/>
    <s v="MOMS Orange County"/>
    <m/>
    <n v="4"/>
    <s v="exact"/>
    <n v="100"/>
    <s v="exact"/>
    <n v="3"/>
    <m/>
    <m/>
    <m/>
    <m/>
    <n v="4"/>
    <m/>
    <m/>
    <m/>
    <n v="1"/>
    <m/>
    <m/>
    <m/>
    <m/>
    <m/>
    <s v="high"/>
    <m/>
    <m/>
    <m/>
    <m/>
    <m/>
    <m/>
    <m/>
    <m/>
    <m/>
    <m/>
    <m/>
    <m/>
    <m/>
    <m/>
    <m/>
    <m/>
    <m/>
    <m/>
    <m/>
    <m/>
    <n v="6"/>
    <m/>
    <m/>
    <m/>
    <m/>
    <m/>
    <m/>
    <s v="high"/>
    <m/>
    <m/>
    <m/>
    <m/>
    <m/>
    <m/>
    <m/>
    <m/>
    <m/>
    <m/>
    <m/>
    <m/>
    <m/>
    <m/>
    <m/>
    <m/>
    <m/>
    <m/>
    <m/>
    <m/>
    <m/>
  </r>
  <r>
    <n v="1119368"/>
    <s v="Gaby Velasco"/>
    <s v="marilyn.orman_cacensus2020_hub4"/>
    <s v="MOMS Orange County"/>
    <s v="Charitable Ventures"/>
    <s v="education_forum"/>
    <m/>
    <d v="2020-09-01T00:00:00"/>
    <m/>
    <m/>
    <m/>
    <n v="22"/>
    <x v="0"/>
    <s v="1128 w santa ana blvd, santa ana ca 92703"/>
    <m/>
    <m/>
    <m/>
    <m/>
    <m/>
    <m/>
    <m/>
    <m/>
    <m/>
    <m/>
    <m/>
    <m/>
    <m/>
    <m/>
    <m/>
    <m/>
    <m/>
    <m/>
    <s v="MOMS Orange County"/>
    <m/>
    <n v="22"/>
    <s v="exact"/>
    <n v="100"/>
    <s v="exact"/>
    <m/>
    <m/>
    <m/>
    <m/>
    <m/>
    <n v="22"/>
    <m/>
    <m/>
    <m/>
    <n v="11"/>
    <m/>
    <m/>
    <m/>
    <m/>
    <m/>
    <s v="high"/>
    <m/>
    <m/>
    <m/>
    <m/>
    <m/>
    <m/>
    <m/>
    <m/>
    <m/>
    <m/>
    <m/>
    <m/>
    <m/>
    <m/>
    <m/>
    <m/>
    <m/>
    <m/>
    <m/>
    <m/>
    <n v="22"/>
    <m/>
    <m/>
    <m/>
    <m/>
    <m/>
    <m/>
    <s v="high"/>
    <m/>
    <m/>
    <m/>
    <m/>
    <m/>
    <m/>
    <m/>
    <m/>
    <m/>
    <m/>
    <m/>
    <m/>
    <m/>
    <m/>
    <m/>
    <m/>
    <m/>
    <m/>
    <m/>
    <m/>
    <m/>
  </r>
  <r>
    <n v="720019"/>
    <s v="May Cho"/>
    <s v="marilyn.orman_cacensus2020_hub4"/>
    <s v="KCS"/>
    <s v="Charitable Ventures"/>
    <s v="booths"/>
    <s v="Tabling flyers and Q&amp;A"/>
    <d v="2020-02-18T00:00:00"/>
    <m/>
    <m/>
    <m/>
    <m/>
    <x v="0"/>
    <s v="225 s. western ave. anaheim, ca 92801"/>
    <m/>
    <m/>
    <m/>
    <m/>
    <m/>
    <m/>
    <s v="English class for seniors"/>
    <m/>
    <m/>
    <m/>
    <m/>
    <n v="10"/>
    <m/>
    <m/>
    <m/>
    <m/>
    <m/>
    <m/>
    <s v="Isaac Lim"/>
    <m/>
    <n v="10"/>
    <s v="exact"/>
    <n v="100"/>
    <s v="exact"/>
    <n v="10"/>
    <m/>
    <m/>
    <m/>
    <m/>
    <m/>
    <n v="10"/>
    <m/>
    <m/>
    <m/>
    <m/>
    <n v="10"/>
    <m/>
    <n v="10"/>
    <m/>
    <s v="exact"/>
    <m/>
    <m/>
    <m/>
    <m/>
    <m/>
    <m/>
    <m/>
    <m/>
    <m/>
    <m/>
    <m/>
    <m/>
    <m/>
    <m/>
    <n v="10"/>
    <m/>
    <m/>
    <m/>
    <m/>
    <m/>
    <m/>
    <m/>
    <m/>
    <m/>
    <m/>
    <m/>
    <m/>
    <s v="exact"/>
    <m/>
    <m/>
    <m/>
    <m/>
    <m/>
    <m/>
    <m/>
    <m/>
    <m/>
    <m/>
    <m/>
    <m/>
    <m/>
    <m/>
    <m/>
    <m/>
    <m/>
    <m/>
    <m/>
    <m/>
    <m/>
  </r>
  <r>
    <n v="757632"/>
    <s v="Stephanie Ibarra "/>
    <s v="marilyn.orman_cacensus2020_hub4"/>
    <s v="Project Access "/>
    <s v="Charitable Ventures"/>
    <s v="flyers"/>
    <s v="Food Bank Distribution "/>
    <d v="2020-04-15T00:00:00"/>
    <m/>
    <m/>
    <m/>
    <m/>
    <x v="26"/>
    <s v="780 s. lyon st., santa ana 92705"/>
    <m/>
    <m/>
    <m/>
    <m/>
    <m/>
    <m/>
    <m/>
    <m/>
    <m/>
    <m/>
    <m/>
    <m/>
    <m/>
    <m/>
    <m/>
    <m/>
    <m/>
    <m/>
    <s v="Project Access"/>
    <m/>
    <n v="126"/>
    <s v="exact"/>
    <n v="100"/>
    <s v="exact"/>
    <n v="121"/>
    <m/>
    <m/>
    <m/>
    <m/>
    <n v="121"/>
    <m/>
    <n v="3"/>
    <m/>
    <m/>
    <m/>
    <n v="121"/>
    <n v="4"/>
    <n v="17"/>
    <m/>
    <s v="medium"/>
    <m/>
    <m/>
    <m/>
    <m/>
    <m/>
    <m/>
    <m/>
    <m/>
    <m/>
    <m/>
    <m/>
    <m/>
    <m/>
    <m/>
    <m/>
    <m/>
    <m/>
    <m/>
    <m/>
    <m/>
    <n v="121"/>
    <m/>
    <m/>
    <m/>
    <m/>
    <m/>
    <n v="5"/>
    <s v="exact"/>
    <m/>
    <m/>
    <m/>
    <m/>
    <m/>
    <m/>
    <m/>
    <m/>
    <m/>
    <m/>
    <m/>
    <m/>
    <m/>
    <m/>
    <m/>
    <m/>
    <m/>
    <m/>
    <m/>
    <m/>
    <m/>
  </r>
  <r>
    <n v="799987"/>
    <s v="Becky Vo"/>
    <s v="marilyn.orman_cacensus2020_hub4"/>
    <s v="MOMS Orange County"/>
    <s v="Charitable Ventures"/>
    <s v="canvassing"/>
    <s v="home visit"/>
    <d v="2020-02-20T00:00:00"/>
    <m/>
    <m/>
    <m/>
    <m/>
    <x v="0"/>
    <s v="900 w tribella ct, santa ana 92703"/>
    <m/>
    <m/>
    <m/>
    <m/>
    <m/>
    <m/>
    <m/>
    <m/>
    <m/>
    <m/>
    <m/>
    <m/>
    <m/>
    <m/>
    <m/>
    <m/>
    <m/>
    <m/>
    <s v="MOMS Orange County"/>
    <m/>
    <n v="2"/>
    <s v="exact"/>
    <n v="100"/>
    <s v="exact"/>
    <n v="1"/>
    <m/>
    <m/>
    <m/>
    <m/>
    <m/>
    <n v="1"/>
    <m/>
    <m/>
    <n v="1"/>
    <m/>
    <n v="1"/>
    <m/>
    <m/>
    <m/>
    <s v="medium"/>
    <m/>
    <m/>
    <m/>
    <m/>
    <m/>
    <m/>
    <m/>
    <m/>
    <m/>
    <m/>
    <m/>
    <m/>
    <m/>
    <m/>
    <m/>
    <m/>
    <m/>
    <m/>
    <m/>
    <m/>
    <m/>
    <m/>
    <m/>
    <m/>
    <m/>
    <n v="5"/>
    <m/>
    <s v="low"/>
    <m/>
    <m/>
    <m/>
    <m/>
    <m/>
    <m/>
    <m/>
    <m/>
    <m/>
    <m/>
    <m/>
    <m/>
    <m/>
    <m/>
    <m/>
    <m/>
    <m/>
    <m/>
    <m/>
    <m/>
    <m/>
  </r>
  <r>
    <n v="839416"/>
    <s v="Darlene Moreno"/>
    <s v="marilyn.orman_cacensus2020_hub4"/>
    <s v="NALEO"/>
    <s v="Charitable Ventures"/>
    <s v="advertising"/>
    <m/>
    <d v="2020-05-04T00:00:00"/>
    <d v="2020-05-17T00:00:00"/>
    <m/>
    <m/>
    <m/>
    <x v="0"/>
    <s v="1515 s broadway, santa ana 92707"/>
    <s v="In-Clinic Census PSAs, posters, screensavers"/>
    <m/>
    <m/>
    <m/>
    <m/>
    <m/>
    <m/>
    <m/>
    <m/>
    <m/>
    <m/>
    <m/>
    <m/>
    <m/>
    <m/>
    <m/>
    <m/>
    <m/>
    <s v="AltaMed Health Services Corp"/>
    <m/>
    <n v="320"/>
    <s v="low"/>
    <n v="90"/>
    <s v="medium"/>
    <m/>
    <n v="6"/>
    <m/>
    <m/>
    <m/>
    <n v="243"/>
    <n v="12"/>
    <n v="4"/>
    <m/>
    <m/>
    <m/>
    <m/>
    <m/>
    <m/>
    <m/>
    <s v="low"/>
    <m/>
    <m/>
    <m/>
    <m/>
    <m/>
    <m/>
    <m/>
    <m/>
    <m/>
    <m/>
    <m/>
    <m/>
    <m/>
    <m/>
    <m/>
    <m/>
    <m/>
    <m/>
    <m/>
    <m/>
    <n v="320"/>
    <m/>
    <m/>
    <m/>
    <m/>
    <m/>
    <m/>
    <s v="medium"/>
    <m/>
    <m/>
    <m/>
    <m/>
    <m/>
    <m/>
    <m/>
    <m/>
    <m/>
    <m/>
    <m/>
    <m/>
    <m/>
    <m/>
    <m/>
    <m/>
    <m/>
    <m/>
    <m/>
    <m/>
    <m/>
  </r>
  <r>
    <n v="756560"/>
    <s v="Veronica Quiroz Rios"/>
    <s v="marilyn.orman_cacensus2020_hub4"/>
    <s v="MOMS Orange County"/>
    <s v="Charitable Ventures"/>
    <s v="canvassing"/>
    <s v="home visit"/>
    <d v="2020-03-05T00:00:00"/>
    <m/>
    <m/>
    <m/>
    <n v="2"/>
    <x v="0"/>
    <s v="8371 trinette dr., garden grove 92841"/>
    <m/>
    <m/>
    <m/>
    <m/>
    <m/>
    <m/>
    <m/>
    <m/>
    <m/>
    <m/>
    <m/>
    <m/>
    <m/>
    <m/>
    <m/>
    <m/>
    <m/>
    <m/>
    <s v="MOMS Orange County"/>
    <m/>
    <n v="2"/>
    <s v="exact"/>
    <n v="100"/>
    <s v="exact"/>
    <m/>
    <m/>
    <m/>
    <m/>
    <m/>
    <n v="2"/>
    <m/>
    <m/>
    <m/>
    <n v="1"/>
    <m/>
    <m/>
    <m/>
    <m/>
    <m/>
    <s v="high"/>
    <m/>
    <m/>
    <m/>
    <m/>
    <m/>
    <m/>
    <m/>
    <m/>
    <m/>
    <m/>
    <m/>
    <m/>
    <m/>
    <m/>
    <m/>
    <m/>
    <m/>
    <m/>
    <m/>
    <m/>
    <n v="2"/>
    <m/>
    <m/>
    <m/>
    <m/>
    <m/>
    <m/>
    <s v="high"/>
    <m/>
    <m/>
    <m/>
    <m/>
    <m/>
    <m/>
    <m/>
    <m/>
    <m/>
    <m/>
    <m/>
    <m/>
    <m/>
    <m/>
    <m/>
    <m/>
    <m/>
    <m/>
    <m/>
    <m/>
    <m/>
  </r>
  <r>
    <n v="756559"/>
    <s v="Claudia Franco"/>
    <s v="marilyn.orman_cacensus2020_hub4"/>
    <s v="MOMS Orange County"/>
    <s v="Charitable Ventures"/>
    <s v="canvassing"/>
    <s v="home visit"/>
    <d v="2020-03-05T00:00:00"/>
    <m/>
    <m/>
    <m/>
    <n v="3"/>
    <x v="0"/>
    <s v="531 w. wilson st., #b102, costa mesa 92627"/>
    <m/>
    <m/>
    <m/>
    <m/>
    <m/>
    <m/>
    <m/>
    <m/>
    <m/>
    <m/>
    <m/>
    <m/>
    <m/>
    <m/>
    <m/>
    <m/>
    <m/>
    <m/>
    <s v="MOMS Orange County"/>
    <m/>
    <n v="3"/>
    <s v="exact"/>
    <n v="100"/>
    <s v="exact"/>
    <m/>
    <m/>
    <m/>
    <m/>
    <m/>
    <n v="3"/>
    <m/>
    <m/>
    <m/>
    <n v="2"/>
    <m/>
    <m/>
    <m/>
    <m/>
    <m/>
    <s v="high"/>
    <m/>
    <m/>
    <m/>
    <m/>
    <m/>
    <m/>
    <m/>
    <m/>
    <m/>
    <m/>
    <m/>
    <m/>
    <m/>
    <m/>
    <m/>
    <m/>
    <m/>
    <m/>
    <m/>
    <m/>
    <n v="5"/>
    <m/>
    <m/>
    <m/>
    <m/>
    <m/>
    <m/>
    <s v="high"/>
    <m/>
    <m/>
    <m/>
    <m/>
    <m/>
    <m/>
    <m/>
    <m/>
    <m/>
    <m/>
    <m/>
    <m/>
    <m/>
    <m/>
    <m/>
    <m/>
    <m/>
    <m/>
    <m/>
    <m/>
    <m/>
  </r>
  <r>
    <n v="1157183"/>
    <s v="Annie Nguyen"/>
    <s v="marilyn.orman_cacensus2020_hub4"/>
    <s v="OCAPICA"/>
    <s v="Charitable Ventures"/>
    <s v="meeting"/>
    <m/>
    <d v="2020-06-15T00:00:00"/>
    <m/>
    <m/>
    <m/>
    <m/>
    <x v="0"/>
    <s v="12912 brookhurst st, garden grove, ca 92840"/>
    <m/>
    <m/>
    <m/>
    <m/>
    <m/>
    <m/>
    <m/>
    <m/>
    <m/>
    <m/>
    <m/>
    <m/>
    <m/>
    <m/>
    <m/>
    <m/>
    <m/>
    <m/>
    <s v="EPIC"/>
    <m/>
    <n v="17"/>
    <s v="high"/>
    <n v="100"/>
    <s v="high"/>
    <m/>
    <m/>
    <m/>
    <m/>
    <m/>
    <m/>
    <n v="17"/>
    <m/>
    <m/>
    <m/>
    <m/>
    <m/>
    <m/>
    <m/>
    <m/>
    <s v="high"/>
    <m/>
    <m/>
    <m/>
    <m/>
    <m/>
    <m/>
    <m/>
    <m/>
    <m/>
    <m/>
    <m/>
    <m/>
    <m/>
    <m/>
    <m/>
    <m/>
    <m/>
    <m/>
    <m/>
    <m/>
    <m/>
    <m/>
    <m/>
    <m/>
    <m/>
    <m/>
    <m/>
    <m/>
    <m/>
    <m/>
    <m/>
    <m/>
    <m/>
    <m/>
    <m/>
    <m/>
    <m/>
    <m/>
    <m/>
    <m/>
    <m/>
    <m/>
    <m/>
    <m/>
    <m/>
    <m/>
    <m/>
    <m/>
    <m/>
  </r>
  <r>
    <n v="830218"/>
    <s v="Caroline Nguyen"/>
    <s v="marilyn.orman_cacensus2020_hub4"/>
    <s v="California Healthy Nail Salon Collaborative"/>
    <s v="Charitable Ventures"/>
    <s v="canvassing"/>
    <m/>
    <d v="2020-02-28T00:00:00"/>
    <m/>
    <m/>
    <m/>
    <m/>
    <x v="0"/>
    <n v="6059099702"/>
    <s v="I canvassed with VietRISE in an HTC tract with a 52% Asian populations (100% of my contacts and IDs were Vietnamese)."/>
    <d v="1899-12-30T16:00:00"/>
    <d v="1899-12-30T20:00:00"/>
    <n v="4"/>
    <m/>
    <m/>
    <m/>
    <m/>
    <m/>
    <m/>
    <m/>
    <m/>
    <m/>
    <m/>
    <m/>
    <m/>
    <m/>
    <m/>
    <s v="VietRISE"/>
    <m/>
    <n v="13"/>
    <s v="exact"/>
    <n v="100"/>
    <s v="exact"/>
    <n v="13"/>
    <m/>
    <m/>
    <m/>
    <m/>
    <m/>
    <n v="13"/>
    <m/>
    <m/>
    <m/>
    <n v="5"/>
    <n v="10"/>
    <n v="5"/>
    <n v="10"/>
    <m/>
    <s v="high"/>
    <m/>
    <m/>
    <m/>
    <m/>
    <m/>
    <m/>
    <m/>
    <m/>
    <m/>
    <m/>
    <m/>
    <m/>
    <m/>
    <m/>
    <m/>
    <m/>
    <m/>
    <m/>
    <m/>
    <m/>
    <m/>
    <m/>
    <m/>
    <m/>
    <m/>
    <n v="10"/>
    <m/>
    <s v="very_high"/>
    <m/>
    <m/>
    <m/>
    <m/>
    <m/>
    <m/>
    <m/>
    <m/>
    <m/>
    <m/>
    <m/>
    <m/>
    <m/>
    <m/>
    <m/>
    <m/>
    <m/>
    <m/>
    <m/>
    <m/>
    <m/>
  </r>
  <r>
    <n v="877199"/>
    <s v="Claudia Franco"/>
    <s v="marilyn.orman_cacensus2020_hub4"/>
    <s v="MOMS Orange County"/>
    <s v="Charitable Ventures"/>
    <s v="canvassing"/>
    <s v="home visit"/>
    <d v="2020-06-19T00:00:00"/>
    <m/>
    <m/>
    <m/>
    <n v="1"/>
    <x v="0"/>
    <s v="9002 jenrich ave, westminster ca 92683"/>
    <m/>
    <m/>
    <m/>
    <m/>
    <m/>
    <m/>
    <m/>
    <m/>
    <m/>
    <m/>
    <m/>
    <m/>
    <m/>
    <m/>
    <m/>
    <m/>
    <m/>
    <m/>
    <s v="MOMS Orange County"/>
    <m/>
    <n v="1"/>
    <s v="exact"/>
    <n v="100"/>
    <s v="exact"/>
    <m/>
    <m/>
    <m/>
    <m/>
    <m/>
    <n v="1"/>
    <m/>
    <m/>
    <m/>
    <m/>
    <m/>
    <m/>
    <m/>
    <m/>
    <m/>
    <s v="high"/>
    <m/>
    <m/>
    <m/>
    <m/>
    <m/>
    <m/>
    <m/>
    <m/>
    <m/>
    <m/>
    <m/>
    <m/>
    <m/>
    <m/>
    <m/>
    <m/>
    <m/>
    <m/>
    <m/>
    <m/>
    <n v="9"/>
    <m/>
    <m/>
    <m/>
    <m/>
    <m/>
    <m/>
    <s v="high"/>
    <m/>
    <m/>
    <m/>
    <m/>
    <m/>
    <m/>
    <m/>
    <m/>
    <m/>
    <m/>
    <m/>
    <m/>
    <m/>
    <m/>
    <m/>
    <m/>
    <m/>
    <m/>
    <m/>
    <m/>
    <m/>
  </r>
  <r>
    <n v="905859"/>
    <s v="Sherry Huang"/>
    <s v="marilyn.orman_cacensus2020_hub4"/>
    <s v="OC Herald Center"/>
    <s v="Charitable Ventures"/>
    <s v="event"/>
    <s v="Love Pack Give Away"/>
    <d v="2020-08-12T00:00:00"/>
    <m/>
    <m/>
    <m/>
    <m/>
    <x v="0"/>
    <s v="100 n. ross street, santa ana, ca 92701"/>
    <m/>
    <m/>
    <m/>
    <m/>
    <m/>
    <m/>
    <m/>
    <m/>
    <m/>
    <m/>
    <m/>
    <m/>
    <m/>
    <m/>
    <m/>
    <m/>
    <m/>
    <m/>
    <s v="OCHC"/>
    <m/>
    <n v="8"/>
    <s v="high"/>
    <n v="100"/>
    <s v="high"/>
    <m/>
    <m/>
    <m/>
    <m/>
    <m/>
    <m/>
    <n v="8"/>
    <m/>
    <m/>
    <m/>
    <m/>
    <m/>
    <m/>
    <m/>
    <m/>
    <s v="high"/>
    <m/>
    <m/>
    <m/>
    <m/>
    <m/>
    <m/>
    <n v="8"/>
    <m/>
    <m/>
    <m/>
    <m/>
    <m/>
    <m/>
    <m/>
    <m/>
    <m/>
    <m/>
    <m/>
    <m/>
    <m/>
    <m/>
    <m/>
    <m/>
    <m/>
    <m/>
    <m/>
    <m/>
    <s v="high"/>
    <m/>
    <m/>
    <m/>
    <m/>
    <m/>
    <m/>
    <m/>
    <m/>
    <m/>
    <m/>
    <m/>
    <m/>
    <m/>
    <m/>
    <m/>
    <m/>
    <m/>
    <m/>
    <m/>
    <m/>
    <m/>
  </r>
  <r>
    <n v="775119"/>
    <s v="Stephanie Azucena"/>
    <s v="marilyn.orman_cacensus2020_hub4"/>
    <s v="MOMS Orange County"/>
    <s v="Charitable Ventures"/>
    <s v="canvassing"/>
    <s v="home visit"/>
    <d v="2020-05-07T00:00:00"/>
    <m/>
    <m/>
    <m/>
    <n v="1"/>
    <x v="0"/>
    <s v="25982 via lomas #3, laguna hills 92653"/>
    <m/>
    <m/>
    <m/>
    <m/>
    <m/>
    <m/>
    <m/>
    <m/>
    <m/>
    <m/>
    <m/>
    <m/>
    <m/>
    <m/>
    <m/>
    <m/>
    <m/>
    <m/>
    <s v="MOMS Orange County"/>
    <m/>
    <n v="1"/>
    <s v="exact"/>
    <n v="100"/>
    <s v="exact"/>
    <m/>
    <m/>
    <m/>
    <m/>
    <m/>
    <n v="1"/>
    <m/>
    <m/>
    <m/>
    <m/>
    <m/>
    <m/>
    <m/>
    <m/>
    <m/>
    <s v="high"/>
    <m/>
    <m/>
    <m/>
    <m/>
    <m/>
    <m/>
    <m/>
    <m/>
    <m/>
    <m/>
    <m/>
    <m/>
    <m/>
    <m/>
    <m/>
    <m/>
    <m/>
    <m/>
    <m/>
    <m/>
    <m/>
    <m/>
    <m/>
    <m/>
    <m/>
    <m/>
    <n v="1"/>
    <s v="medium"/>
    <m/>
    <m/>
    <m/>
    <m/>
    <m/>
    <m/>
    <m/>
    <m/>
    <m/>
    <m/>
    <m/>
    <m/>
    <m/>
    <m/>
    <m/>
    <m/>
    <m/>
    <m/>
    <m/>
    <m/>
    <m/>
  </r>
  <r>
    <n v="850363"/>
    <s v="Stephanie Ibarra "/>
    <s v="marilyn.orman_cacensus2020_hub4"/>
    <s v="Project Access "/>
    <s v="Charitable Ventures"/>
    <s v="flyers"/>
    <s v="Food Bank Distribution "/>
    <d v="2020-05-08T00:00:00"/>
    <m/>
    <m/>
    <m/>
    <m/>
    <x v="26"/>
    <s v="780 s. lyon st., santa ana 92705"/>
    <m/>
    <m/>
    <m/>
    <m/>
    <m/>
    <m/>
    <m/>
    <m/>
    <m/>
    <m/>
    <m/>
    <m/>
    <m/>
    <m/>
    <m/>
    <m/>
    <m/>
    <m/>
    <s v="Project Access"/>
    <m/>
    <n v="65"/>
    <s v="exact"/>
    <n v="100"/>
    <s v="exact"/>
    <n v="65"/>
    <m/>
    <m/>
    <m/>
    <m/>
    <n v="65"/>
    <m/>
    <m/>
    <m/>
    <m/>
    <m/>
    <n v="65"/>
    <n v="5"/>
    <n v="17"/>
    <m/>
    <s v="very_high"/>
    <m/>
    <m/>
    <m/>
    <m/>
    <m/>
    <m/>
    <m/>
    <m/>
    <m/>
    <m/>
    <m/>
    <m/>
    <m/>
    <m/>
    <m/>
    <m/>
    <m/>
    <m/>
    <m/>
    <m/>
    <n v="65"/>
    <m/>
    <m/>
    <m/>
    <m/>
    <m/>
    <m/>
    <s v="exact"/>
    <m/>
    <m/>
    <m/>
    <m/>
    <m/>
    <m/>
    <m/>
    <m/>
    <m/>
    <m/>
    <m/>
    <m/>
    <m/>
    <m/>
    <m/>
    <m/>
    <m/>
    <m/>
    <m/>
    <m/>
    <m/>
  </r>
  <r>
    <n v="741435"/>
    <s v="Maricela Lazaro"/>
    <s v="marilyn.orman_cacensus2020_hub4"/>
    <s v="MOMS Orange County"/>
    <s v="Charitable Ventures"/>
    <s v="canvassing"/>
    <s v="home visit"/>
    <d v="2020-05-12T00:00:00"/>
    <m/>
    <m/>
    <m/>
    <n v="1"/>
    <x v="0"/>
    <s v="430 w. orangewood ave. #a, anaheim 92802"/>
    <m/>
    <m/>
    <m/>
    <m/>
    <m/>
    <m/>
    <m/>
    <m/>
    <m/>
    <m/>
    <m/>
    <m/>
    <m/>
    <m/>
    <m/>
    <m/>
    <m/>
    <m/>
    <s v="MOMS Orange County"/>
    <m/>
    <n v="1"/>
    <s v="exact"/>
    <n v="100"/>
    <s v="exact"/>
    <m/>
    <m/>
    <m/>
    <m/>
    <m/>
    <n v="1"/>
    <m/>
    <m/>
    <m/>
    <m/>
    <m/>
    <m/>
    <m/>
    <m/>
    <m/>
    <s v="high"/>
    <m/>
    <m/>
    <m/>
    <m/>
    <m/>
    <m/>
    <m/>
    <m/>
    <m/>
    <m/>
    <m/>
    <m/>
    <m/>
    <m/>
    <m/>
    <m/>
    <m/>
    <m/>
    <m/>
    <m/>
    <m/>
    <m/>
    <m/>
    <m/>
    <m/>
    <m/>
    <n v="1"/>
    <s v="high"/>
    <m/>
    <m/>
    <m/>
    <m/>
    <m/>
    <m/>
    <m/>
    <m/>
    <m/>
    <m/>
    <m/>
    <m/>
    <m/>
    <m/>
    <m/>
    <m/>
    <m/>
    <m/>
    <m/>
    <m/>
    <m/>
  </r>
  <r>
    <n v="756480"/>
    <s v="Sandra Rivera"/>
    <s v="marilyn.orman_cacensus2020_hub4"/>
    <s v="MOMS Orange County"/>
    <s v="Charitable Ventures"/>
    <s v="canvassing"/>
    <s v="home visit"/>
    <d v="2020-03-06T00:00:00"/>
    <m/>
    <m/>
    <m/>
    <n v="4"/>
    <x v="0"/>
    <s v="527 w. south st. anaheim 92805"/>
    <m/>
    <m/>
    <m/>
    <m/>
    <m/>
    <m/>
    <m/>
    <m/>
    <m/>
    <m/>
    <m/>
    <m/>
    <m/>
    <m/>
    <m/>
    <m/>
    <m/>
    <m/>
    <s v="MOMS Orange County"/>
    <m/>
    <n v="4"/>
    <s v="exact"/>
    <n v="100"/>
    <s v="exact"/>
    <m/>
    <m/>
    <m/>
    <m/>
    <m/>
    <n v="4"/>
    <m/>
    <m/>
    <m/>
    <n v="2"/>
    <m/>
    <m/>
    <m/>
    <m/>
    <m/>
    <s v="high"/>
    <m/>
    <m/>
    <m/>
    <m/>
    <m/>
    <m/>
    <m/>
    <m/>
    <m/>
    <m/>
    <m/>
    <m/>
    <m/>
    <m/>
    <m/>
    <m/>
    <m/>
    <m/>
    <m/>
    <m/>
    <n v="4"/>
    <m/>
    <m/>
    <m/>
    <m/>
    <m/>
    <m/>
    <s v="high"/>
    <m/>
    <m/>
    <m/>
    <m/>
    <m/>
    <m/>
    <m/>
    <m/>
    <m/>
    <m/>
    <m/>
    <m/>
    <m/>
    <m/>
    <m/>
    <m/>
    <m/>
    <m/>
    <m/>
    <m/>
    <m/>
  </r>
  <r>
    <n v="744998"/>
    <s v="Marisela Carlos "/>
    <s v="marilyn.orman_cacensus2020_hub4"/>
    <s v="Community Health Initiative of Orange County "/>
    <s v="Charitable Ventures"/>
    <s v="meeting"/>
    <s v="one on one with clients while conducting enrollment"/>
    <d v="2020-02-06T00:00:00"/>
    <m/>
    <m/>
    <m/>
    <m/>
    <x v="0"/>
    <s v="2045 meyer place costa mesa ca 92627"/>
    <s v="Hope Clinic "/>
    <m/>
    <m/>
    <m/>
    <m/>
    <m/>
    <m/>
    <m/>
    <m/>
    <m/>
    <m/>
    <n v="3"/>
    <s v="flyer distribution"/>
    <m/>
    <n v="1"/>
    <m/>
    <m/>
    <m/>
    <s v="Community Health Initiative of Orange County"/>
    <m/>
    <n v="5"/>
    <s v="high"/>
    <n v="100"/>
    <s v="high"/>
    <m/>
    <m/>
    <m/>
    <m/>
    <m/>
    <n v="4"/>
    <m/>
    <m/>
    <m/>
    <m/>
    <m/>
    <n v="2"/>
    <m/>
    <m/>
    <m/>
    <s v="high"/>
    <s v="the count is based in the interaction our enrollers have with their clients"/>
    <m/>
    <m/>
    <m/>
    <m/>
    <m/>
    <m/>
    <m/>
    <m/>
    <m/>
    <m/>
    <m/>
    <m/>
    <m/>
    <m/>
    <m/>
    <m/>
    <m/>
    <m/>
    <m/>
    <n v="2"/>
    <m/>
    <m/>
    <m/>
    <m/>
    <m/>
    <m/>
    <s v="high"/>
    <m/>
    <m/>
    <m/>
    <m/>
    <m/>
    <m/>
    <m/>
    <m/>
    <m/>
    <m/>
    <m/>
    <s v="YES"/>
    <s v="NO"/>
    <s v="NO"/>
    <s v="NO"/>
    <s v="NO"/>
    <m/>
    <m/>
    <m/>
    <m/>
    <m/>
  </r>
  <r>
    <n v="883508"/>
    <s v="Mea Lath"/>
    <s v="marilyn.orman_cacensus2020_hub4"/>
    <s v="The Cambodian Family"/>
    <s v="Charitable Ventures"/>
    <s v="advertising"/>
    <s v="In-language commerical aired on Khmer TV "/>
    <d v="2020-07-08T00:00:00"/>
    <m/>
    <m/>
    <m/>
    <m/>
    <x v="0"/>
    <s v="orange"/>
    <m/>
    <m/>
    <m/>
    <m/>
    <m/>
    <m/>
    <m/>
    <m/>
    <m/>
    <m/>
    <m/>
    <m/>
    <m/>
    <m/>
    <m/>
    <m/>
    <m/>
    <m/>
    <s v="The Cambodian Family Community Center"/>
    <m/>
    <n v="2150"/>
    <s v="high"/>
    <n v="90"/>
    <s v="very_high"/>
    <n v="1935"/>
    <m/>
    <m/>
    <m/>
    <m/>
    <m/>
    <m/>
    <m/>
    <m/>
    <m/>
    <m/>
    <m/>
    <m/>
    <m/>
    <m/>
    <s v="exact"/>
    <m/>
    <m/>
    <m/>
    <m/>
    <m/>
    <m/>
    <m/>
    <m/>
    <m/>
    <m/>
    <m/>
    <m/>
    <m/>
    <m/>
    <m/>
    <m/>
    <m/>
    <m/>
    <m/>
    <m/>
    <m/>
    <m/>
    <m/>
    <m/>
    <m/>
    <m/>
    <m/>
    <s v="exact"/>
    <m/>
    <m/>
    <m/>
    <m/>
    <m/>
    <m/>
    <m/>
    <m/>
    <m/>
    <m/>
    <m/>
    <m/>
    <m/>
    <m/>
    <m/>
    <m/>
    <m/>
    <m/>
    <m/>
    <m/>
    <m/>
  </r>
  <r>
    <n v="877429"/>
    <s v="Stephanie Ibarra "/>
    <s v="marilyn.orman_cacensus2020_hub4"/>
    <s v="Charitable Ventures "/>
    <s v="Charitable Ventures"/>
    <s v="advertising"/>
    <s v="Family Engagement "/>
    <d v="2020-06-18T00:00:00"/>
    <m/>
    <m/>
    <m/>
    <m/>
    <x v="0"/>
    <s v="780 s. lyon st., santa ana 92705"/>
    <m/>
    <m/>
    <m/>
    <m/>
    <m/>
    <m/>
    <m/>
    <m/>
    <m/>
    <m/>
    <m/>
    <m/>
    <m/>
    <m/>
    <m/>
    <m/>
    <m/>
    <m/>
    <s v="Project Access"/>
    <m/>
    <n v="10"/>
    <s v="exact"/>
    <n v="1"/>
    <s v="exact"/>
    <m/>
    <m/>
    <m/>
    <m/>
    <m/>
    <n v="10"/>
    <m/>
    <m/>
    <m/>
    <m/>
    <m/>
    <m/>
    <m/>
    <m/>
    <m/>
    <s v="very_high"/>
    <m/>
    <m/>
    <m/>
    <m/>
    <m/>
    <m/>
    <m/>
    <m/>
    <m/>
    <m/>
    <m/>
    <m/>
    <m/>
    <m/>
    <m/>
    <m/>
    <m/>
    <m/>
    <m/>
    <m/>
    <n v="10"/>
    <m/>
    <m/>
    <m/>
    <m/>
    <m/>
    <m/>
    <s v="exact"/>
    <m/>
    <m/>
    <m/>
    <m/>
    <m/>
    <m/>
    <m/>
    <m/>
    <m/>
    <m/>
    <m/>
    <m/>
    <m/>
    <m/>
    <m/>
    <m/>
    <m/>
    <m/>
    <m/>
    <m/>
    <m/>
  </r>
  <r>
    <n v="821460"/>
    <s v="Karina Gomez"/>
    <s v="marilyn.orman_cacensus2020_hub4"/>
    <s v="Coalition of Orange County Community Health Centers "/>
    <s v="Charitable Ventures"/>
    <s v="other"/>
    <s v="MailChimp"/>
    <d v="2020-03-13T00:00:00"/>
    <d v="2020-03-13T00:00:00"/>
    <m/>
    <m/>
    <n v="57"/>
    <x v="0"/>
    <s v="515 n cabrilllo park drive, suite 225 santa ana 92701"/>
    <s v="Community Newsletter"/>
    <m/>
    <m/>
    <m/>
    <m/>
    <m/>
    <m/>
    <m/>
    <m/>
    <m/>
    <m/>
    <m/>
    <m/>
    <m/>
    <m/>
    <m/>
    <m/>
    <m/>
    <s v="Coalition of Orange County Community Health Centers"/>
    <m/>
    <n v="57"/>
    <s v="very_high"/>
    <n v="54"/>
    <s v="low"/>
    <m/>
    <m/>
    <m/>
    <m/>
    <m/>
    <n v="19"/>
    <n v="12"/>
    <m/>
    <m/>
    <m/>
    <m/>
    <m/>
    <m/>
    <m/>
    <m/>
    <s v="low"/>
    <m/>
    <m/>
    <m/>
    <m/>
    <m/>
    <m/>
    <m/>
    <m/>
    <m/>
    <m/>
    <m/>
    <m/>
    <m/>
    <m/>
    <m/>
    <m/>
    <m/>
    <m/>
    <m/>
    <m/>
    <m/>
    <m/>
    <m/>
    <m/>
    <m/>
    <m/>
    <m/>
    <m/>
    <m/>
    <m/>
    <m/>
    <m/>
    <m/>
    <m/>
    <m/>
    <m/>
    <m/>
    <m/>
    <m/>
    <m/>
    <m/>
    <m/>
    <m/>
    <m/>
    <m/>
    <m/>
    <m/>
    <m/>
    <m/>
  </r>
  <r>
    <n v="774886"/>
    <s v="Stephanie Ibarra "/>
    <s v="marilyn.orman_cacensus2020_hub4"/>
    <s v="Project Access "/>
    <s v="Charitable Ventures"/>
    <s v="flyers"/>
    <s v="Food Bank Distribution "/>
    <d v="2020-05-13T00:00:00"/>
    <m/>
    <m/>
    <m/>
    <m/>
    <x v="26"/>
    <s v="780 s. lyon st., santa ana 92705"/>
    <m/>
    <m/>
    <m/>
    <m/>
    <m/>
    <m/>
    <m/>
    <m/>
    <m/>
    <m/>
    <m/>
    <m/>
    <m/>
    <m/>
    <m/>
    <m/>
    <m/>
    <m/>
    <s v="Project Access"/>
    <m/>
    <n v="65"/>
    <s v="exact"/>
    <n v="100"/>
    <s v="exact"/>
    <n v="65"/>
    <m/>
    <m/>
    <m/>
    <m/>
    <n v="65"/>
    <m/>
    <m/>
    <m/>
    <m/>
    <m/>
    <n v="65"/>
    <n v="7"/>
    <n v="48"/>
    <m/>
    <s v="very_high"/>
    <m/>
    <m/>
    <m/>
    <m/>
    <m/>
    <m/>
    <m/>
    <m/>
    <m/>
    <m/>
    <m/>
    <m/>
    <m/>
    <m/>
    <m/>
    <m/>
    <m/>
    <m/>
    <m/>
    <m/>
    <n v="65"/>
    <m/>
    <m/>
    <m/>
    <m/>
    <m/>
    <m/>
    <s v="exact"/>
    <m/>
    <m/>
    <m/>
    <m/>
    <m/>
    <m/>
    <m/>
    <m/>
    <m/>
    <m/>
    <m/>
    <m/>
    <m/>
    <m/>
    <m/>
    <m/>
    <m/>
    <m/>
    <m/>
    <m/>
    <m/>
  </r>
  <r>
    <n v="746971"/>
    <s v="Stephanie Ibarra"/>
    <s v="marilyn.orman_cacensus2020_hub4"/>
    <s v="Project Access"/>
    <s v="Charitable Ventures"/>
    <s v="event"/>
    <s v="Food Bank"/>
    <d v="2020-02-12T00:00:00"/>
    <m/>
    <m/>
    <m/>
    <m/>
    <x v="26"/>
    <s v="780 s. lyon st., santa ana, ca 92705"/>
    <m/>
    <m/>
    <m/>
    <m/>
    <m/>
    <m/>
    <m/>
    <m/>
    <m/>
    <m/>
    <m/>
    <m/>
    <m/>
    <m/>
    <m/>
    <m/>
    <m/>
    <m/>
    <s v="Project Access"/>
    <m/>
    <n v="52"/>
    <s v="high"/>
    <n v="70"/>
    <s v="high"/>
    <n v="40"/>
    <m/>
    <m/>
    <m/>
    <m/>
    <n v="52"/>
    <m/>
    <m/>
    <m/>
    <m/>
    <m/>
    <n v="50"/>
    <n v="12"/>
    <n v="30"/>
    <m/>
    <s v="high"/>
    <m/>
    <m/>
    <m/>
    <m/>
    <m/>
    <m/>
    <m/>
    <m/>
    <m/>
    <m/>
    <m/>
    <m/>
    <m/>
    <m/>
    <m/>
    <m/>
    <m/>
    <m/>
    <m/>
    <m/>
    <n v="52"/>
    <m/>
    <m/>
    <m/>
    <m/>
    <m/>
    <m/>
    <s v="very_high"/>
    <m/>
    <m/>
    <m/>
    <m/>
    <m/>
    <m/>
    <m/>
    <m/>
    <m/>
    <m/>
    <m/>
    <m/>
    <m/>
    <m/>
    <m/>
    <m/>
    <m/>
    <m/>
    <m/>
    <m/>
    <m/>
  </r>
  <r>
    <n v="775479"/>
    <s v="Yumi Ramirez"/>
    <s v="marilyn.orman_cacensus2020_hub4"/>
    <s v="Boys &amp; Girls Clubs of Garden Grove"/>
    <s v="Charitable Ventures"/>
    <s v="media_other"/>
    <s v="E-Newsletter Blast"/>
    <d v="2019-03-05T00:00:00"/>
    <d v="2019-03-05T00:00:00"/>
    <m/>
    <m/>
    <m/>
    <x v="0"/>
    <s v="10540 chapman ave., garden grove 92840"/>
    <m/>
    <m/>
    <m/>
    <m/>
    <m/>
    <m/>
    <m/>
    <m/>
    <m/>
    <m/>
    <m/>
    <m/>
    <m/>
    <m/>
    <n v="1"/>
    <m/>
    <m/>
    <m/>
    <s v="Boys and Girls Clubs of Garden Grove"/>
    <m/>
    <n v="4372"/>
    <s v="medium"/>
    <n v="30"/>
    <s v="low"/>
    <m/>
    <m/>
    <m/>
    <m/>
    <m/>
    <m/>
    <m/>
    <m/>
    <m/>
    <m/>
    <m/>
    <m/>
    <m/>
    <m/>
    <m/>
    <s v="low"/>
    <m/>
    <m/>
    <m/>
    <m/>
    <m/>
    <m/>
    <m/>
    <m/>
    <m/>
    <m/>
    <m/>
    <m/>
    <m/>
    <m/>
    <m/>
    <m/>
    <m/>
    <m/>
    <m/>
    <m/>
    <m/>
    <m/>
    <m/>
    <m/>
    <m/>
    <m/>
    <n v="4372"/>
    <s v="medium"/>
    <m/>
    <m/>
    <m/>
    <m/>
    <m/>
    <m/>
    <n v="3"/>
    <m/>
    <m/>
    <m/>
    <m/>
    <s v="NO"/>
    <s v="NO"/>
    <s v="YES"/>
    <s v="NO"/>
    <s v="YES"/>
    <m/>
    <m/>
    <m/>
    <m/>
    <m/>
  </r>
  <r>
    <n v="824817"/>
    <s v="Jessica Tovar"/>
    <s v="marilyn.orman_cacensus2020_hub4"/>
    <s v="MOMS Orange County"/>
    <s v="Charitable Ventures"/>
    <s v="canvassing"/>
    <s v="home visit"/>
    <d v="2020-05-19T00:00:00"/>
    <m/>
    <m/>
    <m/>
    <n v="1"/>
    <x v="0"/>
    <s v="1926 e. la veta #102, orange 92866"/>
    <m/>
    <m/>
    <m/>
    <m/>
    <m/>
    <m/>
    <m/>
    <m/>
    <m/>
    <m/>
    <m/>
    <m/>
    <m/>
    <m/>
    <m/>
    <m/>
    <m/>
    <m/>
    <s v="MOMS Orange County"/>
    <m/>
    <n v="1"/>
    <s v="exact"/>
    <n v="100"/>
    <s v="exact"/>
    <m/>
    <m/>
    <m/>
    <m/>
    <m/>
    <n v="1"/>
    <m/>
    <m/>
    <m/>
    <m/>
    <m/>
    <m/>
    <m/>
    <m/>
    <m/>
    <s v="high"/>
    <m/>
    <m/>
    <m/>
    <m/>
    <m/>
    <m/>
    <m/>
    <m/>
    <m/>
    <m/>
    <m/>
    <m/>
    <m/>
    <m/>
    <m/>
    <m/>
    <m/>
    <m/>
    <m/>
    <m/>
    <n v="1"/>
    <m/>
    <m/>
    <m/>
    <m/>
    <m/>
    <m/>
    <s v="high"/>
    <m/>
    <m/>
    <m/>
    <m/>
    <m/>
    <m/>
    <m/>
    <m/>
    <m/>
    <m/>
    <m/>
    <m/>
    <m/>
    <m/>
    <m/>
    <m/>
    <m/>
    <m/>
    <m/>
    <m/>
    <m/>
  </r>
  <r>
    <n v="775201"/>
    <s v="Martha Arambula"/>
    <s v="marilyn.orman_cacensus2020_hub4"/>
    <s v="MOMS Orange County"/>
    <s v="Charitable Ventures"/>
    <s v="education_forum"/>
    <m/>
    <d v="2020-05-05T00:00:00"/>
    <m/>
    <m/>
    <m/>
    <m/>
    <x v="0"/>
    <s v="1128 w. santa ana blvd., santa ana, ca 92703"/>
    <m/>
    <m/>
    <m/>
    <m/>
    <m/>
    <m/>
    <m/>
    <m/>
    <m/>
    <m/>
    <m/>
    <m/>
    <m/>
    <m/>
    <m/>
    <m/>
    <m/>
    <m/>
    <s v="MOMS Orange County"/>
    <m/>
    <n v="10"/>
    <s v="exact"/>
    <n v="100"/>
    <s v="exact"/>
    <m/>
    <m/>
    <m/>
    <m/>
    <m/>
    <n v="10"/>
    <m/>
    <m/>
    <m/>
    <m/>
    <m/>
    <m/>
    <m/>
    <m/>
    <m/>
    <s v="high"/>
    <m/>
    <m/>
    <m/>
    <m/>
    <m/>
    <m/>
    <m/>
    <m/>
    <m/>
    <m/>
    <m/>
    <m/>
    <m/>
    <m/>
    <m/>
    <m/>
    <m/>
    <m/>
    <m/>
    <m/>
    <n v="10"/>
    <m/>
    <m/>
    <m/>
    <m/>
    <m/>
    <m/>
    <s v="high"/>
    <m/>
    <m/>
    <m/>
    <m/>
    <m/>
    <m/>
    <m/>
    <m/>
    <m/>
    <m/>
    <m/>
    <m/>
    <m/>
    <m/>
    <m/>
    <m/>
    <m/>
    <m/>
    <m/>
    <m/>
    <m/>
  </r>
  <r>
    <n v="741443"/>
    <s v="Maricela Lazaro"/>
    <s v="marilyn.orman_cacensus2020_hub4"/>
    <s v="MOMS Orange County"/>
    <s v="Charitable Ventures"/>
    <s v="canvassing"/>
    <s v="home visit"/>
    <d v="2020-05-14T00:00:00"/>
    <m/>
    <m/>
    <m/>
    <n v="1"/>
    <x v="0"/>
    <s v="8840 tina way #b, anaheim 92804"/>
    <m/>
    <m/>
    <m/>
    <m/>
    <m/>
    <m/>
    <m/>
    <m/>
    <m/>
    <m/>
    <m/>
    <m/>
    <m/>
    <m/>
    <m/>
    <m/>
    <m/>
    <m/>
    <s v="MOMS Orange County"/>
    <m/>
    <n v="1"/>
    <s v="exact"/>
    <n v="100"/>
    <s v="exact"/>
    <m/>
    <m/>
    <m/>
    <m/>
    <m/>
    <n v="1"/>
    <m/>
    <m/>
    <m/>
    <m/>
    <m/>
    <m/>
    <m/>
    <m/>
    <m/>
    <s v="high"/>
    <m/>
    <m/>
    <m/>
    <m/>
    <m/>
    <m/>
    <m/>
    <m/>
    <m/>
    <m/>
    <m/>
    <m/>
    <m/>
    <m/>
    <m/>
    <m/>
    <m/>
    <m/>
    <m/>
    <m/>
    <n v="1"/>
    <m/>
    <m/>
    <m/>
    <m/>
    <m/>
    <m/>
    <s v="high"/>
    <m/>
    <m/>
    <m/>
    <m/>
    <m/>
    <m/>
    <m/>
    <m/>
    <m/>
    <m/>
    <m/>
    <m/>
    <m/>
    <m/>
    <m/>
    <m/>
    <m/>
    <m/>
    <m/>
    <m/>
    <m/>
  </r>
  <r>
    <n v="782103"/>
    <s v="Nancy Ordonez"/>
    <s v="marilyn.orman_cacensus2020_hub4"/>
    <s v="MOMS Orange County"/>
    <s v="Charitable Ventures"/>
    <s v="canvassing"/>
    <s v="home visit"/>
    <d v="2020-02-26T00:00:00"/>
    <m/>
    <m/>
    <m/>
    <m/>
    <x v="0"/>
    <s v="11961 santa rosalia st, stanton 90680"/>
    <m/>
    <m/>
    <m/>
    <m/>
    <m/>
    <m/>
    <m/>
    <m/>
    <m/>
    <m/>
    <m/>
    <m/>
    <m/>
    <m/>
    <m/>
    <m/>
    <m/>
    <m/>
    <s v="MOMS Orange County"/>
    <m/>
    <n v="3"/>
    <s v="exact"/>
    <n v="100"/>
    <s v="exact"/>
    <n v="1"/>
    <m/>
    <m/>
    <m/>
    <m/>
    <n v="3"/>
    <m/>
    <m/>
    <m/>
    <n v="2"/>
    <m/>
    <m/>
    <m/>
    <m/>
    <m/>
    <s v="high"/>
    <m/>
    <m/>
    <m/>
    <m/>
    <m/>
    <m/>
    <m/>
    <m/>
    <m/>
    <m/>
    <m/>
    <m/>
    <m/>
    <m/>
    <m/>
    <m/>
    <m/>
    <m/>
    <m/>
    <m/>
    <m/>
    <m/>
    <m/>
    <m/>
    <m/>
    <m/>
    <n v="3"/>
    <s v="medium"/>
    <m/>
    <m/>
    <m/>
    <m/>
    <m/>
    <m/>
    <m/>
    <m/>
    <m/>
    <m/>
    <m/>
    <m/>
    <m/>
    <m/>
    <m/>
    <m/>
    <m/>
    <m/>
    <m/>
    <m/>
    <m/>
  </r>
  <r>
    <n v="884381"/>
    <s v="Adam Overton"/>
    <s v="marilyn.orman_cacensus2020_hub4"/>
    <s v="Clergy and Laity United for Economic Justice"/>
    <s v="Charitable Ventures"/>
    <s v="advertising"/>
    <m/>
    <d v="2020-07-10T00:00:00"/>
    <m/>
    <s v="never"/>
    <m/>
    <m/>
    <x v="0"/>
    <s v="orange"/>
    <s v="Facebook (CLUE OC FB group)"/>
    <m/>
    <m/>
    <m/>
    <m/>
    <m/>
    <m/>
    <m/>
    <m/>
    <m/>
    <m/>
    <m/>
    <m/>
    <s v="Facebook"/>
    <m/>
    <m/>
    <m/>
    <m/>
    <s v="Adam Overton"/>
    <m/>
    <n v="25"/>
    <s v="exact"/>
    <n v="20"/>
    <s v="low"/>
    <m/>
    <m/>
    <m/>
    <m/>
    <m/>
    <m/>
    <m/>
    <m/>
    <m/>
    <m/>
    <m/>
    <m/>
    <m/>
    <m/>
    <m/>
    <s v="high"/>
    <m/>
    <m/>
    <m/>
    <m/>
    <m/>
    <m/>
    <m/>
    <m/>
    <m/>
    <m/>
    <m/>
    <m/>
    <m/>
    <m/>
    <m/>
    <m/>
    <m/>
    <m/>
    <m/>
    <m/>
    <m/>
    <m/>
    <m/>
    <m/>
    <m/>
    <m/>
    <m/>
    <m/>
    <m/>
    <m/>
    <m/>
    <m/>
    <m/>
    <m/>
    <m/>
    <m/>
    <m/>
    <m/>
    <m/>
    <m/>
    <m/>
    <m/>
    <m/>
    <m/>
    <m/>
    <m/>
    <m/>
    <m/>
    <m/>
  </r>
  <r>
    <n v="892577"/>
    <s v="Stephanie Ibarra "/>
    <s v="marilyn.orman_cacensus2020_hub4"/>
    <s v="project access"/>
    <s v="Charitable Ventures"/>
    <s v="event"/>
    <s v="Food Bank "/>
    <d v="2020-07-28T00:00:00"/>
    <m/>
    <m/>
    <m/>
    <m/>
    <x v="26"/>
    <s v="780 s. lyon st., santa ana,ca 92705"/>
    <m/>
    <m/>
    <m/>
    <m/>
    <m/>
    <m/>
    <m/>
    <m/>
    <m/>
    <m/>
    <m/>
    <m/>
    <m/>
    <m/>
    <m/>
    <m/>
    <m/>
    <m/>
    <s v="Project Access"/>
    <m/>
    <n v="58"/>
    <s v="exact"/>
    <n v="70"/>
    <s v="high"/>
    <n v="42"/>
    <m/>
    <m/>
    <m/>
    <m/>
    <n v="49"/>
    <m/>
    <n v="2"/>
    <m/>
    <m/>
    <m/>
    <n v="43"/>
    <n v="7"/>
    <n v="15"/>
    <m/>
    <s v="medium"/>
    <m/>
    <m/>
    <m/>
    <m/>
    <m/>
    <m/>
    <m/>
    <m/>
    <m/>
    <m/>
    <m/>
    <m/>
    <m/>
    <m/>
    <m/>
    <m/>
    <m/>
    <m/>
    <m/>
    <m/>
    <n v="47"/>
    <m/>
    <m/>
    <m/>
    <m/>
    <m/>
    <m/>
    <s v="medium"/>
    <m/>
    <m/>
    <m/>
    <m/>
    <m/>
    <m/>
    <m/>
    <m/>
    <m/>
    <m/>
    <m/>
    <m/>
    <m/>
    <m/>
    <m/>
    <m/>
    <m/>
    <m/>
    <m/>
    <m/>
    <m/>
  </r>
  <r>
    <n v="750748"/>
    <s v="Marisela Carlos "/>
    <s v="marilyn.orman_cacensus2020_hub4"/>
    <s v="Community Health Initiative of Orange County "/>
    <s v="Charitable Ventures"/>
    <s v="meeting"/>
    <m/>
    <d v="2020-03-12T00:00:00"/>
    <m/>
    <m/>
    <m/>
    <m/>
    <x v="0"/>
    <s v="1535 e. orangewood ave. anaheim ca 92805"/>
    <s v="Anaheim Probation"/>
    <m/>
    <m/>
    <m/>
    <m/>
    <m/>
    <m/>
    <m/>
    <m/>
    <m/>
    <m/>
    <n v="1"/>
    <s v="Flyer"/>
    <m/>
    <m/>
    <m/>
    <m/>
    <m/>
    <s v="Community Health Initiative of Orange County"/>
    <m/>
    <n v="1"/>
    <s v="high"/>
    <n v="1"/>
    <s v="high"/>
    <m/>
    <m/>
    <m/>
    <m/>
    <m/>
    <m/>
    <m/>
    <m/>
    <m/>
    <m/>
    <m/>
    <m/>
    <m/>
    <m/>
    <m/>
    <s v="high"/>
    <s v="Clients did not fall under HTC population"/>
    <m/>
    <m/>
    <m/>
    <m/>
    <m/>
    <m/>
    <m/>
    <m/>
    <m/>
    <m/>
    <m/>
    <m/>
    <m/>
    <m/>
    <m/>
    <m/>
    <m/>
    <m/>
    <m/>
    <m/>
    <m/>
    <m/>
    <m/>
    <m/>
    <m/>
    <m/>
    <s v="high"/>
    <m/>
    <m/>
    <m/>
    <m/>
    <m/>
    <m/>
    <m/>
    <m/>
    <m/>
    <m/>
    <m/>
    <m/>
    <m/>
    <m/>
    <m/>
    <m/>
    <m/>
    <m/>
    <m/>
    <m/>
    <m/>
  </r>
  <r>
    <n v="883460"/>
    <s v="Jennifer S. Wang"/>
    <s v="marilyn.orman_cacensus2020_hub4"/>
    <s v="AASCSC"/>
    <s v="Charitable Ventures"/>
    <s v="meeting"/>
    <m/>
    <d v="2020-05-29T00:00:00"/>
    <m/>
    <m/>
    <m/>
    <m/>
    <x v="0"/>
    <s v="100 w 1st st santa ana, ca 92701"/>
    <m/>
    <m/>
    <m/>
    <m/>
    <m/>
    <m/>
    <m/>
    <m/>
    <m/>
    <m/>
    <m/>
    <m/>
    <m/>
    <m/>
    <m/>
    <m/>
    <m/>
    <m/>
    <s v="Asian American Senior Citizens Service Center"/>
    <m/>
    <n v="10"/>
    <s v="very_high"/>
    <n v="100"/>
    <s v="very_high"/>
    <n v="10"/>
    <m/>
    <m/>
    <m/>
    <m/>
    <m/>
    <n v="10"/>
    <m/>
    <m/>
    <m/>
    <m/>
    <m/>
    <m/>
    <n v="10"/>
    <n v="9"/>
    <s v="very_high"/>
    <m/>
    <m/>
    <m/>
    <m/>
    <n v="5"/>
    <m/>
    <n v="10"/>
    <m/>
    <m/>
    <m/>
    <m/>
    <m/>
    <m/>
    <m/>
    <m/>
    <n v="10"/>
    <m/>
    <m/>
    <m/>
    <m/>
    <m/>
    <m/>
    <m/>
    <m/>
    <m/>
    <m/>
    <n v="5"/>
    <s v="very_high"/>
    <m/>
    <m/>
    <m/>
    <m/>
    <m/>
    <m/>
    <m/>
    <m/>
    <m/>
    <m/>
    <m/>
    <m/>
    <m/>
    <m/>
    <m/>
    <m/>
    <m/>
    <m/>
    <m/>
    <m/>
    <m/>
  </r>
  <r>
    <n v="782045"/>
    <s v="Michelle Madrigal"/>
    <s v="marilyn.orman_cacensus2020_hub4"/>
    <s v="MOMS Orange County"/>
    <s v="Charitable Ventures"/>
    <s v="canvassing"/>
    <s v="home visit"/>
    <d v="2020-02-26T00:00:00"/>
    <m/>
    <m/>
    <m/>
    <m/>
    <x v="0"/>
    <s v="12156 adrian st #9215, garden grove 92840"/>
    <m/>
    <m/>
    <m/>
    <m/>
    <m/>
    <m/>
    <m/>
    <m/>
    <m/>
    <m/>
    <m/>
    <m/>
    <m/>
    <m/>
    <m/>
    <m/>
    <m/>
    <m/>
    <s v="MOMS Orange County"/>
    <m/>
    <n v="1"/>
    <s v="exact"/>
    <n v="100"/>
    <s v="exact"/>
    <m/>
    <m/>
    <m/>
    <m/>
    <m/>
    <n v="1"/>
    <m/>
    <m/>
    <m/>
    <m/>
    <m/>
    <m/>
    <m/>
    <m/>
    <m/>
    <s v="medium"/>
    <m/>
    <m/>
    <m/>
    <m/>
    <m/>
    <m/>
    <m/>
    <m/>
    <m/>
    <m/>
    <m/>
    <m/>
    <m/>
    <m/>
    <m/>
    <m/>
    <m/>
    <m/>
    <m/>
    <m/>
    <m/>
    <m/>
    <m/>
    <m/>
    <m/>
    <m/>
    <n v="1"/>
    <s v="medium"/>
    <m/>
    <m/>
    <m/>
    <m/>
    <m/>
    <m/>
    <m/>
    <m/>
    <m/>
    <m/>
    <m/>
    <m/>
    <m/>
    <m/>
    <m/>
    <m/>
    <m/>
    <m/>
    <m/>
    <m/>
    <m/>
  </r>
  <r>
    <n v="813185"/>
    <s v="Nancy Mejia"/>
    <s v="marilyn.orman_cacensus2020_hub4"/>
    <s v="Latino Health Access"/>
    <s v="Charitable Ventures"/>
    <s v="canvassing"/>
    <m/>
    <d v="2020-02-25T00:00:00"/>
    <m/>
    <m/>
    <m/>
    <m/>
    <x v="0"/>
    <s v="1515 s. calle del mar, anaheim 92802"/>
    <m/>
    <m/>
    <m/>
    <m/>
    <m/>
    <m/>
    <m/>
    <m/>
    <m/>
    <m/>
    <m/>
    <m/>
    <m/>
    <m/>
    <m/>
    <m/>
    <m/>
    <m/>
    <s v="Latino Health Access"/>
    <m/>
    <n v="20"/>
    <s v="exact"/>
    <n v="100"/>
    <s v="very_high"/>
    <n v="20"/>
    <m/>
    <m/>
    <m/>
    <m/>
    <m/>
    <m/>
    <m/>
    <m/>
    <m/>
    <m/>
    <m/>
    <m/>
    <m/>
    <m/>
    <s v="very_high"/>
    <m/>
    <m/>
    <m/>
    <m/>
    <m/>
    <m/>
    <m/>
    <m/>
    <m/>
    <m/>
    <m/>
    <m/>
    <m/>
    <m/>
    <m/>
    <m/>
    <m/>
    <m/>
    <m/>
    <m/>
    <n v="20"/>
    <m/>
    <m/>
    <m/>
    <m/>
    <m/>
    <m/>
    <s v="high"/>
    <m/>
    <m/>
    <m/>
    <m/>
    <m/>
    <m/>
    <m/>
    <m/>
    <m/>
    <m/>
    <m/>
    <m/>
    <m/>
    <m/>
    <m/>
    <m/>
    <m/>
    <m/>
    <m/>
    <m/>
    <m/>
  </r>
  <r>
    <n v="775141"/>
    <s v="Karla Hernandez"/>
    <s v="marilyn.orman_cacensus2020_hub4"/>
    <s v="MOMS Orange County"/>
    <s v="Charitable Ventures"/>
    <s v="canvassing"/>
    <s v="home visit"/>
    <d v="2020-05-05T00:00:00"/>
    <m/>
    <m/>
    <m/>
    <n v="1"/>
    <x v="0"/>
    <s v="15742 williams st. #77, tustin 92780"/>
    <m/>
    <m/>
    <m/>
    <m/>
    <m/>
    <m/>
    <m/>
    <m/>
    <m/>
    <m/>
    <m/>
    <m/>
    <m/>
    <m/>
    <m/>
    <m/>
    <m/>
    <m/>
    <s v="MOMS Orange County"/>
    <m/>
    <n v="1"/>
    <s v="exact"/>
    <n v="100"/>
    <s v="exact"/>
    <m/>
    <m/>
    <m/>
    <m/>
    <m/>
    <n v="1"/>
    <m/>
    <m/>
    <m/>
    <m/>
    <m/>
    <m/>
    <m/>
    <m/>
    <m/>
    <s v="high"/>
    <m/>
    <m/>
    <m/>
    <m/>
    <m/>
    <m/>
    <m/>
    <m/>
    <m/>
    <m/>
    <m/>
    <m/>
    <m/>
    <m/>
    <m/>
    <m/>
    <m/>
    <m/>
    <m/>
    <m/>
    <n v="1"/>
    <m/>
    <m/>
    <m/>
    <m/>
    <m/>
    <m/>
    <s v="medium"/>
    <m/>
    <m/>
    <m/>
    <m/>
    <m/>
    <m/>
    <m/>
    <m/>
    <m/>
    <m/>
    <m/>
    <m/>
    <m/>
    <m/>
    <m/>
    <m/>
    <m/>
    <m/>
    <m/>
    <m/>
    <m/>
  </r>
  <r>
    <n v="892578"/>
    <s v="Stephanie Ibarra "/>
    <s v="marilyn.orman_cacensus2020_hub4"/>
    <s v="project access"/>
    <s v="Charitable Ventures"/>
    <s v="event"/>
    <s v="Food Bank "/>
    <d v="2020-07-29T00:00:00"/>
    <m/>
    <m/>
    <m/>
    <m/>
    <x v="26"/>
    <s v="780 s. lyon st., santa ana,ca 92705"/>
    <m/>
    <m/>
    <m/>
    <m/>
    <m/>
    <m/>
    <m/>
    <m/>
    <m/>
    <m/>
    <m/>
    <m/>
    <m/>
    <m/>
    <m/>
    <m/>
    <m/>
    <m/>
    <s v="Project Access"/>
    <m/>
    <n v="164"/>
    <s v="exact"/>
    <n v="70"/>
    <s v="high"/>
    <n v="121"/>
    <m/>
    <m/>
    <m/>
    <m/>
    <n v="157"/>
    <m/>
    <n v="2"/>
    <m/>
    <m/>
    <m/>
    <n v="150"/>
    <n v="18"/>
    <n v="34"/>
    <m/>
    <s v="medium"/>
    <m/>
    <m/>
    <m/>
    <m/>
    <m/>
    <m/>
    <m/>
    <m/>
    <m/>
    <m/>
    <m/>
    <m/>
    <m/>
    <m/>
    <m/>
    <m/>
    <m/>
    <m/>
    <m/>
    <m/>
    <n v="143"/>
    <m/>
    <m/>
    <m/>
    <m/>
    <m/>
    <n v="4"/>
    <s v="medium"/>
    <m/>
    <m/>
    <m/>
    <m/>
    <m/>
    <m/>
    <m/>
    <m/>
    <m/>
    <m/>
    <m/>
    <m/>
    <m/>
    <m/>
    <m/>
    <m/>
    <m/>
    <m/>
    <m/>
    <m/>
    <m/>
  </r>
  <r>
    <n v="877193"/>
    <s v="Veronica Quiroz Rios"/>
    <s v="marilyn.orman_cacensus2020_hub4"/>
    <s v="MOMS Orange County"/>
    <s v="Charitable Ventures"/>
    <s v="canvassing"/>
    <s v="home visit"/>
    <d v="2020-06-18T00:00:00"/>
    <m/>
    <m/>
    <m/>
    <n v="3"/>
    <x v="0"/>
    <s v="8371 trinette dr, garden grove ca 92841"/>
    <m/>
    <m/>
    <m/>
    <m/>
    <m/>
    <m/>
    <m/>
    <m/>
    <m/>
    <m/>
    <m/>
    <m/>
    <m/>
    <m/>
    <m/>
    <m/>
    <m/>
    <m/>
    <s v="MOMS Orange County"/>
    <m/>
    <n v="3"/>
    <s v="exact"/>
    <n v="100"/>
    <s v="exact"/>
    <m/>
    <m/>
    <m/>
    <m/>
    <m/>
    <n v="3"/>
    <m/>
    <m/>
    <m/>
    <n v="1"/>
    <m/>
    <n v="1"/>
    <m/>
    <m/>
    <m/>
    <s v="high"/>
    <m/>
    <m/>
    <m/>
    <m/>
    <m/>
    <m/>
    <m/>
    <m/>
    <m/>
    <m/>
    <m/>
    <m/>
    <m/>
    <m/>
    <m/>
    <m/>
    <m/>
    <m/>
    <m/>
    <m/>
    <n v="3"/>
    <m/>
    <m/>
    <m/>
    <m/>
    <m/>
    <m/>
    <s v="high"/>
    <m/>
    <m/>
    <m/>
    <m/>
    <m/>
    <m/>
    <m/>
    <m/>
    <m/>
    <m/>
    <m/>
    <m/>
    <m/>
    <m/>
    <m/>
    <m/>
    <m/>
    <m/>
    <m/>
    <m/>
    <m/>
  </r>
  <r>
    <n v="843108"/>
    <s v="Claudia Franco"/>
    <s v="marilyn.orman_cacensus2020_hub4"/>
    <s v="MOMS Orange County"/>
    <s v="Charitable Ventures"/>
    <s v="canvassing"/>
    <s v="home visit"/>
    <d v="2020-02-05T00:00:00"/>
    <m/>
    <m/>
    <m/>
    <m/>
    <x v="0"/>
    <s v="7850 slater ave #73, huntington beach 92647"/>
    <m/>
    <m/>
    <m/>
    <m/>
    <m/>
    <m/>
    <m/>
    <m/>
    <m/>
    <m/>
    <m/>
    <m/>
    <m/>
    <m/>
    <m/>
    <m/>
    <m/>
    <m/>
    <s v="MOMS Orange County"/>
    <m/>
    <n v="2"/>
    <s v="exact"/>
    <n v="100"/>
    <s v="exact"/>
    <m/>
    <m/>
    <m/>
    <m/>
    <m/>
    <n v="2"/>
    <m/>
    <m/>
    <m/>
    <n v="1"/>
    <m/>
    <m/>
    <m/>
    <m/>
    <m/>
    <s v="high"/>
    <m/>
    <m/>
    <m/>
    <m/>
    <m/>
    <m/>
    <m/>
    <m/>
    <m/>
    <m/>
    <m/>
    <m/>
    <m/>
    <m/>
    <m/>
    <m/>
    <m/>
    <m/>
    <m/>
    <m/>
    <m/>
    <m/>
    <m/>
    <m/>
    <m/>
    <m/>
    <n v="4"/>
    <s v="high"/>
    <m/>
    <m/>
    <m/>
    <m/>
    <m/>
    <m/>
    <m/>
    <m/>
    <m/>
    <m/>
    <m/>
    <m/>
    <m/>
    <m/>
    <m/>
    <m/>
    <m/>
    <m/>
    <m/>
    <m/>
    <m/>
  </r>
  <r>
    <n v="818180"/>
    <s v="Feiwen Lin"/>
    <s v="marilyn.orman_cacensus2020_hub4"/>
    <s v="OC Herald Center"/>
    <s v="Charitable Ventures"/>
    <s v="other"/>
    <s v="2020 CCM Volunteer"/>
    <d v="2020-04-15T00:00:00"/>
    <m/>
    <m/>
    <m/>
    <m/>
    <x v="0"/>
    <s v="18025 sky park cir #b, irvine ca 92614"/>
    <m/>
    <m/>
    <m/>
    <m/>
    <m/>
    <m/>
    <m/>
    <m/>
    <m/>
    <m/>
    <m/>
    <m/>
    <m/>
    <m/>
    <m/>
    <m/>
    <m/>
    <m/>
    <s v="OC Herald Center"/>
    <m/>
    <n v="17"/>
    <m/>
    <n v="100"/>
    <s v="high"/>
    <m/>
    <m/>
    <m/>
    <m/>
    <m/>
    <m/>
    <n v="17"/>
    <m/>
    <m/>
    <m/>
    <m/>
    <m/>
    <m/>
    <m/>
    <m/>
    <s v="very_high"/>
    <m/>
    <m/>
    <m/>
    <m/>
    <m/>
    <m/>
    <n v="17"/>
    <m/>
    <m/>
    <m/>
    <m/>
    <m/>
    <m/>
    <m/>
    <m/>
    <m/>
    <m/>
    <m/>
    <m/>
    <m/>
    <m/>
    <m/>
    <m/>
    <m/>
    <m/>
    <m/>
    <m/>
    <s v="very_high"/>
    <m/>
    <m/>
    <m/>
    <m/>
    <m/>
    <m/>
    <m/>
    <m/>
    <m/>
    <m/>
    <m/>
    <m/>
    <m/>
    <m/>
    <m/>
    <m/>
    <m/>
    <m/>
    <m/>
    <m/>
    <m/>
  </r>
  <r>
    <n v="877501"/>
    <s v="Marlene Barboza"/>
    <s v="marilyn.orman_cacensus2020_hub4"/>
    <s v="MOMS Orange County"/>
    <s v="Charitable Ventures"/>
    <s v="canvassing"/>
    <s v="home visit"/>
    <d v="2020-06-02T00:00:00"/>
    <m/>
    <m/>
    <m/>
    <n v="1"/>
    <x v="0"/>
    <s v="1300 n. clinton st. #24, santa ana 92703"/>
    <m/>
    <m/>
    <m/>
    <m/>
    <m/>
    <m/>
    <m/>
    <m/>
    <m/>
    <m/>
    <m/>
    <m/>
    <m/>
    <m/>
    <m/>
    <m/>
    <m/>
    <m/>
    <s v="MOMS Orange County"/>
    <m/>
    <n v="1"/>
    <s v="exact"/>
    <n v="100"/>
    <s v="exact"/>
    <m/>
    <m/>
    <m/>
    <m/>
    <m/>
    <n v="1"/>
    <m/>
    <m/>
    <m/>
    <m/>
    <m/>
    <m/>
    <m/>
    <m/>
    <m/>
    <s v="high"/>
    <m/>
    <m/>
    <m/>
    <m/>
    <m/>
    <m/>
    <m/>
    <m/>
    <m/>
    <m/>
    <m/>
    <m/>
    <m/>
    <m/>
    <m/>
    <m/>
    <m/>
    <m/>
    <m/>
    <m/>
    <n v="1"/>
    <m/>
    <m/>
    <m/>
    <m/>
    <m/>
    <m/>
    <s v="medium"/>
    <m/>
    <m/>
    <m/>
    <m/>
    <m/>
    <m/>
    <m/>
    <m/>
    <m/>
    <m/>
    <m/>
    <m/>
    <m/>
    <m/>
    <m/>
    <m/>
    <m/>
    <m/>
    <m/>
    <m/>
    <m/>
  </r>
  <r>
    <n v="782144"/>
    <s v="Nancy Ordonez"/>
    <s v="marilyn.orman_cacensus2020_hub4"/>
    <s v="MOMS Orange County"/>
    <s v="Charitable Ventures"/>
    <s v="canvassing"/>
    <s v="home visit"/>
    <d v="2020-02-24T00:00:00"/>
    <m/>
    <m/>
    <m/>
    <m/>
    <x v="0"/>
    <s v="1544 s calle del mar #a, anaheim 92802"/>
    <m/>
    <m/>
    <m/>
    <m/>
    <m/>
    <m/>
    <m/>
    <m/>
    <m/>
    <m/>
    <m/>
    <m/>
    <m/>
    <m/>
    <m/>
    <m/>
    <m/>
    <m/>
    <s v="MOMS Orange County"/>
    <m/>
    <n v="4"/>
    <s v="exact"/>
    <n v="100"/>
    <s v="exact"/>
    <n v="2"/>
    <m/>
    <m/>
    <m/>
    <m/>
    <n v="4"/>
    <m/>
    <m/>
    <m/>
    <n v="2"/>
    <m/>
    <n v="2"/>
    <m/>
    <m/>
    <m/>
    <s v="high"/>
    <m/>
    <m/>
    <m/>
    <m/>
    <m/>
    <m/>
    <m/>
    <m/>
    <m/>
    <m/>
    <m/>
    <m/>
    <m/>
    <m/>
    <m/>
    <m/>
    <m/>
    <m/>
    <m/>
    <m/>
    <n v="4"/>
    <m/>
    <m/>
    <m/>
    <m/>
    <m/>
    <m/>
    <s v="medium"/>
    <m/>
    <m/>
    <m/>
    <m/>
    <m/>
    <m/>
    <m/>
    <m/>
    <m/>
    <m/>
    <m/>
    <m/>
    <m/>
    <m/>
    <m/>
    <m/>
    <m/>
    <m/>
    <m/>
    <m/>
    <m/>
  </r>
  <r>
    <n v="824736"/>
    <s v="Claudia Franco"/>
    <s v="marilyn.orman_cacensus2020_hub4"/>
    <s v="MOMS Orange County"/>
    <s v="Charitable Ventures"/>
    <s v="canvassing"/>
    <s v="home visit"/>
    <d v="2020-05-20T00:00:00"/>
    <m/>
    <m/>
    <m/>
    <n v="1"/>
    <x v="0"/>
    <s v="406 n. mountain view st. santa ana 92703"/>
    <m/>
    <m/>
    <m/>
    <m/>
    <m/>
    <m/>
    <m/>
    <m/>
    <m/>
    <m/>
    <m/>
    <m/>
    <m/>
    <m/>
    <m/>
    <m/>
    <m/>
    <m/>
    <s v="MOMS Orange County"/>
    <m/>
    <n v="1"/>
    <s v="exact"/>
    <n v="100"/>
    <s v="exact"/>
    <m/>
    <m/>
    <m/>
    <m/>
    <m/>
    <n v="1"/>
    <m/>
    <m/>
    <m/>
    <m/>
    <m/>
    <m/>
    <m/>
    <m/>
    <m/>
    <s v="high"/>
    <m/>
    <m/>
    <m/>
    <m/>
    <m/>
    <m/>
    <m/>
    <m/>
    <m/>
    <m/>
    <m/>
    <m/>
    <m/>
    <m/>
    <m/>
    <m/>
    <m/>
    <m/>
    <m/>
    <m/>
    <n v="9"/>
    <m/>
    <m/>
    <m/>
    <m/>
    <m/>
    <m/>
    <s v="high"/>
    <m/>
    <m/>
    <m/>
    <m/>
    <m/>
    <m/>
    <m/>
    <m/>
    <m/>
    <m/>
    <m/>
    <m/>
    <m/>
    <m/>
    <m/>
    <m/>
    <m/>
    <m/>
    <m/>
    <m/>
    <m/>
  </r>
  <r>
    <n v="730436"/>
    <s v="Jonathan Flores"/>
    <s v="marilyn.orman_cacensus2020_hub4"/>
    <s v="AltaMed"/>
    <s v="Charitable Ventures"/>
    <s v="advertising"/>
    <m/>
    <d v="2020-03-17T00:00:00"/>
    <d v="2020-03-23T00:00:00"/>
    <m/>
    <m/>
    <m/>
    <x v="0"/>
    <s v="8041 newman ave, huntington beach 92647"/>
    <s v="In-Clinic Census PSAs, posters and screensavers"/>
    <m/>
    <m/>
    <m/>
    <m/>
    <m/>
    <m/>
    <m/>
    <m/>
    <m/>
    <m/>
    <m/>
    <m/>
    <m/>
    <m/>
    <m/>
    <m/>
    <m/>
    <s v="AltaMed Health Services Corp"/>
    <m/>
    <n v="1507"/>
    <s v="low"/>
    <n v="85"/>
    <s v="medium"/>
    <m/>
    <n v="83"/>
    <m/>
    <m/>
    <m/>
    <n v="1031"/>
    <n v="259"/>
    <n v="113"/>
    <m/>
    <m/>
    <m/>
    <m/>
    <m/>
    <m/>
    <m/>
    <s v="medium"/>
    <s v="Based on Known demographics"/>
    <m/>
    <m/>
    <m/>
    <m/>
    <m/>
    <m/>
    <m/>
    <m/>
    <m/>
    <m/>
    <m/>
    <m/>
    <m/>
    <m/>
    <m/>
    <m/>
    <m/>
    <m/>
    <m/>
    <n v="1507"/>
    <m/>
    <m/>
    <m/>
    <m/>
    <m/>
    <m/>
    <s v="medium"/>
    <m/>
    <m/>
    <m/>
    <m/>
    <m/>
    <m/>
    <m/>
    <m/>
    <m/>
    <m/>
    <m/>
    <m/>
    <m/>
    <m/>
    <m/>
    <m/>
    <m/>
    <m/>
    <m/>
    <m/>
    <m/>
  </r>
  <r>
    <n v="824648"/>
    <s v="Maricela Lazaro"/>
    <s v="marilyn.orman_cacensus2020_hub4"/>
    <s v="MOMS Orange County"/>
    <s v="Charitable Ventures"/>
    <s v="canvassing"/>
    <s v="home visit"/>
    <d v="2020-05-18T00:00:00"/>
    <m/>
    <m/>
    <m/>
    <n v="1"/>
    <x v="0"/>
    <s v="7591 10th st. #112, buena park 90621"/>
    <m/>
    <m/>
    <m/>
    <m/>
    <m/>
    <m/>
    <m/>
    <m/>
    <m/>
    <m/>
    <m/>
    <m/>
    <m/>
    <m/>
    <m/>
    <m/>
    <m/>
    <m/>
    <s v="MOMS Orange County"/>
    <m/>
    <n v="1"/>
    <s v="exact"/>
    <n v="100"/>
    <s v="exact"/>
    <m/>
    <m/>
    <m/>
    <m/>
    <m/>
    <n v="1"/>
    <m/>
    <m/>
    <m/>
    <m/>
    <m/>
    <m/>
    <m/>
    <m/>
    <m/>
    <s v="high"/>
    <m/>
    <m/>
    <m/>
    <m/>
    <m/>
    <m/>
    <m/>
    <m/>
    <m/>
    <m/>
    <m/>
    <m/>
    <m/>
    <m/>
    <m/>
    <m/>
    <m/>
    <m/>
    <m/>
    <m/>
    <m/>
    <m/>
    <m/>
    <m/>
    <m/>
    <m/>
    <n v="1"/>
    <s v="high"/>
    <m/>
    <m/>
    <m/>
    <m/>
    <m/>
    <m/>
    <m/>
    <m/>
    <m/>
    <m/>
    <m/>
    <m/>
    <m/>
    <m/>
    <m/>
    <m/>
    <m/>
    <m/>
    <m/>
    <m/>
    <m/>
  </r>
  <r>
    <n v="892580"/>
    <s v="Stephanie Ibarra "/>
    <s v="marilyn.orman_cacensus2020_hub4"/>
    <s v="project access"/>
    <s v="Charitable Ventures"/>
    <s v="event"/>
    <s v="Food Bank "/>
    <d v="2020-07-31T00:00:00"/>
    <m/>
    <m/>
    <m/>
    <m/>
    <x v="26"/>
    <s v="780 s. lyon st., santa ana,ca 92705"/>
    <m/>
    <m/>
    <m/>
    <m/>
    <m/>
    <m/>
    <m/>
    <m/>
    <m/>
    <m/>
    <m/>
    <m/>
    <m/>
    <m/>
    <m/>
    <m/>
    <m/>
    <m/>
    <s v="Project Access"/>
    <m/>
    <n v="174"/>
    <s v="exact"/>
    <n v="70"/>
    <s v="high"/>
    <n v="138"/>
    <m/>
    <m/>
    <m/>
    <m/>
    <n v="162"/>
    <m/>
    <n v="2"/>
    <m/>
    <m/>
    <m/>
    <n v="150"/>
    <n v="22"/>
    <n v="37"/>
    <m/>
    <s v="medium"/>
    <m/>
    <m/>
    <m/>
    <m/>
    <m/>
    <m/>
    <m/>
    <m/>
    <m/>
    <m/>
    <m/>
    <m/>
    <m/>
    <m/>
    <m/>
    <m/>
    <m/>
    <m/>
    <m/>
    <m/>
    <n v="162"/>
    <m/>
    <m/>
    <m/>
    <m/>
    <m/>
    <n v="10"/>
    <s v="medium"/>
    <m/>
    <m/>
    <m/>
    <m/>
    <m/>
    <m/>
    <m/>
    <m/>
    <m/>
    <m/>
    <m/>
    <m/>
    <m/>
    <m/>
    <m/>
    <m/>
    <m/>
    <m/>
    <m/>
    <m/>
    <m/>
  </r>
  <r>
    <n v="809821"/>
    <s v="Jonathan Flores"/>
    <s v="marilyn.orman_cacensus2020_hub4"/>
    <s v="AltaMed"/>
    <s v="Charitable Ventures"/>
    <s v="advertising"/>
    <m/>
    <d v="2020-03-03T00:00:00"/>
    <d v="2020-03-09T00:00:00"/>
    <m/>
    <m/>
    <m/>
    <x v="0"/>
    <s v="8041 newman ave, huntington beach 92647"/>
    <s v="In-Clinic Census PSAs"/>
    <m/>
    <m/>
    <m/>
    <m/>
    <m/>
    <m/>
    <m/>
    <m/>
    <m/>
    <m/>
    <m/>
    <m/>
    <m/>
    <m/>
    <m/>
    <m/>
    <m/>
    <s v="AltaMed Health Services Corp"/>
    <m/>
    <n v="1617"/>
    <s v="low"/>
    <n v="85"/>
    <s v="medium"/>
    <m/>
    <n v="39"/>
    <m/>
    <m/>
    <m/>
    <n v="955"/>
    <n v="249"/>
    <n v="18"/>
    <m/>
    <m/>
    <m/>
    <m/>
    <m/>
    <m/>
    <m/>
    <s v="medium"/>
    <s v="Based on Known demographics"/>
    <m/>
    <m/>
    <m/>
    <m/>
    <m/>
    <m/>
    <m/>
    <m/>
    <m/>
    <m/>
    <m/>
    <m/>
    <m/>
    <m/>
    <m/>
    <m/>
    <m/>
    <m/>
    <m/>
    <n v="1617"/>
    <m/>
    <m/>
    <m/>
    <m/>
    <m/>
    <m/>
    <s v="medium"/>
    <m/>
    <m/>
    <m/>
    <m/>
    <m/>
    <m/>
    <m/>
    <m/>
    <m/>
    <m/>
    <m/>
    <m/>
    <m/>
    <m/>
    <m/>
    <m/>
    <m/>
    <m/>
    <m/>
    <m/>
    <m/>
  </r>
  <r>
    <n v="775044"/>
    <s v="Sandra Rivera"/>
    <s v="marilyn.orman_cacensus2020_hub4"/>
    <s v="MOMS Orange County"/>
    <s v="Charitable Ventures"/>
    <s v="canvassing"/>
    <s v="home visit"/>
    <d v="2020-05-07T00:00:00"/>
    <m/>
    <m/>
    <m/>
    <n v="1"/>
    <x v="0"/>
    <s v="604 s. beach blvd. #53, anaheim 92804"/>
    <m/>
    <m/>
    <m/>
    <m/>
    <m/>
    <m/>
    <m/>
    <m/>
    <m/>
    <m/>
    <m/>
    <m/>
    <m/>
    <m/>
    <m/>
    <m/>
    <m/>
    <m/>
    <s v="MOMS Orange County"/>
    <m/>
    <n v="1"/>
    <s v="exact"/>
    <n v="100"/>
    <s v="exact"/>
    <m/>
    <n v="1"/>
    <m/>
    <m/>
    <m/>
    <m/>
    <m/>
    <m/>
    <m/>
    <m/>
    <m/>
    <m/>
    <m/>
    <m/>
    <m/>
    <s v="high"/>
    <m/>
    <m/>
    <m/>
    <m/>
    <m/>
    <m/>
    <m/>
    <n v="1"/>
    <m/>
    <m/>
    <m/>
    <m/>
    <m/>
    <m/>
    <m/>
    <m/>
    <m/>
    <m/>
    <m/>
    <m/>
    <m/>
    <m/>
    <m/>
    <m/>
    <m/>
    <m/>
    <m/>
    <s v="high"/>
    <m/>
    <m/>
    <m/>
    <m/>
    <m/>
    <m/>
    <m/>
    <m/>
    <m/>
    <m/>
    <m/>
    <m/>
    <m/>
    <m/>
    <m/>
    <m/>
    <m/>
    <m/>
    <m/>
    <m/>
    <m/>
  </r>
  <r>
    <n v="892679"/>
    <s v="Adam Overton"/>
    <s v="marilyn.orman_cacensus2020_hub4"/>
    <s v="Clergy and Laity United for Economic Justice"/>
    <s v="Charitable Ventures"/>
    <s v="phone_banking"/>
    <m/>
    <d v="2020-07-23T00:00:00"/>
    <m/>
    <m/>
    <m/>
    <m/>
    <x v="0"/>
    <s v="1306 w 2nd st, santa ana 92703"/>
    <s v="Johnson Chapel AME Church"/>
    <m/>
    <m/>
    <m/>
    <m/>
    <m/>
    <m/>
    <m/>
    <m/>
    <m/>
    <m/>
    <m/>
    <m/>
    <m/>
    <m/>
    <m/>
    <m/>
    <m/>
    <s v="Adam Overton"/>
    <m/>
    <n v="1"/>
    <s v="exact"/>
    <n v="100"/>
    <s v="high"/>
    <m/>
    <m/>
    <m/>
    <m/>
    <m/>
    <m/>
    <m/>
    <m/>
    <m/>
    <m/>
    <m/>
    <m/>
    <m/>
    <m/>
    <m/>
    <s v="high"/>
    <m/>
    <m/>
    <m/>
    <m/>
    <m/>
    <m/>
    <m/>
    <m/>
    <m/>
    <m/>
    <m/>
    <m/>
    <m/>
    <m/>
    <m/>
    <m/>
    <m/>
    <m/>
    <m/>
    <m/>
    <m/>
    <m/>
    <m/>
    <m/>
    <m/>
    <m/>
    <m/>
    <m/>
    <m/>
    <m/>
    <m/>
    <m/>
    <m/>
    <m/>
    <m/>
    <m/>
    <m/>
    <m/>
    <m/>
    <m/>
    <m/>
    <m/>
    <m/>
    <m/>
    <m/>
    <m/>
    <m/>
    <m/>
    <m/>
  </r>
  <r>
    <n v="892692"/>
    <s v="Adam Overton"/>
    <s v="marilyn.orman_cacensus2020_hub4"/>
    <s v="Clergy and Laity United for Economic Justice"/>
    <s v="Charitable Ventures"/>
    <s v="phone_banking"/>
    <m/>
    <d v="2020-07-23T00:00:00"/>
    <m/>
    <m/>
    <m/>
    <m/>
    <x v="0"/>
    <s v="405 n dale ave, anaheim 92801"/>
    <s v="St. John the Baptist Greek Orthodox Church"/>
    <m/>
    <m/>
    <m/>
    <m/>
    <m/>
    <m/>
    <m/>
    <m/>
    <m/>
    <m/>
    <m/>
    <m/>
    <m/>
    <m/>
    <m/>
    <m/>
    <m/>
    <s v="Adam Overton"/>
    <m/>
    <n v="3"/>
    <s v="exact"/>
    <n v="100"/>
    <s v="high"/>
    <m/>
    <m/>
    <m/>
    <m/>
    <m/>
    <m/>
    <m/>
    <m/>
    <m/>
    <m/>
    <m/>
    <m/>
    <m/>
    <m/>
    <m/>
    <s v="high"/>
    <m/>
    <m/>
    <m/>
    <m/>
    <m/>
    <m/>
    <m/>
    <m/>
    <m/>
    <m/>
    <m/>
    <m/>
    <m/>
    <m/>
    <m/>
    <m/>
    <m/>
    <m/>
    <m/>
    <m/>
    <m/>
    <m/>
    <m/>
    <m/>
    <m/>
    <m/>
    <m/>
    <m/>
    <m/>
    <m/>
    <m/>
    <m/>
    <m/>
    <m/>
    <m/>
    <m/>
    <m/>
    <m/>
    <m/>
    <m/>
    <m/>
    <m/>
    <m/>
    <m/>
    <m/>
    <m/>
    <m/>
    <m/>
    <m/>
  </r>
  <r>
    <n v="877623"/>
    <s v="Nancy Ordonez"/>
    <s v="marilyn.orman_cacensus2020_hub4"/>
    <s v="MOMS Orange County"/>
    <s v="Charitable Ventures"/>
    <s v="canvassing"/>
    <s v="home visit"/>
    <d v="2020-06-02T00:00:00"/>
    <m/>
    <m/>
    <m/>
    <n v="1"/>
    <x v="0"/>
    <s v="7842 2nd st. #b, stanton 90680"/>
    <m/>
    <m/>
    <m/>
    <m/>
    <m/>
    <m/>
    <m/>
    <m/>
    <m/>
    <m/>
    <m/>
    <m/>
    <m/>
    <m/>
    <m/>
    <m/>
    <m/>
    <m/>
    <s v="MOMS Orange County"/>
    <m/>
    <n v="1"/>
    <s v="exact"/>
    <n v="100"/>
    <s v="exact"/>
    <m/>
    <m/>
    <m/>
    <m/>
    <m/>
    <n v="1"/>
    <m/>
    <m/>
    <m/>
    <m/>
    <m/>
    <m/>
    <m/>
    <m/>
    <m/>
    <s v="high"/>
    <m/>
    <m/>
    <m/>
    <m/>
    <m/>
    <m/>
    <m/>
    <m/>
    <m/>
    <m/>
    <m/>
    <m/>
    <m/>
    <m/>
    <m/>
    <m/>
    <m/>
    <m/>
    <m/>
    <m/>
    <n v="1"/>
    <m/>
    <m/>
    <m/>
    <m/>
    <m/>
    <m/>
    <s v="high"/>
    <m/>
    <m/>
    <m/>
    <m/>
    <m/>
    <m/>
    <m/>
    <m/>
    <m/>
    <m/>
    <m/>
    <m/>
    <m/>
    <m/>
    <m/>
    <m/>
    <m/>
    <m/>
    <m/>
    <m/>
    <m/>
  </r>
  <r>
    <n v="775040"/>
    <s v="Vivian Lopez"/>
    <s v="marilyn.orman_cacensus2020_hub4"/>
    <s v="MOMS Orange County"/>
    <s v="Charitable Ventures"/>
    <s v="canvassing"/>
    <s v="home visit"/>
    <d v="2020-05-05T00:00:00"/>
    <m/>
    <m/>
    <m/>
    <n v="1"/>
    <x v="0"/>
    <s v="952 w. anahurst pl. santa ana 92707"/>
    <m/>
    <m/>
    <m/>
    <m/>
    <m/>
    <m/>
    <m/>
    <m/>
    <m/>
    <m/>
    <m/>
    <m/>
    <m/>
    <m/>
    <m/>
    <m/>
    <m/>
    <m/>
    <s v="MOMS Orange County"/>
    <m/>
    <n v="1"/>
    <s v="exact"/>
    <n v="100"/>
    <s v="exact"/>
    <m/>
    <m/>
    <m/>
    <m/>
    <m/>
    <n v="1"/>
    <m/>
    <m/>
    <m/>
    <m/>
    <m/>
    <m/>
    <m/>
    <m/>
    <m/>
    <s v="high"/>
    <m/>
    <m/>
    <m/>
    <m/>
    <m/>
    <m/>
    <m/>
    <m/>
    <m/>
    <m/>
    <m/>
    <m/>
    <m/>
    <m/>
    <m/>
    <m/>
    <m/>
    <m/>
    <m/>
    <m/>
    <n v="9"/>
    <m/>
    <m/>
    <m/>
    <m/>
    <m/>
    <m/>
    <s v="high"/>
    <m/>
    <m/>
    <m/>
    <m/>
    <m/>
    <m/>
    <m/>
    <m/>
    <m/>
    <m/>
    <m/>
    <m/>
    <m/>
    <m/>
    <m/>
    <m/>
    <m/>
    <m/>
    <m/>
    <m/>
    <m/>
  </r>
  <r>
    <n v="775053"/>
    <s v="Sandra Rivera"/>
    <s v="marilyn.orman_cacensus2020_hub4"/>
    <s v="MOMS Orange County"/>
    <s v="Charitable Ventures"/>
    <s v="canvassing"/>
    <s v="home visit"/>
    <d v="2020-05-07T00:00:00"/>
    <m/>
    <m/>
    <m/>
    <n v="1"/>
    <x v="0"/>
    <s v="1551 e. wright cir. #425, anaheim 92806"/>
    <m/>
    <m/>
    <m/>
    <m/>
    <m/>
    <m/>
    <m/>
    <m/>
    <m/>
    <m/>
    <m/>
    <m/>
    <m/>
    <m/>
    <m/>
    <m/>
    <m/>
    <m/>
    <s v="MOMS Orange County"/>
    <m/>
    <n v="1"/>
    <s v="exact"/>
    <n v="100"/>
    <s v="exact"/>
    <m/>
    <m/>
    <m/>
    <m/>
    <m/>
    <n v="1"/>
    <m/>
    <m/>
    <m/>
    <m/>
    <m/>
    <m/>
    <m/>
    <m/>
    <m/>
    <s v="high"/>
    <m/>
    <m/>
    <m/>
    <m/>
    <m/>
    <m/>
    <m/>
    <m/>
    <m/>
    <m/>
    <m/>
    <m/>
    <m/>
    <m/>
    <m/>
    <m/>
    <m/>
    <m/>
    <m/>
    <m/>
    <m/>
    <m/>
    <m/>
    <m/>
    <m/>
    <m/>
    <n v="1"/>
    <s v="high"/>
    <m/>
    <m/>
    <m/>
    <m/>
    <m/>
    <m/>
    <m/>
    <m/>
    <m/>
    <m/>
    <m/>
    <m/>
    <m/>
    <m/>
    <m/>
    <m/>
    <m/>
    <m/>
    <m/>
    <m/>
    <m/>
  </r>
  <r>
    <n v="775118"/>
    <s v="Stephanie Azucena"/>
    <s v="marilyn.orman_cacensus2020_hub4"/>
    <s v="MOMS Orange County"/>
    <s v="Charitable Ventures"/>
    <s v="canvassing"/>
    <s v="home visit"/>
    <d v="2020-05-07T00:00:00"/>
    <m/>
    <m/>
    <m/>
    <n v="1"/>
    <x v="0"/>
    <s v="120 christianitos rd. #12206, san clemente 92673"/>
    <m/>
    <m/>
    <m/>
    <m/>
    <m/>
    <m/>
    <m/>
    <m/>
    <m/>
    <m/>
    <m/>
    <m/>
    <m/>
    <m/>
    <m/>
    <m/>
    <m/>
    <m/>
    <s v="MOMS Orange County"/>
    <m/>
    <n v="1"/>
    <s v="exact"/>
    <n v="100"/>
    <s v="exact"/>
    <m/>
    <m/>
    <m/>
    <m/>
    <m/>
    <n v="1"/>
    <m/>
    <m/>
    <m/>
    <m/>
    <m/>
    <m/>
    <m/>
    <m/>
    <m/>
    <s v="high"/>
    <m/>
    <m/>
    <m/>
    <m/>
    <m/>
    <m/>
    <m/>
    <m/>
    <m/>
    <m/>
    <m/>
    <m/>
    <m/>
    <m/>
    <m/>
    <m/>
    <m/>
    <m/>
    <m/>
    <m/>
    <n v="1"/>
    <m/>
    <m/>
    <m/>
    <m/>
    <m/>
    <m/>
    <s v="medium"/>
    <m/>
    <m/>
    <m/>
    <m/>
    <m/>
    <m/>
    <m/>
    <m/>
    <m/>
    <m/>
    <m/>
    <m/>
    <m/>
    <m/>
    <m/>
    <m/>
    <m/>
    <m/>
    <m/>
    <m/>
    <m/>
  </r>
  <r>
    <n v="810752"/>
    <s v="Mea Lath"/>
    <s v="marilyn.orman_cacensus2020_hub4"/>
    <s v="The Cambodian Family"/>
    <s v="Charitable Ventures"/>
    <s v="advertising"/>
    <s v="In-language commerical aired on Khmer TV "/>
    <d v="2020-05-18T00:00:00"/>
    <m/>
    <m/>
    <m/>
    <m/>
    <x v="0"/>
    <s v="1626 e 4th st, santa ana 92701"/>
    <m/>
    <m/>
    <m/>
    <m/>
    <m/>
    <m/>
    <m/>
    <m/>
    <m/>
    <m/>
    <m/>
    <m/>
    <m/>
    <m/>
    <m/>
    <m/>
    <m/>
    <m/>
    <s v="The Cambodian Family Community Center"/>
    <m/>
    <n v="2150"/>
    <s v="high"/>
    <n v="90"/>
    <s v="very_high"/>
    <n v="1935"/>
    <m/>
    <m/>
    <m/>
    <m/>
    <m/>
    <m/>
    <m/>
    <m/>
    <m/>
    <m/>
    <m/>
    <m/>
    <m/>
    <m/>
    <s v="exact"/>
    <m/>
    <m/>
    <m/>
    <m/>
    <m/>
    <m/>
    <m/>
    <m/>
    <m/>
    <m/>
    <m/>
    <m/>
    <m/>
    <m/>
    <m/>
    <m/>
    <m/>
    <m/>
    <m/>
    <m/>
    <m/>
    <m/>
    <m/>
    <m/>
    <m/>
    <n v="2"/>
    <m/>
    <s v="exact"/>
    <m/>
    <m/>
    <m/>
    <m/>
    <m/>
    <m/>
    <m/>
    <m/>
    <m/>
    <m/>
    <m/>
    <m/>
    <m/>
    <m/>
    <m/>
    <m/>
    <m/>
    <m/>
    <m/>
    <m/>
    <m/>
  </r>
  <r>
    <n v="775145"/>
    <s v="Karla Hernandez"/>
    <s v="marilyn.orman_cacensus2020_hub4"/>
    <s v="MOMS Orange County"/>
    <s v="Charitable Ventures"/>
    <s v="canvassing"/>
    <s v="home visit"/>
    <d v="2020-05-05T00:00:00"/>
    <m/>
    <m/>
    <m/>
    <n v="1"/>
    <x v="0"/>
    <s v="2110 w. mcfadden ave. santa ana 92704"/>
    <m/>
    <m/>
    <m/>
    <m/>
    <m/>
    <m/>
    <m/>
    <m/>
    <m/>
    <m/>
    <m/>
    <m/>
    <m/>
    <m/>
    <m/>
    <m/>
    <m/>
    <m/>
    <s v="MOMS Orange County"/>
    <m/>
    <n v="1"/>
    <s v="exact"/>
    <n v="100"/>
    <s v="exact"/>
    <m/>
    <m/>
    <m/>
    <m/>
    <m/>
    <n v="1"/>
    <m/>
    <m/>
    <m/>
    <m/>
    <m/>
    <m/>
    <m/>
    <m/>
    <m/>
    <s v="high"/>
    <m/>
    <m/>
    <m/>
    <m/>
    <m/>
    <m/>
    <m/>
    <m/>
    <m/>
    <m/>
    <m/>
    <m/>
    <m/>
    <m/>
    <m/>
    <m/>
    <m/>
    <m/>
    <m/>
    <m/>
    <n v="1"/>
    <m/>
    <m/>
    <m/>
    <m/>
    <m/>
    <m/>
    <s v="medium"/>
    <m/>
    <m/>
    <m/>
    <m/>
    <m/>
    <m/>
    <m/>
    <m/>
    <m/>
    <m/>
    <m/>
    <m/>
    <m/>
    <m/>
    <m/>
    <m/>
    <m/>
    <m/>
    <m/>
    <m/>
    <m/>
  </r>
  <r>
    <n v="775154"/>
    <s v="Nancy Ordonez"/>
    <s v="marilyn.orman_cacensus2020_hub4"/>
    <s v="MOMS Orange County"/>
    <s v="Charitable Ventures"/>
    <s v="canvassing"/>
    <s v="home visit"/>
    <d v="2020-05-05T00:00:00"/>
    <m/>
    <m/>
    <m/>
    <n v="1"/>
    <x v="0"/>
    <s v="1250 s. euclid st. #e273, anaheim 92802"/>
    <m/>
    <m/>
    <m/>
    <m/>
    <m/>
    <m/>
    <m/>
    <m/>
    <m/>
    <m/>
    <m/>
    <m/>
    <m/>
    <m/>
    <m/>
    <m/>
    <m/>
    <m/>
    <s v="MOMS Orange County"/>
    <m/>
    <n v="1"/>
    <s v="exact"/>
    <n v="100"/>
    <s v="exact"/>
    <m/>
    <m/>
    <m/>
    <m/>
    <m/>
    <n v="1"/>
    <m/>
    <m/>
    <m/>
    <m/>
    <m/>
    <m/>
    <m/>
    <m/>
    <m/>
    <s v="high"/>
    <m/>
    <m/>
    <m/>
    <m/>
    <m/>
    <m/>
    <m/>
    <m/>
    <m/>
    <m/>
    <m/>
    <m/>
    <m/>
    <m/>
    <m/>
    <m/>
    <m/>
    <m/>
    <m/>
    <m/>
    <n v="1"/>
    <m/>
    <m/>
    <m/>
    <m/>
    <m/>
    <m/>
    <s v="high"/>
    <m/>
    <m/>
    <m/>
    <m/>
    <m/>
    <m/>
    <m/>
    <m/>
    <m/>
    <m/>
    <m/>
    <m/>
    <m/>
    <m/>
    <m/>
    <m/>
    <m/>
    <m/>
    <m/>
    <m/>
    <m/>
  </r>
  <r>
    <n v="775158"/>
    <s v="Nancy Ordonez"/>
    <s v="marilyn.orman_cacensus2020_hub4"/>
    <s v="MOMS Orange County"/>
    <s v="Charitable Ventures"/>
    <s v="canvassing"/>
    <s v="home visit"/>
    <d v="2020-05-05T00:00:00"/>
    <m/>
    <m/>
    <m/>
    <n v="1"/>
    <x v="0"/>
    <s v="3526 w. camille st. #b, santa ana 92704"/>
    <m/>
    <m/>
    <m/>
    <m/>
    <m/>
    <m/>
    <m/>
    <m/>
    <m/>
    <m/>
    <m/>
    <m/>
    <m/>
    <m/>
    <m/>
    <m/>
    <m/>
    <m/>
    <s v="MOMS Orange County"/>
    <m/>
    <n v="1"/>
    <s v="exact"/>
    <n v="100"/>
    <s v="exact"/>
    <m/>
    <m/>
    <m/>
    <m/>
    <m/>
    <n v="1"/>
    <m/>
    <m/>
    <m/>
    <m/>
    <m/>
    <m/>
    <m/>
    <m/>
    <m/>
    <s v="high"/>
    <m/>
    <m/>
    <m/>
    <m/>
    <m/>
    <m/>
    <m/>
    <m/>
    <m/>
    <m/>
    <m/>
    <m/>
    <m/>
    <m/>
    <m/>
    <m/>
    <m/>
    <m/>
    <m/>
    <m/>
    <m/>
    <m/>
    <m/>
    <m/>
    <m/>
    <m/>
    <n v="1"/>
    <s v="high"/>
    <m/>
    <m/>
    <m/>
    <m/>
    <m/>
    <m/>
    <m/>
    <m/>
    <m/>
    <m/>
    <m/>
    <m/>
    <m/>
    <m/>
    <m/>
    <m/>
    <m/>
    <m/>
    <m/>
    <m/>
    <m/>
  </r>
  <r>
    <n v="739724"/>
    <s v="Edgar Medina"/>
    <s v="marilyn.orman_cacensus2020_hub4"/>
    <s v="OC Human Relations"/>
    <s v="Charitable Ventures"/>
    <s v="canvassing"/>
    <m/>
    <d v="2020-02-25T00:00:00"/>
    <m/>
    <m/>
    <m/>
    <m/>
    <x v="26"/>
    <s v="800 s lyon st., santa ana 92707"/>
    <s v="Door to door visits to HTC neighborhoods including Village Meadows Apartments"/>
    <m/>
    <m/>
    <m/>
    <m/>
    <m/>
    <m/>
    <m/>
    <m/>
    <m/>
    <m/>
    <m/>
    <m/>
    <m/>
    <m/>
    <m/>
    <m/>
    <m/>
    <s v="OC Human Relations"/>
    <m/>
    <n v="260"/>
    <s v="high"/>
    <n v="95"/>
    <m/>
    <n v="208"/>
    <m/>
    <m/>
    <m/>
    <m/>
    <n v="220"/>
    <n v="10"/>
    <n v="1"/>
    <m/>
    <n v="100"/>
    <m/>
    <n v="100"/>
    <n v="2"/>
    <n v="20"/>
    <n v="20"/>
    <s v="high"/>
    <m/>
    <m/>
    <m/>
    <m/>
    <m/>
    <m/>
    <m/>
    <m/>
    <m/>
    <m/>
    <m/>
    <m/>
    <m/>
    <m/>
    <m/>
    <m/>
    <m/>
    <m/>
    <m/>
    <m/>
    <n v="230"/>
    <m/>
    <m/>
    <m/>
    <m/>
    <m/>
    <m/>
    <s v="high"/>
    <m/>
    <m/>
    <m/>
    <m/>
    <m/>
    <m/>
    <m/>
    <m/>
    <m/>
    <m/>
    <m/>
    <s v="YES"/>
    <s v="NO"/>
    <s v="NO"/>
    <s v="NO"/>
    <s v="NO"/>
    <m/>
    <m/>
    <m/>
    <m/>
    <m/>
  </r>
  <r>
    <n v="892687"/>
    <s v="Adam Overton"/>
    <s v="marilyn.orman_cacensus2020_hub4"/>
    <s v="Clergy and Laity United for Economic Justice"/>
    <s v="Charitable Ventures"/>
    <s v="phone_banking"/>
    <m/>
    <d v="2020-07-23T00:00:00"/>
    <m/>
    <m/>
    <m/>
    <m/>
    <x v="0"/>
    <s v="2660 w woodland dr, anaheim 92801"/>
    <s v="Theophilus Orthodox Presbyterian Church"/>
    <m/>
    <m/>
    <m/>
    <m/>
    <m/>
    <m/>
    <m/>
    <m/>
    <m/>
    <m/>
    <m/>
    <m/>
    <m/>
    <m/>
    <m/>
    <m/>
    <m/>
    <s v="Adam Overton"/>
    <m/>
    <n v="1"/>
    <s v="exact"/>
    <n v="100"/>
    <s v="high"/>
    <m/>
    <m/>
    <m/>
    <m/>
    <m/>
    <m/>
    <m/>
    <m/>
    <m/>
    <m/>
    <m/>
    <m/>
    <m/>
    <m/>
    <m/>
    <s v="high"/>
    <m/>
    <m/>
    <m/>
    <m/>
    <m/>
    <m/>
    <m/>
    <m/>
    <m/>
    <m/>
    <m/>
    <m/>
    <m/>
    <m/>
    <m/>
    <m/>
    <m/>
    <m/>
    <m/>
    <m/>
    <m/>
    <m/>
    <m/>
    <m/>
    <m/>
    <m/>
    <m/>
    <m/>
    <m/>
    <m/>
    <m/>
    <m/>
    <m/>
    <m/>
    <m/>
    <m/>
    <m/>
    <m/>
    <m/>
    <m/>
    <m/>
    <m/>
    <m/>
    <m/>
    <m/>
    <m/>
    <m/>
    <m/>
    <m/>
  </r>
  <r>
    <n v="892695"/>
    <s v="Adam Overton"/>
    <s v="marilyn.orman_cacensus2020_hub4"/>
    <s v="Clergy and Laity United for Economic Justice"/>
    <s v="Charitable Ventures"/>
    <s v="phone_banking"/>
    <m/>
    <d v="2020-07-24T00:00:00"/>
    <m/>
    <m/>
    <m/>
    <m/>
    <x v="0"/>
    <s v="2121 n grand ave, santa ana 92705"/>
    <s v="Santa Ana UMC"/>
    <m/>
    <m/>
    <m/>
    <m/>
    <m/>
    <m/>
    <m/>
    <m/>
    <m/>
    <m/>
    <m/>
    <m/>
    <m/>
    <m/>
    <m/>
    <m/>
    <m/>
    <s v="Adam Overton"/>
    <m/>
    <n v="1"/>
    <s v="exact"/>
    <n v="100"/>
    <s v="high"/>
    <m/>
    <m/>
    <m/>
    <m/>
    <m/>
    <m/>
    <m/>
    <m/>
    <m/>
    <m/>
    <m/>
    <m/>
    <m/>
    <m/>
    <m/>
    <s v="high"/>
    <m/>
    <m/>
    <m/>
    <m/>
    <m/>
    <m/>
    <m/>
    <m/>
    <m/>
    <m/>
    <m/>
    <m/>
    <m/>
    <m/>
    <m/>
    <m/>
    <m/>
    <m/>
    <m/>
    <m/>
    <m/>
    <m/>
    <m/>
    <m/>
    <m/>
    <m/>
    <m/>
    <m/>
    <m/>
    <m/>
    <m/>
    <m/>
    <m/>
    <m/>
    <m/>
    <m/>
    <m/>
    <m/>
    <m/>
    <m/>
    <m/>
    <m/>
    <m/>
    <m/>
    <m/>
    <m/>
    <m/>
    <m/>
    <m/>
  </r>
  <r>
    <n v="884456"/>
    <s v="Nancy Mejia"/>
    <s v="marilyn.orman_cacensus2020_hub4"/>
    <s v="Latino Health Access"/>
    <s v="Charitable Ventures"/>
    <s v="event"/>
    <m/>
    <d v="2020-06-12T00:00:00"/>
    <m/>
    <m/>
    <m/>
    <m/>
    <x v="26"/>
    <s v="805 s minnie st, santa ana, ca 92701"/>
    <s v="Presentation and flyers to participans receving food boxes at food distribution event on Minnie St."/>
    <m/>
    <m/>
    <m/>
    <m/>
    <m/>
    <m/>
    <m/>
    <m/>
    <m/>
    <m/>
    <m/>
    <m/>
    <m/>
    <m/>
    <m/>
    <m/>
    <m/>
    <s v="Latino Health Access"/>
    <m/>
    <n v="209"/>
    <s v="exact"/>
    <n v="100"/>
    <s v="very_high"/>
    <m/>
    <m/>
    <m/>
    <m/>
    <m/>
    <m/>
    <m/>
    <m/>
    <m/>
    <m/>
    <m/>
    <m/>
    <m/>
    <m/>
    <m/>
    <s v="medium"/>
    <m/>
    <m/>
    <m/>
    <m/>
    <m/>
    <m/>
    <m/>
    <m/>
    <m/>
    <m/>
    <m/>
    <m/>
    <m/>
    <m/>
    <m/>
    <m/>
    <m/>
    <m/>
    <m/>
    <m/>
    <m/>
    <m/>
    <m/>
    <m/>
    <m/>
    <m/>
    <m/>
    <s v="medium"/>
    <m/>
    <m/>
    <m/>
    <m/>
    <m/>
    <m/>
    <m/>
    <m/>
    <m/>
    <m/>
    <m/>
    <m/>
    <m/>
    <m/>
    <m/>
    <m/>
    <m/>
    <m/>
    <m/>
    <m/>
    <m/>
  </r>
  <r>
    <n v="796255"/>
    <s v="Gabriela Velasco"/>
    <s v="marilyn.orman_cacensus2020_hub4"/>
    <s v="MOMS Orange County"/>
    <s v="Charitable Ventures"/>
    <s v="education_forum"/>
    <m/>
    <d v="2020-04-22T00:00:00"/>
    <m/>
    <m/>
    <m/>
    <n v="6"/>
    <x v="0"/>
    <s v="1128 w. santa ana blvd., santa ana, ca 92703"/>
    <m/>
    <m/>
    <m/>
    <m/>
    <m/>
    <m/>
    <m/>
    <m/>
    <m/>
    <m/>
    <m/>
    <m/>
    <m/>
    <m/>
    <m/>
    <m/>
    <m/>
    <m/>
    <s v="MOMS Orange County"/>
    <m/>
    <n v="6"/>
    <s v="exact"/>
    <n v="50"/>
    <s v="medium"/>
    <m/>
    <m/>
    <m/>
    <m/>
    <m/>
    <n v="3"/>
    <n v="3"/>
    <m/>
    <m/>
    <n v="2"/>
    <m/>
    <m/>
    <m/>
    <m/>
    <m/>
    <s v="medium"/>
    <m/>
    <m/>
    <m/>
    <m/>
    <m/>
    <m/>
    <m/>
    <m/>
    <m/>
    <m/>
    <m/>
    <m/>
    <m/>
    <m/>
    <m/>
    <m/>
    <m/>
    <m/>
    <m/>
    <m/>
    <m/>
    <m/>
    <m/>
    <m/>
    <m/>
    <m/>
    <n v="6"/>
    <s v="medium"/>
    <m/>
    <m/>
    <m/>
    <m/>
    <m/>
    <m/>
    <m/>
    <m/>
    <m/>
    <m/>
    <m/>
    <m/>
    <m/>
    <m/>
    <m/>
    <m/>
    <m/>
    <m/>
    <m/>
    <m/>
    <m/>
  </r>
  <r>
    <n v="796063"/>
    <s v="Sandra Rivera"/>
    <s v="marilyn.orman_cacensus2020_hub4"/>
    <s v="MOMS Orange County"/>
    <s v="Charitable Ventures"/>
    <s v="canvassing"/>
    <s v="home visit"/>
    <d v="2020-04-21T00:00:00"/>
    <m/>
    <m/>
    <m/>
    <n v="1"/>
    <x v="0"/>
    <s v="1237 n. groton st. anaheim 92801"/>
    <m/>
    <m/>
    <m/>
    <m/>
    <m/>
    <m/>
    <m/>
    <m/>
    <m/>
    <m/>
    <m/>
    <m/>
    <m/>
    <m/>
    <m/>
    <m/>
    <m/>
    <m/>
    <s v="MOMS Orange County"/>
    <m/>
    <n v="1"/>
    <s v="exact"/>
    <n v="100"/>
    <s v="exact"/>
    <m/>
    <m/>
    <m/>
    <m/>
    <m/>
    <n v="1"/>
    <m/>
    <m/>
    <m/>
    <m/>
    <m/>
    <m/>
    <m/>
    <m/>
    <m/>
    <s v="high"/>
    <m/>
    <m/>
    <m/>
    <m/>
    <m/>
    <m/>
    <m/>
    <m/>
    <m/>
    <m/>
    <m/>
    <m/>
    <m/>
    <m/>
    <m/>
    <m/>
    <m/>
    <m/>
    <m/>
    <m/>
    <m/>
    <m/>
    <m/>
    <m/>
    <m/>
    <m/>
    <n v="1"/>
    <s v="high"/>
    <m/>
    <m/>
    <m/>
    <m/>
    <m/>
    <m/>
    <m/>
    <m/>
    <m/>
    <m/>
    <m/>
    <m/>
    <m/>
    <m/>
    <m/>
    <m/>
    <m/>
    <m/>
    <m/>
    <m/>
    <m/>
  </r>
  <r>
    <n v="884462"/>
    <s v="Nancy Mejia"/>
    <s v="marilyn.orman_cacensus2020_hub4"/>
    <s v="Latino Health Access"/>
    <s v="Charitable Ventures"/>
    <s v="event"/>
    <m/>
    <d v="2020-06-19T00:00:00"/>
    <m/>
    <m/>
    <m/>
    <m/>
    <x v="26"/>
    <s v="805 s minnie st, santa ana, ca 92701"/>
    <s v="Presentation and flyers to participans receving food boxes at food distribution event on Minnie St."/>
    <m/>
    <m/>
    <m/>
    <m/>
    <m/>
    <m/>
    <m/>
    <m/>
    <m/>
    <m/>
    <m/>
    <m/>
    <m/>
    <m/>
    <m/>
    <m/>
    <m/>
    <s v="Latino Health Access"/>
    <m/>
    <n v="225"/>
    <s v="exact"/>
    <n v="100"/>
    <s v="very_high"/>
    <m/>
    <m/>
    <m/>
    <m/>
    <m/>
    <m/>
    <m/>
    <m/>
    <m/>
    <m/>
    <m/>
    <m/>
    <m/>
    <m/>
    <m/>
    <s v="medium"/>
    <m/>
    <m/>
    <m/>
    <m/>
    <m/>
    <m/>
    <m/>
    <m/>
    <m/>
    <m/>
    <m/>
    <m/>
    <m/>
    <m/>
    <m/>
    <m/>
    <m/>
    <m/>
    <m/>
    <m/>
    <m/>
    <m/>
    <m/>
    <m/>
    <m/>
    <m/>
    <m/>
    <s v="medium"/>
    <m/>
    <m/>
    <m/>
    <m/>
    <m/>
    <m/>
    <m/>
    <m/>
    <m/>
    <m/>
    <m/>
    <m/>
    <m/>
    <m/>
    <m/>
    <m/>
    <m/>
    <m/>
    <m/>
    <m/>
    <m/>
  </r>
  <r>
    <n v="756539"/>
    <s v="Maricela Lazaro"/>
    <s v="marilyn.orman_cacensus2020_hub4"/>
    <s v="MOMS Orange County"/>
    <s v="Charitable Ventures"/>
    <s v="canvassing"/>
    <s v="home visit"/>
    <d v="2020-03-04T00:00:00"/>
    <m/>
    <m/>
    <m/>
    <n v="1"/>
    <x v="0"/>
    <s v="119 e. alberta st., anaheim 92805"/>
    <m/>
    <m/>
    <m/>
    <m/>
    <m/>
    <m/>
    <m/>
    <m/>
    <m/>
    <m/>
    <m/>
    <m/>
    <m/>
    <m/>
    <m/>
    <m/>
    <m/>
    <m/>
    <s v="MOMS Orange County"/>
    <m/>
    <n v="1"/>
    <s v="exact"/>
    <n v="25"/>
    <s v="exact"/>
    <m/>
    <m/>
    <m/>
    <m/>
    <m/>
    <n v="2"/>
    <m/>
    <m/>
    <m/>
    <m/>
    <m/>
    <m/>
    <m/>
    <m/>
    <m/>
    <s v="low"/>
    <m/>
    <m/>
    <m/>
    <m/>
    <m/>
    <m/>
    <m/>
    <m/>
    <m/>
    <m/>
    <m/>
    <m/>
    <m/>
    <m/>
    <m/>
    <m/>
    <m/>
    <m/>
    <m/>
    <m/>
    <m/>
    <m/>
    <m/>
    <m/>
    <m/>
    <m/>
    <n v="1"/>
    <s v="high"/>
    <m/>
    <m/>
    <m/>
    <m/>
    <m/>
    <m/>
    <m/>
    <m/>
    <m/>
    <m/>
    <m/>
    <m/>
    <m/>
    <m/>
    <m/>
    <m/>
    <m/>
    <m/>
    <m/>
    <m/>
    <m/>
  </r>
  <r>
    <n v="884376"/>
    <s v="Jeremy Arnold"/>
    <s v="marilyn.orman_cacensus2020_hub4"/>
    <s v="Clergy and Laity United for Economic Justice"/>
    <s v="Charitable Ventures"/>
    <s v="advertising"/>
    <m/>
    <d v="2020-05-30T00:00:00"/>
    <m/>
    <s v="never"/>
    <m/>
    <m/>
    <x v="0"/>
    <s v="orange"/>
    <s v="E-blast (OC Gathering Recap)"/>
    <m/>
    <m/>
    <m/>
    <m/>
    <m/>
    <m/>
    <m/>
    <m/>
    <m/>
    <m/>
    <m/>
    <m/>
    <m/>
    <m/>
    <m/>
    <m/>
    <m/>
    <s v="Adam Overton"/>
    <m/>
    <n v="1015"/>
    <s v="exact"/>
    <n v="20"/>
    <s v="low"/>
    <m/>
    <m/>
    <m/>
    <m/>
    <m/>
    <m/>
    <m/>
    <m/>
    <m/>
    <m/>
    <m/>
    <m/>
    <m/>
    <m/>
    <m/>
    <s v="high"/>
    <m/>
    <m/>
    <m/>
    <m/>
    <m/>
    <m/>
    <m/>
    <m/>
    <m/>
    <m/>
    <m/>
    <m/>
    <m/>
    <m/>
    <m/>
    <m/>
    <m/>
    <m/>
    <m/>
    <m/>
    <m/>
    <m/>
    <m/>
    <m/>
    <m/>
    <m/>
    <m/>
    <m/>
    <m/>
    <m/>
    <m/>
    <m/>
    <m/>
    <m/>
    <m/>
    <m/>
    <m/>
    <m/>
    <m/>
    <m/>
    <m/>
    <m/>
    <m/>
    <m/>
    <m/>
    <m/>
    <m/>
    <m/>
    <m/>
  </r>
  <r>
    <n v="756164"/>
    <s v="Sokol Roeun"/>
    <s v="marilyn.orman_cacensus2020_hub4"/>
    <s v="The Cambodian Family"/>
    <s v="Charitable Ventures"/>
    <s v="canvassing"/>
    <m/>
    <d v="2020-03-03T00:00:00"/>
    <m/>
    <m/>
    <m/>
    <m/>
    <x v="26"/>
    <s v="810 s minnie st # 1, santa ana 92701"/>
    <m/>
    <m/>
    <m/>
    <m/>
    <m/>
    <m/>
    <m/>
    <m/>
    <m/>
    <m/>
    <m/>
    <m/>
    <m/>
    <m/>
    <m/>
    <m/>
    <m/>
    <m/>
    <s v="Jamboree Housing Corporation"/>
    <m/>
    <n v="156"/>
    <s v="medium"/>
    <n v="99"/>
    <s v="high"/>
    <n v="100"/>
    <m/>
    <m/>
    <m/>
    <m/>
    <m/>
    <m/>
    <m/>
    <m/>
    <m/>
    <m/>
    <m/>
    <m/>
    <m/>
    <m/>
    <s v="medium"/>
    <m/>
    <m/>
    <m/>
    <m/>
    <m/>
    <m/>
    <m/>
    <m/>
    <m/>
    <m/>
    <m/>
    <m/>
    <m/>
    <n v="50"/>
    <m/>
    <m/>
    <m/>
    <m/>
    <m/>
    <m/>
    <m/>
    <m/>
    <m/>
    <m/>
    <m/>
    <m/>
    <m/>
    <s v="medium"/>
    <m/>
    <m/>
    <m/>
    <m/>
    <m/>
    <m/>
    <m/>
    <m/>
    <m/>
    <m/>
    <m/>
    <m/>
    <m/>
    <m/>
    <m/>
    <m/>
    <m/>
    <m/>
    <m/>
    <m/>
    <m/>
  </r>
  <r>
    <n v="1119194"/>
    <s v="Edgar Medina"/>
    <s v="marilyn.orman_cacensus2020_hub4"/>
    <s v="OC Human Relations"/>
    <s v="Charitable Ventures"/>
    <s v="advertising"/>
    <s v="T-Shirts/Bags distribution"/>
    <d v="2020-09-15T00:00:00"/>
    <m/>
    <m/>
    <m/>
    <m/>
    <x v="26"/>
    <s v="810 s. minnie st, santa ana 92701"/>
    <m/>
    <m/>
    <m/>
    <m/>
    <m/>
    <m/>
    <m/>
    <m/>
    <m/>
    <m/>
    <m/>
    <m/>
    <m/>
    <m/>
    <m/>
    <m/>
    <m/>
    <m/>
    <s v="OC Human Relations"/>
    <m/>
    <n v="300"/>
    <s v="high"/>
    <n v="95"/>
    <s v="high"/>
    <n v="200"/>
    <m/>
    <n v="10"/>
    <m/>
    <m/>
    <n v="280"/>
    <n v="10"/>
    <n v="10"/>
    <m/>
    <n v="200"/>
    <m/>
    <n v="220"/>
    <n v="12"/>
    <n v="12"/>
    <n v="200"/>
    <s v="medium"/>
    <s v="Based on Items distributed and Known Demographics"/>
    <m/>
    <m/>
    <m/>
    <m/>
    <m/>
    <m/>
    <m/>
    <m/>
    <m/>
    <m/>
    <m/>
    <m/>
    <m/>
    <m/>
    <m/>
    <m/>
    <m/>
    <m/>
    <m/>
    <n v="300"/>
    <m/>
    <m/>
    <m/>
    <m/>
    <m/>
    <m/>
    <s v="high"/>
    <m/>
    <m/>
    <m/>
    <m/>
    <m/>
    <m/>
    <m/>
    <m/>
    <m/>
    <m/>
    <m/>
    <s v="YES"/>
    <s v="NO"/>
    <s v="NO"/>
    <s v="NO"/>
    <s v="NO"/>
    <m/>
    <m/>
    <m/>
    <m/>
    <m/>
  </r>
  <r>
    <n v="759244"/>
    <s v="Sreyroth Loa"/>
    <s v="marilyn.orman_cacensus2020_hub4"/>
    <s v="The Cambodian Family"/>
    <s v="Charitable Ventures"/>
    <s v="qac"/>
    <m/>
    <d v="2020-03-26T00:00:00"/>
    <m/>
    <m/>
    <m/>
    <m/>
    <x v="0"/>
    <s v="6345 orange ave, long beach, ca, 90805"/>
    <m/>
    <m/>
    <m/>
    <m/>
    <m/>
    <m/>
    <m/>
    <m/>
    <m/>
    <m/>
    <m/>
    <m/>
    <m/>
    <m/>
    <m/>
    <m/>
    <m/>
    <m/>
    <s v="The Cambodian Family Community Center"/>
    <m/>
    <n v="12"/>
    <s v="exact"/>
    <n v="80"/>
    <s v="exact"/>
    <n v="9"/>
    <m/>
    <m/>
    <m/>
    <m/>
    <m/>
    <n v="9"/>
    <m/>
    <m/>
    <m/>
    <m/>
    <m/>
    <m/>
    <m/>
    <m/>
    <s v="exact"/>
    <m/>
    <m/>
    <m/>
    <m/>
    <m/>
    <m/>
    <m/>
    <m/>
    <m/>
    <m/>
    <m/>
    <m/>
    <m/>
    <n v="9"/>
    <m/>
    <m/>
    <m/>
    <m/>
    <m/>
    <m/>
    <m/>
    <m/>
    <m/>
    <m/>
    <m/>
    <m/>
    <m/>
    <s v="exact"/>
    <m/>
    <m/>
    <m/>
    <m/>
    <m/>
    <m/>
    <m/>
    <m/>
    <m/>
    <m/>
    <m/>
    <m/>
    <m/>
    <m/>
    <m/>
    <m/>
    <m/>
    <m/>
    <m/>
    <m/>
    <m/>
  </r>
  <r>
    <n v="756606"/>
    <s v="Lupe Garcia"/>
    <s v="marilyn.orman_cacensus2020_hub4"/>
    <s v="MOMS Orange County"/>
    <s v="Charitable Ventures"/>
    <s v="canvassing"/>
    <s v="home visit"/>
    <d v="2020-03-04T00:00:00"/>
    <m/>
    <m/>
    <m/>
    <n v="2"/>
    <x v="0"/>
    <s v="17301 kelson lane, #13, huntington beach 92647"/>
    <m/>
    <m/>
    <m/>
    <m/>
    <m/>
    <m/>
    <m/>
    <m/>
    <m/>
    <m/>
    <m/>
    <m/>
    <m/>
    <m/>
    <m/>
    <m/>
    <m/>
    <m/>
    <s v="MOMS Orange County"/>
    <m/>
    <n v="2"/>
    <s v="exact"/>
    <n v="100"/>
    <s v="exact"/>
    <m/>
    <m/>
    <m/>
    <m/>
    <m/>
    <n v="2"/>
    <m/>
    <m/>
    <m/>
    <n v="1"/>
    <m/>
    <m/>
    <m/>
    <m/>
    <m/>
    <s v="high"/>
    <m/>
    <m/>
    <m/>
    <m/>
    <m/>
    <m/>
    <m/>
    <m/>
    <m/>
    <m/>
    <m/>
    <m/>
    <m/>
    <m/>
    <m/>
    <m/>
    <m/>
    <m/>
    <m/>
    <m/>
    <n v="2"/>
    <m/>
    <m/>
    <m/>
    <m/>
    <m/>
    <m/>
    <s v="high"/>
    <m/>
    <m/>
    <m/>
    <m/>
    <m/>
    <m/>
    <m/>
    <m/>
    <m/>
    <m/>
    <m/>
    <m/>
    <m/>
    <m/>
    <m/>
    <m/>
    <m/>
    <m/>
    <m/>
    <m/>
    <m/>
  </r>
  <r>
    <n v="775099"/>
    <s v="Cynthia Lopez"/>
    <s v="marilyn.orman_cacensus2020_hub4"/>
    <s v="MOMS Orange County"/>
    <s v="Charitable Ventures"/>
    <s v="canvassing"/>
    <s v="home visit"/>
    <d v="2020-05-08T00:00:00"/>
    <m/>
    <m/>
    <m/>
    <n v="1"/>
    <x v="0"/>
    <s v="1024 w. pine st. santa ana 92703"/>
    <m/>
    <m/>
    <m/>
    <m/>
    <m/>
    <m/>
    <m/>
    <m/>
    <m/>
    <m/>
    <m/>
    <m/>
    <m/>
    <m/>
    <m/>
    <m/>
    <m/>
    <m/>
    <s v="MOMS Orange County"/>
    <m/>
    <n v="1"/>
    <s v="exact"/>
    <n v="100"/>
    <s v="exact"/>
    <m/>
    <m/>
    <m/>
    <m/>
    <m/>
    <n v="1"/>
    <m/>
    <m/>
    <m/>
    <m/>
    <m/>
    <m/>
    <m/>
    <m/>
    <m/>
    <s v="high"/>
    <m/>
    <m/>
    <m/>
    <m/>
    <m/>
    <m/>
    <m/>
    <m/>
    <m/>
    <m/>
    <m/>
    <m/>
    <m/>
    <m/>
    <m/>
    <m/>
    <m/>
    <m/>
    <m/>
    <m/>
    <m/>
    <m/>
    <m/>
    <m/>
    <m/>
    <m/>
    <n v="6"/>
    <s v="high"/>
    <m/>
    <m/>
    <m/>
    <m/>
    <m/>
    <m/>
    <m/>
    <m/>
    <m/>
    <m/>
    <m/>
    <m/>
    <m/>
    <m/>
    <m/>
    <m/>
    <m/>
    <m/>
    <m/>
    <m/>
    <m/>
  </r>
  <r>
    <n v="756561"/>
    <s v="Veronica Quiroz Rios"/>
    <s v="marilyn.orman_cacensus2020_hub4"/>
    <s v="MOMS Orange County"/>
    <s v="Charitable Ventures"/>
    <s v="canvassing"/>
    <s v="home visit"/>
    <d v="2020-03-05T00:00:00"/>
    <m/>
    <m/>
    <m/>
    <n v="2"/>
    <x v="0"/>
    <s v="2015 n. bush st., #217, santa ana 92706"/>
    <m/>
    <m/>
    <m/>
    <m/>
    <m/>
    <m/>
    <m/>
    <m/>
    <m/>
    <m/>
    <m/>
    <m/>
    <m/>
    <m/>
    <m/>
    <m/>
    <m/>
    <m/>
    <s v="MOMS Orange County"/>
    <m/>
    <n v="2"/>
    <s v="exact"/>
    <n v="100"/>
    <s v="exact"/>
    <m/>
    <m/>
    <m/>
    <m/>
    <m/>
    <n v="2"/>
    <m/>
    <m/>
    <m/>
    <n v="1"/>
    <m/>
    <m/>
    <m/>
    <m/>
    <m/>
    <s v="high"/>
    <m/>
    <m/>
    <m/>
    <m/>
    <m/>
    <m/>
    <m/>
    <m/>
    <m/>
    <m/>
    <m/>
    <m/>
    <m/>
    <m/>
    <m/>
    <m/>
    <m/>
    <m/>
    <m/>
    <m/>
    <n v="2"/>
    <m/>
    <m/>
    <m/>
    <m/>
    <m/>
    <m/>
    <s v="high"/>
    <m/>
    <m/>
    <m/>
    <m/>
    <m/>
    <m/>
    <m/>
    <m/>
    <m/>
    <m/>
    <m/>
    <m/>
    <m/>
    <m/>
    <m/>
    <m/>
    <m/>
    <m/>
    <m/>
    <m/>
    <m/>
  </r>
  <r>
    <n v="775095"/>
    <s v="Sandra Rivera"/>
    <s v="marilyn.orman_cacensus2020_hub4"/>
    <s v="MOMS Orange County"/>
    <s v="Charitable Ventures"/>
    <s v="canvassing"/>
    <s v="home visit"/>
    <d v="2020-05-08T00:00:00"/>
    <m/>
    <m/>
    <m/>
    <n v="1"/>
    <x v="0"/>
    <s v="3360 w. lincoln ave. #134, anaheim 92801"/>
    <m/>
    <m/>
    <m/>
    <m/>
    <m/>
    <m/>
    <m/>
    <m/>
    <m/>
    <m/>
    <m/>
    <m/>
    <m/>
    <m/>
    <m/>
    <m/>
    <m/>
    <m/>
    <s v="MOMS Orange County"/>
    <m/>
    <n v="1"/>
    <s v="exact"/>
    <n v="100"/>
    <s v="exact"/>
    <m/>
    <m/>
    <m/>
    <m/>
    <m/>
    <m/>
    <m/>
    <m/>
    <m/>
    <m/>
    <m/>
    <m/>
    <m/>
    <m/>
    <m/>
    <s v="high"/>
    <m/>
    <m/>
    <m/>
    <m/>
    <m/>
    <m/>
    <m/>
    <m/>
    <m/>
    <m/>
    <m/>
    <m/>
    <m/>
    <m/>
    <m/>
    <m/>
    <m/>
    <m/>
    <m/>
    <m/>
    <m/>
    <m/>
    <m/>
    <m/>
    <m/>
    <m/>
    <n v="1"/>
    <s v="high"/>
    <m/>
    <m/>
    <m/>
    <m/>
    <m/>
    <m/>
    <m/>
    <m/>
    <m/>
    <m/>
    <m/>
    <m/>
    <m/>
    <m/>
    <m/>
    <m/>
    <m/>
    <m/>
    <m/>
    <m/>
    <m/>
  </r>
  <r>
    <n v="782035"/>
    <s v="Stephanie Azucena"/>
    <s v="marilyn.orman_cacensus2020_hub4"/>
    <s v="MOMS Orange County"/>
    <s v="Charitable Ventures"/>
    <s v="canvassing"/>
    <s v="home visit"/>
    <d v="2020-02-26T00:00:00"/>
    <m/>
    <m/>
    <m/>
    <m/>
    <x v="0"/>
    <s v="2322 city lights dr, aliso viejo 92656"/>
    <m/>
    <m/>
    <m/>
    <m/>
    <m/>
    <m/>
    <m/>
    <m/>
    <m/>
    <m/>
    <m/>
    <m/>
    <m/>
    <m/>
    <m/>
    <m/>
    <m/>
    <m/>
    <s v="MOMS Orange County"/>
    <m/>
    <n v="1"/>
    <s v="exact"/>
    <n v="100"/>
    <s v="exact"/>
    <m/>
    <m/>
    <m/>
    <m/>
    <m/>
    <n v="1"/>
    <m/>
    <m/>
    <m/>
    <m/>
    <m/>
    <m/>
    <m/>
    <m/>
    <m/>
    <s v="medium"/>
    <m/>
    <m/>
    <m/>
    <m/>
    <m/>
    <m/>
    <m/>
    <m/>
    <m/>
    <m/>
    <m/>
    <m/>
    <m/>
    <m/>
    <m/>
    <m/>
    <m/>
    <m/>
    <m/>
    <m/>
    <m/>
    <m/>
    <m/>
    <m/>
    <m/>
    <m/>
    <n v="1"/>
    <s v="medium"/>
    <m/>
    <m/>
    <m/>
    <m/>
    <m/>
    <m/>
    <m/>
    <m/>
    <m/>
    <m/>
    <m/>
    <m/>
    <m/>
    <m/>
    <m/>
    <m/>
    <m/>
    <m/>
    <m/>
    <m/>
    <m/>
  </r>
  <r>
    <n v="782043"/>
    <s v="Cynthia Lopez"/>
    <s v="marilyn.orman_cacensus2020_hub4"/>
    <s v="MOMS Orange County"/>
    <s v="Charitable Ventures"/>
    <s v="canvassing"/>
    <s v="home visit"/>
    <d v="2020-02-27T00:00:00"/>
    <m/>
    <m/>
    <m/>
    <m/>
    <x v="0"/>
    <s v="23411 summerfield #63d, aliso viejo 92656"/>
    <m/>
    <m/>
    <m/>
    <m/>
    <m/>
    <m/>
    <m/>
    <m/>
    <m/>
    <m/>
    <m/>
    <m/>
    <m/>
    <m/>
    <m/>
    <m/>
    <m/>
    <m/>
    <s v="MOMS Orange County"/>
    <m/>
    <n v="3"/>
    <s v="exact"/>
    <n v="100"/>
    <s v="exact"/>
    <n v="2"/>
    <n v="3"/>
    <m/>
    <m/>
    <m/>
    <m/>
    <m/>
    <m/>
    <m/>
    <n v="1"/>
    <m/>
    <n v="2"/>
    <m/>
    <n v="1"/>
    <m/>
    <s v="high"/>
    <m/>
    <m/>
    <m/>
    <m/>
    <m/>
    <m/>
    <m/>
    <n v="7"/>
    <m/>
    <m/>
    <m/>
    <m/>
    <m/>
    <m/>
    <m/>
    <m/>
    <m/>
    <m/>
    <m/>
    <m/>
    <m/>
    <m/>
    <m/>
    <m/>
    <m/>
    <m/>
    <m/>
    <s v="high"/>
    <m/>
    <m/>
    <m/>
    <m/>
    <m/>
    <m/>
    <m/>
    <m/>
    <m/>
    <m/>
    <m/>
    <m/>
    <m/>
    <m/>
    <m/>
    <m/>
    <m/>
    <m/>
    <m/>
    <m/>
    <m/>
  </r>
  <r>
    <n v="1119195"/>
    <s v="Edgar Medina"/>
    <s v="marilyn.orman_cacensus2020_hub4"/>
    <s v="OC Human Relations"/>
    <s v="Charitable Ventures"/>
    <s v="advertising"/>
    <s v="T-shirts/Bags distribution"/>
    <d v="2020-09-15T00:00:00"/>
    <m/>
    <m/>
    <m/>
    <m/>
    <x v="26"/>
    <s v="821 s. towsend st., santa ana 92704"/>
    <m/>
    <m/>
    <m/>
    <m/>
    <m/>
    <m/>
    <m/>
    <m/>
    <m/>
    <m/>
    <m/>
    <m/>
    <m/>
    <m/>
    <m/>
    <m/>
    <m/>
    <m/>
    <s v="OC Human Relations"/>
    <m/>
    <n v="300"/>
    <s v="high"/>
    <n v="95"/>
    <s v="high"/>
    <n v="200"/>
    <m/>
    <n v="10"/>
    <m/>
    <m/>
    <n v="280"/>
    <n v="10"/>
    <n v="10"/>
    <m/>
    <n v="160"/>
    <m/>
    <n v="250"/>
    <n v="10"/>
    <n v="10"/>
    <n v="200"/>
    <s v="high"/>
    <s v="Based on Items distributed and Known Demographics"/>
    <m/>
    <m/>
    <m/>
    <m/>
    <m/>
    <m/>
    <m/>
    <m/>
    <m/>
    <m/>
    <m/>
    <m/>
    <m/>
    <m/>
    <m/>
    <m/>
    <m/>
    <m/>
    <m/>
    <n v="300"/>
    <m/>
    <m/>
    <m/>
    <m/>
    <m/>
    <m/>
    <s v="high"/>
    <m/>
    <m/>
    <m/>
    <m/>
    <m/>
    <m/>
    <m/>
    <m/>
    <m/>
    <m/>
    <m/>
    <s v="YES"/>
    <s v="NO"/>
    <s v="NO"/>
    <s v="NO"/>
    <s v="NO"/>
    <m/>
    <m/>
    <m/>
    <m/>
    <m/>
  </r>
  <r>
    <n v="884760"/>
    <s v="Cynthia Lopez"/>
    <s v="marilyn.orman_cacensus2020_hub4"/>
    <s v="MOMS Orange County"/>
    <s v="Charitable Ventures"/>
    <s v="canvassing"/>
    <s v="home visit"/>
    <d v="2020-06-29T00:00:00"/>
    <m/>
    <m/>
    <m/>
    <n v="1"/>
    <x v="0"/>
    <s v="24922 muirlands blvd #51, lake forest ca 92630"/>
    <m/>
    <m/>
    <m/>
    <m/>
    <m/>
    <m/>
    <m/>
    <m/>
    <m/>
    <m/>
    <m/>
    <m/>
    <m/>
    <m/>
    <m/>
    <m/>
    <m/>
    <m/>
    <s v="MOMS Orange County"/>
    <m/>
    <n v="1"/>
    <s v="exact"/>
    <n v="100"/>
    <s v="exact"/>
    <n v="1"/>
    <m/>
    <m/>
    <m/>
    <m/>
    <n v="1"/>
    <m/>
    <m/>
    <m/>
    <m/>
    <m/>
    <n v="1"/>
    <m/>
    <m/>
    <m/>
    <s v="high"/>
    <m/>
    <m/>
    <m/>
    <m/>
    <m/>
    <m/>
    <m/>
    <m/>
    <m/>
    <m/>
    <m/>
    <m/>
    <m/>
    <m/>
    <m/>
    <m/>
    <m/>
    <m/>
    <m/>
    <m/>
    <n v="3"/>
    <m/>
    <m/>
    <m/>
    <m/>
    <m/>
    <m/>
    <s v="high"/>
    <m/>
    <m/>
    <m/>
    <m/>
    <m/>
    <m/>
    <m/>
    <m/>
    <m/>
    <m/>
    <m/>
    <m/>
    <m/>
    <m/>
    <m/>
    <m/>
    <m/>
    <m/>
    <m/>
    <m/>
    <m/>
  </r>
  <r>
    <n v="793631"/>
    <s v="Mea Lath"/>
    <s v="marilyn.orman_cacensus2020_hub4"/>
    <s v="The Cambodian Family"/>
    <s v="Charitable Ventures"/>
    <s v="advertising"/>
    <s v="In-language commerical aired on Khmer TV "/>
    <d v="2020-05-31T00:00:00"/>
    <m/>
    <m/>
    <m/>
    <m/>
    <x v="0"/>
    <s v="1626 e 4th st, santa ana 92701"/>
    <m/>
    <m/>
    <m/>
    <m/>
    <m/>
    <m/>
    <m/>
    <m/>
    <m/>
    <m/>
    <m/>
    <m/>
    <m/>
    <m/>
    <m/>
    <m/>
    <m/>
    <m/>
    <s v="The Cambodian Family Community Center"/>
    <m/>
    <n v="2150"/>
    <s v="high"/>
    <n v="90"/>
    <s v="very_high"/>
    <n v="1935"/>
    <m/>
    <m/>
    <m/>
    <m/>
    <m/>
    <m/>
    <m/>
    <m/>
    <m/>
    <m/>
    <m/>
    <m/>
    <m/>
    <m/>
    <s v="exact"/>
    <m/>
    <m/>
    <m/>
    <m/>
    <m/>
    <m/>
    <m/>
    <m/>
    <m/>
    <m/>
    <m/>
    <m/>
    <m/>
    <m/>
    <m/>
    <m/>
    <m/>
    <m/>
    <m/>
    <m/>
    <m/>
    <m/>
    <m/>
    <m/>
    <m/>
    <m/>
    <m/>
    <m/>
    <m/>
    <m/>
    <m/>
    <m/>
    <m/>
    <m/>
    <m/>
    <m/>
    <m/>
    <m/>
    <m/>
    <m/>
    <m/>
    <m/>
    <m/>
    <m/>
    <m/>
    <m/>
    <m/>
    <m/>
    <m/>
  </r>
  <r>
    <n v="756600"/>
    <s v="Veronica Quiroz Rios"/>
    <s v="marilyn.orman_cacensus2020_hub4"/>
    <s v="MOMS Orange County"/>
    <s v="Charitable Ventures"/>
    <s v="canvassing"/>
    <s v="home visit"/>
    <d v="2020-03-04T00:00:00"/>
    <m/>
    <m/>
    <m/>
    <n v="2"/>
    <x v="0"/>
    <s v="2116 pomona ave., #1, costa mesa 92627"/>
    <m/>
    <m/>
    <m/>
    <m/>
    <m/>
    <m/>
    <m/>
    <m/>
    <m/>
    <m/>
    <m/>
    <m/>
    <m/>
    <m/>
    <m/>
    <m/>
    <m/>
    <m/>
    <s v="MOMS Orange County"/>
    <m/>
    <n v="2"/>
    <s v="exact"/>
    <n v="100"/>
    <s v="exact"/>
    <m/>
    <m/>
    <m/>
    <m/>
    <m/>
    <n v="2"/>
    <m/>
    <m/>
    <m/>
    <n v="1"/>
    <m/>
    <m/>
    <m/>
    <m/>
    <m/>
    <s v="high"/>
    <m/>
    <m/>
    <m/>
    <m/>
    <m/>
    <m/>
    <m/>
    <m/>
    <m/>
    <m/>
    <m/>
    <m/>
    <m/>
    <m/>
    <m/>
    <m/>
    <m/>
    <m/>
    <m/>
    <m/>
    <n v="2"/>
    <m/>
    <m/>
    <m/>
    <m/>
    <m/>
    <m/>
    <s v="high"/>
    <m/>
    <m/>
    <m/>
    <m/>
    <m/>
    <m/>
    <m/>
    <m/>
    <m/>
    <m/>
    <m/>
    <m/>
    <m/>
    <m/>
    <m/>
    <m/>
    <m/>
    <m/>
    <m/>
    <m/>
    <m/>
  </r>
  <r>
    <n v="841656"/>
    <s v="Leonel Velazquez"/>
    <s v="marilyn.orman_cacensus2020_hub4"/>
    <s v="OCCCO"/>
    <s v="Charitable Ventures"/>
    <s v="event"/>
    <s v=" Announcements, flyer distributions, and direct conversation with spanish-speaking community"/>
    <d v="2020-03-14T00:00:00"/>
    <d v="2020-03-14T00:00:00"/>
    <m/>
    <m/>
    <m/>
    <x v="26"/>
    <s v="837 n. ross st. santa ana ca, 92701"/>
    <s v="Nativo purepecha Celebration  event"/>
    <d v="1899-12-30T13:00:00"/>
    <d v="1899-12-30T15:00:00"/>
    <m/>
    <m/>
    <m/>
    <m/>
    <m/>
    <m/>
    <m/>
    <m/>
    <m/>
    <m/>
    <m/>
    <n v="2"/>
    <m/>
    <m/>
    <m/>
    <s v="Orange County Congregation Community"/>
    <m/>
    <n v="750"/>
    <s v="medium"/>
    <n v="100"/>
    <s v="very_high"/>
    <n v="750"/>
    <m/>
    <m/>
    <m/>
    <m/>
    <m/>
    <m/>
    <m/>
    <m/>
    <m/>
    <m/>
    <m/>
    <m/>
    <m/>
    <m/>
    <s v="very_high"/>
    <m/>
    <m/>
    <m/>
    <m/>
    <m/>
    <m/>
    <m/>
    <m/>
    <m/>
    <m/>
    <m/>
    <m/>
    <m/>
    <m/>
    <m/>
    <m/>
    <m/>
    <m/>
    <m/>
    <m/>
    <n v="400"/>
    <m/>
    <m/>
    <m/>
    <m/>
    <m/>
    <n v="350"/>
    <s v="high"/>
    <m/>
    <m/>
    <m/>
    <m/>
    <m/>
    <m/>
    <m/>
    <m/>
    <m/>
    <m/>
    <m/>
    <m/>
    <m/>
    <m/>
    <m/>
    <m/>
    <m/>
    <m/>
    <m/>
    <m/>
    <m/>
  </r>
  <r>
    <n v="775002"/>
    <s v="Veronica Quiroz-Rios"/>
    <s v="marilyn.orman_cacensus2020_hub4"/>
    <s v="MOMS Orange County"/>
    <s v="Charitable Ventures"/>
    <s v="canvassing"/>
    <s v="home visit"/>
    <d v="2020-05-05T00:00:00"/>
    <m/>
    <m/>
    <m/>
    <n v="3"/>
    <x v="0"/>
    <s v="11201 euclid st. #12, garden grove 92840"/>
    <m/>
    <m/>
    <m/>
    <m/>
    <m/>
    <m/>
    <m/>
    <m/>
    <m/>
    <m/>
    <m/>
    <m/>
    <m/>
    <m/>
    <m/>
    <m/>
    <m/>
    <m/>
    <s v="MOMS Orange County"/>
    <m/>
    <n v="3"/>
    <s v="exact"/>
    <n v="100"/>
    <s v="exact"/>
    <m/>
    <m/>
    <m/>
    <m/>
    <m/>
    <n v="3"/>
    <m/>
    <m/>
    <m/>
    <n v="1"/>
    <m/>
    <m/>
    <m/>
    <m/>
    <m/>
    <s v="high"/>
    <m/>
    <m/>
    <m/>
    <m/>
    <m/>
    <m/>
    <m/>
    <m/>
    <m/>
    <m/>
    <m/>
    <m/>
    <m/>
    <m/>
    <m/>
    <m/>
    <m/>
    <m/>
    <m/>
    <m/>
    <n v="3"/>
    <m/>
    <m/>
    <m/>
    <m/>
    <m/>
    <m/>
    <s v="high"/>
    <m/>
    <m/>
    <m/>
    <m/>
    <m/>
    <m/>
    <m/>
    <m/>
    <m/>
    <m/>
    <m/>
    <m/>
    <m/>
    <m/>
    <m/>
    <m/>
    <m/>
    <m/>
    <m/>
    <m/>
    <m/>
  </r>
  <r>
    <n v="905687"/>
    <s v="Jessica Tovar"/>
    <s v="marilyn.orman_cacensus2020_hub4"/>
    <s v="MOMS Orange County"/>
    <s v="Charitable Ventures"/>
    <s v="canvassing"/>
    <s v="home visit"/>
    <d v="2020-08-13T00:00:00"/>
    <m/>
    <m/>
    <m/>
    <n v="1"/>
    <x v="0"/>
    <s v="141 n sunningdale cir, orange ca 92868"/>
    <m/>
    <m/>
    <m/>
    <m/>
    <m/>
    <m/>
    <m/>
    <m/>
    <m/>
    <m/>
    <m/>
    <m/>
    <m/>
    <m/>
    <m/>
    <m/>
    <m/>
    <m/>
    <s v="MOMS Orange County"/>
    <m/>
    <n v="1"/>
    <s v="exact"/>
    <n v="100"/>
    <s v="exact"/>
    <m/>
    <m/>
    <m/>
    <m/>
    <m/>
    <m/>
    <n v="1"/>
    <m/>
    <m/>
    <m/>
    <m/>
    <m/>
    <m/>
    <m/>
    <m/>
    <s v="high"/>
    <m/>
    <m/>
    <m/>
    <m/>
    <m/>
    <m/>
    <m/>
    <m/>
    <m/>
    <m/>
    <m/>
    <m/>
    <m/>
    <m/>
    <m/>
    <m/>
    <m/>
    <m/>
    <m/>
    <m/>
    <m/>
    <m/>
    <m/>
    <m/>
    <m/>
    <m/>
    <n v="1"/>
    <s v="medium"/>
    <m/>
    <m/>
    <m/>
    <m/>
    <m/>
    <m/>
    <m/>
    <m/>
    <m/>
    <m/>
    <m/>
    <m/>
    <m/>
    <m/>
    <m/>
    <m/>
    <m/>
    <m/>
    <m/>
    <m/>
    <m/>
  </r>
  <r>
    <n v="830038"/>
    <s v="Jennifer S. Wang"/>
    <s v="marilyn.orman_cacensus2020_hub4"/>
    <s v="AASCSC"/>
    <s v="Charitable Ventures"/>
    <s v="nudgealert"/>
    <m/>
    <d v="2020-04-01T00:00:00"/>
    <m/>
    <m/>
    <m/>
    <m/>
    <x v="26"/>
    <s v="850 n. birch street santa ana 92701"/>
    <m/>
    <m/>
    <m/>
    <m/>
    <m/>
    <m/>
    <m/>
    <m/>
    <m/>
    <m/>
    <m/>
    <m/>
    <m/>
    <m/>
    <m/>
    <m/>
    <m/>
    <m/>
    <s v="Asian American Senior Citizens Service Center"/>
    <m/>
    <n v="1000"/>
    <s v="very_high"/>
    <n v="100"/>
    <s v="very_high"/>
    <n v="700"/>
    <m/>
    <m/>
    <m/>
    <m/>
    <m/>
    <n v="900"/>
    <m/>
    <m/>
    <m/>
    <m/>
    <n v="600"/>
    <n v="50"/>
    <n v="500"/>
    <n v="100"/>
    <s v="very_high"/>
    <m/>
    <m/>
    <m/>
    <m/>
    <m/>
    <m/>
    <n v="900"/>
    <m/>
    <m/>
    <m/>
    <m/>
    <m/>
    <m/>
    <m/>
    <n v="50"/>
    <n v="900"/>
    <n v="200"/>
    <m/>
    <m/>
    <m/>
    <m/>
    <n v="10"/>
    <m/>
    <m/>
    <m/>
    <n v="50"/>
    <n v="400"/>
    <s v="very_high"/>
    <m/>
    <m/>
    <m/>
    <m/>
    <m/>
    <m/>
    <m/>
    <m/>
    <m/>
    <m/>
    <m/>
    <m/>
    <m/>
    <m/>
    <m/>
    <m/>
    <m/>
    <m/>
    <m/>
    <m/>
    <m/>
  </r>
  <r>
    <n v="784797"/>
    <s v="Becky Vo"/>
    <s v="marilyn.orman_cacensus2020_hub4"/>
    <s v="MOMS Orange County"/>
    <s v="Charitable Ventures"/>
    <s v="canvassing"/>
    <s v="home visit"/>
    <d v="2020-03-09T00:00:00"/>
    <m/>
    <m/>
    <m/>
    <n v="3"/>
    <x v="0"/>
    <s v="9490 mcfadden ave., westminster 92683"/>
    <m/>
    <m/>
    <m/>
    <m/>
    <m/>
    <m/>
    <m/>
    <m/>
    <m/>
    <m/>
    <m/>
    <m/>
    <m/>
    <m/>
    <m/>
    <m/>
    <m/>
    <m/>
    <s v="MOMS Orange County"/>
    <m/>
    <n v="3"/>
    <s v="exact"/>
    <n v="50"/>
    <s v="exact"/>
    <m/>
    <m/>
    <m/>
    <m/>
    <m/>
    <m/>
    <n v="1"/>
    <m/>
    <m/>
    <n v="1"/>
    <m/>
    <m/>
    <m/>
    <m/>
    <m/>
    <s v="medium"/>
    <m/>
    <m/>
    <m/>
    <m/>
    <m/>
    <m/>
    <m/>
    <m/>
    <m/>
    <m/>
    <m/>
    <m/>
    <m/>
    <m/>
    <m/>
    <m/>
    <m/>
    <m/>
    <m/>
    <m/>
    <m/>
    <m/>
    <m/>
    <m/>
    <m/>
    <n v="8"/>
    <m/>
    <s v="medium"/>
    <m/>
    <m/>
    <m/>
    <m/>
    <m/>
    <m/>
    <m/>
    <m/>
    <m/>
    <m/>
    <m/>
    <m/>
    <m/>
    <m/>
    <m/>
    <m/>
    <m/>
    <m/>
    <m/>
    <m/>
    <m/>
  </r>
  <r>
    <n v="824639"/>
    <s v="Veronica Quiroz-Rios"/>
    <s v="marilyn.orman_cacensus2020_hub4"/>
    <s v="MOMS Orange County"/>
    <s v="Charitable Ventures"/>
    <s v="canvassing"/>
    <s v="home visit"/>
    <d v="2020-05-18T00:00:00"/>
    <m/>
    <m/>
    <m/>
    <n v="4"/>
    <x v="0"/>
    <s v="13101 benton st. #e1, garden grove 92843"/>
    <m/>
    <m/>
    <m/>
    <m/>
    <m/>
    <m/>
    <m/>
    <m/>
    <m/>
    <m/>
    <m/>
    <m/>
    <m/>
    <m/>
    <m/>
    <m/>
    <m/>
    <m/>
    <s v="MOMS Orange County"/>
    <m/>
    <n v="4"/>
    <s v="exact"/>
    <n v="100"/>
    <s v="exact"/>
    <m/>
    <m/>
    <m/>
    <m/>
    <m/>
    <n v="4"/>
    <m/>
    <m/>
    <m/>
    <n v="3"/>
    <m/>
    <m/>
    <m/>
    <m/>
    <m/>
    <s v="high"/>
    <m/>
    <m/>
    <m/>
    <m/>
    <m/>
    <m/>
    <m/>
    <m/>
    <m/>
    <m/>
    <m/>
    <m/>
    <m/>
    <m/>
    <m/>
    <m/>
    <m/>
    <m/>
    <m/>
    <m/>
    <n v="4"/>
    <m/>
    <m/>
    <m/>
    <m/>
    <m/>
    <m/>
    <s v="high"/>
    <m/>
    <m/>
    <m/>
    <m/>
    <m/>
    <m/>
    <m/>
    <m/>
    <m/>
    <m/>
    <m/>
    <m/>
    <m/>
    <m/>
    <m/>
    <m/>
    <m/>
    <m/>
    <m/>
    <m/>
    <m/>
  </r>
  <r>
    <n v="1122070"/>
    <s v="Martha Arambula"/>
    <s v="marilyn.orman_cacensus2020_hub4"/>
    <s v="MOMS Orange County"/>
    <s v="Charitable Ventures"/>
    <s v="education_forum"/>
    <m/>
    <d v="2020-09-17T00:00:00"/>
    <m/>
    <m/>
    <m/>
    <n v="2"/>
    <x v="0"/>
    <s v="1128 w santa ana blvd, santa ana ca 92703"/>
    <m/>
    <m/>
    <m/>
    <m/>
    <m/>
    <m/>
    <m/>
    <m/>
    <m/>
    <m/>
    <m/>
    <m/>
    <m/>
    <m/>
    <m/>
    <m/>
    <m/>
    <m/>
    <s v="MOMS Orange County"/>
    <m/>
    <n v="2"/>
    <s v="exact"/>
    <n v="100"/>
    <s v="exact"/>
    <m/>
    <m/>
    <m/>
    <m/>
    <m/>
    <n v="2"/>
    <m/>
    <m/>
    <m/>
    <m/>
    <m/>
    <m/>
    <m/>
    <m/>
    <m/>
    <s v="high"/>
    <m/>
    <m/>
    <m/>
    <m/>
    <m/>
    <m/>
    <m/>
    <m/>
    <m/>
    <m/>
    <m/>
    <m/>
    <m/>
    <m/>
    <m/>
    <m/>
    <m/>
    <m/>
    <m/>
    <m/>
    <n v="2"/>
    <m/>
    <m/>
    <m/>
    <m/>
    <m/>
    <m/>
    <s v="high"/>
    <m/>
    <m/>
    <m/>
    <m/>
    <m/>
    <m/>
    <m/>
    <m/>
    <m/>
    <m/>
    <m/>
    <m/>
    <m/>
    <m/>
    <m/>
    <m/>
    <m/>
    <m/>
    <m/>
    <m/>
    <m/>
  </r>
  <r>
    <n v="830047"/>
    <s v="Jennifer S. Wang"/>
    <s v="marilyn.orman_cacensus2020_hub4"/>
    <s v="AASCSC"/>
    <s v="Charitable Ventures"/>
    <s v="nudgealert"/>
    <m/>
    <d v="2020-04-05T00:00:00"/>
    <m/>
    <m/>
    <m/>
    <m/>
    <x v="26"/>
    <s v="850 n. birch street santa ana 92701"/>
    <m/>
    <m/>
    <m/>
    <m/>
    <m/>
    <m/>
    <m/>
    <m/>
    <m/>
    <m/>
    <m/>
    <m/>
    <m/>
    <m/>
    <m/>
    <m/>
    <m/>
    <m/>
    <s v="Asian American Senior Citizens Service Center"/>
    <m/>
    <n v="100"/>
    <s v="high"/>
    <n v="100"/>
    <s v="high"/>
    <n v="100"/>
    <m/>
    <m/>
    <m/>
    <m/>
    <m/>
    <n v="100"/>
    <m/>
    <m/>
    <m/>
    <m/>
    <m/>
    <m/>
    <n v="100"/>
    <m/>
    <s v="high"/>
    <m/>
    <m/>
    <m/>
    <m/>
    <m/>
    <m/>
    <n v="100"/>
    <m/>
    <m/>
    <m/>
    <m/>
    <m/>
    <m/>
    <m/>
    <m/>
    <m/>
    <n v="100"/>
    <m/>
    <m/>
    <m/>
    <m/>
    <m/>
    <m/>
    <m/>
    <m/>
    <m/>
    <m/>
    <s v="high"/>
    <m/>
    <m/>
    <m/>
    <m/>
    <m/>
    <m/>
    <m/>
    <m/>
    <m/>
    <m/>
    <m/>
    <m/>
    <m/>
    <m/>
    <m/>
    <m/>
    <m/>
    <m/>
    <m/>
    <m/>
    <m/>
  </r>
  <r>
    <n v="896767"/>
    <s v="Yesenia "/>
    <s v="marilyn.orman_cacensus2020_hub4"/>
    <s v="CAP OC "/>
    <s v="Charitable Ventures"/>
    <s v="flyers"/>
    <m/>
    <d v="2020-05-01T00:00:00"/>
    <d v="2020-06-30T00:00:00"/>
    <m/>
    <m/>
    <m/>
    <x v="0"/>
    <s v="708 n. garfield st, santa ana 92701"/>
    <m/>
    <m/>
    <m/>
    <m/>
    <m/>
    <m/>
    <m/>
    <m/>
    <m/>
    <m/>
    <m/>
    <m/>
    <m/>
    <m/>
    <m/>
    <m/>
    <m/>
    <m/>
    <s v="Padres Unidos"/>
    <m/>
    <n v="100"/>
    <s v="exact"/>
    <n v="100"/>
    <s v="high"/>
    <m/>
    <m/>
    <m/>
    <m/>
    <m/>
    <m/>
    <m/>
    <m/>
    <m/>
    <m/>
    <m/>
    <m/>
    <m/>
    <m/>
    <m/>
    <s v="low"/>
    <m/>
    <m/>
    <m/>
    <m/>
    <m/>
    <m/>
    <m/>
    <m/>
    <m/>
    <m/>
    <m/>
    <m/>
    <m/>
    <m/>
    <m/>
    <m/>
    <m/>
    <m/>
    <m/>
    <m/>
    <m/>
    <m/>
    <m/>
    <m/>
    <m/>
    <m/>
    <m/>
    <m/>
    <m/>
    <m/>
    <m/>
    <m/>
    <m/>
    <m/>
    <m/>
    <m/>
    <m/>
    <m/>
    <m/>
    <m/>
    <m/>
    <m/>
    <m/>
    <m/>
    <m/>
    <m/>
    <m/>
    <m/>
    <m/>
  </r>
  <r>
    <n v="784783"/>
    <s v="Marlene Barboza"/>
    <s v="marilyn.orman_cacensus2020_hub4"/>
    <s v="MOMS Orange County"/>
    <s v="Charitable Ventures"/>
    <s v="canvassing"/>
    <s v="home visit"/>
    <d v="2020-03-11T00:00:00"/>
    <m/>
    <m/>
    <m/>
    <n v="2"/>
    <x v="0"/>
    <s v="2140 s. main st., #202, santa ana 92707"/>
    <m/>
    <m/>
    <m/>
    <m/>
    <m/>
    <m/>
    <m/>
    <m/>
    <m/>
    <m/>
    <m/>
    <m/>
    <m/>
    <m/>
    <m/>
    <m/>
    <m/>
    <m/>
    <s v="MOMS Orange County"/>
    <m/>
    <n v="2"/>
    <s v="exact"/>
    <n v="100"/>
    <s v="exact"/>
    <m/>
    <m/>
    <m/>
    <m/>
    <m/>
    <n v="2"/>
    <m/>
    <m/>
    <m/>
    <n v="1"/>
    <m/>
    <m/>
    <m/>
    <m/>
    <m/>
    <s v="high"/>
    <m/>
    <m/>
    <m/>
    <m/>
    <m/>
    <m/>
    <m/>
    <m/>
    <m/>
    <m/>
    <m/>
    <m/>
    <m/>
    <m/>
    <m/>
    <m/>
    <m/>
    <m/>
    <m/>
    <m/>
    <n v="2"/>
    <m/>
    <m/>
    <m/>
    <m/>
    <m/>
    <m/>
    <s v="medium"/>
    <m/>
    <m/>
    <m/>
    <m/>
    <m/>
    <m/>
    <m/>
    <m/>
    <m/>
    <m/>
    <m/>
    <m/>
    <m/>
    <m/>
    <m/>
    <m/>
    <m/>
    <m/>
    <m/>
    <m/>
    <m/>
  </r>
  <r>
    <n v="843122"/>
    <s v="Rita Hernandez"/>
    <s v="marilyn.orman_cacensus2020_hub4"/>
    <s v="MOMS Orange County"/>
    <s v="Charitable Ventures"/>
    <s v="canvassing"/>
    <s v="home visit"/>
    <d v="2020-02-06T00:00:00"/>
    <m/>
    <m/>
    <m/>
    <m/>
    <x v="0"/>
    <s v="1741 e la habra blvd, #29, la habra 90631"/>
    <m/>
    <m/>
    <m/>
    <m/>
    <m/>
    <m/>
    <m/>
    <m/>
    <m/>
    <m/>
    <m/>
    <m/>
    <m/>
    <m/>
    <m/>
    <m/>
    <m/>
    <m/>
    <s v="MOMS Orange County"/>
    <m/>
    <n v="2"/>
    <s v="exact"/>
    <n v="100"/>
    <s v="exact"/>
    <n v="1"/>
    <m/>
    <m/>
    <m/>
    <m/>
    <n v="1"/>
    <m/>
    <m/>
    <m/>
    <m/>
    <m/>
    <n v="1"/>
    <m/>
    <m/>
    <m/>
    <s v="low"/>
    <m/>
    <m/>
    <m/>
    <m/>
    <m/>
    <m/>
    <m/>
    <m/>
    <m/>
    <m/>
    <m/>
    <m/>
    <m/>
    <m/>
    <m/>
    <m/>
    <m/>
    <m/>
    <m/>
    <m/>
    <n v="1"/>
    <m/>
    <m/>
    <m/>
    <m/>
    <m/>
    <m/>
    <s v="low"/>
    <m/>
    <m/>
    <m/>
    <m/>
    <m/>
    <m/>
    <m/>
    <m/>
    <m/>
    <m/>
    <m/>
    <m/>
    <m/>
    <m/>
    <m/>
    <m/>
    <m/>
    <m/>
    <m/>
    <m/>
    <m/>
  </r>
  <r>
    <n v="824841"/>
    <s v="Martha Arambula"/>
    <s v="marilyn.orman_cacensus2020_hub4"/>
    <s v="MOMS Orange County"/>
    <s v="Charitable Ventures"/>
    <s v="education_forum"/>
    <m/>
    <d v="2020-05-21T00:00:00"/>
    <m/>
    <m/>
    <m/>
    <n v="2"/>
    <x v="0"/>
    <s v="1128 w. santa ana blvd., santa ana, ca 92703"/>
    <m/>
    <m/>
    <m/>
    <m/>
    <m/>
    <m/>
    <m/>
    <m/>
    <m/>
    <m/>
    <m/>
    <m/>
    <m/>
    <m/>
    <m/>
    <m/>
    <m/>
    <m/>
    <s v="MOMS Orange County"/>
    <m/>
    <n v="2"/>
    <s v="exact"/>
    <n v="100"/>
    <s v="exact"/>
    <m/>
    <m/>
    <m/>
    <m/>
    <m/>
    <n v="2"/>
    <m/>
    <m/>
    <m/>
    <n v="1"/>
    <m/>
    <m/>
    <m/>
    <m/>
    <m/>
    <s v="high"/>
    <m/>
    <m/>
    <m/>
    <m/>
    <m/>
    <m/>
    <m/>
    <m/>
    <m/>
    <m/>
    <m/>
    <m/>
    <m/>
    <m/>
    <m/>
    <m/>
    <m/>
    <m/>
    <m/>
    <m/>
    <n v="2"/>
    <m/>
    <m/>
    <m/>
    <m/>
    <m/>
    <m/>
    <s v="high"/>
    <m/>
    <m/>
    <m/>
    <m/>
    <m/>
    <m/>
    <m/>
    <m/>
    <m/>
    <m/>
    <m/>
    <m/>
    <m/>
    <m/>
    <m/>
    <m/>
    <m/>
    <m/>
    <m/>
    <m/>
    <m/>
  </r>
  <r>
    <n v="832188"/>
    <s v="Yesenia"/>
    <s v="marilyn.orman_cacensus2020_hub4"/>
    <s v="CAP OC"/>
    <s v="Charitable Ventures"/>
    <s v="social_media"/>
    <m/>
    <d v="2020-05-02T00:00:00"/>
    <m/>
    <m/>
    <m/>
    <m/>
    <x v="0"/>
    <s v="orange"/>
    <s v="Twitter"/>
    <m/>
    <m/>
    <m/>
    <m/>
    <m/>
    <m/>
    <m/>
    <m/>
    <m/>
    <m/>
    <m/>
    <m/>
    <m/>
    <m/>
    <m/>
    <m/>
    <m/>
    <s v="Community Action Partnership of Orange County"/>
    <m/>
    <n v="146"/>
    <s v="exact"/>
    <n v="40"/>
    <s v="low"/>
    <m/>
    <m/>
    <m/>
    <m/>
    <m/>
    <m/>
    <m/>
    <m/>
    <m/>
    <m/>
    <m/>
    <m/>
    <m/>
    <m/>
    <m/>
    <s v="low"/>
    <m/>
    <m/>
    <m/>
    <m/>
    <m/>
    <m/>
    <m/>
    <m/>
    <m/>
    <m/>
    <m/>
    <m/>
    <m/>
    <m/>
    <m/>
    <m/>
    <m/>
    <m/>
    <m/>
    <m/>
    <m/>
    <m/>
    <m/>
    <m/>
    <m/>
    <m/>
    <m/>
    <m/>
    <m/>
    <m/>
    <m/>
    <m/>
    <m/>
    <m/>
    <m/>
    <m/>
    <m/>
    <m/>
    <m/>
    <m/>
    <m/>
    <m/>
    <m/>
    <m/>
    <m/>
    <m/>
    <m/>
    <m/>
    <m/>
  </r>
  <r>
    <n v="883655"/>
    <s v="Yesenia "/>
    <s v="marilyn.orman_cacensus2020_hub4"/>
    <s v="CAP OC"/>
    <s v="Charitable Ventures"/>
    <s v="phone_banking"/>
    <m/>
    <d v="2020-06-01T00:00:00"/>
    <d v="2020-06-30T00:00:00"/>
    <m/>
    <m/>
    <m/>
    <x v="0"/>
    <s v="10841 garza ave, anaheim 92804"/>
    <m/>
    <m/>
    <m/>
    <m/>
    <m/>
    <m/>
    <m/>
    <m/>
    <m/>
    <m/>
    <m/>
    <m/>
    <m/>
    <m/>
    <m/>
    <m/>
    <m/>
    <m/>
    <s v="Community Action Partnership of Orange County"/>
    <m/>
    <n v="49"/>
    <s v="exact"/>
    <n v="100"/>
    <s v="high"/>
    <m/>
    <m/>
    <m/>
    <m/>
    <m/>
    <m/>
    <m/>
    <m/>
    <m/>
    <m/>
    <m/>
    <m/>
    <m/>
    <m/>
    <m/>
    <m/>
    <m/>
    <m/>
    <m/>
    <m/>
    <m/>
    <m/>
    <m/>
    <m/>
    <m/>
    <m/>
    <m/>
    <m/>
    <m/>
    <m/>
    <m/>
    <m/>
    <m/>
    <m/>
    <m/>
    <m/>
    <m/>
    <m/>
    <m/>
    <m/>
    <m/>
    <m/>
    <m/>
    <m/>
    <m/>
    <m/>
    <m/>
    <m/>
    <m/>
    <m/>
    <m/>
    <m/>
    <m/>
    <m/>
    <m/>
    <m/>
    <m/>
    <m/>
    <m/>
    <m/>
    <m/>
    <m/>
    <m/>
    <m/>
    <m/>
  </r>
  <r>
    <n v="796211"/>
    <s v="Lupe Garcia"/>
    <s v="marilyn.orman_cacensus2020_hub4"/>
    <s v="MOMS Orange County"/>
    <s v="Charitable Ventures"/>
    <s v="canvassing"/>
    <s v="home visit"/>
    <d v="2020-04-22T00:00:00"/>
    <m/>
    <m/>
    <m/>
    <n v="1"/>
    <x v="0"/>
    <s v="3923 family tree, irvine 92618"/>
    <m/>
    <m/>
    <m/>
    <m/>
    <m/>
    <m/>
    <m/>
    <m/>
    <m/>
    <m/>
    <m/>
    <m/>
    <m/>
    <m/>
    <m/>
    <m/>
    <m/>
    <m/>
    <s v="MOMS Orange County"/>
    <m/>
    <n v="1"/>
    <s v="exact"/>
    <n v="100"/>
    <s v="exact"/>
    <m/>
    <n v="1"/>
    <m/>
    <m/>
    <m/>
    <m/>
    <m/>
    <m/>
    <m/>
    <m/>
    <m/>
    <m/>
    <m/>
    <m/>
    <m/>
    <s v="high"/>
    <m/>
    <m/>
    <m/>
    <m/>
    <m/>
    <m/>
    <m/>
    <n v="3"/>
    <m/>
    <m/>
    <m/>
    <m/>
    <m/>
    <m/>
    <m/>
    <m/>
    <m/>
    <m/>
    <m/>
    <m/>
    <m/>
    <m/>
    <m/>
    <m/>
    <m/>
    <m/>
    <m/>
    <s v="high"/>
    <m/>
    <m/>
    <m/>
    <m/>
    <m/>
    <m/>
    <m/>
    <m/>
    <m/>
    <m/>
    <m/>
    <m/>
    <m/>
    <m/>
    <m/>
    <m/>
    <m/>
    <m/>
    <m/>
    <m/>
    <m/>
  </r>
  <r>
    <n v="718247"/>
    <s v="Zainab Syeda"/>
    <s v="marilyn.orman_cacensus2020_hub4"/>
    <s v="South Asian Network"/>
    <s v="Charitable Ventures"/>
    <s v="advertising"/>
    <m/>
    <d v="2020-03-13T00:00:00"/>
    <d v="2020-03-13T00:00:00"/>
    <m/>
    <n v="150"/>
    <n v="150"/>
    <x v="0"/>
    <s v="orange"/>
    <s v="Social Media &amp; Email Blast Re: Census "/>
    <m/>
    <m/>
    <m/>
    <m/>
    <m/>
    <m/>
    <m/>
    <m/>
    <m/>
    <m/>
    <m/>
    <m/>
    <m/>
    <m/>
    <m/>
    <m/>
    <m/>
    <s v="South Asian Network (SAN)"/>
    <m/>
    <n v="150"/>
    <s v="very_high"/>
    <n v="50"/>
    <s v="very_high"/>
    <n v="50"/>
    <m/>
    <m/>
    <m/>
    <m/>
    <m/>
    <n v="75"/>
    <m/>
    <m/>
    <m/>
    <n v="10"/>
    <n v="40"/>
    <m/>
    <m/>
    <m/>
    <s v="medium"/>
    <m/>
    <m/>
    <m/>
    <m/>
    <m/>
    <m/>
    <m/>
    <m/>
    <m/>
    <m/>
    <m/>
    <m/>
    <m/>
    <m/>
    <m/>
    <m/>
    <m/>
    <m/>
    <m/>
    <m/>
    <m/>
    <m/>
    <m/>
    <m/>
    <m/>
    <m/>
    <m/>
    <m/>
    <m/>
    <m/>
    <m/>
    <m/>
    <m/>
    <m/>
    <m/>
    <m/>
    <m/>
    <m/>
    <m/>
    <m/>
    <m/>
    <m/>
    <m/>
    <m/>
    <m/>
    <m/>
    <m/>
    <m/>
    <m/>
  </r>
  <r>
    <n v="799955"/>
    <s v="Jessica Tovar"/>
    <s v="marilyn.orman_cacensus2020_hub4"/>
    <s v="MOMS Orange County"/>
    <s v="Charitable Ventures"/>
    <s v="canvassing"/>
    <s v="home visit"/>
    <d v="2020-02-21T00:00:00"/>
    <m/>
    <m/>
    <m/>
    <m/>
    <x v="0"/>
    <s v="15529 williams st, tustin 92780"/>
    <m/>
    <m/>
    <m/>
    <m/>
    <m/>
    <m/>
    <m/>
    <m/>
    <m/>
    <m/>
    <m/>
    <m/>
    <m/>
    <m/>
    <m/>
    <m/>
    <m/>
    <m/>
    <s v="MOMS Orange County"/>
    <m/>
    <n v="4"/>
    <s v="exact"/>
    <n v="100"/>
    <s v="exact"/>
    <n v="1"/>
    <m/>
    <m/>
    <m/>
    <m/>
    <n v="4"/>
    <m/>
    <m/>
    <m/>
    <n v="2"/>
    <m/>
    <m/>
    <m/>
    <m/>
    <m/>
    <s v="high"/>
    <m/>
    <m/>
    <m/>
    <m/>
    <m/>
    <m/>
    <m/>
    <m/>
    <m/>
    <m/>
    <m/>
    <m/>
    <m/>
    <m/>
    <m/>
    <m/>
    <m/>
    <m/>
    <m/>
    <m/>
    <n v="4"/>
    <m/>
    <m/>
    <m/>
    <m/>
    <m/>
    <m/>
    <s v="high"/>
    <m/>
    <m/>
    <m/>
    <m/>
    <m/>
    <m/>
    <m/>
    <m/>
    <m/>
    <m/>
    <m/>
    <m/>
    <m/>
    <m/>
    <m/>
    <m/>
    <m/>
    <m/>
    <m/>
    <m/>
    <m/>
  </r>
  <r>
    <n v="796216"/>
    <s v="Larissa Chaibun"/>
    <s v="marilyn.orman_cacensus2020_hub4"/>
    <s v="MOMS Orange County"/>
    <s v="Charitable Ventures"/>
    <s v="canvassing"/>
    <s v="home visit"/>
    <d v="2020-04-24T00:00:00"/>
    <m/>
    <m/>
    <m/>
    <n v="1"/>
    <x v="0"/>
    <s v="1401 sunflower ave. la habra 90631"/>
    <m/>
    <m/>
    <m/>
    <m/>
    <m/>
    <m/>
    <m/>
    <m/>
    <m/>
    <m/>
    <m/>
    <m/>
    <m/>
    <m/>
    <m/>
    <m/>
    <m/>
    <m/>
    <s v="MOMS Orange County"/>
    <m/>
    <n v="1"/>
    <s v="exact"/>
    <n v="100"/>
    <s v="exact"/>
    <m/>
    <m/>
    <m/>
    <m/>
    <m/>
    <m/>
    <m/>
    <m/>
    <m/>
    <m/>
    <m/>
    <m/>
    <m/>
    <m/>
    <m/>
    <s v="high"/>
    <m/>
    <m/>
    <m/>
    <m/>
    <m/>
    <m/>
    <m/>
    <m/>
    <m/>
    <m/>
    <m/>
    <m/>
    <m/>
    <m/>
    <m/>
    <m/>
    <m/>
    <m/>
    <m/>
    <m/>
    <m/>
    <m/>
    <m/>
    <m/>
    <m/>
    <m/>
    <n v="1"/>
    <s v="medium"/>
    <m/>
    <m/>
    <m/>
    <m/>
    <m/>
    <m/>
    <m/>
    <m/>
    <m/>
    <m/>
    <m/>
    <m/>
    <m/>
    <m/>
    <m/>
    <m/>
    <m/>
    <m/>
    <m/>
    <m/>
    <m/>
  </r>
  <r>
    <n v="824690"/>
    <s v="Rita Hernandez"/>
    <s v="marilyn.orman_cacensus2020_hub4"/>
    <s v="MOMS Orange County"/>
    <s v="Charitable Ventures"/>
    <s v="canvassing"/>
    <s v="home visit"/>
    <d v="2020-05-21T00:00:00"/>
    <m/>
    <m/>
    <m/>
    <n v="1"/>
    <x v="0"/>
    <s v="936 s. minnie st. #7, santa ana 92701"/>
    <m/>
    <m/>
    <m/>
    <m/>
    <m/>
    <m/>
    <m/>
    <m/>
    <m/>
    <m/>
    <m/>
    <m/>
    <m/>
    <m/>
    <m/>
    <m/>
    <m/>
    <m/>
    <s v="MOMS Orange County"/>
    <m/>
    <n v="1"/>
    <s v="exact"/>
    <n v="100"/>
    <s v="exact"/>
    <m/>
    <m/>
    <m/>
    <m/>
    <m/>
    <n v="1"/>
    <m/>
    <m/>
    <m/>
    <m/>
    <m/>
    <m/>
    <m/>
    <m/>
    <m/>
    <s v="high"/>
    <m/>
    <m/>
    <m/>
    <m/>
    <m/>
    <m/>
    <m/>
    <m/>
    <m/>
    <m/>
    <m/>
    <m/>
    <m/>
    <m/>
    <m/>
    <m/>
    <m/>
    <m/>
    <m/>
    <m/>
    <n v="1"/>
    <m/>
    <m/>
    <m/>
    <m/>
    <m/>
    <m/>
    <s v="medium"/>
    <m/>
    <m/>
    <m/>
    <m/>
    <m/>
    <m/>
    <m/>
    <m/>
    <m/>
    <m/>
    <m/>
    <m/>
    <m/>
    <m/>
    <m/>
    <m/>
    <m/>
    <m/>
    <m/>
    <m/>
    <m/>
  </r>
  <r>
    <n v="775054"/>
    <s v="Sandra Rivera"/>
    <s v="marilyn.orman_cacensus2020_hub4"/>
    <s v="MOMS Orange County"/>
    <s v="Charitable Ventures"/>
    <s v="canvassing"/>
    <s v="home visit"/>
    <d v="2020-05-07T00:00:00"/>
    <m/>
    <m/>
    <m/>
    <n v="1"/>
    <x v="0"/>
    <s v="8055 chapman ave. #17, stanton 90680"/>
    <m/>
    <m/>
    <m/>
    <m/>
    <m/>
    <m/>
    <m/>
    <m/>
    <m/>
    <m/>
    <m/>
    <m/>
    <m/>
    <m/>
    <m/>
    <m/>
    <m/>
    <m/>
    <s v="MOMS Orange County"/>
    <m/>
    <n v="1"/>
    <s v="exact"/>
    <n v="100"/>
    <s v="exact"/>
    <m/>
    <n v="1"/>
    <m/>
    <m/>
    <m/>
    <m/>
    <m/>
    <m/>
    <m/>
    <m/>
    <m/>
    <m/>
    <m/>
    <m/>
    <m/>
    <s v="high"/>
    <m/>
    <m/>
    <m/>
    <m/>
    <m/>
    <m/>
    <m/>
    <n v="1"/>
    <m/>
    <m/>
    <m/>
    <m/>
    <m/>
    <m/>
    <m/>
    <m/>
    <m/>
    <m/>
    <m/>
    <m/>
    <m/>
    <m/>
    <m/>
    <m/>
    <m/>
    <m/>
    <m/>
    <s v="high"/>
    <m/>
    <m/>
    <m/>
    <m/>
    <m/>
    <m/>
    <m/>
    <m/>
    <m/>
    <m/>
    <m/>
    <m/>
    <m/>
    <m/>
    <m/>
    <m/>
    <m/>
    <m/>
    <m/>
    <m/>
    <m/>
  </r>
  <r>
    <n v="782017"/>
    <s v="Becky Vo"/>
    <s v="marilyn.orman_cacensus2020_hub4"/>
    <s v="MOMS Orange County"/>
    <s v="Charitable Ventures"/>
    <s v="canvassing"/>
    <s v="home visit"/>
    <d v="2020-02-27T00:00:00"/>
    <m/>
    <m/>
    <m/>
    <m/>
    <x v="0"/>
    <s v="8315 arvilla cir, westminster 92683"/>
    <m/>
    <m/>
    <m/>
    <m/>
    <m/>
    <m/>
    <m/>
    <m/>
    <m/>
    <m/>
    <m/>
    <m/>
    <m/>
    <m/>
    <m/>
    <m/>
    <m/>
    <m/>
    <s v="MOMS Orange County"/>
    <m/>
    <n v="4"/>
    <s v="exact"/>
    <n v="100"/>
    <s v="exact"/>
    <n v="3"/>
    <m/>
    <m/>
    <m/>
    <m/>
    <m/>
    <n v="1"/>
    <m/>
    <m/>
    <n v="1"/>
    <m/>
    <n v="3"/>
    <m/>
    <m/>
    <m/>
    <s v="medium"/>
    <m/>
    <m/>
    <m/>
    <m/>
    <m/>
    <m/>
    <m/>
    <m/>
    <m/>
    <m/>
    <m/>
    <m/>
    <m/>
    <m/>
    <m/>
    <m/>
    <m/>
    <m/>
    <m/>
    <m/>
    <m/>
    <m/>
    <m/>
    <m/>
    <m/>
    <n v="9"/>
    <m/>
    <s v="medium"/>
    <m/>
    <m/>
    <m/>
    <m/>
    <m/>
    <m/>
    <m/>
    <m/>
    <m/>
    <m/>
    <m/>
    <m/>
    <m/>
    <m/>
    <m/>
    <m/>
    <m/>
    <m/>
    <m/>
    <m/>
    <m/>
  </r>
  <r>
    <n v="830052"/>
    <s v="Jennifer S. Wang"/>
    <s v="marilyn.orman_cacensus2020_hub4"/>
    <s v="AASCSC"/>
    <s v="Charitable Ventures"/>
    <s v="nudgealert"/>
    <m/>
    <d v="2020-04-09T00:00:00"/>
    <m/>
    <m/>
    <m/>
    <m/>
    <x v="26"/>
    <s v="850 n. birch street santa ana 92701"/>
    <m/>
    <m/>
    <m/>
    <m/>
    <m/>
    <m/>
    <m/>
    <m/>
    <m/>
    <m/>
    <m/>
    <m/>
    <m/>
    <m/>
    <m/>
    <m/>
    <m/>
    <m/>
    <s v="Asian American Senior Citizens Service Center"/>
    <m/>
    <n v="1000"/>
    <s v="high"/>
    <n v="100"/>
    <s v="high"/>
    <n v="1000"/>
    <m/>
    <m/>
    <m/>
    <m/>
    <m/>
    <n v="100"/>
    <m/>
    <m/>
    <m/>
    <m/>
    <m/>
    <m/>
    <n v="1000"/>
    <m/>
    <s v="high"/>
    <m/>
    <m/>
    <m/>
    <m/>
    <m/>
    <m/>
    <n v="1000"/>
    <m/>
    <m/>
    <m/>
    <m/>
    <m/>
    <m/>
    <m/>
    <m/>
    <m/>
    <m/>
    <m/>
    <m/>
    <m/>
    <m/>
    <m/>
    <m/>
    <m/>
    <m/>
    <m/>
    <m/>
    <s v="high"/>
    <m/>
    <m/>
    <m/>
    <m/>
    <m/>
    <m/>
    <m/>
    <m/>
    <m/>
    <m/>
    <m/>
    <m/>
    <m/>
    <m/>
    <m/>
    <m/>
    <m/>
    <m/>
    <m/>
    <m/>
    <m/>
  </r>
  <r>
    <n v="741929"/>
    <s v="Annie Nguyen"/>
    <s v="marilyn.orman_cacensus2020_hub4"/>
    <s v="OCAPICA"/>
    <s v="Charitable Ventures"/>
    <s v="convening"/>
    <s v="complete count committee"/>
    <d v="2020-01-21T00:00:00"/>
    <m/>
    <m/>
    <m/>
    <m/>
    <x v="0"/>
    <s v="310 west broadway, anaheim, ca 92805"/>
    <m/>
    <m/>
    <m/>
    <m/>
    <m/>
    <m/>
    <m/>
    <m/>
    <m/>
    <m/>
    <m/>
    <m/>
    <m/>
    <m/>
    <m/>
    <m/>
    <m/>
    <m/>
    <s v="Orange County Asian and Pacific Islander Community Alliance"/>
    <m/>
    <n v="8"/>
    <s v="high"/>
    <n v="100"/>
    <s v="high"/>
    <m/>
    <m/>
    <m/>
    <m/>
    <m/>
    <n v="6"/>
    <n v="2"/>
    <m/>
    <m/>
    <m/>
    <m/>
    <m/>
    <m/>
    <m/>
    <m/>
    <s v="high"/>
    <m/>
    <m/>
    <m/>
    <m/>
    <m/>
    <m/>
    <m/>
    <m/>
    <m/>
    <m/>
    <m/>
    <m/>
    <m/>
    <m/>
    <m/>
    <m/>
    <m/>
    <m/>
    <m/>
    <m/>
    <n v="6"/>
    <m/>
    <m/>
    <m/>
    <m/>
    <n v="2"/>
    <m/>
    <s v="high"/>
    <m/>
    <m/>
    <m/>
    <m/>
    <m/>
    <m/>
    <m/>
    <m/>
    <m/>
    <m/>
    <m/>
    <m/>
    <m/>
    <m/>
    <m/>
    <m/>
    <m/>
    <m/>
    <m/>
    <m/>
    <m/>
  </r>
  <r>
    <n v="877976"/>
    <s v="Jennifer S. Wang"/>
    <s v="marilyn.orman_cacensus2020_hub4"/>
    <s v="AASCSC"/>
    <s v="Asian American Senior Citizens Service Center"/>
    <s v="nudgealert"/>
    <m/>
    <d v="2020-04-20T00:00:00"/>
    <m/>
    <m/>
    <m/>
    <m/>
    <x v="26"/>
    <s v="850 n. birch street santa ana 92701"/>
    <m/>
    <m/>
    <m/>
    <m/>
    <m/>
    <m/>
    <m/>
    <m/>
    <m/>
    <m/>
    <m/>
    <m/>
    <m/>
    <m/>
    <m/>
    <m/>
    <m/>
    <m/>
    <s v="Asian American Senior Citizens Service Center"/>
    <m/>
    <n v="80"/>
    <s v="very_high"/>
    <n v="100"/>
    <s v="very_high"/>
    <n v="80"/>
    <m/>
    <m/>
    <m/>
    <m/>
    <n v="10"/>
    <n v="70"/>
    <m/>
    <m/>
    <m/>
    <m/>
    <m/>
    <m/>
    <n v="40"/>
    <m/>
    <s v="very_high"/>
    <m/>
    <m/>
    <m/>
    <m/>
    <m/>
    <m/>
    <n v="20"/>
    <m/>
    <m/>
    <m/>
    <m/>
    <m/>
    <m/>
    <m/>
    <n v="5"/>
    <m/>
    <m/>
    <m/>
    <m/>
    <m/>
    <n v="10"/>
    <n v="10"/>
    <m/>
    <m/>
    <m/>
    <n v="5"/>
    <m/>
    <s v="very_high"/>
    <m/>
    <m/>
    <m/>
    <m/>
    <m/>
    <m/>
    <m/>
    <m/>
    <m/>
    <m/>
    <m/>
    <m/>
    <m/>
    <m/>
    <m/>
    <m/>
    <m/>
    <m/>
    <m/>
    <m/>
    <m/>
  </r>
  <r>
    <n v="815658"/>
    <s v="Sandy Rivera"/>
    <s v="marilyn.orman_cacensus2020_hub4"/>
    <s v="MOMS Orange County"/>
    <s v="Charitable Ventures"/>
    <s v="canvassing"/>
    <s v="home visit"/>
    <d v="2020-02-11T00:00:00"/>
    <m/>
    <m/>
    <m/>
    <m/>
    <x v="0"/>
    <s v="527 w south st, anaheim 92805"/>
    <m/>
    <m/>
    <m/>
    <m/>
    <m/>
    <m/>
    <m/>
    <m/>
    <m/>
    <m/>
    <m/>
    <m/>
    <m/>
    <m/>
    <m/>
    <m/>
    <m/>
    <m/>
    <s v="MOMS Orange County"/>
    <m/>
    <n v="2"/>
    <s v="exact"/>
    <n v="100"/>
    <s v="exact"/>
    <m/>
    <m/>
    <m/>
    <m/>
    <m/>
    <n v="2"/>
    <m/>
    <m/>
    <m/>
    <n v="1"/>
    <m/>
    <n v="2"/>
    <m/>
    <m/>
    <m/>
    <s v="high"/>
    <m/>
    <m/>
    <m/>
    <m/>
    <m/>
    <m/>
    <m/>
    <m/>
    <m/>
    <m/>
    <m/>
    <m/>
    <m/>
    <m/>
    <m/>
    <m/>
    <m/>
    <m/>
    <m/>
    <m/>
    <n v="2"/>
    <m/>
    <m/>
    <m/>
    <m/>
    <m/>
    <m/>
    <s v="high"/>
    <m/>
    <m/>
    <m/>
    <m/>
    <m/>
    <m/>
    <m/>
    <m/>
    <m/>
    <m/>
    <m/>
    <m/>
    <m/>
    <m/>
    <m/>
    <m/>
    <m/>
    <m/>
    <m/>
    <m/>
    <m/>
  </r>
  <r>
    <n v="877571"/>
    <s v="Claudia Franco"/>
    <s v="marilyn.orman_cacensus2020_hub4"/>
    <s v="MOMS Orange County"/>
    <s v="Charitable Ventures"/>
    <s v="canvassing"/>
    <s v="home visit"/>
    <d v="2020-06-03T00:00:00"/>
    <m/>
    <m/>
    <m/>
    <n v="1"/>
    <x v="0"/>
    <s v="17181 ash ln. #d, huntington beach 92647"/>
    <m/>
    <m/>
    <m/>
    <m/>
    <m/>
    <m/>
    <m/>
    <m/>
    <m/>
    <m/>
    <m/>
    <m/>
    <m/>
    <m/>
    <m/>
    <m/>
    <m/>
    <m/>
    <s v="MOMS Orange County"/>
    <m/>
    <n v="1"/>
    <s v="exact"/>
    <n v="100"/>
    <s v="exact"/>
    <m/>
    <m/>
    <m/>
    <m/>
    <m/>
    <n v="1"/>
    <m/>
    <m/>
    <m/>
    <m/>
    <m/>
    <m/>
    <m/>
    <m/>
    <m/>
    <s v="high"/>
    <m/>
    <m/>
    <m/>
    <m/>
    <m/>
    <m/>
    <m/>
    <m/>
    <m/>
    <m/>
    <m/>
    <m/>
    <m/>
    <m/>
    <m/>
    <m/>
    <m/>
    <m/>
    <m/>
    <m/>
    <n v="6"/>
    <m/>
    <m/>
    <m/>
    <m/>
    <m/>
    <m/>
    <s v="high"/>
    <m/>
    <m/>
    <m/>
    <m/>
    <m/>
    <m/>
    <m/>
    <m/>
    <m/>
    <m/>
    <m/>
    <m/>
    <m/>
    <m/>
    <m/>
    <m/>
    <m/>
    <m/>
    <m/>
    <m/>
    <m/>
  </r>
  <r>
    <n v="892927"/>
    <s v="Rita Hernandez"/>
    <s v="marilyn.orman_cacensus2020_hub4"/>
    <s v="MOMS Orange County"/>
    <s v="Charitable Ventures"/>
    <s v="canvassing"/>
    <s v="home visit"/>
    <d v="2020-07-15T00:00:00"/>
    <m/>
    <m/>
    <m/>
    <n v="1"/>
    <x v="0"/>
    <s v="1230 superior ave #n, la habra ca 90631"/>
    <m/>
    <m/>
    <m/>
    <m/>
    <m/>
    <m/>
    <m/>
    <m/>
    <m/>
    <m/>
    <m/>
    <m/>
    <m/>
    <m/>
    <m/>
    <m/>
    <m/>
    <m/>
    <s v="MOMS Orange County"/>
    <m/>
    <n v="1"/>
    <s v="exact"/>
    <n v="100"/>
    <s v="exact"/>
    <m/>
    <m/>
    <m/>
    <m/>
    <m/>
    <n v="1"/>
    <m/>
    <m/>
    <m/>
    <m/>
    <m/>
    <m/>
    <m/>
    <m/>
    <m/>
    <s v="high"/>
    <m/>
    <m/>
    <m/>
    <m/>
    <m/>
    <m/>
    <m/>
    <m/>
    <m/>
    <m/>
    <m/>
    <m/>
    <m/>
    <m/>
    <m/>
    <m/>
    <m/>
    <m/>
    <m/>
    <m/>
    <n v="1"/>
    <m/>
    <m/>
    <m/>
    <m/>
    <m/>
    <m/>
    <s v="high"/>
    <m/>
    <m/>
    <m/>
    <m/>
    <m/>
    <m/>
    <m/>
    <m/>
    <m/>
    <m/>
    <m/>
    <m/>
    <m/>
    <m/>
    <m/>
    <m/>
    <m/>
    <m/>
    <m/>
    <m/>
    <m/>
  </r>
  <r>
    <n v="883858"/>
    <s v="Leobardo Lopez"/>
    <s v="marilyn.orman_cacensus2020_hub4"/>
    <s v="OCCCO"/>
    <s v="Charitable Ventures"/>
    <s v="social_media"/>
    <s v="Digital Organizing - compiled instagram posts with High School students"/>
    <d v="2020-05-28T00:00:00"/>
    <m/>
    <m/>
    <m/>
    <m/>
    <x v="0"/>
    <s v="201 n east street, anaheim 92805"/>
    <m/>
    <m/>
    <m/>
    <m/>
    <m/>
    <m/>
    <m/>
    <m/>
    <m/>
    <m/>
    <m/>
    <m/>
    <m/>
    <m/>
    <m/>
    <m/>
    <m/>
    <m/>
    <s v="Orange County Congregation Community"/>
    <m/>
    <n v="406"/>
    <s v="very_high"/>
    <n v="1"/>
    <s v="very_high"/>
    <m/>
    <m/>
    <m/>
    <m/>
    <m/>
    <n v="406"/>
    <m/>
    <m/>
    <m/>
    <m/>
    <m/>
    <m/>
    <m/>
    <m/>
    <m/>
    <s v="very_high"/>
    <m/>
    <m/>
    <m/>
    <m/>
    <m/>
    <m/>
    <m/>
    <m/>
    <m/>
    <m/>
    <m/>
    <m/>
    <m/>
    <m/>
    <m/>
    <m/>
    <m/>
    <m/>
    <m/>
    <m/>
    <n v="406"/>
    <m/>
    <m/>
    <m/>
    <m/>
    <m/>
    <m/>
    <s v="high"/>
    <m/>
    <m/>
    <m/>
    <m/>
    <m/>
    <m/>
    <m/>
    <m/>
    <m/>
    <m/>
    <m/>
    <m/>
    <m/>
    <m/>
    <m/>
    <m/>
    <m/>
    <m/>
    <m/>
    <m/>
    <m/>
  </r>
  <r>
    <n v="892701"/>
    <s v="Jennifer Araujo"/>
    <s v="marilyn.orman_cacensus2020_hub4"/>
    <s v="Orange County Labor Federation"/>
    <s v="Charitable Ventures"/>
    <s v="social_media"/>
    <s v="social media outreach and reminder of the importance of filling out the 2020 Census. Census link to fill out questionnaire."/>
    <d v="2020-07-30T00:00:00"/>
    <m/>
    <m/>
    <m/>
    <m/>
    <x v="0"/>
    <s v="309 n rampart street, orange 92868"/>
    <m/>
    <m/>
    <m/>
    <m/>
    <m/>
    <m/>
    <m/>
    <m/>
    <m/>
    <m/>
    <m/>
    <m/>
    <m/>
    <m/>
    <m/>
    <m/>
    <m/>
    <m/>
    <s v="Orange County Labor Federation"/>
    <m/>
    <n v="1360"/>
    <s v="high"/>
    <n v="90"/>
    <s v="high"/>
    <m/>
    <m/>
    <m/>
    <m/>
    <m/>
    <m/>
    <m/>
    <m/>
    <m/>
    <m/>
    <m/>
    <m/>
    <m/>
    <m/>
    <m/>
    <s v="high"/>
    <m/>
    <m/>
    <m/>
    <m/>
    <m/>
    <m/>
    <m/>
    <m/>
    <m/>
    <m/>
    <m/>
    <m/>
    <m/>
    <m/>
    <m/>
    <m/>
    <m/>
    <m/>
    <m/>
    <m/>
    <m/>
    <m/>
    <m/>
    <m/>
    <m/>
    <m/>
    <m/>
    <s v="high"/>
    <m/>
    <m/>
    <m/>
    <m/>
    <m/>
    <m/>
    <m/>
    <m/>
    <m/>
    <m/>
    <m/>
    <m/>
    <m/>
    <m/>
    <m/>
    <m/>
    <m/>
    <m/>
    <m/>
    <m/>
    <m/>
  </r>
  <r>
    <n v="896785"/>
    <s v="Yesenia "/>
    <s v="marilyn.orman_cacensus2020_hub4"/>
    <s v="CAP OC "/>
    <s v="Charitable Ventures"/>
    <s v="qac"/>
    <m/>
    <d v="2020-07-20T00:00:00"/>
    <d v="2020-07-24T00:00:00"/>
    <m/>
    <m/>
    <m/>
    <x v="0"/>
    <s v="1601 w 2nd st, santa ana, ca 92703"/>
    <m/>
    <m/>
    <m/>
    <m/>
    <m/>
    <m/>
    <m/>
    <m/>
    <m/>
    <m/>
    <m/>
    <m/>
    <m/>
    <m/>
    <m/>
    <m/>
    <m/>
    <m/>
    <s v="Community Action Partnership of Orange County"/>
    <m/>
    <n v="77"/>
    <s v="exact"/>
    <n v="100"/>
    <s v="high"/>
    <m/>
    <m/>
    <m/>
    <m/>
    <m/>
    <m/>
    <m/>
    <m/>
    <m/>
    <m/>
    <m/>
    <m/>
    <m/>
    <m/>
    <m/>
    <s v="low"/>
    <m/>
    <m/>
    <m/>
    <m/>
    <m/>
    <m/>
    <m/>
    <m/>
    <m/>
    <m/>
    <m/>
    <m/>
    <m/>
    <m/>
    <m/>
    <m/>
    <m/>
    <m/>
    <m/>
    <m/>
    <m/>
    <m/>
    <m/>
    <m/>
    <m/>
    <m/>
    <m/>
    <m/>
    <m/>
    <m/>
    <m/>
    <m/>
    <m/>
    <m/>
    <m/>
    <m/>
    <m/>
    <m/>
    <m/>
    <m/>
    <m/>
    <m/>
    <m/>
    <m/>
    <m/>
    <n v="72"/>
    <n v="5"/>
    <m/>
    <m/>
  </r>
  <r>
    <n v="809105"/>
    <s v="Ali Monge"/>
    <s v="marilyn.orman_cacensus2020_hub4"/>
    <s v="WAVE"/>
    <s v="Charitable Ventures"/>
    <s v="social_media"/>
    <m/>
    <d v="2020-04-22T00:00:00"/>
    <m/>
    <m/>
    <m/>
    <m/>
    <x v="0"/>
    <s v="orange"/>
    <m/>
    <m/>
    <m/>
    <m/>
    <m/>
    <m/>
    <m/>
    <m/>
    <m/>
    <m/>
    <m/>
    <m/>
    <m/>
    <s v="Facebook"/>
    <m/>
    <m/>
    <m/>
    <m/>
    <s v="WAVE"/>
    <m/>
    <n v="130"/>
    <s v="exact"/>
    <n v="50"/>
    <s v="high"/>
    <m/>
    <m/>
    <m/>
    <m/>
    <m/>
    <m/>
    <m/>
    <m/>
    <m/>
    <m/>
    <m/>
    <m/>
    <m/>
    <m/>
    <m/>
    <s v="medium"/>
    <m/>
    <m/>
    <m/>
    <m/>
    <m/>
    <m/>
    <m/>
    <m/>
    <m/>
    <m/>
    <m/>
    <m/>
    <m/>
    <m/>
    <m/>
    <m/>
    <m/>
    <m/>
    <m/>
    <m/>
    <m/>
    <m/>
    <m/>
    <m/>
    <m/>
    <m/>
    <m/>
    <s v="medium"/>
    <m/>
    <m/>
    <m/>
    <m/>
    <m/>
    <m/>
    <m/>
    <m/>
    <m/>
    <m/>
    <m/>
    <m/>
    <m/>
    <m/>
    <m/>
    <m/>
    <m/>
    <m/>
    <m/>
    <m/>
    <m/>
  </r>
  <r>
    <n v="752845"/>
    <s v="Maricela Lazaro"/>
    <s v="marilyn.orman_cacensus2020_hub4"/>
    <s v="MOMS Orange County"/>
    <s v="Charitable Ventures"/>
    <s v="meeting"/>
    <s v="home visit"/>
    <d v="2020-03-17T00:00:00"/>
    <m/>
    <m/>
    <m/>
    <n v="1"/>
    <x v="0"/>
    <s v="9051 w. katella ave. #105, anaheim, ca 92804"/>
    <m/>
    <m/>
    <m/>
    <m/>
    <m/>
    <m/>
    <m/>
    <m/>
    <m/>
    <m/>
    <m/>
    <m/>
    <m/>
    <m/>
    <m/>
    <m/>
    <m/>
    <m/>
    <s v="MOMS Orange County"/>
    <m/>
    <n v="1"/>
    <s v="exact"/>
    <n v="50"/>
    <s v="exact"/>
    <m/>
    <m/>
    <m/>
    <m/>
    <m/>
    <n v="1"/>
    <m/>
    <m/>
    <m/>
    <m/>
    <m/>
    <m/>
    <m/>
    <m/>
    <m/>
    <s v="medium"/>
    <m/>
    <m/>
    <m/>
    <m/>
    <m/>
    <m/>
    <m/>
    <m/>
    <m/>
    <m/>
    <m/>
    <m/>
    <m/>
    <m/>
    <m/>
    <m/>
    <m/>
    <m/>
    <m/>
    <m/>
    <m/>
    <m/>
    <m/>
    <m/>
    <m/>
    <m/>
    <n v="1"/>
    <s v="high"/>
    <m/>
    <m/>
    <m/>
    <m/>
    <m/>
    <m/>
    <m/>
    <m/>
    <m/>
    <m/>
    <m/>
    <m/>
    <m/>
    <m/>
    <m/>
    <m/>
    <m/>
    <m/>
    <m/>
    <m/>
    <m/>
  </r>
  <r>
    <n v="883369"/>
    <s v="Jennifer S. Wang"/>
    <s v="marilyn.orman_cacensus2020_hub4"/>
    <s v="AASCSC"/>
    <s v="Charitable Ventures"/>
    <s v="nudgealert"/>
    <m/>
    <d v="2020-04-20T00:00:00"/>
    <m/>
    <m/>
    <m/>
    <m/>
    <x v="26"/>
    <s v="850 n. birch street santa ana 92701"/>
    <m/>
    <m/>
    <m/>
    <m/>
    <m/>
    <m/>
    <m/>
    <m/>
    <m/>
    <m/>
    <m/>
    <m/>
    <m/>
    <m/>
    <m/>
    <m/>
    <m/>
    <m/>
    <s v="Asian American Senior Citizens Service Center"/>
    <m/>
    <n v="80"/>
    <s v="very_high"/>
    <n v="100"/>
    <s v="very_high"/>
    <n v="80"/>
    <m/>
    <m/>
    <m/>
    <m/>
    <n v="10"/>
    <n v="70"/>
    <m/>
    <m/>
    <m/>
    <m/>
    <m/>
    <m/>
    <n v="40"/>
    <m/>
    <s v="very_high"/>
    <m/>
    <m/>
    <m/>
    <m/>
    <m/>
    <m/>
    <n v="20"/>
    <m/>
    <m/>
    <m/>
    <m/>
    <m/>
    <m/>
    <m/>
    <n v="5"/>
    <m/>
    <m/>
    <m/>
    <m/>
    <m/>
    <n v="10"/>
    <n v="10"/>
    <m/>
    <m/>
    <m/>
    <n v="5"/>
    <m/>
    <s v="very_high"/>
    <m/>
    <m/>
    <m/>
    <m/>
    <m/>
    <m/>
    <m/>
    <m/>
    <m/>
    <m/>
    <m/>
    <m/>
    <m/>
    <m/>
    <m/>
    <m/>
    <m/>
    <m/>
    <m/>
    <m/>
    <m/>
  </r>
  <r>
    <n v="1129378"/>
    <s v="Yesenia "/>
    <s v="marilyn.orman_cacensus2020_hub4"/>
    <s v="CAP OC "/>
    <s v="Charitable Ventures"/>
    <s v="collateral"/>
    <m/>
    <d v="2020-09-11T00:00:00"/>
    <m/>
    <m/>
    <m/>
    <m/>
    <x v="0"/>
    <s v="12424 spectrum, irvine 92618"/>
    <m/>
    <m/>
    <m/>
    <m/>
    <m/>
    <m/>
    <m/>
    <m/>
    <m/>
    <m/>
    <m/>
    <m/>
    <m/>
    <m/>
    <m/>
    <m/>
    <m/>
    <m/>
    <s v="Community Action Partnership of Orange County"/>
    <m/>
    <n v="100"/>
    <s v="exact"/>
    <n v="50"/>
    <s v="medium"/>
    <m/>
    <m/>
    <m/>
    <m/>
    <m/>
    <m/>
    <m/>
    <m/>
    <m/>
    <m/>
    <m/>
    <m/>
    <m/>
    <m/>
    <m/>
    <s v="low"/>
    <m/>
    <m/>
    <m/>
    <m/>
    <m/>
    <m/>
    <m/>
    <m/>
    <m/>
    <m/>
    <m/>
    <m/>
    <m/>
    <m/>
    <m/>
    <m/>
    <m/>
    <m/>
    <m/>
    <m/>
    <m/>
    <m/>
    <m/>
    <m/>
    <m/>
    <m/>
    <m/>
    <m/>
    <m/>
    <m/>
    <m/>
    <m/>
    <m/>
    <m/>
    <m/>
    <m/>
    <m/>
    <m/>
    <m/>
    <m/>
    <m/>
    <m/>
    <m/>
    <m/>
    <m/>
    <m/>
    <m/>
    <m/>
    <m/>
  </r>
  <r>
    <n v="830065"/>
    <s v="Jennifer S. Wang"/>
    <s v="marilyn.orman_cacensus2020_hub4"/>
    <s v="AASCSC"/>
    <s v="Charitable Ventures"/>
    <s v="phone_banking"/>
    <m/>
    <d v="2020-04-15T00:00:00"/>
    <m/>
    <m/>
    <m/>
    <m/>
    <x v="26"/>
    <s v="850 n. birch street santa ana 92701"/>
    <m/>
    <m/>
    <m/>
    <m/>
    <m/>
    <m/>
    <m/>
    <m/>
    <m/>
    <m/>
    <m/>
    <m/>
    <m/>
    <m/>
    <m/>
    <m/>
    <m/>
    <m/>
    <s v="Asian American Senior Citizens Service Center"/>
    <m/>
    <n v="30"/>
    <s v="very_high"/>
    <n v="100"/>
    <s v="very_high"/>
    <n v="30"/>
    <m/>
    <m/>
    <m/>
    <m/>
    <m/>
    <n v="30"/>
    <m/>
    <m/>
    <m/>
    <m/>
    <n v="30"/>
    <n v="5"/>
    <n v="30"/>
    <n v="25"/>
    <s v="very_high"/>
    <m/>
    <m/>
    <m/>
    <m/>
    <m/>
    <m/>
    <n v="30"/>
    <m/>
    <m/>
    <m/>
    <m/>
    <m/>
    <m/>
    <m/>
    <m/>
    <n v="30"/>
    <m/>
    <m/>
    <m/>
    <m/>
    <m/>
    <m/>
    <m/>
    <m/>
    <m/>
    <m/>
    <n v="20"/>
    <s v="very_high"/>
    <m/>
    <m/>
    <m/>
    <m/>
    <m/>
    <m/>
    <m/>
    <m/>
    <m/>
    <m/>
    <m/>
    <m/>
    <m/>
    <m/>
    <m/>
    <m/>
    <m/>
    <m/>
    <m/>
    <m/>
    <m/>
  </r>
  <r>
    <n v="800439"/>
    <s v="Jennifer S. Wang"/>
    <s v="marilyn.orman_cacensus2020_hub4"/>
    <s v="AASCSC"/>
    <s v="Charitable Ventures"/>
    <s v="social_media"/>
    <s v="facebook share"/>
    <d v="2020-03-19T00:00:00"/>
    <m/>
    <m/>
    <m/>
    <m/>
    <x v="26"/>
    <s v="850 n. birch street santa ana 92701"/>
    <m/>
    <m/>
    <m/>
    <m/>
    <m/>
    <m/>
    <m/>
    <m/>
    <m/>
    <m/>
    <m/>
    <m/>
    <m/>
    <m/>
    <m/>
    <m/>
    <m/>
    <m/>
    <s v="Asian American Senior Citizens Service Center"/>
    <m/>
    <n v="25"/>
    <s v="very_high"/>
    <n v="100"/>
    <s v="very_high"/>
    <n v="25"/>
    <m/>
    <m/>
    <m/>
    <m/>
    <m/>
    <n v="25"/>
    <m/>
    <m/>
    <m/>
    <m/>
    <m/>
    <m/>
    <m/>
    <m/>
    <s v="very_high"/>
    <m/>
    <m/>
    <m/>
    <m/>
    <m/>
    <m/>
    <m/>
    <m/>
    <m/>
    <m/>
    <m/>
    <m/>
    <m/>
    <m/>
    <m/>
    <m/>
    <m/>
    <m/>
    <m/>
    <m/>
    <m/>
    <m/>
    <m/>
    <m/>
    <m/>
    <m/>
    <m/>
    <s v="medium"/>
    <m/>
    <m/>
    <m/>
    <m/>
    <m/>
    <m/>
    <m/>
    <m/>
    <m/>
    <m/>
    <m/>
    <m/>
    <m/>
    <m/>
    <m/>
    <m/>
    <m/>
    <m/>
    <m/>
    <m/>
    <m/>
  </r>
  <r>
    <n v="852991"/>
    <s v="Isaac Romero"/>
    <s v="marilyn.orman_cacensus2020_hub4"/>
    <s v="OCCCO"/>
    <s v="Charitable Ventures"/>
    <s v="social_media"/>
    <s v="Digital Organizing - compiled instagram posts with High School students"/>
    <d v="2020-04-23T00:00:00"/>
    <m/>
    <m/>
    <m/>
    <m/>
    <x v="0"/>
    <s v="310 w broadway, anaheim 92805"/>
    <m/>
    <m/>
    <m/>
    <m/>
    <m/>
    <m/>
    <m/>
    <m/>
    <m/>
    <m/>
    <m/>
    <m/>
    <m/>
    <m/>
    <m/>
    <m/>
    <m/>
    <m/>
    <s v="Orange County Congregation Community"/>
    <m/>
    <n v="541"/>
    <s v="very_high"/>
    <n v="1"/>
    <s v="very_high"/>
    <m/>
    <m/>
    <m/>
    <m/>
    <m/>
    <n v="541"/>
    <m/>
    <m/>
    <m/>
    <m/>
    <m/>
    <m/>
    <m/>
    <m/>
    <m/>
    <s v="very_high"/>
    <m/>
    <m/>
    <m/>
    <m/>
    <m/>
    <m/>
    <m/>
    <m/>
    <m/>
    <m/>
    <m/>
    <m/>
    <m/>
    <m/>
    <m/>
    <m/>
    <m/>
    <m/>
    <m/>
    <m/>
    <m/>
    <m/>
    <m/>
    <m/>
    <m/>
    <m/>
    <n v="541"/>
    <s v="exact"/>
    <m/>
    <m/>
    <m/>
    <m/>
    <m/>
    <m/>
    <m/>
    <m/>
    <m/>
    <m/>
    <m/>
    <m/>
    <m/>
    <m/>
    <m/>
    <m/>
    <m/>
    <m/>
    <m/>
    <m/>
    <m/>
  </r>
  <r>
    <n v="723751"/>
    <s v="Darlene Moreno"/>
    <s v="marilyn.orman_cacensus2020_hub4"/>
    <s v="AltaMed"/>
    <s v="Charitable Ventures"/>
    <s v="advertising"/>
    <m/>
    <d v="2020-01-27T00:00:00"/>
    <d v="2020-02-09T00:00:00"/>
    <m/>
    <m/>
    <m/>
    <x v="0"/>
    <s v="1400 n main st, santa ana 92701"/>
    <s v="Census PSAs "/>
    <m/>
    <m/>
    <m/>
    <m/>
    <m/>
    <m/>
    <m/>
    <m/>
    <m/>
    <m/>
    <m/>
    <m/>
    <m/>
    <m/>
    <m/>
    <m/>
    <m/>
    <s v="AltaMed Health Services Corp"/>
    <m/>
    <n v="2103"/>
    <s v="low"/>
    <n v="95"/>
    <s v="very_high"/>
    <m/>
    <n v="102"/>
    <m/>
    <m/>
    <m/>
    <n v="1748"/>
    <n v="265"/>
    <n v="29"/>
    <m/>
    <m/>
    <m/>
    <m/>
    <m/>
    <m/>
    <m/>
    <s v="low"/>
    <s v="Based on known demographics"/>
    <m/>
    <m/>
    <m/>
    <m/>
    <m/>
    <m/>
    <m/>
    <m/>
    <m/>
    <m/>
    <m/>
    <m/>
    <m/>
    <m/>
    <m/>
    <m/>
    <m/>
    <m/>
    <m/>
    <n v="2103"/>
    <m/>
    <m/>
    <m/>
    <m/>
    <m/>
    <m/>
    <s v="exact"/>
    <m/>
    <m/>
    <m/>
    <m/>
    <m/>
    <m/>
    <m/>
    <m/>
    <m/>
    <m/>
    <m/>
    <m/>
    <m/>
    <m/>
    <m/>
    <m/>
    <m/>
    <m/>
    <m/>
    <m/>
    <m/>
  </r>
  <r>
    <n v="745029"/>
    <s v="Marisela Carlos "/>
    <s v="marilyn.orman_cacensus2020_hub4"/>
    <s v="Community Health Initiative of Orange County "/>
    <s v="Charitable Ventures"/>
    <s v="meeting"/>
    <m/>
    <d v="2020-01-22T00:00:00"/>
    <m/>
    <m/>
    <m/>
    <m/>
    <x v="0"/>
    <s v="6301 beach blvd buena park 90621"/>
    <s v="one on one with clients while conducting enrollment"/>
    <m/>
    <m/>
    <m/>
    <m/>
    <m/>
    <m/>
    <m/>
    <m/>
    <m/>
    <m/>
    <n v="1"/>
    <s v="Census Flyer"/>
    <m/>
    <m/>
    <m/>
    <m/>
    <m/>
    <s v="Community Health Initiative of Orange County"/>
    <m/>
    <n v="1"/>
    <s v="high"/>
    <n v="100"/>
    <s v="high"/>
    <m/>
    <m/>
    <m/>
    <m/>
    <m/>
    <n v="1"/>
    <m/>
    <m/>
    <m/>
    <m/>
    <m/>
    <m/>
    <m/>
    <m/>
    <m/>
    <s v="high"/>
    <s v="the count is based in the interaction our enrollers have with their clients"/>
    <m/>
    <m/>
    <m/>
    <m/>
    <m/>
    <m/>
    <m/>
    <m/>
    <m/>
    <m/>
    <m/>
    <m/>
    <m/>
    <m/>
    <m/>
    <m/>
    <m/>
    <m/>
    <m/>
    <m/>
    <m/>
    <m/>
    <m/>
    <m/>
    <m/>
    <m/>
    <s v="high"/>
    <m/>
    <m/>
    <m/>
    <m/>
    <m/>
    <m/>
    <m/>
    <m/>
    <m/>
    <m/>
    <m/>
    <m/>
    <m/>
    <m/>
    <m/>
    <m/>
    <m/>
    <m/>
    <m/>
    <m/>
    <m/>
  </r>
  <r>
    <n v="741355"/>
    <s v="Karla Hernandez"/>
    <s v="marilyn.orman_cacensus2020_hub4"/>
    <s v="MOMS Orange County"/>
    <s v="Charitable Ventures"/>
    <s v="canvassing"/>
    <s v="home visit"/>
    <d v="2020-05-15T00:00:00"/>
    <m/>
    <m/>
    <m/>
    <n v="1"/>
    <x v="0"/>
    <s v="1007 1/2 w. myrtle st. santa ana 92703"/>
    <m/>
    <m/>
    <m/>
    <m/>
    <m/>
    <m/>
    <m/>
    <m/>
    <m/>
    <m/>
    <m/>
    <m/>
    <m/>
    <m/>
    <m/>
    <m/>
    <m/>
    <m/>
    <s v="MOMS Orange County"/>
    <m/>
    <n v="1"/>
    <s v="exact"/>
    <n v="100"/>
    <s v="exact"/>
    <m/>
    <m/>
    <m/>
    <m/>
    <m/>
    <n v="1"/>
    <m/>
    <m/>
    <m/>
    <m/>
    <m/>
    <m/>
    <m/>
    <m/>
    <m/>
    <s v="high"/>
    <m/>
    <m/>
    <m/>
    <m/>
    <m/>
    <m/>
    <m/>
    <m/>
    <m/>
    <m/>
    <m/>
    <m/>
    <m/>
    <m/>
    <m/>
    <m/>
    <m/>
    <m/>
    <m/>
    <m/>
    <n v="1"/>
    <m/>
    <m/>
    <m/>
    <m/>
    <m/>
    <m/>
    <s v="medium"/>
    <m/>
    <m/>
    <m/>
    <m/>
    <m/>
    <m/>
    <m/>
    <m/>
    <m/>
    <m/>
    <m/>
    <m/>
    <m/>
    <m/>
    <m/>
    <m/>
    <m/>
    <m/>
    <m/>
    <m/>
    <m/>
  </r>
  <r>
    <n v="824814"/>
    <s v="Nancy Ordonez"/>
    <s v="marilyn.orman_cacensus2020_hub4"/>
    <s v="MOMS Orange County"/>
    <s v="Charitable Ventures"/>
    <s v="canvassing"/>
    <s v="home visit"/>
    <d v="2020-05-19T00:00:00"/>
    <m/>
    <m/>
    <m/>
    <n v="1"/>
    <x v="0"/>
    <s v="728 w. bellevue dr. #5, anaheim 92805"/>
    <m/>
    <m/>
    <m/>
    <m/>
    <m/>
    <m/>
    <m/>
    <m/>
    <m/>
    <m/>
    <m/>
    <m/>
    <m/>
    <m/>
    <m/>
    <m/>
    <m/>
    <m/>
    <s v="MOMS Orange County"/>
    <m/>
    <n v="1"/>
    <s v="exact"/>
    <n v="100"/>
    <s v="exact"/>
    <m/>
    <m/>
    <m/>
    <m/>
    <m/>
    <n v="1"/>
    <m/>
    <m/>
    <m/>
    <m/>
    <m/>
    <m/>
    <m/>
    <m/>
    <m/>
    <s v="high"/>
    <m/>
    <m/>
    <m/>
    <m/>
    <m/>
    <m/>
    <m/>
    <m/>
    <m/>
    <m/>
    <m/>
    <m/>
    <m/>
    <m/>
    <m/>
    <m/>
    <m/>
    <m/>
    <m/>
    <m/>
    <m/>
    <m/>
    <m/>
    <m/>
    <m/>
    <m/>
    <n v="1"/>
    <s v="high"/>
    <m/>
    <m/>
    <m/>
    <m/>
    <m/>
    <m/>
    <m/>
    <m/>
    <m/>
    <m/>
    <m/>
    <m/>
    <m/>
    <m/>
    <m/>
    <m/>
    <m/>
    <m/>
    <m/>
    <m/>
    <m/>
  </r>
  <r>
    <n v="739164"/>
    <s v="Jennifer S. Wang"/>
    <s v="marilyn.orman_cacensus2020_hub4"/>
    <s v="AASCSC"/>
    <s v="Charitable Ventures"/>
    <s v="event"/>
    <m/>
    <d v="2020-02-28T00:00:00"/>
    <m/>
    <m/>
    <m/>
    <m/>
    <x v="0"/>
    <s v="850 n. birch street, santa ana 92701"/>
    <m/>
    <m/>
    <m/>
    <m/>
    <m/>
    <m/>
    <m/>
    <m/>
    <m/>
    <m/>
    <m/>
    <m/>
    <m/>
    <m/>
    <m/>
    <m/>
    <m/>
    <m/>
    <s v="Asian American Senior Citizens Service Center"/>
    <m/>
    <n v="20"/>
    <s v="exact"/>
    <n v="100"/>
    <s v="exact"/>
    <n v="20"/>
    <m/>
    <m/>
    <m/>
    <m/>
    <m/>
    <n v="20"/>
    <m/>
    <m/>
    <m/>
    <m/>
    <n v="20"/>
    <m/>
    <n v="20"/>
    <n v="20"/>
    <s v="exact"/>
    <m/>
    <m/>
    <m/>
    <m/>
    <n v="5"/>
    <m/>
    <n v="20"/>
    <m/>
    <m/>
    <m/>
    <m/>
    <m/>
    <m/>
    <m/>
    <m/>
    <n v="20"/>
    <m/>
    <m/>
    <m/>
    <m/>
    <m/>
    <m/>
    <m/>
    <m/>
    <m/>
    <m/>
    <n v="5"/>
    <s v="exact"/>
    <m/>
    <m/>
    <m/>
    <m/>
    <m/>
    <m/>
    <m/>
    <m/>
    <m/>
    <m/>
    <m/>
    <m/>
    <m/>
    <m/>
    <m/>
    <m/>
    <m/>
    <m/>
    <m/>
    <m/>
    <m/>
  </r>
  <r>
    <n v="812585"/>
    <s v="Martha Arambula"/>
    <s v="marilyn.orman_cacensus2020_hub4"/>
    <s v="MOMS Orange County"/>
    <s v="Charitable Ventures"/>
    <s v="education_forum"/>
    <m/>
    <d v="2020-04-30T00:00:00"/>
    <m/>
    <m/>
    <m/>
    <n v="3"/>
    <x v="0"/>
    <s v="1128 w. santa ana blvd., santa ana, ca 92703"/>
    <m/>
    <m/>
    <m/>
    <m/>
    <m/>
    <m/>
    <m/>
    <m/>
    <m/>
    <m/>
    <m/>
    <m/>
    <m/>
    <m/>
    <m/>
    <m/>
    <m/>
    <m/>
    <s v="MOMS Orange County"/>
    <m/>
    <n v="3"/>
    <s v="exact"/>
    <n v="100"/>
    <s v="exact"/>
    <m/>
    <m/>
    <m/>
    <m/>
    <m/>
    <n v="3"/>
    <m/>
    <m/>
    <m/>
    <n v="1"/>
    <m/>
    <m/>
    <m/>
    <m/>
    <m/>
    <s v="high"/>
    <m/>
    <m/>
    <m/>
    <m/>
    <m/>
    <m/>
    <m/>
    <m/>
    <m/>
    <m/>
    <m/>
    <m/>
    <m/>
    <m/>
    <m/>
    <m/>
    <m/>
    <m/>
    <m/>
    <m/>
    <n v="3"/>
    <m/>
    <m/>
    <m/>
    <m/>
    <m/>
    <m/>
    <s v="high"/>
    <m/>
    <m/>
    <m/>
    <m/>
    <m/>
    <m/>
    <m/>
    <m/>
    <m/>
    <m/>
    <m/>
    <m/>
    <m/>
    <m/>
    <m/>
    <m/>
    <m/>
    <m/>
    <m/>
    <m/>
    <m/>
  </r>
  <r>
    <n v="764374"/>
    <s v="Edgar Medina"/>
    <s v="marilyn.orman_cacensus2020_hub4"/>
    <s v="OC Human Relations"/>
    <s v="Charitable Ventures"/>
    <s v="advertising"/>
    <s v="Executive Director newletter by Email list"/>
    <d v="2020-03-12T00:00:00"/>
    <m/>
    <m/>
    <m/>
    <m/>
    <x v="0"/>
    <s v="orange"/>
    <m/>
    <m/>
    <m/>
    <m/>
    <m/>
    <m/>
    <m/>
    <m/>
    <m/>
    <m/>
    <m/>
    <m/>
    <m/>
    <m/>
    <m/>
    <m/>
    <m/>
    <m/>
    <s v="OC Human Relations"/>
    <m/>
    <n v="1523"/>
    <s v="high"/>
    <n v="50"/>
    <s v="high"/>
    <n v="228"/>
    <n v="76"/>
    <m/>
    <m/>
    <n v="15"/>
    <n v="304"/>
    <n v="106"/>
    <n v="16"/>
    <m/>
    <n v="152"/>
    <n v="22"/>
    <n v="15"/>
    <n v="15"/>
    <n v="228"/>
    <m/>
    <s v="high"/>
    <s v="Based on contact list and know demographics"/>
    <m/>
    <m/>
    <m/>
    <m/>
    <m/>
    <m/>
    <m/>
    <m/>
    <m/>
    <m/>
    <m/>
    <m/>
    <m/>
    <m/>
    <m/>
    <m/>
    <m/>
    <m/>
    <m/>
    <m/>
    <m/>
    <m/>
    <m/>
    <m/>
    <m/>
    <m/>
    <s v="medium"/>
    <m/>
    <m/>
    <m/>
    <m/>
    <m/>
    <m/>
    <m/>
    <m/>
    <m/>
    <m/>
    <m/>
    <s v="YES"/>
    <s v="NO"/>
    <s v="NO"/>
    <s v="NO"/>
    <s v="NO"/>
    <m/>
    <m/>
    <m/>
    <m/>
    <m/>
  </r>
  <r>
    <n v="843008"/>
    <s v="Rita Hernandez"/>
    <s v="marilyn.orman_cacensus2020_hub4"/>
    <s v="MOMS Orange County"/>
    <s v="Charitable Ventures"/>
    <s v="canvassing"/>
    <s v="home visit"/>
    <d v="2020-02-07T00:00:00"/>
    <m/>
    <m/>
    <m/>
    <m/>
    <x v="0"/>
    <s v="2222 w 14th st, santa ana, 92706"/>
    <m/>
    <m/>
    <m/>
    <m/>
    <m/>
    <m/>
    <m/>
    <m/>
    <m/>
    <m/>
    <m/>
    <m/>
    <m/>
    <m/>
    <m/>
    <m/>
    <m/>
    <m/>
    <s v="MOMS Orange County"/>
    <m/>
    <n v="2"/>
    <s v="exact"/>
    <n v="100"/>
    <s v="exact"/>
    <n v="1"/>
    <m/>
    <m/>
    <m/>
    <m/>
    <n v="2"/>
    <m/>
    <m/>
    <m/>
    <m/>
    <m/>
    <m/>
    <m/>
    <m/>
    <m/>
    <s v="medium"/>
    <m/>
    <m/>
    <m/>
    <m/>
    <m/>
    <m/>
    <m/>
    <m/>
    <m/>
    <m/>
    <m/>
    <m/>
    <m/>
    <m/>
    <m/>
    <m/>
    <m/>
    <m/>
    <m/>
    <m/>
    <n v="1"/>
    <m/>
    <m/>
    <m/>
    <m/>
    <m/>
    <m/>
    <s v="low"/>
    <m/>
    <m/>
    <m/>
    <m/>
    <m/>
    <m/>
    <m/>
    <m/>
    <m/>
    <m/>
    <m/>
    <m/>
    <m/>
    <m/>
    <m/>
    <m/>
    <m/>
    <m/>
    <m/>
    <m/>
    <m/>
  </r>
  <r>
    <n v="750739"/>
    <s v="Marisela Carlos "/>
    <s v="marilyn.orman_cacensus2020_hub4"/>
    <s v="Community Health Initiative of Orange County "/>
    <s v="Charitable Ventures"/>
    <s v="meeting"/>
    <m/>
    <d v="2020-03-09T00:00:00"/>
    <m/>
    <m/>
    <m/>
    <m/>
    <x v="0"/>
    <s v="1505 e 17th st suite 121 santa ana ca 92705"/>
    <s v="CHI OC Main office"/>
    <m/>
    <m/>
    <m/>
    <m/>
    <m/>
    <m/>
    <m/>
    <m/>
    <m/>
    <m/>
    <n v="1"/>
    <s v="Flyer "/>
    <m/>
    <m/>
    <m/>
    <m/>
    <m/>
    <s v="Community Health Initiative of Orange County"/>
    <m/>
    <n v="1"/>
    <s v="high"/>
    <n v="100"/>
    <s v="high"/>
    <m/>
    <m/>
    <m/>
    <m/>
    <m/>
    <m/>
    <n v="1"/>
    <m/>
    <m/>
    <m/>
    <m/>
    <m/>
    <m/>
    <m/>
    <m/>
    <s v="high"/>
    <s v="the count is based in the interaction our enrollers have with their clients"/>
    <m/>
    <m/>
    <m/>
    <m/>
    <m/>
    <m/>
    <m/>
    <m/>
    <m/>
    <m/>
    <m/>
    <m/>
    <m/>
    <m/>
    <m/>
    <m/>
    <m/>
    <m/>
    <m/>
    <m/>
    <m/>
    <m/>
    <m/>
    <m/>
    <m/>
    <m/>
    <s v="high"/>
    <m/>
    <m/>
    <m/>
    <m/>
    <m/>
    <m/>
    <m/>
    <m/>
    <m/>
    <m/>
    <m/>
    <m/>
    <m/>
    <m/>
    <m/>
    <m/>
    <m/>
    <m/>
    <m/>
    <m/>
    <m/>
  </r>
  <r>
    <n v="775027"/>
    <s v="Larissa Chaibun"/>
    <s v="marilyn.orman_cacensus2020_hub4"/>
    <s v="MOMS Orange County"/>
    <s v="Charitable Ventures"/>
    <s v="canvassing"/>
    <s v="home visit"/>
    <d v="2020-05-07T00:00:00"/>
    <m/>
    <m/>
    <m/>
    <n v="1"/>
    <x v="0"/>
    <s v="630 e. cypress st. anaheim 92805"/>
    <m/>
    <m/>
    <m/>
    <m/>
    <m/>
    <m/>
    <m/>
    <m/>
    <m/>
    <m/>
    <m/>
    <m/>
    <m/>
    <m/>
    <m/>
    <m/>
    <m/>
    <m/>
    <s v="MOMS Orange County"/>
    <m/>
    <n v="1"/>
    <s v="exact"/>
    <n v="100"/>
    <s v="exact"/>
    <m/>
    <m/>
    <m/>
    <m/>
    <m/>
    <n v="1"/>
    <m/>
    <m/>
    <m/>
    <m/>
    <m/>
    <m/>
    <m/>
    <m/>
    <m/>
    <s v="high"/>
    <m/>
    <m/>
    <m/>
    <m/>
    <m/>
    <m/>
    <m/>
    <m/>
    <m/>
    <m/>
    <m/>
    <m/>
    <m/>
    <m/>
    <m/>
    <m/>
    <m/>
    <m/>
    <m/>
    <m/>
    <n v="1"/>
    <m/>
    <m/>
    <m/>
    <m/>
    <m/>
    <m/>
    <s v="medium"/>
    <m/>
    <m/>
    <m/>
    <m/>
    <m/>
    <m/>
    <m/>
    <m/>
    <m/>
    <m/>
    <m/>
    <m/>
    <m/>
    <m/>
    <m/>
    <m/>
    <m/>
    <m/>
    <m/>
    <m/>
    <m/>
  </r>
  <r>
    <n v="782133"/>
    <s v="Larissa Chaibun"/>
    <s v="marilyn.orman_cacensus2020_hub4"/>
    <s v="MOMS Orange County"/>
    <s v="Charitable Ventures"/>
    <s v="canvassing"/>
    <s v="home visit"/>
    <d v="2020-02-24T00:00:00"/>
    <m/>
    <m/>
    <m/>
    <m/>
    <x v="0"/>
    <s v="1499 e cedar st, anaheim 92805"/>
    <m/>
    <m/>
    <m/>
    <m/>
    <m/>
    <m/>
    <m/>
    <m/>
    <m/>
    <m/>
    <m/>
    <m/>
    <m/>
    <m/>
    <m/>
    <m/>
    <m/>
    <m/>
    <s v="MOMS Orange County"/>
    <m/>
    <n v="2"/>
    <s v="exact"/>
    <n v="100"/>
    <s v="exact"/>
    <m/>
    <m/>
    <m/>
    <m/>
    <m/>
    <n v="2"/>
    <m/>
    <m/>
    <m/>
    <n v="1"/>
    <m/>
    <m/>
    <m/>
    <m/>
    <m/>
    <s v="medium"/>
    <m/>
    <m/>
    <m/>
    <m/>
    <m/>
    <m/>
    <m/>
    <m/>
    <m/>
    <m/>
    <m/>
    <m/>
    <m/>
    <m/>
    <m/>
    <m/>
    <m/>
    <m/>
    <m/>
    <m/>
    <n v="2"/>
    <m/>
    <m/>
    <m/>
    <m/>
    <m/>
    <m/>
    <s v="medium"/>
    <m/>
    <m/>
    <m/>
    <m/>
    <m/>
    <m/>
    <m/>
    <m/>
    <m/>
    <m/>
    <m/>
    <m/>
    <m/>
    <m/>
    <m/>
    <m/>
    <m/>
    <m/>
    <m/>
    <m/>
    <m/>
  </r>
  <r>
    <n v="815678"/>
    <s v="Martha Arambula"/>
    <s v="marilyn.orman_cacensus2020_hub4"/>
    <s v="MOMS Orange County"/>
    <s v="Charitable Ventures"/>
    <s v="education_forum"/>
    <m/>
    <d v="2020-02-13T00:00:00"/>
    <m/>
    <m/>
    <m/>
    <n v="3"/>
    <x v="0"/>
    <s v="1128 w. santa ana blvd., santa ana, ca 92703"/>
    <m/>
    <m/>
    <m/>
    <m/>
    <m/>
    <m/>
    <m/>
    <m/>
    <m/>
    <m/>
    <m/>
    <m/>
    <m/>
    <m/>
    <m/>
    <m/>
    <m/>
    <m/>
    <s v="MOMS Orange County"/>
    <m/>
    <n v="3"/>
    <s v="exact"/>
    <n v="100"/>
    <s v="exact"/>
    <m/>
    <m/>
    <m/>
    <m/>
    <m/>
    <n v="3"/>
    <m/>
    <m/>
    <m/>
    <m/>
    <m/>
    <m/>
    <m/>
    <m/>
    <m/>
    <s v="high"/>
    <m/>
    <m/>
    <m/>
    <m/>
    <m/>
    <m/>
    <m/>
    <m/>
    <m/>
    <m/>
    <m/>
    <m/>
    <m/>
    <m/>
    <m/>
    <m/>
    <m/>
    <m/>
    <m/>
    <m/>
    <n v="3"/>
    <m/>
    <m/>
    <m/>
    <m/>
    <m/>
    <m/>
    <s v="high"/>
    <m/>
    <m/>
    <m/>
    <m/>
    <m/>
    <m/>
    <m/>
    <m/>
    <m/>
    <m/>
    <m/>
    <m/>
    <m/>
    <m/>
    <m/>
    <m/>
    <m/>
    <m/>
    <m/>
    <m/>
    <m/>
  </r>
  <r>
    <n v="832179"/>
    <s v="Yesenia"/>
    <s v="marilyn.orman_cacensus2020_hub4"/>
    <s v="CAP OC"/>
    <s v="Charitable Ventures"/>
    <s v="social_media"/>
    <m/>
    <d v="2020-04-14T00:00:00"/>
    <m/>
    <m/>
    <m/>
    <m/>
    <x v="0"/>
    <s v="orange"/>
    <s v="Instagram"/>
    <m/>
    <m/>
    <m/>
    <m/>
    <m/>
    <m/>
    <m/>
    <m/>
    <m/>
    <m/>
    <m/>
    <m/>
    <m/>
    <m/>
    <m/>
    <m/>
    <m/>
    <s v="Community Action Partnership of Orange County"/>
    <m/>
    <n v="174"/>
    <s v="exact"/>
    <n v="40"/>
    <s v="low"/>
    <m/>
    <m/>
    <m/>
    <m/>
    <m/>
    <m/>
    <m/>
    <m/>
    <m/>
    <m/>
    <m/>
    <m/>
    <m/>
    <m/>
    <m/>
    <s v="low"/>
    <m/>
    <m/>
    <m/>
    <m/>
    <m/>
    <m/>
    <m/>
    <m/>
    <m/>
    <m/>
    <m/>
    <m/>
    <m/>
    <m/>
    <m/>
    <m/>
    <m/>
    <m/>
    <m/>
    <m/>
    <m/>
    <m/>
    <m/>
    <m/>
    <m/>
    <m/>
    <m/>
    <m/>
    <m/>
    <m/>
    <m/>
    <m/>
    <m/>
    <m/>
    <m/>
    <m/>
    <m/>
    <m/>
    <m/>
    <m/>
    <m/>
    <m/>
    <m/>
    <m/>
    <m/>
    <m/>
    <m/>
    <m/>
    <m/>
  </r>
  <r>
    <n v="800444"/>
    <s v="Jennifer S. Wang"/>
    <s v="marilyn.orman_cacensus2020_hub4"/>
    <s v="AASCSC"/>
    <s v="Charitable Ventures"/>
    <s v="social_media"/>
    <s v="facebook share"/>
    <d v="2020-03-23T00:00:00"/>
    <m/>
    <m/>
    <m/>
    <m/>
    <x v="26"/>
    <s v="850 n. birch street santa ana 92701"/>
    <m/>
    <m/>
    <m/>
    <m/>
    <m/>
    <m/>
    <m/>
    <m/>
    <m/>
    <m/>
    <m/>
    <m/>
    <m/>
    <m/>
    <m/>
    <m/>
    <m/>
    <m/>
    <s v="Asian American Senior Citizens Service Center"/>
    <m/>
    <n v="25"/>
    <s v="very_high"/>
    <n v="100"/>
    <s v="very_high"/>
    <n v="23"/>
    <m/>
    <m/>
    <m/>
    <m/>
    <m/>
    <n v="23"/>
    <m/>
    <m/>
    <m/>
    <m/>
    <m/>
    <m/>
    <m/>
    <m/>
    <s v="very_high"/>
    <m/>
    <m/>
    <m/>
    <m/>
    <m/>
    <m/>
    <m/>
    <m/>
    <m/>
    <m/>
    <m/>
    <m/>
    <m/>
    <m/>
    <m/>
    <m/>
    <m/>
    <m/>
    <m/>
    <m/>
    <m/>
    <m/>
    <m/>
    <m/>
    <m/>
    <m/>
    <m/>
    <s v="medium"/>
    <m/>
    <m/>
    <m/>
    <m/>
    <m/>
    <m/>
    <m/>
    <m/>
    <m/>
    <m/>
    <m/>
    <m/>
    <m/>
    <m/>
    <m/>
    <m/>
    <m/>
    <m/>
    <m/>
    <m/>
    <m/>
  </r>
  <r>
    <n v="756584"/>
    <s v="Larissa Chaibun"/>
    <s v="marilyn.orman_cacensus2020_hub4"/>
    <s v="MOMS Orange County"/>
    <s v="Charitable Ventures"/>
    <s v="canvassing"/>
    <s v="home visit"/>
    <d v="2020-03-03T00:00:00"/>
    <m/>
    <m/>
    <m/>
    <n v="3"/>
    <x v="0"/>
    <s v="618 anna dr., #f anaheim 92805"/>
    <m/>
    <m/>
    <m/>
    <m/>
    <m/>
    <m/>
    <m/>
    <m/>
    <m/>
    <m/>
    <m/>
    <m/>
    <m/>
    <m/>
    <m/>
    <m/>
    <m/>
    <m/>
    <s v="MOMS Orange County"/>
    <m/>
    <n v="3"/>
    <s v="exact"/>
    <n v="50"/>
    <s v="exact"/>
    <m/>
    <m/>
    <m/>
    <m/>
    <m/>
    <n v="3"/>
    <m/>
    <m/>
    <m/>
    <n v="2"/>
    <m/>
    <m/>
    <m/>
    <m/>
    <m/>
    <s v="medium"/>
    <m/>
    <m/>
    <m/>
    <m/>
    <m/>
    <m/>
    <m/>
    <m/>
    <m/>
    <m/>
    <m/>
    <m/>
    <m/>
    <m/>
    <m/>
    <m/>
    <m/>
    <m/>
    <m/>
    <m/>
    <n v="3"/>
    <m/>
    <m/>
    <m/>
    <m/>
    <m/>
    <m/>
    <s v="medium"/>
    <m/>
    <m/>
    <m/>
    <m/>
    <m/>
    <m/>
    <m/>
    <m/>
    <m/>
    <m/>
    <m/>
    <m/>
    <m/>
    <m/>
    <m/>
    <m/>
    <m/>
    <m/>
    <m/>
    <m/>
    <m/>
  </r>
  <r>
    <n v="816985"/>
    <s v="Yesenia"/>
    <s v="marilyn.orman_cacensus2020_hub4"/>
    <s v="CAP OC "/>
    <s v="Charitable Ventures"/>
    <s v="social_media"/>
    <m/>
    <d v="2020-01-27T00:00:00"/>
    <m/>
    <m/>
    <m/>
    <m/>
    <x v="0"/>
    <s v="11870 monarch st, garden grove 92841"/>
    <m/>
    <m/>
    <m/>
    <m/>
    <m/>
    <m/>
    <m/>
    <m/>
    <m/>
    <m/>
    <m/>
    <m/>
    <m/>
    <m/>
    <m/>
    <m/>
    <m/>
    <m/>
    <s v="Community Action Partnership of Orange County"/>
    <m/>
    <n v="95"/>
    <s v="exact"/>
    <n v="40"/>
    <s v="low"/>
    <m/>
    <m/>
    <m/>
    <m/>
    <m/>
    <m/>
    <m/>
    <m/>
    <m/>
    <m/>
    <m/>
    <m/>
    <m/>
    <m/>
    <m/>
    <s v="low"/>
    <m/>
    <m/>
    <m/>
    <m/>
    <m/>
    <m/>
    <m/>
    <m/>
    <m/>
    <m/>
    <m/>
    <m/>
    <m/>
    <m/>
    <m/>
    <m/>
    <m/>
    <m/>
    <m/>
    <m/>
    <m/>
    <m/>
    <m/>
    <m/>
    <m/>
    <m/>
    <m/>
    <s v="low"/>
    <m/>
    <m/>
    <m/>
    <m/>
    <m/>
    <m/>
    <m/>
    <m/>
    <m/>
    <m/>
    <m/>
    <m/>
    <m/>
    <m/>
    <m/>
    <m/>
    <m/>
    <m/>
    <m/>
    <m/>
    <m/>
  </r>
  <r>
    <n v="883777"/>
    <s v="Lupe Garcia"/>
    <s v="marilyn.orman_cacensus2020_hub4"/>
    <s v="MOMS Orange County"/>
    <s v="Charitable Ventures"/>
    <s v="canvassing"/>
    <s v="home visit"/>
    <d v="2020-07-08T00:00:00"/>
    <m/>
    <m/>
    <m/>
    <n v="1"/>
    <x v="0"/>
    <s v="18651 demion ln #b, huntington beach ca 92646"/>
    <m/>
    <m/>
    <m/>
    <m/>
    <m/>
    <m/>
    <m/>
    <m/>
    <m/>
    <m/>
    <m/>
    <m/>
    <m/>
    <m/>
    <m/>
    <m/>
    <m/>
    <m/>
    <s v="MOMS Orange County"/>
    <m/>
    <n v="1"/>
    <s v="exact"/>
    <n v="100"/>
    <s v="exact"/>
    <m/>
    <m/>
    <m/>
    <m/>
    <m/>
    <m/>
    <m/>
    <m/>
    <m/>
    <m/>
    <m/>
    <m/>
    <m/>
    <m/>
    <m/>
    <s v="medium"/>
    <m/>
    <m/>
    <m/>
    <m/>
    <m/>
    <m/>
    <m/>
    <m/>
    <m/>
    <m/>
    <m/>
    <m/>
    <m/>
    <m/>
    <m/>
    <m/>
    <m/>
    <m/>
    <m/>
    <m/>
    <m/>
    <m/>
    <m/>
    <m/>
    <m/>
    <m/>
    <n v="3"/>
    <s v="high"/>
    <m/>
    <m/>
    <m/>
    <m/>
    <m/>
    <m/>
    <m/>
    <m/>
    <m/>
    <m/>
    <m/>
    <m/>
    <m/>
    <m/>
    <m/>
    <m/>
    <m/>
    <m/>
    <m/>
    <m/>
    <m/>
  </r>
  <r>
    <n v="781714"/>
    <s v="Maricela Lazaro"/>
    <s v="marilyn.orman_cacensus2020_hub4"/>
    <s v="MOMS Orange County"/>
    <s v="Charitable Ventures"/>
    <s v="canvassing"/>
    <s v="home visit"/>
    <d v="2020-04-01T00:00:00"/>
    <m/>
    <m/>
    <m/>
    <n v="1"/>
    <x v="0"/>
    <s v="1516 e. willow st. anaheim 92805"/>
    <m/>
    <m/>
    <m/>
    <m/>
    <m/>
    <m/>
    <m/>
    <m/>
    <m/>
    <m/>
    <m/>
    <m/>
    <m/>
    <m/>
    <m/>
    <m/>
    <m/>
    <m/>
    <s v="MOMS Orange County"/>
    <m/>
    <n v="1"/>
    <s v="exact"/>
    <n v="100"/>
    <s v="exact"/>
    <m/>
    <m/>
    <m/>
    <m/>
    <m/>
    <n v="1"/>
    <m/>
    <m/>
    <m/>
    <m/>
    <m/>
    <m/>
    <m/>
    <m/>
    <m/>
    <s v="low"/>
    <m/>
    <m/>
    <m/>
    <m/>
    <m/>
    <m/>
    <m/>
    <m/>
    <m/>
    <m/>
    <m/>
    <m/>
    <m/>
    <m/>
    <m/>
    <m/>
    <m/>
    <m/>
    <m/>
    <m/>
    <n v="1"/>
    <m/>
    <m/>
    <m/>
    <m/>
    <m/>
    <m/>
    <s v="high"/>
    <m/>
    <m/>
    <m/>
    <m/>
    <m/>
    <m/>
    <m/>
    <m/>
    <m/>
    <m/>
    <m/>
    <m/>
    <m/>
    <m/>
    <m/>
    <m/>
    <m/>
    <m/>
    <m/>
    <m/>
    <m/>
  </r>
  <r>
    <n v="815618"/>
    <s v="Karla Hernandez"/>
    <s v="marilyn.orman_cacensus2020_hub4"/>
    <s v="MOMS Orange County"/>
    <s v="Charitable Ventures"/>
    <s v="canvassing"/>
    <s v="home visit"/>
    <d v="2020-02-10T00:00:00"/>
    <m/>
    <m/>
    <m/>
    <m/>
    <x v="0"/>
    <s v="17062 altadena dr #f, tustin 92780"/>
    <m/>
    <m/>
    <m/>
    <m/>
    <m/>
    <m/>
    <m/>
    <m/>
    <m/>
    <m/>
    <m/>
    <m/>
    <m/>
    <m/>
    <m/>
    <m/>
    <m/>
    <m/>
    <s v="MOMS Orange County"/>
    <m/>
    <n v="2"/>
    <s v="exact"/>
    <n v="100"/>
    <s v="exact"/>
    <m/>
    <m/>
    <m/>
    <m/>
    <m/>
    <n v="2"/>
    <m/>
    <m/>
    <m/>
    <n v="1"/>
    <m/>
    <m/>
    <m/>
    <m/>
    <m/>
    <s v="medium"/>
    <m/>
    <m/>
    <m/>
    <m/>
    <m/>
    <m/>
    <m/>
    <m/>
    <m/>
    <m/>
    <m/>
    <m/>
    <m/>
    <m/>
    <m/>
    <m/>
    <m/>
    <m/>
    <m/>
    <m/>
    <n v="2"/>
    <m/>
    <m/>
    <m/>
    <m/>
    <m/>
    <m/>
    <s v="medium"/>
    <m/>
    <m/>
    <m/>
    <m/>
    <m/>
    <m/>
    <m/>
    <m/>
    <m/>
    <m/>
    <m/>
    <m/>
    <m/>
    <m/>
    <m/>
    <m/>
    <m/>
    <m/>
    <m/>
    <m/>
    <m/>
  </r>
  <r>
    <n v="853503"/>
    <s v="Karyn Mendoza"/>
    <s v="marilyn.orman_cacensus2020_hub4"/>
    <s v="Project Access"/>
    <s v="Charitable Ventures"/>
    <s v="training_delivery"/>
    <m/>
    <d v="2020-01-08T00:00:00"/>
    <d v="2020-01-08T00:00:00"/>
    <m/>
    <m/>
    <n v="12"/>
    <x v="0"/>
    <s v="2100 w orangewood ave ste 230 orange, ca 92868"/>
    <s v="Training for staff on Census and Project Access Deliverables for the funding"/>
    <s v="1:00PM"/>
    <s v="2:00PM"/>
    <m/>
    <m/>
    <m/>
    <s v="CENSUS 2020 KICK-OFF Mtg"/>
    <m/>
    <s v="Karyn Mendoza provided Census information to staff"/>
    <s v="Staff, specifically Resident Services Coordinators working in OC"/>
    <m/>
    <m/>
    <m/>
    <m/>
    <n v="2"/>
    <m/>
    <m/>
    <m/>
    <s v="Project Access"/>
    <m/>
    <n v="12"/>
    <s v="exact"/>
    <n v="75"/>
    <s v="high"/>
    <m/>
    <m/>
    <m/>
    <m/>
    <m/>
    <n v="9"/>
    <m/>
    <m/>
    <m/>
    <m/>
    <m/>
    <m/>
    <m/>
    <m/>
    <m/>
    <s v="high"/>
    <m/>
    <m/>
    <m/>
    <m/>
    <m/>
    <m/>
    <m/>
    <m/>
    <m/>
    <m/>
    <m/>
    <m/>
    <m/>
    <m/>
    <m/>
    <m/>
    <m/>
    <m/>
    <m/>
    <m/>
    <m/>
    <m/>
    <m/>
    <m/>
    <m/>
    <m/>
    <m/>
    <s v="high"/>
    <m/>
    <m/>
    <m/>
    <m/>
    <m/>
    <m/>
    <m/>
    <m/>
    <m/>
    <m/>
    <m/>
    <m/>
    <m/>
    <m/>
    <m/>
    <m/>
    <m/>
    <m/>
    <m/>
    <m/>
    <m/>
  </r>
  <r>
    <n v="781990"/>
    <s v="Jessica Tovar"/>
    <s v="marilyn.orman_cacensus2020_hub4"/>
    <s v="MOMS Orange County"/>
    <s v="Charitable Ventures"/>
    <s v="canvassing"/>
    <s v="home visit"/>
    <d v="2020-02-28T00:00:00"/>
    <m/>
    <m/>
    <m/>
    <m/>
    <x v="0"/>
    <s v="1006 n shattuck pl, orange 92867"/>
    <m/>
    <m/>
    <m/>
    <m/>
    <m/>
    <m/>
    <m/>
    <m/>
    <m/>
    <m/>
    <m/>
    <m/>
    <m/>
    <m/>
    <m/>
    <m/>
    <m/>
    <m/>
    <s v="MOMS Orange County"/>
    <m/>
    <n v="3"/>
    <s v="exact"/>
    <n v="100"/>
    <s v="exact"/>
    <m/>
    <m/>
    <m/>
    <m/>
    <m/>
    <n v="3"/>
    <m/>
    <m/>
    <m/>
    <n v="2"/>
    <m/>
    <m/>
    <m/>
    <m/>
    <m/>
    <s v="high"/>
    <m/>
    <m/>
    <m/>
    <m/>
    <m/>
    <m/>
    <m/>
    <m/>
    <m/>
    <m/>
    <m/>
    <m/>
    <m/>
    <m/>
    <m/>
    <m/>
    <m/>
    <m/>
    <m/>
    <m/>
    <m/>
    <m/>
    <m/>
    <m/>
    <m/>
    <m/>
    <n v="3"/>
    <s v="high"/>
    <m/>
    <m/>
    <m/>
    <m/>
    <m/>
    <m/>
    <m/>
    <m/>
    <m/>
    <m/>
    <m/>
    <m/>
    <m/>
    <m/>
    <m/>
    <m/>
    <m/>
    <m/>
    <m/>
    <m/>
    <m/>
  </r>
  <r>
    <n v="798123"/>
    <s v="Mea Lath "/>
    <s v="marilyn.orman_cacensus2020_hub4"/>
    <s v="The Cambodian Family "/>
    <s v="Charitable Ventures"/>
    <s v="media_other"/>
    <s v="Newsletter"/>
    <d v="2020-03-26T00:00:00"/>
    <m/>
    <m/>
    <m/>
    <m/>
    <x v="0"/>
    <s v="1626 e 4th street, santa ana 92701"/>
    <m/>
    <m/>
    <m/>
    <m/>
    <m/>
    <m/>
    <m/>
    <m/>
    <m/>
    <m/>
    <m/>
    <m/>
    <m/>
    <m/>
    <m/>
    <m/>
    <m/>
    <m/>
    <s v="The Cambodian Family Community Center"/>
    <m/>
    <n v="290"/>
    <s v="exact"/>
    <n v="50"/>
    <s v="medium"/>
    <n v="145"/>
    <m/>
    <m/>
    <m/>
    <m/>
    <m/>
    <m/>
    <m/>
    <m/>
    <m/>
    <m/>
    <m/>
    <m/>
    <m/>
    <m/>
    <s v="high"/>
    <m/>
    <m/>
    <m/>
    <m/>
    <m/>
    <m/>
    <m/>
    <m/>
    <m/>
    <m/>
    <m/>
    <m/>
    <m/>
    <m/>
    <m/>
    <m/>
    <m/>
    <m/>
    <m/>
    <m/>
    <m/>
    <m/>
    <m/>
    <m/>
    <m/>
    <m/>
    <m/>
    <s v="exact"/>
    <m/>
    <m/>
    <m/>
    <m/>
    <m/>
    <m/>
    <m/>
    <m/>
    <m/>
    <m/>
    <m/>
    <m/>
    <m/>
    <m/>
    <m/>
    <m/>
    <m/>
    <m/>
    <m/>
    <m/>
    <m/>
  </r>
  <r>
    <n v="781660"/>
    <s v="Sandra Rivera"/>
    <s v="marilyn.orman_cacensus2020_hub4"/>
    <s v="MOMS Orange County"/>
    <s v="Charitable Ventures"/>
    <s v="canvassing"/>
    <s v="home visit"/>
    <d v="2020-04-03T00:00:00"/>
    <m/>
    <m/>
    <m/>
    <n v="1"/>
    <x v="0"/>
    <s v="2544 w. winston rd. #m4, anaheim ca 92804"/>
    <m/>
    <m/>
    <m/>
    <m/>
    <m/>
    <m/>
    <m/>
    <m/>
    <m/>
    <m/>
    <m/>
    <m/>
    <m/>
    <m/>
    <m/>
    <m/>
    <m/>
    <m/>
    <s v="MOMS Orange County"/>
    <m/>
    <n v="1"/>
    <s v="exact"/>
    <n v="100"/>
    <s v="exact"/>
    <m/>
    <m/>
    <m/>
    <m/>
    <m/>
    <n v="1"/>
    <m/>
    <m/>
    <m/>
    <m/>
    <m/>
    <m/>
    <m/>
    <m/>
    <m/>
    <s v="high"/>
    <m/>
    <m/>
    <m/>
    <m/>
    <m/>
    <m/>
    <m/>
    <m/>
    <m/>
    <m/>
    <m/>
    <m/>
    <m/>
    <m/>
    <m/>
    <m/>
    <m/>
    <m/>
    <m/>
    <m/>
    <n v="1"/>
    <m/>
    <m/>
    <m/>
    <m/>
    <m/>
    <m/>
    <s v="high"/>
    <m/>
    <m/>
    <m/>
    <m/>
    <m/>
    <m/>
    <m/>
    <m/>
    <m/>
    <m/>
    <m/>
    <m/>
    <m/>
    <m/>
    <m/>
    <m/>
    <m/>
    <m/>
    <m/>
    <m/>
    <m/>
  </r>
  <r>
    <n v="815562"/>
    <s v="Mari Lazaro"/>
    <s v="marilyn.orman_cacensus2020_hub4"/>
    <s v="MOMS Orange County"/>
    <s v="Charitable Ventures"/>
    <s v="canvassing"/>
    <s v="home visit"/>
    <d v="2020-02-12T00:00:00"/>
    <m/>
    <m/>
    <m/>
    <m/>
    <x v="0"/>
    <s v="910 s gilbuck dr #c"/>
    <m/>
    <m/>
    <m/>
    <m/>
    <m/>
    <m/>
    <m/>
    <m/>
    <m/>
    <m/>
    <m/>
    <m/>
    <m/>
    <m/>
    <m/>
    <m/>
    <m/>
    <m/>
    <s v="MOMS Orange County"/>
    <m/>
    <n v="2"/>
    <s v="exact"/>
    <n v="100"/>
    <s v="exact"/>
    <m/>
    <m/>
    <m/>
    <m/>
    <m/>
    <m/>
    <m/>
    <m/>
    <m/>
    <m/>
    <m/>
    <m/>
    <m/>
    <m/>
    <m/>
    <m/>
    <m/>
    <m/>
    <m/>
    <m/>
    <m/>
    <m/>
    <m/>
    <m/>
    <m/>
    <m/>
    <m/>
    <m/>
    <m/>
    <m/>
    <m/>
    <m/>
    <m/>
    <m/>
    <m/>
    <m/>
    <m/>
    <m/>
    <m/>
    <m/>
    <m/>
    <m/>
    <m/>
    <m/>
    <m/>
    <m/>
    <m/>
    <m/>
    <m/>
    <m/>
    <m/>
    <m/>
    <m/>
    <m/>
    <m/>
    <m/>
    <m/>
    <m/>
    <m/>
    <m/>
    <m/>
    <m/>
    <m/>
    <m/>
    <m/>
  </r>
  <r>
    <n v="830059"/>
    <s v="Jennifer S. Wang"/>
    <s v="marilyn.orman_cacensus2020_hub4"/>
    <s v="AASCSC"/>
    <s v="Charitable Ventures"/>
    <s v="meeting"/>
    <m/>
    <d v="2020-04-14T00:00:00"/>
    <m/>
    <m/>
    <m/>
    <m/>
    <x v="0"/>
    <s v="850 n. birch street santa ana, ca 92701"/>
    <m/>
    <m/>
    <m/>
    <m/>
    <m/>
    <m/>
    <m/>
    <m/>
    <m/>
    <m/>
    <m/>
    <m/>
    <m/>
    <m/>
    <m/>
    <m/>
    <m/>
    <m/>
    <s v="Asian American Senior Citizens Service Center"/>
    <m/>
    <n v="1"/>
    <s v="exact"/>
    <n v="100"/>
    <s v="exact"/>
    <n v="1"/>
    <m/>
    <m/>
    <m/>
    <m/>
    <m/>
    <n v="1"/>
    <m/>
    <m/>
    <m/>
    <m/>
    <m/>
    <m/>
    <n v="1"/>
    <m/>
    <s v="exact"/>
    <m/>
    <m/>
    <m/>
    <m/>
    <m/>
    <m/>
    <n v="1"/>
    <m/>
    <m/>
    <m/>
    <m/>
    <m/>
    <m/>
    <m/>
    <m/>
    <n v="1"/>
    <n v="1"/>
    <m/>
    <m/>
    <m/>
    <m/>
    <m/>
    <m/>
    <m/>
    <m/>
    <m/>
    <m/>
    <s v="exact"/>
    <m/>
    <m/>
    <m/>
    <m/>
    <m/>
    <m/>
    <m/>
    <m/>
    <m/>
    <m/>
    <m/>
    <m/>
    <m/>
    <m/>
    <m/>
    <m/>
    <m/>
    <m/>
    <m/>
    <m/>
    <m/>
  </r>
  <r>
    <n v="843180"/>
    <s v="Cynthia Lopez"/>
    <s v="marilyn.orman_cacensus2020_hub4"/>
    <s v="MOMS Orange County"/>
    <s v="Charitable Ventures"/>
    <s v="canvassing"/>
    <s v="home visit"/>
    <d v="2020-02-03T00:00:00"/>
    <m/>
    <m/>
    <m/>
    <m/>
    <x v="0"/>
    <s v="1249 s garnsey, santa ana 92707"/>
    <m/>
    <m/>
    <m/>
    <m/>
    <m/>
    <m/>
    <m/>
    <m/>
    <m/>
    <m/>
    <m/>
    <m/>
    <m/>
    <m/>
    <m/>
    <m/>
    <m/>
    <m/>
    <s v="MOMS Orange County"/>
    <m/>
    <n v="2"/>
    <s v="exact"/>
    <n v="100"/>
    <s v="exact"/>
    <m/>
    <m/>
    <m/>
    <m/>
    <m/>
    <m/>
    <n v="1"/>
    <n v="1"/>
    <m/>
    <n v="1"/>
    <m/>
    <m/>
    <m/>
    <m/>
    <m/>
    <s v="high"/>
    <m/>
    <m/>
    <m/>
    <m/>
    <m/>
    <m/>
    <m/>
    <m/>
    <m/>
    <m/>
    <m/>
    <m/>
    <m/>
    <m/>
    <m/>
    <m/>
    <m/>
    <m/>
    <m/>
    <m/>
    <m/>
    <m/>
    <m/>
    <m/>
    <m/>
    <m/>
    <n v="6"/>
    <s v="high"/>
    <m/>
    <m/>
    <m/>
    <m/>
    <m/>
    <m/>
    <m/>
    <m/>
    <m/>
    <m/>
    <m/>
    <m/>
    <m/>
    <m/>
    <m/>
    <m/>
    <m/>
    <m/>
    <m/>
    <m/>
    <m/>
  </r>
  <r>
    <n v="877298"/>
    <s v="Yesenia"/>
    <s v="marilyn.orman_cacensus2020_hub4"/>
    <s v="CAP OC"/>
    <s v="Charitable Ventures"/>
    <s v="social_media"/>
    <m/>
    <d v="2020-05-28T00:00:00"/>
    <m/>
    <m/>
    <m/>
    <m/>
    <x v="0"/>
    <s v="orange"/>
    <m/>
    <m/>
    <m/>
    <m/>
    <m/>
    <m/>
    <m/>
    <m/>
    <m/>
    <m/>
    <m/>
    <m/>
    <m/>
    <m/>
    <m/>
    <m/>
    <m/>
    <m/>
    <s v="Community Action Partnership of Orange County"/>
    <m/>
    <n v="199"/>
    <s v="exact"/>
    <n v="40"/>
    <s v="low"/>
    <m/>
    <m/>
    <m/>
    <m/>
    <m/>
    <m/>
    <m/>
    <m/>
    <m/>
    <m/>
    <m/>
    <m/>
    <m/>
    <m/>
    <m/>
    <m/>
    <m/>
    <m/>
    <m/>
    <m/>
    <m/>
    <m/>
    <m/>
    <m/>
    <m/>
    <m/>
    <m/>
    <m/>
    <m/>
    <m/>
    <m/>
    <m/>
    <m/>
    <m/>
    <m/>
    <m/>
    <m/>
    <m/>
    <m/>
    <m/>
    <m/>
    <m/>
    <m/>
    <m/>
    <m/>
    <m/>
    <m/>
    <m/>
    <m/>
    <m/>
    <m/>
    <m/>
    <m/>
    <m/>
    <m/>
    <m/>
    <m/>
    <m/>
    <m/>
    <m/>
    <m/>
    <m/>
    <m/>
    <m/>
    <m/>
  </r>
  <r>
    <n v="812576"/>
    <s v="Yvonne Sanders"/>
    <s v="marilyn.orman_cacensus2020_hub4"/>
    <s v="MOMS Orange County"/>
    <s v="Charitable Ventures"/>
    <s v="social_media"/>
    <s v="Facebook"/>
    <d v="2020-04-23T00:00:00"/>
    <d v="2020-04-27T00:00:00"/>
    <m/>
    <m/>
    <n v="433"/>
    <x v="0"/>
    <s v="1128 w. santa ana blvd., santa ana 92703"/>
    <m/>
    <m/>
    <m/>
    <m/>
    <m/>
    <m/>
    <m/>
    <m/>
    <m/>
    <m/>
    <m/>
    <m/>
    <m/>
    <m/>
    <m/>
    <m/>
    <m/>
    <m/>
    <s v="MOMS Orange County"/>
    <m/>
    <n v="433"/>
    <s v="exact"/>
    <n v="25"/>
    <s v="low"/>
    <m/>
    <m/>
    <m/>
    <m/>
    <m/>
    <m/>
    <m/>
    <m/>
    <m/>
    <m/>
    <m/>
    <m/>
    <m/>
    <m/>
    <m/>
    <m/>
    <m/>
    <m/>
    <m/>
    <m/>
    <m/>
    <m/>
    <m/>
    <m/>
    <m/>
    <m/>
    <m/>
    <m/>
    <m/>
    <m/>
    <m/>
    <m/>
    <m/>
    <m/>
    <m/>
    <m/>
    <m/>
    <m/>
    <m/>
    <m/>
    <m/>
    <m/>
    <n v="433"/>
    <s v="low"/>
    <m/>
    <m/>
    <m/>
    <m/>
    <m/>
    <m/>
    <m/>
    <m/>
    <m/>
    <m/>
    <m/>
    <m/>
    <m/>
    <m/>
    <m/>
    <m/>
    <m/>
    <m/>
    <m/>
    <m/>
    <m/>
  </r>
  <r>
    <n v="892676"/>
    <s v="Adam Overton"/>
    <s v="marilyn.orman_cacensus2020_hub4"/>
    <s v="Clergy and Laity United for Economic Justice"/>
    <s v="Charitable Ventures"/>
    <s v="advertising"/>
    <m/>
    <d v="2020-07-17T00:00:00"/>
    <m/>
    <s v="never"/>
    <m/>
    <m/>
    <x v="0"/>
    <s v="orange"/>
    <s v="Facebook (CLUE FB page)"/>
    <m/>
    <m/>
    <m/>
    <m/>
    <m/>
    <m/>
    <m/>
    <m/>
    <m/>
    <m/>
    <m/>
    <m/>
    <s v="Facebook"/>
    <m/>
    <m/>
    <m/>
    <m/>
    <s v="Adam Overton"/>
    <m/>
    <n v="267"/>
    <s v="exact"/>
    <n v="20"/>
    <s v="low"/>
    <m/>
    <m/>
    <m/>
    <m/>
    <m/>
    <m/>
    <m/>
    <m/>
    <m/>
    <m/>
    <m/>
    <m/>
    <m/>
    <m/>
    <m/>
    <s v="high"/>
    <m/>
    <m/>
    <m/>
    <m/>
    <m/>
    <m/>
    <m/>
    <m/>
    <m/>
    <m/>
    <m/>
    <m/>
    <m/>
    <m/>
    <m/>
    <m/>
    <m/>
    <m/>
    <m/>
    <m/>
    <m/>
    <m/>
    <m/>
    <m/>
    <m/>
    <m/>
    <m/>
    <m/>
    <m/>
    <m/>
    <m/>
    <m/>
    <m/>
    <m/>
    <m/>
    <m/>
    <m/>
    <m/>
    <m/>
    <m/>
    <m/>
    <m/>
    <m/>
    <m/>
    <m/>
    <m/>
    <m/>
    <m/>
    <m/>
  </r>
  <r>
    <n v="796236"/>
    <s v="Maricela Lazaro"/>
    <s v="marilyn.orman_cacensus2020_hub4"/>
    <s v="MOMS Orange County"/>
    <s v="Charitable Ventures"/>
    <s v="canvassing"/>
    <s v="home visit"/>
    <d v="2020-04-24T00:00:00"/>
    <m/>
    <m/>
    <m/>
    <n v="1"/>
    <x v="0"/>
    <s v="527 s. birch st. santa ana 92703"/>
    <m/>
    <m/>
    <m/>
    <m/>
    <m/>
    <m/>
    <m/>
    <m/>
    <m/>
    <m/>
    <m/>
    <m/>
    <m/>
    <m/>
    <m/>
    <m/>
    <m/>
    <m/>
    <s v="MOMS Orange County"/>
    <m/>
    <n v="1"/>
    <s v="exact"/>
    <n v="100"/>
    <s v="exact"/>
    <m/>
    <m/>
    <m/>
    <m/>
    <m/>
    <n v="1"/>
    <m/>
    <m/>
    <m/>
    <m/>
    <m/>
    <m/>
    <m/>
    <m/>
    <m/>
    <s v="high"/>
    <m/>
    <m/>
    <m/>
    <m/>
    <m/>
    <m/>
    <m/>
    <m/>
    <m/>
    <m/>
    <m/>
    <m/>
    <m/>
    <m/>
    <m/>
    <m/>
    <m/>
    <m/>
    <m/>
    <m/>
    <m/>
    <m/>
    <m/>
    <m/>
    <m/>
    <m/>
    <n v="1"/>
    <s v="high"/>
    <m/>
    <m/>
    <m/>
    <m/>
    <m/>
    <m/>
    <m/>
    <m/>
    <m/>
    <m/>
    <m/>
    <m/>
    <m/>
    <m/>
    <m/>
    <m/>
    <m/>
    <m/>
    <m/>
    <m/>
    <m/>
  </r>
  <r>
    <n v="796154"/>
    <s v="Nancy Ordonez"/>
    <s v="marilyn.orman_cacensus2020_hub4"/>
    <s v="MOMS Orange County"/>
    <s v="Charitable Ventures"/>
    <s v="canvassing"/>
    <s v="home visit"/>
    <d v="2020-04-21T00:00:00"/>
    <m/>
    <m/>
    <m/>
    <n v="1"/>
    <x v="0"/>
    <s v="412 n. kodiak st. #a, anaheim 92807"/>
    <m/>
    <m/>
    <m/>
    <m/>
    <m/>
    <m/>
    <m/>
    <m/>
    <m/>
    <m/>
    <m/>
    <m/>
    <m/>
    <m/>
    <m/>
    <m/>
    <m/>
    <m/>
    <s v="MOMS Orange County"/>
    <m/>
    <n v="1"/>
    <s v="exact"/>
    <n v="100"/>
    <s v="exact"/>
    <m/>
    <m/>
    <m/>
    <m/>
    <m/>
    <n v="1"/>
    <m/>
    <m/>
    <m/>
    <m/>
    <m/>
    <m/>
    <m/>
    <m/>
    <m/>
    <s v="high"/>
    <m/>
    <m/>
    <m/>
    <m/>
    <m/>
    <m/>
    <m/>
    <m/>
    <m/>
    <m/>
    <m/>
    <m/>
    <m/>
    <m/>
    <m/>
    <m/>
    <m/>
    <m/>
    <m/>
    <m/>
    <m/>
    <m/>
    <m/>
    <m/>
    <m/>
    <m/>
    <n v="1"/>
    <s v="high"/>
    <m/>
    <m/>
    <m/>
    <m/>
    <m/>
    <m/>
    <m/>
    <m/>
    <m/>
    <m/>
    <m/>
    <m/>
    <m/>
    <m/>
    <m/>
    <m/>
    <m/>
    <m/>
    <m/>
    <m/>
    <m/>
  </r>
  <r>
    <n v="781692"/>
    <s v="Marlene Barboza"/>
    <s v="marilyn.orman_cacensus2020_hub4"/>
    <s v="MOMS Orange County"/>
    <s v="Charitable Ventures"/>
    <s v="canvassing"/>
    <s v="home visit"/>
    <d v="2020-04-03T00:00:00"/>
    <m/>
    <m/>
    <m/>
    <n v="1"/>
    <x v="0"/>
    <s v="3337 e. euclid ave. orange 92869"/>
    <m/>
    <m/>
    <m/>
    <m/>
    <m/>
    <m/>
    <m/>
    <m/>
    <m/>
    <m/>
    <m/>
    <m/>
    <m/>
    <m/>
    <m/>
    <m/>
    <m/>
    <m/>
    <s v="MOMS Orange County"/>
    <m/>
    <n v="1"/>
    <s v="exact"/>
    <n v="100"/>
    <s v="exact"/>
    <m/>
    <m/>
    <m/>
    <m/>
    <m/>
    <n v="1"/>
    <m/>
    <m/>
    <m/>
    <m/>
    <m/>
    <m/>
    <m/>
    <m/>
    <m/>
    <s v="high"/>
    <m/>
    <m/>
    <m/>
    <m/>
    <m/>
    <m/>
    <m/>
    <m/>
    <m/>
    <m/>
    <m/>
    <m/>
    <m/>
    <m/>
    <m/>
    <m/>
    <m/>
    <m/>
    <m/>
    <m/>
    <n v="1"/>
    <m/>
    <m/>
    <m/>
    <m/>
    <m/>
    <m/>
    <s v="medium"/>
    <m/>
    <m/>
    <m/>
    <m/>
    <m/>
    <m/>
    <m/>
    <m/>
    <m/>
    <m/>
    <m/>
    <m/>
    <m/>
    <m/>
    <m/>
    <m/>
    <m/>
    <m/>
    <m/>
    <m/>
    <m/>
  </r>
  <r>
    <n v="781696"/>
    <s v="Karla Hernandez"/>
    <s v="marilyn.orman_cacensus2020_hub4"/>
    <s v="MOMS Orange County"/>
    <s v="Charitable Ventures"/>
    <s v="canvassing"/>
    <s v="home visit"/>
    <d v="2020-03-31T00:00:00"/>
    <m/>
    <m/>
    <m/>
    <n v="1"/>
    <x v="0"/>
    <s v="26586 avenida veronica, mission viejo 92691"/>
    <m/>
    <m/>
    <m/>
    <m/>
    <m/>
    <m/>
    <m/>
    <m/>
    <m/>
    <m/>
    <m/>
    <m/>
    <m/>
    <m/>
    <m/>
    <m/>
    <m/>
    <m/>
    <s v="MOMS Orange County"/>
    <m/>
    <n v="1"/>
    <s v="exact"/>
    <n v="100"/>
    <s v="exact"/>
    <m/>
    <m/>
    <m/>
    <m/>
    <m/>
    <n v="1"/>
    <m/>
    <m/>
    <m/>
    <m/>
    <m/>
    <m/>
    <m/>
    <m/>
    <m/>
    <s v="medium"/>
    <m/>
    <m/>
    <m/>
    <m/>
    <m/>
    <m/>
    <m/>
    <m/>
    <m/>
    <m/>
    <m/>
    <m/>
    <m/>
    <m/>
    <m/>
    <m/>
    <m/>
    <m/>
    <m/>
    <m/>
    <n v="1"/>
    <m/>
    <m/>
    <m/>
    <m/>
    <m/>
    <m/>
    <s v="medium"/>
    <m/>
    <m/>
    <m/>
    <m/>
    <m/>
    <m/>
    <m/>
    <m/>
    <m/>
    <m/>
    <m/>
    <m/>
    <m/>
    <m/>
    <m/>
    <m/>
    <m/>
    <m/>
    <m/>
    <m/>
    <m/>
  </r>
  <r>
    <n v="877495"/>
    <s v="Vivian Lopez"/>
    <s v="marilyn.orman_cacensus2020_hub4"/>
    <s v="MOMS Orange County"/>
    <s v="Charitable Ventures"/>
    <s v="canvassing"/>
    <s v="home visit"/>
    <d v="2020-06-02T00:00:00"/>
    <m/>
    <m/>
    <m/>
    <n v="1"/>
    <x v="0"/>
    <s v="225 s. rio vista st. #b99, anaheim 92806"/>
    <m/>
    <m/>
    <m/>
    <m/>
    <m/>
    <m/>
    <m/>
    <m/>
    <m/>
    <m/>
    <m/>
    <m/>
    <m/>
    <m/>
    <m/>
    <m/>
    <m/>
    <m/>
    <s v="MOMS Orange County"/>
    <m/>
    <n v="1"/>
    <s v="exact"/>
    <n v="100"/>
    <s v="exact"/>
    <m/>
    <m/>
    <m/>
    <m/>
    <m/>
    <n v="1"/>
    <m/>
    <m/>
    <m/>
    <m/>
    <m/>
    <m/>
    <m/>
    <m/>
    <m/>
    <s v="high"/>
    <m/>
    <m/>
    <m/>
    <m/>
    <m/>
    <m/>
    <m/>
    <m/>
    <m/>
    <m/>
    <m/>
    <m/>
    <m/>
    <m/>
    <m/>
    <m/>
    <m/>
    <m/>
    <m/>
    <m/>
    <n v="7"/>
    <m/>
    <m/>
    <m/>
    <m/>
    <m/>
    <m/>
    <s v="high"/>
    <m/>
    <m/>
    <m/>
    <m/>
    <m/>
    <m/>
    <m/>
    <m/>
    <m/>
    <m/>
    <m/>
    <m/>
    <m/>
    <m/>
    <m/>
    <m/>
    <m/>
    <m/>
    <m/>
    <m/>
    <m/>
  </r>
  <r>
    <n v="731808"/>
    <s v="Nancy Ordonez"/>
    <s v="marilyn.orman_cacensus2020_hub4"/>
    <s v="MOMS Orange County"/>
    <s v="Charitable Ventures"/>
    <s v="canvassing"/>
    <s v="home visit"/>
    <d v="2020-03-23T00:00:00"/>
    <m/>
    <m/>
    <m/>
    <n v="1"/>
    <x v="0"/>
    <s v="1610 n. king st. #130, santa ana 92706"/>
    <m/>
    <m/>
    <m/>
    <m/>
    <m/>
    <m/>
    <m/>
    <m/>
    <m/>
    <m/>
    <m/>
    <m/>
    <m/>
    <m/>
    <m/>
    <m/>
    <m/>
    <m/>
    <s v="MOMS Orange County"/>
    <m/>
    <n v="1"/>
    <s v="exact"/>
    <n v="100"/>
    <s v="exact"/>
    <m/>
    <m/>
    <m/>
    <m/>
    <m/>
    <n v="1"/>
    <m/>
    <m/>
    <m/>
    <m/>
    <m/>
    <m/>
    <m/>
    <m/>
    <m/>
    <s v="high"/>
    <m/>
    <m/>
    <m/>
    <m/>
    <m/>
    <m/>
    <m/>
    <m/>
    <m/>
    <m/>
    <m/>
    <m/>
    <m/>
    <m/>
    <m/>
    <m/>
    <m/>
    <m/>
    <m/>
    <m/>
    <n v="1"/>
    <m/>
    <m/>
    <m/>
    <m/>
    <m/>
    <m/>
    <s v="high"/>
    <m/>
    <m/>
    <m/>
    <m/>
    <m/>
    <m/>
    <m/>
    <m/>
    <m/>
    <m/>
    <m/>
    <m/>
    <m/>
    <m/>
    <m/>
    <m/>
    <m/>
    <m/>
    <m/>
    <m/>
    <m/>
  </r>
  <r>
    <n v="825036"/>
    <s v="Lupe Garcia"/>
    <s v="marilyn.orman_cacensus2020_hub4"/>
    <s v="MOMS Orange County"/>
    <s v="Charitable Ventures"/>
    <s v="canvassing"/>
    <s v="home visit"/>
    <d v="2020-04-20T00:00:00"/>
    <m/>
    <m/>
    <m/>
    <n v="1"/>
    <x v="0"/>
    <s v="orange"/>
    <m/>
    <m/>
    <m/>
    <m/>
    <m/>
    <m/>
    <m/>
    <m/>
    <m/>
    <m/>
    <m/>
    <m/>
    <m/>
    <m/>
    <m/>
    <m/>
    <m/>
    <m/>
    <s v="MOMS Orange County"/>
    <m/>
    <n v="1"/>
    <s v="exact"/>
    <n v="100"/>
    <s v="exact"/>
    <m/>
    <m/>
    <m/>
    <m/>
    <m/>
    <n v="2"/>
    <m/>
    <m/>
    <m/>
    <m/>
    <m/>
    <m/>
    <m/>
    <m/>
    <m/>
    <s v="high"/>
    <m/>
    <m/>
    <m/>
    <m/>
    <m/>
    <m/>
    <m/>
    <m/>
    <m/>
    <m/>
    <m/>
    <m/>
    <m/>
    <m/>
    <m/>
    <m/>
    <m/>
    <m/>
    <m/>
    <m/>
    <n v="3"/>
    <m/>
    <m/>
    <m/>
    <m/>
    <m/>
    <m/>
    <s v="high"/>
    <m/>
    <m/>
    <m/>
    <m/>
    <m/>
    <m/>
    <m/>
    <m/>
    <m/>
    <m/>
    <m/>
    <m/>
    <m/>
    <m/>
    <m/>
    <m/>
    <m/>
    <m/>
    <m/>
    <m/>
    <m/>
  </r>
  <r>
    <n v="877354"/>
    <s v="Elena Serratos"/>
    <s v="marilyn.orman_cacensus2020_hub4"/>
    <s v="Discovery Cube "/>
    <s v="Charitable Ventures"/>
    <s v="social_media"/>
    <m/>
    <d v="2020-06-18T00:00:00"/>
    <d v="2020-06-25T00:00:00"/>
    <m/>
    <m/>
    <m/>
    <x v="0"/>
    <s v="2500 n main st, santa ana 92705"/>
    <m/>
    <m/>
    <m/>
    <m/>
    <s v="https://www.facebook.com/discoverycubeoc/posts/10156870553350881"/>
    <m/>
    <m/>
    <m/>
    <m/>
    <m/>
    <m/>
    <m/>
    <m/>
    <m/>
    <m/>
    <m/>
    <m/>
    <m/>
    <s v="Elena Serratos"/>
    <m/>
    <n v="1379"/>
    <s v="exact"/>
    <n v="100"/>
    <s v="exact"/>
    <m/>
    <m/>
    <m/>
    <m/>
    <m/>
    <m/>
    <m/>
    <m/>
    <m/>
    <m/>
    <m/>
    <m/>
    <m/>
    <m/>
    <m/>
    <s v="exact"/>
    <s v="Organic impressions report "/>
    <m/>
    <m/>
    <m/>
    <m/>
    <m/>
    <m/>
    <m/>
    <m/>
    <m/>
    <m/>
    <m/>
    <m/>
    <m/>
    <m/>
    <m/>
    <m/>
    <m/>
    <m/>
    <m/>
    <m/>
    <m/>
    <m/>
    <m/>
    <m/>
    <m/>
    <m/>
    <m/>
    <m/>
    <m/>
    <m/>
    <m/>
    <m/>
    <m/>
    <m/>
    <m/>
    <m/>
    <m/>
    <m/>
    <m/>
    <m/>
    <m/>
    <m/>
    <m/>
    <m/>
    <m/>
    <m/>
    <m/>
    <m/>
  </r>
  <r>
    <n v="732602"/>
    <s v="Lupe Garcia"/>
    <s v="marilyn.orman_cacensus2020_hub4"/>
    <s v="MOMS Orange County"/>
    <s v="Charitable Ventures"/>
    <s v="canvassing"/>
    <s v="home visit"/>
    <d v="2020-03-24T00:00:00"/>
    <m/>
    <m/>
    <m/>
    <n v="1"/>
    <x v="0"/>
    <s v="13061 lampson ave. #l63 garden grove 92840"/>
    <m/>
    <m/>
    <m/>
    <m/>
    <m/>
    <m/>
    <m/>
    <m/>
    <m/>
    <m/>
    <m/>
    <m/>
    <m/>
    <m/>
    <m/>
    <m/>
    <m/>
    <m/>
    <s v="MOMS Orange County"/>
    <m/>
    <n v="1"/>
    <s v="exact"/>
    <n v="100"/>
    <s v="exact"/>
    <m/>
    <m/>
    <m/>
    <m/>
    <m/>
    <n v="1"/>
    <m/>
    <m/>
    <m/>
    <m/>
    <m/>
    <m/>
    <m/>
    <m/>
    <m/>
    <s v="high"/>
    <m/>
    <m/>
    <m/>
    <m/>
    <m/>
    <m/>
    <m/>
    <m/>
    <m/>
    <m/>
    <m/>
    <m/>
    <m/>
    <m/>
    <m/>
    <m/>
    <m/>
    <m/>
    <m/>
    <m/>
    <n v="5"/>
    <m/>
    <m/>
    <m/>
    <m/>
    <m/>
    <m/>
    <s v="high"/>
    <m/>
    <m/>
    <m/>
    <m/>
    <m/>
    <m/>
    <m/>
    <m/>
    <m/>
    <m/>
    <m/>
    <m/>
    <m/>
    <m/>
    <m/>
    <m/>
    <m/>
    <m/>
    <m/>
    <m/>
    <m/>
  </r>
  <r>
    <n v="830039"/>
    <s v="Jennifer S. Wang"/>
    <s v="marilyn.orman_cacensus2020_hub4"/>
    <s v="AASCSC"/>
    <s v="Charitable Ventures"/>
    <s v="social_media"/>
    <m/>
    <d v="2020-04-01T00:00:00"/>
    <m/>
    <m/>
    <m/>
    <m/>
    <x v="26"/>
    <s v="850 n. birch street santa ana 92701"/>
    <m/>
    <m/>
    <m/>
    <m/>
    <m/>
    <m/>
    <m/>
    <m/>
    <m/>
    <m/>
    <m/>
    <m/>
    <m/>
    <m/>
    <m/>
    <m/>
    <m/>
    <m/>
    <s v="Asian American Senior Citizens Service Center"/>
    <m/>
    <n v="100"/>
    <s v="high"/>
    <n v="90"/>
    <s v="high"/>
    <n v="50"/>
    <m/>
    <m/>
    <m/>
    <m/>
    <n v="5"/>
    <n v="90"/>
    <m/>
    <m/>
    <m/>
    <m/>
    <n v="20"/>
    <m/>
    <n v="20"/>
    <m/>
    <s v="high"/>
    <m/>
    <m/>
    <m/>
    <m/>
    <n v="6"/>
    <m/>
    <n v="90"/>
    <m/>
    <m/>
    <m/>
    <m/>
    <m/>
    <m/>
    <m/>
    <m/>
    <n v="80"/>
    <n v="20"/>
    <m/>
    <m/>
    <m/>
    <n v="5"/>
    <m/>
    <m/>
    <m/>
    <m/>
    <m/>
    <n v="10"/>
    <s v="high"/>
    <s v="https://www.instagram.com/p/B-doKdFjQA9/?utm_source=ig_web_copy_link"/>
    <m/>
    <m/>
    <m/>
    <m/>
    <m/>
    <m/>
    <m/>
    <m/>
    <m/>
    <m/>
    <m/>
    <m/>
    <m/>
    <m/>
    <m/>
    <m/>
    <m/>
    <m/>
    <m/>
    <m/>
  </r>
  <r>
    <n v="830068"/>
    <s v="Jennifer S. Wang"/>
    <s v="marilyn.orman_cacensus2020_hub4"/>
    <s v="AASCSC"/>
    <s v="Charitable Ventures"/>
    <s v="social_media"/>
    <m/>
    <d v="2020-04-16T00:00:00"/>
    <m/>
    <m/>
    <m/>
    <m/>
    <x v="26"/>
    <s v="850 n. birch street santa ana 92701"/>
    <m/>
    <m/>
    <m/>
    <m/>
    <m/>
    <m/>
    <m/>
    <m/>
    <m/>
    <m/>
    <m/>
    <m/>
    <m/>
    <m/>
    <m/>
    <m/>
    <m/>
    <m/>
    <s v="Asian American Senior Citizens Service Center"/>
    <m/>
    <n v="100"/>
    <s v="high"/>
    <n v="90"/>
    <s v="high"/>
    <n v="50"/>
    <m/>
    <m/>
    <m/>
    <m/>
    <n v="5"/>
    <n v="90"/>
    <m/>
    <m/>
    <m/>
    <m/>
    <n v="20"/>
    <m/>
    <n v="20"/>
    <m/>
    <s v="high"/>
    <m/>
    <m/>
    <m/>
    <m/>
    <n v="6"/>
    <m/>
    <n v="90"/>
    <m/>
    <m/>
    <m/>
    <m/>
    <m/>
    <m/>
    <m/>
    <m/>
    <n v="80"/>
    <n v="20"/>
    <m/>
    <m/>
    <m/>
    <n v="5"/>
    <m/>
    <m/>
    <m/>
    <m/>
    <m/>
    <n v="10"/>
    <s v="high"/>
    <s v="https://www.instagram.com/p/B_D7Ya1DaHJ/"/>
    <m/>
    <m/>
    <m/>
    <m/>
    <m/>
    <m/>
    <m/>
    <m/>
    <m/>
    <m/>
    <m/>
    <m/>
    <m/>
    <m/>
    <m/>
    <m/>
    <m/>
    <m/>
    <m/>
    <m/>
  </r>
  <r>
    <n v="810173"/>
    <s v="Hailey Do"/>
    <s v="marilyn.orman_cacensus2020_hub4"/>
    <s v="Southland Integrated Services, Inc."/>
    <s v="Charitable Ventures"/>
    <s v="advertising"/>
    <s v="2020 Census promotion by sending mailchimp to e-newsletter subscribers"/>
    <d v="2020-03-16T00:00:00"/>
    <d v="2020-03-16T00:00:00"/>
    <m/>
    <m/>
    <m/>
    <x v="0"/>
    <s v="17150 newhope street, suite 203, fountain valley 92708"/>
    <m/>
    <m/>
    <m/>
    <m/>
    <m/>
    <m/>
    <m/>
    <m/>
    <m/>
    <m/>
    <m/>
    <m/>
    <m/>
    <m/>
    <m/>
    <m/>
    <m/>
    <m/>
    <s v="Vietnamese American Cancer Foundation"/>
    <m/>
    <n v="1000"/>
    <s v="high"/>
    <n v="70"/>
    <s v="medium"/>
    <n v="700"/>
    <m/>
    <m/>
    <m/>
    <m/>
    <m/>
    <n v="800"/>
    <m/>
    <m/>
    <m/>
    <m/>
    <n v="500"/>
    <n v="50"/>
    <n v="500"/>
    <n v="200"/>
    <s v="low"/>
    <m/>
    <m/>
    <n v="100"/>
    <m/>
    <m/>
    <m/>
    <m/>
    <m/>
    <m/>
    <m/>
    <m/>
    <m/>
    <m/>
    <m/>
    <m/>
    <m/>
    <m/>
    <m/>
    <m/>
    <m/>
    <m/>
    <m/>
    <m/>
    <m/>
    <m/>
    <n v="800"/>
    <m/>
    <s v="low"/>
    <m/>
    <m/>
    <m/>
    <m/>
    <m/>
    <m/>
    <m/>
    <m/>
    <m/>
    <m/>
    <m/>
    <m/>
    <m/>
    <m/>
    <m/>
    <m/>
    <m/>
    <m/>
    <m/>
    <m/>
    <m/>
  </r>
  <r>
    <n v="877143"/>
    <s v="Claudia Franco"/>
    <s v="marilyn.orman_cacensus2020_hub4"/>
    <s v="MOMS Orange County"/>
    <s v="Charitable Ventures"/>
    <s v="canvassing"/>
    <s v="home visit"/>
    <d v="2020-06-16T00:00:00"/>
    <m/>
    <m/>
    <m/>
    <n v="1"/>
    <x v="0"/>
    <s v="735 joann st #20, costa mesa ca 92627"/>
    <m/>
    <m/>
    <m/>
    <m/>
    <m/>
    <m/>
    <m/>
    <m/>
    <m/>
    <m/>
    <m/>
    <m/>
    <m/>
    <m/>
    <m/>
    <m/>
    <m/>
    <m/>
    <s v="MOMS Orange County"/>
    <m/>
    <n v="1"/>
    <s v="exact"/>
    <n v="100"/>
    <s v="exact"/>
    <m/>
    <m/>
    <m/>
    <m/>
    <m/>
    <n v="1"/>
    <m/>
    <m/>
    <m/>
    <m/>
    <m/>
    <m/>
    <m/>
    <m/>
    <m/>
    <s v="high"/>
    <m/>
    <m/>
    <m/>
    <m/>
    <m/>
    <m/>
    <m/>
    <m/>
    <m/>
    <m/>
    <m/>
    <m/>
    <m/>
    <m/>
    <m/>
    <m/>
    <m/>
    <m/>
    <m/>
    <m/>
    <n v="7"/>
    <m/>
    <m/>
    <m/>
    <m/>
    <m/>
    <m/>
    <s v="high"/>
    <m/>
    <m/>
    <m/>
    <m/>
    <m/>
    <m/>
    <m/>
    <m/>
    <m/>
    <m/>
    <m/>
    <m/>
    <m/>
    <m/>
    <m/>
    <m/>
    <m/>
    <m/>
    <m/>
    <m/>
    <m/>
  </r>
  <r>
    <n v="762304"/>
    <s v="Larissa Chaibun"/>
    <s v="marilyn.orman_cacensus2020_hub4"/>
    <s v="MOMS Orange County"/>
    <s v="Charitable Ventures"/>
    <s v="canvassing"/>
    <s v="home visit"/>
    <d v="2020-04-16T00:00:00"/>
    <m/>
    <m/>
    <m/>
    <n v="1"/>
    <x v="0"/>
    <s v="909 s. knott ave. #39, anaheim 92804"/>
    <m/>
    <m/>
    <m/>
    <m/>
    <m/>
    <m/>
    <m/>
    <m/>
    <m/>
    <m/>
    <m/>
    <m/>
    <m/>
    <m/>
    <m/>
    <m/>
    <m/>
    <m/>
    <s v="MOMS Orange County"/>
    <m/>
    <n v="1"/>
    <s v="exact"/>
    <n v="100"/>
    <s v="exact"/>
    <m/>
    <m/>
    <m/>
    <m/>
    <m/>
    <m/>
    <n v="1"/>
    <m/>
    <m/>
    <m/>
    <m/>
    <m/>
    <m/>
    <m/>
    <m/>
    <s v="high"/>
    <m/>
    <m/>
    <m/>
    <m/>
    <m/>
    <m/>
    <m/>
    <m/>
    <m/>
    <m/>
    <m/>
    <m/>
    <m/>
    <m/>
    <m/>
    <m/>
    <m/>
    <m/>
    <m/>
    <m/>
    <m/>
    <m/>
    <m/>
    <m/>
    <m/>
    <m/>
    <n v="1"/>
    <s v="medium"/>
    <m/>
    <m/>
    <m/>
    <m/>
    <m/>
    <m/>
    <m/>
    <m/>
    <m/>
    <m/>
    <m/>
    <m/>
    <m/>
    <m/>
    <m/>
    <m/>
    <m/>
    <m/>
    <m/>
    <m/>
    <m/>
  </r>
  <r>
    <n v="741903"/>
    <s v="Annie Nguyen"/>
    <s v="marilyn.orman_cacensus2020_hub4"/>
    <s v="OCAPICA"/>
    <s v="Charitable Ventures"/>
    <s v="curriculum"/>
    <s v="census service project curriculum planning"/>
    <d v="2020-01-13T00:00:00"/>
    <m/>
    <m/>
    <m/>
    <m/>
    <x v="0"/>
    <s v="12901 s euclid st, garden grove 92840"/>
    <m/>
    <m/>
    <m/>
    <m/>
    <m/>
    <m/>
    <m/>
    <m/>
    <m/>
    <m/>
    <m/>
    <m/>
    <m/>
    <m/>
    <m/>
    <m/>
    <m/>
    <m/>
    <s v="Coastline Community College"/>
    <m/>
    <n v="1"/>
    <s v="exact"/>
    <n v="100"/>
    <s v="exact"/>
    <m/>
    <m/>
    <m/>
    <m/>
    <m/>
    <m/>
    <n v="1"/>
    <m/>
    <m/>
    <m/>
    <m/>
    <m/>
    <m/>
    <m/>
    <m/>
    <s v="exact"/>
    <m/>
    <m/>
    <m/>
    <m/>
    <m/>
    <m/>
    <m/>
    <m/>
    <m/>
    <m/>
    <m/>
    <m/>
    <m/>
    <m/>
    <m/>
    <m/>
    <m/>
    <m/>
    <m/>
    <m/>
    <m/>
    <m/>
    <m/>
    <m/>
    <m/>
    <m/>
    <m/>
    <s v="exact"/>
    <m/>
    <m/>
    <m/>
    <m/>
    <m/>
    <m/>
    <m/>
    <m/>
    <m/>
    <m/>
    <m/>
    <m/>
    <m/>
    <m/>
    <m/>
    <m/>
    <m/>
    <m/>
    <m/>
    <m/>
    <m/>
  </r>
  <r>
    <n v="762269"/>
    <s v="Cynthia Lopez"/>
    <s v="marilyn.orman_cacensus2020_hub4"/>
    <s v="MOMS Orange County"/>
    <s v="Charitable Ventures"/>
    <s v="canvassing"/>
    <s v="home visit"/>
    <d v="2020-04-17T00:00:00"/>
    <m/>
    <m/>
    <m/>
    <n v="2"/>
    <x v="0"/>
    <s v="1301 s. standard ave. #b, santa ana 92707"/>
    <m/>
    <m/>
    <m/>
    <m/>
    <m/>
    <m/>
    <m/>
    <m/>
    <m/>
    <m/>
    <m/>
    <m/>
    <m/>
    <m/>
    <m/>
    <m/>
    <m/>
    <m/>
    <s v="MOMS Orange County"/>
    <m/>
    <n v="2"/>
    <s v="exact"/>
    <n v="100"/>
    <s v="exact"/>
    <m/>
    <m/>
    <m/>
    <m/>
    <m/>
    <n v="2"/>
    <m/>
    <m/>
    <m/>
    <n v="1"/>
    <m/>
    <m/>
    <m/>
    <m/>
    <m/>
    <s v="high"/>
    <m/>
    <m/>
    <m/>
    <m/>
    <m/>
    <m/>
    <m/>
    <m/>
    <m/>
    <m/>
    <m/>
    <m/>
    <m/>
    <m/>
    <m/>
    <m/>
    <m/>
    <m/>
    <m/>
    <m/>
    <n v="3"/>
    <m/>
    <m/>
    <m/>
    <m/>
    <m/>
    <m/>
    <s v="high"/>
    <m/>
    <m/>
    <m/>
    <m/>
    <m/>
    <m/>
    <m/>
    <m/>
    <m/>
    <m/>
    <m/>
    <m/>
    <m/>
    <m/>
    <m/>
    <m/>
    <m/>
    <m/>
    <m/>
    <m/>
    <m/>
  </r>
  <r>
    <n v="877473"/>
    <s v="Karla Hernandez"/>
    <s v="marilyn.orman_cacensus2020_hub4"/>
    <s v="MOMS Orange County"/>
    <s v="Charitable Ventures"/>
    <s v="canvassing"/>
    <s v="home visit"/>
    <d v="2020-06-01T00:00:00"/>
    <m/>
    <m/>
    <m/>
    <n v="1"/>
    <x v="0"/>
    <s v="810 minnie st. #g, santa ana 92701"/>
    <m/>
    <m/>
    <m/>
    <m/>
    <m/>
    <m/>
    <m/>
    <m/>
    <m/>
    <m/>
    <m/>
    <m/>
    <m/>
    <m/>
    <m/>
    <m/>
    <m/>
    <m/>
    <s v="MOMS Orange County"/>
    <m/>
    <n v="1"/>
    <s v="exact"/>
    <n v="100"/>
    <s v="exact"/>
    <m/>
    <m/>
    <m/>
    <m/>
    <m/>
    <n v="1"/>
    <m/>
    <m/>
    <m/>
    <m/>
    <m/>
    <m/>
    <m/>
    <m/>
    <m/>
    <s v="high"/>
    <m/>
    <m/>
    <m/>
    <m/>
    <m/>
    <m/>
    <m/>
    <m/>
    <m/>
    <m/>
    <m/>
    <m/>
    <m/>
    <m/>
    <m/>
    <m/>
    <m/>
    <m/>
    <m/>
    <m/>
    <n v="1"/>
    <m/>
    <m/>
    <m/>
    <m/>
    <m/>
    <m/>
    <s v="medium"/>
    <m/>
    <m/>
    <m/>
    <m/>
    <m/>
    <m/>
    <m/>
    <m/>
    <m/>
    <m/>
    <m/>
    <m/>
    <m/>
    <m/>
    <m/>
    <m/>
    <m/>
    <m/>
    <m/>
    <m/>
    <m/>
  </r>
  <r>
    <n v="749831"/>
    <s v="Gabriela Balderrama"/>
    <s v="marilyn.orman_cacensus2020_hub4"/>
    <s v="Orange County United Way"/>
    <s v="Charitable Ventures"/>
    <s v="meeting"/>
    <m/>
    <d v="2020-03-04T00:00:00"/>
    <m/>
    <m/>
    <m/>
    <n v="20"/>
    <x v="0"/>
    <s v="18012 mitchell south, irvine ca. 92614"/>
    <s v="Meeting-Presentation"/>
    <d v="1899-12-30T08:00:00"/>
    <d v="1899-12-30T09:00:00"/>
    <m/>
    <s v="Person"/>
    <n v="20"/>
    <s v="Community Impact Cabinet Meeting"/>
    <m/>
    <s v="United Way Staff Member"/>
    <m/>
    <m/>
    <n v="20"/>
    <s v="Census 2020-What You Need To Know-English"/>
    <m/>
    <n v="1"/>
    <m/>
    <m/>
    <m/>
    <s v="Orange County United Way"/>
    <m/>
    <n v="20"/>
    <s v="high"/>
    <n v="5"/>
    <s v="low"/>
    <m/>
    <m/>
    <m/>
    <m/>
    <m/>
    <m/>
    <m/>
    <m/>
    <m/>
    <m/>
    <m/>
    <m/>
    <m/>
    <m/>
    <m/>
    <s v="medium"/>
    <m/>
    <m/>
    <m/>
    <m/>
    <m/>
    <m/>
    <m/>
    <m/>
    <m/>
    <m/>
    <m/>
    <m/>
    <m/>
    <m/>
    <m/>
    <m/>
    <m/>
    <m/>
    <m/>
    <m/>
    <m/>
    <m/>
    <m/>
    <m/>
    <m/>
    <m/>
    <n v="20"/>
    <s v="high"/>
    <m/>
    <m/>
    <m/>
    <m/>
    <m/>
    <m/>
    <m/>
    <m/>
    <m/>
    <m/>
    <m/>
    <s v="YES"/>
    <s v="NO"/>
    <s v="NO"/>
    <s v="NO"/>
    <s v="NO"/>
    <m/>
    <m/>
    <m/>
    <m/>
    <m/>
  </r>
  <r>
    <n v="877094"/>
    <s v="Marlene Barboza"/>
    <s v="marilyn.orman_cacensus2020_hub4"/>
    <s v="MOMS Orange County"/>
    <s v="Charitable Ventures"/>
    <s v="canvassing"/>
    <s v="home visit"/>
    <d v="2020-06-19T00:00:00"/>
    <m/>
    <m/>
    <m/>
    <n v="1"/>
    <x v="0"/>
    <s v="181 s lewis st #107, orange ca 92867"/>
    <m/>
    <m/>
    <m/>
    <m/>
    <m/>
    <m/>
    <m/>
    <m/>
    <m/>
    <m/>
    <m/>
    <m/>
    <m/>
    <m/>
    <m/>
    <m/>
    <m/>
    <m/>
    <s v="MOMS Orange County"/>
    <m/>
    <n v="1"/>
    <s v="exact"/>
    <n v="100"/>
    <s v="exact"/>
    <m/>
    <m/>
    <m/>
    <m/>
    <m/>
    <n v="1"/>
    <m/>
    <m/>
    <m/>
    <m/>
    <m/>
    <m/>
    <m/>
    <m/>
    <m/>
    <s v="high"/>
    <m/>
    <m/>
    <m/>
    <m/>
    <m/>
    <m/>
    <m/>
    <m/>
    <m/>
    <m/>
    <m/>
    <m/>
    <m/>
    <m/>
    <m/>
    <m/>
    <m/>
    <m/>
    <m/>
    <m/>
    <n v="1"/>
    <m/>
    <m/>
    <m/>
    <m/>
    <m/>
    <m/>
    <s v="high"/>
    <m/>
    <m/>
    <m/>
    <m/>
    <m/>
    <m/>
    <m/>
    <m/>
    <m/>
    <m/>
    <m/>
    <m/>
    <m/>
    <m/>
    <m/>
    <m/>
    <m/>
    <m/>
    <m/>
    <m/>
    <m/>
  </r>
  <r>
    <n v="732595"/>
    <s v="Lupe Garcia"/>
    <s v="marilyn.orman_cacensus2020_hub4"/>
    <s v="MOMS Orange County"/>
    <s v="Charitable Ventures"/>
    <s v="canvassing"/>
    <s v="home visit"/>
    <d v="2020-03-24T00:00:00"/>
    <m/>
    <m/>
    <m/>
    <n v="1"/>
    <x v="0"/>
    <s v="6600 warner ave. #74 huntington beach 92647"/>
    <m/>
    <m/>
    <m/>
    <m/>
    <m/>
    <m/>
    <m/>
    <m/>
    <m/>
    <m/>
    <m/>
    <m/>
    <m/>
    <m/>
    <m/>
    <m/>
    <m/>
    <m/>
    <s v="MOMS Orange County"/>
    <m/>
    <n v="1"/>
    <s v="exact"/>
    <n v="100"/>
    <s v="exact"/>
    <m/>
    <n v="1"/>
    <m/>
    <m/>
    <m/>
    <m/>
    <m/>
    <m/>
    <m/>
    <m/>
    <m/>
    <m/>
    <m/>
    <m/>
    <m/>
    <s v="high"/>
    <m/>
    <n v="2"/>
    <m/>
    <m/>
    <m/>
    <m/>
    <m/>
    <m/>
    <m/>
    <m/>
    <m/>
    <m/>
    <m/>
    <m/>
    <m/>
    <m/>
    <m/>
    <m/>
    <m/>
    <m/>
    <m/>
    <m/>
    <m/>
    <m/>
    <m/>
    <m/>
    <m/>
    <s v="high"/>
    <m/>
    <m/>
    <m/>
    <m/>
    <m/>
    <m/>
    <m/>
    <m/>
    <m/>
    <m/>
    <m/>
    <m/>
    <m/>
    <m/>
    <m/>
    <m/>
    <m/>
    <m/>
    <m/>
    <m/>
    <m/>
  </r>
  <r>
    <n v="795855"/>
    <s v="Nancy Mejia"/>
    <s v="marilyn.orman_cacensus2020_hub4"/>
    <s v="Latino Health Access"/>
    <s v="Charitable Ventures"/>
    <s v="media_other"/>
    <s v="Educational messages via a loudspeaker from LHA Infomovil - a van that drives to supermarkets and food distribution events and educates people via messages thru a loudspeaker."/>
    <d v="2020-04-03T00:00:00"/>
    <m/>
    <m/>
    <m/>
    <m/>
    <x v="0"/>
    <s v="230 n harbor blvd, santa ana 92703"/>
    <s v="At Northgate Supermarket"/>
    <m/>
    <m/>
    <m/>
    <m/>
    <m/>
    <m/>
    <m/>
    <m/>
    <m/>
    <m/>
    <m/>
    <m/>
    <m/>
    <m/>
    <m/>
    <m/>
    <m/>
    <s v="Latino Health Access"/>
    <m/>
    <n v="30"/>
    <s v="high"/>
    <n v="100"/>
    <s v="high"/>
    <m/>
    <m/>
    <m/>
    <m/>
    <m/>
    <m/>
    <m/>
    <m/>
    <m/>
    <m/>
    <m/>
    <m/>
    <m/>
    <m/>
    <m/>
    <s v="very_low"/>
    <m/>
    <m/>
    <m/>
    <m/>
    <m/>
    <m/>
    <m/>
    <m/>
    <m/>
    <m/>
    <m/>
    <m/>
    <m/>
    <m/>
    <m/>
    <m/>
    <m/>
    <m/>
    <m/>
    <m/>
    <m/>
    <m/>
    <m/>
    <m/>
    <m/>
    <m/>
    <m/>
    <m/>
    <m/>
    <m/>
    <m/>
    <m/>
    <m/>
    <m/>
    <m/>
    <m/>
    <m/>
    <m/>
    <m/>
    <m/>
    <m/>
    <m/>
    <m/>
    <m/>
    <m/>
    <m/>
    <m/>
    <m/>
    <m/>
  </r>
  <r>
    <n v="878080"/>
    <s v="Jennifer S. Wang"/>
    <s v="marilyn.orman_cacensus2020_hub4"/>
    <s v="AASCSC"/>
    <s v="Asian American Senior Citizens Service Center"/>
    <s v="event"/>
    <m/>
    <d v="2020-06-06T00:00:00"/>
    <m/>
    <m/>
    <m/>
    <m/>
    <x v="26"/>
    <s v="850 n. birch street santa ana, ca 92701"/>
    <m/>
    <m/>
    <m/>
    <m/>
    <m/>
    <m/>
    <m/>
    <m/>
    <m/>
    <m/>
    <m/>
    <m/>
    <m/>
    <m/>
    <m/>
    <m/>
    <m/>
    <m/>
    <s v="Asian American Senior Citizens Service Center"/>
    <s v="HOPE (LOVE Collaborative)"/>
    <n v="150"/>
    <s v="very_high"/>
    <n v="100"/>
    <s v="very_high"/>
    <n v="150"/>
    <m/>
    <m/>
    <m/>
    <m/>
    <m/>
    <n v="150"/>
    <m/>
    <m/>
    <m/>
    <m/>
    <n v="130"/>
    <n v="100"/>
    <n v="80"/>
    <n v="80"/>
    <s v="very_high"/>
    <m/>
    <m/>
    <m/>
    <m/>
    <n v="25"/>
    <m/>
    <n v="100"/>
    <m/>
    <n v="10"/>
    <m/>
    <m/>
    <m/>
    <m/>
    <m/>
    <m/>
    <n v="100"/>
    <m/>
    <m/>
    <m/>
    <m/>
    <m/>
    <n v="10"/>
    <m/>
    <m/>
    <m/>
    <n v="20"/>
    <n v="100"/>
    <s v="very_high"/>
    <m/>
    <m/>
    <m/>
    <m/>
    <m/>
    <m/>
    <m/>
    <m/>
    <m/>
    <m/>
    <m/>
    <m/>
    <m/>
    <m/>
    <m/>
    <m/>
    <m/>
    <m/>
    <m/>
    <m/>
    <m/>
  </r>
  <r>
    <n v="883473"/>
    <s v="Jennifer S. Wang"/>
    <s v="marilyn.orman_cacensus2020_hub4"/>
    <s v="AASCSC"/>
    <s v="Charitable Ventures"/>
    <s v="event"/>
    <m/>
    <d v="2020-06-06T00:00:00"/>
    <m/>
    <m/>
    <m/>
    <m/>
    <x v="26"/>
    <s v="850 n. birch street santa ana, ca 92701"/>
    <m/>
    <m/>
    <m/>
    <m/>
    <m/>
    <m/>
    <m/>
    <m/>
    <m/>
    <m/>
    <m/>
    <m/>
    <m/>
    <m/>
    <m/>
    <m/>
    <m/>
    <m/>
    <s v="Asian American Senior Citizens Service Center"/>
    <s v="HOPE (LOVE Collaborative)"/>
    <n v="150"/>
    <s v="very_high"/>
    <n v="100"/>
    <s v="very_high"/>
    <n v="150"/>
    <m/>
    <m/>
    <m/>
    <m/>
    <m/>
    <n v="150"/>
    <m/>
    <m/>
    <m/>
    <m/>
    <n v="130"/>
    <n v="100"/>
    <n v="80"/>
    <n v="80"/>
    <s v="very_high"/>
    <m/>
    <m/>
    <m/>
    <m/>
    <n v="25"/>
    <m/>
    <n v="100"/>
    <m/>
    <n v="10"/>
    <m/>
    <m/>
    <m/>
    <m/>
    <m/>
    <m/>
    <n v="100"/>
    <m/>
    <m/>
    <m/>
    <m/>
    <m/>
    <n v="10"/>
    <m/>
    <m/>
    <m/>
    <n v="20"/>
    <n v="100"/>
    <s v="very_high"/>
    <m/>
    <m/>
    <m/>
    <m/>
    <m/>
    <m/>
    <m/>
    <m/>
    <m/>
    <m/>
    <m/>
    <m/>
    <m/>
    <m/>
    <m/>
    <m/>
    <m/>
    <m/>
    <m/>
    <m/>
    <m/>
  </r>
  <r>
    <n v="756529"/>
    <s v="Stephanie Baez"/>
    <s v="marilyn.orman_cacensus2020_hub4"/>
    <s v="MOMS Orange County"/>
    <s v="Charitable Ventures"/>
    <s v="canvassing"/>
    <s v="home visit"/>
    <d v="2020-03-05T00:00:00"/>
    <m/>
    <m/>
    <m/>
    <n v="3"/>
    <x v="0"/>
    <s v="120 calle amistad #8310, san juan capistrano 92673"/>
    <m/>
    <m/>
    <m/>
    <m/>
    <m/>
    <m/>
    <m/>
    <m/>
    <m/>
    <m/>
    <m/>
    <m/>
    <m/>
    <m/>
    <m/>
    <m/>
    <m/>
    <m/>
    <s v="MOMS Orange County"/>
    <m/>
    <n v="3"/>
    <s v="exact"/>
    <n v="50"/>
    <s v="exact"/>
    <m/>
    <m/>
    <m/>
    <m/>
    <m/>
    <n v="3"/>
    <m/>
    <m/>
    <m/>
    <n v="1"/>
    <m/>
    <m/>
    <m/>
    <m/>
    <m/>
    <s v="medium"/>
    <m/>
    <m/>
    <m/>
    <m/>
    <m/>
    <m/>
    <m/>
    <m/>
    <m/>
    <m/>
    <m/>
    <m/>
    <m/>
    <m/>
    <m/>
    <m/>
    <m/>
    <m/>
    <m/>
    <m/>
    <m/>
    <m/>
    <m/>
    <m/>
    <m/>
    <m/>
    <n v="3"/>
    <s v="medium"/>
    <m/>
    <m/>
    <m/>
    <m/>
    <m/>
    <m/>
    <m/>
    <m/>
    <m/>
    <m/>
    <m/>
    <m/>
    <m/>
    <m/>
    <m/>
    <m/>
    <m/>
    <m/>
    <m/>
    <m/>
    <m/>
  </r>
  <r>
    <n v="804153"/>
    <s v="Gabriela Balderrama"/>
    <s v="marilyn.orman_cacensus2020_hub4"/>
    <s v="Orange County United Way"/>
    <s v="Charitable Ventures"/>
    <s v="advertising"/>
    <m/>
    <d v="2020-04-23T00:00:00"/>
    <m/>
    <m/>
    <m/>
    <m/>
    <x v="0"/>
    <s v="orange"/>
    <s v="Digital distribution of UpSkill OC eNewsletter "/>
    <m/>
    <m/>
    <m/>
    <s v="e-mail/website"/>
    <m/>
    <m/>
    <m/>
    <m/>
    <s v="Community Partners and Up-Skills program participants"/>
    <m/>
    <m/>
    <s v="UW-UpSkill OC eNewsletter PDF doc."/>
    <m/>
    <n v="1"/>
    <m/>
    <m/>
    <m/>
    <s v="Orange County United Way"/>
    <m/>
    <n v="75"/>
    <s v="high"/>
    <n v="34"/>
    <s v="high"/>
    <m/>
    <m/>
    <m/>
    <m/>
    <m/>
    <m/>
    <m/>
    <m/>
    <m/>
    <m/>
    <m/>
    <m/>
    <m/>
    <m/>
    <m/>
    <s v="high"/>
    <s v="Data collected"/>
    <m/>
    <m/>
    <m/>
    <m/>
    <m/>
    <m/>
    <m/>
    <m/>
    <m/>
    <m/>
    <m/>
    <m/>
    <m/>
    <m/>
    <m/>
    <m/>
    <m/>
    <m/>
    <m/>
    <n v="15"/>
    <m/>
    <m/>
    <m/>
    <m/>
    <m/>
    <n v="50"/>
    <s v="high"/>
    <m/>
    <m/>
    <m/>
    <m/>
    <m/>
    <m/>
    <m/>
    <m/>
    <m/>
    <m/>
    <s v="50 Community Partners (3 of them homeless families -service providers); and 28 Up-Skills program participants"/>
    <s v="YES"/>
    <s v="NO"/>
    <s v="NO"/>
    <s v="NO"/>
    <s v="NO"/>
    <m/>
    <m/>
    <m/>
    <m/>
    <m/>
  </r>
  <r>
    <n v="830055"/>
    <s v="Jennifer S. Wang"/>
    <s v="marilyn.orman_cacensus2020_hub4"/>
    <s v="AASCSC"/>
    <s v="Charitable Ventures"/>
    <s v="meeting"/>
    <m/>
    <d v="2020-04-11T00:00:00"/>
    <m/>
    <m/>
    <m/>
    <m/>
    <x v="26"/>
    <s v="850 n. birch street santa ana, ca 92701"/>
    <m/>
    <m/>
    <m/>
    <m/>
    <m/>
    <m/>
    <m/>
    <m/>
    <m/>
    <m/>
    <m/>
    <m/>
    <m/>
    <m/>
    <m/>
    <m/>
    <m/>
    <m/>
    <s v="Asian American Senior Citizens Service Center"/>
    <m/>
    <n v="50"/>
    <s v="high"/>
    <n v="80"/>
    <s v="high"/>
    <n v="50"/>
    <m/>
    <m/>
    <m/>
    <m/>
    <m/>
    <n v="50"/>
    <m/>
    <m/>
    <m/>
    <m/>
    <m/>
    <m/>
    <n v="50"/>
    <m/>
    <s v="medium"/>
    <m/>
    <m/>
    <m/>
    <m/>
    <m/>
    <m/>
    <n v="50"/>
    <m/>
    <m/>
    <m/>
    <m/>
    <m/>
    <m/>
    <m/>
    <m/>
    <m/>
    <n v="40"/>
    <m/>
    <m/>
    <m/>
    <m/>
    <m/>
    <m/>
    <m/>
    <m/>
    <m/>
    <m/>
    <s v="medium"/>
    <m/>
    <m/>
    <m/>
    <m/>
    <m/>
    <m/>
    <m/>
    <m/>
    <m/>
    <m/>
    <m/>
    <m/>
    <m/>
    <m/>
    <m/>
    <m/>
    <m/>
    <m/>
    <m/>
    <m/>
    <m/>
  </r>
  <r>
    <n v="825405"/>
    <s v="Jennifer Araujo"/>
    <s v="marilyn.orman_cacensus2020_hub4"/>
    <s v="Orange County Labor Federation"/>
    <s v="Charitable Ventures"/>
    <s v="qak"/>
    <m/>
    <d v="2020-05-04T00:00:00"/>
    <d v="2020-05-12T00:00:00"/>
    <m/>
    <m/>
    <m/>
    <x v="0"/>
    <s v="309 n rampart, orange, ca 92868"/>
    <m/>
    <m/>
    <m/>
    <m/>
    <m/>
    <m/>
    <m/>
    <m/>
    <m/>
    <m/>
    <m/>
    <m/>
    <m/>
    <m/>
    <m/>
    <m/>
    <m/>
    <m/>
    <s v="Orange County Labor Federation"/>
    <m/>
    <n v="6"/>
    <s v="high"/>
    <n v="90"/>
    <s v="high"/>
    <m/>
    <m/>
    <m/>
    <m/>
    <m/>
    <m/>
    <m/>
    <m/>
    <m/>
    <m/>
    <m/>
    <m/>
    <m/>
    <m/>
    <m/>
    <m/>
    <m/>
    <m/>
    <m/>
    <m/>
    <m/>
    <m/>
    <m/>
    <m/>
    <m/>
    <m/>
    <m/>
    <m/>
    <m/>
    <m/>
    <m/>
    <m/>
    <m/>
    <m/>
    <m/>
    <m/>
    <m/>
    <m/>
    <m/>
    <m/>
    <m/>
    <m/>
    <m/>
    <m/>
    <m/>
    <m/>
    <m/>
    <m/>
    <m/>
    <m/>
    <m/>
    <m/>
    <m/>
    <m/>
    <m/>
    <m/>
    <m/>
    <m/>
    <m/>
    <m/>
    <m/>
    <m/>
    <n v="6"/>
    <m/>
    <m/>
  </r>
  <r>
    <n v="892677"/>
    <s v="Adam Overton"/>
    <s v="marilyn.orman_cacensus2020_hub4"/>
    <s v="Clergy and Laity United for Economic Justice"/>
    <s v="Charitable Ventures"/>
    <s v="advertising"/>
    <m/>
    <d v="2020-07-17T00:00:00"/>
    <m/>
    <s v="never"/>
    <m/>
    <m/>
    <x v="0"/>
    <s v="orange"/>
    <s v="Twitter"/>
    <m/>
    <m/>
    <m/>
    <m/>
    <m/>
    <m/>
    <m/>
    <m/>
    <m/>
    <m/>
    <m/>
    <m/>
    <s v="Twitter"/>
    <m/>
    <m/>
    <m/>
    <m/>
    <s v="Adam Overton"/>
    <m/>
    <n v="381"/>
    <s v="exact"/>
    <n v="20"/>
    <s v="low"/>
    <m/>
    <m/>
    <m/>
    <m/>
    <m/>
    <m/>
    <m/>
    <m/>
    <m/>
    <m/>
    <m/>
    <m/>
    <m/>
    <m/>
    <m/>
    <s v="high"/>
    <m/>
    <m/>
    <m/>
    <m/>
    <m/>
    <m/>
    <m/>
    <m/>
    <m/>
    <m/>
    <m/>
    <m/>
    <m/>
    <m/>
    <m/>
    <m/>
    <m/>
    <m/>
    <m/>
    <m/>
    <m/>
    <m/>
    <m/>
    <m/>
    <m/>
    <m/>
    <m/>
    <m/>
    <m/>
    <m/>
    <m/>
    <m/>
    <m/>
    <m/>
    <m/>
    <m/>
    <m/>
    <m/>
    <m/>
    <m/>
    <m/>
    <m/>
    <m/>
    <m/>
    <m/>
    <m/>
    <m/>
    <m/>
    <m/>
  </r>
  <r>
    <n v="762498"/>
    <s v="Laura Naranjo"/>
    <s v="marilyn.orman_cacensus2020_hub4"/>
    <s v="Project Acess"/>
    <s v="Charitable Ventures"/>
    <s v="flyers"/>
    <s v="flyers"/>
    <d v="2020-04-01T00:00:00"/>
    <m/>
    <m/>
    <m/>
    <m/>
    <x v="0"/>
    <s v="570 e. imperial hwy fullerton ca 92835"/>
    <m/>
    <m/>
    <m/>
    <m/>
    <m/>
    <m/>
    <m/>
    <m/>
    <m/>
    <m/>
    <m/>
    <m/>
    <m/>
    <m/>
    <m/>
    <m/>
    <m/>
    <m/>
    <s v="Project Access"/>
    <m/>
    <n v="14"/>
    <s v="medium"/>
    <n v="50"/>
    <s v="medium"/>
    <m/>
    <m/>
    <m/>
    <m/>
    <m/>
    <m/>
    <m/>
    <m/>
    <m/>
    <m/>
    <m/>
    <m/>
    <m/>
    <m/>
    <m/>
    <s v="medium"/>
    <m/>
    <m/>
    <m/>
    <m/>
    <m/>
    <m/>
    <m/>
    <m/>
    <m/>
    <m/>
    <m/>
    <m/>
    <m/>
    <m/>
    <m/>
    <m/>
    <m/>
    <m/>
    <m/>
    <m/>
    <m/>
    <m/>
    <m/>
    <m/>
    <m/>
    <m/>
    <m/>
    <s v="high"/>
    <m/>
    <m/>
    <m/>
    <m/>
    <m/>
    <m/>
    <m/>
    <m/>
    <m/>
    <m/>
    <m/>
    <m/>
    <m/>
    <m/>
    <m/>
    <m/>
    <m/>
    <m/>
    <m/>
    <m/>
    <m/>
  </r>
  <r>
    <n v="785900"/>
    <s v="Yesenia"/>
    <s v="marilyn.orman_cacensus2020_hub4"/>
    <s v="CAP OC"/>
    <s v="Charitable Ventures"/>
    <s v="social_media"/>
    <m/>
    <d v="2020-04-02T00:00:00"/>
    <m/>
    <m/>
    <m/>
    <m/>
    <x v="0"/>
    <s v="11870 monarch st, garden grove 92841"/>
    <m/>
    <m/>
    <m/>
    <m/>
    <m/>
    <m/>
    <m/>
    <m/>
    <m/>
    <m/>
    <m/>
    <m/>
    <m/>
    <m/>
    <m/>
    <m/>
    <m/>
    <m/>
    <s v="Community Action Partnership of Orange County"/>
    <m/>
    <n v="292"/>
    <s v="exact"/>
    <n v="40"/>
    <s v="low"/>
    <m/>
    <m/>
    <m/>
    <m/>
    <m/>
    <m/>
    <m/>
    <m/>
    <m/>
    <m/>
    <m/>
    <m/>
    <m/>
    <m/>
    <m/>
    <s v="low"/>
    <m/>
    <m/>
    <m/>
    <m/>
    <m/>
    <m/>
    <m/>
    <m/>
    <m/>
    <m/>
    <m/>
    <m/>
    <m/>
    <m/>
    <m/>
    <m/>
    <m/>
    <m/>
    <m/>
    <m/>
    <m/>
    <m/>
    <m/>
    <m/>
    <m/>
    <m/>
    <m/>
    <s v="low"/>
    <m/>
    <m/>
    <m/>
    <m/>
    <m/>
    <m/>
    <m/>
    <m/>
    <m/>
    <m/>
    <m/>
    <m/>
    <m/>
    <m/>
    <m/>
    <m/>
    <m/>
    <m/>
    <m/>
    <m/>
    <m/>
  </r>
  <r>
    <n v="800071"/>
    <s v="Cynthia Lopez"/>
    <s v="marilyn.orman_cacensus2020_hub4"/>
    <s v="MOMS Orange County"/>
    <s v="Charitable Ventures"/>
    <s v="canvassing"/>
    <s v="home visit"/>
    <d v="2020-02-18T00:00:00"/>
    <m/>
    <m/>
    <m/>
    <m/>
    <x v="0"/>
    <s v="3200 w 5th st #313, santa ana 92703"/>
    <m/>
    <m/>
    <m/>
    <m/>
    <m/>
    <m/>
    <m/>
    <m/>
    <m/>
    <m/>
    <m/>
    <m/>
    <m/>
    <m/>
    <m/>
    <m/>
    <m/>
    <m/>
    <s v="MOMS Orange County"/>
    <m/>
    <n v="3"/>
    <s v="exact"/>
    <n v="100"/>
    <s v="exact"/>
    <n v="1"/>
    <m/>
    <m/>
    <m/>
    <m/>
    <n v="3"/>
    <m/>
    <m/>
    <m/>
    <n v="1"/>
    <m/>
    <m/>
    <m/>
    <m/>
    <m/>
    <s v="high"/>
    <m/>
    <m/>
    <m/>
    <m/>
    <m/>
    <m/>
    <m/>
    <m/>
    <m/>
    <m/>
    <m/>
    <m/>
    <m/>
    <m/>
    <m/>
    <m/>
    <m/>
    <m/>
    <m/>
    <m/>
    <m/>
    <m/>
    <m/>
    <m/>
    <m/>
    <m/>
    <n v="8"/>
    <s v="high"/>
    <m/>
    <m/>
    <m/>
    <m/>
    <m/>
    <m/>
    <m/>
    <m/>
    <m/>
    <m/>
    <m/>
    <m/>
    <m/>
    <m/>
    <m/>
    <m/>
    <m/>
    <m/>
    <m/>
    <m/>
    <m/>
  </r>
  <r>
    <n v="756564"/>
    <s v="Lupe Garcia"/>
    <s v="marilyn.orman_cacensus2020_hub4"/>
    <s v="MOMS Orange County"/>
    <s v="Charitable Ventures"/>
    <s v="canvassing"/>
    <s v="home visit"/>
    <d v="2020-03-03T00:00:00"/>
    <m/>
    <m/>
    <m/>
    <n v="1"/>
    <x v="0"/>
    <s v="1001 w. stevens ave., #180, santa ana 92707"/>
    <m/>
    <m/>
    <m/>
    <m/>
    <m/>
    <m/>
    <m/>
    <m/>
    <m/>
    <m/>
    <m/>
    <m/>
    <m/>
    <m/>
    <m/>
    <m/>
    <m/>
    <m/>
    <s v="MOMS Orange County"/>
    <m/>
    <n v="1"/>
    <s v="exact"/>
    <n v="100"/>
    <s v="exact"/>
    <m/>
    <m/>
    <m/>
    <m/>
    <m/>
    <n v="1"/>
    <m/>
    <m/>
    <m/>
    <m/>
    <m/>
    <m/>
    <m/>
    <m/>
    <m/>
    <s v="high"/>
    <m/>
    <m/>
    <m/>
    <m/>
    <m/>
    <m/>
    <m/>
    <m/>
    <m/>
    <m/>
    <m/>
    <m/>
    <m/>
    <m/>
    <m/>
    <m/>
    <m/>
    <m/>
    <m/>
    <m/>
    <n v="2"/>
    <m/>
    <m/>
    <m/>
    <m/>
    <m/>
    <m/>
    <s v="high"/>
    <m/>
    <m/>
    <m/>
    <m/>
    <m/>
    <m/>
    <m/>
    <m/>
    <m/>
    <m/>
    <m/>
    <m/>
    <m/>
    <m/>
    <m/>
    <m/>
    <m/>
    <m/>
    <m/>
    <m/>
    <m/>
  </r>
  <r>
    <n v="892817"/>
    <s v="Jonathan Flores"/>
    <s v="marilyn.orman_cacensus2020_hub4"/>
    <s v="AltaMed"/>
    <s v="Charitable Ventures"/>
    <s v="advertising"/>
    <m/>
    <d v="2020-07-28T00:00:00"/>
    <d v="2020-08-01T00:00:00"/>
    <m/>
    <m/>
    <m/>
    <x v="0"/>
    <s v="8041 newman ave, huntington beach 92647"/>
    <s v="In-Clinic Census PSAs, posters, screensavers"/>
    <m/>
    <m/>
    <m/>
    <m/>
    <m/>
    <m/>
    <m/>
    <m/>
    <m/>
    <m/>
    <m/>
    <m/>
    <m/>
    <m/>
    <m/>
    <m/>
    <m/>
    <s v="AltaMed Health Services Corp"/>
    <m/>
    <n v="1548"/>
    <s v="low"/>
    <n v="85"/>
    <s v="medium"/>
    <m/>
    <n v="33"/>
    <m/>
    <m/>
    <m/>
    <n v="850"/>
    <n v="148"/>
    <n v="17"/>
    <m/>
    <m/>
    <m/>
    <m/>
    <m/>
    <m/>
    <m/>
    <s v="medium"/>
    <s v="Based on Known demographics"/>
    <m/>
    <m/>
    <m/>
    <m/>
    <m/>
    <m/>
    <m/>
    <m/>
    <m/>
    <m/>
    <m/>
    <m/>
    <m/>
    <m/>
    <m/>
    <m/>
    <m/>
    <m/>
    <m/>
    <n v="1548"/>
    <m/>
    <m/>
    <m/>
    <m/>
    <m/>
    <m/>
    <s v="medium"/>
    <m/>
    <m/>
    <m/>
    <m/>
    <m/>
    <m/>
    <m/>
    <m/>
    <m/>
    <m/>
    <m/>
    <m/>
    <m/>
    <m/>
    <m/>
    <m/>
    <m/>
    <m/>
    <m/>
    <m/>
    <m/>
  </r>
  <r>
    <n v="755333"/>
    <s v="Raymond Chung"/>
    <s v="marilyn.orman_cacensus2020_hub4"/>
    <s v="OC Herald Center"/>
    <s v="Charitable Ventures"/>
    <s v="meeting"/>
    <s v="Cancer Care core team meeting"/>
    <d v="2020-02-27T00:00:00"/>
    <d v="2020-02-27T00:00:00"/>
    <m/>
    <m/>
    <n v="8"/>
    <x v="0"/>
    <s v="18025 sky park cir #b, irvine ca 92614"/>
    <m/>
    <m/>
    <m/>
    <m/>
    <m/>
    <m/>
    <m/>
    <m/>
    <m/>
    <m/>
    <m/>
    <m/>
    <m/>
    <m/>
    <m/>
    <m/>
    <m/>
    <m/>
    <s v="OCHC"/>
    <m/>
    <n v="8"/>
    <s v="exact"/>
    <n v="100"/>
    <s v="exact"/>
    <m/>
    <m/>
    <m/>
    <m/>
    <m/>
    <m/>
    <n v="8"/>
    <m/>
    <m/>
    <m/>
    <m/>
    <m/>
    <m/>
    <m/>
    <m/>
    <s v="exact"/>
    <m/>
    <m/>
    <m/>
    <m/>
    <m/>
    <m/>
    <n v="8"/>
    <m/>
    <m/>
    <m/>
    <m/>
    <m/>
    <m/>
    <m/>
    <m/>
    <m/>
    <m/>
    <m/>
    <m/>
    <m/>
    <m/>
    <m/>
    <m/>
    <m/>
    <m/>
    <m/>
    <m/>
    <s v="exact"/>
    <m/>
    <m/>
    <m/>
    <m/>
    <m/>
    <m/>
    <m/>
    <m/>
    <m/>
    <m/>
    <m/>
    <m/>
    <m/>
    <m/>
    <m/>
    <m/>
    <m/>
    <m/>
    <m/>
    <m/>
    <m/>
  </r>
  <r>
    <n v="775018"/>
    <s v="Rita Hernandez"/>
    <s v="marilyn.orman_cacensus2020_hub4"/>
    <s v="MOMS Orange County"/>
    <s v="Charitable Ventures"/>
    <s v="canvassing"/>
    <s v="home visit"/>
    <d v="2020-05-04T00:00:00"/>
    <m/>
    <m/>
    <m/>
    <n v="1"/>
    <x v="0"/>
    <s v="1811 brea blvd. #216, fullerton 92835"/>
    <m/>
    <m/>
    <m/>
    <m/>
    <m/>
    <m/>
    <m/>
    <m/>
    <m/>
    <m/>
    <m/>
    <m/>
    <m/>
    <m/>
    <m/>
    <m/>
    <m/>
    <m/>
    <s v="MOMS Orange County"/>
    <m/>
    <n v="1"/>
    <s v="exact"/>
    <n v="100"/>
    <s v="exact"/>
    <m/>
    <m/>
    <m/>
    <m/>
    <m/>
    <n v="1"/>
    <m/>
    <m/>
    <m/>
    <m/>
    <m/>
    <m/>
    <m/>
    <m/>
    <m/>
    <s v="high"/>
    <m/>
    <m/>
    <m/>
    <m/>
    <m/>
    <m/>
    <m/>
    <m/>
    <m/>
    <m/>
    <m/>
    <m/>
    <m/>
    <m/>
    <m/>
    <m/>
    <m/>
    <m/>
    <m/>
    <m/>
    <n v="1"/>
    <m/>
    <m/>
    <m/>
    <m/>
    <m/>
    <m/>
    <s v="medium"/>
    <m/>
    <m/>
    <m/>
    <m/>
    <m/>
    <m/>
    <m/>
    <m/>
    <m/>
    <m/>
    <m/>
    <m/>
    <m/>
    <m/>
    <m/>
    <m/>
    <m/>
    <m/>
    <m/>
    <m/>
    <m/>
  </r>
  <r>
    <n v="830070"/>
    <s v="Jennifer S. Wang"/>
    <s v="marilyn.orman_cacensus2020_hub4"/>
    <s v="AASCSC"/>
    <s v="Charitable Ventures"/>
    <s v="meeting"/>
    <m/>
    <d v="2020-04-16T00:00:00"/>
    <m/>
    <m/>
    <m/>
    <m/>
    <x v="26"/>
    <s v="850 n. birch street santa ana, ca 92701"/>
    <m/>
    <m/>
    <m/>
    <m/>
    <m/>
    <m/>
    <m/>
    <m/>
    <m/>
    <m/>
    <m/>
    <m/>
    <m/>
    <m/>
    <m/>
    <m/>
    <m/>
    <m/>
    <s v="Asian American Senior Citizens Service Center"/>
    <m/>
    <n v="100"/>
    <s v="very_high"/>
    <n v="100"/>
    <s v="very_high"/>
    <n v="100"/>
    <m/>
    <m/>
    <m/>
    <m/>
    <m/>
    <n v="100"/>
    <m/>
    <m/>
    <m/>
    <m/>
    <m/>
    <m/>
    <n v="100"/>
    <m/>
    <s v="very_high"/>
    <m/>
    <m/>
    <m/>
    <m/>
    <m/>
    <m/>
    <n v="100"/>
    <m/>
    <m/>
    <m/>
    <m/>
    <m/>
    <m/>
    <m/>
    <m/>
    <m/>
    <m/>
    <m/>
    <m/>
    <m/>
    <m/>
    <m/>
    <m/>
    <m/>
    <m/>
    <m/>
    <m/>
    <s v="very_high"/>
    <m/>
    <m/>
    <m/>
    <m/>
    <m/>
    <m/>
    <m/>
    <m/>
    <m/>
    <m/>
    <m/>
    <m/>
    <m/>
    <m/>
    <m/>
    <m/>
    <m/>
    <m/>
    <m/>
    <m/>
    <m/>
  </r>
  <r>
    <n v="762294"/>
    <s v="Lupe Garcia"/>
    <s v="marilyn.orman_cacensus2020_hub4"/>
    <s v="MOMS Orange County"/>
    <s v="Charitable Ventures"/>
    <s v="canvassing"/>
    <s v="home visit"/>
    <d v="2020-04-14T00:00:00"/>
    <m/>
    <m/>
    <m/>
    <n v="1"/>
    <x v="0"/>
    <s v="10173 holburn dr. huntington beach 92646"/>
    <m/>
    <m/>
    <m/>
    <m/>
    <m/>
    <m/>
    <m/>
    <m/>
    <m/>
    <m/>
    <m/>
    <m/>
    <m/>
    <m/>
    <m/>
    <m/>
    <m/>
    <m/>
    <s v="MOMS Orange County"/>
    <m/>
    <n v="1"/>
    <s v="exact"/>
    <n v="100"/>
    <s v="exact"/>
    <m/>
    <m/>
    <m/>
    <m/>
    <m/>
    <m/>
    <m/>
    <m/>
    <m/>
    <m/>
    <m/>
    <m/>
    <m/>
    <m/>
    <m/>
    <s v="high"/>
    <m/>
    <m/>
    <m/>
    <m/>
    <m/>
    <m/>
    <m/>
    <m/>
    <m/>
    <m/>
    <m/>
    <m/>
    <m/>
    <m/>
    <m/>
    <m/>
    <m/>
    <m/>
    <m/>
    <m/>
    <m/>
    <m/>
    <m/>
    <m/>
    <m/>
    <m/>
    <n v="5"/>
    <s v="medium"/>
    <m/>
    <m/>
    <m/>
    <m/>
    <m/>
    <m/>
    <m/>
    <m/>
    <m/>
    <m/>
    <m/>
    <m/>
    <m/>
    <m/>
    <m/>
    <m/>
    <m/>
    <m/>
    <m/>
    <m/>
    <m/>
  </r>
  <r>
    <n v="858005"/>
    <s v="Stephanie Azucena"/>
    <s v="marilyn.orman_cacensus2020_hub4"/>
    <s v="MOMS Orange County"/>
    <s v="Charitable Ventures"/>
    <s v="canvassing"/>
    <s v="home visit"/>
    <d v="2020-02-26T00:00:00"/>
    <m/>
    <m/>
    <m/>
    <m/>
    <x v="0"/>
    <s v="27082 oneill dr, ladera ranch 92694"/>
    <m/>
    <m/>
    <m/>
    <m/>
    <m/>
    <m/>
    <m/>
    <m/>
    <m/>
    <m/>
    <m/>
    <m/>
    <m/>
    <m/>
    <m/>
    <m/>
    <m/>
    <m/>
    <s v="MOMS Orange County"/>
    <m/>
    <n v="2"/>
    <s v="exact"/>
    <n v="100"/>
    <s v="exact"/>
    <m/>
    <m/>
    <m/>
    <m/>
    <m/>
    <n v="2"/>
    <m/>
    <m/>
    <m/>
    <m/>
    <m/>
    <m/>
    <m/>
    <m/>
    <m/>
    <s v="medium"/>
    <m/>
    <m/>
    <m/>
    <m/>
    <m/>
    <m/>
    <m/>
    <m/>
    <m/>
    <m/>
    <m/>
    <m/>
    <m/>
    <m/>
    <m/>
    <m/>
    <m/>
    <m/>
    <m/>
    <m/>
    <m/>
    <m/>
    <m/>
    <m/>
    <m/>
    <m/>
    <n v="2"/>
    <s v="medium"/>
    <m/>
    <m/>
    <m/>
    <m/>
    <m/>
    <m/>
    <m/>
    <m/>
    <m/>
    <m/>
    <m/>
    <m/>
    <m/>
    <m/>
    <m/>
    <m/>
    <m/>
    <m/>
    <m/>
    <m/>
    <m/>
  </r>
  <r>
    <n v="878019"/>
    <s v="Jennifer S. Wang"/>
    <s v="marilyn.orman_cacensus2020_hub4"/>
    <s v="AASCSC"/>
    <s v="Asian American Senior Citizens Service Center"/>
    <s v="meeting"/>
    <m/>
    <d v="2020-05-07T00:00:00"/>
    <m/>
    <m/>
    <m/>
    <m/>
    <x v="26"/>
    <s v="850 n. birch street santa ana, ca 92701"/>
    <m/>
    <m/>
    <m/>
    <m/>
    <m/>
    <m/>
    <m/>
    <m/>
    <m/>
    <m/>
    <m/>
    <m/>
    <m/>
    <m/>
    <m/>
    <m/>
    <m/>
    <m/>
    <s v="Asian American Senior Citizens Service Center"/>
    <m/>
    <n v="50"/>
    <s v="very_high"/>
    <n v="100"/>
    <s v="very_high"/>
    <n v="40"/>
    <m/>
    <m/>
    <m/>
    <m/>
    <m/>
    <n v="40"/>
    <m/>
    <m/>
    <m/>
    <m/>
    <m/>
    <m/>
    <n v="20"/>
    <m/>
    <s v="very_high"/>
    <m/>
    <m/>
    <m/>
    <m/>
    <n v="20"/>
    <m/>
    <n v="40"/>
    <m/>
    <n v="1"/>
    <m/>
    <m/>
    <m/>
    <m/>
    <m/>
    <m/>
    <n v="30"/>
    <n v="5"/>
    <m/>
    <m/>
    <m/>
    <m/>
    <n v="2"/>
    <m/>
    <m/>
    <m/>
    <n v="1"/>
    <m/>
    <s v="very_high"/>
    <m/>
    <m/>
    <m/>
    <m/>
    <m/>
    <m/>
    <m/>
    <m/>
    <m/>
    <m/>
    <m/>
    <m/>
    <m/>
    <m/>
    <m/>
    <m/>
    <m/>
    <m/>
    <m/>
    <m/>
    <m/>
  </r>
  <r>
    <n v="764757"/>
    <s v="Jennifer Araujo"/>
    <s v="marilyn.orman_cacensus2020_hub4"/>
    <s v="Orange County Labor Federation"/>
    <s v="Charitable Ventures"/>
    <s v="other"/>
    <s v="EDD assistance and reminding individuals to filled out the Census."/>
    <d v="2020-05-26T00:00:00"/>
    <d v="2020-06-01T00:00:00"/>
    <m/>
    <m/>
    <m/>
    <x v="0"/>
    <s v="309 n rampart st. orange 92868"/>
    <m/>
    <m/>
    <m/>
    <m/>
    <m/>
    <m/>
    <m/>
    <m/>
    <m/>
    <m/>
    <m/>
    <m/>
    <m/>
    <m/>
    <m/>
    <m/>
    <m/>
    <m/>
    <s v="Orange County Labor Federation"/>
    <m/>
    <n v="32"/>
    <s v="very_high"/>
    <n v="90"/>
    <s v="very_high"/>
    <m/>
    <m/>
    <m/>
    <m/>
    <m/>
    <m/>
    <m/>
    <m/>
    <m/>
    <m/>
    <m/>
    <m/>
    <m/>
    <m/>
    <m/>
    <m/>
    <m/>
    <m/>
    <m/>
    <m/>
    <m/>
    <m/>
    <m/>
    <m/>
    <m/>
    <m/>
    <m/>
    <m/>
    <m/>
    <m/>
    <m/>
    <m/>
    <m/>
    <m/>
    <m/>
    <m/>
    <m/>
    <m/>
    <m/>
    <m/>
    <m/>
    <m/>
    <m/>
    <m/>
    <m/>
    <m/>
    <m/>
    <m/>
    <m/>
    <m/>
    <m/>
    <m/>
    <m/>
    <m/>
    <m/>
    <m/>
    <m/>
    <m/>
    <m/>
    <m/>
    <m/>
    <m/>
    <m/>
    <m/>
    <m/>
  </r>
  <r>
    <n v="785921"/>
    <s v="Yesenia"/>
    <s v="marilyn.orman_cacensus2020_hub4"/>
    <s v="CAP OC"/>
    <s v="Charitable Ventures"/>
    <s v="social_media"/>
    <m/>
    <d v="2020-04-08T00:00:00"/>
    <m/>
    <m/>
    <m/>
    <m/>
    <x v="0"/>
    <s v="6022 w cerritos ave, cypress 90630"/>
    <m/>
    <m/>
    <m/>
    <m/>
    <m/>
    <m/>
    <m/>
    <m/>
    <m/>
    <m/>
    <m/>
    <m/>
    <m/>
    <m/>
    <m/>
    <m/>
    <m/>
    <m/>
    <s v="OC DEAF"/>
    <m/>
    <n v="226"/>
    <s v="exact"/>
    <n v="50"/>
    <s v="low"/>
    <m/>
    <m/>
    <m/>
    <m/>
    <m/>
    <m/>
    <m/>
    <m/>
    <m/>
    <m/>
    <m/>
    <m/>
    <m/>
    <m/>
    <m/>
    <s v="low"/>
    <m/>
    <m/>
    <m/>
    <m/>
    <m/>
    <m/>
    <m/>
    <m/>
    <m/>
    <m/>
    <m/>
    <m/>
    <m/>
    <m/>
    <m/>
    <m/>
    <m/>
    <m/>
    <m/>
    <m/>
    <m/>
    <m/>
    <m/>
    <m/>
    <m/>
    <m/>
    <m/>
    <s v="low"/>
    <m/>
    <s v="https://www.facebook.com/ocdeaf/"/>
    <m/>
    <m/>
    <m/>
    <m/>
    <m/>
    <m/>
    <m/>
    <m/>
    <m/>
    <m/>
    <m/>
    <m/>
    <m/>
    <m/>
    <m/>
    <m/>
    <m/>
    <m/>
    <m/>
  </r>
  <r>
    <n v="756516"/>
    <s v="Becky Vo"/>
    <s v="marilyn.orman_cacensus2020_hub4"/>
    <s v="MOMS Orange County"/>
    <s v="Charitable Ventures"/>
    <s v="canvassing"/>
    <s v="home visit"/>
    <d v="2020-03-06T00:00:00"/>
    <m/>
    <m/>
    <m/>
    <n v="2"/>
    <x v="0"/>
    <s v="4728 w. henderson pl., santa ana 92704"/>
    <m/>
    <m/>
    <m/>
    <m/>
    <m/>
    <m/>
    <m/>
    <m/>
    <m/>
    <m/>
    <m/>
    <m/>
    <m/>
    <m/>
    <m/>
    <m/>
    <m/>
    <m/>
    <s v="MOMS Orange County"/>
    <m/>
    <n v="2"/>
    <s v="exact"/>
    <n v="50"/>
    <s v="exact"/>
    <m/>
    <m/>
    <m/>
    <m/>
    <m/>
    <m/>
    <n v="1"/>
    <m/>
    <m/>
    <n v="1"/>
    <m/>
    <m/>
    <m/>
    <m/>
    <m/>
    <s v="medium"/>
    <m/>
    <m/>
    <m/>
    <m/>
    <m/>
    <m/>
    <m/>
    <m/>
    <m/>
    <m/>
    <m/>
    <m/>
    <m/>
    <m/>
    <m/>
    <m/>
    <m/>
    <m/>
    <m/>
    <m/>
    <m/>
    <m/>
    <m/>
    <m/>
    <m/>
    <n v="7"/>
    <m/>
    <s v="medium"/>
    <m/>
    <m/>
    <m/>
    <m/>
    <m/>
    <m/>
    <m/>
    <m/>
    <m/>
    <m/>
    <m/>
    <m/>
    <m/>
    <m/>
    <m/>
    <m/>
    <m/>
    <m/>
    <m/>
    <m/>
    <m/>
  </r>
  <r>
    <n v="791602"/>
    <s v="Rachel Roberts"/>
    <s v="marilyn.orman_cacensus2020_hub4"/>
    <s v="Institute for Healthcare Advancement "/>
    <s v="Charitable Ventures"/>
    <s v="flyers"/>
    <m/>
    <d v="2020-03-09T00:00:00"/>
    <m/>
    <d v="2020-04-30T00:00:00"/>
    <m/>
    <m/>
    <x v="0"/>
    <s v="900 w. la habra blvd, la habra, 90631"/>
    <m/>
    <m/>
    <m/>
    <m/>
    <m/>
    <m/>
    <m/>
    <m/>
    <m/>
    <m/>
    <m/>
    <m/>
    <m/>
    <m/>
    <m/>
    <m/>
    <m/>
    <m/>
    <s v="Integrated Healthcare Association"/>
    <m/>
    <n v="100"/>
    <s v="very_low"/>
    <n v="90"/>
    <s v="high"/>
    <n v="35"/>
    <n v="3"/>
    <n v="3"/>
    <m/>
    <m/>
    <n v="75"/>
    <m/>
    <m/>
    <m/>
    <n v="40"/>
    <m/>
    <n v="35"/>
    <m/>
    <n v="10"/>
    <m/>
    <s v="low"/>
    <m/>
    <m/>
    <m/>
    <m/>
    <m/>
    <m/>
    <m/>
    <m/>
    <m/>
    <m/>
    <m/>
    <m/>
    <m/>
    <m/>
    <n v="10"/>
    <m/>
    <m/>
    <m/>
    <m/>
    <m/>
    <n v="60"/>
    <m/>
    <m/>
    <m/>
    <m/>
    <m/>
    <m/>
    <s v="medium"/>
    <m/>
    <m/>
    <m/>
    <m/>
    <m/>
    <m/>
    <m/>
    <m/>
    <m/>
    <m/>
    <m/>
    <m/>
    <m/>
    <m/>
    <m/>
    <m/>
    <m/>
    <m/>
    <m/>
    <m/>
    <m/>
  </r>
  <r>
    <n v="741267"/>
    <s v="Nancy Ordonez"/>
    <s v="marilyn.orman_cacensus2020_hub4"/>
    <s v="MOMS Orange County"/>
    <s v="Charitable Ventures"/>
    <s v="canvassing"/>
    <s v="home visit"/>
    <d v="2020-05-15T00:00:00"/>
    <m/>
    <m/>
    <m/>
    <n v="1"/>
    <x v="0"/>
    <s v="1119 n. mayfair ave. #8, anaheim 92801"/>
    <m/>
    <m/>
    <m/>
    <m/>
    <m/>
    <m/>
    <m/>
    <m/>
    <m/>
    <m/>
    <m/>
    <m/>
    <m/>
    <m/>
    <m/>
    <m/>
    <m/>
    <m/>
    <s v="MOMS Orange County"/>
    <m/>
    <n v="1"/>
    <s v="exact"/>
    <n v="100"/>
    <s v="exact"/>
    <m/>
    <m/>
    <m/>
    <m/>
    <m/>
    <n v="1"/>
    <m/>
    <m/>
    <m/>
    <m/>
    <m/>
    <m/>
    <m/>
    <m/>
    <m/>
    <s v="high"/>
    <m/>
    <m/>
    <m/>
    <m/>
    <m/>
    <m/>
    <m/>
    <m/>
    <m/>
    <m/>
    <m/>
    <m/>
    <m/>
    <m/>
    <m/>
    <m/>
    <m/>
    <m/>
    <m/>
    <m/>
    <n v="1"/>
    <m/>
    <m/>
    <m/>
    <m/>
    <m/>
    <m/>
    <s v="high"/>
    <m/>
    <m/>
    <m/>
    <m/>
    <m/>
    <m/>
    <m/>
    <m/>
    <m/>
    <m/>
    <m/>
    <m/>
    <m/>
    <m/>
    <m/>
    <m/>
    <m/>
    <m/>
    <m/>
    <m/>
    <m/>
  </r>
  <r>
    <n v="883816"/>
    <s v="Darlene Moreno"/>
    <s v="marilyn.orman_cacensus2020_hub4"/>
    <s v="NALEO"/>
    <s v="Charitable Ventures"/>
    <s v="advertising"/>
    <m/>
    <d v="2020-06-29T00:00:00"/>
    <d v="2020-07-10T00:00:00"/>
    <m/>
    <m/>
    <m/>
    <x v="0"/>
    <s v="1400 n main st, santa ana 92701"/>
    <s v="In-Clinic Census PSAs, posters, screensavers"/>
    <m/>
    <m/>
    <m/>
    <m/>
    <m/>
    <m/>
    <m/>
    <m/>
    <m/>
    <m/>
    <m/>
    <m/>
    <m/>
    <m/>
    <m/>
    <m/>
    <m/>
    <s v="AltaMed Health Services Corp"/>
    <m/>
    <n v="1722"/>
    <s v="low"/>
    <n v="95"/>
    <s v="medium"/>
    <m/>
    <n v="31"/>
    <m/>
    <m/>
    <m/>
    <n v="1055"/>
    <n v="214"/>
    <n v="22"/>
    <m/>
    <m/>
    <m/>
    <m/>
    <m/>
    <m/>
    <m/>
    <s v="low"/>
    <m/>
    <m/>
    <m/>
    <m/>
    <m/>
    <m/>
    <m/>
    <m/>
    <m/>
    <m/>
    <m/>
    <m/>
    <m/>
    <m/>
    <m/>
    <m/>
    <m/>
    <m/>
    <m/>
    <m/>
    <n v="1722"/>
    <m/>
    <m/>
    <m/>
    <m/>
    <m/>
    <m/>
    <s v="medium"/>
    <m/>
    <m/>
    <m/>
    <m/>
    <m/>
    <m/>
    <m/>
    <m/>
    <m/>
    <m/>
    <m/>
    <m/>
    <m/>
    <m/>
    <m/>
    <m/>
    <m/>
    <m/>
    <m/>
    <m/>
    <m/>
  </r>
  <r>
    <n v="781682"/>
    <s v="Michelle Madrigal"/>
    <s v="marilyn.orman_cacensus2020_hub4"/>
    <s v="MOMS Orange County"/>
    <s v="Charitable Ventures"/>
    <s v="canvassing"/>
    <s v="home visit"/>
    <d v="2020-04-03T00:00:00"/>
    <m/>
    <m/>
    <m/>
    <n v="1"/>
    <x v="0"/>
    <s v="12521 westminster ave. #12, garden grove 92843"/>
    <m/>
    <m/>
    <m/>
    <m/>
    <m/>
    <m/>
    <m/>
    <m/>
    <m/>
    <m/>
    <m/>
    <m/>
    <m/>
    <m/>
    <m/>
    <m/>
    <m/>
    <m/>
    <s v="MOMS Orange County"/>
    <m/>
    <n v="1"/>
    <s v="exact"/>
    <n v="100"/>
    <s v="exact"/>
    <m/>
    <m/>
    <m/>
    <m/>
    <m/>
    <n v="1"/>
    <m/>
    <m/>
    <m/>
    <m/>
    <m/>
    <m/>
    <m/>
    <m/>
    <m/>
    <s v="high"/>
    <m/>
    <m/>
    <m/>
    <m/>
    <m/>
    <m/>
    <m/>
    <m/>
    <m/>
    <m/>
    <m/>
    <m/>
    <m/>
    <m/>
    <m/>
    <m/>
    <m/>
    <m/>
    <m/>
    <m/>
    <n v="1"/>
    <m/>
    <m/>
    <m/>
    <m/>
    <m/>
    <m/>
    <s v="high"/>
    <m/>
    <m/>
    <m/>
    <m/>
    <m/>
    <m/>
    <m/>
    <m/>
    <m/>
    <m/>
    <m/>
    <m/>
    <m/>
    <m/>
    <m/>
    <m/>
    <m/>
    <m/>
    <m/>
    <m/>
    <m/>
  </r>
  <r>
    <n v="884794"/>
    <s v="Becky Vo"/>
    <s v="marilyn.orman_cacensus2020_hub4"/>
    <s v="MOMS Orange County"/>
    <s v="Charitable Ventures"/>
    <s v="canvassing"/>
    <s v="home visit"/>
    <d v="2020-06-30T00:00:00"/>
    <m/>
    <m/>
    <m/>
    <n v="1"/>
    <x v="0"/>
    <s v="2505 w harriet ln, anaheim ca 92804"/>
    <m/>
    <m/>
    <m/>
    <m/>
    <m/>
    <m/>
    <m/>
    <m/>
    <m/>
    <m/>
    <m/>
    <m/>
    <m/>
    <m/>
    <m/>
    <m/>
    <m/>
    <m/>
    <s v="MOMS Orange County"/>
    <m/>
    <n v="1"/>
    <s v="exact"/>
    <n v="100"/>
    <s v="exact"/>
    <n v="1"/>
    <m/>
    <m/>
    <m/>
    <m/>
    <m/>
    <n v="1"/>
    <m/>
    <m/>
    <m/>
    <m/>
    <m/>
    <m/>
    <m/>
    <m/>
    <s v="medium"/>
    <m/>
    <m/>
    <m/>
    <m/>
    <m/>
    <m/>
    <m/>
    <m/>
    <m/>
    <m/>
    <m/>
    <m/>
    <m/>
    <m/>
    <m/>
    <m/>
    <m/>
    <m/>
    <m/>
    <m/>
    <m/>
    <m/>
    <m/>
    <m/>
    <m/>
    <n v="5"/>
    <m/>
    <s v="high"/>
    <m/>
    <m/>
    <m/>
    <m/>
    <m/>
    <m/>
    <m/>
    <m/>
    <m/>
    <m/>
    <m/>
    <m/>
    <m/>
    <m/>
    <m/>
    <m/>
    <m/>
    <m/>
    <m/>
    <m/>
    <m/>
  </r>
  <r>
    <n v="752899"/>
    <s v="Stephanie Azucena"/>
    <s v="marilyn.orman_cacensus2020_hub4"/>
    <s v="MOMS Orange County"/>
    <s v="Charitable Ventures"/>
    <s v="meeting"/>
    <s v="home visit"/>
    <d v="2020-03-19T00:00:00"/>
    <m/>
    <m/>
    <m/>
    <n v="1"/>
    <x v="0"/>
    <s v="501 n. eastwood ave. santa ana, ca 92701"/>
    <m/>
    <m/>
    <m/>
    <m/>
    <m/>
    <m/>
    <m/>
    <m/>
    <m/>
    <m/>
    <m/>
    <m/>
    <m/>
    <m/>
    <m/>
    <m/>
    <m/>
    <m/>
    <s v="MOMS Orange County"/>
    <m/>
    <n v="1"/>
    <s v="exact"/>
    <n v="50"/>
    <s v="exact"/>
    <m/>
    <m/>
    <m/>
    <m/>
    <m/>
    <n v="1"/>
    <m/>
    <m/>
    <m/>
    <m/>
    <m/>
    <m/>
    <m/>
    <m/>
    <m/>
    <s v="medium"/>
    <m/>
    <m/>
    <m/>
    <m/>
    <m/>
    <m/>
    <m/>
    <m/>
    <m/>
    <m/>
    <m/>
    <m/>
    <m/>
    <m/>
    <m/>
    <m/>
    <m/>
    <m/>
    <m/>
    <m/>
    <m/>
    <m/>
    <m/>
    <m/>
    <m/>
    <m/>
    <n v="1"/>
    <s v="medium "/>
    <m/>
    <m/>
    <m/>
    <m/>
    <m/>
    <m/>
    <m/>
    <m/>
    <m/>
    <m/>
    <m/>
    <m/>
    <m/>
    <m/>
    <m/>
    <m/>
    <m/>
    <m/>
    <m/>
    <m/>
    <m/>
  </r>
  <r>
    <n v="731935"/>
    <s v="Stephanie Azucena (AKA Baez)"/>
    <s v="marilyn.orman_cacensus2020_hub4"/>
    <s v="MOMS Orange County"/>
    <s v="Charitable Ventures"/>
    <s v="canvassing"/>
    <s v="home visit"/>
    <d v="2020-03-24T00:00:00"/>
    <m/>
    <m/>
    <m/>
    <n v="1"/>
    <x v="0"/>
    <s v="2322 city lights dr. aliso viejo 92656"/>
    <m/>
    <m/>
    <m/>
    <m/>
    <m/>
    <m/>
    <m/>
    <m/>
    <m/>
    <m/>
    <m/>
    <m/>
    <m/>
    <m/>
    <m/>
    <m/>
    <m/>
    <m/>
    <s v="MOMS Orange County"/>
    <m/>
    <n v="1"/>
    <s v="exact"/>
    <n v="100"/>
    <s v="exact"/>
    <m/>
    <m/>
    <m/>
    <m/>
    <m/>
    <n v="1"/>
    <m/>
    <m/>
    <m/>
    <m/>
    <m/>
    <m/>
    <m/>
    <m/>
    <m/>
    <s v="medium"/>
    <m/>
    <m/>
    <m/>
    <m/>
    <m/>
    <m/>
    <m/>
    <m/>
    <m/>
    <m/>
    <m/>
    <m/>
    <m/>
    <m/>
    <m/>
    <m/>
    <m/>
    <m/>
    <m/>
    <m/>
    <m/>
    <m/>
    <m/>
    <m/>
    <m/>
    <m/>
    <n v="1"/>
    <s v="medium"/>
    <m/>
    <m/>
    <m/>
    <m/>
    <m/>
    <m/>
    <m/>
    <m/>
    <m/>
    <m/>
    <m/>
    <m/>
    <m/>
    <m/>
    <m/>
    <m/>
    <m/>
    <m/>
    <m/>
    <m/>
    <m/>
  </r>
  <r>
    <n v="883412"/>
    <s v="Jennifer S. Wang"/>
    <s v="marilyn.orman_cacensus2020_hub4"/>
    <s v="AASCSC"/>
    <s v="Charitable Ventures"/>
    <s v="meeting"/>
    <m/>
    <d v="2020-05-07T00:00:00"/>
    <m/>
    <m/>
    <m/>
    <m/>
    <x v="26"/>
    <s v="850 n. birch street santa ana, ca 92701"/>
    <m/>
    <m/>
    <m/>
    <m/>
    <m/>
    <m/>
    <m/>
    <m/>
    <m/>
    <m/>
    <m/>
    <m/>
    <m/>
    <m/>
    <m/>
    <m/>
    <m/>
    <m/>
    <s v="Asian American Senior Citizens Service Center"/>
    <m/>
    <n v="50"/>
    <s v="very_high"/>
    <n v="100"/>
    <s v="very_high"/>
    <n v="40"/>
    <m/>
    <m/>
    <m/>
    <m/>
    <m/>
    <n v="40"/>
    <m/>
    <m/>
    <m/>
    <m/>
    <m/>
    <m/>
    <n v="20"/>
    <m/>
    <s v="very_high"/>
    <m/>
    <m/>
    <m/>
    <m/>
    <n v="20"/>
    <m/>
    <n v="40"/>
    <m/>
    <n v="1"/>
    <m/>
    <m/>
    <m/>
    <m/>
    <m/>
    <m/>
    <n v="30"/>
    <n v="5"/>
    <m/>
    <m/>
    <m/>
    <m/>
    <n v="2"/>
    <m/>
    <m/>
    <m/>
    <n v="1"/>
    <m/>
    <s v="very_high"/>
    <m/>
    <m/>
    <m/>
    <m/>
    <m/>
    <m/>
    <m/>
    <m/>
    <m/>
    <m/>
    <m/>
    <m/>
    <m/>
    <m/>
    <m/>
    <m/>
    <m/>
    <m/>
    <m/>
    <m/>
    <m/>
  </r>
  <r>
    <n v="800434"/>
    <s v="Jennifer S. Wang"/>
    <s v="marilyn.orman_cacensus2020_hub4"/>
    <s v="AASCSC"/>
    <s v="Charitable Ventures"/>
    <s v="event"/>
    <m/>
    <d v="2020-03-17T00:00:00"/>
    <m/>
    <m/>
    <m/>
    <m/>
    <x v="26"/>
    <s v="850 n. birch street, santa ana 92701"/>
    <m/>
    <m/>
    <m/>
    <m/>
    <m/>
    <m/>
    <m/>
    <m/>
    <m/>
    <m/>
    <m/>
    <m/>
    <m/>
    <m/>
    <m/>
    <m/>
    <m/>
    <m/>
    <s v="Asian American Senior Citizens Service Center"/>
    <m/>
    <n v="1000"/>
    <s v="high"/>
    <n v="100"/>
    <s v="high"/>
    <n v="1000"/>
    <m/>
    <m/>
    <m/>
    <m/>
    <n v="400"/>
    <n v="600"/>
    <m/>
    <m/>
    <m/>
    <m/>
    <n v="1000"/>
    <n v="200"/>
    <n v="1000"/>
    <n v="800"/>
    <s v="high"/>
    <m/>
    <m/>
    <m/>
    <m/>
    <m/>
    <m/>
    <n v="500"/>
    <m/>
    <n v="50"/>
    <m/>
    <m/>
    <m/>
    <m/>
    <m/>
    <m/>
    <n v="500"/>
    <m/>
    <m/>
    <m/>
    <m/>
    <n v="400"/>
    <m/>
    <m/>
    <m/>
    <m/>
    <n v="50"/>
    <m/>
    <s v="high"/>
    <m/>
    <m/>
    <m/>
    <m/>
    <m/>
    <m/>
    <m/>
    <m/>
    <m/>
    <m/>
    <m/>
    <m/>
    <m/>
    <m/>
    <m/>
    <m/>
    <m/>
    <m/>
    <m/>
    <m/>
    <m/>
  </r>
  <r>
    <n v="843150"/>
    <s v="Jessica Tovar"/>
    <s v="marilyn.orman_cacensus2020_hub4"/>
    <s v="MOMS Orange County"/>
    <s v="Charitable Ventures"/>
    <s v="canvassing"/>
    <s v="home visit"/>
    <d v="2020-02-03T00:00:00"/>
    <m/>
    <m/>
    <m/>
    <m/>
    <x v="0"/>
    <s v="2214 s salta st, santa ana 92704"/>
    <m/>
    <m/>
    <m/>
    <m/>
    <m/>
    <m/>
    <m/>
    <m/>
    <m/>
    <m/>
    <m/>
    <m/>
    <m/>
    <m/>
    <m/>
    <m/>
    <m/>
    <m/>
    <s v="MOMS Orange County"/>
    <m/>
    <n v="2"/>
    <s v="exact"/>
    <n v="100"/>
    <s v="exact"/>
    <m/>
    <m/>
    <m/>
    <m/>
    <m/>
    <n v="1"/>
    <m/>
    <m/>
    <m/>
    <n v="1"/>
    <m/>
    <m/>
    <m/>
    <m/>
    <m/>
    <s v="high"/>
    <m/>
    <m/>
    <m/>
    <m/>
    <m/>
    <m/>
    <m/>
    <m/>
    <m/>
    <m/>
    <m/>
    <m/>
    <m/>
    <m/>
    <m/>
    <m/>
    <m/>
    <m/>
    <m/>
    <m/>
    <m/>
    <m/>
    <m/>
    <m/>
    <m/>
    <m/>
    <n v="2"/>
    <s v="high"/>
    <m/>
    <m/>
    <m/>
    <m/>
    <m/>
    <m/>
    <m/>
    <m/>
    <m/>
    <m/>
    <m/>
    <m/>
    <m/>
    <m/>
    <m/>
    <m/>
    <m/>
    <m/>
    <m/>
    <m/>
    <m/>
  </r>
  <r>
    <n v="800435"/>
    <s v="Jennifer S. Wang"/>
    <s v="marilyn.orman_cacensus2020_hub4"/>
    <s v="AASCSC"/>
    <s v="Charitable Ventures"/>
    <s v="nudgealert"/>
    <m/>
    <d v="2020-03-17T00:00:00"/>
    <m/>
    <m/>
    <m/>
    <m/>
    <x v="26"/>
    <s v="850 n. birch street, santa ana 92701"/>
    <m/>
    <m/>
    <m/>
    <m/>
    <m/>
    <m/>
    <m/>
    <m/>
    <m/>
    <m/>
    <m/>
    <m/>
    <m/>
    <m/>
    <m/>
    <m/>
    <m/>
    <m/>
    <s v="Asian American Senior Citizens Service Center"/>
    <m/>
    <n v="200"/>
    <s v="high"/>
    <n v="100"/>
    <s v="high"/>
    <n v="200"/>
    <m/>
    <m/>
    <m/>
    <m/>
    <m/>
    <n v="200"/>
    <m/>
    <m/>
    <m/>
    <m/>
    <n v="100"/>
    <m/>
    <n v="100"/>
    <m/>
    <s v="high"/>
    <m/>
    <m/>
    <m/>
    <m/>
    <m/>
    <m/>
    <n v="150"/>
    <m/>
    <m/>
    <m/>
    <m/>
    <m/>
    <m/>
    <m/>
    <m/>
    <n v="150"/>
    <m/>
    <m/>
    <m/>
    <m/>
    <m/>
    <m/>
    <m/>
    <m/>
    <m/>
    <m/>
    <n v="50"/>
    <s v="high"/>
    <m/>
    <m/>
    <m/>
    <m/>
    <m/>
    <m/>
    <m/>
    <m/>
    <m/>
    <m/>
    <m/>
    <m/>
    <m/>
    <m/>
    <m/>
    <m/>
    <m/>
    <m/>
    <m/>
    <m/>
    <m/>
  </r>
  <r>
    <n v="782084"/>
    <s v="Cynthia Lopez"/>
    <s v="marilyn.orman_cacensus2020_hub4"/>
    <s v="MOMS Orange County"/>
    <s v="Charitable Ventures"/>
    <s v="canvassing"/>
    <s v="home visit"/>
    <d v="2020-02-26T00:00:00"/>
    <m/>
    <m/>
    <m/>
    <m/>
    <x v="0"/>
    <s v="2610 w mcfadden #4, santa ana 92704"/>
    <m/>
    <m/>
    <m/>
    <m/>
    <m/>
    <m/>
    <m/>
    <m/>
    <m/>
    <m/>
    <m/>
    <m/>
    <m/>
    <m/>
    <m/>
    <m/>
    <m/>
    <m/>
    <s v="MOMS Orange County"/>
    <m/>
    <n v="2"/>
    <s v="exact"/>
    <n v="100"/>
    <s v="exact"/>
    <n v="1"/>
    <m/>
    <m/>
    <m/>
    <m/>
    <n v="2"/>
    <m/>
    <m/>
    <m/>
    <n v="1"/>
    <m/>
    <n v="1"/>
    <m/>
    <m/>
    <m/>
    <s v="high"/>
    <m/>
    <m/>
    <m/>
    <m/>
    <m/>
    <m/>
    <m/>
    <m/>
    <m/>
    <m/>
    <m/>
    <m/>
    <m/>
    <m/>
    <m/>
    <m/>
    <m/>
    <m/>
    <m/>
    <m/>
    <n v="9"/>
    <m/>
    <m/>
    <m/>
    <m/>
    <m/>
    <m/>
    <s v="high"/>
    <m/>
    <m/>
    <m/>
    <m/>
    <m/>
    <m/>
    <m/>
    <m/>
    <m/>
    <m/>
    <m/>
    <m/>
    <m/>
    <m/>
    <m/>
    <m/>
    <m/>
    <m/>
    <m/>
    <m/>
    <m/>
  </r>
  <r>
    <n v="764375"/>
    <s v="Edgar Medina"/>
    <s v="marilyn.orman_cacensus2020_hub4"/>
    <s v="OC Human Relations"/>
    <s v="Charitable Ventures"/>
    <s v="advertising"/>
    <s v="Organizational Website slider and Featured Post"/>
    <d v="2020-03-09T00:00:00"/>
    <m/>
    <m/>
    <m/>
    <m/>
    <x v="0"/>
    <s v="orange"/>
    <m/>
    <m/>
    <m/>
    <m/>
    <m/>
    <m/>
    <m/>
    <m/>
    <m/>
    <m/>
    <m/>
    <m/>
    <m/>
    <m/>
    <m/>
    <m/>
    <m/>
    <m/>
    <s v="OC Human Relations"/>
    <m/>
    <n v="250"/>
    <s v="high"/>
    <n v="50"/>
    <s v="high"/>
    <n v="75"/>
    <n v="25"/>
    <m/>
    <m/>
    <n v="4"/>
    <n v="50"/>
    <n v="25"/>
    <n v="12"/>
    <m/>
    <n v="25"/>
    <n v="7"/>
    <n v="5"/>
    <n v="5"/>
    <n v="10"/>
    <m/>
    <s v="medium"/>
    <s v="Based on contact list and know demographics"/>
    <m/>
    <m/>
    <m/>
    <m/>
    <m/>
    <m/>
    <m/>
    <m/>
    <m/>
    <m/>
    <m/>
    <m/>
    <m/>
    <m/>
    <m/>
    <m/>
    <m/>
    <m/>
    <m/>
    <m/>
    <m/>
    <m/>
    <m/>
    <m/>
    <m/>
    <m/>
    <s v="medium"/>
    <m/>
    <m/>
    <m/>
    <m/>
    <m/>
    <m/>
    <m/>
    <m/>
    <m/>
    <m/>
    <m/>
    <s v="YES"/>
    <s v="NO"/>
    <s v="NO"/>
    <s v="NO"/>
    <s v="NO"/>
    <m/>
    <m/>
    <m/>
    <m/>
    <m/>
  </r>
  <r>
    <n v="827818"/>
    <s v="Yesenia "/>
    <s v="marilyn.orman_cacensus2020_hub4"/>
    <s v="CAP OC"/>
    <s v="Charitable Ventures"/>
    <s v="meeting"/>
    <m/>
    <d v="2020-01-16T00:00:00"/>
    <m/>
    <m/>
    <m/>
    <m/>
    <x v="0"/>
    <s v="17200 pinehurst lane, huntington beach, ca 92647"/>
    <s v="parent meeting"/>
    <d v="1899-12-30T18:00:00"/>
    <m/>
    <m/>
    <m/>
    <m/>
    <s v="DELAC Meeting"/>
    <m/>
    <m/>
    <m/>
    <m/>
    <m/>
    <m/>
    <m/>
    <m/>
    <m/>
    <m/>
    <m/>
    <s v="ocean view usd"/>
    <m/>
    <n v="8"/>
    <s v="exact"/>
    <n v="100"/>
    <s v="high"/>
    <m/>
    <n v="1"/>
    <m/>
    <m/>
    <m/>
    <n v="7"/>
    <m/>
    <m/>
    <m/>
    <m/>
    <m/>
    <n v="7"/>
    <m/>
    <m/>
    <m/>
    <s v="high"/>
    <s v="worksheet count"/>
    <m/>
    <m/>
    <m/>
    <m/>
    <m/>
    <m/>
    <m/>
    <m/>
    <m/>
    <m/>
    <m/>
    <m/>
    <m/>
    <m/>
    <m/>
    <m/>
    <m/>
    <m/>
    <m/>
    <n v="7"/>
    <m/>
    <m/>
    <m/>
    <m/>
    <m/>
    <m/>
    <s v="high"/>
    <m/>
    <m/>
    <m/>
    <m/>
    <m/>
    <m/>
    <m/>
    <m/>
    <m/>
    <m/>
    <m/>
    <m/>
    <m/>
    <m/>
    <m/>
    <m/>
    <m/>
    <m/>
    <m/>
    <m/>
    <m/>
  </r>
  <r>
    <n v="787200"/>
    <s v="Martha Arambula"/>
    <s v="marilyn.orman_cacensus2020_hub4"/>
    <s v="MOMS Orange County"/>
    <s v="Charitable Ventures"/>
    <s v="education_forum"/>
    <m/>
    <d v="2020-01-21T00:00:00"/>
    <m/>
    <m/>
    <m/>
    <m/>
    <x v="0"/>
    <s v="1128 w. santa ana blvd., santa ana, ca 92703"/>
    <s v="Education Class"/>
    <d v="1899-12-30T18:00:00"/>
    <d v="1899-12-30T20:00:00"/>
    <m/>
    <m/>
    <m/>
    <m/>
    <m/>
    <m/>
    <m/>
    <m/>
    <n v="27"/>
    <s v="flyers"/>
    <m/>
    <m/>
    <m/>
    <m/>
    <m/>
    <s v="MOMS Orange County"/>
    <m/>
    <n v="9"/>
    <s v="exact"/>
    <n v="100"/>
    <s v="exact"/>
    <m/>
    <m/>
    <m/>
    <m/>
    <m/>
    <n v="9"/>
    <m/>
    <m/>
    <m/>
    <m/>
    <m/>
    <m/>
    <m/>
    <m/>
    <m/>
    <s v="high"/>
    <m/>
    <m/>
    <m/>
    <m/>
    <m/>
    <m/>
    <m/>
    <m/>
    <m/>
    <m/>
    <m/>
    <m/>
    <m/>
    <m/>
    <m/>
    <m/>
    <m/>
    <m/>
    <m/>
    <m/>
    <n v="9"/>
    <m/>
    <m/>
    <m/>
    <m/>
    <m/>
    <m/>
    <s v="exact"/>
    <m/>
    <m/>
    <m/>
    <m/>
    <m/>
    <m/>
    <m/>
    <m/>
    <m/>
    <m/>
    <m/>
    <m/>
    <m/>
    <m/>
    <m/>
    <m/>
    <m/>
    <m/>
    <m/>
    <m/>
    <m/>
  </r>
  <r>
    <n v="837305"/>
    <s v="Feiwen Lin"/>
    <s v="marilyn.orman_cacensus2020_hub4"/>
    <s v="OC Herald Center"/>
    <s v="Charitable Ventures"/>
    <s v="other"/>
    <s v="2020 CCM Volunteer"/>
    <d v="2020-04-06T00:00:00"/>
    <m/>
    <m/>
    <m/>
    <m/>
    <x v="0"/>
    <s v="18025 sky park cir #b, irvine ca 92614"/>
    <m/>
    <m/>
    <m/>
    <m/>
    <m/>
    <m/>
    <m/>
    <m/>
    <m/>
    <m/>
    <m/>
    <m/>
    <m/>
    <m/>
    <m/>
    <m/>
    <m/>
    <m/>
    <s v="OC Herald Center"/>
    <m/>
    <n v="17"/>
    <s v="very_high"/>
    <n v="100"/>
    <s v="very_high"/>
    <m/>
    <m/>
    <m/>
    <m/>
    <m/>
    <m/>
    <n v="17"/>
    <m/>
    <m/>
    <m/>
    <m/>
    <m/>
    <m/>
    <m/>
    <m/>
    <s v="very_high"/>
    <m/>
    <m/>
    <m/>
    <m/>
    <m/>
    <m/>
    <n v="17"/>
    <m/>
    <m/>
    <m/>
    <m/>
    <m/>
    <m/>
    <m/>
    <m/>
    <m/>
    <m/>
    <m/>
    <m/>
    <m/>
    <m/>
    <m/>
    <m/>
    <m/>
    <m/>
    <m/>
    <m/>
    <s v="very_high"/>
    <m/>
    <m/>
    <m/>
    <m/>
    <m/>
    <m/>
    <m/>
    <m/>
    <m/>
    <m/>
    <m/>
    <m/>
    <m/>
    <m/>
    <m/>
    <m/>
    <m/>
    <m/>
    <m/>
    <m/>
    <m/>
  </r>
  <r>
    <n v="883466"/>
    <s v="Jennifer S. Wang"/>
    <s v="marilyn.orman_cacensus2020_hub4"/>
    <s v="AASCSC"/>
    <s v="Charitable Ventures"/>
    <s v="nudgealert"/>
    <m/>
    <d v="2020-05-30T00:00:00"/>
    <m/>
    <m/>
    <m/>
    <m/>
    <x v="26"/>
    <s v="901 w 1st st santa ana 92701"/>
    <m/>
    <m/>
    <m/>
    <m/>
    <m/>
    <m/>
    <m/>
    <m/>
    <m/>
    <m/>
    <m/>
    <m/>
    <m/>
    <m/>
    <m/>
    <m/>
    <m/>
    <m/>
    <s v="Asian American Senior Citizens Service Center"/>
    <m/>
    <n v="100"/>
    <s v="very_high"/>
    <n v="100"/>
    <s v="very_high"/>
    <n v="100"/>
    <m/>
    <m/>
    <m/>
    <m/>
    <m/>
    <n v="100"/>
    <m/>
    <m/>
    <m/>
    <m/>
    <m/>
    <m/>
    <n v="100"/>
    <n v="80"/>
    <s v="very_high"/>
    <m/>
    <m/>
    <m/>
    <m/>
    <n v="50"/>
    <m/>
    <n v="100"/>
    <m/>
    <m/>
    <m/>
    <m/>
    <m/>
    <m/>
    <m/>
    <m/>
    <n v="100"/>
    <m/>
    <m/>
    <m/>
    <m/>
    <m/>
    <m/>
    <m/>
    <m/>
    <m/>
    <m/>
    <n v="50"/>
    <s v="very_high"/>
    <m/>
    <m/>
    <m/>
    <m/>
    <m/>
    <m/>
    <m/>
    <m/>
    <m/>
    <m/>
    <m/>
    <m/>
    <m/>
    <m/>
    <m/>
    <m/>
    <m/>
    <m/>
    <m/>
    <m/>
    <m/>
  </r>
  <r>
    <n v="784742"/>
    <s v="Lupe Garcia"/>
    <s v="marilyn.orman_cacensus2020_hub4"/>
    <s v="MOMS Orange County"/>
    <s v="Charitable Ventures"/>
    <s v="canvassing"/>
    <s v="home visit"/>
    <d v="2020-03-11T00:00:00"/>
    <m/>
    <m/>
    <m/>
    <n v="2"/>
    <x v="0"/>
    <s v="7871 clay ave., #13, huntington beach 92648"/>
    <m/>
    <m/>
    <m/>
    <m/>
    <m/>
    <m/>
    <m/>
    <m/>
    <m/>
    <m/>
    <m/>
    <m/>
    <m/>
    <m/>
    <m/>
    <m/>
    <m/>
    <m/>
    <s v="MOMS Orange County"/>
    <m/>
    <n v="2"/>
    <s v="exact"/>
    <n v="100"/>
    <s v="exact"/>
    <m/>
    <m/>
    <m/>
    <m/>
    <m/>
    <n v="2"/>
    <m/>
    <m/>
    <m/>
    <n v="1"/>
    <m/>
    <m/>
    <m/>
    <m/>
    <m/>
    <s v="high"/>
    <m/>
    <m/>
    <m/>
    <m/>
    <m/>
    <m/>
    <m/>
    <m/>
    <m/>
    <m/>
    <m/>
    <m/>
    <m/>
    <m/>
    <m/>
    <m/>
    <m/>
    <m/>
    <m/>
    <m/>
    <n v="2"/>
    <m/>
    <m/>
    <m/>
    <m/>
    <m/>
    <m/>
    <s v="high"/>
    <m/>
    <m/>
    <m/>
    <m/>
    <m/>
    <m/>
    <m/>
    <m/>
    <m/>
    <m/>
    <m/>
    <m/>
    <m/>
    <m/>
    <m/>
    <m/>
    <m/>
    <m/>
    <m/>
    <m/>
    <m/>
  </r>
  <r>
    <n v="741360"/>
    <s v="Veronica Quiroz-Rios"/>
    <s v="marilyn.orman_cacensus2020_hub4"/>
    <s v="MOMS Orange County"/>
    <s v="Charitable Ventures"/>
    <s v="canvassing"/>
    <s v="home visit"/>
    <d v="2020-05-13T00:00:00"/>
    <m/>
    <m/>
    <m/>
    <n v="3"/>
    <x v="0"/>
    <s v="1113 s. austin st. santa ana 92704"/>
    <m/>
    <m/>
    <m/>
    <m/>
    <m/>
    <m/>
    <m/>
    <m/>
    <m/>
    <m/>
    <m/>
    <m/>
    <m/>
    <m/>
    <m/>
    <m/>
    <m/>
    <m/>
    <s v="MOMS Orange County"/>
    <m/>
    <n v="3"/>
    <s v="exact"/>
    <n v="100"/>
    <s v="exact"/>
    <m/>
    <m/>
    <m/>
    <m/>
    <m/>
    <n v="3"/>
    <m/>
    <m/>
    <m/>
    <n v="1"/>
    <m/>
    <m/>
    <m/>
    <m/>
    <m/>
    <s v="high"/>
    <m/>
    <m/>
    <m/>
    <m/>
    <m/>
    <m/>
    <m/>
    <m/>
    <m/>
    <m/>
    <m/>
    <m/>
    <m/>
    <m/>
    <m/>
    <m/>
    <m/>
    <m/>
    <m/>
    <m/>
    <n v="3"/>
    <m/>
    <m/>
    <m/>
    <m/>
    <m/>
    <m/>
    <s v="high"/>
    <m/>
    <m/>
    <m/>
    <m/>
    <m/>
    <m/>
    <m/>
    <m/>
    <m/>
    <m/>
    <m/>
    <m/>
    <m/>
    <m/>
    <m/>
    <m/>
    <m/>
    <m/>
    <m/>
    <m/>
    <m/>
  </r>
  <r>
    <n v="762251"/>
    <s v="Michelle Madrigal "/>
    <s v="marilyn.orman_cacensus2020_hub4"/>
    <s v="MOMS Orange County"/>
    <s v="Charitable Ventures"/>
    <s v="canvassing"/>
    <s v="home visit"/>
    <d v="2020-04-14T00:00:00"/>
    <m/>
    <m/>
    <m/>
    <n v="1"/>
    <x v="0"/>
    <s v="12911 newhope st. garden grove 92840"/>
    <m/>
    <m/>
    <m/>
    <m/>
    <m/>
    <m/>
    <m/>
    <m/>
    <m/>
    <m/>
    <m/>
    <m/>
    <m/>
    <m/>
    <m/>
    <m/>
    <m/>
    <m/>
    <s v="MOMS Orange County"/>
    <m/>
    <n v="1"/>
    <s v="exact"/>
    <n v="100"/>
    <s v="exact"/>
    <m/>
    <m/>
    <m/>
    <m/>
    <m/>
    <n v="1"/>
    <m/>
    <m/>
    <m/>
    <m/>
    <m/>
    <m/>
    <m/>
    <m/>
    <m/>
    <s v="high"/>
    <m/>
    <m/>
    <m/>
    <m/>
    <m/>
    <m/>
    <m/>
    <m/>
    <m/>
    <m/>
    <m/>
    <m/>
    <m/>
    <m/>
    <m/>
    <m/>
    <m/>
    <m/>
    <m/>
    <m/>
    <n v="1"/>
    <m/>
    <m/>
    <m/>
    <m/>
    <m/>
    <m/>
    <s v="medium"/>
    <m/>
    <m/>
    <m/>
    <m/>
    <m/>
    <m/>
    <m/>
    <m/>
    <m/>
    <m/>
    <m/>
    <m/>
    <m/>
    <m/>
    <m/>
    <m/>
    <m/>
    <m/>
    <m/>
    <m/>
    <m/>
  </r>
  <r>
    <n v="775075"/>
    <s v="Veronica Quiroz-Rios"/>
    <s v="marilyn.orman_cacensus2020_hub4"/>
    <s v="MOMS Orange County"/>
    <s v="Charitable Ventures"/>
    <s v="canvassing"/>
    <s v="home visit"/>
    <d v="2020-05-07T00:00:00"/>
    <m/>
    <m/>
    <m/>
    <n v="2"/>
    <x v="0"/>
    <s v="1105 s. standard ave. #8, santa ana 92701"/>
    <m/>
    <m/>
    <m/>
    <m/>
    <m/>
    <m/>
    <m/>
    <m/>
    <m/>
    <m/>
    <m/>
    <m/>
    <m/>
    <m/>
    <m/>
    <m/>
    <m/>
    <m/>
    <s v="MOMS Orange County"/>
    <m/>
    <n v="2"/>
    <s v="exact"/>
    <n v="100"/>
    <s v="exact"/>
    <m/>
    <m/>
    <m/>
    <m/>
    <m/>
    <n v="2"/>
    <m/>
    <m/>
    <m/>
    <n v="1"/>
    <m/>
    <m/>
    <m/>
    <m/>
    <m/>
    <s v="high"/>
    <m/>
    <m/>
    <m/>
    <m/>
    <m/>
    <m/>
    <m/>
    <m/>
    <m/>
    <m/>
    <m/>
    <m/>
    <m/>
    <m/>
    <m/>
    <m/>
    <m/>
    <m/>
    <m/>
    <m/>
    <n v="2"/>
    <m/>
    <m/>
    <m/>
    <m/>
    <m/>
    <m/>
    <s v="high"/>
    <m/>
    <m/>
    <m/>
    <m/>
    <m/>
    <m/>
    <m/>
    <m/>
    <m/>
    <m/>
    <m/>
    <m/>
    <m/>
    <m/>
    <m/>
    <m/>
    <m/>
    <m/>
    <m/>
    <m/>
    <m/>
  </r>
  <r>
    <n v="805129"/>
    <s v="Zainab Syeda"/>
    <s v="marilyn.orman_cacensus2020_hub4"/>
    <s v="South Asian Network"/>
    <s v="Charitable Ventures"/>
    <s v="convening"/>
    <m/>
    <d v="2020-01-21T00:00:00"/>
    <d v="2020-01-21T00:00:00"/>
    <m/>
    <m/>
    <m/>
    <x v="0"/>
    <s v="1 civic center plaza irvine, ca 92606"/>
    <s v="Irvine CCC Meeting - Networked with Councilmember Khans staff to reach South Asian community in Irvine"/>
    <m/>
    <m/>
    <m/>
    <m/>
    <m/>
    <s v="Irvine CCC Meeting "/>
    <n v="10"/>
    <m/>
    <m/>
    <m/>
    <m/>
    <m/>
    <m/>
    <n v="1"/>
    <m/>
    <m/>
    <m/>
    <s v="City of Irvine"/>
    <m/>
    <n v="10"/>
    <s v="high"/>
    <n v="50"/>
    <s v="high"/>
    <m/>
    <m/>
    <m/>
    <m/>
    <m/>
    <m/>
    <n v="2"/>
    <m/>
    <m/>
    <m/>
    <m/>
    <m/>
    <m/>
    <m/>
    <m/>
    <s v="high"/>
    <m/>
    <m/>
    <m/>
    <m/>
    <m/>
    <m/>
    <m/>
    <m/>
    <m/>
    <m/>
    <m/>
    <m/>
    <m/>
    <m/>
    <m/>
    <m/>
    <m/>
    <m/>
    <m/>
    <m/>
    <m/>
    <m/>
    <m/>
    <m/>
    <m/>
    <m/>
    <m/>
    <s v="medium"/>
    <m/>
    <m/>
    <m/>
    <m/>
    <m/>
    <m/>
    <m/>
    <m/>
    <m/>
    <m/>
    <m/>
    <m/>
    <m/>
    <m/>
    <m/>
    <m/>
    <m/>
    <m/>
    <m/>
    <m/>
    <m/>
  </r>
  <r>
    <n v="732566"/>
    <s v="Marlene Barboza"/>
    <s v="marilyn.orman_cacensus2020_hub4"/>
    <s v="MOMS Orange County"/>
    <s v="Charitable Ventures"/>
    <s v="canvassing"/>
    <s v="home visit"/>
    <d v="2020-03-23T00:00:00"/>
    <m/>
    <m/>
    <m/>
    <n v="1"/>
    <x v="0"/>
    <s v="720 s. luon st. #331 santa ana 92705"/>
    <m/>
    <m/>
    <m/>
    <m/>
    <m/>
    <m/>
    <m/>
    <m/>
    <m/>
    <m/>
    <m/>
    <m/>
    <m/>
    <m/>
    <m/>
    <m/>
    <m/>
    <m/>
    <s v="MOMS Orange County"/>
    <m/>
    <n v="1"/>
    <s v="exact"/>
    <n v="100"/>
    <s v="exact"/>
    <m/>
    <m/>
    <m/>
    <m/>
    <m/>
    <n v="1"/>
    <m/>
    <m/>
    <m/>
    <m/>
    <m/>
    <m/>
    <m/>
    <m/>
    <m/>
    <s v="high"/>
    <m/>
    <m/>
    <m/>
    <m/>
    <m/>
    <m/>
    <m/>
    <m/>
    <m/>
    <m/>
    <m/>
    <m/>
    <m/>
    <m/>
    <m/>
    <m/>
    <m/>
    <m/>
    <m/>
    <m/>
    <m/>
    <m/>
    <m/>
    <m/>
    <m/>
    <m/>
    <n v="1"/>
    <s v="medium"/>
    <m/>
    <m/>
    <m/>
    <m/>
    <m/>
    <m/>
    <m/>
    <m/>
    <m/>
    <m/>
    <m/>
    <m/>
    <m/>
    <m/>
    <m/>
    <m/>
    <m/>
    <m/>
    <m/>
    <m/>
    <m/>
  </r>
  <r>
    <n v="853825"/>
    <s v="Sherry Huang"/>
    <s v="marilyn.orman_cacensus2020_hub4"/>
    <s v="OC Herald Center"/>
    <s v="Chinese Christian Herald Crusades Los Angeles"/>
    <s v="pledge_cards"/>
    <s v="Motivator "/>
    <d v="2020-03-12T00:00:00"/>
    <m/>
    <m/>
    <m/>
    <m/>
    <x v="0"/>
    <s v="18025 sky park cir #b, irvine ca 92614"/>
    <m/>
    <m/>
    <m/>
    <m/>
    <m/>
    <m/>
    <m/>
    <m/>
    <m/>
    <m/>
    <m/>
    <m/>
    <m/>
    <m/>
    <m/>
    <m/>
    <m/>
    <m/>
    <s v="OCHC"/>
    <m/>
    <n v="12"/>
    <s v="exact"/>
    <n v="100"/>
    <s v="exact"/>
    <m/>
    <m/>
    <m/>
    <m/>
    <m/>
    <m/>
    <n v="12"/>
    <m/>
    <m/>
    <m/>
    <m/>
    <m/>
    <m/>
    <m/>
    <m/>
    <s v="exact"/>
    <m/>
    <m/>
    <m/>
    <m/>
    <m/>
    <m/>
    <n v="12"/>
    <m/>
    <m/>
    <m/>
    <m/>
    <m/>
    <m/>
    <m/>
    <m/>
    <m/>
    <m/>
    <m/>
    <m/>
    <m/>
    <m/>
    <m/>
    <m/>
    <m/>
    <m/>
    <m/>
    <m/>
    <s v="exact"/>
    <m/>
    <m/>
    <m/>
    <m/>
    <m/>
    <m/>
    <m/>
    <m/>
    <m/>
    <m/>
    <m/>
    <m/>
    <m/>
    <m/>
    <m/>
    <m/>
    <m/>
    <m/>
    <m/>
    <m/>
    <m/>
  </r>
  <r>
    <n v="782180"/>
    <s v="Gaby Velasco"/>
    <s v="marilyn.orman_cacensus2020_hub4"/>
    <s v="MOMS Orange County"/>
    <s v="Charitable Ventures"/>
    <s v="education_forum"/>
    <m/>
    <d v="2020-02-25T00:00:00"/>
    <m/>
    <m/>
    <m/>
    <n v="4"/>
    <x v="0"/>
    <s v="7200 plaza st., westminster, ca 92683"/>
    <m/>
    <m/>
    <m/>
    <m/>
    <m/>
    <m/>
    <m/>
    <m/>
    <m/>
    <m/>
    <m/>
    <m/>
    <m/>
    <m/>
    <m/>
    <m/>
    <m/>
    <m/>
    <s v="MOMS Orange County"/>
    <m/>
    <n v="4"/>
    <s v="exact"/>
    <n v="100"/>
    <s v="exact"/>
    <m/>
    <m/>
    <m/>
    <m/>
    <m/>
    <n v="4"/>
    <m/>
    <m/>
    <m/>
    <n v="2"/>
    <m/>
    <m/>
    <m/>
    <m/>
    <m/>
    <s v="high"/>
    <m/>
    <m/>
    <m/>
    <m/>
    <m/>
    <m/>
    <m/>
    <m/>
    <m/>
    <m/>
    <m/>
    <m/>
    <m/>
    <m/>
    <m/>
    <m/>
    <m/>
    <m/>
    <m/>
    <m/>
    <n v="4"/>
    <m/>
    <m/>
    <m/>
    <m/>
    <m/>
    <m/>
    <s v="high"/>
    <m/>
    <m/>
    <m/>
    <m/>
    <m/>
    <m/>
    <m/>
    <m/>
    <m/>
    <m/>
    <m/>
    <m/>
    <m/>
    <m/>
    <m/>
    <m/>
    <m/>
    <m/>
    <m/>
    <m/>
    <m/>
  </r>
  <r>
    <n v="825825"/>
    <s v="Juana Trejo"/>
    <s v="marilyn.orman_cacensus2020_hub4"/>
    <s v="OCCCO"/>
    <s v="Charitable Ventures"/>
    <s v="canvassing"/>
    <s v="Doorknocking in Costa Mesa Latino Neighborhood"/>
    <d v="2020-02-25T00:00:00"/>
    <m/>
    <m/>
    <m/>
    <m/>
    <x v="0"/>
    <s v="980 mission dr. costa mesa, 92626"/>
    <m/>
    <m/>
    <m/>
    <m/>
    <m/>
    <m/>
    <m/>
    <m/>
    <m/>
    <m/>
    <m/>
    <m/>
    <m/>
    <m/>
    <m/>
    <m/>
    <m/>
    <m/>
    <s v="Orange County Congregation Community"/>
    <m/>
    <n v="9"/>
    <s v="exact"/>
    <n v="100"/>
    <s v="exact"/>
    <m/>
    <m/>
    <m/>
    <m/>
    <m/>
    <n v="9"/>
    <m/>
    <m/>
    <m/>
    <m/>
    <m/>
    <m/>
    <m/>
    <m/>
    <m/>
    <s v="exact"/>
    <m/>
    <m/>
    <m/>
    <m/>
    <m/>
    <m/>
    <m/>
    <m/>
    <m/>
    <m/>
    <m/>
    <m/>
    <m/>
    <m/>
    <m/>
    <m/>
    <m/>
    <m/>
    <m/>
    <m/>
    <n v="9"/>
    <m/>
    <m/>
    <m/>
    <m/>
    <m/>
    <m/>
    <s v="exact"/>
    <m/>
    <m/>
    <m/>
    <m/>
    <m/>
    <m/>
    <m/>
    <m/>
    <m/>
    <m/>
    <m/>
    <m/>
    <m/>
    <m/>
    <m/>
    <m/>
    <m/>
    <m/>
    <m/>
    <m/>
    <m/>
  </r>
  <r>
    <n v="843166"/>
    <s v="Rita Hernandez"/>
    <s v="marilyn.orman_cacensus2020_hub4"/>
    <s v="MOMS Orange County"/>
    <s v="Charitable Ventures"/>
    <s v="canvassing"/>
    <s v="home visit"/>
    <d v="2020-02-03T00:00:00"/>
    <m/>
    <m/>
    <m/>
    <m/>
    <x v="0"/>
    <s v="524 e la habra blvd, la habra 90631"/>
    <m/>
    <m/>
    <m/>
    <m/>
    <m/>
    <m/>
    <m/>
    <m/>
    <m/>
    <m/>
    <m/>
    <m/>
    <m/>
    <m/>
    <m/>
    <m/>
    <m/>
    <m/>
    <s v="MOMS Orange County"/>
    <m/>
    <n v="2"/>
    <s v="exact"/>
    <n v="100"/>
    <s v="exact"/>
    <m/>
    <m/>
    <m/>
    <m/>
    <m/>
    <n v="2"/>
    <m/>
    <m/>
    <m/>
    <m/>
    <m/>
    <m/>
    <m/>
    <m/>
    <m/>
    <s v="medium"/>
    <m/>
    <m/>
    <m/>
    <m/>
    <m/>
    <m/>
    <m/>
    <m/>
    <m/>
    <m/>
    <m/>
    <m/>
    <m/>
    <m/>
    <m/>
    <m/>
    <m/>
    <m/>
    <m/>
    <m/>
    <n v="1"/>
    <m/>
    <m/>
    <m/>
    <m/>
    <m/>
    <m/>
    <s v="medium"/>
    <m/>
    <m/>
    <m/>
    <m/>
    <m/>
    <m/>
    <m/>
    <m/>
    <m/>
    <m/>
    <m/>
    <m/>
    <m/>
    <m/>
    <m/>
    <m/>
    <m/>
    <m/>
    <m/>
    <m/>
    <m/>
  </r>
  <r>
    <n v="877566"/>
    <s v="Sandra Rivera"/>
    <s v="marilyn.orman_cacensus2020_hub4"/>
    <s v="MOMS Orange County"/>
    <s v="Charitable Ventures"/>
    <s v="canvassing"/>
    <s v="home visit"/>
    <d v="2020-06-05T00:00:00"/>
    <m/>
    <m/>
    <m/>
    <n v="1"/>
    <x v="0"/>
    <s v="7270 8th st. #37, buena park 90621"/>
    <m/>
    <m/>
    <m/>
    <m/>
    <m/>
    <m/>
    <m/>
    <m/>
    <m/>
    <m/>
    <m/>
    <m/>
    <m/>
    <m/>
    <m/>
    <m/>
    <m/>
    <m/>
    <s v="MOMS Orange County"/>
    <m/>
    <n v="1"/>
    <s v="exact"/>
    <n v="100"/>
    <s v="exact"/>
    <m/>
    <m/>
    <m/>
    <m/>
    <m/>
    <n v="1"/>
    <m/>
    <m/>
    <m/>
    <m/>
    <m/>
    <m/>
    <m/>
    <m/>
    <m/>
    <s v="high"/>
    <m/>
    <m/>
    <m/>
    <m/>
    <m/>
    <m/>
    <m/>
    <m/>
    <m/>
    <m/>
    <m/>
    <m/>
    <m/>
    <m/>
    <m/>
    <m/>
    <m/>
    <m/>
    <m/>
    <m/>
    <n v="1"/>
    <m/>
    <m/>
    <m/>
    <m/>
    <m/>
    <m/>
    <s v="high"/>
    <m/>
    <m/>
    <m/>
    <m/>
    <m/>
    <m/>
    <m/>
    <m/>
    <m/>
    <m/>
    <m/>
    <m/>
    <m/>
    <m/>
    <m/>
    <m/>
    <m/>
    <m/>
    <m/>
    <m/>
    <m/>
  </r>
  <r>
    <n v="877130"/>
    <s v="Larissa Chaibun"/>
    <s v="marilyn.orman_cacensus2020_hub4"/>
    <s v="MOMS Orange County"/>
    <s v="Charitable Ventures"/>
    <s v="canvassing"/>
    <s v="home visit"/>
    <d v="2020-06-16T00:00:00"/>
    <m/>
    <m/>
    <m/>
    <n v="1"/>
    <x v="0"/>
    <s v="1246 kilsan dr, santa ana ca 92707"/>
    <m/>
    <m/>
    <m/>
    <m/>
    <m/>
    <m/>
    <m/>
    <m/>
    <m/>
    <m/>
    <m/>
    <m/>
    <m/>
    <m/>
    <m/>
    <m/>
    <m/>
    <m/>
    <s v="MOMS Orange County"/>
    <m/>
    <n v="1"/>
    <s v="exact"/>
    <n v="100"/>
    <s v="exact"/>
    <m/>
    <m/>
    <m/>
    <m/>
    <m/>
    <n v="1"/>
    <m/>
    <m/>
    <m/>
    <m/>
    <m/>
    <m/>
    <m/>
    <m/>
    <m/>
    <s v="high"/>
    <m/>
    <m/>
    <m/>
    <m/>
    <m/>
    <m/>
    <m/>
    <m/>
    <m/>
    <m/>
    <m/>
    <m/>
    <m/>
    <m/>
    <m/>
    <m/>
    <m/>
    <m/>
    <m/>
    <m/>
    <n v="1"/>
    <m/>
    <m/>
    <m/>
    <m/>
    <m/>
    <m/>
    <s v="high"/>
    <m/>
    <m/>
    <m/>
    <m/>
    <m/>
    <m/>
    <m/>
    <m/>
    <m/>
    <m/>
    <m/>
    <m/>
    <m/>
    <m/>
    <m/>
    <m/>
    <m/>
    <m/>
    <m/>
    <m/>
    <m/>
  </r>
  <r>
    <n v="877173"/>
    <s v="Stephanie Azucena"/>
    <s v="marilyn.orman_cacensus2020_hub4"/>
    <s v="MOMS Orange County"/>
    <s v="Charitable Ventures"/>
    <s v="canvassing"/>
    <s v="home visit"/>
    <d v="2020-06-16T00:00:00"/>
    <m/>
    <m/>
    <m/>
    <n v="1"/>
    <x v="0"/>
    <s v="2322 city lights dr, aliso viejo ca 92656"/>
    <m/>
    <m/>
    <m/>
    <m/>
    <m/>
    <m/>
    <m/>
    <m/>
    <m/>
    <m/>
    <m/>
    <m/>
    <m/>
    <m/>
    <m/>
    <m/>
    <m/>
    <m/>
    <s v="MOMS Orange County"/>
    <m/>
    <n v="1"/>
    <s v="exact"/>
    <n v="100"/>
    <s v="exact"/>
    <m/>
    <m/>
    <m/>
    <m/>
    <m/>
    <n v="1"/>
    <m/>
    <m/>
    <m/>
    <m/>
    <m/>
    <m/>
    <m/>
    <m/>
    <m/>
    <s v="high"/>
    <m/>
    <m/>
    <m/>
    <m/>
    <m/>
    <m/>
    <m/>
    <m/>
    <m/>
    <m/>
    <m/>
    <m/>
    <m/>
    <m/>
    <m/>
    <m/>
    <m/>
    <m/>
    <m/>
    <m/>
    <m/>
    <m/>
    <m/>
    <m/>
    <m/>
    <m/>
    <n v="1"/>
    <s v="high"/>
    <m/>
    <m/>
    <m/>
    <m/>
    <m/>
    <m/>
    <m/>
    <m/>
    <m/>
    <m/>
    <m/>
    <m/>
    <m/>
    <m/>
    <m/>
    <m/>
    <m/>
    <m/>
    <m/>
    <m/>
    <m/>
  </r>
  <r>
    <n v="884368"/>
    <s v="Jeremy Arnold"/>
    <s v="marilyn.orman_cacensus2020_hub4"/>
    <s v="Clergy and Laity United for Economic Justice"/>
    <s v="Charitable Ventures"/>
    <s v="advertising"/>
    <m/>
    <d v="2020-03-31T00:00:00"/>
    <m/>
    <m/>
    <m/>
    <m/>
    <x v="0"/>
    <s v="orange"/>
    <s v="CLUE OC Gathering - announcement"/>
    <m/>
    <m/>
    <m/>
    <m/>
    <m/>
    <m/>
    <m/>
    <m/>
    <m/>
    <m/>
    <m/>
    <m/>
    <m/>
    <m/>
    <m/>
    <m/>
    <m/>
    <s v="Adam Overton"/>
    <m/>
    <n v="45"/>
    <s v="exact"/>
    <n v="20"/>
    <s v="low"/>
    <m/>
    <m/>
    <m/>
    <m/>
    <m/>
    <m/>
    <m/>
    <m/>
    <m/>
    <m/>
    <m/>
    <m/>
    <m/>
    <m/>
    <m/>
    <s v="high"/>
    <m/>
    <m/>
    <m/>
    <m/>
    <m/>
    <m/>
    <m/>
    <m/>
    <m/>
    <m/>
    <m/>
    <m/>
    <m/>
    <m/>
    <m/>
    <m/>
    <m/>
    <m/>
    <m/>
    <m/>
    <m/>
    <m/>
    <m/>
    <m/>
    <m/>
    <m/>
    <m/>
    <m/>
    <m/>
    <m/>
    <m/>
    <m/>
    <m/>
    <m/>
    <m/>
    <m/>
    <m/>
    <m/>
    <m/>
    <m/>
    <m/>
    <m/>
    <m/>
    <m/>
    <m/>
    <m/>
    <m/>
    <m/>
    <m/>
  </r>
  <r>
    <n v="877136"/>
    <s v="Veronica Quiroz Rios"/>
    <s v="marilyn.orman_cacensus2020_hub4"/>
    <s v="MOMS Orange County"/>
    <s v="Charitable Ventures"/>
    <s v="canvassing"/>
    <s v="home visit"/>
    <d v="2020-06-16T00:00:00"/>
    <m/>
    <m/>
    <m/>
    <n v="3"/>
    <x v="0"/>
    <s v="13281 woodbrook cir, garden grove ca 92844"/>
    <m/>
    <m/>
    <m/>
    <m/>
    <m/>
    <m/>
    <m/>
    <m/>
    <m/>
    <m/>
    <m/>
    <m/>
    <m/>
    <m/>
    <m/>
    <m/>
    <m/>
    <m/>
    <s v="MOMS Orange County"/>
    <m/>
    <n v="3"/>
    <s v="exact"/>
    <n v="100"/>
    <s v="exact"/>
    <m/>
    <m/>
    <m/>
    <m/>
    <m/>
    <n v="3"/>
    <m/>
    <m/>
    <m/>
    <n v="2"/>
    <m/>
    <m/>
    <m/>
    <m/>
    <m/>
    <s v="high"/>
    <m/>
    <m/>
    <m/>
    <m/>
    <m/>
    <m/>
    <m/>
    <m/>
    <m/>
    <m/>
    <m/>
    <m/>
    <m/>
    <m/>
    <m/>
    <m/>
    <m/>
    <m/>
    <m/>
    <m/>
    <n v="3"/>
    <m/>
    <m/>
    <m/>
    <m/>
    <m/>
    <m/>
    <s v="high"/>
    <m/>
    <m/>
    <m/>
    <m/>
    <m/>
    <m/>
    <m/>
    <m/>
    <m/>
    <m/>
    <m/>
    <m/>
    <m/>
    <m/>
    <m/>
    <m/>
    <m/>
    <m/>
    <m/>
    <m/>
    <m/>
  </r>
  <r>
    <n v="824669"/>
    <s v="Lupe Garcia "/>
    <s v="marilyn.orman_cacensus2020_hub4"/>
    <s v="MOMS Orange County"/>
    <s v="Charitable Ventures"/>
    <s v="canvassing"/>
    <s v="home visit"/>
    <d v="2020-05-20T00:00:00"/>
    <m/>
    <m/>
    <m/>
    <n v="1"/>
    <x v="0"/>
    <s v="1801 whittier ave. #6, costa mesa 92627"/>
    <m/>
    <m/>
    <m/>
    <m/>
    <m/>
    <m/>
    <m/>
    <m/>
    <m/>
    <m/>
    <m/>
    <m/>
    <m/>
    <m/>
    <m/>
    <m/>
    <m/>
    <m/>
    <s v="MOMS Orange County"/>
    <m/>
    <n v="1"/>
    <s v="exact"/>
    <n v="100"/>
    <s v="exact"/>
    <m/>
    <m/>
    <m/>
    <m/>
    <m/>
    <n v="1"/>
    <m/>
    <m/>
    <m/>
    <m/>
    <m/>
    <m/>
    <m/>
    <m/>
    <m/>
    <s v="high"/>
    <m/>
    <m/>
    <m/>
    <m/>
    <m/>
    <m/>
    <m/>
    <m/>
    <m/>
    <m/>
    <m/>
    <m/>
    <m/>
    <m/>
    <m/>
    <m/>
    <m/>
    <m/>
    <m/>
    <m/>
    <m/>
    <m/>
    <m/>
    <m/>
    <m/>
    <m/>
    <n v="2"/>
    <s v="high"/>
    <m/>
    <m/>
    <m/>
    <m/>
    <m/>
    <m/>
    <m/>
    <m/>
    <m/>
    <m/>
    <m/>
    <m/>
    <m/>
    <m/>
    <m/>
    <m/>
    <m/>
    <m/>
    <m/>
    <m/>
    <m/>
  </r>
  <r>
    <n v="883442"/>
    <s v="Jennifer S. Wang"/>
    <s v="marilyn.orman_cacensus2020_hub4"/>
    <s v="AASCSC"/>
    <s v="Charitable Ventures"/>
    <s v="meeting"/>
    <m/>
    <d v="2020-05-20T00:00:00"/>
    <m/>
    <m/>
    <m/>
    <m/>
    <x v="0"/>
    <s v="850 n. birch street santa ana, ca 92701"/>
    <m/>
    <m/>
    <m/>
    <m/>
    <m/>
    <m/>
    <m/>
    <m/>
    <m/>
    <m/>
    <m/>
    <m/>
    <m/>
    <m/>
    <m/>
    <m/>
    <m/>
    <m/>
    <s v="Asian American Senior Citizens Service Center"/>
    <m/>
    <n v="1"/>
    <s v="very_high"/>
    <n v="100"/>
    <s v="very_high"/>
    <n v="1"/>
    <m/>
    <m/>
    <m/>
    <m/>
    <m/>
    <n v="1"/>
    <m/>
    <m/>
    <m/>
    <m/>
    <m/>
    <m/>
    <m/>
    <m/>
    <s v="very_high"/>
    <m/>
    <m/>
    <m/>
    <m/>
    <m/>
    <m/>
    <m/>
    <m/>
    <n v="1"/>
    <m/>
    <m/>
    <m/>
    <m/>
    <m/>
    <m/>
    <m/>
    <m/>
    <m/>
    <m/>
    <m/>
    <m/>
    <n v="1"/>
    <m/>
    <m/>
    <m/>
    <m/>
    <m/>
    <s v="very_high"/>
    <m/>
    <m/>
    <m/>
    <m/>
    <m/>
    <m/>
    <m/>
    <m/>
    <m/>
    <m/>
    <m/>
    <m/>
    <m/>
    <m/>
    <m/>
    <m/>
    <m/>
    <m/>
    <m/>
    <m/>
    <m/>
  </r>
  <r>
    <n v="878073"/>
    <s v="Jennifer S. Wang"/>
    <s v="marilyn.orman_cacensus2020_hub4"/>
    <s v="AASCSC"/>
    <s v="Asian American Senior Citizens Service Center"/>
    <s v="nudgealert"/>
    <m/>
    <d v="2020-05-30T00:00:00"/>
    <m/>
    <m/>
    <m/>
    <m/>
    <x v="26"/>
    <s v="901 w 1st st santa ana 92701"/>
    <m/>
    <m/>
    <m/>
    <m/>
    <m/>
    <m/>
    <m/>
    <m/>
    <m/>
    <m/>
    <m/>
    <m/>
    <m/>
    <m/>
    <m/>
    <m/>
    <m/>
    <m/>
    <s v="Asian American Senior Citizens Service Center"/>
    <m/>
    <n v="100"/>
    <s v="very_high"/>
    <n v="100"/>
    <s v="very_high"/>
    <n v="100"/>
    <m/>
    <m/>
    <m/>
    <m/>
    <m/>
    <n v="100"/>
    <m/>
    <m/>
    <m/>
    <m/>
    <m/>
    <m/>
    <n v="100"/>
    <n v="80"/>
    <s v="very_high"/>
    <m/>
    <m/>
    <m/>
    <m/>
    <n v="50"/>
    <m/>
    <n v="100"/>
    <m/>
    <m/>
    <m/>
    <m/>
    <m/>
    <m/>
    <m/>
    <m/>
    <n v="100"/>
    <m/>
    <m/>
    <m/>
    <m/>
    <m/>
    <m/>
    <m/>
    <m/>
    <m/>
    <m/>
    <n v="50"/>
    <s v="very_high"/>
    <m/>
    <m/>
    <m/>
    <m/>
    <m/>
    <m/>
    <m/>
    <m/>
    <m/>
    <m/>
    <m/>
    <m/>
    <m/>
    <m/>
    <m/>
    <m/>
    <m/>
    <m/>
    <m/>
    <m/>
    <m/>
  </r>
  <r>
    <n v="854233"/>
    <s v="Zainab Syeda"/>
    <s v="marilyn.orman_cacensus2020_hub4"/>
    <s v="South Asian Network"/>
    <s v="Charitable Ventures"/>
    <s v="advertising"/>
    <m/>
    <d v="2020-03-22T00:00:00"/>
    <m/>
    <m/>
    <m/>
    <m/>
    <x v="0"/>
    <s v="facebook"/>
    <m/>
    <m/>
    <m/>
    <m/>
    <m/>
    <m/>
    <m/>
    <m/>
    <m/>
    <m/>
    <m/>
    <m/>
    <m/>
    <m/>
    <m/>
    <m/>
    <m/>
    <m/>
    <s v="South Asian Network (SAN)"/>
    <m/>
    <n v="103"/>
    <s v="exact"/>
    <n v="50"/>
    <s v="very_high"/>
    <m/>
    <m/>
    <m/>
    <m/>
    <m/>
    <m/>
    <m/>
    <m/>
    <m/>
    <m/>
    <m/>
    <m/>
    <m/>
    <m/>
    <m/>
    <m/>
    <m/>
    <m/>
    <m/>
    <m/>
    <m/>
    <m/>
    <m/>
    <m/>
    <m/>
    <m/>
    <m/>
    <m/>
    <m/>
    <m/>
    <m/>
    <m/>
    <m/>
    <m/>
    <m/>
    <m/>
    <m/>
    <m/>
    <m/>
    <m/>
    <m/>
    <m/>
    <m/>
    <m/>
    <m/>
    <m/>
    <m/>
    <m/>
    <m/>
    <m/>
    <m/>
    <m/>
    <m/>
    <m/>
    <m/>
    <m/>
    <m/>
    <m/>
    <m/>
    <m/>
    <m/>
    <m/>
    <m/>
    <m/>
    <m/>
  </r>
  <r>
    <n v="813219"/>
    <s v="Michael Chhann"/>
    <s v="marilyn.orman_cacensus2020_hub4"/>
    <s v="Charitable Ventures"/>
    <s v="The Cambodian Family Community Center"/>
    <s v="phone_banking"/>
    <m/>
    <d v="2020-04-13T00:00:00"/>
    <m/>
    <m/>
    <m/>
    <m/>
    <x v="0"/>
    <s v="1626 east 4th street, santa ana 92701"/>
    <m/>
    <m/>
    <m/>
    <m/>
    <m/>
    <m/>
    <m/>
    <m/>
    <m/>
    <m/>
    <m/>
    <m/>
    <m/>
    <m/>
    <m/>
    <m/>
    <m/>
    <m/>
    <s v="The Cambodian Family Community Center"/>
    <m/>
    <n v="14"/>
    <s v="exact"/>
    <n v="100"/>
    <s v="exact"/>
    <n v="14"/>
    <m/>
    <m/>
    <m/>
    <m/>
    <m/>
    <m/>
    <m/>
    <m/>
    <m/>
    <m/>
    <m/>
    <m/>
    <m/>
    <m/>
    <s v="exact"/>
    <m/>
    <m/>
    <m/>
    <m/>
    <m/>
    <m/>
    <m/>
    <m/>
    <m/>
    <m/>
    <m/>
    <m/>
    <m/>
    <m/>
    <m/>
    <m/>
    <m/>
    <m/>
    <m/>
    <m/>
    <n v="12"/>
    <m/>
    <m/>
    <m/>
    <m/>
    <m/>
    <m/>
    <s v="exact"/>
    <m/>
    <m/>
    <m/>
    <m/>
    <m/>
    <m/>
    <m/>
    <m/>
    <m/>
    <m/>
    <m/>
    <m/>
    <m/>
    <m/>
    <m/>
    <m/>
    <m/>
    <m/>
    <m/>
    <m/>
    <m/>
  </r>
  <r>
    <n v="759964"/>
    <s v="Darlene Moreno"/>
    <s v="marilyn.orman_cacensus2020_hub4"/>
    <s v="AltaMed"/>
    <s v="Charitable Ventures"/>
    <s v="advertising"/>
    <m/>
    <d v="2020-02-22T00:00:00"/>
    <d v="2020-03-06T00:00:00"/>
    <m/>
    <m/>
    <m/>
    <x v="0"/>
    <s v="1155 w. central ave. stes. 104 ?«Ù 107, santa ana 92707"/>
    <s v="Census PSAs "/>
    <m/>
    <m/>
    <m/>
    <m/>
    <m/>
    <m/>
    <m/>
    <m/>
    <m/>
    <m/>
    <m/>
    <m/>
    <m/>
    <m/>
    <m/>
    <m/>
    <m/>
    <s v="AltaMed Health Services Corp"/>
    <m/>
    <n v="301"/>
    <s v="low"/>
    <n v="95"/>
    <s v="very_high"/>
    <m/>
    <n v="11"/>
    <m/>
    <m/>
    <m/>
    <n v="201"/>
    <n v="21"/>
    <n v="9"/>
    <m/>
    <m/>
    <m/>
    <m/>
    <m/>
    <m/>
    <m/>
    <s v="low"/>
    <s v="Based on known demographics"/>
    <m/>
    <m/>
    <m/>
    <m/>
    <m/>
    <m/>
    <m/>
    <m/>
    <m/>
    <m/>
    <m/>
    <m/>
    <m/>
    <m/>
    <m/>
    <m/>
    <m/>
    <m/>
    <m/>
    <n v="301"/>
    <m/>
    <m/>
    <m/>
    <m/>
    <m/>
    <m/>
    <s v="exact"/>
    <m/>
    <m/>
    <m/>
    <m/>
    <m/>
    <m/>
    <m/>
    <m/>
    <m/>
    <m/>
    <m/>
    <m/>
    <m/>
    <m/>
    <m/>
    <m/>
    <m/>
    <m/>
    <m/>
    <m/>
    <m/>
  </r>
  <r>
    <n v="843157"/>
    <s v="Michelle Madrigal"/>
    <s v="marilyn.orman_cacensus2020_hub4"/>
    <s v="MOMS Orange County"/>
    <s v="Charitable Ventures"/>
    <s v="canvassing"/>
    <s v="home visit"/>
    <d v="2020-02-03T00:00:00"/>
    <m/>
    <m/>
    <m/>
    <m/>
    <x v="0"/>
    <s v="11245 parkview ln, garden grove 92843"/>
    <m/>
    <m/>
    <m/>
    <m/>
    <m/>
    <m/>
    <m/>
    <m/>
    <m/>
    <m/>
    <m/>
    <m/>
    <m/>
    <m/>
    <m/>
    <m/>
    <m/>
    <m/>
    <s v="MOMS Orange County"/>
    <m/>
    <n v="1"/>
    <s v="exact"/>
    <n v="100"/>
    <s v="exact"/>
    <n v="1"/>
    <m/>
    <m/>
    <m/>
    <m/>
    <n v="1"/>
    <m/>
    <m/>
    <m/>
    <m/>
    <m/>
    <m/>
    <m/>
    <m/>
    <m/>
    <s v="medium"/>
    <m/>
    <m/>
    <m/>
    <m/>
    <m/>
    <m/>
    <m/>
    <m/>
    <m/>
    <m/>
    <m/>
    <m/>
    <m/>
    <m/>
    <m/>
    <m/>
    <m/>
    <m/>
    <m/>
    <m/>
    <n v="1"/>
    <m/>
    <m/>
    <m/>
    <m/>
    <m/>
    <m/>
    <s v="medium"/>
    <m/>
    <m/>
    <m/>
    <m/>
    <m/>
    <m/>
    <m/>
    <m/>
    <m/>
    <m/>
    <m/>
    <m/>
    <m/>
    <m/>
    <m/>
    <m/>
    <m/>
    <m/>
    <m/>
    <m/>
    <m/>
  </r>
  <r>
    <n v="782026"/>
    <s v="Stephanie Azucena"/>
    <s v="marilyn.orman_cacensus2020_hub4"/>
    <s v="MOMS Orange County"/>
    <s v="Charitable Ventures"/>
    <s v="canvassing"/>
    <s v="home visit"/>
    <d v="2020-02-25T00:00:00"/>
    <m/>
    <m/>
    <m/>
    <m/>
    <x v="0"/>
    <s v="25202 chestnutwood, lake forest 92630"/>
    <m/>
    <m/>
    <m/>
    <m/>
    <m/>
    <m/>
    <m/>
    <m/>
    <m/>
    <m/>
    <m/>
    <m/>
    <m/>
    <m/>
    <m/>
    <m/>
    <m/>
    <m/>
    <s v="MOMS Orange County"/>
    <m/>
    <n v="2"/>
    <s v="exact"/>
    <n v="100"/>
    <s v="exact"/>
    <m/>
    <m/>
    <m/>
    <m/>
    <m/>
    <n v="2"/>
    <m/>
    <m/>
    <m/>
    <n v="1"/>
    <m/>
    <m/>
    <m/>
    <m/>
    <m/>
    <s v="medium"/>
    <m/>
    <m/>
    <m/>
    <m/>
    <m/>
    <m/>
    <m/>
    <m/>
    <m/>
    <m/>
    <m/>
    <m/>
    <m/>
    <m/>
    <m/>
    <m/>
    <m/>
    <m/>
    <m/>
    <m/>
    <n v="2"/>
    <m/>
    <m/>
    <m/>
    <m/>
    <m/>
    <m/>
    <s v="medium"/>
    <m/>
    <m/>
    <m/>
    <m/>
    <m/>
    <m/>
    <m/>
    <m/>
    <m/>
    <m/>
    <m/>
    <m/>
    <m/>
    <m/>
    <m/>
    <m/>
    <m/>
    <m/>
    <m/>
    <m/>
    <m/>
  </r>
  <r>
    <n v="796181"/>
    <s v="Rita Hernandez"/>
    <s v="marilyn.orman_cacensus2020_hub4"/>
    <s v="MOMS Orange County"/>
    <s v="Charitable Ventures"/>
    <s v="canvassing"/>
    <s v="home visit"/>
    <d v="2020-04-21T00:00:00"/>
    <m/>
    <m/>
    <m/>
    <n v="1"/>
    <x v="0"/>
    <s v="16069 me pico ct. fountain valley 92708"/>
    <m/>
    <m/>
    <m/>
    <m/>
    <m/>
    <m/>
    <m/>
    <m/>
    <m/>
    <m/>
    <m/>
    <m/>
    <m/>
    <m/>
    <m/>
    <m/>
    <m/>
    <m/>
    <s v="MOMS Orange County"/>
    <m/>
    <n v="1"/>
    <s v="exact"/>
    <n v="100"/>
    <s v="exact"/>
    <m/>
    <m/>
    <m/>
    <m/>
    <m/>
    <n v="1"/>
    <m/>
    <m/>
    <m/>
    <m/>
    <m/>
    <m/>
    <m/>
    <m/>
    <m/>
    <s v="high"/>
    <m/>
    <m/>
    <m/>
    <m/>
    <m/>
    <m/>
    <m/>
    <m/>
    <m/>
    <m/>
    <m/>
    <m/>
    <m/>
    <m/>
    <m/>
    <m/>
    <m/>
    <m/>
    <m/>
    <m/>
    <n v="1"/>
    <m/>
    <m/>
    <m/>
    <m/>
    <m/>
    <m/>
    <s v="medium"/>
    <m/>
    <m/>
    <m/>
    <m/>
    <m/>
    <m/>
    <m/>
    <m/>
    <m/>
    <m/>
    <m/>
    <m/>
    <m/>
    <m/>
    <m/>
    <m/>
    <m/>
    <m/>
    <m/>
    <m/>
    <m/>
  </r>
  <r>
    <n v="815650"/>
    <s v="Becky Vo"/>
    <s v="marilyn.orman_cacensus2020_hub4"/>
    <s v="MOMS Orange County"/>
    <s v="Charitable Ventures"/>
    <s v="canvassing"/>
    <s v="home visit"/>
    <d v="2020-02-10T00:00:00"/>
    <m/>
    <m/>
    <m/>
    <m/>
    <x v="0"/>
    <s v="9490 mcfadden ave, westminster 92683"/>
    <m/>
    <m/>
    <m/>
    <m/>
    <m/>
    <m/>
    <m/>
    <m/>
    <m/>
    <m/>
    <m/>
    <m/>
    <m/>
    <m/>
    <m/>
    <m/>
    <m/>
    <m/>
    <s v="MOMS Orange County"/>
    <m/>
    <n v="2"/>
    <s v="exact"/>
    <n v="100"/>
    <s v="exact"/>
    <n v="1"/>
    <m/>
    <m/>
    <m/>
    <m/>
    <m/>
    <n v="1"/>
    <m/>
    <m/>
    <n v="1"/>
    <m/>
    <n v="1"/>
    <m/>
    <m/>
    <m/>
    <s v="medium"/>
    <m/>
    <m/>
    <m/>
    <m/>
    <m/>
    <m/>
    <m/>
    <m/>
    <m/>
    <m/>
    <m/>
    <m/>
    <m/>
    <m/>
    <m/>
    <m/>
    <m/>
    <m/>
    <m/>
    <m/>
    <m/>
    <m/>
    <m/>
    <m/>
    <m/>
    <n v="5"/>
    <m/>
    <s v="medium"/>
    <m/>
    <m/>
    <m/>
    <m/>
    <m/>
    <m/>
    <m/>
    <m/>
    <m/>
    <m/>
    <m/>
    <m/>
    <m/>
    <m/>
    <m/>
    <m/>
    <m/>
    <m/>
    <m/>
    <m/>
    <m/>
  </r>
  <r>
    <n v="756160"/>
    <s v="David Bunna"/>
    <s v="marilyn.orman_cacensus2020_hub4"/>
    <s v="The Cambodian Family"/>
    <s v="Charitable Ventures"/>
    <s v="event"/>
    <m/>
    <d v="2020-03-07T00:00:00"/>
    <m/>
    <m/>
    <m/>
    <m/>
    <x v="0"/>
    <s v="1626 e. 4th street, santa ana, ca 92701"/>
    <m/>
    <m/>
    <m/>
    <m/>
    <m/>
    <m/>
    <m/>
    <m/>
    <m/>
    <m/>
    <m/>
    <m/>
    <m/>
    <m/>
    <m/>
    <m/>
    <m/>
    <m/>
    <s v="TCF"/>
    <m/>
    <n v="14"/>
    <s v="exact"/>
    <n v="1"/>
    <s v="exact"/>
    <n v="14"/>
    <m/>
    <m/>
    <m/>
    <m/>
    <m/>
    <n v="14"/>
    <m/>
    <m/>
    <m/>
    <m/>
    <m/>
    <m/>
    <m/>
    <m/>
    <s v="exact"/>
    <m/>
    <m/>
    <m/>
    <m/>
    <m/>
    <m/>
    <m/>
    <m/>
    <m/>
    <m/>
    <m/>
    <m/>
    <m/>
    <n v="14"/>
    <m/>
    <m/>
    <m/>
    <m/>
    <m/>
    <m/>
    <m/>
    <m/>
    <m/>
    <m/>
    <m/>
    <m/>
    <m/>
    <s v="exact"/>
    <m/>
    <m/>
    <m/>
    <m/>
    <m/>
    <m/>
    <m/>
    <m/>
    <m/>
    <m/>
    <m/>
    <m/>
    <m/>
    <m/>
    <m/>
    <m/>
    <m/>
    <m/>
    <m/>
    <m/>
    <m/>
  </r>
  <r>
    <n v="732255"/>
    <s v="Nancy Ordonez"/>
    <s v="marilyn.orman_cacensus2020_hub4"/>
    <s v="MOMS Orange County"/>
    <s v="Charitable Ventures"/>
    <s v="canvassing"/>
    <s v="home visit"/>
    <d v="2020-03-24T00:00:00"/>
    <m/>
    <m/>
    <m/>
    <n v="1"/>
    <x v="0"/>
    <s v="1128 n. boden dr. anaheim 92805"/>
    <m/>
    <m/>
    <m/>
    <m/>
    <m/>
    <m/>
    <m/>
    <m/>
    <m/>
    <m/>
    <m/>
    <m/>
    <m/>
    <m/>
    <m/>
    <m/>
    <m/>
    <m/>
    <s v="MOMS Orange County"/>
    <m/>
    <n v="1"/>
    <s v="exact"/>
    <n v="100"/>
    <s v="exact"/>
    <m/>
    <m/>
    <m/>
    <m/>
    <m/>
    <n v="1"/>
    <m/>
    <m/>
    <m/>
    <m/>
    <m/>
    <m/>
    <m/>
    <m/>
    <m/>
    <s v="high"/>
    <m/>
    <m/>
    <m/>
    <m/>
    <m/>
    <m/>
    <m/>
    <m/>
    <m/>
    <m/>
    <m/>
    <m/>
    <m/>
    <m/>
    <m/>
    <m/>
    <m/>
    <m/>
    <m/>
    <m/>
    <n v="1"/>
    <m/>
    <m/>
    <m/>
    <m/>
    <m/>
    <m/>
    <s v="high"/>
    <m/>
    <m/>
    <m/>
    <m/>
    <m/>
    <m/>
    <m/>
    <m/>
    <m/>
    <m/>
    <m/>
    <m/>
    <m/>
    <m/>
    <m/>
    <m/>
    <m/>
    <m/>
    <m/>
    <m/>
    <m/>
  </r>
  <r>
    <n v="740936"/>
    <s v="Stephanie Azucena"/>
    <s v="marilyn.orman_cacensus2020_hub4"/>
    <s v="MOMS Orange County"/>
    <s v="Charitable Ventures"/>
    <s v="canvassing"/>
    <s v="home visit"/>
    <d v="2020-05-11T00:00:00"/>
    <m/>
    <m/>
    <m/>
    <n v="1"/>
    <x v="0"/>
    <s v="501 n. eastwood ave. santa ana 92701"/>
    <m/>
    <m/>
    <m/>
    <m/>
    <m/>
    <m/>
    <m/>
    <m/>
    <m/>
    <m/>
    <m/>
    <m/>
    <m/>
    <m/>
    <m/>
    <m/>
    <m/>
    <m/>
    <s v="MOMS Orange County"/>
    <m/>
    <n v="1"/>
    <s v="exact"/>
    <n v="100"/>
    <s v="exact"/>
    <m/>
    <m/>
    <m/>
    <m/>
    <m/>
    <n v="1"/>
    <m/>
    <m/>
    <m/>
    <m/>
    <m/>
    <m/>
    <m/>
    <m/>
    <m/>
    <s v="high"/>
    <m/>
    <m/>
    <m/>
    <m/>
    <m/>
    <m/>
    <m/>
    <m/>
    <m/>
    <m/>
    <m/>
    <m/>
    <m/>
    <m/>
    <m/>
    <m/>
    <m/>
    <m/>
    <m/>
    <m/>
    <m/>
    <m/>
    <m/>
    <m/>
    <m/>
    <m/>
    <n v="1"/>
    <s v="high"/>
    <m/>
    <m/>
    <m/>
    <m/>
    <m/>
    <m/>
    <m/>
    <m/>
    <m/>
    <m/>
    <m/>
    <m/>
    <m/>
    <m/>
    <m/>
    <m/>
    <m/>
    <m/>
    <m/>
    <m/>
    <m/>
  </r>
  <r>
    <n v="796162"/>
    <s v="Nancy Ordonez"/>
    <s v="marilyn.orman_cacensus2020_hub4"/>
    <s v="MOMS Orange County"/>
    <s v="Charitable Ventures"/>
    <s v="canvassing"/>
    <s v="home visit"/>
    <d v="2020-04-21T00:00:00"/>
    <m/>
    <m/>
    <m/>
    <n v="1"/>
    <x v="0"/>
    <s v="7300 8th st. #1, buena park 90621"/>
    <m/>
    <m/>
    <m/>
    <m/>
    <m/>
    <m/>
    <m/>
    <m/>
    <m/>
    <m/>
    <m/>
    <m/>
    <m/>
    <m/>
    <m/>
    <m/>
    <m/>
    <m/>
    <s v="MOMS Orange County"/>
    <m/>
    <n v="1"/>
    <s v="exact"/>
    <n v="100"/>
    <s v="exact"/>
    <m/>
    <m/>
    <m/>
    <m/>
    <m/>
    <n v="1"/>
    <m/>
    <m/>
    <m/>
    <m/>
    <m/>
    <m/>
    <m/>
    <m/>
    <m/>
    <s v="high"/>
    <m/>
    <m/>
    <m/>
    <m/>
    <m/>
    <m/>
    <m/>
    <m/>
    <m/>
    <m/>
    <m/>
    <m/>
    <m/>
    <m/>
    <m/>
    <m/>
    <m/>
    <m/>
    <m/>
    <m/>
    <n v="1"/>
    <m/>
    <m/>
    <m/>
    <m/>
    <m/>
    <m/>
    <s v="high"/>
    <m/>
    <m/>
    <m/>
    <m/>
    <m/>
    <m/>
    <m/>
    <m/>
    <m/>
    <m/>
    <m/>
    <m/>
    <m/>
    <m/>
    <m/>
    <m/>
    <m/>
    <m/>
    <m/>
    <m/>
    <m/>
  </r>
  <r>
    <n v="762193"/>
    <s v="Sandra Rivera"/>
    <s v="marilyn.orman_cacensus2020_hub4"/>
    <s v="MOMS Orange County"/>
    <s v="Charitable Ventures"/>
    <s v="canvassing"/>
    <s v="home visit"/>
    <d v="2020-04-16T00:00:00"/>
    <m/>
    <m/>
    <m/>
    <n v="1"/>
    <x v="0"/>
    <s v="7872 davmor ave. stanton 90680"/>
    <m/>
    <m/>
    <m/>
    <m/>
    <m/>
    <m/>
    <m/>
    <m/>
    <m/>
    <m/>
    <m/>
    <m/>
    <m/>
    <m/>
    <m/>
    <m/>
    <m/>
    <m/>
    <s v="MOMS Orange County"/>
    <m/>
    <n v="1"/>
    <s v="exact"/>
    <n v="100"/>
    <s v="exact"/>
    <m/>
    <m/>
    <m/>
    <m/>
    <m/>
    <m/>
    <m/>
    <m/>
    <m/>
    <m/>
    <m/>
    <m/>
    <m/>
    <m/>
    <m/>
    <s v="high"/>
    <m/>
    <m/>
    <m/>
    <m/>
    <m/>
    <m/>
    <m/>
    <m/>
    <m/>
    <m/>
    <m/>
    <m/>
    <m/>
    <m/>
    <m/>
    <m/>
    <m/>
    <m/>
    <m/>
    <m/>
    <m/>
    <m/>
    <m/>
    <m/>
    <m/>
    <m/>
    <n v="1"/>
    <s v="high"/>
    <m/>
    <m/>
    <m/>
    <m/>
    <m/>
    <m/>
    <m/>
    <m/>
    <m/>
    <m/>
    <m/>
    <m/>
    <m/>
    <m/>
    <m/>
    <m/>
    <m/>
    <m/>
    <m/>
    <m/>
    <m/>
  </r>
  <r>
    <n v="815518"/>
    <s v="Karla Hernandez"/>
    <s v="marilyn.orman_cacensus2020_hub4"/>
    <s v="MOMS Orange County"/>
    <s v="Charitable Ventures"/>
    <s v="canvassing"/>
    <s v="home visit"/>
    <d v="2020-02-13T00:00:00"/>
    <m/>
    <m/>
    <m/>
    <m/>
    <x v="0"/>
    <s v="2201 w myrtle st #1, santa ana 92703"/>
    <m/>
    <m/>
    <m/>
    <m/>
    <m/>
    <m/>
    <m/>
    <m/>
    <m/>
    <m/>
    <m/>
    <m/>
    <m/>
    <m/>
    <m/>
    <m/>
    <m/>
    <m/>
    <s v="MOMS Orange County"/>
    <m/>
    <n v="2"/>
    <s v="exact"/>
    <n v="100"/>
    <s v="exact"/>
    <n v="1"/>
    <m/>
    <m/>
    <m/>
    <m/>
    <n v="2"/>
    <m/>
    <m/>
    <m/>
    <n v="1"/>
    <m/>
    <n v="1"/>
    <m/>
    <m/>
    <m/>
    <s v="medium"/>
    <m/>
    <m/>
    <m/>
    <m/>
    <m/>
    <m/>
    <m/>
    <m/>
    <m/>
    <m/>
    <m/>
    <m/>
    <m/>
    <m/>
    <m/>
    <m/>
    <m/>
    <m/>
    <m/>
    <m/>
    <n v="2"/>
    <m/>
    <m/>
    <m/>
    <m/>
    <m/>
    <m/>
    <s v="medium"/>
    <m/>
    <m/>
    <m/>
    <m/>
    <m/>
    <m/>
    <m/>
    <m/>
    <m/>
    <m/>
    <m/>
    <m/>
    <m/>
    <m/>
    <m/>
    <m/>
    <m/>
    <m/>
    <m/>
    <m/>
    <m/>
  </r>
  <r>
    <n v="823597"/>
    <s v="Yesenia"/>
    <s v="marilyn.orman_cacensus2020_hub4"/>
    <s v="CAP OC "/>
    <s v="Charitable Ventures"/>
    <s v="social_media"/>
    <s v="social media"/>
    <d v="2020-02-14T00:00:00"/>
    <m/>
    <m/>
    <m/>
    <m/>
    <x v="0"/>
    <s v="11870 monarch st, garden grove 92841"/>
    <m/>
    <m/>
    <m/>
    <m/>
    <m/>
    <m/>
    <m/>
    <m/>
    <m/>
    <m/>
    <m/>
    <m/>
    <m/>
    <m/>
    <m/>
    <m/>
    <m/>
    <m/>
    <s v="Community Action Partnership of Orange County"/>
    <m/>
    <n v="84"/>
    <s v="exact"/>
    <n v="40"/>
    <s v="low"/>
    <m/>
    <m/>
    <m/>
    <m/>
    <m/>
    <m/>
    <m/>
    <m/>
    <m/>
    <m/>
    <m/>
    <m/>
    <m/>
    <m/>
    <m/>
    <s v="low"/>
    <m/>
    <m/>
    <m/>
    <m/>
    <m/>
    <m/>
    <m/>
    <m/>
    <m/>
    <m/>
    <m/>
    <m/>
    <m/>
    <m/>
    <m/>
    <m/>
    <m/>
    <m/>
    <m/>
    <m/>
    <m/>
    <m/>
    <m/>
    <m/>
    <m/>
    <m/>
    <m/>
    <s v="low"/>
    <m/>
    <m/>
    <m/>
    <m/>
    <m/>
    <m/>
    <m/>
    <m/>
    <m/>
    <m/>
    <m/>
    <m/>
    <m/>
    <m/>
    <m/>
    <m/>
    <m/>
    <m/>
    <m/>
    <m/>
    <m/>
  </r>
  <r>
    <n v="820378"/>
    <s v="Jeremy Arnold"/>
    <s v="marilyn.orman_cacensus2020_hub4"/>
    <s v="Clergy and Laity United for Economic Justice"/>
    <s v="Charitable Ventures"/>
    <s v="phone_banking"/>
    <m/>
    <d v="2020-05-25T00:00:00"/>
    <m/>
    <m/>
    <m/>
    <m/>
    <x v="0"/>
    <s v="1306 w 2nd st, santa ana 92703"/>
    <s v="Johnson Chapel AME Church"/>
    <m/>
    <m/>
    <m/>
    <m/>
    <m/>
    <m/>
    <m/>
    <m/>
    <m/>
    <m/>
    <m/>
    <m/>
    <m/>
    <m/>
    <m/>
    <m/>
    <m/>
    <s v="Adam Overton"/>
    <m/>
    <n v="1"/>
    <s v="very_low"/>
    <n v="1"/>
    <s v="high"/>
    <m/>
    <m/>
    <m/>
    <m/>
    <m/>
    <m/>
    <m/>
    <m/>
    <m/>
    <m/>
    <m/>
    <m/>
    <m/>
    <m/>
    <m/>
    <s v="high"/>
    <m/>
    <m/>
    <m/>
    <m/>
    <m/>
    <m/>
    <m/>
    <m/>
    <m/>
    <m/>
    <m/>
    <m/>
    <m/>
    <m/>
    <m/>
    <m/>
    <m/>
    <m/>
    <m/>
    <m/>
    <m/>
    <m/>
    <m/>
    <m/>
    <m/>
    <m/>
    <m/>
    <m/>
    <m/>
    <m/>
    <m/>
    <m/>
    <m/>
    <m/>
    <m/>
    <m/>
    <m/>
    <m/>
    <m/>
    <m/>
    <m/>
    <m/>
    <m/>
    <m/>
    <m/>
    <m/>
    <m/>
    <m/>
    <m/>
  </r>
  <r>
    <n v="784755"/>
    <s v="Larissa Chaibun"/>
    <s v="marilyn.orman_cacensus2020_hub4"/>
    <s v="MOMS Orange County"/>
    <s v="Charitable Ventures"/>
    <s v="canvassing"/>
    <s v="home visit"/>
    <d v="2020-03-13T00:00:00"/>
    <m/>
    <m/>
    <m/>
    <n v="4"/>
    <x v="0"/>
    <s v="212 e. pearson ave., #2, anaheim 92802"/>
    <m/>
    <m/>
    <m/>
    <m/>
    <m/>
    <m/>
    <m/>
    <m/>
    <m/>
    <m/>
    <m/>
    <m/>
    <m/>
    <m/>
    <m/>
    <m/>
    <m/>
    <m/>
    <s v="MOMS Orange County"/>
    <m/>
    <n v="4"/>
    <s v="exact"/>
    <n v="100"/>
    <s v="exact"/>
    <m/>
    <m/>
    <m/>
    <m/>
    <m/>
    <n v="4"/>
    <m/>
    <m/>
    <m/>
    <n v="3"/>
    <m/>
    <m/>
    <m/>
    <m/>
    <m/>
    <s v="high"/>
    <m/>
    <m/>
    <m/>
    <m/>
    <m/>
    <m/>
    <m/>
    <m/>
    <m/>
    <m/>
    <m/>
    <m/>
    <m/>
    <m/>
    <m/>
    <m/>
    <m/>
    <m/>
    <m/>
    <m/>
    <n v="4"/>
    <m/>
    <m/>
    <m/>
    <m/>
    <m/>
    <m/>
    <s v="medium"/>
    <m/>
    <m/>
    <m/>
    <m/>
    <m/>
    <m/>
    <m/>
    <m/>
    <m/>
    <m/>
    <m/>
    <m/>
    <m/>
    <m/>
    <m/>
    <m/>
    <m/>
    <m/>
    <m/>
    <m/>
    <m/>
  </r>
  <r>
    <n v="877616"/>
    <s v="Karla Hernandez"/>
    <s v="marilyn.orman_cacensus2020_hub4"/>
    <s v="MOMS Orange County"/>
    <s v="Charitable Ventures"/>
    <s v="canvassing"/>
    <s v="home visit"/>
    <d v="2020-06-01T00:00:00"/>
    <m/>
    <m/>
    <m/>
    <n v="1"/>
    <x v="0"/>
    <s v="510 mortiner st. #101, santa ana 92701"/>
    <m/>
    <m/>
    <m/>
    <m/>
    <m/>
    <m/>
    <m/>
    <m/>
    <m/>
    <m/>
    <m/>
    <m/>
    <m/>
    <m/>
    <m/>
    <m/>
    <m/>
    <m/>
    <s v="MOMS Orange County"/>
    <m/>
    <n v="1"/>
    <s v="exact"/>
    <n v="100"/>
    <s v="exact"/>
    <m/>
    <m/>
    <m/>
    <m/>
    <m/>
    <n v="1"/>
    <m/>
    <m/>
    <m/>
    <m/>
    <m/>
    <m/>
    <m/>
    <m/>
    <m/>
    <s v="high"/>
    <m/>
    <m/>
    <m/>
    <m/>
    <m/>
    <m/>
    <m/>
    <m/>
    <m/>
    <m/>
    <m/>
    <m/>
    <m/>
    <m/>
    <m/>
    <m/>
    <m/>
    <m/>
    <m/>
    <m/>
    <n v="1"/>
    <m/>
    <m/>
    <m/>
    <m/>
    <m/>
    <m/>
    <s v="medium"/>
    <m/>
    <m/>
    <m/>
    <m/>
    <m/>
    <m/>
    <m/>
    <m/>
    <m/>
    <m/>
    <m/>
    <m/>
    <m/>
    <m/>
    <m/>
    <m/>
    <m/>
    <m/>
    <m/>
    <m/>
    <m/>
  </r>
  <r>
    <n v="775049"/>
    <s v="Larissa Chaibun"/>
    <s v="marilyn.orman_cacensus2020_hub4"/>
    <s v="MOMS Orange County"/>
    <s v="Charitable Ventures"/>
    <s v="canvassing"/>
    <s v="home visit"/>
    <d v="2020-05-04T00:00:00"/>
    <m/>
    <m/>
    <m/>
    <n v="1"/>
    <x v="0"/>
    <s v="8052 whitaker st. #e, buena park 90621"/>
    <m/>
    <m/>
    <m/>
    <m/>
    <m/>
    <m/>
    <m/>
    <m/>
    <m/>
    <m/>
    <m/>
    <m/>
    <m/>
    <m/>
    <m/>
    <m/>
    <m/>
    <m/>
    <s v="MOMS Orange County"/>
    <m/>
    <n v="1"/>
    <s v="exact"/>
    <n v="100"/>
    <s v="exact"/>
    <m/>
    <m/>
    <m/>
    <m/>
    <m/>
    <n v="1"/>
    <m/>
    <m/>
    <m/>
    <m/>
    <m/>
    <m/>
    <m/>
    <m/>
    <m/>
    <s v="high"/>
    <m/>
    <m/>
    <m/>
    <m/>
    <m/>
    <m/>
    <m/>
    <m/>
    <m/>
    <m/>
    <m/>
    <m/>
    <m/>
    <m/>
    <m/>
    <m/>
    <m/>
    <m/>
    <m/>
    <m/>
    <n v="1"/>
    <m/>
    <m/>
    <m/>
    <m/>
    <m/>
    <m/>
    <s v="medium"/>
    <m/>
    <m/>
    <m/>
    <m/>
    <m/>
    <m/>
    <m/>
    <m/>
    <m/>
    <m/>
    <m/>
    <m/>
    <m/>
    <m/>
    <m/>
    <m/>
    <m/>
    <m/>
    <m/>
    <m/>
    <m/>
  </r>
  <r>
    <n v="800042"/>
    <s v="Claudia Franco"/>
    <s v="marilyn.orman_cacensus2020_hub4"/>
    <s v="MOMS Orange County"/>
    <s v="Charitable Ventures"/>
    <s v="canvassing"/>
    <s v="home visit"/>
    <d v="2020-02-19T00:00:00"/>
    <m/>
    <m/>
    <m/>
    <m/>
    <x v="0"/>
    <s v="714 w 20th st #a, costa mesa 92627"/>
    <m/>
    <m/>
    <m/>
    <m/>
    <m/>
    <m/>
    <m/>
    <m/>
    <m/>
    <m/>
    <m/>
    <m/>
    <m/>
    <m/>
    <m/>
    <m/>
    <m/>
    <m/>
    <s v="MOMS Orange County"/>
    <m/>
    <n v="2"/>
    <s v="exact"/>
    <n v="100"/>
    <s v="exact"/>
    <n v="1"/>
    <m/>
    <m/>
    <m/>
    <m/>
    <n v="2"/>
    <m/>
    <m/>
    <m/>
    <n v="1"/>
    <m/>
    <m/>
    <m/>
    <m/>
    <m/>
    <s v="high"/>
    <m/>
    <m/>
    <m/>
    <m/>
    <m/>
    <m/>
    <m/>
    <m/>
    <m/>
    <m/>
    <m/>
    <m/>
    <m/>
    <m/>
    <m/>
    <m/>
    <m/>
    <m/>
    <m/>
    <m/>
    <n v="3"/>
    <m/>
    <m/>
    <m/>
    <m/>
    <m/>
    <m/>
    <s v="high"/>
    <m/>
    <m/>
    <m/>
    <m/>
    <m/>
    <m/>
    <m/>
    <m/>
    <m/>
    <m/>
    <m/>
    <m/>
    <m/>
    <m/>
    <m/>
    <m/>
    <m/>
    <m/>
    <m/>
    <m/>
    <m/>
  </r>
  <r>
    <n v="815500"/>
    <s v="Veronica Quiroz-Rios"/>
    <s v="marilyn.orman_cacensus2020_hub4"/>
    <s v="MOMS Orange County"/>
    <s v="Charitable Ventures"/>
    <s v="canvassing"/>
    <s v="home visit"/>
    <d v="2020-02-13T00:00:00"/>
    <m/>
    <m/>
    <m/>
    <m/>
    <x v="0"/>
    <s v="207 s orange ave #410, santa ana 92701"/>
    <m/>
    <m/>
    <m/>
    <m/>
    <m/>
    <m/>
    <m/>
    <m/>
    <m/>
    <m/>
    <m/>
    <m/>
    <m/>
    <m/>
    <m/>
    <m/>
    <m/>
    <m/>
    <s v="MOMS Orange County"/>
    <m/>
    <n v="2"/>
    <s v="exact"/>
    <n v="100"/>
    <s v="exact"/>
    <n v="1"/>
    <m/>
    <m/>
    <m/>
    <m/>
    <n v="2"/>
    <m/>
    <m/>
    <m/>
    <n v="1"/>
    <m/>
    <m/>
    <m/>
    <m/>
    <m/>
    <s v="high"/>
    <m/>
    <m/>
    <m/>
    <m/>
    <m/>
    <m/>
    <m/>
    <m/>
    <m/>
    <m/>
    <m/>
    <m/>
    <m/>
    <m/>
    <m/>
    <m/>
    <m/>
    <m/>
    <m/>
    <m/>
    <n v="2"/>
    <m/>
    <m/>
    <m/>
    <m/>
    <m/>
    <m/>
    <s v="high"/>
    <m/>
    <m/>
    <m/>
    <m/>
    <m/>
    <m/>
    <m/>
    <m/>
    <m/>
    <m/>
    <m/>
    <m/>
    <m/>
    <m/>
    <m/>
    <m/>
    <m/>
    <m/>
    <m/>
    <m/>
    <m/>
  </r>
  <r>
    <n v="739082"/>
    <s v="Jennifer S. Wang"/>
    <s v="marilyn.orman_cacensus2020_hub4"/>
    <s v="AASCSC"/>
    <s v="Charitable Ventures"/>
    <s v="event"/>
    <m/>
    <d v="2020-02-12T00:00:00"/>
    <m/>
    <m/>
    <m/>
    <m/>
    <x v="0"/>
    <s v="401 w 1st st, santa ana 92701"/>
    <m/>
    <m/>
    <m/>
    <m/>
    <m/>
    <m/>
    <m/>
    <m/>
    <m/>
    <m/>
    <m/>
    <m/>
    <m/>
    <m/>
    <m/>
    <m/>
    <m/>
    <m/>
    <s v="Asian American Senior Citizens Service Center"/>
    <m/>
    <n v="12"/>
    <s v="exact"/>
    <n v="100"/>
    <s v="exact"/>
    <n v="12"/>
    <m/>
    <m/>
    <m/>
    <m/>
    <m/>
    <n v="12"/>
    <m/>
    <m/>
    <m/>
    <m/>
    <n v="12"/>
    <m/>
    <n v="12"/>
    <n v="12"/>
    <s v="exact"/>
    <m/>
    <m/>
    <m/>
    <m/>
    <n v="5"/>
    <m/>
    <n v="12"/>
    <m/>
    <m/>
    <m/>
    <m/>
    <m/>
    <m/>
    <m/>
    <m/>
    <n v="12"/>
    <n v="1"/>
    <m/>
    <m/>
    <m/>
    <m/>
    <m/>
    <m/>
    <m/>
    <m/>
    <m/>
    <n v="4"/>
    <s v="exact"/>
    <m/>
    <m/>
    <m/>
    <m/>
    <m/>
    <m/>
    <m/>
    <m/>
    <m/>
    <m/>
    <m/>
    <m/>
    <m/>
    <m/>
    <m/>
    <m/>
    <m/>
    <m/>
    <m/>
    <m/>
    <m/>
  </r>
  <r>
    <n v="878076"/>
    <s v="Jennifer S. Wang"/>
    <s v="marilyn.orman_cacensus2020_hub4"/>
    <s v="AASCSC"/>
    <s v="Asian American Senior Citizens Service Center"/>
    <s v="nudgealert"/>
    <m/>
    <d v="2020-05-31T00:00:00"/>
    <m/>
    <m/>
    <m/>
    <m/>
    <x v="26"/>
    <s v="901 w 1st st santa ana 92701"/>
    <m/>
    <m/>
    <m/>
    <m/>
    <m/>
    <m/>
    <m/>
    <m/>
    <m/>
    <m/>
    <m/>
    <m/>
    <m/>
    <m/>
    <m/>
    <m/>
    <m/>
    <m/>
    <s v="Asian American Senior Citizens Service Center"/>
    <m/>
    <n v="100"/>
    <s v="very_high"/>
    <n v="100"/>
    <s v="very_high"/>
    <n v="100"/>
    <m/>
    <m/>
    <m/>
    <m/>
    <m/>
    <n v="100"/>
    <m/>
    <m/>
    <m/>
    <m/>
    <m/>
    <m/>
    <n v="100"/>
    <n v="80"/>
    <s v="very_high"/>
    <m/>
    <m/>
    <m/>
    <m/>
    <n v="50"/>
    <m/>
    <n v="100"/>
    <m/>
    <m/>
    <m/>
    <m/>
    <m/>
    <m/>
    <m/>
    <m/>
    <n v="100"/>
    <m/>
    <m/>
    <m/>
    <m/>
    <m/>
    <m/>
    <m/>
    <m/>
    <m/>
    <m/>
    <n v="50"/>
    <s v="very_high"/>
    <m/>
    <m/>
    <m/>
    <m/>
    <m/>
    <m/>
    <m/>
    <m/>
    <m/>
    <m/>
    <m/>
    <m/>
    <m/>
    <m/>
    <m/>
    <m/>
    <m/>
    <m/>
    <m/>
    <m/>
    <m/>
  </r>
  <r>
    <n v="752919"/>
    <s v="Lupe Garcia"/>
    <s v="marilyn.orman_cacensus2020_hub4"/>
    <s v="MOMS Orange County"/>
    <s v="Charitable Ventures"/>
    <s v="meeting"/>
    <s v="home visit"/>
    <d v="2020-03-19T00:00:00"/>
    <m/>
    <m/>
    <m/>
    <n v="1"/>
    <x v="0"/>
    <s v="577 hamilton st. apt h costa mesa, ca 92627"/>
    <m/>
    <m/>
    <m/>
    <m/>
    <m/>
    <m/>
    <m/>
    <m/>
    <m/>
    <m/>
    <m/>
    <m/>
    <m/>
    <m/>
    <m/>
    <m/>
    <m/>
    <m/>
    <s v="MOMS Orange County"/>
    <m/>
    <n v="1"/>
    <s v="exact"/>
    <n v="100"/>
    <s v="exact"/>
    <n v="1"/>
    <m/>
    <m/>
    <m/>
    <m/>
    <n v="1"/>
    <m/>
    <m/>
    <m/>
    <m/>
    <m/>
    <m/>
    <m/>
    <m/>
    <m/>
    <s v="high"/>
    <m/>
    <m/>
    <m/>
    <m/>
    <m/>
    <m/>
    <m/>
    <m/>
    <m/>
    <m/>
    <m/>
    <m/>
    <m/>
    <m/>
    <m/>
    <m/>
    <m/>
    <m/>
    <m/>
    <m/>
    <n v="6"/>
    <m/>
    <m/>
    <m/>
    <m/>
    <m/>
    <m/>
    <s v="high"/>
    <m/>
    <m/>
    <m/>
    <m/>
    <m/>
    <m/>
    <m/>
    <m/>
    <m/>
    <m/>
    <m/>
    <m/>
    <m/>
    <m/>
    <m/>
    <m/>
    <m/>
    <m/>
    <m/>
    <m/>
    <m/>
  </r>
  <r>
    <n v="752937"/>
    <s v="Cynthia Lopez"/>
    <s v="marilyn.orman_cacensus2020_hub4"/>
    <s v="MOMS Orange County"/>
    <s v="Charitable Ventures"/>
    <s v="meeting"/>
    <s v="home visit"/>
    <d v="2020-03-20T00:00:00"/>
    <m/>
    <m/>
    <m/>
    <n v="2"/>
    <x v="0"/>
    <s v="1505 n. parton st. #3, santa ana, ca 92706"/>
    <m/>
    <m/>
    <m/>
    <m/>
    <m/>
    <m/>
    <m/>
    <m/>
    <m/>
    <m/>
    <m/>
    <m/>
    <m/>
    <m/>
    <m/>
    <m/>
    <m/>
    <m/>
    <s v="MOMS Orange County"/>
    <m/>
    <n v="2"/>
    <s v="exact"/>
    <n v="100"/>
    <s v="exact"/>
    <n v="1"/>
    <m/>
    <m/>
    <m/>
    <m/>
    <n v="2"/>
    <m/>
    <m/>
    <m/>
    <n v="1"/>
    <m/>
    <n v="1"/>
    <m/>
    <m/>
    <m/>
    <s v="high"/>
    <m/>
    <m/>
    <m/>
    <m/>
    <m/>
    <m/>
    <m/>
    <m/>
    <m/>
    <m/>
    <m/>
    <m/>
    <m/>
    <m/>
    <m/>
    <m/>
    <m/>
    <m/>
    <m/>
    <m/>
    <n v="6"/>
    <m/>
    <m/>
    <m/>
    <m/>
    <m/>
    <m/>
    <s v="high"/>
    <m/>
    <m/>
    <m/>
    <m/>
    <m/>
    <m/>
    <m/>
    <m/>
    <m/>
    <m/>
    <m/>
    <m/>
    <m/>
    <m/>
    <m/>
    <m/>
    <m/>
    <m/>
    <m/>
    <m/>
    <m/>
  </r>
  <r>
    <n v="756536"/>
    <s v="Jessica Tovar"/>
    <s v="marilyn.orman_cacensus2020_hub4"/>
    <s v="MOMS Orange County"/>
    <s v="Charitable Ventures"/>
    <s v="canvassing"/>
    <s v="home visit"/>
    <d v="2020-03-05T00:00:00"/>
    <m/>
    <m/>
    <m/>
    <n v="4"/>
    <x v="0"/>
    <s v="727 s. lyon st., santa ana 92707"/>
    <m/>
    <m/>
    <m/>
    <m/>
    <m/>
    <m/>
    <m/>
    <m/>
    <m/>
    <m/>
    <m/>
    <m/>
    <m/>
    <m/>
    <m/>
    <m/>
    <m/>
    <m/>
    <s v="MOMS Orange County"/>
    <m/>
    <n v="4"/>
    <s v="exact"/>
    <n v="100"/>
    <s v="exact"/>
    <m/>
    <m/>
    <m/>
    <m/>
    <m/>
    <n v="4"/>
    <m/>
    <m/>
    <m/>
    <n v="1"/>
    <m/>
    <m/>
    <m/>
    <m/>
    <m/>
    <s v="high"/>
    <m/>
    <m/>
    <m/>
    <m/>
    <m/>
    <m/>
    <m/>
    <m/>
    <m/>
    <m/>
    <m/>
    <m/>
    <m/>
    <m/>
    <m/>
    <m/>
    <m/>
    <m/>
    <m/>
    <m/>
    <m/>
    <m/>
    <m/>
    <m/>
    <m/>
    <m/>
    <n v="4"/>
    <s v="high"/>
    <m/>
    <m/>
    <m/>
    <m/>
    <m/>
    <m/>
    <m/>
    <m/>
    <m/>
    <m/>
    <m/>
    <m/>
    <m/>
    <m/>
    <m/>
    <m/>
    <m/>
    <m/>
    <m/>
    <m/>
    <m/>
  </r>
  <r>
    <n v="892921"/>
    <s v="Sandra Rivera"/>
    <s v="marilyn.orman_cacensus2020_hub4"/>
    <s v="MOMS Orange County"/>
    <s v="Charitable Ventures"/>
    <s v="canvassing"/>
    <s v="home visit"/>
    <d v="2020-07-15T00:00:00"/>
    <m/>
    <m/>
    <m/>
    <n v="1"/>
    <x v="0"/>
    <s v="1233 w 5th st, santa ana ca 92703"/>
    <m/>
    <m/>
    <m/>
    <m/>
    <m/>
    <m/>
    <m/>
    <m/>
    <m/>
    <m/>
    <m/>
    <m/>
    <m/>
    <m/>
    <m/>
    <m/>
    <m/>
    <m/>
    <s v="MOMS Orange County"/>
    <m/>
    <n v="1"/>
    <s v="exact"/>
    <n v="100"/>
    <s v="exact"/>
    <m/>
    <m/>
    <m/>
    <m/>
    <m/>
    <n v="1"/>
    <m/>
    <m/>
    <m/>
    <m/>
    <m/>
    <n v="1"/>
    <m/>
    <m/>
    <m/>
    <s v="high"/>
    <m/>
    <m/>
    <m/>
    <m/>
    <m/>
    <m/>
    <m/>
    <m/>
    <m/>
    <m/>
    <m/>
    <m/>
    <m/>
    <m/>
    <m/>
    <m/>
    <m/>
    <m/>
    <m/>
    <m/>
    <n v="1"/>
    <m/>
    <m/>
    <m/>
    <m/>
    <m/>
    <m/>
    <s v="high"/>
    <m/>
    <m/>
    <m/>
    <m/>
    <m/>
    <m/>
    <m/>
    <m/>
    <m/>
    <m/>
    <m/>
    <m/>
    <m/>
    <m/>
    <m/>
    <m/>
    <m/>
    <m/>
    <m/>
    <m/>
    <m/>
  </r>
  <r>
    <n v="815526"/>
    <s v="Sandy Rivera"/>
    <s v="marilyn.orman_cacensus2020_hub4"/>
    <s v="MOMS Orange County"/>
    <s v="Charitable Ventures"/>
    <s v="canvassing"/>
    <s v="home visit"/>
    <d v="2020-02-13T00:00:00"/>
    <m/>
    <m/>
    <m/>
    <m/>
    <x v="0"/>
    <s v="2631 w rome ave, anaheim 92804"/>
    <m/>
    <m/>
    <m/>
    <m/>
    <m/>
    <m/>
    <m/>
    <m/>
    <m/>
    <m/>
    <m/>
    <m/>
    <m/>
    <m/>
    <m/>
    <m/>
    <m/>
    <m/>
    <s v="MOMS Orange County"/>
    <m/>
    <n v="2"/>
    <s v="exact"/>
    <n v="100"/>
    <s v="exact"/>
    <m/>
    <m/>
    <m/>
    <m/>
    <m/>
    <n v="2"/>
    <m/>
    <m/>
    <m/>
    <n v="1"/>
    <m/>
    <m/>
    <m/>
    <m/>
    <m/>
    <s v="high"/>
    <m/>
    <m/>
    <m/>
    <m/>
    <m/>
    <m/>
    <m/>
    <m/>
    <m/>
    <m/>
    <m/>
    <m/>
    <m/>
    <m/>
    <m/>
    <m/>
    <m/>
    <m/>
    <m/>
    <m/>
    <n v="2"/>
    <m/>
    <m/>
    <m/>
    <m/>
    <m/>
    <m/>
    <s v="high"/>
    <m/>
    <m/>
    <m/>
    <m/>
    <m/>
    <m/>
    <m/>
    <m/>
    <m/>
    <m/>
    <m/>
    <m/>
    <m/>
    <m/>
    <m/>
    <m/>
    <m/>
    <m/>
    <m/>
    <m/>
    <m/>
  </r>
  <r>
    <n v="843208"/>
    <s v="Gabriela Velasco"/>
    <s v="marilyn.orman_cacensus2020_hub4"/>
    <s v="MOMS Orange County"/>
    <s v="Charitable Ventures"/>
    <s v="education_forum"/>
    <m/>
    <d v="2020-02-05T00:00:00"/>
    <m/>
    <m/>
    <m/>
    <n v="6"/>
    <x v="0"/>
    <s v="1128 w. santa ana blvd., santa ana, ca 92703"/>
    <m/>
    <m/>
    <m/>
    <m/>
    <m/>
    <m/>
    <m/>
    <m/>
    <m/>
    <m/>
    <m/>
    <m/>
    <m/>
    <m/>
    <m/>
    <m/>
    <m/>
    <m/>
    <s v="MOMS Orange County"/>
    <m/>
    <n v="6"/>
    <s v="exact"/>
    <n v="100"/>
    <s v="exact"/>
    <m/>
    <m/>
    <m/>
    <m/>
    <m/>
    <n v="6"/>
    <m/>
    <m/>
    <m/>
    <n v="2"/>
    <m/>
    <n v="6"/>
    <m/>
    <m/>
    <m/>
    <s v="high"/>
    <m/>
    <m/>
    <m/>
    <m/>
    <m/>
    <m/>
    <m/>
    <m/>
    <m/>
    <m/>
    <m/>
    <m/>
    <m/>
    <m/>
    <m/>
    <m/>
    <m/>
    <m/>
    <m/>
    <m/>
    <m/>
    <m/>
    <m/>
    <m/>
    <m/>
    <m/>
    <n v="6"/>
    <s v="high"/>
    <m/>
    <m/>
    <m/>
    <m/>
    <m/>
    <m/>
    <m/>
    <m/>
    <m/>
    <m/>
    <m/>
    <m/>
    <m/>
    <m/>
    <m/>
    <m/>
    <m/>
    <m/>
    <m/>
    <m/>
    <m/>
  </r>
  <r>
    <n v="883469"/>
    <s v="Jennifer S. Wang"/>
    <s v="marilyn.orman_cacensus2020_hub4"/>
    <s v="AASCSC"/>
    <s v="Charitable Ventures"/>
    <s v="nudgealert"/>
    <m/>
    <d v="2020-05-31T00:00:00"/>
    <m/>
    <m/>
    <m/>
    <m/>
    <x v="26"/>
    <s v="901 w 1st st santa ana 92701"/>
    <m/>
    <m/>
    <m/>
    <m/>
    <m/>
    <m/>
    <m/>
    <m/>
    <m/>
    <m/>
    <m/>
    <m/>
    <m/>
    <m/>
    <m/>
    <m/>
    <m/>
    <m/>
    <s v="Asian American Senior Citizens Service Center"/>
    <m/>
    <n v="100"/>
    <s v="very_high"/>
    <n v="100"/>
    <s v="very_high"/>
    <n v="100"/>
    <m/>
    <m/>
    <m/>
    <m/>
    <m/>
    <n v="100"/>
    <m/>
    <m/>
    <m/>
    <m/>
    <m/>
    <m/>
    <n v="100"/>
    <n v="80"/>
    <s v="very_high"/>
    <m/>
    <m/>
    <m/>
    <m/>
    <n v="50"/>
    <m/>
    <n v="100"/>
    <m/>
    <m/>
    <m/>
    <m/>
    <m/>
    <m/>
    <m/>
    <m/>
    <n v="100"/>
    <m/>
    <m/>
    <m/>
    <m/>
    <m/>
    <m/>
    <m/>
    <m/>
    <m/>
    <m/>
    <n v="50"/>
    <s v="very_high"/>
    <m/>
    <m/>
    <m/>
    <m/>
    <m/>
    <m/>
    <m/>
    <m/>
    <m/>
    <m/>
    <m/>
    <m/>
    <m/>
    <m/>
    <m/>
    <m/>
    <m/>
    <m/>
    <m/>
    <m/>
    <m/>
  </r>
  <r>
    <n v="1122060"/>
    <s v="Gaby Velasco"/>
    <s v="marilyn.orman_cacensus2020_hub4"/>
    <s v="MOMS Orange County"/>
    <s v="Charitable Ventures"/>
    <s v="education_forum"/>
    <m/>
    <d v="2020-09-16T00:00:00"/>
    <m/>
    <m/>
    <m/>
    <n v="6"/>
    <x v="0"/>
    <s v="1128 w santa ana blvd, santa ana ca 92703"/>
    <m/>
    <m/>
    <m/>
    <m/>
    <m/>
    <m/>
    <m/>
    <m/>
    <m/>
    <m/>
    <m/>
    <m/>
    <m/>
    <m/>
    <m/>
    <m/>
    <m/>
    <m/>
    <s v="MOMS Orange County"/>
    <m/>
    <n v="6"/>
    <s v="exact"/>
    <n v="100"/>
    <s v="exact"/>
    <m/>
    <m/>
    <m/>
    <m/>
    <m/>
    <n v="6"/>
    <m/>
    <m/>
    <m/>
    <n v="2"/>
    <m/>
    <m/>
    <m/>
    <m/>
    <m/>
    <s v="high"/>
    <m/>
    <m/>
    <m/>
    <m/>
    <m/>
    <m/>
    <m/>
    <m/>
    <m/>
    <m/>
    <m/>
    <m/>
    <m/>
    <m/>
    <m/>
    <m/>
    <m/>
    <m/>
    <m/>
    <m/>
    <n v="6"/>
    <m/>
    <m/>
    <m/>
    <m/>
    <m/>
    <m/>
    <s v="high"/>
    <m/>
    <m/>
    <m/>
    <m/>
    <m/>
    <m/>
    <m/>
    <m/>
    <m/>
    <m/>
    <m/>
    <m/>
    <m/>
    <m/>
    <m/>
    <m/>
    <m/>
    <m/>
    <m/>
    <m/>
    <m/>
  </r>
  <r>
    <n v="1122058"/>
    <s v="Gaby Velasco"/>
    <s v="marilyn.orman_cacensus2020_hub4"/>
    <s v="MOMS Orange County"/>
    <s v="Charitable Ventures"/>
    <s v="education_forum"/>
    <m/>
    <d v="2020-09-17T00:00:00"/>
    <m/>
    <m/>
    <m/>
    <n v="10"/>
    <x v="0"/>
    <s v="1128 w santa ana blvd, santa ana ca 92703"/>
    <m/>
    <m/>
    <m/>
    <m/>
    <m/>
    <m/>
    <m/>
    <m/>
    <m/>
    <m/>
    <m/>
    <m/>
    <m/>
    <m/>
    <m/>
    <m/>
    <m/>
    <m/>
    <s v="MOMS Orange County"/>
    <m/>
    <n v="10"/>
    <s v="exact"/>
    <n v="100"/>
    <s v="exact"/>
    <m/>
    <m/>
    <m/>
    <m/>
    <m/>
    <n v="10"/>
    <m/>
    <m/>
    <m/>
    <n v="5"/>
    <m/>
    <m/>
    <m/>
    <m/>
    <m/>
    <s v="high"/>
    <m/>
    <m/>
    <m/>
    <m/>
    <m/>
    <m/>
    <m/>
    <m/>
    <m/>
    <m/>
    <m/>
    <m/>
    <m/>
    <m/>
    <m/>
    <m/>
    <m/>
    <m/>
    <m/>
    <m/>
    <n v="10"/>
    <m/>
    <m/>
    <m/>
    <m/>
    <m/>
    <m/>
    <s v="high"/>
    <m/>
    <m/>
    <m/>
    <m/>
    <m/>
    <m/>
    <m/>
    <m/>
    <m/>
    <m/>
    <m/>
    <m/>
    <m/>
    <m/>
    <m/>
    <m/>
    <m/>
    <m/>
    <m/>
    <m/>
    <m/>
  </r>
  <r>
    <n v="896428"/>
    <s v="Gabriela Velasco"/>
    <s v="marilyn.orman_cacensus2020_hub4"/>
    <s v="MOMS Orange County"/>
    <s v="Charitable Ventures"/>
    <s v="education_forum"/>
    <m/>
    <d v="2020-08-04T00:00:00"/>
    <m/>
    <m/>
    <m/>
    <n v="4"/>
    <x v="0"/>
    <s v="1128 w santa ana blvd, santa ana ca 92703"/>
    <m/>
    <m/>
    <m/>
    <m/>
    <m/>
    <m/>
    <m/>
    <m/>
    <m/>
    <m/>
    <m/>
    <m/>
    <m/>
    <m/>
    <m/>
    <m/>
    <m/>
    <m/>
    <s v="MOMS Orange County"/>
    <m/>
    <n v="4"/>
    <s v="exact"/>
    <n v="100"/>
    <s v="exact"/>
    <m/>
    <m/>
    <m/>
    <m/>
    <m/>
    <n v="2"/>
    <n v="2"/>
    <m/>
    <m/>
    <n v="2"/>
    <m/>
    <m/>
    <m/>
    <m/>
    <m/>
    <s v="high"/>
    <m/>
    <m/>
    <m/>
    <m/>
    <m/>
    <m/>
    <m/>
    <m/>
    <m/>
    <m/>
    <m/>
    <m/>
    <m/>
    <m/>
    <m/>
    <m/>
    <m/>
    <m/>
    <m/>
    <m/>
    <m/>
    <m/>
    <m/>
    <m/>
    <m/>
    <m/>
    <n v="4"/>
    <s v="medium"/>
    <m/>
    <m/>
    <m/>
    <m/>
    <m/>
    <m/>
    <m/>
    <m/>
    <m/>
    <m/>
    <m/>
    <m/>
    <m/>
    <m/>
    <m/>
    <m/>
    <m/>
    <m/>
    <m/>
    <m/>
    <m/>
  </r>
  <r>
    <n v="756510"/>
    <s v="Veronica Quiroz Rios"/>
    <s v="marilyn.orman_cacensus2020_hub4"/>
    <s v="MOMS Orange County"/>
    <s v="Charitable Ventures"/>
    <s v="canvassing"/>
    <s v="home visit"/>
    <d v="2020-03-06T00:00:00"/>
    <m/>
    <m/>
    <m/>
    <n v="2"/>
    <x v="0"/>
    <s v="12666 buaro st., # d, garden grove 92840"/>
    <m/>
    <m/>
    <m/>
    <m/>
    <m/>
    <m/>
    <m/>
    <m/>
    <m/>
    <m/>
    <m/>
    <m/>
    <m/>
    <m/>
    <m/>
    <m/>
    <m/>
    <m/>
    <s v="MOMS Orange County"/>
    <m/>
    <n v="2"/>
    <s v="exact"/>
    <n v="100"/>
    <s v="exact"/>
    <m/>
    <m/>
    <m/>
    <m/>
    <m/>
    <n v="2"/>
    <m/>
    <m/>
    <m/>
    <n v="1"/>
    <m/>
    <m/>
    <m/>
    <m/>
    <m/>
    <s v="high"/>
    <m/>
    <m/>
    <m/>
    <m/>
    <m/>
    <m/>
    <m/>
    <m/>
    <m/>
    <m/>
    <m/>
    <m/>
    <m/>
    <m/>
    <m/>
    <m/>
    <m/>
    <m/>
    <m/>
    <m/>
    <n v="2"/>
    <m/>
    <m/>
    <m/>
    <m/>
    <m/>
    <m/>
    <s v="high"/>
    <m/>
    <m/>
    <m/>
    <m/>
    <m/>
    <m/>
    <m/>
    <m/>
    <m/>
    <m/>
    <m/>
    <m/>
    <m/>
    <m/>
    <m/>
    <m/>
    <m/>
    <m/>
    <m/>
    <m/>
    <m/>
  </r>
  <r>
    <n v="784751"/>
    <s v="Cynthia Lopez"/>
    <s v="marilyn.orman_cacensus2020_hub4"/>
    <s v="MOMS Orange County"/>
    <s v="Charitable Ventures"/>
    <s v="canvassing"/>
    <s v="home visit"/>
    <d v="2020-03-13T00:00:00"/>
    <m/>
    <m/>
    <m/>
    <n v="3"/>
    <x v="0"/>
    <s v="816 n. figueroa st., #b311, santa ana 92703"/>
    <m/>
    <m/>
    <m/>
    <m/>
    <m/>
    <m/>
    <m/>
    <m/>
    <m/>
    <m/>
    <m/>
    <m/>
    <m/>
    <m/>
    <m/>
    <m/>
    <m/>
    <m/>
    <s v="MOMS Orange County"/>
    <m/>
    <n v="3"/>
    <s v="exact"/>
    <n v="100"/>
    <s v="exact"/>
    <m/>
    <m/>
    <m/>
    <m/>
    <m/>
    <n v="3"/>
    <m/>
    <m/>
    <m/>
    <n v="1"/>
    <m/>
    <m/>
    <m/>
    <m/>
    <m/>
    <s v="high"/>
    <m/>
    <m/>
    <m/>
    <m/>
    <m/>
    <m/>
    <m/>
    <m/>
    <m/>
    <m/>
    <m/>
    <m/>
    <m/>
    <m/>
    <m/>
    <m/>
    <m/>
    <m/>
    <m/>
    <m/>
    <n v="7"/>
    <m/>
    <m/>
    <m/>
    <m/>
    <m/>
    <m/>
    <s v="high"/>
    <m/>
    <m/>
    <m/>
    <m/>
    <m/>
    <m/>
    <m/>
    <m/>
    <m/>
    <m/>
    <m/>
    <m/>
    <m/>
    <m/>
    <m/>
    <m/>
    <m/>
    <m/>
    <m/>
    <m/>
    <m/>
  </r>
  <r>
    <n v="780849"/>
    <s v="Kathia Canlas"/>
    <s v="marilyn.orman_cacensus2020_hub4"/>
    <s v="Orange County Labor Federation"/>
    <s v="Charitable Ventures"/>
    <s v="social_media"/>
    <s v="Media outreach with link to fill out the Census "/>
    <d v="2020-05-19T00:00:00"/>
    <m/>
    <m/>
    <m/>
    <m/>
    <x v="0"/>
    <s v="309 n. rampart street, orange 92868"/>
    <m/>
    <m/>
    <m/>
    <m/>
    <m/>
    <m/>
    <m/>
    <m/>
    <m/>
    <m/>
    <m/>
    <m/>
    <m/>
    <m/>
    <m/>
    <m/>
    <m/>
    <m/>
    <s v="Orange County Labor Federation"/>
    <m/>
    <n v="7637"/>
    <s v="high"/>
    <n v="70"/>
    <s v="high"/>
    <m/>
    <m/>
    <m/>
    <m/>
    <m/>
    <m/>
    <m/>
    <m/>
    <m/>
    <m/>
    <m/>
    <m/>
    <m/>
    <m/>
    <m/>
    <m/>
    <m/>
    <m/>
    <m/>
    <m/>
    <m/>
    <m/>
    <m/>
    <m/>
    <m/>
    <m/>
    <m/>
    <m/>
    <m/>
    <m/>
    <m/>
    <m/>
    <m/>
    <m/>
    <m/>
    <m/>
    <m/>
    <m/>
    <m/>
    <m/>
    <m/>
    <m/>
    <m/>
    <m/>
    <m/>
    <m/>
    <m/>
    <m/>
    <m/>
    <m/>
    <m/>
    <m/>
    <m/>
    <m/>
    <m/>
    <m/>
    <m/>
    <m/>
    <m/>
    <m/>
    <m/>
    <m/>
    <m/>
    <m/>
    <m/>
  </r>
  <r>
    <n v="1138254"/>
    <s v="Ameera Basmadji"/>
    <s v="marilyn.orman_cacensus2020_hub4"/>
    <s v="Access California Services"/>
    <s v="Charitable Ventures"/>
    <s v="meeting"/>
    <s v="Meeting on National Arab Voter Registration Day"/>
    <d v="2020-09-24T00:00:00"/>
    <m/>
    <m/>
    <m/>
    <m/>
    <x v="0"/>
    <s v="631 s. brookhurst street suite 107, anaheim, ca 92804"/>
    <m/>
    <m/>
    <m/>
    <m/>
    <m/>
    <m/>
    <m/>
    <m/>
    <m/>
    <m/>
    <m/>
    <m/>
    <m/>
    <m/>
    <m/>
    <m/>
    <m/>
    <m/>
    <s v="NNAAC"/>
    <m/>
    <n v="60"/>
    <s v="very_high"/>
    <n v="100"/>
    <s v="very_high"/>
    <m/>
    <m/>
    <m/>
    <m/>
    <m/>
    <m/>
    <m/>
    <m/>
    <m/>
    <m/>
    <m/>
    <m/>
    <m/>
    <m/>
    <m/>
    <m/>
    <m/>
    <m/>
    <m/>
    <m/>
    <m/>
    <m/>
    <m/>
    <m/>
    <m/>
    <m/>
    <m/>
    <m/>
    <m/>
    <m/>
    <m/>
    <m/>
    <m/>
    <m/>
    <m/>
    <m/>
    <m/>
    <m/>
    <m/>
    <m/>
    <m/>
    <m/>
    <m/>
    <m/>
    <m/>
    <m/>
    <m/>
    <m/>
    <m/>
    <m/>
    <m/>
    <m/>
    <m/>
    <m/>
    <m/>
    <m/>
    <m/>
    <m/>
    <m/>
    <m/>
    <m/>
    <m/>
    <m/>
    <m/>
    <m/>
  </r>
  <r>
    <n v="1138257"/>
    <s v="Ameera Basmadji"/>
    <s v="marilyn.orman_cacensus2020_hub4"/>
    <s v="Access California Services"/>
    <s v="Charitable Ventures"/>
    <s v="booths"/>
    <s v="Voter Registration and Census assistance at AccessCal office"/>
    <d v="2020-10-09T00:00:00"/>
    <m/>
    <m/>
    <m/>
    <m/>
    <x v="0"/>
    <s v="631 s. brookhurst street suite 107, anaheim, ca 92804"/>
    <m/>
    <m/>
    <m/>
    <m/>
    <m/>
    <m/>
    <m/>
    <m/>
    <m/>
    <m/>
    <m/>
    <m/>
    <m/>
    <m/>
    <m/>
    <m/>
    <m/>
    <m/>
    <s v="Access California Services"/>
    <m/>
    <n v="152"/>
    <s v="very_high"/>
    <n v="100"/>
    <s v="exact"/>
    <m/>
    <m/>
    <m/>
    <m/>
    <m/>
    <m/>
    <m/>
    <m/>
    <m/>
    <m/>
    <m/>
    <m/>
    <m/>
    <m/>
    <m/>
    <m/>
    <m/>
    <m/>
    <m/>
    <m/>
    <m/>
    <m/>
    <m/>
    <m/>
    <m/>
    <m/>
    <m/>
    <m/>
    <m/>
    <m/>
    <m/>
    <m/>
    <m/>
    <m/>
    <m/>
    <m/>
    <m/>
    <m/>
    <m/>
    <m/>
    <m/>
    <m/>
    <m/>
    <m/>
    <m/>
    <m/>
    <m/>
    <m/>
    <m/>
    <m/>
    <m/>
    <m/>
    <m/>
    <m/>
    <m/>
    <m/>
    <m/>
    <m/>
    <m/>
    <m/>
    <m/>
    <m/>
    <m/>
    <m/>
    <m/>
  </r>
  <r>
    <n v="796082"/>
    <s v="Jessica Tovar"/>
    <s v="marilyn.orman_cacensus2020_hub4"/>
    <s v="MOMS Orange County"/>
    <s v="Charitable Ventures"/>
    <s v="canvassing"/>
    <s v="home visit"/>
    <d v="2020-04-20T00:00:00"/>
    <m/>
    <m/>
    <m/>
    <n v="1"/>
    <x v="0"/>
    <s v="1148 n. lemon st. #211 orange 92867"/>
    <m/>
    <m/>
    <m/>
    <m/>
    <m/>
    <m/>
    <m/>
    <m/>
    <m/>
    <m/>
    <m/>
    <m/>
    <m/>
    <m/>
    <m/>
    <m/>
    <m/>
    <m/>
    <s v="MOMS Orange County"/>
    <m/>
    <n v="1"/>
    <s v="exact"/>
    <n v="100"/>
    <s v="exact"/>
    <m/>
    <m/>
    <m/>
    <m/>
    <m/>
    <n v="1"/>
    <m/>
    <m/>
    <m/>
    <m/>
    <m/>
    <m/>
    <m/>
    <m/>
    <m/>
    <s v="high"/>
    <m/>
    <m/>
    <m/>
    <m/>
    <m/>
    <m/>
    <m/>
    <m/>
    <m/>
    <m/>
    <m/>
    <m/>
    <m/>
    <m/>
    <m/>
    <m/>
    <m/>
    <m/>
    <m/>
    <m/>
    <m/>
    <m/>
    <m/>
    <m/>
    <m/>
    <m/>
    <n v="1"/>
    <s v="high"/>
    <m/>
    <m/>
    <m/>
    <m/>
    <m/>
    <m/>
    <m/>
    <m/>
    <m/>
    <m/>
    <m/>
    <m/>
    <m/>
    <m/>
    <m/>
    <m/>
    <m/>
    <m/>
    <m/>
    <m/>
    <m/>
  </r>
  <r>
    <n v="767386"/>
    <s v="Jennifer Araujo"/>
    <s v="marilyn.orman_cacensus2020_hub4"/>
    <s v="Orange County Labor Federation"/>
    <s v="Charitable Ventures"/>
    <s v="other"/>
    <s v="remind every driver of the importance of census through the drive-thru food drive."/>
    <d v="2020-04-16T00:00:00"/>
    <m/>
    <m/>
    <m/>
    <m/>
    <x v="0"/>
    <s v="309 n. rampart suite a, orange 92868"/>
    <m/>
    <m/>
    <m/>
    <m/>
    <m/>
    <m/>
    <m/>
    <m/>
    <m/>
    <m/>
    <m/>
    <m/>
    <m/>
    <m/>
    <m/>
    <m/>
    <m/>
    <m/>
    <s v="Orange County Labor Federation"/>
    <m/>
    <n v="224"/>
    <s v="very_high"/>
    <n v="90"/>
    <s v="very_high"/>
    <m/>
    <m/>
    <m/>
    <m/>
    <m/>
    <m/>
    <m/>
    <m/>
    <m/>
    <m/>
    <m/>
    <m/>
    <m/>
    <m/>
    <m/>
    <m/>
    <m/>
    <m/>
    <m/>
    <m/>
    <m/>
    <m/>
    <m/>
    <m/>
    <m/>
    <m/>
    <m/>
    <m/>
    <m/>
    <m/>
    <m/>
    <m/>
    <m/>
    <m/>
    <m/>
    <m/>
    <m/>
    <m/>
    <m/>
    <m/>
    <m/>
    <m/>
    <m/>
    <m/>
    <m/>
    <m/>
    <m/>
    <m/>
    <m/>
    <m/>
    <m/>
    <m/>
    <m/>
    <m/>
    <m/>
    <m/>
    <m/>
    <m/>
    <m/>
    <m/>
    <m/>
    <m/>
    <m/>
    <m/>
    <m/>
  </r>
  <r>
    <n v="905683"/>
    <s v="Jessica Tovar"/>
    <s v="marilyn.orman_cacensus2020_hub4"/>
    <s v="MOMS Orange County"/>
    <s v="Charitable Ventures"/>
    <s v="canvassing"/>
    <s v="home visit"/>
    <d v="2020-08-10T00:00:00"/>
    <m/>
    <m/>
    <m/>
    <n v="1"/>
    <x v="0"/>
    <s v="315 w lincohn ave #12, orange ca 92865"/>
    <m/>
    <m/>
    <m/>
    <m/>
    <m/>
    <m/>
    <m/>
    <m/>
    <m/>
    <m/>
    <m/>
    <m/>
    <m/>
    <m/>
    <m/>
    <m/>
    <m/>
    <m/>
    <s v="MOMS Orange County"/>
    <m/>
    <n v="1"/>
    <s v="exact"/>
    <n v="100"/>
    <s v="exact"/>
    <m/>
    <m/>
    <m/>
    <m/>
    <m/>
    <n v="1"/>
    <m/>
    <m/>
    <m/>
    <m/>
    <m/>
    <m/>
    <m/>
    <m/>
    <m/>
    <s v="high"/>
    <m/>
    <m/>
    <m/>
    <m/>
    <m/>
    <m/>
    <m/>
    <m/>
    <m/>
    <m/>
    <m/>
    <m/>
    <m/>
    <m/>
    <m/>
    <m/>
    <m/>
    <m/>
    <m/>
    <m/>
    <n v="1"/>
    <m/>
    <m/>
    <m/>
    <m/>
    <m/>
    <m/>
    <s v="high"/>
    <m/>
    <m/>
    <m/>
    <m/>
    <m/>
    <m/>
    <m/>
    <m/>
    <m/>
    <m/>
    <m/>
    <m/>
    <m/>
    <m/>
    <m/>
    <m/>
    <m/>
    <m/>
    <m/>
    <m/>
    <m/>
  </r>
  <r>
    <n v="762289"/>
    <s v="Lupe Garcia"/>
    <s v="marilyn.orman_cacensus2020_hub4"/>
    <s v="MOMS Orange County"/>
    <s v="Charitable Ventures"/>
    <s v="canvassing"/>
    <s v="home visit"/>
    <d v="2020-04-16T00:00:00"/>
    <m/>
    <m/>
    <m/>
    <n v="1"/>
    <x v="0"/>
    <s v="1318 n. durant st. santa ana 92706"/>
    <m/>
    <m/>
    <m/>
    <m/>
    <m/>
    <m/>
    <m/>
    <m/>
    <m/>
    <m/>
    <m/>
    <m/>
    <m/>
    <m/>
    <m/>
    <m/>
    <m/>
    <m/>
    <s v="MOMS Orange County"/>
    <m/>
    <n v="1"/>
    <s v="exact"/>
    <n v="100"/>
    <s v="exact"/>
    <m/>
    <m/>
    <m/>
    <m/>
    <m/>
    <n v="1"/>
    <m/>
    <m/>
    <m/>
    <m/>
    <m/>
    <m/>
    <m/>
    <m/>
    <m/>
    <s v="high"/>
    <m/>
    <m/>
    <m/>
    <m/>
    <m/>
    <m/>
    <m/>
    <m/>
    <m/>
    <m/>
    <m/>
    <m/>
    <m/>
    <m/>
    <m/>
    <m/>
    <m/>
    <m/>
    <m/>
    <m/>
    <n v="5"/>
    <m/>
    <m/>
    <m/>
    <m/>
    <m/>
    <m/>
    <s v="high"/>
    <m/>
    <m/>
    <m/>
    <m/>
    <m/>
    <m/>
    <m/>
    <m/>
    <m/>
    <m/>
    <m/>
    <m/>
    <m/>
    <m/>
    <m/>
    <m/>
    <m/>
    <m/>
    <m/>
    <m/>
    <m/>
  </r>
  <r>
    <n v="752759"/>
    <s v="Larissa Chaibun"/>
    <s v="marilyn.orman_cacensus2020_hub4"/>
    <s v="MOMS Orange County"/>
    <s v="Charitable Ventures"/>
    <s v="meeting"/>
    <s v="home visit"/>
    <d v="2020-03-16T00:00:00"/>
    <m/>
    <m/>
    <m/>
    <n v="3"/>
    <x v="0"/>
    <s v="2205 w. 9th st., santa ana, ca 92703"/>
    <m/>
    <m/>
    <m/>
    <m/>
    <m/>
    <m/>
    <m/>
    <m/>
    <m/>
    <m/>
    <m/>
    <m/>
    <m/>
    <m/>
    <m/>
    <m/>
    <m/>
    <m/>
    <s v="MOMS Orange County"/>
    <m/>
    <n v="3"/>
    <s v="exact"/>
    <n v="50"/>
    <s v="exact"/>
    <m/>
    <m/>
    <m/>
    <m/>
    <m/>
    <n v="2"/>
    <m/>
    <m/>
    <m/>
    <n v="1"/>
    <m/>
    <m/>
    <m/>
    <m/>
    <m/>
    <s v="medium"/>
    <m/>
    <m/>
    <m/>
    <m/>
    <m/>
    <m/>
    <m/>
    <m/>
    <m/>
    <m/>
    <m/>
    <m/>
    <m/>
    <m/>
    <m/>
    <m/>
    <m/>
    <m/>
    <m/>
    <m/>
    <m/>
    <m/>
    <m/>
    <m/>
    <m/>
    <m/>
    <n v="3"/>
    <s v="medium"/>
    <m/>
    <m/>
    <m/>
    <m/>
    <m/>
    <m/>
    <m/>
    <m/>
    <m/>
    <m/>
    <m/>
    <m/>
    <m/>
    <m/>
    <m/>
    <m/>
    <m/>
    <m/>
    <m/>
    <m/>
    <m/>
  </r>
  <r>
    <n v="782275"/>
    <s v="Ramona Lopez"/>
    <s v="marilyn.orman_cacensus2020_hub4"/>
    <s v="OCCCO"/>
    <s v="Charitable Ventures"/>
    <s v="phone_banking"/>
    <s v="1-1 conversations with Orange County friends and family."/>
    <d v="2020-03-27T00:00:00"/>
    <m/>
    <m/>
    <m/>
    <m/>
    <x v="0"/>
    <s v="6322 stanton ave apt. e. buena park 90621"/>
    <m/>
    <m/>
    <m/>
    <m/>
    <m/>
    <m/>
    <m/>
    <m/>
    <m/>
    <m/>
    <m/>
    <m/>
    <m/>
    <m/>
    <m/>
    <m/>
    <m/>
    <m/>
    <s v="Orange County Congregation Community"/>
    <m/>
    <n v="20"/>
    <s v="exact"/>
    <n v="100"/>
    <s v="exact"/>
    <m/>
    <m/>
    <m/>
    <m/>
    <m/>
    <n v="20"/>
    <m/>
    <m/>
    <m/>
    <m/>
    <m/>
    <m/>
    <m/>
    <m/>
    <m/>
    <s v="exact"/>
    <m/>
    <m/>
    <m/>
    <m/>
    <m/>
    <m/>
    <m/>
    <m/>
    <m/>
    <m/>
    <m/>
    <m/>
    <m/>
    <m/>
    <m/>
    <m/>
    <m/>
    <m/>
    <m/>
    <m/>
    <n v="20"/>
    <m/>
    <m/>
    <m/>
    <m/>
    <m/>
    <m/>
    <s v="exact"/>
    <m/>
    <m/>
    <m/>
    <m/>
    <m/>
    <m/>
    <m/>
    <m/>
    <m/>
    <m/>
    <m/>
    <m/>
    <m/>
    <m/>
    <m/>
    <m/>
    <m/>
    <m/>
    <m/>
    <m/>
    <m/>
  </r>
  <r>
    <n v="812600"/>
    <s v="Yesenia"/>
    <s v="marilyn.orman_cacensus2020_hub4"/>
    <s v="CAP OC"/>
    <s v="Charitable Ventures"/>
    <s v="social_media"/>
    <m/>
    <d v="2020-05-20T00:00:00"/>
    <m/>
    <m/>
    <m/>
    <m/>
    <x v="0"/>
    <s v="orange"/>
    <m/>
    <m/>
    <m/>
    <m/>
    <m/>
    <m/>
    <m/>
    <m/>
    <m/>
    <m/>
    <m/>
    <m/>
    <m/>
    <m/>
    <m/>
    <m/>
    <m/>
    <m/>
    <s v="Community Action Partnership of Orange County"/>
    <m/>
    <n v="118"/>
    <s v="exact"/>
    <n v="40"/>
    <s v="low"/>
    <m/>
    <m/>
    <m/>
    <m/>
    <m/>
    <m/>
    <m/>
    <m/>
    <m/>
    <m/>
    <m/>
    <m/>
    <m/>
    <m/>
    <m/>
    <s v="low"/>
    <m/>
    <m/>
    <m/>
    <m/>
    <m/>
    <m/>
    <m/>
    <m/>
    <m/>
    <m/>
    <m/>
    <m/>
    <m/>
    <m/>
    <m/>
    <m/>
    <m/>
    <m/>
    <m/>
    <m/>
    <m/>
    <m/>
    <m/>
    <m/>
    <m/>
    <m/>
    <m/>
    <s v="low"/>
    <m/>
    <m/>
    <m/>
    <m/>
    <m/>
    <m/>
    <m/>
    <m/>
    <m/>
    <m/>
    <m/>
    <m/>
    <m/>
    <m/>
    <m/>
    <m/>
    <m/>
    <m/>
    <m/>
    <m/>
    <m/>
  </r>
  <r>
    <n v="739657"/>
    <s v="Elena Serratos"/>
    <s v="marilyn.orman_cacensus2020_hub4"/>
    <s v="Discovery Cube OC"/>
    <s v="Charitable Ventures"/>
    <s v="flyers"/>
    <m/>
    <d v="2020-03-03T00:00:00"/>
    <d v="2020-03-03T00:00:00"/>
    <m/>
    <m/>
    <n v="11"/>
    <x v="0"/>
    <s v="1317 n baker st, santa ana 92706"/>
    <s v="Distributed Census flyers (with State branding) during Futuros Radiantes, our Parent STEM (science, technology, engineering, math) program"/>
    <d v="1899-12-30T08:15:00"/>
    <d v="1899-12-30T09:15:00"/>
    <m/>
    <m/>
    <m/>
    <m/>
    <m/>
    <m/>
    <m/>
    <m/>
    <m/>
    <m/>
    <m/>
    <m/>
    <m/>
    <m/>
    <m/>
    <s v="Discovery Cube OC"/>
    <m/>
    <n v="11"/>
    <s v="exact"/>
    <n v="1"/>
    <s v="exact"/>
    <n v="7"/>
    <m/>
    <m/>
    <m/>
    <m/>
    <n v="11"/>
    <m/>
    <m/>
    <m/>
    <m/>
    <m/>
    <n v="11"/>
    <m/>
    <m/>
    <m/>
    <s v="very_high"/>
    <s v="intake form/registration"/>
    <m/>
    <m/>
    <m/>
    <m/>
    <m/>
    <m/>
    <m/>
    <m/>
    <m/>
    <m/>
    <m/>
    <m/>
    <m/>
    <m/>
    <m/>
    <m/>
    <m/>
    <m/>
    <m/>
    <n v="11"/>
    <m/>
    <m/>
    <m/>
    <m/>
    <m/>
    <m/>
    <s v="exact"/>
    <m/>
    <m/>
    <m/>
    <m/>
    <m/>
    <m/>
    <m/>
    <m/>
    <s v="Willingness to participate and ask questions"/>
    <m/>
    <m/>
    <m/>
    <m/>
    <m/>
    <m/>
    <m/>
    <m/>
    <m/>
    <m/>
    <m/>
    <m/>
  </r>
  <r>
    <n v="762177"/>
    <s v="Larissa Chaibun"/>
    <s v="marilyn.orman_cacensus2020_hub4"/>
    <s v="MOMS Orange County"/>
    <s v="Charitable Ventures"/>
    <s v="canvassing"/>
    <s v="home visit"/>
    <d v="2020-04-13T00:00:00"/>
    <m/>
    <m/>
    <m/>
    <n v="1"/>
    <x v="0"/>
    <s v="4080 w. 1st st. #197, santa ana 92703"/>
    <m/>
    <m/>
    <m/>
    <m/>
    <m/>
    <m/>
    <m/>
    <m/>
    <m/>
    <m/>
    <m/>
    <m/>
    <m/>
    <m/>
    <m/>
    <m/>
    <m/>
    <m/>
    <s v="MOMS Orange County"/>
    <m/>
    <n v="1"/>
    <s v="exact"/>
    <n v="100"/>
    <s v="exact"/>
    <m/>
    <m/>
    <m/>
    <m/>
    <m/>
    <n v="1"/>
    <m/>
    <m/>
    <m/>
    <m/>
    <m/>
    <m/>
    <m/>
    <m/>
    <m/>
    <s v="high"/>
    <m/>
    <m/>
    <m/>
    <m/>
    <m/>
    <m/>
    <m/>
    <m/>
    <m/>
    <m/>
    <m/>
    <m/>
    <m/>
    <m/>
    <m/>
    <m/>
    <m/>
    <m/>
    <m/>
    <m/>
    <n v="1"/>
    <m/>
    <m/>
    <m/>
    <m/>
    <m/>
    <m/>
    <s v="medium"/>
    <m/>
    <m/>
    <m/>
    <m/>
    <m/>
    <m/>
    <m/>
    <m/>
    <m/>
    <m/>
    <m/>
    <m/>
    <m/>
    <m/>
    <m/>
    <m/>
    <m/>
    <m/>
    <m/>
    <m/>
    <m/>
  </r>
  <r>
    <n v="827200"/>
    <s v="Fatima Paque"/>
    <s v="marilyn.orman_cacensus2020_hub4"/>
    <s v="OCCCO"/>
    <s v="Charitable Ventures"/>
    <s v="phone_banking"/>
    <m/>
    <d v="2020-04-16T00:00:00"/>
    <m/>
    <m/>
    <m/>
    <m/>
    <x v="0"/>
    <s v="411e washinton ave. apt.c santa ana 92701"/>
    <m/>
    <m/>
    <m/>
    <m/>
    <m/>
    <m/>
    <m/>
    <m/>
    <m/>
    <m/>
    <m/>
    <m/>
    <m/>
    <m/>
    <m/>
    <m/>
    <m/>
    <m/>
    <s v="Orange County Congregation Community"/>
    <m/>
    <n v="23"/>
    <s v="very_high"/>
    <n v="95"/>
    <s v="very_high"/>
    <m/>
    <m/>
    <m/>
    <m/>
    <m/>
    <n v="23"/>
    <m/>
    <m/>
    <m/>
    <m/>
    <m/>
    <m/>
    <m/>
    <m/>
    <m/>
    <s v="exact"/>
    <m/>
    <m/>
    <m/>
    <m/>
    <m/>
    <m/>
    <m/>
    <m/>
    <m/>
    <m/>
    <m/>
    <m/>
    <m/>
    <m/>
    <m/>
    <m/>
    <m/>
    <m/>
    <m/>
    <m/>
    <n v="23"/>
    <m/>
    <m/>
    <m/>
    <m/>
    <m/>
    <m/>
    <s v="exact"/>
    <m/>
    <m/>
    <m/>
    <m/>
    <m/>
    <m/>
    <m/>
    <m/>
    <m/>
    <m/>
    <m/>
    <m/>
    <m/>
    <m/>
    <m/>
    <m/>
    <m/>
    <m/>
    <m/>
    <m/>
    <m/>
  </r>
  <r>
    <n v="744977"/>
    <s v="Yesenia"/>
    <s v="marilyn.orman_cacensus2020_hub4"/>
    <s v="CAP OC "/>
    <s v="Charitable Ventures"/>
    <s v="phone_banking"/>
    <m/>
    <d v="2020-04-03T00:00:00"/>
    <m/>
    <m/>
    <m/>
    <m/>
    <x v="0"/>
    <s v="10841 garza ave, anaheim 92804"/>
    <m/>
    <m/>
    <m/>
    <m/>
    <m/>
    <m/>
    <m/>
    <m/>
    <m/>
    <m/>
    <m/>
    <m/>
    <m/>
    <m/>
    <m/>
    <m/>
    <n v="4"/>
    <m/>
    <s v="Community Action Partnership of Orange County"/>
    <m/>
    <n v="4"/>
    <s v="exact"/>
    <n v="100"/>
    <s v="high"/>
    <m/>
    <m/>
    <m/>
    <m/>
    <m/>
    <m/>
    <m/>
    <m/>
    <m/>
    <m/>
    <m/>
    <m/>
    <m/>
    <m/>
    <m/>
    <s v="low"/>
    <m/>
    <m/>
    <m/>
    <m/>
    <m/>
    <m/>
    <m/>
    <m/>
    <m/>
    <m/>
    <m/>
    <m/>
    <m/>
    <m/>
    <m/>
    <m/>
    <m/>
    <m/>
    <m/>
    <m/>
    <m/>
    <m/>
    <m/>
    <m/>
    <m/>
    <m/>
    <m/>
    <s v="low"/>
    <m/>
    <m/>
    <m/>
    <m/>
    <m/>
    <m/>
    <m/>
    <m/>
    <m/>
    <m/>
    <m/>
    <m/>
    <m/>
    <m/>
    <m/>
    <m/>
    <m/>
    <m/>
    <m/>
    <m/>
    <m/>
  </r>
  <r>
    <n v="781565"/>
    <s v="Claudia Franco"/>
    <s v="marilyn.orman_cacensus2020_hub4"/>
    <s v="MOMS Orange County"/>
    <s v="Charitable Ventures"/>
    <s v="canvassing"/>
    <s v="home visit"/>
    <d v="2020-03-30T00:00:00"/>
    <m/>
    <m/>
    <m/>
    <n v="1"/>
    <x v="0"/>
    <s v="2010 ponderosa st. #109, santa ana 92705"/>
    <m/>
    <m/>
    <m/>
    <m/>
    <m/>
    <m/>
    <m/>
    <m/>
    <m/>
    <m/>
    <m/>
    <m/>
    <m/>
    <m/>
    <m/>
    <m/>
    <m/>
    <m/>
    <s v="MOMS Orange County"/>
    <m/>
    <n v="1"/>
    <s v="exact"/>
    <n v="100"/>
    <s v="exact"/>
    <m/>
    <m/>
    <m/>
    <m/>
    <m/>
    <n v="1"/>
    <m/>
    <m/>
    <m/>
    <m/>
    <m/>
    <m/>
    <m/>
    <m/>
    <m/>
    <s v="high"/>
    <m/>
    <m/>
    <m/>
    <m/>
    <m/>
    <m/>
    <m/>
    <m/>
    <m/>
    <m/>
    <m/>
    <m/>
    <m/>
    <m/>
    <m/>
    <m/>
    <m/>
    <m/>
    <m/>
    <m/>
    <n v="1"/>
    <m/>
    <m/>
    <m/>
    <m/>
    <m/>
    <m/>
    <s v="high"/>
    <m/>
    <m/>
    <m/>
    <m/>
    <m/>
    <m/>
    <m/>
    <m/>
    <m/>
    <m/>
    <m/>
    <m/>
    <m/>
    <m/>
    <m/>
    <m/>
    <m/>
    <m/>
    <m/>
    <m/>
    <m/>
  </r>
  <r>
    <n v="840819"/>
    <s v="Mea Lath"/>
    <s v="marilyn.orman_cacensus2020_hub4"/>
    <s v="The Cambodian Family "/>
    <s v="Charitable Ventures"/>
    <s v="social_media"/>
    <m/>
    <d v="2020-03-25T00:00:00"/>
    <m/>
    <m/>
    <m/>
    <m/>
    <x v="0"/>
    <s v="1626 e 4th st, santa ana 92701"/>
    <m/>
    <m/>
    <m/>
    <m/>
    <m/>
    <m/>
    <m/>
    <m/>
    <m/>
    <m/>
    <m/>
    <m/>
    <m/>
    <m/>
    <m/>
    <m/>
    <m/>
    <m/>
    <s v="The Cambodian Family Community Center"/>
    <m/>
    <n v="11"/>
    <s v="exact"/>
    <n v="85"/>
    <s v="very_high"/>
    <n v="9"/>
    <m/>
    <m/>
    <m/>
    <m/>
    <m/>
    <m/>
    <m/>
    <m/>
    <m/>
    <m/>
    <m/>
    <m/>
    <m/>
    <m/>
    <s v="very_high"/>
    <m/>
    <m/>
    <m/>
    <m/>
    <m/>
    <m/>
    <m/>
    <m/>
    <m/>
    <m/>
    <m/>
    <m/>
    <m/>
    <m/>
    <m/>
    <m/>
    <m/>
    <m/>
    <m/>
    <m/>
    <m/>
    <m/>
    <m/>
    <m/>
    <m/>
    <m/>
    <m/>
    <s v="exact"/>
    <m/>
    <m/>
    <m/>
    <m/>
    <m/>
    <m/>
    <m/>
    <m/>
    <m/>
    <m/>
    <m/>
    <m/>
    <m/>
    <m/>
    <m/>
    <m/>
    <m/>
    <m/>
    <m/>
    <m/>
    <m/>
  </r>
  <r>
    <n v="877105"/>
    <s v="Nancy Ordonnez"/>
    <s v="marilyn.orman_cacensus2020_hub4"/>
    <s v="MOMS Orange County"/>
    <s v="Charitable Ventures"/>
    <s v="canvassing"/>
    <s v="home visit"/>
    <d v="2020-06-16T00:00:00"/>
    <m/>
    <m/>
    <m/>
    <n v="1"/>
    <x v="0"/>
    <s v="10800 via jacara, stanton ca 90680"/>
    <m/>
    <m/>
    <m/>
    <m/>
    <m/>
    <m/>
    <m/>
    <m/>
    <m/>
    <m/>
    <m/>
    <m/>
    <m/>
    <m/>
    <m/>
    <m/>
    <m/>
    <m/>
    <s v="MOMS Orange County"/>
    <m/>
    <n v="1"/>
    <s v="exact"/>
    <n v="100"/>
    <s v="exact"/>
    <m/>
    <m/>
    <m/>
    <m/>
    <m/>
    <m/>
    <n v="1"/>
    <m/>
    <m/>
    <m/>
    <m/>
    <m/>
    <m/>
    <m/>
    <m/>
    <s v="high"/>
    <m/>
    <m/>
    <m/>
    <m/>
    <m/>
    <m/>
    <m/>
    <m/>
    <m/>
    <m/>
    <m/>
    <m/>
    <m/>
    <m/>
    <m/>
    <m/>
    <m/>
    <m/>
    <m/>
    <m/>
    <m/>
    <m/>
    <m/>
    <m/>
    <m/>
    <m/>
    <n v="1"/>
    <s v="high"/>
    <m/>
    <m/>
    <m/>
    <m/>
    <m/>
    <m/>
    <m/>
    <m/>
    <m/>
    <m/>
    <m/>
    <m/>
    <m/>
    <m/>
    <m/>
    <m/>
    <m/>
    <m/>
    <m/>
    <m/>
    <m/>
  </r>
  <r>
    <n v="1150629"/>
    <s v="Martha Arambula"/>
    <s v="marilyn.orman_cacensus2020_hub4"/>
    <s v="MOMS Orange County"/>
    <s v="Charitable Ventures"/>
    <s v="education_forum"/>
    <m/>
    <d v="2020-10-14T00:00:00"/>
    <m/>
    <m/>
    <m/>
    <n v="14"/>
    <x v="0"/>
    <s v="1128 w santa ana blvd, santa ana ca 92703"/>
    <m/>
    <m/>
    <m/>
    <m/>
    <m/>
    <m/>
    <m/>
    <m/>
    <m/>
    <m/>
    <m/>
    <m/>
    <m/>
    <m/>
    <m/>
    <m/>
    <m/>
    <m/>
    <s v="MOMS Orange County"/>
    <m/>
    <n v="14"/>
    <s v="exact"/>
    <n v="100"/>
    <s v="exact"/>
    <m/>
    <m/>
    <m/>
    <m/>
    <m/>
    <n v="14"/>
    <m/>
    <m/>
    <m/>
    <m/>
    <m/>
    <m/>
    <m/>
    <m/>
    <m/>
    <s v="high"/>
    <m/>
    <m/>
    <m/>
    <m/>
    <m/>
    <m/>
    <m/>
    <m/>
    <m/>
    <m/>
    <m/>
    <m/>
    <m/>
    <m/>
    <m/>
    <m/>
    <m/>
    <m/>
    <m/>
    <m/>
    <n v="14"/>
    <m/>
    <m/>
    <m/>
    <m/>
    <m/>
    <m/>
    <s v="high"/>
    <m/>
    <m/>
    <m/>
    <m/>
    <m/>
    <m/>
    <m/>
    <m/>
    <m/>
    <m/>
    <m/>
    <m/>
    <m/>
    <m/>
    <m/>
    <m/>
    <m/>
    <m/>
    <m/>
    <m/>
    <m/>
  </r>
  <r>
    <n v="1151209"/>
    <s v="Nancy Ordonez"/>
    <s v="marilyn.orman_cacensus2020_hub4"/>
    <s v="MOMS Orange County"/>
    <s v="Charitable Ventures"/>
    <s v="canvassing"/>
    <s v="home visit"/>
    <d v="2020-09-29T00:00:00"/>
    <m/>
    <m/>
    <m/>
    <n v="1"/>
    <x v="0"/>
    <s v="13862 edwards st #a, westminster ca 92683"/>
    <m/>
    <m/>
    <m/>
    <m/>
    <m/>
    <m/>
    <m/>
    <m/>
    <m/>
    <m/>
    <m/>
    <m/>
    <m/>
    <m/>
    <m/>
    <m/>
    <m/>
    <m/>
    <s v="MOMS Orange County"/>
    <m/>
    <n v="1"/>
    <s v="exact"/>
    <n v="100"/>
    <s v="exact"/>
    <m/>
    <m/>
    <m/>
    <m/>
    <m/>
    <n v="1"/>
    <m/>
    <m/>
    <m/>
    <m/>
    <m/>
    <m/>
    <m/>
    <m/>
    <m/>
    <s v="high"/>
    <m/>
    <m/>
    <m/>
    <m/>
    <m/>
    <m/>
    <m/>
    <m/>
    <m/>
    <m/>
    <m/>
    <m/>
    <m/>
    <m/>
    <m/>
    <m/>
    <m/>
    <m/>
    <m/>
    <m/>
    <n v="1"/>
    <m/>
    <m/>
    <m/>
    <m/>
    <m/>
    <m/>
    <s v="high"/>
    <m/>
    <m/>
    <m/>
    <m/>
    <m/>
    <m/>
    <m/>
    <m/>
    <m/>
    <m/>
    <m/>
    <m/>
    <m/>
    <m/>
    <m/>
    <m/>
    <m/>
    <m/>
    <m/>
    <m/>
    <m/>
  </r>
  <r>
    <n v="784826"/>
    <s v="Marlene Barboza"/>
    <s v="marilyn.orman_cacensus2020_hub4"/>
    <s v="MOMS Orange County"/>
    <s v="Charitable Ventures"/>
    <s v="canvassing"/>
    <s v="home visit"/>
    <d v="2020-03-13T00:00:00"/>
    <m/>
    <m/>
    <m/>
    <n v="3"/>
    <x v="0"/>
    <s v="209 n. susan st. #a, santa ana 92703"/>
    <m/>
    <m/>
    <m/>
    <m/>
    <m/>
    <m/>
    <m/>
    <m/>
    <m/>
    <m/>
    <m/>
    <m/>
    <m/>
    <m/>
    <m/>
    <m/>
    <m/>
    <m/>
    <s v="MOMS Orange County"/>
    <m/>
    <n v="3"/>
    <s v="exact"/>
    <n v="100"/>
    <s v="exact"/>
    <m/>
    <m/>
    <m/>
    <m/>
    <m/>
    <n v="3"/>
    <m/>
    <m/>
    <m/>
    <n v="1"/>
    <m/>
    <m/>
    <m/>
    <m/>
    <m/>
    <s v="high"/>
    <m/>
    <m/>
    <m/>
    <m/>
    <m/>
    <m/>
    <m/>
    <m/>
    <m/>
    <m/>
    <m/>
    <m/>
    <m/>
    <m/>
    <m/>
    <m/>
    <m/>
    <m/>
    <m/>
    <m/>
    <n v="3"/>
    <m/>
    <m/>
    <m/>
    <m/>
    <m/>
    <m/>
    <s v="medium"/>
    <m/>
    <m/>
    <m/>
    <m/>
    <m/>
    <m/>
    <m/>
    <m/>
    <m/>
    <m/>
    <m/>
    <m/>
    <m/>
    <m/>
    <m/>
    <m/>
    <m/>
    <m/>
    <m/>
    <m/>
    <m/>
  </r>
  <r>
    <n v="1150051"/>
    <s v="Gaby Velasco"/>
    <s v="marilyn.orman_cacensus2020_hub4"/>
    <s v="MOMS Orange County"/>
    <s v="Charitable Ventures"/>
    <s v="education_forum"/>
    <m/>
    <d v="2020-10-06T00:00:00"/>
    <m/>
    <m/>
    <m/>
    <n v="6"/>
    <x v="0"/>
    <s v="1128 w santa ana blvd, santa ana, ca 92703"/>
    <m/>
    <m/>
    <m/>
    <m/>
    <m/>
    <m/>
    <m/>
    <m/>
    <m/>
    <m/>
    <m/>
    <m/>
    <m/>
    <m/>
    <m/>
    <m/>
    <m/>
    <m/>
    <s v="MOMS Orange County"/>
    <m/>
    <n v="6"/>
    <s v="exact"/>
    <n v="100"/>
    <s v="exact"/>
    <m/>
    <m/>
    <m/>
    <m/>
    <m/>
    <n v="4"/>
    <n v="2"/>
    <m/>
    <m/>
    <n v="3"/>
    <m/>
    <m/>
    <m/>
    <m/>
    <m/>
    <s v="high"/>
    <m/>
    <m/>
    <m/>
    <m/>
    <m/>
    <m/>
    <m/>
    <m/>
    <m/>
    <m/>
    <m/>
    <m/>
    <m/>
    <m/>
    <m/>
    <m/>
    <m/>
    <m/>
    <m/>
    <m/>
    <m/>
    <m/>
    <m/>
    <m/>
    <m/>
    <m/>
    <n v="6"/>
    <s v="medium"/>
    <m/>
    <m/>
    <m/>
    <m/>
    <m/>
    <m/>
    <m/>
    <m/>
    <m/>
    <m/>
    <m/>
    <m/>
    <m/>
    <m/>
    <m/>
    <m/>
    <m/>
    <m/>
    <m/>
    <m/>
    <m/>
  </r>
  <r>
    <n v="1150047"/>
    <s v="Sandra Rivera"/>
    <s v="marilyn.orman_cacensus2020_hub4"/>
    <s v="MOMS Orange County"/>
    <s v="Charitable Ventures"/>
    <s v="canvassing"/>
    <s v="home visit"/>
    <d v="2020-10-07T00:00:00"/>
    <m/>
    <m/>
    <m/>
    <n v="1"/>
    <x v="0"/>
    <s v="605 n claudina st, anaheim ca 92805"/>
    <m/>
    <m/>
    <m/>
    <m/>
    <m/>
    <m/>
    <m/>
    <m/>
    <m/>
    <m/>
    <m/>
    <m/>
    <m/>
    <m/>
    <m/>
    <m/>
    <m/>
    <m/>
    <s v="MOMS Orange County"/>
    <m/>
    <n v="1"/>
    <s v="exact"/>
    <n v="100"/>
    <s v="exact"/>
    <m/>
    <m/>
    <m/>
    <m/>
    <m/>
    <n v="1"/>
    <m/>
    <m/>
    <m/>
    <m/>
    <m/>
    <m/>
    <m/>
    <m/>
    <m/>
    <s v="high"/>
    <m/>
    <m/>
    <m/>
    <m/>
    <m/>
    <m/>
    <m/>
    <m/>
    <m/>
    <m/>
    <m/>
    <m/>
    <m/>
    <m/>
    <m/>
    <m/>
    <m/>
    <m/>
    <m/>
    <m/>
    <m/>
    <m/>
    <m/>
    <m/>
    <m/>
    <m/>
    <n v="1"/>
    <s v="high"/>
    <m/>
    <m/>
    <m/>
    <m/>
    <m/>
    <m/>
    <m/>
    <m/>
    <m/>
    <m/>
    <m/>
    <m/>
    <m/>
    <m/>
    <m/>
    <m/>
    <m/>
    <m/>
    <m/>
    <m/>
    <m/>
  </r>
  <r>
    <n v="1150620"/>
    <s v="Gaby Velasco"/>
    <s v="marilyn.orman_cacensus2020_hub4"/>
    <s v="MOMS Orange County"/>
    <s v="Charitable Ventures"/>
    <s v="education_forum"/>
    <m/>
    <d v="2020-10-12T00:00:00"/>
    <m/>
    <m/>
    <m/>
    <n v="15"/>
    <x v="0"/>
    <s v="1128 w santa ana blvd, santa ana ca 92703"/>
    <m/>
    <m/>
    <m/>
    <m/>
    <m/>
    <m/>
    <m/>
    <m/>
    <m/>
    <m/>
    <m/>
    <m/>
    <m/>
    <m/>
    <m/>
    <m/>
    <m/>
    <m/>
    <s v="MOMS Orange County"/>
    <m/>
    <n v="15"/>
    <s v="exact"/>
    <n v="100"/>
    <s v="exact"/>
    <m/>
    <m/>
    <m/>
    <m/>
    <m/>
    <n v="6"/>
    <m/>
    <n v="3"/>
    <m/>
    <n v="5"/>
    <m/>
    <m/>
    <m/>
    <m/>
    <m/>
    <s v="medium"/>
    <m/>
    <m/>
    <m/>
    <m/>
    <m/>
    <m/>
    <m/>
    <m/>
    <m/>
    <m/>
    <m/>
    <m/>
    <m/>
    <m/>
    <m/>
    <m/>
    <m/>
    <m/>
    <m/>
    <m/>
    <m/>
    <m/>
    <m/>
    <m/>
    <m/>
    <m/>
    <n v="15"/>
    <s v="medium"/>
    <m/>
    <m/>
    <m/>
    <m/>
    <m/>
    <m/>
    <m/>
    <m/>
    <m/>
    <m/>
    <m/>
    <m/>
    <m/>
    <m/>
    <m/>
    <m/>
    <m/>
    <m/>
    <m/>
    <m/>
    <m/>
  </r>
  <r>
    <n v="1151208"/>
    <s v="Jessica Tovar"/>
    <s v="marilyn.orman_cacensus2020_hub4"/>
    <s v="MOMS Orange County"/>
    <s v="Charitable Ventures"/>
    <s v="canvassing"/>
    <s v="home visit"/>
    <d v="2020-09-29T00:00:00"/>
    <m/>
    <m/>
    <m/>
    <n v="3"/>
    <x v="0"/>
    <s v="1148 n lemon st #123, orange ca 92867"/>
    <m/>
    <m/>
    <m/>
    <m/>
    <m/>
    <m/>
    <m/>
    <m/>
    <m/>
    <m/>
    <m/>
    <m/>
    <m/>
    <m/>
    <m/>
    <m/>
    <m/>
    <m/>
    <s v="MOMS Orange County"/>
    <m/>
    <n v="3"/>
    <s v="exact"/>
    <n v="100"/>
    <s v="exact"/>
    <n v="1"/>
    <m/>
    <m/>
    <m/>
    <m/>
    <n v="3"/>
    <m/>
    <m/>
    <m/>
    <n v="2"/>
    <m/>
    <m/>
    <m/>
    <m/>
    <m/>
    <s v="high"/>
    <m/>
    <m/>
    <m/>
    <m/>
    <m/>
    <m/>
    <m/>
    <m/>
    <m/>
    <m/>
    <m/>
    <m/>
    <m/>
    <m/>
    <m/>
    <m/>
    <m/>
    <m/>
    <m/>
    <m/>
    <n v="3"/>
    <m/>
    <m/>
    <m/>
    <m/>
    <m/>
    <m/>
    <s v="high"/>
    <m/>
    <m/>
    <m/>
    <m/>
    <m/>
    <m/>
    <m/>
    <m/>
    <m/>
    <m/>
    <m/>
    <m/>
    <m/>
    <m/>
    <m/>
    <m/>
    <m/>
    <m/>
    <m/>
    <m/>
    <m/>
  </r>
  <r>
    <n v="785917"/>
    <s v="Yesenia"/>
    <s v="marilyn.orman_cacensus2020_hub4"/>
    <s v="CAP OC"/>
    <s v="Charitable Ventures"/>
    <s v="flyers"/>
    <m/>
    <d v="2020-04-10T00:00:00"/>
    <m/>
    <m/>
    <m/>
    <m/>
    <x v="0"/>
    <s v="10841 garza ave, anaheim 92804"/>
    <m/>
    <m/>
    <m/>
    <m/>
    <m/>
    <m/>
    <m/>
    <m/>
    <m/>
    <m/>
    <m/>
    <m/>
    <m/>
    <m/>
    <m/>
    <m/>
    <m/>
    <m/>
    <s v="Community Action Partnership of Orange County"/>
    <m/>
    <n v="15"/>
    <s v="exact"/>
    <n v="100"/>
    <s v="high"/>
    <m/>
    <m/>
    <m/>
    <m/>
    <m/>
    <m/>
    <m/>
    <m/>
    <m/>
    <m/>
    <m/>
    <m/>
    <m/>
    <m/>
    <m/>
    <s v="low"/>
    <m/>
    <m/>
    <m/>
    <m/>
    <m/>
    <m/>
    <m/>
    <m/>
    <m/>
    <m/>
    <m/>
    <m/>
    <m/>
    <m/>
    <m/>
    <m/>
    <m/>
    <m/>
    <m/>
    <m/>
    <m/>
    <m/>
    <m/>
    <m/>
    <m/>
    <m/>
    <m/>
    <s v="low"/>
    <m/>
    <m/>
    <m/>
    <m/>
    <m/>
    <m/>
    <m/>
    <m/>
    <m/>
    <m/>
    <m/>
    <m/>
    <m/>
    <m/>
    <m/>
    <m/>
    <m/>
    <m/>
    <m/>
    <m/>
    <m/>
  </r>
  <r>
    <n v="855402"/>
    <s v="Rebecca Hernandez"/>
    <s v="marilyn.orman_cacensus2020_hub4"/>
    <s v="Help Me Grow"/>
    <s v="Charitable Ventures"/>
    <s v="other"/>
    <s v="Script on toll free phone line - # of callers "/>
    <d v="2020-03-30T00:00:00"/>
    <m/>
    <m/>
    <m/>
    <m/>
    <x v="0"/>
    <s v="1120 w. la vetaave., ste 450, orange ca, 92868"/>
    <m/>
    <m/>
    <m/>
    <m/>
    <m/>
    <m/>
    <m/>
    <m/>
    <m/>
    <m/>
    <m/>
    <m/>
    <m/>
    <m/>
    <m/>
    <m/>
    <m/>
    <m/>
    <s v="Help Me Grow"/>
    <m/>
    <n v="23"/>
    <s v="high"/>
    <n v="87"/>
    <s v="exact"/>
    <m/>
    <m/>
    <m/>
    <m/>
    <m/>
    <m/>
    <m/>
    <m/>
    <m/>
    <m/>
    <m/>
    <m/>
    <m/>
    <m/>
    <m/>
    <m/>
    <m/>
    <m/>
    <m/>
    <m/>
    <m/>
    <m/>
    <m/>
    <m/>
    <m/>
    <m/>
    <m/>
    <m/>
    <m/>
    <m/>
    <m/>
    <m/>
    <m/>
    <m/>
    <m/>
    <m/>
    <n v="7"/>
    <m/>
    <m/>
    <m/>
    <m/>
    <m/>
    <m/>
    <s v="exact"/>
    <m/>
    <m/>
    <m/>
    <m/>
    <m/>
    <m/>
    <m/>
    <m/>
    <m/>
    <m/>
    <m/>
    <m/>
    <m/>
    <m/>
    <m/>
    <m/>
    <m/>
    <m/>
    <m/>
    <m/>
    <m/>
  </r>
  <r>
    <n v="877564"/>
    <s v="Sandra Rivera"/>
    <s v="marilyn.orman_cacensus2020_hub4"/>
    <s v="MOMS Orange County"/>
    <s v="Charitable Ventures"/>
    <s v="canvassing"/>
    <s v="home visit"/>
    <d v="2020-06-05T00:00:00"/>
    <m/>
    <m/>
    <m/>
    <n v="1"/>
    <x v="0"/>
    <s v="604 s. beach blvd. #53, anaheim 92804"/>
    <m/>
    <m/>
    <m/>
    <m/>
    <m/>
    <m/>
    <m/>
    <m/>
    <m/>
    <m/>
    <m/>
    <m/>
    <m/>
    <m/>
    <m/>
    <m/>
    <m/>
    <m/>
    <s v="MOMS Orange County"/>
    <m/>
    <n v="1"/>
    <s v="exact"/>
    <n v="100"/>
    <s v="exact"/>
    <m/>
    <n v="1"/>
    <m/>
    <m/>
    <m/>
    <m/>
    <m/>
    <m/>
    <m/>
    <m/>
    <m/>
    <m/>
    <m/>
    <m/>
    <m/>
    <s v="high"/>
    <m/>
    <m/>
    <m/>
    <m/>
    <m/>
    <m/>
    <m/>
    <n v="1"/>
    <m/>
    <m/>
    <m/>
    <m/>
    <m/>
    <m/>
    <m/>
    <m/>
    <m/>
    <m/>
    <m/>
    <m/>
    <m/>
    <m/>
    <m/>
    <m/>
    <m/>
    <m/>
    <m/>
    <s v="high"/>
    <m/>
    <m/>
    <m/>
    <m/>
    <m/>
    <m/>
    <m/>
    <m/>
    <m/>
    <m/>
    <m/>
    <m/>
    <m/>
    <m/>
    <m/>
    <m/>
    <m/>
    <m/>
    <m/>
    <m/>
    <m/>
  </r>
  <r>
    <n v="896777"/>
    <s v="Yesenia "/>
    <s v="marilyn.orman_cacensus2020_hub4"/>
    <s v="CAP OC "/>
    <s v="Charitable Ventures"/>
    <s v="flyers"/>
    <m/>
    <d v="2020-05-01T00:00:00"/>
    <d v="2020-06-30T00:00:00"/>
    <m/>
    <m/>
    <m/>
    <x v="0"/>
    <s v="7699 9th st. #106 buena park 90621"/>
    <m/>
    <m/>
    <m/>
    <m/>
    <m/>
    <m/>
    <m/>
    <m/>
    <m/>
    <m/>
    <m/>
    <m/>
    <m/>
    <m/>
    <m/>
    <m/>
    <m/>
    <m/>
    <s v="The Source Christian Center"/>
    <m/>
    <n v="100"/>
    <s v="exact"/>
    <n v="100"/>
    <s v="high"/>
    <m/>
    <m/>
    <m/>
    <m/>
    <m/>
    <m/>
    <m/>
    <m/>
    <m/>
    <m/>
    <m/>
    <m/>
    <m/>
    <m/>
    <m/>
    <s v="low"/>
    <m/>
    <m/>
    <m/>
    <m/>
    <m/>
    <m/>
    <m/>
    <m/>
    <m/>
    <m/>
    <m/>
    <m/>
    <m/>
    <m/>
    <m/>
    <m/>
    <m/>
    <m/>
    <m/>
    <m/>
    <m/>
    <m/>
    <m/>
    <m/>
    <m/>
    <m/>
    <m/>
    <m/>
    <m/>
    <m/>
    <m/>
    <m/>
    <m/>
    <m/>
    <m/>
    <m/>
    <m/>
    <m/>
    <m/>
    <m/>
    <m/>
    <m/>
    <m/>
    <m/>
    <m/>
    <m/>
    <m/>
    <m/>
    <m/>
  </r>
  <r>
    <n v="741619"/>
    <s v="Juan Diego Norena"/>
    <s v="marilyn.orman_cacensus2020_hub4"/>
    <s v="MOMS Orange County"/>
    <s v="Charitable Ventures"/>
    <s v="education_forum"/>
    <m/>
    <d v="2020-05-16T00:00:00"/>
    <m/>
    <m/>
    <m/>
    <n v="13"/>
    <x v="0"/>
    <s v="1128 w. santa ana blvd., santa ana, ca 92703"/>
    <m/>
    <m/>
    <m/>
    <m/>
    <m/>
    <m/>
    <m/>
    <m/>
    <m/>
    <m/>
    <m/>
    <m/>
    <m/>
    <m/>
    <m/>
    <m/>
    <m/>
    <m/>
    <s v="MOMS Orange County"/>
    <m/>
    <n v="13"/>
    <s v="exact"/>
    <n v="100"/>
    <s v="exact"/>
    <m/>
    <m/>
    <m/>
    <m/>
    <m/>
    <n v="13"/>
    <m/>
    <m/>
    <m/>
    <m/>
    <m/>
    <m/>
    <m/>
    <m/>
    <m/>
    <s v="high"/>
    <m/>
    <m/>
    <m/>
    <m/>
    <m/>
    <m/>
    <m/>
    <m/>
    <m/>
    <m/>
    <m/>
    <m/>
    <m/>
    <m/>
    <m/>
    <m/>
    <m/>
    <m/>
    <m/>
    <m/>
    <n v="13"/>
    <m/>
    <m/>
    <m/>
    <m/>
    <m/>
    <m/>
    <s v="high"/>
    <m/>
    <m/>
    <m/>
    <m/>
    <m/>
    <m/>
    <m/>
    <m/>
    <m/>
    <m/>
    <m/>
    <m/>
    <m/>
    <m/>
    <m/>
    <m/>
    <m/>
    <m/>
    <m/>
    <m/>
    <m/>
  </r>
  <r>
    <n v="877984"/>
    <s v="Jennifer S. Wang"/>
    <s v="marilyn.orman_cacensus2020_hub4"/>
    <s v="AASCSC"/>
    <s v="Asian American Senior Citizens Service Center"/>
    <s v="event"/>
    <m/>
    <d v="2020-04-24T00:00:00"/>
    <m/>
    <m/>
    <m/>
    <m/>
    <x v="26"/>
    <s v="901 w 1st st santa ana, ca 92701"/>
    <m/>
    <m/>
    <m/>
    <m/>
    <m/>
    <m/>
    <m/>
    <m/>
    <m/>
    <m/>
    <m/>
    <m/>
    <m/>
    <m/>
    <m/>
    <m/>
    <m/>
    <m/>
    <s v="Asian American Senior Citizens Service Center"/>
    <m/>
    <n v="25"/>
    <s v="very_high"/>
    <n v="100"/>
    <s v="very_high"/>
    <n v="25"/>
    <m/>
    <m/>
    <m/>
    <m/>
    <m/>
    <n v="25"/>
    <m/>
    <m/>
    <m/>
    <m/>
    <n v="25"/>
    <m/>
    <n v="25"/>
    <n v="25"/>
    <s v="very_high"/>
    <m/>
    <m/>
    <m/>
    <m/>
    <m/>
    <m/>
    <n v="25"/>
    <m/>
    <m/>
    <m/>
    <m/>
    <m/>
    <m/>
    <m/>
    <m/>
    <m/>
    <m/>
    <m/>
    <m/>
    <m/>
    <m/>
    <m/>
    <m/>
    <m/>
    <m/>
    <m/>
    <m/>
    <s v="very_high"/>
    <m/>
    <m/>
    <m/>
    <m/>
    <m/>
    <m/>
    <m/>
    <m/>
    <m/>
    <m/>
    <m/>
    <m/>
    <m/>
    <m/>
    <m/>
    <m/>
    <m/>
    <m/>
    <m/>
    <m/>
    <m/>
  </r>
  <r>
    <n v="796113"/>
    <s v="Maricela Lazaro"/>
    <s v="marilyn.orman_cacensus2020_hub4"/>
    <s v="MOMS Orange County"/>
    <s v="Charitable Ventures"/>
    <s v="canvassing"/>
    <s v="home visit"/>
    <d v="2020-04-23T00:00:00"/>
    <m/>
    <m/>
    <m/>
    <n v="1"/>
    <x v="0"/>
    <s v="727 w. la palma ave. #107, anaheim 92805"/>
    <m/>
    <m/>
    <m/>
    <m/>
    <m/>
    <m/>
    <m/>
    <m/>
    <m/>
    <m/>
    <m/>
    <m/>
    <m/>
    <m/>
    <m/>
    <m/>
    <m/>
    <m/>
    <s v="MOMS Orange County"/>
    <m/>
    <n v="1"/>
    <s v="exact"/>
    <n v="100"/>
    <s v="exact"/>
    <m/>
    <m/>
    <m/>
    <m/>
    <m/>
    <n v="1"/>
    <m/>
    <m/>
    <m/>
    <m/>
    <m/>
    <m/>
    <m/>
    <m/>
    <m/>
    <s v="high"/>
    <m/>
    <m/>
    <m/>
    <m/>
    <m/>
    <m/>
    <m/>
    <m/>
    <m/>
    <m/>
    <m/>
    <m/>
    <m/>
    <m/>
    <m/>
    <m/>
    <m/>
    <m/>
    <m/>
    <m/>
    <m/>
    <m/>
    <m/>
    <m/>
    <m/>
    <m/>
    <n v="1"/>
    <s v="high"/>
    <m/>
    <m/>
    <m/>
    <m/>
    <m/>
    <m/>
    <m/>
    <m/>
    <m/>
    <m/>
    <m/>
    <m/>
    <m/>
    <m/>
    <m/>
    <m/>
    <m/>
    <m/>
    <m/>
    <m/>
    <m/>
  </r>
  <r>
    <n v="785205"/>
    <s v="Edgar Medina"/>
    <s v="marilyn.orman_cacensus2020_hub4"/>
    <s v="OC Human Relations"/>
    <s v="Charitable Ventures"/>
    <s v="social_media"/>
    <s v="Social Media "/>
    <d v="2020-03-20T00:00:00"/>
    <m/>
    <m/>
    <m/>
    <m/>
    <x v="0"/>
    <s v="orange"/>
    <s v="Social media post providing individuals with childrens eBooks explaning census in 15 languages"/>
    <m/>
    <m/>
    <m/>
    <m/>
    <m/>
    <m/>
    <m/>
    <m/>
    <m/>
    <m/>
    <m/>
    <m/>
    <s v="Facebook"/>
    <m/>
    <m/>
    <m/>
    <m/>
    <s v="OC Human Relations"/>
    <m/>
    <n v="600"/>
    <s v="medium"/>
    <n v="40"/>
    <s v="medium"/>
    <n v="150"/>
    <n v="15"/>
    <m/>
    <m/>
    <n v="4"/>
    <n v="120"/>
    <n v="60"/>
    <n v="24"/>
    <m/>
    <n v="60"/>
    <n v="15"/>
    <n v="12"/>
    <n v="6"/>
    <n v="10"/>
    <m/>
    <s v="medium"/>
    <s v="Based on contact list and know demographics"/>
    <n v="20"/>
    <n v="10"/>
    <m/>
    <m/>
    <m/>
    <n v="20"/>
    <n v="20"/>
    <m/>
    <m/>
    <m/>
    <m/>
    <m/>
    <m/>
    <n v="20"/>
    <n v="10"/>
    <m/>
    <m/>
    <n v="10"/>
    <n v="10"/>
    <n v="30"/>
    <n v="20"/>
    <m/>
    <m/>
    <m/>
    <n v="30"/>
    <m/>
    <s v="medium"/>
    <m/>
    <m/>
    <m/>
    <m/>
    <m/>
    <m/>
    <m/>
    <m/>
    <m/>
    <m/>
    <m/>
    <s v="YES"/>
    <s v="NO"/>
    <s v="NO"/>
    <s v="NO"/>
    <s v="NO"/>
    <m/>
    <m/>
    <m/>
    <m/>
    <m/>
  </r>
  <r>
    <n v="824658"/>
    <s v="Karla Hernandez"/>
    <s v="marilyn.orman_cacensus2020_hub4"/>
    <s v="MOMS Orange County"/>
    <s v="Charitable Ventures"/>
    <s v="canvassing"/>
    <s v="home visit"/>
    <d v="2020-05-18T00:00:00"/>
    <m/>
    <m/>
    <m/>
    <n v="1"/>
    <x v="0"/>
    <s v="408 e. civic center dr. #201, santa ana 92701"/>
    <m/>
    <m/>
    <m/>
    <m/>
    <m/>
    <m/>
    <m/>
    <m/>
    <m/>
    <m/>
    <m/>
    <m/>
    <m/>
    <m/>
    <m/>
    <m/>
    <m/>
    <m/>
    <s v="MOMS Orange County"/>
    <m/>
    <n v="1"/>
    <s v="exact"/>
    <n v="100"/>
    <s v="exact"/>
    <m/>
    <m/>
    <m/>
    <m/>
    <m/>
    <n v="1"/>
    <m/>
    <m/>
    <m/>
    <m/>
    <m/>
    <m/>
    <m/>
    <m/>
    <m/>
    <s v="high"/>
    <m/>
    <m/>
    <m/>
    <m/>
    <m/>
    <m/>
    <m/>
    <m/>
    <m/>
    <m/>
    <m/>
    <m/>
    <m/>
    <m/>
    <m/>
    <m/>
    <m/>
    <m/>
    <m/>
    <m/>
    <n v="1"/>
    <m/>
    <m/>
    <m/>
    <m/>
    <m/>
    <m/>
    <s v="medium"/>
    <m/>
    <m/>
    <m/>
    <m/>
    <m/>
    <m/>
    <m/>
    <m/>
    <m/>
    <m/>
    <m/>
    <m/>
    <m/>
    <m/>
    <m/>
    <m/>
    <m/>
    <m/>
    <m/>
    <m/>
    <m/>
  </r>
  <r>
    <n v="815646"/>
    <s v="Nancy Ordonez"/>
    <s v="marilyn.orman_cacensus2020_hub4"/>
    <s v="MOMS Orange County"/>
    <s v="Charitable Ventures"/>
    <s v="canvassing"/>
    <s v="home visit"/>
    <d v="2020-02-10T00:00:00"/>
    <m/>
    <m/>
    <m/>
    <m/>
    <x v="0"/>
    <s v="26135 fairview #102, santa ana 92704"/>
    <m/>
    <m/>
    <m/>
    <m/>
    <m/>
    <m/>
    <m/>
    <m/>
    <m/>
    <m/>
    <m/>
    <m/>
    <m/>
    <m/>
    <m/>
    <m/>
    <m/>
    <m/>
    <s v="MOMS Orange County"/>
    <m/>
    <n v="1"/>
    <s v="exact"/>
    <n v="100"/>
    <s v="exact"/>
    <n v="1"/>
    <m/>
    <m/>
    <m/>
    <m/>
    <n v="1"/>
    <m/>
    <m/>
    <m/>
    <m/>
    <m/>
    <n v="1"/>
    <m/>
    <m/>
    <m/>
    <s v="high"/>
    <m/>
    <m/>
    <m/>
    <m/>
    <m/>
    <m/>
    <m/>
    <m/>
    <m/>
    <m/>
    <m/>
    <m/>
    <m/>
    <m/>
    <m/>
    <m/>
    <m/>
    <m/>
    <m/>
    <m/>
    <n v="1"/>
    <m/>
    <m/>
    <m/>
    <m/>
    <m/>
    <m/>
    <s v="low"/>
    <m/>
    <m/>
    <m/>
    <m/>
    <m/>
    <m/>
    <m/>
    <m/>
    <m/>
    <m/>
    <m/>
    <m/>
    <m/>
    <m/>
    <m/>
    <m/>
    <m/>
    <m/>
    <m/>
    <m/>
    <m/>
  </r>
  <r>
    <n v="883769"/>
    <s v="Sandra Rivera"/>
    <s v="marilyn.orman_cacensus2020_hub4"/>
    <s v="MOMS Orange County"/>
    <s v="Charitable Ventures"/>
    <s v="canvassing"/>
    <s v="home visit"/>
    <d v="2020-07-06T00:00:00"/>
    <m/>
    <m/>
    <m/>
    <n v="1"/>
    <x v="0"/>
    <s v="3360 w lincoln ave #134, anaheim ca 92801"/>
    <m/>
    <m/>
    <m/>
    <m/>
    <m/>
    <m/>
    <m/>
    <m/>
    <m/>
    <m/>
    <m/>
    <m/>
    <m/>
    <m/>
    <m/>
    <m/>
    <m/>
    <m/>
    <s v="MOMS Orange County"/>
    <m/>
    <n v="1"/>
    <s v="exact"/>
    <n v="100"/>
    <s v="exact"/>
    <m/>
    <m/>
    <m/>
    <m/>
    <m/>
    <m/>
    <m/>
    <m/>
    <m/>
    <m/>
    <m/>
    <m/>
    <m/>
    <m/>
    <m/>
    <s v="medium"/>
    <m/>
    <m/>
    <m/>
    <m/>
    <m/>
    <m/>
    <m/>
    <m/>
    <m/>
    <m/>
    <m/>
    <m/>
    <m/>
    <m/>
    <m/>
    <m/>
    <m/>
    <m/>
    <m/>
    <m/>
    <m/>
    <m/>
    <m/>
    <m/>
    <m/>
    <m/>
    <n v="1"/>
    <s v="high"/>
    <m/>
    <m/>
    <m/>
    <m/>
    <m/>
    <m/>
    <m/>
    <m/>
    <m/>
    <m/>
    <m/>
    <m/>
    <m/>
    <m/>
    <m/>
    <m/>
    <m/>
    <m/>
    <m/>
    <m/>
    <m/>
  </r>
  <r>
    <n v="781753"/>
    <s v="Yvonne Sanders"/>
    <s v="marilyn.orman_cacensus2020_hub4"/>
    <s v="MOMS Orange County"/>
    <s v="Charitable Ventures"/>
    <s v="social_media"/>
    <s v="Instagram"/>
    <d v="2020-04-02T00:00:00"/>
    <m/>
    <m/>
    <m/>
    <n v="237"/>
    <x v="0"/>
    <s v="1128 w. santa ana blvd., santa ana 92703"/>
    <m/>
    <m/>
    <m/>
    <m/>
    <m/>
    <m/>
    <m/>
    <m/>
    <m/>
    <m/>
    <m/>
    <m/>
    <m/>
    <m/>
    <m/>
    <m/>
    <m/>
    <m/>
    <s v="MOMS Orange County"/>
    <m/>
    <n v="237"/>
    <s v="high"/>
    <n v="50"/>
    <s v="medium"/>
    <m/>
    <m/>
    <m/>
    <m/>
    <m/>
    <m/>
    <m/>
    <m/>
    <m/>
    <m/>
    <m/>
    <m/>
    <m/>
    <m/>
    <m/>
    <s v="very_low"/>
    <m/>
    <m/>
    <m/>
    <m/>
    <m/>
    <m/>
    <m/>
    <m/>
    <m/>
    <m/>
    <m/>
    <m/>
    <m/>
    <m/>
    <m/>
    <m/>
    <m/>
    <m/>
    <m/>
    <m/>
    <m/>
    <m/>
    <m/>
    <m/>
    <m/>
    <m/>
    <n v="237"/>
    <s v="low"/>
    <m/>
    <m/>
    <m/>
    <m/>
    <m/>
    <m/>
    <m/>
    <m/>
    <m/>
    <m/>
    <m/>
    <m/>
    <m/>
    <m/>
    <m/>
    <m/>
    <m/>
    <m/>
    <m/>
    <m/>
    <m/>
  </r>
  <r>
    <n v="883377"/>
    <s v="Jennifer S. Wang"/>
    <s v="marilyn.orman_cacensus2020_hub4"/>
    <s v="AASCSC"/>
    <s v="Charitable Ventures"/>
    <s v="event"/>
    <m/>
    <d v="2020-04-24T00:00:00"/>
    <m/>
    <m/>
    <m/>
    <m/>
    <x v="26"/>
    <s v="901 w 1st st santa ana, ca 92701"/>
    <m/>
    <m/>
    <m/>
    <m/>
    <m/>
    <m/>
    <m/>
    <m/>
    <m/>
    <m/>
    <m/>
    <m/>
    <m/>
    <m/>
    <m/>
    <m/>
    <m/>
    <m/>
    <s v="Asian American Senior Citizens Service Center"/>
    <m/>
    <n v="25"/>
    <s v="very_high"/>
    <n v="100"/>
    <s v="very_high"/>
    <n v="25"/>
    <m/>
    <m/>
    <m/>
    <m/>
    <m/>
    <n v="25"/>
    <m/>
    <m/>
    <m/>
    <m/>
    <n v="25"/>
    <m/>
    <n v="25"/>
    <n v="25"/>
    <s v="very_high"/>
    <m/>
    <m/>
    <m/>
    <m/>
    <m/>
    <m/>
    <n v="25"/>
    <m/>
    <m/>
    <m/>
    <m/>
    <m/>
    <m/>
    <m/>
    <m/>
    <m/>
    <m/>
    <m/>
    <m/>
    <m/>
    <m/>
    <m/>
    <m/>
    <m/>
    <m/>
    <m/>
    <m/>
    <s v="very_high"/>
    <m/>
    <m/>
    <m/>
    <m/>
    <m/>
    <m/>
    <m/>
    <m/>
    <m/>
    <m/>
    <m/>
    <m/>
    <m/>
    <m/>
    <m/>
    <m/>
    <m/>
    <m/>
    <m/>
    <m/>
    <m/>
  </r>
  <r>
    <n v="781713"/>
    <s v="Maricela Lazaro"/>
    <s v="marilyn.orman_cacensus2020_hub4"/>
    <s v="MOMS Orange County"/>
    <s v="Charitable Ventures"/>
    <s v="canvassing"/>
    <s v="home visit"/>
    <d v="2020-04-02T00:00:00"/>
    <m/>
    <m/>
    <m/>
    <n v="1"/>
    <x v="0"/>
    <s v="1789 w. chateu. anaheim 92804"/>
    <m/>
    <m/>
    <m/>
    <m/>
    <m/>
    <m/>
    <m/>
    <m/>
    <m/>
    <m/>
    <m/>
    <m/>
    <m/>
    <m/>
    <m/>
    <m/>
    <m/>
    <m/>
    <s v="MOMS Orange County"/>
    <m/>
    <n v="1"/>
    <s v="exact"/>
    <n v="100"/>
    <s v="exact"/>
    <m/>
    <m/>
    <m/>
    <m/>
    <m/>
    <n v="1"/>
    <m/>
    <m/>
    <m/>
    <m/>
    <m/>
    <m/>
    <m/>
    <m/>
    <m/>
    <s v="low"/>
    <m/>
    <m/>
    <m/>
    <m/>
    <m/>
    <m/>
    <m/>
    <m/>
    <m/>
    <m/>
    <m/>
    <m/>
    <m/>
    <m/>
    <m/>
    <m/>
    <m/>
    <m/>
    <m/>
    <m/>
    <m/>
    <m/>
    <m/>
    <m/>
    <m/>
    <m/>
    <n v="1"/>
    <s v="high"/>
    <m/>
    <m/>
    <m/>
    <m/>
    <m/>
    <m/>
    <m/>
    <m/>
    <m/>
    <m/>
    <m/>
    <m/>
    <m/>
    <m/>
    <m/>
    <m/>
    <m/>
    <m/>
    <m/>
    <m/>
    <m/>
  </r>
  <r>
    <n v="884362"/>
    <s v="Darlene Moreno"/>
    <s v="marilyn.orman_cacensus2020_hub4"/>
    <s v="NALEO"/>
    <s v="Charitable Ventures"/>
    <s v="advertising"/>
    <m/>
    <d v="2020-06-15T00:00:00"/>
    <d v="2020-06-26T00:00:00"/>
    <m/>
    <m/>
    <m/>
    <x v="0"/>
    <s v="1515 s broadway, santa ana 92707"/>
    <s v="In-Clinic Census PSAs, posters, screensavers"/>
    <m/>
    <m/>
    <m/>
    <m/>
    <m/>
    <m/>
    <m/>
    <m/>
    <m/>
    <m/>
    <m/>
    <m/>
    <m/>
    <m/>
    <m/>
    <m/>
    <m/>
    <s v="AltaMed Health Services Corp"/>
    <m/>
    <n v="225"/>
    <s v="low"/>
    <n v="90"/>
    <s v="medium"/>
    <m/>
    <n v="7"/>
    <m/>
    <m/>
    <m/>
    <n v="169"/>
    <n v="10"/>
    <n v="7"/>
    <m/>
    <m/>
    <m/>
    <m/>
    <m/>
    <m/>
    <m/>
    <s v="low"/>
    <m/>
    <m/>
    <m/>
    <m/>
    <m/>
    <m/>
    <m/>
    <m/>
    <m/>
    <m/>
    <m/>
    <m/>
    <m/>
    <m/>
    <m/>
    <m/>
    <m/>
    <m/>
    <m/>
    <m/>
    <n v="225"/>
    <m/>
    <m/>
    <m/>
    <m/>
    <m/>
    <m/>
    <s v="medium"/>
    <m/>
    <m/>
    <m/>
    <m/>
    <m/>
    <m/>
    <m/>
    <m/>
    <m/>
    <m/>
    <m/>
    <m/>
    <m/>
    <m/>
    <m/>
    <m/>
    <m/>
    <m/>
    <m/>
    <m/>
    <m/>
  </r>
  <r>
    <n v="898208"/>
    <s v="Ravi Seng"/>
    <s v="marilyn.orman_cacensus2020_hub4"/>
    <s v="The Cambodian Family"/>
    <s v="Charitable Ventures"/>
    <s v="advertising"/>
    <m/>
    <d v="2020-08-13T00:00:00"/>
    <m/>
    <m/>
    <m/>
    <m/>
    <x v="0"/>
    <s v="1626 east 4th street, santa ana 92701"/>
    <m/>
    <m/>
    <m/>
    <m/>
    <m/>
    <m/>
    <m/>
    <m/>
    <m/>
    <m/>
    <m/>
    <m/>
    <m/>
    <m/>
    <m/>
    <m/>
    <m/>
    <m/>
    <s v="The Cambodian Family Community Center"/>
    <m/>
    <n v="174"/>
    <s v="exact"/>
    <n v="80"/>
    <s v="very_high"/>
    <m/>
    <m/>
    <m/>
    <m/>
    <m/>
    <m/>
    <m/>
    <m/>
    <m/>
    <m/>
    <m/>
    <m/>
    <m/>
    <m/>
    <m/>
    <s v="low"/>
    <m/>
    <m/>
    <m/>
    <m/>
    <m/>
    <m/>
    <m/>
    <m/>
    <m/>
    <m/>
    <m/>
    <m/>
    <m/>
    <m/>
    <m/>
    <m/>
    <m/>
    <m/>
    <m/>
    <m/>
    <m/>
    <m/>
    <m/>
    <m/>
    <m/>
    <m/>
    <m/>
    <s v="exact"/>
    <m/>
    <m/>
    <m/>
    <m/>
    <m/>
    <m/>
    <m/>
    <m/>
    <m/>
    <m/>
    <m/>
    <m/>
    <m/>
    <m/>
    <m/>
    <m/>
    <m/>
    <m/>
    <m/>
    <m/>
    <m/>
  </r>
  <r>
    <n v="878033"/>
    <s v="Jennifer S. Wang"/>
    <s v="marilyn.orman_cacensus2020_hub4"/>
    <s v="AASCSC"/>
    <s v="Asian American Senior Citizens Service Center"/>
    <s v="event"/>
    <m/>
    <d v="2020-05-09T00:00:00"/>
    <m/>
    <m/>
    <m/>
    <m/>
    <x v="26"/>
    <s v="901 w 1st st santa ana, ca 92701"/>
    <m/>
    <m/>
    <m/>
    <m/>
    <m/>
    <m/>
    <m/>
    <m/>
    <m/>
    <m/>
    <m/>
    <m/>
    <m/>
    <m/>
    <m/>
    <m/>
    <m/>
    <m/>
    <s v="Asian American Senior Citizens Service Center"/>
    <m/>
    <n v="150"/>
    <s v="very_high"/>
    <n v="100"/>
    <s v="very_high"/>
    <n v="140"/>
    <m/>
    <m/>
    <m/>
    <m/>
    <n v="40"/>
    <n v="100"/>
    <m/>
    <m/>
    <m/>
    <m/>
    <n v="130"/>
    <m/>
    <n v="140"/>
    <n v="100"/>
    <s v="very_high"/>
    <m/>
    <m/>
    <m/>
    <m/>
    <n v="50"/>
    <m/>
    <n v="100"/>
    <m/>
    <n v="10"/>
    <m/>
    <m/>
    <m/>
    <m/>
    <m/>
    <n v="5"/>
    <n v="100"/>
    <m/>
    <m/>
    <m/>
    <m/>
    <n v="20"/>
    <n v="10"/>
    <m/>
    <m/>
    <m/>
    <n v="10"/>
    <n v="50"/>
    <s v="very_high"/>
    <m/>
    <m/>
    <m/>
    <m/>
    <m/>
    <m/>
    <m/>
    <m/>
    <m/>
    <m/>
    <m/>
    <m/>
    <m/>
    <m/>
    <m/>
    <m/>
    <m/>
    <m/>
    <m/>
    <m/>
    <m/>
  </r>
  <r>
    <n v="883590"/>
    <s v="Adam Overton"/>
    <s v="marilyn.orman_cacensus2020_hub4"/>
    <s v="Clergy and Laity United for Economic Justice"/>
    <s v="Charitable Ventures"/>
    <s v="phone_banking"/>
    <m/>
    <d v="2020-07-17T00:00:00"/>
    <m/>
    <m/>
    <m/>
    <m/>
    <x v="0"/>
    <s v="1001 n mayflower st, anaheim 92801"/>
    <s v="Anaheim Free Methodist Church"/>
    <m/>
    <m/>
    <m/>
    <m/>
    <m/>
    <m/>
    <m/>
    <m/>
    <m/>
    <m/>
    <m/>
    <m/>
    <m/>
    <m/>
    <m/>
    <m/>
    <m/>
    <s v="Adam Overton"/>
    <m/>
    <n v="2"/>
    <s v="exact"/>
    <n v="100"/>
    <s v="high"/>
    <m/>
    <m/>
    <m/>
    <m/>
    <m/>
    <m/>
    <m/>
    <m/>
    <m/>
    <m/>
    <m/>
    <m/>
    <m/>
    <m/>
    <m/>
    <s v="high"/>
    <m/>
    <m/>
    <m/>
    <m/>
    <m/>
    <m/>
    <m/>
    <m/>
    <m/>
    <m/>
    <m/>
    <m/>
    <m/>
    <m/>
    <m/>
    <m/>
    <m/>
    <m/>
    <m/>
    <m/>
    <m/>
    <m/>
    <m/>
    <m/>
    <m/>
    <m/>
    <m/>
    <m/>
    <m/>
    <m/>
    <m/>
    <m/>
    <m/>
    <m/>
    <m/>
    <m/>
    <m/>
    <m/>
    <m/>
    <m/>
    <m/>
    <m/>
    <m/>
    <m/>
    <m/>
    <m/>
    <m/>
    <m/>
    <m/>
  </r>
  <r>
    <n v="782187"/>
    <s v="Juan Norena"/>
    <s v="marilyn.orman_cacensus2020_hub4"/>
    <s v="MOMS Orange County"/>
    <s v="Charitable Ventures"/>
    <s v="education_forum"/>
    <m/>
    <d v="2020-02-25T00:00:00"/>
    <m/>
    <m/>
    <m/>
    <n v="12"/>
    <x v="0"/>
    <s v="1128 w. santa ana blvd., santa ana, ca 92703"/>
    <m/>
    <m/>
    <m/>
    <m/>
    <m/>
    <m/>
    <m/>
    <m/>
    <m/>
    <m/>
    <m/>
    <m/>
    <m/>
    <m/>
    <m/>
    <m/>
    <m/>
    <m/>
    <s v="MOMS Orange County"/>
    <m/>
    <n v="12"/>
    <s v="exact"/>
    <n v="100"/>
    <s v="exact"/>
    <m/>
    <m/>
    <m/>
    <m/>
    <m/>
    <n v="12"/>
    <m/>
    <m/>
    <m/>
    <m/>
    <m/>
    <m/>
    <m/>
    <m/>
    <m/>
    <s v="high"/>
    <m/>
    <m/>
    <m/>
    <m/>
    <m/>
    <m/>
    <m/>
    <m/>
    <m/>
    <m/>
    <m/>
    <m/>
    <m/>
    <m/>
    <m/>
    <m/>
    <m/>
    <m/>
    <m/>
    <m/>
    <n v="12"/>
    <m/>
    <m/>
    <m/>
    <m/>
    <m/>
    <m/>
    <s v="high"/>
    <m/>
    <m/>
    <m/>
    <m/>
    <m/>
    <m/>
    <m/>
    <m/>
    <m/>
    <m/>
    <m/>
    <m/>
    <m/>
    <m/>
    <m/>
    <m/>
    <m/>
    <m/>
    <m/>
    <m/>
    <m/>
  </r>
  <r>
    <n v="853829"/>
    <s v="Feiwen Li"/>
    <s v="marilyn.orman_cacensus2020_hub4"/>
    <s v="OC Herald Center"/>
    <s v="Chinese Christian Herald Crusades Los Angeles"/>
    <s v="other"/>
    <s v="COT OCHC"/>
    <d v="2020-03-24T00:00:00"/>
    <m/>
    <m/>
    <m/>
    <m/>
    <x v="0"/>
    <s v="18025 sky park cir #b, irvine ca 92614"/>
    <m/>
    <m/>
    <m/>
    <m/>
    <m/>
    <m/>
    <m/>
    <m/>
    <m/>
    <m/>
    <m/>
    <m/>
    <m/>
    <m/>
    <m/>
    <m/>
    <m/>
    <m/>
    <s v="OCHC"/>
    <m/>
    <n v="13"/>
    <s v="very_high"/>
    <n v="100"/>
    <s v="very_high"/>
    <m/>
    <m/>
    <m/>
    <m/>
    <m/>
    <m/>
    <n v="13"/>
    <m/>
    <m/>
    <m/>
    <m/>
    <m/>
    <m/>
    <m/>
    <m/>
    <s v="very_high"/>
    <m/>
    <m/>
    <m/>
    <m/>
    <m/>
    <m/>
    <n v="13"/>
    <m/>
    <m/>
    <m/>
    <m/>
    <m/>
    <m/>
    <m/>
    <m/>
    <m/>
    <m/>
    <m/>
    <m/>
    <m/>
    <m/>
    <m/>
    <m/>
    <m/>
    <m/>
    <m/>
    <m/>
    <s v="very_high"/>
    <m/>
    <m/>
    <m/>
    <m/>
    <m/>
    <m/>
    <m/>
    <m/>
    <m/>
    <m/>
    <m/>
    <m/>
    <m/>
    <m/>
    <m/>
    <m/>
    <m/>
    <m/>
    <m/>
    <m/>
    <m/>
  </r>
  <r>
    <n v="755542"/>
    <s v="Darlene Moreno"/>
    <s v="marilyn.orman_cacensus2020_hub4"/>
    <s v="NALEO"/>
    <s v="Charitable Ventures"/>
    <s v="advertising"/>
    <m/>
    <d v="2020-02-10T00:00:00"/>
    <d v="2020-02-21T00:00:00"/>
    <m/>
    <m/>
    <m/>
    <x v="0"/>
    <s v="2720 s bristol st #104, santa ana 92704"/>
    <s v="Census PSAs "/>
    <m/>
    <m/>
    <m/>
    <m/>
    <m/>
    <m/>
    <m/>
    <m/>
    <m/>
    <m/>
    <m/>
    <m/>
    <m/>
    <m/>
    <m/>
    <m/>
    <m/>
    <s v="AltaMed Health Services Corp"/>
    <m/>
    <n v="1372"/>
    <s v="low"/>
    <n v="90"/>
    <s v="very_high"/>
    <m/>
    <n v="277"/>
    <m/>
    <m/>
    <m/>
    <n v="791"/>
    <n v="303"/>
    <n v="43"/>
    <m/>
    <m/>
    <m/>
    <m/>
    <m/>
    <m/>
    <m/>
    <s v="low"/>
    <s v="Based on known demographics"/>
    <m/>
    <m/>
    <m/>
    <m/>
    <m/>
    <m/>
    <m/>
    <m/>
    <m/>
    <m/>
    <m/>
    <m/>
    <m/>
    <m/>
    <m/>
    <m/>
    <m/>
    <m/>
    <m/>
    <n v="1372"/>
    <m/>
    <m/>
    <m/>
    <m/>
    <m/>
    <m/>
    <s v="exact"/>
    <m/>
    <m/>
    <m/>
    <m/>
    <m/>
    <m/>
    <m/>
    <m/>
    <m/>
    <m/>
    <m/>
    <m/>
    <m/>
    <m/>
    <m/>
    <m/>
    <m/>
    <m/>
    <m/>
    <m/>
    <m/>
  </r>
  <r>
    <n v="883426"/>
    <s v="Jennifer S. Wang"/>
    <s v="marilyn.orman_cacensus2020_hub4"/>
    <s v="AASCSC"/>
    <s v="Charitable Ventures"/>
    <s v="event"/>
    <m/>
    <d v="2020-05-09T00:00:00"/>
    <m/>
    <m/>
    <m/>
    <m/>
    <x v="26"/>
    <s v="901 w 1st st santa ana, ca 92701"/>
    <m/>
    <m/>
    <m/>
    <m/>
    <m/>
    <m/>
    <m/>
    <m/>
    <m/>
    <m/>
    <m/>
    <m/>
    <m/>
    <m/>
    <m/>
    <m/>
    <m/>
    <m/>
    <s v="Asian American Senior Citizens Service Center"/>
    <m/>
    <n v="150"/>
    <s v="very_high"/>
    <n v="100"/>
    <s v="very_high"/>
    <n v="140"/>
    <m/>
    <m/>
    <m/>
    <m/>
    <n v="40"/>
    <n v="100"/>
    <m/>
    <m/>
    <m/>
    <m/>
    <n v="130"/>
    <m/>
    <n v="140"/>
    <n v="100"/>
    <s v="very_high"/>
    <m/>
    <m/>
    <m/>
    <m/>
    <n v="50"/>
    <m/>
    <n v="100"/>
    <m/>
    <n v="10"/>
    <m/>
    <m/>
    <m/>
    <m/>
    <m/>
    <n v="5"/>
    <n v="100"/>
    <m/>
    <m/>
    <m/>
    <m/>
    <n v="20"/>
    <n v="10"/>
    <m/>
    <m/>
    <m/>
    <n v="10"/>
    <n v="50"/>
    <s v="very_high"/>
    <m/>
    <m/>
    <m/>
    <m/>
    <m/>
    <m/>
    <m/>
    <m/>
    <m/>
    <m/>
    <m/>
    <m/>
    <m/>
    <m/>
    <m/>
    <m/>
    <m/>
    <m/>
    <m/>
    <m/>
    <m/>
  </r>
  <r>
    <n v="756530"/>
    <s v="Stephanie Baez"/>
    <s v="marilyn.orman_cacensus2020_hub4"/>
    <s v="MOMS Orange County"/>
    <s v="Charitable Ventures"/>
    <s v="canvassing"/>
    <s v="home visit"/>
    <d v="2020-03-05T00:00:00"/>
    <m/>
    <m/>
    <m/>
    <n v="3"/>
    <x v="0"/>
    <s v="22751 el prado #1218, rancho santa margarita 92688"/>
    <m/>
    <m/>
    <m/>
    <m/>
    <m/>
    <m/>
    <m/>
    <m/>
    <m/>
    <m/>
    <m/>
    <m/>
    <m/>
    <m/>
    <m/>
    <m/>
    <m/>
    <m/>
    <s v="MOMS Orange County"/>
    <m/>
    <n v="3"/>
    <s v="exact"/>
    <n v="50"/>
    <s v="exact"/>
    <m/>
    <m/>
    <m/>
    <m/>
    <m/>
    <n v="3"/>
    <m/>
    <m/>
    <m/>
    <n v="2"/>
    <m/>
    <m/>
    <m/>
    <m/>
    <m/>
    <s v="medium"/>
    <m/>
    <m/>
    <m/>
    <m/>
    <m/>
    <m/>
    <m/>
    <m/>
    <m/>
    <m/>
    <m/>
    <m/>
    <m/>
    <m/>
    <m/>
    <m/>
    <m/>
    <m/>
    <m/>
    <m/>
    <n v="3"/>
    <m/>
    <m/>
    <m/>
    <m/>
    <m/>
    <m/>
    <s v="medium"/>
    <m/>
    <m/>
    <m/>
    <m/>
    <m/>
    <m/>
    <m/>
    <m/>
    <m/>
    <m/>
    <m/>
    <m/>
    <m/>
    <m/>
    <m/>
    <m/>
    <m/>
    <m/>
    <m/>
    <m/>
    <m/>
  </r>
  <r>
    <n v="750746"/>
    <s v="Marisela Carlos "/>
    <s v="marilyn.orman_cacensus2020_hub4"/>
    <s v="Community Health Initiative of Orange County "/>
    <s v="Charitable Ventures"/>
    <s v="meeting"/>
    <m/>
    <d v="2020-03-11T00:00:00"/>
    <m/>
    <m/>
    <m/>
    <m/>
    <x v="0"/>
    <s v="2035 e ball rd anaheim ca 92806"/>
    <s v="Anaheim BHS"/>
    <m/>
    <m/>
    <m/>
    <m/>
    <m/>
    <m/>
    <m/>
    <m/>
    <m/>
    <m/>
    <n v="2"/>
    <s v="Flyer"/>
    <m/>
    <m/>
    <m/>
    <m/>
    <m/>
    <s v="Community Health Initiative of Orange County"/>
    <m/>
    <n v="2"/>
    <s v="high"/>
    <n v="1"/>
    <s v="high"/>
    <m/>
    <m/>
    <m/>
    <m/>
    <m/>
    <m/>
    <m/>
    <m/>
    <m/>
    <m/>
    <m/>
    <m/>
    <m/>
    <m/>
    <m/>
    <s v="high"/>
    <s v="Clients did not fall under HTC population"/>
    <m/>
    <m/>
    <m/>
    <m/>
    <m/>
    <m/>
    <m/>
    <m/>
    <m/>
    <m/>
    <m/>
    <m/>
    <m/>
    <m/>
    <m/>
    <m/>
    <m/>
    <m/>
    <m/>
    <m/>
    <m/>
    <m/>
    <m/>
    <m/>
    <m/>
    <m/>
    <s v="high"/>
    <m/>
    <m/>
    <m/>
    <m/>
    <m/>
    <m/>
    <m/>
    <m/>
    <m/>
    <m/>
    <m/>
    <m/>
    <m/>
    <m/>
    <m/>
    <m/>
    <m/>
    <m/>
    <m/>
    <m/>
    <m/>
  </r>
  <r>
    <n v="877200"/>
    <s v="Claudia Franco"/>
    <s v="marilyn.orman_cacensus2020_hub4"/>
    <s v="MOMS Orange County"/>
    <s v="Charitable Ventures"/>
    <s v="canvassing"/>
    <s v="home visit"/>
    <d v="2020-06-19T00:00:00"/>
    <m/>
    <m/>
    <m/>
    <n v="1"/>
    <x v="0"/>
    <s v="12803 louise st, garden grove ca 92841"/>
    <m/>
    <m/>
    <m/>
    <m/>
    <m/>
    <m/>
    <m/>
    <m/>
    <m/>
    <m/>
    <m/>
    <m/>
    <m/>
    <m/>
    <m/>
    <m/>
    <m/>
    <m/>
    <s v="MOMS Orange County"/>
    <m/>
    <n v="1"/>
    <s v="exact"/>
    <n v="100"/>
    <s v="exact"/>
    <m/>
    <m/>
    <m/>
    <m/>
    <m/>
    <n v="1"/>
    <m/>
    <m/>
    <m/>
    <m/>
    <m/>
    <m/>
    <m/>
    <m/>
    <m/>
    <s v="high"/>
    <m/>
    <m/>
    <m/>
    <m/>
    <m/>
    <m/>
    <m/>
    <m/>
    <m/>
    <m/>
    <m/>
    <m/>
    <m/>
    <m/>
    <m/>
    <m/>
    <m/>
    <m/>
    <m/>
    <m/>
    <n v="2"/>
    <m/>
    <m/>
    <m/>
    <m/>
    <m/>
    <m/>
    <s v="high"/>
    <m/>
    <m/>
    <m/>
    <m/>
    <m/>
    <m/>
    <m/>
    <m/>
    <m/>
    <m/>
    <m/>
    <m/>
    <m/>
    <m/>
    <m/>
    <m/>
    <m/>
    <m/>
    <m/>
    <m/>
    <m/>
  </r>
  <r>
    <n v="784842"/>
    <s v="Maricela Lazaro"/>
    <s v="marilyn.orman_cacensus2020_hub4"/>
    <s v="MOMS Orange County"/>
    <s v="Charitable Ventures"/>
    <s v="canvassing"/>
    <s v="home visit"/>
    <d v="2020-03-12T00:00:00"/>
    <m/>
    <m/>
    <m/>
    <n v="2"/>
    <x v="0"/>
    <s v="2400 e. lincoln ave., #12, anaheim ca 92806"/>
    <m/>
    <m/>
    <m/>
    <m/>
    <m/>
    <m/>
    <m/>
    <m/>
    <m/>
    <m/>
    <m/>
    <m/>
    <m/>
    <m/>
    <m/>
    <m/>
    <m/>
    <m/>
    <s v="MOMS Orange County"/>
    <m/>
    <n v="2"/>
    <s v="exact"/>
    <n v="50"/>
    <s v="exact"/>
    <m/>
    <m/>
    <m/>
    <m/>
    <m/>
    <n v="2"/>
    <m/>
    <m/>
    <m/>
    <n v="1"/>
    <m/>
    <m/>
    <m/>
    <m/>
    <m/>
    <s v="medium"/>
    <m/>
    <m/>
    <m/>
    <m/>
    <m/>
    <m/>
    <m/>
    <m/>
    <m/>
    <m/>
    <m/>
    <m/>
    <m/>
    <m/>
    <m/>
    <m/>
    <m/>
    <m/>
    <m/>
    <m/>
    <n v="2"/>
    <m/>
    <m/>
    <m/>
    <m/>
    <m/>
    <m/>
    <s v="high"/>
    <m/>
    <m/>
    <m/>
    <m/>
    <m/>
    <m/>
    <m/>
    <m/>
    <m/>
    <m/>
    <m/>
    <m/>
    <m/>
    <m/>
    <m/>
    <m/>
    <m/>
    <m/>
    <m/>
    <m/>
    <m/>
  </r>
  <r>
    <n v="843040"/>
    <s v="Mari Lazaro"/>
    <s v="marilyn.orman_cacensus2020_hub4"/>
    <s v="MOMS Orange County"/>
    <s v="Charitable Ventures"/>
    <s v="canvassing"/>
    <s v="home visit"/>
    <d v="2020-02-07T00:00:00"/>
    <m/>
    <m/>
    <m/>
    <m/>
    <x v="0"/>
    <s v="131 s magnolia ave #21, anaheim 92804"/>
    <m/>
    <m/>
    <m/>
    <m/>
    <m/>
    <m/>
    <m/>
    <m/>
    <m/>
    <m/>
    <m/>
    <m/>
    <m/>
    <m/>
    <m/>
    <m/>
    <m/>
    <m/>
    <s v="MOMS Orange County"/>
    <m/>
    <n v="2"/>
    <s v="exact"/>
    <n v="100"/>
    <s v="exact"/>
    <n v="1"/>
    <m/>
    <m/>
    <m/>
    <m/>
    <n v="2"/>
    <m/>
    <m/>
    <m/>
    <n v="1"/>
    <m/>
    <m/>
    <m/>
    <m/>
    <m/>
    <s v="high"/>
    <m/>
    <m/>
    <m/>
    <m/>
    <m/>
    <m/>
    <m/>
    <m/>
    <m/>
    <m/>
    <m/>
    <m/>
    <m/>
    <m/>
    <m/>
    <m/>
    <m/>
    <m/>
    <m/>
    <m/>
    <n v="2"/>
    <m/>
    <m/>
    <m/>
    <m/>
    <m/>
    <m/>
    <s v="high"/>
    <m/>
    <m/>
    <m/>
    <m/>
    <m/>
    <m/>
    <m/>
    <m/>
    <m/>
    <m/>
    <m/>
    <m/>
    <m/>
    <m/>
    <m/>
    <m/>
    <m/>
    <m/>
    <m/>
    <m/>
    <m/>
  </r>
  <r>
    <n v="781700"/>
    <s v="Nancy Ordonez"/>
    <s v="marilyn.orman_cacensus2020_hub4"/>
    <s v="MOMS Orange County"/>
    <s v="Charitable Ventures"/>
    <s v="canvassing"/>
    <s v="home visit"/>
    <d v="2020-04-02T00:00:00"/>
    <m/>
    <m/>
    <m/>
    <n v="1"/>
    <x v="0"/>
    <s v="502 e. 6th st. #109, santa ana 92701"/>
    <m/>
    <m/>
    <m/>
    <m/>
    <m/>
    <m/>
    <m/>
    <m/>
    <m/>
    <m/>
    <m/>
    <m/>
    <m/>
    <m/>
    <m/>
    <m/>
    <m/>
    <m/>
    <s v="MOMS Orange County"/>
    <m/>
    <n v="1"/>
    <s v="exact"/>
    <n v="100"/>
    <s v="exact"/>
    <m/>
    <m/>
    <m/>
    <m/>
    <m/>
    <n v="1"/>
    <m/>
    <m/>
    <m/>
    <m/>
    <m/>
    <m/>
    <m/>
    <m/>
    <m/>
    <s v="high"/>
    <m/>
    <m/>
    <m/>
    <m/>
    <m/>
    <m/>
    <m/>
    <m/>
    <m/>
    <m/>
    <m/>
    <m/>
    <m/>
    <m/>
    <m/>
    <m/>
    <m/>
    <m/>
    <m/>
    <m/>
    <n v="1"/>
    <m/>
    <m/>
    <m/>
    <m/>
    <m/>
    <m/>
    <s v="high"/>
    <m/>
    <m/>
    <m/>
    <m/>
    <m/>
    <m/>
    <m/>
    <m/>
    <m/>
    <m/>
    <m/>
    <m/>
    <m/>
    <m/>
    <m/>
    <m/>
    <m/>
    <m/>
    <m/>
    <m/>
    <m/>
  </r>
  <r>
    <n v="877190"/>
    <s v="Veronica Quiroz Rios"/>
    <s v="marilyn.orman_cacensus2020_hub4"/>
    <s v="MOMS Orange County"/>
    <s v="Charitable Ventures"/>
    <s v="canvassing"/>
    <s v="home visit"/>
    <d v="2020-06-18T00:00:00"/>
    <m/>
    <m/>
    <m/>
    <n v="2"/>
    <x v="0"/>
    <s v="10631 art craft ave, garden grove ca 92840"/>
    <m/>
    <m/>
    <m/>
    <m/>
    <m/>
    <m/>
    <m/>
    <m/>
    <m/>
    <m/>
    <m/>
    <m/>
    <m/>
    <m/>
    <m/>
    <m/>
    <m/>
    <m/>
    <s v="MOMS Orange County"/>
    <m/>
    <n v="2"/>
    <s v="exact"/>
    <n v="100"/>
    <s v="exact"/>
    <m/>
    <m/>
    <m/>
    <m/>
    <m/>
    <n v="2"/>
    <m/>
    <m/>
    <m/>
    <n v="1"/>
    <m/>
    <m/>
    <m/>
    <m/>
    <m/>
    <s v="high"/>
    <m/>
    <m/>
    <m/>
    <m/>
    <m/>
    <m/>
    <m/>
    <m/>
    <m/>
    <m/>
    <m/>
    <m/>
    <m/>
    <m/>
    <m/>
    <m/>
    <m/>
    <m/>
    <m/>
    <m/>
    <m/>
    <m/>
    <m/>
    <m/>
    <m/>
    <m/>
    <n v="2"/>
    <s v="high"/>
    <m/>
    <m/>
    <m/>
    <m/>
    <m/>
    <m/>
    <m/>
    <m/>
    <m/>
    <m/>
    <m/>
    <m/>
    <m/>
    <m/>
    <m/>
    <m/>
    <m/>
    <m/>
    <m/>
    <m/>
    <m/>
  </r>
  <r>
    <n v="732813"/>
    <s v="Rita Hernandez"/>
    <s v="marilyn.orman_cacensus2020_hub4"/>
    <s v="MOMS Orange County"/>
    <s v="Charitable Ventures"/>
    <s v="canvassing"/>
    <s v="home visit"/>
    <d v="2020-03-27T00:00:00"/>
    <m/>
    <m/>
    <m/>
    <n v="1"/>
    <x v="0"/>
    <s v="936 s. minnie st. #7 santa ana 92701"/>
    <m/>
    <m/>
    <m/>
    <m/>
    <m/>
    <m/>
    <m/>
    <m/>
    <m/>
    <m/>
    <m/>
    <m/>
    <m/>
    <m/>
    <m/>
    <m/>
    <m/>
    <m/>
    <s v="MOMS Orange County"/>
    <m/>
    <n v="1"/>
    <s v="exact"/>
    <n v="100"/>
    <s v="exact"/>
    <m/>
    <m/>
    <m/>
    <m/>
    <m/>
    <n v="1"/>
    <m/>
    <m/>
    <m/>
    <m/>
    <m/>
    <m/>
    <m/>
    <m/>
    <m/>
    <s v="low"/>
    <m/>
    <m/>
    <m/>
    <m/>
    <m/>
    <m/>
    <m/>
    <m/>
    <m/>
    <m/>
    <m/>
    <m/>
    <m/>
    <m/>
    <m/>
    <m/>
    <m/>
    <m/>
    <m/>
    <m/>
    <n v="1"/>
    <m/>
    <m/>
    <m/>
    <m/>
    <m/>
    <m/>
    <s v="high"/>
    <m/>
    <m/>
    <m/>
    <m/>
    <m/>
    <m/>
    <m/>
    <m/>
    <m/>
    <m/>
    <m/>
    <m/>
    <m/>
    <m/>
    <m/>
    <m/>
    <m/>
    <m/>
    <m/>
    <m/>
    <m/>
  </r>
  <r>
    <n v="732806"/>
    <s v="Vivian Lopez"/>
    <s v="marilyn.orman_cacensus2020_hub4"/>
    <s v="MOMS Orange County"/>
    <s v="Charitable Ventures"/>
    <s v="canvassing"/>
    <s v="home visit"/>
    <d v="2020-03-24T00:00:00"/>
    <m/>
    <m/>
    <m/>
    <n v="1"/>
    <x v="0"/>
    <s v="926 w. north st. anaheim 92805"/>
    <m/>
    <m/>
    <m/>
    <m/>
    <m/>
    <m/>
    <m/>
    <m/>
    <m/>
    <m/>
    <m/>
    <m/>
    <m/>
    <m/>
    <m/>
    <m/>
    <m/>
    <m/>
    <s v="MOMS Orange County"/>
    <m/>
    <n v="1"/>
    <s v="exact"/>
    <n v="100"/>
    <s v="exact"/>
    <m/>
    <m/>
    <m/>
    <m/>
    <m/>
    <n v="1"/>
    <m/>
    <m/>
    <m/>
    <m/>
    <m/>
    <m/>
    <m/>
    <m/>
    <m/>
    <s v="high"/>
    <m/>
    <m/>
    <m/>
    <m/>
    <m/>
    <m/>
    <m/>
    <m/>
    <m/>
    <m/>
    <m/>
    <m/>
    <m/>
    <m/>
    <m/>
    <m/>
    <m/>
    <m/>
    <m/>
    <m/>
    <m/>
    <m/>
    <m/>
    <m/>
    <m/>
    <m/>
    <n v="10"/>
    <s v="high"/>
    <m/>
    <m/>
    <m/>
    <m/>
    <m/>
    <m/>
    <m/>
    <m/>
    <m/>
    <m/>
    <m/>
    <m/>
    <m/>
    <m/>
    <m/>
    <m/>
    <m/>
    <m/>
    <m/>
    <m/>
    <m/>
  </r>
  <r>
    <n v="800041"/>
    <s v="Claudia Franco"/>
    <s v="marilyn.orman_cacensus2020_hub4"/>
    <s v="MOMS Orange County"/>
    <s v="Charitable Ventures"/>
    <s v="canvassing"/>
    <s v="home visit"/>
    <d v="2020-02-19T00:00:00"/>
    <m/>
    <m/>
    <m/>
    <m/>
    <x v="0"/>
    <s v="740 w 18th st #11, costa mesa 92627"/>
    <m/>
    <m/>
    <m/>
    <m/>
    <m/>
    <m/>
    <m/>
    <m/>
    <m/>
    <m/>
    <m/>
    <m/>
    <m/>
    <m/>
    <m/>
    <m/>
    <m/>
    <m/>
    <s v="MOMS Orange County"/>
    <m/>
    <n v="1"/>
    <s v="exact"/>
    <n v="100"/>
    <s v="exact"/>
    <n v="1"/>
    <m/>
    <m/>
    <m/>
    <m/>
    <n v="1"/>
    <m/>
    <m/>
    <m/>
    <m/>
    <m/>
    <m/>
    <m/>
    <m/>
    <m/>
    <s v="high"/>
    <m/>
    <m/>
    <m/>
    <m/>
    <m/>
    <m/>
    <m/>
    <m/>
    <m/>
    <m/>
    <m/>
    <m/>
    <m/>
    <m/>
    <m/>
    <m/>
    <m/>
    <m/>
    <m/>
    <m/>
    <n v="4"/>
    <m/>
    <m/>
    <m/>
    <m/>
    <m/>
    <m/>
    <s v="high"/>
    <m/>
    <m/>
    <m/>
    <m/>
    <m/>
    <m/>
    <m/>
    <m/>
    <m/>
    <m/>
    <m/>
    <m/>
    <m/>
    <m/>
    <m/>
    <m/>
    <m/>
    <m/>
    <m/>
    <m/>
    <m/>
  </r>
  <r>
    <n v="809939"/>
    <s v="Jonathan Flores"/>
    <s v="marilyn.orman_cacensus2020_hub4"/>
    <s v="AltaMed"/>
    <s v="Charitable Ventures"/>
    <s v="advertising"/>
    <m/>
    <d v="2020-05-19T00:00:00"/>
    <d v="2020-05-25T00:00:00"/>
    <m/>
    <m/>
    <m/>
    <x v="0"/>
    <s v="8041 newman ave, huntington beach 92647"/>
    <s v="In-Clinic Census PSAs, posters, screensavers, COVID-19 Evaluation site testing"/>
    <m/>
    <m/>
    <m/>
    <m/>
    <m/>
    <m/>
    <m/>
    <m/>
    <m/>
    <m/>
    <m/>
    <m/>
    <m/>
    <m/>
    <m/>
    <m/>
    <m/>
    <s v="AltaMed Health Services Corp"/>
    <m/>
    <n v="1488"/>
    <s v="low"/>
    <n v="85"/>
    <s v="medium"/>
    <m/>
    <n v="141"/>
    <m/>
    <m/>
    <m/>
    <n v="752"/>
    <n v="501"/>
    <n v="95"/>
    <m/>
    <m/>
    <m/>
    <m/>
    <m/>
    <m/>
    <m/>
    <s v="medium"/>
    <s v="Based on Known demographics"/>
    <m/>
    <m/>
    <m/>
    <m/>
    <m/>
    <m/>
    <m/>
    <m/>
    <m/>
    <m/>
    <m/>
    <m/>
    <m/>
    <m/>
    <m/>
    <m/>
    <m/>
    <m/>
    <m/>
    <n v="1488"/>
    <m/>
    <m/>
    <m/>
    <m/>
    <m/>
    <m/>
    <s v="medium"/>
    <m/>
    <m/>
    <m/>
    <m/>
    <m/>
    <m/>
    <m/>
    <m/>
    <m/>
    <m/>
    <m/>
    <m/>
    <m/>
    <m/>
    <m/>
    <m/>
    <m/>
    <m/>
    <m/>
    <m/>
    <m/>
  </r>
  <r>
    <n v="779555"/>
    <s v="Kathia Canlas"/>
    <s v="marilyn.orman_cacensus2020_hub4"/>
    <s v="Orange County Labor Federation"/>
    <s v="Charitable Ventures"/>
    <s v="social_media"/>
    <s v="Social Media outreach with link to fill out the Census "/>
    <d v="2020-06-01T00:00:00"/>
    <m/>
    <m/>
    <m/>
    <m/>
    <x v="0"/>
    <s v="309 n rampart, orange, 92848"/>
    <m/>
    <m/>
    <m/>
    <m/>
    <m/>
    <m/>
    <m/>
    <m/>
    <m/>
    <m/>
    <m/>
    <m/>
    <m/>
    <m/>
    <m/>
    <m/>
    <m/>
    <m/>
    <s v="Orange County Labor Federation"/>
    <m/>
    <n v="1436"/>
    <s v="very_high"/>
    <n v="90"/>
    <s v="very_high"/>
    <m/>
    <m/>
    <m/>
    <m/>
    <m/>
    <m/>
    <m/>
    <m/>
    <m/>
    <m/>
    <m/>
    <m/>
    <m/>
    <m/>
    <m/>
    <s v="very_high"/>
    <m/>
    <m/>
    <m/>
    <m/>
    <m/>
    <m/>
    <m/>
    <m/>
    <m/>
    <m/>
    <m/>
    <m/>
    <m/>
    <m/>
    <m/>
    <m/>
    <m/>
    <m/>
    <m/>
    <m/>
    <m/>
    <m/>
    <m/>
    <m/>
    <m/>
    <m/>
    <m/>
    <s v="high"/>
    <m/>
    <m/>
    <m/>
    <m/>
    <m/>
    <m/>
    <m/>
    <m/>
    <m/>
    <m/>
    <m/>
    <m/>
    <m/>
    <m/>
    <m/>
    <m/>
    <m/>
    <m/>
    <m/>
    <m/>
    <m/>
  </r>
  <r>
    <n v="759983"/>
    <s v="Mari Lazaro"/>
    <s v="marilyn.orman_cacensus2020_hub4"/>
    <s v="MOMS Orange County"/>
    <s v="Charitable Ventures"/>
    <s v="canvassing"/>
    <s v="home visit"/>
    <d v="2020-02-04T00:00:00"/>
    <m/>
    <m/>
    <m/>
    <m/>
    <x v="0"/>
    <s v="2599 w roven ave, anaheim 92804"/>
    <m/>
    <m/>
    <m/>
    <m/>
    <m/>
    <m/>
    <m/>
    <m/>
    <m/>
    <m/>
    <m/>
    <m/>
    <m/>
    <m/>
    <m/>
    <m/>
    <m/>
    <m/>
    <s v="MOMS Orange County"/>
    <m/>
    <n v="2"/>
    <s v="exact"/>
    <n v="100"/>
    <s v="exact"/>
    <n v="1"/>
    <m/>
    <m/>
    <m/>
    <m/>
    <n v="2"/>
    <m/>
    <m/>
    <m/>
    <n v="1"/>
    <m/>
    <n v="1"/>
    <m/>
    <m/>
    <m/>
    <s v="high"/>
    <m/>
    <m/>
    <m/>
    <m/>
    <m/>
    <m/>
    <m/>
    <m/>
    <m/>
    <m/>
    <m/>
    <m/>
    <m/>
    <m/>
    <m/>
    <m/>
    <m/>
    <m/>
    <m/>
    <m/>
    <n v="2"/>
    <m/>
    <m/>
    <m/>
    <m/>
    <m/>
    <m/>
    <s v="high"/>
    <m/>
    <m/>
    <m/>
    <m/>
    <m/>
    <m/>
    <m/>
    <m/>
    <m/>
    <m/>
    <m/>
    <m/>
    <m/>
    <m/>
    <m/>
    <m/>
    <m/>
    <m/>
    <m/>
    <m/>
    <m/>
  </r>
  <r>
    <n v="775100"/>
    <s v="Becky Vo"/>
    <s v="marilyn.orman_cacensus2020_hub4"/>
    <s v="MOMS Orange County"/>
    <s v="Charitable Ventures"/>
    <s v="canvassing"/>
    <s v="home visit"/>
    <d v="2020-05-08T00:00:00"/>
    <m/>
    <m/>
    <m/>
    <n v="2"/>
    <x v="0"/>
    <s v="7651 baylor dr. #8, westminster 92683"/>
    <m/>
    <m/>
    <m/>
    <m/>
    <m/>
    <m/>
    <m/>
    <m/>
    <m/>
    <m/>
    <m/>
    <m/>
    <m/>
    <m/>
    <m/>
    <m/>
    <m/>
    <m/>
    <s v="MOMS Orange County"/>
    <m/>
    <n v="2"/>
    <s v="exact"/>
    <n v="100"/>
    <s v="exact"/>
    <m/>
    <m/>
    <m/>
    <m/>
    <m/>
    <m/>
    <n v="1"/>
    <m/>
    <m/>
    <n v="1"/>
    <m/>
    <m/>
    <m/>
    <m/>
    <m/>
    <s v="high"/>
    <m/>
    <m/>
    <m/>
    <m/>
    <m/>
    <m/>
    <m/>
    <m/>
    <m/>
    <m/>
    <m/>
    <m/>
    <m/>
    <m/>
    <m/>
    <m/>
    <m/>
    <m/>
    <m/>
    <m/>
    <m/>
    <m/>
    <m/>
    <m/>
    <m/>
    <n v="5"/>
    <m/>
    <s v="medium"/>
    <m/>
    <m/>
    <m/>
    <m/>
    <m/>
    <m/>
    <m/>
    <m/>
    <m/>
    <m/>
    <m/>
    <m/>
    <m/>
    <m/>
    <m/>
    <m/>
    <m/>
    <m/>
    <m/>
    <m/>
    <m/>
  </r>
  <r>
    <n v="877175"/>
    <s v="Maricela Lazaro"/>
    <s v="marilyn.orman_cacensus2020_hub4"/>
    <s v="MOMS Orange County"/>
    <s v="Charitable Ventures"/>
    <s v="canvassing"/>
    <s v="home visit"/>
    <d v="2020-06-17T00:00:00"/>
    <m/>
    <m/>
    <m/>
    <n v="1"/>
    <x v="0"/>
    <s v="1601 s hamstead st #a, anaheim ca 92802"/>
    <m/>
    <m/>
    <m/>
    <m/>
    <m/>
    <m/>
    <m/>
    <m/>
    <m/>
    <m/>
    <m/>
    <m/>
    <m/>
    <m/>
    <m/>
    <m/>
    <m/>
    <m/>
    <s v="MOMS Orange County"/>
    <m/>
    <n v="1"/>
    <s v="exact"/>
    <n v="100"/>
    <s v="exact"/>
    <m/>
    <m/>
    <m/>
    <m/>
    <m/>
    <n v="1"/>
    <m/>
    <m/>
    <m/>
    <m/>
    <m/>
    <m/>
    <m/>
    <m/>
    <m/>
    <s v="high"/>
    <m/>
    <m/>
    <m/>
    <m/>
    <m/>
    <m/>
    <m/>
    <m/>
    <m/>
    <m/>
    <m/>
    <m/>
    <m/>
    <m/>
    <m/>
    <m/>
    <m/>
    <m/>
    <m/>
    <m/>
    <m/>
    <m/>
    <m/>
    <m/>
    <m/>
    <m/>
    <n v="1"/>
    <s v="high"/>
    <m/>
    <m/>
    <m/>
    <m/>
    <m/>
    <m/>
    <m/>
    <m/>
    <m/>
    <m/>
    <m/>
    <m/>
    <m/>
    <m/>
    <m/>
    <m/>
    <m/>
    <m/>
    <m/>
    <m/>
    <m/>
  </r>
  <r>
    <n v="878068"/>
    <s v="Jennifer S. Wang"/>
    <s v="marilyn.orman_cacensus2020_hub4"/>
    <s v="AASCSC"/>
    <s v="Asian American Senior Citizens Service Center"/>
    <s v="meeting"/>
    <m/>
    <d v="2020-05-29T00:00:00"/>
    <m/>
    <m/>
    <m/>
    <m/>
    <x v="26"/>
    <s v="901 w 1st st santa ana, ca 92701"/>
    <m/>
    <m/>
    <m/>
    <m/>
    <m/>
    <m/>
    <m/>
    <m/>
    <m/>
    <m/>
    <m/>
    <m/>
    <m/>
    <m/>
    <m/>
    <m/>
    <m/>
    <m/>
    <s v="Asian American Senior Citizens Service Center"/>
    <m/>
    <n v="100"/>
    <s v="very_high"/>
    <n v="100"/>
    <s v="very_high"/>
    <n v="100"/>
    <m/>
    <m/>
    <m/>
    <m/>
    <m/>
    <n v="100"/>
    <m/>
    <m/>
    <m/>
    <m/>
    <m/>
    <m/>
    <n v="100"/>
    <n v="80"/>
    <s v="very_high"/>
    <m/>
    <m/>
    <m/>
    <m/>
    <n v="50"/>
    <m/>
    <n v="100"/>
    <m/>
    <m/>
    <m/>
    <m/>
    <m/>
    <m/>
    <m/>
    <m/>
    <n v="100"/>
    <m/>
    <m/>
    <m/>
    <m/>
    <m/>
    <m/>
    <m/>
    <m/>
    <m/>
    <m/>
    <n v="50"/>
    <s v="very_high"/>
    <m/>
    <m/>
    <m/>
    <m/>
    <m/>
    <m/>
    <m/>
    <m/>
    <m/>
    <m/>
    <m/>
    <m/>
    <m/>
    <m/>
    <m/>
    <m/>
    <m/>
    <m/>
    <m/>
    <m/>
    <m/>
  </r>
  <r>
    <n v="836560"/>
    <s v="Mea Lath"/>
    <s v="marilyn.orman_cacensus2020_hub4"/>
    <s v="The Cambodian Family"/>
    <s v="Charitable Ventures"/>
    <s v="advertising"/>
    <s v="In-language commerical aired on Khmer TV "/>
    <d v="2020-06-05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800070"/>
    <s v="Cynthia Lopez"/>
    <s v="marilyn.orman_cacensus2020_hub4"/>
    <s v="MOMS Orange County"/>
    <s v="Charitable Ventures"/>
    <s v="canvassing"/>
    <s v="home visit"/>
    <d v="2020-02-18T00:00:00"/>
    <m/>
    <m/>
    <m/>
    <m/>
    <x v="0"/>
    <s v="2509 w lingan lane, santa ana 92704"/>
    <m/>
    <m/>
    <m/>
    <m/>
    <m/>
    <m/>
    <m/>
    <m/>
    <m/>
    <m/>
    <m/>
    <m/>
    <m/>
    <m/>
    <m/>
    <m/>
    <m/>
    <m/>
    <s v="MOMS Orange County"/>
    <m/>
    <n v="2"/>
    <s v="exact"/>
    <n v="100"/>
    <s v="exact"/>
    <m/>
    <m/>
    <m/>
    <m/>
    <m/>
    <n v="2"/>
    <m/>
    <m/>
    <m/>
    <n v="1"/>
    <m/>
    <m/>
    <m/>
    <m/>
    <m/>
    <s v="high"/>
    <m/>
    <m/>
    <m/>
    <m/>
    <m/>
    <m/>
    <m/>
    <m/>
    <m/>
    <m/>
    <m/>
    <m/>
    <m/>
    <m/>
    <m/>
    <m/>
    <m/>
    <m/>
    <m/>
    <m/>
    <m/>
    <m/>
    <m/>
    <m/>
    <m/>
    <m/>
    <n v="8"/>
    <s v="high"/>
    <m/>
    <m/>
    <m/>
    <m/>
    <m/>
    <m/>
    <m/>
    <m/>
    <m/>
    <m/>
    <m/>
    <m/>
    <m/>
    <m/>
    <m/>
    <m/>
    <m/>
    <m/>
    <m/>
    <m/>
    <m/>
  </r>
  <r>
    <n v="756520"/>
    <s v="Larissa Chaibun"/>
    <s v="marilyn.orman_cacensus2020_hub4"/>
    <s v="MOMS Orange County"/>
    <s v="Charitable Ventures"/>
    <s v="canvassing"/>
    <s v="home visit"/>
    <d v="2020-03-06T00:00:00"/>
    <m/>
    <m/>
    <m/>
    <n v="2"/>
    <x v="0"/>
    <s v="8052 whitaker st., # e, buena park 90621"/>
    <m/>
    <m/>
    <m/>
    <m/>
    <m/>
    <m/>
    <m/>
    <m/>
    <m/>
    <m/>
    <m/>
    <m/>
    <m/>
    <m/>
    <m/>
    <m/>
    <m/>
    <m/>
    <s v="MOMS Orange County"/>
    <m/>
    <n v="2"/>
    <s v="exact"/>
    <n v="50"/>
    <s v="exact"/>
    <m/>
    <m/>
    <m/>
    <m/>
    <m/>
    <n v="2"/>
    <m/>
    <m/>
    <m/>
    <n v="1"/>
    <m/>
    <m/>
    <m/>
    <m/>
    <m/>
    <s v="medium"/>
    <m/>
    <m/>
    <m/>
    <m/>
    <m/>
    <m/>
    <m/>
    <m/>
    <m/>
    <m/>
    <m/>
    <m/>
    <m/>
    <m/>
    <m/>
    <m/>
    <m/>
    <m/>
    <m/>
    <m/>
    <n v="2"/>
    <m/>
    <m/>
    <m/>
    <m/>
    <m/>
    <m/>
    <s v="medium"/>
    <m/>
    <m/>
    <m/>
    <m/>
    <m/>
    <m/>
    <m/>
    <m/>
    <m/>
    <m/>
    <m/>
    <m/>
    <m/>
    <m/>
    <m/>
    <m/>
    <m/>
    <m/>
    <m/>
    <m/>
    <m/>
  </r>
  <r>
    <n v="781993"/>
    <s v="Lupe Garcia"/>
    <s v="marilyn.orman_cacensus2020_hub4"/>
    <s v="MOMS Orange County"/>
    <s v="Charitable Ventures"/>
    <s v="canvassing"/>
    <s v="home visit"/>
    <d v="2020-02-28T00:00:00"/>
    <m/>
    <m/>
    <m/>
    <m/>
    <x v="0"/>
    <s v="2226 s rene drive, santa ana 92704"/>
    <m/>
    <m/>
    <m/>
    <m/>
    <m/>
    <m/>
    <m/>
    <m/>
    <m/>
    <m/>
    <m/>
    <m/>
    <m/>
    <m/>
    <m/>
    <m/>
    <m/>
    <m/>
    <s v="MOMS Orange County"/>
    <m/>
    <n v="2"/>
    <s v="exact"/>
    <n v="100"/>
    <s v="exact"/>
    <n v="1"/>
    <m/>
    <m/>
    <m/>
    <m/>
    <n v="2"/>
    <m/>
    <m/>
    <m/>
    <n v="1"/>
    <m/>
    <m/>
    <m/>
    <m/>
    <m/>
    <s v="high"/>
    <m/>
    <m/>
    <m/>
    <m/>
    <m/>
    <m/>
    <m/>
    <m/>
    <m/>
    <m/>
    <m/>
    <m/>
    <m/>
    <m/>
    <m/>
    <m/>
    <m/>
    <m/>
    <m/>
    <m/>
    <n v="2"/>
    <m/>
    <m/>
    <m/>
    <m/>
    <m/>
    <m/>
    <s v="high"/>
    <m/>
    <m/>
    <m/>
    <m/>
    <m/>
    <m/>
    <m/>
    <m/>
    <m/>
    <m/>
    <m/>
    <m/>
    <m/>
    <m/>
    <m/>
    <m/>
    <m/>
    <m/>
    <m/>
    <m/>
    <m/>
  </r>
  <r>
    <n v="883461"/>
    <s v="Jennifer S. Wang"/>
    <s v="marilyn.orman_cacensus2020_hub4"/>
    <s v="AASCSC"/>
    <s v="Charitable Ventures"/>
    <s v="meeting"/>
    <m/>
    <d v="2020-05-29T00:00:00"/>
    <m/>
    <m/>
    <m/>
    <m/>
    <x v="26"/>
    <s v="901 w 1st st santa ana, ca 92701"/>
    <m/>
    <m/>
    <m/>
    <m/>
    <m/>
    <m/>
    <m/>
    <m/>
    <m/>
    <m/>
    <m/>
    <m/>
    <m/>
    <m/>
    <m/>
    <m/>
    <m/>
    <m/>
    <s v="Asian American Senior Citizens Service Center"/>
    <m/>
    <n v="100"/>
    <s v="very_high"/>
    <n v="100"/>
    <s v="very_high"/>
    <n v="100"/>
    <m/>
    <m/>
    <m/>
    <m/>
    <m/>
    <n v="100"/>
    <m/>
    <m/>
    <m/>
    <m/>
    <m/>
    <m/>
    <n v="100"/>
    <n v="80"/>
    <s v="very_high"/>
    <m/>
    <m/>
    <m/>
    <m/>
    <n v="50"/>
    <m/>
    <n v="100"/>
    <m/>
    <m/>
    <m/>
    <m/>
    <m/>
    <m/>
    <m/>
    <m/>
    <n v="100"/>
    <m/>
    <m/>
    <m/>
    <m/>
    <m/>
    <m/>
    <m/>
    <m/>
    <m/>
    <m/>
    <n v="50"/>
    <s v="very_high"/>
    <m/>
    <m/>
    <m/>
    <m/>
    <m/>
    <m/>
    <m/>
    <m/>
    <m/>
    <m/>
    <m/>
    <m/>
    <m/>
    <m/>
    <m/>
    <m/>
    <m/>
    <m/>
    <m/>
    <m/>
    <m/>
  </r>
  <r>
    <n v="840832"/>
    <s v="Veng Hout "/>
    <s v="marilyn.orman_cacensus2020_hub4"/>
    <s v="The Cambodian Family "/>
    <s v="Charitable Ventures"/>
    <s v="phone_banking"/>
    <m/>
    <d v="2020-04-03T00:00:00"/>
    <m/>
    <m/>
    <m/>
    <m/>
    <x v="0"/>
    <s v="1626 e 4th st, santa ana 92701"/>
    <m/>
    <m/>
    <m/>
    <m/>
    <m/>
    <m/>
    <m/>
    <m/>
    <m/>
    <m/>
    <m/>
    <m/>
    <m/>
    <m/>
    <m/>
    <m/>
    <m/>
    <m/>
    <s v="The Cambodian Family Community Center"/>
    <m/>
    <n v="5"/>
    <s v="exact"/>
    <n v="100"/>
    <s v="exact"/>
    <n v="5"/>
    <m/>
    <m/>
    <m/>
    <m/>
    <m/>
    <m/>
    <m/>
    <m/>
    <m/>
    <m/>
    <m/>
    <m/>
    <m/>
    <m/>
    <s v="exact"/>
    <m/>
    <m/>
    <m/>
    <m/>
    <m/>
    <m/>
    <m/>
    <m/>
    <m/>
    <m/>
    <m/>
    <m/>
    <m/>
    <n v="5"/>
    <m/>
    <m/>
    <m/>
    <m/>
    <m/>
    <m/>
    <m/>
    <m/>
    <m/>
    <m/>
    <m/>
    <m/>
    <m/>
    <s v="exact"/>
    <m/>
    <m/>
    <m/>
    <m/>
    <m/>
    <m/>
    <m/>
    <m/>
    <m/>
    <m/>
    <m/>
    <m/>
    <m/>
    <m/>
    <m/>
    <m/>
    <m/>
    <m/>
    <m/>
    <m/>
    <m/>
  </r>
  <r>
    <n v="738897"/>
    <s v="Edgar Medina"/>
    <s v="marilyn.orman_cacensus2020_hub4"/>
    <s v="OC Human Relations"/>
    <s v="Charitable Ventures"/>
    <s v="social_media"/>
    <s v="Outreach oriented to the LGBTQ community"/>
    <d v="2020-05-03T00:00:00"/>
    <m/>
    <m/>
    <m/>
    <m/>
    <x v="0"/>
    <s v="orange"/>
    <m/>
    <m/>
    <m/>
    <m/>
    <m/>
    <m/>
    <m/>
    <m/>
    <m/>
    <m/>
    <m/>
    <m/>
    <m/>
    <s v="Facebook"/>
    <m/>
    <m/>
    <m/>
    <m/>
    <s v="OC Human Relations"/>
    <m/>
    <n v="109"/>
    <s v="high"/>
    <n v="60"/>
    <s v="high"/>
    <n v="33"/>
    <n v="3"/>
    <m/>
    <m/>
    <n v="5"/>
    <n v="27"/>
    <n v="13"/>
    <n v="5"/>
    <m/>
    <n v="13"/>
    <n v="33"/>
    <n v="3"/>
    <n v="9"/>
    <n v="5"/>
    <m/>
    <s v="high"/>
    <s v="Based on followers and known demographics"/>
    <m/>
    <m/>
    <m/>
    <m/>
    <m/>
    <m/>
    <m/>
    <m/>
    <m/>
    <m/>
    <m/>
    <m/>
    <m/>
    <m/>
    <m/>
    <m/>
    <m/>
    <m/>
    <m/>
    <m/>
    <m/>
    <m/>
    <m/>
    <m/>
    <m/>
    <m/>
    <m/>
    <m/>
    <m/>
    <m/>
    <m/>
    <m/>
    <m/>
    <m/>
    <m/>
    <m/>
    <m/>
    <m/>
    <s v="YES"/>
    <s v="NO"/>
    <s v="NO"/>
    <s v="NO"/>
    <s v="NO"/>
    <m/>
    <m/>
    <m/>
    <m/>
    <m/>
  </r>
  <r>
    <n v="877325"/>
    <s v="Jacinto"/>
    <s v="marilyn.orman_cacensus2020_hub4"/>
    <s v="OC DEAF"/>
    <s v="Charitable Ventures"/>
    <s v="social_media"/>
    <m/>
    <d v="2020-06-15T00:00:00"/>
    <d v="2020-06-19T00:00:00"/>
    <m/>
    <m/>
    <m/>
    <x v="0"/>
    <s v="6022 w cerritos ave. cypress 90630"/>
    <m/>
    <m/>
    <m/>
    <m/>
    <m/>
    <m/>
    <m/>
    <m/>
    <m/>
    <m/>
    <m/>
    <m/>
    <m/>
    <m/>
    <m/>
    <m/>
    <m/>
    <m/>
    <s v="OC DEAF"/>
    <m/>
    <n v="257"/>
    <s v="exact"/>
    <n v="50"/>
    <s v="low"/>
    <m/>
    <m/>
    <m/>
    <m/>
    <m/>
    <m/>
    <m/>
    <m/>
    <m/>
    <m/>
    <m/>
    <m/>
    <m/>
    <m/>
    <m/>
    <s v="low"/>
    <m/>
    <m/>
    <m/>
    <m/>
    <m/>
    <m/>
    <m/>
    <m/>
    <m/>
    <m/>
    <m/>
    <m/>
    <m/>
    <m/>
    <m/>
    <m/>
    <m/>
    <m/>
    <m/>
    <m/>
    <m/>
    <m/>
    <m/>
    <m/>
    <m/>
    <m/>
    <m/>
    <m/>
    <m/>
    <s v="www.facebook.com/ocdeaf"/>
    <m/>
    <m/>
    <m/>
    <m/>
    <m/>
    <m/>
    <m/>
    <m/>
    <m/>
    <m/>
    <m/>
    <m/>
    <m/>
    <m/>
    <m/>
    <m/>
    <m/>
    <m/>
    <m/>
  </r>
  <r>
    <n v="752941"/>
    <s v="Veronica Quiroz-Rios"/>
    <s v="marilyn.orman_cacensus2020_hub4"/>
    <s v="MOMS Orange County"/>
    <s v="Charitable Ventures"/>
    <s v="meeting"/>
    <s v="home visit"/>
    <d v="2020-03-20T00:00:00"/>
    <m/>
    <m/>
    <m/>
    <n v="1"/>
    <x v="0"/>
    <s v="820 e. 4th st. st. #7, santa ana, ca 92701"/>
    <m/>
    <m/>
    <m/>
    <m/>
    <m/>
    <m/>
    <m/>
    <m/>
    <m/>
    <m/>
    <m/>
    <m/>
    <m/>
    <m/>
    <m/>
    <m/>
    <m/>
    <m/>
    <s v="MOMS Orange County"/>
    <m/>
    <n v="1"/>
    <s v="exact"/>
    <n v="100"/>
    <s v="exact"/>
    <m/>
    <m/>
    <m/>
    <m/>
    <m/>
    <n v="1"/>
    <m/>
    <m/>
    <m/>
    <m/>
    <m/>
    <m/>
    <m/>
    <m/>
    <m/>
    <s v="high"/>
    <m/>
    <m/>
    <m/>
    <m/>
    <m/>
    <m/>
    <m/>
    <m/>
    <m/>
    <m/>
    <m/>
    <m/>
    <m/>
    <m/>
    <m/>
    <m/>
    <m/>
    <m/>
    <m/>
    <m/>
    <n v="1"/>
    <m/>
    <m/>
    <m/>
    <m/>
    <m/>
    <m/>
    <s v="high"/>
    <m/>
    <m/>
    <m/>
    <m/>
    <m/>
    <m/>
    <m/>
    <m/>
    <m/>
    <m/>
    <m/>
    <m/>
    <m/>
    <m/>
    <m/>
    <m/>
    <m/>
    <m/>
    <m/>
    <m/>
    <m/>
  </r>
  <r>
    <n v="800427"/>
    <s v="Jennifer S. Wang"/>
    <s v="marilyn.orman_cacensus2020_hub4"/>
    <s v="AASCSC"/>
    <s v="Charitable Ventures"/>
    <s v="phone_banking"/>
    <m/>
    <d v="2020-03-16T00:00:00"/>
    <m/>
    <m/>
    <m/>
    <m/>
    <x v="0"/>
    <s v="850 n. birch street santa ana 92701"/>
    <m/>
    <m/>
    <m/>
    <m/>
    <m/>
    <m/>
    <m/>
    <m/>
    <m/>
    <m/>
    <m/>
    <m/>
    <m/>
    <m/>
    <m/>
    <m/>
    <m/>
    <m/>
    <s v="Asian American Senior Citizens Service Center"/>
    <m/>
    <n v="20"/>
    <s v="exact"/>
    <n v="100"/>
    <s v="exact"/>
    <n v="20"/>
    <m/>
    <m/>
    <m/>
    <m/>
    <m/>
    <n v="20"/>
    <m/>
    <m/>
    <m/>
    <m/>
    <n v="20"/>
    <m/>
    <n v="20"/>
    <n v="15"/>
    <s v="exact"/>
    <m/>
    <m/>
    <m/>
    <m/>
    <n v="10"/>
    <m/>
    <n v="20"/>
    <m/>
    <m/>
    <m/>
    <m/>
    <m/>
    <m/>
    <m/>
    <m/>
    <n v="20"/>
    <m/>
    <m/>
    <m/>
    <m/>
    <m/>
    <m/>
    <m/>
    <m/>
    <m/>
    <n v="2"/>
    <n v="8"/>
    <s v="very_high"/>
    <m/>
    <m/>
    <m/>
    <m/>
    <m/>
    <m/>
    <m/>
    <m/>
    <m/>
    <m/>
    <m/>
    <m/>
    <m/>
    <m/>
    <m/>
    <m/>
    <m/>
    <m/>
    <m/>
    <m/>
    <m/>
  </r>
  <r>
    <n v="769911"/>
    <s v="Mea Lath"/>
    <s v="marilyn.orman_cacensus2020_hub4"/>
    <s v="The Cambodian Family"/>
    <s v="Charitable Ventures"/>
    <s v="advertising"/>
    <s v="In-language commerical aired on Khmer TV "/>
    <d v="2020-04-24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784847"/>
    <s v="Marlene Barboza"/>
    <s v="marilyn.orman_cacensus2020_hub4"/>
    <s v="MOMS Orange County"/>
    <s v="Charitable Ventures"/>
    <s v="canvassing"/>
    <s v="home visit"/>
    <d v="2020-03-12T00:00:00"/>
    <m/>
    <m/>
    <m/>
    <n v="5"/>
    <x v="0"/>
    <s v="615 s. euclid st. #c1, santa ana 92706"/>
    <m/>
    <m/>
    <m/>
    <m/>
    <m/>
    <m/>
    <m/>
    <m/>
    <m/>
    <m/>
    <m/>
    <m/>
    <m/>
    <m/>
    <m/>
    <m/>
    <m/>
    <m/>
    <s v="MOMS Orange County"/>
    <m/>
    <n v="5"/>
    <s v="exact"/>
    <n v="100"/>
    <s v="exact"/>
    <m/>
    <m/>
    <m/>
    <m/>
    <m/>
    <n v="5"/>
    <m/>
    <m/>
    <m/>
    <n v="2"/>
    <m/>
    <m/>
    <m/>
    <m/>
    <m/>
    <s v="high"/>
    <m/>
    <m/>
    <m/>
    <m/>
    <m/>
    <m/>
    <m/>
    <m/>
    <m/>
    <m/>
    <m/>
    <m/>
    <m/>
    <m/>
    <m/>
    <m/>
    <m/>
    <m/>
    <m/>
    <m/>
    <n v="5"/>
    <m/>
    <m/>
    <m/>
    <m/>
    <m/>
    <m/>
    <s v="medium"/>
    <m/>
    <m/>
    <m/>
    <m/>
    <m/>
    <m/>
    <m/>
    <m/>
    <m/>
    <m/>
    <m/>
    <m/>
    <m/>
    <m/>
    <m/>
    <m/>
    <m/>
    <m/>
    <m/>
    <m/>
    <m/>
  </r>
  <r>
    <n v="796070"/>
    <s v="Veronica Quiroz-Rios"/>
    <s v="marilyn.orman_cacensus2020_hub4"/>
    <s v="MOMS Orange County"/>
    <s v="Charitable Ventures"/>
    <s v="canvassing"/>
    <s v="home visit"/>
    <d v="2020-04-20T00:00:00"/>
    <m/>
    <m/>
    <m/>
    <n v="2"/>
    <x v="0"/>
    <s v="3101 s. fairview st. #32, santa ana 92704"/>
    <m/>
    <m/>
    <m/>
    <m/>
    <m/>
    <m/>
    <m/>
    <m/>
    <m/>
    <m/>
    <m/>
    <m/>
    <m/>
    <m/>
    <m/>
    <m/>
    <m/>
    <m/>
    <s v="MOMS Orange County"/>
    <m/>
    <n v="2"/>
    <s v="exact"/>
    <n v="100"/>
    <s v="exact"/>
    <m/>
    <m/>
    <m/>
    <m/>
    <m/>
    <n v="2"/>
    <m/>
    <m/>
    <m/>
    <n v="1"/>
    <m/>
    <m/>
    <m/>
    <m/>
    <m/>
    <s v="high"/>
    <m/>
    <m/>
    <m/>
    <m/>
    <m/>
    <m/>
    <m/>
    <m/>
    <m/>
    <m/>
    <m/>
    <m/>
    <m/>
    <m/>
    <m/>
    <m/>
    <m/>
    <m/>
    <m/>
    <m/>
    <n v="2"/>
    <m/>
    <m/>
    <m/>
    <m/>
    <m/>
    <m/>
    <s v="high"/>
    <m/>
    <m/>
    <m/>
    <m/>
    <m/>
    <m/>
    <m/>
    <m/>
    <m/>
    <m/>
    <m/>
    <m/>
    <m/>
    <m/>
    <m/>
    <m/>
    <m/>
    <m/>
    <m/>
    <m/>
    <m/>
  </r>
  <r>
    <n v="762250"/>
    <s v="Michelle Madrigal "/>
    <s v="marilyn.orman_cacensus2020_hub4"/>
    <s v="MOMS Orange County"/>
    <s v="Charitable Ventures"/>
    <s v="canvassing"/>
    <s v="home visit"/>
    <d v="2020-04-15T00:00:00"/>
    <m/>
    <m/>
    <m/>
    <n v="1"/>
    <x v="0"/>
    <s v="13032 edward st. westminster 92683"/>
    <m/>
    <m/>
    <m/>
    <m/>
    <m/>
    <m/>
    <m/>
    <m/>
    <m/>
    <m/>
    <m/>
    <m/>
    <m/>
    <m/>
    <m/>
    <m/>
    <m/>
    <m/>
    <s v="MOMS Orange County"/>
    <m/>
    <n v="1"/>
    <s v="exact"/>
    <n v="100"/>
    <s v="exact"/>
    <m/>
    <m/>
    <m/>
    <m/>
    <m/>
    <n v="1"/>
    <m/>
    <m/>
    <m/>
    <m/>
    <m/>
    <m/>
    <m/>
    <m/>
    <m/>
    <s v="high"/>
    <m/>
    <m/>
    <m/>
    <m/>
    <m/>
    <m/>
    <m/>
    <m/>
    <m/>
    <m/>
    <m/>
    <m/>
    <m/>
    <m/>
    <m/>
    <m/>
    <m/>
    <m/>
    <m/>
    <m/>
    <n v="1"/>
    <m/>
    <m/>
    <m/>
    <m/>
    <m/>
    <m/>
    <s v="medium"/>
    <m/>
    <m/>
    <m/>
    <m/>
    <m/>
    <m/>
    <m/>
    <m/>
    <m/>
    <m/>
    <m/>
    <m/>
    <m/>
    <m/>
    <m/>
    <m/>
    <m/>
    <m/>
    <m/>
    <m/>
    <m/>
  </r>
  <r>
    <n v="817175"/>
    <s v="Edgar Medina"/>
    <s v="marilyn.orman_cacensus2020_hub4"/>
    <s v="OC Human Relations"/>
    <s v="Charitable Ventures"/>
    <s v="advertising"/>
    <s v="Organizational website slider and featured post"/>
    <d v="2020-04-20T00:00:00"/>
    <m/>
    <m/>
    <m/>
    <m/>
    <x v="0"/>
    <s v="orange"/>
    <m/>
    <m/>
    <m/>
    <m/>
    <m/>
    <m/>
    <m/>
    <m/>
    <m/>
    <m/>
    <m/>
    <m/>
    <m/>
    <m/>
    <m/>
    <m/>
    <m/>
    <m/>
    <s v="OC Human Relations"/>
    <m/>
    <n v="250"/>
    <s v="high"/>
    <n v="50"/>
    <s v="high"/>
    <n v="75"/>
    <n v="25"/>
    <m/>
    <m/>
    <n v="4"/>
    <n v="50"/>
    <n v="25"/>
    <n v="12"/>
    <m/>
    <n v="25"/>
    <n v="7"/>
    <n v="5"/>
    <n v="5"/>
    <n v="10"/>
    <m/>
    <s v="medium"/>
    <s v="Based on observation and Known demographics"/>
    <m/>
    <m/>
    <m/>
    <m/>
    <m/>
    <m/>
    <m/>
    <m/>
    <m/>
    <m/>
    <m/>
    <m/>
    <m/>
    <m/>
    <m/>
    <m/>
    <m/>
    <m/>
    <m/>
    <m/>
    <m/>
    <m/>
    <m/>
    <m/>
    <m/>
    <m/>
    <s v="high"/>
    <m/>
    <m/>
    <m/>
    <m/>
    <m/>
    <m/>
    <m/>
    <m/>
    <m/>
    <m/>
    <m/>
    <s v="YES"/>
    <s v="NO"/>
    <s v="NO"/>
    <s v="NO"/>
    <s v="NO"/>
    <m/>
    <m/>
    <m/>
    <m/>
    <m/>
  </r>
  <r>
    <n v="830063"/>
    <s v="Jennifer S. Wang"/>
    <s v="marilyn.orman_cacensus2020_hub4"/>
    <s v="AASCSC"/>
    <s v="Charitable Ventures"/>
    <s v="event"/>
    <m/>
    <d v="2020-04-15T00:00:00"/>
    <m/>
    <m/>
    <m/>
    <m/>
    <x v="26"/>
    <s v="901 w 1st st, santa ana 92701"/>
    <m/>
    <m/>
    <m/>
    <m/>
    <m/>
    <m/>
    <m/>
    <m/>
    <m/>
    <m/>
    <m/>
    <m/>
    <m/>
    <m/>
    <m/>
    <m/>
    <m/>
    <m/>
    <s v="Asian American Senior Citizens Service Center"/>
    <s v="85C Bakery"/>
    <n v="90"/>
    <s v="very_high"/>
    <n v="100"/>
    <s v="very_high"/>
    <n v="90"/>
    <m/>
    <m/>
    <m/>
    <m/>
    <m/>
    <m/>
    <m/>
    <m/>
    <m/>
    <m/>
    <n v="90"/>
    <m/>
    <n v="90"/>
    <n v="80"/>
    <s v="very_high"/>
    <m/>
    <m/>
    <m/>
    <m/>
    <m/>
    <m/>
    <n v="85"/>
    <m/>
    <m/>
    <m/>
    <m/>
    <m/>
    <m/>
    <m/>
    <m/>
    <m/>
    <n v="5"/>
    <m/>
    <m/>
    <m/>
    <n v="2"/>
    <m/>
    <m/>
    <m/>
    <m/>
    <n v="3"/>
    <n v="60"/>
    <s v="very_high"/>
    <m/>
    <m/>
    <m/>
    <m/>
    <m/>
    <m/>
    <m/>
    <m/>
    <m/>
    <m/>
    <m/>
    <m/>
    <m/>
    <m/>
    <m/>
    <m/>
    <m/>
    <m/>
    <m/>
    <m/>
    <m/>
  </r>
  <r>
    <n v="824699"/>
    <s v="Cynthia Lopez"/>
    <s v="marilyn.orman_cacensus2020_hub4"/>
    <s v="MOMS Orange County"/>
    <s v="Charitable Ventures"/>
    <s v="canvassing"/>
    <s v="home visit"/>
    <d v="2020-05-19T00:00:00"/>
    <m/>
    <m/>
    <m/>
    <n v="2"/>
    <x v="0"/>
    <s v="1201 fairhaven ave. #8c, santa ana 92705"/>
    <m/>
    <m/>
    <m/>
    <m/>
    <m/>
    <m/>
    <m/>
    <m/>
    <m/>
    <m/>
    <m/>
    <m/>
    <m/>
    <m/>
    <m/>
    <m/>
    <m/>
    <m/>
    <s v="MOMS Orange County"/>
    <m/>
    <n v="2"/>
    <s v="exact"/>
    <n v="100"/>
    <s v="exact"/>
    <m/>
    <m/>
    <m/>
    <m/>
    <m/>
    <n v="2"/>
    <m/>
    <m/>
    <m/>
    <n v="1"/>
    <m/>
    <m/>
    <m/>
    <m/>
    <m/>
    <s v="high"/>
    <m/>
    <m/>
    <m/>
    <m/>
    <m/>
    <m/>
    <m/>
    <m/>
    <m/>
    <m/>
    <m/>
    <m/>
    <m/>
    <m/>
    <m/>
    <m/>
    <m/>
    <m/>
    <m/>
    <m/>
    <m/>
    <m/>
    <m/>
    <m/>
    <m/>
    <m/>
    <n v="2"/>
    <s v="high"/>
    <m/>
    <m/>
    <m/>
    <m/>
    <m/>
    <m/>
    <m/>
    <m/>
    <m/>
    <m/>
    <m/>
    <m/>
    <m/>
    <m/>
    <m/>
    <m/>
    <m/>
    <m/>
    <m/>
    <m/>
    <m/>
  </r>
  <r>
    <n v="796180"/>
    <s v="Rita Hernandez"/>
    <s v="marilyn.orman_cacensus2020_hub4"/>
    <s v="MOMS Orange County"/>
    <s v="Charitable Ventures"/>
    <s v="canvassing"/>
    <s v="home visit"/>
    <d v="2020-04-21T00:00:00"/>
    <m/>
    <m/>
    <m/>
    <n v="1"/>
    <x v="0"/>
    <s v="936 s. minnie st. #7, santa ana 92701"/>
    <m/>
    <m/>
    <m/>
    <m/>
    <m/>
    <m/>
    <m/>
    <m/>
    <m/>
    <m/>
    <m/>
    <m/>
    <m/>
    <m/>
    <m/>
    <m/>
    <m/>
    <m/>
    <s v="MOMS Orange County"/>
    <m/>
    <n v="1"/>
    <s v="exact"/>
    <n v="100"/>
    <s v="exact"/>
    <m/>
    <m/>
    <m/>
    <m/>
    <m/>
    <n v="1"/>
    <m/>
    <m/>
    <m/>
    <m/>
    <m/>
    <m/>
    <m/>
    <m/>
    <m/>
    <s v="high"/>
    <m/>
    <m/>
    <m/>
    <m/>
    <m/>
    <m/>
    <m/>
    <m/>
    <m/>
    <m/>
    <m/>
    <m/>
    <m/>
    <m/>
    <m/>
    <m/>
    <m/>
    <m/>
    <m/>
    <m/>
    <n v="1"/>
    <m/>
    <m/>
    <m/>
    <m/>
    <m/>
    <m/>
    <s v="medium"/>
    <m/>
    <m/>
    <m/>
    <m/>
    <m/>
    <m/>
    <m/>
    <m/>
    <m/>
    <m/>
    <m/>
    <m/>
    <m/>
    <m/>
    <m/>
    <m/>
    <m/>
    <m/>
    <m/>
    <m/>
    <m/>
  </r>
  <r>
    <n v="825826"/>
    <s v="Juana Trejo"/>
    <s v="marilyn.orman_cacensus2020_hub4"/>
    <s v="OCCCO"/>
    <s v="Charitable Ventures"/>
    <s v="meeting"/>
    <s v="Womens Prayer Group at The Crossing Church"/>
    <d v="2020-02-26T00:00:00"/>
    <m/>
    <m/>
    <m/>
    <m/>
    <x v="0"/>
    <s v="2115 newport blvd, costa mesa, ca 92627"/>
    <m/>
    <m/>
    <m/>
    <m/>
    <m/>
    <m/>
    <m/>
    <m/>
    <m/>
    <m/>
    <m/>
    <m/>
    <m/>
    <m/>
    <m/>
    <m/>
    <m/>
    <m/>
    <s v="Orange County Congregation Community"/>
    <m/>
    <n v="20"/>
    <s v="exact"/>
    <n v="100"/>
    <s v="exact"/>
    <m/>
    <m/>
    <m/>
    <m/>
    <m/>
    <n v="20"/>
    <m/>
    <m/>
    <m/>
    <m/>
    <m/>
    <m/>
    <m/>
    <m/>
    <m/>
    <s v="exact"/>
    <m/>
    <m/>
    <m/>
    <m/>
    <m/>
    <m/>
    <m/>
    <m/>
    <m/>
    <m/>
    <m/>
    <m/>
    <m/>
    <m/>
    <m/>
    <m/>
    <m/>
    <m/>
    <m/>
    <m/>
    <n v="20"/>
    <m/>
    <m/>
    <m/>
    <m/>
    <m/>
    <m/>
    <s v="exact"/>
    <m/>
    <m/>
    <m/>
    <m/>
    <m/>
    <m/>
    <m/>
    <m/>
    <m/>
    <m/>
    <m/>
    <m/>
    <m/>
    <m/>
    <m/>
    <m/>
    <m/>
    <m/>
    <m/>
    <m/>
    <m/>
  </r>
  <r>
    <n v="883772"/>
    <s v="Rita Hernandez"/>
    <s v="marilyn.orman_cacensus2020_hub4"/>
    <s v="MOMS Orange County"/>
    <s v="Charitable Ventures"/>
    <s v="canvassing"/>
    <s v="home visit"/>
    <d v="2020-07-08T00:00:00"/>
    <m/>
    <m/>
    <m/>
    <n v="1"/>
    <x v="0"/>
    <s v="507 n philadelphia st, anaheim ca 92805"/>
    <m/>
    <m/>
    <m/>
    <m/>
    <m/>
    <m/>
    <m/>
    <m/>
    <m/>
    <m/>
    <m/>
    <m/>
    <m/>
    <m/>
    <m/>
    <m/>
    <m/>
    <m/>
    <s v="MOMS Orange County"/>
    <m/>
    <n v="1"/>
    <s v="exact"/>
    <n v="100"/>
    <s v="exact"/>
    <n v="1"/>
    <m/>
    <m/>
    <m/>
    <m/>
    <n v="1"/>
    <m/>
    <m/>
    <m/>
    <m/>
    <m/>
    <n v="1"/>
    <m/>
    <m/>
    <m/>
    <s v="high"/>
    <m/>
    <m/>
    <m/>
    <m/>
    <m/>
    <m/>
    <m/>
    <m/>
    <m/>
    <m/>
    <m/>
    <m/>
    <m/>
    <m/>
    <m/>
    <m/>
    <m/>
    <m/>
    <m/>
    <m/>
    <n v="1"/>
    <m/>
    <m/>
    <m/>
    <m/>
    <m/>
    <m/>
    <s v="high"/>
    <m/>
    <m/>
    <m/>
    <m/>
    <m/>
    <m/>
    <m/>
    <m/>
    <m/>
    <m/>
    <m/>
    <m/>
    <m/>
    <m/>
    <m/>
    <m/>
    <m/>
    <m/>
    <m/>
    <m/>
    <m/>
  </r>
  <r>
    <n v="784722"/>
    <s v="Rita Hernandez"/>
    <s v="marilyn.orman_cacensus2020_hub4"/>
    <s v="MOMS Orange County"/>
    <s v="Charitable Ventures"/>
    <s v="canvassing"/>
    <s v="home visit"/>
    <d v="2020-03-11T00:00:00"/>
    <m/>
    <m/>
    <m/>
    <n v="4"/>
    <x v="0"/>
    <s v="923 n. santiago st. #321, santa ana 92701"/>
    <m/>
    <m/>
    <m/>
    <m/>
    <m/>
    <m/>
    <m/>
    <m/>
    <m/>
    <m/>
    <m/>
    <m/>
    <m/>
    <m/>
    <m/>
    <m/>
    <m/>
    <m/>
    <s v="MOMS Orange County"/>
    <m/>
    <n v="4"/>
    <s v="exact"/>
    <n v="25"/>
    <s v="exact"/>
    <m/>
    <m/>
    <m/>
    <m/>
    <m/>
    <n v="4"/>
    <m/>
    <m/>
    <m/>
    <n v="3"/>
    <m/>
    <m/>
    <m/>
    <m/>
    <m/>
    <s v="medium"/>
    <m/>
    <m/>
    <m/>
    <m/>
    <m/>
    <m/>
    <m/>
    <m/>
    <m/>
    <m/>
    <m/>
    <m/>
    <m/>
    <m/>
    <m/>
    <m/>
    <m/>
    <m/>
    <m/>
    <m/>
    <m/>
    <m/>
    <m/>
    <m/>
    <m/>
    <m/>
    <n v="3"/>
    <s v="medium"/>
    <m/>
    <m/>
    <m/>
    <m/>
    <m/>
    <m/>
    <m/>
    <m/>
    <m/>
    <m/>
    <m/>
    <m/>
    <m/>
    <m/>
    <m/>
    <m/>
    <m/>
    <m/>
    <m/>
    <m/>
    <m/>
  </r>
  <r>
    <n v="784848"/>
    <s v="Sandra Rivera"/>
    <s v="marilyn.orman_cacensus2020_hub4"/>
    <s v="MOMS Orange County"/>
    <s v="Charitable Ventures"/>
    <s v="canvassing"/>
    <s v="home visit"/>
    <d v="2020-03-12T00:00:00"/>
    <m/>
    <m/>
    <m/>
    <n v="2"/>
    <x v="0"/>
    <s v="2631 w. rome ave., anaheim 92804"/>
    <m/>
    <m/>
    <m/>
    <m/>
    <m/>
    <m/>
    <m/>
    <m/>
    <m/>
    <m/>
    <m/>
    <m/>
    <m/>
    <m/>
    <m/>
    <m/>
    <m/>
    <m/>
    <s v="MOMS Orange County"/>
    <m/>
    <n v="2"/>
    <s v="exact"/>
    <n v="100"/>
    <s v="exact"/>
    <m/>
    <m/>
    <m/>
    <m/>
    <m/>
    <n v="2"/>
    <m/>
    <m/>
    <m/>
    <n v="1"/>
    <m/>
    <m/>
    <m/>
    <m/>
    <m/>
    <s v="high"/>
    <m/>
    <m/>
    <m/>
    <m/>
    <m/>
    <m/>
    <m/>
    <m/>
    <m/>
    <m/>
    <m/>
    <m/>
    <m/>
    <m/>
    <m/>
    <m/>
    <m/>
    <m/>
    <m/>
    <m/>
    <n v="2"/>
    <m/>
    <m/>
    <m/>
    <m/>
    <m/>
    <m/>
    <s v="high"/>
    <m/>
    <m/>
    <m/>
    <m/>
    <m/>
    <m/>
    <m/>
    <m/>
    <m/>
    <m/>
    <m/>
    <m/>
    <m/>
    <m/>
    <m/>
    <m/>
    <m/>
    <m/>
    <m/>
    <m/>
    <m/>
  </r>
  <r>
    <n v="750253"/>
    <s v="Yesenia"/>
    <s v="marilyn.orman_cacensus2020_hub4"/>
    <s v="CAP OC "/>
    <s v="Charitable Ventures"/>
    <s v="phone_banking"/>
    <m/>
    <d v="2020-03-25T00:00:00"/>
    <m/>
    <m/>
    <m/>
    <m/>
    <x v="0"/>
    <s v="11870 monarch st, garden grove 92841"/>
    <m/>
    <m/>
    <m/>
    <m/>
    <m/>
    <m/>
    <m/>
    <m/>
    <m/>
    <m/>
    <m/>
    <m/>
    <m/>
    <m/>
    <m/>
    <m/>
    <n v="9"/>
    <m/>
    <s v="Community Action Partnership of Orange County"/>
    <m/>
    <n v="9"/>
    <s v="exact"/>
    <n v="100"/>
    <s v="high"/>
    <m/>
    <m/>
    <m/>
    <m/>
    <m/>
    <m/>
    <m/>
    <m/>
    <m/>
    <m/>
    <m/>
    <m/>
    <m/>
    <m/>
    <m/>
    <s v="low"/>
    <m/>
    <m/>
    <m/>
    <m/>
    <m/>
    <m/>
    <m/>
    <m/>
    <m/>
    <m/>
    <m/>
    <m/>
    <m/>
    <m/>
    <m/>
    <m/>
    <m/>
    <m/>
    <m/>
    <m/>
    <m/>
    <m/>
    <m/>
    <m/>
    <m/>
    <m/>
    <m/>
    <s v="low"/>
    <m/>
    <m/>
    <m/>
    <m/>
    <m/>
    <m/>
    <m/>
    <m/>
    <m/>
    <m/>
    <m/>
    <m/>
    <m/>
    <m/>
    <m/>
    <m/>
    <m/>
    <m/>
    <m/>
    <m/>
    <m/>
  </r>
  <r>
    <n v="877549"/>
    <s v="Larissa Chaibun"/>
    <s v="marilyn.orman_cacensus2020_hub4"/>
    <s v="MOMS Orange County"/>
    <s v="Charitable Ventures"/>
    <s v="canvassing"/>
    <s v="home visit"/>
    <d v="2020-06-05T00:00:00"/>
    <m/>
    <m/>
    <m/>
    <n v="1"/>
    <x v="0"/>
    <s v="610 la erda dr. la habra 90631"/>
    <m/>
    <m/>
    <m/>
    <m/>
    <m/>
    <m/>
    <m/>
    <m/>
    <m/>
    <m/>
    <m/>
    <m/>
    <m/>
    <m/>
    <m/>
    <m/>
    <m/>
    <m/>
    <s v="MOMS Orange County"/>
    <m/>
    <n v="1"/>
    <s v="exact"/>
    <n v="100"/>
    <s v="exact"/>
    <m/>
    <m/>
    <m/>
    <m/>
    <m/>
    <m/>
    <m/>
    <m/>
    <m/>
    <m/>
    <m/>
    <m/>
    <m/>
    <m/>
    <m/>
    <s v="high"/>
    <m/>
    <m/>
    <m/>
    <m/>
    <m/>
    <m/>
    <m/>
    <m/>
    <m/>
    <m/>
    <m/>
    <m/>
    <m/>
    <m/>
    <m/>
    <m/>
    <m/>
    <m/>
    <m/>
    <m/>
    <m/>
    <m/>
    <m/>
    <m/>
    <m/>
    <m/>
    <n v="1"/>
    <s v="medium"/>
    <m/>
    <m/>
    <m/>
    <m/>
    <m/>
    <m/>
    <m/>
    <m/>
    <m/>
    <m/>
    <m/>
    <m/>
    <m/>
    <m/>
    <m/>
    <m/>
    <m/>
    <m/>
    <m/>
    <m/>
    <m/>
  </r>
  <r>
    <n v="877499"/>
    <s v="Vivian Lopez"/>
    <s v="marilyn.orman_cacensus2020_hub4"/>
    <s v="MOMS Orange County"/>
    <s v="Charitable Ventures"/>
    <s v="canvassing"/>
    <s v="home visit"/>
    <d v="2020-06-04T00:00:00"/>
    <m/>
    <m/>
    <m/>
    <n v="1"/>
    <x v="0"/>
    <s v="2070 s. mountain view #14, anaheim 92802"/>
    <m/>
    <m/>
    <m/>
    <m/>
    <m/>
    <m/>
    <m/>
    <m/>
    <m/>
    <m/>
    <m/>
    <m/>
    <m/>
    <m/>
    <m/>
    <m/>
    <m/>
    <m/>
    <s v="MOMS Orange County"/>
    <m/>
    <n v="1"/>
    <s v="exact"/>
    <n v="100"/>
    <s v="exact"/>
    <m/>
    <m/>
    <m/>
    <m/>
    <m/>
    <n v="1"/>
    <m/>
    <m/>
    <m/>
    <m/>
    <m/>
    <m/>
    <m/>
    <m/>
    <m/>
    <s v="high"/>
    <m/>
    <m/>
    <m/>
    <m/>
    <m/>
    <m/>
    <m/>
    <m/>
    <m/>
    <m/>
    <m/>
    <m/>
    <m/>
    <m/>
    <m/>
    <m/>
    <m/>
    <m/>
    <m/>
    <m/>
    <n v="7"/>
    <m/>
    <m/>
    <m/>
    <m/>
    <m/>
    <m/>
    <s v="high"/>
    <m/>
    <m/>
    <m/>
    <m/>
    <m/>
    <m/>
    <m/>
    <m/>
    <m/>
    <m/>
    <m/>
    <m/>
    <m/>
    <m/>
    <m/>
    <m/>
    <m/>
    <m/>
    <m/>
    <m/>
    <m/>
  </r>
  <r>
    <n v="800422"/>
    <s v="Jennifer S. Wang"/>
    <s v="marilyn.orman_cacensus2020_hub4"/>
    <s v="AASCSC"/>
    <s v="Charitable Ventures"/>
    <s v="form_filling_assistance"/>
    <m/>
    <d v="2020-03-14T00:00:00"/>
    <m/>
    <m/>
    <m/>
    <m/>
    <x v="26"/>
    <s v="901 w 1st st, santa ana 92701"/>
    <m/>
    <m/>
    <m/>
    <m/>
    <m/>
    <m/>
    <m/>
    <m/>
    <m/>
    <m/>
    <m/>
    <m/>
    <m/>
    <m/>
    <m/>
    <m/>
    <m/>
    <m/>
    <s v="Asian American Senior Citizens Service Center"/>
    <m/>
    <n v="40"/>
    <s v="very_high"/>
    <n v="100"/>
    <s v="very_high"/>
    <n v="40"/>
    <m/>
    <m/>
    <m/>
    <m/>
    <m/>
    <n v="40"/>
    <m/>
    <m/>
    <m/>
    <m/>
    <n v="40"/>
    <n v="5"/>
    <n v="40"/>
    <n v="15"/>
    <s v="very_high"/>
    <m/>
    <m/>
    <m/>
    <m/>
    <m/>
    <m/>
    <n v="40"/>
    <m/>
    <m/>
    <m/>
    <m/>
    <m/>
    <m/>
    <m/>
    <m/>
    <n v="40"/>
    <m/>
    <m/>
    <m/>
    <m/>
    <m/>
    <m/>
    <m/>
    <m/>
    <m/>
    <m/>
    <m/>
    <s v="very_high"/>
    <m/>
    <m/>
    <m/>
    <m/>
    <m/>
    <m/>
    <m/>
    <m/>
    <m/>
    <m/>
    <m/>
    <m/>
    <m/>
    <m/>
    <m/>
    <m/>
    <m/>
    <m/>
    <m/>
    <m/>
    <m/>
  </r>
  <r>
    <n v="896653"/>
    <s v="Jacinto"/>
    <s v="marilyn.orman_cacensus2020_hub4"/>
    <s v="OC DEAF"/>
    <s v="Charitable Ventures"/>
    <s v="social_media"/>
    <m/>
    <d v="2020-07-20T00:00:00"/>
    <d v="2020-07-24T00:00:00"/>
    <m/>
    <m/>
    <m/>
    <x v="0"/>
    <s v="6022 w cerritos ave. cypress 90630"/>
    <m/>
    <m/>
    <m/>
    <m/>
    <m/>
    <m/>
    <m/>
    <m/>
    <m/>
    <m/>
    <m/>
    <m/>
    <m/>
    <m/>
    <m/>
    <m/>
    <m/>
    <m/>
    <s v="OC DEAF"/>
    <m/>
    <n v="548"/>
    <s v="exact"/>
    <n v="50"/>
    <s v="low"/>
    <m/>
    <m/>
    <m/>
    <m/>
    <m/>
    <m/>
    <m/>
    <m/>
    <m/>
    <m/>
    <m/>
    <m/>
    <m/>
    <m/>
    <m/>
    <s v="low"/>
    <m/>
    <m/>
    <m/>
    <m/>
    <m/>
    <m/>
    <m/>
    <m/>
    <m/>
    <m/>
    <m/>
    <m/>
    <m/>
    <m/>
    <m/>
    <m/>
    <m/>
    <m/>
    <m/>
    <m/>
    <m/>
    <m/>
    <m/>
    <m/>
    <m/>
    <m/>
    <m/>
    <s v="low"/>
    <m/>
    <s v="www.facebook.com/ocdeaf"/>
    <m/>
    <m/>
    <m/>
    <m/>
    <m/>
    <m/>
    <m/>
    <m/>
    <m/>
    <m/>
    <m/>
    <m/>
    <m/>
    <m/>
    <m/>
    <m/>
    <m/>
    <m/>
    <m/>
  </r>
  <r>
    <n v="781578"/>
    <s v="Nancy Ordonez"/>
    <s v="marilyn.orman_cacensus2020_hub4"/>
    <s v="MOMS Orange County"/>
    <s v="Charitable Ventures"/>
    <s v="canvassing"/>
    <s v="home visit"/>
    <d v="2020-03-30T00:00:00"/>
    <m/>
    <m/>
    <m/>
    <n v="1"/>
    <x v="0"/>
    <s v="1728 w. ball rd. #10, anaheim 92804"/>
    <m/>
    <m/>
    <m/>
    <m/>
    <m/>
    <m/>
    <m/>
    <m/>
    <m/>
    <m/>
    <m/>
    <m/>
    <m/>
    <m/>
    <m/>
    <m/>
    <m/>
    <m/>
    <s v="MOMS Orange County"/>
    <m/>
    <n v="1"/>
    <s v="exact"/>
    <n v="100"/>
    <s v="exact"/>
    <m/>
    <m/>
    <m/>
    <m/>
    <m/>
    <n v="1"/>
    <m/>
    <m/>
    <m/>
    <m/>
    <m/>
    <m/>
    <m/>
    <m/>
    <m/>
    <s v="high"/>
    <m/>
    <m/>
    <m/>
    <m/>
    <m/>
    <m/>
    <m/>
    <m/>
    <m/>
    <m/>
    <m/>
    <m/>
    <m/>
    <m/>
    <m/>
    <m/>
    <m/>
    <m/>
    <m/>
    <m/>
    <m/>
    <m/>
    <m/>
    <m/>
    <m/>
    <m/>
    <n v="1"/>
    <s v="high"/>
    <m/>
    <m/>
    <m/>
    <m/>
    <m/>
    <m/>
    <m/>
    <m/>
    <m/>
    <m/>
    <m/>
    <m/>
    <m/>
    <m/>
    <m/>
    <m/>
    <m/>
    <m/>
    <m/>
    <m/>
    <m/>
  </r>
  <r>
    <n v="756612"/>
    <s v="Stephanie Baez"/>
    <s v="marilyn.orman_cacensus2020_hub4"/>
    <s v="MOMS Orange County"/>
    <s v="Charitable Ventures"/>
    <s v="canvassing"/>
    <s v="home visit"/>
    <d v="2020-03-03T00:00:00"/>
    <m/>
    <m/>
    <m/>
    <n v="2"/>
    <x v="0"/>
    <s v="25092 farthing st. 103 lake forest 92630"/>
    <m/>
    <m/>
    <m/>
    <m/>
    <m/>
    <m/>
    <m/>
    <m/>
    <m/>
    <m/>
    <m/>
    <m/>
    <m/>
    <m/>
    <m/>
    <m/>
    <m/>
    <m/>
    <s v="MOMS Orange County"/>
    <m/>
    <n v="2"/>
    <s v="exact"/>
    <n v="50"/>
    <s v="exact"/>
    <m/>
    <m/>
    <m/>
    <m/>
    <m/>
    <n v="2"/>
    <m/>
    <m/>
    <m/>
    <n v="1"/>
    <m/>
    <m/>
    <m/>
    <m/>
    <m/>
    <s v="medium"/>
    <m/>
    <m/>
    <m/>
    <m/>
    <m/>
    <m/>
    <m/>
    <m/>
    <m/>
    <m/>
    <m/>
    <m/>
    <m/>
    <m/>
    <m/>
    <m/>
    <m/>
    <m/>
    <m/>
    <m/>
    <n v="2"/>
    <m/>
    <m/>
    <m/>
    <m/>
    <m/>
    <m/>
    <s v="medium"/>
    <m/>
    <m/>
    <m/>
    <m/>
    <m/>
    <m/>
    <m/>
    <m/>
    <m/>
    <m/>
    <m/>
    <m/>
    <m/>
    <m/>
    <m/>
    <m/>
    <m/>
    <m/>
    <m/>
    <m/>
    <m/>
  </r>
  <r>
    <n v="877653"/>
    <s v="Marlene Barboza"/>
    <s v="marilyn.orman_cacensus2020_hub4"/>
    <s v="MOMS Orange County"/>
    <s v="Charitable Ventures"/>
    <s v="canvassing"/>
    <s v="home visit"/>
    <d v="2020-06-03T00:00:00"/>
    <m/>
    <m/>
    <m/>
    <n v="1"/>
    <x v="0"/>
    <s v="2901 e. orange grove ave. orange 92867"/>
    <m/>
    <m/>
    <m/>
    <m/>
    <m/>
    <m/>
    <m/>
    <m/>
    <m/>
    <m/>
    <m/>
    <m/>
    <m/>
    <m/>
    <m/>
    <m/>
    <m/>
    <m/>
    <s v="MOMS Orange County"/>
    <m/>
    <n v="1"/>
    <s v="exact"/>
    <n v="100"/>
    <s v="exact"/>
    <m/>
    <m/>
    <m/>
    <m/>
    <m/>
    <n v="1"/>
    <m/>
    <m/>
    <m/>
    <m/>
    <m/>
    <m/>
    <m/>
    <m/>
    <m/>
    <s v="high"/>
    <m/>
    <m/>
    <m/>
    <m/>
    <m/>
    <m/>
    <m/>
    <m/>
    <m/>
    <m/>
    <m/>
    <m/>
    <m/>
    <m/>
    <m/>
    <m/>
    <m/>
    <m/>
    <m/>
    <m/>
    <n v="1"/>
    <m/>
    <m/>
    <m/>
    <m/>
    <m/>
    <m/>
    <s v="medium"/>
    <m/>
    <m/>
    <m/>
    <m/>
    <m/>
    <m/>
    <m/>
    <m/>
    <m/>
    <m/>
    <m/>
    <m/>
    <m/>
    <m/>
    <m/>
    <m/>
    <m/>
    <m/>
    <m/>
    <m/>
    <m/>
  </r>
  <r>
    <n v="775048"/>
    <s v="Sandra Rivera"/>
    <s v="marilyn.orman_cacensus2020_hub4"/>
    <s v="MOMS Orange County"/>
    <s v="Charitable Ventures"/>
    <s v="canvassing"/>
    <s v="home visit"/>
    <d v="2020-05-07T00:00:00"/>
    <m/>
    <m/>
    <m/>
    <n v="1"/>
    <x v="0"/>
    <s v="1509 n. ross st. #g, santa ana 92706"/>
    <m/>
    <m/>
    <m/>
    <m/>
    <m/>
    <m/>
    <m/>
    <m/>
    <m/>
    <m/>
    <m/>
    <m/>
    <m/>
    <m/>
    <m/>
    <m/>
    <m/>
    <m/>
    <s v="MOMS Orange County"/>
    <m/>
    <n v="1"/>
    <s v="exact"/>
    <n v="100"/>
    <s v="exact"/>
    <m/>
    <m/>
    <m/>
    <m/>
    <m/>
    <n v="1"/>
    <m/>
    <m/>
    <m/>
    <m/>
    <m/>
    <m/>
    <m/>
    <m/>
    <m/>
    <s v="high"/>
    <m/>
    <m/>
    <m/>
    <m/>
    <m/>
    <m/>
    <m/>
    <m/>
    <m/>
    <m/>
    <m/>
    <m/>
    <m/>
    <m/>
    <m/>
    <m/>
    <m/>
    <m/>
    <m/>
    <m/>
    <n v="1"/>
    <m/>
    <m/>
    <m/>
    <m/>
    <m/>
    <m/>
    <s v="high"/>
    <m/>
    <m/>
    <m/>
    <m/>
    <m/>
    <m/>
    <m/>
    <m/>
    <m/>
    <m/>
    <m/>
    <m/>
    <m/>
    <m/>
    <m/>
    <m/>
    <m/>
    <m/>
    <m/>
    <m/>
    <m/>
  </r>
  <r>
    <n v="796148"/>
    <s v="Stephanie Azucena"/>
    <s v="marilyn.orman_cacensus2020_hub4"/>
    <s v="MOMS Orange County"/>
    <s v="Charitable Ventures"/>
    <s v="canvassing"/>
    <s v="home visit"/>
    <d v="2020-04-22T00:00:00"/>
    <m/>
    <m/>
    <m/>
    <n v="1"/>
    <x v="0"/>
    <s v="26682 paseo loreto, san juan capistrano 92675"/>
    <m/>
    <m/>
    <m/>
    <m/>
    <m/>
    <m/>
    <m/>
    <m/>
    <m/>
    <m/>
    <m/>
    <m/>
    <m/>
    <m/>
    <m/>
    <m/>
    <m/>
    <m/>
    <s v="MOMS Orange County"/>
    <m/>
    <n v="1"/>
    <s v="exact"/>
    <n v="100"/>
    <s v="exact"/>
    <m/>
    <m/>
    <m/>
    <m/>
    <m/>
    <n v="1"/>
    <m/>
    <m/>
    <m/>
    <m/>
    <m/>
    <m/>
    <m/>
    <m/>
    <m/>
    <s v="high"/>
    <m/>
    <m/>
    <m/>
    <m/>
    <m/>
    <m/>
    <m/>
    <m/>
    <m/>
    <m/>
    <m/>
    <m/>
    <m/>
    <m/>
    <m/>
    <m/>
    <m/>
    <m/>
    <m/>
    <m/>
    <m/>
    <m/>
    <m/>
    <m/>
    <m/>
    <m/>
    <n v="1"/>
    <s v="medium"/>
    <m/>
    <m/>
    <m/>
    <m/>
    <m/>
    <m/>
    <m/>
    <m/>
    <m/>
    <m/>
    <m/>
    <m/>
    <m/>
    <m/>
    <m/>
    <m/>
    <m/>
    <m/>
    <m/>
    <m/>
    <m/>
  </r>
  <r>
    <n v="732367"/>
    <s v="Nancy Ordonez"/>
    <s v="marilyn.orman_cacensus2020_hub4"/>
    <s v="MOMS Orange County"/>
    <s v="Charitable Ventures"/>
    <s v="canvassing"/>
    <s v="home visit"/>
    <d v="2020-03-27T00:00:00"/>
    <m/>
    <m/>
    <m/>
    <n v="1"/>
    <x v="0"/>
    <s v="823 s. olive st. #202, anaheim 92805"/>
    <m/>
    <m/>
    <m/>
    <m/>
    <m/>
    <m/>
    <m/>
    <m/>
    <m/>
    <m/>
    <m/>
    <m/>
    <m/>
    <m/>
    <m/>
    <m/>
    <m/>
    <m/>
    <s v="MOMS Orange County"/>
    <m/>
    <n v="1"/>
    <s v="exact"/>
    <n v="100"/>
    <s v="exact"/>
    <m/>
    <m/>
    <m/>
    <m/>
    <m/>
    <n v="1"/>
    <m/>
    <m/>
    <m/>
    <m/>
    <m/>
    <m/>
    <m/>
    <m/>
    <m/>
    <s v="high"/>
    <m/>
    <m/>
    <m/>
    <m/>
    <m/>
    <m/>
    <m/>
    <m/>
    <m/>
    <m/>
    <m/>
    <m/>
    <m/>
    <m/>
    <m/>
    <m/>
    <m/>
    <m/>
    <m/>
    <m/>
    <n v="1"/>
    <m/>
    <m/>
    <m/>
    <m/>
    <m/>
    <m/>
    <s v="high"/>
    <m/>
    <m/>
    <m/>
    <m/>
    <m/>
    <m/>
    <m/>
    <m/>
    <m/>
    <m/>
    <m/>
    <m/>
    <m/>
    <m/>
    <m/>
    <m/>
    <m/>
    <m/>
    <m/>
    <m/>
    <m/>
  </r>
  <r>
    <n v="877148"/>
    <s v="Cynthia Lopez"/>
    <s v="marilyn.orman_cacensus2020_hub4"/>
    <s v="MOMS Orange County"/>
    <s v="Charitable Ventures"/>
    <s v="canvassing"/>
    <s v="home visit"/>
    <d v="2020-06-17T00:00:00"/>
    <m/>
    <m/>
    <m/>
    <n v="1"/>
    <x v="0"/>
    <s v="2829 n flower st, santa ana ca 92706"/>
    <m/>
    <m/>
    <m/>
    <m/>
    <m/>
    <m/>
    <m/>
    <m/>
    <m/>
    <m/>
    <m/>
    <m/>
    <m/>
    <m/>
    <m/>
    <m/>
    <m/>
    <m/>
    <s v="MOMS Orange County"/>
    <m/>
    <n v="1"/>
    <s v="exact"/>
    <n v="100"/>
    <s v="exact"/>
    <m/>
    <m/>
    <m/>
    <m/>
    <m/>
    <n v="1"/>
    <m/>
    <m/>
    <m/>
    <m/>
    <m/>
    <m/>
    <m/>
    <m/>
    <m/>
    <s v="high"/>
    <m/>
    <m/>
    <m/>
    <m/>
    <m/>
    <m/>
    <m/>
    <m/>
    <m/>
    <m/>
    <m/>
    <m/>
    <m/>
    <m/>
    <m/>
    <m/>
    <m/>
    <m/>
    <m/>
    <m/>
    <n v="6"/>
    <m/>
    <m/>
    <m/>
    <m/>
    <m/>
    <m/>
    <s v="high"/>
    <m/>
    <m/>
    <m/>
    <m/>
    <m/>
    <m/>
    <m/>
    <m/>
    <m/>
    <m/>
    <m/>
    <m/>
    <m/>
    <m/>
    <m/>
    <m/>
    <m/>
    <m/>
    <m/>
    <m/>
    <m/>
  </r>
  <r>
    <n v="752949"/>
    <s v="Larissa Chaibun"/>
    <s v="marilyn.orman_cacensus2020_hub4"/>
    <s v="MOMS Orange County"/>
    <s v="Charitable Ventures"/>
    <s v="meeting"/>
    <s v="home visit"/>
    <d v="2020-03-20T00:00:00"/>
    <m/>
    <m/>
    <m/>
    <n v="1"/>
    <x v="0"/>
    <s v="6401 e. nohl ranch rd. #82, anaheim, ca 92807"/>
    <m/>
    <m/>
    <m/>
    <m/>
    <m/>
    <m/>
    <m/>
    <m/>
    <m/>
    <m/>
    <m/>
    <m/>
    <m/>
    <m/>
    <m/>
    <m/>
    <m/>
    <m/>
    <s v="MOMS Orange County"/>
    <m/>
    <n v="1"/>
    <s v="exact"/>
    <n v="100"/>
    <s v="exact"/>
    <m/>
    <m/>
    <m/>
    <m/>
    <m/>
    <n v="1"/>
    <m/>
    <m/>
    <m/>
    <m/>
    <m/>
    <m/>
    <m/>
    <m/>
    <m/>
    <s v="high"/>
    <m/>
    <m/>
    <m/>
    <m/>
    <m/>
    <m/>
    <m/>
    <m/>
    <m/>
    <m/>
    <m/>
    <m/>
    <m/>
    <m/>
    <m/>
    <m/>
    <m/>
    <m/>
    <m/>
    <m/>
    <m/>
    <m/>
    <m/>
    <m/>
    <m/>
    <m/>
    <n v="1"/>
    <s v="medium"/>
    <m/>
    <m/>
    <m/>
    <m/>
    <m/>
    <m/>
    <m/>
    <m/>
    <m/>
    <m/>
    <m/>
    <m/>
    <m/>
    <m/>
    <m/>
    <m/>
    <m/>
    <m/>
    <m/>
    <m/>
    <m/>
  </r>
  <r>
    <n v="858239"/>
    <s v="Feiwen Lin"/>
    <s v="marilyn.orman_cacensus2020_hub4"/>
    <s v="OC Herald Center"/>
    <s v="Charitable Ventures"/>
    <s v="social_media"/>
    <s v="OCHC Office"/>
    <d v="2020-05-07T00:00:00"/>
    <m/>
    <m/>
    <m/>
    <m/>
    <x v="0"/>
    <s v="18025 sky park cir #b, irvine ca 92614"/>
    <m/>
    <m/>
    <m/>
    <m/>
    <m/>
    <m/>
    <m/>
    <m/>
    <m/>
    <m/>
    <m/>
    <m/>
    <m/>
    <m/>
    <m/>
    <m/>
    <m/>
    <m/>
    <s v="OCHC"/>
    <m/>
    <n v="13"/>
    <s v="very_high"/>
    <n v="100"/>
    <s v="very_high"/>
    <m/>
    <m/>
    <m/>
    <m/>
    <m/>
    <m/>
    <n v="13"/>
    <m/>
    <m/>
    <m/>
    <m/>
    <m/>
    <m/>
    <m/>
    <m/>
    <s v="very_high"/>
    <m/>
    <m/>
    <m/>
    <m/>
    <m/>
    <m/>
    <n v="13"/>
    <m/>
    <m/>
    <m/>
    <m/>
    <m/>
    <m/>
    <m/>
    <m/>
    <m/>
    <m/>
    <m/>
    <m/>
    <m/>
    <m/>
    <m/>
    <m/>
    <m/>
    <m/>
    <m/>
    <m/>
    <s v="very_high"/>
    <m/>
    <m/>
    <m/>
    <m/>
    <m/>
    <m/>
    <m/>
    <m/>
    <m/>
    <m/>
    <m/>
    <m/>
    <m/>
    <m/>
    <m/>
    <m/>
    <m/>
    <m/>
    <m/>
    <m/>
    <m/>
  </r>
  <r>
    <n v="752767"/>
    <s v="Claudia Franco"/>
    <s v="marilyn.orman_cacensus2020_hub4"/>
    <s v="MOMS Orange County"/>
    <s v="Charitable Ventures"/>
    <s v="meeting"/>
    <s v="home visit"/>
    <d v="2020-03-19T00:00:00"/>
    <m/>
    <m/>
    <m/>
    <n v="1"/>
    <x v="0"/>
    <s v="740 w. 18th st. #11, costa mesa, ca 92627"/>
    <m/>
    <m/>
    <m/>
    <m/>
    <m/>
    <m/>
    <m/>
    <m/>
    <m/>
    <m/>
    <m/>
    <m/>
    <m/>
    <m/>
    <m/>
    <m/>
    <m/>
    <m/>
    <s v="MOMS Orange County"/>
    <m/>
    <n v="1"/>
    <s v="exact"/>
    <n v="100"/>
    <s v="exact"/>
    <m/>
    <m/>
    <m/>
    <m/>
    <m/>
    <n v="1"/>
    <m/>
    <m/>
    <m/>
    <m/>
    <m/>
    <m/>
    <m/>
    <m/>
    <m/>
    <s v="high"/>
    <m/>
    <m/>
    <m/>
    <m/>
    <m/>
    <m/>
    <m/>
    <m/>
    <m/>
    <m/>
    <m/>
    <m/>
    <m/>
    <m/>
    <m/>
    <m/>
    <m/>
    <m/>
    <m/>
    <m/>
    <n v="4"/>
    <m/>
    <m/>
    <m/>
    <m/>
    <m/>
    <m/>
    <s v="high"/>
    <m/>
    <m/>
    <m/>
    <m/>
    <m/>
    <m/>
    <m/>
    <m/>
    <m/>
    <m/>
    <m/>
    <m/>
    <m/>
    <m/>
    <m/>
    <m/>
    <m/>
    <m/>
    <m/>
    <m/>
    <m/>
  </r>
  <r>
    <n v="741452"/>
    <s v="Jessica Tovar"/>
    <s v="marilyn.orman_cacensus2020_hub4"/>
    <s v="MOMS Orange County"/>
    <s v="Charitable Ventures"/>
    <s v="canvassing"/>
    <s v="home visit"/>
    <d v="2020-05-13T00:00:00"/>
    <m/>
    <m/>
    <m/>
    <n v="2"/>
    <x v="0"/>
    <s v="1625 e. fairway dr. #11, orange 92866"/>
    <m/>
    <m/>
    <m/>
    <m/>
    <m/>
    <m/>
    <m/>
    <m/>
    <m/>
    <m/>
    <m/>
    <m/>
    <m/>
    <m/>
    <m/>
    <m/>
    <m/>
    <m/>
    <s v="MOMS Orange County"/>
    <m/>
    <n v="2"/>
    <s v="exact"/>
    <n v="100"/>
    <s v="exact"/>
    <m/>
    <m/>
    <m/>
    <m/>
    <m/>
    <n v="2"/>
    <m/>
    <m/>
    <m/>
    <n v="1"/>
    <m/>
    <m/>
    <m/>
    <m/>
    <m/>
    <s v="high"/>
    <m/>
    <m/>
    <m/>
    <m/>
    <m/>
    <m/>
    <m/>
    <m/>
    <m/>
    <m/>
    <m/>
    <m/>
    <m/>
    <m/>
    <m/>
    <m/>
    <m/>
    <m/>
    <m/>
    <m/>
    <n v="2"/>
    <m/>
    <m/>
    <m/>
    <m/>
    <m/>
    <m/>
    <s v="high"/>
    <m/>
    <m/>
    <m/>
    <m/>
    <m/>
    <m/>
    <m/>
    <m/>
    <m/>
    <m/>
    <m/>
    <m/>
    <m/>
    <m/>
    <m/>
    <m/>
    <m/>
    <m/>
    <m/>
    <m/>
    <m/>
  </r>
  <r>
    <n v="800424"/>
    <s v="Jennifer S. Wang"/>
    <s v="marilyn.orman_cacensus2020_hub4"/>
    <s v="AASCSC"/>
    <s v="Charitable Ventures"/>
    <s v="form_filling_assistance"/>
    <m/>
    <d v="2020-03-15T00:00:00"/>
    <m/>
    <m/>
    <m/>
    <m/>
    <x v="26"/>
    <s v="901 w 1st st, santa ana 92701"/>
    <m/>
    <m/>
    <m/>
    <m/>
    <m/>
    <m/>
    <m/>
    <m/>
    <m/>
    <m/>
    <m/>
    <m/>
    <m/>
    <m/>
    <m/>
    <m/>
    <m/>
    <m/>
    <s v="Asian American Senior Citizens Service Center"/>
    <m/>
    <n v="50"/>
    <s v="very_high"/>
    <n v="100"/>
    <s v="very_high"/>
    <n v="50"/>
    <m/>
    <m/>
    <m/>
    <m/>
    <m/>
    <n v="50"/>
    <m/>
    <m/>
    <m/>
    <m/>
    <n v="50"/>
    <n v="10"/>
    <n v="50"/>
    <n v="40"/>
    <s v="very_high"/>
    <m/>
    <m/>
    <m/>
    <m/>
    <n v="20"/>
    <m/>
    <n v="50"/>
    <m/>
    <m/>
    <m/>
    <m/>
    <m/>
    <m/>
    <m/>
    <m/>
    <n v="50"/>
    <m/>
    <m/>
    <m/>
    <m/>
    <m/>
    <m/>
    <m/>
    <m/>
    <m/>
    <m/>
    <m/>
    <s v="very_high"/>
    <m/>
    <m/>
    <m/>
    <m/>
    <m/>
    <m/>
    <m/>
    <m/>
    <m/>
    <m/>
    <m/>
    <m/>
    <m/>
    <m/>
    <m/>
    <m/>
    <m/>
    <m/>
    <m/>
    <m/>
    <m/>
  </r>
  <r>
    <n v="809677"/>
    <s v="Gabriela Balderrama"/>
    <s v="marilyn.orman_cacensus2020_hub4"/>
    <s v="Orange County United Way"/>
    <s v="Charitable Ventures"/>
    <s v="social_media"/>
    <m/>
    <d v="2020-05-18T00:00:00"/>
    <m/>
    <d v="2020-05-24T00:00:00"/>
    <m/>
    <m/>
    <x v="0"/>
    <s v="orange"/>
    <s v="Google Ad Grant                                              Note: Also Santa Ana for Spanish only (plus misinginformation"/>
    <m/>
    <m/>
    <m/>
    <m/>
    <m/>
    <m/>
    <m/>
    <m/>
    <m/>
    <m/>
    <m/>
    <m/>
    <s v="https://drive.google.com/drive/folders/11DKi2Iyi6yIzTx9MM0kPhUGcpjf4ihxm"/>
    <n v="1"/>
    <m/>
    <m/>
    <m/>
    <s v="Orange County United Way"/>
    <m/>
    <n v="150"/>
    <s v="medium"/>
    <n v="50"/>
    <s v="medium"/>
    <m/>
    <m/>
    <m/>
    <m/>
    <m/>
    <m/>
    <m/>
    <m/>
    <m/>
    <m/>
    <m/>
    <m/>
    <m/>
    <m/>
    <m/>
    <s v="medium"/>
    <m/>
    <m/>
    <m/>
    <m/>
    <m/>
    <m/>
    <m/>
    <m/>
    <m/>
    <m/>
    <m/>
    <m/>
    <m/>
    <m/>
    <m/>
    <m/>
    <m/>
    <m/>
    <m/>
    <m/>
    <m/>
    <m/>
    <m/>
    <m/>
    <m/>
    <m/>
    <m/>
    <m/>
    <m/>
    <m/>
    <m/>
    <m/>
    <m/>
    <m/>
    <m/>
    <m/>
    <m/>
    <m/>
    <s v="  3 clicks"/>
    <s v="YES"/>
    <s v="NO"/>
    <s v="NO"/>
    <s v="NO"/>
    <s v="NO"/>
    <m/>
    <m/>
    <m/>
    <m/>
    <m/>
  </r>
  <r>
    <n v="813195"/>
    <s v="Nancy Mejia"/>
    <s v="marilyn.orman_cacensus2020_hub4"/>
    <s v="Latino Health Access"/>
    <s v="Charitable Ventures"/>
    <s v="media_other"/>
    <s v="Educational messages via a loudspeaker from LHA Infomovil - a van that drives to supermarkets and food distribution events and educates people via messages thru a loudspeaker."/>
    <d v="2020-04-10T00:00:00"/>
    <m/>
    <m/>
    <m/>
    <m/>
    <x v="0"/>
    <s v="602 e 4th st, santa ana"/>
    <s v="At Familias Corazones Verdes Park &amp; Community Center"/>
    <m/>
    <m/>
    <m/>
    <m/>
    <m/>
    <m/>
    <m/>
    <m/>
    <m/>
    <m/>
    <m/>
    <m/>
    <m/>
    <m/>
    <m/>
    <m/>
    <m/>
    <s v="Latino Health Access"/>
    <m/>
    <n v="15"/>
    <s v="high"/>
    <n v="100"/>
    <s v="high"/>
    <m/>
    <m/>
    <m/>
    <m/>
    <m/>
    <m/>
    <m/>
    <m/>
    <m/>
    <m/>
    <m/>
    <m/>
    <m/>
    <m/>
    <m/>
    <s v="medium"/>
    <m/>
    <m/>
    <m/>
    <m/>
    <m/>
    <m/>
    <m/>
    <m/>
    <m/>
    <m/>
    <m/>
    <m/>
    <m/>
    <m/>
    <m/>
    <m/>
    <m/>
    <m/>
    <m/>
    <m/>
    <m/>
    <m/>
    <m/>
    <m/>
    <m/>
    <m/>
    <m/>
    <s v="medium"/>
    <m/>
    <m/>
    <m/>
    <m/>
    <m/>
    <m/>
    <m/>
    <m/>
    <m/>
    <m/>
    <m/>
    <m/>
    <m/>
    <m/>
    <m/>
    <m/>
    <m/>
    <m/>
    <m/>
    <m/>
    <m/>
  </r>
  <r>
    <n v="800428"/>
    <s v="Jennifer S. Wang"/>
    <s v="marilyn.orman_cacensus2020_hub4"/>
    <s v="AASCSC"/>
    <s v="Charitable Ventures"/>
    <s v="form_filling_assistance"/>
    <m/>
    <d v="2020-03-16T00:00:00"/>
    <m/>
    <m/>
    <m/>
    <m/>
    <x v="26"/>
    <s v="901 w 1st st, santa ana 92701"/>
    <m/>
    <m/>
    <m/>
    <m/>
    <m/>
    <m/>
    <m/>
    <m/>
    <m/>
    <m/>
    <m/>
    <m/>
    <m/>
    <m/>
    <m/>
    <m/>
    <m/>
    <m/>
    <s v="Asian American Senior Citizens Service Center"/>
    <m/>
    <n v="50"/>
    <s v="very_high"/>
    <n v="100"/>
    <s v="very_high"/>
    <n v="50"/>
    <m/>
    <m/>
    <m/>
    <m/>
    <m/>
    <n v="50"/>
    <m/>
    <m/>
    <m/>
    <m/>
    <n v="50"/>
    <n v="10"/>
    <n v="50"/>
    <n v="40"/>
    <s v="very_high"/>
    <m/>
    <m/>
    <m/>
    <m/>
    <m/>
    <m/>
    <n v="40"/>
    <m/>
    <m/>
    <m/>
    <m/>
    <m/>
    <m/>
    <m/>
    <m/>
    <n v="40"/>
    <n v="3"/>
    <m/>
    <m/>
    <m/>
    <m/>
    <m/>
    <m/>
    <m/>
    <m/>
    <n v="10"/>
    <m/>
    <s v="very_high"/>
    <m/>
    <m/>
    <m/>
    <m/>
    <m/>
    <m/>
    <m/>
    <m/>
    <m/>
    <m/>
    <m/>
    <m/>
    <m/>
    <m/>
    <m/>
    <m/>
    <m/>
    <m/>
    <m/>
    <m/>
    <m/>
  </r>
  <r>
    <n v="800055"/>
    <s v="Claudia Franco"/>
    <s v="marilyn.orman_cacensus2020_hub4"/>
    <s v="MOMS Orange County"/>
    <s v="Charitable Ventures"/>
    <s v="canvassing"/>
    <s v="home visit"/>
    <d v="2020-02-19T00:00:00"/>
    <m/>
    <m/>
    <m/>
    <m/>
    <x v="0"/>
    <s v="2250 vanguard way #b-209, costa mesa 92626"/>
    <m/>
    <m/>
    <m/>
    <m/>
    <m/>
    <m/>
    <m/>
    <m/>
    <m/>
    <m/>
    <m/>
    <m/>
    <m/>
    <m/>
    <m/>
    <m/>
    <m/>
    <m/>
    <s v="MOMS Orange County"/>
    <m/>
    <n v="2"/>
    <s v="exact"/>
    <n v="100"/>
    <s v="exact"/>
    <n v="1"/>
    <m/>
    <m/>
    <m/>
    <m/>
    <n v="2"/>
    <m/>
    <m/>
    <m/>
    <n v="1"/>
    <m/>
    <m/>
    <m/>
    <m/>
    <m/>
    <s v="high"/>
    <m/>
    <m/>
    <m/>
    <m/>
    <m/>
    <m/>
    <m/>
    <m/>
    <m/>
    <m/>
    <m/>
    <m/>
    <m/>
    <m/>
    <m/>
    <m/>
    <m/>
    <m/>
    <m/>
    <m/>
    <n v="3"/>
    <m/>
    <m/>
    <m/>
    <m/>
    <m/>
    <m/>
    <s v="high"/>
    <m/>
    <m/>
    <m/>
    <m/>
    <m/>
    <m/>
    <m/>
    <m/>
    <m/>
    <m/>
    <m/>
    <m/>
    <m/>
    <m/>
    <m/>
    <m/>
    <m/>
    <m/>
    <m/>
    <m/>
    <m/>
  </r>
  <r>
    <n v="839417"/>
    <s v="Darlene Moreno"/>
    <s v="marilyn.orman_cacensus2020_hub4"/>
    <s v="NALEO"/>
    <s v="Charitable Ventures"/>
    <s v="advertising"/>
    <m/>
    <d v="2020-05-04T00:00:00"/>
    <d v="2020-05-17T00:00:00"/>
    <m/>
    <m/>
    <m/>
    <x v="0"/>
    <s v="1400 n main st, santa ana 92701"/>
    <s v="In-Clinic Census PSAs, posters, screensavers"/>
    <m/>
    <m/>
    <m/>
    <m/>
    <m/>
    <m/>
    <m/>
    <m/>
    <m/>
    <m/>
    <m/>
    <m/>
    <m/>
    <m/>
    <m/>
    <m/>
    <m/>
    <s v="AltaMed Health Services Corp"/>
    <m/>
    <n v="1724"/>
    <s v="low"/>
    <n v="95"/>
    <s v="medium"/>
    <m/>
    <n v="77"/>
    <m/>
    <m/>
    <m/>
    <n v="1193"/>
    <n v="249"/>
    <n v="43"/>
    <m/>
    <m/>
    <m/>
    <m/>
    <m/>
    <m/>
    <m/>
    <s v="low"/>
    <m/>
    <m/>
    <m/>
    <m/>
    <m/>
    <m/>
    <m/>
    <m/>
    <m/>
    <m/>
    <m/>
    <m/>
    <m/>
    <m/>
    <m/>
    <m/>
    <m/>
    <m/>
    <m/>
    <m/>
    <n v="1724"/>
    <m/>
    <m/>
    <m/>
    <m/>
    <m/>
    <m/>
    <s v="medium"/>
    <m/>
    <m/>
    <m/>
    <m/>
    <m/>
    <m/>
    <m/>
    <m/>
    <m/>
    <m/>
    <m/>
    <m/>
    <m/>
    <m/>
    <m/>
    <m/>
    <m/>
    <m/>
    <m/>
    <m/>
    <m/>
  </r>
  <r>
    <n v="754623"/>
    <s v="Elena Serratos"/>
    <s v="marilyn.orman_cacensus2020_hub4"/>
    <s v="Discovery Cube "/>
    <s v="Charitable Ventures"/>
    <s v="phone_banking"/>
    <m/>
    <d v="2020-03-25T00:00:00"/>
    <d v="2020-03-25T00:00:00"/>
    <m/>
    <m/>
    <m/>
    <x v="0"/>
    <s v="2500 n main street, santa ana 92705"/>
    <m/>
    <m/>
    <m/>
    <m/>
    <m/>
    <m/>
    <m/>
    <m/>
    <m/>
    <m/>
    <m/>
    <m/>
    <m/>
    <m/>
    <m/>
    <m/>
    <m/>
    <m/>
    <s v="Elena Serratos"/>
    <m/>
    <n v="3"/>
    <s v="exact"/>
    <n v="1"/>
    <s v="exact"/>
    <m/>
    <m/>
    <m/>
    <m/>
    <m/>
    <n v="3"/>
    <m/>
    <m/>
    <m/>
    <m/>
    <m/>
    <n v="3"/>
    <m/>
    <m/>
    <m/>
    <s v="exact"/>
    <s v="Registration/Intake forms "/>
    <m/>
    <m/>
    <m/>
    <m/>
    <m/>
    <m/>
    <m/>
    <m/>
    <m/>
    <m/>
    <m/>
    <m/>
    <m/>
    <m/>
    <m/>
    <m/>
    <m/>
    <m/>
    <m/>
    <n v="3"/>
    <m/>
    <m/>
    <m/>
    <m/>
    <m/>
    <m/>
    <s v="exact"/>
    <m/>
    <m/>
    <m/>
    <m/>
    <m/>
    <m/>
    <m/>
    <m/>
    <m/>
    <m/>
    <m/>
    <m/>
    <m/>
    <m/>
    <m/>
    <m/>
    <m/>
    <m/>
    <m/>
    <m/>
    <m/>
  </r>
  <r>
    <n v="812575"/>
    <s v="Stephanie Azucena "/>
    <s v="marilyn.orman_cacensus2020_hub4"/>
    <s v="MOMS Orange County"/>
    <s v="Charitable Ventures"/>
    <s v="canvassing"/>
    <s v="home visit"/>
    <d v="2020-05-01T00:00:00"/>
    <m/>
    <m/>
    <m/>
    <n v="1"/>
    <x v="0"/>
    <s v="7103 city lights dr. aliso viejo 92656"/>
    <m/>
    <m/>
    <m/>
    <m/>
    <m/>
    <m/>
    <m/>
    <m/>
    <m/>
    <m/>
    <m/>
    <m/>
    <m/>
    <m/>
    <m/>
    <m/>
    <m/>
    <m/>
    <s v="MOMS Orange County"/>
    <m/>
    <n v="1"/>
    <s v="exact"/>
    <n v="100"/>
    <s v="exact"/>
    <m/>
    <m/>
    <m/>
    <m/>
    <m/>
    <n v="1"/>
    <m/>
    <m/>
    <m/>
    <m/>
    <m/>
    <m/>
    <m/>
    <m/>
    <m/>
    <s v="high"/>
    <m/>
    <m/>
    <m/>
    <m/>
    <m/>
    <m/>
    <m/>
    <m/>
    <m/>
    <m/>
    <m/>
    <m/>
    <m/>
    <m/>
    <m/>
    <m/>
    <m/>
    <m/>
    <m/>
    <m/>
    <m/>
    <m/>
    <m/>
    <m/>
    <m/>
    <m/>
    <n v="1"/>
    <s v="medium"/>
    <m/>
    <m/>
    <m/>
    <m/>
    <m/>
    <m/>
    <m/>
    <m/>
    <m/>
    <m/>
    <m/>
    <m/>
    <m/>
    <m/>
    <m/>
    <m/>
    <m/>
    <m/>
    <m/>
    <m/>
    <m/>
  </r>
  <r>
    <n v="741517"/>
    <s v="Cynthia Lopez"/>
    <s v="marilyn.orman_cacensus2020_hub4"/>
    <s v="MOMS Orange County"/>
    <s v="Charitable Ventures"/>
    <s v="canvassing"/>
    <s v="home visit"/>
    <d v="2020-05-15T00:00:00"/>
    <m/>
    <m/>
    <m/>
    <n v="2"/>
    <x v="0"/>
    <s v="3200 w. 5th st. #1407, santa ana 92703"/>
    <m/>
    <m/>
    <m/>
    <m/>
    <m/>
    <m/>
    <m/>
    <m/>
    <m/>
    <m/>
    <m/>
    <m/>
    <m/>
    <m/>
    <m/>
    <m/>
    <m/>
    <m/>
    <s v="MOMS Orange County"/>
    <m/>
    <n v="2"/>
    <s v="exact"/>
    <n v="100"/>
    <s v="exact"/>
    <m/>
    <m/>
    <m/>
    <m/>
    <m/>
    <n v="2"/>
    <m/>
    <m/>
    <m/>
    <n v="1"/>
    <m/>
    <m/>
    <m/>
    <m/>
    <m/>
    <s v="high"/>
    <m/>
    <m/>
    <m/>
    <m/>
    <m/>
    <m/>
    <m/>
    <m/>
    <m/>
    <m/>
    <m/>
    <m/>
    <m/>
    <m/>
    <m/>
    <m/>
    <m/>
    <m/>
    <m/>
    <m/>
    <n v="9"/>
    <m/>
    <m/>
    <m/>
    <m/>
    <m/>
    <m/>
    <s v="high"/>
    <m/>
    <m/>
    <m/>
    <m/>
    <m/>
    <m/>
    <m/>
    <m/>
    <m/>
    <m/>
    <m/>
    <m/>
    <m/>
    <m/>
    <m/>
    <m/>
    <m/>
    <m/>
    <m/>
    <m/>
    <m/>
  </r>
  <r>
    <n v="800414"/>
    <s v="Jennifer S. Wang"/>
    <s v="marilyn.orman_cacensus2020_hub4"/>
    <s v="AASCSC"/>
    <s v="Charitable Ventures"/>
    <s v="meeting"/>
    <m/>
    <d v="2020-03-12T00:00:00"/>
    <m/>
    <m/>
    <m/>
    <m/>
    <x v="0"/>
    <s v="850 n. birch street santa ana, ca 92701"/>
    <m/>
    <m/>
    <m/>
    <m/>
    <m/>
    <m/>
    <m/>
    <m/>
    <m/>
    <m/>
    <m/>
    <m/>
    <m/>
    <m/>
    <m/>
    <m/>
    <m/>
    <m/>
    <s v="Asian American Senior Citizens Service Center"/>
    <m/>
    <n v="1"/>
    <s v="exact"/>
    <n v="100"/>
    <s v="exact"/>
    <n v="1"/>
    <m/>
    <m/>
    <m/>
    <m/>
    <m/>
    <n v="1"/>
    <m/>
    <m/>
    <m/>
    <m/>
    <m/>
    <m/>
    <n v="1"/>
    <m/>
    <s v="exact"/>
    <m/>
    <m/>
    <m/>
    <m/>
    <m/>
    <m/>
    <n v="1"/>
    <m/>
    <m/>
    <m/>
    <m/>
    <m/>
    <m/>
    <m/>
    <m/>
    <n v="1"/>
    <m/>
    <m/>
    <m/>
    <m/>
    <m/>
    <m/>
    <m/>
    <m/>
    <m/>
    <m/>
    <m/>
    <s v="exact"/>
    <m/>
    <m/>
    <m/>
    <m/>
    <m/>
    <m/>
    <m/>
    <m/>
    <m/>
    <m/>
    <m/>
    <m/>
    <m/>
    <m/>
    <m/>
    <m/>
    <m/>
    <m/>
    <m/>
    <m/>
    <m/>
  </r>
  <r>
    <n v="824812"/>
    <s v="Nancy Ordonez"/>
    <s v="marilyn.orman_cacensus2020_hub4"/>
    <s v="MOMS Orange County"/>
    <s v="Charitable Ventures"/>
    <s v="canvassing"/>
    <s v="home visit"/>
    <d v="2020-05-19T00:00:00"/>
    <m/>
    <m/>
    <m/>
    <n v="1"/>
    <x v="0"/>
    <s v="2545 w. broadway st. #218, anaheim 92804"/>
    <m/>
    <m/>
    <m/>
    <m/>
    <m/>
    <m/>
    <m/>
    <m/>
    <m/>
    <m/>
    <m/>
    <m/>
    <m/>
    <m/>
    <m/>
    <m/>
    <m/>
    <m/>
    <s v="MOMS Orange County"/>
    <m/>
    <n v="1"/>
    <s v="exact"/>
    <n v="100"/>
    <s v="exact"/>
    <m/>
    <m/>
    <m/>
    <m/>
    <m/>
    <m/>
    <m/>
    <n v="1"/>
    <m/>
    <m/>
    <m/>
    <m/>
    <m/>
    <m/>
    <m/>
    <s v="high"/>
    <m/>
    <m/>
    <m/>
    <m/>
    <m/>
    <m/>
    <m/>
    <m/>
    <m/>
    <m/>
    <m/>
    <m/>
    <m/>
    <m/>
    <m/>
    <m/>
    <m/>
    <m/>
    <m/>
    <m/>
    <m/>
    <m/>
    <m/>
    <m/>
    <m/>
    <m/>
    <n v="1"/>
    <s v="high"/>
    <m/>
    <m/>
    <m/>
    <m/>
    <m/>
    <m/>
    <m/>
    <m/>
    <m/>
    <m/>
    <m/>
    <m/>
    <m/>
    <m/>
    <m/>
    <m/>
    <m/>
    <m/>
    <m/>
    <m/>
    <m/>
  </r>
  <r>
    <n v="800443"/>
    <s v="Jennifer S. Wang"/>
    <s v="marilyn.orman_cacensus2020_hub4"/>
    <s v="AASCSC"/>
    <s v="Charitable Ventures"/>
    <s v="meeting"/>
    <m/>
    <d v="2020-03-23T00:00:00"/>
    <m/>
    <m/>
    <m/>
    <m/>
    <x v="26"/>
    <s v="901 w 1st st, santa ana 92701"/>
    <m/>
    <m/>
    <m/>
    <m/>
    <m/>
    <m/>
    <m/>
    <m/>
    <m/>
    <m/>
    <m/>
    <m/>
    <m/>
    <m/>
    <m/>
    <m/>
    <m/>
    <m/>
    <s v="Asian American Senior Citizens Service Center"/>
    <m/>
    <n v="300"/>
    <s v="very_high"/>
    <n v="100"/>
    <s v="very_high"/>
    <n v="300"/>
    <m/>
    <m/>
    <m/>
    <m/>
    <n v="200"/>
    <n v="100"/>
    <m/>
    <m/>
    <m/>
    <m/>
    <n v="250"/>
    <n v="50"/>
    <n v="300"/>
    <n v="250"/>
    <s v="very_high"/>
    <m/>
    <m/>
    <m/>
    <m/>
    <m/>
    <m/>
    <n v="100"/>
    <m/>
    <m/>
    <m/>
    <m/>
    <m/>
    <m/>
    <m/>
    <m/>
    <n v="100"/>
    <m/>
    <m/>
    <m/>
    <m/>
    <n v="200"/>
    <m/>
    <m/>
    <m/>
    <m/>
    <m/>
    <m/>
    <s v="very_high"/>
    <m/>
    <m/>
    <m/>
    <m/>
    <m/>
    <m/>
    <m/>
    <m/>
    <m/>
    <m/>
    <m/>
    <m/>
    <m/>
    <m/>
    <m/>
    <m/>
    <m/>
    <m/>
    <m/>
    <m/>
    <m/>
  </r>
  <r>
    <n v="781598"/>
    <s v="Sandra Rivera"/>
    <s v="marilyn.orman_cacensus2020_hub4"/>
    <s v="MOMS Orange County"/>
    <s v="Charitable Ventures"/>
    <s v="canvassing"/>
    <s v="home visit"/>
    <d v="2020-04-01T00:00:00"/>
    <m/>
    <m/>
    <m/>
    <n v="1"/>
    <x v="0"/>
    <s v="715 s. knott ave. #18, anaheim 92804"/>
    <m/>
    <m/>
    <m/>
    <m/>
    <m/>
    <m/>
    <m/>
    <m/>
    <m/>
    <m/>
    <m/>
    <m/>
    <m/>
    <m/>
    <m/>
    <m/>
    <m/>
    <m/>
    <s v="MOMS Orange County"/>
    <m/>
    <n v="1"/>
    <s v="exact"/>
    <n v="100"/>
    <s v="exact"/>
    <m/>
    <n v="1"/>
    <m/>
    <m/>
    <m/>
    <m/>
    <m/>
    <m/>
    <m/>
    <m/>
    <m/>
    <m/>
    <m/>
    <m/>
    <m/>
    <s v="high"/>
    <m/>
    <m/>
    <m/>
    <m/>
    <m/>
    <m/>
    <m/>
    <m/>
    <m/>
    <m/>
    <m/>
    <m/>
    <m/>
    <m/>
    <m/>
    <m/>
    <m/>
    <m/>
    <m/>
    <m/>
    <m/>
    <m/>
    <m/>
    <m/>
    <m/>
    <m/>
    <n v="1"/>
    <s v="high"/>
    <m/>
    <m/>
    <m/>
    <m/>
    <m/>
    <m/>
    <m/>
    <m/>
    <m/>
    <m/>
    <m/>
    <m/>
    <m/>
    <m/>
    <m/>
    <m/>
    <m/>
    <m/>
    <m/>
    <m/>
    <m/>
  </r>
  <r>
    <n v="717528"/>
    <s v="Susan Situ"/>
    <s v="marilyn.orman_cacensus2020_hub4"/>
    <s v="OC Herald Center"/>
    <s v="Charitable Ventures"/>
    <s v="flyers"/>
    <s v="Census Email Campaign  - Master List"/>
    <d v="2020-05-21T00:00:00"/>
    <m/>
    <m/>
    <m/>
    <m/>
    <x v="0"/>
    <s v="18025 sky park cir #b, irvine ca 92614"/>
    <m/>
    <m/>
    <m/>
    <m/>
    <m/>
    <m/>
    <m/>
    <m/>
    <m/>
    <m/>
    <m/>
    <m/>
    <m/>
    <m/>
    <m/>
    <m/>
    <m/>
    <m/>
    <s v="OCHC"/>
    <m/>
    <n v="866"/>
    <s v="medium"/>
    <n v="100"/>
    <s v="medium"/>
    <m/>
    <m/>
    <m/>
    <m/>
    <m/>
    <m/>
    <n v="866"/>
    <m/>
    <m/>
    <m/>
    <m/>
    <m/>
    <m/>
    <m/>
    <m/>
    <s v="medium"/>
    <m/>
    <m/>
    <m/>
    <m/>
    <m/>
    <m/>
    <n v="866"/>
    <m/>
    <m/>
    <m/>
    <m/>
    <m/>
    <m/>
    <m/>
    <m/>
    <m/>
    <m/>
    <m/>
    <m/>
    <m/>
    <m/>
    <m/>
    <m/>
    <m/>
    <m/>
    <m/>
    <m/>
    <s v="medium"/>
    <m/>
    <m/>
    <m/>
    <m/>
    <m/>
    <m/>
    <m/>
    <m/>
    <m/>
    <m/>
    <m/>
    <m/>
    <m/>
    <m/>
    <m/>
    <m/>
    <m/>
    <m/>
    <m/>
    <m/>
    <m/>
  </r>
  <r>
    <n v="896741"/>
    <s v="Yesenia "/>
    <s v="marilyn.orman_cacensus2020_hub4"/>
    <s v="CAP OC "/>
    <s v="Charitable Ventures"/>
    <s v="flyers"/>
    <m/>
    <d v="2020-05-01T00:00:00"/>
    <d v="2020-06-30T00:00:00"/>
    <m/>
    <m/>
    <m/>
    <x v="0"/>
    <s v="12 w cypress st anaheim 92805"/>
    <m/>
    <m/>
    <m/>
    <m/>
    <m/>
    <m/>
    <m/>
    <m/>
    <m/>
    <m/>
    <m/>
    <m/>
    <m/>
    <m/>
    <m/>
    <m/>
    <m/>
    <m/>
    <s v="Iglesia Cristiana Adonai"/>
    <m/>
    <n v="100"/>
    <s v="exact"/>
    <n v="100"/>
    <s v="high"/>
    <m/>
    <m/>
    <m/>
    <m/>
    <m/>
    <m/>
    <m/>
    <m/>
    <m/>
    <m/>
    <m/>
    <m/>
    <m/>
    <m/>
    <m/>
    <s v="low"/>
    <m/>
    <m/>
    <m/>
    <m/>
    <m/>
    <m/>
    <m/>
    <m/>
    <m/>
    <m/>
    <m/>
    <m/>
    <m/>
    <m/>
    <m/>
    <m/>
    <m/>
    <m/>
    <m/>
    <m/>
    <m/>
    <m/>
    <m/>
    <m/>
    <m/>
    <m/>
    <m/>
    <m/>
    <m/>
    <m/>
    <m/>
    <m/>
    <m/>
    <m/>
    <m/>
    <m/>
    <m/>
    <m/>
    <m/>
    <m/>
    <m/>
    <m/>
    <m/>
    <m/>
    <m/>
    <m/>
    <m/>
    <m/>
    <m/>
  </r>
  <r>
    <n v="843016"/>
    <s v="Cynthia Lopez"/>
    <s v="marilyn.orman_cacensus2020_hub4"/>
    <s v="MOMS Orange County"/>
    <s v="Charitable Ventures"/>
    <s v="canvassing"/>
    <s v="home visit"/>
    <d v="2020-02-06T00:00:00"/>
    <m/>
    <m/>
    <m/>
    <m/>
    <x v="0"/>
    <s v="21141 canada rd #20a, lake forest 92630"/>
    <m/>
    <m/>
    <m/>
    <m/>
    <m/>
    <m/>
    <m/>
    <m/>
    <m/>
    <m/>
    <m/>
    <m/>
    <m/>
    <m/>
    <m/>
    <m/>
    <m/>
    <m/>
    <s v="MOMS Orange County"/>
    <m/>
    <n v="3"/>
    <s v="exact"/>
    <n v="100"/>
    <s v="exact"/>
    <n v="1"/>
    <m/>
    <m/>
    <m/>
    <m/>
    <n v="3"/>
    <m/>
    <m/>
    <m/>
    <n v="2"/>
    <m/>
    <m/>
    <m/>
    <m/>
    <m/>
    <s v="high"/>
    <m/>
    <m/>
    <m/>
    <m/>
    <m/>
    <m/>
    <m/>
    <m/>
    <m/>
    <m/>
    <m/>
    <m/>
    <m/>
    <m/>
    <m/>
    <m/>
    <m/>
    <m/>
    <m/>
    <m/>
    <n v="5"/>
    <m/>
    <m/>
    <m/>
    <m/>
    <m/>
    <m/>
    <s v="high"/>
    <m/>
    <m/>
    <m/>
    <m/>
    <m/>
    <m/>
    <m/>
    <m/>
    <m/>
    <m/>
    <m/>
    <m/>
    <m/>
    <m/>
    <m/>
    <m/>
    <m/>
    <m/>
    <m/>
    <m/>
    <m/>
  </r>
  <r>
    <n v="815541"/>
    <s v="Vivian Lopez"/>
    <s v="marilyn.orman_cacensus2020_hub4"/>
    <s v="MOMS Orange County"/>
    <s v="Charitable Ventures"/>
    <s v="canvassing"/>
    <s v="home visit"/>
    <d v="2020-02-12T00:00:00"/>
    <m/>
    <m/>
    <m/>
    <m/>
    <x v="0"/>
    <s v="1827 w glencrest ave #d, anaheim 92801"/>
    <m/>
    <m/>
    <m/>
    <m/>
    <m/>
    <m/>
    <m/>
    <m/>
    <m/>
    <m/>
    <m/>
    <m/>
    <m/>
    <m/>
    <m/>
    <m/>
    <m/>
    <m/>
    <s v="MOMS Orange County"/>
    <m/>
    <n v="1"/>
    <s v="exact"/>
    <n v="100"/>
    <s v="exact"/>
    <n v="1"/>
    <m/>
    <m/>
    <m/>
    <m/>
    <n v="1"/>
    <m/>
    <m/>
    <m/>
    <m/>
    <m/>
    <n v="1"/>
    <m/>
    <m/>
    <m/>
    <s v="high"/>
    <m/>
    <m/>
    <m/>
    <m/>
    <m/>
    <m/>
    <m/>
    <m/>
    <m/>
    <m/>
    <m/>
    <m/>
    <m/>
    <m/>
    <m/>
    <m/>
    <m/>
    <m/>
    <m/>
    <m/>
    <n v="4"/>
    <m/>
    <m/>
    <m/>
    <m/>
    <m/>
    <m/>
    <s v="high"/>
    <m/>
    <m/>
    <m/>
    <m/>
    <m/>
    <m/>
    <m/>
    <m/>
    <m/>
    <m/>
    <m/>
    <m/>
    <m/>
    <m/>
    <m/>
    <m/>
    <m/>
    <m/>
    <m/>
    <m/>
    <m/>
  </r>
  <r>
    <n v="896769"/>
    <s v="Yesenia "/>
    <s v="marilyn.orman_cacensus2020_hub4"/>
    <s v="CAP OC "/>
    <s v="Charitable Ventures"/>
    <s v="flyers"/>
    <m/>
    <d v="2020-05-01T00:00:00"/>
    <d v="2020-06-30T00:00:00"/>
    <m/>
    <m/>
    <m/>
    <x v="0"/>
    <s v="10591 flower st. stanton 90680"/>
    <m/>
    <m/>
    <m/>
    <m/>
    <m/>
    <m/>
    <m/>
    <m/>
    <m/>
    <m/>
    <m/>
    <m/>
    <m/>
    <m/>
    <m/>
    <m/>
    <m/>
    <m/>
    <s v="Santa Ana Samoan SDA"/>
    <m/>
    <n v="100"/>
    <s v="exact"/>
    <n v="100"/>
    <s v="high"/>
    <m/>
    <m/>
    <m/>
    <m/>
    <m/>
    <m/>
    <m/>
    <m/>
    <m/>
    <m/>
    <m/>
    <m/>
    <m/>
    <m/>
    <m/>
    <s v="low"/>
    <m/>
    <m/>
    <m/>
    <m/>
    <m/>
    <m/>
    <m/>
    <m/>
    <m/>
    <m/>
    <m/>
    <m/>
    <m/>
    <m/>
    <m/>
    <m/>
    <m/>
    <m/>
    <m/>
    <m/>
    <m/>
    <m/>
    <m/>
    <m/>
    <m/>
    <m/>
    <m/>
    <m/>
    <m/>
    <m/>
    <m/>
    <m/>
    <m/>
    <m/>
    <m/>
    <m/>
    <m/>
    <m/>
    <m/>
    <m/>
    <m/>
    <m/>
    <m/>
    <m/>
    <m/>
    <m/>
    <m/>
    <m/>
    <m/>
  </r>
  <r>
    <n v="781550"/>
    <s v="Rita Hernandez"/>
    <s v="marilyn.orman_cacensus2020_hub4"/>
    <s v="MOMS Orange County"/>
    <s v="Charitable Ventures"/>
    <s v="canvassing"/>
    <s v="home visit"/>
    <d v="2020-03-31T00:00:00"/>
    <m/>
    <m/>
    <m/>
    <n v="1"/>
    <x v="0"/>
    <s v="230 e. mountwood ave. #4, la habra 90631"/>
    <m/>
    <m/>
    <m/>
    <m/>
    <m/>
    <m/>
    <m/>
    <m/>
    <m/>
    <m/>
    <m/>
    <m/>
    <m/>
    <m/>
    <m/>
    <m/>
    <m/>
    <m/>
    <s v="MOMS Orange County"/>
    <m/>
    <n v="1"/>
    <s v="exact"/>
    <n v="50"/>
    <s v="exact"/>
    <m/>
    <m/>
    <m/>
    <m/>
    <m/>
    <n v="1"/>
    <m/>
    <m/>
    <m/>
    <m/>
    <m/>
    <m/>
    <m/>
    <m/>
    <m/>
    <s v="medium"/>
    <m/>
    <m/>
    <m/>
    <m/>
    <m/>
    <m/>
    <m/>
    <m/>
    <m/>
    <m/>
    <m/>
    <m/>
    <m/>
    <m/>
    <m/>
    <m/>
    <m/>
    <m/>
    <m/>
    <m/>
    <m/>
    <m/>
    <m/>
    <m/>
    <m/>
    <m/>
    <n v="1"/>
    <s v="medium"/>
    <m/>
    <m/>
    <m/>
    <m/>
    <m/>
    <m/>
    <m/>
    <m/>
    <m/>
    <m/>
    <m/>
    <m/>
    <m/>
    <m/>
    <m/>
    <m/>
    <m/>
    <m/>
    <m/>
    <m/>
    <m/>
  </r>
  <r>
    <n v="824757"/>
    <s v="Veronica Quiroz-Rios"/>
    <s v="marilyn.orman_cacensus2020_hub4"/>
    <s v="MOMS Orange County"/>
    <s v="Charitable Ventures"/>
    <s v="canvassing"/>
    <s v="home visit"/>
    <d v="2020-05-21T00:00:00"/>
    <m/>
    <m/>
    <m/>
    <n v="3"/>
    <x v="0"/>
    <s v="12202 tamerlane dr. garden grove 92840"/>
    <m/>
    <m/>
    <m/>
    <m/>
    <m/>
    <m/>
    <m/>
    <m/>
    <m/>
    <m/>
    <m/>
    <m/>
    <m/>
    <m/>
    <m/>
    <m/>
    <m/>
    <m/>
    <s v="MOMS Orange County"/>
    <m/>
    <n v="3"/>
    <s v="exact"/>
    <n v="100"/>
    <s v="exact"/>
    <m/>
    <m/>
    <m/>
    <m/>
    <m/>
    <n v="3"/>
    <m/>
    <m/>
    <m/>
    <n v="1"/>
    <m/>
    <m/>
    <m/>
    <m/>
    <m/>
    <s v="high"/>
    <m/>
    <m/>
    <m/>
    <m/>
    <m/>
    <m/>
    <m/>
    <m/>
    <m/>
    <m/>
    <m/>
    <m/>
    <m/>
    <m/>
    <m/>
    <m/>
    <m/>
    <m/>
    <m/>
    <m/>
    <n v="3"/>
    <m/>
    <m/>
    <m/>
    <m/>
    <m/>
    <m/>
    <s v="high"/>
    <m/>
    <m/>
    <m/>
    <m/>
    <m/>
    <m/>
    <m/>
    <m/>
    <m/>
    <m/>
    <m/>
    <m/>
    <m/>
    <m/>
    <m/>
    <m/>
    <m/>
    <m/>
    <m/>
    <m/>
    <m/>
  </r>
  <r>
    <n v="897719"/>
    <s v="Stephanie Azucena"/>
    <s v="marilyn.orman_cacensus2020_hub4"/>
    <s v="MOMS Orange County"/>
    <s v="Charitable Ventures"/>
    <s v="canvassing"/>
    <s v="home visit"/>
    <d v="2020-07-20T00:00:00"/>
    <m/>
    <m/>
    <m/>
    <n v="1"/>
    <x v="0"/>
    <s v="24507 los alisos blvd #143, laguna hills ca 92653"/>
    <m/>
    <m/>
    <m/>
    <m/>
    <m/>
    <m/>
    <m/>
    <m/>
    <m/>
    <m/>
    <m/>
    <m/>
    <m/>
    <m/>
    <m/>
    <m/>
    <m/>
    <m/>
    <s v="MOMS Orange County"/>
    <m/>
    <n v="1"/>
    <s v="exact"/>
    <n v="100"/>
    <s v="exact"/>
    <m/>
    <m/>
    <m/>
    <m/>
    <m/>
    <n v="1"/>
    <m/>
    <m/>
    <m/>
    <m/>
    <m/>
    <m/>
    <m/>
    <m/>
    <m/>
    <s v="high"/>
    <m/>
    <m/>
    <m/>
    <m/>
    <m/>
    <m/>
    <m/>
    <m/>
    <m/>
    <m/>
    <m/>
    <m/>
    <m/>
    <m/>
    <m/>
    <m/>
    <m/>
    <m/>
    <m/>
    <m/>
    <m/>
    <m/>
    <m/>
    <m/>
    <m/>
    <m/>
    <n v="1"/>
    <s v="high"/>
    <m/>
    <m/>
    <m/>
    <m/>
    <m/>
    <m/>
    <m/>
    <m/>
    <m/>
    <m/>
    <m/>
    <m/>
    <m/>
    <m/>
    <m/>
    <m/>
    <m/>
    <m/>
    <m/>
    <m/>
    <m/>
  </r>
  <r>
    <n v="830058"/>
    <s v="Jennifer S. Wang"/>
    <s v="marilyn.orman_cacensus2020_hub4"/>
    <s v="AASCSC"/>
    <s v="Charitable Ventures"/>
    <s v="meeting"/>
    <m/>
    <d v="2020-04-14T00:00:00"/>
    <m/>
    <m/>
    <m/>
    <m/>
    <x v="26"/>
    <s v="901 w 1st st, santa ana 92701"/>
    <m/>
    <m/>
    <m/>
    <m/>
    <m/>
    <m/>
    <m/>
    <m/>
    <m/>
    <m/>
    <m/>
    <m/>
    <m/>
    <m/>
    <m/>
    <m/>
    <m/>
    <m/>
    <s v="Asian American Senior Citizens Service Center"/>
    <s v="US Census Bureau"/>
    <n v="30"/>
    <s v="very_high"/>
    <n v="100"/>
    <s v="very_high"/>
    <n v="30"/>
    <m/>
    <m/>
    <m/>
    <m/>
    <m/>
    <m/>
    <m/>
    <m/>
    <m/>
    <m/>
    <n v="30"/>
    <m/>
    <n v="30"/>
    <n v="25"/>
    <s v="very_high"/>
    <m/>
    <m/>
    <m/>
    <m/>
    <m/>
    <m/>
    <n v="30"/>
    <m/>
    <m/>
    <m/>
    <m/>
    <m/>
    <m/>
    <m/>
    <m/>
    <m/>
    <m/>
    <m/>
    <m/>
    <m/>
    <m/>
    <m/>
    <m/>
    <m/>
    <m/>
    <m/>
    <n v="25"/>
    <s v="very_high"/>
    <m/>
    <m/>
    <m/>
    <m/>
    <m/>
    <m/>
    <m/>
    <m/>
    <m/>
    <m/>
    <m/>
    <m/>
    <m/>
    <m/>
    <m/>
    <m/>
    <m/>
    <m/>
    <m/>
    <m/>
    <m/>
  </r>
  <r>
    <n v="802696"/>
    <s v="Nancy Mejia"/>
    <s v="marilyn.orman_cacensus2020_hub4"/>
    <s v="Latino Health Access"/>
    <s v="Charitable Ventures"/>
    <s v="social_media"/>
    <m/>
    <d v="2020-04-16T00:00:00"/>
    <m/>
    <m/>
    <m/>
    <m/>
    <x v="0"/>
    <s v="orange"/>
    <s v="Instagram Post "/>
    <m/>
    <m/>
    <m/>
    <m/>
    <m/>
    <m/>
    <m/>
    <m/>
    <m/>
    <m/>
    <m/>
    <m/>
    <m/>
    <m/>
    <m/>
    <m/>
    <m/>
    <s v="Latino Health Access"/>
    <m/>
    <n v="18"/>
    <s v="exact"/>
    <n v="70"/>
    <s v="medium"/>
    <m/>
    <m/>
    <m/>
    <m/>
    <m/>
    <m/>
    <m/>
    <m/>
    <m/>
    <m/>
    <m/>
    <m/>
    <m/>
    <m/>
    <m/>
    <m/>
    <m/>
    <m/>
    <m/>
    <m/>
    <m/>
    <m/>
    <m/>
    <m/>
    <m/>
    <m/>
    <m/>
    <m/>
    <m/>
    <m/>
    <m/>
    <m/>
    <m/>
    <m/>
    <m/>
    <m/>
    <m/>
    <m/>
    <m/>
    <m/>
    <m/>
    <m/>
    <m/>
    <m/>
    <m/>
    <m/>
    <m/>
    <m/>
    <m/>
    <m/>
    <m/>
    <m/>
    <m/>
    <m/>
    <m/>
    <m/>
    <m/>
    <m/>
    <m/>
    <m/>
    <m/>
    <m/>
    <m/>
    <m/>
    <m/>
  </r>
  <r>
    <n v="892910"/>
    <s v="Veronica Quiroz Rios"/>
    <s v="marilyn.orman_cacensus2020_hub4"/>
    <s v="MOMS Orange County"/>
    <s v="Charitable Ventures"/>
    <s v="canvassing"/>
    <s v="home visit"/>
    <d v="2020-07-15T00:00:00"/>
    <m/>
    <m/>
    <m/>
    <n v="1"/>
    <x v="0"/>
    <s v="710 w washington ave #203, santa ana ca 92706"/>
    <m/>
    <m/>
    <m/>
    <m/>
    <m/>
    <m/>
    <m/>
    <m/>
    <m/>
    <m/>
    <m/>
    <m/>
    <m/>
    <m/>
    <m/>
    <m/>
    <m/>
    <m/>
    <s v="MOMS Orange County"/>
    <m/>
    <n v="1"/>
    <s v="exact"/>
    <n v="100"/>
    <s v="exact"/>
    <n v="1"/>
    <m/>
    <m/>
    <m/>
    <m/>
    <n v="1"/>
    <m/>
    <m/>
    <m/>
    <m/>
    <m/>
    <m/>
    <m/>
    <m/>
    <m/>
    <s v="high"/>
    <m/>
    <m/>
    <m/>
    <m/>
    <m/>
    <m/>
    <m/>
    <m/>
    <m/>
    <m/>
    <m/>
    <m/>
    <m/>
    <m/>
    <m/>
    <m/>
    <m/>
    <m/>
    <m/>
    <m/>
    <n v="1"/>
    <m/>
    <m/>
    <m/>
    <m/>
    <m/>
    <m/>
    <s v="high"/>
    <m/>
    <m/>
    <m/>
    <m/>
    <m/>
    <m/>
    <m/>
    <m/>
    <m/>
    <m/>
    <m/>
    <m/>
    <m/>
    <m/>
    <m/>
    <m/>
    <m/>
    <m/>
    <m/>
    <m/>
    <m/>
  </r>
  <r>
    <n v="877225"/>
    <s v="Larissa Chaibun"/>
    <s v="marilyn.orman_cacensus2020_hub4"/>
    <s v="MOMS Orange County"/>
    <s v="Charitable Ventures"/>
    <s v="canvassing"/>
    <s v="home visit"/>
    <d v="2020-06-19T00:00:00"/>
    <m/>
    <m/>
    <m/>
    <n v="1"/>
    <x v="0"/>
    <s v="212 e pearson ave @2, anaheim ca 92802"/>
    <m/>
    <m/>
    <m/>
    <m/>
    <m/>
    <m/>
    <m/>
    <m/>
    <m/>
    <m/>
    <m/>
    <m/>
    <m/>
    <m/>
    <m/>
    <m/>
    <m/>
    <m/>
    <s v="MOMS Orange County"/>
    <m/>
    <n v="1"/>
    <s v="exact"/>
    <n v="100"/>
    <s v="exact"/>
    <m/>
    <m/>
    <m/>
    <m/>
    <m/>
    <n v="1"/>
    <m/>
    <m/>
    <m/>
    <m/>
    <m/>
    <n v="1"/>
    <m/>
    <m/>
    <m/>
    <s v="high"/>
    <m/>
    <m/>
    <m/>
    <m/>
    <m/>
    <m/>
    <m/>
    <m/>
    <m/>
    <m/>
    <m/>
    <m/>
    <m/>
    <m/>
    <m/>
    <m/>
    <m/>
    <m/>
    <m/>
    <m/>
    <n v="1"/>
    <m/>
    <m/>
    <m/>
    <m/>
    <m/>
    <m/>
    <s v="high"/>
    <m/>
    <m/>
    <m/>
    <m/>
    <m/>
    <m/>
    <m/>
    <m/>
    <m/>
    <m/>
    <m/>
    <m/>
    <m/>
    <m/>
    <m/>
    <m/>
    <m/>
    <m/>
    <m/>
    <m/>
    <m/>
  </r>
  <r>
    <n v="732028"/>
    <s v="Claudia Franco"/>
    <s v="marilyn.orman_cacensus2020_hub4"/>
    <s v="MOMS Orange County"/>
    <s v="Charitable Ventures"/>
    <s v="canvassing"/>
    <s v="home visit"/>
    <d v="2020-03-23T00:00:00"/>
    <m/>
    <m/>
    <m/>
    <n v="1"/>
    <x v="0"/>
    <s v="735 joann st. #20, costa mesa 92627"/>
    <m/>
    <m/>
    <m/>
    <m/>
    <m/>
    <m/>
    <m/>
    <m/>
    <m/>
    <m/>
    <m/>
    <m/>
    <m/>
    <m/>
    <m/>
    <m/>
    <m/>
    <m/>
    <s v="MOMS Orange County"/>
    <m/>
    <n v="1"/>
    <s v="exact"/>
    <n v="100"/>
    <s v="exact"/>
    <m/>
    <m/>
    <m/>
    <m/>
    <m/>
    <n v="1"/>
    <m/>
    <m/>
    <m/>
    <m/>
    <m/>
    <m/>
    <m/>
    <m/>
    <m/>
    <s v="high"/>
    <m/>
    <m/>
    <m/>
    <m/>
    <m/>
    <m/>
    <m/>
    <m/>
    <m/>
    <m/>
    <m/>
    <m/>
    <m/>
    <m/>
    <m/>
    <m/>
    <m/>
    <m/>
    <m/>
    <m/>
    <n v="7"/>
    <m/>
    <m/>
    <m/>
    <m/>
    <m/>
    <m/>
    <s v="high"/>
    <m/>
    <m/>
    <m/>
    <m/>
    <m/>
    <m/>
    <m/>
    <m/>
    <m/>
    <m/>
    <m/>
    <m/>
    <m/>
    <m/>
    <m/>
    <m/>
    <m/>
    <m/>
    <m/>
    <m/>
    <m/>
  </r>
  <r>
    <n v="883458"/>
    <s v="Jennifer S. Wang"/>
    <s v="marilyn.orman_cacensus2020_hub4"/>
    <s v="AASCSC"/>
    <s v="Charitable Ventures"/>
    <s v="nudgealert"/>
    <m/>
    <d v="2020-05-29T00:00:00"/>
    <m/>
    <m/>
    <m/>
    <m/>
    <x v="0"/>
    <s v="9211 bolsa ave, westminster 92683"/>
    <m/>
    <m/>
    <m/>
    <m/>
    <m/>
    <m/>
    <m/>
    <m/>
    <m/>
    <m/>
    <m/>
    <m/>
    <m/>
    <m/>
    <m/>
    <m/>
    <m/>
    <m/>
    <s v="Asian American Senior Citizens Service Center"/>
    <m/>
    <n v="20"/>
    <s v="very_high"/>
    <n v="100"/>
    <s v="very_high"/>
    <n v="20"/>
    <m/>
    <m/>
    <m/>
    <m/>
    <m/>
    <n v="20"/>
    <m/>
    <m/>
    <m/>
    <m/>
    <m/>
    <m/>
    <m/>
    <m/>
    <s v="very_high"/>
    <m/>
    <m/>
    <m/>
    <m/>
    <m/>
    <m/>
    <n v="20"/>
    <m/>
    <m/>
    <m/>
    <m/>
    <m/>
    <m/>
    <m/>
    <m/>
    <m/>
    <m/>
    <m/>
    <m/>
    <m/>
    <m/>
    <m/>
    <m/>
    <m/>
    <m/>
    <n v="10"/>
    <m/>
    <s v="very_high"/>
    <m/>
    <m/>
    <m/>
    <m/>
    <m/>
    <m/>
    <m/>
    <m/>
    <m/>
    <m/>
    <m/>
    <m/>
    <m/>
    <m/>
    <m/>
    <m/>
    <m/>
    <m/>
    <m/>
    <m/>
    <m/>
  </r>
  <r>
    <n v="830043"/>
    <s v="Jennifer S. Wang"/>
    <s v="marilyn.orman_cacensus2020_hub4"/>
    <s v="AASCSC"/>
    <s v="Charitable Ventures"/>
    <s v="nudgealert"/>
    <m/>
    <d v="2020-04-01T00:00:00"/>
    <m/>
    <m/>
    <m/>
    <m/>
    <x v="26"/>
    <s v="901 w 1st st, santa ana 92701"/>
    <m/>
    <m/>
    <m/>
    <m/>
    <m/>
    <m/>
    <m/>
    <m/>
    <m/>
    <m/>
    <m/>
    <m/>
    <m/>
    <m/>
    <m/>
    <m/>
    <m/>
    <m/>
    <s v="Asian American Senior Citizens Service Center"/>
    <m/>
    <n v="150"/>
    <s v="high"/>
    <n v="100"/>
    <s v="very_high"/>
    <n v="150"/>
    <m/>
    <m/>
    <m/>
    <m/>
    <m/>
    <n v="150"/>
    <m/>
    <m/>
    <m/>
    <m/>
    <m/>
    <m/>
    <n v="150"/>
    <m/>
    <s v="very_high"/>
    <m/>
    <m/>
    <m/>
    <m/>
    <m/>
    <m/>
    <n v="150"/>
    <m/>
    <m/>
    <m/>
    <m/>
    <m/>
    <m/>
    <m/>
    <m/>
    <m/>
    <m/>
    <m/>
    <m/>
    <m/>
    <m/>
    <m/>
    <m/>
    <m/>
    <m/>
    <m/>
    <m/>
    <s v="high"/>
    <m/>
    <m/>
    <m/>
    <m/>
    <m/>
    <m/>
    <m/>
    <m/>
    <m/>
    <m/>
    <m/>
    <m/>
    <m/>
    <m/>
    <m/>
    <m/>
    <m/>
    <m/>
    <m/>
    <m/>
    <m/>
  </r>
  <r>
    <n v="800421"/>
    <s v="Jennifer S. Wang"/>
    <s v="marilyn.orman_cacensus2020_hub4"/>
    <s v="AASCSC"/>
    <s v="Charitable Ventures"/>
    <s v="phone_banking"/>
    <m/>
    <d v="2020-03-14T00:00:00"/>
    <m/>
    <m/>
    <m/>
    <m/>
    <x v="26"/>
    <s v="901 w 1st st, santa ana 92701"/>
    <m/>
    <m/>
    <m/>
    <m/>
    <m/>
    <m/>
    <m/>
    <m/>
    <m/>
    <m/>
    <m/>
    <m/>
    <m/>
    <m/>
    <m/>
    <m/>
    <m/>
    <m/>
    <s v="Asian American Senior Citizens Service Center"/>
    <m/>
    <n v="80"/>
    <s v="very_high"/>
    <n v="100"/>
    <s v="very_high"/>
    <n v="80"/>
    <m/>
    <m/>
    <m/>
    <m/>
    <m/>
    <n v="80"/>
    <m/>
    <m/>
    <m/>
    <m/>
    <n v="80"/>
    <n v="20"/>
    <n v="80"/>
    <n v="10"/>
    <s v="very_high"/>
    <m/>
    <m/>
    <m/>
    <m/>
    <m/>
    <m/>
    <n v="80"/>
    <m/>
    <m/>
    <m/>
    <m/>
    <m/>
    <m/>
    <m/>
    <m/>
    <n v="80"/>
    <m/>
    <m/>
    <m/>
    <m/>
    <m/>
    <m/>
    <m/>
    <m/>
    <m/>
    <m/>
    <n v="15"/>
    <s v="very_high"/>
    <m/>
    <m/>
    <m/>
    <m/>
    <m/>
    <m/>
    <m/>
    <m/>
    <m/>
    <m/>
    <m/>
    <m/>
    <m/>
    <m/>
    <m/>
    <m/>
    <m/>
    <m/>
    <m/>
    <m/>
    <m/>
  </r>
  <r>
    <n v="763488"/>
    <s v="Kelsi Cornejo"/>
    <s v="marilyn.orman_cacensus2020_hub4"/>
    <s v="Project Access"/>
    <s v="Charitable Ventures"/>
    <s v="advertising"/>
    <s v="Email residents"/>
    <d v="2020-04-09T00:00:00"/>
    <m/>
    <m/>
    <m/>
    <m/>
    <x v="0"/>
    <s v="130 n citrus ranch rd, anaheim 92805"/>
    <m/>
    <m/>
    <m/>
    <m/>
    <m/>
    <m/>
    <m/>
    <m/>
    <m/>
    <m/>
    <m/>
    <m/>
    <m/>
    <m/>
    <m/>
    <m/>
    <m/>
    <m/>
    <s v="Project Access"/>
    <m/>
    <n v="4"/>
    <s v="very_high"/>
    <n v="75"/>
    <s v="very_high"/>
    <m/>
    <m/>
    <m/>
    <m/>
    <m/>
    <m/>
    <m/>
    <m/>
    <m/>
    <m/>
    <m/>
    <m/>
    <m/>
    <m/>
    <m/>
    <s v="high"/>
    <m/>
    <m/>
    <m/>
    <m/>
    <m/>
    <m/>
    <m/>
    <m/>
    <m/>
    <m/>
    <m/>
    <m/>
    <m/>
    <m/>
    <m/>
    <m/>
    <m/>
    <m/>
    <m/>
    <m/>
    <m/>
    <m/>
    <m/>
    <m/>
    <m/>
    <m/>
    <m/>
    <s v="high"/>
    <m/>
    <m/>
    <m/>
    <m/>
    <m/>
    <m/>
    <m/>
    <m/>
    <m/>
    <m/>
    <m/>
    <m/>
    <m/>
    <m/>
    <m/>
    <m/>
    <m/>
    <m/>
    <m/>
    <m/>
    <m/>
  </r>
  <r>
    <n v="802686"/>
    <s v="Nancy Mejia"/>
    <s v="marilyn.orman_cacensus2020_hub4"/>
    <s v="Latino Health Access"/>
    <s v="Charitable Ventures"/>
    <s v="social_media"/>
    <m/>
    <d v="2020-04-06T00:00:00"/>
    <m/>
    <m/>
    <m/>
    <m/>
    <x v="0"/>
    <s v="orange"/>
    <s v="Instagram Story"/>
    <m/>
    <m/>
    <m/>
    <m/>
    <m/>
    <m/>
    <m/>
    <m/>
    <m/>
    <m/>
    <m/>
    <m/>
    <m/>
    <m/>
    <m/>
    <m/>
    <m/>
    <s v="Latino Health Access"/>
    <m/>
    <n v="340"/>
    <s v="exact"/>
    <n v="90"/>
    <s v="high"/>
    <m/>
    <m/>
    <m/>
    <m/>
    <m/>
    <m/>
    <m/>
    <m/>
    <m/>
    <m/>
    <m/>
    <m/>
    <m/>
    <m/>
    <m/>
    <m/>
    <m/>
    <m/>
    <m/>
    <m/>
    <m/>
    <m/>
    <m/>
    <m/>
    <m/>
    <m/>
    <m/>
    <m/>
    <m/>
    <m/>
    <m/>
    <m/>
    <m/>
    <m/>
    <m/>
    <m/>
    <m/>
    <m/>
    <m/>
    <m/>
    <m/>
    <m/>
    <m/>
    <m/>
    <m/>
    <m/>
    <m/>
    <m/>
    <m/>
    <m/>
    <m/>
    <m/>
    <m/>
    <m/>
    <m/>
    <m/>
    <m/>
    <m/>
    <m/>
    <m/>
    <m/>
    <m/>
    <m/>
    <m/>
    <m/>
  </r>
  <r>
    <n v="858010"/>
    <s v="Stephanie Azucena"/>
    <s v="marilyn.orman_cacensus2020_hub4"/>
    <s v="MOMS Orange County"/>
    <s v="Charitable Ventures"/>
    <s v="canvassing"/>
    <s v="home visit"/>
    <d v="2020-02-27T00:00:00"/>
    <m/>
    <m/>
    <m/>
    <m/>
    <x v="0"/>
    <s v="1939 gateway place, mission viejo 92694"/>
    <m/>
    <m/>
    <m/>
    <m/>
    <m/>
    <m/>
    <m/>
    <m/>
    <m/>
    <m/>
    <m/>
    <m/>
    <m/>
    <m/>
    <m/>
    <m/>
    <m/>
    <m/>
    <s v="MOMS Orange County"/>
    <m/>
    <n v="3"/>
    <s v="exact"/>
    <n v="100"/>
    <s v="exact"/>
    <m/>
    <m/>
    <m/>
    <m/>
    <m/>
    <n v="2"/>
    <m/>
    <m/>
    <m/>
    <n v="2"/>
    <m/>
    <m/>
    <m/>
    <m/>
    <m/>
    <s v="medium"/>
    <m/>
    <m/>
    <m/>
    <m/>
    <m/>
    <m/>
    <m/>
    <m/>
    <m/>
    <m/>
    <m/>
    <m/>
    <m/>
    <m/>
    <m/>
    <m/>
    <m/>
    <m/>
    <m/>
    <m/>
    <m/>
    <m/>
    <m/>
    <m/>
    <m/>
    <m/>
    <n v="3"/>
    <s v="medium"/>
    <m/>
    <m/>
    <m/>
    <m/>
    <m/>
    <m/>
    <m/>
    <m/>
    <m/>
    <m/>
    <m/>
    <m/>
    <m/>
    <m/>
    <m/>
    <m/>
    <m/>
    <m/>
    <m/>
    <m/>
    <m/>
  </r>
  <r>
    <n v="799958"/>
    <s v="Jessica Tovar"/>
    <s v="marilyn.orman_cacensus2020_hub4"/>
    <s v="MOMS Orange County"/>
    <s v="Charitable Ventures"/>
    <s v="canvassing"/>
    <s v="home visit"/>
    <d v="2020-02-21T00:00:00"/>
    <m/>
    <m/>
    <m/>
    <m/>
    <x v="0"/>
    <s v="213 n olive st, orange 92866"/>
    <m/>
    <m/>
    <m/>
    <m/>
    <m/>
    <m/>
    <m/>
    <m/>
    <m/>
    <m/>
    <m/>
    <m/>
    <m/>
    <m/>
    <m/>
    <m/>
    <m/>
    <m/>
    <s v="MOMS Orange County"/>
    <m/>
    <n v="2"/>
    <s v="exact"/>
    <n v="100"/>
    <s v="exact"/>
    <m/>
    <m/>
    <n v="1"/>
    <m/>
    <m/>
    <m/>
    <m/>
    <m/>
    <m/>
    <n v="1"/>
    <m/>
    <m/>
    <m/>
    <m/>
    <m/>
    <s v="high"/>
    <m/>
    <m/>
    <m/>
    <m/>
    <m/>
    <m/>
    <m/>
    <m/>
    <m/>
    <m/>
    <m/>
    <m/>
    <m/>
    <m/>
    <m/>
    <m/>
    <m/>
    <m/>
    <m/>
    <m/>
    <m/>
    <m/>
    <m/>
    <m/>
    <m/>
    <m/>
    <n v="2"/>
    <s v="high"/>
    <m/>
    <m/>
    <m/>
    <m/>
    <m/>
    <m/>
    <m/>
    <m/>
    <m/>
    <m/>
    <m/>
    <m/>
    <m/>
    <m/>
    <m/>
    <m/>
    <m/>
    <m/>
    <m/>
    <m/>
    <m/>
  </r>
  <r>
    <n v="883499"/>
    <s v="Caroline Nguyen"/>
    <s v="marilyn.orman_cacensus2020_hub4"/>
    <s v="California Healthy Nail Salon Collaborative"/>
    <s v="Charitable Ventures"/>
    <s v="social_media"/>
    <m/>
    <d v="2020-07-09T00:00:00"/>
    <m/>
    <m/>
    <m/>
    <m/>
    <x v="0"/>
    <s v="statewide"/>
    <s v="A Humans of Census post about John, who works at a Federally-Qualified Health Center in Little Saigon, Orange County, that provides medical services to a largely Vietnamese and Latinx clientele. The caption explains how Census data decides funding for FQHCs, as well as maps projections on where additional FQHCs should be built. A link to fill out a digital pledge card is included."/>
    <m/>
    <m/>
    <m/>
    <m/>
    <m/>
    <m/>
    <m/>
    <m/>
    <m/>
    <m/>
    <m/>
    <m/>
    <m/>
    <m/>
    <m/>
    <m/>
    <m/>
    <s v="California Healthy Nail Salon Collaborative"/>
    <m/>
    <n v="196"/>
    <s v="medium"/>
    <n v="75"/>
    <s v="medium"/>
    <n v="100"/>
    <n v="15"/>
    <m/>
    <m/>
    <n v="7"/>
    <n v="15"/>
    <n v="120"/>
    <n v="15"/>
    <n v="15"/>
    <m/>
    <n v="70"/>
    <m/>
    <n v="30"/>
    <n v="5"/>
    <m/>
    <s v="medium"/>
    <m/>
    <m/>
    <m/>
    <m/>
    <m/>
    <m/>
    <m/>
    <m/>
    <m/>
    <m/>
    <m/>
    <m/>
    <m/>
    <m/>
    <m/>
    <m/>
    <m/>
    <m/>
    <m/>
    <m/>
    <m/>
    <m/>
    <m/>
    <m/>
    <m/>
    <m/>
    <m/>
    <s v="high"/>
    <m/>
    <s v="https://www.facebook.com/CAHealthyNails/photos/a.399443666778788/3188073341249126/?type=3&amp;theater"/>
    <m/>
    <m/>
    <m/>
    <m/>
    <m/>
    <m/>
    <m/>
    <m/>
    <m/>
    <m/>
    <m/>
    <m/>
    <m/>
    <m/>
    <m/>
    <m/>
    <m/>
    <m/>
    <m/>
  </r>
  <r>
    <n v="843085"/>
    <s v="Jessica Tovar"/>
    <s v="marilyn.orman_cacensus2020_hub4"/>
    <s v="MOMS Orange County"/>
    <s v="Charitable Ventures"/>
    <s v="canvassing"/>
    <s v="home visit"/>
    <d v="2020-02-05T00:00:00"/>
    <m/>
    <m/>
    <m/>
    <m/>
    <x v="0"/>
    <s v="211 s earlham st, orange  92869"/>
    <m/>
    <m/>
    <m/>
    <m/>
    <m/>
    <m/>
    <m/>
    <m/>
    <m/>
    <m/>
    <m/>
    <m/>
    <m/>
    <m/>
    <m/>
    <m/>
    <m/>
    <m/>
    <s v="MOMS Orange County"/>
    <m/>
    <n v="2"/>
    <s v="exact"/>
    <n v="100"/>
    <s v="exact"/>
    <m/>
    <m/>
    <m/>
    <m/>
    <m/>
    <n v="1"/>
    <m/>
    <m/>
    <m/>
    <n v="1"/>
    <m/>
    <m/>
    <m/>
    <m/>
    <m/>
    <s v="high"/>
    <m/>
    <m/>
    <m/>
    <m/>
    <m/>
    <m/>
    <m/>
    <m/>
    <m/>
    <m/>
    <m/>
    <m/>
    <m/>
    <m/>
    <m/>
    <m/>
    <m/>
    <m/>
    <m/>
    <m/>
    <m/>
    <m/>
    <m/>
    <m/>
    <m/>
    <m/>
    <n v="2"/>
    <s v="high"/>
    <m/>
    <m/>
    <m/>
    <m/>
    <m/>
    <m/>
    <m/>
    <m/>
    <m/>
    <m/>
    <m/>
    <m/>
    <m/>
    <m/>
    <m/>
    <m/>
    <m/>
    <m/>
    <m/>
    <m/>
    <m/>
  </r>
  <r>
    <n v="781551"/>
    <s v="Marlene Barboza"/>
    <s v="marilyn.orman_cacensus2020_hub4"/>
    <s v="MOMS Orange County"/>
    <s v="Charitable Ventures"/>
    <s v="canvassing"/>
    <s v="home visit"/>
    <d v="2020-03-31T00:00:00"/>
    <m/>
    <m/>
    <m/>
    <n v="1"/>
    <x v="0"/>
    <s v="13892 edward st. westminster 92683"/>
    <m/>
    <m/>
    <m/>
    <m/>
    <m/>
    <m/>
    <m/>
    <m/>
    <m/>
    <m/>
    <m/>
    <m/>
    <m/>
    <m/>
    <m/>
    <m/>
    <m/>
    <m/>
    <s v="MOMS Orange County"/>
    <m/>
    <n v="1"/>
    <s v="exact"/>
    <n v="100"/>
    <s v="exact"/>
    <m/>
    <m/>
    <m/>
    <m/>
    <m/>
    <n v="1"/>
    <m/>
    <m/>
    <m/>
    <m/>
    <m/>
    <m/>
    <m/>
    <m/>
    <m/>
    <s v="high"/>
    <m/>
    <m/>
    <m/>
    <m/>
    <m/>
    <m/>
    <m/>
    <m/>
    <m/>
    <m/>
    <m/>
    <m/>
    <m/>
    <m/>
    <m/>
    <m/>
    <m/>
    <m/>
    <m/>
    <m/>
    <m/>
    <m/>
    <m/>
    <m/>
    <m/>
    <m/>
    <n v="1"/>
    <s v="medium"/>
    <m/>
    <m/>
    <m/>
    <m/>
    <m/>
    <m/>
    <m/>
    <m/>
    <m/>
    <m/>
    <m/>
    <m/>
    <m/>
    <m/>
    <m/>
    <m/>
    <m/>
    <m/>
    <m/>
    <m/>
    <m/>
  </r>
  <r>
    <n v="877455"/>
    <s v="Sandra Rivera"/>
    <s v="marilyn.orman_cacensus2020_hub4"/>
    <s v="MOMS Orange County"/>
    <s v="Charitable Ventures"/>
    <s v="canvassing"/>
    <s v="home visit"/>
    <d v="2020-06-01T00:00:00"/>
    <m/>
    <m/>
    <m/>
    <n v="1"/>
    <x v="0"/>
    <s v="201 n. dale ave. #m1, anaheim 92801"/>
    <m/>
    <m/>
    <m/>
    <m/>
    <m/>
    <m/>
    <m/>
    <m/>
    <m/>
    <m/>
    <m/>
    <m/>
    <m/>
    <m/>
    <m/>
    <m/>
    <m/>
    <m/>
    <s v="MOMS Orange County"/>
    <m/>
    <n v="1"/>
    <s v="exact"/>
    <n v="100"/>
    <s v="exact"/>
    <m/>
    <m/>
    <m/>
    <m/>
    <m/>
    <n v="1"/>
    <m/>
    <m/>
    <m/>
    <m/>
    <m/>
    <m/>
    <m/>
    <m/>
    <m/>
    <s v="high"/>
    <m/>
    <m/>
    <m/>
    <m/>
    <m/>
    <m/>
    <m/>
    <m/>
    <m/>
    <m/>
    <m/>
    <m/>
    <m/>
    <m/>
    <m/>
    <m/>
    <m/>
    <m/>
    <m/>
    <m/>
    <n v="1"/>
    <m/>
    <m/>
    <m/>
    <m/>
    <m/>
    <m/>
    <s v="high"/>
    <m/>
    <m/>
    <m/>
    <m/>
    <m/>
    <m/>
    <m/>
    <m/>
    <m/>
    <m/>
    <m/>
    <m/>
    <m/>
    <m/>
    <m/>
    <m/>
    <m/>
    <m/>
    <m/>
    <m/>
    <m/>
  </r>
  <r>
    <n v="877161"/>
    <s v="Becky Vo"/>
    <s v="marilyn.orman_cacensus2020_hub4"/>
    <s v="MOMS Orange County"/>
    <s v="Charitable Ventures"/>
    <s v="canvassing"/>
    <s v="home visit"/>
    <d v="2020-06-17T00:00:00"/>
    <m/>
    <m/>
    <m/>
    <n v="2"/>
    <x v="0"/>
    <s v="8315 arvilla cir, westminster ca 92683"/>
    <m/>
    <m/>
    <m/>
    <m/>
    <m/>
    <m/>
    <m/>
    <m/>
    <m/>
    <m/>
    <m/>
    <m/>
    <m/>
    <m/>
    <m/>
    <m/>
    <m/>
    <m/>
    <s v="MOMS Orange County"/>
    <m/>
    <n v="2"/>
    <s v="exact"/>
    <n v="100"/>
    <s v="exact"/>
    <m/>
    <m/>
    <m/>
    <m/>
    <m/>
    <m/>
    <n v="1"/>
    <m/>
    <m/>
    <n v="1"/>
    <m/>
    <n v="1"/>
    <m/>
    <m/>
    <m/>
    <s v="high"/>
    <m/>
    <m/>
    <m/>
    <m/>
    <m/>
    <m/>
    <m/>
    <m/>
    <m/>
    <m/>
    <m/>
    <m/>
    <m/>
    <m/>
    <m/>
    <m/>
    <m/>
    <m/>
    <m/>
    <m/>
    <m/>
    <m/>
    <m/>
    <m/>
    <m/>
    <n v="7"/>
    <m/>
    <s v="high"/>
    <m/>
    <m/>
    <m/>
    <m/>
    <m/>
    <m/>
    <m/>
    <m/>
    <m/>
    <m/>
    <m/>
    <m/>
    <m/>
    <m/>
    <m/>
    <m/>
    <m/>
    <m/>
    <m/>
    <m/>
    <m/>
  </r>
  <r>
    <n v="800010"/>
    <s v="Lupe Garcia"/>
    <s v="marilyn.orman_cacensus2020_hub4"/>
    <s v="MOMS Orange County"/>
    <s v="Charitable Ventures"/>
    <s v="canvassing"/>
    <s v="home visit"/>
    <d v="2020-02-20T00:00:00"/>
    <m/>
    <m/>
    <m/>
    <m/>
    <x v="0"/>
    <s v="3923 family tree, irvine 92618"/>
    <m/>
    <m/>
    <m/>
    <m/>
    <m/>
    <m/>
    <m/>
    <m/>
    <m/>
    <m/>
    <m/>
    <m/>
    <m/>
    <m/>
    <m/>
    <m/>
    <m/>
    <m/>
    <s v="MOMS Orange County"/>
    <m/>
    <n v="2"/>
    <s v="exact"/>
    <n v="100"/>
    <s v="exact"/>
    <n v="2"/>
    <n v="2"/>
    <m/>
    <m/>
    <m/>
    <m/>
    <m/>
    <m/>
    <m/>
    <m/>
    <m/>
    <n v="2"/>
    <m/>
    <m/>
    <m/>
    <s v="high"/>
    <m/>
    <m/>
    <m/>
    <m/>
    <m/>
    <m/>
    <m/>
    <n v="2"/>
    <m/>
    <m/>
    <m/>
    <m/>
    <m/>
    <m/>
    <m/>
    <m/>
    <m/>
    <m/>
    <m/>
    <m/>
    <m/>
    <m/>
    <m/>
    <m/>
    <m/>
    <m/>
    <m/>
    <s v="high"/>
    <m/>
    <m/>
    <m/>
    <m/>
    <m/>
    <m/>
    <m/>
    <m/>
    <m/>
    <m/>
    <m/>
    <m/>
    <m/>
    <m/>
    <m/>
    <m/>
    <m/>
    <m/>
    <m/>
    <m/>
    <m/>
  </r>
  <r>
    <n v="877646"/>
    <s v="Lupe Garcia "/>
    <s v="marilyn.orman_cacensus2020_hub4"/>
    <s v="MOMS Orange County"/>
    <s v="Charitable Ventures"/>
    <s v="canvassing"/>
    <s v="home visit"/>
    <d v="2020-06-02T00:00:00"/>
    <m/>
    <m/>
    <m/>
    <n v="1"/>
    <x v="0"/>
    <s v="6372 warner ave. #d, huntington beach 92647"/>
    <m/>
    <m/>
    <m/>
    <m/>
    <m/>
    <m/>
    <m/>
    <m/>
    <m/>
    <m/>
    <m/>
    <m/>
    <m/>
    <m/>
    <m/>
    <m/>
    <m/>
    <m/>
    <s v="MOMS Orange County"/>
    <m/>
    <n v="1"/>
    <s v="exact"/>
    <n v="100"/>
    <s v="exact"/>
    <m/>
    <m/>
    <m/>
    <m/>
    <m/>
    <n v="1"/>
    <m/>
    <m/>
    <m/>
    <m/>
    <m/>
    <m/>
    <m/>
    <m/>
    <m/>
    <s v="high"/>
    <m/>
    <m/>
    <m/>
    <m/>
    <m/>
    <m/>
    <m/>
    <m/>
    <m/>
    <m/>
    <m/>
    <m/>
    <m/>
    <m/>
    <m/>
    <m/>
    <m/>
    <m/>
    <m/>
    <m/>
    <m/>
    <m/>
    <m/>
    <m/>
    <m/>
    <m/>
    <n v="6"/>
    <s v="high"/>
    <m/>
    <m/>
    <m/>
    <m/>
    <m/>
    <m/>
    <m/>
    <m/>
    <m/>
    <m/>
    <m/>
    <m/>
    <m/>
    <m/>
    <m/>
    <m/>
    <m/>
    <m/>
    <m/>
    <m/>
    <m/>
  </r>
  <r>
    <n v="784865"/>
    <s v="Marlene Barboza"/>
    <s v="marilyn.orman_cacensus2020_hub4"/>
    <s v="MOMS Orange County"/>
    <s v="Charitable Ventures"/>
    <s v="canvassing"/>
    <s v="home visit"/>
    <d v="2020-03-11T00:00:00"/>
    <m/>
    <m/>
    <m/>
    <n v="4"/>
    <x v="0"/>
    <s v="1241 w. santa ana blvd., santa ana 92703"/>
    <m/>
    <m/>
    <m/>
    <m/>
    <m/>
    <m/>
    <m/>
    <m/>
    <m/>
    <m/>
    <m/>
    <m/>
    <m/>
    <m/>
    <m/>
    <m/>
    <m/>
    <m/>
    <s v="MOMS Orange County"/>
    <m/>
    <n v="4"/>
    <s v="exact"/>
    <n v="100"/>
    <s v="exact"/>
    <m/>
    <m/>
    <m/>
    <m/>
    <m/>
    <n v="4"/>
    <m/>
    <m/>
    <m/>
    <n v="2"/>
    <m/>
    <m/>
    <m/>
    <m/>
    <m/>
    <s v="high"/>
    <m/>
    <m/>
    <m/>
    <m/>
    <m/>
    <m/>
    <m/>
    <m/>
    <m/>
    <m/>
    <m/>
    <m/>
    <m/>
    <m/>
    <m/>
    <m/>
    <m/>
    <m/>
    <m/>
    <m/>
    <n v="4"/>
    <m/>
    <m/>
    <m/>
    <m/>
    <m/>
    <m/>
    <s v="medium"/>
    <m/>
    <m/>
    <m/>
    <m/>
    <m/>
    <m/>
    <m/>
    <m/>
    <m/>
    <m/>
    <m/>
    <m/>
    <m/>
    <m/>
    <m/>
    <m/>
    <m/>
    <m/>
    <m/>
    <m/>
    <m/>
  </r>
  <r>
    <n v="782024"/>
    <s v="Mari Lazaro"/>
    <s v="marilyn.orman_cacensus2020_hub4"/>
    <s v="MOMS Orange County"/>
    <s v="Charitable Ventures"/>
    <s v="canvassing"/>
    <s v="home visit"/>
    <d v="2020-02-27T00:00:00"/>
    <m/>
    <m/>
    <m/>
    <m/>
    <x v="0"/>
    <s v="2555 w winston rd apt 6b, anaheim 92804"/>
    <m/>
    <m/>
    <m/>
    <m/>
    <m/>
    <m/>
    <m/>
    <m/>
    <m/>
    <m/>
    <m/>
    <m/>
    <m/>
    <m/>
    <m/>
    <m/>
    <m/>
    <m/>
    <s v="MOMS Orange County"/>
    <m/>
    <n v="1"/>
    <s v="exact"/>
    <n v="100"/>
    <s v="exact"/>
    <n v="1"/>
    <m/>
    <m/>
    <m/>
    <m/>
    <n v="1"/>
    <m/>
    <m/>
    <m/>
    <m/>
    <m/>
    <n v="1"/>
    <m/>
    <m/>
    <m/>
    <s v="high"/>
    <m/>
    <m/>
    <m/>
    <m/>
    <m/>
    <m/>
    <m/>
    <m/>
    <m/>
    <m/>
    <m/>
    <m/>
    <m/>
    <m/>
    <m/>
    <m/>
    <m/>
    <m/>
    <m/>
    <m/>
    <n v="1"/>
    <m/>
    <m/>
    <m/>
    <m/>
    <m/>
    <m/>
    <s v="high"/>
    <m/>
    <m/>
    <m/>
    <m/>
    <m/>
    <m/>
    <m/>
    <m/>
    <m/>
    <m/>
    <m/>
    <m/>
    <m/>
    <m/>
    <m/>
    <m/>
    <m/>
    <m/>
    <m/>
    <m/>
    <m/>
  </r>
  <r>
    <n v="815644"/>
    <s v="Sandy Rivera"/>
    <s v="marilyn.orman_cacensus2020_hub4"/>
    <s v="MOMS Orange County"/>
    <s v="Charitable Ventures"/>
    <s v="canvassing"/>
    <s v="home visit"/>
    <d v="2020-02-11T00:00:00"/>
    <m/>
    <m/>
    <m/>
    <m/>
    <x v="0"/>
    <s v="1215 e santa ana st, anaheim 92805"/>
    <m/>
    <m/>
    <m/>
    <m/>
    <m/>
    <m/>
    <m/>
    <m/>
    <m/>
    <m/>
    <m/>
    <m/>
    <m/>
    <m/>
    <m/>
    <m/>
    <m/>
    <m/>
    <s v="MOMS Orange County"/>
    <m/>
    <n v="4"/>
    <s v="exact"/>
    <n v="100"/>
    <s v="exact"/>
    <m/>
    <m/>
    <m/>
    <m/>
    <m/>
    <n v="4"/>
    <m/>
    <m/>
    <m/>
    <n v="1"/>
    <m/>
    <n v="4"/>
    <m/>
    <n v="1"/>
    <m/>
    <s v="high"/>
    <m/>
    <m/>
    <m/>
    <m/>
    <m/>
    <m/>
    <m/>
    <m/>
    <m/>
    <m/>
    <m/>
    <m/>
    <m/>
    <m/>
    <m/>
    <m/>
    <m/>
    <m/>
    <m/>
    <m/>
    <n v="4"/>
    <m/>
    <m/>
    <m/>
    <m/>
    <m/>
    <m/>
    <s v="high"/>
    <m/>
    <m/>
    <m/>
    <m/>
    <m/>
    <m/>
    <m/>
    <m/>
    <m/>
    <m/>
    <m/>
    <m/>
    <m/>
    <m/>
    <m/>
    <m/>
    <m/>
    <m/>
    <m/>
    <m/>
    <m/>
  </r>
  <r>
    <n v="800088"/>
    <s v="Jessica Tovar"/>
    <s v="marilyn.orman_cacensus2020_hub4"/>
    <s v="MOMS Orange County"/>
    <s v="Charitable Ventures"/>
    <s v="canvassing"/>
    <s v="home visit"/>
    <d v="2020-02-18T00:00:00"/>
    <m/>
    <m/>
    <m/>
    <m/>
    <x v="0"/>
    <s v="1722 mitchell ave, tustin 92780"/>
    <m/>
    <m/>
    <m/>
    <m/>
    <m/>
    <m/>
    <m/>
    <m/>
    <m/>
    <m/>
    <m/>
    <m/>
    <m/>
    <m/>
    <m/>
    <m/>
    <m/>
    <m/>
    <s v="MOMS Orange County"/>
    <m/>
    <n v="4"/>
    <s v="exact"/>
    <n v="100"/>
    <s v="exact"/>
    <n v="1"/>
    <m/>
    <m/>
    <m/>
    <m/>
    <n v="4"/>
    <m/>
    <m/>
    <m/>
    <n v="3"/>
    <m/>
    <m/>
    <m/>
    <m/>
    <m/>
    <s v="high"/>
    <m/>
    <m/>
    <m/>
    <m/>
    <m/>
    <m/>
    <m/>
    <m/>
    <m/>
    <m/>
    <m/>
    <m/>
    <m/>
    <m/>
    <m/>
    <m/>
    <m/>
    <m/>
    <m/>
    <m/>
    <n v="4"/>
    <m/>
    <m/>
    <m/>
    <m/>
    <m/>
    <m/>
    <s v="high"/>
    <m/>
    <m/>
    <m/>
    <m/>
    <m/>
    <m/>
    <m/>
    <m/>
    <m/>
    <m/>
    <m/>
    <m/>
    <m/>
    <m/>
    <m/>
    <m/>
    <m/>
    <m/>
    <m/>
    <m/>
    <m/>
  </r>
  <r>
    <n v="822847"/>
    <s v="Marisela Carlos "/>
    <s v="marilyn.orman_cacensus2020_hub4"/>
    <s v="Community Health Initiative of Orange County "/>
    <s v="Charitable Ventures"/>
    <s v="meeting"/>
    <s v="one on one with clients while conducting enrollment"/>
    <d v="2020-03-04T00:00:00"/>
    <m/>
    <m/>
    <m/>
    <m/>
    <x v="0"/>
    <s v="1725 w 17th st santa ana ca 92706"/>
    <s v="SA HCA"/>
    <m/>
    <m/>
    <m/>
    <m/>
    <m/>
    <m/>
    <m/>
    <m/>
    <m/>
    <m/>
    <n v="6"/>
    <s v="flyer distribution"/>
    <m/>
    <m/>
    <m/>
    <m/>
    <m/>
    <s v="Community Health Initiative of Orange County"/>
    <m/>
    <n v="6"/>
    <s v="high"/>
    <n v="100"/>
    <s v="high"/>
    <m/>
    <m/>
    <m/>
    <m/>
    <m/>
    <n v="4"/>
    <m/>
    <m/>
    <m/>
    <m/>
    <m/>
    <n v="4"/>
    <m/>
    <m/>
    <m/>
    <s v="high"/>
    <s v="the count is based in the interaction our enrollers have with their clients"/>
    <m/>
    <m/>
    <m/>
    <m/>
    <m/>
    <m/>
    <m/>
    <m/>
    <m/>
    <m/>
    <m/>
    <m/>
    <m/>
    <m/>
    <m/>
    <m/>
    <m/>
    <m/>
    <m/>
    <n v="4"/>
    <m/>
    <m/>
    <m/>
    <m/>
    <m/>
    <m/>
    <s v="high"/>
    <m/>
    <m/>
    <m/>
    <m/>
    <m/>
    <m/>
    <m/>
    <m/>
    <m/>
    <m/>
    <m/>
    <m/>
    <m/>
    <m/>
    <m/>
    <m/>
    <m/>
    <m/>
    <m/>
    <m/>
    <m/>
  </r>
  <r>
    <n v="905860"/>
    <s v="Sherry Huang"/>
    <s v="marilyn.orman_cacensus2020_hub4"/>
    <s v="OC Herald Center"/>
    <s v="Charitable Ventures"/>
    <s v="event"/>
    <s v="Love Pack Give Away"/>
    <d v="2020-08-19T00:00:00"/>
    <m/>
    <m/>
    <m/>
    <m/>
    <x v="26"/>
    <s v="901 w 1st st, santa ana, ca 92703"/>
    <m/>
    <m/>
    <m/>
    <m/>
    <m/>
    <m/>
    <m/>
    <m/>
    <m/>
    <m/>
    <m/>
    <m/>
    <m/>
    <m/>
    <m/>
    <m/>
    <m/>
    <m/>
    <s v="OCHC"/>
    <m/>
    <n v="42"/>
    <s v="high"/>
    <n v="100"/>
    <s v="high"/>
    <m/>
    <m/>
    <m/>
    <m/>
    <m/>
    <m/>
    <n v="42"/>
    <m/>
    <m/>
    <m/>
    <m/>
    <m/>
    <m/>
    <m/>
    <m/>
    <s v="high"/>
    <m/>
    <m/>
    <m/>
    <m/>
    <m/>
    <m/>
    <n v="40"/>
    <m/>
    <m/>
    <m/>
    <m/>
    <m/>
    <m/>
    <m/>
    <m/>
    <m/>
    <m/>
    <m/>
    <m/>
    <m/>
    <m/>
    <m/>
    <m/>
    <m/>
    <m/>
    <m/>
    <m/>
    <s v="high"/>
    <m/>
    <m/>
    <m/>
    <m/>
    <m/>
    <m/>
    <m/>
    <m/>
    <m/>
    <m/>
    <m/>
    <m/>
    <m/>
    <m/>
    <m/>
    <m/>
    <m/>
    <m/>
    <m/>
    <m/>
    <m/>
  </r>
  <r>
    <n v="892930"/>
    <s v="Jessica Tovar"/>
    <s v="marilyn.orman_cacensus2020_hub4"/>
    <s v="MOMS Orange County"/>
    <s v="Charitable Ventures"/>
    <s v="canvassing"/>
    <s v="home visit"/>
    <d v="2020-07-16T00:00:00"/>
    <m/>
    <m/>
    <m/>
    <n v="5"/>
    <x v="0"/>
    <s v="141 n sunningdale cir, orange ca 92868"/>
    <m/>
    <m/>
    <m/>
    <m/>
    <m/>
    <m/>
    <m/>
    <m/>
    <m/>
    <m/>
    <m/>
    <m/>
    <m/>
    <m/>
    <m/>
    <m/>
    <m/>
    <m/>
    <s v="MOMS Orange County"/>
    <m/>
    <n v="5"/>
    <s v="exact"/>
    <n v="100"/>
    <s v="exact"/>
    <m/>
    <m/>
    <m/>
    <m/>
    <m/>
    <m/>
    <n v="5"/>
    <m/>
    <m/>
    <n v="3"/>
    <m/>
    <m/>
    <m/>
    <m/>
    <m/>
    <s v="high"/>
    <m/>
    <m/>
    <m/>
    <m/>
    <m/>
    <m/>
    <m/>
    <m/>
    <m/>
    <m/>
    <m/>
    <m/>
    <m/>
    <m/>
    <m/>
    <m/>
    <m/>
    <m/>
    <m/>
    <m/>
    <m/>
    <m/>
    <m/>
    <m/>
    <m/>
    <m/>
    <n v="5"/>
    <s v="high"/>
    <m/>
    <m/>
    <m/>
    <m/>
    <m/>
    <m/>
    <m/>
    <m/>
    <m/>
    <m/>
    <m/>
    <m/>
    <m/>
    <m/>
    <m/>
    <m/>
    <m/>
    <m/>
    <m/>
    <m/>
    <m/>
  </r>
  <r>
    <n v="877556"/>
    <s v="Nancy Ordonez"/>
    <s v="marilyn.orman_cacensus2020_hub4"/>
    <s v="MOMS Orange County"/>
    <s v="Charitable Ventures"/>
    <s v="canvassing"/>
    <s v="home visit"/>
    <d v="2020-06-05T00:00:00"/>
    <m/>
    <m/>
    <m/>
    <n v="1"/>
    <x v="0"/>
    <s v="2179 w. brownwood #1, anaheim 92801"/>
    <m/>
    <m/>
    <m/>
    <m/>
    <m/>
    <m/>
    <m/>
    <m/>
    <m/>
    <m/>
    <m/>
    <m/>
    <m/>
    <m/>
    <m/>
    <m/>
    <m/>
    <m/>
    <s v="MOMS Orange County"/>
    <m/>
    <n v="1"/>
    <s v="exact"/>
    <n v="100"/>
    <s v="exact"/>
    <m/>
    <m/>
    <m/>
    <m/>
    <m/>
    <n v="1"/>
    <m/>
    <m/>
    <m/>
    <m/>
    <m/>
    <m/>
    <m/>
    <m/>
    <m/>
    <s v="high"/>
    <m/>
    <m/>
    <m/>
    <m/>
    <m/>
    <m/>
    <m/>
    <m/>
    <m/>
    <m/>
    <m/>
    <m/>
    <m/>
    <m/>
    <m/>
    <m/>
    <m/>
    <m/>
    <m/>
    <m/>
    <n v="1"/>
    <m/>
    <m/>
    <m/>
    <m/>
    <m/>
    <m/>
    <s v="high"/>
    <m/>
    <m/>
    <m/>
    <m/>
    <m/>
    <m/>
    <m/>
    <m/>
    <m/>
    <m/>
    <m/>
    <m/>
    <m/>
    <m/>
    <m/>
    <m/>
    <m/>
    <m/>
    <m/>
    <m/>
    <m/>
  </r>
  <r>
    <n v="834751"/>
    <s v="Maria Pelaez"/>
    <s v="marilyn.orman_cacensus2020_hub4"/>
    <s v="Project Access"/>
    <s v="Charitable Ventures"/>
    <s v="advertising"/>
    <s v="Outreaching at center"/>
    <d v="2020-02-18T00:00:00"/>
    <d v="2020-02-18T00:00:00"/>
    <d v="2020-02-18T00:00:00"/>
    <n v="1"/>
    <n v="1"/>
    <x v="0"/>
    <s v="900 n cypress st, la habra 90631"/>
    <m/>
    <d v="1899-12-30T13:00:00"/>
    <d v="1899-12-30T13:30:00"/>
    <n v="0.5"/>
    <n v="1"/>
    <n v="1"/>
    <s v="Outreaching"/>
    <m/>
    <s v="One on one"/>
    <s v="One on one"/>
    <m/>
    <m/>
    <m/>
    <m/>
    <m/>
    <m/>
    <m/>
    <m/>
    <s v="Maria Pelaez"/>
    <m/>
    <n v="1"/>
    <s v="exact"/>
    <n v="100"/>
    <s v="exact"/>
    <n v="1"/>
    <m/>
    <m/>
    <m/>
    <m/>
    <n v="1"/>
    <m/>
    <m/>
    <m/>
    <m/>
    <m/>
    <n v="1"/>
    <m/>
    <m/>
    <m/>
    <s v="exact"/>
    <m/>
    <m/>
    <m/>
    <m/>
    <m/>
    <m/>
    <m/>
    <m/>
    <m/>
    <m/>
    <m/>
    <m/>
    <m/>
    <m/>
    <m/>
    <m/>
    <m/>
    <m/>
    <m/>
    <m/>
    <n v="1"/>
    <m/>
    <m/>
    <m/>
    <m/>
    <m/>
    <m/>
    <s v="exact"/>
    <m/>
    <m/>
    <m/>
    <m/>
    <m/>
    <m/>
    <m/>
    <m/>
    <m/>
    <m/>
    <m/>
    <m/>
    <m/>
    <m/>
    <m/>
    <m/>
    <m/>
    <m/>
    <m/>
    <m/>
    <m/>
  </r>
  <r>
    <n v="843169"/>
    <s v="Karla Hernandez"/>
    <s v="marilyn.orman_cacensus2020_hub4"/>
    <s v="MOMS Orange County"/>
    <s v="Charitable Ventures"/>
    <s v="canvassing"/>
    <s v="home visit"/>
    <d v="2020-02-03T00:00:00"/>
    <m/>
    <m/>
    <m/>
    <m/>
    <x v="0"/>
    <s v="22 creek rd, irvine 92604"/>
    <m/>
    <m/>
    <m/>
    <m/>
    <m/>
    <m/>
    <m/>
    <m/>
    <m/>
    <m/>
    <m/>
    <m/>
    <m/>
    <m/>
    <m/>
    <m/>
    <m/>
    <m/>
    <s v="MOMS Orange County"/>
    <m/>
    <n v="5"/>
    <s v="exact"/>
    <n v="100"/>
    <s v="exact"/>
    <m/>
    <m/>
    <m/>
    <m/>
    <m/>
    <n v="5"/>
    <m/>
    <m/>
    <m/>
    <n v="3"/>
    <m/>
    <n v="2"/>
    <m/>
    <m/>
    <m/>
    <s v="medium"/>
    <m/>
    <m/>
    <m/>
    <m/>
    <m/>
    <m/>
    <m/>
    <m/>
    <m/>
    <m/>
    <m/>
    <m/>
    <m/>
    <m/>
    <m/>
    <m/>
    <m/>
    <m/>
    <m/>
    <m/>
    <n v="5"/>
    <m/>
    <m/>
    <m/>
    <m/>
    <m/>
    <m/>
    <s v="medium"/>
    <m/>
    <m/>
    <m/>
    <m/>
    <m/>
    <m/>
    <m/>
    <m/>
    <m/>
    <m/>
    <m/>
    <m/>
    <m/>
    <m/>
    <m/>
    <m/>
    <m/>
    <m/>
    <m/>
    <m/>
    <m/>
  </r>
  <r>
    <n v="884799"/>
    <s v="Stephanie Azucena "/>
    <s v="marilyn.orman_cacensus2020_hub4"/>
    <s v="MOMS Orange County"/>
    <s v="Charitable Ventures"/>
    <s v="canvassing"/>
    <s v="home visit"/>
    <d v="2020-06-30T00:00:00"/>
    <m/>
    <m/>
    <m/>
    <n v="1"/>
    <x v="0"/>
    <s v="32136 via de olivas, san juan capistrano ca 92675"/>
    <m/>
    <m/>
    <m/>
    <m/>
    <m/>
    <m/>
    <m/>
    <m/>
    <m/>
    <m/>
    <m/>
    <m/>
    <m/>
    <m/>
    <m/>
    <m/>
    <m/>
    <m/>
    <s v="MOMS Orange County"/>
    <m/>
    <n v="1"/>
    <s v="exact"/>
    <n v="100"/>
    <s v="exact"/>
    <n v="1"/>
    <m/>
    <m/>
    <m/>
    <m/>
    <n v="1"/>
    <m/>
    <m/>
    <m/>
    <m/>
    <m/>
    <n v="1"/>
    <m/>
    <m/>
    <m/>
    <s v="high"/>
    <m/>
    <m/>
    <m/>
    <m/>
    <m/>
    <m/>
    <m/>
    <m/>
    <m/>
    <m/>
    <m/>
    <m/>
    <m/>
    <m/>
    <m/>
    <m/>
    <m/>
    <m/>
    <m/>
    <m/>
    <n v="1"/>
    <m/>
    <m/>
    <m/>
    <m/>
    <m/>
    <m/>
    <s v="high"/>
    <m/>
    <m/>
    <m/>
    <m/>
    <m/>
    <m/>
    <m/>
    <m/>
    <m/>
    <m/>
    <m/>
    <m/>
    <m/>
    <m/>
    <m/>
    <m/>
    <m/>
    <m/>
    <m/>
    <m/>
    <m/>
  </r>
  <r>
    <n v="799738"/>
    <s v="Tracy Dang"/>
    <s v="marilyn.orman_cacensus2020_hub4"/>
    <s v="Southland Integrated Services, Inc."/>
    <s v="Charitable Ventures"/>
    <s v="media_other"/>
    <s v="monthly radio broadcast "/>
    <d v="2020-04-14T00:00:00"/>
    <m/>
    <m/>
    <m/>
    <m/>
    <x v="0"/>
    <s v="15751 brookhurst st, suite #133, westminster 92683"/>
    <m/>
    <m/>
    <m/>
    <m/>
    <m/>
    <m/>
    <m/>
    <m/>
    <m/>
    <m/>
    <m/>
    <m/>
    <m/>
    <m/>
    <m/>
    <m/>
    <m/>
    <m/>
    <s v="Southland Integrated Service, Inc"/>
    <m/>
    <n v="3000"/>
    <s v="low"/>
    <n v="75"/>
    <m/>
    <n v="60"/>
    <m/>
    <m/>
    <m/>
    <m/>
    <m/>
    <n v="75"/>
    <m/>
    <m/>
    <m/>
    <m/>
    <n v="65"/>
    <m/>
    <n v="35"/>
    <m/>
    <s v="low"/>
    <m/>
    <m/>
    <m/>
    <m/>
    <m/>
    <m/>
    <m/>
    <m/>
    <m/>
    <m/>
    <m/>
    <m/>
    <m/>
    <m/>
    <m/>
    <m/>
    <m/>
    <m/>
    <m/>
    <m/>
    <m/>
    <m/>
    <m/>
    <m/>
    <m/>
    <n v="30"/>
    <m/>
    <s v="medium"/>
    <m/>
    <m/>
    <m/>
    <m/>
    <m/>
    <m/>
    <m/>
    <m/>
    <m/>
    <m/>
    <m/>
    <m/>
    <m/>
    <m/>
    <m/>
    <m/>
    <m/>
    <m/>
    <m/>
    <m/>
    <m/>
  </r>
  <r>
    <n v="810875"/>
    <s v="Sophia Soberon"/>
    <s v="marilyn.orman_cacensus2020_hub4"/>
    <s v="The Cambodian Family"/>
    <s v="Charitable Ventures"/>
    <s v="phone_banking"/>
    <m/>
    <d v="2020-03-19T00:00:00"/>
    <m/>
    <m/>
    <m/>
    <m/>
    <x v="0"/>
    <s v="1626 east 4th st., santa ana ca, 92701"/>
    <m/>
    <m/>
    <m/>
    <m/>
    <m/>
    <m/>
    <m/>
    <m/>
    <m/>
    <m/>
    <m/>
    <m/>
    <m/>
    <m/>
    <m/>
    <m/>
    <m/>
    <m/>
    <s v="The Cambodian Family Community Center"/>
    <m/>
    <n v="15"/>
    <s v="exact"/>
    <n v="98"/>
    <s v="high"/>
    <m/>
    <m/>
    <m/>
    <m/>
    <m/>
    <m/>
    <m/>
    <m/>
    <m/>
    <m/>
    <m/>
    <m/>
    <m/>
    <m/>
    <m/>
    <s v="high"/>
    <m/>
    <m/>
    <m/>
    <m/>
    <m/>
    <m/>
    <m/>
    <m/>
    <m/>
    <m/>
    <m/>
    <m/>
    <m/>
    <m/>
    <m/>
    <m/>
    <m/>
    <m/>
    <m/>
    <m/>
    <n v="15"/>
    <m/>
    <m/>
    <m/>
    <m/>
    <m/>
    <m/>
    <s v="exact"/>
    <m/>
    <m/>
    <m/>
    <m/>
    <m/>
    <m/>
    <m/>
    <m/>
    <m/>
    <m/>
    <m/>
    <m/>
    <m/>
    <m/>
    <m/>
    <m/>
    <m/>
    <m/>
    <m/>
    <m/>
    <m/>
  </r>
  <r>
    <n v="756179"/>
    <s v="Angela Nguyen"/>
    <s v="marilyn.orman_cacensus2020_hub4"/>
    <s v="The Cambodian Family"/>
    <s v="Charitable Ventures"/>
    <s v="event"/>
    <m/>
    <d v="2020-02-24T00:00:00"/>
    <m/>
    <m/>
    <m/>
    <m/>
    <x v="0"/>
    <s v="15496 magnolia street, suite 111, westminster, ca 92683"/>
    <m/>
    <m/>
    <m/>
    <m/>
    <m/>
    <m/>
    <m/>
    <m/>
    <m/>
    <m/>
    <m/>
    <m/>
    <m/>
    <m/>
    <m/>
    <m/>
    <m/>
    <m/>
    <s v="TCF"/>
    <m/>
    <n v="20"/>
    <s v="high"/>
    <n v="1"/>
    <s v="exact"/>
    <m/>
    <m/>
    <m/>
    <m/>
    <m/>
    <m/>
    <n v="20"/>
    <m/>
    <m/>
    <m/>
    <m/>
    <m/>
    <m/>
    <m/>
    <m/>
    <s v="exact"/>
    <m/>
    <m/>
    <m/>
    <m/>
    <m/>
    <m/>
    <m/>
    <m/>
    <m/>
    <m/>
    <m/>
    <m/>
    <m/>
    <m/>
    <m/>
    <m/>
    <m/>
    <m/>
    <m/>
    <m/>
    <m/>
    <m/>
    <m/>
    <m/>
    <m/>
    <n v="18"/>
    <m/>
    <s v="high"/>
    <m/>
    <m/>
    <m/>
    <m/>
    <m/>
    <m/>
    <m/>
    <m/>
    <m/>
    <m/>
    <m/>
    <m/>
    <m/>
    <m/>
    <m/>
    <m/>
    <m/>
    <m/>
    <m/>
    <m/>
    <m/>
  </r>
  <r>
    <n v="905850"/>
    <s v="Edgar Medina"/>
    <s v="marilyn.orman_cacensus2020_hub4"/>
    <s v="OC Human Relations"/>
    <s v="Charitable Ventures"/>
    <s v="advertising"/>
    <s v="T-Shirts and Tote Bags distribution"/>
    <d v="2020-08-26T00:00:00"/>
    <m/>
    <m/>
    <m/>
    <m/>
    <x v="26"/>
    <s v="924 s minnie st, santa ana 92701"/>
    <m/>
    <m/>
    <m/>
    <m/>
    <m/>
    <m/>
    <m/>
    <m/>
    <m/>
    <m/>
    <m/>
    <m/>
    <m/>
    <m/>
    <m/>
    <m/>
    <m/>
    <m/>
    <s v="OC Human Relations"/>
    <m/>
    <n v="200"/>
    <s v="high"/>
    <n v="95"/>
    <s v="high"/>
    <n v="160"/>
    <m/>
    <m/>
    <m/>
    <m/>
    <n v="180"/>
    <n v="10"/>
    <n v="8"/>
    <m/>
    <n v="120"/>
    <m/>
    <n v="120"/>
    <m/>
    <n v="20"/>
    <n v="80"/>
    <s v="high"/>
    <s v="Based on Items Distributed and Known Demographics"/>
    <m/>
    <m/>
    <m/>
    <m/>
    <m/>
    <m/>
    <m/>
    <m/>
    <m/>
    <m/>
    <m/>
    <m/>
    <m/>
    <m/>
    <m/>
    <m/>
    <m/>
    <m/>
    <m/>
    <n v="180"/>
    <m/>
    <m/>
    <m/>
    <m/>
    <m/>
    <m/>
    <s v="high"/>
    <m/>
    <m/>
    <m/>
    <m/>
    <m/>
    <m/>
    <m/>
    <m/>
    <m/>
    <m/>
    <m/>
    <s v="YES"/>
    <s v="NO"/>
    <s v="NO"/>
    <s v="NO"/>
    <s v="NO"/>
    <m/>
    <m/>
    <m/>
    <m/>
    <m/>
  </r>
  <r>
    <n v="762192"/>
    <s v="Sandra Rivera"/>
    <s v="marilyn.orman_cacensus2020_hub4"/>
    <s v="MOMS Orange County"/>
    <s v="Charitable Ventures"/>
    <s v="canvassing"/>
    <s v="home visit"/>
    <d v="2020-04-16T00:00:00"/>
    <m/>
    <m/>
    <m/>
    <n v="1"/>
    <x v="0"/>
    <s v="1624 s. ninth st. #a, anaheim 92805"/>
    <m/>
    <m/>
    <m/>
    <m/>
    <m/>
    <m/>
    <m/>
    <m/>
    <m/>
    <m/>
    <m/>
    <m/>
    <m/>
    <m/>
    <m/>
    <m/>
    <m/>
    <m/>
    <s v="MOMS Orange County"/>
    <m/>
    <n v="1"/>
    <s v="exact"/>
    <n v="100"/>
    <s v="exact"/>
    <m/>
    <m/>
    <m/>
    <m/>
    <m/>
    <n v="1"/>
    <m/>
    <m/>
    <m/>
    <m/>
    <m/>
    <m/>
    <m/>
    <m/>
    <m/>
    <s v="high"/>
    <m/>
    <m/>
    <m/>
    <m/>
    <m/>
    <m/>
    <m/>
    <m/>
    <m/>
    <m/>
    <m/>
    <m/>
    <m/>
    <m/>
    <m/>
    <m/>
    <m/>
    <m/>
    <m/>
    <m/>
    <m/>
    <m/>
    <m/>
    <m/>
    <m/>
    <m/>
    <n v="1"/>
    <s v="high"/>
    <m/>
    <m/>
    <m/>
    <m/>
    <m/>
    <m/>
    <m/>
    <m/>
    <m/>
    <m/>
    <m/>
    <m/>
    <m/>
    <m/>
    <m/>
    <m/>
    <m/>
    <m/>
    <m/>
    <m/>
    <m/>
  </r>
  <r>
    <n v="764376"/>
    <s v="Edgar Medina"/>
    <s v="marilyn.orman_cacensus2020_hub4"/>
    <s v="OC Human Relations"/>
    <s v="Charitable Ventures"/>
    <s v="social_media"/>
    <s v="Social media post"/>
    <d v="2020-03-09T00:00:00"/>
    <m/>
    <m/>
    <m/>
    <m/>
    <x v="0"/>
    <s v="orange"/>
    <m/>
    <m/>
    <m/>
    <m/>
    <m/>
    <m/>
    <m/>
    <m/>
    <m/>
    <m/>
    <m/>
    <m/>
    <m/>
    <s v="Instagram"/>
    <m/>
    <m/>
    <m/>
    <m/>
    <s v="OC Human Relations"/>
    <m/>
    <n v="3000"/>
    <s v="medium"/>
    <n v="40"/>
    <s v="medium"/>
    <n v="750"/>
    <n v="75"/>
    <m/>
    <m/>
    <n v="20"/>
    <n v="600"/>
    <n v="300"/>
    <n v="120"/>
    <m/>
    <n v="300"/>
    <n v="75"/>
    <n v="60"/>
    <n v="30"/>
    <n v="50"/>
    <m/>
    <s v="medium"/>
    <s v="Based on contact list and know demographics"/>
    <m/>
    <m/>
    <m/>
    <m/>
    <m/>
    <n v="60"/>
    <m/>
    <m/>
    <m/>
    <m/>
    <m/>
    <m/>
    <m/>
    <n v="60"/>
    <m/>
    <m/>
    <m/>
    <m/>
    <m/>
    <n v="240"/>
    <m/>
    <m/>
    <m/>
    <m/>
    <n v="60"/>
    <m/>
    <s v="medium"/>
    <m/>
    <m/>
    <m/>
    <m/>
    <m/>
    <m/>
    <m/>
    <m/>
    <m/>
    <m/>
    <m/>
    <s v="YES"/>
    <s v="NO"/>
    <s v="NO"/>
    <s v="NO"/>
    <s v="NO"/>
    <m/>
    <m/>
    <m/>
    <m/>
    <m/>
  </r>
  <r>
    <n v="744972"/>
    <s v="Yesenia"/>
    <s v="marilyn.orman_cacensus2020_hub4"/>
    <s v="CAP OC "/>
    <s v="Charitable Ventures"/>
    <s v="phone_banking"/>
    <m/>
    <d v="2020-04-01T00:00:00"/>
    <m/>
    <m/>
    <m/>
    <m/>
    <x v="0"/>
    <s v="10841 garza ave, anaheim 92804"/>
    <m/>
    <m/>
    <m/>
    <m/>
    <m/>
    <m/>
    <m/>
    <m/>
    <m/>
    <m/>
    <m/>
    <m/>
    <m/>
    <m/>
    <m/>
    <m/>
    <n v="12"/>
    <m/>
    <s v="Community Action Partnership of Orange County"/>
    <m/>
    <n v="12"/>
    <s v="exact"/>
    <n v="40"/>
    <s v="high"/>
    <m/>
    <m/>
    <m/>
    <m/>
    <m/>
    <m/>
    <m/>
    <m/>
    <m/>
    <m/>
    <m/>
    <m/>
    <m/>
    <m/>
    <m/>
    <s v="low"/>
    <m/>
    <m/>
    <m/>
    <m/>
    <m/>
    <m/>
    <m/>
    <m/>
    <m/>
    <m/>
    <m/>
    <m/>
    <m/>
    <m/>
    <m/>
    <m/>
    <m/>
    <m/>
    <m/>
    <m/>
    <m/>
    <m/>
    <m/>
    <m/>
    <m/>
    <m/>
    <m/>
    <s v="low"/>
    <m/>
    <m/>
    <m/>
    <m/>
    <m/>
    <m/>
    <m/>
    <m/>
    <m/>
    <m/>
    <m/>
    <m/>
    <m/>
    <m/>
    <m/>
    <m/>
    <m/>
    <m/>
    <m/>
    <m/>
    <m/>
  </r>
  <r>
    <n v="752965"/>
    <s v="Lupe Garcia"/>
    <s v="marilyn.orman_cacensus2020_hub4"/>
    <s v="MOMS Orange County"/>
    <s v="Charitable Ventures"/>
    <s v="meeting"/>
    <s v="home visit"/>
    <d v="2020-03-20T00:00:00"/>
    <m/>
    <m/>
    <m/>
    <n v="1"/>
    <x v="0"/>
    <s v="18732 libra circle apt. 3, huntington beach, ca 92646"/>
    <m/>
    <m/>
    <m/>
    <m/>
    <m/>
    <m/>
    <m/>
    <m/>
    <m/>
    <m/>
    <m/>
    <m/>
    <m/>
    <m/>
    <m/>
    <m/>
    <m/>
    <m/>
    <s v="MOMS Orange County"/>
    <m/>
    <n v="1"/>
    <s v="exact"/>
    <n v="100"/>
    <s v="exact"/>
    <m/>
    <m/>
    <m/>
    <m/>
    <m/>
    <n v="1"/>
    <m/>
    <m/>
    <m/>
    <m/>
    <m/>
    <m/>
    <m/>
    <m/>
    <m/>
    <s v="high"/>
    <m/>
    <m/>
    <m/>
    <m/>
    <m/>
    <m/>
    <m/>
    <m/>
    <m/>
    <m/>
    <m/>
    <m/>
    <m/>
    <m/>
    <m/>
    <m/>
    <m/>
    <m/>
    <m/>
    <m/>
    <m/>
    <m/>
    <m/>
    <m/>
    <m/>
    <m/>
    <m/>
    <s v="high"/>
    <m/>
    <m/>
    <m/>
    <m/>
    <m/>
    <m/>
    <m/>
    <m/>
    <m/>
    <m/>
    <m/>
    <m/>
    <m/>
    <m/>
    <m/>
    <m/>
    <m/>
    <m/>
    <m/>
    <m/>
    <m/>
  </r>
  <r>
    <n v="778448"/>
    <s v="Victor Acosta"/>
    <s v="marilyn.orman_cacensus2020_hub4"/>
    <s v="The Cambodian Family"/>
    <s v="Charitable Ventures"/>
    <s v="phone_banking"/>
    <m/>
    <d v="2020-04-29T00:00:00"/>
    <m/>
    <m/>
    <m/>
    <m/>
    <x v="0"/>
    <s v="1626 e 4th st, santa ana 92701"/>
    <m/>
    <m/>
    <m/>
    <m/>
    <m/>
    <m/>
    <m/>
    <m/>
    <m/>
    <m/>
    <m/>
    <m/>
    <m/>
    <m/>
    <m/>
    <m/>
    <m/>
    <m/>
    <s v="The Cambodian Family Community Center"/>
    <m/>
    <n v="10"/>
    <s v="exact"/>
    <n v="100"/>
    <s v="exact"/>
    <n v="10"/>
    <m/>
    <m/>
    <m/>
    <m/>
    <m/>
    <m/>
    <m/>
    <m/>
    <m/>
    <m/>
    <m/>
    <m/>
    <m/>
    <m/>
    <s v="exact"/>
    <m/>
    <m/>
    <m/>
    <m/>
    <m/>
    <m/>
    <m/>
    <m/>
    <m/>
    <m/>
    <m/>
    <m/>
    <m/>
    <m/>
    <m/>
    <m/>
    <m/>
    <m/>
    <m/>
    <m/>
    <n v="10"/>
    <m/>
    <m/>
    <m/>
    <m/>
    <m/>
    <m/>
    <s v="exact"/>
    <m/>
    <m/>
    <m/>
    <m/>
    <m/>
    <m/>
    <m/>
    <m/>
    <m/>
    <m/>
    <m/>
    <m/>
    <m/>
    <m/>
    <m/>
    <m/>
    <m/>
    <m/>
    <m/>
    <m/>
    <m/>
  </r>
  <r>
    <n v="883790"/>
    <s v="Rita Hernandez"/>
    <s v="marilyn.orman_cacensus2020_hub4"/>
    <s v="MOMS Orange County"/>
    <s v="Charitable Ventures"/>
    <s v="canvassing"/>
    <s v="home visit"/>
    <d v="2020-07-09T00:00:00"/>
    <m/>
    <m/>
    <m/>
    <n v="1"/>
    <x v="0"/>
    <s v="1029 buccaneer dr, placentia ca 92870"/>
    <m/>
    <m/>
    <m/>
    <m/>
    <m/>
    <m/>
    <m/>
    <m/>
    <m/>
    <m/>
    <m/>
    <m/>
    <m/>
    <m/>
    <m/>
    <m/>
    <m/>
    <m/>
    <s v="MOMS Orange County"/>
    <m/>
    <n v="1"/>
    <s v="exact"/>
    <n v="100"/>
    <s v="exact"/>
    <m/>
    <m/>
    <m/>
    <m/>
    <m/>
    <n v="1"/>
    <m/>
    <m/>
    <m/>
    <m/>
    <m/>
    <n v="1"/>
    <m/>
    <m/>
    <m/>
    <s v="high"/>
    <m/>
    <m/>
    <m/>
    <m/>
    <m/>
    <m/>
    <m/>
    <m/>
    <m/>
    <m/>
    <m/>
    <m/>
    <m/>
    <m/>
    <m/>
    <m/>
    <m/>
    <m/>
    <m/>
    <m/>
    <n v="1"/>
    <m/>
    <m/>
    <m/>
    <m/>
    <m/>
    <m/>
    <s v="high"/>
    <m/>
    <m/>
    <m/>
    <m/>
    <m/>
    <m/>
    <m/>
    <m/>
    <m/>
    <m/>
    <m/>
    <m/>
    <m/>
    <m/>
    <m/>
    <m/>
    <m/>
    <m/>
    <m/>
    <m/>
    <m/>
  </r>
  <r>
    <n v="731834"/>
    <s v="Nancy Ordonez"/>
    <s v="marilyn.orman_cacensus2020_hub4"/>
    <s v="MOMS Orange County"/>
    <s v="Charitable Ventures"/>
    <s v="canvassing"/>
    <s v="home visit"/>
    <d v="2020-03-23T00:00:00"/>
    <m/>
    <m/>
    <m/>
    <n v="1"/>
    <x v="0"/>
    <s v="620 w. washington ave. #203, santa ana 92706"/>
    <m/>
    <m/>
    <m/>
    <m/>
    <m/>
    <m/>
    <m/>
    <m/>
    <m/>
    <m/>
    <m/>
    <m/>
    <m/>
    <m/>
    <m/>
    <m/>
    <m/>
    <m/>
    <s v="MOMS Orange County"/>
    <m/>
    <n v="1"/>
    <s v="exact"/>
    <n v="100"/>
    <s v="exact"/>
    <m/>
    <m/>
    <m/>
    <m/>
    <m/>
    <n v="1"/>
    <m/>
    <m/>
    <m/>
    <m/>
    <m/>
    <m/>
    <m/>
    <m/>
    <m/>
    <s v="high"/>
    <m/>
    <m/>
    <m/>
    <m/>
    <m/>
    <m/>
    <m/>
    <m/>
    <m/>
    <m/>
    <m/>
    <m/>
    <m/>
    <m/>
    <m/>
    <m/>
    <m/>
    <m/>
    <m/>
    <m/>
    <n v="1"/>
    <m/>
    <m/>
    <m/>
    <m/>
    <m/>
    <m/>
    <s v="high"/>
    <m/>
    <m/>
    <m/>
    <m/>
    <m/>
    <m/>
    <m/>
    <m/>
    <m/>
    <m/>
    <m/>
    <m/>
    <m/>
    <m/>
    <m/>
    <m/>
    <m/>
    <m/>
    <m/>
    <m/>
    <m/>
  </r>
  <r>
    <n v="824773"/>
    <s v="Maricela Lazaro"/>
    <s v="marilyn.orman_cacensus2020_hub4"/>
    <s v="MOMS Orange County"/>
    <s v="Charitable Ventures"/>
    <s v="canvassing"/>
    <s v="home visit"/>
    <d v="2020-05-20T00:00:00"/>
    <m/>
    <m/>
    <m/>
    <n v="1"/>
    <x v="0"/>
    <s v="6652 burnham ave. buena park 90621"/>
    <m/>
    <m/>
    <m/>
    <m/>
    <m/>
    <m/>
    <m/>
    <m/>
    <m/>
    <m/>
    <m/>
    <m/>
    <m/>
    <m/>
    <m/>
    <m/>
    <m/>
    <m/>
    <s v="MOMS Orange County"/>
    <m/>
    <n v="1"/>
    <s v="exact"/>
    <n v="100"/>
    <s v="exact"/>
    <m/>
    <m/>
    <m/>
    <m/>
    <m/>
    <n v="1"/>
    <m/>
    <m/>
    <m/>
    <m/>
    <m/>
    <m/>
    <m/>
    <m/>
    <m/>
    <s v="high"/>
    <m/>
    <m/>
    <m/>
    <m/>
    <m/>
    <m/>
    <m/>
    <m/>
    <m/>
    <m/>
    <m/>
    <m/>
    <m/>
    <m/>
    <m/>
    <m/>
    <m/>
    <m/>
    <m/>
    <m/>
    <m/>
    <m/>
    <m/>
    <m/>
    <m/>
    <m/>
    <n v="1"/>
    <s v="high"/>
    <m/>
    <m/>
    <m/>
    <m/>
    <m/>
    <m/>
    <m/>
    <m/>
    <m/>
    <m/>
    <m/>
    <m/>
    <m/>
    <m/>
    <m/>
    <m/>
    <m/>
    <m/>
    <m/>
    <m/>
    <m/>
  </r>
  <r>
    <n v="762234"/>
    <s v="Karla Hernandez"/>
    <s v="marilyn.orman_cacensus2020_hub4"/>
    <s v="MOMS Orange County"/>
    <s v="Charitable Ventures"/>
    <s v="canvassing"/>
    <s v="home visit"/>
    <d v="2020-04-15T00:00:00"/>
    <m/>
    <m/>
    <m/>
    <n v="1"/>
    <x v="0"/>
    <s v="21142 canada rd. #9e, lake forest 92630"/>
    <m/>
    <m/>
    <m/>
    <m/>
    <m/>
    <m/>
    <m/>
    <m/>
    <m/>
    <m/>
    <m/>
    <m/>
    <m/>
    <m/>
    <m/>
    <m/>
    <m/>
    <m/>
    <s v="MOMS Orange County"/>
    <m/>
    <n v="1"/>
    <s v="exact"/>
    <n v="100"/>
    <s v="exact"/>
    <m/>
    <m/>
    <m/>
    <m/>
    <m/>
    <n v="1"/>
    <m/>
    <m/>
    <m/>
    <m/>
    <m/>
    <m/>
    <m/>
    <m/>
    <m/>
    <s v="high"/>
    <m/>
    <m/>
    <m/>
    <m/>
    <m/>
    <m/>
    <m/>
    <m/>
    <m/>
    <m/>
    <m/>
    <m/>
    <m/>
    <m/>
    <m/>
    <m/>
    <m/>
    <m/>
    <m/>
    <m/>
    <n v="1"/>
    <m/>
    <m/>
    <m/>
    <m/>
    <m/>
    <m/>
    <s v="medium"/>
    <m/>
    <m/>
    <m/>
    <m/>
    <m/>
    <m/>
    <m/>
    <m/>
    <m/>
    <m/>
    <m/>
    <m/>
    <m/>
    <m/>
    <m/>
    <m/>
    <m/>
    <m/>
    <m/>
    <m/>
    <m/>
  </r>
  <r>
    <n v="815498"/>
    <s v="Veronica Quiroz-Rios"/>
    <s v="marilyn.orman_cacensus2020_hub4"/>
    <s v="MOMS Orange County"/>
    <s v="Charitable Ventures"/>
    <s v="canvassing"/>
    <s v="home visit"/>
    <d v="2020-02-13T00:00:00"/>
    <m/>
    <m/>
    <m/>
    <m/>
    <x v="0"/>
    <s v="339 w halesworth st #806, santa ana 92701"/>
    <m/>
    <m/>
    <m/>
    <m/>
    <m/>
    <m/>
    <m/>
    <m/>
    <m/>
    <m/>
    <m/>
    <m/>
    <m/>
    <m/>
    <m/>
    <m/>
    <m/>
    <m/>
    <s v="MOMS Orange County"/>
    <m/>
    <n v="1"/>
    <s v="exact"/>
    <n v="100"/>
    <s v="exact"/>
    <n v="1"/>
    <m/>
    <m/>
    <m/>
    <m/>
    <n v="1"/>
    <m/>
    <m/>
    <m/>
    <m/>
    <m/>
    <m/>
    <m/>
    <m/>
    <m/>
    <s v="high"/>
    <m/>
    <m/>
    <m/>
    <m/>
    <m/>
    <m/>
    <m/>
    <m/>
    <m/>
    <m/>
    <m/>
    <m/>
    <m/>
    <m/>
    <m/>
    <m/>
    <m/>
    <m/>
    <m/>
    <m/>
    <n v="2"/>
    <m/>
    <m/>
    <m/>
    <m/>
    <m/>
    <m/>
    <s v="high"/>
    <m/>
    <m/>
    <m/>
    <m/>
    <m/>
    <m/>
    <m/>
    <m/>
    <m/>
    <m/>
    <m/>
    <m/>
    <m/>
    <m/>
    <m/>
    <m/>
    <m/>
    <m/>
    <m/>
    <m/>
    <m/>
  </r>
  <r>
    <n v="765881"/>
    <s v="Kelsi Cornejo"/>
    <s v="marilyn.orman_cacensus2020_hub4"/>
    <s v="Project Access"/>
    <s v="Charitable Ventures"/>
    <s v="flyers"/>
    <s v="Posting flyers"/>
    <d v="2020-03-05T00:00:00"/>
    <d v="2020-03-05T00:00:00"/>
    <m/>
    <m/>
    <m/>
    <x v="0"/>
    <s v="130 n citrus ranch rd, anaheim 92805"/>
    <m/>
    <m/>
    <m/>
    <m/>
    <m/>
    <m/>
    <m/>
    <m/>
    <m/>
    <m/>
    <m/>
    <m/>
    <m/>
    <m/>
    <m/>
    <m/>
    <m/>
    <m/>
    <s v="Project Access"/>
    <m/>
    <n v="10"/>
    <s v="medium"/>
    <n v="50"/>
    <s v="high"/>
    <m/>
    <m/>
    <m/>
    <m/>
    <m/>
    <m/>
    <m/>
    <m/>
    <m/>
    <m/>
    <m/>
    <m/>
    <m/>
    <m/>
    <m/>
    <s v="high"/>
    <m/>
    <m/>
    <m/>
    <m/>
    <m/>
    <m/>
    <m/>
    <m/>
    <m/>
    <m/>
    <m/>
    <m/>
    <m/>
    <m/>
    <m/>
    <m/>
    <m/>
    <m/>
    <m/>
    <m/>
    <m/>
    <m/>
    <m/>
    <m/>
    <m/>
    <m/>
    <m/>
    <s v="high"/>
    <m/>
    <m/>
    <m/>
    <m/>
    <m/>
    <m/>
    <m/>
    <m/>
    <m/>
    <m/>
    <m/>
    <m/>
    <m/>
    <m/>
    <m/>
    <m/>
    <m/>
    <m/>
    <m/>
    <m/>
    <m/>
  </r>
  <r>
    <n v="878015"/>
    <s v="Jennifer S. Wang"/>
    <s v="marilyn.orman_cacensus2020_hub4"/>
    <s v="AASCSC"/>
    <s v="Asian American Senior Citizens Service Center"/>
    <s v="nudgealert"/>
    <m/>
    <d v="2020-05-04T00:00:00"/>
    <m/>
    <m/>
    <m/>
    <m/>
    <x v="0"/>
    <s v="850 n. birch street santa ana 92701"/>
    <m/>
    <m/>
    <m/>
    <m/>
    <m/>
    <m/>
    <m/>
    <m/>
    <m/>
    <m/>
    <m/>
    <m/>
    <m/>
    <m/>
    <m/>
    <m/>
    <m/>
    <m/>
    <s v="Asian American Senior Citizens Service Center"/>
    <m/>
    <n v="10"/>
    <s v="very_high"/>
    <n v="100"/>
    <s v="very_high"/>
    <n v="1"/>
    <m/>
    <m/>
    <m/>
    <m/>
    <m/>
    <n v="10"/>
    <m/>
    <m/>
    <m/>
    <m/>
    <m/>
    <m/>
    <m/>
    <m/>
    <s v="very_high"/>
    <m/>
    <m/>
    <m/>
    <m/>
    <m/>
    <m/>
    <n v="10"/>
    <m/>
    <m/>
    <m/>
    <m/>
    <m/>
    <m/>
    <m/>
    <m/>
    <m/>
    <m/>
    <m/>
    <m/>
    <m/>
    <m/>
    <m/>
    <m/>
    <m/>
    <m/>
    <m/>
    <m/>
    <s v="very_high"/>
    <m/>
    <m/>
    <m/>
    <m/>
    <m/>
    <m/>
    <m/>
    <m/>
    <m/>
    <m/>
    <m/>
    <m/>
    <m/>
    <m/>
    <m/>
    <m/>
    <m/>
    <m/>
    <m/>
    <m/>
    <m/>
  </r>
  <r>
    <n v="800079"/>
    <s v="Mari Lazaro"/>
    <s v="marilyn.orman_cacensus2020_hub4"/>
    <s v="MOMS Orange County"/>
    <s v="Charitable Ventures"/>
    <s v="canvassing"/>
    <s v="home visit"/>
    <d v="2020-02-18T00:00:00"/>
    <m/>
    <m/>
    <m/>
    <m/>
    <x v="0"/>
    <s v="2157 w brownwood #3, anaheim 92801"/>
    <m/>
    <m/>
    <m/>
    <m/>
    <m/>
    <m/>
    <m/>
    <m/>
    <m/>
    <m/>
    <m/>
    <m/>
    <m/>
    <m/>
    <m/>
    <m/>
    <m/>
    <m/>
    <s v="MOMS Orange County"/>
    <m/>
    <n v="2"/>
    <s v="exact"/>
    <n v="100"/>
    <s v="exact"/>
    <m/>
    <m/>
    <m/>
    <m/>
    <m/>
    <n v="2"/>
    <m/>
    <m/>
    <m/>
    <n v="1"/>
    <m/>
    <m/>
    <m/>
    <m/>
    <m/>
    <s v="high"/>
    <m/>
    <m/>
    <m/>
    <m/>
    <m/>
    <m/>
    <m/>
    <m/>
    <m/>
    <m/>
    <m/>
    <m/>
    <m/>
    <m/>
    <m/>
    <m/>
    <m/>
    <m/>
    <m/>
    <m/>
    <n v="2"/>
    <m/>
    <m/>
    <m/>
    <m/>
    <m/>
    <m/>
    <s v="high"/>
    <m/>
    <m/>
    <m/>
    <m/>
    <m/>
    <m/>
    <m/>
    <m/>
    <m/>
    <m/>
    <m/>
    <m/>
    <m/>
    <m/>
    <m/>
    <m/>
    <m/>
    <m/>
    <m/>
    <m/>
    <m/>
  </r>
  <r>
    <n v="809671"/>
    <s v="Edgar Medina"/>
    <s v="marilyn.orman_cacensus2020_hub4"/>
    <s v="OC Human Relations"/>
    <s v="Charitable Ventures"/>
    <s v="canvassing"/>
    <m/>
    <d v="2020-02-20T00:00:00"/>
    <m/>
    <m/>
    <m/>
    <m/>
    <x v="26"/>
    <s v="e. minnie st (blocks 1000,1100), santa ana 92701"/>
    <s v="Door to door visits to HTC residents"/>
    <m/>
    <m/>
    <m/>
    <m/>
    <m/>
    <m/>
    <m/>
    <m/>
    <m/>
    <m/>
    <m/>
    <m/>
    <m/>
    <m/>
    <m/>
    <m/>
    <m/>
    <s v="OC Human Relations"/>
    <m/>
    <n v="260"/>
    <s v="high"/>
    <n v="100"/>
    <s v="very_high"/>
    <n v="208"/>
    <m/>
    <m/>
    <m/>
    <m/>
    <n v="238"/>
    <n v="30"/>
    <n v="2"/>
    <m/>
    <n v="100"/>
    <m/>
    <n v="156"/>
    <m/>
    <n v="6"/>
    <m/>
    <s v="high"/>
    <m/>
    <m/>
    <m/>
    <m/>
    <m/>
    <m/>
    <m/>
    <m/>
    <m/>
    <m/>
    <m/>
    <m/>
    <m/>
    <m/>
    <m/>
    <m/>
    <m/>
    <m/>
    <m/>
    <m/>
    <n v="238"/>
    <m/>
    <m/>
    <m/>
    <m/>
    <m/>
    <m/>
    <s v="high"/>
    <m/>
    <m/>
    <m/>
    <m/>
    <m/>
    <m/>
    <m/>
    <m/>
    <m/>
    <m/>
    <m/>
    <s v="YES"/>
    <s v="NO"/>
    <s v="NO"/>
    <s v="NO"/>
    <s v="NO"/>
    <m/>
    <m/>
    <m/>
    <m/>
    <m/>
  </r>
  <r>
    <n v="809670"/>
    <s v="Edgar Medina"/>
    <s v="marilyn.orman_cacensus2020_hub4"/>
    <s v="OC Human Relations"/>
    <s v="Charitable Ventures"/>
    <s v="canvassing"/>
    <m/>
    <d v="2020-02-19T00:00:00"/>
    <m/>
    <m/>
    <m/>
    <m/>
    <x v="26"/>
    <s v="e. minnie st (blocks 800, 900), santa ana 92701"/>
    <s v="Door to door visits to HTC residents"/>
    <m/>
    <m/>
    <m/>
    <m/>
    <m/>
    <m/>
    <m/>
    <m/>
    <m/>
    <m/>
    <m/>
    <m/>
    <m/>
    <m/>
    <m/>
    <m/>
    <m/>
    <s v="OC Human Relations"/>
    <m/>
    <n v="260"/>
    <s v="high"/>
    <n v="100"/>
    <s v="very_high"/>
    <n v="208"/>
    <m/>
    <m/>
    <m/>
    <m/>
    <n v="238"/>
    <n v="30"/>
    <n v="2"/>
    <m/>
    <n v="100"/>
    <m/>
    <n v="156"/>
    <n v="1"/>
    <n v="6"/>
    <m/>
    <s v="high"/>
    <m/>
    <m/>
    <m/>
    <m/>
    <m/>
    <m/>
    <m/>
    <m/>
    <m/>
    <m/>
    <m/>
    <m/>
    <m/>
    <m/>
    <m/>
    <m/>
    <m/>
    <m/>
    <m/>
    <m/>
    <n v="238"/>
    <m/>
    <m/>
    <m/>
    <m/>
    <m/>
    <m/>
    <s v="high"/>
    <m/>
    <m/>
    <m/>
    <m/>
    <m/>
    <m/>
    <m/>
    <m/>
    <m/>
    <m/>
    <m/>
    <s v="YES"/>
    <s v="NO"/>
    <s v="NO"/>
    <s v="NO"/>
    <s v="NO"/>
    <m/>
    <m/>
    <m/>
    <m/>
    <m/>
  </r>
  <r>
    <n v="843001"/>
    <s v="Becky Vo"/>
    <s v="marilyn.orman_cacensus2020_hub4"/>
    <s v="MOMS Orange County"/>
    <s v="Charitable Ventures"/>
    <s v="canvassing"/>
    <s v="home visit"/>
    <d v="2020-02-07T00:00:00"/>
    <m/>
    <m/>
    <m/>
    <m/>
    <x v="0"/>
    <s v="1517 n newhope st #9, santa ana 92703"/>
    <s v=" "/>
    <s v=" "/>
    <m/>
    <m/>
    <m/>
    <m/>
    <s v=" "/>
    <m/>
    <s v=" "/>
    <s v=" "/>
    <m/>
    <m/>
    <m/>
    <m/>
    <m/>
    <m/>
    <m/>
    <m/>
    <s v="MOMS Orange County"/>
    <m/>
    <n v="2"/>
    <s v="exact"/>
    <n v="100"/>
    <s v="exact"/>
    <n v="1"/>
    <m/>
    <m/>
    <m/>
    <m/>
    <m/>
    <n v="1"/>
    <m/>
    <m/>
    <n v="1"/>
    <m/>
    <n v="1"/>
    <m/>
    <m/>
    <m/>
    <s v="high"/>
    <m/>
    <m/>
    <m/>
    <m/>
    <m/>
    <m/>
    <m/>
    <m/>
    <m/>
    <m/>
    <m/>
    <m/>
    <m/>
    <m/>
    <m/>
    <m/>
    <m/>
    <m/>
    <m/>
    <m/>
    <m/>
    <m/>
    <m/>
    <m/>
    <m/>
    <m/>
    <m/>
    <s v="medium"/>
    <m/>
    <m/>
    <m/>
    <m/>
    <m/>
    <m/>
    <m/>
    <m/>
    <m/>
    <m/>
    <m/>
    <m/>
    <m/>
    <m/>
    <m/>
    <m/>
    <m/>
    <m/>
    <m/>
    <m/>
    <m/>
  </r>
  <r>
    <n v="809672"/>
    <s v="Edgar Medina"/>
    <s v="marilyn.orman_cacensus2020_hub4"/>
    <s v="OC Human Relations"/>
    <s v="Charitable Ventures"/>
    <s v="canvassing"/>
    <m/>
    <d v="2020-02-21T00:00:00"/>
    <m/>
    <m/>
    <m/>
    <m/>
    <x v="26"/>
    <s v="east side of standard ave  (blocks 800, 900, 1000, 1100), santa ana 92701"/>
    <s v="Door to door visits to HTC residents"/>
    <m/>
    <m/>
    <m/>
    <m/>
    <m/>
    <m/>
    <m/>
    <m/>
    <m/>
    <m/>
    <m/>
    <m/>
    <m/>
    <m/>
    <m/>
    <m/>
    <m/>
    <s v="OC Human Relations"/>
    <m/>
    <n v="240"/>
    <s v="high"/>
    <n v="100"/>
    <s v="very_high"/>
    <n v="192"/>
    <m/>
    <m/>
    <m/>
    <m/>
    <n v="228"/>
    <n v="26"/>
    <n v="1"/>
    <m/>
    <n v="85"/>
    <m/>
    <n v="144"/>
    <n v="1"/>
    <n v="4"/>
    <m/>
    <s v="high"/>
    <m/>
    <m/>
    <m/>
    <m/>
    <m/>
    <m/>
    <m/>
    <m/>
    <m/>
    <m/>
    <m/>
    <m/>
    <m/>
    <m/>
    <m/>
    <m/>
    <m/>
    <m/>
    <m/>
    <m/>
    <n v="228"/>
    <m/>
    <m/>
    <m/>
    <m/>
    <m/>
    <m/>
    <s v="high"/>
    <m/>
    <m/>
    <m/>
    <m/>
    <m/>
    <m/>
    <m/>
    <m/>
    <m/>
    <m/>
    <m/>
    <s v="YES"/>
    <s v="NO"/>
    <s v="NO"/>
    <s v="NO"/>
    <s v="NO"/>
    <m/>
    <m/>
    <m/>
    <m/>
    <m/>
  </r>
  <r>
    <n v="784908"/>
    <s v="Juan Norena"/>
    <s v="marilyn.orman_cacensus2020_hub4"/>
    <s v="MOMS Orange County"/>
    <s v="Charitable Ventures"/>
    <s v="education_forum"/>
    <m/>
    <d v="2020-03-12T00:00:00"/>
    <m/>
    <m/>
    <m/>
    <n v="17"/>
    <x v="0"/>
    <s v="1128 w. santa ana blvd., santa ana, ca 92703"/>
    <m/>
    <m/>
    <m/>
    <m/>
    <m/>
    <m/>
    <m/>
    <m/>
    <m/>
    <m/>
    <m/>
    <m/>
    <m/>
    <m/>
    <m/>
    <m/>
    <m/>
    <m/>
    <s v="MOMS Orange County"/>
    <m/>
    <n v="17"/>
    <s v="exact"/>
    <n v="100"/>
    <s v="exact"/>
    <m/>
    <m/>
    <m/>
    <m/>
    <m/>
    <n v="17"/>
    <m/>
    <m/>
    <m/>
    <m/>
    <m/>
    <m/>
    <m/>
    <m/>
    <m/>
    <s v="high"/>
    <m/>
    <m/>
    <m/>
    <m/>
    <m/>
    <m/>
    <m/>
    <m/>
    <m/>
    <m/>
    <m/>
    <m/>
    <m/>
    <m/>
    <m/>
    <m/>
    <m/>
    <m/>
    <m/>
    <m/>
    <n v="17"/>
    <m/>
    <m/>
    <m/>
    <m/>
    <m/>
    <m/>
    <s v="high"/>
    <m/>
    <m/>
    <m/>
    <m/>
    <m/>
    <m/>
    <m/>
    <m/>
    <m/>
    <m/>
    <m/>
    <m/>
    <m/>
    <m/>
    <m/>
    <m/>
    <m/>
    <m/>
    <m/>
    <m/>
    <m/>
  </r>
  <r>
    <n v="732740"/>
    <s v="Jessica Tovar"/>
    <s v="marilyn.orman_cacensus2020_hub4"/>
    <s v="MOMS Orange County"/>
    <s v="Charitable Ventures"/>
    <s v="canvassing"/>
    <s v="home visit"/>
    <d v="2020-03-26T00:00:00"/>
    <m/>
    <m/>
    <m/>
    <n v="1"/>
    <x v="0"/>
    <s v="376 n. oak st. orange 92867"/>
    <m/>
    <m/>
    <m/>
    <m/>
    <m/>
    <m/>
    <m/>
    <m/>
    <m/>
    <m/>
    <m/>
    <m/>
    <m/>
    <m/>
    <m/>
    <m/>
    <m/>
    <m/>
    <s v="MOMS Orange County"/>
    <m/>
    <n v="1"/>
    <s v="exact"/>
    <n v="100"/>
    <s v="exact"/>
    <m/>
    <m/>
    <m/>
    <m/>
    <m/>
    <n v="1"/>
    <m/>
    <m/>
    <m/>
    <m/>
    <m/>
    <m/>
    <m/>
    <m/>
    <m/>
    <s v="high"/>
    <m/>
    <m/>
    <m/>
    <m/>
    <m/>
    <m/>
    <m/>
    <m/>
    <m/>
    <m/>
    <m/>
    <m/>
    <m/>
    <m/>
    <m/>
    <m/>
    <m/>
    <m/>
    <m/>
    <m/>
    <m/>
    <m/>
    <m/>
    <m/>
    <m/>
    <m/>
    <n v="1"/>
    <s v="high"/>
    <m/>
    <m/>
    <m/>
    <m/>
    <m/>
    <m/>
    <m/>
    <m/>
    <m/>
    <m/>
    <m/>
    <m/>
    <m/>
    <m/>
    <m/>
    <m/>
    <m/>
    <m/>
    <m/>
    <m/>
    <m/>
  </r>
  <r>
    <n v="821459"/>
    <s v="Karina Gomez"/>
    <s v="marilyn.orman_cacensus2020_hub4"/>
    <s v="Coalition of Orange County Community Health Centers "/>
    <s v="Charitable Ventures"/>
    <s v="social_media"/>
    <s v="Facebook"/>
    <d v="2020-03-02T00:00:00"/>
    <d v="2020-03-02T00:00:00"/>
    <m/>
    <m/>
    <m/>
    <x v="0"/>
    <s v="515 n cabrilllo park drive, suite 225 santa ana 92701"/>
    <s v="Promoting Coalition QAC"/>
    <m/>
    <m/>
    <m/>
    <m/>
    <m/>
    <m/>
    <m/>
    <m/>
    <m/>
    <m/>
    <m/>
    <m/>
    <m/>
    <m/>
    <m/>
    <m/>
    <m/>
    <s v="Coalition of Orange County Community Health Centers"/>
    <m/>
    <n v="104"/>
    <s v="very_high"/>
    <n v="56"/>
    <s v="low"/>
    <m/>
    <m/>
    <m/>
    <m/>
    <m/>
    <n v="36"/>
    <n v="22"/>
    <m/>
    <m/>
    <m/>
    <m/>
    <m/>
    <m/>
    <m/>
    <m/>
    <s v="low"/>
    <m/>
    <m/>
    <m/>
    <m/>
    <m/>
    <m/>
    <m/>
    <m/>
    <m/>
    <m/>
    <m/>
    <m/>
    <m/>
    <m/>
    <m/>
    <m/>
    <m/>
    <m/>
    <m/>
    <m/>
    <m/>
    <m/>
    <m/>
    <m/>
    <m/>
    <m/>
    <m/>
    <m/>
    <m/>
    <m/>
    <m/>
    <m/>
    <m/>
    <m/>
    <m/>
    <m/>
    <m/>
    <m/>
    <m/>
    <m/>
    <m/>
    <m/>
    <m/>
    <m/>
    <m/>
    <m/>
    <m/>
    <m/>
    <m/>
  </r>
  <r>
    <n v="809673"/>
    <s v="Edgar Medina"/>
    <s v="marilyn.orman_cacensus2020_hub4"/>
    <s v="OC Human Relations"/>
    <s v="Charitable Ventures"/>
    <s v="canvassing"/>
    <m/>
    <d v="2020-02-23T00:00:00"/>
    <m/>
    <m/>
    <m/>
    <m/>
    <x v="26"/>
    <s v="evergreen st (blocks 1600, 1700, and 1800, santa ana 92707"/>
    <s v="Door to door visits to HTC residents"/>
    <m/>
    <m/>
    <m/>
    <m/>
    <m/>
    <m/>
    <m/>
    <m/>
    <m/>
    <m/>
    <m/>
    <m/>
    <m/>
    <m/>
    <m/>
    <m/>
    <m/>
    <s v="OC Human Relations"/>
    <m/>
    <n v="200"/>
    <s v="high"/>
    <n v="100"/>
    <s v="very_high"/>
    <n v="160"/>
    <m/>
    <m/>
    <m/>
    <m/>
    <n v="190"/>
    <n v="16"/>
    <n v="1"/>
    <m/>
    <n v="80"/>
    <m/>
    <n v="120"/>
    <m/>
    <n v="4"/>
    <m/>
    <s v="high"/>
    <m/>
    <m/>
    <m/>
    <m/>
    <m/>
    <m/>
    <m/>
    <m/>
    <m/>
    <m/>
    <m/>
    <m/>
    <m/>
    <m/>
    <m/>
    <m/>
    <m/>
    <m/>
    <m/>
    <m/>
    <n v="190"/>
    <m/>
    <m/>
    <m/>
    <m/>
    <m/>
    <m/>
    <s v="medium"/>
    <m/>
    <m/>
    <m/>
    <m/>
    <m/>
    <m/>
    <m/>
    <m/>
    <m/>
    <m/>
    <m/>
    <s v="YES"/>
    <s v="NO"/>
    <s v="NO"/>
    <s v="NO"/>
    <s v="NO"/>
    <m/>
    <m/>
    <m/>
    <m/>
    <m/>
  </r>
  <r>
    <n v="885245"/>
    <s v="Jeremy Arnold"/>
    <s v="marilyn.orman_cacensus2020_hub4"/>
    <s v="Clergy and Laity United for Economic Justice"/>
    <s v="Charitable Ventures"/>
    <s v="webinar"/>
    <m/>
    <d v="2020-05-26T00:00:00"/>
    <m/>
    <m/>
    <m/>
    <m/>
    <x v="0"/>
    <s v="orange"/>
    <s v="CLUE OC Gathering - item on agenda, brief presentation"/>
    <m/>
    <m/>
    <m/>
    <m/>
    <m/>
    <m/>
    <m/>
    <m/>
    <m/>
    <m/>
    <m/>
    <m/>
    <m/>
    <m/>
    <m/>
    <m/>
    <m/>
    <s v="Adam Overton"/>
    <m/>
    <n v="35"/>
    <s v="exact"/>
    <n v="20"/>
    <s v="low"/>
    <m/>
    <m/>
    <m/>
    <m/>
    <m/>
    <m/>
    <m/>
    <m/>
    <m/>
    <m/>
    <m/>
    <m/>
    <m/>
    <m/>
    <m/>
    <s v="high"/>
    <m/>
    <m/>
    <m/>
    <m/>
    <m/>
    <m/>
    <m/>
    <m/>
    <m/>
    <m/>
    <m/>
    <m/>
    <m/>
    <m/>
    <m/>
    <m/>
    <m/>
    <m/>
    <m/>
    <m/>
    <m/>
    <m/>
    <m/>
    <m/>
    <m/>
    <m/>
    <m/>
    <m/>
    <m/>
    <m/>
    <m/>
    <m/>
    <m/>
    <m/>
    <m/>
    <m/>
    <m/>
    <m/>
    <m/>
    <m/>
    <m/>
    <m/>
    <m/>
    <m/>
    <m/>
    <m/>
    <m/>
    <m/>
    <m/>
  </r>
  <r>
    <n v="774902"/>
    <s v="May Cho"/>
    <s v="marilyn.orman_cacensus2020_hub4"/>
    <s v="KCS"/>
    <s v="Charitable Ventures"/>
    <s v="booths"/>
    <s v="Tabling flyers and Q&amp;A"/>
    <d v="2020-02-26T00:00:00"/>
    <m/>
    <m/>
    <m/>
    <m/>
    <x v="0"/>
    <s v="10931 acacia pkwy, garden grove ca 92840"/>
    <m/>
    <m/>
    <m/>
    <m/>
    <m/>
    <m/>
    <s v="Craft class for seniors"/>
    <m/>
    <m/>
    <m/>
    <m/>
    <n v="12"/>
    <m/>
    <m/>
    <m/>
    <m/>
    <m/>
    <m/>
    <s v="KCS"/>
    <m/>
    <n v="12"/>
    <s v="exact"/>
    <n v="100"/>
    <s v="exact"/>
    <n v="12"/>
    <m/>
    <m/>
    <m/>
    <m/>
    <m/>
    <n v="12"/>
    <m/>
    <m/>
    <m/>
    <m/>
    <n v="12"/>
    <m/>
    <m/>
    <m/>
    <s v="exact"/>
    <m/>
    <m/>
    <m/>
    <m/>
    <m/>
    <m/>
    <m/>
    <m/>
    <m/>
    <m/>
    <m/>
    <m/>
    <m/>
    <m/>
    <n v="12"/>
    <m/>
    <m/>
    <m/>
    <m/>
    <m/>
    <m/>
    <m/>
    <m/>
    <m/>
    <m/>
    <m/>
    <m/>
    <s v="exact"/>
    <m/>
    <m/>
    <m/>
    <m/>
    <m/>
    <m/>
    <m/>
    <m/>
    <m/>
    <m/>
    <m/>
    <m/>
    <m/>
    <m/>
    <m/>
    <m/>
    <m/>
    <m/>
    <m/>
    <m/>
    <m/>
  </r>
  <r>
    <n v="815600"/>
    <s v="Larissa Chaibun"/>
    <s v="marilyn.orman_cacensus2020_hub4"/>
    <s v="MOMS Orange County"/>
    <s v="Charitable Ventures"/>
    <s v="canvassing"/>
    <s v="home visit"/>
    <d v="2020-02-11T00:00:00"/>
    <m/>
    <m/>
    <m/>
    <m/>
    <x v="0"/>
    <s v="129 n pritchard #5, fullerton 92833"/>
    <m/>
    <m/>
    <m/>
    <m/>
    <m/>
    <m/>
    <m/>
    <m/>
    <m/>
    <m/>
    <m/>
    <m/>
    <m/>
    <m/>
    <m/>
    <m/>
    <m/>
    <m/>
    <s v="MOMS Orange County"/>
    <m/>
    <n v="2"/>
    <s v="exact"/>
    <n v="100"/>
    <s v="exact"/>
    <n v="1"/>
    <m/>
    <m/>
    <m/>
    <m/>
    <n v="2"/>
    <m/>
    <m/>
    <m/>
    <n v="1"/>
    <m/>
    <m/>
    <m/>
    <m/>
    <m/>
    <s v="medium"/>
    <m/>
    <m/>
    <m/>
    <m/>
    <m/>
    <m/>
    <m/>
    <m/>
    <m/>
    <m/>
    <m/>
    <m/>
    <m/>
    <m/>
    <m/>
    <m/>
    <m/>
    <m/>
    <m/>
    <m/>
    <n v="2"/>
    <m/>
    <m/>
    <m/>
    <m/>
    <m/>
    <m/>
    <s v="medium"/>
    <m/>
    <m/>
    <m/>
    <m/>
    <m/>
    <m/>
    <m/>
    <m/>
    <m/>
    <m/>
    <m/>
    <m/>
    <m/>
    <m/>
    <m/>
    <m/>
    <m/>
    <m/>
    <m/>
    <m/>
    <m/>
  </r>
  <r>
    <n v="824762"/>
    <s v="Stephanie Azucena"/>
    <s v="marilyn.orman_cacensus2020_hub4"/>
    <s v="MOMS Orange County"/>
    <s v="Charitable Ventures"/>
    <s v="canvassing"/>
    <s v="home visit"/>
    <d v="2020-05-19T00:00:00"/>
    <m/>
    <m/>
    <m/>
    <n v="1"/>
    <x v="0"/>
    <s v="31063 calle san diego, san juan capistrano 92675"/>
    <m/>
    <m/>
    <m/>
    <m/>
    <m/>
    <m/>
    <m/>
    <m/>
    <m/>
    <m/>
    <m/>
    <m/>
    <m/>
    <m/>
    <m/>
    <m/>
    <m/>
    <m/>
    <s v="MOMS Orange County"/>
    <m/>
    <n v="1"/>
    <s v="exact"/>
    <n v="100"/>
    <s v="exact"/>
    <m/>
    <m/>
    <m/>
    <m/>
    <m/>
    <n v="1"/>
    <m/>
    <m/>
    <m/>
    <m/>
    <m/>
    <m/>
    <m/>
    <m/>
    <m/>
    <s v="high"/>
    <m/>
    <m/>
    <m/>
    <m/>
    <m/>
    <m/>
    <m/>
    <m/>
    <m/>
    <m/>
    <m/>
    <m/>
    <m/>
    <m/>
    <m/>
    <m/>
    <m/>
    <m/>
    <m/>
    <m/>
    <n v="1"/>
    <m/>
    <m/>
    <m/>
    <m/>
    <m/>
    <m/>
    <s v="medium"/>
    <m/>
    <m/>
    <m/>
    <m/>
    <m/>
    <m/>
    <m/>
    <m/>
    <m/>
    <m/>
    <m/>
    <m/>
    <m/>
    <m/>
    <m/>
    <m/>
    <m/>
    <m/>
    <m/>
    <m/>
    <m/>
  </r>
  <r>
    <n v="782048"/>
    <s v="Marlene Barboza"/>
    <s v="marilyn.orman_cacensus2020_hub4"/>
    <s v="MOMS Orange County"/>
    <s v="Charitable Ventures"/>
    <s v="canvassing"/>
    <s v="home visit"/>
    <d v="2020-02-27T00:00:00"/>
    <m/>
    <m/>
    <m/>
    <m/>
    <x v="0"/>
    <s v="1034 w first st, santa ana 92703"/>
    <m/>
    <m/>
    <m/>
    <m/>
    <m/>
    <m/>
    <m/>
    <m/>
    <m/>
    <m/>
    <m/>
    <m/>
    <m/>
    <m/>
    <m/>
    <m/>
    <m/>
    <m/>
    <s v="MOMS Orange County"/>
    <m/>
    <n v="2"/>
    <s v="exact"/>
    <n v="100"/>
    <s v="exact"/>
    <m/>
    <m/>
    <m/>
    <m/>
    <m/>
    <n v="2"/>
    <m/>
    <m/>
    <m/>
    <n v="1"/>
    <m/>
    <m/>
    <m/>
    <m/>
    <m/>
    <s v="medium"/>
    <m/>
    <m/>
    <m/>
    <m/>
    <m/>
    <m/>
    <m/>
    <m/>
    <m/>
    <m/>
    <m/>
    <m/>
    <m/>
    <m/>
    <m/>
    <m/>
    <m/>
    <m/>
    <m/>
    <m/>
    <n v="2"/>
    <m/>
    <m/>
    <m/>
    <m/>
    <m/>
    <m/>
    <s v="medium"/>
    <m/>
    <m/>
    <m/>
    <m/>
    <m/>
    <m/>
    <m/>
    <m/>
    <m/>
    <m/>
    <m/>
    <m/>
    <m/>
    <m/>
    <m/>
    <m/>
    <m/>
    <m/>
    <m/>
    <m/>
    <m/>
  </r>
  <r>
    <n v="784781"/>
    <s v="Marlene Barboza"/>
    <s v="marilyn.orman_cacensus2020_hub4"/>
    <s v="MOMS Orange County"/>
    <s v="Charitable Ventures"/>
    <s v="canvassing"/>
    <s v="home visit"/>
    <d v="2020-03-10T00:00:00"/>
    <m/>
    <m/>
    <m/>
    <n v="2"/>
    <x v="0"/>
    <s v="2901 e. orange grove ave., orange ca 92867"/>
    <m/>
    <m/>
    <m/>
    <m/>
    <m/>
    <m/>
    <m/>
    <m/>
    <m/>
    <m/>
    <m/>
    <m/>
    <m/>
    <m/>
    <m/>
    <m/>
    <m/>
    <m/>
    <s v="MOMS Orange County"/>
    <m/>
    <n v="2"/>
    <s v="exact"/>
    <n v="100"/>
    <s v="exact"/>
    <m/>
    <m/>
    <m/>
    <m/>
    <m/>
    <n v="2"/>
    <m/>
    <m/>
    <m/>
    <n v="1"/>
    <m/>
    <m/>
    <m/>
    <m/>
    <m/>
    <s v="high"/>
    <m/>
    <m/>
    <m/>
    <m/>
    <m/>
    <m/>
    <m/>
    <m/>
    <m/>
    <m/>
    <m/>
    <m/>
    <m/>
    <m/>
    <m/>
    <m/>
    <m/>
    <m/>
    <m/>
    <m/>
    <n v="2"/>
    <m/>
    <m/>
    <m/>
    <m/>
    <m/>
    <m/>
    <s v="medium"/>
    <m/>
    <m/>
    <m/>
    <m/>
    <m/>
    <m/>
    <m/>
    <m/>
    <m/>
    <m/>
    <m/>
    <m/>
    <m/>
    <m/>
    <m/>
    <m/>
    <m/>
    <m/>
    <m/>
    <m/>
    <m/>
  </r>
  <r>
    <n v="778446"/>
    <s v="Kieng Seng"/>
    <s v="marilyn.orman_cacensus2020_hub4"/>
    <s v="The Cambodian Family"/>
    <s v="Charitable Ventures"/>
    <s v="phone_banking"/>
    <m/>
    <d v="2020-04-27T00:00:00"/>
    <m/>
    <m/>
    <m/>
    <m/>
    <x v="0"/>
    <s v="1626 e 4th st, santa ana 92701"/>
    <m/>
    <m/>
    <m/>
    <m/>
    <m/>
    <m/>
    <m/>
    <m/>
    <m/>
    <m/>
    <m/>
    <m/>
    <m/>
    <m/>
    <m/>
    <m/>
    <m/>
    <m/>
    <s v="The Cambodian Family Community Center"/>
    <m/>
    <n v="10"/>
    <s v="exact"/>
    <n v="100"/>
    <s v="exact"/>
    <n v="10"/>
    <m/>
    <m/>
    <m/>
    <m/>
    <m/>
    <m/>
    <m/>
    <m/>
    <m/>
    <m/>
    <m/>
    <m/>
    <m/>
    <m/>
    <s v="exact"/>
    <m/>
    <m/>
    <m/>
    <m/>
    <m/>
    <m/>
    <m/>
    <m/>
    <m/>
    <m/>
    <m/>
    <m/>
    <m/>
    <n v="10"/>
    <m/>
    <m/>
    <m/>
    <m/>
    <m/>
    <m/>
    <m/>
    <m/>
    <m/>
    <m/>
    <m/>
    <m/>
    <m/>
    <s v="exact"/>
    <m/>
    <m/>
    <m/>
    <m/>
    <m/>
    <m/>
    <m/>
    <m/>
    <m/>
    <m/>
    <m/>
    <m/>
    <m/>
    <m/>
    <m/>
    <m/>
    <m/>
    <m/>
    <m/>
    <m/>
    <m/>
  </r>
  <r>
    <n v="896717"/>
    <s v="Yesenia "/>
    <s v="marilyn.orman_cacensus2020_hub4"/>
    <s v="CAP OC "/>
    <s v="Charitable Ventures"/>
    <s v="flyers"/>
    <m/>
    <d v="2020-05-01T00:00:00"/>
    <d v="2020-06-30T00:00:00"/>
    <m/>
    <m/>
    <m/>
    <x v="0"/>
    <s v="1457 e. romneya dr. anaheim 92805"/>
    <m/>
    <m/>
    <m/>
    <m/>
    <m/>
    <m/>
    <m/>
    <m/>
    <m/>
    <m/>
    <m/>
    <m/>
    <m/>
    <m/>
    <m/>
    <m/>
    <m/>
    <m/>
    <s v="Anaheim Spanish SDA"/>
    <m/>
    <n v="100"/>
    <s v="exact"/>
    <n v="100"/>
    <s v="high"/>
    <m/>
    <m/>
    <m/>
    <m/>
    <m/>
    <m/>
    <m/>
    <m/>
    <m/>
    <m/>
    <m/>
    <m/>
    <m/>
    <m/>
    <m/>
    <s v="low"/>
    <m/>
    <m/>
    <m/>
    <m/>
    <m/>
    <m/>
    <m/>
    <m/>
    <m/>
    <m/>
    <m/>
    <m/>
    <m/>
    <m/>
    <m/>
    <m/>
    <m/>
    <m/>
    <m/>
    <m/>
    <m/>
    <m/>
    <m/>
    <m/>
    <m/>
    <m/>
    <m/>
    <m/>
    <m/>
    <m/>
    <m/>
    <m/>
    <m/>
    <m/>
    <m/>
    <m/>
    <m/>
    <m/>
    <m/>
    <m/>
    <m/>
    <m/>
    <m/>
    <m/>
    <m/>
    <m/>
    <m/>
    <m/>
    <m/>
  </r>
  <r>
    <n v="896425"/>
    <s v="Juan Diego"/>
    <s v="marilyn.orman_cacensus2020_hub4"/>
    <s v="MOMS Orange County"/>
    <s v="Charitable Ventures"/>
    <s v="education_forum"/>
    <m/>
    <d v="2020-08-06T00:00:00"/>
    <m/>
    <m/>
    <m/>
    <n v="17"/>
    <x v="0"/>
    <s v="1128 w santa ana blvd, santa ana ca 92703"/>
    <m/>
    <m/>
    <m/>
    <m/>
    <m/>
    <m/>
    <m/>
    <m/>
    <m/>
    <m/>
    <m/>
    <m/>
    <m/>
    <m/>
    <m/>
    <m/>
    <m/>
    <m/>
    <s v="MOMS Orange County"/>
    <m/>
    <n v="17"/>
    <s v="exact"/>
    <n v="100"/>
    <s v="exact"/>
    <m/>
    <m/>
    <m/>
    <m/>
    <m/>
    <n v="17"/>
    <m/>
    <m/>
    <m/>
    <m/>
    <m/>
    <m/>
    <m/>
    <m/>
    <m/>
    <s v="high"/>
    <m/>
    <m/>
    <m/>
    <m/>
    <m/>
    <m/>
    <m/>
    <m/>
    <m/>
    <m/>
    <m/>
    <m/>
    <m/>
    <m/>
    <m/>
    <m/>
    <m/>
    <m/>
    <m/>
    <m/>
    <n v="17"/>
    <m/>
    <m/>
    <m/>
    <m/>
    <m/>
    <m/>
    <s v="high"/>
    <m/>
    <m/>
    <m/>
    <m/>
    <m/>
    <m/>
    <m/>
    <m/>
    <m/>
    <m/>
    <m/>
    <m/>
    <m/>
    <m/>
    <m/>
    <m/>
    <m/>
    <m/>
    <m/>
    <m/>
    <m/>
  </r>
  <r>
    <n v="877018"/>
    <s v="Jonathan Flores"/>
    <s v="marilyn.orman_cacensus2020_hub4"/>
    <s v="AltaMed"/>
    <s v="Charitable Ventures"/>
    <s v="advertising"/>
    <m/>
    <d v="2020-06-23T00:00:00"/>
    <d v="2020-06-29T00:00:00"/>
    <m/>
    <m/>
    <m/>
    <x v="0"/>
    <s v="8041 newman ave, huntington beach 92647"/>
    <s v="In-Clinic Census PSAs, posters, screensavers"/>
    <m/>
    <m/>
    <m/>
    <m/>
    <m/>
    <m/>
    <m/>
    <m/>
    <m/>
    <m/>
    <m/>
    <m/>
    <m/>
    <m/>
    <m/>
    <m/>
    <m/>
    <s v="AltaMed Health Services Corp"/>
    <m/>
    <n v="1513"/>
    <s v="low"/>
    <n v="85"/>
    <s v="medium"/>
    <m/>
    <n v="29"/>
    <m/>
    <m/>
    <m/>
    <n v="739"/>
    <n v="209"/>
    <n v="27"/>
    <m/>
    <m/>
    <m/>
    <m/>
    <m/>
    <m/>
    <m/>
    <s v="medium"/>
    <s v="Based on Known demographics"/>
    <m/>
    <m/>
    <m/>
    <m/>
    <m/>
    <m/>
    <m/>
    <m/>
    <m/>
    <m/>
    <m/>
    <m/>
    <m/>
    <m/>
    <m/>
    <m/>
    <m/>
    <m/>
    <m/>
    <n v="1513"/>
    <m/>
    <m/>
    <m/>
    <m/>
    <m/>
    <m/>
    <s v="medium"/>
    <m/>
    <m/>
    <m/>
    <m/>
    <m/>
    <m/>
    <m/>
    <m/>
    <m/>
    <m/>
    <m/>
    <m/>
    <m/>
    <m/>
    <m/>
    <m/>
    <m/>
    <m/>
    <m/>
    <m/>
    <m/>
  </r>
  <r>
    <n v="741337"/>
    <s v="Karla Hernandez"/>
    <s v="marilyn.orman_cacensus2020_hub4"/>
    <s v="MOMS Orange County"/>
    <s v="Charitable Ventures"/>
    <s v="canvassing"/>
    <s v="home visit"/>
    <d v="2020-05-13T00:00:00"/>
    <m/>
    <m/>
    <m/>
    <n v="1"/>
    <x v="0"/>
    <s v="15500 village way #79, tustin 92780"/>
    <m/>
    <m/>
    <m/>
    <m/>
    <m/>
    <m/>
    <m/>
    <m/>
    <m/>
    <m/>
    <m/>
    <m/>
    <m/>
    <m/>
    <m/>
    <m/>
    <m/>
    <m/>
    <s v="MOMS Orange County"/>
    <m/>
    <n v="1"/>
    <s v="exact"/>
    <n v="100"/>
    <s v="exact"/>
    <m/>
    <m/>
    <m/>
    <m/>
    <m/>
    <n v="1"/>
    <m/>
    <m/>
    <m/>
    <m/>
    <m/>
    <m/>
    <m/>
    <m/>
    <m/>
    <s v="high"/>
    <m/>
    <m/>
    <m/>
    <m/>
    <m/>
    <m/>
    <m/>
    <m/>
    <m/>
    <m/>
    <m/>
    <m/>
    <m/>
    <m/>
    <m/>
    <m/>
    <m/>
    <m/>
    <m/>
    <m/>
    <n v="1"/>
    <m/>
    <m/>
    <m/>
    <m/>
    <m/>
    <m/>
    <s v="medium"/>
    <m/>
    <m/>
    <m/>
    <m/>
    <m/>
    <m/>
    <m/>
    <m/>
    <m/>
    <m/>
    <m/>
    <m/>
    <m/>
    <m/>
    <m/>
    <m/>
    <m/>
    <m/>
    <m/>
    <m/>
    <m/>
  </r>
  <r>
    <n v="752796"/>
    <s v="Rita Hernandez"/>
    <s v="marilyn.orman_cacensus2020_hub4"/>
    <s v="MOMS Orange County"/>
    <s v="Charitable Ventures"/>
    <s v="meeting"/>
    <s v="home visit"/>
    <d v="2020-03-18T00:00:00"/>
    <m/>
    <m/>
    <m/>
    <n v="1"/>
    <x v="0"/>
    <s v="1313 w. memory ln. #602, santa ana, ca 92706"/>
    <m/>
    <m/>
    <m/>
    <m/>
    <m/>
    <m/>
    <m/>
    <m/>
    <m/>
    <m/>
    <m/>
    <m/>
    <m/>
    <m/>
    <m/>
    <m/>
    <m/>
    <m/>
    <s v="MOMS Orange County"/>
    <m/>
    <n v="1"/>
    <s v="exact"/>
    <n v="25"/>
    <s v="exact"/>
    <m/>
    <m/>
    <m/>
    <m/>
    <m/>
    <n v="1"/>
    <m/>
    <m/>
    <m/>
    <m/>
    <m/>
    <m/>
    <m/>
    <m/>
    <m/>
    <s v="low"/>
    <m/>
    <m/>
    <m/>
    <m/>
    <m/>
    <m/>
    <m/>
    <m/>
    <m/>
    <m/>
    <m/>
    <m/>
    <m/>
    <m/>
    <m/>
    <m/>
    <m/>
    <m/>
    <m/>
    <m/>
    <n v="1"/>
    <m/>
    <m/>
    <m/>
    <m/>
    <m/>
    <m/>
    <s v="medium"/>
    <m/>
    <m/>
    <m/>
    <m/>
    <m/>
    <m/>
    <m/>
    <m/>
    <m/>
    <m/>
    <m/>
    <m/>
    <m/>
    <m/>
    <m/>
    <m/>
    <m/>
    <m/>
    <m/>
    <m/>
    <m/>
  </r>
  <r>
    <n v="854232"/>
    <s v="Zainab Syeda"/>
    <s v="marilyn.orman_cacensus2020_hub4"/>
    <s v="South Asian Network"/>
    <s v="Charitable Ventures"/>
    <s v="advertising"/>
    <m/>
    <d v="2020-03-22T00:00:00"/>
    <m/>
    <m/>
    <m/>
    <m/>
    <x v="0"/>
    <s v="twitter"/>
    <m/>
    <m/>
    <m/>
    <m/>
    <m/>
    <m/>
    <m/>
    <m/>
    <m/>
    <m/>
    <m/>
    <m/>
    <m/>
    <m/>
    <m/>
    <m/>
    <m/>
    <m/>
    <s v="South Asian Network (SAN)"/>
    <m/>
    <n v="362"/>
    <s v="exact"/>
    <n v="50"/>
    <s v="very_high"/>
    <m/>
    <m/>
    <m/>
    <m/>
    <m/>
    <m/>
    <m/>
    <m/>
    <m/>
    <m/>
    <m/>
    <m/>
    <m/>
    <m/>
    <m/>
    <m/>
    <m/>
    <m/>
    <m/>
    <m/>
    <m/>
    <m/>
    <m/>
    <m/>
    <m/>
    <m/>
    <m/>
    <m/>
    <m/>
    <m/>
    <m/>
    <m/>
    <m/>
    <m/>
    <m/>
    <m/>
    <m/>
    <m/>
    <m/>
    <m/>
    <m/>
    <m/>
    <m/>
    <m/>
    <m/>
    <m/>
    <m/>
    <m/>
    <m/>
    <m/>
    <m/>
    <m/>
    <m/>
    <m/>
    <m/>
    <m/>
    <m/>
    <m/>
    <m/>
    <m/>
    <m/>
    <m/>
    <m/>
    <m/>
    <m/>
  </r>
  <r>
    <n v="877542"/>
    <s v="Vivian Lopez"/>
    <s v="marilyn.orman_cacensus2020_hub4"/>
    <s v="MOMS Orange County"/>
    <s v="Charitable Ventures"/>
    <s v="canvassing"/>
    <s v="home visit"/>
    <d v="2020-06-05T00:00:00"/>
    <m/>
    <m/>
    <m/>
    <n v="1"/>
    <x v="0"/>
    <s v="2414 n. tustin #14n8, santa ana 92705"/>
    <m/>
    <m/>
    <m/>
    <m/>
    <m/>
    <m/>
    <m/>
    <m/>
    <m/>
    <m/>
    <m/>
    <m/>
    <m/>
    <m/>
    <m/>
    <m/>
    <m/>
    <m/>
    <s v="MOMS Orange County"/>
    <m/>
    <n v="1"/>
    <s v="exact"/>
    <n v="100"/>
    <s v="exact"/>
    <m/>
    <m/>
    <m/>
    <m/>
    <m/>
    <n v="1"/>
    <m/>
    <m/>
    <m/>
    <m/>
    <m/>
    <m/>
    <m/>
    <m/>
    <m/>
    <s v="high"/>
    <m/>
    <m/>
    <m/>
    <m/>
    <m/>
    <m/>
    <m/>
    <m/>
    <m/>
    <m/>
    <m/>
    <m/>
    <m/>
    <m/>
    <m/>
    <m/>
    <m/>
    <m/>
    <m/>
    <m/>
    <n v="5"/>
    <m/>
    <m/>
    <m/>
    <m/>
    <m/>
    <m/>
    <s v="high"/>
    <m/>
    <m/>
    <m/>
    <m/>
    <m/>
    <m/>
    <m/>
    <m/>
    <m/>
    <m/>
    <m/>
    <m/>
    <m/>
    <m/>
    <m/>
    <m/>
    <m/>
    <m/>
    <m/>
    <m/>
    <m/>
  </r>
  <r>
    <n v="877537"/>
    <s v="Jessica Tovar"/>
    <s v="marilyn.orman_cacensus2020_hub4"/>
    <s v="MOMS Orange County"/>
    <s v="Charitable Ventures"/>
    <s v="canvassing"/>
    <s v="home visit"/>
    <d v="2020-06-05T00:00:00"/>
    <m/>
    <m/>
    <m/>
    <n v="1"/>
    <x v="0"/>
    <s v="400 baker st. #112, placentia 92870"/>
    <m/>
    <m/>
    <m/>
    <m/>
    <m/>
    <m/>
    <m/>
    <m/>
    <m/>
    <m/>
    <m/>
    <m/>
    <m/>
    <m/>
    <m/>
    <m/>
    <m/>
    <m/>
    <s v="MOMS Orange County"/>
    <m/>
    <n v="1"/>
    <s v="exact"/>
    <n v="100"/>
    <s v="exact"/>
    <m/>
    <m/>
    <m/>
    <m/>
    <m/>
    <n v="1"/>
    <m/>
    <m/>
    <m/>
    <m/>
    <m/>
    <m/>
    <m/>
    <m/>
    <m/>
    <s v="high"/>
    <m/>
    <m/>
    <m/>
    <m/>
    <m/>
    <m/>
    <m/>
    <m/>
    <m/>
    <m/>
    <m/>
    <m/>
    <m/>
    <m/>
    <m/>
    <m/>
    <m/>
    <m/>
    <m/>
    <m/>
    <n v="1"/>
    <m/>
    <m/>
    <m/>
    <m/>
    <m/>
    <m/>
    <s v="high"/>
    <m/>
    <m/>
    <m/>
    <m/>
    <m/>
    <m/>
    <m/>
    <m/>
    <m/>
    <m/>
    <m/>
    <m/>
    <m/>
    <m/>
    <m/>
    <m/>
    <m/>
    <m/>
    <m/>
    <m/>
    <m/>
  </r>
  <r>
    <n v="877162"/>
    <s v="Becky Vo"/>
    <s v="marilyn.orman_cacensus2020_hub4"/>
    <s v="MOMS Orange County"/>
    <s v="Charitable Ventures"/>
    <s v="canvassing"/>
    <s v="home visit"/>
    <d v="2020-06-18T00:00:00"/>
    <m/>
    <m/>
    <m/>
    <n v="2"/>
    <x v="0"/>
    <s v="8172 starr st, stanton ca 90680"/>
    <m/>
    <m/>
    <m/>
    <m/>
    <m/>
    <m/>
    <m/>
    <m/>
    <m/>
    <m/>
    <m/>
    <m/>
    <m/>
    <m/>
    <m/>
    <m/>
    <m/>
    <m/>
    <s v="MOMS Orange County"/>
    <m/>
    <n v="2"/>
    <s v="exact"/>
    <n v="100"/>
    <s v="exact"/>
    <m/>
    <m/>
    <m/>
    <m/>
    <m/>
    <m/>
    <n v="1"/>
    <m/>
    <m/>
    <n v="1"/>
    <m/>
    <m/>
    <m/>
    <m/>
    <m/>
    <s v="high"/>
    <m/>
    <m/>
    <m/>
    <m/>
    <m/>
    <m/>
    <m/>
    <m/>
    <m/>
    <m/>
    <m/>
    <m/>
    <m/>
    <m/>
    <m/>
    <m/>
    <m/>
    <m/>
    <m/>
    <m/>
    <m/>
    <m/>
    <m/>
    <m/>
    <m/>
    <n v="7"/>
    <m/>
    <s v="high"/>
    <m/>
    <m/>
    <m/>
    <m/>
    <m/>
    <m/>
    <m/>
    <m/>
    <m/>
    <m/>
    <m/>
    <m/>
    <m/>
    <m/>
    <m/>
    <m/>
    <m/>
    <m/>
    <m/>
    <m/>
    <m/>
  </r>
  <r>
    <n v="784852"/>
    <s v="Cynthia Lopez"/>
    <s v="marilyn.orman_cacensus2020_hub4"/>
    <s v="MOMS Orange County"/>
    <s v="Charitable Ventures"/>
    <s v="canvassing"/>
    <s v="home visit"/>
    <d v="2020-03-12T00:00:00"/>
    <m/>
    <m/>
    <m/>
    <n v="1"/>
    <x v="0"/>
    <s v="16661 mcfadden ave., #12, tustin 92780"/>
    <m/>
    <m/>
    <m/>
    <m/>
    <m/>
    <m/>
    <m/>
    <m/>
    <m/>
    <m/>
    <m/>
    <m/>
    <m/>
    <m/>
    <m/>
    <m/>
    <m/>
    <m/>
    <s v="MOMS Orange County"/>
    <m/>
    <n v="1"/>
    <s v="exact"/>
    <n v="100"/>
    <s v="exact"/>
    <m/>
    <m/>
    <m/>
    <m/>
    <m/>
    <n v="1"/>
    <m/>
    <m/>
    <m/>
    <m/>
    <m/>
    <m/>
    <m/>
    <m/>
    <m/>
    <s v="high"/>
    <m/>
    <m/>
    <m/>
    <m/>
    <m/>
    <m/>
    <m/>
    <m/>
    <m/>
    <m/>
    <m/>
    <m/>
    <m/>
    <m/>
    <m/>
    <m/>
    <m/>
    <m/>
    <m/>
    <m/>
    <m/>
    <m/>
    <m/>
    <m/>
    <m/>
    <m/>
    <n v="3"/>
    <s v="high"/>
    <m/>
    <m/>
    <m/>
    <m/>
    <m/>
    <m/>
    <m/>
    <m/>
    <m/>
    <m/>
    <m/>
    <m/>
    <m/>
    <m/>
    <m/>
    <m/>
    <m/>
    <m/>
    <m/>
    <m/>
    <m/>
  </r>
  <r>
    <n v="784915"/>
    <s v="Gaby Velasco"/>
    <s v="marilyn.orman_cacensus2020_hub4"/>
    <s v="MOMS Orange County"/>
    <s v="Charitable Ventures"/>
    <s v="education_forum"/>
    <m/>
    <d v="2020-03-10T00:00:00"/>
    <m/>
    <m/>
    <m/>
    <n v="12"/>
    <x v="0"/>
    <s v="307 placentia ave., newport beach, ca 92660"/>
    <m/>
    <m/>
    <m/>
    <m/>
    <m/>
    <m/>
    <m/>
    <m/>
    <m/>
    <m/>
    <m/>
    <m/>
    <m/>
    <m/>
    <m/>
    <m/>
    <m/>
    <m/>
    <s v="MOMS Orange County"/>
    <m/>
    <n v="12"/>
    <s v="exact"/>
    <n v="100"/>
    <s v="exact"/>
    <m/>
    <m/>
    <m/>
    <m/>
    <m/>
    <n v="12"/>
    <m/>
    <m/>
    <m/>
    <n v="6"/>
    <m/>
    <m/>
    <m/>
    <m/>
    <m/>
    <s v="medium"/>
    <m/>
    <m/>
    <m/>
    <m/>
    <m/>
    <m/>
    <m/>
    <m/>
    <m/>
    <m/>
    <m/>
    <m/>
    <m/>
    <m/>
    <m/>
    <m/>
    <m/>
    <m/>
    <m/>
    <m/>
    <m/>
    <m/>
    <m/>
    <m/>
    <m/>
    <m/>
    <n v="12"/>
    <s v="medium"/>
    <m/>
    <m/>
    <m/>
    <m/>
    <m/>
    <m/>
    <m/>
    <m/>
    <m/>
    <m/>
    <m/>
    <m/>
    <m/>
    <m/>
    <m/>
    <m/>
    <m/>
    <m/>
    <m/>
    <m/>
    <m/>
  </r>
  <r>
    <n v="877166"/>
    <s v="Rita Hernandez"/>
    <s v="marilyn.orman_cacensus2020_hub4"/>
    <s v="MOMS Orange County"/>
    <s v="Charitable Ventures"/>
    <s v="canvassing"/>
    <s v="home visit"/>
    <d v="2020-06-18T00:00:00"/>
    <m/>
    <m/>
    <m/>
    <n v="1"/>
    <x v="0"/>
    <s v="936 s minnie st #7, santa ana ca 92701"/>
    <m/>
    <m/>
    <m/>
    <m/>
    <m/>
    <m/>
    <m/>
    <m/>
    <m/>
    <m/>
    <m/>
    <m/>
    <m/>
    <m/>
    <m/>
    <m/>
    <m/>
    <m/>
    <s v="MOMS Orange County"/>
    <m/>
    <n v="1"/>
    <s v="exact"/>
    <n v="100"/>
    <s v="exact"/>
    <m/>
    <m/>
    <m/>
    <m/>
    <m/>
    <n v="1"/>
    <m/>
    <m/>
    <m/>
    <m/>
    <m/>
    <n v="1"/>
    <m/>
    <m/>
    <m/>
    <s v="high"/>
    <m/>
    <m/>
    <m/>
    <m/>
    <m/>
    <m/>
    <m/>
    <m/>
    <m/>
    <m/>
    <m/>
    <m/>
    <m/>
    <m/>
    <m/>
    <m/>
    <m/>
    <m/>
    <m/>
    <m/>
    <n v="1"/>
    <m/>
    <m/>
    <m/>
    <m/>
    <m/>
    <m/>
    <s v="high"/>
    <m/>
    <m/>
    <m/>
    <m/>
    <m/>
    <m/>
    <m/>
    <m/>
    <m/>
    <m/>
    <m/>
    <m/>
    <m/>
    <m/>
    <m/>
    <m/>
    <m/>
    <m/>
    <m/>
    <m/>
    <m/>
  </r>
  <r>
    <n v="883443"/>
    <s v="Jennifer S. Wang"/>
    <s v="marilyn.orman_cacensus2020_hub4"/>
    <s v="AASCSC"/>
    <s v="Charitable Ventures"/>
    <s v="meeting"/>
    <m/>
    <d v="2020-05-24T00:00:00"/>
    <m/>
    <m/>
    <m/>
    <m/>
    <x v="0"/>
    <s v="850 n. birch street santa ana, ca 92701"/>
    <m/>
    <m/>
    <m/>
    <m/>
    <m/>
    <m/>
    <m/>
    <m/>
    <m/>
    <m/>
    <m/>
    <m/>
    <m/>
    <m/>
    <m/>
    <m/>
    <m/>
    <m/>
    <s v="Asian American Senior Citizens Service Center"/>
    <m/>
    <n v="1"/>
    <s v="very_high"/>
    <n v="100"/>
    <s v="very_high"/>
    <n v="1"/>
    <m/>
    <m/>
    <m/>
    <m/>
    <m/>
    <n v="1"/>
    <m/>
    <m/>
    <m/>
    <m/>
    <m/>
    <m/>
    <n v="1"/>
    <m/>
    <s v="very_high"/>
    <m/>
    <m/>
    <m/>
    <m/>
    <m/>
    <m/>
    <n v="1"/>
    <m/>
    <m/>
    <m/>
    <m/>
    <m/>
    <m/>
    <m/>
    <m/>
    <n v="1"/>
    <m/>
    <m/>
    <m/>
    <m/>
    <m/>
    <m/>
    <m/>
    <m/>
    <m/>
    <m/>
    <m/>
    <s v="very_high"/>
    <m/>
    <m/>
    <m/>
    <m/>
    <m/>
    <m/>
    <m/>
    <m/>
    <m/>
    <m/>
    <m/>
    <m/>
    <m/>
    <m/>
    <m/>
    <m/>
    <m/>
    <m/>
    <m/>
    <m/>
    <m/>
  </r>
  <r>
    <n v="818186"/>
    <s v="Darlene Moreno"/>
    <s v="marilyn.orman_cacensus2020_hub4"/>
    <s v="NALEO"/>
    <s v="Charitable Ventures"/>
    <s v="advertising"/>
    <m/>
    <d v="2020-03-23T00:00:00"/>
    <d v="2020-04-05T00:00:00"/>
    <m/>
    <m/>
    <m/>
    <x v="0"/>
    <s v="2720 s bristol st #104, santa ana 92704"/>
    <s v="Census PSAs, screen savers, posters"/>
    <m/>
    <m/>
    <m/>
    <m/>
    <m/>
    <m/>
    <m/>
    <m/>
    <m/>
    <m/>
    <m/>
    <m/>
    <m/>
    <m/>
    <m/>
    <m/>
    <m/>
    <s v="AltaMed Health Services Corp"/>
    <m/>
    <n v="2908"/>
    <s v="low"/>
    <n v="90"/>
    <s v="very_high"/>
    <m/>
    <n v="193"/>
    <m/>
    <m/>
    <m/>
    <n v="2306"/>
    <n v="330"/>
    <n v="177"/>
    <m/>
    <m/>
    <m/>
    <m/>
    <m/>
    <m/>
    <m/>
    <s v="low"/>
    <s v="Based on known demographics"/>
    <m/>
    <m/>
    <m/>
    <m/>
    <m/>
    <m/>
    <m/>
    <m/>
    <m/>
    <m/>
    <m/>
    <m/>
    <m/>
    <m/>
    <m/>
    <m/>
    <m/>
    <m/>
    <m/>
    <n v="2908"/>
    <m/>
    <m/>
    <m/>
    <m/>
    <m/>
    <m/>
    <s v="exact"/>
    <m/>
    <m/>
    <m/>
    <m/>
    <m/>
    <m/>
    <m/>
    <m/>
    <m/>
    <m/>
    <m/>
    <m/>
    <m/>
    <m/>
    <m/>
    <m/>
    <m/>
    <m/>
    <m/>
    <m/>
    <m/>
  </r>
  <r>
    <n v="882780"/>
    <s v="Tracy Ha Dang"/>
    <s v="marilyn.orman_cacensus2020_hub4"/>
    <s v="Southland Integrated Services, Inc."/>
    <s v="Charitable Ventures"/>
    <s v="event"/>
    <s v="distributing census flyers at community food distribution event (Stanton)"/>
    <d v="2020-07-07T00:00:00"/>
    <m/>
    <m/>
    <m/>
    <m/>
    <x v="27"/>
    <s v="7800 katella ave, stanton ca 90680"/>
    <m/>
    <m/>
    <m/>
    <m/>
    <m/>
    <m/>
    <m/>
    <m/>
    <m/>
    <m/>
    <m/>
    <m/>
    <m/>
    <m/>
    <m/>
    <m/>
    <m/>
    <m/>
    <s v="Southland Integrated Service, Inc"/>
    <m/>
    <n v="250"/>
    <s v="exact"/>
    <n v="95"/>
    <s v="very_high"/>
    <n v="95"/>
    <m/>
    <n v="5"/>
    <m/>
    <m/>
    <m/>
    <m/>
    <m/>
    <m/>
    <m/>
    <m/>
    <n v="85"/>
    <m/>
    <n v="95"/>
    <m/>
    <s v="high"/>
    <m/>
    <m/>
    <m/>
    <m/>
    <m/>
    <m/>
    <m/>
    <m/>
    <m/>
    <m/>
    <m/>
    <m/>
    <m/>
    <m/>
    <m/>
    <m/>
    <m/>
    <m/>
    <m/>
    <m/>
    <m/>
    <m/>
    <m/>
    <m/>
    <m/>
    <n v="100"/>
    <m/>
    <s v="medium"/>
    <m/>
    <m/>
    <m/>
    <m/>
    <m/>
    <m/>
    <m/>
    <m/>
    <m/>
    <m/>
    <m/>
    <m/>
    <m/>
    <m/>
    <m/>
    <m/>
    <m/>
    <m/>
    <m/>
    <m/>
    <m/>
  </r>
  <r>
    <n v="740993"/>
    <s v="Becky Vo"/>
    <s v="marilyn.orman_cacensus2020_hub4"/>
    <s v="MOMS Orange County"/>
    <s v="Charitable Ventures"/>
    <s v="canvassing"/>
    <s v="home visit"/>
    <d v="2020-05-11T00:00:00"/>
    <m/>
    <m/>
    <m/>
    <n v="2"/>
    <x v="0"/>
    <s v="1801 park glen cir. #d, santa ana 92706"/>
    <m/>
    <m/>
    <m/>
    <m/>
    <m/>
    <m/>
    <m/>
    <m/>
    <m/>
    <m/>
    <m/>
    <m/>
    <m/>
    <m/>
    <m/>
    <m/>
    <m/>
    <m/>
    <s v="MOMS Orange County"/>
    <m/>
    <n v="2"/>
    <s v="exact"/>
    <n v="100"/>
    <s v="exact"/>
    <m/>
    <m/>
    <m/>
    <m/>
    <m/>
    <m/>
    <n v="1"/>
    <m/>
    <m/>
    <n v="1"/>
    <m/>
    <m/>
    <m/>
    <m/>
    <m/>
    <s v="high"/>
    <m/>
    <m/>
    <m/>
    <m/>
    <m/>
    <m/>
    <m/>
    <m/>
    <m/>
    <m/>
    <m/>
    <m/>
    <m/>
    <m/>
    <m/>
    <m/>
    <m/>
    <m/>
    <m/>
    <m/>
    <m/>
    <m/>
    <m/>
    <m/>
    <m/>
    <n v="5"/>
    <m/>
    <s v="medium"/>
    <m/>
    <m/>
    <m/>
    <m/>
    <m/>
    <m/>
    <m/>
    <m/>
    <m/>
    <m/>
    <m/>
    <m/>
    <m/>
    <m/>
    <m/>
    <m/>
    <m/>
    <m/>
    <m/>
    <m/>
    <m/>
  </r>
  <r>
    <n v="741272"/>
    <s v="Nancy Ordonez"/>
    <s v="marilyn.orman_cacensus2020_hub4"/>
    <s v="MOMS Orange County"/>
    <s v="Charitable Ventures"/>
    <s v="canvassing"/>
    <s v="home visit"/>
    <d v="2020-05-13T00:00:00"/>
    <m/>
    <m/>
    <m/>
    <n v="1"/>
    <x v="0"/>
    <s v="13132 wilson st. garden grove 92844"/>
    <m/>
    <m/>
    <m/>
    <m/>
    <m/>
    <m/>
    <m/>
    <m/>
    <m/>
    <m/>
    <m/>
    <m/>
    <m/>
    <m/>
    <m/>
    <m/>
    <m/>
    <m/>
    <s v="MOMS Orange County"/>
    <m/>
    <n v="1"/>
    <s v="exact"/>
    <n v="100"/>
    <s v="exact"/>
    <m/>
    <m/>
    <m/>
    <m/>
    <m/>
    <n v="1"/>
    <m/>
    <m/>
    <m/>
    <m/>
    <m/>
    <m/>
    <m/>
    <m/>
    <m/>
    <s v="high"/>
    <m/>
    <m/>
    <m/>
    <m/>
    <m/>
    <m/>
    <m/>
    <m/>
    <m/>
    <m/>
    <m/>
    <m/>
    <m/>
    <m/>
    <m/>
    <m/>
    <m/>
    <m/>
    <m/>
    <m/>
    <n v="1"/>
    <m/>
    <m/>
    <m/>
    <m/>
    <m/>
    <m/>
    <s v="high"/>
    <m/>
    <m/>
    <m/>
    <m/>
    <m/>
    <m/>
    <m/>
    <m/>
    <m/>
    <m/>
    <m/>
    <m/>
    <m/>
    <m/>
    <m/>
    <m/>
    <m/>
    <m/>
    <m/>
    <m/>
    <m/>
  </r>
  <r>
    <n v="883744"/>
    <s v="Edgar Medina"/>
    <s v="marilyn.orman_cacensus2020_hub4"/>
    <s v="OC Human Relations"/>
    <s v="Charitable Ventures"/>
    <s v="canvassing"/>
    <s v="Door hungers and flyers in Casa Cortez Apartments and neighborhood areas"/>
    <d v="2020-06-26T00:00:00"/>
    <m/>
    <m/>
    <m/>
    <m/>
    <x v="28"/>
    <s v="1412 nisson rd, tustin 92780"/>
    <m/>
    <m/>
    <m/>
    <m/>
    <m/>
    <m/>
    <m/>
    <m/>
    <m/>
    <m/>
    <m/>
    <m/>
    <m/>
    <m/>
    <m/>
    <m/>
    <m/>
    <m/>
    <s v="OC Human Relations"/>
    <m/>
    <n v="640"/>
    <s v="exact"/>
    <n v="90"/>
    <s v="high"/>
    <n v="360"/>
    <n v="46"/>
    <m/>
    <m/>
    <m/>
    <n v="240"/>
    <n v="46"/>
    <n v="30"/>
    <m/>
    <n v="300"/>
    <m/>
    <n v="300"/>
    <n v="20"/>
    <n v="40"/>
    <n v="160"/>
    <s v="medium"/>
    <s v="Based on material distributed and known demographics"/>
    <m/>
    <m/>
    <m/>
    <m/>
    <m/>
    <m/>
    <m/>
    <m/>
    <m/>
    <m/>
    <m/>
    <m/>
    <m/>
    <m/>
    <m/>
    <m/>
    <m/>
    <m/>
    <m/>
    <n v="300"/>
    <m/>
    <m/>
    <m/>
    <m/>
    <m/>
    <m/>
    <s v="very_high"/>
    <m/>
    <m/>
    <m/>
    <m/>
    <m/>
    <m/>
    <m/>
    <m/>
    <m/>
    <m/>
    <m/>
    <s v="YES"/>
    <s v="NO"/>
    <s v="NO"/>
    <s v="NO"/>
    <s v="NO"/>
    <n v="4"/>
    <m/>
    <m/>
    <m/>
    <m/>
  </r>
  <r>
    <n v="892950"/>
    <s v="Juan Diego"/>
    <s v="marilyn.orman_cacensus2020_hub4"/>
    <s v="MOMS Orange County"/>
    <s v="Charitable Ventures"/>
    <s v="education_forum"/>
    <m/>
    <d v="2020-07-13T00:00:00"/>
    <m/>
    <m/>
    <m/>
    <n v="14"/>
    <x v="0"/>
    <s v="1128 w santa ana blvd, santa ana ca 92703"/>
    <m/>
    <m/>
    <m/>
    <m/>
    <m/>
    <m/>
    <m/>
    <m/>
    <m/>
    <m/>
    <m/>
    <m/>
    <m/>
    <m/>
    <m/>
    <m/>
    <m/>
    <m/>
    <s v="MOMS Orange County"/>
    <m/>
    <n v="14"/>
    <s v="exact"/>
    <n v="100"/>
    <s v="exact"/>
    <m/>
    <m/>
    <m/>
    <m/>
    <m/>
    <n v="14"/>
    <m/>
    <m/>
    <m/>
    <m/>
    <m/>
    <m/>
    <m/>
    <m/>
    <m/>
    <s v="high"/>
    <m/>
    <m/>
    <m/>
    <m/>
    <m/>
    <m/>
    <m/>
    <m/>
    <m/>
    <m/>
    <m/>
    <m/>
    <m/>
    <m/>
    <m/>
    <m/>
    <m/>
    <m/>
    <m/>
    <m/>
    <n v="14"/>
    <m/>
    <m/>
    <m/>
    <m/>
    <m/>
    <m/>
    <s v="high"/>
    <m/>
    <m/>
    <m/>
    <m/>
    <m/>
    <m/>
    <m/>
    <m/>
    <m/>
    <m/>
    <m/>
    <m/>
    <m/>
    <m/>
    <m/>
    <m/>
    <m/>
    <m/>
    <m/>
    <m/>
    <m/>
  </r>
  <r>
    <n v="781628"/>
    <s v="Stephanie Azucena"/>
    <s v="marilyn.orman_cacensus2020_hub4"/>
    <s v="MOMS Orange County"/>
    <s v="Charitable Ventures"/>
    <s v="canvassing"/>
    <s v="home visit"/>
    <d v="2020-04-02T00:00:00"/>
    <m/>
    <m/>
    <m/>
    <n v="1"/>
    <x v="0"/>
    <s v="120 calle amistad #8310, san clemente ca 92673"/>
    <m/>
    <m/>
    <m/>
    <m/>
    <m/>
    <m/>
    <m/>
    <m/>
    <m/>
    <m/>
    <m/>
    <m/>
    <m/>
    <m/>
    <m/>
    <m/>
    <m/>
    <m/>
    <s v="MOMS Orange County"/>
    <m/>
    <n v="1"/>
    <s v="exact"/>
    <n v="100"/>
    <s v="exact"/>
    <m/>
    <m/>
    <m/>
    <m/>
    <m/>
    <n v="1"/>
    <m/>
    <m/>
    <m/>
    <m/>
    <m/>
    <m/>
    <m/>
    <m/>
    <m/>
    <s v="medium"/>
    <m/>
    <m/>
    <m/>
    <m/>
    <m/>
    <m/>
    <m/>
    <m/>
    <m/>
    <m/>
    <m/>
    <m/>
    <m/>
    <m/>
    <m/>
    <m/>
    <m/>
    <m/>
    <m/>
    <m/>
    <n v="1"/>
    <m/>
    <m/>
    <m/>
    <m/>
    <m/>
    <m/>
    <s v="medium"/>
    <m/>
    <m/>
    <m/>
    <m/>
    <m/>
    <m/>
    <m/>
    <m/>
    <m/>
    <m/>
    <m/>
    <m/>
    <m/>
    <m/>
    <m/>
    <m/>
    <m/>
    <m/>
    <m/>
    <m/>
    <m/>
  </r>
  <r>
    <n v="775051"/>
    <s v="Larissa Chaibun"/>
    <s v="marilyn.orman_cacensus2020_hub4"/>
    <s v="MOMS Orange County"/>
    <s v="Charitable Ventures"/>
    <s v="canvassing"/>
    <s v="home visit"/>
    <d v="2020-05-04T00:00:00"/>
    <m/>
    <m/>
    <m/>
    <n v="1"/>
    <x v="0"/>
    <s v="1001 s. tamarack dr. #3, fullerton 92832"/>
    <m/>
    <m/>
    <m/>
    <m/>
    <m/>
    <m/>
    <m/>
    <m/>
    <m/>
    <m/>
    <m/>
    <m/>
    <m/>
    <m/>
    <m/>
    <m/>
    <m/>
    <m/>
    <s v="MOMS Orange County"/>
    <m/>
    <n v="1"/>
    <s v="exact"/>
    <n v="100"/>
    <s v="exact"/>
    <m/>
    <m/>
    <m/>
    <m/>
    <m/>
    <n v="1"/>
    <m/>
    <m/>
    <m/>
    <m/>
    <m/>
    <m/>
    <m/>
    <m/>
    <m/>
    <s v="high"/>
    <m/>
    <m/>
    <m/>
    <m/>
    <m/>
    <m/>
    <m/>
    <m/>
    <m/>
    <m/>
    <m/>
    <m/>
    <m/>
    <m/>
    <m/>
    <m/>
    <m/>
    <m/>
    <m/>
    <m/>
    <n v="1"/>
    <m/>
    <m/>
    <m/>
    <m/>
    <m/>
    <m/>
    <s v="medium"/>
    <m/>
    <m/>
    <m/>
    <m/>
    <m/>
    <m/>
    <m/>
    <m/>
    <m/>
    <m/>
    <m/>
    <m/>
    <m/>
    <m/>
    <m/>
    <m/>
    <m/>
    <m/>
    <m/>
    <m/>
    <m/>
  </r>
  <r>
    <n v="824673"/>
    <s v="Lupe Garcia "/>
    <s v="marilyn.orman_cacensus2020_hub4"/>
    <s v="MOMS Orange County"/>
    <s v="Charitable Ventures"/>
    <s v="canvassing"/>
    <s v="home visit"/>
    <d v="2020-05-21T00:00:00"/>
    <m/>
    <m/>
    <m/>
    <n v="1"/>
    <x v="0"/>
    <s v="2514 townley st. santa ana 92706"/>
    <m/>
    <m/>
    <m/>
    <m/>
    <m/>
    <m/>
    <m/>
    <m/>
    <m/>
    <m/>
    <m/>
    <m/>
    <m/>
    <m/>
    <m/>
    <m/>
    <m/>
    <m/>
    <s v="MOMS Orange County"/>
    <m/>
    <n v="1"/>
    <s v="exact"/>
    <n v="100"/>
    <s v="exact"/>
    <m/>
    <m/>
    <m/>
    <m/>
    <m/>
    <m/>
    <m/>
    <m/>
    <m/>
    <m/>
    <m/>
    <m/>
    <m/>
    <m/>
    <m/>
    <s v="high"/>
    <m/>
    <m/>
    <m/>
    <m/>
    <m/>
    <m/>
    <m/>
    <m/>
    <m/>
    <m/>
    <m/>
    <m/>
    <m/>
    <m/>
    <m/>
    <m/>
    <m/>
    <m/>
    <m/>
    <m/>
    <m/>
    <m/>
    <m/>
    <m/>
    <m/>
    <m/>
    <n v="5"/>
    <s v="high"/>
    <m/>
    <m/>
    <m/>
    <m/>
    <m/>
    <m/>
    <m/>
    <m/>
    <m/>
    <m/>
    <m/>
    <m/>
    <m/>
    <m/>
    <m/>
    <m/>
    <m/>
    <m/>
    <m/>
    <m/>
    <m/>
  </r>
  <r>
    <n v="877119"/>
    <s v="Maricela Lazaro"/>
    <s v="marilyn.orman_cacensus2020_hub4"/>
    <s v="MOMS Orange County"/>
    <s v="Charitable Ventures"/>
    <s v="canvassing"/>
    <s v="home visit"/>
    <d v="2020-06-19T00:00:00"/>
    <m/>
    <m/>
    <m/>
    <n v="1"/>
    <x v="0"/>
    <s v="959 san remo, irvine ca 92606"/>
    <m/>
    <m/>
    <m/>
    <m/>
    <m/>
    <m/>
    <m/>
    <m/>
    <m/>
    <m/>
    <m/>
    <m/>
    <m/>
    <m/>
    <m/>
    <m/>
    <m/>
    <m/>
    <s v="MOMS Orange County"/>
    <m/>
    <n v="1"/>
    <s v="exact"/>
    <n v="100"/>
    <s v="exact"/>
    <m/>
    <m/>
    <m/>
    <m/>
    <m/>
    <m/>
    <m/>
    <n v="1"/>
    <m/>
    <m/>
    <m/>
    <m/>
    <m/>
    <m/>
    <m/>
    <s v="medium"/>
    <m/>
    <m/>
    <m/>
    <m/>
    <m/>
    <m/>
    <m/>
    <m/>
    <m/>
    <m/>
    <m/>
    <m/>
    <m/>
    <m/>
    <m/>
    <m/>
    <m/>
    <m/>
    <m/>
    <m/>
    <m/>
    <m/>
    <m/>
    <m/>
    <m/>
    <m/>
    <n v="1"/>
    <s v="high"/>
    <m/>
    <m/>
    <m/>
    <m/>
    <m/>
    <m/>
    <m/>
    <m/>
    <m/>
    <m/>
    <m/>
    <m/>
    <m/>
    <m/>
    <m/>
    <m/>
    <m/>
    <m/>
    <m/>
    <m/>
    <m/>
  </r>
  <r>
    <n v="820147"/>
    <s v="Marilyn Orman"/>
    <s v="marilyn.orman_cacensus2020_hub4"/>
    <s v="OC Human Relations"/>
    <s v="Charitable Ventures"/>
    <s v="advertising"/>
    <m/>
    <d v="2020-02-15T00:00:00"/>
    <m/>
    <m/>
    <m/>
    <m/>
    <x v="0"/>
    <s v="orange"/>
    <s v="Social media post"/>
    <m/>
    <m/>
    <m/>
    <m/>
    <m/>
    <m/>
    <m/>
    <m/>
    <m/>
    <m/>
    <m/>
    <m/>
    <s v="Facebook"/>
    <m/>
    <m/>
    <m/>
    <m/>
    <s v="OC Human Relations"/>
    <m/>
    <n v="600"/>
    <s v="medium"/>
    <n v="50"/>
    <s v="medium"/>
    <n v="150"/>
    <n v="30"/>
    <m/>
    <m/>
    <n v="6"/>
    <n v="120"/>
    <n v="42"/>
    <n v="6"/>
    <m/>
    <n v="60"/>
    <n v="30"/>
    <n v="6"/>
    <n v="6"/>
    <n v="90"/>
    <m/>
    <s v="medium"/>
    <m/>
    <m/>
    <m/>
    <m/>
    <m/>
    <m/>
    <m/>
    <m/>
    <m/>
    <m/>
    <m/>
    <m/>
    <m/>
    <m/>
    <m/>
    <m/>
    <m/>
    <m/>
    <m/>
    <m/>
    <n v="600"/>
    <m/>
    <m/>
    <m/>
    <m/>
    <m/>
    <m/>
    <s v="medium"/>
    <s v="https://www.facebook.com/pg/ochumanrelations/posts/"/>
    <m/>
    <m/>
    <m/>
    <m/>
    <m/>
    <m/>
    <m/>
    <m/>
    <m/>
    <m/>
    <s v="YES"/>
    <s v="NO"/>
    <s v="NO"/>
    <s v="NO"/>
    <s v="NO"/>
    <m/>
    <m/>
    <m/>
    <m/>
    <m/>
  </r>
  <r>
    <n v="1119356"/>
    <s v="Jessica Tovar"/>
    <s v="marilyn.orman_cacensus2020_hub4"/>
    <s v="MOMS Orange County"/>
    <s v="Charitable Ventures"/>
    <s v="canvassing"/>
    <s v="home visit"/>
    <d v="2020-09-01T00:00:00"/>
    <m/>
    <m/>
    <m/>
    <n v="1"/>
    <x v="0"/>
    <s v="16646 alliance ave #b, tustin ca 92780"/>
    <m/>
    <m/>
    <m/>
    <m/>
    <m/>
    <m/>
    <m/>
    <m/>
    <m/>
    <m/>
    <m/>
    <m/>
    <m/>
    <m/>
    <m/>
    <m/>
    <m/>
    <m/>
    <s v="MOMS Orange County"/>
    <m/>
    <n v="1"/>
    <s v="exact"/>
    <n v="100"/>
    <s v="exact"/>
    <m/>
    <m/>
    <m/>
    <m/>
    <m/>
    <n v="1"/>
    <m/>
    <m/>
    <m/>
    <m/>
    <m/>
    <m/>
    <m/>
    <m/>
    <n v="1"/>
    <s v="high"/>
    <m/>
    <m/>
    <m/>
    <m/>
    <m/>
    <m/>
    <m/>
    <m/>
    <m/>
    <m/>
    <m/>
    <m/>
    <m/>
    <m/>
    <m/>
    <m/>
    <m/>
    <m/>
    <m/>
    <m/>
    <n v="1"/>
    <m/>
    <m/>
    <m/>
    <m/>
    <m/>
    <m/>
    <s v="high"/>
    <m/>
    <m/>
    <m/>
    <m/>
    <m/>
    <m/>
    <m/>
    <m/>
    <m/>
    <m/>
    <m/>
    <m/>
    <m/>
    <m/>
    <m/>
    <m/>
    <m/>
    <m/>
    <m/>
    <m/>
    <m/>
  </r>
  <r>
    <n v="782111"/>
    <s v="Lupe Garcia"/>
    <s v="marilyn.orman_cacensus2020_hub4"/>
    <s v="MOMS Orange County"/>
    <s v="Charitable Ventures"/>
    <s v="canvassing"/>
    <s v="home visit"/>
    <d v="2020-02-25T00:00:00"/>
    <m/>
    <m/>
    <m/>
    <m/>
    <x v="0"/>
    <s v="13061 lampson ave apt l63, garden grove 92840"/>
    <m/>
    <m/>
    <m/>
    <m/>
    <m/>
    <m/>
    <m/>
    <m/>
    <m/>
    <m/>
    <m/>
    <m/>
    <m/>
    <m/>
    <m/>
    <m/>
    <m/>
    <m/>
    <s v="MOMS Orange County"/>
    <m/>
    <n v="2"/>
    <s v="exact"/>
    <n v="100"/>
    <s v="exact"/>
    <m/>
    <m/>
    <m/>
    <m/>
    <m/>
    <n v="2"/>
    <m/>
    <m/>
    <m/>
    <n v="1"/>
    <m/>
    <m/>
    <m/>
    <m/>
    <m/>
    <s v="high"/>
    <m/>
    <m/>
    <m/>
    <m/>
    <m/>
    <m/>
    <m/>
    <m/>
    <m/>
    <m/>
    <m/>
    <m/>
    <m/>
    <m/>
    <m/>
    <m/>
    <m/>
    <m/>
    <m/>
    <m/>
    <n v="2"/>
    <m/>
    <m/>
    <m/>
    <m/>
    <m/>
    <m/>
    <s v="high"/>
    <m/>
    <m/>
    <m/>
    <m/>
    <m/>
    <m/>
    <m/>
    <m/>
    <m/>
    <m/>
    <m/>
    <m/>
    <m/>
    <m/>
    <m/>
    <m/>
    <m/>
    <m/>
    <m/>
    <m/>
    <m/>
  </r>
  <r>
    <n v="824709"/>
    <s v="Marlene Barboza"/>
    <s v="marilyn.orman_cacensus2020_hub4"/>
    <s v="MOMS Orange County"/>
    <s v="Charitable Ventures"/>
    <s v="canvassing"/>
    <s v="home visit"/>
    <d v="2020-05-19T00:00:00"/>
    <m/>
    <m/>
    <m/>
    <n v="1"/>
    <x v="0"/>
    <s v="721 s. townsend st. #4, santa ana 92704"/>
    <m/>
    <m/>
    <m/>
    <m/>
    <m/>
    <m/>
    <m/>
    <m/>
    <m/>
    <m/>
    <m/>
    <m/>
    <m/>
    <m/>
    <m/>
    <m/>
    <m/>
    <m/>
    <s v="MOMS Orange County"/>
    <m/>
    <n v="1"/>
    <s v="exact"/>
    <n v="100"/>
    <s v="exact"/>
    <m/>
    <m/>
    <m/>
    <m/>
    <m/>
    <n v="1"/>
    <m/>
    <m/>
    <m/>
    <m/>
    <m/>
    <m/>
    <m/>
    <m/>
    <m/>
    <s v="high"/>
    <m/>
    <m/>
    <m/>
    <m/>
    <m/>
    <m/>
    <m/>
    <m/>
    <m/>
    <m/>
    <m/>
    <m/>
    <m/>
    <m/>
    <m/>
    <m/>
    <m/>
    <m/>
    <m/>
    <m/>
    <n v="1"/>
    <m/>
    <m/>
    <m/>
    <m/>
    <m/>
    <m/>
    <s v="medium"/>
    <m/>
    <m/>
    <m/>
    <m/>
    <m/>
    <m/>
    <m/>
    <m/>
    <m/>
    <m/>
    <m/>
    <m/>
    <m/>
    <m/>
    <m/>
    <m/>
    <m/>
    <m/>
    <m/>
    <m/>
    <m/>
  </r>
  <r>
    <n v="757674"/>
    <s v="Marilyn Orman"/>
    <s v="marilyn.orman_cacensus2020_hub4"/>
    <s v="OC Human Relations"/>
    <s v="Charitable Ventures"/>
    <s v="advertising"/>
    <s v="Posters at Station Liquor &amp; Deli"/>
    <d v="2020-03-23T00:00:00"/>
    <m/>
    <m/>
    <m/>
    <m/>
    <x v="28"/>
    <s v="16471 mcfadden ave, tustin 92780"/>
    <m/>
    <m/>
    <m/>
    <m/>
    <m/>
    <m/>
    <m/>
    <m/>
    <m/>
    <m/>
    <m/>
    <m/>
    <m/>
    <m/>
    <m/>
    <m/>
    <m/>
    <m/>
    <s v="OC Human Relations"/>
    <m/>
    <n v="300"/>
    <s v="medium"/>
    <n v="80"/>
    <s v="high"/>
    <n v="220"/>
    <n v="20"/>
    <n v="12"/>
    <m/>
    <m/>
    <n v="220"/>
    <n v="40"/>
    <n v="12"/>
    <m/>
    <n v="120"/>
    <m/>
    <n v="160"/>
    <m/>
    <n v="30"/>
    <m/>
    <s v="high"/>
    <s v="Based on numbers of calls/texts to individuals"/>
    <m/>
    <m/>
    <m/>
    <m/>
    <m/>
    <m/>
    <m/>
    <m/>
    <m/>
    <m/>
    <m/>
    <m/>
    <m/>
    <m/>
    <m/>
    <m/>
    <m/>
    <m/>
    <m/>
    <n v="220"/>
    <m/>
    <m/>
    <m/>
    <m/>
    <m/>
    <m/>
    <s v="medium"/>
    <m/>
    <m/>
    <m/>
    <m/>
    <m/>
    <m/>
    <m/>
    <m/>
    <m/>
    <m/>
    <m/>
    <s v="YES"/>
    <s v="NO"/>
    <s v="NO"/>
    <s v="NO"/>
    <s v="NO"/>
    <m/>
    <m/>
    <m/>
    <m/>
    <m/>
  </r>
  <r>
    <n v="784829"/>
    <s v="Nancy Ordonez"/>
    <s v="marilyn.orman_cacensus2020_hub4"/>
    <s v="MOMS Orange County"/>
    <s v="Charitable Ventures"/>
    <s v="canvassing"/>
    <s v="home visit"/>
    <d v="2020-03-11T00:00:00"/>
    <m/>
    <m/>
    <m/>
    <n v="6"/>
    <x v="0"/>
    <s v="412 w. kodiak st., #a, anaheim 92807"/>
    <m/>
    <m/>
    <m/>
    <m/>
    <m/>
    <m/>
    <m/>
    <m/>
    <m/>
    <m/>
    <m/>
    <m/>
    <m/>
    <m/>
    <m/>
    <m/>
    <m/>
    <m/>
    <s v="MOMS Orange County"/>
    <m/>
    <n v="6"/>
    <s v="exact"/>
    <n v="100"/>
    <s v="exact"/>
    <m/>
    <m/>
    <m/>
    <m/>
    <m/>
    <n v="6"/>
    <m/>
    <m/>
    <m/>
    <n v="3"/>
    <m/>
    <m/>
    <m/>
    <m/>
    <m/>
    <s v="high"/>
    <m/>
    <m/>
    <m/>
    <m/>
    <m/>
    <m/>
    <m/>
    <m/>
    <m/>
    <m/>
    <m/>
    <m/>
    <m/>
    <m/>
    <m/>
    <m/>
    <m/>
    <m/>
    <m/>
    <m/>
    <n v="6"/>
    <m/>
    <m/>
    <m/>
    <m/>
    <m/>
    <m/>
    <s v="high"/>
    <m/>
    <m/>
    <m/>
    <m/>
    <m/>
    <m/>
    <m/>
    <m/>
    <m/>
    <m/>
    <m/>
    <m/>
    <m/>
    <m/>
    <m/>
    <m/>
    <m/>
    <m/>
    <m/>
    <m/>
    <m/>
  </r>
  <r>
    <n v="719300"/>
    <s v="Jonathan Flores"/>
    <s v="marilyn.orman_cacensus2020_hub4"/>
    <s v="AltaMed"/>
    <s v="Charitable Ventures"/>
    <s v="advertising"/>
    <m/>
    <d v="2020-06-01T00:00:00"/>
    <d v="2020-06-06T00:00:00"/>
    <m/>
    <m/>
    <m/>
    <x v="0"/>
    <s v="12751 harbor blvd, garden grove 92840"/>
    <s v="In-Clinic Census PSAs, posters, screensavers"/>
    <m/>
    <m/>
    <m/>
    <m/>
    <m/>
    <m/>
    <m/>
    <m/>
    <m/>
    <m/>
    <m/>
    <m/>
    <m/>
    <m/>
    <m/>
    <m/>
    <m/>
    <s v="AltaMed Health Services Corp"/>
    <m/>
    <n v="1348"/>
    <s v="low"/>
    <n v="90"/>
    <s v="medium"/>
    <m/>
    <n v="14"/>
    <m/>
    <m/>
    <m/>
    <n v="701"/>
    <n v="287"/>
    <n v="19"/>
    <m/>
    <m/>
    <m/>
    <m/>
    <m/>
    <m/>
    <m/>
    <s v="medium"/>
    <s v="Based on Known demographics"/>
    <m/>
    <m/>
    <m/>
    <m/>
    <m/>
    <m/>
    <m/>
    <m/>
    <m/>
    <m/>
    <m/>
    <m/>
    <m/>
    <m/>
    <m/>
    <m/>
    <m/>
    <m/>
    <m/>
    <n v="1348"/>
    <m/>
    <m/>
    <m/>
    <m/>
    <m/>
    <m/>
    <s v="medium"/>
    <m/>
    <m/>
    <m/>
    <m/>
    <m/>
    <m/>
    <m/>
    <m/>
    <m/>
    <m/>
    <m/>
    <m/>
    <m/>
    <m/>
    <m/>
    <m/>
    <m/>
    <m/>
    <m/>
    <m/>
    <m/>
  </r>
  <r>
    <n v="843205"/>
    <s v="Gabriela Velasco"/>
    <s v="marilyn.orman_cacensus2020_hub4"/>
    <s v="MOMS Orange County"/>
    <s v="Charitable Ventures"/>
    <s v="education_forum"/>
    <m/>
    <d v="2020-02-03T00:00:00"/>
    <m/>
    <m/>
    <m/>
    <n v="18"/>
    <x v="0"/>
    <s v="1128 w. santa ana blvd., santa ana, ca 92703"/>
    <m/>
    <m/>
    <m/>
    <m/>
    <m/>
    <m/>
    <m/>
    <m/>
    <m/>
    <m/>
    <m/>
    <m/>
    <m/>
    <m/>
    <m/>
    <m/>
    <m/>
    <m/>
    <s v="MOMS Orange County"/>
    <m/>
    <n v="18"/>
    <s v="exact"/>
    <n v="100"/>
    <s v="exact"/>
    <m/>
    <m/>
    <m/>
    <m/>
    <m/>
    <n v="18"/>
    <m/>
    <m/>
    <m/>
    <n v="9"/>
    <m/>
    <n v="18"/>
    <m/>
    <m/>
    <m/>
    <s v="high"/>
    <m/>
    <m/>
    <m/>
    <m/>
    <m/>
    <m/>
    <m/>
    <m/>
    <m/>
    <m/>
    <m/>
    <m/>
    <m/>
    <m/>
    <m/>
    <m/>
    <m/>
    <m/>
    <m/>
    <m/>
    <n v="18"/>
    <m/>
    <m/>
    <m/>
    <m/>
    <m/>
    <m/>
    <s v="high"/>
    <m/>
    <m/>
    <m/>
    <m/>
    <m/>
    <m/>
    <m/>
    <m/>
    <m/>
    <m/>
    <m/>
    <m/>
    <m/>
    <m/>
    <m/>
    <m/>
    <m/>
    <m/>
    <m/>
    <m/>
    <m/>
  </r>
  <r>
    <n v="799998"/>
    <s v="Nancy Ordonez"/>
    <s v="marilyn.orman_cacensus2020_hub4"/>
    <s v="MOMS Orange County"/>
    <s v="Charitable Ventures"/>
    <s v="canvassing"/>
    <s v="home visit"/>
    <d v="2020-02-20T00:00:00"/>
    <m/>
    <m/>
    <m/>
    <m/>
    <x v="0"/>
    <s v="1728 w ball rd #10, anaheim 92804"/>
    <m/>
    <m/>
    <m/>
    <m/>
    <m/>
    <m/>
    <m/>
    <m/>
    <m/>
    <m/>
    <m/>
    <m/>
    <m/>
    <m/>
    <m/>
    <m/>
    <m/>
    <m/>
    <s v="MOMS Orange County"/>
    <m/>
    <n v="2"/>
    <s v="exact"/>
    <n v="100"/>
    <s v="exact"/>
    <n v="1"/>
    <m/>
    <m/>
    <m/>
    <m/>
    <n v="2"/>
    <m/>
    <m/>
    <m/>
    <n v="1"/>
    <m/>
    <m/>
    <m/>
    <m/>
    <m/>
    <s v="high"/>
    <m/>
    <m/>
    <m/>
    <m/>
    <m/>
    <m/>
    <m/>
    <m/>
    <m/>
    <m/>
    <m/>
    <m/>
    <m/>
    <m/>
    <m/>
    <m/>
    <m/>
    <m/>
    <m/>
    <m/>
    <m/>
    <m/>
    <m/>
    <m/>
    <m/>
    <m/>
    <n v="2"/>
    <s v="medium"/>
    <m/>
    <m/>
    <m/>
    <m/>
    <m/>
    <m/>
    <m/>
    <m/>
    <m/>
    <m/>
    <m/>
    <m/>
    <m/>
    <m/>
    <m/>
    <m/>
    <m/>
    <m/>
    <m/>
    <m/>
    <m/>
  </r>
  <r>
    <n v="877064"/>
    <s v="Jessica Tovar"/>
    <s v="marilyn.orman_cacensus2020_hub4"/>
    <s v="MOMS Orange County"/>
    <s v="Charitable Ventures"/>
    <s v="canvassing"/>
    <s v="home visit"/>
    <d v="2020-06-18T00:00:00"/>
    <m/>
    <m/>
    <m/>
    <n v="1"/>
    <x v="0"/>
    <s v="212 s kramer blvd #2703, placentia ca 92870"/>
    <m/>
    <m/>
    <m/>
    <m/>
    <m/>
    <m/>
    <m/>
    <m/>
    <m/>
    <m/>
    <m/>
    <m/>
    <m/>
    <m/>
    <m/>
    <m/>
    <m/>
    <m/>
    <s v="MOMS Orange County"/>
    <m/>
    <n v="1"/>
    <s v="exact"/>
    <n v="100"/>
    <s v="exact"/>
    <m/>
    <m/>
    <m/>
    <m/>
    <m/>
    <m/>
    <n v="1"/>
    <m/>
    <m/>
    <m/>
    <m/>
    <m/>
    <m/>
    <m/>
    <m/>
    <s v="high"/>
    <m/>
    <m/>
    <m/>
    <m/>
    <m/>
    <m/>
    <m/>
    <m/>
    <m/>
    <n v="1"/>
    <m/>
    <m/>
    <m/>
    <m/>
    <m/>
    <m/>
    <m/>
    <m/>
    <m/>
    <m/>
    <m/>
    <m/>
    <m/>
    <m/>
    <m/>
    <m/>
    <m/>
    <s v="high"/>
    <m/>
    <m/>
    <m/>
    <m/>
    <m/>
    <m/>
    <m/>
    <m/>
    <m/>
    <m/>
    <m/>
    <m/>
    <m/>
    <m/>
    <m/>
    <m/>
    <m/>
    <m/>
    <m/>
    <m/>
    <m/>
  </r>
  <r>
    <n v="782000"/>
    <s v="Nancy Ordonez"/>
    <s v="marilyn.orman_cacensus2020_hub4"/>
    <s v="MOMS Orange County"/>
    <s v="Charitable Ventures"/>
    <s v="canvassing"/>
    <s v="home visit"/>
    <d v="2020-02-25T00:00:00"/>
    <m/>
    <m/>
    <m/>
    <m/>
    <x v="0"/>
    <s v="2729 s baker st #b, santa ana 92707"/>
    <m/>
    <m/>
    <m/>
    <m/>
    <m/>
    <m/>
    <m/>
    <m/>
    <m/>
    <m/>
    <m/>
    <m/>
    <m/>
    <m/>
    <m/>
    <m/>
    <m/>
    <m/>
    <s v="MOMS Orange County"/>
    <m/>
    <n v="1"/>
    <s v="exact"/>
    <n v="100"/>
    <s v="exact"/>
    <n v="1"/>
    <m/>
    <m/>
    <m/>
    <m/>
    <n v="1"/>
    <m/>
    <m/>
    <m/>
    <m/>
    <m/>
    <n v="1"/>
    <m/>
    <m/>
    <m/>
    <s v="high"/>
    <m/>
    <m/>
    <m/>
    <m/>
    <m/>
    <m/>
    <m/>
    <m/>
    <m/>
    <m/>
    <m/>
    <m/>
    <m/>
    <m/>
    <m/>
    <m/>
    <m/>
    <m/>
    <m/>
    <m/>
    <n v="1"/>
    <m/>
    <m/>
    <m/>
    <m/>
    <m/>
    <m/>
    <s v="medium"/>
    <m/>
    <m/>
    <m/>
    <m/>
    <m/>
    <m/>
    <m/>
    <m/>
    <m/>
    <m/>
    <m/>
    <m/>
    <m/>
    <m/>
    <m/>
    <m/>
    <m/>
    <m/>
    <m/>
    <m/>
    <m/>
  </r>
  <r>
    <n v="798106"/>
    <s v="Edgar Medina"/>
    <s v="marilyn.orman_cacensus2020_hub4"/>
    <s v="OC Human Relations"/>
    <s v="Charitable Ventures"/>
    <s v="advertising"/>
    <s v="Posters at Station Liquor &amp; Deli"/>
    <d v="2020-03-23T00:00:00"/>
    <m/>
    <m/>
    <m/>
    <m/>
    <x v="28"/>
    <s v="16471 mcfadden ave, tustin 92780"/>
    <m/>
    <m/>
    <m/>
    <m/>
    <m/>
    <m/>
    <m/>
    <m/>
    <m/>
    <m/>
    <m/>
    <m/>
    <m/>
    <m/>
    <m/>
    <m/>
    <m/>
    <m/>
    <s v="OC Human Relations"/>
    <m/>
    <n v="300"/>
    <s v="medium"/>
    <n v="80"/>
    <s v="high"/>
    <n v="220"/>
    <n v="20"/>
    <n v="12"/>
    <m/>
    <m/>
    <n v="220"/>
    <n v="40"/>
    <n v="12"/>
    <m/>
    <n v="120"/>
    <m/>
    <n v="160"/>
    <m/>
    <n v="30"/>
    <m/>
    <s v="high"/>
    <s v="Based on numbers of calls/texts to individuals"/>
    <m/>
    <m/>
    <m/>
    <m/>
    <m/>
    <m/>
    <m/>
    <m/>
    <m/>
    <m/>
    <m/>
    <m/>
    <m/>
    <m/>
    <m/>
    <m/>
    <m/>
    <m/>
    <m/>
    <n v="220"/>
    <m/>
    <m/>
    <m/>
    <m/>
    <m/>
    <m/>
    <s v="medium"/>
    <m/>
    <m/>
    <m/>
    <m/>
    <m/>
    <m/>
    <m/>
    <m/>
    <m/>
    <m/>
    <m/>
    <s v="YES"/>
    <s v="NO"/>
    <s v="NO"/>
    <s v="NO"/>
    <s v="NO"/>
    <m/>
    <m/>
    <m/>
    <m/>
    <m/>
  </r>
  <r>
    <n v="842572"/>
    <s v="Edgar Medina"/>
    <s v="marilyn.orman_cacensus2020_hub4"/>
    <s v="OC Human Relations"/>
    <s v="Charitable Ventures"/>
    <s v="advertising"/>
    <s v="Posters at Station Liquor and Deli"/>
    <d v="2020-04-13T00:00:00"/>
    <m/>
    <m/>
    <m/>
    <m/>
    <x v="28"/>
    <s v="16471 mcfadden ave., tustin 92780"/>
    <m/>
    <m/>
    <m/>
    <m/>
    <m/>
    <m/>
    <m/>
    <m/>
    <m/>
    <m/>
    <m/>
    <m/>
    <m/>
    <m/>
    <m/>
    <m/>
    <m/>
    <m/>
    <s v="OC Human Relations"/>
    <m/>
    <n v="300"/>
    <s v="high"/>
    <n v="80"/>
    <s v="high"/>
    <n v="220"/>
    <n v="10"/>
    <n v="12"/>
    <m/>
    <m/>
    <n v="220"/>
    <n v="40"/>
    <n v="12"/>
    <m/>
    <n v="120"/>
    <m/>
    <n v="160"/>
    <n v="2"/>
    <m/>
    <n v="30"/>
    <s v="medium"/>
    <s v="Based on observation and Know demographics"/>
    <m/>
    <m/>
    <m/>
    <m/>
    <m/>
    <m/>
    <m/>
    <m/>
    <m/>
    <m/>
    <m/>
    <m/>
    <m/>
    <m/>
    <m/>
    <m/>
    <m/>
    <m/>
    <m/>
    <n v="240"/>
    <m/>
    <m/>
    <m/>
    <m/>
    <m/>
    <m/>
    <s v="medium"/>
    <m/>
    <m/>
    <m/>
    <m/>
    <m/>
    <m/>
    <m/>
    <m/>
    <m/>
    <m/>
    <m/>
    <s v="YES"/>
    <s v="NO"/>
    <s v="NO"/>
    <s v="NO"/>
    <s v="NO"/>
    <m/>
    <m/>
    <m/>
    <m/>
    <m/>
  </r>
  <r>
    <n v="877514"/>
    <s v="Larissa Chaibun"/>
    <s v="marilyn.orman_cacensus2020_hub4"/>
    <s v="MOMS Orange County"/>
    <s v="Charitable Ventures"/>
    <s v="canvassing"/>
    <s v="home visit"/>
    <d v="2020-06-02T00:00:00"/>
    <m/>
    <m/>
    <m/>
    <n v="2"/>
    <x v="0"/>
    <s v="2828 w. ball rd. #l7, anaheim 92804"/>
    <m/>
    <m/>
    <m/>
    <m/>
    <m/>
    <m/>
    <m/>
    <m/>
    <m/>
    <m/>
    <m/>
    <m/>
    <m/>
    <m/>
    <m/>
    <m/>
    <m/>
    <m/>
    <s v="MOMS Orange County"/>
    <m/>
    <n v="2"/>
    <s v="exact"/>
    <n v="100"/>
    <s v="exact"/>
    <m/>
    <m/>
    <m/>
    <m/>
    <m/>
    <m/>
    <m/>
    <m/>
    <m/>
    <n v="1"/>
    <m/>
    <m/>
    <m/>
    <m/>
    <m/>
    <s v="high"/>
    <m/>
    <m/>
    <m/>
    <m/>
    <m/>
    <m/>
    <m/>
    <m/>
    <m/>
    <m/>
    <m/>
    <m/>
    <m/>
    <m/>
    <m/>
    <m/>
    <m/>
    <m/>
    <m/>
    <m/>
    <m/>
    <n v="2"/>
    <m/>
    <m/>
    <m/>
    <m/>
    <m/>
    <s v="medium"/>
    <m/>
    <m/>
    <m/>
    <m/>
    <m/>
    <m/>
    <m/>
    <m/>
    <m/>
    <m/>
    <m/>
    <m/>
    <m/>
    <m/>
    <m/>
    <m/>
    <m/>
    <m/>
    <m/>
    <m/>
    <m/>
  </r>
  <r>
    <n v="775192"/>
    <s v="Lupe Garcia"/>
    <s v="marilyn.orman_cacensus2020_hub4"/>
    <s v="MOMS Orange County"/>
    <s v="Charitable Ventures"/>
    <s v="canvassing"/>
    <s v="home visit"/>
    <d v="2020-05-05T00:00:00"/>
    <m/>
    <m/>
    <m/>
    <n v="1"/>
    <x v="0"/>
    <s v="10301 monitor dr. huntington beach 92646"/>
    <m/>
    <m/>
    <m/>
    <m/>
    <m/>
    <m/>
    <m/>
    <m/>
    <m/>
    <m/>
    <m/>
    <m/>
    <m/>
    <m/>
    <m/>
    <m/>
    <m/>
    <m/>
    <s v="MOMS Orange County"/>
    <m/>
    <n v="1"/>
    <s v="exact"/>
    <n v="100"/>
    <s v="exact"/>
    <m/>
    <m/>
    <m/>
    <m/>
    <m/>
    <n v="1"/>
    <m/>
    <m/>
    <m/>
    <m/>
    <m/>
    <m/>
    <m/>
    <m/>
    <m/>
    <s v="high"/>
    <m/>
    <m/>
    <m/>
    <m/>
    <m/>
    <m/>
    <m/>
    <m/>
    <m/>
    <m/>
    <m/>
    <m/>
    <m/>
    <m/>
    <m/>
    <m/>
    <m/>
    <m/>
    <m/>
    <m/>
    <n v="8"/>
    <m/>
    <m/>
    <m/>
    <m/>
    <m/>
    <m/>
    <s v="high"/>
    <m/>
    <m/>
    <m/>
    <m/>
    <m/>
    <m/>
    <m/>
    <m/>
    <m/>
    <m/>
    <m/>
    <m/>
    <m/>
    <m/>
    <m/>
    <m/>
    <m/>
    <m/>
    <m/>
    <m/>
    <m/>
  </r>
  <r>
    <n v="1124736"/>
    <s v="Edgar Medina"/>
    <s v="marilyn.orman_cacensus2020_hub4"/>
    <s v="OC Human Relations"/>
    <s v="Charitable Ventures"/>
    <s v="advertising"/>
    <s v="T-shirts and bags distribution. Door hungers"/>
    <d v="2020-09-21T00:00:00"/>
    <m/>
    <m/>
    <m/>
    <m/>
    <x v="28"/>
    <s v="245 el camino real, tustin 92780"/>
    <m/>
    <m/>
    <m/>
    <m/>
    <m/>
    <m/>
    <m/>
    <m/>
    <m/>
    <m/>
    <m/>
    <m/>
    <m/>
    <m/>
    <m/>
    <m/>
    <m/>
    <m/>
    <s v="OC Human Relations"/>
    <m/>
    <n v="120"/>
    <s v="high"/>
    <n v="95"/>
    <s v="high"/>
    <n v="100"/>
    <n v="20"/>
    <m/>
    <n v="6"/>
    <n v="10"/>
    <n v="80"/>
    <n v="8"/>
    <n v="16"/>
    <m/>
    <n v="60"/>
    <m/>
    <n v="20"/>
    <n v="10"/>
    <n v="40"/>
    <n v="20"/>
    <s v="high"/>
    <s v="Based on Items distributed and Known Demographics"/>
    <m/>
    <m/>
    <m/>
    <m/>
    <m/>
    <m/>
    <m/>
    <m/>
    <m/>
    <m/>
    <m/>
    <m/>
    <m/>
    <m/>
    <m/>
    <m/>
    <m/>
    <m/>
    <m/>
    <n v="100"/>
    <m/>
    <m/>
    <m/>
    <m/>
    <m/>
    <m/>
    <s v="high"/>
    <m/>
    <m/>
    <m/>
    <m/>
    <m/>
    <m/>
    <m/>
    <m/>
    <m/>
    <m/>
    <m/>
    <s v="YES"/>
    <s v="NO"/>
    <s v="NO"/>
    <s v="NO"/>
    <s v="NO"/>
    <m/>
    <m/>
    <m/>
    <m/>
    <m/>
  </r>
  <r>
    <n v="796155"/>
    <s v="Becky Vo"/>
    <s v="marilyn.orman_cacensus2020_hub4"/>
    <s v="MOMS Orange County"/>
    <s v="Charitable Ventures"/>
    <s v="canvassing"/>
    <s v="home visit"/>
    <d v="2020-04-23T00:00:00"/>
    <m/>
    <m/>
    <m/>
    <n v="1"/>
    <x v="0"/>
    <s v="11762 palmwood dr. garden grove 92840"/>
    <m/>
    <m/>
    <m/>
    <m/>
    <m/>
    <m/>
    <m/>
    <m/>
    <m/>
    <m/>
    <m/>
    <m/>
    <m/>
    <m/>
    <m/>
    <m/>
    <m/>
    <m/>
    <s v="MOMS Orange County"/>
    <m/>
    <n v="1"/>
    <s v="exact"/>
    <n v="100"/>
    <s v="exact"/>
    <m/>
    <m/>
    <m/>
    <m/>
    <m/>
    <m/>
    <n v="1"/>
    <m/>
    <m/>
    <m/>
    <m/>
    <m/>
    <m/>
    <m/>
    <m/>
    <s v="high"/>
    <m/>
    <m/>
    <m/>
    <m/>
    <m/>
    <m/>
    <m/>
    <m/>
    <m/>
    <m/>
    <m/>
    <m/>
    <m/>
    <m/>
    <m/>
    <m/>
    <m/>
    <m/>
    <m/>
    <m/>
    <m/>
    <m/>
    <m/>
    <m/>
    <m/>
    <n v="4"/>
    <m/>
    <s v="medium"/>
    <m/>
    <m/>
    <m/>
    <m/>
    <m/>
    <m/>
    <m/>
    <m/>
    <m/>
    <m/>
    <m/>
    <m/>
    <m/>
    <m/>
    <m/>
    <m/>
    <m/>
    <m/>
    <m/>
    <m/>
    <m/>
  </r>
  <r>
    <n v="778449"/>
    <s v="Mea Lath"/>
    <s v="marilyn.orman_cacensus2020_hub4"/>
    <s v="The Cambodian Family"/>
    <s v="Charitable Ventures"/>
    <s v="social_media"/>
    <m/>
    <d v="2020-04-30T00:00:00"/>
    <m/>
    <m/>
    <m/>
    <m/>
    <x v="0"/>
    <s v="1626 e 4th st, santa ana 92701"/>
    <m/>
    <m/>
    <m/>
    <m/>
    <m/>
    <m/>
    <m/>
    <m/>
    <m/>
    <m/>
    <m/>
    <m/>
    <m/>
    <m/>
    <m/>
    <m/>
    <m/>
    <m/>
    <s v="The Cambodian Family Community Center"/>
    <m/>
    <n v="494"/>
    <s v="exact"/>
    <n v="85"/>
    <s v="very_high"/>
    <n v="420"/>
    <m/>
    <m/>
    <m/>
    <m/>
    <m/>
    <m/>
    <m/>
    <m/>
    <m/>
    <m/>
    <m/>
    <m/>
    <m/>
    <m/>
    <s v="very_high"/>
    <m/>
    <m/>
    <m/>
    <m/>
    <m/>
    <m/>
    <m/>
    <m/>
    <m/>
    <m/>
    <m/>
    <m/>
    <m/>
    <m/>
    <m/>
    <m/>
    <m/>
    <m/>
    <m/>
    <m/>
    <m/>
    <m/>
    <m/>
    <m/>
    <m/>
    <m/>
    <m/>
    <s v="exact"/>
    <m/>
    <m/>
    <m/>
    <m/>
    <m/>
    <m/>
    <m/>
    <m/>
    <m/>
    <m/>
    <m/>
    <m/>
    <m/>
    <m/>
    <m/>
    <m/>
    <m/>
    <m/>
    <m/>
    <m/>
    <m/>
  </r>
  <r>
    <n v="757783"/>
    <s v="Darlene Moreno"/>
    <s v="marilyn.orman_cacensus2020_hub4"/>
    <s v="NALEO"/>
    <s v="Charitable Ventures"/>
    <s v="advertising"/>
    <m/>
    <d v="2020-03-09T00:00:00"/>
    <d v="2020-03-22T00:00:00"/>
    <m/>
    <m/>
    <m/>
    <x v="0"/>
    <s v="1155 w. central ave. stes. 104 ?«Ù 107, santa ana 92707"/>
    <s v="Census PSAs, posters and screensavers"/>
    <m/>
    <m/>
    <m/>
    <m/>
    <m/>
    <m/>
    <m/>
    <m/>
    <m/>
    <m/>
    <m/>
    <m/>
    <m/>
    <m/>
    <m/>
    <m/>
    <m/>
    <s v="AltaMed Health Services Corp"/>
    <m/>
    <n v="365"/>
    <s v="low"/>
    <n v="95"/>
    <s v="very_high"/>
    <m/>
    <n v="39"/>
    <m/>
    <m/>
    <m/>
    <n v="209"/>
    <n v="51"/>
    <n v="17"/>
    <m/>
    <m/>
    <m/>
    <m/>
    <m/>
    <m/>
    <m/>
    <s v="low"/>
    <s v="Based on known demographics"/>
    <m/>
    <m/>
    <m/>
    <m/>
    <m/>
    <m/>
    <m/>
    <m/>
    <m/>
    <m/>
    <m/>
    <m/>
    <m/>
    <m/>
    <m/>
    <m/>
    <m/>
    <m/>
    <m/>
    <n v="365"/>
    <m/>
    <m/>
    <m/>
    <m/>
    <m/>
    <m/>
    <s v="exact"/>
    <m/>
    <m/>
    <m/>
    <m/>
    <m/>
    <m/>
    <m/>
    <m/>
    <m/>
    <m/>
    <m/>
    <m/>
    <m/>
    <m/>
    <m/>
    <m/>
    <m/>
    <m/>
    <m/>
    <m/>
    <m/>
  </r>
  <r>
    <n v="781701"/>
    <s v="Nancy Ordonez"/>
    <s v="marilyn.orman_cacensus2020_hub4"/>
    <s v="MOMS Orange County"/>
    <s v="Charitable Ventures"/>
    <s v="canvassing"/>
    <s v="home visit"/>
    <d v="2020-03-30T00:00:00"/>
    <m/>
    <m/>
    <m/>
    <n v="1"/>
    <x v="0"/>
    <s v="2729 s. baker st. #b, santa ana 92707"/>
    <m/>
    <m/>
    <m/>
    <m/>
    <m/>
    <m/>
    <m/>
    <m/>
    <m/>
    <m/>
    <m/>
    <m/>
    <m/>
    <m/>
    <m/>
    <m/>
    <m/>
    <m/>
    <s v="MOMS Orange County"/>
    <m/>
    <n v="1"/>
    <s v="exact"/>
    <n v="100"/>
    <s v="exact"/>
    <m/>
    <m/>
    <m/>
    <m/>
    <m/>
    <n v="1"/>
    <m/>
    <m/>
    <m/>
    <m/>
    <m/>
    <m/>
    <m/>
    <m/>
    <m/>
    <s v="high"/>
    <m/>
    <m/>
    <m/>
    <m/>
    <m/>
    <m/>
    <m/>
    <m/>
    <m/>
    <m/>
    <m/>
    <m/>
    <m/>
    <m/>
    <m/>
    <m/>
    <m/>
    <m/>
    <m/>
    <m/>
    <n v="1"/>
    <m/>
    <m/>
    <m/>
    <m/>
    <m/>
    <m/>
    <s v="high"/>
    <m/>
    <m/>
    <m/>
    <m/>
    <m/>
    <m/>
    <m/>
    <m/>
    <m/>
    <m/>
    <m/>
    <m/>
    <m/>
    <m/>
    <m/>
    <m/>
    <m/>
    <m/>
    <m/>
    <m/>
    <m/>
  </r>
  <r>
    <n v="1133724"/>
    <s v="Susan Johnson"/>
    <s v="marilyn.orman_cacensus2020_hub4"/>
    <s v="Charitable Ventures"/>
    <s v="Charitable Ventures"/>
    <s v="advertising"/>
    <m/>
    <d v="2020-08-27T00:00:00"/>
    <m/>
    <d v="2020-09-30T00:00:00"/>
    <m/>
    <m/>
    <x v="0"/>
    <s v="orange"/>
    <s v="Location-based display ads: English and Spanish"/>
    <m/>
    <m/>
    <m/>
    <m/>
    <m/>
    <m/>
    <m/>
    <m/>
    <m/>
    <m/>
    <m/>
    <m/>
    <m/>
    <m/>
    <m/>
    <m/>
    <m/>
    <s v="Ark Marketing"/>
    <m/>
    <n v="1263096"/>
    <s v="exact"/>
    <n v="50"/>
    <s v="low"/>
    <m/>
    <m/>
    <m/>
    <m/>
    <m/>
    <m/>
    <m/>
    <m/>
    <m/>
    <m/>
    <m/>
    <m/>
    <m/>
    <m/>
    <m/>
    <s v="medium"/>
    <m/>
    <m/>
    <m/>
    <m/>
    <m/>
    <m/>
    <m/>
    <m/>
    <m/>
    <m/>
    <m/>
    <m/>
    <m/>
    <m/>
    <m/>
    <m/>
    <m/>
    <m/>
    <m/>
    <m/>
    <m/>
    <m/>
    <m/>
    <m/>
    <m/>
    <m/>
    <m/>
    <m/>
    <m/>
    <m/>
    <m/>
    <m/>
    <m/>
    <m/>
    <m/>
    <m/>
    <m/>
    <m/>
    <m/>
    <m/>
    <m/>
    <m/>
    <m/>
    <m/>
    <m/>
    <m/>
    <m/>
    <m/>
    <m/>
  </r>
  <r>
    <n v="812350"/>
    <s v="Jennifer S. Wang"/>
    <s v="marilyn.orman_cacensus2020_hub4"/>
    <s v="AASCSC"/>
    <s v="Charitable Ventures"/>
    <s v="meeting"/>
    <m/>
    <d v="2020-04-08T00:00:00"/>
    <m/>
    <m/>
    <m/>
    <m/>
    <x v="0"/>
    <s v="850 n. birch street santa ana, ca 92701"/>
    <m/>
    <m/>
    <m/>
    <m/>
    <m/>
    <m/>
    <m/>
    <m/>
    <m/>
    <m/>
    <m/>
    <m/>
    <m/>
    <m/>
    <m/>
    <m/>
    <m/>
    <m/>
    <s v="Asian American Senior Citizens Service Center"/>
    <m/>
    <n v="1"/>
    <s v="exact"/>
    <n v="100"/>
    <s v="exact"/>
    <n v="1"/>
    <m/>
    <m/>
    <m/>
    <m/>
    <m/>
    <n v="1"/>
    <m/>
    <m/>
    <m/>
    <m/>
    <m/>
    <m/>
    <n v="1"/>
    <n v="1"/>
    <s v="exact"/>
    <m/>
    <m/>
    <m/>
    <m/>
    <m/>
    <m/>
    <n v="1"/>
    <m/>
    <m/>
    <m/>
    <m/>
    <m/>
    <m/>
    <m/>
    <m/>
    <n v="1"/>
    <m/>
    <m/>
    <m/>
    <m/>
    <m/>
    <m/>
    <m/>
    <m/>
    <m/>
    <m/>
    <m/>
    <s v="exact"/>
    <m/>
    <m/>
    <m/>
    <m/>
    <m/>
    <m/>
    <m/>
    <m/>
    <m/>
    <m/>
    <m/>
    <m/>
    <m/>
    <m/>
    <m/>
    <m/>
    <m/>
    <m/>
    <m/>
    <m/>
    <m/>
  </r>
  <r>
    <n v="906214"/>
    <s v="Yesenia"/>
    <s v="marilyn.orman_cacensus2020_hub4"/>
    <s v="CAP OC"/>
    <s v="Charitable Ventures"/>
    <s v="collateral"/>
    <m/>
    <d v="2020-08-10T00:00:00"/>
    <m/>
    <m/>
    <m/>
    <m/>
    <x v="28"/>
    <s v="661 w first st #g, tustin 92780"/>
    <m/>
    <m/>
    <m/>
    <m/>
    <m/>
    <m/>
    <m/>
    <m/>
    <m/>
    <m/>
    <m/>
    <m/>
    <m/>
    <m/>
    <m/>
    <m/>
    <m/>
    <m/>
    <s v="CAP OC/ Families Together OC"/>
    <m/>
    <n v="300"/>
    <s v="exact"/>
    <n v="100"/>
    <s v="high"/>
    <m/>
    <m/>
    <m/>
    <m/>
    <m/>
    <m/>
    <m/>
    <m/>
    <m/>
    <n v="300"/>
    <m/>
    <m/>
    <m/>
    <m/>
    <m/>
    <s v="high"/>
    <m/>
    <m/>
    <m/>
    <m/>
    <m/>
    <m/>
    <m/>
    <m/>
    <m/>
    <m/>
    <m/>
    <m/>
    <m/>
    <m/>
    <m/>
    <m/>
    <m/>
    <m/>
    <m/>
    <m/>
    <m/>
    <m/>
    <m/>
    <m/>
    <m/>
    <m/>
    <m/>
    <m/>
    <m/>
    <m/>
    <m/>
    <m/>
    <m/>
    <m/>
    <m/>
    <m/>
    <m/>
    <m/>
    <m/>
    <m/>
    <m/>
    <m/>
    <m/>
    <m/>
    <m/>
    <m/>
    <m/>
    <m/>
    <m/>
  </r>
  <r>
    <n v="843189"/>
    <s v="Becky Vo"/>
    <s v="marilyn.orman_cacensus2020_hub4"/>
    <s v="MOMS Orange County"/>
    <s v="Charitable Ventures"/>
    <s v="canvassing"/>
    <s v="home visit"/>
    <d v="2020-02-03T00:00:00"/>
    <m/>
    <m/>
    <m/>
    <m/>
    <x v="0"/>
    <s v="8821 imperal ave, garden grove 92841"/>
    <m/>
    <m/>
    <m/>
    <m/>
    <m/>
    <m/>
    <m/>
    <m/>
    <m/>
    <m/>
    <m/>
    <m/>
    <m/>
    <m/>
    <m/>
    <m/>
    <m/>
    <m/>
    <s v="MOMS Orange County"/>
    <m/>
    <n v="3"/>
    <s v="exact"/>
    <n v="100"/>
    <s v="exact"/>
    <n v="1"/>
    <m/>
    <m/>
    <m/>
    <m/>
    <m/>
    <n v="2"/>
    <m/>
    <m/>
    <n v="1"/>
    <m/>
    <n v="1"/>
    <m/>
    <m/>
    <m/>
    <s v="medium"/>
    <m/>
    <m/>
    <m/>
    <m/>
    <m/>
    <m/>
    <m/>
    <m/>
    <m/>
    <m/>
    <m/>
    <m/>
    <m/>
    <m/>
    <m/>
    <m/>
    <m/>
    <m/>
    <m/>
    <m/>
    <m/>
    <m/>
    <m/>
    <m/>
    <m/>
    <n v="7"/>
    <m/>
    <s v="medium"/>
    <m/>
    <m/>
    <m/>
    <m/>
    <m/>
    <m/>
    <m/>
    <m/>
    <m/>
    <m/>
    <m/>
    <m/>
    <m/>
    <m/>
    <m/>
    <m/>
    <m/>
    <m/>
    <m/>
    <m/>
    <m/>
  </r>
  <r>
    <n v="781719"/>
    <s v="Karla Hernandez"/>
    <s v="marilyn.orman_cacensus2020_hub4"/>
    <s v="MOMS Orange County"/>
    <s v="Charitable Ventures"/>
    <s v="canvassing"/>
    <s v="home visit"/>
    <d v="2020-04-02T00:00:00"/>
    <m/>
    <m/>
    <m/>
    <n v="1"/>
    <x v="0"/>
    <s v="13841 tustin east dr. #18, tustin ca 92780"/>
    <m/>
    <m/>
    <m/>
    <m/>
    <m/>
    <m/>
    <m/>
    <m/>
    <m/>
    <m/>
    <m/>
    <m/>
    <m/>
    <m/>
    <m/>
    <m/>
    <m/>
    <m/>
    <s v="MOMS Orange County"/>
    <m/>
    <n v="1"/>
    <s v="exact"/>
    <n v="100"/>
    <s v="exact"/>
    <m/>
    <m/>
    <m/>
    <m/>
    <m/>
    <n v="1"/>
    <m/>
    <m/>
    <m/>
    <m/>
    <m/>
    <m/>
    <m/>
    <m/>
    <m/>
    <s v="medium"/>
    <m/>
    <m/>
    <m/>
    <m/>
    <m/>
    <m/>
    <m/>
    <m/>
    <m/>
    <m/>
    <m/>
    <m/>
    <m/>
    <m/>
    <m/>
    <m/>
    <m/>
    <m/>
    <m/>
    <m/>
    <n v="1"/>
    <m/>
    <m/>
    <m/>
    <m/>
    <m/>
    <m/>
    <s v="medium"/>
    <m/>
    <m/>
    <m/>
    <m/>
    <m/>
    <m/>
    <m/>
    <m/>
    <m/>
    <m/>
    <m/>
    <m/>
    <m/>
    <m/>
    <m/>
    <m/>
    <m/>
    <m/>
    <m/>
    <m/>
    <m/>
  </r>
  <r>
    <n v="800412"/>
    <s v="Jennifer S. Wang"/>
    <s v="marilyn.orman_cacensus2020_hub4"/>
    <s v="AASCSC"/>
    <s v="Charitable Ventures"/>
    <s v="meeting"/>
    <m/>
    <d v="2020-03-09T00:00:00"/>
    <m/>
    <m/>
    <m/>
    <m/>
    <x v="0"/>
    <s v="850 n. birch street, santa ana, ca 92701"/>
    <m/>
    <m/>
    <m/>
    <m/>
    <m/>
    <m/>
    <m/>
    <m/>
    <m/>
    <m/>
    <m/>
    <m/>
    <m/>
    <m/>
    <m/>
    <m/>
    <m/>
    <m/>
    <s v="Asian American Senior Citizens Service Center"/>
    <m/>
    <n v="2"/>
    <s v="exact"/>
    <n v="100"/>
    <s v="exact"/>
    <n v="2"/>
    <m/>
    <m/>
    <m/>
    <m/>
    <m/>
    <n v="2"/>
    <m/>
    <m/>
    <m/>
    <m/>
    <m/>
    <m/>
    <m/>
    <m/>
    <s v="exact"/>
    <m/>
    <m/>
    <m/>
    <m/>
    <m/>
    <m/>
    <n v="2"/>
    <m/>
    <m/>
    <m/>
    <m/>
    <m/>
    <m/>
    <m/>
    <m/>
    <m/>
    <m/>
    <m/>
    <m/>
    <m/>
    <m/>
    <m/>
    <m/>
    <m/>
    <m/>
    <m/>
    <m/>
    <s v="very_high"/>
    <m/>
    <m/>
    <m/>
    <m/>
    <m/>
    <m/>
    <m/>
    <m/>
    <m/>
    <m/>
    <m/>
    <m/>
    <m/>
    <m/>
    <m/>
    <m/>
    <m/>
    <m/>
    <m/>
    <m/>
    <m/>
  </r>
  <r>
    <n v="784833"/>
    <s v="Becky Vo"/>
    <s v="marilyn.orman_cacensus2020_hub4"/>
    <s v="MOMS Orange County"/>
    <s v="Charitable Ventures"/>
    <s v="canvassing"/>
    <s v="home visit"/>
    <d v="2020-03-12T00:00:00"/>
    <m/>
    <m/>
    <m/>
    <n v="4"/>
    <x v="0"/>
    <s v="13332 springdale st., westminster 92683"/>
    <m/>
    <m/>
    <m/>
    <m/>
    <m/>
    <m/>
    <m/>
    <m/>
    <m/>
    <m/>
    <m/>
    <m/>
    <m/>
    <m/>
    <m/>
    <m/>
    <m/>
    <m/>
    <s v="MOMS Orange County"/>
    <m/>
    <n v="4"/>
    <s v="exact"/>
    <n v="50"/>
    <s v="exact"/>
    <m/>
    <m/>
    <m/>
    <m/>
    <m/>
    <m/>
    <n v="2"/>
    <m/>
    <m/>
    <n v="2"/>
    <m/>
    <m/>
    <m/>
    <m/>
    <m/>
    <s v="medium"/>
    <m/>
    <m/>
    <m/>
    <m/>
    <m/>
    <m/>
    <m/>
    <m/>
    <m/>
    <m/>
    <m/>
    <m/>
    <m/>
    <m/>
    <m/>
    <m/>
    <m/>
    <m/>
    <m/>
    <m/>
    <m/>
    <m/>
    <m/>
    <m/>
    <m/>
    <n v="8"/>
    <m/>
    <s v="medium"/>
    <m/>
    <m/>
    <m/>
    <m/>
    <m/>
    <m/>
    <m/>
    <m/>
    <m/>
    <m/>
    <m/>
    <m/>
    <m/>
    <m/>
    <m/>
    <m/>
    <m/>
    <m/>
    <m/>
    <m/>
    <m/>
  </r>
  <r>
    <n v="877219"/>
    <s v="Karla Hernandez"/>
    <s v="marilyn.orman_cacensus2020_hub4"/>
    <s v="MOMS Orange County"/>
    <s v="Charitable Ventures"/>
    <s v="canvassing"/>
    <s v="home visit"/>
    <d v="2020-06-18T00:00:00"/>
    <m/>
    <m/>
    <m/>
    <n v="1"/>
    <x v="0"/>
    <s v="25811 via lomas #220, laguna hills ca 92653"/>
    <m/>
    <m/>
    <m/>
    <m/>
    <m/>
    <m/>
    <m/>
    <m/>
    <m/>
    <m/>
    <m/>
    <m/>
    <m/>
    <m/>
    <m/>
    <m/>
    <m/>
    <m/>
    <s v="MOMS Orange County"/>
    <m/>
    <n v="1"/>
    <s v="exact"/>
    <n v="100"/>
    <s v="exact"/>
    <m/>
    <m/>
    <m/>
    <m/>
    <m/>
    <n v="1"/>
    <m/>
    <m/>
    <m/>
    <m/>
    <m/>
    <n v="1"/>
    <m/>
    <m/>
    <m/>
    <s v="high"/>
    <m/>
    <m/>
    <m/>
    <m/>
    <m/>
    <m/>
    <m/>
    <m/>
    <m/>
    <m/>
    <m/>
    <m/>
    <m/>
    <m/>
    <m/>
    <m/>
    <m/>
    <m/>
    <m/>
    <m/>
    <n v="1"/>
    <m/>
    <m/>
    <m/>
    <m/>
    <m/>
    <m/>
    <s v="high"/>
    <m/>
    <m/>
    <m/>
    <m/>
    <m/>
    <m/>
    <m/>
    <m/>
    <m/>
    <m/>
    <m/>
    <m/>
    <m/>
    <m/>
    <m/>
    <m/>
    <m/>
    <m/>
    <m/>
    <m/>
    <m/>
  </r>
  <r>
    <n v="756604"/>
    <s v="Rita Hernandez"/>
    <s v="marilyn.orman_cacensus2020_hub4"/>
    <s v="MOMS Orange County"/>
    <s v="Charitable Ventures"/>
    <s v="canvassing"/>
    <s v="home visit"/>
    <d v="2020-03-04T00:00:00"/>
    <m/>
    <m/>
    <m/>
    <n v="3"/>
    <x v="0"/>
    <s v="1741 e. la habra blvd., #29, la habra 90631"/>
    <m/>
    <m/>
    <m/>
    <m/>
    <m/>
    <m/>
    <m/>
    <m/>
    <m/>
    <m/>
    <m/>
    <m/>
    <m/>
    <m/>
    <m/>
    <m/>
    <m/>
    <m/>
    <s v="MOMS Orange County"/>
    <m/>
    <n v="3"/>
    <s v="exact"/>
    <n v="50"/>
    <s v="exact"/>
    <m/>
    <m/>
    <m/>
    <m/>
    <m/>
    <n v="3"/>
    <m/>
    <m/>
    <m/>
    <n v="1"/>
    <m/>
    <m/>
    <m/>
    <m/>
    <m/>
    <s v="medium"/>
    <m/>
    <m/>
    <m/>
    <m/>
    <m/>
    <m/>
    <m/>
    <m/>
    <m/>
    <m/>
    <m/>
    <m/>
    <m/>
    <m/>
    <m/>
    <m/>
    <m/>
    <m/>
    <m/>
    <m/>
    <n v="2"/>
    <m/>
    <m/>
    <m/>
    <m/>
    <m/>
    <m/>
    <s v="medium"/>
    <m/>
    <m/>
    <m/>
    <m/>
    <m/>
    <m/>
    <m/>
    <m/>
    <m/>
    <m/>
    <m/>
    <m/>
    <m/>
    <m/>
    <m/>
    <m/>
    <m/>
    <m/>
    <m/>
    <m/>
    <m/>
  </r>
  <r>
    <n v="775134"/>
    <s v="Jessica Tovar"/>
    <s v="marilyn.orman_cacensus2020_hub4"/>
    <s v="MOMS Orange County"/>
    <s v="Charitable Ventures"/>
    <s v="canvassing"/>
    <s v="home visit"/>
    <d v="2020-05-05T00:00:00"/>
    <m/>
    <m/>
    <m/>
    <n v="1"/>
    <x v="0"/>
    <s v="17216 mcfadden ave. #6b, tustin 92780"/>
    <m/>
    <m/>
    <m/>
    <m/>
    <m/>
    <m/>
    <m/>
    <m/>
    <m/>
    <m/>
    <m/>
    <m/>
    <m/>
    <m/>
    <m/>
    <m/>
    <m/>
    <m/>
    <s v="MOMS Orange County"/>
    <m/>
    <n v="1"/>
    <s v="exact"/>
    <n v="100"/>
    <s v="exact"/>
    <m/>
    <m/>
    <m/>
    <m/>
    <m/>
    <n v="1"/>
    <m/>
    <m/>
    <m/>
    <m/>
    <m/>
    <m/>
    <m/>
    <m/>
    <m/>
    <s v="high"/>
    <m/>
    <m/>
    <m/>
    <m/>
    <m/>
    <m/>
    <m/>
    <m/>
    <m/>
    <m/>
    <m/>
    <m/>
    <m/>
    <m/>
    <m/>
    <m/>
    <m/>
    <m/>
    <m/>
    <m/>
    <n v="1"/>
    <m/>
    <m/>
    <m/>
    <m/>
    <m/>
    <m/>
    <s v="high"/>
    <m/>
    <m/>
    <m/>
    <m/>
    <m/>
    <m/>
    <m/>
    <m/>
    <m/>
    <m/>
    <m/>
    <m/>
    <m/>
    <m/>
    <m/>
    <m/>
    <m/>
    <m/>
    <m/>
    <m/>
    <m/>
  </r>
  <r>
    <n v="756648"/>
    <s v="Veronica Quiroz Rios"/>
    <s v="marilyn.orman_cacensus2020_hub4"/>
    <s v="MOMS Orange County"/>
    <s v="Charitable Ventures"/>
    <s v="canvassing"/>
    <s v="home visit"/>
    <d v="2020-03-02T00:00:00"/>
    <m/>
    <m/>
    <m/>
    <n v="3"/>
    <x v="0"/>
    <s v="619 s. baker st. santa ana 92703"/>
    <m/>
    <m/>
    <m/>
    <m/>
    <m/>
    <m/>
    <m/>
    <m/>
    <m/>
    <m/>
    <m/>
    <m/>
    <m/>
    <m/>
    <m/>
    <m/>
    <m/>
    <m/>
    <s v="MOMS Orange County"/>
    <m/>
    <n v="3"/>
    <s v="exact"/>
    <n v="100"/>
    <s v="exact"/>
    <m/>
    <m/>
    <m/>
    <m/>
    <m/>
    <n v="3"/>
    <m/>
    <m/>
    <m/>
    <n v="2"/>
    <m/>
    <m/>
    <m/>
    <m/>
    <m/>
    <s v="high"/>
    <m/>
    <m/>
    <m/>
    <m/>
    <m/>
    <m/>
    <m/>
    <m/>
    <m/>
    <m/>
    <m/>
    <m/>
    <m/>
    <m/>
    <m/>
    <m/>
    <m/>
    <m/>
    <m/>
    <m/>
    <n v="3"/>
    <m/>
    <m/>
    <m/>
    <m/>
    <m/>
    <m/>
    <s v="high"/>
    <m/>
    <m/>
    <m/>
    <m/>
    <m/>
    <m/>
    <m/>
    <m/>
    <m/>
    <m/>
    <m/>
    <m/>
    <m/>
    <m/>
    <m/>
    <m/>
    <m/>
    <m/>
    <m/>
    <m/>
    <m/>
  </r>
  <r>
    <n v="841639"/>
    <s v="Yesenia"/>
    <s v="marilyn.orman_cacensus2020_hub4"/>
    <s v="CAP OC"/>
    <s v="Charitable Ventures"/>
    <s v="social_media"/>
    <m/>
    <d v="2020-04-21T00:00:00"/>
    <m/>
    <m/>
    <m/>
    <m/>
    <x v="0"/>
    <s v="11870 monarch st, garden grove 92841"/>
    <s v="twitter"/>
    <m/>
    <m/>
    <m/>
    <m/>
    <m/>
    <m/>
    <m/>
    <m/>
    <m/>
    <m/>
    <m/>
    <m/>
    <m/>
    <m/>
    <m/>
    <m/>
    <m/>
    <s v="Community Action Partnership of Orange County"/>
    <m/>
    <n v="163"/>
    <s v="exact"/>
    <n v="40"/>
    <s v="low"/>
    <m/>
    <m/>
    <m/>
    <m/>
    <m/>
    <m/>
    <m/>
    <m/>
    <m/>
    <m/>
    <m/>
    <m/>
    <m/>
    <m/>
    <m/>
    <m/>
    <m/>
    <m/>
    <m/>
    <m/>
    <m/>
    <m/>
    <m/>
    <m/>
    <m/>
    <m/>
    <m/>
    <m/>
    <m/>
    <m/>
    <m/>
    <m/>
    <m/>
    <m/>
    <m/>
    <m/>
    <m/>
    <m/>
    <m/>
    <m/>
    <m/>
    <m/>
    <m/>
    <m/>
    <m/>
    <m/>
    <m/>
    <m/>
    <m/>
    <m/>
    <m/>
    <m/>
    <m/>
    <m/>
    <m/>
    <m/>
    <m/>
    <m/>
    <m/>
    <m/>
    <m/>
    <m/>
    <m/>
    <m/>
    <m/>
  </r>
  <r>
    <n v="877583"/>
    <s v="Stephanie Azucena"/>
    <s v="marilyn.orman_cacensus2020_hub4"/>
    <s v="MOMS Orange County"/>
    <s v="Charitable Ventures"/>
    <s v="canvassing"/>
    <s v="home visit"/>
    <d v="2020-06-02T00:00:00"/>
    <m/>
    <m/>
    <m/>
    <n v="1"/>
    <x v="0"/>
    <s v="22482 alma aldea #168, rancho santa margarita 92688"/>
    <m/>
    <m/>
    <m/>
    <m/>
    <m/>
    <m/>
    <m/>
    <m/>
    <m/>
    <m/>
    <m/>
    <m/>
    <m/>
    <m/>
    <m/>
    <m/>
    <m/>
    <m/>
    <s v="MOMS Orange County"/>
    <m/>
    <n v="1"/>
    <s v="exact"/>
    <n v="100"/>
    <s v="exact"/>
    <m/>
    <m/>
    <m/>
    <m/>
    <m/>
    <n v="1"/>
    <m/>
    <m/>
    <m/>
    <m/>
    <m/>
    <m/>
    <m/>
    <m/>
    <m/>
    <s v="high"/>
    <m/>
    <m/>
    <m/>
    <m/>
    <m/>
    <m/>
    <m/>
    <m/>
    <m/>
    <m/>
    <m/>
    <m/>
    <m/>
    <m/>
    <m/>
    <m/>
    <m/>
    <m/>
    <m/>
    <m/>
    <n v="1"/>
    <m/>
    <m/>
    <m/>
    <m/>
    <m/>
    <m/>
    <s v="medium"/>
    <m/>
    <m/>
    <m/>
    <m/>
    <m/>
    <m/>
    <m/>
    <m/>
    <m/>
    <m/>
    <m/>
    <m/>
    <m/>
    <m/>
    <m/>
    <m/>
    <m/>
    <m/>
    <m/>
    <m/>
    <m/>
  </r>
  <r>
    <n v="781750"/>
    <s v="Juan Norena"/>
    <s v="marilyn.orman_cacensus2020_hub4"/>
    <s v="MOMS Orange County"/>
    <s v="Charitable Ventures"/>
    <s v="education_forum"/>
    <m/>
    <d v="2020-04-02T00:00:00"/>
    <m/>
    <m/>
    <m/>
    <n v="12"/>
    <x v="0"/>
    <s v="1128 w. santa ana blvd., santa ana, ca 92703"/>
    <m/>
    <m/>
    <m/>
    <m/>
    <m/>
    <m/>
    <m/>
    <m/>
    <m/>
    <m/>
    <m/>
    <m/>
    <m/>
    <m/>
    <m/>
    <m/>
    <m/>
    <m/>
    <s v="MOMS Orange County"/>
    <m/>
    <n v="12"/>
    <s v="exact"/>
    <n v="100"/>
    <s v="exact"/>
    <m/>
    <m/>
    <m/>
    <m/>
    <m/>
    <n v="12"/>
    <m/>
    <m/>
    <m/>
    <m/>
    <m/>
    <m/>
    <m/>
    <m/>
    <m/>
    <s v="high"/>
    <m/>
    <m/>
    <m/>
    <m/>
    <m/>
    <m/>
    <m/>
    <m/>
    <m/>
    <m/>
    <m/>
    <m/>
    <m/>
    <m/>
    <m/>
    <m/>
    <m/>
    <m/>
    <m/>
    <m/>
    <n v="12"/>
    <m/>
    <m/>
    <m/>
    <m/>
    <m/>
    <m/>
    <s v="high"/>
    <m/>
    <m/>
    <m/>
    <m/>
    <m/>
    <m/>
    <m/>
    <m/>
    <m/>
    <m/>
    <m/>
    <m/>
    <m/>
    <m/>
    <m/>
    <m/>
    <m/>
    <m/>
    <m/>
    <m/>
    <m/>
  </r>
  <r>
    <n v="781619"/>
    <s v="Marlene Barboza"/>
    <s v="marilyn.orman_cacensus2020_hub4"/>
    <s v="MOMS Orange County"/>
    <s v="Charitable Ventures"/>
    <s v="canvassing"/>
    <s v="home visit"/>
    <d v="2020-04-01T00:00:00"/>
    <m/>
    <m/>
    <m/>
    <n v="1"/>
    <x v="0"/>
    <s v="1616 n. broadway #212 santa ana ca 92706"/>
    <m/>
    <m/>
    <m/>
    <m/>
    <m/>
    <m/>
    <m/>
    <m/>
    <m/>
    <m/>
    <m/>
    <m/>
    <m/>
    <m/>
    <m/>
    <m/>
    <m/>
    <m/>
    <s v="MOMS Orange County"/>
    <m/>
    <n v="1"/>
    <s v="exact"/>
    <n v="100"/>
    <s v="exact"/>
    <m/>
    <m/>
    <m/>
    <m/>
    <m/>
    <n v="1"/>
    <m/>
    <m/>
    <m/>
    <m/>
    <m/>
    <m/>
    <m/>
    <m/>
    <m/>
    <s v="high"/>
    <m/>
    <m/>
    <m/>
    <m/>
    <m/>
    <m/>
    <m/>
    <m/>
    <m/>
    <m/>
    <m/>
    <m/>
    <m/>
    <m/>
    <m/>
    <m/>
    <m/>
    <m/>
    <m/>
    <m/>
    <n v="1"/>
    <m/>
    <m/>
    <m/>
    <m/>
    <m/>
    <m/>
    <s v="medium"/>
    <m/>
    <m/>
    <m/>
    <m/>
    <m/>
    <m/>
    <m/>
    <m/>
    <m/>
    <m/>
    <m/>
    <m/>
    <m/>
    <m/>
    <m/>
    <m/>
    <m/>
    <m/>
    <m/>
    <m/>
    <m/>
  </r>
  <r>
    <n v="781751"/>
    <s v="Juan Norena"/>
    <s v="marilyn.orman_cacensus2020_hub4"/>
    <s v="MOMS Orange County"/>
    <s v="Charitable Ventures"/>
    <s v="education_forum"/>
    <m/>
    <d v="2020-04-04T00:00:00"/>
    <m/>
    <m/>
    <m/>
    <n v="8"/>
    <x v="0"/>
    <s v="1128 w. santa ana blvd., santa ana, ca 92703"/>
    <m/>
    <m/>
    <m/>
    <m/>
    <m/>
    <m/>
    <m/>
    <m/>
    <m/>
    <m/>
    <m/>
    <m/>
    <m/>
    <m/>
    <m/>
    <m/>
    <m/>
    <m/>
    <s v="MOMS Orange County"/>
    <m/>
    <n v="8"/>
    <s v="exact"/>
    <n v="100"/>
    <s v="exact"/>
    <m/>
    <m/>
    <m/>
    <m/>
    <m/>
    <n v="7"/>
    <m/>
    <m/>
    <m/>
    <m/>
    <m/>
    <m/>
    <m/>
    <m/>
    <m/>
    <s v="high"/>
    <m/>
    <m/>
    <m/>
    <m/>
    <m/>
    <m/>
    <m/>
    <m/>
    <m/>
    <m/>
    <m/>
    <m/>
    <m/>
    <m/>
    <m/>
    <m/>
    <m/>
    <m/>
    <m/>
    <m/>
    <n v="8"/>
    <m/>
    <m/>
    <m/>
    <m/>
    <m/>
    <m/>
    <s v="high"/>
    <m/>
    <m/>
    <m/>
    <m/>
    <m/>
    <m/>
    <m/>
    <m/>
    <m/>
    <m/>
    <m/>
    <m/>
    <m/>
    <m/>
    <m/>
    <m/>
    <m/>
    <m/>
    <m/>
    <m/>
    <m/>
  </r>
  <r>
    <n v="885251"/>
    <s v="Adam Overton"/>
    <s v="marilyn.orman_cacensus2020_hub4"/>
    <s v="Clergy and Laity United for Economic Justice"/>
    <s v="Charitable Ventures"/>
    <s v="advertising"/>
    <m/>
    <d v="2020-07-10T00:00:00"/>
    <m/>
    <m/>
    <m/>
    <m/>
    <x v="0"/>
    <s v="orange"/>
    <s v="Facebook (CLUE OC FB group)"/>
    <m/>
    <m/>
    <m/>
    <m/>
    <m/>
    <m/>
    <m/>
    <m/>
    <m/>
    <m/>
    <m/>
    <m/>
    <s v="Facebook"/>
    <m/>
    <m/>
    <m/>
    <m/>
    <s v="Adam Overton"/>
    <m/>
    <n v="25"/>
    <s v="exact"/>
    <n v="20"/>
    <s v="low"/>
    <m/>
    <m/>
    <m/>
    <m/>
    <m/>
    <m/>
    <m/>
    <m/>
    <m/>
    <m/>
    <m/>
    <m/>
    <m/>
    <m/>
    <m/>
    <s v="high"/>
    <m/>
    <m/>
    <m/>
    <m/>
    <m/>
    <m/>
    <m/>
    <m/>
    <m/>
    <m/>
    <m/>
    <m/>
    <m/>
    <m/>
    <m/>
    <m/>
    <m/>
    <m/>
    <m/>
    <m/>
    <m/>
    <m/>
    <m/>
    <m/>
    <m/>
    <m/>
    <m/>
    <m/>
    <m/>
    <m/>
    <m/>
    <m/>
    <m/>
    <m/>
    <m/>
    <m/>
    <m/>
    <m/>
    <m/>
    <m/>
    <m/>
    <m/>
    <m/>
    <m/>
    <m/>
    <m/>
    <m/>
    <m/>
    <m/>
  </r>
  <r>
    <n v="752896"/>
    <s v="Jessica Tovar"/>
    <s v="marilyn.orman_cacensus2020_hub4"/>
    <s v="MOMS Orange County"/>
    <s v="Charitable Ventures"/>
    <s v="meeting"/>
    <s v="home visit"/>
    <d v="2020-03-19T00:00:00"/>
    <m/>
    <m/>
    <m/>
    <n v="1"/>
    <x v="0"/>
    <s v="14542 del amo ave. #c tustin, ca 92782"/>
    <m/>
    <m/>
    <m/>
    <m/>
    <m/>
    <m/>
    <m/>
    <m/>
    <m/>
    <m/>
    <m/>
    <m/>
    <m/>
    <m/>
    <m/>
    <m/>
    <m/>
    <m/>
    <s v="MOMS Orange County"/>
    <m/>
    <n v="1"/>
    <s v="exact"/>
    <n v="100"/>
    <s v="exact"/>
    <n v="1"/>
    <m/>
    <m/>
    <m/>
    <m/>
    <n v="1"/>
    <m/>
    <m/>
    <m/>
    <m/>
    <m/>
    <n v="1"/>
    <m/>
    <m/>
    <m/>
    <s v="high"/>
    <m/>
    <m/>
    <m/>
    <m/>
    <m/>
    <m/>
    <m/>
    <m/>
    <m/>
    <m/>
    <m/>
    <m/>
    <m/>
    <m/>
    <m/>
    <m/>
    <m/>
    <m/>
    <m/>
    <m/>
    <n v="1"/>
    <m/>
    <m/>
    <m/>
    <m/>
    <m/>
    <m/>
    <s v="high"/>
    <m/>
    <m/>
    <m/>
    <m/>
    <m/>
    <m/>
    <m/>
    <m/>
    <m/>
    <m/>
    <m/>
    <m/>
    <m/>
    <m/>
    <m/>
    <m/>
    <m/>
    <m/>
    <m/>
    <m/>
    <m/>
  </r>
  <r>
    <n v="877054"/>
    <s v="Rita Hernandez"/>
    <s v="marilyn.orman_cacensus2020_hub4"/>
    <s v="MOMS Orange County"/>
    <s v="Charitable Ventures"/>
    <s v="canvassing"/>
    <s v="home visit"/>
    <d v="2020-06-15T00:00:00"/>
    <m/>
    <m/>
    <m/>
    <n v="1"/>
    <x v="0"/>
    <s v="9692 westwood dr, westminster ca 92683"/>
    <m/>
    <m/>
    <m/>
    <m/>
    <m/>
    <m/>
    <m/>
    <m/>
    <m/>
    <m/>
    <m/>
    <m/>
    <m/>
    <m/>
    <m/>
    <m/>
    <m/>
    <m/>
    <s v="MOMS Orange County"/>
    <m/>
    <n v="1"/>
    <s v="exact"/>
    <n v="100"/>
    <s v="exact"/>
    <m/>
    <n v="1"/>
    <m/>
    <m/>
    <m/>
    <m/>
    <m/>
    <m/>
    <m/>
    <m/>
    <m/>
    <m/>
    <m/>
    <m/>
    <m/>
    <s v="high"/>
    <m/>
    <m/>
    <m/>
    <m/>
    <m/>
    <m/>
    <m/>
    <m/>
    <m/>
    <m/>
    <m/>
    <m/>
    <m/>
    <m/>
    <m/>
    <m/>
    <m/>
    <m/>
    <m/>
    <m/>
    <m/>
    <m/>
    <m/>
    <m/>
    <m/>
    <m/>
    <n v="1"/>
    <s v="high"/>
    <m/>
    <m/>
    <m/>
    <m/>
    <m/>
    <m/>
    <m/>
    <m/>
    <m/>
    <m/>
    <m/>
    <m/>
    <m/>
    <m/>
    <m/>
    <m/>
    <m/>
    <m/>
    <m/>
    <m/>
    <m/>
  </r>
  <r>
    <n v="785913"/>
    <s v="Yesenia"/>
    <s v="marilyn.orman_cacensus2020_hub4"/>
    <s v="CAP OC"/>
    <s v="Charitable Ventures"/>
    <s v="collateral"/>
    <m/>
    <d v="2020-04-09T00:00:00"/>
    <m/>
    <m/>
    <m/>
    <m/>
    <x v="28"/>
    <s v="661 w. 1st st.#g tustin 92780"/>
    <m/>
    <m/>
    <m/>
    <m/>
    <m/>
    <m/>
    <m/>
    <m/>
    <m/>
    <m/>
    <m/>
    <m/>
    <m/>
    <m/>
    <m/>
    <m/>
    <m/>
    <m/>
    <s v="Community Action Partnership of Orange County"/>
    <m/>
    <n v="800"/>
    <s v="exact"/>
    <n v="100"/>
    <s v="high"/>
    <m/>
    <m/>
    <m/>
    <m/>
    <m/>
    <m/>
    <m/>
    <m/>
    <m/>
    <n v="800"/>
    <m/>
    <m/>
    <m/>
    <m/>
    <m/>
    <s v="medium"/>
    <m/>
    <m/>
    <m/>
    <m/>
    <m/>
    <m/>
    <m/>
    <m/>
    <m/>
    <m/>
    <m/>
    <m/>
    <m/>
    <m/>
    <m/>
    <m/>
    <m/>
    <m/>
    <m/>
    <m/>
    <n v="200"/>
    <m/>
    <m/>
    <m/>
    <m/>
    <m/>
    <m/>
    <s v="medium"/>
    <m/>
    <m/>
    <m/>
    <m/>
    <m/>
    <m/>
    <m/>
    <m/>
    <m/>
    <m/>
    <m/>
    <m/>
    <m/>
    <m/>
    <m/>
    <m/>
    <m/>
    <m/>
    <m/>
    <m/>
    <m/>
  </r>
  <r>
    <n v="855843"/>
    <s v="Lamba Najib"/>
    <s v="marilyn.orman_cacensus2020_hub4"/>
    <s v="CAIR-LA"/>
    <s v="Charitable Ventures"/>
    <s v="event"/>
    <s v="Community Outreach"/>
    <d v="2020-02-21T00:00:00"/>
    <m/>
    <m/>
    <m/>
    <n v="65"/>
    <x v="0"/>
    <s v="1801 s greenville st, santa ana, ca 92704"/>
    <s v="Bernie Sanders Rally Census Outreach"/>
    <d v="1899-12-30T09:30:00"/>
    <d v="1899-12-30T12:00:00"/>
    <m/>
    <m/>
    <m/>
    <s v="Bernie Sanders Rally"/>
    <n v="20"/>
    <s v="Lamba Najib - Community Organizer at CAIR-LA "/>
    <s v="All ages, all background, Latinx, MENA, API"/>
    <s v="Varies"/>
    <n v="50"/>
    <m/>
    <m/>
    <n v="1"/>
    <m/>
    <m/>
    <n v="10"/>
    <s v="Lamba Najib"/>
    <m/>
    <n v="10"/>
    <s v="medium"/>
    <n v="30"/>
    <s v="medium"/>
    <m/>
    <m/>
    <m/>
    <m/>
    <m/>
    <m/>
    <m/>
    <m/>
    <m/>
    <m/>
    <m/>
    <m/>
    <m/>
    <m/>
    <m/>
    <s v="low"/>
    <s v="Estimation"/>
    <m/>
    <m/>
    <m/>
    <m/>
    <m/>
    <m/>
    <m/>
    <m/>
    <m/>
    <m/>
    <m/>
    <m/>
    <m/>
    <m/>
    <m/>
    <m/>
    <m/>
    <m/>
    <m/>
    <m/>
    <m/>
    <m/>
    <m/>
    <m/>
    <m/>
    <m/>
    <s v="low"/>
    <m/>
    <m/>
    <m/>
    <m/>
    <m/>
    <m/>
    <m/>
    <s v="People at the rally were open to learning about Census; "/>
    <s v="Approaches to the individuals at the rally could have been better conducted "/>
    <s v="Apathy "/>
    <m/>
    <m/>
    <m/>
    <m/>
    <m/>
    <m/>
    <m/>
    <m/>
    <m/>
    <m/>
    <m/>
  </r>
  <r>
    <n v="850266"/>
    <s v="Jennifer Araujo"/>
    <s v="marilyn.orman_cacensus2020_hub4"/>
    <s v="Orange County Labor Federation"/>
    <s v="Charitable Ventures"/>
    <s v="education_forum"/>
    <m/>
    <d v="2020-02-05T00:00:00"/>
    <m/>
    <m/>
    <m/>
    <m/>
    <x v="0"/>
    <s v="309 n. rampart street, suite m, orange, ca 92868"/>
    <m/>
    <m/>
    <m/>
    <m/>
    <m/>
    <m/>
    <m/>
    <m/>
    <m/>
    <m/>
    <m/>
    <m/>
    <m/>
    <m/>
    <m/>
    <m/>
    <m/>
    <m/>
    <s v="Orange County Labor Federation"/>
    <m/>
    <n v="192"/>
    <s v="very_high"/>
    <n v="50"/>
    <s v="medium"/>
    <m/>
    <m/>
    <m/>
    <m/>
    <m/>
    <m/>
    <m/>
    <m/>
    <m/>
    <m/>
    <m/>
    <m/>
    <m/>
    <m/>
    <m/>
    <s v="medium"/>
    <m/>
    <m/>
    <m/>
    <m/>
    <m/>
    <m/>
    <m/>
    <m/>
    <m/>
    <m/>
    <m/>
    <m/>
    <m/>
    <m/>
    <m/>
    <m/>
    <m/>
    <m/>
    <m/>
    <m/>
    <m/>
    <m/>
    <m/>
    <m/>
    <m/>
    <m/>
    <m/>
    <s v="high"/>
    <m/>
    <m/>
    <m/>
    <m/>
    <m/>
    <m/>
    <m/>
    <m/>
    <m/>
    <m/>
    <m/>
    <m/>
    <m/>
    <m/>
    <m/>
    <m/>
    <m/>
    <m/>
    <m/>
    <m/>
    <m/>
  </r>
  <r>
    <n v="898600"/>
    <s v="Martha Arambula "/>
    <s v="marilyn.orman_cacensus2020_hub4"/>
    <s v="MOMS Orange County"/>
    <s v="Charitable Ventures"/>
    <s v="education_forum"/>
    <m/>
    <d v="2020-07-30T00:00:00"/>
    <m/>
    <m/>
    <m/>
    <n v="2"/>
    <x v="0"/>
    <s v="1128 w santa ana blvd, santa ana ca 92703"/>
    <m/>
    <m/>
    <m/>
    <m/>
    <m/>
    <m/>
    <m/>
    <m/>
    <m/>
    <m/>
    <m/>
    <m/>
    <m/>
    <m/>
    <m/>
    <m/>
    <m/>
    <m/>
    <s v="MOMS Orange County"/>
    <m/>
    <n v="2"/>
    <s v="exact"/>
    <n v="100"/>
    <s v="exact"/>
    <m/>
    <m/>
    <m/>
    <m/>
    <m/>
    <n v="2"/>
    <m/>
    <m/>
    <m/>
    <n v="1"/>
    <m/>
    <m/>
    <m/>
    <m/>
    <m/>
    <s v="high"/>
    <m/>
    <m/>
    <m/>
    <m/>
    <m/>
    <m/>
    <m/>
    <m/>
    <m/>
    <m/>
    <m/>
    <m/>
    <m/>
    <m/>
    <m/>
    <m/>
    <m/>
    <m/>
    <m/>
    <m/>
    <n v="2"/>
    <m/>
    <m/>
    <m/>
    <m/>
    <m/>
    <m/>
    <s v="high"/>
    <m/>
    <m/>
    <m/>
    <m/>
    <m/>
    <m/>
    <m/>
    <m/>
    <m/>
    <m/>
    <m/>
    <m/>
    <m/>
    <m/>
    <m/>
    <m/>
    <m/>
    <m/>
    <m/>
    <m/>
    <m/>
  </r>
  <r>
    <n v="785915"/>
    <s v="Yesenia"/>
    <s v="marilyn.orman_cacensus2020_hub4"/>
    <s v="CAP OC"/>
    <s v="Charitable Ventures"/>
    <s v="collateral"/>
    <m/>
    <d v="2020-04-10T00:00:00"/>
    <m/>
    <m/>
    <m/>
    <m/>
    <x v="28"/>
    <s v="661 w. 1st st.#g tustin 92780"/>
    <m/>
    <m/>
    <m/>
    <m/>
    <m/>
    <m/>
    <m/>
    <m/>
    <m/>
    <m/>
    <m/>
    <m/>
    <m/>
    <m/>
    <m/>
    <m/>
    <m/>
    <m/>
    <s v="Community Action Partnership of Orange County"/>
    <m/>
    <n v="800"/>
    <s v="exact"/>
    <n v="100"/>
    <s v="high"/>
    <m/>
    <m/>
    <m/>
    <m/>
    <m/>
    <m/>
    <m/>
    <m/>
    <m/>
    <n v="800"/>
    <m/>
    <m/>
    <m/>
    <m/>
    <m/>
    <s v="medium"/>
    <m/>
    <m/>
    <m/>
    <m/>
    <m/>
    <m/>
    <m/>
    <m/>
    <m/>
    <m/>
    <m/>
    <m/>
    <m/>
    <m/>
    <m/>
    <m/>
    <m/>
    <m/>
    <m/>
    <m/>
    <n v="100"/>
    <m/>
    <m/>
    <m/>
    <m/>
    <m/>
    <m/>
    <s v="medium"/>
    <m/>
    <m/>
    <m/>
    <m/>
    <m/>
    <m/>
    <m/>
    <m/>
    <m/>
    <m/>
    <m/>
    <m/>
    <m/>
    <m/>
    <m/>
    <m/>
    <m/>
    <m/>
    <m/>
    <m/>
    <m/>
  </r>
  <r>
    <n v="784737"/>
    <s v="Lupe Garcia"/>
    <s v="marilyn.orman_cacensus2020_hub4"/>
    <s v="MOMS Orange County"/>
    <s v="Charitable Ventures"/>
    <s v="canvassing"/>
    <s v="home visit"/>
    <d v="2020-03-11T00:00:00"/>
    <m/>
    <m/>
    <m/>
    <n v="2"/>
    <x v="0"/>
    <s v="1561 mesa dr., #39, newport beach 92660"/>
    <m/>
    <m/>
    <m/>
    <m/>
    <m/>
    <m/>
    <m/>
    <m/>
    <m/>
    <m/>
    <m/>
    <m/>
    <m/>
    <m/>
    <m/>
    <m/>
    <m/>
    <m/>
    <s v="MOMS Orange County"/>
    <m/>
    <n v="2"/>
    <s v="exact"/>
    <n v="100"/>
    <s v="exact"/>
    <m/>
    <m/>
    <m/>
    <m/>
    <m/>
    <n v="2"/>
    <m/>
    <m/>
    <m/>
    <n v="1"/>
    <m/>
    <m/>
    <m/>
    <m/>
    <m/>
    <s v="high"/>
    <m/>
    <m/>
    <m/>
    <m/>
    <m/>
    <m/>
    <m/>
    <m/>
    <m/>
    <m/>
    <m/>
    <m/>
    <m/>
    <m/>
    <m/>
    <m/>
    <m/>
    <m/>
    <m/>
    <m/>
    <m/>
    <m/>
    <m/>
    <m/>
    <m/>
    <m/>
    <n v="2"/>
    <s v="high"/>
    <m/>
    <m/>
    <m/>
    <m/>
    <m/>
    <m/>
    <m/>
    <m/>
    <m/>
    <m/>
    <m/>
    <m/>
    <m/>
    <m/>
    <m/>
    <m/>
    <m/>
    <m/>
    <m/>
    <m/>
    <m/>
  </r>
  <r>
    <n v="741888"/>
    <s v="Annie Nguyen"/>
    <s v="marilyn.orman_cacensus2020_hub4"/>
    <s v="OCAPICA"/>
    <s v="Charitable Ventures"/>
    <s v="meeting"/>
    <s v="onboarding training with intern"/>
    <d v="2020-01-03T00:00:00"/>
    <m/>
    <m/>
    <m/>
    <m/>
    <x v="0"/>
    <s v="1025 westminster mall, suite 1028, westminster, ca 92683"/>
    <m/>
    <m/>
    <m/>
    <m/>
    <m/>
    <m/>
    <m/>
    <m/>
    <m/>
    <m/>
    <m/>
    <m/>
    <m/>
    <m/>
    <m/>
    <m/>
    <m/>
    <m/>
    <s v="Orange County Asian and Pacific Islander Community Alliance"/>
    <m/>
    <n v="1"/>
    <s v="exact"/>
    <n v="100"/>
    <s v="exact"/>
    <m/>
    <m/>
    <m/>
    <m/>
    <m/>
    <m/>
    <n v="1"/>
    <m/>
    <m/>
    <m/>
    <m/>
    <m/>
    <m/>
    <m/>
    <m/>
    <s v="exact"/>
    <m/>
    <m/>
    <m/>
    <m/>
    <m/>
    <m/>
    <m/>
    <m/>
    <m/>
    <m/>
    <m/>
    <m/>
    <m/>
    <n v="1"/>
    <m/>
    <m/>
    <m/>
    <m/>
    <m/>
    <m/>
    <m/>
    <m/>
    <m/>
    <m/>
    <m/>
    <m/>
    <m/>
    <s v="exact"/>
    <m/>
    <m/>
    <m/>
    <m/>
    <m/>
    <m/>
    <m/>
    <m/>
    <m/>
    <m/>
    <m/>
    <m/>
    <m/>
    <m/>
    <m/>
    <m/>
    <m/>
    <m/>
    <m/>
    <m/>
    <m/>
  </r>
  <r>
    <n v="798220"/>
    <s v="Kieng Seng"/>
    <s v="marilyn.orman_cacensus2020_hub4"/>
    <s v="The Cambodian Family"/>
    <s v="Charitable Ventures"/>
    <s v="phone_banking"/>
    <m/>
    <d v="2020-04-20T00:00:00"/>
    <m/>
    <m/>
    <m/>
    <m/>
    <x v="0"/>
    <s v="1626 e 4th st, santa ana 92701"/>
    <m/>
    <m/>
    <m/>
    <m/>
    <m/>
    <m/>
    <m/>
    <m/>
    <m/>
    <m/>
    <m/>
    <m/>
    <m/>
    <m/>
    <m/>
    <m/>
    <m/>
    <m/>
    <s v="The Cambodian Family Community Center"/>
    <m/>
    <n v="5"/>
    <s v="exact"/>
    <n v="100"/>
    <s v="exact"/>
    <n v="5"/>
    <m/>
    <m/>
    <m/>
    <m/>
    <m/>
    <m/>
    <m/>
    <m/>
    <m/>
    <m/>
    <m/>
    <m/>
    <m/>
    <m/>
    <s v="exact"/>
    <m/>
    <m/>
    <m/>
    <m/>
    <m/>
    <m/>
    <m/>
    <m/>
    <m/>
    <m/>
    <m/>
    <m/>
    <m/>
    <n v="5"/>
    <m/>
    <m/>
    <m/>
    <m/>
    <m/>
    <m/>
    <m/>
    <m/>
    <m/>
    <m/>
    <m/>
    <m/>
    <m/>
    <s v="exact"/>
    <m/>
    <m/>
    <m/>
    <m/>
    <m/>
    <m/>
    <m/>
    <m/>
    <m/>
    <m/>
    <m/>
    <m/>
    <m/>
    <m/>
    <m/>
    <m/>
    <m/>
    <m/>
    <m/>
    <m/>
    <m/>
  </r>
  <r>
    <n v="745032"/>
    <s v="Marisela Carlos "/>
    <s v="marilyn.orman_cacensus2020_hub4"/>
    <s v="Community Health Initiative of Orange County "/>
    <s v="Charitable Ventures"/>
    <s v="meeting"/>
    <m/>
    <d v="2020-01-23T00:00:00"/>
    <m/>
    <m/>
    <m/>
    <m/>
    <x v="0"/>
    <s v="1535 e. orangewood ave. anaheim ca 92805"/>
    <s v="one on one with clients while conducting enrollment"/>
    <m/>
    <m/>
    <m/>
    <m/>
    <m/>
    <m/>
    <m/>
    <m/>
    <m/>
    <m/>
    <n v="3"/>
    <s v="Census Flyer"/>
    <m/>
    <m/>
    <m/>
    <m/>
    <m/>
    <s v="Community Health Initiative of Orange County"/>
    <m/>
    <n v="3"/>
    <s v="high"/>
    <m/>
    <s v="high"/>
    <m/>
    <m/>
    <m/>
    <m/>
    <m/>
    <m/>
    <m/>
    <m/>
    <m/>
    <m/>
    <m/>
    <m/>
    <m/>
    <m/>
    <m/>
    <s v="high"/>
    <s v="Client does not fit HTC discription"/>
    <m/>
    <m/>
    <m/>
    <m/>
    <m/>
    <m/>
    <m/>
    <m/>
    <m/>
    <m/>
    <m/>
    <m/>
    <m/>
    <m/>
    <m/>
    <m/>
    <m/>
    <m/>
    <m/>
    <m/>
    <m/>
    <m/>
    <m/>
    <m/>
    <m/>
    <m/>
    <s v="high"/>
    <m/>
    <m/>
    <m/>
    <m/>
    <m/>
    <m/>
    <m/>
    <m/>
    <m/>
    <m/>
    <m/>
    <m/>
    <m/>
    <m/>
    <m/>
    <m/>
    <m/>
    <m/>
    <m/>
    <m/>
    <m/>
  </r>
  <r>
    <n v="784720"/>
    <s v="Claudia Franco"/>
    <s v="marilyn.orman_cacensus2020_hub4"/>
    <s v="MOMS Orange County"/>
    <s v="Charitable Ventures"/>
    <s v="canvassing"/>
    <s v="home visit"/>
    <d v="2020-03-12T00:00:00"/>
    <m/>
    <m/>
    <m/>
    <n v="2"/>
    <x v="0"/>
    <s v="302 1/2 n. broadway #14, santa ana 92701"/>
    <m/>
    <m/>
    <m/>
    <m/>
    <m/>
    <m/>
    <m/>
    <m/>
    <m/>
    <m/>
    <m/>
    <m/>
    <m/>
    <m/>
    <m/>
    <m/>
    <m/>
    <m/>
    <s v="MOMS Orange County"/>
    <m/>
    <n v="2"/>
    <s v="exact"/>
    <n v="100"/>
    <s v="exact"/>
    <m/>
    <m/>
    <m/>
    <m/>
    <m/>
    <n v="2"/>
    <m/>
    <m/>
    <m/>
    <n v="1"/>
    <m/>
    <m/>
    <m/>
    <m/>
    <m/>
    <s v="high"/>
    <m/>
    <m/>
    <m/>
    <m/>
    <m/>
    <m/>
    <m/>
    <m/>
    <m/>
    <m/>
    <m/>
    <m/>
    <m/>
    <m/>
    <m/>
    <m/>
    <m/>
    <m/>
    <m/>
    <m/>
    <n v="3"/>
    <m/>
    <m/>
    <m/>
    <m/>
    <m/>
    <m/>
    <s v="high"/>
    <m/>
    <m/>
    <m/>
    <m/>
    <m/>
    <m/>
    <m/>
    <m/>
    <m/>
    <m/>
    <m/>
    <m/>
    <m/>
    <m/>
    <m/>
    <m/>
    <m/>
    <m/>
    <m/>
    <m/>
    <m/>
  </r>
  <r>
    <n v="813239"/>
    <s v="Yesenia "/>
    <s v="marilyn.orman_cacensus2020_hub4"/>
    <s v="CAP OC"/>
    <s v="Charitable Ventures"/>
    <s v="other"/>
    <s v="presentation"/>
    <d v="2020-01-30T00:00:00"/>
    <m/>
    <m/>
    <m/>
    <m/>
    <x v="29"/>
    <s v="14325 goldenwest st, westminster 92683"/>
    <m/>
    <m/>
    <m/>
    <m/>
    <m/>
    <m/>
    <s v="DELAC meeting "/>
    <m/>
    <m/>
    <m/>
    <m/>
    <n v="27"/>
    <m/>
    <m/>
    <n v="1"/>
    <m/>
    <m/>
    <m/>
    <s v="Huntington Beach Unified School District"/>
    <m/>
    <n v="27"/>
    <s v="exact"/>
    <n v="100"/>
    <s v="high"/>
    <m/>
    <m/>
    <m/>
    <m/>
    <m/>
    <n v="20"/>
    <n v="6"/>
    <m/>
    <m/>
    <n v="2"/>
    <m/>
    <n v="21"/>
    <m/>
    <n v="3"/>
    <m/>
    <s v="exact"/>
    <s v="worksheet- count"/>
    <m/>
    <m/>
    <m/>
    <m/>
    <m/>
    <m/>
    <m/>
    <m/>
    <m/>
    <m/>
    <m/>
    <m/>
    <m/>
    <m/>
    <m/>
    <m/>
    <m/>
    <m/>
    <m/>
    <m/>
    <m/>
    <m/>
    <m/>
    <m/>
    <m/>
    <m/>
    <s v="medium"/>
    <m/>
    <m/>
    <m/>
    <m/>
    <n v="3"/>
    <n v="3"/>
    <n v="3"/>
    <m/>
    <m/>
    <m/>
    <m/>
    <s v="YES"/>
    <s v="NO"/>
    <s v="NO"/>
    <s v="NO"/>
    <s v="NO"/>
    <m/>
    <m/>
    <m/>
    <m/>
    <m/>
  </r>
  <r>
    <n v="905672"/>
    <s v="Nancy Ordonez"/>
    <s v="marilyn.orman_cacensus2020_hub4"/>
    <s v="MOMS Orange County"/>
    <s v="Charitable Ventures"/>
    <s v="canvassing"/>
    <s v="home visit"/>
    <d v="2020-08-12T00:00:00"/>
    <m/>
    <m/>
    <m/>
    <n v="1"/>
    <x v="0"/>
    <s v="4867 e maychelle dr, anaheim ca 92807"/>
    <m/>
    <m/>
    <m/>
    <m/>
    <m/>
    <m/>
    <m/>
    <m/>
    <m/>
    <m/>
    <m/>
    <m/>
    <m/>
    <m/>
    <m/>
    <m/>
    <m/>
    <m/>
    <s v="MOMS Orange County"/>
    <m/>
    <n v="1"/>
    <s v="exact"/>
    <n v="100"/>
    <s v="exact"/>
    <m/>
    <m/>
    <m/>
    <m/>
    <m/>
    <n v="1"/>
    <m/>
    <m/>
    <m/>
    <m/>
    <m/>
    <n v="1"/>
    <m/>
    <m/>
    <m/>
    <s v="high"/>
    <m/>
    <m/>
    <m/>
    <m/>
    <m/>
    <m/>
    <m/>
    <m/>
    <m/>
    <m/>
    <m/>
    <m/>
    <m/>
    <m/>
    <m/>
    <m/>
    <m/>
    <m/>
    <m/>
    <m/>
    <n v="1"/>
    <m/>
    <m/>
    <m/>
    <m/>
    <m/>
    <m/>
    <s v="high"/>
    <m/>
    <m/>
    <m/>
    <m/>
    <m/>
    <m/>
    <m/>
    <m/>
    <m/>
    <m/>
    <m/>
    <m/>
    <m/>
    <m/>
    <m/>
    <m/>
    <m/>
    <m/>
    <m/>
    <m/>
    <m/>
  </r>
  <r>
    <n v="884470"/>
    <s v="Vincent Tran"/>
    <s v="marilyn.orman_cacensus2020_hub4"/>
    <s v="VietRISE"/>
    <s v="Charitable Ventures"/>
    <s v="flyers"/>
    <m/>
    <d v="2020-07-11T00:00:00"/>
    <d v="2020-07-11T00:00:00"/>
    <m/>
    <m/>
    <m/>
    <x v="29"/>
    <s v="14351 euclid st. #1m, westminster 92843"/>
    <s v="Targetted distribution of census support fliers to census tracts with low response rates in Garden Grove and Westminster, CA."/>
    <d v="1899-12-30T13:30:00"/>
    <d v="1899-12-30T17:30:00"/>
    <m/>
    <m/>
    <m/>
    <m/>
    <m/>
    <m/>
    <m/>
    <m/>
    <m/>
    <m/>
    <m/>
    <m/>
    <m/>
    <m/>
    <m/>
    <s v="Vincent Tran"/>
    <m/>
    <n v="240"/>
    <s v="medium"/>
    <n v="100"/>
    <s v="medium"/>
    <m/>
    <m/>
    <m/>
    <m/>
    <m/>
    <m/>
    <n v="240"/>
    <m/>
    <m/>
    <m/>
    <m/>
    <m/>
    <m/>
    <m/>
    <m/>
    <s v="exact"/>
    <m/>
    <m/>
    <m/>
    <m/>
    <m/>
    <m/>
    <m/>
    <m/>
    <m/>
    <m/>
    <m/>
    <m/>
    <m/>
    <m/>
    <m/>
    <m/>
    <m/>
    <m/>
    <m/>
    <m/>
    <m/>
    <m/>
    <m/>
    <m/>
    <m/>
    <n v="240"/>
    <m/>
    <s v="exact"/>
    <m/>
    <m/>
    <m/>
    <m/>
    <m/>
    <m/>
    <m/>
    <m/>
    <m/>
    <m/>
    <m/>
    <m/>
    <m/>
    <m/>
    <m/>
    <m/>
    <m/>
    <m/>
    <m/>
    <m/>
    <m/>
  </r>
  <r>
    <n v="877206"/>
    <s v="Karla Hernandez"/>
    <s v="marilyn.orman_cacensus2020_hub4"/>
    <s v="MOMS Orange County"/>
    <s v="Charitable Ventures"/>
    <s v="canvassing"/>
    <s v="home visit"/>
    <d v="2020-06-16T00:00:00"/>
    <m/>
    <m/>
    <m/>
    <n v="1"/>
    <x v="0"/>
    <s v="1033 w bishop st #20, santa ana ca 92703"/>
    <m/>
    <m/>
    <m/>
    <m/>
    <m/>
    <m/>
    <m/>
    <m/>
    <m/>
    <m/>
    <m/>
    <m/>
    <m/>
    <m/>
    <m/>
    <m/>
    <m/>
    <m/>
    <s v="MOMS Orange County"/>
    <m/>
    <n v="1"/>
    <s v="exact"/>
    <n v="100"/>
    <s v="exact"/>
    <m/>
    <m/>
    <m/>
    <m/>
    <m/>
    <n v="1"/>
    <m/>
    <m/>
    <m/>
    <m/>
    <m/>
    <n v="1"/>
    <m/>
    <m/>
    <m/>
    <s v="high"/>
    <m/>
    <m/>
    <m/>
    <m/>
    <m/>
    <m/>
    <m/>
    <m/>
    <m/>
    <m/>
    <m/>
    <m/>
    <m/>
    <m/>
    <m/>
    <m/>
    <m/>
    <m/>
    <m/>
    <m/>
    <n v="1"/>
    <m/>
    <m/>
    <m/>
    <m/>
    <m/>
    <m/>
    <s v="high"/>
    <m/>
    <m/>
    <m/>
    <m/>
    <m/>
    <m/>
    <m/>
    <m/>
    <m/>
    <m/>
    <m/>
    <m/>
    <m/>
    <m/>
    <m/>
    <m/>
    <m/>
    <m/>
    <m/>
    <m/>
    <m/>
  </r>
  <r>
    <n v="810754"/>
    <s v="Mea Lath"/>
    <s v="marilyn.orman_cacensus2020_hub4"/>
    <s v="The Cambodian Family"/>
    <s v="Charitable Ventures"/>
    <s v="advertising"/>
    <s v="In-language commerical aired on Khmer TV "/>
    <d v="2020-05-20T00:00:00"/>
    <m/>
    <m/>
    <m/>
    <m/>
    <x v="0"/>
    <s v="1626 e 4th st, santa ana 92701"/>
    <m/>
    <m/>
    <m/>
    <m/>
    <m/>
    <m/>
    <m/>
    <m/>
    <m/>
    <m/>
    <m/>
    <m/>
    <m/>
    <m/>
    <m/>
    <m/>
    <m/>
    <m/>
    <s v="The Cambodian Family Community Center"/>
    <m/>
    <n v="2150"/>
    <s v="high"/>
    <n v="90"/>
    <s v="very_high"/>
    <n v="1935"/>
    <m/>
    <m/>
    <m/>
    <m/>
    <m/>
    <m/>
    <m/>
    <m/>
    <m/>
    <m/>
    <m/>
    <m/>
    <m/>
    <m/>
    <s v="exact"/>
    <m/>
    <m/>
    <m/>
    <m/>
    <m/>
    <m/>
    <m/>
    <m/>
    <m/>
    <m/>
    <m/>
    <m/>
    <m/>
    <m/>
    <m/>
    <m/>
    <m/>
    <m/>
    <m/>
    <m/>
    <m/>
    <m/>
    <m/>
    <m/>
    <m/>
    <m/>
    <m/>
    <m/>
    <m/>
    <m/>
    <m/>
    <m/>
    <m/>
    <m/>
    <m/>
    <m/>
    <m/>
    <m/>
    <m/>
    <m/>
    <m/>
    <m/>
    <m/>
    <m/>
    <m/>
    <m/>
    <m/>
    <m/>
    <m/>
  </r>
  <r>
    <n v="812579"/>
    <s v="Juan Diego Norena"/>
    <s v="marilyn.orman_cacensus2020_hub4"/>
    <s v="MOMS Orange County"/>
    <s v="Charitable Ventures"/>
    <s v="education_forum"/>
    <m/>
    <d v="2020-05-02T00:00:00"/>
    <m/>
    <m/>
    <m/>
    <n v="9"/>
    <x v="0"/>
    <s v="1128 w. santa ana blvd., santa ana, ca 92703"/>
    <m/>
    <m/>
    <m/>
    <m/>
    <m/>
    <m/>
    <m/>
    <m/>
    <m/>
    <m/>
    <m/>
    <m/>
    <m/>
    <m/>
    <m/>
    <m/>
    <m/>
    <m/>
    <s v="MOMS Orange County"/>
    <m/>
    <n v="9"/>
    <s v="exact"/>
    <n v="100"/>
    <s v="exact"/>
    <m/>
    <m/>
    <m/>
    <m/>
    <m/>
    <n v="9"/>
    <m/>
    <m/>
    <m/>
    <m/>
    <m/>
    <m/>
    <m/>
    <m/>
    <m/>
    <s v="high"/>
    <m/>
    <m/>
    <m/>
    <m/>
    <m/>
    <m/>
    <m/>
    <m/>
    <m/>
    <m/>
    <m/>
    <m/>
    <m/>
    <m/>
    <m/>
    <m/>
    <m/>
    <m/>
    <m/>
    <m/>
    <n v="9"/>
    <m/>
    <m/>
    <m/>
    <m/>
    <m/>
    <m/>
    <s v="high"/>
    <m/>
    <m/>
    <m/>
    <m/>
    <m/>
    <m/>
    <m/>
    <m/>
    <m/>
    <m/>
    <m/>
    <m/>
    <m/>
    <m/>
    <m/>
    <m/>
    <m/>
    <m/>
    <m/>
    <m/>
    <m/>
  </r>
  <r>
    <n v="798121"/>
    <s v="Sokol R"/>
    <s v="marilyn.orman_cacensus2020_hub4"/>
    <s v="The Cambodian Family "/>
    <s v="Charitable Ventures"/>
    <s v="phone_banking"/>
    <m/>
    <d v="2020-03-23T00:00:00"/>
    <m/>
    <m/>
    <m/>
    <m/>
    <x v="0"/>
    <s v="1626 e 4th street, santa ana 92701"/>
    <m/>
    <m/>
    <m/>
    <m/>
    <m/>
    <m/>
    <m/>
    <m/>
    <m/>
    <m/>
    <m/>
    <m/>
    <m/>
    <m/>
    <m/>
    <m/>
    <m/>
    <m/>
    <s v="The Cambodian Family Community Center"/>
    <m/>
    <n v="15"/>
    <s v="exact"/>
    <n v="100"/>
    <s v="exact"/>
    <n v="15"/>
    <m/>
    <m/>
    <m/>
    <m/>
    <m/>
    <m/>
    <m/>
    <m/>
    <m/>
    <m/>
    <m/>
    <m/>
    <m/>
    <m/>
    <s v="exact"/>
    <m/>
    <m/>
    <m/>
    <m/>
    <m/>
    <m/>
    <m/>
    <m/>
    <m/>
    <m/>
    <m/>
    <m/>
    <m/>
    <n v="15"/>
    <m/>
    <m/>
    <m/>
    <m/>
    <m/>
    <m/>
    <m/>
    <m/>
    <m/>
    <m/>
    <m/>
    <m/>
    <m/>
    <s v="exact"/>
    <m/>
    <m/>
    <m/>
    <m/>
    <m/>
    <m/>
    <m/>
    <m/>
    <m/>
    <m/>
    <m/>
    <m/>
    <m/>
    <m/>
    <m/>
    <m/>
    <m/>
    <m/>
    <m/>
    <m/>
    <m/>
  </r>
  <r>
    <n v="782095"/>
    <s v="Michelle Madrigal"/>
    <s v="marilyn.orman_cacensus2020_hub4"/>
    <s v="MOMS Orange County"/>
    <s v="Charitable Ventures"/>
    <s v="canvassing"/>
    <s v="home visit"/>
    <d v="2020-02-25T00:00:00"/>
    <m/>
    <m/>
    <m/>
    <m/>
    <x v="0"/>
    <s v="13102 parkridge st #18, garden grove 92843"/>
    <m/>
    <m/>
    <m/>
    <m/>
    <m/>
    <m/>
    <m/>
    <m/>
    <m/>
    <m/>
    <m/>
    <m/>
    <m/>
    <m/>
    <m/>
    <m/>
    <m/>
    <m/>
    <s v="MOMS Orange County"/>
    <m/>
    <n v="2"/>
    <s v="exact"/>
    <n v="100"/>
    <s v="exact"/>
    <m/>
    <m/>
    <m/>
    <m/>
    <m/>
    <n v="2"/>
    <m/>
    <m/>
    <m/>
    <m/>
    <m/>
    <m/>
    <m/>
    <m/>
    <m/>
    <s v="medium"/>
    <m/>
    <m/>
    <m/>
    <m/>
    <m/>
    <m/>
    <m/>
    <m/>
    <m/>
    <m/>
    <m/>
    <m/>
    <m/>
    <m/>
    <m/>
    <m/>
    <m/>
    <m/>
    <m/>
    <m/>
    <n v="2"/>
    <m/>
    <m/>
    <m/>
    <m/>
    <m/>
    <m/>
    <s v="medium"/>
    <m/>
    <m/>
    <m/>
    <m/>
    <m/>
    <m/>
    <m/>
    <m/>
    <m/>
    <m/>
    <m/>
    <m/>
    <m/>
    <m/>
    <m/>
    <m/>
    <m/>
    <m/>
    <m/>
    <m/>
    <m/>
  </r>
  <r>
    <n v="837292"/>
    <s v="Feiwen Lin"/>
    <s v="marilyn.orman_cacensus2020_hub4"/>
    <s v="OC Herald Center"/>
    <s v="Charitable Ventures"/>
    <s v="other"/>
    <s v="COT OCHC"/>
    <d v="2020-04-06T00:00:00"/>
    <m/>
    <m/>
    <m/>
    <m/>
    <x v="0"/>
    <s v="18025 sky park cir #b, irvine ca 92614"/>
    <m/>
    <m/>
    <m/>
    <m/>
    <m/>
    <m/>
    <m/>
    <m/>
    <m/>
    <m/>
    <m/>
    <m/>
    <m/>
    <m/>
    <m/>
    <m/>
    <m/>
    <m/>
    <s v="OC Herald Center"/>
    <m/>
    <n v="13"/>
    <s v="exact"/>
    <n v="100"/>
    <s v="exact"/>
    <m/>
    <m/>
    <m/>
    <m/>
    <m/>
    <m/>
    <n v="13"/>
    <m/>
    <m/>
    <m/>
    <m/>
    <m/>
    <m/>
    <m/>
    <m/>
    <s v="exact"/>
    <m/>
    <m/>
    <m/>
    <m/>
    <m/>
    <m/>
    <n v="13"/>
    <m/>
    <m/>
    <m/>
    <m/>
    <m/>
    <m/>
    <m/>
    <m/>
    <m/>
    <m/>
    <m/>
    <m/>
    <m/>
    <m/>
    <m/>
    <m/>
    <m/>
    <m/>
    <m/>
    <m/>
    <s v="exact"/>
    <m/>
    <m/>
    <m/>
    <m/>
    <m/>
    <m/>
    <m/>
    <m/>
    <m/>
    <m/>
    <m/>
    <m/>
    <m/>
    <m/>
    <m/>
    <m/>
    <m/>
    <m/>
    <m/>
    <m/>
    <m/>
  </r>
  <r>
    <n v="877518"/>
    <s v="Sandra Rivera"/>
    <s v="marilyn.orman_cacensus2020_hub4"/>
    <s v="MOMS Orange County"/>
    <s v="Charitable Ventures"/>
    <s v="canvassing"/>
    <s v="home visit"/>
    <d v="2020-06-04T00:00:00"/>
    <m/>
    <m/>
    <m/>
    <n v="1"/>
    <x v="0"/>
    <s v="6291 darlington, buena park 90621"/>
    <m/>
    <m/>
    <m/>
    <m/>
    <m/>
    <m/>
    <m/>
    <m/>
    <m/>
    <m/>
    <m/>
    <m/>
    <m/>
    <m/>
    <m/>
    <m/>
    <m/>
    <m/>
    <s v="MOMS Orange County"/>
    <m/>
    <n v="1"/>
    <s v="exact"/>
    <n v="100"/>
    <s v="exact"/>
    <m/>
    <m/>
    <m/>
    <m/>
    <m/>
    <n v="1"/>
    <m/>
    <m/>
    <m/>
    <m/>
    <m/>
    <m/>
    <m/>
    <m/>
    <m/>
    <s v="high"/>
    <m/>
    <m/>
    <m/>
    <m/>
    <m/>
    <m/>
    <m/>
    <m/>
    <m/>
    <m/>
    <m/>
    <m/>
    <m/>
    <m/>
    <m/>
    <m/>
    <m/>
    <m/>
    <m/>
    <m/>
    <n v="1"/>
    <m/>
    <m/>
    <m/>
    <m/>
    <m/>
    <m/>
    <s v="high"/>
    <m/>
    <m/>
    <m/>
    <m/>
    <m/>
    <m/>
    <m/>
    <m/>
    <m/>
    <m/>
    <m/>
    <m/>
    <m/>
    <m/>
    <m/>
    <m/>
    <m/>
    <m/>
    <m/>
    <m/>
    <m/>
  </r>
  <r>
    <n v="762172"/>
    <s v="Sandra Rivera"/>
    <s v="marilyn.orman_cacensus2020_hub4"/>
    <s v="MOMS Orange County"/>
    <s v="Charitable Ventures"/>
    <s v="canvassing"/>
    <s v="home visit"/>
    <d v="2020-04-13T00:00:00"/>
    <m/>
    <m/>
    <m/>
    <n v="1"/>
    <x v="0"/>
    <s v="507 s. east st. #2, anaheim 92805"/>
    <m/>
    <m/>
    <m/>
    <m/>
    <m/>
    <m/>
    <m/>
    <m/>
    <m/>
    <m/>
    <m/>
    <m/>
    <m/>
    <m/>
    <m/>
    <m/>
    <m/>
    <m/>
    <s v="MOMS Orange County"/>
    <m/>
    <n v="1"/>
    <s v="exact"/>
    <n v="100"/>
    <s v="exact"/>
    <m/>
    <m/>
    <m/>
    <m/>
    <m/>
    <n v="1"/>
    <m/>
    <m/>
    <m/>
    <m/>
    <m/>
    <m/>
    <m/>
    <m/>
    <m/>
    <s v="high"/>
    <m/>
    <m/>
    <m/>
    <m/>
    <m/>
    <m/>
    <m/>
    <m/>
    <m/>
    <m/>
    <m/>
    <m/>
    <m/>
    <m/>
    <m/>
    <m/>
    <m/>
    <m/>
    <m/>
    <m/>
    <n v="1"/>
    <m/>
    <m/>
    <m/>
    <m/>
    <m/>
    <m/>
    <s v="high"/>
    <m/>
    <m/>
    <m/>
    <m/>
    <m/>
    <m/>
    <m/>
    <m/>
    <m/>
    <m/>
    <m/>
    <m/>
    <m/>
    <m/>
    <m/>
    <m/>
    <m/>
    <m/>
    <m/>
    <m/>
    <m/>
  </r>
  <r>
    <n v="815622"/>
    <s v="Claudia Franco"/>
    <s v="marilyn.orman_cacensus2020_hub4"/>
    <s v="MOMS Orange County"/>
    <s v="Charitable Ventures"/>
    <s v="canvassing"/>
    <s v="home visit"/>
    <d v="2020-02-10T00:00:00"/>
    <m/>
    <m/>
    <m/>
    <m/>
    <x v="0"/>
    <s v="940 w 18th st apt 1c, costa mesa 92627"/>
    <m/>
    <m/>
    <m/>
    <m/>
    <m/>
    <m/>
    <m/>
    <m/>
    <m/>
    <m/>
    <m/>
    <m/>
    <m/>
    <m/>
    <m/>
    <m/>
    <m/>
    <m/>
    <s v="MOMS Orange County"/>
    <m/>
    <n v="2"/>
    <s v="exact"/>
    <n v="100"/>
    <s v="exact"/>
    <n v="1"/>
    <m/>
    <m/>
    <m/>
    <m/>
    <n v="2"/>
    <m/>
    <m/>
    <m/>
    <n v="1"/>
    <m/>
    <m/>
    <m/>
    <m/>
    <m/>
    <s v="high"/>
    <m/>
    <m/>
    <m/>
    <m/>
    <m/>
    <m/>
    <m/>
    <m/>
    <m/>
    <m/>
    <m/>
    <m/>
    <m/>
    <m/>
    <m/>
    <m/>
    <m/>
    <m/>
    <m/>
    <m/>
    <n v="6"/>
    <m/>
    <m/>
    <m/>
    <m/>
    <m/>
    <m/>
    <s v="high"/>
    <m/>
    <m/>
    <m/>
    <m/>
    <m/>
    <m/>
    <m/>
    <m/>
    <m/>
    <m/>
    <m/>
    <m/>
    <m/>
    <m/>
    <m/>
    <m/>
    <m/>
    <m/>
    <m/>
    <m/>
    <m/>
  </r>
  <r>
    <n v="884444"/>
    <s v="Vincent Tran"/>
    <s v="marilyn.orman_cacensus2020_hub4"/>
    <s v="VietRISE"/>
    <s v="Charitable Ventures"/>
    <s v="flyers"/>
    <m/>
    <d v="2020-07-18T00:00:00"/>
    <d v="2020-07-18T00:00:00"/>
    <m/>
    <m/>
    <m/>
    <x v="29"/>
    <s v="14351 euclid st. #1m, westminster 92843"/>
    <s v="Targetted distribution of census support fliers to census tracts with low response rates in Garden Grove and Westminster, CA."/>
    <d v="1899-12-30T13:30:00"/>
    <d v="1899-12-30T17:30:00"/>
    <m/>
    <m/>
    <m/>
    <m/>
    <m/>
    <m/>
    <m/>
    <m/>
    <m/>
    <m/>
    <m/>
    <m/>
    <m/>
    <m/>
    <m/>
    <s v="Vincent Tran"/>
    <m/>
    <n v="434"/>
    <s v="medium"/>
    <n v="100"/>
    <s v="medium"/>
    <m/>
    <m/>
    <m/>
    <m/>
    <m/>
    <m/>
    <n v="434"/>
    <m/>
    <m/>
    <m/>
    <m/>
    <m/>
    <m/>
    <m/>
    <m/>
    <s v="exact"/>
    <m/>
    <m/>
    <m/>
    <m/>
    <m/>
    <m/>
    <m/>
    <m/>
    <m/>
    <m/>
    <m/>
    <m/>
    <m/>
    <m/>
    <m/>
    <m/>
    <m/>
    <m/>
    <m/>
    <m/>
    <m/>
    <m/>
    <m/>
    <m/>
    <m/>
    <n v="434"/>
    <m/>
    <s v="exact"/>
    <m/>
    <m/>
    <m/>
    <m/>
    <m/>
    <m/>
    <m/>
    <m/>
    <m/>
    <m/>
    <m/>
    <m/>
    <m/>
    <m/>
    <m/>
    <m/>
    <m/>
    <m/>
    <m/>
    <m/>
    <m/>
  </r>
  <r>
    <n v="741526"/>
    <s v="Rita Hernandez"/>
    <s v="marilyn.orman_cacensus2020_hub4"/>
    <s v="MOMS Orange County"/>
    <s v="Charitable Ventures"/>
    <s v="canvassing"/>
    <s v="home visit"/>
    <d v="2020-05-15T00:00:00"/>
    <m/>
    <m/>
    <m/>
    <n v="1"/>
    <x v="0"/>
    <s v="985 e. santa ana, st. #b, anaheim 92805"/>
    <m/>
    <m/>
    <m/>
    <m/>
    <m/>
    <m/>
    <m/>
    <m/>
    <m/>
    <m/>
    <m/>
    <m/>
    <m/>
    <m/>
    <m/>
    <m/>
    <m/>
    <m/>
    <s v="MOMS Orange County"/>
    <m/>
    <n v="1"/>
    <s v="exact"/>
    <n v="100"/>
    <s v="exact"/>
    <m/>
    <m/>
    <m/>
    <m/>
    <m/>
    <n v="1"/>
    <m/>
    <m/>
    <m/>
    <m/>
    <m/>
    <m/>
    <m/>
    <m/>
    <m/>
    <s v="high"/>
    <m/>
    <m/>
    <m/>
    <m/>
    <m/>
    <m/>
    <m/>
    <m/>
    <m/>
    <m/>
    <m/>
    <m/>
    <m/>
    <m/>
    <m/>
    <m/>
    <m/>
    <m/>
    <m/>
    <m/>
    <n v="1"/>
    <m/>
    <m/>
    <m/>
    <m/>
    <m/>
    <m/>
    <s v="medium"/>
    <m/>
    <m/>
    <m/>
    <m/>
    <m/>
    <m/>
    <m/>
    <m/>
    <m/>
    <m/>
    <m/>
    <m/>
    <m/>
    <m/>
    <m/>
    <m/>
    <m/>
    <m/>
    <m/>
    <m/>
    <m/>
  </r>
  <r>
    <n v="775114"/>
    <s v="Maricela Lazaro"/>
    <s v="marilyn.orman_cacensus2020_hub4"/>
    <s v="MOMS Orange County"/>
    <s v="Charitable Ventures"/>
    <s v="canvassing"/>
    <s v="home visit"/>
    <d v="2020-05-08T00:00:00"/>
    <m/>
    <m/>
    <m/>
    <n v="1"/>
    <x v="0"/>
    <s v="704 n. olive st. anaheim 92805"/>
    <m/>
    <m/>
    <m/>
    <m/>
    <m/>
    <m/>
    <m/>
    <m/>
    <m/>
    <m/>
    <m/>
    <m/>
    <m/>
    <m/>
    <m/>
    <m/>
    <m/>
    <m/>
    <s v="MOMS Orange County"/>
    <m/>
    <n v="1"/>
    <s v="exact"/>
    <n v="100"/>
    <s v="exact"/>
    <m/>
    <m/>
    <m/>
    <m/>
    <m/>
    <n v="1"/>
    <m/>
    <m/>
    <m/>
    <m/>
    <m/>
    <m/>
    <m/>
    <m/>
    <m/>
    <s v="high"/>
    <m/>
    <m/>
    <m/>
    <m/>
    <m/>
    <m/>
    <m/>
    <m/>
    <m/>
    <m/>
    <m/>
    <m/>
    <m/>
    <m/>
    <m/>
    <m/>
    <m/>
    <m/>
    <m/>
    <m/>
    <m/>
    <m/>
    <m/>
    <m/>
    <m/>
    <m/>
    <n v="1"/>
    <s v="high"/>
    <m/>
    <m/>
    <m/>
    <m/>
    <m/>
    <m/>
    <m/>
    <m/>
    <m/>
    <m/>
    <m/>
    <m/>
    <m/>
    <m/>
    <m/>
    <m/>
    <m/>
    <m/>
    <m/>
    <m/>
    <m/>
  </r>
  <r>
    <n v="892694"/>
    <s v="Adam Overton"/>
    <s v="marilyn.orman_cacensus2020_hub4"/>
    <s v="Clergy and Laity United for Economic Justice"/>
    <s v="Charitable Ventures"/>
    <s v="phone_banking"/>
    <m/>
    <d v="2020-07-24T00:00:00"/>
    <m/>
    <m/>
    <m/>
    <m/>
    <x v="0"/>
    <s v="1510 n parton st, santa ana 92706"/>
    <s v="St. Peter Lutheran Church"/>
    <m/>
    <m/>
    <m/>
    <m/>
    <m/>
    <m/>
    <m/>
    <m/>
    <m/>
    <m/>
    <m/>
    <m/>
    <m/>
    <m/>
    <m/>
    <m/>
    <m/>
    <s v="Adam Overton"/>
    <m/>
    <n v="1"/>
    <s v="exact"/>
    <n v="100"/>
    <s v="high"/>
    <m/>
    <m/>
    <m/>
    <m/>
    <m/>
    <m/>
    <m/>
    <m/>
    <m/>
    <m/>
    <m/>
    <m/>
    <m/>
    <m/>
    <m/>
    <s v="high"/>
    <m/>
    <m/>
    <m/>
    <m/>
    <m/>
    <m/>
    <m/>
    <m/>
    <m/>
    <m/>
    <m/>
    <m/>
    <m/>
    <m/>
    <m/>
    <m/>
    <m/>
    <m/>
    <m/>
    <m/>
    <m/>
    <m/>
    <m/>
    <m/>
    <m/>
    <m/>
    <m/>
    <m/>
    <m/>
    <m/>
    <m/>
    <m/>
    <m/>
    <m/>
    <m/>
    <m/>
    <m/>
    <m/>
    <m/>
    <m/>
    <m/>
    <m/>
    <m/>
    <m/>
    <m/>
    <m/>
    <m/>
    <m/>
    <m/>
  </r>
  <r>
    <n v="877040"/>
    <s v="Martha Arambula"/>
    <s v="marilyn.orman_cacensus2020_hub4"/>
    <s v="MOMS Orange County"/>
    <s v="Charitable Ventures"/>
    <s v="education_forum"/>
    <m/>
    <d v="2020-06-19T00:00:00"/>
    <m/>
    <m/>
    <m/>
    <n v="3"/>
    <x v="0"/>
    <s v="1128 w santa ana blvd, santa ana ca 92703"/>
    <m/>
    <m/>
    <m/>
    <m/>
    <m/>
    <m/>
    <m/>
    <m/>
    <m/>
    <m/>
    <m/>
    <m/>
    <m/>
    <m/>
    <m/>
    <m/>
    <m/>
    <m/>
    <s v="MOMS Orange County"/>
    <m/>
    <n v="3"/>
    <s v="exact"/>
    <n v="100"/>
    <s v="exact"/>
    <m/>
    <m/>
    <m/>
    <m/>
    <m/>
    <n v="2"/>
    <m/>
    <m/>
    <m/>
    <n v="1"/>
    <m/>
    <m/>
    <m/>
    <m/>
    <m/>
    <s v="high"/>
    <m/>
    <m/>
    <m/>
    <m/>
    <m/>
    <m/>
    <m/>
    <m/>
    <m/>
    <m/>
    <m/>
    <m/>
    <m/>
    <m/>
    <m/>
    <m/>
    <m/>
    <m/>
    <m/>
    <m/>
    <n v="3"/>
    <m/>
    <m/>
    <m/>
    <m/>
    <m/>
    <m/>
    <s v="high"/>
    <m/>
    <m/>
    <m/>
    <m/>
    <m/>
    <m/>
    <m/>
    <m/>
    <m/>
    <m/>
    <m/>
    <m/>
    <m/>
    <m/>
    <m/>
    <m/>
    <m/>
    <m/>
    <m/>
    <m/>
    <m/>
  </r>
  <r>
    <n v="742012"/>
    <s v="Annie Nguyen"/>
    <s v="marilyn.orman_cacensus2020_hub4"/>
    <s v="OCAPICA"/>
    <s v="Charitable Ventures"/>
    <s v="speaking_engagement"/>
    <s v="1 on 1 with interns"/>
    <d v="2020-03-11T00:00:00"/>
    <m/>
    <m/>
    <m/>
    <m/>
    <x v="0"/>
    <s v="1025 westminster mall, suite 1028, westminster, ca 92683"/>
    <m/>
    <m/>
    <m/>
    <m/>
    <m/>
    <m/>
    <m/>
    <m/>
    <m/>
    <m/>
    <m/>
    <m/>
    <m/>
    <m/>
    <m/>
    <m/>
    <m/>
    <m/>
    <s v="Orange County Asian and Pacific Islander Community Alliance"/>
    <m/>
    <n v="2"/>
    <s v="exact"/>
    <n v="100"/>
    <s v="exact"/>
    <n v="1"/>
    <m/>
    <m/>
    <m/>
    <m/>
    <m/>
    <n v="2"/>
    <m/>
    <m/>
    <m/>
    <m/>
    <m/>
    <m/>
    <m/>
    <m/>
    <s v="exact"/>
    <m/>
    <m/>
    <m/>
    <m/>
    <m/>
    <m/>
    <m/>
    <m/>
    <m/>
    <m/>
    <m/>
    <m/>
    <m/>
    <m/>
    <m/>
    <m/>
    <m/>
    <m/>
    <m/>
    <m/>
    <m/>
    <m/>
    <m/>
    <m/>
    <m/>
    <n v="18"/>
    <m/>
    <s v="medium"/>
    <m/>
    <m/>
    <m/>
    <m/>
    <m/>
    <m/>
    <m/>
    <m/>
    <m/>
    <m/>
    <m/>
    <m/>
    <m/>
    <m/>
    <m/>
    <m/>
    <m/>
    <m/>
    <m/>
    <m/>
    <m/>
  </r>
  <r>
    <n v="836562"/>
    <s v="Mea Lath"/>
    <s v="marilyn.orman_cacensus2020_hub4"/>
    <s v="The Cambodian Family"/>
    <s v="Charitable Ventures"/>
    <s v="advertising"/>
    <s v="In-language commerical aired on Khmer TV "/>
    <d v="2020-06-07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892835"/>
    <s v="Vincent Tran"/>
    <s v="marilyn.orman_cacensus2020_hub4"/>
    <s v="VietRISE"/>
    <s v="Charitable Ventures"/>
    <s v="flyers"/>
    <m/>
    <d v="2020-07-22T00:00:00"/>
    <d v="2020-07-22T00:00:00"/>
    <m/>
    <m/>
    <m/>
    <x v="29"/>
    <s v="14351 euclid st. #1m, westminster 92843"/>
    <s v="Targetted distribution of census support fliers to census tracts with low response rates in Garden Grove and Westminster, CA."/>
    <d v="1899-12-30T13:30:00"/>
    <d v="1899-12-30T17:30:00"/>
    <m/>
    <m/>
    <m/>
    <m/>
    <m/>
    <m/>
    <m/>
    <m/>
    <m/>
    <m/>
    <m/>
    <m/>
    <m/>
    <m/>
    <m/>
    <s v="Vincent Tran"/>
    <m/>
    <n v="410"/>
    <s v="medium"/>
    <n v="100"/>
    <s v="medium"/>
    <m/>
    <m/>
    <m/>
    <m/>
    <m/>
    <m/>
    <n v="410"/>
    <m/>
    <m/>
    <m/>
    <m/>
    <m/>
    <m/>
    <m/>
    <m/>
    <s v="exact"/>
    <m/>
    <m/>
    <m/>
    <m/>
    <m/>
    <m/>
    <m/>
    <m/>
    <m/>
    <m/>
    <m/>
    <m/>
    <m/>
    <m/>
    <m/>
    <m/>
    <m/>
    <m/>
    <m/>
    <m/>
    <m/>
    <m/>
    <m/>
    <m/>
    <m/>
    <n v="410"/>
    <m/>
    <s v="exact"/>
    <m/>
    <m/>
    <m/>
    <m/>
    <m/>
    <m/>
    <m/>
    <m/>
    <m/>
    <m/>
    <m/>
    <m/>
    <m/>
    <m/>
    <m/>
    <m/>
    <m/>
    <m/>
    <m/>
    <m/>
    <m/>
  </r>
  <r>
    <n v="883407"/>
    <s v="Jennifer S. Wang"/>
    <s v="marilyn.orman_cacensus2020_hub4"/>
    <s v="AASCSC"/>
    <s v="Charitable Ventures"/>
    <s v="meeting"/>
    <m/>
    <d v="2020-05-04T00:00:00"/>
    <m/>
    <m/>
    <m/>
    <m/>
    <x v="0"/>
    <s v="850 n. birch street santa ana, ca 92701"/>
    <m/>
    <m/>
    <m/>
    <m/>
    <m/>
    <m/>
    <m/>
    <m/>
    <m/>
    <m/>
    <m/>
    <m/>
    <m/>
    <m/>
    <m/>
    <m/>
    <m/>
    <m/>
    <s v="Asian American Senior Citizens Service Center"/>
    <m/>
    <n v="3"/>
    <s v="very_high"/>
    <n v="100"/>
    <s v="very_high"/>
    <n v="3"/>
    <m/>
    <m/>
    <m/>
    <m/>
    <m/>
    <n v="3"/>
    <m/>
    <m/>
    <m/>
    <m/>
    <m/>
    <m/>
    <n v="3"/>
    <n v="3"/>
    <s v="very_high"/>
    <m/>
    <m/>
    <m/>
    <m/>
    <m/>
    <m/>
    <n v="3"/>
    <m/>
    <m/>
    <m/>
    <m/>
    <m/>
    <m/>
    <m/>
    <m/>
    <n v="3"/>
    <n v="3"/>
    <m/>
    <m/>
    <m/>
    <m/>
    <m/>
    <m/>
    <m/>
    <m/>
    <m/>
    <n v="3"/>
    <s v="very_high"/>
    <m/>
    <m/>
    <m/>
    <m/>
    <m/>
    <m/>
    <m/>
    <m/>
    <m/>
    <m/>
    <m/>
    <m/>
    <m/>
    <m/>
    <m/>
    <m/>
    <m/>
    <m/>
    <m/>
    <m/>
    <m/>
  </r>
  <r>
    <n v="756502"/>
    <s v="Nancy Ordonez"/>
    <s v="marilyn.orman_cacensus2020_hub4"/>
    <s v="MOMS Orange County"/>
    <s v="Charitable Ventures"/>
    <s v="canvassing"/>
    <s v="home visit"/>
    <d v="2020-03-06T00:00:00"/>
    <m/>
    <m/>
    <m/>
    <n v="2"/>
    <x v="0"/>
    <s v="2701 e. la palma ave., #64, anaheim 92806"/>
    <m/>
    <m/>
    <m/>
    <m/>
    <m/>
    <m/>
    <m/>
    <m/>
    <m/>
    <m/>
    <m/>
    <m/>
    <m/>
    <m/>
    <m/>
    <m/>
    <m/>
    <m/>
    <s v="MOMS Orange County"/>
    <m/>
    <n v="2"/>
    <s v="exact"/>
    <n v="100"/>
    <s v="exact"/>
    <m/>
    <m/>
    <m/>
    <m/>
    <m/>
    <n v="2"/>
    <m/>
    <m/>
    <m/>
    <n v="1"/>
    <m/>
    <m/>
    <m/>
    <m/>
    <m/>
    <s v="high"/>
    <m/>
    <m/>
    <m/>
    <m/>
    <m/>
    <m/>
    <m/>
    <m/>
    <m/>
    <m/>
    <m/>
    <m/>
    <m/>
    <m/>
    <m/>
    <m/>
    <m/>
    <m/>
    <m/>
    <m/>
    <m/>
    <m/>
    <m/>
    <m/>
    <m/>
    <m/>
    <n v="2"/>
    <s v="high"/>
    <m/>
    <m/>
    <m/>
    <m/>
    <m/>
    <m/>
    <m/>
    <m/>
    <m/>
    <m/>
    <m/>
    <m/>
    <m/>
    <m/>
    <m/>
    <m/>
    <m/>
    <m/>
    <m/>
    <m/>
    <m/>
  </r>
  <r>
    <n v="892834"/>
    <s v="Vincent Tran"/>
    <s v="marilyn.orman_cacensus2020_hub4"/>
    <s v="VietRISE"/>
    <s v="Charitable Ventures"/>
    <s v="flyers"/>
    <m/>
    <d v="2020-07-29T00:00:00"/>
    <d v="2020-07-29T00:00:00"/>
    <m/>
    <m/>
    <m/>
    <x v="29"/>
    <s v="14351 euclid st. #1m, westminster 92843"/>
    <s v="Targetted distribution of census support fliers to census tracts with low response rates in Garden Grove and Westminster, CA."/>
    <d v="1899-12-30T13:30:00"/>
    <d v="1899-12-30T17:30:00"/>
    <m/>
    <m/>
    <m/>
    <m/>
    <m/>
    <m/>
    <m/>
    <m/>
    <m/>
    <m/>
    <m/>
    <m/>
    <m/>
    <m/>
    <m/>
    <s v="VietRISE"/>
    <m/>
    <n v="250"/>
    <s v="medium"/>
    <n v="100"/>
    <s v="medium"/>
    <m/>
    <m/>
    <m/>
    <m/>
    <m/>
    <m/>
    <n v="250"/>
    <m/>
    <m/>
    <m/>
    <m/>
    <m/>
    <m/>
    <m/>
    <m/>
    <s v="exact"/>
    <m/>
    <m/>
    <m/>
    <m/>
    <m/>
    <m/>
    <m/>
    <m/>
    <m/>
    <m/>
    <m/>
    <m/>
    <m/>
    <m/>
    <m/>
    <m/>
    <m/>
    <m/>
    <m/>
    <m/>
    <m/>
    <m/>
    <m/>
    <m/>
    <m/>
    <n v="250"/>
    <m/>
    <s v="exact"/>
    <m/>
    <m/>
    <m/>
    <m/>
    <m/>
    <m/>
    <m/>
    <m/>
    <m/>
    <m/>
    <m/>
    <m/>
    <m/>
    <m/>
    <m/>
    <m/>
    <m/>
    <m/>
    <m/>
    <m/>
    <m/>
  </r>
  <r>
    <n v="800045"/>
    <s v="Veronica Quiroz-Rios"/>
    <s v="marilyn.orman_cacensus2020_hub4"/>
    <s v="MOMS Orange County"/>
    <s v="Charitable Ventures"/>
    <s v="canvassing"/>
    <s v="home visit"/>
    <d v="2020-02-19T00:00:00"/>
    <m/>
    <m/>
    <m/>
    <m/>
    <x v="0"/>
    <s v="12202 tamerlane dr, garden grove 92840"/>
    <m/>
    <m/>
    <m/>
    <m/>
    <m/>
    <m/>
    <m/>
    <m/>
    <m/>
    <m/>
    <m/>
    <m/>
    <m/>
    <m/>
    <m/>
    <m/>
    <m/>
    <m/>
    <s v="MOMS Orange County"/>
    <m/>
    <n v="3"/>
    <s v="exact"/>
    <n v="100"/>
    <s v="exact"/>
    <n v="2"/>
    <m/>
    <m/>
    <m/>
    <m/>
    <n v="3"/>
    <m/>
    <m/>
    <m/>
    <n v="1"/>
    <m/>
    <m/>
    <m/>
    <m/>
    <m/>
    <s v="high"/>
    <m/>
    <m/>
    <m/>
    <m/>
    <m/>
    <m/>
    <m/>
    <m/>
    <m/>
    <m/>
    <m/>
    <m/>
    <m/>
    <m/>
    <m/>
    <m/>
    <m/>
    <m/>
    <m/>
    <m/>
    <n v="3"/>
    <m/>
    <m/>
    <m/>
    <m/>
    <m/>
    <m/>
    <s v="high"/>
    <m/>
    <m/>
    <m/>
    <m/>
    <m/>
    <m/>
    <m/>
    <m/>
    <m/>
    <m/>
    <m/>
    <m/>
    <m/>
    <m/>
    <m/>
    <m/>
    <m/>
    <m/>
    <m/>
    <m/>
    <m/>
  </r>
  <r>
    <n v="784801"/>
    <s v="Marlene Barboza"/>
    <s v="marilyn.orman_cacensus2020_hub4"/>
    <s v="MOMS Orange County"/>
    <s v="Charitable Ventures"/>
    <s v="canvassing"/>
    <s v="home visit"/>
    <d v="2020-03-09T00:00:00"/>
    <m/>
    <m/>
    <m/>
    <n v="3"/>
    <x v="0"/>
    <s v="22735 oakcrest #2307, yorba linda 92887"/>
    <m/>
    <m/>
    <m/>
    <m/>
    <m/>
    <m/>
    <m/>
    <m/>
    <m/>
    <m/>
    <m/>
    <m/>
    <m/>
    <m/>
    <m/>
    <m/>
    <m/>
    <m/>
    <s v="MOMS Orange County"/>
    <m/>
    <n v="3"/>
    <s v="exact"/>
    <n v="100"/>
    <s v="exact"/>
    <m/>
    <m/>
    <m/>
    <m/>
    <m/>
    <n v="3"/>
    <m/>
    <m/>
    <m/>
    <n v="2"/>
    <m/>
    <m/>
    <m/>
    <m/>
    <m/>
    <s v="high"/>
    <m/>
    <m/>
    <m/>
    <m/>
    <m/>
    <m/>
    <m/>
    <m/>
    <m/>
    <m/>
    <m/>
    <m/>
    <m/>
    <m/>
    <m/>
    <m/>
    <m/>
    <m/>
    <m/>
    <m/>
    <m/>
    <m/>
    <m/>
    <m/>
    <m/>
    <m/>
    <n v="2"/>
    <s v="medium"/>
    <m/>
    <m/>
    <m/>
    <m/>
    <m/>
    <m/>
    <m/>
    <m/>
    <m/>
    <m/>
    <m/>
    <m/>
    <m/>
    <m/>
    <m/>
    <m/>
    <m/>
    <m/>
    <m/>
    <m/>
    <m/>
  </r>
  <r>
    <n v="843007"/>
    <s v="Rita Hernandez"/>
    <s v="marilyn.orman_cacensus2020_hub4"/>
    <s v="MOMS Orange County"/>
    <s v="Charitable Ventures"/>
    <s v="canvassing"/>
    <s v="home visit"/>
    <d v="2020-02-07T00:00:00"/>
    <m/>
    <m/>
    <m/>
    <m/>
    <x v="0"/>
    <s v="1518 n spurgeon st #308, santa ana 92701"/>
    <m/>
    <m/>
    <m/>
    <m/>
    <m/>
    <m/>
    <m/>
    <m/>
    <m/>
    <m/>
    <m/>
    <m/>
    <m/>
    <m/>
    <m/>
    <m/>
    <m/>
    <m/>
    <s v="MOMS Orange County"/>
    <m/>
    <n v="3"/>
    <s v="exact"/>
    <n v="100"/>
    <s v="exact"/>
    <n v="1"/>
    <m/>
    <m/>
    <m/>
    <m/>
    <n v="3"/>
    <m/>
    <m/>
    <m/>
    <n v="2"/>
    <m/>
    <m/>
    <m/>
    <m/>
    <m/>
    <s v="low"/>
    <m/>
    <m/>
    <m/>
    <m/>
    <m/>
    <m/>
    <m/>
    <m/>
    <m/>
    <m/>
    <m/>
    <m/>
    <m/>
    <m/>
    <m/>
    <m/>
    <m/>
    <m/>
    <m/>
    <m/>
    <n v="1"/>
    <m/>
    <m/>
    <m/>
    <m/>
    <m/>
    <m/>
    <s v="low"/>
    <m/>
    <m/>
    <m/>
    <m/>
    <m/>
    <m/>
    <m/>
    <m/>
    <m/>
    <m/>
    <m/>
    <m/>
    <m/>
    <m/>
    <m/>
    <m/>
    <m/>
    <m/>
    <m/>
    <m/>
    <m/>
  </r>
  <r>
    <n v="883756"/>
    <s v="Jessica Tovar"/>
    <s v="marilyn.orman_cacensus2020_hub4"/>
    <s v="MOMS Orange County"/>
    <s v="Charitable Ventures"/>
    <s v="canvassing"/>
    <s v="home visit"/>
    <d v="2020-07-07T00:00:00"/>
    <m/>
    <m/>
    <m/>
    <n v="2"/>
    <x v="0"/>
    <s v="140 w orangethorpe ave #19, placentia ca 92870"/>
    <m/>
    <m/>
    <m/>
    <m/>
    <m/>
    <m/>
    <m/>
    <m/>
    <m/>
    <m/>
    <m/>
    <m/>
    <m/>
    <m/>
    <m/>
    <m/>
    <m/>
    <m/>
    <s v="MOMS Orange County"/>
    <m/>
    <n v="2"/>
    <s v="exact"/>
    <n v="100"/>
    <s v="exact"/>
    <n v="1"/>
    <m/>
    <m/>
    <m/>
    <m/>
    <n v="2"/>
    <m/>
    <m/>
    <m/>
    <n v="1"/>
    <m/>
    <m/>
    <m/>
    <m/>
    <m/>
    <s v="high"/>
    <m/>
    <m/>
    <m/>
    <m/>
    <m/>
    <m/>
    <m/>
    <m/>
    <m/>
    <m/>
    <m/>
    <m/>
    <m/>
    <m/>
    <m/>
    <m/>
    <m/>
    <m/>
    <m/>
    <m/>
    <n v="2"/>
    <m/>
    <m/>
    <m/>
    <m/>
    <m/>
    <m/>
    <s v="high"/>
    <m/>
    <m/>
    <m/>
    <m/>
    <m/>
    <m/>
    <m/>
    <m/>
    <m/>
    <m/>
    <m/>
    <m/>
    <m/>
    <m/>
    <m/>
    <m/>
    <m/>
    <m/>
    <m/>
    <m/>
    <m/>
  </r>
  <r>
    <n v="762155"/>
    <s v="Karla Hernandez"/>
    <s v="marilyn.orman_cacensus2020_hub4"/>
    <s v="MOMS Orange County"/>
    <s v="Charitable Ventures"/>
    <s v="canvassing"/>
    <s v="home visit"/>
    <d v="2020-04-14T00:00:00"/>
    <m/>
    <m/>
    <m/>
    <n v="1"/>
    <x v="0"/>
    <s v="202 cantor irvine 92620"/>
    <m/>
    <m/>
    <m/>
    <m/>
    <m/>
    <m/>
    <m/>
    <m/>
    <m/>
    <m/>
    <m/>
    <m/>
    <m/>
    <m/>
    <m/>
    <m/>
    <m/>
    <m/>
    <s v="MOMS Orange County"/>
    <m/>
    <n v="1"/>
    <s v="exact"/>
    <n v="100"/>
    <s v="exact"/>
    <m/>
    <m/>
    <m/>
    <m/>
    <m/>
    <m/>
    <m/>
    <m/>
    <m/>
    <m/>
    <m/>
    <m/>
    <m/>
    <m/>
    <m/>
    <s v="high"/>
    <m/>
    <m/>
    <m/>
    <m/>
    <m/>
    <m/>
    <m/>
    <m/>
    <m/>
    <m/>
    <m/>
    <m/>
    <m/>
    <m/>
    <m/>
    <m/>
    <m/>
    <m/>
    <m/>
    <m/>
    <m/>
    <m/>
    <m/>
    <m/>
    <m/>
    <m/>
    <n v="1"/>
    <s v="medium"/>
    <m/>
    <m/>
    <m/>
    <m/>
    <m/>
    <m/>
    <m/>
    <m/>
    <m/>
    <m/>
    <m/>
    <m/>
    <m/>
    <m/>
    <m/>
    <m/>
    <m/>
    <m/>
    <m/>
    <m/>
    <m/>
  </r>
  <r>
    <n v="781721"/>
    <s v="Michelle Madrigal"/>
    <s v="marilyn.orman_cacensus2020_hub4"/>
    <s v="MOMS Orange County"/>
    <s v="Charitable Ventures"/>
    <s v="canvassing"/>
    <s v="home visit"/>
    <d v="2020-04-01T00:00:00"/>
    <m/>
    <m/>
    <m/>
    <n v="1"/>
    <x v="0"/>
    <s v="9672 maureen dr. #7, garden grove 92841"/>
    <m/>
    <m/>
    <m/>
    <m/>
    <m/>
    <m/>
    <m/>
    <m/>
    <m/>
    <m/>
    <m/>
    <m/>
    <m/>
    <m/>
    <m/>
    <m/>
    <m/>
    <m/>
    <s v="MOMS Orange County"/>
    <m/>
    <n v="1"/>
    <s v="exact"/>
    <n v="100"/>
    <s v="exact"/>
    <m/>
    <n v="1"/>
    <m/>
    <m/>
    <m/>
    <m/>
    <m/>
    <m/>
    <m/>
    <m/>
    <m/>
    <m/>
    <m/>
    <m/>
    <m/>
    <s v="medium"/>
    <m/>
    <n v="1"/>
    <m/>
    <m/>
    <m/>
    <m/>
    <m/>
    <m/>
    <m/>
    <m/>
    <m/>
    <m/>
    <m/>
    <m/>
    <m/>
    <m/>
    <m/>
    <m/>
    <m/>
    <m/>
    <m/>
    <m/>
    <m/>
    <m/>
    <m/>
    <m/>
    <m/>
    <s v="medium"/>
    <m/>
    <m/>
    <m/>
    <m/>
    <m/>
    <m/>
    <m/>
    <m/>
    <m/>
    <m/>
    <m/>
    <m/>
    <m/>
    <m/>
    <m/>
    <m/>
    <m/>
    <m/>
    <m/>
    <m/>
    <m/>
  </r>
  <r>
    <n v="782003"/>
    <s v="Karla Hernandez"/>
    <s v="marilyn.orman_cacensus2020_hub4"/>
    <s v="MOMS Orange County"/>
    <s v="Charitable Ventures"/>
    <s v="canvassing"/>
    <s v="home visit"/>
    <d v="2020-02-27T00:00:00"/>
    <m/>
    <m/>
    <m/>
    <m/>
    <x v="0"/>
    <s v="1630 w pine st, santa ana 92703"/>
    <m/>
    <m/>
    <m/>
    <m/>
    <m/>
    <m/>
    <m/>
    <m/>
    <m/>
    <m/>
    <m/>
    <m/>
    <m/>
    <m/>
    <m/>
    <m/>
    <m/>
    <m/>
    <s v="MOMS Orange County"/>
    <m/>
    <n v="3"/>
    <s v="exact"/>
    <n v="100"/>
    <s v="exact"/>
    <m/>
    <m/>
    <m/>
    <m/>
    <m/>
    <n v="3"/>
    <m/>
    <m/>
    <m/>
    <n v="2"/>
    <m/>
    <m/>
    <m/>
    <m/>
    <m/>
    <s v="medium"/>
    <m/>
    <m/>
    <m/>
    <m/>
    <m/>
    <m/>
    <m/>
    <m/>
    <m/>
    <m/>
    <m/>
    <m/>
    <m/>
    <m/>
    <m/>
    <m/>
    <m/>
    <m/>
    <m/>
    <m/>
    <n v="3"/>
    <m/>
    <m/>
    <m/>
    <m/>
    <m/>
    <m/>
    <s v="medium"/>
    <m/>
    <m/>
    <m/>
    <m/>
    <m/>
    <m/>
    <m/>
    <m/>
    <m/>
    <m/>
    <m/>
    <m/>
    <m/>
    <m/>
    <m/>
    <m/>
    <m/>
    <m/>
    <m/>
    <m/>
    <m/>
  </r>
  <r>
    <n v="752843"/>
    <s v="Maricela Lazaro"/>
    <s v="marilyn.orman_cacensus2020_hub4"/>
    <s v="MOMS Orange County"/>
    <s v="Charitable Ventures"/>
    <s v="meeting"/>
    <s v="home visit"/>
    <d v="2020-03-16T00:00:00"/>
    <m/>
    <m/>
    <m/>
    <n v="1"/>
    <x v="0"/>
    <s v="141 e. leatrice ln. #7, anaheim, ca 92802"/>
    <m/>
    <m/>
    <m/>
    <m/>
    <m/>
    <m/>
    <m/>
    <m/>
    <m/>
    <m/>
    <m/>
    <m/>
    <m/>
    <m/>
    <m/>
    <m/>
    <m/>
    <m/>
    <s v="MOMS Orange County"/>
    <m/>
    <n v="1"/>
    <s v="exact"/>
    <n v="25"/>
    <s v="exact"/>
    <m/>
    <m/>
    <m/>
    <m/>
    <m/>
    <n v="1"/>
    <m/>
    <m/>
    <m/>
    <m/>
    <m/>
    <m/>
    <m/>
    <m/>
    <m/>
    <s v="low"/>
    <m/>
    <m/>
    <m/>
    <m/>
    <m/>
    <m/>
    <m/>
    <m/>
    <m/>
    <m/>
    <m/>
    <m/>
    <m/>
    <m/>
    <m/>
    <m/>
    <m/>
    <m/>
    <m/>
    <m/>
    <m/>
    <m/>
    <m/>
    <m/>
    <m/>
    <m/>
    <n v="1"/>
    <s v="high"/>
    <m/>
    <m/>
    <m/>
    <m/>
    <m/>
    <m/>
    <m/>
    <m/>
    <m/>
    <m/>
    <m/>
    <m/>
    <m/>
    <m/>
    <m/>
    <m/>
    <m/>
    <m/>
    <m/>
    <m/>
    <m/>
  </r>
  <r>
    <n v="738886"/>
    <s v="Edgar Medina"/>
    <s v="marilyn.orman_cacensus2020_hub4"/>
    <s v="OC Human Relations"/>
    <s v="Charitable Ventures"/>
    <s v="social_media"/>
    <s v="Posted video tutorial in several languages"/>
    <d v="2020-04-29T00:00:00"/>
    <m/>
    <m/>
    <m/>
    <m/>
    <x v="0"/>
    <s v="orange"/>
    <m/>
    <m/>
    <m/>
    <m/>
    <m/>
    <m/>
    <m/>
    <m/>
    <m/>
    <m/>
    <m/>
    <m/>
    <m/>
    <s v="Instagram"/>
    <m/>
    <m/>
    <m/>
    <m/>
    <s v="OC Human Relations"/>
    <m/>
    <n v="263"/>
    <s v="high"/>
    <n v="60"/>
    <s v="high"/>
    <n v="79"/>
    <n v="8"/>
    <m/>
    <m/>
    <n v="13"/>
    <n v="66"/>
    <n v="33"/>
    <n v="13"/>
    <m/>
    <n v="33"/>
    <n v="26"/>
    <n v="5"/>
    <n v="21"/>
    <n v="13"/>
    <m/>
    <s v="high"/>
    <s v="Based on followers and known demographics"/>
    <m/>
    <m/>
    <m/>
    <m/>
    <m/>
    <m/>
    <m/>
    <m/>
    <m/>
    <m/>
    <m/>
    <m/>
    <m/>
    <m/>
    <m/>
    <m/>
    <m/>
    <m/>
    <m/>
    <n v="138"/>
    <m/>
    <m/>
    <m/>
    <m/>
    <n v="125"/>
    <m/>
    <s v="high"/>
    <m/>
    <m/>
    <m/>
    <m/>
    <m/>
    <m/>
    <m/>
    <m/>
    <m/>
    <m/>
    <m/>
    <s v="YES"/>
    <s v="NO"/>
    <s v="NO"/>
    <s v="NO"/>
    <s v="NO"/>
    <m/>
    <m/>
    <m/>
    <m/>
    <m/>
  </r>
  <r>
    <n v="810735"/>
    <s v="Frank Murphy"/>
    <s v="marilyn.orman_cacensus2020_hub4"/>
    <s v="Catholic Charities of Orange County"/>
    <s v="Charitable Ventures"/>
    <s v="event"/>
    <m/>
    <d v="2020-02-05T00:00:00"/>
    <m/>
    <m/>
    <m/>
    <m/>
    <x v="0"/>
    <s v="1800 e.  17th street, santa ana, ca  92705"/>
    <s v="Citizenship Informational Session"/>
    <m/>
    <m/>
    <m/>
    <m/>
    <m/>
    <m/>
    <m/>
    <m/>
    <m/>
    <m/>
    <m/>
    <m/>
    <m/>
    <m/>
    <m/>
    <m/>
    <m/>
    <s v="CCOC"/>
    <m/>
    <n v="24"/>
    <s v="exact"/>
    <n v="100"/>
    <s v="very_high"/>
    <n v="24"/>
    <m/>
    <m/>
    <m/>
    <m/>
    <n v="20"/>
    <m/>
    <m/>
    <m/>
    <m/>
    <m/>
    <n v="20"/>
    <m/>
    <m/>
    <m/>
    <s v="high"/>
    <m/>
    <m/>
    <m/>
    <m/>
    <m/>
    <m/>
    <m/>
    <m/>
    <m/>
    <m/>
    <m/>
    <m/>
    <m/>
    <m/>
    <m/>
    <m/>
    <m/>
    <m/>
    <m/>
    <m/>
    <n v="20"/>
    <m/>
    <m/>
    <m/>
    <m/>
    <m/>
    <m/>
    <s v="medium"/>
    <m/>
    <m/>
    <m/>
    <m/>
    <m/>
    <m/>
    <m/>
    <m/>
    <m/>
    <m/>
    <m/>
    <m/>
    <m/>
    <m/>
    <m/>
    <m/>
    <m/>
    <m/>
    <m/>
    <m/>
    <m/>
  </r>
  <r>
    <n v="762293"/>
    <s v="Lupe Garcia"/>
    <s v="marilyn.orman_cacensus2020_hub4"/>
    <s v="MOMS Orange County"/>
    <s v="Charitable Ventures"/>
    <s v="canvassing"/>
    <s v="home visit"/>
    <d v="2020-04-14T00:00:00"/>
    <m/>
    <m/>
    <m/>
    <n v="1"/>
    <x v="0"/>
    <s v="13061 lampson ave. #l63, garden grove 92840"/>
    <m/>
    <m/>
    <m/>
    <m/>
    <m/>
    <m/>
    <m/>
    <m/>
    <m/>
    <m/>
    <m/>
    <m/>
    <m/>
    <m/>
    <m/>
    <m/>
    <m/>
    <m/>
    <s v="MOMS Orange County"/>
    <m/>
    <n v="1"/>
    <s v="exact"/>
    <n v="100"/>
    <s v="exact"/>
    <m/>
    <m/>
    <m/>
    <m/>
    <m/>
    <n v="1"/>
    <m/>
    <m/>
    <m/>
    <m/>
    <m/>
    <m/>
    <m/>
    <m/>
    <m/>
    <s v="high"/>
    <m/>
    <m/>
    <m/>
    <m/>
    <m/>
    <m/>
    <m/>
    <m/>
    <m/>
    <m/>
    <m/>
    <m/>
    <m/>
    <m/>
    <m/>
    <m/>
    <m/>
    <m/>
    <m/>
    <m/>
    <n v="5"/>
    <m/>
    <m/>
    <m/>
    <m/>
    <m/>
    <m/>
    <s v="high"/>
    <m/>
    <m/>
    <m/>
    <m/>
    <m/>
    <m/>
    <m/>
    <m/>
    <m/>
    <m/>
    <m/>
    <m/>
    <m/>
    <m/>
    <m/>
    <m/>
    <m/>
    <m/>
    <m/>
    <m/>
    <m/>
  </r>
  <r>
    <n v="883474"/>
    <s v="Jennifer S. Wang"/>
    <s v="marilyn.orman_cacensus2020_hub4"/>
    <s v="AASCSC"/>
    <s v="Charitable Ventures"/>
    <s v="media_other"/>
    <s v="News article"/>
    <d v="2020-06-07T00:00:00"/>
    <m/>
    <m/>
    <m/>
    <m/>
    <x v="0"/>
    <s v="statewide"/>
    <m/>
    <m/>
    <m/>
    <m/>
    <m/>
    <m/>
    <m/>
    <m/>
    <m/>
    <m/>
    <m/>
    <m/>
    <m/>
    <m/>
    <m/>
    <m/>
    <m/>
    <m/>
    <s v="Asian American Senior Citizens Service Center"/>
    <m/>
    <n v="30000"/>
    <s v="medium"/>
    <n v="100"/>
    <s v="very_high"/>
    <n v="30000"/>
    <m/>
    <m/>
    <m/>
    <m/>
    <m/>
    <m/>
    <n v="30000"/>
    <m/>
    <m/>
    <m/>
    <n v="15000"/>
    <m/>
    <n v="15000"/>
    <m/>
    <s v="medium"/>
    <m/>
    <m/>
    <m/>
    <m/>
    <n v="15000"/>
    <m/>
    <n v="30000"/>
    <m/>
    <m/>
    <m/>
    <m/>
    <m/>
    <m/>
    <m/>
    <m/>
    <n v="25000"/>
    <m/>
    <m/>
    <m/>
    <m/>
    <m/>
    <m/>
    <m/>
    <m/>
    <m/>
    <m/>
    <m/>
    <s v="high"/>
    <s v="https://www.epochtimes.com/b5/20/6/7/n12167545.htm"/>
    <m/>
    <m/>
    <m/>
    <m/>
    <m/>
    <m/>
    <m/>
    <m/>
    <m/>
    <m/>
    <m/>
    <m/>
    <m/>
    <m/>
    <m/>
    <m/>
    <m/>
    <m/>
    <m/>
    <m/>
  </r>
  <r>
    <n v="843095"/>
    <s v="Veronica Quiroz-Rios"/>
    <s v="marilyn.orman_cacensus2020_hub4"/>
    <s v="MOMS Orange County"/>
    <s v="Charitable Ventures"/>
    <s v="canvassing"/>
    <s v="home visit"/>
    <d v="2020-02-05T00:00:00"/>
    <m/>
    <m/>
    <m/>
    <m/>
    <x v="0"/>
    <s v="1998 mapple st #1, costa mesa 92627"/>
    <m/>
    <m/>
    <m/>
    <m/>
    <m/>
    <m/>
    <m/>
    <m/>
    <m/>
    <m/>
    <m/>
    <m/>
    <m/>
    <m/>
    <m/>
    <m/>
    <m/>
    <m/>
    <s v="MOMS Orange County"/>
    <m/>
    <n v="2"/>
    <s v="exact"/>
    <n v="100"/>
    <s v="exact"/>
    <n v="1"/>
    <m/>
    <m/>
    <m/>
    <m/>
    <n v="2"/>
    <m/>
    <m/>
    <m/>
    <n v="1"/>
    <m/>
    <n v="2"/>
    <m/>
    <m/>
    <m/>
    <s v="high"/>
    <m/>
    <m/>
    <m/>
    <m/>
    <m/>
    <m/>
    <m/>
    <m/>
    <m/>
    <m/>
    <m/>
    <m/>
    <m/>
    <m/>
    <m/>
    <m/>
    <m/>
    <m/>
    <m/>
    <m/>
    <n v="2"/>
    <m/>
    <m/>
    <m/>
    <m/>
    <m/>
    <m/>
    <s v="high"/>
    <m/>
    <m/>
    <m/>
    <m/>
    <m/>
    <m/>
    <m/>
    <m/>
    <m/>
    <m/>
    <m/>
    <m/>
    <m/>
    <m/>
    <m/>
    <m/>
    <m/>
    <m/>
    <m/>
    <m/>
    <m/>
  </r>
  <r>
    <n v="843138"/>
    <s v="Sandy Rivera"/>
    <s v="marilyn.orman_cacensus2020_hub4"/>
    <s v="MOMS Orange County"/>
    <s v="Charitable Ventures"/>
    <s v="canvassing"/>
    <s v="home visit"/>
    <d v="2020-02-04T00:00:00"/>
    <m/>
    <m/>
    <m/>
    <m/>
    <x v="0"/>
    <s v="3603 w savannah apt 205, anaheim 92804"/>
    <m/>
    <m/>
    <m/>
    <m/>
    <m/>
    <m/>
    <m/>
    <m/>
    <m/>
    <m/>
    <m/>
    <m/>
    <m/>
    <m/>
    <m/>
    <m/>
    <m/>
    <m/>
    <s v="MOMS Orange County"/>
    <m/>
    <n v="2"/>
    <s v="exact"/>
    <n v="100"/>
    <s v="exact"/>
    <m/>
    <m/>
    <m/>
    <m/>
    <m/>
    <n v="2"/>
    <m/>
    <m/>
    <m/>
    <n v="1"/>
    <m/>
    <m/>
    <m/>
    <m/>
    <m/>
    <s v="high"/>
    <m/>
    <m/>
    <m/>
    <m/>
    <m/>
    <m/>
    <m/>
    <m/>
    <m/>
    <m/>
    <m/>
    <m/>
    <m/>
    <m/>
    <m/>
    <m/>
    <m/>
    <m/>
    <m/>
    <m/>
    <m/>
    <m/>
    <m/>
    <m/>
    <m/>
    <m/>
    <n v="2"/>
    <s v="high"/>
    <m/>
    <m/>
    <m/>
    <m/>
    <m/>
    <m/>
    <m/>
    <m/>
    <m/>
    <m/>
    <m/>
    <m/>
    <m/>
    <m/>
    <m/>
    <m/>
    <m/>
    <m/>
    <m/>
    <m/>
    <m/>
  </r>
  <r>
    <n v="781683"/>
    <s v="Michelle Madrigal"/>
    <s v="marilyn.orman_cacensus2020_hub4"/>
    <s v="MOMS Orange County"/>
    <s v="Charitable Ventures"/>
    <s v="canvassing"/>
    <s v="home visit"/>
    <d v="2020-04-03T00:00:00"/>
    <m/>
    <m/>
    <m/>
    <n v="1"/>
    <x v="0"/>
    <s v="9002 jennrich ave. westminster 92683"/>
    <m/>
    <m/>
    <m/>
    <m/>
    <m/>
    <m/>
    <m/>
    <m/>
    <m/>
    <m/>
    <m/>
    <m/>
    <m/>
    <m/>
    <m/>
    <m/>
    <m/>
    <m/>
    <s v="MOMS Orange County"/>
    <m/>
    <n v="1"/>
    <s v="exact"/>
    <n v="100"/>
    <s v="exact"/>
    <m/>
    <m/>
    <m/>
    <m/>
    <m/>
    <n v="1"/>
    <m/>
    <m/>
    <m/>
    <m/>
    <m/>
    <m/>
    <m/>
    <m/>
    <m/>
    <s v="high"/>
    <m/>
    <m/>
    <m/>
    <m/>
    <m/>
    <m/>
    <m/>
    <m/>
    <m/>
    <m/>
    <m/>
    <m/>
    <m/>
    <m/>
    <m/>
    <m/>
    <m/>
    <m/>
    <m/>
    <m/>
    <m/>
    <m/>
    <m/>
    <m/>
    <m/>
    <m/>
    <n v="1"/>
    <s v="medium"/>
    <m/>
    <m/>
    <m/>
    <m/>
    <m/>
    <m/>
    <m/>
    <m/>
    <m/>
    <m/>
    <m/>
    <m/>
    <m/>
    <m/>
    <m/>
    <m/>
    <m/>
    <m/>
    <m/>
    <m/>
    <m/>
  </r>
  <r>
    <n v="815475"/>
    <s v="Stephanie Azucena"/>
    <s v="marilyn.orman_cacensus2020_hub4"/>
    <s v="MOMS Orange County"/>
    <s v="Charitable Ventures"/>
    <s v="canvassing"/>
    <s v="home visit"/>
    <d v="2020-02-13T00:00:00"/>
    <m/>
    <m/>
    <m/>
    <m/>
    <x v="0"/>
    <s v="21622 marguerite pkwy #530, mission viejo 92692"/>
    <m/>
    <m/>
    <m/>
    <m/>
    <m/>
    <m/>
    <m/>
    <m/>
    <m/>
    <m/>
    <m/>
    <m/>
    <m/>
    <m/>
    <m/>
    <m/>
    <m/>
    <m/>
    <s v="MOMS Orange County"/>
    <m/>
    <n v="2"/>
    <s v="exact"/>
    <n v="100"/>
    <s v="exact"/>
    <n v="1"/>
    <m/>
    <m/>
    <m/>
    <m/>
    <n v="2"/>
    <m/>
    <m/>
    <m/>
    <n v="1"/>
    <m/>
    <m/>
    <m/>
    <m/>
    <m/>
    <s v="medium"/>
    <m/>
    <m/>
    <m/>
    <m/>
    <m/>
    <m/>
    <m/>
    <m/>
    <m/>
    <m/>
    <m/>
    <m/>
    <m/>
    <m/>
    <m/>
    <m/>
    <m/>
    <m/>
    <m/>
    <m/>
    <n v="2"/>
    <m/>
    <m/>
    <m/>
    <m/>
    <m/>
    <m/>
    <s v="medium"/>
    <m/>
    <m/>
    <m/>
    <m/>
    <m/>
    <m/>
    <m/>
    <m/>
    <m/>
    <m/>
    <m/>
    <m/>
    <m/>
    <m/>
    <m/>
    <m/>
    <m/>
    <m/>
    <m/>
    <m/>
    <m/>
  </r>
  <r>
    <n v="843090"/>
    <s v="Cynthia Lopez"/>
    <s v="marilyn.orman_cacensus2020_hub4"/>
    <s v="MOMS Orange County"/>
    <s v="Charitable Ventures"/>
    <s v="canvassing"/>
    <s v="home visit"/>
    <d v="2020-02-05T00:00:00"/>
    <m/>
    <m/>
    <m/>
    <m/>
    <x v="0"/>
    <s v="14212 debusk lane, tustin 92780"/>
    <m/>
    <m/>
    <m/>
    <m/>
    <m/>
    <m/>
    <m/>
    <m/>
    <m/>
    <m/>
    <m/>
    <m/>
    <m/>
    <m/>
    <m/>
    <m/>
    <m/>
    <m/>
    <s v="MOMS Orange County"/>
    <m/>
    <n v="1"/>
    <s v="exact"/>
    <n v="100"/>
    <s v="exact"/>
    <m/>
    <m/>
    <m/>
    <m/>
    <m/>
    <n v="1"/>
    <m/>
    <m/>
    <m/>
    <m/>
    <m/>
    <m/>
    <m/>
    <m/>
    <m/>
    <s v="high"/>
    <m/>
    <m/>
    <m/>
    <m/>
    <m/>
    <m/>
    <m/>
    <m/>
    <m/>
    <m/>
    <m/>
    <m/>
    <m/>
    <m/>
    <m/>
    <m/>
    <m/>
    <m/>
    <m/>
    <m/>
    <m/>
    <m/>
    <m/>
    <m/>
    <m/>
    <m/>
    <n v="5"/>
    <s v="high"/>
    <m/>
    <m/>
    <m/>
    <m/>
    <m/>
    <m/>
    <m/>
    <m/>
    <m/>
    <m/>
    <m/>
    <m/>
    <m/>
    <m/>
    <m/>
    <m/>
    <m/>
    <m/>
    <m/>
    <m/>
    <m/>
  </r>
  <r>
    <n v="750271"/>
    <s v="Vincent Tran"/>
    <s v="marilyn.orman_cacensus2020_hub4"/>
    <s v="VietRISE"/>
    <s v="Charitable Ventures"/>
    <s v="phone_banking"/>
    <m/>
    <d v="2020-04-08T00:00:00"/>
    <d v="2020-04-08T00:00:00"/>
    <m/>
    <m/>
    <n v="131"/>
    <x v="29"/>
    <s v="14351 euclid st. #1m, westminster 92843"/>
    <s v="Phone-banking Vietnamese resident in HTC tracts"/>
    <d v="1899-12-30T15:30:00"/>
    <d v="1899-12-30T19:30:00"/>
    <m/>
    <m/>
    <m/>
    <m/>
    <m/>
    <m/>
    <m/>
    <m/>
    <m/>
    <m/>
    <m/>
    <m/>
    <m/>
    <m/>
    <m/>
    <s v="Vincent Tran"/>
    <m/>
    <n v="131"/>
    <s v="exact"/>
    <n v="100"/>
    <s v="exact"/>
    <m/>
    <m/>
    <m/>
    <m/>
    <m/>
    <m/>
    <n v="131"/>
    <m/>
    <m/>
    <m/>
    <m/>
    <m/>
    <m/>
    <m/>
    <m/>
    <s v="exact"/>
    <m/>
    <m/>
    <m/>
    <m/>
    <m/>
    <m/>
    <m/>
    <m/>
    <m/>
    <m/>
    <m/>
    <m/>
    <m/>
    <m/>
    <m/>
    <m/>
    <m/>
    <m/>
    <m/>
    <m/>
    <m/>
    <m/>
    <m/>
    <m/>
    <m/>
    <n v="131"/>
    <m/>
    <s v="exact"/>
    <m/>
    <m/>
    <m/>
    <m/>
    <m/>
    <m/>
    <m/>
    <m/>
    <m/>
    <m/>
    <m/>
    <m/>
    <m/>
    <m/>
    <m/>
    <m/>
    <m/>
    <m/>
    <m/>
    <m/>
    <m/>
  </r>
  <r>
    <n v="877557"/>
    <s v="Nancy Ordonez"/>
    <s v="marilyn.orman_cacensus2020_hub4"/>
    <s v="MOMS Orange County"/>
    <s v="Charitable Ventures"/>
    <s v="canvassing"/>
    <s v="home visit"/>
    <d v="2020-06-05T00:00:00"/>
    <m/>
    <m/>
    <m/>
    <n v="1"/>
    <x v="0"/>
    <s v="2260 w. lincoln ave. #u7, anaheim 92807"/>
    <m/>
    <m/>
    <m/>
    <m/>
    <m/>
    <m/>
    <m/>
    <m/>
    <m/>
    <m/>
    <m/>
    <m/>
    <m/>
    <m/>
    <m/>
    <m/>
    <m/>
    <m/>
    <s v="MOMS Orange County"/>
    <m/>
    <n v="1"/>
    <s v="exact"/>
    <n v="100"/>
    <s v="exact"/>
    <m/>
    <m/>
    <m/>
    <m/>
    <m/>
    <n v="1"/>
    <m/>
    <m/>
    <m/>
    <m/>
    <m/>
    <m/>
    <m/>
    <m/>
    <m/>
    <s v="high"/>
    <m/>
    <m/>
    <m/>
    <m/>
    <m/>
    <m/>
    <m/>
    <m/>
    <m/>
    <m/>
    <m/>
    <m/>
    <m/>
    <m/>
    <m/>
    <m/>
    <m/>
    <m/>
    <m/>
    <m/>
    <n v="1"/>
    <m/>
    <m/>
    <m/>
    <m/>
    <m/>
    <m/>
    <s v="high"/>
    <m/>
    <m/>
    <m/>
    <m/>
    <m/>
    <m/>
    <m/>
    <m/>
    <m/>
    <m/>
    <m/>
    <m/>
    <m/>
    <m/>
    <m/>
    <m/>
    <m/>
    <m/>
    <m/>
    <m/>
    <m/>
  </r>
  <r>
    <n v="884752"/>
    <s v="Sandra Rivera"/>
    <s v="marilyn.orman_cacensus2020_hub4"/>
    <s v="MOMS Orange County"/>
    <s v="Charitable Ventures"/>
    <s v="canvassing"/>
    <s v="home visit"/>
    <d v="2020-06-29T00:00:00"/>
    <m/>
    <m/>
    <m/>
    <n v="1"/>
    <x v="0"/>
    <s v="10012 st. elizabeth cir, cypress ca 90630"/>
    <m/>
    <m/>
    <m/>
    <m/>
    <m/>
    <m/>
    <m/>
    <m/>
    <m/>
    <m/>
    <m/>
    <m/>
    <m/>
    <m/>
    <m/>
    <m/>
    <m/>
    <m/>
    <s v="MOMS Orange County"/>
    <m/>
    <n v="1"/>
    <s v="exact"/>
    <n v="100"/>
    <s v="exact"/>
    <m/>
    <m/>
    <m/>
    <m/>
    <m/>
    <n v="1"/>
    <m/>
    <m/>
    <m/>
    <m/>
    <m/>
    <n v="1"/>
    <m/>
    <m/>
    <m/>
    <s v="high"/>
    <m/>
    <m/>
    <m/>
    <m/>
    <m/>
    <m/>
    <m/>
    <m/>
    <m/>
    <m/>
    <m/>
    <m/>
    <m/>
    <m/>
    <m/>
    <m/>
    <m/>
    <m/>
    <m/>
    <m/>
    <n v="1"/>
    <m/>
    <m/>
    <m/>
    <m/>
    <m/>
    <m/>
    <s v="high"/>
    <m/>
    <m/>
    <m/>
    <m/>
    <m/>
    <m/>
    <m/>
    <m/>
    <m/>
    <m/>
    <m/>
    <m/>
    <m/>
    <m/>
    <m/>
    <m/>
    <m/>
    <m/>
    <m/>
    <m/>
    <m/>
  </r>
  <r>
    <n v="796086"/>
    <s v="Karla Hernandez"/>
    <s v="marilyn.orman_cacensus2020_hub4"/>
    <s v="MOMS Orange County"/>
    <s v="Charitable Ventures"/>
    <s v="canvassing"/>
    <s v="home visit"/>
    <d v="2020-04-20T00:00:00"/>
    <m/>
    <m/>
    <m/>
    <n v="1"/>
    <x v="0"/>
    <s v="1007 1/2 w. myrtle st. santa ana 92703"/>
    <m/>
    <m/>
    <m/>
    <m/>
    <m/>
    <m/>
    <m/>
    <m/>
    <m/>
    <m/>
    <m/>
    <m/>
    <m/>
    <m/>
    <m/>
    <m/>
    <m/>
    <m/>
    <s v="MOMS Orange County"/>
    <m/>
    <n v="1"/>
    <s v="exact"/>
    <n v="100"/>
    <s v="exact"/>
    <m/>
    <m/>
    <m/>
    <m/>
    <m/>
    <n v="1"/>
    <m/>
    <m/>
    <m/>
    <m/>
    <m/>
    <m/>
    <m/>
    <m/>
    <m/>
    <s v="high"/>
    <m/>
    <m/>
    <m/>
    <m/>
    <m/>
    <m/>
    <m/>
    <m/>
    <m/>
    <m/>
    <m/>
    <m/>
    <m/>
    <m/>
    <m/>
    <m/>
    <m/>
    <m/>
    <m/>
    <m/>
    <n v="1"/>
    <m/>
    <m/>
    <m/>
    <m/>
    <m/>
    <m/>
    <s v="medium"/>
    <m/>
    <m/>
    <m/>
    <m/>
    <m/>
    <m/>
    <m/>
    <m/>
    <m/>
    <m/>
    <m/>
    <m/>
    <m/>
    <m/>
    <m/>
    <m/>
    <m/>
    <m/>
    <m/>
    <m/>
    <m/>
  </r>
  <r>
    <n v="818184"/>
    <s v="Darlene Moreno"/>
    <s v="marilyn.orman_cacensus2020_hub4"/>
    <s v="NALEO"/>
    <s v="Charitable Ventures"/>
    <s v="advertising"/>
    <m/>
    <d v="2020-03-23T00:00:00"/>
    <d v="2020-04-05T00:00:00"/>
    <m/>
    <m/>
    <m/>
    <x v="0"/>
    <s v="1515 s broadway, santa ana 92707"/>
    <s v="Census PSAs, screen savers, posters"/>
    <m/>
    <m/>
    <m/>
    <m/>
    <m/>
    <m/>
    <m/>
    <m/>
    <m/>
    <m/>
    <m/>
    <m/>
    <m/>
    <m/>
    <m/>
    <m/>
    <m/>
    <s v="AltaMed Health Services Corp"/>
    <m/>
    <n v="437"/>
    <s v="low"/>
    <n v="95"/>
    <s v="very_high"/>
    <m/>
    <n v="8"/>
    <m/>
    <m/>
    <m/>
    <n v="357"/>
    <n v="28"/>
    <n v="12"/>
    <m/>
    <m/>
    <m/>
    <m/>
    <m/>
    <m/>
    <m/>
    <s v="low"/>
    <s v="Based on known demographics"/>
    <m/>
    <m/>
    <m/>
    <m/>
    <m/>
    <m/>
    <m/>
    <m/>
    <m/>
    <m/>
    <m/>
    <m/>
    <m/>
    <m/>
    <m/>
    <m/>
    <m/>
    <m/>
    <m/>
    <n v="437"/>
    <m/>
    <m/>
    <m/>
    <m/>
    <m/>
    <m/>
    <s v="exact"/>
    <m/>
    <m/>
    <m/>
    <m/>
    <m/>
    <m/>
    <m/>
    <m/>
    <m/>
    <m/>
    <m/>
    <m/>
    <m/>
    <m/>
    <m/>
    <m/>
    <m/>
    <m/>
    <m/>
    <m/>
    <m/>
  </r>
  <r>
    <n v="782162"/>
    <s v="Marlene Barboza"/>
    <s v="marilyn.orman_cacensus2020_hub4"/>
    <s v="MOMS Orange County"/>
    <s v="Charitable Ventures"/>
    <s v="canvassing"/>
    <s v="home visit"/>
    <d v="2020-02-24T00:00:00"/>
    <m/>
    <m/>
    <m/>
    <m/>
    <x v="0"/>
    <s v="615 s broadway #c, santa ana 92701"/>
    <m/>
    <m/>
    <m/>
    <m/>
    <m/>
    <m/>
    <m/>
    <m/>
    <m/>
    <m/>
    <m/>
    <m/>
    <m/>
    <m/>
    <m/>
    <m/>
    <m/>
    <m/>
    <s v="MOMS Orange County"/>
    <m/>
    <n v="2"/>
    <s v="exact"/>
    <n v="100"/>
    <s v="exact"/>
    <m/>
    <m/>
    <m/>
    <m/>
    <m/>
    <n v="2"/>
    <m/>
    <m/>
    <m/>
    <n v="1"/>
    <m/>
    <m/>
    <m/>
    <m/>
    <m/>
    <s v="medium"/>
    <m/>
    <m/>
    <m/>
    <m/>
    <m/>
    <m/>
    <m/>
    <m/>
    <m/>
    <m/>
    <m/>
    <m/>
    <m/>
    <m/>
    <m/>
    <m/>
    <m/>
    <m/>
    <m/>
    <m/>
    <m/>
    <m/>
    <m/>
    <m/>
    <m/>
    <m/>
    <n v="2"/>
    <s v="medium"/>
    <m/>
    <m/>
    <m/>
    <m/>
    <m/>
    <m/>
    <m/>
    <m/>
    <m/>
    <m/>
    <m/>
    <m/>
    <m/>
    <m/>
    <m/>
    <m/>
    <m/>
    <m/>
    <m/>
    <m/>
    <m/>
  </r>
  <r>
    <n v="884986"/>
    <s v="Becky Vo"/>
    <s v="marilyn.orman_cacensus2020_hub4"/>
    <s v="MOMS Orange County"/>
    <s v="Charitable Ventures"/>
    <s v="canvassing"/>
    <s v="home visit"/>
    <d v="2020-06-25T00:00:00"/>
    <m/>
    <m/>
    <m/>
    <n v="2"/>
    <x v="0"/>
    <s v="10140 mcfadden ave #c, westmister ca 92683"/>
    <m/>
    <m/>
    <m/>
    <m/>
    <m/>
    <m/>
    <m/>
    <m/>
    <m/>
    <m/>
    <m/>
    <m/>
    <m/>
    <m/>
    <m/>
    <m/>
    <m/>
    <m/>
    <s v="MOMS Orange County"/>
    <m/>
    <n v="2"/>
    <s v="exact"/>
    <n v="100"/>
    <s v="exact"/>
    <n v="1"/>
    <m/>
    <m/>
    <m/>
    <m/>
    <m/>
    <n v="1"/>
    <m/>
    <m/>
    <m/>
    <m/>
    <n v="1"/>
    <m/>
    <m/>
    <m/>
    <s v="high"/>
    <m/>
    <m/>
    <m/>
    <m/>
    <m/>
    <m/>
    <m/>
    <m/>
    <m/>
    <m/>
    <m/>
    <m/>
    <m/>
    <m/>
    <m/>
    <m/>
    <m/>
    <m/>
    <m/>
    <m/>
    <m/>
    <m/>
    <m/>
    <m/>
    <m/>
    <n v="4"/>
    <m/>
    <s v="high"/>
    <m/>
    <m/>
    <m/>
    <m/>
    <m/>
    <m/>
    <m/>
    <m/>
    <m/>
    <m/>
    <m/>
    <m/>
    <m/>
    <m/>
    <m/>
    <m/>
    <m/>
    <m/>
    <m/>
    <m/>
    <m/>
  </r>
  <r>
    <n v="877570"/>
    <s v="Claudia Franco"/>
    <s v="marilyn.orman_cacensus2020_hub4"/>
    <s v="MOMS Orange County"/>
    <s v="Charitable Ventures"/>
    <s v="canvassing"/>
    <s v="home visit"/>
    <d v="2020-06-03T00:00:00"/>
    <m/>
    <m/>
    <m/>
    <n v="1"/>
    <x v="0"/>
    <s v="302 1/2 n. broadway st. #14, santa ana"/>
    <m/>
    <m/>
    <m/>
    <m/>
    <m/>
    <m/>
    <m/>
    <m/>
    <m/>
    <m/>
    <m/>
    <m/>
    <m/>
    <m/>
    <m/>
    <m/>
    <m/>
    <m/>
    <s v="MOMS Orange County"/>
    <m/>
    <n v="1"/>
    <s v="exact"/>
    <n v="100"/>
    <s v="exact"/>
    <m/>
    <m/>
    <m/>
    <m/>
    <m/>
    <n v="1"/>
    <m/>
    <m/>
    <m/>
    <m/>
    <m/>
    <m/>
    <m/>
    <m/>
    <m/>
    <s v="high"/>
    <m/>
    <m/>
    <m/>
    <m/>
    <m/>
    <m/>
    <m/>
    <m/>
    <m/>
    <m/>
    <m/>
    <m/>
    <m/>
    <m/>
    <m/>
    <m/>
    <m/>
    <m/>
    <m/>
    <m/>
    <m/>
    <m/>
    <m/>
    <m/>
    <m/>
    <m/>
    <n v="3"/>
    <s v="high"/>
    <m/>
    <m/>
    <m/>
    <m/>
    <m/>
    <m/>
    <m/>
    <m/>
    <m/>
    <m/>
    <m/>
    <m/>
    <m/>
    <m/>
    <m/>
    <m/>
    <m/>
    <m/>
    <m/>
    <m/>
    <m/>
  </r>
  <r>
    <n v="752879"/>
    <s v="Michelle Madrigal"/>
    <s v="marilyn.orman_cacensus2020_hub4"/>
    <s v="MOMS Orange County"/>
    <s v="Charitable Ventures"/>
    <s v="meeting"/>
    <s v="home visit"/>
    <d v="2020-03-18T00:00:00"/>
    <m/>
    <m/>
    <m/>
    <n v="1"/>
    <x v="0"/>
    <s v="13872 la pat place #25"/>
    <m/>
    <m/>
    <m/>
    <m/>
    <m/>
    <m/>
    <m/>
    <m/>
    <m/>
    <m/>
    <m/>
    <m/>
    <m/>
    <m/>
    <m/>
    <m/>
    <m/>
    <m/>
    <s v="MOMS Orange County"/>
    <m/>
    <n v="1"/>
    <s v="exact"/>
    <n v="100"/>
    <s v="exact"/>
    <m/>
    <m/>
    <m/>
    <m/>
    <m/>
    <n v="1"/>
    <m/>
    <m/>
    <m/>
    <m/>
    <m/>
    <m/>
    <m/>
    <m/>
    <m/>
    <s v="high"/>
    <m/>
    <m/>
    <m/>
    <m/>
    <m/>
    <m/>
    <m/>
    <m/>
    <m/>
    <m/>
    <m/>
    <m/>
    <m/>
    <m/>
    <m/>
    <m/>
    <m/>
    <m/>
    <m/>
    <m/>
    <n v="1"/>
    <m/>
    <m/>
    <m/>
    <m/>
    <m/>
    <m/>
    <s v="high"/>
    <m/>
    <m/>
    <m/>
    <m/>
    <m/>
    <m/>
    <m/>
    <m/>
    <m/>
    <m/>
    <m/>
    <m/>
    <m/>
    <m/>
    <m/>
    <m/>
    <m/>
    <m/>
    <m/>
    <m/>
    <m/>
  </r>
  <r>
    <n v="785892"/>
    <s v="Yesenia"/>
    <s v="marilyn.orman_cacensus2020_hub4"/>
    <s v="CAP OC"/>
    <s v="Charitable Ventures"/>
    <s v="social_media"/>
    <m/>
    <d v="2020-03-31T00:00:00"/>
    <m/>
    <m/>
    <m/>
    <m/>
    <x v="0"/>
    <s v="11870 monarch st, garden grove 92841"/>
    <m/>
    <m/>
    <m/>
    <m/>
    <m/>
    <m/>
    <m/>
    <m/>
    <m/>
    <m/>
    <m/>
    <m/>
    <m/>
    <m/>
    <m/>
    <m/>
    <m/>
    <m/>
    <s v="Community Action Partnership of Orange County"/>
    <m/>
    <n v="163"/>
    <s v="exact"/>
    <n v="40"/>
    <s v="low"/>
    <m/>
    <m/>
    <m/>
    <m/>
    <m/>
    <m/>
    <m/>
    <m/>
    <m/>
    <m/>
    <m/>
    <m/>
    <m/>
    <m/>
    <m/>
    <s v="low"/>
    <m/>
    <m/>
    <m/>
    <m/>
    <m/>
    <m/>
    <m/>
    <m/>
    <m/>
    <m/>
    <m/>
    <m/>
    <m/>
    <m/>
    <m/>
    <m/>
    <m/>
    <m/>
    <m/>
    <m/>
    <m/>
    <m/>
    <m/>
    <m/>
    <m/>
    <m/>
    <m/>
    <s v="low"/>
    <m/>
    <m/>
    <m/>
    <m/>
    <m/>
    <m/>
    <m/>
    <m/>
    <m/>
    <m/>
    <m/>
    <m/>
    <m/>
    <m/>
    <m/>
    <m/>
    <m/>
    <m/>
    <m/>
    <m/>
    <m/>
  </r>
  <r>
    <n v="799937"/>
    <s v="Karla Hernandez"/>
    <s v="marilyn.orman_cacensus2020_hub4"/>
    <s v="MOMS Orange County"/>
    <s v="Charitable Ventures"/>
    <s v="canvassing"/>
    <s v="home visit"/>
    <d v="2020-02-21T00:00:00"/>
    <m/>
    <m/>
    <m/>
    <m/>
    <x v="0"/>
    <s v="1192 mitchell ave #26, tustin 92780"/>
    <m/>
    <m/>
    <m/>
    <m/>
    <m/>
    <m/>
    <m/>
    <m/>
    <m/>
    <m/>
    <m/>
    <m/>
    <m/>
    <m/>
    <m/>
    <m/>
    <m/>
    <m/>
    <s v="MOMS Orange County"/>
    <m/>
    <n v="1"/>
    <s v="exact"/>
    <n v="100"/>
    <s v="exact"/>
    <m/>
    <m/>
    <m/>
    <m/>
    <m/>
    <n v="1"/>
    <m/>
    <m/>
    <m/>
    <m/>
    <m/>
    <m/>
    <m/>
    <m/>
    <m/>
    <s v="medium"/>
    <m/>
    <m/>
    <m/>
    <m/>
    <m/>
    <m/>
    <m/>
    <m/>
    <m/>
    <m/>
    <m/>
    <m/>
    <m/>
    <m/>
    <m/>
    <m/>
    <m/>
    <m/>
    <m/>
    <m/>
    <n v="1"/>
    <m/>
    <m/>
    <m/>
    <m/>
    <m/>
    <m/>
    <s v="medium"/>
    <m/>
    <m/>
    <m/>
    <m/>
    <m/>
    <m/>
    <m/>
    <m/>
    <m/>
    <m/>
    <m/>
    <m/>
    <m/>
    <m/>
    <m/>
    <m/>
    <m/>
    <m/>
    <m/>
    <m/>
    <m/>
  </r>
  <r>
    <n v="905690"/>
    <s v="Juan Diego"/>
    <s v="marilyn.orman_cacensus2020_hub4"/>
    <s v="MOMS Orange County"/>
    <s v="Charitable Ventures"/>
    <s v="education_forum"/>
    <m/>
    <d v="2020-08-13T00:00:00"/>
    <m/>
    <m/>
    <m/>
    <n v="14"/>
    <x v="0"/>
    <s v="1128 w santa ana blvd, santa ana ca 92703"/>
    <m/>
    <m/>
    <m/>
    <m/>
    <m/>
    <m/>
    <m/>
    <m/>
    <m/>
    <m/>
    <m/>
    <m/>
    <m/>
    <m/>
    <m/>
    <m/>
    <m/>
    <m/>
    <s v="MOMS Orange County"/>
    <m/>
    <n v="14"/>
    <s v="exact"/>
    <n v="100"/>
    <s v="exact"/>
    <m/>
    <m/>
    <m/>
    <m/>
    <m/>
    <n v="14"/>
    <m/>
    <m/>
    <m/>
    <m/>
    <m/>
    <m/>
    <m/>
    <m/>
    <m/>
    <s v="high"/>
    <m/>
    <m/>
    <m/>
    <m/>
    <m/>
    <m/>
    <m/>
    <m/>
    <m/>
    <m/>
    <m/>
    <m/>
    <m/>
    <m/>
    <m/>
    <m/>
    <m/>
    <m/>
    <m/>
    <m/>
    <n v="14"/>
    <m/>
    <m/>
    <m/>
    <m/>
    <m/>
    <m/>
    <s v="high"/>
    <m/>
    <m/>
    <m/>
    <m/>
    <m/>
    <m/>
    <m/>
    <m/>
    <m/>
    <m/>
    <m/>
    <m/>
    <m/>
    <m/>
    <m/>
    <m/>
    <m/>
    <m/>
    <m/>
    <m/>
    <m/>
  </r>
  <r>
    <n v="781655"/>
    <s v="Lupe Garcia"/>
    <s v="marilyn.orman_cacensus2020_hub4"/>
    <s v="MOMS Orange County"/>
    <s v="Charitable Ventures"/>
    <s v="canvassing"/>
    <s v="home visit"/>
    <d v="2020-03-31T00:00:00"/>
    <m/>
    <m/>
    <m/>
    <n v="1"/>
    <x v="0"/>
    <s v="301 e. 19th. st. costa mesa ca 92627"/>
    <m/>
    <m/>
    <m/>
    <m/>
    <m/>
    <m/>
    <m/>
    <m/>
    <m/>
    <m/>
    <m/>
    <m/>
    <m/>
    <m/>
    <m/>
    <m/>
    <m/>
    <m/>
    <s v="MOMS Orange County"/>
    <m/>
    <n v="1"/>
    <s v="exact"/>
    <n v="100"/>
    <s v="exact"/>
    <m/>
    <m/>
    <m/>
    <m/>
    <m/>
    <m/>
    <m/>
    <m/>
    <m/>
    <m/>
    <m/>
    <m/>
    <m/>
    <m/>
    <m/>
    <s v="medium"/>
    <m/>
    <m/>
    <m/>
    <m/>
    <m/>
    <m/>
    <m/>
    <m/>
    <m/>
    <m/>
    <m/>
    <m/>
    <m/>
    <m/>
    <m/>
    <m/>
    <m/>
    <m/>
    <m/>
    <m/>
    <m/>
    <m/>
    <m/>
    <m/>
    <m/>
    <m/>
    <n v="4"/>
    <s v="medium"/>
    <m/>
    <m/>
    <m/>
    <m/>
    <m/>
    <m/>
    <m/>
    <m/>
    <m/>
    <m/>
    <m/>
    <m/>
    <m/>
    <m/>
    <m/>
    <m/>
    <m/>
    <m/>
    <m/>
    <m/>
    <m/>
  </r>
  <r>
    <n v="821543"/>
    <s v="Vincent Tran"/>
    <s v="marilyn.orman_cacensus2020_hub4"/>
    <s v="VietRISE"/>
    <s v="Charitable Ventures"/>
    <s v="phone_banking"/>
    <m/>
    <d v="2020-04-15T00:00:00"/>
    <d v="2020-04-15T00:00:00"/>
    <m/>
    <m/>
    <n v="187"/>
    <x v="29"/>
    <s v="14351 euclid st. #1m, westminster 92843"/>
    <s v="Phone-banking Vietnamese resident in HTC tracts"/>
    <d v="1899-12-30T15:30:00"/>
    <d v="1899-12-30T19:30:00"/>
    <m/>
    <m/>
    <m/>
    <m/>
    <m/>
    <m/>
    <m/>
    <m/>
    <m/>
    <m/>
    <m/>
    <m/>
    <m/>
    <m/>
    <m/>
    <s v="VietRISE"/>
    <m/>
    <n v="187"/>
    <s v="exact"/>
    <n v="100"/>
    <s v="exact"/>
    <m/>
    <m/>
    <m/>
    <m/>
    <m/>
    <m/>
    <n v="187"/>
    <m/>
    <m/>
    <m/>
    <m/>
    <m/>
    <m/>
    <m/>
    <m/>
    <s v="exact"/>
    <m/>
    <m/>
    <m/>
    <m/>
    <m/>
    <m/>
    <m/>
    <m/>
    <m/>
    <m/>
    <m/>
    <m/>
    <m/>
    <m/>
    <m/>
    <m/>
    <m/>
    <m/>
    <m/>
    <m/>
    <m/>
    <m/>
    <m/>
    <m/>
    <m/>
    <n v="187"/>
    <m/>
    <s v="exact"/>
    <m/>
    <m/>
    <m/>
    <m/>
    <m/>
    <m/>
    <m/>
    <m/>
    <m/>
    <m/>
    <m/>
    <m/>
    <m/>
    <m/>
    <m/>
    <m/>
    <m/>
    <m/>
    <m/>
    <m/>
    <m/>
  </r>
  <r>
    <n v="750252"/>
    <s v="Yesenia"/>
    <s v="marilyn.orman_cacensus2020_hub4"/>
    <s v="CAP OC "/>
    <s v="Charitable Ventures"/>
    <s v="collateral"/>
    <m/>
    <d v="2020-03-24T00:00:00"/>
    <m/>
    <m/>
    <m/>
    <m/>
    <x v="0"/>
    <s v="1725 w. 17th st., room 101 santa ana 92706"/>
    <m/>
    <m/>
    <m/>
    <m/>
    <m/>
    <m/>
    <m/>
    <m/>
    <m/>
    <m/>
    <m/>
    <m/>
    <s v="First 5: Diaper Bank"/>
    <m/>
    <m/>
    <m/>
    <m/>
    <m/>
    <s v="Community Action Partnership of Orange County"/>
    <m/>
    <n v="600"/>
    <s v="exact"/>
    <n v="100"/>
    <s v="high"/>
    <m/>
    <m/>
    <m/>
    <m/>
    <m/>
    <m/>
    <m/>
    <m/>
    <m/>
    <m/>
    <m/>
    <m/>
    <m/>
    <m/>
    <m/>
    <s v="low"/>
    <m/>
    <m/>
    <m/>
    <m/>
    <m/>
    <m/>
    <m/>
    <m/>
    <m/>
    <m/>
    <m/>
    <m/>
    <m/>
    <m/>
    <m/>
    <m/>
    <m/>
    <m/>
    <m/>
    <m/>
    <m/>
    <m/>
    <m/>
    <m/>
    <m/>
    <m/>
    <m/>
    <s v="low"/>
    <m/>
    <m/>
    <m/>
    <m/>
    <m/>
    <m/>
    <m/>
    <m/>
    <m/>
    <m/>
    <m/>
    <m/>
    <m/>
    <m/>
    <m/>
    <m/>
    <m/>
    <m/>
    <m/>
    <m/>
    <m/>
  </r>
  <r>
    <n v="788523"/>
    <s v="Gabriela Balderrama"/>
    <s v="marilyn.orman_cacensus2020_hub4"/>
    <s v="Orange County United Way"/>
    <s v="Charitable Ventures"/>
    <s v="social_media"/>
    <m/>
    <d v="2020-05-04T00:00:00"/>
    <m/>
    <d v="2020-05-10T00:00:00"/>
    <m/>
    <m/>
    <x v="0"/>
    <s v="orange"/>
    <s v="Google Ad Grant"/>
    <m/>
    <m/>
    <m/>
    <m/>
    <m/>
    <m/>
    <m/>
    <m/>
    <m/>
    <m/>
    <m/>
    <m/>
    <s v="https://drive.google.com/drive/folders/11DKi2Iyi6yIzTx9MM0kPhUGcpjf4ihxm"/>
    <n v="1"/>
    <m/>
    <m/>
    <m/>
    <s v="Orange County United Way"/>
    <m/>
    <n v="224"/>
    <s v="medium"/>
    <n v="50"/>
    <s v="medium"/>
    <m/>
    <m/>
    <m/>
    <m/>
    <m/>
    <m/>
    <m/>
    <m/>
    <m/>
    <m/>
    <m/>
    <m/>
    <m/>
    <m/>
    <m/>
    <s v="medium"/>
    <m/>
    <m/>
    <m/>
    <m/>
    <m/>
    <m/>
    <m/>
    <m/>
    <m/>
    <m/>
    <m/>
    <m/>
    <m/>
    <m/>
    <m/>
    <m/>
    <m/>
    <m/>
    <m/>
    <m/>
    <m/>
    <m/>
    <m/>
    <m/>
    <m/>
    <m/>
    <m/>
    <m/>
    <m/>
    <m/>
    <m/>
    <m/>
    <m/>
    <m/>
    <m/>
    <m/>
    <m/>
    <m/>
    <s v=" 11 clicks"/>
    <s v="YES"/>
    <s v="NO"/>
    <s v="NO"/>
    <s v="NO"/>
    <s v="NO"/>
    <m/>
    <m/>
    <m/>
    <m/>
    <m/>
  </r>
  <r>
    <n v="752858"/>
    <s v="Veronica Quiroz-Rios"/>
    <s v="marilyn.orman_cacensus2020_hub4"/>
    <s v="MOMS Orange County"/>
    <s v="Charitable Ventures"/>
    <s v="meeting"/>
    <s v="home visit"/>
    <d v="2020-03-17T00:00:00"/>
    <m/>
    <m/>
    <m/>
    <n v="1"/>
    <x v="0"/>
    <s v="11680 corinth cir. fountain valley, ca 92708"/>
    <m/>
    <m/>
    <m/>
    <m/>
    <m/>
    <m/>
    <m/>
    <m/>
    <m/>
    <m/>
    <m/>
    <m/>
    <m/>
    <m/>
    <m/>
    <m/>
    <m/>
    <m/>
    <s v="MOMS Orange County"/>
    <m/>
    <n v="1"/>
    <s v="exact"/>
    <n v="100"/>
    <s v="exact"/>
    <m/>
    <m/>
    <m/>
    <m/>
    <m/>
    <n v="1"/>
    <m/>
    <m/>
    <m/>
    <m/>
    <m/>
    <m/>
    <m/>
    <m/>
    <m/>
    <s v="high"/>
    <m/>
    <m/>
    <m/>
    <m/>
    <m/>
    <m/>
    <m/>
    <m/>
    <m/>
    <m/>
    <m/>
    <m/>
    <m/>
    <m/>
    <m/>
    <m/>
    <m/>
    <m/>
    <m/>
    <m/>
    <n v="1"/>
    <m/>
    <m/>
    <m/>
    <m/>
    <m/>
    <m/>
    <s v="high"/>
    <m/>
    <m/>
    <m/>
    <m/>
    <m/>
    <m/>
    <m/>
    <m/>
    <m/>
    <m/>
    <m/>
    <m/>
    <m/>
    <m/>
    <m/>
    <m/>
    <m/>
    <m/>
    <m/>
    <m/>
    <m/>
  </r>
  <r>
    <n v="877129"/>
    <s v="Larissa Chaibun"/>
    <s v="marilyn.orman_cacensus2020_hub4"/>
    <s v="MOMS Orange County"/>
    <s v="Charitable Ventures"/>
    <s v="canvassing"/>
    <s v="home visit"/>
    <d v="2020-06-18T00:00:00"/>
    <m/>
    <m/>
    <m/>
    <n v="1"/>
    <x v="0"/>
    <s v="533 s east st #9, anaheim ca 92805"/>
    <m/>
    <m/>
    <m/>
    <m/>
    <m/>
    <m/>
    <m/>
    <m/>
    <m/>
    <m/>
    <m/>
    <m/>
    <m/>
    <m/>
    <m/>
    <m/>
    <m/>
    <m/>
    <s v="MOMS Orange County"/>
    <m/>
    <n v="1"/>
    <s v="exact"/>
    <n v="100"/>
    <s v="exact"/>
    <m/>
    <m/>
    <m/>
    <m/>
    <m/>
    <n v="1"/>
    <m/>
    <m/>
    <m/>
    <m/>
    <m/>
    <n v="1"/>
    <m/>
    <m/>
    <m/>
    <s v="high"/>
    <m/>
    <m/>
    <m/>
    <m/>
    <m/>
    <m/>
    <m/>
    <m/>
    <m/>
    <m/>
    <m/>
    <m/>
    <m/>
    <m/>
    <m/>
    <m/>
    <m/>
    <m/>
    <m/>
    <m/>
    <n v="1"/>
    <m/>
    <m/>
    <m/>
    <m/>
    <m/>
    <m/>
    <s v="high"/>
    <m/>
    <m/>
    <m/>
    <m/>
    <m/>
    <m/>
    <m/>
    <m/>
    <m/>
    <m/>
    <m/>
    <m/>
    <m/>
    <m/>
    <m/>
    <m/>
    <m/>
    <m/>
    <m/>
    <m/>
    <m/>
  </r>
  <r>
    <n v="885246"/>
    <s v="Jeremy Arnold"/>
    <s v="marilyn.orman_cacensus2020_hub4"/>
    <s v="Clergy and Laity United for Economic Justice"/>
    <s v="Charitable Ventures"/>
    <s v="advertising"/>
    <m/>
    <d v="2020-05-30T00:00:00"/>
    <m/>
    <m/>
    <m/>
    <m/>
    <x v="0"/>
    <s v="orange"/>
    <s v="E-blast (OC Gathering Recap)"/>
    <m/>
    <m/>
    <m/>
    <m/>
    <m/>
    <m/>
    <m/>
    <m/>
    <m/>
    <m/>
    <m/>
    <m/>
    <m/>
    <m/>
    <m/>
    <m/>
    <m/>
    <s v="Adam Overton"/>
    <m/>
    <n v="1015"/>
    <s v="exact"/>
    <n v="20"/>
    <s v="low"/>
    <m/>
    <m/>
    <m/>
    <m/>
    <m/>
    <m/>
    <m/>
    <m/>
    <m/>
    <m/>
    <m/>
    <m/>
    <m/>
    <m/>
    <m/>
    <s v="high"/>
    <m/>
    <m/>
    <m/>
    <m/>
    <m/>
    <m/>
    <m/>
    <m/>
    <m/>
    <m/>
    <m/>
    <m/>
    <m/>
    <m/>
    <m/>
    <m/>
    <m/>
    <m/>
    <m/>
    <m/>
    <m/>
    <m/>
    <m/>
    <m/>
    <m/>
    <m/>
    <m/>
    <m/>
    <m/>
    <m/>
    <m/>
    <m/>
    <m/>
    <m/>
    <m/>
    <m/>
    <m/>
    <m/>
    <m/>
    <m/>
    <m/>
    <m/>
    <m/>
    <m/>
    <m/>
    <m/>
    <m/>
    <m/>
    <m/>
  </r>
  <r>
    <n v="756631"/>
    <s v="Claudia Franco"/>
    <s v="marilyn.orman_cacensus2020_hub4"/>
    <s v="MOMS Orange County"/>
    <s v="Charitable Ventures"/>
    <s v="canvassing"/>
    <s v="home visit"/>
    <d v="2020-03-03T00:00:00"/>
    <m/>
    <m/>
    <m/>
    <n v="2"/>
    <x v="0"/>
    <s v="1005 minnie st., #2, santa ana 92701"/>
    <m/>
    <m/>
    <m/>
    <m/>
    <m/>
    <m/>
    <m/>
    <m/>
    <m/>
    <m/>
    <m/>
    <m/>
    <m/>
    <m/>
    <m/>
    <m/>
    <m/>
    <m/>
    <s v="MOMS Orange County"/>
    <m/>
    <n v="2"/>
    <s v="exact"/>
    <n v="100"/>
    <s v="exact"/>
    <m/>
    <m/>
    <m/>
    <m/>
    <m/>
    <n v="2"/>
    <m/>
    <m/>
    <m/>
    <n v="1"/>
    <m/>
    <m/>
    <m/>
    <m/>
    <m/>
    <s v="high"/>
    <m/>
    <m/>
    <m/>
    <m/>
    <m/>
    <m/>
    <m/>
    <m/>
    <m/>
    <m/>
    <m/>
    <m/>
    <m/>
    <m/>
    <m/>
    <m/>
    <m/>
    <m/>
    <m/>
    <m/>
    <n v="5"/>
    <m/>
    <m/>
    <m/>
    <m/>
    <m/>
    <m/>
    <s v="high"/>
    <m/>
    <m/>
    <m/>
    <m/>
    <m/>
    <m/>
    <m/>
    <m/>
    <m/>
    <m/>
    <m/>
    <m/>
    <m/>
    <m/>
    <m/>
    <m/>
    <m/>
    <m/>
    <m/>
    <m/>
    <m/>
  </r>
  <r>
    <n v="745042"/>
    <s v="Marisela Carlos "/>
    <s v="marilyn.orman_cacensus2020_hub4"/>
    <s v="Community Health Initiative of Orange County "/>
    <s v="Charitable Ventures"/>
    <s v="meeting"/>
    <m/>
    <d v="2020-01-14T00:00:00"/>
    <m/>
    <m/>
    <m/>
    <m/>
    <x v="0"/>
    <s v="1725 w 17th st santa ana ca 92706"/>
    <s v="one on one with clients while conducting enrollment"/>
    <m/>
    <m/>
    <m/>
    <m/>
    <m/>
    <m/>
    <m/>
    <m/>
    <m/>
    <m/>
    <n v="8"/>
    <s v="Census Flyer"/>
    <m/>
    <n v="1"/>
    <m/>
    <m/>
    <m/>
    <s v="Community Health Initiative of Orange County"/>
    <m/>
    <n v="8"/>
    <s v="high"/>
    <n v="100"/>
    <s v="high"/>
    <m/>
    <n v="1"/>
    <m/>
    <m/>
    <m/>
    <n v="7"/>
    <m/>
    <m/>
    <m/>
    <m/>
    <m/>
    <n v="8"/>
    <m/>
    <m/>
    <m/>
    <s v="high"/>
    <s v="Client did not meet the HTC population"/>
    <m/>
    <m/>
    <m/>
    <m/>
    <m/>
    <m/>
    <m/>
    <m/>
    <m/>
    <m/>
    <m/>
    <m/>
    <m/>
    <m/>
    <m/>
    <m/>
    <m/>
    <m/>
    <m/>
    <n v="5"/>
    <m/>
    <m/>
    <m/>
    <m/>
    <m/>
    <m/>
    <s v="high"/>
    <m/>
    <m/>
    <m/>
    <m/>
    <m/>
    <m/>
    <m/>
    <m/>
    <m/>
    <m/>
    <m/>
    <m/>
    <m/>
    <m/>
    <m/>
    <m/>
    <m/>
    <m/>
    <m/>
    <m/>
    <m/>
  </r>
  <r>
    <n v="827208"/>
    <s v="Alicia Esquivel"/>
    <s v="marilyn.orman_cacensus2020_hub4"/>
    <s v="OCCCO"/>
    <s v="Charitable Ventures"/>
    <s v="phone_banking"/>
    <m/>
    <d v="2020-04-16T00:00:00"/>
    <m/>
    <m/>
    <m/>
    <m/>
    <x v="0"/>
    <s v="2244 maple costa mesa 92627"/>
    <m/>
    <m/>
    <m/>
    <m/>
    <m/>
    <m/>
    <m/>
    <m/>
    <m/>
    <m/>
    <m/>
    <m/>
    <m/>
    <m/>
    <m/>
    <m/>
    <m/>
    <m/>
    <s v="Orange County Congregation Community"/>
    <m/>
    <n v="21"/>
    <s v="very_high"/>
    <n v="95"/>
    <s v="very_high"/>
    <m/>
    <m/>
    <m/>
    <m/>
    <m/>
    <n v="21"/>
    <m/>
    <m/>
    <m/>
    <m/>
    <m/>
    <m/>
    <m/>
    <m/>
    <m/>
    <s v="very_high"/>
    <m/>
    <m/>
    <m/>
    <m/>
    <m/>
    <m/>
    <m/>
    <m/>
    <m/>
    <m/>
    <m/>
    <m/>
    <m/>
    <m/>
    <m/>
    <m/>
    <m/>
    <m/>
    <m/>
    <m/>
    <n v="21"/>
    <m/>
    <m/>
    <m/>
    <m/>
    <m/>
    <m/>
    <s v="exact"/>
    <m/>
    <m/>
    <m/>
    <m/>
    <m/>
    <m/>
    <m/>
    <m/>
    <m/>
    <m/>
    <m/>
    <m/>
    <m/>
    <m/>
    <m/>
    <m/>
    <m/>
    <m/>
    <m/>
    <m/>
    <m/>
  </r>
  <r>
    <n v="884803"/>
    <s v="Rita Hernandez"/>
    <s v="marilyn.orman_cacensus2020_hub4"/>
    <s v="MOMS Orange County"/>
    <s v="Charitable Ventures"/>
    <s v="canvassing"/>
    <s v="home visit"/>
    <d v="2020-07-01T00:00:00"/>
    <m/>
    <m/>
    <m/>
    <n v="1"/>
    <x v="0"/>
    <s v="917 w robin pl #d, anaheim ca 92801"/>
    <m/>
    <m/>
    <m/>
    <m/>
    <m/>
    <m/>
    <m/>
    <m/>
    <m/>
    <m/>
    <m/>
    <m/>
    <m/>
    <m/>
    <m/>
    <m/>
    <m/>
    <m/>
    <s v="MOMS Orange County"/>
    <m/>
    <n v="1"/>
    <s v="exact"/>
    <n v="100"/>
    <s v="exact"/>
    <n v="1"/>
    <m/>
    <m/>
    <m/>
    <m/>
    <n v="1"/>
    <m/>
    <m/>
    <m/>
    <m/>
    <m/>
    <m/>
    <m/>
    <m/>
    <m/>
    <s v="high"/>
    <m/>
    <m/>
    <m/>
    <m/>
    <m/>
    <m/>
    <m/>
    <m/>
    <m/>
    <m/>
    <m/>
    <m/>
    <m/>
    <m/>
    <m/>
    <m/>
    <m/>
    <m/>
    <m/>
    <m/>
    <n v="1"/>
    <m/>
    <m/>
    <m/>
    <m/>
    <m/>
    <m/>
    <s v="high"/>
    <m/>
    <m/>
    <m/>
    <m/>
    <m/>
    <m/>
    <m/>
    <m/>
    <m/>
    <m/>
    <m/>
    <m/>
    <m/>
    <m/>
    <m/>
    <m/>
    <m/>
    <m/>
    <m/>
    <m/>
    <m/>
  </r>
  <r>
    <n v="788811"/>
    <s v="Vincent Tran"/>
    <s v="marilyn.orman_cacensus2020_hub4"/>
    <s v="VietRISE"/>
    <s v="Charitable Ventures"/>
    <s v="phone_banking"/>
    <m/>
    <d v="2020-04-22T00:00:00"/>
    <d v="2020-04-22T00:00:00"/>
    <m/>
    <m/>
    <n v="106"/>
    <x v="29"/>
    <s v="14351 euclid st. #1m, westminster 92843"/>
    <s v="Phone-banking Vietnamese resident in HTC tracts"/>
    <d v="1899-12-30T15:30:00"/>
    <d v="1899-12-30T19:30:00"/>
    <m/>
    <m/>
    <m/>
    <m/>
    <m/>
    <m/>
    <m/>
    <m/>
    <m/>
    <m/>
    <m/>
    <m/>
    <m/>
    <m/>
    <m/>
    <s v="VietRISE"/>
    <m/>
    <n v="106"/>
    <s v="exact"/>
    <n v="100"/>
    <s v="exact"/>
    <m/>
    <m/>
    <m/>
    <m/>
    <m/>
    <m/>
    <n v="106"/>
    <m/>
    <m/>
    <m/>
    <m/>
    <m/>
    <m/>
    <m/>
    <m/>
    <s v="exact"/>
    <m/>
    <m/>
    <m/>
    <m/>
    <m/>
    <m/>
    <m/>
    <m/>
    <m/>
    <m/>
    <m/>
    <m/>
    <m/>
    <m/>
    <m/>
    <m/>
    <m/>
    <m/>
    <m/>
    <m/>
    <m/>
    <m/>
    <m/>
    <m/>
    <m/>
    <n v="106"/>
    <m/>
    <s v="exact"/>
    <m/>
    <m/>
    <m/>
    <m/>
    <m/>
    <m/>
    <m/>
    <m/>
    <m/>
    <m/>
    <m/>
    <m/>
    <m/>
    <m/>
    <m/>
    <m/>
    <m/>
    <m/>
    <m/>
    <m/>
    <m/>
  </r>
  <r>
    <n v="723777"/>
    <s v="Darlene Moreno"/>
    <s v="marilyn.orman_cacensus2020_hub4"/>
    <s v="AltaMed"/>
    <s v="Charitable Ventures"/>
    <s v="advertising"/>
    <m/>
    <d v="2020-01-27T00:00:00"/>
    <d v="2020-02-09T00:00:00"/>
    <m/>
    <m/>
    <m/>
    <x v="0"/>
    <s v="1155 w. central ave. stes. 104 ?«Ù 107, santa ana 92707"/>
    <s v="Census PSAs "/>
    <m/>
    <m/>
    <m/>
    <m/>
    <m/>
    <m/>
    <m/>
    <m/>
    <m/>
    <m/>
    <m/>
    <m/>
    <m/>
    <m/>
    <m/>
    <m/>
    <m/>
    <s v="AltaMed Health Services Corp"/>
    <m/>
    <n v="354"/>
    <s v="low"/>
    <n v="90"/>
    <s v="very_high"/>
    <m/>
    <n v="9"/>
    <m/>
    <m/>
    <m/>
    <n v="320"/>
    <n v="19"/>
    <n v="2"/>
    <m/>
    <m/>
    <m/>
    <m/>
    <m/>
    <m/>
    <m/>
    <s v="low"/>
    <s v="Based on known demographics"/>
    <m/>
    <m/>
    <m/>
    <m/>
    <m/>
    <m/>
    <m/>
    <m/>
    <m/>
    <m/>
    <m/>
    <m/>
    <m/>
    <m/>
    <m/>
    <m/>
    <m/>
    <m/>
    <m/>
    <n v="354"/>
    <m/>
    <m/>
    <m/>
    <m/>
    <m/>
    <m/>
    <s v="exact"/>
    <m/>
    <m/>
    <m/>
    <m/>
    <m/>
    <m/>
    <m/>
    <m/>
    <m/>
    <m/>
    <m/>
    <m/>
    <m/>
    <m/>
    <m/>
    <m/>
    <m/>
    <m/>
    <m/>
    <m/>
    <m/>
  </r>
  <r>
    <n v="782274"/>
    <s v="Juanita Ramirez"/>
    <s v="marilyn.orman_cacensus2020_hub4"/>
    <s v="OCCCO"/>
    <s v="Charitable Ventures"/>
    <s v="phone_banking"/>
    <s v="1-1 conversations with Orange County friends and family."/>
    <d v="2020-03-30T00:00:00"/>
    <m/>
    <m/>
    <m/>
    <m/>
    <x v="0"/>
    <s v="119 e water st. apt b. anaheim 92805"/>
    <m/>
    <m/>
    <m/>
    <m/>
    <m/>
    <m/>
    <m/>
    <m/>
    <m/>
    <m/>
    <m/>
    <m/>
    <m/>
    <m/>
    <m/>
    <m/>
    <m/>
    <m/>
    <s v="Orange County Congregation Community"/>
    <m/>
    <n v="13"/>
    <s v="exact"/>
    <n v="100"/>
    <s v="exact"/>
    <m/>
    <m/>
    <m/>
    <m/>
    <m/>
    <n v="13"/>
    <m/>
    <m/>
    <m/>
    <m/>
    <m/>
    <m/>
    <m/>
    <m/>
    <m/>
    <s v="exact"/>
    <m/>
    <m/>
    <m/>
    <m/>
    <m/>
    <m/>
    <m/>
    <m/>
    <m/>
    <m/>
    <m/>
    <m/>
    <m/>
    <m/>
    <m/>
    <m/>
    <m/>
    <m/>
    <m/>
    <m/>
    <n v="13"/>
    <m/>
    <m/>
    <m/>
    <m/>
    <m/>
    <m/>
    <s v="exact"/>
    <m/>
    <m/>
    <m/>
    <m/>
    <m/>
    <m/>
    <m/>
    <m/>
    <m/>
    <m/>
    <m/>
    <m/>
    <m/>
    <m/>
    <m/>
    <m/>
    <m/>
    <m/>
    <m/>
    <m/>
    <m/>
  </r>
  <r>
    <n v="854400"/>
    <s v="Vincent Tran"/>
    <s v="marilyn.orman_cacensus2020_hub4"/>
    <s v="VietRISE"/>
    <s v="Charitable Ventures"/>
    <s v="phone_banking"/>
    <m/>
    <d v="2020-04-29T00:00:00"/>
    <d v="2020-04-29T00:00:00"/>
    <m/>
    <m/>
    <n v="134"/>
    <x v="29"/>
    <s v="14351 euclid st. #1m, westminster 92843"/>
    <s v="Phone-banking Vietnamese resident in HTC tracts"/>
    <d v="1899-12-30T15:30:00"/>
    <d v="1899-12-30T19:30:00"/>
    <m/>
    <m/>
    <m/>
    <m/>
    <m/>
    <m/>
    <m/>
    <m/>
    <m/>
    <m/>
    <m/>
    <m/>
    <m/>
    <m/>
    <m/>
    <s v="VietRISE"/>
    <m/>
    <n v="134"/>
    <s v="exact"/>
    <n v="100"/>
    <s v="exact"/>
    <m/>
    <m/>
    <m/>
    <m/>
    <m/>
    <m/>
    <n v="106"/>
    <m/>
    <m/>
    <m/>
    <m/>
    <m/>
    <m/>
    <m/>
    <m/>
    <s v="exact"/>
    <m/>
    <m/>
    <m/>
    <m/>
    <m/>
    <m/>
    <m/>
    <m/>
    <m/>
    <m/>
    <m/>
    <m/>
    <m/>
    <m/>
    <m/>
    <m/>
    <m/>
    <m/>
    <m/>
    <m/>
    <m/>
    <m/>
    <m/>
    <m/>
    <m/>
    <n v="134"/>
    <m/>
    <s v="exact"/>
    <m/>
    <m/>
    <m/>
    <m/>
    <m/>
    <m/>
    <m/>
    <m/>
    <m/>
    <m/>
    <m/>
    <m/>
    <m/>
    <m/>
    <m/>
    <m/>
    <m/>
    <m/>
    <m/>
    <m/>
    <m/>
  </r>
  <r>
    <n v="756532"/>
    <s v="Vivian Lopez"/>
    <s v="marilyn.orman_cacensus2020_hub4"/>
    <s v="MOMS Orange County"/>
    <s v="Charitable Ventures"/>
    <s v="canvassing"/>
    <s v="home visit"/>
    <d v="2020-03-05T00:00:00"/>
    <m/>
    <m/>
    <m/>
    <n v="2"/>
    <x v="0"/>
    <s v="1807 w. crestwood ln., #6 anaheim 92804"/>
    <m/>
    <m/>
    <m/>
    <m/>
    <m/>
    <m/>
    <m/>
    <m/>
    <m/>
    <m/>
    <m/>
    <m/>
    <m/>
    <m/>
    <m/>
    <m/>
    <m/>
    <m/>
    <s v="MOMS Orange County"/>
    <m/>
    <n v="2"/>
    <s v="exact"/>
    <n v="100"/>
    <s v="exact"/>
    <m/>
    <m/>
    <m/>
    <m/>
    <m/>
    <n v="1"/>
    <m/>
    <m/>
    <m/>
    <n v="1"/>
    <m/>
    <m/>
    <m/>
    <m/>
    <m/>
    <s v="high"/>
    <m/>
    <m/>
    <m/>
    <m/>
    <m/>
    <m/>
    <m/>
    <m/>
    <m/>
    <m/>
    <m/>
    <m/>
    <m/>
    <m/>
    <m/>
    <m/>
    <m/>
    <m/>
    <m/>
    <m/>
    <n v="3"/>
    <m/>
    <m/>
    <m/>
    <m/>
    <m/>
    <m/>
    <s v="high"/>
    <m/>
    <m/>
    <m/>
    <m/>
    <m/>
    <m/>
    <m/>
    <m/>
    <m/>
    <m/>
    <m/>
    <m/>
    <m/>
    <m/>
    <m/>
    <m/>
    <m/>
    <m/>
    <m/>
    <m/>
    <m/>
  </r>
  <r>
    <n v="877318"/>
    <s v="Yesenia "/>
    <s v="marilyn.orman_cacensus2020_hub4"/>
    <s v="CAP OC"/>
    <s v="Charitable Ventures"/>
    <s v="collateral"/>
    <m/>
    <d v="2020-06-16T00:00:00"/>
    <m/>
    <m/>
    <m/>
    <m/>
    <x v="0"/>
    <s v="115 e alton ave, santa ana 92707"/>
    <m/>
    <m/>
    <m/>
    <m/>
    <m/>
    <m/>
    <m/>
    <m/>
    <m/>
    <m/>
    <m/>
    <m/>
    <m/>
    <m/>
    <m/>
    <m/>
    <m/>
    <m/>
    <s v="Community Action Partnership of Orange County"/>
    <m/>
    <n v="900"/>
    <s v="exact"/>
    <n v="100"/>
    <s v="high"/>
    <m/>
    <m/>
    <m/>
    <m/>
    <m/>
    <m/>
    <m/>
    <m/>
    <m/>
    <n v="900"/>
    <m/>
    <m/>
    <m/>
    <m/>
    <m/>
    <s v="high"/>
    <m/>
    <m/>
    <m/>
    <m/>
    <m/>
    <m/>
    <m/>
    <m/>
    <m/>
    <m/>
    <m/>
    <m/>
    <m/>
    <m/>
    <m/>
    <m/>
    <m/>
    <m/>
    <m/>
    <m/>
    <m/>
    <m/>
    <m/>
    <m/>
    <m/>
    <m/>
    <m/>
    <m/>
    <m/>
    <m/>
    <m/>
    <m/>
    <m/>
    <m/>
    <m/>
    <m/>
    <m/>
    <m/>
    <m/>
    <m/>
    <m/>
    <m/>
    <m/>
    <m/>
    <m/>
    <m/>
    <m/>
    <m/>
    <m/>
  </r>
  <r>
    <n v="800058"/>
    <s v="Stephanie Azucena"/>
    <s v="marilyn.orman_cacensus2020_hub4"/>
    <s v="MOMS Orange County"/>
    <s v="Charitable Ventures"/>
    <s v="canvassing"/>
    <s v="home visit"/>
    <d v="2020-02-18T00:00:00"/>
    <m/>
    <m/>
    <m/>
    <m/>
    <x v="0"/>
    <s v="22482 alma alden #168, rancho santa margarita 92688"/>
    <m/>
    <m/>
    <m/>
    <m/>
    <m/>
    <m/>
    <m/>
    <m/>
    <m/>
    <m/>
    <m/>
    <m/>
    <m/>
    <m/>
    <m/>
    <m/>
    <m/>
    <m/>
    <s v="MOMS Orange County"/>
    <m/>
    <n v="2"/>
    <s v="exact"/>
    <n v="100"/>
    <s v="exact"/>
    <n v="1"/>
    <m/>
    <m/>
    <m/>
    <m/>
    <n v="2"/>
    <m/>
    <m/>
    <m/>
    <n v="1"/>
    <m/>
    <n v="1"/>
    <m/>
    <m/>
    <m/>
    <s v="medium"/>
    <m/>
    <m/>
    <m/>
    <m/>
    <m/>
    <m/>
    <m/>
    <m/>
    <m/>
    <m/>
    <m/>
    <m/>
    <m/>
    <m/>
    <m/>
    <m/>
    <m/>
    <m/>
    <m/>
    <m/>
    <n v="2"/>
    <m/>
    <m/>
    <m/>
    <m/>
    <m/>
    <m/>
    <s v="medium"/>
    <m/>
    <m/>
    <m/>
    <m/>
    <m/>
    <m/>
    <m/>
    <m/>
    <m/>
    <m/>
    <m/>
    <m/>
    <m/>
    <m/>
    <m/>
    <m/>
    <m/>
    <m/>
    <m/>
    <m/>
    <m/>
  </r>
  <r>
    <n v="752804"/>
    <s v="Jessica Tovar"/>
    <s v="marilyn.orman_cacensus2020_hub4"/>
    <s v="MOMS Orange County"/>
    <s v="Charitable Ventures"/>
    <s v="meeting"/>
    <s v="home visit"/>
    <d v="2020-03-16T00:00:00"/>
    <m/>
    <m/>
    <m/>
    <n v="2"/>
    <x v="0"/>
    <s v="2955 champion way. #283, tustin, ca 92780"/>
    <m/>
    <m/>
    <m/>
    <m/>
    <m/>
    <m/>
    <m/>
    <m/>
    <m/>
    <m/>
    <m/>
    <m/>
    <m/>
    <m/>
    <m/>
    <m/>
    <m/>
    <m/>
    <s v="MOMS Orange County"/>
    <m/>
    <n v="2"/>
    <s v="exact"/>
    <n v="100"/>
    <s v="exact"/>
    <m/>
    <m/>
    <m/>
    <m/>
    <m/>
    <n v="2"/>
    <m/>
    <m/>
    <m/>
    <n v="1"/>
    <m/>
    <m/>
    <m/>
    <m/>
    <m/>
    <s v="high"/>
    <m/>
    <m/>
    <m/>
    <m/>
    <m/>
    <m/>
    <m/>
    <m/>
    <m/>
    <m/>
    <m/>
    <m/>
    <m/>
    <m/>
    <m/>
    <m/>
    <m/>
    <m/>
    <m/>
    <m/>
    <n v="2"/>
    <m/>
    <m/>
    <m/>
    <m/>
    <m/>
    <m/>
    <s v="high"/>
    <m/>
    <m/>
    <m/>
    <m/>
    <m/>
    <m/>
    <m/>
    <m/>
    <m/>
    <m/>
    <m/>
    <m/>
    <m/>
    <m/>
    <m/>
    <m/>
    <m/>
    <m/>
    <m/>
    <m/>
    <m/>
  </r>
  <r>
    <n v="877968"/>
    <s v="Ameera Basmadji"/>
    <s v="marilyn.orman_cacensus2020_hub4"/>
    <s v="Access California Services"/>
    <s v="Charitable Ventures"/>
    <s v="flyers"/>
    <s v="AccessCal hosted World Refugee Day and conducted a drive thru parade.  AccessCal distributed its Census informational postcards in different languages for the refugee population in Orange County"/>
    <d v="2020-06-26T00:00:00"/>
    <d v="2020-06-26T00:00:00"/>
    <m/>
    <m/>
    <m/>
    <x v="0"/>
    <s v="631 s. brookhurst st. suite 107, anaheim 92804"/>
    <m/>
    <m/>
    <m/>
    <m/>
    <m/>
    <m/>
    <m/>
    <m/>
    <m/>
    <m/>
    <m/>
    <m/>
    <m/>
    <m/>
    <m/>
    <m/>
    <m/>
    <m/>
    <s v="Access California Services"/>
    <m/>
    <n v="350"/>
    <s v="high"/>
    <n v="100"/>
    <s v="very_high"/>
    <m/>
    <m/>
    <m/>
    <m/>
    <m/>
    <m/>
    <m/>
    <m/>
    <m/>
    <m/>
    <m/>
    <m/>
    <m/>
    <m/>
    <m/>
    <m/>
    <m/>
    <m/>
    <m/>
    <m/>
    <m/>
    <m/>
    <m/>
    <m/>
    <m/>
    <m/>
    <m/>
    <m/>
    <m/>
    <m/>
    <m/>
    <m/>
    <m/>
    <m/>
    <m/>
    <m/>
    <m/>
    <m/>
    <m/>
    <m/>
    <m/>
    <m/>
    <m/>
    <m/>
    <m/>
    <m/>
    <m/>
    <m/>
    <m/>
    <m/>
    <m/>
    <m/>
    <m/>
    <m/>
    <m/>
    <m/>
    <m/>
    <m/>
    <m/>
    <m/>
    <m/>
    <m/>
    <m/>
    <m/>
    <m/>
  </r>
  <r>
    <n v="732840"/>
    <s v="Michelle Madrigal"/>
    <s v="marilyn.orman_cacensus2020_hub4"/>
    <s v="MOMS Orange County"/>
    <s v="Charitable Ventures"/>
    <s v="canvassing"/>
    <s v="home visit"/>
    <d v="2020-03-27T00:00:00"/>
    <m/>
    <m/>
    <m/>
    <n v="1"/>
    <x v="0"/>
    <s v="15150 magnolia st. #262, westminster 92683"/>
    <m/>
    <m/>
    <m/>
    <m/>
    <m/>
    <m/>
    <m/>
    <m/>
    <m/>
    <m/>
    <m/>
    <m/>
    <m/>
    <m/>
    <m/>
    <m/>
    <m/>
    <m/>
    <s v="MOMS Orange County"/>
    <m/>
    <n v="1"/>
    <s v="exact"/>
    <n v="100"/>
    <s v="exact"/>
    <m/>
    <n v="1"/>
    <m/>
    <m/>
    <m/>
    <m/>
    <m/>
    <m/>
    <m/>
    <m/>
    <m/>
    <m/>
    <m/>
    <m/>
    <m/>
    <s v="medium"/>
    <m/>
    <m/>
    <m/>
    <m/>
    <m/>
    <m/>
    <m/>
    <m/>
    <m/>
    <m/>
    <m/>
    <m/>
    <m/>
    <m/>
    <m/>
    <m/>
    <m/>
    <m/>
    <m/>
    <m/>
    <m/>
    <m/>
    <m/>
    <m/>
    <m/>
    <m/>
    <n v="1"/>
    <s v="medium"/>
    <m/>
    <m/>
    <m/>
    <m/>
    <m/>
    <m/>
    <m/>
    <m/>
    <m/>
    <m/>
    <m/>
    <m/>
    <m/>
    <m/>
    <m/>
    <m/>
    <m/>
    <m/>
    <m/>
    <m/>
    <m/>
  </r>
  <r>
    <n v="762315"/>
    <s v="Cynthia Lopez"/>
    <s v="marilyn.orman_cacensus2020_hub4"/>
    <s v="MOMS Orange County"/>
    <s v="Charitable Ventures"/>
    <s v="canvassing"/>
    <s v="home visit"/>
    <d v="2020-04-17T00:00:00"/>
    <m/>
    <m/>
    <m/>
    <n v="3"/>
    <x v="0"/>
    <s v="1722 n. bush st. #312, santa ana 92706"/>
    <m/>
    <m/>
    <m/>
    <m/>
    <m/>
    <m/>
    <m/>
    <m/>
    <m/>
    <m/>
    <m/>
    <m/>
    <m/>
    <m/>
    <m/>
    <m/>
    <m/>
    <m/>
    <s v="MOMS Orange County"/>
    <m/>
    <n v="3"/>
    <s v="exact"/>
    <n v="100"/>
    <s v="exact"/>
    <m/>
    <m/>
    <m/>
    <m/>
    <m/>
    <n v="3"/>
    <m/>
    <m/>
    <m/>
    <n v="1"/>
    <m/>
    <m/>
    <m/>
    <m/>
    <m/>
    <s v="high"/>
    <m/>
    <m/>
    <m/>
    <m/>
    <m/>
    <m/>
    <m/>
    <m/>
    <m/>
    <m/>
    <m/>
    <m/>
    <m/>
    <m/>
    <m/>
    <m/>
    <m/>
    <m/>
    <m/>
    <m/>
    <n v="5"/>
    <m/>
    <m/>
    <m/>
    <m/>
    <m/>
    <m/>
    <s v="high"/>
    <m/>
    <m/>
    <m/>
    <m/>
    <m/>
    <m/>
    <m/>
    <m/>
    <m/>
    <m/>
    <m/>
    <m/>
    <m/>
    <m/>
    <m/>
    <m/>
    <m/>
    <m/>
    <m/>
    <m/>
    <m/>
  </r>
  <r>
    <n v="788529"/>
    <s v="Vincent Tran"/>
    <s v="marilyn.orman_cacensus2020_hub4"/>
    <s v="VietRISE"/>
    <s v="Charitable Ventures"/>
    <s v="phone_banking"/>
    <m/>
    <d v="2020-05-06T00:00:00"/>
    <d v="2020-05-06T00:00:00"/>
    <m/>
    <m/>
    <n v="128"/>
    <x v="29"/>
    <s v="14351 euclid st. #1m, westminster 92843"/>
    <s v="Phone-banking Vietnamese resident in HTC tracts"/>
    <d v="1899-12-30T15:30:00"/>
    <d v="1899-12-30T19:30:00"/>
    <m/>
    <m/>
    <m/>
    <m/>
    <m/>
    <m/>
    <m/>
    <m/>
    <m/>
    <m/>
    <m/>
    <m/>
    <m/>
    <m/>
    <m/>
    <s v="Vincent Tran"/>
    <m/>
    <n v="128"/>
    <s v="exact"/>
    <n v="100"/>
    <s v="exact"/>
    <m/>
    <m/>
    <m/>
    <m/>
    <m/>
    <m/>
    <n v="128"/>
    <m/>
    <m/>
    <m/>
    <m/>
    <m/>
    <m/>
    <m/>
    <m/>
    <s v="exact"/>
    <m/>
    <m/>
    <m/>
    <m/>
    <m/>
    <m/>
    <m/>
    <m/>
    <m/>
    <m/>
    <m/>
    <m/>
    <m/>
    <m/>
    <m/>
    <m/>
    <m/>
    <m/>
    <m/>
    <m/>
    <m/>
    <m/>
    <m/>
    <m/>
    <m/>
    <n v="128"/>
    <m/>
    <s v="exact"/>
    <m/>
    <m/>
    <m/>
    <m/>
    <m/>
    <m/>
    <m/>
    <m/>
    <m/>
    <m/>
    <m/>
    <m/>
    <m/>
    <m/>
    <m/>
    <m/>
    <m/>
    <m/>
    <m/>
    <m/>
    <m/>
  </r>
  <r>
    <n v="843151"/>
    <s v="Jessica Tovar"/>
    <s v="marilyn.orman_cacensus2020_hub4"/>
    <s v="MOMS Orange County"/>
    <s v="Charitable Ventures"/>
    <s v="canvassing"/>
    <s v="home visit"/>
    <d v="2020-02-03T00:00:00"/>
    <m/>
    <m/>
    <m/>
    <m/>
    <x v="0"/>
    <s v="1812w walnut st, santa ana 92703"/>
    <m/>
    <m/>
    <m/>
    <m/>
    <m/>
    <m/>
    <m/>
    <m/>
    <m/>
    <m/>
    <m/>
    <m/>
    <m/>
    <m/>
    <m/>
    <m/>
    <m/>
    <m/>
    <s v="MOMS Orange County"/>
    <m/>
    <n v="2"/>
    <s v="exact"/>
    <n v="100"/>
    <s v="exact"/>
    <n v="1"/>
    <m/>
    <m/>
    <m/>
    <m/>
    <n v="2"/>
    <m/>
    <m/>
    <m/>
    <n v="1"/>
    <m/>
    <m/>
    <m/>
    <m/>
    <m/>
    <s v="high"/>
    <m/>
    <m/>
    <m/>
    <m/>
    <m/>
    <m/>
    <m/>
    <m/>
    <m/>
    <m/>
    <m/>
    <m/>
    <m/>
    <m/>
    <m/>
    <m/>
    <m/>
    <m/>
    <m/>
    <m/>
    <n v="2"/>
    <m/>
    <m/>
    <m/>
    <m/>
    <m/>
    <m/>
    <s v="high"/>
    <m/>
    <m/>
    <m/>
    <m/>
    <m/>
    <m/>
    <m/>
    <m/>
    <m/>
    <m/>
    <m/>
    <m/>
    <m/>
    <m/>
    <m/>
    <m/>
    <m/>
    <m/>
    <m/>
    <m/>
    <m/>
  </r>
  <r>
    <n v="781582"/>
    <s v="Michelle Madrigal"/>
    <s v="marilyn.orman_cacensus2020_hub4"/>
    <s v="MOMS Orange County"/>
    <s v="Charitable Ventures"/>
    <s v="canvassing"/>
    <s v="home visit"/>
    <d v="2020-03-30T00:00:00"/>
    <m/>
    <m/>
    <m/>
    <n v="1"/>
    <x v="0"/>
    <s v="9732 blanche ave., garden grove 92841"/>
    <m/>
    <m/>
    <m/>
    <m/>
    <m/>
    <m/>
    <m/>
    <m/>
    <m/>
    <m/>
    <m/>
    <m/>
    <m/>
    <m/>
    <m/>
    <m/>
    <m/>
    <m/>
    <s v="MOMS Orange County"/>
    <m/>
    <n v="1"/>
    <s v="exact"/>
    <n v="100"/>
    <s v="exact"/>
    <m/>
    <m/>
    <m/>
    <m/>
    <m/>
    <n v="1"/>
    <m/>
    <m/>
    <m/>
    <m/>
    <m/>
    <m/>
    <m/>
    <m/>
    <m/>
    <s v="high"/>
    <m/>
    <m/>
    <m/>
    <m/>
    <m/>
    <m/>
    <m/>
    <m/>
    <m/>
    <m/>
    <m/>
    <m/>
    <m/>
    <m/>
    <m/>
    <m/>
    <m/>
    <m/>
    <m/>
    <m/>
    <n v="1"/>
    <m/>
    <m/>
    <m/>
    <m/>
    <m/>
    <m/>
    <s v="high"/>
    <m/>
    <m/>
    <m/>
    <m/>
    <m/>
    <m/>
    <m/>
    <m/>
    <m/>
    <m/>
    <m/>
    <m/>
    <m/>
    <m/>
    <m/>
    <m/>
    <m/>
    <m/>
    <m/>
    <m/>
    <m/>
  </r>
  <r>
    <n v="818174"/>
    <s v="Feiwen Lin"/>
    <s v="marilyn.orman_cacensus2020_hub4"/>
    <s v="OC Herald Center"/>
    <s v="Charitable Ventures"/>
    <s v="other"/>
    <s v="OCHC HYE PTA"/>
    <d v="2020-04-15T00:00:00"/>
    <m/>
    <m/>
    <m/>
    <m/>
    <x v="0"/>
    <s v="18025 sky park cir #b, irvine ca 92614"/>
    <m/>
    <m/>
    <m/>
    <m/>
    <m/>
    <m/>
    <m/>
    <m/>
    <m/>
    <m/>
    <m/>
    <m/>
    <m/>
    <m/>
    <m/>
    <m/>
    <m/>
    <m/>
    <s v="OC Herald Center"/>
    <m/>
    <n v="170"/>
    <m/>
    <n v="100"/>
    <s v="medium"/>
    <m/>
    <m/>
    <m/>
    <m/>
    <m/>
    <m/>
    <n v="170"/>
    <m/>
    <m/>
    <m/>
    <m/>
    <m/>
    <m/>
    <m/>
    <m/>
    <s v="high"/>
    <m/>
    <m/>
    <m/>
    <m/>
    <m/>
    <m/>
    <n v="170"/>
    <m/>
    <m/>
    <m/>
    <m/>
    <m/>
    <m/>
    <m/>
    <m/>
    <m/>
    <m/>
    <m/>
    <m/>
    <m/>
    <m/>
    <m/>
    <m/>
    <m/>
    <m/>
    <m/>
    <m/>
    <s v="very_high"/>
    <m/>
    <m/>
    <m/>
    <m/>
    <m/>
    <m/>
    <m/>
    <m/>
    <m/>
    <m/>
    <m/>
    <m/>
    <m/>
    <m/>
    <m/>
    <m/>
    <m/>
    <m/>
    <m/>
    <m/>
    <m/>
  </r>
  <r>
    <n v="723925"/>
    <s v="Jonathan Flores"/>
    <s v="marilyn.orman_cacensus2020_hub4"/>
    <s v="AltaMed"/>
    <s v="Charitable Ventures"/>
    <s v="pledge_cards"/>
    <m/>
    <d v="2020-01-23T00:00:00"/>
    <d v="2020-01-23T00:00:00"/>
    <m/>
    <m/>
    <m/>
    <x v="0"/>
    <s v="4010 e. chapman ave, orange 92869"/>
    <s v="Census presentation to clinic staff "/>
    <m/>
    <m/>
    <m/>
    <m/>
    <m/>
    <m/>
    <m/>
    <m/>
    <m/>
    <m/>
    <m/>
    <m/>
    <m/>
    <m/>
    <m/>
    <m/>
    <m/>
    <s v="AltaMed Health Services Corp"/>
    <m/>
    <n v="15"/>
    <s v="exact"/>
    <n v="90"/>
    <s v="high"/>
    <m/>
    <m/>
    <m/>
    <m/>
    <m/>
    <n v="12"/>
    <n v="2"/>
    <m/>
    <m/>
    <m/>
    <m/>
    <m/>
    <m/>
    <m/>
    <m/>
    <s v="high"/>
    <s v="Based on observation"/>
    <m/>
    <m/>
    <m/>
    <m/>
    <m/>
    <m/>
    <m/>
    <m/>
    <m/>
    <m/>
    <m/>
    <m/>
    <m/>
    <m/>
    <m/>
    <m/>
    <m/>
    <m/>
    <m/>
    <n v="10"/>
    <m/>
    <m/>
    <m/>
    <m/>
    <m/>
    <m/>
    <s v="exact"/>
    <m/>
    <m/>
    <m/>
    <m/>
    <m/>
    <m/>
    <m/>
    <m/>
    <m/>
    <m/>
    <m/>
    <m/>
    <m/>
    <m/>
    <m/>
    <m/>
    <m/>
    <m/>
    <m/>
    <m/>
    <m/>
  </r>
  <r>
    <n v="883596"/>
    <s v="Zainab Syeda"/>
    <s v="marilyn.orman_cacensus2020_hub4"/>
    <s v="South Asian Network"/>
    <s v="Charitable Ventures"/>
    <s v="flyers"/>
    <m/>
    <d v="2020-06-15T00:00:00"/>
    <m/>
    <m/>
    <m/>
    <m/>
    <x v="0"/>
    <s v="8712 la salle st. cypress 90630"/>
    <s v="Distribution of flyers in care packages for seniors "/>
    <m/>
    <m/>
    <m/>
    <m/>
    <m/>
    <m/>
    <m/>
    <m/>
    <m/>
    <m/>
    <n v="3"/>
    <m/>
    <m/>
    <n v="1"/>
    <m/>
    <m/>
    <m/>
    <s v="South Asian Network (SAN)"/>
    <m/>
    <n v="4"/>
    <s v="exact"/>
    <n v="100"/>
    <s v="exact"/>
    <n v="4"/>
    <m/>
    <m/>
    <m/>
    <m/>
    <m/>
    <n v="4"/>
    <m/>
    <m/>
    <m/>
    <m/>
    <n v="4"/>
    <m/>
    <n v="4"/>
    <m/>
    <s v="exact"/>
    <m/>
    <m/>
    <m/>
    <m/>
    <m/>
    <m/>
    <m/>
    <m/>
    <m/>
    <m/>
    <m/>
    <m/>
    <m/>
    <m/>
    <m/>
    <m/>
    <m/>
    <m/>
    <m/>
    <m/>
    <m/>
    <m/>
    <m/>
    <m/>
    <m/>
    <m/>
    <m/>
    <m/>
    <m/>
    <m/>
    <m/>
    <m/>
    <m/>
    <m/>
    <m/>
    <m/>
    <m/>
    <m/>
    <m/>
    <m/>
    <m/>
    <m/>
    <m/>
    <m/>
    <m/>
    <m/>
    <m/>
    <m/>
    <m/>
  </r>
  <r>
    <n v="741082"/>
    <s v="Larissa Chaibun"/>
    <s v="marilyn.orman_cacensus2020_hub4"/>
    <s v="MOMS Orange County"/>
    <s v="Charitable Ventures"/>
    <s v="canvassing"/>
    <s v="home visit"/>
    <d v="2020-05-13T00:00:00"/>
    <m/>
    <m/>
    <m/>
    <n v="1"/>
    <x v="0"/>
    <s v="1370 burwood st. #2, la habra 90631"/>
    <m/>
    <m/>
    <m/>
    <m/>
    <m/>
    <m/>
    <m/>
    <m/>
    <m/>
    <m/>
    <m/>
    <m/>
    <m/>
    <m/>
    <m/>
    <m/>
    <m/>
    <m/>
    <s v="MOMS Orange County"/>
    <m/>
    <n v="1"/>
    <s v="exact"/>
    <n v="100"/>
    <s v="exact"/>
    <m/>
    <m/>
    <m/>
    <m/>
    <m/>
    <n v="1"/>
    <m/>
    <m/>
    <m/>
    <m/>
    <m/>
    <m/>
    <m/>
    <m/>
    <m/>
    <s v="high"/>
    <m/>
    <m/>
    <m/>
    <m/>
    <m/>
    <m/>
    <m/>
    <m/>
    <m/>
    <m/>
    <m/>
    <m/>
    <m/>
    <m/>
    <m/>
    <m/>
    <m/>
    <m/>
    <m/>
    <m/>
    <n v="1"/>
    <m/>
    <m/>
    <m/>
    <m/>
    <m/>
    <m/>
    <s v="medium"/>
    <m/>
    <m/>
    <m/>
    <m/>
    <m/>
    <m/>
    <m/>
    <m/>
    <m/>
    <m/>
    <m/>
    <m/>
    <m/>
    <m/>
    <m/>
    <m/>
    <m/>
    <m/>
    <m/>
    <m/>
    <m/>
  </r>
  <r>
    <n v="810757"/>
    <s v="Mea Lath"/>
    <s v="marilyn.orman_cacensus2020_hub4"/>
    <s v="The Cambodian Family"/>
    <s v="Charitable Ventures"/>
    <s v="advertising"/>
    <s v="In-language commerical aired on Khmer TV "/>
    <d v="2020-05-22T00:00:00"/>
    <m/>
    <m/>
    <m/>
    <m/>
    <x v="0"/>
    <s v="1626 e 4th st, santa ana 92701"/>
    <m/>
    <m/>
    <m/>
    <m/>
    <m/>
    <m/>
    <m/>
    <m/>
    <m/>
    <m/>
    <m/>
    <m/>
    <m/>
    <m/>
    <m/>
    <m/>
    <m/>
    <m/>
    <s v="The Cambodian Family Community Center"/>
    <m/>
    <n v="2150"/>
    <s v="high"/>
    <n v="90"/>
    <s v="very_high"/>
    <n v="1935"/>
    <m/>
    <m/>
    <m/>
    <m/>
    <m/>
    <m/>
    <m/>
    <m/>
    <m/>
    <m/>
    <m/>
    <m/>
    <m/>
    <m/>
    <s v="exact"/>
    <m/>
    <m/>
    <m/>
    <m/>
    <m/>
    <m/>
    <m/>
    <m/>
    <m/>
    <m/>
    <m/>
    <m/>
    <m/>
    <m/>
    <m/>
    <m/>
    <m/>
    <m/>
    <m/>
    <m/>
    <m/>
    <m/>
    <m/>
    <m/>
    <m/>
    <m/>
    <m/>
    <m/>
    <m/>
    <m/>
    <m/>
    <m/>
    <m/>
    <m/>
    <m/>
    <m/>
    <m/>
    <m/>
    <m/>
    <m/>
    <m/>
    <m/>
    <m/>
    <m/>
    <m/>
    <m/>
    <m/>
    <m/>
    <m/>
  </r>
  <r>
    <n v="800420"/>
    <s v="Jennifer S. Wang"/>
    <s v="marilyn.orman_cacensus2020_hub4"/>
    <s v="AASCSC"/>
    <s v="Charitable Ventures"/>
    <s v="form_filling_assistance"/>
    <m/>
    <d v="2020-03-14T00:00:00"/>
    <m/>
    <m/>
    <m/>
    <m/>
    <x v="0"/>
    <s v="401 w 1st st, santa ana 92701"/>
    <m/>
    <m/>
    <m/>
    <m/>
    <m/>
    <m/>
    <m/>
    <m/>
    <m/>
    <m/>
    <m/>
    <m/>
    <m/>
    <m/>
    <m/>
    <m/>
    <m/>
    <m/>
    <s v="Asian American Senior Citizens Service Center"/>
    <m/>
    <n v="10"/>
    <s v="very_high"/>
    <n v="100"/>
    <s v="very_high"/>
    <n v="10"/>
    <m/>
    <m/>
    <m/>
    <m/>
    <m/>
    <n v="10"/>
    <m/>
    <m/>
    <m/>
    <m/>
    <n v="10"/>
    <m/>
    <n v="10"/>
    <m/>
    <s v="very_high"/>
    <m/>
    <m/>
    <m/>
    <m/>
    <m/>
    <m/>
    <n v="10"/>
    <m/>
    <m/>
    <m/>
    <m/>
    <m/>
    <m/>
    <m/>
    <m/>
    <n v="10"/>
    <m/>
    <m/>
    <m/>
    <m/>
    <m/>
    <m/>
    <m/>
    <m/>
    <m/>
    <m/>
    <m/>
    <s v="very_high"/>
    <m/>
    <m/>
    <m/>
    <m/>
    <m/>
    <m/>
    <m/>
    <m/>
    <m/>
    <m/>
    <m/>
    <m/>
    <m/>
    <m/>
    <m/>
    <m/>
    <m/>
    <m/>
    <m/>
    <m/>
    <m/>
  </r>
  <r>
    <n v="796065"/>
    <s v="Sandra Rivera"/>
    <s v="marilyn.orman_cacensus2020_hub4"/>
    <s v="MOMS Orange County"/>
    <s v="Charitable Ventures"/>
    <s v="canvassing"/>
    <s v="home visit"/>
    <d v="2020-04-22T00:00:00"/>
    <m/>
    <m/>
    <m/>
    <n v="1"/>
    <x v="0"/>
    <s v="8192 california st. #10, buena park 90621"/>
    <m/>
    <m/>
    <m/>
    <m/>
    <m/>
    <m/>
    <m/>
    <m/>
    <m/>
    <m/>
    <m/>
    <m/>
    <m/>
    <m/>
    <m/>
    <m/>
    <m/>
    <m/>
    <s v="MOMS Orange County"/>
    <m/>
    <n v="1"/>
    <s v="exact"/>
    <n v="100"/>
    <s v="exact"/>
    <m/>
    <m/>
    <m/>
    <m/>
    <m/>
    <n v="1"/>
    <m/>
    <m/>
    <m/>
    <m/>
    <m/>
    <m/>
    <m/>
    <m/>
    <m/>
    <s v="high"/>
    <m/>
    <m/>
    <m/>
    <m/>
    <m/>
    <m/>
    <m/>
    <m/>
    <m/>
    <m/>
    <m/>
    <m/>
    <m/>
    <m/>
    <m/>
    <m/>
    <m/>
    <m/>
    <m/>
    <m/>
    <n v="1"/>
    <m/>
    <m/>
    <m/>
    <m/>
    <m/>
    <m/>
    <s v="high"/>
    <m/>
    <m/>
    <m/>
    <m/>
    <m/>
    <m/>
    <m/>
    <m/>
    <m/>
    <m/>
    <m/>
    <m/>
    <m/>
    <m/>
    <m/>
    <m/>
    <m/>
    <m/>
    <m/>
    <m/>
    <m/>
  </r>
  <r>
    <n v="898543"/>
    <s v="Karina Gomez"/>
    <s v="marilyn.orman_cacensus2020_hub4"/>
    <s v="Coalition of Orange County Community Health Centers "/>
    <s v="Charitable Ventures"/>
    <s v="social_media"/>
    <s v="Facebook"/>
    <d v="2020-06-17T00:00:00"/>
    <d v="2020-06-17T00:00:00"/>
    <m/>
    <m/>
    <n v="33"/>
    <x v="0"/>
    <s v="515 n cabrillo park drive, suite 22 santa ana 92701"/>
    <s v="Promoting NALEO Webinar"/>
    <m/>
    <m/>
    <m/>
    <m/>
    <m/>
    <m/>
    <m/>
    <m/>
    <m/>
    <m/>
    <m/>
    <m/>
    <s v="Facebook"/>
    <m/>
    <m/>
    <m/>
    <m/>
    <s v="Coalition of Orange County Community Health Centers"/>
    <m/>
    <n v="33"/>
    <s v="very_high"/>
    <n v="55"/>
    <s v="low"/>
    <m/>
    <m/>
    <m/>
    <m/>
    <m/>
    <n v="11"/>
    <n v="7"/>
    <m/>
    <m/>
    <m/>
    <m/>
    <m/>
    <m/>
    <m/>
    <m/>
    <s v="low"/>
    <m/>
    <m/>
    <m/>
    <m/>
    <m/>
    <m/>
    <m/>
    <m/>
    <m/>
    <m/>
    <m/>
    <m/>
    <m/>
    <m/>
    <m/>
    <m/>
    <m/>
    <m/>
    <m/>
    <m/>
    <m/>
    <m/>
    <m/>
    <m/>
    <m/>
    <m/>
    <m/>
    <m/>
    <m/>
    <m/>
    <m/>
    <m/>
    <m/>
    <m/>
    <m/>
    <m/>
    <m/>
    <m/>
    <m/>
    <m/>
    <m/>
    <m/>
    <m/>
    <m/>
    <m/>
    <m/>
    <m/>
    <m/>
    <m/>
  </r>
  <r>
    <n v="892917"/>
    <s v="Cynthia Lopez"/>
    <s v="marilyn.orman_cacensus2020_hub4"/>
    <s v="MOMS Orange County"/>
    <s v="Charitable Ventures"/>
    <s v="canvassing"/>
    <s v="home visit"/>
    <d v="2020-07-15T00:00:00"/>
    <m/>
    <m/>
    <m/>
    <n v="1"/>
    <x v="0"/>
    <s v="1300 n shaffer st #11, orange ca 92867"/>
    <m/>
    <m/>
    <m/>
    <m/>
    <m/>
    <m/>
    <m/>
    <m/>
    <m/>
    <m/>
    <m/>
    <m/>
    <m/>
    <m/>
    <m/>
    <m/>
    <m/>
    <m/>
    <s v="MOMS Orange County"/>
    <m/>
    <n v="1"/>
    <s v="exact"/>
    <n v="100"/>
    <s v="exact"/>
    <m/>
    <m/>
    <m/>
    <m/>
    <m/>
    <n v="1"/>
    <m/>
    <m/>
    <m/>
    <m/>
    <m/>
    <m/>
    <m/>
    <m/>
    <m/>
    <s v="high"/>
    <m/>
    <m/>
    <m/>
    <m/>
    <m/>
    <m/>
    <m/>
    <m/>
    <m/>
    <m/>
    <m/>
    <m/>
    <m/>
    <m/>
    <m/>
    <m/>
    <m/>
    <m/>
    <m/>
    <m/>
    <m/>
    <m/>
    <m/>
    <m/>
    <m/>
    <m/>
    <n v="2"/>
    <s v="high"/>
    <m/>
    <m/>
    <m/>
    <m/>
    <m/>
    <m/>
    <m/>
    <m/>
    <m/>
    <m/>
    <m/>
    <m/>
    <m/>
    <m/>
    <m/>
    <m/>
    <m/>
    <m/>
    <m/>
    <m/>
    <m/>
  </r>
  <r>
    <n v="782189"/>
    <s v="Gabriela Balderrama"/>
    <s v="marilyn.orman_cacensus2020_hub4"/>
    <s v="Orange County United Way"/>
    <s v="Charitable Ventures"/>
    <s v="social_media"/>
    <m/>
    <d v="2020-06-01T00:00:00"/>
    <m/>
    <d v="2020-06-07T00:00:00"/>
    <m/>
    <m/>
    <x v="0"/>
    <s v="orange"/>
    <s v="Google Ad Grant                                              Note: Also Santa Ana for Spanish only (plus misinginformation"/>
    <m/>
    <m/>
    <m/>
    <m/>
    <m/>
    <m/>
    <m/>
    <m/>
    <m/>
    <m/>
    <m/>
    <m/>
    <s v="https://drive.google.com/drive/folders/11DKi2Iyi6yIzTx9MM0kPhUGcpjf4ihxm"/>
    <n v="1"/>
    <m/>
    <m/>
    <m/>
    <s v="Orange County United Way"/>
    <m/>
    <n v="77"/>
    <s v="high"/>
    <n v="50"/>
    <s v="medium"/>
    <m/>
    <m/>
    <m/>
    <m/>
    <m/>
    <m/>
    <m/>
    <m/>
    <m/>
    <m/>
    <m/>
    <m/>
    <m/>
    <m/>
    <m/>
    <s v="medium"/>
    <s v="Estimated"/>
    <m/>
    <m/>
    <m/>
    <m/>
    <m/>
    <m/>
    <m/>
    <m/>
    <m/>
    <m/>
    <m/>
    <m/>
    <m/>
    <m/>
    <m/>
    <m/>
    <m/>
    <m/>
    <m/>
    <m/>
    <m/>
    <m/>
    <m/>
    <m/>
    <m/>
    <m/>
    <s v="medium"/>
    <m/>
    <m/>
    <m/>
    <m/>
    <m/>
    <m/>
    <m/>
    <m/>
    <m/>
    <m/>
    <s v="  4 clicks"/>
    <s v="YES"/>
    <s v="NO"/>
    <s v="NO"/>
    <s v="NO"/>
    <s v="NO"/>
    <m/>
    <m/>
    <m/>
    <m/>
    <m/>
  </r>
  <r>
    <n v="775472"/>
    <s v="Yumi Ramirez"/>
    <s v="marilyn.orman_cacensus2020_hub4"/>
    <s v="Boys &amp; Girls Clubs of Garden Grove"/>
    <s v="Charitable Ventures"/>
    <s v="meeting"/>
    <m/>
    <d v="2019-02-24T00:00:00"/>
    <d v="2019-02-24T00:00:00"/>
    <m/>
    <m/>
    <m/>
    <x v="0"/>
    <s v="10660 western ave, stanton, ca 90680"/>
    <m/>
    <d v="1899-12-30T12:30:00"/>
    <d v="1899-12-30T13:30:00"/>
    <m/>
    <m/>
    <m/>
    <s v="Stanton Collaborative Meeting"/>
    <m/>
    <m/>
    <m/>
    <m/>
    <n v="25"/>
    <s v="Postcards"/>
    <m/>
    <n v="2"/>
    <m/>
    <m/>
    <m/>
    <s v="City of Stanton"/>
    <s v="Community Action Partnership, CHIRLA, BGCGG"/>
    <n v="20"/>
    <s v="medium"/>
    <n v="90"/>
    <s v="medium"/>
    <n v="1"/>
    <n v="1"/>
    <m/>
    <m/>
    <m/>
    <n v="10"/>
    <n v="5"/>
    <n v="1"/>
    <m/>
    <m/>
    <m/>
    <m/>
    <m/>
    <m/>
    <m/>
    <s v="medium"/>
    <m/>
    <m/>
    <m/>
    <m/>
    <m/>
    <m/>
    <m/>
    <m/>
    <m/>
    <m/>
    <m/>
    <m/>
    <m/>
    <m/>
    <m/>
    <m/>
    <m/>
    <m/>
    <m/>
    <m/>
    <m/>
    <m/>
    <m/>
    <m/>
    <m/>
    <m/>
    <n v="20"/>
    <s v="high"/>
    <m/>
    <m/>
    <m/>
    <m/>
    <m/>
    <m/>
    <n v="5"/>
    <m/>
    <m/>
    <m/>
    <m/>
    <s v="NO"/>
    <s v="NO"/>
    <s v="YES"/>
    <s v="NO"/>
    <s v="YES"/>
    <m/>
    <m/>
    <m/>
    <m/>
    <m/>
  </r>
  <r>
    <n v="816801"/>
    <s v="Vincent Tran"/>
    <s v="marilyn.orman_cacensus2020_hub4"/>
    <s v="VietRISE"/>
    <s v="Charitable Ventures"/>
    <s v="phone_banking"/>
    <m/>
    <d v="2020-05-13T00:00:00"/>
    <d v="2020-05-13T00:00:00"/>
    <m/>
    <m/>
    <n v="108"/>
    <x v="29"/>
    <s v="14351 euclid st. #1m, westminster 92843"/>
    <s v="Phone-banking Vietnamese resident in HTC tracts"/>
    <d v="1899-12-30T15:30:00"/>
    <d v="1899-12-30T19:30:00"/>
    <m/>
    <m/>
    <m/>
    <m/>
    <m/>
    <m/>
    <m/>
    <m/>
    <m/>
    <m/>
    <m/>
    <m/>
    <m/>
    <m/>
    <m/>
    <s v="Vincent Tran"/>
    <m/>
    <n v="108"/>
    <s v="exact"/>
    <n v="100"/>
    <s v="exact"/>
    <m/>
    <m/>
    <m/>
    <m/>
    <m/>
    <m/>
    <n v="108"/>
    <m/>
    <m/>
    <m/>
    <m/>
    <m/>
    <m/>
    <m/>
    <m/>
    <s v="exact"/>
    <m/>
    <m/>
    <m/>
    <m/>
    <m/>
    <m/>
    <m/>
    <m/>
    <m/>
    <m/>
    <m/>
    <m/>
    <m/>
    <m/>
    <m/>
    <m/>
    <m/>
    <m/>
    <m/>
    <m/>
    <m/>
    <m/>
    <m/>
    <m/>
    <m/>
    <n v="108"/>
    <m/>
    <s v="exact"/>
    <m/>
    <m/>
    <m/>
    <m/>
    <m/>
    <m/>
    <m/>
    <m/>
    <m/>
    <m/>
    <m/>
    <m/>
    <m/>
    <m/>
    <m/>
    <m/>
    <m/>
    <m/>
    <m/>
    <m/>
    <m/>
  </r>
  <r>
    <n v="883649"/>
    <s v="Zainab Syeda"/>
    <s v="marilyn.orman_cacensus2020_hub4"/>
    <s v="South Asian Network"/>
    <s v="Charitable Ventures"/>
    <s v="advertising"/>
    <m/>
    <d v="2020-06-01T00:00:00"/>
    <m/>
    <m/>
    <m/>
    <m/>
    <x v="0"/>
    <s v="2691 richter ave suite 105, irvine 92606"/>
    <s v="Outreach to South Asian Seniors Association at Ektaa Center "/>
    <m/>
    <m/>
    <m/>
    <m/>
    <m/>
    <m/>
    <m/>
    <m/>
    <m/>
    <m/>
    <m/>
    <m/>
    <m/>
    <n v="1"/>
    <m/>
    <m/>
    <m/>
    <s v="South Asian Network (SAN)"/>
    <s v="Ektaa Center "/>
    <n v="1"/>
    <s v="exact"/>
    <n v="100"/>
    <s v="exact"/>
    <n v="1"/>
    <m/>
    <m/>
    <m/>
    <m/>
    <m/>
    <n v="1"/>
    <m/>
    <m/>
    <m/>
    <m/>
    <n v="1"/>
    <m/>
    <n v="1"/>
    <m/>
    <s v="exact"/>
    <m/>
    <m/>
    <m/>
    <m/>
    <m/>
    <m/>
    <m/>
    <m/>
    <m/>
    <m/>
    <m/>
    <m/>
    <m/>
    <m/>
    <m/>
    <m/>
    <m/>
    <m/>
    <m/>
    <m/>
    <m/>
    <m/>
    <m/>
    <m/>
    <m/>
    <m/>
    <m/>
    <m/>
    <m/>
    <m/>
    <m/>
    <m/>
    <m/>
    <m/>
    <m/>
    <m/>
    <m/>
    <m/>
    <m/>
    <m/>
    <m/>
    <m/>
    <m/>
    <m/>
    <m/>
    <m/>
    <m/>
    <m/>
    <m/>
  </r>
  <r>
    <n v="759494"/>
    <s v="Joseph Choi"/>
    <s v="marilyn.orman_cacensus2020_hub4"/>
    <s v="KCS"/>
    <s v="Charitable Ventures"/>
    <s v="booths"/>
    <s v="Tabling flyers and Q&amp;A"/>
    <d v="2020-04-06T00:00:00"/>
    <d v="2020-04-10T00:00:00"/>
    <m/>
    <m/>
    <m/>
    <x v="0"/>
    <s v="7212 orangethorpe ave, buena park, ca 90621"/>
    <s v="Community Social Services "/>
    <d v="1899-12-30T09:00:00"/>
    <s v="17:00 PM"/>
    <m/>
    <s v="Provided preview on Census questionnaire conten and how to complete via internet"/>
    <n v="9"/>
    <m/>
    <m/>
    <m/>
    <m/>
    <m/>
    <m/>
    <m/>
    <m/>
    <m/>
    <m/>
    <m/>
    <m/>
    <s v="KCS"/>
    <s v="Joseph Choi"/>
    <n v="9"/>
    <s v="exact"/>
    <n v="100"/>
    <s v="exact"/>
    <n v="9"/>
    <m/>
    <m/>
    <m/>
    <m/>
    <m/>
    <n v="9"/>
    <m/>
    <m/>
    <m/>
    <m/>
    <n v="5"/>
    <m/>
    <n v="2"/>
    <m/>
    <s v="exact"/>
    <m/>
    <m/>
    <m/>
    <m/>
    <m/>
    <m/>
    <m/>
    <m/>
    <m/>
    <m/>
    <m/>
    <m/>
    <m/>
    <m/>
    <n v="9"/>
    <m/>
    <m/>
    <m/>
    <m/>
    <m/>
    <m/>
    <m/>
    <m/>
    <m/>
    <m/>
    <m/>
    <m/>
    <s v="exact"/>
    <m/>
    <m/>
    <m/>
    <m/>
    <m/>
    <m/>
    <m/>
    <m/>
    <m/>
    <s v="How to participate in the Census"/>
    <m/>
    <m/>
    <m/>
    <m/>
    <m/>
    <m/>
    <m/>
    <m/>
    <m/>
    <m/>
    <m/>
  </r>
  <r>
    <n v="884482"/>
    <s v="Joseph Choi"/>
    <s v="marilyn.orman_cacensus2020_hub4"/>
    <s v="KCS"/>
    <s v="Charitable Ventures"/>
    <s v="webinar"/>
    <s v="Mental health seminar"/>
    <d v="2020-06-25T00:00:00"/>
    <m/>
    <m/>
    <m/>
    <m/>
    <x v="0"/>
    <s v="7212 orangethorpe ave. suite 8,  buena park 90621"/>
    <s v="Mental Health seminar for adults and advertising Census  via zoom"/>
    <d v="1899-12-30T10:00:00"/>
    <d v="1899-12-30T14:00:00"/>
    <m/>
    <s v="Provided how to repond to Census"/>
    <n v="14"/>
    <m/>
    <m/>
    <m/>
    <s v="Korean adults"/>
    <m/>
    <m/>
    <m/>
    <m/>
    <m/>
    <m/>
    <m/>
    <m/>
    <s v="KCS"/>
    <s v="Joseph Choi"/>
    <n v="14"/>
    <s v="exact"/>
    <n v="100"/>
    <s v="exact"/>
    <m/>
    <m/>
    <m/>
    <m/>
    <m/>
    <m/>
    <n v="14"/>
    <m/>
    <m/>
    <m/>
    <m/>
    <m/>
    <m/>
    <m/>
    <m/>
    <s v="exact"/>
    <m/>
    <m/>
    <m/>
    <m/>
    <m/>
    <m/>
    <m/>
    <m/>
    <m/>
    <m/>
    <m/>
    <m/>
    <m/>
    <m/>
    <n v="14"/>
    <m/>
    <m/>
    <m/>
    <m/>
    <m/>
    <m/>
    <m/>
    <m/>
    <m/>
    <m/>
    <m/>
    <m/>
    <s v="exact"/>
    <m/>
    <m/>
    <m/>
    <m/>
    <m/>
    <m/>
    <m/>
    <m/>
    <m/>
    <m/>
    <m/>
    <m/>
    <m/>
    <m/>
    <m/>
    <m/>
    <m/>
    <n v="1"/>
    <m/>
    <m/>
    <m/>
  </r>
  <r>
    <n v="884115"/>
    <s v="Joseph Choi"/>
    <s v="marilyn.orman_cacensus2020_hub4"/>
    <s v="KCS"/>
    <s v="Charitable Ventures"/>
    <s v="qac"/>
    <s v="Telephone inquiry"/>
    <d v="2020-06-29T00:00:00"/>
    <d v="2020-07-03T00:00:00"/>
    <m/>
    <m/>
    <m/>
    <x v="0"/>
    <s v="7212 orangethorpe ave. suite 8,  buena park, ca 90621"/>
    <s v="Tele QAC, providin self response info to community member"/>
    <d v="1899-12-30T09:00:00"/>
    <d v="1899-12-30T17:00:00"/>
    <m/>
    <s v="Provided how to complete via internet"/>
    <n v="20"/>
    <m/>
    <m/>
    <m/>
    <m/>
    <m/>
    <m/>
    <m/>
    <m/>
    <m/>
    <m/>
    <m/>
    <m/>
    <s v="KCS"/>
    <s v="Joseph Choi"/>
    <n v="20"/>
    <s v="high"/>
    <n v="50"/>
    <s v="high"/>
    <n v="20"/>
    <m/>
    <m/>
    <m/>
    <m/>
    <m/>
    <m/>
    <m/>
    <m/>
    <m/>
    <m/>
    <n v="20"/>
    <m/>
    <m/>
    <m/>
    <s v="high"/>
    <m/>
    <m/>
    <m/>
    <m/>
    <m/>
    <m/>
    <m/>
    <m/>
    <m/>
    <m/>
    <m/>
    <m/>
    <m/>
    <m/>
    <n v="20"/>
    <m/>
    <m/>
    <m/>
    <m/>
    <m/>
    <m/>
    <m/>
    <m/>
    <m/>
    <m/>
    <m/>
    <m/>
    <s v="high"/>
    <m/>
    <m/>
    <m/>
    <m/>
    <m/>
    <m/>
    <m/>
    <m/>
    <m/>
    <s v="How to respond to the Census"/>
    <m/>
    <m/>
    <m/>
    <m/>
    <m/>
    <m/>
    <m/>
    <n v="10"/>
    <m/>
    <m/>
    <m/>
  </r>
  <r>
    <n v="810711"/>
    <s v="Vincent Tran"/>
    <s v="marilyn.orman_cacensus2020_hub4"/>
    <s v="VietRISE"/>
    <s v="Charitable Ventures"/>
    <s v="phone_banking"/>
    <m/>
    <d v="2020-05-20T00:00:00"/>
    <d v="2020-05-20T00:00:00"/>
    <m/>
    <m/>
    <n v="88"/>
    <x v="29"/>
    <s v="14351 euclid st. #1m, westminster 92843"/>
    <s v="Phone-banking Vietnamese resident in HTC tracts"/>
    <d v="1899-12-30T15:30:00"/>
    <d v="1899-12-30T19:30:00"/>
    <m/>
    <m/>
    <m/>
    <m/>
    <m/>
    <m/>
    <m/>
    <m/>
    <m/>
    <m/>
    <m/>
    <m/>
    <m/>
    <m/>
    <m/>
    <s v="Vincent Tran"/>
    <m/>
    <n v="88"/>
    <s v="exact"/>
    <n v="100"/>
    <s v="exact"/>
    <m/>
    <m/>
    <m/>
    <m/>
    <m/>
    <m/>
    <n v="88"/>
    <m/>
    <m/>
    <m/>
    <m/>
    <m/>
    <m/>
    <m/>
    <m/>
    <s v="exact"/>
    <m/>
    <m/>
    <m/>
    <m/>
    <m/>
    <m/>
    <m/>
    <m/>
    <m/>
    <m/>
    <m/>
    <m/>
    <m/>
    <m/>
    <m/>
    <m/>
    <m/>
    <m/>
    <m/>
    <m/>
    <m/>
    <m/>
    <m/>
    <m/>
    <m/>
    <n v="88"/>
    <m/>
    <s v="exact"/>
    <m/>
    <m/>
    <m/>
    <m/>
    <m/>
    <m/>
    <m/>
    <m/>
    <m/>
    <m/>
    <m/>
    <m/>
    <m/>
    <m/>
    <m/>
    <m/>
    <m/>
    <m/>
    <m/>
    <m/>
    <m/>
  </r>
  <r>
    <n v="854385"/>
    <s v="Vincent Tran"/>
    <s v="marilyn.orman_cacensus2020_hub4"/>
    <s v="VietRISE"/>
    <s v="Charitable Ventures"/>
    <s v="phone_banking"/>
    <m/>
    <d v="2020-05-27T00:00:00"/>
    <d v="2020-05-27T00:00:00"/>
    <m/>
    <m/>
    <n v="105"/>
    <x v="29"/>
    <s v="14351 euclid st. #1m, westminster 92843"/>
    <s v="Phone-banking Vietnamese resident in HTC tracts"/>
    <d v="1899-12-30T15:30:00"/>
    <d v="1899-12-30T19:30:00"/>
    <m/>
    <m/>
    <m/>
    <m/>
    <m/>
    <m/>
    <m/>
    <m/>
    <m/>
    <m/>
    <m/>
    <m/>
    <m/>
    <m/>
    <m/>
    <s v="Vincent Tran"/>
    <m/>
    <n v="105"/>
    <s v="exact"/>
    <n v="100"/>
    <s v="exact"/>
    <m/>
    <m/>
    <m/>
    <m/>
    <m/>
    <m/>
    <n v="105"/>
    <m/>
    <m/>
    <m/>
    <m/>
    <m/>
    <m/>
    <m/>
    <m/>
    <s v="exact"/>
    <m/>
    <m/>
    <m/>
    <m/>
    <m/>
    <m/>
    <m/>
    <m/>
    <m/>
    <m/>
    <m/>
    <m/>
    <m/>
    <m/>
    <m/>
    <m/>
    <m/>
    <m/>
    <m/>
    <m/>
    <m/>
    <m/>
    <m/>
    <m/>
    <m/>
    <n v="105"/>
    <m/>
    <s v="exact"/>
    <m/>
    <m/>
    <m/>
    <m/>
    <m/>
    <m/>
    <m/>
    <m/>
    <m/>
    <m/>
    <m/>
    <m/>
    <m/>
    <m/>
    <m/>
    <m/>
    <m/>
    <m/>
    <m/>
    <m/>
    <m/>
  </r>
  <r>
    <n v="726720"/>
    <s v="Vincent Tran"/>
    <s v="marilyn.orman_cacensus2020_hub4"/>
    <s v="VietRISE"/>
    <s v="Charitable Ventures"/>
    <s v="phone_banking"/>
    <m/>
    <d v="2020-06-03T00:00:00"/>
    <d v="2020-06-03T00:00:00"/>
    <m/>
    <m/>
    <n v="112"/>
    <x v="29"/>
    <s v="14351 euclid st. #1m, westminster 92843"/>
    <s v="Phone-banking Vietnamese resident in HTC tracts"/>
    <d v="1899-12-30T15:30:00"/>
    <d v="1899-12-30T19:30:00"/>
    <m/>
    <m/>
    <m/>
    <m/>
    <m/>
    <m/>
    <m/>
    <m/>
    <m/>
    <m/>
    <m/>
    <m/>
    <m/>
    <m/>
    <m/>
    <s v="Vincent Tran"/>
    <m/>
    <n v="112"/>
    <s v="exact"/>
    <n v="100"/>
    <s v="exact"/>
    <m/>
    <m/>
    <m/>
    <m/>
    <m/>
    <m/>
    <n v="112"/>
    <m/>
    <m/>
    <m/>
    <m/>
    <m/>
    <m/>
    <m/>
    <m/>
    <s v="exact"/>
    <m/>
    <m/>
    <m/>
    <m/>
    <m/>
    <m/>
    <m/>
    <m/>
    <m/>
    <m/>
    <m/>
    <m/>
    <m/>
    <m/>
    <m/>
    <m/>
    <m/>
    <m/>
    <m/>
    <m/>
    <m/>
    <m/>
    <m/>
    <m/>
    <m/>
    <n v="112"/>
    <m/>
    <s v="exact"/>
    <m/>
    <m/>
    <m/>
    <m/>
    <m/>
    <m/>
    <m/>
    <m/>
    <m/>
    <m/>
    <m/>
    <m/>
    <m/>
    <m/>
    <m/>
    <m/>
    <m/>
    <m/>
    <m/>
    <m/>
    <m/>
  </r>
  <r>
    <n v="878314"/>
    <s v="Vincent Tran"/>
    <s v="marilyn.orman_cacensus2020_hub4"/>
    <s v="VietRISE"/>
    <s v="Charitable Ventures"/>
    <s v="phone_banking"/>
    <m/>
    <d v="2020-06-10T00:00:00"/>
    <d v="2020-06-04T00:00:00"/>
    <m/>
    <m/>
    <n v="106"/>
    <x v="29"/>
    <s v="14351 euclid st. #1m, westminster 92843"/>
    <s v="Phone-banking Vietnamese resident in HTC tracts"/>
    <d v="1899-12-30T15:30:00"/>
    <d v="1899-12-30T19:30:00"/>
    <m/>
    <m/>
    <m/>
    <m/>
    <m/>
    <m/>
    <m/>
    <m/>
    <m/>
    <m/>
    <m/>
    <m/>
    <m/>
    <m/>
    <m/>
    <s v="Vincent Tran"/>
    <m/>
    <n v="106"/>
    <s v="exact"/>
    <n v="100"/>
    <s v="exact"/>
    <m/>
    <m/>
    <m/>
    <m/>
    <m/>
    <m/>
    <n v="106"/>
    <m/>
    <m/>
    <m/>
    <m/>
    <m/>
    <m/>
    <m/>
    <m/>
    <s v="exact"/>
    <m/>
    <m/>
    <m/>
    <m/>
    <m/>
    <m/>
    <m/>
    <m/>
    <m/>
    <m/>
    <m/>
    <m/>
    <m/>
    <m/>
    <m/>
    <m/>
    <m/>
    <m/>
    <m/>
    <m/>
    <m/>
    <m/>
    <m/>
    <m/>
    <m/>
    <n v="106"/>
    <m/>
    <s v="exact"/>
    <m/>
    <m/>
    <m/>
    <m/>
    <m/>
    <m/>
    <m/>
    <m/>
    <m/>
    <m/>
    <m/>
    <m/>
    <m/>
    <m/>
    <m/>
    <m/>
    <m/>
    <m/>
    <m/>
    <m/>
    <m/>
  </r>
  <r>
    <n v="877673"/>
    <s v="Vincent Tran"/>
    <s v="marilyn.orman_cacensus2020_hub4"/>
    <s v="VietRISE"/>
    <s v="Charitable Ventures"/>
    <s v="phone_banking"/>
    <m/>
    <d v="2020-06-24T00:00:00"/>
    <d v="2020-06-24T00:00:00"/>
    <m/>
    <m/>
    <n v="58"/>
    <x v="29"/>
    <s v="14351 euclid st. #1m, westminster 92843"/>
    <s v="Phone-banking Vietnamese resident in HTC tracts"/>
    <d v="1899-12-30T15:30:00"/>
    <d v="1899-12-30T19:30:00"/>
    <m/>
    <m/>
    <m/>
    <m/>
    <m/>
    <m/>
    <m/>
    <m/>
    <m/>
    <m/>
    <m/>
    <m/>
    <m/>
    <m/>
    <m/>
    <s v="Vincent Tran"/>
    <m/>
    <n v="58"/>
    <s v="exact"/>
    <n v="100"/>
    <s v="exact"/>
    <m/>
    <m/>
    <m/>
    <m/>
    <m/>
    <m/>
    <n v="58"/>
    <m/>
    <m/>
    <m/>
    <m/>
    <m/>
    <m/>
    <m/>
    <m/>
    <s v="exact"/>
    <m/>
    <m/>
    <m/>
    <m/>
    <m/>
    <m/>
    <m/>
    <m/>
    <m/>
    <m/>
    <m/>
    <m/>
    <m/>
    <m/>
    <m/>
    <m/>
    <m/>
    <m/>
    <m/>
    <m/>
    <m/>
    <m/>
    <m/>
    <m/>
    <m/>
    <n v="58"/>
    <m/>
    <s v="exact"/>
    <m/>
    <m/>
    <m/>
    <m/>
    <m/>
    <m/>
    <m/>
    <m/>
    <m/>
    <m/>
    <m/>
    <m/>
    <m/>
    <m/>
    <m/>
    <m/>
    <m/>
    <m/>
    <m/>
    <m/>
    <m/>
  </r>
  <r>
    <n v="885372"/>
    <s v="Vincent Tran"/>
    <s v="marilyn.orman_cacensus2020_hub4"/>
    <s v="VietRISE"/>
    <s v="Charitable Ventures"/>
    <s v="phone_banking"/>
    <m/>
    <d v="2020-07-01T00:00:00"/>
    <d v="2020-07-01T00:00:00"/>
    <m/>
    <m/>
    <n v="84"/>
    <x v="29"/>
    <s v="14351 euclid st. #1m, westminster 92843"/>
    <s v="Phone-banking Vietnamese resident in HTC tracts"/>
    <d v="1899-12-30T15:30:00"/>
    <d v="1899-12-30T19:30:00"/>
    <m/>
    <m/>
    <m/>
    <m/>
    <m/>
    <m/>
    <m/>
    <m/>
    <m/>
    <m/>
    <m/>
    <m/>
    <m/>
    <m/>
    <m/>
    <s v="Vincent Tran"/>
    <m/>
    <n v="84"/>
    <s v="exact"/>
    <n v="100"/>
    <s v="exact"/>
    <m/>
    <m/>
    <m/>
    <m/>
    <m/>
    <m/>
    <n v="84"/>
    <m/>
    <m/>
    <m/>
    <m/>
    <m/>
    <m/>
    <m/>
    <m/>
    <s v="exact"/>
    <m/>
    <m/>
    <m/>
    <m/>
    <m/>
    <m/>
    <m/>
    <m/>
    <m/>
    <m/>
    <m/>
    <m/>
    <m/>
    <m/>
    <m/>
    <m/>
    <m/>
    <m/>
    <m/>
    <m/>
    <m/>
    <m/>
    <m/>
    <m/>
    <m/>
    <n v="84"/>
    <m/>
    <s v="exact"/>
    <m/>
    <m/>
    <m/>
    <m/>
    <m/>
    <m/>
    <m/>
    <m/>
    <m/>
    <m/>
    <m/>
    <m/>
    <m/>
    <m/>
    <m/>
    <m/>
    <m/>
    <m/>
    <m/>
    <m/>
    <m/>
  </r>
  <r>
    <n v="884468"/>
    <s v="Vincent Tran"/>
    <s v="marilyn.orman_cacensus2020_hub4"/>
    <s v="VietRISE"/>
    <s v="Charitable Ventures"/>
    <s v="phone_banking"/>
    <m/>
    <d v="2020-07-08T00:00:00"/>
    <d v="2020-07-08T00:00:00"/>
    <m/>
    <m/>
    <n v="107"/>
    <x v="29"/>
    <s v="14351 euclid st. #1m, westminster 92843"/>
    <s v="Phone-banking Vietnamese resident in HTC tracts"/>
    <d v="1899-12-30T15:30:00"/>
    <d v="1899-12-30T19:30:00"/>
    <m/>
    <m/>
    <m/>
    <m/>
    <m/>
    <m/>
    <m/>
    <m/>
    <m/>
    <m/>
    <m/>
    <m/>
    <m/>
    <m/>
    <m/>
    <s v="Vincent Tran"/>
    <m/>
    <n v="107"/>
    <s v="exact"/>
    <n v="100"/>
    <s v="exact"/>
    <m/>
    <m/>
    <m/>
    <m/>
    <m/>
    <m/>
    <n v="107"/>
    <m/>
    <m/>
    <m/>
    <m/>
    <m/>
    <m/>
    <m/>
    <m/>
    <s v="exact"/>
    <m/>
    <m/>
    <m/>
    <m/>
    <m/>
    <m/>
    <m/>
    <m/>
    <m/>
    <m/>
    <m/>
    <m/>
    <m/>
    <m/>
    <m/>
    <m/>
    <m/>
    <m/>
    <m/>
    <m/>
    <m/>
    <m/>
    <m/>
    <m/>
    <m/>
    <n v="107"/>
    <m/>
    <s v="exact"/>
    <m/>
    <m/>
    <m/>
    <m/>
    <m/>
    <m/>
    <m/>
    <m/>
    <m/>
    <m/>
    <m/>
    <m/>
    <m/>
    <m/>
    <m/>
    <m/>
    <m/>
    <m/>
    <m/>
    <m/>
    <m/>
  </r>
  <r>
    <n v="733035"/>
    <s v="Juan Norena"/>
    <s v="marilyn.orman_cacensus2020_hub4"/>
    <s v="MOMS Orange County"/>
    <s v="Charitable Ventures"/>
    <s v="education_forum"/>
    <m/>
    <d v="2020-03-26T00:00:00"/>
    <m/>
    <m/>
    <m/>
    <n v="11"/>
    <x v="0"/>
    <s v="1128 w. santa ana blvd., santa ana, ca 92703"/>
    <m/>
    <m/>
    <m/>
    <m/>
    <m/>
    <m/>
    <m/>
    <m/>
    <m/>
    <m/>
    <m/>
    <m/>
    <m/>
    <m/>
    <m/>
    <m/>
    <m/>
    <m/>
    <s v="MOMS Orange County"/>
    <m/>
    <n v="11"/>
    <s v="exact"/>
    <n v="100"/>
    <s v="exact"/>
    <m/>
    <m/>
    <m/>
    <m/>
    <m/>
    <n v="11"/>
    <m/>
    <m/>
    <m/>
    <m/>
    <m/>
    <m/>
    <m/>
    <m/>
    <m/>
    <s v="high"/>
    <m/>
    <m/>
    <m/>
    <m/>
    <m/>
    <m/>
    <m/>
    <m/>
    <m/>
    <m/>
    <m/>
    <m/>
    <m/>
    <m/>
    <m/>
    <m/>
    <m/>
    <m/>
    <m/>
    <m/>
    <n v="11"/>
    <m/>
    <m/>
    <m/>
    <m/>
    <m/>
    <m/>
    <s v="high"/>
    <m/>
    <m/>
    <m/>
    <m/>
    <m/>
    <m/>
    <m/>
    <m/>
    <m/>
    <m/>
    <m/>
    <m/>
    <m/>
    <m/>
    <m/>
    <m/>
    <m/>
    <m/>
    <m/>
    <m/>
    <m/>
  </r>
  <r>
    <n v="784894"/>
    <s v="Karla Hernandez"/>
    <s v="marilyn.orman_cacensus2020_hub4"/>
    <s v="MOMS Orange County"/>
    <s v="Charitable Ventures"/>
    <s v="canvassing"/>
    <s v="home visit"/>
    <d v="2020-03-09T00:00:00"/>
    <m/>
    <m/>
    <m/>
    <n v="3"/>
    <x v="0"/>
    <s v="2110 w. mcfadden ave., santa ana 92704"/>
    <m/>
    <m/>
    <m/>
    <m/>
    <m/>
    <m/>
    <m/>
    <m/>
    <m/>
    <m/>
    <m/>
    <m/>
    <m/>
    <m/>
    <m/>
    <m/>
    <m/>
    <m/>
    <s v="MOMS Orange County"/>
    <m/>
    <n v="3"/>
    <s v="exact"/>
    <n v="50"/>
    <s v="exact"/>
    <m/>
    <m/>
    <m/>
    <m/>
    <m/>
    <n v="3"/>
    <m/>
    <m/>
    <m/>
    <n v="2"/>
    <m/>
    <m/>
    <m/>
    <m/>
    <m/>
    <s v="medium"/>
    <m/>
    <m/>
    <m/>
    <m/>
    <m/>
    <m/>
    <m/>
    <m/>
    <m/>
    <m/>
    <m/>
    <m/>
    <m/>
    <m/>
    <m/>
    <m/>
    <m/>
    <m/>
    <m/>
    <m/>
    <n v="3"/>
    <m/>
    <m/>
    <m/>
    <m/>
    <m/>
    <m/>
    <s v="medium"/>
    <m/>
    <m/>
    <m/>
    <m/>
    <m/>
    <m/>
    <m/>
    <m/>
    <m/>
    <m/>
    <m/>
    <m/>
    <m/>
    <m/>
    <m/>
    <m/>
    <m/>
    <m/>
    <m/>
    <m/>
    <m/>
  </r>
  <r>
    <n v="884442"/>
    <s v="Vincent Tran"/>
    <s v="marilyn.orman_cacensus2020_hub4"/>
    <s v="VietRISE"/>
    <s v="Charitable Ventures"/>
    <s v="phone_banking"/>
    <m/>
    <d v="2020-07-15T00:00:00"/>
    <d v="2020-07-15T00:00:00"/>
    <m/>
    <m/>
    <n v="109"/>
    <x v="29"/>
    <s v="14351 euclid st. #1m, westminster 92843"/>
    <s v="Phone-banking Vietnamese resident in HTC tracts"/>
    <d v="1899-12-30T15:30:00"/>
    <d v="1899-12-30T19:30:00"/>
    <m/>
    <m/>
    <m/>
    <m/>
    <m/>
    <m/>
    <m/>
    <m/>
    <m/>
    <m/>
    <m/>
    <m/>
    <m/>
    <m/>
    <m/>
    <s v="Vincent Tran"/>
    <m/>
    <n v="109"/>
    <s v="exact"/>
    <n v="100"/>
    <s v="exact"/>
    <m/>
    <m/>
    <m/>
    <m/>
    <m/>
    <m/>
    <n v="109"/>
    <m/>
    <m/>
    <m/>
    <m/>
    <m/>
    <m/>
    <m/>
    <m/>
    <s v="exact"/>
    <m/>
    <m/>
    <m/>
    <m/>
    <m/>
    <m/>
    <m/>
    <m/>
    <m/>
    <m/>
    <m/>
    <m/>
    <m/>
    <m/>
    <m/>
    <m/>
    <m/>
    <m/>
    <m/>
    <m/>
    <m/>
    <m/>
    <m/>
    <m/>
    <m/>
    <n v="109"/>
    <m/>
    <s v="exact"/>
    <m/>
    <m/>
    <m/>
    <m/>
    <m/>
    <m/>
    <m/>
    <m/>
    <m/>
    <m/>
    <m/>
    <m/>
    <m/>
    <m/>
    <m/>
    <m/>
    <m/>
    <m/>
    <m/>
    <m/>
    <m/>
  </r>
  <r>
    <n v="884372"/>
    <s v="Jeremy Arnold"/>
    <s v="marilyn.orman_cacensus2020_hub4"/>
    <s v="Clergy and Laity United for Economic Justice"/>
    <s v="Charitable Ventures"/>
    <s v="advertising"/>
    <m/>
    <d v="2020-04-28T00:00:00"/>
    <m/>
    <m/>
    <m/>
    <m/>
    <x v="0"/>
    <s v="orange"/>
    <s v="CLUE OC Gathering - announcement"/>
    <m/>
    <m/>
    <m/>
    <m/>
    <m/>
    <m/>
    <m/>
    <m/>
    <m/>
    <m/>
    <m/>
    <m/>
    <m/>
    <m/>
    <m/>
    <m/>
    <m/>
    <s v="Adam Overton"/>
    <m/>
    <n v="41"/>
    <s v="exact"/>
    <n v="20"/>
    <s v="low"/>
    <m/>
    <m/>
    <m/>
    <m/>
    <m/>
    <m/>
    <m/>
    <m/>
    <m/>
    <m/>
    <m/>
    <m/>
    <m/>
    <m/>
    <m/>
    <s v="high"/>
    <m/>
    <m/>
    <m/>
    <m/>
    <m/>
    <m/>
    <m/>
    <m/>
    <m/>
    <m/>
    <m/>
    <m/>
    <m/>
    <m/>
    <m/>
    <m/>
    <m/>
    <m/>
    <m/>
    <m/>
    <m/>
    <m/>
    <m/>
    <m/>
    <m/>
    <m/>
    <m/>
    <m/>
    <m/>
    <m/>
    <m/>
    <m/>
    <m/>
    <m/>
    <m/>
    <m/>
    <m/>
    <m/>
    <m/>
    <m/>
    <m/>
    <m/>
    <m/>
    <m/>
    <m/>
    <m/>
    <m/>
    <m/>
    <m/>
  </r>
  <r>
    <n v="841082"/>
    <s v="jonathan flores"/>
    <s v="marilyn.orman_cacensus2020_hub4"/>
    <s v="AltaMed"/>
    <s v="Charitable Ventures"/>
    <s v="advertising"/>
    <m/>
    <d v="2020-04-14T00:00:00"/>
    <d v="2020-04-20T00:00:00"/>
    <m/>
    <m/>
    <m/>
    <x v="0"/>
    <s v="8041 newman ave, huntington beach 92647"/>
    <s v="In-Clinic Census PSAs, posters, screensavers"/>
    <m/>
    <m/>
    <m/>
    <m/>
    <m/>
    <m/>
    <m/>
    <m/>
    <m/>
    <m/>
    <m/>
    <m/>
    <m/>
    <m/>
    <m/>
    <m/>
    <m/>
    <s v="AltaMed Health Services Corp"/>
    <m/>
    <n v="1602"/>
    <s v="low"/>
    <n v="85"/>
    <s v="medium"/>
    <m/>
    <n v="55"/>
    <m/>
    <m/>
    <m/>
    <n v="983"/>
    <n v="214"/>
    <n v="86"/>
    <m/>
    <m/>
    <m/>
    <m/>
    <m/>
    <m/>
    <m/>
    <s v="medium"/>
    <s v="Based on Known demographics"/>
    <m/>
    <m/>
    <m/>
    <m/>
    <m/>
    <m/>
    <m/>
    <m/>
    <m/>
    <m/>
    <m/>
    <m/>
    <m/>
    <m/>
    <m/>
    <m/>
    <m/>
    <m/>
    <m/>
    <n v="1602"/>
    <m/>
    <m/>
    <m/>
    <m/>
    <m/>
    <m/>
    <s v="medium"/>
    <m/>
    <m/>
    <m/>
    <m/>
    <m/>
    <m/>
    <m/>
    <m/>
    <m/>
    <m/>
    <m/>
    <m/>
    <m/>
    <m/>
    <m/>
    <m/>
    <m/>
    <m/>
    <m/>
    <m/>
    <m/>
  </r>
  <r>
    <n v="883479"/>
    <s v="Jennifer S. Wang"/>
    <s v="marilyn.orman_cacensus2020_hub4"/>
    <s v="AASCSC"/>
    <s v="Charitable Ventures"/>
    <s v="nudgealert"/>
    <m/>
    <d v="2020-06-11T00:00:00"/>
    <m/>
    <m/>
    <m/>
    <m/>
    <x v="0"/>
    <s v="orange"/>
    <m/>
    <m/>
    <m/>
    <m/>
    <m/>
    <m/>
    <m/>
    <m/>
    <m/>
    <m/>
    <m/>
    <m/>
    <m/>
    <m/>
    <m/>
    <m/>
    <m/>
    <m/>
    <s v="Asian American Senior Citizens Service Center"/>
    <s v="Asian American Senior Citizens Service Center"/>
    <n v="2"/>
    <s v="very_high"/>
    <n v="20"/>
    <s v="very_high"/>
    <n v="3"/>
    <m/>
    <m/>
    <m/>
    <m/>
    <m/>
    <n v="3"/>
    <m/>
    <m/>
    <m/>
    <m/>
    <m/>
    <m/>
    <m/>
    <m/>
    <s v="very_high"/>
    <m/>
    <m/>
    <m/>
    <m/>
    <m/>
    <m/>
    <n v="3"/>
    <m/>
    <m/>
    <m/>
    <m/>
    <m/>
    <m/>
    <m/>
    <m/>
    <m/>
    <m/>
    <m/>
    <m/>
    <m/>
    <m/>
    <m/>
    <m/>
    <m/>
    <m/>
    <m/>
    <m/>
    <s v="very_high"/>
    <m/>
    <m/>
    <m/>
    <m/>
    <m/>
    <m/>
    <m/>
    <m/>
    <m/>
    <m/>
    <m/>
    <m/>
    <m/>
    <m/>
    <m/>
    <m/>
    <m/>
    <m/>
    <m/>
    <m/>
    <m/>
  </r>
  <r>
    <n v="877677"/>
    <s v="Ali Monge"/>
    <s v="marilyn.orman_cacensus2020_hub4"/>
    <s v="WAVE"/>
    <s v="Charitable Ventures"/>
    <s v="social_media"/>
    <m/>
    <d v="2020-07-04T00:00:00"/>
    <m/>
    <m/>
    <m/>
    <m/>
    <x v="0"/>
    <s v="orange"/>
    <m/>
    <m/>
    <m/>
    <m/>
    <m/>
    <m/>
    <m/>
    <m/>
    <m/>
    <m/>
    <m/>
    <m/>
    <m/>
    <s v="Facebook"/>
    <m/>
    <m/>
    <m/>
    <m/>
    <s v="WAVE"/>
    <m/>
    <n v="74"/>
    <s v="exact"/>
    <n v="50"/>
    <s v="medium"/>
    <m/>
    <m/>
    <m/>
    <m/>
    <m/>
    <m/>
    <m/>
    <m/>
    <m/>
    <m/>
    <m/>
    <m/>
    <m/>
    <m/>
    <m/>
    <s v="medium"/>
    <m/>
    <m/>
    <m/>
    <m/>
    <m/>
    <m/>
    <m/>
    <m/>
    <m/>
    <m/>
    <m/>
    <m/>
    <m/>
    <m/>
    <m/>
    <m/>
    <m/>
    <m/>
    <m/>
    <m/>
    <m/>
    <m/>
    <m/>
    <m/>
    <m/>
    <m/>
    <m/>
    <s v="medium"/>
    <m/>
    <s v="."/>
    <m/>
    <m/>
    <m/>
    <m/>
    <m/>
    <m/>
    <m/>
    <m/>
    <m/>
    <m/>
    <m/>
    <m/>
    <m/>
    <m/>
    <m/>
    <m/>
    <m/>
    <m/>
    <m/>
  </r>
  <r>
    <n v="892837"/>
    <s v="Vincent Tran"/>
    <s v="marilyn.orman_cacensus2020_hub4"/>
    <s v="VietRISE"/>
    <s v="Charitable Ventures"/>
    <s v="phone_banking"/>
    <m/>
    <d v="2020-07-23T00:00:00"/>
    <d v="2020-07-23T00:00:00"/>
    <m/>
    <m/>
    <n v="97"/>
    <x v="29"/>
    <s v="14351 euclid st. #1m, westminster 92843"/>
    <s v="Phone-banking Vietnamese resident in HTC tracts"/>
    <d v="1899-12-30T15:30:00"/>
    <d v="1899-12-30T19:30:00"/>
    <m/>
    <m/>
    <m/>
    <m/>
    <m/>
    <m/>
    <m/>
    <m/>
    <m/>
    <m/>
    <m/>
    <m/>
    <m/>
    <m/>
    <m/>
    <s v="Vincent Tran"/>
    <m/>
    <n v="97"/>
    <s v="exact"/>
    <n v="100"/>
    <s v="exact"/>
    <m/>
    <m/>
    <m/>
    <m/>
    <m/>
    <m/>
    <n v="97"/>
    <m/>
    <m/>
    <m/>
    <m/>
    <m/>
    <m/>
    <m/>
    <m/>
    <s v="exact"/>
    <m/>
    <m/>
    <m/>
    <m/>
    <m/>
    <m/>
    <m/>
    <m/>
    <m/>
    <m/>
    <m/>
    <m/>
    <m/>
    <m/>
    <m/>
    <m/>
    <m/>
    <m/>
    <m/>
    <m/>
    <m/>
    <m/>
    <m/>
    <m/>
    <m/>
    <n v="97"/>
    <m/>
    <s v="exact"/>
    <m/>
    <m/>
    <m/>
    <m/>
    <m/>
    <m/>
    <m/>
    <m/>
    <m/>
    <m/>
    <m/>
    <m/>
    <m/>
    <m/>
    <m/>
    <m/>
    <m/>
    <m/>
    <m/>
    <m/>
    <m/>
  </r>
  <r>
    <n v="739759"/>
    <s v="Edgar Medina"/>
    <s v="marilyn.orman_cacensus2020_hub4"/>
    <s v="OC Human Relations"/>
    <s v="Charitable Ventures"/>
    <s v="advertising"/>
    <m/>
    <d v="2020-02-29T00:00:00"/>
    <m/>
    <m/>
    <m/>
    <m/>
    <x v="0"/>
    <s v="orange"/>
    <s v="Social Media"/>
    <m/>
    <m/>
    <m/>
    <m/>
    <m/>
    <m/>
    <m/>
    <m/>
    <m/>
    <m/>
    <m/>
    <m/>
    <s v="Instagram"/>
    <m/>
    <m/>
    <m/>
    <m/>
    <s v="OC Human Relations"/>
    <m/>
    <n v="600"/>
    <s v="medium"/>
    <n v="40"/>
    <m/>
    <n v="150"/>
    <m/>
    <m/>
    <m/>
    <m/>
    <n v="120"/>
    <n v="60"/>
    <n v="6"/>
    <m/>
    <n v="60"/>
    <n v="12"/>
    <n v="12"/>
    <n v="6"/>
    <n v="3"/>
    <m/>
    <s v="medium"/>
    <m/>
    <m/>
    <m/>
    <m/>
    <m/>
    <m/>
    <m/>
    <m/>
    <m/>
    <m/>
    <m/>
    <m/>
    <m/>
    <m/>
    <m/>
    <m/>
    <m/>
    <m/>
    <m/>
    <m/>
    <m/>
    <m/>
    <m/>
    <m/>
    <m/>
    <m/>
    <m/>
    <s v="medium"/>
    <m/>
    <m/>
    <m/>
    <m/>
    <m/>
    <m/>
    <m/>
    <m/>
    <m/>
    <m/>
    <m/>
    <s v="YES"/>
    <s v="NO"/>
    <s v="NO"/>
    <s v="NO"/>
    <s v="NO"/>
    <m/>
    <m/>
    <m/>
    <m/>
    <m/>
  </r>
  <r>
    <n v="740876"/>
    <s v="Vincent Tran"/>
    <s v="marilyn.orman_cacensus2020_hub4"/>
    <s v="VietRISE"/>
    <s v="Charitable Ventures"/>
    <s v="training_delivery"/>
    <s v="Vietnamese Student Association Census Webinar"/>
    <d v="2020-03-31T00:00:00"/>
    <d v="2020-03-31T00:00:00"/>
    <m/>
    <m/>
    <n v="59"/>
    <x v="29"/>
    <s v="14351 euclid st. #1m, westminster, ca 92843"/>
    <m/>
    <d v="1899-12-30T16:00:00"/>
    <d v="1899-12-30T17:00:00"/>
    <m/>
    <m/>
    <m/>
    <m/>
    <m/>
    <m/>
    <m/>
    <m/>
    <m/>
    <m/>
    <m/>
    <m/>
    <m/>
    <m/>
    <m/>
    <s v="VietRISE"/>
    <m/>
    <n v="59"/>
    <s v="exact"/>
    <n v="100"/>
    <s v="exact"/>
    <m/>
    <m/>
    <m/>
    <m/>
    <m/>
    <m/>
    <n v="59"/>
    <m/>
    <m/>
    <m/>
    <m/>
    <m/>
    <m/>
    <m/>
    <m/>
    <s v="medium"/>
    <m/>
    <m/>
    <m/>
    <m/>
    <m/>
    <m/>
    <m/>
    <m/>
    <m/>
    <m/>
    <m/>
    <m/>
    <m/>
    <m/>
    <m/>
    <m/>
    <m/>
    <m/>
    <m/>
    <m/>
    <m/>
    <m/>
    <m/>
    <m/>
    <m/>
    <m/>
    <m/>
    <s v="exact"/>
    <m/>
    <s v="https://www.facebook.com/events/2309288546036015/"/>
    <m/>
    <m/>
    <m/>
    <m/>
    <m/>
    <m/>
    <m/>
    <m/>
    <m/>
    <m/>
    <m/>
    <m/>
    <m/>
    <m/>
    <m/>
    <m/>
    <m/>
    <m/>
    <m/>
  </r>
  <r>
    <n v="877679"/>
    <s v="Ali Monge"/>
    <s v="marilyn.orman_cacensus2020_hub4"/>
    <s v="WAVE"/>
    <s v="Charitable Ventures"/>
    <s v="flyers"/>
    <m/>
    <d v="2020-07-01T00:00:00"/>
    <m/>
    <m/>
    <m/>
    <m/>
    <x v="0"/>
    <s v="orange"/>
    <s v="Distribution of census stickers to students and restaurants for to-go boxes"/>
    <m/>
    <m/>
    <m/>
    <m/>
    <m/>
    <m/>
    <m/>
    <m/>
    <m/>
    <m/>
    <n v="1000"/>
    <m/>
    <m/>
    <m/>
    <m/>
    <m/>
    <m/>
    <s v="WAVE"/>
    <m/>
    <n v="1000"/>
    <s v="high"/>
    <n v="50"/>
    <s v="medium"/>
    <m/>
    <m/>
    <m/>
    <m/>
    <m/>
    <m/>
    <m/>
    <m/>
    <m/>
    <m/>
    <m/>
    <m/>
    <m/>
    <m/>
    <m/>
    <s v="medium"/>
    <m/>
    <m/>
    <m/>
    <m/>
    <m/>
    <m/>
    <m/>
    <m/>
    <m/>
    <m/>
    <m/>
    <m/>
    <m/>
    <m/>
    <m/>
    <m/>
    <m/>
    <m/>
    <m/>
    <m/>
    <m/>
    <m/>
    <m/>
    <m/>
    <m/>
    <m/>
    <m/>
    <s v="medium"/>
    <m/>
    <m/>
    <m/>
    <m/>
    <m/>
    <m/>
    <m/>
    <m/>
    <m/>
    <m/>
    <m/>
    <m/>
    <m/>
    <m/>
    <m/>
    <m/>
    <m/>
    <m/>
    <m/>
    <m/>
    <m/>
  </r>
  <r>
    <n v="757871"/>
    <s v="Vincent Tran"/>
    <s v="marilyn.orman_cacensus2020_hub4"/>
    <s v="VietRISE"/>
    <s v="Charitable Ventures"/>
    <s v="phone_banking"/>
    <m/>
    <d v="2020-04-02T00:00:00"/>
    <d v="2020-04-02T00:00:00"/>
    <m/>
    <m/>
    <n v="128"/>
    <x v="29"/>
    <s v="14352 euclid st. #1m, westminster 92843"/>
    <s v="Phone-banking Vietnamese resident in HTC tracts"/>
    <d v="1899-12-30T15:30:00"/>
    <d v="1899-12-30T19:30:00"/>
    <m/>
    <m/>
    <m/>
    <m/>
    <m/>
    <m/>
    <m/>
    <m/>
    <m/>
    <m/>
    <m/>
    <m/>
    <m/>
    <m/>
    <m/>
    <s v="VietRISE"/>
    <m/>
    <n v="128"/>
    <s v="exact"/>
    <n v="100"/>
    <s v="exact"/>
    <m/>
    <m/>
    <m/>
    <m/>
    <m/>
    <m/>
    <n v="128"/>
    <m/>
    <m/>
    <m/>
    <m/>
    <m/>
    <m/>
    <m/>
    <m/>
    <s v="exact"/>
    <m/>
    <m/>
    <m/>
    <m/>
    <m/>
    <m/>
    <m/>
    <m/>
    <m/>
    <m/>
    <m/>
    <m/>
    <m/>
    <m/>
    <m/>
    <m/>
    <m/>
    <m/>
    <m/>
    <m/>
    <m/>
    <m/>
    <m/>
    <m/>
    <m/>
    <n v="128"/>
    <m/>
    <s v="exact"/>
    <m/>
    <m/>
    <m/>
    <m/>
    <m/>
    <m/>
    <m/>
    <m/>
    <m/>
    <m/>
    <m/>
    <m/>
    <m/>
    <m/>
    <m/>
    <m/>
    <m/>
    <m/>
    <m/>
    <m/>
    <m/>
  </r>
  <r>
    <n v="892806"/>
    <s v="Joseph Choi"/>
    <s v="marilyn.orman_cacensus2020_hub4"/>
    <s v="KCS"/>
    <s v="Charitable Ventures"/>
    <s v="advertising"/>
    <s v="The Korea Daily (Orange County section)"/>
    <d v="2020-07-22T00:00:00"/>
    <m/>
    <m/>
    <m/>
    <m/>
    <x v="0"/>
    <s v="690 wilshire blvd. los angeles 90005"/>
    <s v="advertising Census"/>
    <m/>
    <m/>
    <m/>
    <m/>
    <n v="50000"/>
    <m/>
    <m/>
    <m/>
    <m/>
    <m/>
    <m/>
    <m/>
    <m/>
    <m/>
    <m/>
    <m/>
    <m/>
    <s v="KCS"/>
    <s v="Joseph Choi"/>
    <n v="50000"/>
    <s v="high"/>
    <n v="50"/>
    <s v="high"/>
    <m/>
    <m/>
    <m/>
    <m/>
    <m/>
    <m/>
    <m/>
    <m/>
    <m/>
    <m/>
    <m/>
    <m/>
    <m/>
    <m/>
    <m/>
    <s v="medium"/>
    <m/>
    <m/>
    <m/>
    <m/>
    <m/>
    <m/>
    <m/>
    <m/>
    <m/>
    <m/>
    <m/>
    <m/>
    <m/>
    <m/>
    <n v="50000"/>
    <m/>
    <m/>
    <m/>
    <m/>
    <m/>
    <m/>
    <m/>
    <m/>
    <m/>
    <m/>
    <m/>
    <m/>
    <s v="high"/>
    <m/>
    <m/>
    <m/>
    <m/>
    <m/>
    <m/>
    <m/>
    <m/>
    <m/>
    <m/>
    <m/>
    <m/>
    <m/>
    <m/>
    <m/>
    <m/>
    <m/>
    <m/>
    <m/>
    <m/>
    <m/>
  </r>
  <r>
    <n v="750272"/>
    <s v="Vincent Tran"/>
    <s v="marilyn.orman_cacensus2020_hub4"/>
    <s v="VietRISE"/>
    <s v="Charitable Ventures"/>
    <s v="phone_banking"/>
    <m/>
    <d v="2020-04-09T00:00:00"/>
    <d v="2020-04-09T00:00:00"/>
    <m/>
    <m/>
    <n v="151"/>
    <x v="29"/>
    <s v="14352 euclid st. #1m, westminster 92843"/>
    <s v="Phone-banking Vietnamese resident in HTC tracts"/>
    <d v="1899-12-30T15:30:00"/>
    <d v="1899-12-30T19:30:00"/>
    <m/>
    <m/>
    <m/>
    <m/>
    <m/>
    <m/>
    <m/>
    <m/>
    <m/>
    <m/>
    <m/>
    <m/>
    <m/>
    <m/>
    <m/>
    <s v="Vincent Tran"/>
    <m/>
    <n v="151"/>
    <s v="exact"/>
    <n v="100"/>
    <s v="exact"/>
    <m/>
    <m/>
    <m/>
    <m/>
    <m/>
    <m/>
    <n v="151"/>
    <m/>
    <m/>
    <m/>
    <m/>
    <m/>
    <m/>
    <m/>
    <m/>
    <s v="exact"/>
    <m/>
    <m/>
    <m/>
    <m/>
    <m/>
    <m/>
    <m/>
    <m/>
    <m/>
    <m/>
    <m/>
    <m/>
    <m/>
    <m/>
    <m/>
    <m/>
    <m/>
    <m/>
    <m/>
    <m/>
    <m/>
    <m/>
    <m/>
    <m/>
    <m/>
    <n v="151"/>
    <m/>
    <s v="exact"/>
    <m/>
    <m/>
    <m/>
    <m/>
    <m/>
    <m/>
    <m/>
    <m/>
    <m/>
    <m/>
    <m/>
    <m/>
    <m/>
    <m/>
    <m/>
    <m/>
    <m/>
    <m/>
    <m/>
    <m/>
    <m/>
  </r>
  <r>
    <n v="741330"/>
    <s v="Claudia Franco"/>
    <s v="marilyn.orman_cacensus2020_hub4"/>
    <s v="MOMS Orange County"/>
    <s v="Charitable Ventures"/>
    <s v="canvassing"/>
    <s v="home visit"/>
    <d v="2020-05-15T00:00:00"/>
    <m/>
    <m/>
    <m/>
    <n v="1"/>
    <x v="0"/>
    <s v="2250 canyon dr. #a, costa mesa 92627"/>
    <m/>
    <m/>
    <m/>
    <m/>
    <m/>
    <m/>
    <m/>
    <m/>
    <m/>
    <m/>
    <m/>
    <m/>
    <m/>
    <m/>
    <m/>
    <m/>
    <m/>
    <m/>
    <s v="MOMS Orange County"/>
    <m/>
    <n v="1"/>
    <s v="exact"/>
    <n v="100"/>
    <s v="exact"/>
    <m/>
    <m/>
    <m/>
    <m/>
    <m/>
    <n v="1"/>
    <m/>
    <m/>
    <m/>
    <m/>
    <m/>
    <m/>
    <m/>
    <m/>
    <m/>
    <s v="high"/>
    <m/>
    <m/>
    <m/>
    <m/>
    <m/>
    <m/>
    <m/>
    <m/>
    <m/>
    <m/>
    <m/>
    <m/>
    <m/>
    <m/>
    <m/>
    <m/>
    <m/>
    <m/>
    <m/>
    <m/>
    <n v="8"/>
    <m/>
    <m/>
    <m/>
    <m/>
    <m/>
    <m/>
    <s v="high"/>
    <m/>
    <m/>
    <m/>
    <m/>
    <m/>
    <m/>
    <m/>
    <m/>
    <m/>
    <m/>
    <m/>
    <m/>
    <m/>
    <m/>
    <m/>
    <m/>
    <m/>
    <m/>
    <m/>
    <m/>
    <m/>
  </r>
  <r>
    <n v="877977"/>
    <s v="Jennifer S. Wang"/>
    <s v="marilyn.orman_cacensus2020_hub4"/>
    <s v="AASCSC"/>
    <s v="Asian American Senior Citizens Service Center"/>
    <s v="meeting"/>
    <m/>
    <d v="2020-04-21T00:00:00"/>
    <m/>
    <m/>
    <m/>
    <m/>
    <x v="0"/>
    <s v="850 n. birch street santa ana, ca 92701"/>
    <m/>
    <m/>
    <m/>
    <m/>
    <m/>
    <m/>
    <m/>
    <m/>
    <m/>
    <m/>
    <m/>
    <m/>
    <m/>
    <m/>
    <m/>
    <m/>
    <m/>
    <m/>
    <s v="Asian American Senior Citizens Service Center"/>
    <m/>
    <n v="10"/>
    <s v="very_high"/>
    <n v="100"/>
    <s v="very_high"/>
    <n v="10"/>
    <m/>
    <m/>
    <m/>
    <m/>
    <m/>
    <n v="10"/>
    <m/>
    <m/>
    <m/>
    <m/>
    <m/>
    <m/>
    <n v="10"/>
    <m/>
    <s v="very_high"/>
    <m/>
    <m/>
    <m/>
    <m/>
    <m/>
    <m/>
    <n v="10"/>
    <m/>
    <m/>
    <m/>
    <m/>
    <m/>
    <m/>
    <m/>
    <m/>
    <m/>
    <m/>
    <m/>
    <m/>
    <m/>
    <m/>
    <m/>
    <m/>
    <m/>
    <m/>
    <m/>
    <n v="10"/>
    <s v="very_high"/>
    <m/>
    <m/>
    <m/>
    <m/>
    <m/>
    <m/>
    <m/>
    <m/>
    <m/>
    <m/>
    <m/>
    <m/>
    <m/>
    <m/>
    <m/>
    <m/>
    <m/>
    <m/>
    <m/>
    <m/>
    <m/>
  </r>
  <r>
    <n v="830029"/>
    <s v="Lamba Najib"/>
    <s v="marilyn.orman_cacensus2020_hub4"/>
    <s v="CAIR-LA"/>
    <s v="Charitable Ventures"/>
    <s v="webinar"/>
    <s v="Census Live Run Through (Facebook Webinar)"/>
    <d v="2020-04-17T00:00:00"/>
    <d v="2020-04-17T00:00:00"/>
    <m/>
    <m/>
    <n v="1700"/>
    <x v="0"/>
    <s v="statewide"/>
    <s v="Webinar with CAIR-California Representatives going through the Census survey, providing guidance, and answering questions from participants, and addressing issues/concerns re: confidentiality, race/ethnicity, household."/>
    <d v="1899-12-30T17:00:00"/>
    <d v="1899-12-30T18:00:00"/>
    <m/>
    <m/>
    <m/>
    <m/>
    <m/>
    <s v="CAIR-CA Representatives included Policy and Advocacy Managers, Advocates, and Organizers."/>
    <m/>
    <s v="Varies"/>
    <m/>
    <m/>
    <s v="Facebook, Zoom, Instagram"/>
    <m/>
    <m/>
    <m/>
    <m/>
    <s v="CAIR-CA"/>
    <m/>
    <n v="1700"/>
    <s v="very_high"/>
    <n v="95"/>
    <s v="high"/>
    <n v="500"/>
    <n v="700"/>
    <m/>
    <m/>
    <m/>
    <m/>
    <m/>
    <m/>
    <m/>
    <m/>
    <m/>
    <n v="800"/>
    <m/>
    <m/>
    <m/>
    <s v="very_low"/>
    <s v="Rough Numbers"/>
    <n v="400"/>
    <m/>
    <m/>
    <m/>
    <m/>
    <m/>
    <n v="200"/>
    <m/>
    <n v="400"/>
    <m/>
    <m/>
    <m/>
    <m/>
    <m/>
    <m/>
    <m/>
    <m/>
    <m/>
    <m/>
    <m/>
    <m/>
    <m/>
    <m/>
    <m/>
    <m/>
    <m/>
    <s v="very_low"/>
    <m/>
    <m/>
    <m/>
    <m/>
    <m/>
    <m/>
    <m/>
    <s v="Engagement was great, particants were able to ask their questions in real time and we were able to answer them "/>
    <s v="While most, if not all, youth were from AMEMSA backgrounds - we did not take the count of each individuals race/ethnicity from our viewers."/>
    <m/>
    <m/>
    <m/>
    <m/>
    <m/>
    <m/>
    <m/>
    <m/>
    <m/>
    <m/>
    <m/>
    <m/>
  </r>
  <r>
    <n v="745001"/>
    <s v="Marisela Carlos "/>
    <s v="marilyn.orman_cacensus2020_hub4"/>
    <s v="Community Health Initiative of Orange County "/>
    <s v="Charitable Ventures"/>
    <s v="booths"/>
    <s v="Clinic at the Park Higher ground youth and Family Services"/>
    <d v="2020-02-08T00:00:00"/>
    <m/>
    <m/>
    <m/>
    <m/>
    <x v="0"/>
    <s v="1535 e. broadway anaheim ca 92805"/>
    <s v="Clinic at the Park event "/>
    <m/>
    <m/>
    <m/>
    <m/>
    <m/>
    <m/>
    <m/>
    <m/>
    <m/>
    <m/>
    <n v="221"/>
    <s v="flyer distribution"/>
    <m/>
    <n v="1"/>
    <m/>
    <m/>
    <m/>
    <s v="Clinic at the park"/>
    <m/>
    <n v="221"/>
    <s v="high"/>
    <n v="100"/>
    <s v="high"/>
    <m/>
    <m/>
    <m/>
    <m/>
    <m/>
    <n v="2"/>
    <m/>
    <m/>
    <m/>
    <m/>
    <m/>
    <m/>
    <m/>
    <m/>
    <m/>
    <s v="low"/>
    <s v="Event was busy and it was hard to keep track of everyones ethnicity and language"/>
    <m/>
    <m/>
    <m/>
    <m/>
    <m/>
    <m/>
    <m/>
    <m/>
    <m/>
    <m/>
    <m/>
    <m/>
    <m/>
    <m/>
    <m/>
    <m/>
    <m/>
    <m/>
    <m/>
    <m/>
    <m/>
    <m/>
    <m/>
    <m/>
    <m/>
    <m/>
    <s v="low"/>
    <m/>
    <m/>
    <m/>
    <m/>
    <m/>
    <m/>
    <m/>
    <s v="We were able to pass out Census material to eveyone who came to our table "/>
    <m/>
    <m/>
    <m/>
    <s v="YES"/>
    <s v="NO"/>
    <s v="NO"/>
    <s v="NO"/>
    <s v="NO"/>
    <m/>
    <m/>
    <m/>
    <m/>
    <m/>
  </r>
  <r>
    <n v="877490"/>
    <s v="Marlene Barboza"/>
    <s v="marilyn.orman_cacensus2020_hub4"/>
    <s v="MOMS Orange County"/>
    <s v="Charitable Ventures"/>
    <s v="canvassing"/>
    <s v="home visit"/>
    <d v="2020-06-01T00:00:00"/>
    <m/>
    <m/>
    <m/>
    <n v="1"/>
    <x v="0"/>
    <s v="1610 n. broadway #212, santa ana 92706"/>
    <m/>
    <m/>
    <m/>
    <m/>
    <m/>
    <m/>
    <m/>
    <m/>
    <m/>
    <m/>
    <m/>
    <m/>
    <m/>
    <m/>
    <m/>
    <m/>
    <m/>
    <m/>
    <s v="MOMS Orange County"/>
    <m/>
    <n v="1"/>
    <s v="exact"/>
    <n v="100"/>
    <s v="exact"/>
    <m/>
    <m/>
    <m/>
    <m/>
    <m/>
    <n v="1"/>
    <m/>
    <m/>
    <m/>
    <m/>
    <m/>
    <m/>
    <m/>
    <m/>
    <m/>
    <s v="high"/>
    <m/>
    <m/>
    <m/>
    <m/>
    <m/>
    <m/>
    <m/>
    <m/>
    <m/>
    <m/>
    <m/>
    <m/>
    <m/>
    <m/>
    <m/>
    <m/>
    <m/>
    <m/>
    <m/>
    <m/>
    <n v="1"/>
    <m/>
    <m/>
    <m/>
    <m/>
    <m/>
    <m/>
    <s v="medium"/>
    <m/>
    <m/>
    <m/>
    <m/>
    <m/>
    <m/>
    <m/>
    <m/>
    <m/>
    <m/>
    <m/>
    <m/>
    <m/>
    <m/>
    <m/>
    <m/>
    <m/>
    <m/>
    <m/>
    <m/>
    <m/>
  </r>
  <r>
    <n v="787191"/>
    <s v="Gabriela Velasco"/>
    <s v="marilyn.orman_cacensus2020_hub4"/>
    <s v="MOMS Orange County"/>
    <s v="Charitable Ventures"/>
    <s v="education_forum"/>
    <m/>
    <d v="2020-01-15T00:00:00"/>
    <m/>
    <m/>
    <m/>
    <m/>
    <x v="0"/>
    <s v="1128 w. santa ana blvd., santa ana, ca 92703"/>
    <s v="Education Class"/>
    <d v="1899-12-30T15:00:00"/>
    <d v="1899-12-30T16:30:00"/>
    <m/>
    <m/>
    <m/>
    <m/>
    <m/>
    <m/>
    <m/>
    <m/>
    <m/>
    <m/>
    <m/>
    <m/>
    <m/>
    <m/>
    <m/>
    <s v="MOMS Orange County"/>
    <m/>
    <n v="20"/>
    <s v="exact"/>
    <n v="70"/>
    <s v="high"/>
    <n v="2"/>
    <n v="1"/>
    <m/>
    <m/>
    <m/>
    <n v="5"/>
    <n v="2"/>
    <m/>
    <m/>
    <n v="10"/>
    <m/>
    <m/>
    <m/>
    <m/>
    <m/>
    <s v="high"/>
    <m/>
    <m/>
    <m/>
    <m/>
    <m/>
    <m/>
    <m/>
    <m/>
    <m/>
    <m/>
    <m/>
    <m/>
    <m/>
    <m/>
    <m/>
    <m/>
    <m/>
    <m/>
    <m/>
    <m/>
    <m/>
    <m/>
    <m/>
    <m/>
    <m/>
    <m/>
    <n v="20"/>
    <s v="high"/>
    <m/>
    <m/>
    <m/>
    <m/>
    <m/>
    <m/>
    <m/>
    <m/>
    <m/>
    <m/>
    <m/>
    <m/>
    <m/>
    <m/>
    <m/>
    <m/>
    <m/>
    <m/>
    <m/>
    <m/>
    <m/>
  </r>
  <r>
    <n v="733042"/>
    <s v="Juan Norena"/>
    <s v="marilyn.orman_cacensus2020_hub4"/>
    <s v="MOMS Orange County"/>
    <s v="Charitable Ventures"/>
    <s v="education_forum"/>
    <m/>
    <d v="2020-03-23T00:00:00"/>
    <m/>
    <m/>
    <m/>
    <n v="13"/>
    <x v="0"/>
    <s v="1128 w. santa ana blvd., santa ana, ca 92703"/>
    <m/>
    <m/>
    <m/>
    <m/>
    <m/>
    <m/>
    <m/>
    <m/>
    <m/>
    <m/>
    <m/>
    <m/>
    <m/>
    <m/>
    <m/>
    <m/>
    <m/>
    <m/>
    <s v="MOMS Orange County"/>
    <m/>
    <n v="13"/>
    <s v="exact"/>
    <n v="100"/>
    <s v="exact"/>
    <m/>
    <m/>
    <m/>
    <m/>
    <m/>
    <n v="13"/>
    <m/>
    <m/>
    <m/>
    <m/>
    <m/>
    <m/>
    <m/>
    <m/>
    <m/>
    <s v="high"/>
    <m/>
    <m/>
    <m/>
    <m/>
    <m/>
    <m/>
    <m/>
    <m/>
    <m/>
    <m/>
    <m/>
    <m/>
    <m/>
    <m/>
    <m/>
    <m/>
    <m/>
    <m/>
    <m/>
    <m/>
    <n v="13"/>
    <m/>
    <m/>
    <m/>
    <m/>
    <m/>
    <m/>
    <s v="high"/>
    <m/>
    <m/>
    <m/>
    <m/>
    <m/>
    <m/>
    <m/>
    <m/>
    <m/>
    <m/>
    <m/>
    <m/>
    <m/>
    <m/>
    <m/>
    <m/>
    <m/>
    <m/>
    <m/>
    <m/>
    <m/>
  </r>
  <r>
    <n v="719308"/>
    <s v="Jonathan Flores"/>
    <s v="marilyn.orman_cacensus2020_hub4"/>
    <s v="AltaMed"/>
    <s v="Charitable Ventures"/>
    <s v="advertising"/>
    <m/>
    <d v="2020-06-01T00:00:00"/>
    <d v="2020-06-06T00:00:00"/>
    <m/>
    <m/>
    <m/>
    <x v="0"/>
    <s v="8041 newman ave, huntington beach 92647"/>
    <s v="In-Clinic Census PSAs, posters, screensavers, COVID-19 Evaluation site testing"/>
    <m/>
    <m/>
    <m/>
    <m/>
    <m/>
    <m/>
    <m/>
    <m/>
    <m/>
    <m/>
    <m/>
    <m/>
    <m/>
    <m/>
    <m/>
    <m/>
    <m/>
    <s v="AltaMed Health Services Corp"/>
    <m/>
    <n v="1704"/>
    <s v="low"/>
    <n v="85"/>
    <s v="medium"/>
    <m/>
    <n v="120"/>
    <m/>
    <m/>
    <m/>
    <n v="947"/>
    <n v="255"/>
    <n v="53"/>
    <m/>
    <m/>
    <m/>
    <m/>
    <m/>
    <m/>
    <m/>
    <s v="medium"/>
    <s v="Based on Known demographics"/>
    <m/>
    <m/>
    <m/>
    <m/>
    <m/>
    <m/>
    <m/>
    <m/>
    <m/>
    <m/>
    <m/>
    <m/>
    <m/>
    <m/>
    <m/>
    <m/>
    <m/>
    <m/>
    <m/>
    <n v="1704"/>
    <m/>
    <m/>
    <m/>
    <m/>
    <m/>
    <m/>
    <s v="medium"/>
    <m/>
    <m/>
    <m/>
    <m/>
    <m/>
    <m/>
    <m/>
    <m/>
    <m/>
    <m/>
    <m/>
    <m/>
    <m/>
    <m/>
    <m/>
    <m/>
    <m/>
    <m/>
    <m/>
    <m/>
    <m/>
  </r>
  <r>
    <n v="818450"/>
    <s v="Jennifer Araujo"/>
    <s v="marilyn.orman_cacensus2020_hub4"/>
    <s v="Orange County Labor Federation"/>
    <s v="Charitable Ventures"/>
    <s v="advertising"/>
    <s v="Facebook announcement of member taking the pledge for Census 2020"/>
    <d v="2020-02-25T00:00:00"/>
    <m/>
    <m/>
    <m/>
    <m/>
    <x v="0"/>
    <s v="8530 stanton ave, buena park, 90620"/>
    <m/>
    <m/>
    <m/>
    <m/>
    <m/>
    <m/>
    <m/>
    <m/>
    <m/>
    <m/>
    <m/>
    <m/>
    <m/>
    <m/>
    <m/>
    <m/>
    <m/>
    <m/>
    <s v="Orange County Labor Federation"/>
    <m/>
    <n v="1180"/>
    <s v="high"/>
    <n v="70"/>
    <s v="high"/>
    <m/>
    <m/>
    <m/>
    <m/>
    <m/>
    <m/>
    <m/>
    <m/>
    <m/>
    <m/>
    <m/>
    <m/>
    <m/>
    <m/>
    <m/>
    <s v="high"/>
    <m/>
    <m/>
    <m/>
    <m/>
    <m/>
    <m/>
    <m/>
    <m/>
    <m/>
    <m/>
    <m/>
    <m/>
    <m/>
    <m/>
    <m/>
    <m/>
    <m/>
    <m/>
    <m/>
    <m/>
    <m/>
    <m/>
    <m/>
    <m/>
    <m/>
    <m/>
    <m/>
    <s v="high"/>
    <m/>
    <m/>
    <m/>
    <m/>
    <m/>
    <m/>
    <m/>
    <m/>
    <m/>
    <m/>
    <m/>
    <m/>
    <m/>
    <m/>
    <m/>
    <m/>
    <m/>
    <m/>
    <m/>
    <m/>
    <m/>
  </r>
  <r>
    <n v="781674"/>
    <s v="Veronica Quiroz-Rios"/>
    <s v="marilyn.orman_cacensus2020_hub4"/>
    <s v="MOMS Orange County"/>
    <s v="Charitable Ventures"/>
    <s v="canvassing"/>
    <s v="home visit"/>
    <d v="2020-03-31T00:00:00"/>
    <m/>
    <m/>
    <m/>
    <n v="4"/>
    <x v="0"/>
    <s v="8342 westminster blvd. #13 westminster 92683"/>
    <m/>
    <m/>
    <m/>
    <m/>
    <m/>
    <m/>
    <m/>
    <m/>
    <m/>
    <m/>
    <m/>
    <m/>
    <m/>
    <m/>
    <m/>
    <m/>
    <m/>
    <m/>
    <s v="MOMS Orange County"/>
    <m/>
    <n v="4"/>
    <s v="exact"/>
    <n v="100"/>
    <s v="exact"/>
    <m/>
    <m/>
    <m/>
    <m/>
    <m/>
    <n v="4"/>
    <m/>
    <m/>
    <m/>
    <n v="1"/>
    <m/>
    <m/>
    <m/>
    <m/>
    <m/>
    <s v="high"/>
    <m/>
    <m/>
    <m/>
    <m/>
    <m/>
    <m/>
    <m/>
    <m/>
    <m/>
    <m/>
    <m/>
    <m/>
    <m/>
    <m/>
    <m/>
    <m/>
    <m/>
    <m/>
    <m/>
    <m/>
    <n v="4"/>
    <m/>
    <m/>
    <m/>
    <m/>
    <m/>
    <m/>
    <s v="high"/>
    <m/>
    <m/>
    <m/>
    <m/>
    <m/>
    <m/>
    <m/>
    <m/>
    <m/>
    <m/>
    <m/>
    <m/>
    <m/>
    <m/>
    <m/>
    <m/>
    <m/>
    <m/>
    <m/>
    <m/>
    <m/>
  </r>
  <r>
    <n v="821544"/>
    <s v="Vincent Tran"/>
    <s v="marilyn.orman_cacensus2020_hub4"/>
    <s v="VietRISE"/>
    <s v="Charitable Ventures"/>
    <s v="phone_banking"/>
    <m/>
    <d v="2020-04-16T00:00:00"/>
    <d v="2020-04-16T00:00:00"/>
    <m/>
    <m/>
    <n v="173"/>
    <x v="29"/>
    <s v="14352 euclid st. #1m, westminster 92843"/>
    <s v="Phone-banking Vietnamese resident in HTC tracts"/>
    <d v="1899-12-30T15:30:00"/>
    <d v="1899-12-30T19:30:00"/>
    <m/>
    <m/>
    <m/>
    <m/>
    <m/>
    <m/>
    <m/>
    <m/>
    <m/>
    <m/>
    <m/>
    <m/>
    <m/>
    <m/>
    <m/>
    <s v="VietRISE"/>
    <m/>
    <n v="173"/>
    <s v="exact"/>
    <n v="100"/>
    <s v="exact"/>
    <m/>
    <m/>
    <m/>
    <m/>
    <m/>
    <m/>
    <n v="173"/>
    <m/>
    <m/>
    <m/>
    <m/>
    <m/>
    <m/>
    <m/>
    <m/>
    <s v="exact"/>
    <m/>
    <m/>
    <m/>
    <m/>
    <m/>
    <m/>
    <m/>
    <m/>
    <m/>
    <m/>
    <m/>
    <m/>
    <m/>
    <m/>
    <m/>
    <m/>
    <m/>
    <m/>
    <m/>
    <m/>
    <m/>
    <m/>
    <m/>
    <m/>
    <m/>
    <n v="173"/>
    <m/>
    <s v="exact"/>
    <m/>
    <m/>
    <m/>
    <m/>
    <m/>
    <m/>
    <m/>
    <m/>
    <m/>
    <m/>
    <m/>
    <m/>
    <m/>
    <m/>
    <m/>
    <m/>
    <m/>
    <m/>
    <m/>
    <m/>
    <m/>
  </r>
  <r>
    <n v="788812"/>
    <s v="Vincent Tran"/>
    <s v="marilyn.orman_cacensus2020_hub4"/>
    <s v="VietRISE"/>
    <s v="Charitable Ventures"/>
    <s v="phone_banking"/>
    <m/>
    <d v="2020-04-23T00:00:00"/>
    <d v="2020-04-23T00:00:00"/>
    <m/>
    <m/>
    <n v="127"/>
    <x v="29"/>
    <s v="14352 euclid st. #1m, westminster 92843"/>
    <s v="Phone-banking Vietnamese resident in HTC tracts"/>
    <d v="1899-12-30T15:30:00"/>
    <d v="1899-12-30T19:30:00"/>
    <m/>
    <m/>
    <m/>
    <m/>
    <m/>
    <m/>
    <m/>
    <m/>
    <m/>
    <m/>
    <m/>
    <m/>
    <m/>
    <m/>
    <m/>
    <s v="VietRISE"/>
    <m/>
    <n v="127"/>
    <s v="exact"/>
    <n v="100"/>
    <s v="exact"/>
    <m/>
    <m/>
    <m/>
    <m/>
    <m/>
    <m/>
    <n v="127"/>
    <m/>
    <m/>
    <m/>
    <m/>
    <m/>
    <m/>
    <m/>
    <m/>
    <s v="exact"/>
    <m/>
    <m/>
    <m/>
    <m/>
    <m/>
    <m/>
    <m/>
    <m/>
    <m/>
    <m/>
    <m/>
    <m/>
    <m/>
    <m/>
    <m/>
    <m/>
    <m/>
    <m/>
    <m/>
    <m/>
    <m/>
    <m/>
    <m/>
    <m/>
    <m/>
    <n v="127"/>
    <m/>
    <s v="exact"/>
    <m/>
    <m/>
    <m/>
    <m/>
    <m/>
    <m/>
    <m/>
    <m/>
    <m/>
    <m/>
    <m/>
    <m/>
    <m/>
    <m/>
    <m/>
    <m/>
    <m/>
    <m/>
    <m/>
    <m/>
    <m/>
  </r>
  <r>
    <n v="854401"/>
    <s v="Vincent Tran"/>
    <s v="marilyn.orman_cacensus2020_hub4"/>
    <s v="VietRISE"/>
    <s v="Charitable Ventures"/>
    <s v="phone_banking"/>
    <m/>
    <d v="2020-04-30T00:00:00"/>
    <d v="2020-04-30T00:00:00"/>
    <m/>
    <m/>
    <n v="121"/>
    <x v="29"/>
    <s v="14352 euclid st. #1m, westminster 92843"/>
    <s v="Phone-banking Vietnamese resident in HTC tracts"/>
    <d v="1899-12-30T15:30:00"/>
    <d v="1899-12-30T19:30:00"/>
    <m/>
    <m/>
    <m/>
    <m/>
    <m/>
    <m/>
    <m/>
    <m/>
    <m/>
    <m/>
    <m/>
    <m/>
    <m/>
    <m/>
    <m/>
    <s v="VietRISE"/>
    <m/>
    <n v="121"/>
    <s v="exact"/>
    <n v="100"/>
    <s v="exact"/>
    <m/>
    <m/>
    <m/>
    <m/>
    <m/>
    <m/>
    <n v="127"/>
    <m/>
    <m/>
    <m/>
    <m/>
    <m/>
    <m/>
    <m/>
    <m/>
    <s v="exact"/>
    <m/>
    <m/>
    <m/>
    <m/>
    <m/>
    <m/>
    <m/>
    <m/>
    <m/>
    <m/>
    <m/>
    <m/>
    <m/>
    <m/>
    <m/>
    <m/>
    <m/>
    <m/>
    <m/>
    <m/>
    <m/>
    <m/>
    <m/>
    <m/>
    <m/>
    <n v="121"/>
    <m/>
    <s v="exact"/>
    <m/>
    <m/>
    <m/>
    <m/>
    <m/>
    <m/>
    <m/>
    <m/>
    <m/>
    <m/>
    <m/>
    <m/>
    <m/>
    <m/>
    <m/>
    <m/>
    <m/>
    <m/>
    <m/>
    <m/>
    <m/>
  </r>
  <r>
    <n v="752964"/>
    <s v="Lupe Garcia"/>
    <s v="marilyn.orman_cacensus2020_hub4"/>
    <s v="MOMS Orange County"/>
    <s v="Charitable Ventures"/>
    <s v="meeting"/>
    <s v="home visit"/>
    <d v="2020-03-20T00:00:00"/>
    <m/>
    <m/>
    <m/>
    <n v="1"/>
    <x v="0"/>
    <s v="400 s. elk lane apt. 16, santa ana, ca 92701"/>
    <m/>
    <m/>
    <m/>
    <m/>
    <m/>
    <m/>
    <m/>
    <m/>
    <m/>
    <m/>
    <m/>
    <m/>
    <m/>
    <m/>
    <m/>
    <m/>
    <m/>
    <m/>
    <s v="MOMS Orange County"/>
    <m/>
    <n v="1"/>
    <s v="exact"/>
    <n v="100"/>
    <s v="exact"/>
    <n v="1"/>
    <m/>
    <m/>
    <m/>
    <m/>
    <n v="1"/>
    <m/>
    <m/>
    <m/>
    <m/>
    <m/>
    <n v="1"/>
    <m/>
    <m/>
    <m/>
    <s v="high"/>
    <m/>
    <m/>
    <m/>
    <m/>
    <m/>
    <m/>
    <m/>
    <m/>
    <m/>
    <m/>
    <m/>
    <m/>
    <m/>
    <m/>
    <m/>
    <m/>
    <m/>
    <m/>
    <m/>
    <m/>
    <n v="3"/>
    <m/>
    <m/>
    <m/>
    <m/>
    <m/>
    <m/>
    <s v="high"/>
    <m/>
    <m/>
    <m/>
    <m/>
    <m/>
    <m/>
    <m/>
    <m/>
    <m/>
    <m/>
    <m/>
    <m/>
    <m/>
    <m/>
    <m/>
    <m/>
    <m/>
    <m/>
    <m/>
    <m/>
    <m/>
  </r>
  <r>
    <n v="837303"/>
    <s v="Feiwen Lin"/>
    <s v="marilyn.orman_cacensus2020_hub4"/>
    <s v="OC Herald Center"/>
    <s v="Charitable Ventures"/>
    <s v="other"/>
    <s v="OCHC Office"/>
    <d v="2020-04-06T00:00:00"/>
    <m/>
    <m/>
    <m/>
    <m/>
    <x v="0"/>
    <s v="18025 sky park cir #b, irvine ca 92614"/>
    <m/>
    <m/>
    <m/>
    <m/>
    <m/>
    <m/>
    <m/>
    <m/>
    <m/>
    <m/>
    <m/>
    <m/>
    <m/>
    <m/>
    <m/>
    <m/>
    <m/>
    <m/>
    <s v="OC Herald Center"/>
    <m/>
    <n v="13"/>
    <s v="exact"/>
    <n v="100"/>
    <s v="very_high"/>
    <m/>
    <m/>
    <m/>
    <m/>
    <m/>
    <m/>
    <n v="13"/>
    <m/>
    <m/>
    <m/>
    <m/>
    <m/>
    <m/>
    <m/>
    <m/>
    <s v="very_high"/>
    <m/>
    <m/>
    <m/>
    <m/>
    <m/>
    <m/>
    <n v="13"/>
    <m/>
    <m/>
    <m/>
    <m/>
    <m/>
    <m/>
    <m/>
    <m/>
    <m/>
    <m/>
    <m/>
    <m/>
    <m/>
    <m/>
    <m/>
    <m/>
    <m/>
    <m/>
    <m/>
    <m/>
    <s v="very_high"/>
    <m/>
    <m/>
    <m/>
    <m/>
    <m/>
    <m/>
    <m/>
    <m/>
    <m/>
    <m/>
    <m/>
    <m/>
    <m/>
    <m/>
    <m/>
    <m/>
    <m/>
    <m/>
    <m/>
    <m/>
    <m/>
  </r>
  <r>
    <n v="726727"/>
    <s v="Vincent Tran"/>
    <s v="marilyn.orman_cacensus2020_hub4"/>
    <s v="VietRISE"/>
    <s v="Charitable Ventures"/>
    <s v="phone_banking"/>
    <m/>
    <d v="2020-06-04T00:00:00"/>
    <d v="2020-06-04T00:00:00"/>
    <m/>
    <m/>
    <n v="99"/>
    <x v="29"/>
    <s v="14352 euclid st. #1m, westminster 92843"/>
    <s v="Phone-banking Vietnamese resident in HTC tracts"/>
    <d v="1899-12-30T15:30:00"/>
    <d v="1899-12-30T19:30:00"/>
    <m/>
    <m/>
    <m/>
    <m/>
    <m/>
    <m/>
    <m/>
    <m/>
    <m/>
    <m/>
    <m/>
    <m/>
    <m/>
    <m/>
    <m/>
    <s v="Vincent Tran"/>
    <m/>
    <n v="99"/>
    <s v="exact"/>
    <n v="100"/>
    <s v="exact"/>
    <m/>
    <m/>
    <m/>
    <m/>
    <m/>
    <m/>
    <n v="99"/>
    <m/>
    <m/>
    <m/>
    <m/>
    <m/>
    <m/>
    <m/>
    <m/>
    <s v="exact"/>
    <m/>
    <m/>
    <m/>
    <m/>
    <m/>
    <m/>
    <m/>
    <m/>
    <m/>
    <m/>
    <m/>
    <m/>
    <m/>
    <m/>
    <m/>
    <m/>
    <m/>
    <m/>
    <m/>
    <m/>
    <m/>
    <m/>
    <m/>
    <m/>
    <m/>
    <n v="99"/>
    <m/>
    <s v="exact"/>
    <m/>
    <m/>
    <m/>
    <m/>
    <m/>
    <m/>
    <m/>
    <m/>
    <m/>
    <m/>
    <m/>
    <m/>
    <m/>
    <m/>
    <m/>
    <m/>
    <m/>
    <m/>
    <m/>
    <m/>
    <m/>
  </r>
  <r>
    <n v="744968"/>
    <s v="Yesenia"/>
    <s v="marilyn.orman_cacensus2020_hub4"/>
    <s v="CAP OC "/>
    <s v="Charitable Ventures"/>
    <s v="phone_banking"/>
    <m/>
    <d v="2020-03-30T00:00:00"/>
    <m/>
    <m/>
    <m/>
    <m/>
    <x v="0"/>
    <s v="10841 garza ave, anaheim 92804"/>
    <m/>
    <m/>
    <m/>
    <m/>
    <m/>
    <m/>
    <m/>
    <m/>
    <m/>
    <m/>
    <m/>
    <m/>
    <m/>
    <m/>
    <m/>
    <m/>
    <n v="13"/>
    <m/>
    <s v="Community Action Partnership of Orange County"/>
    <m/>
    <n v="13"/>
    <s v="exact"/>
    <n v="100"/>
    <s v="high"/>
    <m/>
    <m/>
    <m/>
    <m/>
    <m/>
    <m/>
    <m/>
    <m/>
    <m/>
    <m/>
    <m/>
    <m/>
    <m/>
    <m/>
    <m/>
    <s v="low"/>
    <m/>
    <m/>
    <m/>
    <m/>
    <m/>
    <m/>
    <m/>
    <m/>
    <m/>
    <m/>
    <m/>
    <m/>
    <m/>
    <m/>
    <m/>
    <m/>
    <m/>
    <m/>
    <m/>
    <m/>
    <m/>
    <m/>
    <m/>
    <m/>
    <m/>
    <m/>
    <m/>
    <s v="low"/>
    <m/>
    <m/>
    <m/>
    <m/>
    <m/>
    <m/>
    <m/>
    <m/>
    <m/>
    <m/>
    <m/>
    <m/>
    <m/>
    <m/>
    <m/>
    <m/>
    <m/>
    <m/>
    <m/>
    <m/>
    <m/>
  </r>
  <r>
    <n v="896762"/>
    <s v="Yesenia "/>
    <s v="marilyn.orman_cacensus2020_hub4"/>
    <s v="CAP OC "/>
    <s v="Charitable Ventures"/>
    <s v="flyers"/>
    <m/>
    <d v="2020-05-01T00:00:00"/>
    <d v="2020-06-30T00:00:00"/>
    <m/>
    <m/>
    <m/>
    <x v="0"/>
    <s v="915 e. chestnut ave santa ana 92701"/>
    <m/>
    <m/>
    <m/>
    <m/>
    <m/>
    <m/>
    <m/>
    <m/>
    <m/>
    <m/>
    <m/>
    <m/>
    <m/>
    <m/>
    <m/>
    <m/>
    <m/>
    <m/>
    <s v="Missionary Church of the Disciples of Jesus Christ"/>
    <m/>
    <n v="200"/>
    <s v="exact"/>
    <n v="100"/>
    <s v="high"/>
    <m/>
    <m/>
    <m/>
    <m/>
    <m/>
    <m/>
    <m/>
    <m/>
    <m/>
    <m/>
    <m/>
    <m/>
    <m/>
    <m/>
    <m/>
    <s v="low"/>
    <m/>
    <m/>
    <m/>
    <m/>
    <m/>
    <m/>
    <m/>
    <m/>
    <m/>
    <m/>
    <m/>
    <m/>
    <m/>
    <m/>
    <m/>
    <m/>
    <m/>
    <m/>
    <m/>
    <m/>
    <n v="100"/>
    <m/>
    <m/>
    <m/>
    <m/>
    <m/>
    <m/>
    <s v="high"/>
    <m/>
    <m/>
    <m/>
    <m/>
    <m/>
    <m/>
    <m/>
    <m/>
    <m/>
    <m/>
    <m/>
    <m/>
    <m/>
    <m/>
    <m/>
    <m/>
    <m/>
    <m/>
    <m/>
    <m/>
    <m/>
  </r>
  <r>
    <n v="821450"/>
    <s v="Karina Gomez"/>
    <s v="marilyn.orman_cacensus2020_hub4"/>
    <s v="Coalition of Orange County Community Health Centers "/>
    <s v="Charitable Ventures"/>
    <s v="other"/>
    <s v="MailChimp"/>
    <d v="2020-02-05T00:00:00"/>
    <d v="2020-02-05T00:00:00"/>
    <m/>
    <m/>
    <n v="13"/>
    <x v="0"/>
    <s v="515 n cabrilllo park drive, suite 225 santa ana 92701"/>
    <s v="Engaging Community Health Center Members"/>
    <m/>
    <m/>
    <m/>
    <m/>
    <m/>
    <m/>
    <m/>
    <m/>
    <m/>
    <m/>
    <m/>
    <m/>
    <m/>
    <m/>
    <m/>
    <m/>
    <m/>
    <s v="Coalition of Orange County Community Health Centers"/>
    <m/>
    <n v="13"/>
    <s v="very_high"/>
    <n v="53"/>
    <s v="low"/>
    <m/>
    <m/>
    <m/>
    <m/>
    <m/>
    <n v="4"/>
    <n v="3"/>
    <m/>
    <m/>
    <m/>
    <m/>
    <m/>
    <m/>
    <m/>
    <m/>
    <s v="low"/>
    <m/>
    <m/>
    <m/>
    <m/>
    <m/>
    <m/>
    <m/>
    <m/>
    <m/>
    <m/>
    <m/>
    <m/>
    <m/>
    <m/>
    <m/>
    <m/>
    <m/>
    <m/>
    <m/>
    <m/>
    <m/>
    <m/>
    <m/>
    <m/>
    <m/>
    <m/>
    <m/>
    <m/>
    <m/>
    <m/>
    <m/>
    <m/>
    <m/>
    <m/>
    <m/>
    <m/>
    <m/>
    <m/>
    <m/>
    <m/>
    <m/>
    <m/>
    <m/>
    <m/>
    <m/>
    <m/>
    <m/>
    <m/>
    <m/>
  </r>
  <r>
    <n v="878315"/>
    <s v="Vincent Tran"/>
    <s v="marilyn.orman_cacensus2020_hub4"/>
    <s v="VietRISE"/>
    <s v="Charitable Ventures"/>
    <s v="phone_banking"/>
    <m/>
    <d v="2020-06-11T00:00:00"/>
    <d v="2020-06-11T00:00:00"/>
    <m/>
    <m/>
    <n v="120"/>
    <x v="29"/>
    <s v="14352 euclid st. #1m, westminster 92843"/>
    <s v="Phone-banking Vietnamese resident in HTC tracts"/>
    <d v="1899-12-30T15:30:00"/>
    <d v="1899-12-30T19:30:00"/>
    <m/>
    <m/>
    <m/>
    <m/>
    <m/>
    <m/>
    <m/>
    <m/>
    <m/>
    <m/>
    <m/>
    <m/>
    <m/>
    <m/>
    <m/>
    <s v="Vincent Tran"/>
    <m/>
    <n v="120"/>
    <s v="exact"/>
    <n v="100"/>
    <s v="exact"/>
    <m/>
    <m/>
    <m/>
    <m/>
    <m/>
    <m/>
    <n v="120"/>
    <m/>
    <m/>
    <m/>
    <m/>
    <m/>
    <m/>
    <m/>
    <m/>
    <s v="exact"/>
    <m/>
    <m/>
    <m/>
    <m/>
    <m/>
    <m/>
    <m/>
    <m/>
    <m/>
    <m/>
    <m/>
    <m/>
    <m/>
    <m/>
    <m/>
    <m/>
    <m/>
    <m/>
    <m/>
    <m/>
    <m/>
    <m/>
    <m/>
    <m/>
    <m/>
    <n v="120"/>
    <m/>
    <s v="exact"/>
    <m/>
    <m/>
    <m/>
    <m/>
    <m/>
    <m/>
    <m/>
    <m/>
    <m/>
    <m/>
    <m/>
    <m/>
    <m/>
    <m/>
    <m/>
    <m/>
    <m/>
    <m/>
    <m/>
    <m/>
    <m/>
  </r>
  <r>
    <n v="756166"/>
    <s v="Angela Nguyen"/>
    <s v="marilyn.orman_cacensus2020_hub4"/>
    <s v="The Cambodian Family"/>
    <s v="Charitable Ventures"/>
    <s v="event"/>
    <s v="Outreach"/>
    <d v="2020-02-01T00:00:00"/>
    <m/>
    <m/>
    <m/>
    <m/>
    <x v="0"/>
    <s v="1626 e 4th st. santa ana, ca 92701"/>
    <m/>
    <m/>
    <m/>
    <m/>
    <m/>
    <m/>
    <m/>
    <m/>
    <m/>
    <m/>
    <m/>
    <m/>
    <m/>
    <m/>
    <m/>
    <m/>
    <m/>
    <m/>
    <s v="The Cambodian Family Community Center"/>
    <m/>
    <n v="13"/>
    <s v="high"/>
    <n v="1"/>
    <s v="exact"/>
    <m/>
    <m/>
    <m/>
    <m/>
    <m/>
    <n v="1"/>
    <n v="12"/>
    <m/>
    <m/>
    <m/>
    <m/>
    <m/>
    <m/>
    <m/>
    <m/>
    <s v="high"/>
    <m/>
    <m/>
    <n v="13"/>
    <m/>
    <m/>
    <m/>
    <m/>
    <m/>
    <m/>
    <m/>
    <m/>
    <m/>
    <m/>
    <m/>
    <m/>
    <m/>
    <m/>
    <m/>
    <m/>
    <m/>
    <m/>
    <m/>
    <m/>
    <m/>
    <m/>
    <m/>
    <m/>
    <s v="high"/>
    <m/>
    <m/>
    <m/>
    <m/>
    <m/>
    <m/>
    <m/>
    <m/>
    <m/>
    <m/>
    <m/>
    <m/>
    <m/>
    <m/>
    <m/>
    <m/>
    <m/>
    <m/>
    <m/>
    <m/>
    <m/>
  </r>
  <r>
    <n v="885373"/>
    <s v="Vincent Tran"/>
    <s v="marilyn.orman_cacensus2020_hub4"/>
    <s v="VietRISE"/>
    <s v="Charitable Ventures"/>
    <s v="phone_banking"/>
    <m/>
    <d v="2020-07-02T00:00:00"/>
    <d v="2020-07-02T00:00:00"/>
    <m/>
    <m/>
    <n v="132"/>
    <x v="29"/>
    <s v="14352 euclid st. #1m, westminster 92843"/>
    <s v="Phone-banking Vietnamese resident in HTC tracts"/>
    <d v="1899-12-30T15:30:00"/>
    <d v="1899-12-30T19:30:00"/>
    <m/>
    <m/>
    <m/>
    <m/>
    <m/>
    <m/>
    <m/>
    <m/>
    <m/>
    <m/>
    <m/>
    <m/>
    <m/>
    <m/>
    <m/>
    <s v="Vincent Tran"/>
    <m/>
    <n v="132"/>
    <s v="exact"/>
    <n v="100"/>
    <s v="exact"/>
    <m/>
    <m/>
    <m/>
    <m/>
    <m/>
    <m/>
    <n v="132"/>
    <m/>
    <m/>
    <m/>
    <m/>
    <m/>
    <m/>
    <m/>
    <m/>
    <s v="exact"/>
    <m/>
    <m/>
    <m/>
    <m/>
    <m/>
    <m/>
    <m/>
    <m/>
    <m/>
    <m/>
    <m/>
    <m/>
    <m/>
    <m/>
    <m/>
    <m/>
    <m/>
    <m/>
    <m/>
    <m/>
    <m/>
    <m/>
    <m/>
    <m/>
    <m/>
    <n v="132"/>
    <m/>
    <s v="exact"/>
    <m/>
    <m/>
    <m/>
    <m/>
    <m/>
    <m/>
    <m/>
    <m/>
    <m/>
    <m/>
    <m/>
    <m/>
    <m/>
    <m/>
    <m/>
    <m/>
    <m/>
    <m/>
    <m/>
    <m/>
    <m/>
  </r>
  <r>
    <n v="892953"/>
    <s v="Yvonne Sanders"/>
    <s v="marilyn.orman_cacensus2020_hub4"/>
    <s v="MOMS Orange County"/>
    <s v="Charitable Ventures"/>
    <s v="social_media"/>
    <s v="Facebook"/>
    <d v="2020-07-13T00:00:00"/>
    <m/>
    <m/>
    <m/>
    <n v="445"/>
    <x v="0"/>
    <s v="1128 w santa ana blvd, santa ana ca 92703"/>
    <m/>
    <m/>
    <m/>
    <m/>
    <m/>
    <m/>
    <m/>
    <m/>
    <m/>
    <m/>
    <m/>
    <m/>
    <m/>
    <s v="Facebook"/>
    <m/>
    <m/>
    <m/>
    <m/>
    <s v="MOMS Orange County"/>
    <m/>
    <n v="445"/>
    <s v="exact"/>
    <n v="50"/>
    <s v="medium"/>
    <m/>
    <m/>
    <m/>
    <m/>
    <m/>
    <m/>
    <m/>
    <m/>
    <m/>
    <m/>
    <m/>
    <m/>
    <m/>
    <m/>
    <m/>
    <s v="low"/>
    <m/>
    <m/>
    <m/>
    <m/>
    <m/>
    <m/>
    <m/>
    <m/>
    <m/>
    <m/>
    <m/>
    <m/>
    <m/>
    <m/>
    <m/>
    <m/>
    <m/>
    <m/>
    <m/>
    <m/>
    <m/>
    <m/>
    <m/>
    <m/>
    <m/>
    <m/>
    <n v="445"/>
    <s v="medium"/>
    <m/>
    <m/>
    <m/>
    <m/>
    <m/>
    <m/>
    <m/>
    <m/>
    <m/>
    <m/>
    <m/>
    <m/>
    <m/>
    <m/>
    <m/>
    <m/>
    <m/>
    <m/>
    <m/>
    <m/>
    <m/>
  </r>
  <r>
    <n v="824796"/>
    <s v="Lupe Garcia "/>
    <s v="marilyn.orman_cacensus2020_hub4"/>
    <s v="MOMS Orange County"/>
    <s v="Charitable Ventures"/>
    <s v="canvassing"/>
    <s v="home visit"/>
    <d v="2020-05-22T00:00:00"/>
    <m/>
    <m/>
    <m/>
    <n v="1"/>
    <x v="0"/>
    <s v="888 veneto, irvine 92614"/>
    <m/>
    <m/>
    <m/>
    <m/>
    <m/>
    <m/>
    <m/>
    <m/>
    <m/>
    <m/>
    <m/>
    <m/>
    <m/>
    <m/>
    <m/>
    <m/>
    <m/>
    <m/>
    <s v="MOMS Orange County"/>
    <m/>
    <n v="1"/>
    <s v="exact"/>
    <n v="100"/>
    <s v="exact"/>
    <m/>
    <m/>
    <m/>
    <m/>
    <m/>
    <m/>
    <m/>
    <n v="1"/>
    <m/>
    <m/>
    <m/>
    <m/>
    <m/>
    <m/>
    <m/>
    <s v="high"/>
    <m/>
    <m/>
    <m/>
    <m/>
    <m/>
    <m/>
    <m/>
    <m/>
    <m/>
    <m/>
    <m/>
    <m/>
    <m/>
    <m/>
    <m/>
    <m/>
    <m/>
    <m/>
    <m/>
    <m/>
    <m/>
    <m/>
    <m/>
    <m/>
    <m/>
    <m/>
    <n v="7"/>
    <s v="high"/>
    <m/>
    <m/>
    <m/>
    <m/>
    <m/>
    <m/>
    <m/>
    <m/>
    <m/>
    <m/>
    <m/>
    <m/>
    <m/>
    <m/>
    <m/>
    <m/>
    <m/>
    <m/>
    <m/>
    <m/>
    <m/>
  </r>
  <r>
    <n v="799596"/>
    <s v="Tina Chow"/>
    <s v="marilyn.orman_cacensus2020_hub4"/>
    <s v="OC Herald Center"/>
    <s v="Chinese Christian Herald Crusades Los Angeles"/>
    <s v="curriculum"/>
    <s v="Herald Monthly Vol.33 No. 3 March 2020"/>
    <d v="2020-03-01T00:00:00"/>
    <m/>
    <m/>
    <m/>
    <m/>
    <x v="0"/>
    <s v="18025 sky park cir #b, irvine ca 92614"/>
    <m/>
    <m/>
    <m/>
    <m/>
    <m/>
    <m/>
    <m/>
    <m/>
    <m/>
    <m/>
    <m/>
    <m/>
    <m/>
    <m/>
    <m/>
    <m/>
    <m/>
    <m/>
    <s v="OCHC"/>
    <m/>
    <n v="7000"/>
    <s v="medium"/>
    <n v="100"/>
    <s v="exact"/>
    <m/>
    <m/>
    <m/>
    <m/>
    <m/>
    <m/>
    <n v="7000"/>
    <m/>
    <m/>
    <m/>
    <m/>
    <m/>
    <m/>
    <m/>
    <m/>
    <s v="exact"/>
    <m/>
    <m/>
    <m/>
    <m/>
    <m/>
    <m/>
    <n v="7000"/>
    <m/>
    <m/>
    <m/>
    <m/>
    <m/>
    <m/>
    <m/>
    <m/>
    <m/>
    <m/>
    <m/>
    <m/>
    <m/>
    <m/>
    <m/>
    <m/>
    <m/>
    <m/>
    <m/>
    <m/>
    <s v="exact"/>
    <m/>
    <m/>
    <m/>
    <m/>
    <m/>
    <m/>
    <m/>
    <m/>
    <m/>
    <m/>
    <m/>
    <m/>
    <m/>
    <m/>
    <m/>
    <m/>
    <m/>
    <m/>
    <m/>
    <m/>
    <m/>
  </r>
  <r>
    <n v="769896"/>
    <s v="Mea Lath"/>
    <s v="marilyn.orman_cacensus2020_hub4"/>
    <s v="The Cambodian Family"/>
    <s v="Charitable Ventures"/>
    <s v="advertising"/>
    <s v="In-language commerical aired on Khmer TV "/>
    <d v="2020-04-09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756664"/>
    <s v="Larissa Chaibun"/>
    <s v="marilyn.orman_cacensus2020_hub4"/>
    <s v="MOMS Orange County"/>
    <s v="Charitable Ventures"/>
    <s v="canvassing"/>
    <s v="home visit"/>
    <d v="2020-03-02T00:00:00"/>
    <m/>
    <m/>
    <m/>
    <n v="2"/>
    <x v="0"/>
    <s v="206 s. sullivan #87, santa ana 92704"/>
    <m/>
    <m/>
    <m/>
    <m/>
    <m/>
    <m/>
    <m/>
    <m/>
    <m/>
    <m/>
    <m/>
    <m/>
    <m/>
    <m/>
    <m/>
    <m/>
    <m/>
    <m/>
    <s v="MOMS Orange County"/>
    <m/>
    <n v="2"/>
    <s v="exact"/>
    <n v="100"/>
    <s v="exact"/>
    <m/>
    <m/>
    <m/>
    <m/>
    <m/>
    <n v="2"/>
    <m/>
    <m/>
    <m/>
    <n v="1"/>
    <m/>
    <m/>
    <m/>
    <m/>
    <m/>
    <s v="high"/>
    <m/>
    <m/>
    <m/>
    <m/>
    <m/>
    <m/>
    <m/>
    <m/>
    <m/>
    <m/>
    <m/>
    <m/>
    <m/>
    <m/>
    <m/>
    <m/>
    <m/>
    <m/>
    <m/>
    <m/>
    <n v="2"/>
    <m/>
    <m/>
    <m/>
    <m/>
    <m/>
    <m/>
    <s v="medium"/>
    <m/>
    <m/>
    <m/>
    <m/>
    <m/>
    <m/>
    <m/>
    <m/>
    <m/>
    <m/>
    <m/>
    <m/>
    <m/>
    <m/>
    <m/>
    <m/>
    <m/>
    <m/>
    <m/>
    <m/>
    <m/>
  </r>
  <r>
    <n v="769907"/>
    <s v="Mea Lath"/>
    <s v="marilyn.orman_cacensus2020_hub4"/>
    <s v="The Cambodian Family"/>
    <s v="Charitable Ventures"/>
    <s v="advertising"/>
    <s v="In-language commerical aired on Khmer TV "/>
    <d v="2020-04-20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836556"/>
    <s v="Mea Lath"/>
    <s v="marilyn.orman_cacensus2020_hub4"/>
    <s v="The Cambodian Family"/>
    <s v="Charitable Ventures"/>
    <s v="advertising"/>
    <s v="In-language commerical aired on Khmer TV "/>
    <d v="2020-06-02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877092"/>
    <s v="Marlene Barboza"/>
    <s v="marilyn.orman_cacensus2020_hub4"/>
    <s v="MOMS Orange County"/>
    <s v="Charitable Ventures"/>
    <s v="canvassing"/>
    <s v="home visit"/>
    <d v="2020-06-19T00:00:00"/>
    <m/>
    <m/>
    <m/>
    <n v="1"/>
    <x v="0"/>
    <s v="721 s townsend st #4, santa ana ca 92704"/>
    <m/>
    <m/>
    <m/>
    <m/>
    <m/>
    <m/>
    <m/>
    <m/>
    <m/>
    <m/>
    <m/>
    <m/>
    <m/>
    <m/>
    <m/>
    <m/>
    <m/>
    <m/>
    <s v="MOMS Orange County"/>
    <m/>
    <n v="1"/>
    <s v="exact"/>
    <n v="100"/>
    <s v="exact"/>
    <m/>
    <m/>
    <m/>
    <m/>
    <m/>
    <n v="1"/>
    <m/>
    <m/>
    <m/>
    <m/>
    <m/>
    <n v="1"/>
    <m/>
    <m/>
    <m/>
    <s v="high"/>
    <m/>
    <m/>
    <m/>
    <m/>
    <m/>
    <m/>
    <m/>
    <m/>
    <m/>
    <m/>
    <m/>
    <m/>
    <m/>
    <m/>
    <m/>
    <m/>
    <m/>
    <m/>
    <m/>
    <m/>
    <n v="1"/>
    <m/>
    <m/>
    <m/>
    <m/>
    <m/>
    <m/>
    <s v="high"/>
    <m/>
    <m/>
    <m/>
    <m/>
    <m/>
    <m/>
    <m/>
    <m/>
    <m/>
    <m/>
    <m/>
    <m/>
    <m/>
    <m/>
    <m/>
    <m/>
    <m/>
    <m/>
    <m/>
    <m/>
    <m/>
  </r>
  <r>
    <n v="810759"/>
    <s v="Mea Lath"/>
    <s v="marilyn.orman_cacensus2020_hub4"/>
    <s v="The Cambodian Family"/>
    <s v="Charitable Ventures"/>
    <s v="advertising"/>
    <s v="In-language commerical aired on Khmer TV "/>
    <d v="2020-05-23T00:00:00"/>
    <m/>
    <m/>
    <m/>
    <m/>
    <x v="0"/>
    <s v="1626 e 4th st, santa ana 92701"/>
    <m/>
    <m/>
    <m/>
    <m/>
    <m/>
    <m/>
    <m/>
    <m/>
    <m/>
    <m/>
    <m/>
    <m/>
    <m/>
    <m/>
    <m/>
    <m/>
    <m/>
    <m/>
    <s v="The Cambodian Family Community Center"/>
    <m/>
    <n v="2150"/>
    <s v="high"/>
    <n v="90"/>
    <s v="very_high"/>
    <n v="1935"/>
    <m/>
    <m/>
    <m/>
    <m/>
    <m/>
    <m/>
    <m/>
    <m/>
    <m/>
    <m/>
    <m/>
    <m/>
    <m/>
    <m/>
    <s v="exact"/>
    <m/>
    <m/>
    <m/>
    <m/>
    <m/>
    <m/>
    <m/>
    <m/>
    <m/>
    <m/>
    <m/>
    <m/>
    <m/>
    <m/>
    <m/>
    <m/>
    <m/>
    <m/>
    <m/>
    <m/>
    <m/>
    <m/>
    <m/>
    <m/>
    <m/>
    <m/>
    <m/>
    <m/>
    <m/>
    <m/>
    <m/>
    <m/>
    <m/>
    <m/>
    <m/>
    <m/>
    <m/>
    <m/>
    <m/>
    <m/>
    <m/>
    <m/>
    <m/>
    <m/>
    <m/>
    <m/>
    <m/>
    <m/>
    <m/>
  </r>
  <r>
    <n v="769919"/>
    <s v="Mea Lath"/>
    <s v="marilyn.orman_cacensus2020_hub4"/>
    <s v="The Cambodian Family"/>
    <s v="Charitable Ventures"/>
    <s v="advertising"/>
    <s v="In-language commerical aired on Khmer TV "/>
    <d v="2020-05-02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795856"/>
    <s v="Nancy Mejia"/>
    <s v="marilyn.orman_cacensus2020_hub4"/>
    <s v="Latino Health Access"/>
    <s v="Charitable Ventures"/>
    <s v="media_other"/>
    <s v="Educational messages via a loudspeaker from LHA Infomovil - a van that drives to supermarkets and food distribution events and educates people via messages thru a loudspeaker."/>
    <d v="2020-04-03T00:00:00"/>
    <m/>
    <m/>
    <m/>
    <m/>
    <x v="0"/>
    <s v="409 e 4th st, santa ana 92701"/>
    <s v="At Northgate Supermarket"/>
    <m/>
    <m/>
    <m/>
    <m/>
    <m/>
    <m/>
    <m/>
    <m/>
    <m/>
    <m/>
    <m/>
    <m/>
    <m/>
    <m/>
    <m/>
    <m/>
    <m/>
    <s v="Latino Health Access"/>
    <m/>
    <n v="38"/>
    <s v="high"/>
    <n v="100"/>
    <s v="high"/>
    <m/>
    <m/>
    <m/>
    <m/>
    <m/>
    <m/>
    <m/>
    <m/>
    <m/>
    <m/>
    <m/>
    <m/>
    <m/>
    <m/>
    <m/>
    <s v="very_low"/>
    <m/>
    <m/>
    <m/>
    <m/>
    <m/>
    <m/>
    <m/>
    <m/>
    <m/>
    <m/>
    <m/>
    <m/>
    <m/>
    <m/>
    <m/>
    <m/>
    <m/>
    <m/>
    <m/>
    <m/>
    <m/>
    <m/>
    <m/>
    <m/>
    <m/>
    <m/>
    <m/>
    <m/>
    <m/>
    <m/>
    <m/>
    <m/>
    <m/>
    <m/>
    <m/>
    <m/>
    <m/>
    <m/>
    <m/>
    <m/>
    <m/>
    <m/>
    <m/>
    <m/>
    <m/>
    <m/>
    <m/>
    <m/>
    <m/>
  </r>
  <r>
    <n v="821453"/>
    <s v="Karina Gomez"/>
    <s v="marilyn.orman_cacensus2020_hub4"/>
    <s v="Coalition of Orange County Community Health Centers "/>
    <s v="Charitable Ventures"/>
    <s v="social_media"/>
    <s v="Facebook"/>
    <d v="2020-02-12T00:00:00"/>
    <d v="2020-02-12T00:00:00"/>
    <m/>
    <m/>
    <m/>
    <x v="0"/>
    <s v="515 n cabrilllo park drive, suite 225 santa ana 92701"/>
    <s v="Notice of upcoming Census Invitations w/ video"/>
    <m/>
    <m/>
    <m/>
    <m/>
    <m/>
    <m/>
    <m/>
    <m/>
    <m/>
    <m/>
    <m/>
    <m/>
    <m/>
    <m/>
    <m/>
    <m/>
    <m/>
    <s v="Coalition of Orange County Community Health Centers"/>
    <m/>
    <n v="62"/>
    <s v="very_high"/>
    <n v="55"/>
    <s v="low"/>
    <m/>
    <m/>
    <m/>
    <m/>
    <m/>
    <n v="21"/>
    <n v="13"/>
    <m/>
    <m/>
    <m/>
    <m/>
    <m/>
    <m/>
    <m/>
    <m/>
    <s v="low"/>
    <m/>
    <m/>
    <m/>
    <m/>
    <m/>
    <m/>
    <m/>
    <m/>
    <m/>
    <m/>
    <m/>
    <m/>
    <m/>
    <m/>
    <m/>
    <m/>
    <m/>
    <m/>
    <m/>
    <m/>
    <m/>
    <m/>
    <m/>
    <m/>
    <m/>
    <m/>
    <m/>
    <m/>
    <m/>
    <m/>
    <m/>
    <m/>
    <m/>
    <m/>
    <m/>
    <m/>
    <m/>
    <m/>
    <m/>
    <m/>
    <m/>
    <m/>
    <m/>
    <m/>
    <m/>
    <m/>
    <m/>
    <m/>
    <m/>
  </r>
  <r>
    <n v="1138256"/>
    <s v="Ameera Basmadji"/>
    <s v="marilyn.orman_cacensus2020_hub4"/>
    <s v="Access California Services"/>
    <s v="Charitable Ventures"/>
    <s v="education_forum"/>
    <s v="AccessCal hosted its 3rd Annual Peace of Mind Virtual Session 2 - mental health wellness conference and spoke about the importance of completing the Census.  The entertainment/Comedian component spoke about the importance of the Census as well"/>
    <d v="2020-10-04T00:00:00"/>
    <m/>
    <m/>
    <m/>
    <m/>
    <x v="0"/>
    <s v="631 s. brookhurst street suite 107, anaheim, ca 92804"/>
    <m/>
    <m/>
    <m/>
    <m/>
    <m/>
    <m/>
    <m/>
    <m/>
    <m/>
    <m/>
    <m/>
    <m/>
    <m/>
    <m/>
    <m/>
    <m/>
    <m/>
    <m/>
    <s v="Access California Services"/>
    <m/>
    <n v="738"/>
    <s v="very_high"/>
    <n v="65"/>
    <s v="very_high"/>
    <m/>
    <m/>
    <m/>
    <m/>
    <m/>
    <m/>
    <m/>
    <m/>
    <m/>
    <m/>
    <m/>
    <m/>
    <m/>
    <m/>
    <m/>
    <m/>
    <m/>
    <m/>
    <m/>
    <m/>
    <m/>
    <m/>
    <m/>
    <m/>
    <m/>
    <m/>
    <m/>
    <m/>
    <m/>
    <m/>
    <m/>
    <m/>
    <m/>
    <m/>
    <m/>
    <m/>
    <m/>
    <m/>
    <m/>
    <m/>
    <m/>
    <m/>
    <m/>
    <m/>
    <m/>
    <m/>
    <m/>
    <m/>
    <m/>
    <m/>
    <m/>
    <m/>
    <m/>
    <m/>
    <m/>
    <m/>
    <m/>
    <m/>
    <m/>
    <m/>
    <m/>
    <m/>
    <m/>
    <m/>
    <m/>
  </r>
  <r>
    <n v="769897"/>
    <s v="Mea Lath"/>
    <s v="marilyn.orman_cacensus2020_hub4"/>
    <s v="The Cambodian Family"/>
    <s v="Charitable Ventures"/>
    <s v="advertising"/>
    <s v="In-language commerical aired on Khmer TV "/>
    <d v="2020-04-10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793628"/>
    <s v="Mea Lath"/>
    <s v="marilyn.orman_cacensus2020_hub4"/>
    <s v="The Cambodian Family"/>
    <s v="Charitable Ventures"/>
    <s v="advertising"/>
    <s v="In-language commerical aired on Khmer TV "/>
    <d v="2020-05-28T00:00:00"/>
    <m/>
    <m/>
    <m/>
    <m/>
    <x v="0"/>
    <s v="1626 e 4th st, santa ana 92701"/>
    <m/>
    <m/>
    <m/>
    <m/>
    <m/>
    <m/>
    <m/>
    <m/>
    <m/>
    <m/>
    <m/>
    <m/>
    <m/>
    <m/>
    <m/>
    <m/>
    <m/>
    <m/>
    <s v="The Cambodian Family Community Center"/>
    <m/>
    <n v="2150"/>
    <s v="high"/>
    <n v="90"/>
    <s v="very_high"/>
    <n v="1935"/>
    <m/>
    <m/>
    <m/>
    <m/>
    <m/>
    <m/>
    <m/>
    <m/>
    <m/>
    <m/>
    <m/>
    <m/>
    <m/>
    <m/>
    <s v="exact"/>
    <m/>
    <m/>
    <m/>
    <m/>
    <m/>
    <m/>
    <m/>
    <m/>
    <m/>
    <m/>
    <m/>
    <m/>
    <m/>
    <m/>
    <m/>
    <m/>
    <m/>
    <m/>
    <m/>
    <m/>
    <m/>
    <m/>
    <m/>
    <m/>
    <m/>
    <m/>
    <m/>
    <m/>
    <m/>
    <m/>
    <m/>
    <m/>
    <m/>
    <m/>
    <m/>
    <m/>
    <m/>
    <m/>
    <m/>
    <m/>
    <m/>
    <m/>
    <m/>
    <m/>
    <m/>
    <m/>
    <m/>
    <m/>
    <m/>
  </r>
  <r>
    <n v="769914"/>
    <s v="Mea Lath"/>
    <s v="marilyn.orman_cacensus2020_hub4"/>
    <s v="The Cambodian Family"/>
    <s v="Charitable Ventures"/>
    <s v="advertising"/>
    <s v="In-language commerical aired on Khmer TV "/>
    <d v="2020-04-27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769909"/>
    <s v="Mea Lath"/>
    <s v="marilyn.orman_cacensus2020_hub4"/>
    <s v="The Cambodian Family"/>
    <s v="Charitable Ventures"/>
    <s v="advertising"/>
    <s v="In-language commerical aired on Khmer TV "/>
    <d v="2020-04-22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884469"/>
    <s v="Vincent Tran"/>
    <s v="marilyn.orman_cacensus2020_hub4"/>
    <s v="VietRISE"/>
    <s v="Charitable Ventures"/>
    <s v="phone_banking"/>
    <m/>
    <d v="2020-07-09T00:00:00"/>
    <d v="2020-07-09T00:00:00"/>
    <m/>
    <m/>
    <n v="123"/>
    <x v="29"/>
    <s v="14352 euclid st. #1m, westminster 92843"/>
    <s v="Phone-banking Vietnamese resident in HTC tracts"/>
    <d v="1899-12-30T15:30:00"/>
    <d v="1899-12-30T19:30:00"/>
    <m/>
    <m/>
    <m/>
    <m/>
    <m/>
    <m/>
    <m/>
    <m/>
    <m/>
    <m/>
    <m/>
    <m/>
    <m/>
    <m/>
    <m/>
    <s v="Vincent Tran"/>
    <m/>
    <n v="123"/>
    <s v="exact"/>
    <n v="100"/>
    <s v="exact"/>
    <m/>
    <m/>
    <m/>
    <m/>
    <m/>
    <m/>
    <n v="123"/>
    <m/>
    <m/>
    <m/>
    <m/>
    <m/>
    <m/>
    <m/>
    <m/>
    <s v="exact"/>
    <m/>
    <m/>
    <m/>
    <m/>
    <m/>
    <m/>
    <m/>
    <m/>
    <m/>
    <m/>
    <m/>
    <m/>
    <m/>
    <m/>
    <m/>
    <m/>
    <m/>
    <m/>
    <m/>
    <m/>
    <m/>
    <m/>
    <m/>
    <m/>
    <m/>
    <n v="123"/>
    <m/>
    <s v="exact"/>
    <m/>
    <m/>
    <m/>
    <m/>
    <m/>
    <m/>
    <m/>
    <m/>
    <m/>
    <m/>
    <m/>
    <m/>
    <m/>
    <m/>
    <m/>
    <m/>
    <m/>
    <m/>
    <m/>
    <m/>
    <m/>
  </r>
  <r>
    <n v="769915"/>
    <s v="Mea Lath"/>
    <s v="marilyn.orman_cacensus2020_hub4"/>
    <s v="The Cambodian Family"/>
    <s v="Charitable Ventures"/>
    <s v="advertising"/>
    <s v="In-language commerical aired on Khmer TV "/>
    <d v="2020-04-28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756635"/>
    <s v="Maricela Lazaro"/>
    <s v="marilyn.orman_cacensus2020_hub4"/>
    <s v="MOMS Orange County"/>
    <s v="Charitable Ventures"/>
    <s v="canvassing"/>
    <s v="home visit"/>
    <d v="2020-03-03T00:00:00"/>
    <m/>
    <m/>
    <m/>
    <n v="2"/>
    <x v="0"/>
    <s v="731 n. main st. anaheim 92805"/>
    <m/>
    <m/>
    <m/>
    <m/>
    <m/>
    <m/>
    <m/>
    <m/>
    <m/>
    <m/>
    <m/>
    <m/>
    <m/>
    <m/>
    <m/>
    <m/>
    <m/>
    <m/>
    <s v="MOMS Orange County"/>
    <m/>
    <n v="2"/>
    <s v="exact"/>
    <n v="25"/>
    <s v="exact"/>
    <m/>
    <m/>
    <m/>
    <m/>
    <m/>
    <n v="2"/>
    <m/>
    <m/>
    <m/>
    <n v="1"/>
    <m/>
    <m/>
    <m/>
    <m/>
    <m/>
    <s v="low"/>
    <m/>
    <m/>
    <m/>
    <m/>
    <m/>
    <m/>
    <m/>
    <m/>
    <m/>
    <m/>
    <m/>
    <m/>
    <m/>
    <m/>
    <m/>
    <m/>
    <m/>
    <m/>
    <m/>
    <m/>
    <m/>
    <m/>
    <m/>
    <m/>
    <m/>
    <m/>
    <n v="2"/>
    <s v="high"/>
    <m/>
    <m/>
    <m/>
    <m/>
    <m/>
    <m/>
    <m/>
    <m/>
    <m/>
    <m/>
    <m/>
    <m/>
    <m/>
    <m/>
    <m/>
    <m/>
    <m/>
    <m/>
    <m/>
    <m/>
    <m/>
  </r>
  <r>
    <n v="756634"/>
    <s v="Maricela Lazaro"/>
    <s v="marilyn.orman_cacensus2020_hub4"/>
    <s v="MOMS Orange County"/>
    <s v="Charitable Ventures"/>
    <s v="canvassing"/>
    <s v="home visit"/>
    <d v="2020-03-03T00:00:00"/>
    <m/>
    <m/>
    <m/>
    <n v="2"/>
    <x v="0"/>
    <s v="1516 e. willow st. anaheim 92805"/>
    <m/>
    <m/>
    <m/>
    <m/>
    <m/>
    <m/>
    <m/>
    <m/>
    <m/>
    <m/>
    <m/>
    <m/>
    <m/>
    <m/>
    <m/>
    <m/>
    <m/>
    <m/>
    <s v="MOMS Orange County"/>
    <m/>
    <n v="2"/>
    <s v="exact"/>
    <n v="100"/>
    <s v="exact"/>
    <m/>
    <m/>
    <m/>
    <m/>
    <m/>
    <n v="2"/>
    <m/>
    <m/>
    <m/>
    <n v="1"/>
    <m/>
    <m/>
    <m/>
    <m/>
    <m/>
    <s v="high"/>
    <m/>
    <m/>
    <m/>
    <m/>
    <m/>
    <m/>
    <m/>
    <m/>
    <m/>
    <m/>
    <m/>
    <m/>
    <m/>
    <m/>
    <m/>
    <m/>
    <m/>
    <m/>
    <m/>
    <m/>
    <n v="2"/>
    <m/>
    <m/>
    <m/>
    <m/>
    <m/>
    <m/>
    <s v="high"/>
    <m/>
    <m/>
    <m/>
    <m/>
    <m/>
    <m/>
    <m/>
    <m/>
    <m/>
    <m/>
    <m/>
    <m/>
    <m/>
    <m/>
    <m/>
    <m/>
    <m/>
    <m/>
    <m/>
    <m/>
    <m/>
  </r>
  <r>
    <n v="852989"/>
    <s v="Leobardo Lopez"/>
    <s v="marilyn.orman_cacensus2020_hub4"/>
    <s v="OCCCO"/>
    <s v="Charitable Ventures"/>
    <s v="social_media"/>
    <s v="Digital Organizing - compiled instagram posts with High School students"/>
    <d v="2020-04-23T00:00:00"/>
    <m/>
    <m/>
    <m/>
    <m/>
    <x v="0"/>
    <s v="201 n east street, anaheim 92805"/>
    <m/>
    <m/>
    <m/>
    <m/>
    <m/>
    <m/>
    <m/>
    <m/>
    <m/>
    <m/>
    <m/>
    <m/>
    <m/>
    <m/>
    <m/>
    <m/>
    <m/>
    <m/>
    <s v="Orange County Congregation Community"/>
    <m/>
    <n v="541"/>
    <s v="very_high"/>
    <n v="1"/>
    <s v="very_high"/>
    <m/>
    <m/>
    <m/>
    <m/>
    <m/>
    <n v="541"/>
    <m/>
    <m/>
    <m/>
    <m/>
    <m/>
    <m/>
    <m/>
    <m/>
    <m/>
    <s v="very_high"/>
    <m/>
    <m/>
    <m/>
    <m/>
    <m/>
    <m/>
    <m/>
    <m/>
    <m/>
    <m/>
    <m/>
    <m/>
    <m/>
    <m/>
    <m/>
    <m/>
    <m/>
    <m/>
    <m/>
    <m/>
    <m/>
    <m/>
    <m/>
    <m/>
    <m/>
    <m/>
    <n v="541"/>
    <s v="exact"/>
    <m/>
    <m/>
    <m/>
    <m/>
    <m/>
    <m/>
    <m/>
    <m/>
    <m/>
    <m/>
    <m/>
    <m/>
    <m/>
    <m/>
    <m/>
    <m/>
    <m/>
    <m/>
    <m/>
    <m/>
    <m/>
  </r>
  <r>
    <n v="884471"/>
    <s v="Vincent Tran"/>
    <s v="marilyn.orman_cacensus2020_hub4"/>
    <s v="VietRISE"/>
    <s v="Charitable Ventures"/>
    <s v="phone_banking"/>
    <m/>
    <d v="2020-07-12T00:00:00"/>
    <d v="2020-07-12T00:00:00"/>
    <m/>
    <m/>
    <n v="91"/>
    <x v="29"/>
    <s v="14352 euclid st. #1m, westminster 92843"/>
    <s v="Phone-banking Vietnamese resident in HTC tracts"/>
    <d v="1899-12-30T13:30:00"/>
    <d v="1899-12-30T17:30:00"/>
    <m/>
    <m/>
    <m/>
    <m/>
    <m/>
    <m/>
    <m/>
    <m/>
    <m/>
    <m/>
    <m/>
    <m/>
    <m/>
    <m/>
    <m/>
    <s v="Vincent Tran"/>
    <m/>
    <n v="91"/>
    <s v="exact"/>
    <n v="100"/>
    <s v="exact"/>
    <m/>
    <m/>
    <m/>
    <m/>
    <m/>
    <m/>
    <n v="91"/>
    <m/>
    <m/>
    <m/>
    <m/>
    <m/>
    <m/>
    <m/>
    <m/>
    <s v="exact"/>
    <m/>
    <m/>
    <m/>
    <m/>
    <m/>
    <m/>
    <m/>
    <m/>
    <m/>
    <m/>
    <m/>
    <m/>
    <m/>
    <m/>
    <m/>
    <m/>
    <m/>
    <m/>
    <m/>
    <m/>
    <m/>
    <m/>
    <m/>
    <m/>
    <m/>
    <n v="91"/>
    <m/>
    <s v="exact"/>
    <m/>
    <m/>
    <m/>
    <m/>
    <m/>
    <m/>
    <m/>
    <m/>
    <m/>
    <m/>
    <m/>
    <m/>
    <m/>
    <m/>
    <m/>
    <m/>
    <m/>
    <m/>
    <m/>
    <m/>
    <m/>
  </r>
  <r>
    <n v="884443"/>
    <s v="Vincent Tran"/>
    <s v="marilyn.orman_cacensus2020_hub4"/>
    <s v="VietRISE"/>
    <s v="Charitable Ventures"/>
    <s v="phone_banking"/>
    <m/>
    <d v="2020-07-16T00:00:00"/>
    <d v="2020-07-16T00:00:00"/>
    <m/>
    <m/>
    <n v="140"/>
    <x v="29"/>
    <s v="14352 euclid st. #1m, westminster 92843"/>
    <s v="Phone-banking Vietnamese resident in HTC tracts"/>
    <d v="1899-12-30T15:30:00"/>
    <d v="1899-12-30T19:30:00"/>
    <m/>
    <m/>
    <m/>
    <m/>
    <m/>
    <m/>
    <m/>
    <m/>
    <m/>
    <m/>
    <m/>
    <m/>
    <m/>
    <m/>
    <m/>
    <s v="Vincent Tran"/>
    <m/>
    <n v="140"/>
    <s v="exact"/>
    <n v="100"/>
    <s v="exact"/>
    <m/>
    <m/>
    <m/>
    <m/>
    <m/>
    <m/>
    <n v="140"/>
    <m/>
    <m/>
    <m/>
    <m/>
    <m/>
    <m/>
    <m/>
    <m/>
    <s v="exact"/>
    <m/>
    <m/>
    <m/>
    <m/>
    <m/>
    <m/>
    <m/>
    <m/>
    <m/>
    <m/>
    <m/>
    <m/>
    <m/>
    <m/>
    <m/>
    <m/>
    <m/>
    <m/>
    <m/>
    <m/>
    <m/>
    <m/>
    <m/>
    <m/>
    <m/>
    <n v="140"/>
    <m/>
    <s v="exact"/>
    <m/>
    <m/>
    <m/>
    <m/>
    <m/>
    <m/>
    <m/>
    <m/>
    <m/>
    <m/>
    <m/>
    <m/>
    <m/>
    <m/>
    <m/>
    <m/>
    <m/>
    <m/>
    <m/>
    <m/>
    <m/>
  </r>
  <r>
    <n v="884445"/>
    <s v="Vincent Tran"/>
    <s v="marilyn.orman_cacensus2020_hub4"/>
    <s v="VietRISE"/>
    <s v="Charitable Ventures"/>
    <s v="phone_banking"/>
    <m/>
    <d v="2020-07-19T00:00:00"/>
    <d v="2020-07-19T00:00:00"/>
    <m/>
    <m/>
    <n v="117"/>
    <x v="29"/>
    <s v="14352 euclid st. #1m, westminster 92843"/>
    <s v="Phone-banking Vietnamese resident in HTC tracts"/>
    <d v="1899-12-30T13:30:00"/>
    <d v="1899-12-30T17:30:00"/>
    <m/>
    <m/>
    <m/>
    <m/>
    <m/>
    <m/>
    <m/>
    <m/>
    <m/>
    <m/>
    <m/>
    <m/>
    <m/>
    <m/>
    <m/>
    <s v="Vincent Tran"/>
    <m/>
    <n v="117"/>
    <s v="exact"/>
    <n v="100"/>
    <s v="exact"/>
    <m/>
    <m/>
    <m/>
    <m/>
    <m/>
    <m/>
    <n v="117"/>
    <m/>
    <m/>
    <m/>
    <m/>
    <m/>
    <m/>
    <m/>
    <m/>
    <s v="exact"/>
    <m/>
    <m/>
    <m/>
    <m/>
    <m/>
    <m/>
    <m/>
    <m/>
    <m/>
    <m/>
    <m/>
    <m/>
    <m/>
    <m/>
    <m/>
    <m/>
    <m/>
    <m/>
    <m/>
    <m/>
    <m/>
    <m/>
    <m/>
    <m/>
    <m/>
    <n v="117"/>
    <m/>
    <s v="exact"/>
    <m/>
    <m/>
    <m/>
    <m/>
    <m/>
    <m/>
    <m/>
    <m/>
    <m/>
    <m/>
    <m/>
    <m/>
    <m/>
    <m/>
    <m/>
    <m/>
    <m/>
    <m/>
    <m/>
    <m/>
    <m/>
  </r>
  <r>
    <n v="877831"/>
    <s v="Jonatan Gutierrez"/>
    <s v="marilyn.orman_cacensus2020_hub4"/>
    <s v="The LGBTQ Center OC"/>
    <s v="Charitable Ventures"/>
    <s v="social_media"/>
    <s v="Multiple Instagram posts were created through the week that informed individuals about the options to complete the census: online, mail, phone. We also included our contact information so we could assist them if they had any further questions"/>
    <d v="2020-06-19T00:00:00"/>
    <m/>
    <m/>
    <m/>
    <m/>
    <x v="0"/>
    <s v="statewide"/>
    <s v="Created various social media posts for our Instagram page. These posts went ahead and spoke about the importance of the Census, as well as different ways that an individual has when it comes to completing the Census. We also made sure to go ahead and incl"/>
    <m/>
    <m/>
    <m/>
    <m/>
    <m/>
    <m/>
    <m/>
    <m/>
    <m/>
    <m/>
    <m/>
    <m/>
    <s v="Instagram"/>
    <m/>
    <m/>
    <m/>
    <m/>
    <s v="The LGBTQ Center OC"/>
    <m/>
    <n v="3260"/>
    <s v="low"/>
    <n v="75"/>
    <s v="low"/>
    <m/>
    <m/>
    <m/>
    <m/>
    <m/>
    <m/>
    <m/>
    <m/>
    <m/>
    <m/>
    <m/>
    <m/>
    <m/>
    <m/>
    <m/>
    <s v="low"/>
    <s v="hard to determine exactly since its online"/>
    <m/>
    <m/>
    <m/>
    <m/>
    <m/>
    <m/>
    <m/>
    <m/>
    <m/>
    <m/>
    <m/>
    <m/>
    <m/>
    <m/>
    <m/>
    <m/>
    <m/>
    <m/>
    <m/>
    <m/>
    <m/>
    <m/>
    <m/>
    <m/>
    <m/>
    <m/>
    <s v="medium"/>
    <m/>
    <m/>
    <m/>
    <m/>
    <m/>
    <m/>
    <m/>
    <m/>
    <m/>
    <m/>
    <m/>
    <m/>
    <m/>
    <m/>
    <m/>
    <m/>
    <m/>
    <m/>
    <m/>
    <m/>
    <m/>
  </r>
  <r>
    <n v="781706"/>
    <s v="Becky Vo"/>
    <s v="marilyn.orman_cacensus2020_hub4"/>
    <s v="MOMS Orange County"/>
    <s v="Charitable Ventures"/>
    <s v="canvassing"/>
    <s v="home visit"/>
    <d v="2020-04-01T00:00:00"/>
    <m/>
    <m/>
    <m/>
    <n v="1"/>
    <x v="0"/>
    <s v="4937 w. 1st st. santa ana 92703"/>
    <m/>
    <m/>
    <m/>
    <m/>
    <m/>
    <m/>
    <m/>
    <m/>
    <m/>
    <m/>
    <m/>
    <m/>
    <m/>
    <m/>
    <m/>
    <m/>
    <m/>
    <m/>
    <s v="MOMS Orange County"/>
    <m/>
    <n v="1"/>
    <s v="exact"/>
    <n v="100"/>
    <s v="exact"/>
    <m/>
    <m/>
    <m/>
    <m/>
    <m/>
    <m/>
    <n v="1"/>
    <m/>
    <m/>
    <m/>
    <m/>
    <m/>
    <m/>
    <m/>
    <m/>
    <s v="medium"/>
    <m/>
    <m/>
    <m/>
    <m/>
    <m/>
    <m/>
    <m/>
    <m/>
    <m/>
    <m/>
    <m/>
    <m/>
    <m/>
    <m/>
    <m/>
    <m/>
    <m/>
    <m/>
    <m/>
    <m/>
    <m/>
    <m/>
    <m/>
    <m/>
    <m/>
    <n v="6"/>
    <m/>
    <s v="medium"/>
    <m/>
    <m/>
    <m/>
    <m/>
    <m/>
    <m/>
    <m/>
    <m/>
    <m/>
    <m/>
    <m/>
    <m/>
    <m/>
    <m/>
    <m/>
    <m/>
    <m/>
    <m/>
    <m/>
    <m/>
    <m/>
  </r>
  <r>
    <n v="892836"/>
    <s v="Vincent Tran"/>
    <s v="marilyn.orman_cacensus2020_hub4"/>
    <s v="VietRISE"/>
    <s v="Charitable Ventures"/>
    <s v="phone_banking"/>
    <m/>
    <d v="2020-07-22T00:00:00"/>
    <d v="2020-07-22T00:00:00"/>
    <m/>
    <m/>
    <n v="36"/>
    <x v="29"/>
    <s v="14352 euclid st. #1m, westminster 92843"/>
    <s v="Phone-banking Vietnamese resident in HTC tracts"/>
    <d v="1899-12-30T15:30:00"/>
    <d v="1899-12-30T19:30:00"/>
    <m/>
    <m/>
    <m/>
    <m/>
    <m/>
    <m/>
    <m/>
    <m/>
    <m/>
    <m/>
    <m/>
    <m/>
    <m/>
    <m/>
    <m/>
    <s v="Vincent Tran"/>
    <m/>
    <n v="36"/>
    <s v="exact"/>
    <n v="100"/>
    <s v="exact"/>
    <m/>
    <m/>
    <m/>
    <m/>
    <m/>
    <m/>
    <n v="36"/>
    <m/>
    <m/>
    <m/>
    <m/>
    <m/>
    <m/>
    <m/>
    <m/>
    <s v="exact"/>
    <m/>
    <m/>
    <m/>
    <m/>
    <m/>
    <m/>
    <m/>
    <m/>
    <m/>
    <m/>
    <m/>
    <m/>
    <m/>
    <m/>
    <m/>
    <m/>
    <m/>
    <m/>
    <m/>
    <m/>
    <m/>
    <m/>
    <m/>
    <m/>
    <m/>
    <n v="36"/>
    <m/>
    <s v="exact"/>
    <m/>
    <m/>
    <m/>
    <m/>
    <m/>
    <m/>
    <m/>
    <m/>
    <m/>
    <m/>
    <m/>
    <m/>
    <m/>
    <m/>
    <m/>
    <m/>
    <m/>
    <m/>
    <m/>
    <m/>
    <m/>
  </r>
  <r>
    <n v="745007"/>
    <s v="Marisela Carlos "/>
    <s v="marilyn.orman_cacensus2020_hub4"/>
    <s v="Community Health Initiative of Orange County "/>
    <s v="Charitable Ventures"/>
    <s v="meeting"/>
    <m/>
    <d v="2020-01-28T00:00:00"/>
    <m/>
    <m/>
    <m/>
    <m/>
    <x v="0"/>
    <s v="1725 w 17th st santa ana ca 92706"/>
    <s v="one on one with clients while conducting enrollment"/>
    <m/>
    <m/>
    <m/>
    <m/>
    <m/>
    <m/>
    <m/>
    <m/>
    <m/>
    <m/>
    <n v="18"/>
    <s v="Census Flyer"/>
    <m/>
    <n v="1"/>
    <m/>
    <m/>
    <m/>
    <s v="Community Health Initiative of Orange County"/>
    <m/>
    <n v="7"/>
    <s v="high"/>
    <n v="100"/>
    <s v="high"/>
    <m/>
    <m/>
    <m/>
    <m/>
    <m/>
    <n v="1"/>
    <m/>
    <m/>
    <m/>
    <m/>
    <m/>
    <m/>
    <m/>
    <m/>
    <m/>
    <s v="high"/>
    <s v="the count is based in the interaction our enrollers have with their clients"/>
    <m/>
    <m/>
    <m/>
    <m/>
    <m/>
    <m/>
    <m/>
    <m/>
    <m/>
    <m/>
    <m/>
    <m/>
    <m/>
    <m/>
    <m/>
    <m/>
    <m/>
    <m/>
    <m/>
    <m/>
    <m/>
    <m/>
    <m/>
    <m/>
    <m/>
    <m/>
    <s v="low"/>
    <m/>
    <m/>
    <m/>
    <m/>
    <m/>
    <m/>
    <m/>
    <m/>
    <m/>
    <m/>
    <m/>
    <m/>
    <m/>
    <m/>
    <m/>
    <m/>
    <m/>
    <m/>
    <m/>
    <m/>
    <m/>
  </r>
  <r>
    <n v="856427"/>
    <s v="Yumi Ramirez"/>
    <s v="marilyn.orman_cacensus2020_hub4"/>
    <s v="Boys &amp; Girls Clubs of Garden Grove"/>
    <s v="Charitable Ventures"/>
    <s v="speaking_engagement"/>
    <m/>
    <d v="2020-03-23T00:00:00"/>
    <d v="2020-03-27T00:00:00"/>
    <m/>
    <m/>
    <n v="6"/>
    <x v="0"/>
    <s v="10540 chapman ave., garden grove, ca 92840"/>
    <m/>
    <m/>
    <m/>
    <m/>
    <m/>
    <m/>
    <m/>
    <m/>
    <m/>
    <s v="BGCGG Families"/>
    <m/>
    <m/>
    <m/>
    <m/>
    <n v="1"/>
    <m/>
    <n v="6"/>
    <m/>
    <s v="Boys and Girls Clubs of Garden Grove"/>
    <m/>
    <n v="6"/>
    <s v="high"/>
    <n v="100"/>
    <s v="high"/>
    <m/>
    <m/>
    <m/>
    <m/>
    <m/>
    <n v="3"/>
    <n v="3"/>
    <m/>
    <m/>
    <m/>
    <m/>
    <m/>
    <m/>
    <m/>
    <m/>
    <s v="medium"/>
    <m/>
    <m/>
    <m/>
    <m/>
    <m/>
    <m/>
    <m/>
    <m/>
    <m/>
    <m/>
    <m/>
    <m/>
    <m/>
    <m/>
    <m/>
    <m/>
    <m/>
    <m/>
    <m/>
    <m/>
    <m/>
    <m/>
    <m/>
    <m/>
    <m/>
    <m/>
    <n v="6"/>
    <s v="high"/>
    <m/>
    <m/>
    <m/>
    <m/>
    <m/>
    <m/>
    <n v="5"/>
    <m/>
    <m/>
    <m/>
    <m/>
    <s v="NO"/>
    <s v="NO"/>
    <s v="YES"/>
    <s v="NO"/>
    <s v="YES"/>
    <m/>
    <m/>
    <m/>
    <m/>
    <m/>
  </r>
  <r>
    <n v="883594"/>
    <s v="Adam Overton"/>
    <s v="marilyn.orman_cacensus2020_hub4"/>
    <s v="Clergy and Laity United for Economic Justice"/>
    <s v="Charitable Ventures"/>
    <s v="phone_banking"/>
    <m/>
    <d v="2020-07-17T00:00:00"/>
    <m/>
    <m/>
    <m/>
    <m/>
    <x v="0"/>
    <s v="2660 w woodland dr, anaheim 92801"/>
    <s v="Theophilus Orthodox Presbyterian Church"/>
    <m/>
    <m/>
    <m/>
    <m/>
    <m/>
    <m/>
    <m/>
    <m/>
    <m/>
    <m/>
    <m/>
    <m/>
    <m/>
    <m/>
    <m/>
    <m/>
    <m/>
    <s v="Adam Overton"/>
    <m/>
    <n v="2"/>
    <s v="exact"/>
    <n v="100"/>
    <s v="high"/>
    <m/>
    <m/>
    <m/>
    <m/>
    <m/>
    <m/>
    <m/>
    <m/>
    <m/>
    <m/>
    <m/>
    <m/>
    <m/>
    <m/>
    <m/>
    <s v="high"/>
    <m/>
    <m/>
    <m/>
    <m/>
    <m/>
    <m/>
    <m/>
    <m/>
    <m/>
    <m/>
    <m/>
    <m/>
    <m/>
    <m/>
    <m/>
    <m/>
    <m/>
    <m/>
    <m/>
    <m/>
    <m/>
    <m/>
    <m/>
    <m/>
    <m/>
    <m/>
    <m/>
    <m/>
    <m/>
    <m/>
    <m/>
    <m/>
    <m/>
    <m/>
    <m/>
    <m/>
    <m/>
    <m/>
    <m/>
    <m/>
    <m/>
    <m/>
    <m/>
    <m/>
    <m/>
    <m/>
    <m/>
    <m/>
    <m/>
  </r>
  <r>
    <n v="723872"/>
    <s v="Eduardo Cisneros"/>
    <s v="marilyn.orman_cacensus2020_hub4"/>
    <s v="AltaMed"/>
    <s v="Charitable Ventures"/>
    <s v="training_delivery"/>
    <m/>
    <d v="2020-01-10T00:00:00"/>
    <d v="2020-01-10T00:00:00"/>
    <m/>
    <m/>
    <m/>
    <x v="0"/>
    <s v="1515 broadway, santa ana ca 92707"/>
    <s v="Training for clinic staff, pledge card signing/distribution"/>
    <m/>
    <m/>
    <m/>
    <m/>
    <m/>
    <m/>
    <m/>
    <m/>
    <m/>
    <m/>
    <n v="5"/>
    <s v="Pledge Cards"/>
    <m/>
    <m/>
    <m/>
    <m/>
    <m/>
    <s v="AltaMed Health Services Corp"/>
    <m/>
    <n v="5"/>
    <s v="exact"/>
    <n v="100"/>
    <s v="very_high"/>
    <m/>
    <m/>
    <m/>
    <m/>
    <m/>
    <m/>
    <m/>
    <m/>
    <m/>
    <m/>
    <m/>
    <m/>
    <m/>
    <m/>
    <m/>
    <s v="very_high"/>
    <m/>
    <m/>
    <m/>
    <m/>
    <m/>
    <m/>
    <m/>
    <m/>
    <m/>
    <m/>
    <m/>
    <m/>
    <m/>
    <m/>
    <m/>
    <m/>
    <m/>
    <m/>
    <m/>
    <m/>
    <m/>
    <m/>
    <m/>
    <m/>
    <m/>
    <m/>
    <m/>
    <s v="medium"/>
    <m/>
    <m/>
    <m/>
    <m/>
    <m/>
    <m/>
    <m/>
    <m/>
    <m/>
    <m/>
    <m/>
    <m/>
    <m/>
    <m/>
    <m/>
    <m/>
    <m/>
    <m/>
    <m/>
    <m/>
    <m/>
  </r>
  <r>
    <n v="741942"/>
    <s v="Annie Nguyen"/>
    <s v="marilyn.orman_cacensus2020_hub4"/>
    <s v="OCAPICA"/>
    <s v="Charitable Ventures"/>
    <s v="training_delivery"/>
    <s v="AAAJ-LA training"/>
    <d v="2020-01-30T00:00:00"/>
    <m/>
    <m/>
    <m/>
    <m/>
    <x v="0"/>
    <s v="18 truman st  irvine, ca 92620"/>
    <m/>
    <m/>
    <m/>
    <m/>
    <m/>
    <m/>
    <m/>
    <m/>
    <m/>
    <m/>
    <m/>
    <m/>
    <m/>
    <m/>
    <m/>
    <m/>
    <m/>
    <m/>
    <s v="Asian Americans Advancing Justice - Los Angeles"/>
    <m/>
    <n v="7"/>
    <s v="exact"/>
    <n v="100"/>
    <s v="exact"/>
    <m/>
    <m/>
    <m/>
    <m/>
    <m/>
    <m/>
    <n v="7"/>
    <m/>
    <m/>
    <m/>
    <m/>
    <m/>
    <m/>
    <m/>
    <m/>
    <s v="exact"/>
    <m/>
    <m/>
    <m/>
    <m/>
    <m/>
    <m/>
    <m/>
    <m/>
    <m/>
    <m/>
    <m/>
    <m/>
    <m/>
    <m/>
    <n v="5"/>
    <m/>
    <m/>
    <m/>
    <m/>
    <m/>
    <m/>
    <m/>
    <m/>
    <m/>
    <m/>
    <n v="2"/>
    <m/>
    <s v="exact"/>
    <m/>
    <m/>
    <m/>
    <m/>
    <m/>
    <m/>
    <m/>
    <m/>
    <m/>
    <m/>
    <m/>
    <m/>
    <m/>
    <m/>
    <m/>
    <m/>
    <m/>
    <m/>
    <m/>
    <m/>
    <m/>
  </r>
  <r>
    <n v="752975"/>
    <s v="Gabriela Velasco"/>
    <s v="marilyn.orman_cacensus2020_hub4"/>
    <s v="MOMS Orange County"/>
    <s v="Charitable Ventures"/>
    <s v="education_forum"/>
    <m/>
    <d v="2020-03-19T00:00:00"/>
    <m/>
    <m/>
    <m/>
    <n v="7"/>
    <x v="0"/>
    <s v="1128 w. santa ana blvd., santa ana, ca 92703"/>
    <m/>
    <m/>
    <m/>
    <m/>
    <m/>
    <m/>
    <m/>
    <m/>
    <m/>
    <m/>
    <m/>
    <m/>
    <m/>
    <m/>
    <m/>
    <m/>
    <m/>
    <m/>
    <s v="MOMS Orange County"/>
    <m/>
    <n v="7"/>
    <s v="exact"/>
    <n v="25"/>
    <s v="exact"/>
    <m/>
    <n v="2"/>
    <m/>
    <m/>
    <m/>
    <m/>
    <m/>
    <n v="3"/>
    <m/>
    <m/>
    <m/>
    <m/>
    <m/>
    <m/>
    <m/>
    <s v="high"/>
    <m/>
    <m/>
    <m/>
    <m/>
    <m/>
    <m/>
    <m/>
    <m/>
    <m/>
    <m/>
    <m/>
    <m/>
    <m/>
    <m/>
    <m/>
    <m/>
    <m/>
    <m/>
    <m/>
    <m/>
    <m/>
    <m/>
    <m/>
    <m/>
    <m/>
    <m/>
    <n v="7"/>
    <s v="high"/>
    <m/>
    <m/>
    <m/>
    <m/>
    <m/>
    <m/>
    <m/>
    <m/>
    <m/>
    <m/>
    <m/>
    <m/>
    <m/>
    <m/>
    <m/>
    <m/>
    <m/>
    <m/>
    <m/>
    <m/>
    <m/>
  </r>
  <r>
    <n v="745027"/>
    <s v="Marisela Carlos "/>
    <s v="marilyn.orman_cacensus2020_hub4"/>
    <s v="Community Health Initiative of Orange County "/>
    <s v="Charitable Ventures"/>
    <s v="meeting"/>
    <m/>
    <d v="2020-01-21T00:00:00"/>
    <m/>
    <m/>
    <m/>
    <m/>
    <x v="0"/>
    <s v="1725 w 17th st santa ana ca 92706"/>
    <s v="one on one with clients while conducting enrollment"/>
    <m/>
    <m/>
    <m/>
    <m/>
    <m/>
    <m/>
    <m/>
    <m/>
    <m/>
    <m/>
    <n v="7"/>
    <s v="Census Flyer"/>
    <m/>
    <m/>
    <m/>
    <m/>
    <m/>
    <s v="Community Health Initiative of Orange County"/>
    <m/>
    <n v="7"/>
    <s v="high"/>
    <n v="95"/>
    <s v="high"/>
    <m/>
    <m/>
    <m/>
    <m/>
    <m/>
    <n v="5"/>
    <m/>
    <n v="1"/>
    <m/>
    <m/>
    <m/>
    <n v="5"/>
    <m/>
    <m/>
    <m/>
    <s v="high"/>
    <s v="the count is based in the interaction our enrollers have with their clients"/>
    <m/>
    <m/>
    <m/>
    <m/>
    <m/>
    <m/>
    <m/>
    <m/>
    <m/>
    <m/>
    <m/>
    <m/>
    <m/>
    <m/>
    <m/>
    <m/>
    <m/>
    <m/>
    <m/>
    <n v="5"/>
    <m/>
    <m/>
    <m/>
    <m/>
    <m/>
    <m/>
    <s v="high"/>
    <m/>
    <m/>
    <m/>
    <m/>
    <m/>
    <m/>
    <m/>
    <m/>
    <m/>
    <m/>
    <m/>
    <m/>
    <m/>
    <m/>
    <m/>
    <m/>
    <m/>
    <m/>
    <m/>
    <m/>
    <m/>
  </r>
  <r>
    <n v="883589"/>
    <s v="Adam Overton"/>
    <s v="marilyn.orman_cacensus2020_hub4"/>
    <s v="Clergy and Laity United for Economic Justice"/>
    <s v="Charitable Ventures"/>
    <s v="phone_banking"/>
    <m/>
    <d v="2020-07-17T00:00:00"/>
    <m/>
    <m/>
    <m/>
    <m/>
    <x v="0"/>
    <s v="2510 w orange ave, anaheim, 92804"/>
    <s v="St. Paul Parish Holy Apostolic Catholic Assyrian Church of the East"/>
    <m/>
    <m/>
    <m/>
    <m/>
    <m/>
    <m/>
    <m/>
    <m/>
    <m/>
    <m/>
    <m/>
    <m/>
    <m/>
    <m/>
    <m/>
    <m/>
    <m/>
    <s v="Adam Overton"/>
    <m/>
    <n v="1"/>
    <s v="exact"/>
    <n v="100"/>
    <s v="high"/>
    <m/>
    <m/>
    <m/>
    <m/>
    <m/>
    <m/>
    <m/>
    <m/>
    <m/>
    <m/>
    <m/>
    <m/>
    <m/>
    <m/>
    <m/>
    <s v="high"/>
    <m/>
    <m/>
    <m/>
    <m/>
    <m/>
    <m/>
    <m/>
    <m/>
    <m/>
    <m/>
    <m/>
    <m/>
    <m/>
    <m/>
    <m/>
    <m/>
    <m/>
    <m/>
    <m/>
    <m/>
    <m/>
    <m/>
    <m/>
    <m/>
    <m/>
    <m/>
    <m/>
    <m/>
    <m/>
    <m/>
    <m/>
    <m/>
    <m/>
    <m/>
    <m/>
    <m/>
    <m/>
    <m/>
    <m/>
    <m/>
    <m/>
    <m/>
    <m/>
    <m/>
    <m/>
    <m/>
    <m/>
    <m/>
    <m/>
  </r>
  <r>
    <n v="815675"/>
    <s v="Juan Norena"/>
    <s v="marilyn.orman_cacensus2020_hub4"/>
    <s v="MOMS Orange County"/>
    <s v="Charitable Ventures"/>
    <s v="education_forum"/>
    <m/>
    <d v="2020-02-11T00:00:00"/>
    <m/>
    <m/>
    <m/>
    <n v="7"/>
    <x v="0"/>
    <s v="1128 w. santa ana blvd., santa ana, ca 92703"/>
    <m/>
    <m/>
    <m/>
    <m/>
    <m/>
    <m/>
    <m/>
    <m/>
    <m/>
    <m/>
    <m/>
    <m/>
    <m/>
    <m/>
    <m/>
    <m/>
    <m/>
    <m/>
    <s v="MOMS Orange County"/>
    <m/>
    <n v="7"/>
    <s v="exact"/>
    <n v="100"/>
    <s v="exact"/>
    <m/>
    <m/>
    <m/>
    <m/>
    <m/>
    <n v="7"/>
    <m/>
    <m/>
    <m/>
    <m/>
    <m/>
    <m/>
    <m/>
    <m/>
    <m/>
    <s v="high"/>
    <m/>
    <m/>
    <m/>
    <m/>
    <m/>
    <m/>
    <m/>
    <m/>
    <m/>
    <m/>
    <m/>
    <m/>
    <m/>
    <m/>
    <m/>
    <m/>
    <m/>
    <m/>
    <m/>
    <m/>
    <n v="7"/>
    <m/>
    <m/>
    <m/>
    <m/>
    <m/>
    <m/>
    <s v="high"/>
    <m/>
    <m/>
    <m/>
    <m/>
    <m/>
    <m/>
    <m/>
    <m/>
    <m/>
    <m/>
    <m/>
    <m/>
    <m/>
    <m/>
    <m/>
    <m/>
    <m/>
    <m/>
    <m/>
    <m/>
    <m/>
  </r>
  <r>
    <n v="781561"/>
    <s v="Sandra Rivera"/>
    <s v="marilyn.orman_cacensus2020_hub4"/>
    <s v="MOMS Orange County"/>
    <s v="Charitable Ventures"/>
    <s v="canvassing"/>
    <s v="home visit"/>
    <d v="2020-03-31T00:00:00"/>
    <m/>
    <m/>
    <m/>
    <n v="1"/>
    <x v="0"/>
    <s v="527 w. south st. anaheim 92805"/>
    <m/>
    <m/>
    <m/>
    <m/>
    <m/>
    <m/>
    <m/>
    <m/>
    <m/>
    <m/>
    <m/>
    <m/>
    <m/>
    <m/>
    <m/>
    <m/>
    <m/>
    <m/>
    <s v="MOMS Orange County"/>
    <m/>
    <n v="1"/>
    <s v="exact"/>
    <n v="100"/>
    <s v="exact"/>
    <m/>
    <m/>
    <m/>
    <m/>
    <m/>
    <n v="1"/>
    <m/>
    <m/>
    <m/>
    <m/>
    <m/>
    <m/>
    <m/>
    <m/>
    <m/>
    <s v="high"/>
    <m/>
    <m/>
    <m/>
    <m/>
    <m/>
    <m/>
    <m/>
    <m/>
    <m/>
    <m/>
    <m/>
    <m/>
    <m/>
    <m/>
    <m/>
    <m/>
    <m/>
    <m/>
    <m/>
    <m/>
    <n v="1"/>
    <m/>
    <m/>
    <m/>
    <m/>
    <m/>
    <m/>
    <s v="high"/>
    <m/>
    <m/>
    <m/>
    <m/>
    <m/>
    <m/>
    <m/>
    <m/>
    <m/>
    <m/>
    <m/>
    <m/>
    <m/>
    <m/>
    <m/>
    <m/>
    <m/>
    <m/>
    <m/>
    <m/>
    <m/>
  </r>
  <r>
    <n v="892838"/>
    <s v="Vincent Tran"/>
    <s v="marilyn.orman_cacensus2020_hub4"/>
    <s v="VietRISE"/>
    <s v="Charitable Ventures"/>
    <s v="phone_banking"/>
    <m/>
    <d v="2020-07-25T00:00:00"/>
    <d v="2020-07-25T00:00:00"/>
    <m/>
    <m/>
    <n v="155"/>
    <x v="29"/>
    <s v="14352 euclid st. #1m, westminster 92843"/>
    <s v="Phone-banking Vietnamese resident in HTC tracts"/>
    <d v="1899-12-30T13:30:00"/>
    <d v="1899-12-30T17:30:00"/>
    <m/>
    <m/>
    <m/>
    <m/>
    <m/>
    <m/>
    <m/>
    <m/>
    <m/>
    <m/>
    <m/>
    <m/>
    <m/>
    <m/>
    <m/>
    <s v="Vincent Tran"/>
    <m/>
    <n v="155"/>
    <s v="exact"/>
    <n v="100"/>
    <s v="exact"/>
    <m/>
    <m/>
    <m/>
    <m/>
    <m/>
    <m/>
    <n v="155"/>
    <m/>
    <m/>
    <m/>
    <m/>
    <m/>
    <m/>
    <m/>
    <m/>
    <s v="exact"/>
    <m/>
    <m/>
    <m/>
    <m/>
    <m/>
    <m/>
    <m/>
    <m/>
    <m/>
    <m/>
    <m/>
    <m/>
    <m/>
    <m/>
    <m/>
    <m/>
    <m/>
    <m/>
    <m/>
    <m/>
    <m/>
    <m/>
    <m/>
    <m/>
    <m/>
    <n v="155"/>
    <m/>
    <s v="exact"/>
    <m/>
    <m/>
    <m/>
    <m/>
    <m/>
    <m/>
    <m/>
    <m/>
    <m/>
    <m/>
    <m/>
    <m/>
    <m/>
    <m/>
    <m/>
    <m/>
    <m/>
    <m/>
    <m/>
    <m/>
    <m/>
  </r>
  <r>
    <n v="762297"/>
    <s v="Larissa Chaibun"/>
    <s v="marilyn.orman_cacensus2020_hub4"/>
    <s v="MOMS Orange County"/>
    <s v="Charitable Ventures"/>
    <s v="canvassing"/>
    <s v="home visit"/>
    <d v="2020-04-14T00:00:00"/>
    <m/>
    <m/>
    <m/>
    <n v="3"/>
    <x v="0"/>
    <s v="923 pine st. santa ana 92703"/>
    <m/>
    <m/>
    <m/>
    <m/>
    <m/>
    <m/>
    <m/>
    <m/>
    <m/>
    <m/>
    <m/>
    <m/>
    <m/>
    <m/>
    <m/>
    <m/>
    <m/>
    <m/>
    <s v="MOMS Orange County"/>
    <m/>
    <n v="3"/>
    <s v="exact"/>
    <n v="100"/>
    <s v="exact"/>
    <m/>
    <m/>
    <m/>
    <m/>
    <m/>
    <n v="3"/>
    <m/>
    <m/>
    <m/>
    <n v="2"/>
    <m/>
    <m/>
    <m/>
    <m/>
    <m/>
    <s v="high"/>
    <m/>
    <m/>
    <m/>
    <m/>
    <m/>
    <m/>
    <m/>
    <m/>
    <m/>
    <m/>
    <m/>
    <m/>
    <m/>
    <m/>
    <m/>
    <m/>
    <m/>
    <m/>
    <m/>
    <m/>
    <n v="3"/>
    <m/>
    <m/>
    <m/>
    <m/>
    <m/>
    <m/>
    <s v="medium"/>
    <m/>
    <m/>
    <m/>
    <m/>
    <m/>
    <m/>
    <m/>
    <m/>
    <m/>
    <m/>
    <m/>
    <m/>
    <m/>
    <m/>
    <m/>
    <m/>
    <m/>
    <m/>
    <m/>
    <m/>
    <m/>
  </r>
  <r>
    <n v="739099"/>
    <s v="Jennifer S. Wang"/>
    <s v="marilyn.orman_cacensus2020_hub4"/>
    <s v="AASCSC"/>
    <s v="Charitable Ventures"/>
    <s v="event"/>
    <m/>
    <d v="2020-02-15T00:00:00"/>
    <m/>
    <m/>
    <m/>
    <m/>
    <x v="0"/>
    <s v="20 lake rd, irvine 92604"/>
    <m/>
    <m/>
    <m/>
    <m/>
    <m/>
    <m/>
    <m/>
    <m/>
    <m/>
    <m/>
    <m/>
    <m/>
    <m/>
    <m/>
    <m/>
    <m/>
    <m/>
    <m/>
    <s v="Asian American Senior Citizens Service Center"/>
    <m/>
    <n v="7"/>
    <s v="exact"/>
    <n v="100"/>
    <s v="exact"/>
    <n v="6"/>
    <m/>
    <m/>
    <m/>
    <m/>
    <m/>
    <n v="7"/>
    <m/>
    <m/>
    <m/>
    <m/>
    <n v="4"/>
    <m/>
    <n v="5"/>
    <n v="4"/>
    <s v="exact"/>
    <m/>
    <m/>
    <m/>
    <m/>
    <n v="3"/>
    <m/>
    <n v="6"/>
    <m/>
    <n v="1"/>
    <m/>
    <m/>
    <m/>
    <m/>
    <m/>
    <m/>
    <n v="5"/>
    <n v="3"/>
    <m/>
    <m/>
    <m/>
    <m/>
    <n v="1"/>
    <m/>
    <m/>
    <m/>
    <m/>
    <n v="2"/>
    <s v="very_high"/>
    <m/>
    <m/>
    <m/>
    <m/>
    <m/>
    <m/>
    <m/>
    <m/>
    <m/>
    <m/>
    <m/>
    <m/>
    <m/>
    <m/>
    <m/>
    <m/>
    <m/>
    <m/>
    <m/>
    <m/>
    <m/>
  </r>
  <r>
    <n v="787188"/>
    <s v="Martha Arambula"/>
    <s v="marilyn.orman_cacensus2020_hub4"/>
    <s v="MOMS Orange County"/>
    <s v="Charitable Ventures"/>
    <s v="education_forum"/>
    <m/>
    <d v="2020-01-14T00:00:00"/>
    <m/>
    <m/>
    <m/>
    <m/>
    <x v="0"/>
    <s v="1128 w. santa ana blvd., santa ana, ca 92703"/>
    <s v="Education Class"/>
    <d v="1899-12-30T18:00:00"/>
    <d v="1899-12-30T20:00:00"/>
    <m/>
    <m/>
    <m/>
    <m/>
    <m/>
    <m/>
    <m/>
    <m/>
    <m/>
    <m/>
    <m/>
    <m/>
    <m/>
    <m/>
    <m/>
    <s v="MOMS Orange County"/>
    <m/>
    <n v="7"/>
    <s v="exact"/>
    <n v="100"/>
    <s v="exact"/>
    <m/>
    <m/>
    <m/>
    <m/>
    <m/>
    <n v="7"/>
    <m/>
    <m/>
    <m/>
    <m/>
    <m/>
    <m/>
    <m/>
    <m/>
    <m/>
    <s v="high"/>
    <m/>
    <m/>
    <m/>
    <m/>
    <m/>
    <m/>
    <m/>
    <m/>
    <m/>
    <m/>
    <m/>
    <m/>
    <m/>
    <m/>
    <m/>
    <m/>
    <m/>
    <m/>
    <m/>
    <m/>
    <n v="7"/>
    <m/>
    <m/>
    <m/>
    <m/>
    <m/>
    <m/>
    <s v="exact"/>
    <m/>
    <m/>
    <m/>
    <m/>
    <m/>
    <m/>
    <m/>
    <m/>
    <m/>
    <m/>
    <m/>
    <m/>
    <m/>
    <m/>
    <m/>
    <m/>
    <m/>
    <m/>
    <m/>
    <m/>
    <m/>
  </r>
  <r>
    <n v="852992"/>
    <s v="Karen Alvarado"/>
    <s v="marilyn.orman_cacensus2020_hub4"/>
    <s v="OCCCO"/>
    <s v="Charitable Ventures"/>
    <s v="event"/>
    <s v="Online webinar announcement to spanish-speaking individuals"/>
    <d v="2020-04-30T00:00:00"/>
    <m/>
    <m/>
    <m/>
    <m/>
    <x v="0"/>
    <s v="310 w broadway, anaheim, ca 92805"/>
    <m/>
    <m/>
    <m/>
    <m/>
    <m/>
    <m/>
    <m/>
    <m/>
    <m/>
    <m/>
    <m/>
    <m/>
    <m/>
    <m/>
    <m/>
    <m/>
    <m/>
    <m/>
    <s v="Orange County Congregation Community"/>
    <m/>
    <n v="7"/>
    <s v="exact"/>
    <n v="1"/>
    <s v="exact"/>
    <m/>
    <m/>
    <m/>
    <m/>
    <m/>
    <n v="7"/>
    <m/>
    <m/>
    <m/>
    <m/>
    <m/>
    <m/>
    <m/>
    <m/>
    <m/>
    <s v="very_high"/>
    <m/>
    <m/>
    <m/>
    <m/>
    <m/>
    <m/>
    <m/>
    <m/>
    <m/>
    <m/>
    <m/>
    <m/>
    <m/>
    <m/>
    <m/>
    <m/>
    <m/>
    <m/>
    <m/>
    <m/>
    <n v="7"/>
    <m/>
    <m/>
    <m/>
    <m/>
    <m/>
    <m/>
    <s v="exact"/>
    <m/>
    <m/>
    <m/>
    <m/>
    <m/>
    <m/>
    <m/>
    <m/>
    <m/>
    <m/>
    <m/>
    <m/>
    <m/>
    <m/>
    <m/>
    <m/>
    <m/>
    <m/>
    <m/>
    <m/>
    <m/>
  </r>
  <r>
    <n v="877343"/>
    <s v="Sreyroth Loa"/>
    <s v="marilyn.orman_cacensus2020_hub4"/>
    <s v="The Cambodian Family"/>
    <s v="Charitable Ventures"/>
    <s v="phone_banking"/>
    <m/>
    <d v="2020-06-26T00:00:00"/>
    <m/>
    <m/>
    <m/>
    <m/>
    <x v="0"/>
    <s v="1626 e 4th st, santa ana 92701"/>
    <m/>
    <m/>
    <m/>
    <m/>
    <m/>
    <m/>
    <m/>
    <m/>
    <m/>
    <m/>
    <m/>
    <m/>
    <m/>
    <m/>
    <m/>
    <m/>
    <m/>
    <m/>
    <s v="The Cambodian Family Community Center"/>
    <m/>
    <n v="5"/>
    <s v="exact"/>
    <n v="100"/>
    <s v="exact"/>
    <n v="5"/>
    <m/>
    <m/>
    <m/>
    <m/>
    <m/>
    <m/>
    <m/>
    <m/>
    <m/>
    <m/>
    <m/>
    <m/>
    <m/>
    <m/>
    <s v="exact"/>
    <m/>
    <m/>
    <m/>
    <m/>
    <m/>
    <m/>
    <m/>
    <m/>
    <m/>
    <m/>
    <m/>
    <m/>
    <m/>
    <n v="5"/>
    <m/>
    <m/>
    <m/>
    <m/>
    <m/>
    <m/>
    <m/>
    <m/>
    <m/>
    <m/>
    <m/>
    <m/>
    <m/>
    <s v="exact"/>
    <m/>
    <m/>
    <m/>
    <m/>
    <m/>
    <m/>
    <m/>
    <m/>
    <m/>
    <m/>
    <m/>
    <m/>
    <m/>
    <m/>
    <m/>
    <m/>
    <m/>
    <m/>
    <m/>
    <m/>
    <m/>
  </r>
  <r>
    <n v="878101"/>
    <s v="Darlene Moreno"/>
    <s v="marilyn.orman_cacensus2020_hub4"/>
    <s v="NALEO"/>
    <s v="Charitable Ventures"/>
    <s v="advertising"/>
    <m/>
    <d v="2020-06-01T00:00:00"/>
    <d v="2020-06-13T00:00:00"/>
    <m/>
    <m/>
    <m/>
    <x v="0"/>
    <s v="1400 n main st, santa ana 92701"/>
    <s v="In-Clinic Census PSAs, posters, screensavers"/>
    <m/>
    <m/>
    <m/>
    <m/>
    <m/>
    <m/>
    <m/>
    <m/>
    <m/>
    <m/>
    <m/>
    <m/>
    <m/>
    <m/>
    <m/>
    <m/>
    <m/>
    <s v="AltaMed Health Services Corp"/>
    <m/>
    <n v="2352"/>
    <s v="low"/>
    <n v="95"/>
    <s v="medium"/>
    <m/>
    <n v="78"/>
    <m/>
    <m/>
    <m/>
    <n v="1648"/>
    <n v="248"/>
    <n v="52"/>
    <m/>
    <m/>
    <m/>
    <m/>
    <m/>
    <m/>
    <m/>
    <s v="low"/>
    <m/>
    <m/>
    <m/>
    <m/>
    <m/>
    <m/>
    <m/>
    <m/>
    <m/>
    <m/>
    <m/>
    <m/>
    <m/>
    <m/>
    <m/>
    <m/>
    <m/>
    <m/>
    <m/>
    <m/>
    <n v="2352"/>
    <m/>
    <m/>
    <m/>
    <m/>
    <m/>
    <m/>
    <s v="medium"/>
    <m/>
    <m/>
    <m/>
    <m/>
    <m/>
    <m/>
    <m/>
    <m/>
    <m/>
    <m/>
    <m/>
    <m/>
    <m/>
    <m/>
    <m/>
    <m/>
    <m/>
    <m/>
    <m/>
    <m/>
    <m/>
  </r>
  <r>
    <n v="764236"/>
    <s v="Jonatan Gutierrez"/>
    <s v="marilyn.orman_cacensus2020_hub4"/>
    <s v="The LGBTQ Center OC"/>
    <s v="Charitable Ventures"/>
    <s v="social_media"/>
    <s v="Multiple Instagram posts were created through the week that informed individuals about the options to complete the census: online, mail, phone. We also included our contact information so we could assist them if they had any further questions"/>
    <d v="2020-05-20T00:00:00"/>
    <m/>
    <m/>
    <m/>
    <m/>
    <x v="0"/>
    <s v="statewide"/>
    <s v="Created various social media posts for our Instagram page. These posts went ahead and spoke about the importance of the Census, as well as different ways that an individual has when it comes to completing the Census. We also made sure to go ahead and incl"/>
    <m/>
    <m/>
    <m/>
    <m/>
    <m/>
    <m/>
    <m/>
    <m/>
    <m/>
    <m/>
    <m/>
    <m/>
    <m/>
    <m/>
    <m/>
    <m/>
    <m/>
    <s v="The LGBTQ Center OC"/>
    <m/>
    <n v="2762"/>
    <s v="low"/>
    <n v="75"/>
    <s v="low"/>
    <m/>
    <m/>
    <m/>
    <m/>
    <m/>
    <m/>
    <m/>
    <m/>
    <m/>
    <m/>
    <m/>
    <m/>
    <m/>
    <m/>
    <m/>
    <m/>
    <m/>
    <m/>
    <m/>
    <m/>
    <m/>
    <m/>
    <m/>
    <m/>
    <m/>
    <m/>
    <m/>
    <m/>
    <m/>
    <m/>
    <m/>
    <m/>
    <m/>
    <m/>
    <m/>
    <m/>
    <m/>
    <m/>
    <m/>
    <m/>
    <m/>
    <m/>
    <m/>
    <m/>
    <m/>
    <m/>
    <m/>
    <m/>
    <m/>
    <m/>
    <m/>
    <m/>
    <m/>
    <m/>
    <m/>
    <m/>
    <m/>
    <m/>
    <m/>
    <m/>
    <m/>
    <m/>
    <m/>
    <m/>
    <m/>
  </r>
  <r>
    <n v="764219"/>
    <s v="Jonatan Gutierrez"/>
    <s v="marilyn.orman_cacensus2020_hub4"/>
    <s v="The LGBTQ Center OC"/>
    <s v="Charitable Ventures"/>
    <s v="social_media"/>
    <s v="Multiple Instagram posts were created through the week that informed individuals about the options to complete the census: online, mail, phone. We also included our contact information so we could assist them if they had any further questions"/>
    <d v="2020-05-03T00:00:00"/>
    <m/>
    <m/>
    <m/>
    <m/>
    <x v="0"/>
    <s v="statewide"/>
    <s v="Created various social media posts for our Instagram page. These posts went ahead and spoke about the importance of the Census, as well as different ways that an individual has when it comes to completing the Census. We also made sure to go ahead and include our contact information so that if people were interested, they could reach out to us if they had any further questions."/>
    <m/>
    <m/>
    <m/>
    <m/>
    <m/>
    <m/>
    <m/>
    <m/>
    <m/>
    <m/>
    <m/>
    <m/>
    <s v="Instagram"/>
    <m/>
    <m/>
    <m/>
    <m/>
    <s v="The LGBTQ Center OC"/>
    <m/>
    <n v="2762"/>
    <s v="low"/>
    <n v="75"/>
    <s v="low"/>
    <m/>
    <m/>
    <m/>
    <m/>
    <m/>
    <m/>
    <m/>
    <m/>
    <m/>
    <m/>
    <m/>
    <m/>
    <m/>
    <m/>
    <m/>
    <m/>
    <m/>
    <m/>
    <m/>
    <m/>
    <m/>
    <m/>
    <m/>
    <m/>
    <m/>
    <m/>
    <m/>
    <m/>
    <m/>
    <m/>
    <m/>
    <m/>
    <m/>
    <m/>
    <m/>
    <m/>
    <m/>
    <m/>
    <m/>
    <m/>
    <m/>
    <m/>
    <m/>
    <m/>
    <m/>
    <m/>
    <m/>
    <m/>
    <m/>
    <m/>
    <m/>
    <m/>
    <m/>
    <m/>
    <m/>
    <m/>
    <m/>
    <m/>
    <m/>
    <m/>
    <m/>
    <m/>
    <m/>
    <m/>
    <m/>
  </r>
  <r>
    <n v="1160221"/>
    <s v="Yesenia"/>
    <s v="marilyn.orman_cacensus2020_hub4"/>
    <s v="CAP OC"/>
    <s v="Charitable Ventures"/>
    <s v="social_media"/>
    <m/>
    <d v="2020-10-15T00:00:00"/>
    <m/>
    <m/>
    <m/>
    <m/>
    <x v="0"/>
    <s v="orange"/>
    <m/>
    <m/>
    <m/>
    <m/>
    <m/>
    <m/>
    <m/>
    <m/>
    <m/>
    <m/>
    <m/>
    <m/>
    <m/>
    <m/>
    <m/>
    <m/>
    <m/>
    <m/>
    <s v="Community Action Partnership of Orange County"/>
    <m/>
    <n v="129"/>
    <s v="high"/>
    <n v="40"/>
    <s v="low"/>
    <m/>
    <m/>
    <m/>
    <m/>
    <m/>
    <m/>
    <m/>
    <m/>
    <m/>
    <m/>
    <m/>
    <m/>
    <m/>
    <m/>
    <m/>
    <s v="high"/>
    <m/>
    <m/>
    <m/>
    <m/>
    <m/>
    <m/>
    <m/>
    <m/>
    <m/>
    <m/>
    <m/>
    <m/>
    <m/>
    <m/>
    <m/>
    <m/>
    <m/>
    <m/>
    <m/>
    <m/>
    <m/>
    <m/>
    <m/>
    <m/>
    <m/>
    <m/>
    <m/>
    <m/>
    <m/>
    <m/>
    <m/>
    <m/>
    <m/>
    <m/>
    <m/>
    <m/>
    <m/>
    <m/>
    <m/>
    <m/>
    <m/>
    <m/>
    <m/>
    <m/>
    <m/>
    <m/>
    <m/>
    <m/>
    <m/>
  </r>
  <r>
    <n v="799952"/>
    <s v="Veronica Quiroz-Rios"/>
    <s v="marilyn.orman_cacensus2020_hub4"/>
    <s v="MOMS Orange County"/>
    <s v="Charitable Ventures"/>
    <s v="canvassing"/>
    <s v="home visit"/>
    <d v="2020-02-21T00:00:00"/>
    <m/>
    <m/>
    <m/>
    <m/>
    <x v="0"/>
    <s v="2253 pomona ave #a, costa mesa 92627"/>
    <m/>
    <m/>
    <m/>
    <m/>
    <m/>
    <m/>
    <m/>
    <m/>
    <m/>
    <m/>
    <m/>
    <m/>
    <m/>
    <m/>
    <m/>
    <m/>
    <m/>
    <m/>
    <s v="MOMS Orange County"/>
    <m/>
    <n v="3"/>
    <s v="exact"/>
    <n v="100"/>
    <s v="exact"/>
    <n v="1"/>
    <m/>
    <m/>
    <m/>
    <m/>
    <n v="3"/>
    <m/>
    <m/>
    <m/>
    <n v="1"/>
    <m/>
    <n v="1"/>
    <m/>
    <m/>
    <m/>
    <s v="high"/>
    <m/>
    <m/>
    <m/>
    <m/>
    <m/>
    <m/>
    <m/>
    <m/>
    <m/>
    <m/>
    <m/>
    <m/>
    <m/>
    <m/>
    <m/>
    <m/>
    <m/>
    <m/>
    <m/>
    <m/>
    <n v="3"/>
    <m/>
    <m/>
    <m/>
    <m/>
    <m/>
    <m/>
    <s v="high"/>
    <m/>
    <m/>
    <m/>
    <m/>
    <m/>
    <m/>
    <m/>
    <m/>
    <m/>
    <m/>
    <m/>
    <m/>
    <m/>
    <m/>
    <m/>
    <m/>
    <m/>
    <m/>
    <m/>
    <m/>
    <m/>
  </r>
  <r>
    <n v="800075"/>
    <s v="Rita Hernandez"/>
    <s v="marilyn.orman_cacensus2020_hub4"/>
    <s v="MOMS Orange County"/>
    <s v="Charitable Ventures"/>
    <s v="canvassing"/>
    <s v="home visit"/>
    <d v="2020-02-18T00:00:00"/>
    <m/>
    <m/>
    <m/>
    <m/>
    <x v="0"/>
    <s v="1654 w walnut st #3, santa ana 92703"/>
    <m/>
    <m/>
    <m/>
    <m/>
    <m/>
    <m/>
    <m/>
    <m/>
    <m/>
    <m/>
    <m/>
    <m/>
    <m/>
    <m/>
    <m/>
    <m/>
    <m/>
    <m/>
    <s v="MOMS Orange County"/>
    <m/>
    <n v="3"/>
    <s v="exact"/>
    <n v="100"/>
    <s v="exact"/>
    <n v="1"/>
    <m/>
    <m/>
    <m/>
    <m/>
    <n v="3"/>
    <m/>
    <m/>
    <m/>
    <n v="2"/>
    <m/>
    <n v="1"/>
    <m/>
    <m/>
    <m/>
    <s v="medium"/>
    <m/>
    <m/>
    <m/>
    <m/>
    <m/>
    <m/>
    <m/>
    <m/>
    <m/>
    <m/>
    <m/>
    <m/>
    <m/>
    <m/>
    <m/>
    <m/>
    <m/>
    <m/>
    <m/>
    <m/>
    <n v="2"/>
    <m/>
    <m/>
    <m/>
    <m/>
    <m/>
    <m/>
    <s v="medium"/>
    <m/>
    <m/>
    <m/>
    <m/>
    <m/>
    <m/>
    <m/>
    <m/>
    <m/>
    <m/>
    <m/>
    <m/>
    <m/>
    <m/>
    <m/>
    <m/>
    <m/>
    <m/>
    <m/>
    <m/>
    <m/>
  </r>
  <r>
    <n v="753260"/>
    <s v="Jonatan Gutierrez"/>
    <s v="marilyn.orman_cacensus2020_hub4"/>
    <s v="The LGBTQ Center OC"/>
    <s v="Charitable Ventures"/>
    <s v="flyers"/>
    <s v="Outreach Event"/>
    <d v="2020-03-12T00:00:00"/>
    <d v="2020-03-12T00:00:00"/>
    <m/>
    <m/>
    <n v="25"/>
    <x v="0"/>
    <s v="2100 e 4th st, santa ana 92705"/>
    <s v="Census outreach information was incorporated into the weekly outreach The LGBTQ Center OC does at the Mexican Consulate."/>
    <d v="1899-12-30T08:00:00"/>
    <d v="1899-12-30T10:00:00"/>
    <m/>
    <m/>
    <n v="25"/>
    <s v="Ventanilla De Salud"/>
    <n v="4"/>
    <s v="Jonatan Gutierrez distributed census flyers that spoke regarding the importance of the census and various ways an individual could go ahead and fill out the census form."/>
    <s v="Audience consisted of individuals who are members of the Latin(X)/Hispanic community who are at the Mexican Consulate to process their IDs, passports,"/>
    <m/>
    <n v="25"/>
    <s v="general census flyers, QAK/QAC flyer"/>
    <m/>
    <n v="1"/>
    <m/>
    <m/>
    <m/>
    <s v="Ventanilla De Salud"/>
    <m/>
    <n v="10"/>
    <s v="high"/>
    <n v="90"/>
    <s v="high"/>
    <n v="20"/>
    <m/>
    <m/>
    <m/>
    <m/>
    <n v="23"/>
    <m/>
    <m/>
    <m/>
    <m/>
    <m/>
    <n v="22"/>
    <m/>
    <n v="6"/>
    <m/>
    <s v="medium"/>
    <s v="SOME based on observations, some based on known demographics"/>
    <m/>
    <m/>
    <m/>
    <m/>
    <m/>
    <m/>
    <m/>
    <m/>
    <m/>
    <m/>
    <m/>
    <m/>
    <m/>
    <m/>
    <m/>
    <m/>
    <m/>
    <m/>
    <m/>
    <n v="22"/>
    <m/>
    <m/>
    <m/>
    <m/>
    <m/>
    <m/>
    <s v="medium"/>
    <m/>
    <m/>
    <m/>
    <m/>
    <m/>
    <n v="5"/>
    <n v="4"/>
    <s v="INdividuals I interacted with were extremely receptive to the information I was providing them with. "/>
    <m/>
    <s v="1. When is the census going to happen. 2. Why should I do the census? 3. Is it true that the government is going to share my information that I fill out on the census sheet?"/>
    <m/>
    <m/>
    <m/>
    <m/>
    <m/>
    <m/>
    <n v="4"/>
    <m/>
    <m/>
    <m/>
    <m/>
  </r>
  <r>
    <n v="843025"/>
    <s v="Lupe Garcia"/>
    <s v="marilyn.orman_cacensus2020_hub4"/>
    <s v="MOMS Orange County"/>
    <s v="Charitable Ventures"/>
    <s v="canvassing"/>
    <s v="home visit"/>
    <d v="2020-02-06T00:00:00"/>
    <m/>
    <m/>
    <m/>
    <m/>
    <x v="0"/>
    <s v="2514 townley st, santa ana 92706"/>
    <m/>
    <m/>
    <m/>
    <m/>
    <m/>
    <m/>
    <m/>
    <m/>
    <m/>
    <m/>
    <m/>
    <m/>
    <m/>
    <m/>
    <m/>
    <m/>
    <m/>
    <m/>
    <s v="MOMS Orange County"/>
    <m/>
    <n v="3"/>
    <s v="exact"/>
    <n v="100"/>
    <s v="exact"/>
    <m/>
    <m/>
    <m/>
    <m/>
    <m/>
    <m/>
    <m/>
    <m/>
    <m/>
    <n v="2"/>
    <m/>
    <m/>
    <m/>
    <m/>
    <m/>
    <s v="high"/>
    <m/>
    <m/>
    <m/>
    <m/>
    <m/>
    <m/>
    <m/>
    <m/>
    <m/>
    <m/>
    <m/>
    <m/>
    <m/>
    <m/>
    <m/>
    <m/>
    <m/>
    <m/>
    <m/>
    <m/>
    <m/>
    <m/>
    <m/>
    <m/>
    <m/>
    <m/>
    <n v="3"/>
    <s v="high"/>
    <m/>
    <m/>
    <m/>
    <m/>
    <m/>
    <m/>
    <m/>
    <m/>
    <m/>
    <m/>
    <m/>
    <m/>
    <m/>
    <m/>
    <m/>
    <m/>
    <m/>
    <m/>
    <m/>
    <m/>
    <m/>
  </r>
  <r>
    <n v="782182"/>
    <s v="Gaby Velasco"/>
    <s v="marilyn.orman_cacensus2020_hub4"/>
    <s v="MOMS Orange County"/>
    <s v="Charitable Ventures"/>
    <s v="education_forum"/>
    <m/>
    <d v="2020-02-25T00:00:00"/>
    <m/>
    <m/>
    <m/>
    <n v="16"/>
    <x v="0"/>
    <s v="1128 w. santa ana blvd., santa ana, ca 92703"/>
    <m/>
    <m/>
    <m/>
    <m/>
    <m/>
    <m/>
    <m/>
    <m/>
    <m/>
    <m/>
    <m/>
    <m/>
    <m/>
    <m/>
    <m/>
    <m/>
    <m/>
    <m/>
    <s v="MOMS Orange County"/>
    <m/>
    <n v="16"/>
    <s v="exact"/>
    <n v="100"/>
    <s v="exact"/>
    <m/>
    <m/>
    <m/>
    <m/>
    <m/>
    <n v="16"/>
    <m/>
    <m/>
    <m/>
    <n v="8"/>
    <m/>
    <m/>
    <m/>
    <m/>
    <m/>
    <s v="high"/>
    <m/>
    <m/>
    <m/>
    <m/>
    <m/>
    <m/>
    <m/>
    <m/>
    <m/>
    <m/>
    <m/>
    <m/>
    <m/>
    <m/>
    <m/>
    <m/>
    <m/>
    <m/>
    <m/>
    <m/>
    <n v="16"/>
    <m/>
    <m/>
    <m/>
    <m/>
    <m/>
    <m/>
    <s v="high"/>
    <m/>
    <m/>
    <m/>
    <m/>
    <m/>
    <m/>
    <m/>
    <m/>
    <m/>
    <m/>
    <m/>
    <m/>
    <m/>
    <m/>
    <m/>
    <m/>
    <m/>
    <m/>
    <m/>
    <m/>
    <m/>
  </r>
  <r>
    <n v="796176"/>
    <s v="Rita Hernandez"/>
    <s v="marilyn.orman_cacensus2020_hub4"/>
    <s v="MOMS Orange County"/>
    <s v="Charitable Ventures"/>
    <s v="canvassing"/>
    <s v="home visit"/>
    <d v="2020-04-22T00:00:00"/>
    <m/>
    <m/>
    <m/>
    <n v="1"/>
    <x v="0"/>
    <s v="923 n. santiago st. #321, santa ana 92701"/>
    <m/>
    <m/>
    <m/>
    <m/>
    <m/>
    <m/>
    <m/>
    <m/>
    <m/>
    <m/>
    <m/>
    <m/>
    <m/>
    <m/>
    <m/>
    <m/>
    <m/>
    <m/>
    <s v="MOMS Orange County"/>
    <m/>
    <n v="1"/>
    <s v="exact"/>
    <n v="100"/>
    <s v="exact"/>
    <m/>
    <m/>
    <m/>
    <m/>
    <m/>
    <n v="1"/>
    <m/>
    <m/>
    <m/>
    <m/>
    <m/>
    <m/>
    <m/>
    <m/>
    <m/>
    <s v="high"/>
    <m/>
    <m/>
    <m/>
    <m/>
    <m/>
    <m/>
    <m/>
    <m/>
    <m/>
    <m/>
    <m/>
    <m/>
    <m/>
    <m/>
    <m/>
    <m/>
    <m/>
    <m/>
    <m/>
    <m/>
    <m/>
    <m/>
    <m/>
    <m/>
    <m/>
    <m/>
    <n v="1"/>
    <s v="medium"/>
    <m/>
    <m/>
    <m/>
    <m/>
    <m/>
    <m/>
    <m/>
    <m/>
    <m/>
    <m/>
    <m/>
    <m/>
    <m/>
    <m/>
    <m/>
    <m/>
    <m/>
    <m/>
    <m/>
    <m/>
    <m/>
  </r>
  <r>
    <n v="892839"/>
    <s v="Vincent Tran"/>
    <s v="marilyn.orman_cacensus2020_hub4"/>
    <s v="VietRISE"/>
    <s v="Charitable Ventures"/>
    <s v="phone_banking"/>
    <m/>
    <d v="2020-07-26T00:00:00"/>
    <d v="2020-07-26T00:00:00"/>
    <m/>
    <m/>
    <n v="78"/>
    <x v="29"/>
    <s v="14352 euclid st. #1m, westminster 92843"/>
    <s v="Phone-banking Vietnamese resident in HTC tracts"/>
    <d v="1899-12-30T13:30:00"/>
    <d v="1899-12-30T17:30:00"/>
    <m/>
    <m/>
    <m/>
    <m/>
    <m/>
    <m/>
    <m/>
    <m/>
    <m/>
    <m/>
    <m/>
    <m/>
    <m/>
    <m/>
    <m/>
    <s v="Vincent Tran"/>
    <m/>
    <n v="78"/>
    <s v="exact"/>
    <n v="100"/>
    <s v="exact"/>
    <m/>
    <m/>
    <m/>
    <m/>
    <m/>
    <m/>
    <n v="78"/>
    <m/>
    <m/>
    <m/>
    <m/>
    <m/>
    <m/>
    <m/>
    <m/>
    <s v="exact"/>
    <m/>
    <m/>
    <m/>
    <m/>
    <m/>
    <m/>
    <m/>
    <m/>
    <m/>
    <m/>
    <m/>
    <m/>
    <m/>
    <m/>
    <m/>
    <m/>
    <m/>
    <m/>
    <m/>
    <m/>
    <m/>
    <m/>
    <m/>
    <m/>
    <m/>
    <n v="78"/>
    <m/>
    <s v="exact"/>
    <m/>
    <m/>
    <m/>
    <m/>
    <m/>
    <m/>
    <m/>
    <m/>
    <m/>
    <m/>
    <m/>
    <m/>
    <m/>
    <m/>
    <m/>
    <m/>
    <m/>
    <m/>
    <m/>
    <m/>
    <m/>
  </r>
  <r>
    <n v="877050"/>
    <s v="Cynthia Lopez"/>
    <s v="marilyn.orman_cacensus2020_hub4"/>
    <s v="MOMS Orange County"/>
    <s v="Charitable Ventures"/>
    <s v="canvassing"/>
    <s v="home visit"/>
    <d v="2020-06-15T00:00:00"/>
    <m/>
    <m/>
    <m/>
    <n v="2"/>
    <x v="0"/>
    <s v="1201 fairhaven ave #8c, santa ana ca 92705"/>
    <m/>
    <m/>
    <m/>
    <m/>
    <m/>
    <m/>
    <m/>
    <m/>
    <m/>
    <m/>
    <m/>
    <m/>
    <m/>
    <m/>
    <m/>
    <m/>
    <m/>
    <m/>
    <s v="MOMS Orange County"/>
    <m/>
    <n v="2"/>
    <s v="exact"/>
    <n v="100"/>
    <s v="exact"/>
    <m/>
    <m/>
    <m/>
    <m/>
    <m/>
    <n v="2"/>
    <m/>
    <m/>
    <m/>
    <n v="1"/>
    <m/>
    <m/>
    <m/>
    <m/>
    <m/>
    <s v="high"/>
    <m/>
    <m/>
    <m/>
    <m/>
    <m/>
    <m/>
    <m/>
    <m/>
    <m/>
    <m/>
    <m/>
    <m/>
    <m/>
    <m/>
    <m/>
    <m/>
    <m/>
    <m/>
    <m/>
    <m/>
    <m/>
    <m/>
    <m/>
    <m/>
    <m/>
    <m/>
    <n v="2"/>
    <s v="high"/>
    <m/>
    <m/>
    <m/>
    <m/>
    <m/>
    <m/>
    <m/>
    <m/>
    <m/>
    <m/>
    <m/>
    <m/>
    <m/>
    <m/>
    <m/>
    <m/>
    <m/>
    <m/>
    <m/>
    <m/>
    <m/>
  </r>
  <r>
    <n v="756633"/>
    <s v="Nancy Ordonez"/>
    <s v="marilyn.orman_cacensus2020_hub4"/>
    <s v="MOMS Orange County"/>
    <s v="Charitable Ventures"/>
    <s v="canvassing"/>
    <s v="home visit"/>
    <d v="2020-03-03T00:00:00"/>
    <m/>
    <m/>
    <m/>
    <n v="2"/>
    <x v="0"/>
    <s v="1250 s. euclid st., #e273, anaheim 92802"/>
    <m/>
    <m/>
    <m/>
    <m/>
    <m/>
    <m/>
    <m/>
    <m/>
    <m/>
    <m/>
    <m/>
    <m/>
    <m/>
    <m/>
    <m/>
    <m/>
    <m/>
    <m/>
    <s v="MOMS Orange County"/>
    <m/>
    <n v="2"/>
    <s v="exact"/>
    <n v="100"/>
    <s v="exact"/>
    <m/>
    <m/>
    <m/>
    <m/>
    <m/>
    <n v="2"/>
    <m/>
    <m/>
    <m/>
    <n v="1"/>
    <m/>
    <m/>
    <m/>
    <m/>
    <m/>
    <s v="high"/>
    <m/>
    <m/>
    <m/>
    <m/>
    <m/>
    <m/>
    <m/>
    <m/>
    <m/>
    <m/>
    <m/>
    <m/>
    <m/>
    <m/>
    <m/>
    <m/>
    <m/>
    <m/>
    <m/>
    <m/>
    <n v="2"/>
    <m/>
    <m/>
    <m/>
    <m/>
    <m/>
    <m/>
    <s v="high"/>
    <m/>
    <m/>
    <m/>
    <m/>
    <m/>
    <m/>
    <m/>
    <m/>
    <m/>
    <m/>
    <m/>
    <m/>
    <m/>
    <m/>
    <m/>
    <m/>
    <m/>
    <m/>
    <m/>
    <m/>
    <m/>
  </r>
  <r>
    <n v="781972"/>
    <s v="Becky Vo"/>
    <s v="marilyn.orman_cacensus2020_hub4"/>
    <s v="MOMS Orange County"/>
    <s v="Charitable Ventures"/>
    <s v="canvassing"/>
    <s v="home visit"/>
    <d v="2020-02-28T00:00:00"/>
    <m/>
    <m/>
    <m/>
    <m/>
    <x v="0"/>
    <s v="323 n euclid st #65, santa ana 92703"/>
    <m/>
    <m/>
    <m/>
    <m/>
    <m/>
    <m/>
    <m/>
    <m/>
    <m/>
    <m/>
    <m/>
    <m/>
    <m/>
    <m/>
    <m/>
    <m/>
    <m/>
    <m/>
    <s v="MOMS Orange County"/>
    <m/>
    <n v="1"/>
    <s v="exact"/>
    <n v="100"/>
    <s v="exact"/>
    <n v="1"/>
    <m/>
    <m/>
    <m/>
    <m/>
    <m/>
    <m/>
    <m/>
    <m/>
    <m/>
    <m/>
    <n v="1"/>
    <m/>
    <m/>
    <m/>
    <s v="medium"/>
    <m/>
    <m/>
    <m/>
    <m/>
    <m/>
    <m/>
    <m/>
    <m/>
    <m/>
    <m/>
    <m/>
    <m/>
    <m/>
    <m/>
    <m/>
    <m/>
    <m/>
    <m/>
    <m/>
    <m/>
    <m/>
    <m/>
    <m/>
    <m/>
    <m/>
    <n v="7"/>
    <m/>
    <s v="medium"/>
    <m/>
    <m/>
    <m/>
    <m/>
    <m/>
    <m/>
    <m/>
    <m/>
    <m/>
    <m/>
    <m/>
    <m/>
    <m/>
    <m/>
    <m/>
    <m/>
    <m/>
    <m/>
    <m/>
    <m/>
    <m/>
  </r>
  <r>
    <n v="741288"/>
    <s v="Nancy Ordonez"/>
    <s v="marilyn.orman_cacensus2020_hub4"/>
    <s v="MOMS Orange County"/>
    <s v="Charitable Ventures"/>
    <s v="canvassing"/>
    <s v="home visit"/>
    <d v="2020-05-13T00:00:00"/>
    <m/>
    <m/>
    <m/>
    <n v="1"/>
    <x v="0"/>
    <s v="1220 palm way #10, anaheim 92802"/>
    <m/>
    <m/>
    <m/>
    <m/>
    <m/>
    <m/>
    <m/>
    <m/>
    <m/>
    <m/>
    <m/>
    <m/>
    <m/>
    <m/>
    <m/>
    <m/>
    <m/>
    <m/>
    <s v="MOMS Orange County"/>
    <m/>
    <n v="1"/>
    <s v="exact"/>
    <n v="100"/>
    <s v="exact"/>
    <m/>
    <m/>
    <m/>
    <m/>
    <m/>
    <n v="1"/>
    <m/>
    <m/>
    <m/>
    <m/>
    <m/>
    <m/>
    <m/>
    <m/>
    <m/>
    <s v="high"/>
    <m/>
    <m/>
    <m/>
    <m/>
    <m/>
    <m/>
    <m/>
    <m/>
    <m/>
    <m/>
    <m/>
    <m/>
    <m/>
    <m/>
    <m/>
    <m/>
    <m/>
    <m/>
    <m/>
    <m/>
    <m/>
    <m/>
    <m/>
    <m/>
    <m/>
    <m/>
    <n v="1"/>
    <s v="high"/>
    <m/>
    <m/>
    <m/>
    <m/>
    <m/>
    <m/>
    <m/>
    <m/>
    <m/>
    <m/>
    <m/>
    <m/>
    <m/>
    <m/>
    <m/>
    <m/>
    <m/>
    <m/>
    <m/>
    <m/>
    <m/>
  </r>
  <r>
    <n v="737938"/>
    <s v="Tracy Dang"/>
    <s v="marilyn.orman_cacensus2020_hub4"/>
    <s v="Southland Integrated Services, Inc. "/>
    <s v="Charitable Ventures"/>
    <s v="training_delivery"/>
    <s v="training on establishing a QAC"/>
    <d v="2020-02-28T00:00:00"/>
    <d v="2020-02-28T00:00:00"/>
    <m/>
    <m/>
    <m/>
    <x v="0"/>
    <s v="9862 chapman ave garden grove, ca 92840"/>
    <m/>
    <m/>
    <m/>
    <m/>
    <m/>
    <m/>
    <m/>
    <m/>
    <m/>
    <m/>
    <m/>
    <m/>
    <m/>
    <m/>
    <m/>
    <m/>
    <m/>
    <m/>
    <s v="Southland Integrated Service, Inc"/>
    <m/>
    <n v="8"/>
    <s v="exact"/>
    <n v="10"/>
    <s v="high"/>
    <m/>
    <m/>
    <m/>
    <m/>
    <m/>
    <m/>
    <m/>
    <m/>
    <m/>
    <m/>
    <m/>
    <m/>
    <m/>
    <m/>
    <m/>
    <s v="medium"/>
    <m/>
    <m/>
    <m/>
    <m/>
    <m/>
    <m/>
    <m/>
    <m/>
    <m/>
    <m/>
    <m/>
    <m/>
    <m/>
    <m/>
    <m/>
    <m/>
    <m/>
    <m/>
    <m/>
    <m/>
    <m/>
    <m/>
    <m/>
    <m/>
    <m/>
    <n v="10"/>
    <m/>
    <s v="high"/>
    <m/>
    <m/>
    <m/>
    <m/>
    <m/>
    <m/>
    <m/>
    <m/>
    <m/>
    <m/>
    <m/>
    <m/>
    <m/>
    <m/>
    <m/>
    <m/>
    <m/>
    <m/>
    <m/>
    <m/>
    <m/>
  </r>
  <r>
    <n v="784734"/>
    <s v="Karla Hernandez"/>
    <s v="marilyn.orman_cacensus2020_hub4"/>
    <s v="MOMS Orange County"/>
    <s v="Charitable Ventures"/>
    <s v="canvassing"/>
    <s v="home visit"/>
    <d v="2020-03-13T00:00:00"/>
    <m/>
    <m/>
    <m/>
    <n v="2"/>
    <x v="0"/>
    <s v="2040 w. washington ave., santa ana 92706"/>
    <m/>
    <m/>
    <m/>
    <m/>
    <m/>
    <m/>
    <m/>
    <m/>
    <m/>
    <m/>
    <m/>
    <m/>
    <m/>
    <m/>
    <m/>
    <m/>
    <m/>
    <m/>
    <s v="MOMS Orange County"/>
    <m/>
    <n v="2"/>
    <s v="exact"/>
    <n v="50"/>
    <s v="exact"/>
    <m/>
    <m/>
    <m/>
    <m/>
    <m/>
    <n v="2"/>
    <m/>
    <m/>
    <m/>
    <n v="1"/>
    <m/>
    <m/>
    <m/>
    <m/>
    <m/>
    <s v="medium"/>
    <m/>
    <m/>
    <m/>
    <m/>
    <m/>
    <m/>
    <m/>
    <m/>
    <m/>
    <m/>
    <m/>
    <m/>
    <m/>
    <m/>
    <m/>
    <m/>
    <m/>
    <m/>
    <m/>
    <m/>
    <n v="2"/>
    <m/>
    <m/>
    <m/>
    <m/>
    <m/>
    <m/>
    <s v="medium"/>
    <m/>
    <m/>
    <m/>
    <m/>
    <m/>
    <m/>
    <m/>
    <m/>
    <m/>
    <m/>
    <m/>
    <m/>
    <m/>
    <m/>
    <m/>
    <m/>
    <m/>
    <m/>
    <m/>
    <m/>
    <m/>
  </r>
  <r>
    <n v="892575"/>
    <s v="Joseph Choi"/>
    <s v="marilyn.orman_cacensus2020_hub4"/>
    <s v="KCS"/>
    <s v="Charitable Ventures"/>
    <s v="advertising"/>
    <s v="The Korea Times (Orange County section)"/>
    <d v="2020-07-27T00:00:00"/>
    <m/>
    <m/>
    <m/>
    <m/>
    <x v="0"/>
    <s v="3731 wilshire blvd. los angeles 90010"/>
    <s v="advertising Census"/>
    <m/>
    <m/>
    <m/>
    <m/>
    <n v="50000"/>
    <m/>
    <m/>
    <m/>
    <m/>
    <m/>
    <m/>
    <m/>
    <m/>
    <m/>
    <m/>
    <m/>
    <m/>
    <s v="KCS"/>
    <s v="Joseph Choi"/>
    <n v="50000"/>
    <s v="high"/>
    <n v="50"/>
    <s v="high"/>
    <m/>
    <m/>
    <m/>
    <m/>
    <m/>
    <m/>
    <m/>
    <m/>
    <m/>
    <m/>
    <m/>
    <m/>
    <m/>
    <m/>
    <m/>
    <s v="medium"/>
    <m/>
    <m/>
    <m/>
    <m/>
    <m/>
    <m/>
    <m/>
    <m/>
    <m/>
    <m/>
    <m/>
    <m/>
    <m/>
    <m/>
    <n v="50000"/>
    <m/>
    <m/>
    <m/>
    <m/>
    <m/>
    <m/>
    <m/>
    <m/>
    <m/>
    <m/>
    <m/>
    <m/>
    <s v="high"/>
    <m/>
    <m/>
    <m/>
    <m/>
    <m/>
    <m/>
    <m/>
    <m/>
    <m/>
    <m/>
    <m/>
    <m/>
    <m/>
    <m/>
    <m/>
    <m/>
    <m/>
    <m/>
    <m/>
    <m/>
    <m/>
  </r>
  <r>
    <n v="757872"/>
    <s v="Vincent Tran"/>
    <s v="marilyn.orman_cacensus2020_hub4"/>
    <s v="VietRISE"/>
    <s v="Charitable Ventures"/>
    <s v="phone_banking"/>
    <m/>
    <d v="2020-04-04T00:00:00"/>
    <d v="2020-04-04T00:00:00"/>
    <m/>
    <m/>
    <n v="138"/>
    <x v="29"/>
    <s v="14353 euclid st. #1m, westminster 92843"/>
    <s v="Phone-banking Vietnamese resident in HTC tracts"/>
    <d v="1899-12-30T13:30:00"/>
    <d v="1899-12-30T17:30:00"/>
    <m/>
    <m/>
    <m/>
    <m/>
    <m/>
    <m/>
    <m/>
    <m/>
    <m/>
    <m/>
    <m/>
    <m/>
    <m/>
    <m/>
    <m/>
    <s v="VietRISE"/>
    <m/>
    <n v="138"/>
    <s v="exact"/>
    <n v="100"/>
    <s v="exact"/>
    <m/>
    <m/>
    <m/>
    <m/>
    <m/>
    <m/>
    <n v="138"/>
    <m/>
    <m/>
    <m/>
    <m/>
    <m/>
    <m/>
    <m/>
    <m/>
    <s v="exact"/>
    <m/>
    <m/>
    <m/>
    <m/>
    <m/>
    <m/>
    <m/>
    <m/>
    <m/>
    <m/>
    <m/>
    <m/>
    <m/>
    <m/>
    <m/>
    <m/>
    <m/>
    <m/>
    <m/>
    <m/>
    <m/>
    <m/>
    <m/>
    <m/>
    <m/>
    <n v="138"/>
    <m/>
    <s v="exact"/>
    <m/>
    <m/>
    <m/>
    <m/>
    <m/>
    <m/>
    <m/>
    <m/>
    <m/>
    <m/>
    <m/>
    <m/>
    <m/>
    <m/>
    <m/>
    <m/>
    <m/>
    <m/>
    <m/>
    <m/>
    <m/>
  </r>
  <r>
    <n v="775478"/>
    <s v="Yumi Ramirez"/>
    <s v="marilyn.orman_cacensus2020_hub4"/>
    <s v="Boys &amp; Girls Clubs of Garden Grove"/>
    <s v="Charitable Ventures"/>
    <s v="meeting"/>
    <m/>
    <d v="2019-03-04T00:00:00"/>
    <d v="2019-03-04T00:00:00"/>
    <m/>
    <m/>
    <m/>
    <x v="0"/>
    <s v="10540 chapman ave., garden grove, ca 92840"/>
    <m/>
    <d v="1899-12-30T09:30:00"/>
    <d v="1899-12-30T11:30:00"/>
    <m/>
    <m/>
    <m/>
    <s v="Executive Meeting"/>
    <m/>
    <m/>
    <m/>
    <m/>
    <n v="7"/>
    <s v="Buttons"/>
    <m/>
    <n v="1"/>
    <m/>
    <m/>
    <m/>
    <s v="Boys and Girls Clubs of Garden Grove"/>
    <m/>
    <n v="7"/>
    <s v="high"/>
    <n v="40"/>
    <s v="high"/>
    <m/>
    <m/>
    <m/>
    <m/>
    <m/>
    <n v="2"/>
    <m/>
    <m/>
    <m/>
    <m/>
    <n v="1"/>
    <m/>
    <m/>
    <m/>
    <m/>
    <s v="high"/>
    <m/>
    <m/>
    <m/>
    <m/>
    <m/>
    <m/>
    <m/>
    <m/>
    <m/>
    <m/>
    <m/>
    <m/>
    <m/>
    <m/>
    <m/>
    <m/>
    <m/>
    <m/>
    <m/>
    <m/>
    <m/>
    <m/>
    <m/>
    <m/>
    <m/>
    <m/>
    <n v="7"/>
    <s v="high"/>
    <m/>
    <m/>
    <m/>
    <m/>
    <m/>
    <m/>
    <n v="5"/>
    <m/>
    <m/>
    <m/>
    <m/>
    <s v="NO"/>
    <s v="NO"/>
    <s v="YES"/>
    <s v="NO"/>
    <s v="YES"/>
    <m/>
    <m/>
    <m/>
    <m/>
    <m/>
  </r>
  <r>
    <n v="856363"/>
    <s v="Joseph Choi"/>
    <s v="marilyn.orman_cacensus2020_hub4"/>
    <s v="KCS"/>
    <s v="Charitable Ventures"/>
    <s v="qac"/>
    <s v="Telephone inquiry"/>
    <d v="2020-04-13T00:00:00"/>
    <d v="2020-04-13T00:00:00"/>
    <m/>
    <m/>
    <m/>
    <x v="0"/>
    <s v="7212 orangethorpe ave. suite 8, buena park, ca 90621"/>
    <s v="Tele QAC, providing self response info to community member"/>
    <m/>
    <m/>
    <m/>
    <s v="Provided how to complete via internet"/>
    <n v="1"/>
    <m/>
    <m/>
    <m/>
    <s v="Senior who move to new address, good English speaker and self respoinding via internet"/>
    <m/>
    <m/>
    <m/>
    <m/>
    <m/>
    <m/>
    <m/>
    <m/>
    <s v="KCS"/>
    <s v="Susan Lee"/>
    <n v="1"/>
    <s v="exact"/>
    <n v="100"/>
    <s v="exact"/>
    <n v="1"/>
    <m/>
    <m/>
    <m/>
    <m/>
    <m/>
    <n v="1"/>
    <m/>
    <m/>
    <m/>
    <m/>
    <m/>
    <m/>
    <n v="1"/>
    <m/>
    <s v="exact"/>
    <m/>
    <m/>
    <m/>
    <m/>
    <m/>
    <m/>
    <m/>
    <m/>
    <m/>
    <m/>
    <m/>
    <m/>
    <m/>
    <m/>
    <n v="1"/>
    <m/>
    <m/>
    <m/>
    <m/>
    <m/>
    <m/>
    <m/>
    <m/>
    <m/>
    <m/>
    <m/>
    <m/>
    <s v="exact"/>
    <m/>
    <m/>
    <m/>
    <m/>
    <m/>
    <m/>
    <m/>
    <m/>
    <m/>
    <s v="Did not recevie Census ID so want to know how to repsond to the Census"/>
    <m/>
    <m/>
    <m/>
    <m/>
    <m/>
    <m/>
    <m/>
    <n v="1"/>
    <m/>
    <m/>
    <m/>
  </r>
  <r>
    <n v="745000"/>
    <s v="Marisela Carlos "/>
    <s v="marilyn.orman_cacensus2020_hub4"/>
    <s v="Community Health Initiative of Orange County "/>
    <s v="Charitable Ventures"/>
    <s v="meeting"/>
    <s v="one on one with clients while conducting enrollment"/>
    <d v="2020-02-08T00:00:00"/>
    <m/>
    <m/>
    <m/>
    <m/>
    <x v="0"/>
    <s v="5015 w. edinger ave. santa ana ca 92704"/>
    <s v="Santa Ana WIC"/>
    <m/>
    <m/>
    <m/>
    <m/>
    <m/>
    <m/>
    <m/>
    <m/>
    <m/>
    <m/>
    <n v="8"/>
    <s v="flyer distribution"/>
    <m/>
    <n v="1"/>
    <m/>
    <m/>
    <m/>
    <s v="Community Health Initiative of Orange County"/>
    <m/>
    <n v="8"/>
    <s v="high"/>
    <n v="90"/>
    <s v="high"/>
    <m/>
    <m/>
    <m/>
    <m/>
    <m/>
    <n v="3"/>
    <n v="4"/>
    <m/>
    <m/>
    <m/>
    <m/>
    <n v="2"/>
    <m/>
    <m/>
    <m/>
    <s v="high"/>
    <s v="the count is based in the interaction our enrollers have with their clients"/>
    <m/>
    <m/>
    <m/>
    <m/>
    <m/>
    <m/>
    <m/>
    <m/>
    <m/>
    <m/>
    <m/>
    <m/>
    <m/>
    <m/>
    <m/>
    <m/>
    <m/>
    <m/>
    <m/>
    <n v="2"/>
    <m/>
    <m/>
    <m/>
    <m/>
    <m/>
    <m/>
    <s v="high"/>
    <m/>
    <m/>
    <m/>
    <m/>
    <m/>
    <m/>
    <m/>
    <m/>
    <m/>
    <m/>
    <m/>
    <s v="YES"/>
    <s v="NO"/>
    <s v="NO"/>
    <s v="NO"/>
    <s v="NO"/>
    <m/>
    <m/>
    <m/>
    <m/>
    <m/>
  </r>
  <r>
    <n v="878067"/>
    <s v="Jennifer S. Wang"/>
    <s v="marilyn.orman_cacensus2020_hub4"/>
    <s v="AASCSC"/>
    <s v="Asian American Senior Citizens Service Center"/>
    <s v="meeting"/>
    <m/>
    <d v="2020-05-29T00:00:00"/>
    <m/>
    <m/>
    <m/>
    <m/>
    <x v="0"/>
    <s v="100 w 1st st santa ana, ca 92701"/>
    <m/>
    <m/>
    <m/>
    <m/>
    <m/>
    <m/>
    <m/>
    <m/>
    <m/>
    <m/>
    <m/>
    <m/>
    <m/>
    <m/>
    <m/>
    <m/>
    <m/>
    <m/>
    <s v="Asian American Senior Citizens Service Center"/>
    <m/>
    <n v="10"/>
    <s v="very_high"/>
    <n v="100"/>
    <s v="very_high"/>
    <n v="10"/>
    <m/>
    <m/>
    <m/>
    <m/>
    <m/>
    <n v="10"/>
    <m/>
    <m/>
    <m/>
    <m/>
    <m/>
    <m/>
    <n v="10"/>
    <n v="9"/>
    <s v="very_high"/>
    <m/>
    <m/>
    <m/>
    <m/>
    <n v="5"/>
    <m/>
    <n v="10"/>
    <m/>
    <m/>
    <m/>
    <m/>
    <m/>
    <m/>
    <m/>
    <m/>
    <n v="10"/>
    <m/>
    <m/>
    <m/>
    <m/>
    <m/>
    <m/>
    <m/>
    <m/>
    <m/>
    <m/>
    <n v="5"/>
    <s v="very_high"/>
    <m/>
    <m/>
    <m/>
    <m/>
    <m/>
    <m/>
    <m/>
    <m/>
    <m/>
    <m/>
    <m/>
    <m/>
    <m/>
    <m/>
    <m/>
    <m/>
    <m/>
    <m/>
    <m/>
    <m/>
    <m/>
  </r>
  <r>
    <n v="744985"/>
    <s v="Marisela Carlos "/>
    <s v="marilyn.orman_cacensus2020_hub4"/>
    <s v="Community Health Initiative of Orange County "/>
    <s v="Charitable Ventures"/>
    <s v="meeting"/>
    <s v="one on one with clients while conducting enrollment"/>
    <d v="2020-02-04T00:00:00"/>
    <m/>
    <m/>
    <m/>
    <m/>
    <x v="0"/>
    <s v="14180 beach blvd westminster ca 92683"/>
    <s v="Westminster Probation"/>
    <m/>
    <m/>
    <m/>
    <m/>
    <m/>
    <m/>
    <m/>
    <m/>
    <m/>
    <m/>
    <n v="3"/>
    <s v="flyer distribution"/>
    <m/>
    <n v="1"/>
    <m/>
    <m/>
    <m/>
    <s v="Community Health Initiative of Orange County"/>
    <m/>
    <n v="3"/>
    <s v="high"/>
    <n v="25"/>
    <s v="medium"/>
    <m/>
    <m/>
    <m/>
    <m/>
    <m/>
    <n v="1"/>
    <m/>
    <m/>
    <m/>
    <m/>
    <m/>
    <m/>
    <m/>
    <m/>
    <m/>
    <s v="medium"/>
    <s v="the count is based in the interaction our enrollers have with their clients"/>
    <m/>
    <m/>
    <m/>
    <m/>
    <m/>
    <m/>
    <m/>
    <m/>
    <m/>
    <m/>
    <m/>
    <m/>
    <m/>
    <m/>
    <m/>
    <m/>
    <m/>
    <m/>
    <m/>
    <m/>
    <m/>
    <m/>
    <m/>
    <m/>
    <m/>
    <m/>
    <s v="high"/>
    <m/>
    <m/>
    <m/>
    <m/>
    <m/>
    <m/>
    <m/>
    <m/>
    <m/>
    <m/>
    <m/>
    <s v="YES"/>
    <s v="NO"/>
    <s v="NO"/>
    <s v="NO"/>
    <s v="NO"/>
    <m/>
    <m/>
    <m/>
    <m/>
    <m/>
  </r>
  <r>
    <n v="818183"/>
    <s v="Sherry Huang"/>
    <s v="marilyn.orman_cacensus2020_hub4"/>
    <s v="OC Herald Center"/>
    <s v="Charitable Ventures"/>
    <s v="event"/>
    <s v="Garden of Lily Bi-monthly gathering"/>
    <d v="2020-04-18T00:00:00"/>
    <m/>
    <m/>
    <m/>
    <m/>
    <x v="0"/>
    <s v="18025 sky park cir #b, irvine ca 92614"/>
    <m/>
    <m/>
    <m/>
    <m/>
    <m/>
    <m/>
    <m/>
    <m/>
    <m/>
    <m/>
    <m/>
    <m/>
    <m/>
    <m/>
    <m/>
    <m/>
    <m/>
    <m/>
    <s v="OC Herald Center"/>
    <m/>
    <n v="13"/>
    <m/>
    <n v="100"/>
    <s v="exact"/>
    <m/>
    <m/>
    <m/>
    <m/>
    <m/>
    <m/>
    <n v="13"/>
    <m/>
    <m/>
    <m/>
    <m/>
    <m/>
    <m/>
    <m/>
    <m/>
    <s v="exact"/>
    <m/>
    <m/>
    <m/>
    <m/>
    <m/>
    <m/>
    <n v="13"/>
    <m/>
    <m/>
    <m/>
    <m/>
    <m/>
    <m/>
    <m/>
    <m/>
    <m/>
    <m/>
    <m/>
    <m/>
    <m/>
    <m/>
    <m/>
    <m/>
    <m/>
    <m/>
    <m/>
    <m/>
    <s v="very_high"/>
    <m/>
    <m/>
    <m/>
    <m/>
    <m/>
    <m/>
    <m/>
    <m/>
    <m/>
    <m/>
    <m/>
    <m/>
    <m/>
    <m/>
    <m/>
    <m/>
    <m/>
    <m/>
    <m/>
    <m/>
    <m/>
  </r>
  <r>
    <n v="885240"/>
    <s v="Jeremy Arnold"/>
    <s v="marilyn.orman_cacensus2020_hub4"/>
    <s v="Clergy and Laity United for Economic Justice"/>
    <s v="Charitable Ventures"/>
    <s v="advertising"/>
    <m/>
    <d v="2020-04-02T00:00:00"/>
    <m/>
    <m/>
    <m/>
    <m/>
    <x v="0"/>
    <s v="orange"/>
    <s v="E-blast (OC Gathering Recap)"/>
    <m/>
    <m/>
    <m/>
    <m/>
    <m/>
    <m/>
    <m/>
    <m/>
    <m/>
    <m/>
    <m/>
    <m/>
    <m/>
    <m/>
    <m/>
    <m/>
    <m/>
    <s v="Adam Overton"/>
    <m/>
    <n v="1012"/>
    <s v="exact"/>
    <n v="20"/>
    <s v="low"/>
    <m/>
    <m/>
    <m/>
    <m/>
    <m/>
    <m/>
    <m/>
    <m/>
    <m/>
    <m/>
    <m/>
    <m/>
    <m/>
    <m/>
    <m/>
    <s v="high"/>
    <m/>
    <m/>
    <m/>
    <m/>
    <m/>
    <m/>
    <m/>
    <m/>
    <m/>
    <m/>
    <m/>
    <m/>
    <m/>
    <m/>
    <m/>
    <m/>
    <m/>
    <m/>
    <m/>
    <m/>
    <m/>
    <m/>
    <m/>
    <m/>
    <m/>
    <m/>
    <m/>
    <m/>
    <m/>
    <m/>
    <m/>
    <m/>
    <m/>
    <m/>
    <m/>
    <m/>
    <m/>
    <m/>
    <m/>
    <m/>
    <m/>
    <m/>
    <m/>
    <m/>
    <m/>
    <m/>
    <m/>
    <m/>
    <m/>
  </r>
  <r>
    <n v="750273"/>
    <s v="Vincent Tran"/>
    <s v="marilyn.orman_cacensus2020_hub4"/>
    <s v="VietRISE"/>
    <s v="Charitable Ventures"/>
    <s v="phone_banking"/>
    <m/>
    <d v="2020-04-11T00:00:00"/>
    <d v="2020-04-11T00:00:00"/>
    <m/>
    <m/>
    <n v="145"/>
    <x v="29"/>
    <s v="14353 euclid st. #1m, westminster 92843"/>
    <s v="Phone-banking Vietnamese resident in HTC tracts"/>
    <d v="1899-12-30T13:30:00"/>
    <d v="1899-12-30T17:30:00"/>
    <m/>
    <m/>
    <m/>
    <m/>
    <m/>
    <m/>
    <m/>
    <m/>
    <m/>
    <m/>
    <m/>
    <m/>
    <m/>
    <m/>
    <m/>
    <s v="Vincent Tran"/>
    <m/>
    <n v="145"/>
    <s v="exact"/>
    <n v="100"/>
    <s v="exact"/>
    <m/>
    <m/>
    <m/>
    <m/>
    <m/>
    <m/>
    <n v="145"/>
    <m/>
    <m/>
    <m/>
    <m/>
    <m/>
    <m/>
    <m/>
    <m/>
    <s v="exact"/>
    <m/>
    <m/>
    <m/>
    <m/>
    <m/>
    <m/>
    <m/>
    <m/>
    <m/>
    <m/>
    <m/>
    <m/>
    <m/>
    <m/>
    <m/>
    <m/>
    <m/>
    <m/>
    <m/>
    <m/>
    <m/>
    <m/>
    <m/>
    <m/>
    <m/>
    <n v="145"/>
    <m/>
    <s v="exact"/>
    <m/>
    <m/>
    <m/>
    <m/>
    <m/>
    <m/>
    <m/>
    <m/>
    <m/>
    <m/>
    <m/>
    <m/>
    <m/>
    <m/>
    <m/>
    <m/>
    <m/>
    <m/>
    <m/>
    <m/>
    <m/>
  </r>
  <r>
    <n v="759319"/>
    <s v="Marisela Carlos "/>
    <s v="marilyn.orman_cacensus2020_hub4"/>
    <s v="Community Health Initiative of Orange County "/>
    <s v="Charitable Ventures"/>
    <s v="booths"/>
    <s v="Outreach event at Walter Knott"/>
    <d v="2020-02-20T00:00:00"/>
    <m/>
    <m/>
    <m/>
    <m/>
    <x v="0"/>
    <s v="7300 la palma ave buena park ca 90620"/>
    <s v="Outreach event"/>
    <m/>
    <m/>
    <m/>
    <m/>
    <m/>
    <m/>
    <m/>
    <m/>
    <m/>
    <m/>
    <n v="25"/>
    <s v="flyer distribution"/>
    <m/>
    <m/>
    <m/>
    <m/>
    <m/>
    <s v="Community Health Initiative of Orange County"/>
    <m/>
    <n v="25"/>
    <s v="high"/>
    <n v="100"/>
    <s v="high"/>
    <m/>
    <m/>
    <m/>
    <m/>
    <m/>
    <m/>
    <m/>
    <m/>
    <m/>
    <m/>
    <m/>
    <m/>
    <m/>
    <m/>
    <m/>
    <s v="low"/>
    <s v="Outreach event was hard to keep a tally of all the ethnicities and  languages that we assisted with "/>
    <m/>
    <m/>
    <m/>
    <m/>
    <m/>
    <m/>
    <m/>
    <m/>
    <m/>
    <m/>
    <m/>
    <m/>
    <m/>
    <m/>
    <m/>
    <m/>
    <m/>
    <m/>
    <m/>
    <m/>
    <m/>
    <m/>
    <m/>
    <m/>
    <m/>
    <m/>
    <s v="low"/>
    <m/>
    <m/>
    <m/>
    <m/>
    <m/>
    <m/>
    <m/>
    <m/>
    <m/>
    <m/>
    <m/>
    <m/>
    <m/>
    <m/>
    <m/>
    <m/>
    <m/>
    <m/>
    <m/>
    <m/>
    <m/>
  </r>
  <r>
    <n v="723992"/>
    <s v="Lamba Najib"/>
    <s v="marilyn.orman_cacensus2020_hub4"/>
    <s v="Council on Americans Islamic Relations"/>
    <s v="Charitable Ventures"/>
    <s v="event"/>
    <s v="march"/>
    <d v="2020-01-18T00:00:00"/>
    <m/>
    <m/>
    <m/>
    <m/>
    <x v="0"/>
    <s v="1020 w civic center dr. santa ana, ca 92703"/>
    <s v="Orange County Womens March"/>
    <d v="1899-12-30T10:45:00"/>
    <d v="1899-12-30T12:00:00"/>
    <m/>
    <m/>
    <m/>
    <s v="OC Womens March"/>
    <n v="12"/>
    <s v="Rep. Katie Porter"/>
    <s v="General Public - Community Gathering"/>
    <m/>
    <n v="75"/>
    <m/>
    <m/>
    <n v="1"/>
    <m/>
    <m/>
    <n v="5"/>
    <s v="Planned Parenthood"/>
    <m/>
    <n v="75"/>
    <s v="high"/>
    <n v="5"/>
    <s v="high"/>
    <m/>
    <m/>
    <m/>
    <m/>
    <m/>
    <m/>
    <m/>
    <m/>
    <m/>
    <m/>
    <m/>
    <m/>
    <m/>
    <m/>
    <m/>
    <s v="low"/>
    <m/>
    <m/>
    <m/>
    <m/>
    <m/>
    <m/>
    <m/>
    <m/>
    <m/>
    <m/>
    <m/>
    <m/>
    <m/>
    <m/>
    <m/>
    <m/>
    <m/>
    <m/>
    <m/>
    <m/>
    <n v="50"/>
    <m/>
    <m/>
    <m/>
    <m/>
    <m/>
    <m/>
    <s v="high"/>
    <m/>
    <m/>
    <m/>
    <m/>
    <n v="2"/>
    <m/>
    <m/>
    <m/>
    <s v="Engagement was low due to the inability to join the march as we were located in our own designated area as a Partner Org. Peacekeepers didn?«÷t want us to disturb the flow. "/>
    <m/>
    <m/>
    <m/>
    <m/>
    <m/>
    <m/>
    <m/>
    <m/>
    <m/>
    <m/>
    <m/>
    <m/>
  </r>
  <r>
    <n v="906218"/>
    <s v="Yesenia"/>
    <s v="marilyn.orman_cacensus2020_hub4"/>
    <s v="CAP OC"/>
    <s v="Charitable Ventures"/>
    <s v="collateral"/>
    <m/>
    <d v="2020-08-12T00:00:00"/>
    <m/>
    <m/>
    <m/>
    <m/>
    <x v="0"/>
    <s v="505 e commonwealth ave, fullerton 92832"/>
    <m/>
    <m/>
    <m/>
    <m/>
    <m/>
    <m/>
    <m/>
    <m/>
    <m/>
    <m/>
    <m/>
    <m/>
    <m/>
    <m/>
    <m/>
    <m/>
    <m/>
    <m/>
    <s v="CAP OC/ ICNA RELIEF"/>
    <m/>
    <n v="218"/>
    <s v="exact"/>
    <n v="100"/>
    <s v="high"/>
    <m/>
    <m/>
    <m/>
    <m/>
    <m/>
    <m/>
    <m/>
    <m/>
    <m/>
    <n v="218"/>
    <m/>
    <m/>
    <m/>
    <m/>
    <m/>
    <s v="high"/>
    <m/>
    <m/>
    <m/>
    <m/>
    <m/>
    <m/>
    <m/>
    <m/>
    <m/>
    <m/>
    <m/>
    <m/>
    <m/>
    <m/>
    <m/>
    <m/>
    <m/>
    <m/>
    <m/>
    <m/>
    <m/>
    <m/>
    <m/>
    <m/>
    <m/>
    <m/>
    <m/>
    <m/>
    <m/>
    <m/>
    <m/>
    <m/>
    <m/>
    <m/>
    <m/>
    <m/>
    <m/>
    <m/>
    <m/>
    <m/>
    <m/>
    <m/>
    <m/>
    <m/>
    <m/>
    <m/>
    <m/>
    <m/>
    <m/>
  </r>
  <r>
    <n v="850628"/>
    <s v="Marisela Carlos "/>
    <s v="marilyn.orman_cacensus2020_hub4"/>
    <s v="Community Health Initiative of Orange County "/>
    <s v="Charitable Ventures"/>
    <s v="meeting"/>
    <m/>
    <d v="2020-03-17T00:00:00"/>
    <m/>
    <m/>
    <m/>
    <m/>
    <x v="0"/>
    <s v="1200 n main st, santa ana, ca 92701"/>
    <s v="SA Behavioral Health Services"/>
    <m/>
    <m/>
    <m/>
    <m/>
    <m/>
    <m/>
    <m/>
    <m/>
    <m/>
    <m/>
    <n v="1"/>
    <s v="flyer"/>
    <m/>
    <m/>
    <m/>
    <m/>
    <m/>
    <s v="Community Health Initiative of Orange County"/>
    <m/>
    <n v="1"/>
    <s v="high"/>
    <n v="1"/>
    <s v="high"/>
    <m/>
    <m/>
    <m/>
    <m/>
    <m/>
    <m/>
    <m/>
    <m/>
    <m/>
    <m/>
    <m/>
    <m/>
    <m/>
    <m/>
    <m/>
    <s v="high"/>
    <s v="Clients did not fall under HTC population"/>
    <m/>
    <m/>
    <m/>
    <m/>
    <m/>
    <m/>
    <m/>
    <m/>
    <m/>
    <m/>
    <m/>
    <m/>
    <m/>
    <m/>
    <m/>
    <m/>
    <m/>
    <m/>
    <m/>
    <m/>
    <m/>
    <m/>
    <m/>
    <m/>
    <m/>
    <m/>
    <s v="high"/>
    <m/>
    <m/>
    <m/>
    <m/>
    <m/>
    <m/>
    <m/>
    <m/>
    <m/>
    <m/>
    <m/>
    <m/>
    <m/>
    <m/>
    <m/>
    <m/>
    <m/>
    <m/>
    <m/>
    <m/>
    <m/>
  </r>
  <r>
    <n v="762142"/>
    <s v="Maricela Lazaro"/>
    <s v="marilyn.orman_cacensus2020_hub4"/>
    <s v="MOMS Orange County"/>
    <s v="Charitable Ventures"/>
    <s v="canvassing"/>
    <s v="home visit"/>
    <d v="2020-04-13T00:00:00"/>
    <m/>
    <m/>
    <m/>
    <n v="1"/>
    <x v="0"/>
    <s v="141 e. leatrice ln. #7, anaheim 92802"/>
    <m/>
    <m/>
    <m/>
    <m/>
    <m/>
    <m/>
    <m/>
    <m/>
    <m/>
    <m/>
    <m/>
    <m/>
    <m/>
    <m/>
    <m/>
    <m/>
    <m/>
    <m/>
    <s v="MOMS Orange County"/>
    <m/>
    <n v="1"/>
    <s v="exact"/>
    <n v="100"/>
    <s v="exact"/>
    <m/>
    <m/>
    <m/>
    <m/>
    <m/>
    <n v="1"/>
    <m/>
    <m/>
    <m/>
    <m/>
    <m/>
    <m/>
    <m/>
    <m/>
    <m/>
    <s v="high"/>
    <m/>
    <m/>
    <m/>
    <m/>
    <m/>
    <m/>
    <m/>
    <m/>
    <m/>
    <m/>
    <m/>
    <m/>
    <m/>
    <m/>
    <m/>
    <m/>
    <m/>
    <m/>
    <m/>
    <m/>
    <m/>
    <m/>
    <m/>
    <m/>
    <m/>
    <m/>
    <n v="1"/>
    <s v="high"/>
    <m/>
    <m/>
    <m/>
    <m/>
    <m/>
    <m/>
    <m/>
    <m/>
    <m/>
    <m/>
    <m/>
    <m/>
    <m/>
    <m/>
    <m/>
    <m/>
    <m/>
    <m/>
    <m/>
    <m/>
    <m/>
  </r>
  <r>
    <n v="796245"/>
    <s v="Juan Diego Norena"/>
    <s v="marilyn.orman_cacensus2020_hub4"/>
    <s v="MOMS Orange County"/>
    <s v="Charitable Ventures"/>
    <s v="education_forum"/>
    <m/>
    <d v="2020-04-25T00:00:00"/>
    <m/>
    <m/>
    <m/>
    <n v="8"/>
    <x v="0"/>
    <s v="1128 w. santa ana blvd., santa ana, ca 92703"/>
    <m/>
    <m/>
    <m/>
    <m/>
    <m/>
    <m/>
    <m/>
    <m/>
    <m/>
    <m/>
    <m/>
    <m/>
    <m/>
    <m/>
    <m/>
    <m/>
    <m/>
    <m/>
    <s v="MOMS Orange County"/>
    <m/>
    <n v="8"/>
    <s v="exact"/>
    <n v="100"/>
    <s v="exact"/>
    <m/>
    <m/>
    <m/>
    <m/>
    <m/>
    <n v="8"/>
    <m/>
    <m/>
    <m/>
    <m/>
    <m/>
    <m/>
    <m/>
    <m/>
    <m/>
    <s v="high"/>
    <m/>
    <m/>
    <m/>
    <m/>
    <m/>
    <m/>
    <m/>
    <m/>
    <m/>
    <m/>
    <m/>
    <m/>
    <m/>
    <m/>
    <m/>
    <m/>
    <m/>
    <m/>
    <m/>
    <m/>
    <n v="8"/>
    <m/>
    <m/>
    <m/>
    <m/>
    <m/>
    <m/>
    <s v="high"/>
    <m/>
    <m/>
    <m/>
    <m/>
    <m/>
    <m/>
    <m/>
    <m/>
    <m/>
    <m/>
    <m/>
    <m/>
    <m/>
    <m/>
    <m/>
    <m/>
    <m/>
    <m/>
    <m/>
    <m/>
    <m/>
  </r>
  <r>
    <n v="787187"/>
    <s v="Juan Norena"/>
    <s v="marilyn.orman_cacensus2020_hub4"/>
    <s v="MOMS Orange County"/>
    <s v="Charitable Ventures"/>
    <s v="education_forum"/>
    <m/>
    <d v="2020-01-14T00:00:00"/>
    <m/>
    <m/>
    <m/>
    <m/>
    <x v="0"/>
    <s v="1128 w. santa ana blvd., santa ana, ca 92703"/>
    <s v="Education Class"/>
    <d v="1899-12-30T18:00:00"/>
    <d v="1899-12-30T20:00:00"/>
    <m/>
    <m/>
    <m/>
    <m/>
    <m/>
    <m/>
    <m/>
    <m/>
    <m/>
    <m/>
    <m/>
    <m/>
    <m/>
    <m/>
    <m/>
    <s v="MOMS Orange County"/>
    <m/>
    <n v="14"/>
    <s v="exact"/>
    <n v="100"/>
    <s v="exact"/>
    <m/>
    <m/>
    <m/>
    <m/>
    <m/>
    <n v="14"/>
    <m/>
    <m/>
    <m/>
    <m/>
    <m/>
    <m/>
    <m/>
    <m/>
    <m/>
    <s v="high"/>
    <m/>
    <m/>
    <m/>
    <m/>
    <m/>
    <m/>
    <m/>
    <m/>
    <m/>
    <m/>
    <m/>
    <m/>
    <m/>
    <m/>
    <m/>
    <m/>
    <m/>
    <m/>
    <m/>
    <m/>
    <n v="14"/>
    <m/>
    <m/>
    <m/>
    <m/>
    <m/>
    <m/>
    <s v="exact"/>
    <m/>
    <m/>
    <m/>
    <m/>
    <m/>
    <m/>
    <m/>
    <m/>
    <m/>
    <m/>
    <m/>
    <m/>
    <m/>
    <m/>
    <m/>
    <m/>
    <m/>
    <m/>
    <m/>
    <m/>
    <m/>
  </r>
  <r>
    <n v="824804"/>
    <s v="Nancy Ordonez"/>
    <s v="marilyn.orman_cacensus2020_hub4"/>
    <s v="MOMS Orange County"/>
    <s v="Charitable Ventures"/>
    <s v="canvassing"/>
    <s v="home visit"/>
    <d v="2020-05-20T00:00:00"/>
    <m/>
    <m/>
    <m/>
    <n v="1"/>
    <x v="0"/>
    <s v="1532 e. la palma ave. #305, anaheim 92805"/>
    <m/>
    <m/>
    <m/>
    <m/>
    <m/>
    <m/>
    <m/>
    <m/>
    <m/>
    <m/>
    <m/>
    <m/>
    <m/>
    <m/>
    <m/>
    <m/>
    <m/>
    <m/>
    <s v="MOMS Orange County"/>
    <m/>
    <n v="1"/>
    <s v="exact"/>
    <n v="100"/>
    <s v="exact"/>
    <m/>
    <m/>
    <m/>
    <m/>
    <m/>
    <n v="1"/>
    <m/>
    <m/>
    <m/>
    <m/>
    <m/>
    <m/>
    <m/>
    <m/>
    <m/>
    <s v="high"/>
    <m/>
    <m/>
    <m/>
    <m/>
    <m/>
    <m/>
    <m/>
    <m/>
    <m/>
    <m/>
    <m/>
    <m/>
    <m/>
    <m/>
    <m/>
    <m/>
    <m/>
    <m/>
    <m/>
    <m/>
    <m/>
    <m/>
    <m/>
    <m/>
    <m/>
    <m/>
    <n v="1"/>
    <s v="high"/>
    <m/>
    <m/>
    <m/>
    <m/>
    <m/>
    <m/>
    <m/>
    <m/>
    <m/>
    <m/>
    <m/>
    <m/>
    <m/>
    <m/>
    <m/>
    <m/>
    <m/>
    <m/>
    <m/>
    <m/>
    <m/>
  </r>
  <r>
    <n v="883804"/>
    <s v="Jessica Tovar"/>
    <s v="marilyn.orman_cacensus2020_hub4"/>
    <s v="MOMS Orange County"/>
    <s v="Charitable Ventures"/>
    <s v="canvassing"/>
    <s v="home visit"/>
    <d v="2020-07-10T00:00:00"/>
    <m/>
    <m/>
    <m/>
    <n v="1"/>
    <x v="0"/>
    <s v="400 baker st #112, placentia ca 92870"/>
    <m/>
    <m/>
    <m/>
    <m/>
    <m/>
    <m/>
    <m/>
    <m/>
    <m/>
    <m/>
    <m/>
    <m/>
    <m/>
    <m/>
    <m/>
    <m/>
    <m/>
    <m/>
    <s v="MOMS Orange County"/>
    <m/>
    <n v="1"/>
    <s v="exact"/>
    <n v="100"/>
    <s v="exact"/>
    <n v="1"/>
    <m/>
    <m/>
    <m/>
    <m/>
    <n v="1"/>
    <m/>
    <m/>
    <m/>
    <m/>
    <m/>
    <m/>
    <m/>
    <m/>
    <m/>
    <s v="high"/>
    <m/>
    <m/>
    <m/>
    <m/>
    <m/>
    <m/>
    <m/>
    <m/>
    <m/>
    <m/>
    <m/>
    <m/>
    <m/>
    <m/>
    <m/>
    <m/>
    <m/>
    <m/>
    <m/>
    <m/>
    <n v="1"/>
    <m/>
    <m/>
    <m/>
    <m/>
    <m/>
    <m/>
    <s v="high"/>
    <m/>
    <m/>
    <m/>
    <m/>
    <m/>
    <m/>
    <m/>
    <m/>
    <m/>
    <m/>
    <m/>
    <m/>
    <m/>
    <m/>
    <m/>
    <m/>
    <m/>
    <m/>
    <m/>
    <m/>
    <m/>
  </r>
  <r>
    <n v="905645"/>
    <s v="Martha Arambula"/>
    <s v="marilyn.orman_cacensus2020_hub4"/>
    <s v="MOMS Orange County"/>
    <s v="Charitable Ventures"/>
    <s v="education_forum"/>
    <m/>
    <d v="2020-08-20T00:00:00"/>
    <m/>
    <m/>
    <m/>
    <n v="4"/>
    <x v="0"/>
    <s v="1128 w santa ana blvd, santa ana ca 92703"/>
    <m/>
    <m/>
    <m/>
    <m/>
    <m/>
    <m/>
    <m/>
    <m/>
    <m/>
    <m/>
    <m/>
    <m/>
    <m/>
    <m/>
    <m/>
    <m/>
    <m/>
    <m/>
    <s v="MOMS Orange County"/>
    <m/>
    <n v="4"/>
    <s v="exact"/>
    <n v="100"/>
    <s v="exact"/>
    <m/>
    <m/>
    <m/>
    <m/>
    <m/>
    <n v="4"/>
    <m/>
    <m/>
    <m/>
    <m/>
    <m/>
    <m/>
    <m/>
    <m/>
    <m/>
    <s v="high"/>
    <m/>
    <m/>
    <m/>
    <m/>
    <m/>
    <m/>
    <m/>
    <m/>
    <m/>
    <m/>
    <m/>
    <m/>
    <m/>
    <m/>
    <m/>
    <m/>
    <m/>
    <m/>
    <m/>
    <m/>
    <n v="4"/>
    <m/>
    <m/>
    <m/>
    <m/>
    <m/>
    <m/>
    <s v="high"/>
    <m/>
    <m/>
    <m/>
    <m/>
    <m/>
    <m/>
    <m/>
    <m/>
    <m/>
    <m/>
    <m/>
    <m/>
    <m/>
    <m/>
    <m/>
    <m/>
    <m/>
    <m/>
    <m/>
    <m/>
    <m/>
  </r>
  <r>
    <n v="781689"/>
    <s v="Lupe Garcia"/>
    <s v="marilyn.orman_cacensus2020_hub4"/>
    <s v="MOMS Orange County"/>
    <s v="Charitable Ventures"/>
    <s v="canvassing"/>
    <s v="home visit"/>
    <d v="2020-04-03T00:00:00"/>
    <m/>
    <m/>
    <m/>
    <n v="1"/>
    <x v="0"/>
    <s v="1561 mesa dr. #39, newport beach 92660"/>
    <m/>
    <m/>
    <m/>
    <m/>
    <m/>
    <m/>
    <m/>
    <m/>
    <m/>
    <m/>
    <m/>
    <m/>
    <m/>
    <m/>
    <m/>
    <m/>
    <m/>
    <m/>
    <s v="MOMS Orange County"/>
    <m/>
    <n v="1"/>
    <s v="exact"/>
    <n v="100"/>
    <s v="exact"/>
    <m/>
    <m/>
    <m/>
    <m/>
    <m/>
    <n v="1"/>
    <m/>
    <m/>
    <m/>
    <m/>
    <m/>
    <m/>
    <m/>
    <m/>
    <m/>
    <s v="high"/>
    <m/>
    <m/>
    <m/>
    <m/>
    <m/>
    <m/>
    <m/>
    <m/>
    <m/>
    <m/>
    <m/>
    <m/>
    <m/>
    <m/>
    <m/>
    <m/>
    <m/>
    <m/>
    <m/>
    <m/>
    <m/>
    <m/>
    <m/>
    <m/>
    <m/>
    <m/>
    <n v="4"/>
    <s v="high"/>
    <m/>
    <m/>
    <m/>
    <m/>
    <m/>
    <m/>
    <m/>
    <m/>
    <m/>
    <m/>
    <m/>
    <m/>
    <m/>
    <m/>
    <m/>
    <m/>
    <m/>
    <m/>
    <m/>
    <m/>
    <m/>
  </r>
  <r>
    <n v="821545"/>
    <s v="Vincent Tran"/>
    <s v="marilyn.orman_cacensus2020_hub4"/>
    <s v="VietRISE"/>
    <s v="Charitable Ventures"/>
    <s v="phone_banking"/>
    <m/>
    <d v="2020-04-18T00:00:00"/>
    <d v="2020-04-18T00:00:00"/>
    <m/>
    <m/>
    <n v="153"/>
    <x v="29"/>
    <s v="14353 euclid st. #1m, westminster 92843"/>
    <s v="Phone-banking Vietnamese resident in HTC tracts"/>
    <d v="1899-12-30T13:30:00"/>
    <d v="1899-12-30T17:30:00"/>
    <m/>
    <m/>
    <m/>
    <m/>
    <m/>
    <m/>
    <m/>
    <m/>
    <m/>
    <m/>
    <m/>
    <m/>
    <m/>
    <m/>
    <m/>
    <s v="VietRISE"/>
    <m/>
    <n v="153"/>
    <s v="exact"/>
    <n v="100"/>
    <s v="exact"/>
    <m/>
    <m/>
    <m/>
    <m/>
    <m/>
    <m/>
    <n v="153"/>
    <m/>
    <m/>
    <m/>
    <m/>
    <m/>
    <m/>
    <m/>
    <m/>
    <s v="exact"/>
    <m/>
    <m/>
    <m/>
    <m/>
    <m/>
    <m/>
    <m/>
    <m/>
    <m/>
    <m/>
    <m/>
    <m/>
    <m/>
    <m/>
    <m/>
    <m/>
    <m/>
    <m/>
    <m/>
    <m/>
    <m/>
    <m/>
    <m/>
    <m/>
    <m/>
    <n v="153"/>
    <m/>
    <s v="exact"/>
    <m/>
    <m/>
    <m/>
    <m/>
    <m/>
    <m/>
    <m/>
    <m/>
    <m/>
    <m/>
    <m/>
    <m/>
    <m/>
    <m/>
    <m/>
    <m/>
    <m/>
    <m/>
    <m/>
    <m/>
    <m/>
  </r>
  <r>
    <n v="824700"/>
    <s v="Cynthia Lopez"/>
    <s v="marilyn.orman_cacensus2020_hub4"/>
    <s v="MOMS Orange County"/>
    <s v="Charitable Ventures"/>
    <s v="canvassing"/>
    <s v="home visit"/>
    <d v="2020-05-20T00:00:00"/>
    <m/>
    <m/>
    <m/>
    <n v="1"/>
    <x v="0"/>
    <s v="935 s. standard ave. #12, santa ana 92701"/>
    <m/>
    <m/>
    <m/>
    <m/>
    <m/>
    <m/>
    <m/>
    <m/>
    <m/>
    <m/>
    <m/>
    <m/>
    <m/>
    <m/>
    <m/>
    <m/>
    <m/>
    <m/>
    <s v="MOMS Orange County"/>
    <m/>
    <n v="1"/>
    <s v="exact"/>
    <n v="100"/>
    <s v="exact"/>
    <m/>
    <m/>
    <m/>
    <m/>
    <m/>
    <n v="1"/>
    <m/>
    <m/>
    <m/>
    <m/>
    <m/>
    <m/>
    <m/>
    <m/>
    <m/>
    <s v="high"/>
    <m/>
    <m/>
    <m/>
    <m/>
    <m/>
    <m/>
    <m/>
    <m/>
    <m/>
    <m/>
    <m/>
    <m/>
    <m/>
    <m/>
    <m/>
    <m/>
    <m/>
    <m/>
    <m/>
    <m/>
    <n v="4"/>
    <m/>
    <m/>
    <m/>
    <m/>
    <m/>
    <m/>
    <s v="high"/>
    <m/>
    <m/>
    <m/>
    <m/>
    <m/>
    <m/>
    <m/>
    <m/>
    <m/>
    <m/>
    <m/>
    <m/>
    <m/>
    <m/>
    <m/>
    <m/>
    <m/>
    <m/>
    <m/>
    <m/>
    <m/>
  </r>
  <r>
    <n v="755541"/>
    <s v="Darlene Moreno"/>
    <s v="marilyn.orman_cacensus2020_hub4"/>
    <s v="NALEO"/>
    <s v="Charitable Ventures"/>
    <s v="advertising"/>
    <m/>
    <d v="2020-02-10T00:00:00"/>
    <d v="2020-02-21T00:00:00"/>
    <m/>
    <m/>
    <m/>
    <x v="0"/>
    <s v="1400 n main st, santa ana 92701"/>
    <s v="Census PSAs "/>
    <m/>
    <m/>
    <m/>
    <m/>
    <m/>
    <m/>
    <m/>
    <m/>
    <m/>
    <m/>
    <m/>
    <m/>
    <m/>
    <m/>
    <m/>
    <m/>
    <m/>
    <s v="AltaMed Health Services Corp"/>
    <m/>
    <n v="1090"/>
    <s v="low"/>
    <n v="95"/>
    <s v="very_high"/>
    <m/>
    <n v="124"/>
    <m/>
    <m/>
    <m/>
    <n v="663"/>
    <n v="246"/>
    <n v="28"/>
    <m/>
    <m/>
    <m/>
    <m/>
    <m/>
    <m/>
    <m/>
    <s v="low"/>
    <s v="Based on known demographics"/>
    <m/>
    <m/>
    <m/>
    <m/>
    <m/>
    <m/>
    <m/>
    <m/>
    <m/>
    <m/>
    <m/>
    <m/>
    <m/>
    <m/>
    <m/>
    <m/>
    <m/>
    <m/>
    <m/>
    <n v="1090"/>
    <m/>
    <m/>
    <m/>
    <m/>
    <m/>
    <m/>
    <s v="exact"/>
    <m/>
    <m/>
    <m/>
    <m/>
    <m/>
    <m/>
    <m/>
    <m/>
    <m/>
    <m/>
    <m/>
    <m/>
    <m/>
    <m/>
    <m/>
    <m/>
    <m/>
    <m/>
    <m/>
    <m/>
    <m/>
  </r>
  <r>
    <n v="843174"/>
    <s v="Lupe Garcia"/>
    <s v="marilyn.orman_cacensus2020_hub4"/>
    <s v="MOMS Orange County"/>
    <s v="Charitable Ventures"/>
    <s v="canvassing"/>
    <s v="home visit"/>
    <d v="2020-02-03T00:00:00"/>
    <m/>
    <m/>
    <m/>
    <m/>
    <x v="0"/>
    <s v="400 s elk lane apt 16, santa ana 92701"/>
    <m/>
    <m/>
    <m/>
    <m/>
    <m/>
    <m/>
    <m/>
    <m/>
    <m/>
    <m/>
    <m/>
    <m/>
    <m/>
    <m/>
    <m/>
    <m/>
    <m/>
    <m/>
    <s v="MOMS Orange County"/>
    <m/>
    <n v="2"/>
    <s v="exact"/>
    <n v="100"/>
    <s v="exact"/>
    <n v="1"/>
    <m/>
    <m/>
    <m/>
    <m/>
    <n v="2"/>
    <m/>
    <m/>
    <m/>
    <n v="1"/>
    <m/>
    <m/>
    <m/>
    <m/>
    <m/>
    <s v="high"/>
    <m/>
    <m/>
    <m/>
    <m/>
    <m/>
    <m/>
    <m/>
    <m/>
    <m/>
    <m/>
    <m/>
    <m/>
    <m/>
    <m/>
    <m/>
    <m/>
    <m/>
    <m/>
    <m/>
    <m/>
    <n v="2"/>
    <m/>
    <m/>
    <m/>
    <m/>
    <m/>
    <m/>
    <s v="high"/>
    <m/>
    <m/>
    <m/>
    <m/>
    <m/>
    <m/>
    <m/>
    <m/>
    <m/>
    <m/>
    <m/>
    <m/>
    <m/>
    <m/>
    <m/>
    <m/>
    <m/>
    <m/>
    <m/>
    <m/>
    <m/>
  </r>
  <r>
    <n v="741504"/>
    <s v="Marlene Barboza"/>
    <s v="marilyn.orman_cacensus2020_hub4"/>
    <s v="MOMS Orange County"/>
    <s v="Charitable Ventures"/>
    <s v="canvassing"/>
    <s v="home visit"/>
    <d v="2020-05-15T00:00:00"/>
    <m/>
    <m/>
    <m/>
    <n v="1"/>
    <x v="0"/>
    <s v="314 n. gunther pl. santa ana 92703"/>
    <m/>
    <m/>
    <m/>
    <m/>
    <m/>
    <m/>
    <m/>
    <m/>
    <m/>
    <m/>
    <m/>
    <m/>
    <m/>
    <m/>
    <m/>
    <m/>
    <m/>
    <m/>
    <s v="MOMS Orange County"/>
    <m/>
    <n v="1"/>
    <s v="exact"/>
    <n v="100"/>
    <s v="exact"/>
    <m/>
    <m/>
    <m/>
    <m/>
    <m/>
    <n v="1"/>
    <m/>
    <m/>
    <m/>
    <m/>
    <m/>
    <m/>
    <m/>
    <m/>
    <m/>
    <s v="high"/>
    <m/>
    <m/>
    <m/>
    <m/>
    <m/>
    <m/>
    <m/>
    <m/>
    <m/>
    <m/>
    <m/>
    <m/>
    <m/>
    <m/>
    <m/>
    <m/>
    <m/>
    <m/>
    <m/>
    <m/>
    <n v="1"/>
    <m/>
    <m/>
    <m/>
    <m/>
    <m/>
    <m/>
    <s v="medium"/>
    <m/>
    <m/>
    <m/>
    <m/>
    <m/>
    <m/>
    <m/>
    <m/>
    <m/>
    <m/>
    <m/>
    <m/>
    <m/>
    <m/>
    <m/>
    <m/>
    <m/>
    <m/>
    <m/>
    <m/>
    <m/>
  </r>
  <r>
    <n v="877598"/>
    <s v="Veronica Quiroz-Rios"/>
    <s v="marilyn.orman_cacensus2020_hub4"/>
    <s v="MOMS Orange County"/>
    <s v="Charitable Ventures"/>
    <s v="canvassing"/>
    <s v="home visit"/>
    <d v="2020-06-05T00:00:00"/>
    <m/>
    <m/>
    <m/>
    <n v="9"/>
    <x v="0"/>
    <s v="618 s. center st. santa ana 92703"/>
    <m/>
    <m/>
    <m/>
    <m/>
    <m/>
    <m/>
    <m/>
    <m/>
    <m/>
    <m/>
    <m/>
    <m/>
    <m/>
    <m/>
    <m/>
    <m/>
    <m/>
    <m/>
    <s v="MOMS Orange County"/>
    <m/>
    <n v="9"/>
    <s v="exact"/>
    <n v="100"/>
    <s v="exact"/>
    <m/>
    <m/>
    <m/>
    <m/>
    <m/>
    <n v="9"/>
    <m/>
    <m/>
    <m/>
    <n v="3"/>
    <m/>
    <m/>
    <m/>
    <m/>
    <m/>
    <s v="high"/>
    <m/>
    <m/>
    <m/>
    <m/>
    <m/>
    <m/>
    <m/>
    <m/>
    <m/>
    <m/>
    <m/>
    <m/>
    <m/>
    <m/>
    <m/>
    <m/>
    <m/>
    <m/>
    <m/>
    <m/>
    <n v="9"/>
    <m/>
    <m/>
    <m/>
    <m/>
    <m/>
    <m/>
    <s v="high"/>
    <m/>
    <m/>
    <m/>
    <m/>
    <m/>
    <m/>
    <m/>
    <m/>
    <m/>
    <m/>
    <m/>
    <m/>
    <m/>
    <m/>
    <m/>
    <m/>
    <m/>
    <m/>
    <m/>
    <m/>
    <m/>
  </r>
  <r>
    <n v="762187"/>
    <s v="Sandra Rivera"/>
    <s v="marilyn.orman_cacensus2020_hub4"/>
    <s v="MOMS Orange County"/>
    <s v="Charitable Ventures"/>
    <s v="canvassing"/>
    <s v="home visit"/>
    <d v="2020-04-14T00:00:00"/>
    <m/>
    <m/>
    <m/>
    <n v="1"/>
    <x v="0"/>
    <s v="6254 los robles ave. buena park 90621"/>
    <m/>
    <m/>
    <m/>
    <m/>
    <m/>
    <m/>
    <m/>
    <m/>
    <m/>
    <m/>
    <m/>
    <m/>
    <m/>
    <m/>
    <m/>
    <m/>
    <m/>
    <m/>
    <s v="MOMS Orange County"/>
    <m/>
    <n v="1"/>
    <s v="exact"/>
    <n v="100"/>
    <s v="exact"/>
    <m/>
    <m/>
    <m/>
    <m/>
    <m/>
    <n v="1"/>
    <m/>
    <m/>
    <m/>
    <m/>
    <m/>
    <m/>
    <m/>
    <m/>
    <m/>
    <s v="high"/>
    <m/>
    <m/>
    <m/>
    <m/>
    <m/>
    <m/>
    <m/>
    <m/>
    <m/>
    <m/>
    <m/>
    <m/>
    <m/>
    <m/>
    <m/>
    <m/>
    <m/>
    <m/>
    <m/>
    <m/>
    <n v="1"/>
    <m/>
    <m/>
    <m/>
    <m/>
    <m/>
    <m/>
    <s v="high"/>
    <m/>
    <m/>
    <m/>
    <m/>
    <m/>
    <m/>
    <m/>
    <m/>
    <m/>
    <m/>
    <m/>
    <m/>
    <m/>
    <m/>
    <m/>
    <m/>
    <m/>
    <m/>
    <m/>
    <m/>
    <m/>
  </r>
  <r>
    <n v="800092"/>
    <s v="Jessica Tovar"/>
    <s v="marilyn.orman_cacensus2020_hub4"/>
    <s v="MOMS Orange County"/>
    <s v="Charitable Ventures"/>
    <s v="canvassing"/>
    <s v="home visit"/>
    <d v="2020-02-18T00:00:00"/>
    <m/>
    <m/>
    <m/>
    <m/>
    <x v="0"/>
    <s v="212 s kramer blvd, placentia 92870"/>
    <m/>
    <m/>
    <m/>
    <m/>
    <m/>
    <m/>
    <m/>
    <m/>
    <m/>
    <m/>
    <m/>
    <m/>
    <m/>
    <m/>
    <m/>
    <m/>
    <m/>
    <m/>
    <s v="MOMS Orange County"/>
    <m/>
    <n v="4"/>
    <s v="exact"/>
    <n v="100"/>
    <s v="exact"/>
    <n v="3"/>
    <n v="4"/>
    <m/>
    <m/>
    <m/>
    <m/>
    <m/>
    <m/>
    <m/>
    <n v="1"/>
    <m/>
    <m/>
    <m/>
    <n v="1"/>
    <m/>
    <s v="high"/>
    <m/>
    <m/>
    <m/>
    <m/>
    <m/>
    <m/>
    <m/>
    <m/>
    <m/>
    <n v="4"/>
    <m/>
    <m/>
    <m/>
    <m/>
    <m/>
    <m/>
    <m/>
    <m/>
    <m/>
    <m/>
    <m/>
    <m/>
    <m/>
    <m/>
    <m/>
    <m/>
    <m/>
    <s v="high"/>
    <m/>
    <m/>
    <m/>
    <m/>
    <m/>
    <m/>
    <m/>
    <m/>
    <m/>
    <m/>
    <m/>
    <m/>
    <m/>
    <m/>
    <m/>
    <m/>
    <m/>
    <m/>
    <m/>
    <m/>
    <m/>
  </r>
  <r>
    <n v="799977"/>
    <s v="Lupe Garcia"/>
    <s v="marilyn.orman_cacensus2020_hub4"/>
    <s v="MOMS Orange County"/>
    <s v="Charitable Ventures"/>
    <s v="canvassing"/>
    <s v="home visit"/>
    <d v="2020-02-19T00:00:00"/>
    <m/>
    <m/>
    <m/>
    <m/>
    <x v="0"/>
    <s v="1517 e 4th st, santa ana 92703"/>
    <m/>
    <m/>
    <m/>
    <m/>
    <m/>
    <m/>
    <m/>
    <m/>
    <m/>
    <m/>
    <m/>
    <m/>
    <m/>
    <m/>
    <m/>
    <m/>
    <m/>
    <m/>
    <s v="MOMS Orange County"/>
    <m/>
    <n v="2"/>
    <s v="exact"/>
    <n v="100"/>
    <s v="exact"/>
    <m/>
    <m/>
    <m/>
    <m/>
    <m/>
    <n v="2"/>
    <m/>
    <m/>
    <m/>
    <n v="1"/>
    <m/>
    <m/>
    <m/>
    <m/>
    <m/>
    <s v="high"/>
    <m/>
    <m/>
    <m/>
    <m/>
    <m/>
    <m/>
    <m/>
    <m/>
    <m/>
    <m/>
    <m/>
    <m/>
    <m/>
    <m/>
    <m/>
    <m/>
    <m/>
    <m/>
    <m/>
    <m/>
    <n v="2"/>
    <m/>
    <m/>
    <m/>
    <m/>
    <m/>
    <m/>
    <s v="high"/>
    <m/>
    <m/>
    <m/>
    <m/>
    <m/>
    <m/>
    <m/>
    <m/>
    <m/>
    <m/>
    <m/>
    <m/>
    <m/>
    <m/>
    <m/>
    <m/>
    <m/>
    <m/>
    <m/>
    <m/>
    <m/>
  </r>
  <r>
    <n v="809734"/>
    <s v="Ameera Basmadji"/>
    <s v="marilyn.orman_cacensus2020_hub4"/>
    <s v="Access California Services"/>
    <s v="Charitable Ventures"/>
    <s v="flyers"/>
    <s v="flyers through constant contact"/>
    <d v="2020-05-12T00:00:00"/>
    <d v="2020-05-12T00:00:00"/>
    <m/>
    <m/>
    <m/>
    <x v="0"/>
    <s v="631 s. brookhurst st. suite 107, anaheim 92804"/>
    <s v="Census education flyers were emailed to our subscribers.  Flyers were in 6 different languages: English, Urdu, Pashto, Farsi, Arabic, and Spanish"/>
    <m/>
    <m/>
    <m/>
    <m/>
    <m/>
    <m/>
    <m/>
    <m/>
    <m/>
    <m/>
    <m/>
    <m/>
    <m/>
    <m/>
    <m/>
    <m/>
    <m/>
    <s v="Access California Services"/>
    <m/>
    <n v="1271"/>
    <s v="high"/>
    <n v="80"/>
    <s v="high"/>
    <m/>
    <m/>
    <m/>
    <m/>
    <m/>
    <m/>
    <m/>
    <m/>
    <m/>
    <m/>
    <m/>
    <m/>
    <m/>
    <m/>
    <m/>
    <m/>
    <m/>
    <m/>
    <m/>
    <m/>
    <m/>
    <m/>
    <m/>
    <m/>
    <m/>
    <m/>
    <m/>
    <m/>
    <m/>
    <m/>
    <m/>
    <m/>
    <m/>
    <m/>
    <m/>
    <m/>
    <m/>
    <m/>
    <m/>
    <m/>
    <m/>
    <m/>
    <m/>
    <m/>
    <m/>
    <m/>
    <m/>
    <m/>
    <m/>
    <m/>
    <m/>
    <m/>
    <m/>
    <m/>
    <m/>
    <m/>
    <m/>
    <m/>
    <m/>
    <m/>
    <m/>
    <m/>
    <m/>
    <m/>
    <m/>
  </r>
  <r>
    <n v="739778"/>
    <s v="Edgar Medina"/>
    <s v="marilyn.orman_cacensus2020_hub4"/>
    <s v="OC Human Relations"/>
    <s v="Charitable Ventures"/>
    <s v="advertising"/>
    <m/>
    <d v="2020-02-16T00:00:00"/>
    <m/>
    <m/>
    <m/>
    <m/>
    <x v="0"/>
    <s v="orange"/>
    <s v="Social Media (Spanish)"/>
    <m/>
    <m/>
    <m/>
    <m/>
    <m/>
    <m/>
    <m/>
    <m/>
    <m/>
    <m/>
    <m/>
    <m/>
    <s v="Twitter"/>
    <m/>
    <m/>
    <m/>
    <m/>
    <s v="OC Human Relations"/>
    <m/>
    <n v="800"/>
    <s v="medium"/>
    <n v="40"/>
    <m/>
    <n v="200"/>
    <m/>
    <m/>
    <m/>
    <m/>
    <n v="160"/>
    <n v="80"/>
    <n v="8"/>
    <m/>
    <n v="80"/>
    <n v="16"/>
    <n v="16"/>
    <n v="8"/>
    <n v="4"/>
    <m/>
    <s v="medium"/>
    <m/>
    <m/>
    <m/>
    <m/>
    <m/>
    <m/>
    <m/>
    <m/>
    <m/>
    <m/>
    <m/>
    <m/>
    <m/>
    <m/>
    <m/>
    <m/>
    <m/>
    <m/>
    <m/>
    <m/>
    <n v="160"/>
    <m/>
    <m/>
    <m/>
    <m/>
    <m/>
    <m/>
    <s v="medium"/>
    <m/>
    <m/>
    <m/>
    <m/>
    <m/>
    <m/>
    <m/>
    <m/>
    <m/>
    <m/>
    <m/>
    <s v="YES"/>
    <s v="NO"/>
    <s v="NO"/>
    <s v="NO"/>
    <s v="NO"/>
    <m/>
    <m/>
    <m/>
    <m/>
    <m/>
  </r>
  <r>
    <n v="775147"/>
    <s v="Becky Vo"/>
    <s v="marilyn.orman_cacensus2020_hub4"/>
    <s v="MOMS Orange County"/>
    <s v="Charitable Ventures"/>
    <s v="canvassing"/>
    <s v="home visit"/>
    <d v="2020-05-05T00:00:00"/>
    <m/>
    <m/>
    <m/>
    <n v="2"/>
    <x v="0"/>
    <s v="8971 mac alpine rd. garden grove 92841"/>
    <m/>
    <m/>
    <m/>
    <m/>
    <m/>
    <m/>
    <m/>
    <m/>
    <m/>
    <m/>
    <m/>
    <m/>
    <m/>
    <m/>
    <m/>
    <m/>
    <m/>
    <m/>
    <s v="MOMS Orange County"/>
    <m/>
    <n v="2"/>
    <s v="exact"/>
    <n v="100"/>
    <s v="exact"/>
    <m/>
    <m/>
    <m/>
    <m/>
    <m/>
    <m/>
    <n v="1"/>
    <m/>
    <m/>
    <n v="1"/>
    <m/>
    <m/>
    <m/>
    <m/>
    <m/>
    <s v="high"/>
    <m/>
    <m/>
    <m/>
    <m/>
    <m/>
    <m/>
    <m/>
    <m/>
    <m/>
    <m/>
    <m/>
    <m/>
    <m/>
    <m/>
    <m/>
    <m/>
    <m/>
    <m/>
    <m/>
    <m/>
    <m/>
    <m/>
    <m/>
    <m/>
    <m/>
    <n v="9"/>
    <m/>
    <s v="medium"/>
    <m/>
    <m/>
    <m/>
    <m/>
    <m/>
    <m/>
    <m/>
    <m/>
    <m/>
    <m/>
    <m/>
    <m/>
    <m/>
    <m/>
    <m/>
    <m/>
    <m/>
    <m/>
    <m/>
    <m/>
    <m/>
  </r>
  <r>
    <n v="812615"/>
    <s v="Yesenia"/>
    <s v="marilyn.orman_cacensus2020_hub4"/>
    <s v="CAP OC"/>
    <s v="Charitable Ventures"/>
    <s v="phone_banking"/>
    <m/>
    <d v="2020-05-01T00:00:00"/>
    <d v="2020-05-31T00:00:00"/>
    <m/>
    <m/>
    <m/>
    <x v="0"/>
    <s v="10841 garza ave, anaheim 92804"/>
    <m/>
    <m/>
    <m/>
    <m/>
    <m/>
    <m/>
    <m/>
    <m/>
    <m/>
    <m/>
    <m/>
    <m/>
    <m/>
    <m/>
    <m/>
    <m/>
    <m/>
    <m/>
    <s v="Community Action Partnership of Orange County"/>
    <m/>
    <n v="250"/>
    <s v="exact"/>
    <n v="100"/>
    <s v="high"/>
    <m/>
    <m/>
    <m/>
    <m/>
    <m/>
    <m/>
    <m/>
    <m/>
    <m/>
    <m/>
    <m/>
    <m/>
    <m/>
    <m/>
    <m/>
    <s v="low"/>
    <m/>
    <m/>
    <m/>
    <m/>
    <m/>
    <m/>
    <m/>
    <m/>
    <m/>
    <m/>
    <m/>
    <m/>
    <m/>
    <m/>
    <m/>
    <m/>
    <m/>
    <m/>
    <m/>
    <m/>
    <m/>
    <m/>
    <m/>
    <m/>
    <m/>
    <m/>
    <m/>
    <s v="low"/>
    <m/>
    <m/>
    <m/>
    <m/>
    <m/>
    <m/>
    <m/>
    <m/>
    <m/>
    <m/>
    <m/>
    <m/>
    <m/>
    <m/>
    <m/>
    <m/>
    <m/>
    <m/>
    <m/>
    <m/>
    <m/>
  </r>
  <r>
    <n v="732559"/>
    <s v="Marlene Barboza"/>
    <s v="marilyn.orman_cacensus2020_hub4"/>
    <s v="MOMS Orange County"/>
    <s v="Charitable Ventures"/>
    <s v="canvassing"/>
    <s v="home visit"/>
    <d v="2020-03-23T00:00:00"/>
    <m/>
    <m/>
    <m/>
    <n v="1"/>
    <x v="0"/>
    <s v="1017 s. dewcrest dr. anaheim 92808"/>
    <m/>
    <m/>
    <m/>
    <m/>
    <m/>
    <m/>
    <m/>
    <m/>
    <m/>
    <m/>
    <m/>
    <m/>
    <m/>
    <m/>
    <m/>
    <m/>
    <m/>
    <m/>
    <s v="MOMS Orange County"/>
    <m/>
    <n v="1"/>
    <s v="exact"/>
    <n v="100"/>
    <s v="exact"/>
    <m/>
    <m/>
    <m/>
    <m/>
    <m/>
    <m/>
    <m/>
    <m/>
    <m/>
    <m/>
    <m/>
    <m/>
    <m/>
    <m/>
    <m/>
    <s v="high"/>
    <m/>
    <m/>
    <m/>
    <m/>
    <m/>
    <m/>
    <m/>
    <m/>
    <m/>
    <m/>
    <m/>
    <m/>
    <m/>
    <m/>
    <m/>
    <m/>
    <m/>
    <m/>
    <m/>
    <m/>
    <m/>
    <m/>
    <m/>
    <m/>
    <m/>
    <m/>
    <n v="1"/>
    <s v="medium"/>
    <m/>
    <m/>
    <m/>
    <m/>
    <m/>
    <m/>
    <m/>
    <m/>
    <m/>
    <m/>
    <m/>
    <m/>
    <m/>
    <m/>
    <m/>
    <m/>
    <m/>
    <m/>
    <m/>
    <m/>
    <m/>
  </r>
  <r>
    <n v="790212"/>
    <s v="Yumi Ramirez"/>
    <s v="marilyn.orman_cacensus2020_hub4"/>
    <s v="Boys &amp; Girls Clubs of Garden Grove"/>
    <s v="Charitable Ventures"/>
    <s v="speaking_engagement"/>
    <m/>
    <d v="2020-04-01T00:00:00"/>
    <d v="2020-05-01T00:00:00"/>
    <m/>
    <m/>
    <m/>
    <x v="0"/>
    <s v="10540 chapman avenue, garden grove, ca 92840"/>
    <m/>
    <m/>
    <m/>
    <m/>
    <m/>
    <m/>
    <m/>
    <m/>
    <m/>
    <m/>
    <m/>
    <m/>
    <m/>
    <m/>
    <m/>
    <m/>
    <m/>
    <m/>
    <s v="Boys and Girls Clubs of Garden Grove"/>
    <m/>
    <n v="3244"/>
    <s v="high"/>
    <n v="30"/>
    <s v="low"/>
    <m/>
    <m/>
    <m/>
    <m/>
    <m/>
    <m/>
    <m/>
    <m/>
    <m/>
    <m/>
    <m/>
    <m/>
    <m/>
    <m/>
    <m/>
    <m/>
    <m/>
    <m/>
    <m/>
    <m/>
    <m/>
    <m/>
    <m/>
    <m/>
    <m/>
    <m/>
    <m/>
    <m/>
    <m/>
    <m/>
    <m/>
    <m/>
    <m/>
    <m/>
    <m/>
    <m/>
    <m/>
    <m/>
    <m/>
    <m/>
    <m/>
    <m/>
    <m/>
    <m/>
    <m/>
    <m/>
    <m/>
    <m/>
    <m/>
    <m/>
    <n v="4"/>
    <m/>
    <m/>
    <m/>
    <m/>
    <s v="NO"/>
    <s v="NO"/>
    <s v="YES"/>
    <s v="NO"/>
    <s v="YES"/>
    <m/>
    <m/>
    <m/>
    <m/>
    <m/>
  </r>
  <r>
    <n v="897434"/>
    <s v="Karina Gomez"/>
    <s v="marilyn.orman_cacensus2020_hub4"/>
    <s v="Coalition of Orange County Community Health Centers "/>
    <s v="Charitable Ventures"/>
    <s v="webinar"/>
    <s v="Facebook Live"/>
    <d v="2020-07-28T00:00:00"/>
    <d v="2020-07-28T00:00:00"/>
    <m/>
    <m/>
    <n v="2117"/>
    <x v="0"/>
    <s v="515 n cabrillo park drive, suite 22 santa ana 92701"/>
    <s v="Facebook Live - La Nueva &quot;Normalidad&quot;"/>
    <s v="5:30pm"/>
    <s v="6:30pm"/>
    <m/>
    <s v="Presentation on Census 2020 and Call-to-Action - Panelists responded to 28 comments/questions"/>
    <n v="28"/>
    <s v="La Nueva &quot;Normalidad&quot; - A virtual chat on COVID-19 and Census 2020 in Spanish"/>
    <m/>
    <s v="Coalition OC CEO, Dr. of Policy and Government Affairs    AltaMed Doctor, Health Educator, and Civic Engagement Team Member"/>
    <s v="Spanish speakers, mostly adults"/>
    <m/>
    <m/>
    <m/>
    <s v="Facebook"/>
    <m/>
    <m/>
    <m/>
    <m/>
    <s v="Coalition of Orange County Community Health Centers"/>
    <s v="AltaMed Health Services Corp"/>
    <n v="2117"/>
    <s v="medium"/>
    <n v="55"/>
    <s v="medium"/>
    <m/>
    <m/>
    <m/>
    <m/>
    <m/>
    <n v="724"/>
    <n v="438"/>
    <m/>
    <m/>
    <m/>
    <m/>
    <m/>
    <m/>
    <m/>
    <m/>
    <s v="low"/>
    <m/>
    <m/>
    <m/>
    <m/>
    <m/>
    <m/>
    <m/>
    <m/>
    <m/>
    <m/>
    <m/>
    <m/>
    <m/>
    <m/>
    <m/>
    <m/>
    <m/>
    <m/>
    <m/>
    <m/>
    <n v="2117"/>
    <m/>
    <m/>
    <m/>
    <m/>
    <m/>
    <m/>
    <s v="low"/>
    <m/>
    <s v="https://www.facebook.com/OfficialAltaMed/videos/657339961794940"/>
    <m/>
    <m/>
    <m/>
    <m/>
    <m/>
    <m/>
    <m/>
    <m/>
    <m/>
    <m/>
    <m/>
    <m/>
    <m/>
    <m/>
    <m/>
    <m/>
    <m/>
    <m/>
    <m/>
  </r>
  <r>
    <n v="741285"/>
    <s v="Nancy Ordonez"/>
    <s v="marilyn.orman_cacensus2020_hub4"/>
    <s v="MOMS Orange County"/>
    <s v="Charitable Ventures"/>
    <s v="canvassing"/>
    <s v="home visit"/>
    <d v="2020-05-14T00:00:00"/>
    <m/>
    <m/>
    <m/>
    <n v="1"/>
    <x v="0"/>
    <s v="3633 w. ball rd. #211, anaheim 92804"/>
    <m/>
    <m/>
    <m/>
    <m/>
    <m/>
    <m/>
    <m/>
    <m/>
    <m/>
    <m/>
    <m/>
    <m/>
    <m/>
    <m/>
    <m/>
    <m/>
    <m/>
    <m/>
    <s v="MOMS Orange County"/>
    <m/>
    <n v="1"/>
    <s v="exact"/>
    <n v="100"/>
    <s v="exact"/>
    <m/>
    <m/>
    <m/>
    <m/>
    <m/>
    <n v="1"/>
    <m/>
    <m/>
    <m/>
    <m/>
    <m/>
    <m/>
    <m/>
    <m/>
    <m/>
    <s v="high"/>
    <m/>
    <m/>
    <m/>
    <m/>
    <m/>
    <m/>
    <m/>
    <m/>
    <m/>
    <m/>
    <m/>
    <m/>
    <m/>
    <m/>
    <m/>
    <m/>
    <m/>
    <m/>
    <m/>
    <m/>
    <n v="1"/>
    <m/>
    <m/>
    <m/>
    <m/>
    <m/>
    <m/>
    <s v="high"/>
    <m/>
    <m/>
    <m/>
    <m/>
    <m/>
    <m/>
    <m/>
    <m/>
    <m/>
    <m/>
    <m/>
    <m/>
    <m/>
    <m/>
    <m/>
    <m/>
    <m/>
    <m/>
    <m/>
    <m/>
    <m/>
  </r>
  <r>
    <n v="877597"/>
    <s v="Veronica Quiroz-Rios"/>
    <s v="marilyn.orman_cacensus2020_hub4"/>
    <s v="MOMS Orange County"/>
    <s v="Charitable Ventures"/>
    <s v="canvassing"/>
    <s v="home visit"/>
    <d v="2020-06-05T00:00:00"/>
    <m/>
    <m/>
    <m/>
    <n v="3"/>
    <x v="0"/>
    <s v="1314 n. harbor blvd. #103, santa ana 92703"/>
    <m/>
    <m/>
    <m/>
    <m/>
    <m/>
    <m/>
    <m/>
    <m/>
    <m/>
    <m/>
    <m/>
    <m/>
    <m/>
    <m/>
    <m/>
    <m/>
    <m/>
    <m/>
    <s v="MOMS Orange County"/>
    <m/>
    <n v="3"/>
    <s v="exact"/>
    <n v="100"/>
    <s v="exact"/>
    <m/>
    <m/>
    <m/>
    <m/>
    <m/>
    <n v="3"/>
    <m/>
    <m/>
    <m/>
    <n v="1"/>
    <m/>
    <m/>
    <m/>
    <m/>
    <m/>
    <s v="high"/>
    <m/>
    <m/>
    <m/>
    <m/>
    <m/>
    <m/>
    <m/>
    <m/>
    <m/>
    <m/>
    <m/>
    <m/>
    <m/>
    <m/>
    <m/>
    <m/>
    <m/>
    <m/>
    <m/>
    <m/>
    <n v="3"/>
    <m/>
    <m/>
    <m/>
    <m/>
    <m/>
    <m/>
    <s v="high"/>
    <m/>
    <m/>
    <m/>
    <m/>
    <m/>
    <m/>
    <m/>
    <m/>
    <m/>
    <m/>
    <m/>
    <m/>
    <m/>
    <m/>
    <m/>
    <m/>
    <m/>
    <m/>
    <m/>
    <m/>
    <m/>
  </r>
  <r>
    <n v="824752"/>
    <s v="Veronica Quiroz-Rios"/>
    <s v="marilyn.orman_cacensus2020_hub4"/>
    <s v="MOMS Orange County"/>
    <s v="Charitable Ventures"/>
    <s v="canvassing"/>
    <s v="home visit"/>
    <d v="2020-05-20T00:00:00"/>
    <m/>
    <m/>
    <m/>
    <n v="3"/>
    <x v="0"/>
    <s v="3102 copa de oro dr. los alamitos 90720"/>
    <m/>
    <m/>
    <m/>
    <m/>
    <m/>
    <m/>
    <m/>
    <m/>
    <m/>
    <m/>
    <m/>
    <m/>
    <m/>
    <m/>
    <m/>
    <m/>
    <m/>
    <m/>
    <s v="MOMS Orange County"/>
    <m/>
    <n v="3"/>
    <s v="exact"/>
    <n v="100"/>
    <s v="exact"/>
    <m/>
    <m/>
    <m/>
    <m/>
    <m/>
    <n v="3"/>
    <m/>
    <m/>
    <m/>
    <n v="1"/>
    <m/>
    <m/>
    <m/>
    <m/>
    <m/>
    <s v="high"/>
    <m/>
    <m/>
    <m/>
    <m/>
    <m/>
    <m/>
    <m/>
    <m/>
    <m/>
    <m/>
    <m/>
    <m/>
    <m/>
    <m/>
    <m/>
    <m/>
    <m/>
    <m/>
    <m/>
    <m/>
    <m/>
    <m/>
    <m/>
    <m/>
    <m/>
    <m/>
    <n v="3"/>
    <s v="high"/>
    <m/>
    <m/>
    <m/>
    <m/>
    <m/>
    <m/>
    <m/>
    <m/>
    <m/>
    <m/>
    <m/>
    <m/>
    <m/>
    <m/>
    <m/>
    <m/>
    <m/>
    <m/>
    <m/>
    <m/>
    <m/>
  </r>
  <r>
    <n v="787179"/>
    <s v="Juan Norena"/>
    <s v="marilyn.orman_cacensus2020_hub4"/>
    <s v="MOMS Orange County"/>
    <s v="Charitable Ventures"/>
    <s v="education_forum"/>
    <m/>
    <d v="2020-01-08T00:00:00"/>
    <m/>
    <m/>
    <m/>
    <m/>
    <x v="0"/>
    <s v="250 e. center street, anaheim, ca 92805"/>
    <s v="Education Class"/>
    <d v="1899-12-30T18:00:00"/>
    <d v="1899-12-30T20:00:00"/>
    <m/>
    <m/>
    <m/>
    <m/>
    <m/>
    <m/>
    <m/>
    <m/>
    <m/>
    <m/>
    <m/>
    <m/>
    <m/>
    <m/>
    <m/>
    <s v="MOMS Orange County"/>
    <m/>
    <n v="4"/>
    <s v="exact"/>
    <n v="100"/>
    <s v="exact"/>
    <m/>
    <m/>
    <m/>
    <m/>
    <m/>
    <n v="4"/>
    <m/>
    <m/>
    <m/>
    <m/>
    <m/>
    <m/>
    <m/>
    <m/>
    <m/>
    <s v="low"/>
    <m/>
    <m/>
    <m/>
    <m/>
    <m/>
    <m/>
    <m/>
    <m/>
    <m/>
    <m/>
    <m/>
    <m/>
    <m/>
    <m/>
    <m/>
    <m/>
    <m/>
    <m/>
    <m/>
    <m/>
    <n v="4"/>
    <m/>
    <m/>
    <m/>
    <m/>
    <m/>
    <m/>
    <s v="exact"/>
    <m/>
    <m/>
    <m/>
    <m/>
    <m/>
    <m/>
    <m/>
    <m/>
    <m/>
    <m/>
    <m/>
    <m/>
    <m/>
    <m/>
    <m/>
    <m/>
    <m/>
    <m/>
    <m/>
    <m/>
    <m/>
  </r>
  <r>
    <n v="781573"/>
    <s v="Jessica Tovar"/>
    <s v="marilyn.orman_cacensus2020_hub4"/>
    <s v="MOMS Orange County"/>
    <s v="Charitable Ventures"/>
    <s v="canvassing"/>
    <s v="home visit"/>
    <d v="2020-03-31T00:00:00"/>
    <m/>
    <m/>
    <m/>
    <n v="1"/>
    <x v="0"/>
    <s v="4316 e. washington, orange 92869"/>
    <m/>
    <m/>
    <m/>
    <m/>
    <m/>
    <m/>
    <m/>
    <m/>
    <m/>
    <m/>
    <m/>
    <m/>
    <m/>
    <m/>
    <m/>
    <m/>
    <m/>
    <m/>
    <s v="MOMS Orange County"/>
    <m/>
    <n v="1"/>
    <s v="exact"/>
    <n v="100"/>
    <s v="exact"/>
    <m/>
    <m/>
    <m/>
    <m/>
    <m/>
    <n v="1"/>
    <m/>
    <m/>
    <m/>
    <m/>
    <m/>
    <m/>
    <m/>
    <m/>
    <m/>
    <s v="high"/>
    <m/>
    <m/>
    <m/>
    <m/>
    <m/>
    <m/>
    <m/>
    <m/>
    <m/>
    <m/>
    <m/>
    <m/>
    <m/>
    <m/>
    <m/>
    <m/>
    <m/>
    <m/>
    <m/>
    <m/>
    <n v="1"/>
    <m/>
    <m/>
    <m/>
    <m/>
    <m/>
    <m/>
    <s v="high"/>
    <m/>
    <m/>
    <m/>
    <m/>
    <m/>
    <m/>
    <m/>
    <m/>
    <m/>
    <m/>
    <m/>
    <m/>
    <m/>
    <m/>
    <m/>
    <m/>
    <m/>
    <m/>
    <m/>
    <m/>
    <m/>
  </r>
  <r>
    <n v="756557"/>
    <s v="Karla Hernandez"/>
    <s v="marilyn.orman_cacensus2020_hub4"/>
    <s v="MOMS Orange County"/>
    <s v="Charitable Ventures"/>
    <s v="canvassing"/>
    <s v="home visit"/>
    <d v="2020-03-05T00:00:00"/>
    <m/>
    <m/>
    <m/>
    <n v="2"/>
    <x v="0"/>
    <s v="322 franklin st., santa ana 92703"/>
    <m/>
    <m/>
    <m/>
    <m/>
    <m/>
    <m/>
    <m/>
    <m/>
    <m/>
    <m/>
    <m/>
    <m/>
    <m/>
    <m/>
    <m/>
    <m/>
    <m/>
    <m/>
    <s v="MOMS Orange County"/>
    <m/>
    <n v="2"/>
    <s v="exact"/>
    <n v="50"/>
    <s v="exact"/>
    <m/>
    <m/>
    <m/>
    <m/>
    <m/>
    <n v="2"/>
    <m/>
    <m/>
    <m/>
    <n v="1"/>
    <m/>
    <m/>
    <m/>
    <m/>
    <m/>
    <s v="medium"/>
    <m/>
    <m/>
    <m/>
    <m/>
    <m/>
    <m/>
    <m/>
    <m/>
    <m/>
    <m/>
    <m/>
    <m/>
    <m/>
    <m/>
    <m/>
    <m/>
    <m/>
    <m/>
    <m/>
    <m/>
    <n v="2"/>
    <m/>
    <m/>
    <m/>
    <m/>
    <m/>
    <m/>
    <s v="medium"/>
    <m/>
    <m/>
    <m/>
    <m/>
    <m/>
    <m/>
    <m/>
    <m/>
    <m/>
    <m/>
    <m/>
    <m/>
    <m/>
    <m/>
    <m/>
    <m/>
    <m/>
    <m/>
    <m/>
    <m/>
    <m/>
  </r>
  <r>
    <n v="741884"/>
    <s v="Annie Nguyen"/>
    <s v="marilyn.orman_cacensus2020_hub4"/>
    <s v="OCAPICA"/>
    <s v="Charitable Ventures"/>
    <s v="meeting"/>
    <s v="meeting with website contractor"/>
    <d v="2020-01-03T00:00:00"/>
    <m/>
    <m/>
    <m/>
    <m/>
    <x v="0"/>
    <s v="1025 westminster mall, suite 1028, westminster, ca 92683"/>
    <m/>
    <m/>
    <m/>
    <m/>
    <m/>
    <m/>
    <m/>
    <m/>
    <m/>
    <m/>
    <m/>
    <m/>
    <m/>
    <m/>
    <m/>
    <m/>
    <m/>
    <m/>
    <s v="Orange County Asian and Pacific Islander Community Alliance"/>
    <m/>
    <n v="1"/>
    <s v="exact"/>
    <n v="100"/>
    <s v="exact"/>
    <m/>
    <m/>
    <m/>
    <m/>
    <m/>
    <m/>
    <n v="1"/>
    <m/>
    <m/>
    <m/>
    <m/>
    <m/>
    <m/>
    <m/>
    <m/>
    <s v="exact"/>
    <m/>
    <m/>
    <m/>
    <m/>
    <m/>
    <m/>
    <m/>
    <m/>
    <m/>
    <m/>
    <m/>
    <m/>
    <m/>
    <m/>
    <m/>
    <m/>
    <m/>
    <m/>
    <m/>
    <m/>
    <m/>
    <m/>
    <m/>
    <m/>
    <m/>
    <n v="1"/>
    <m/>
    <s v="exact"/>
    <m/>
    <m/>
    <m/>
    <m/>
    <m/>
    <m/>
    <m/>
    <m/>
    <m/>
    <m/>
    <m/>
    <m/>
    <m/>
    <m/>
    <m/>
    <m/>
    <m/>
    <m/>
    <m/>
    <m/>
    <m/>
  </r>
  <r>
    <n v="775046"/>
    <s v="Sandra Rivera"/>
    <s v="marilyn.orman_cacensus2020_hub4"/>
    <s v="MOMS Orange County"/>
    <s v="Charitable Ventures"/>
    <s v="canvassing"/>
    <s v="home visit"/>
    <d v="2020-05-05T00:00:00"/>
    <m/>
    <m/>
    <m/>
    <n v="1"/>
    <x v="0"/>
    <s v="9169 esther st. cypress 90630"/>
    <m/>
    <m/>
    <m/>
    <m/>
    <m/>
    <m/>
    <m/>
    <m/>
    <m/>
    <m/>
    <m/>
    <m/>
    <m/>
    <m/>
    <m/>
    <m/>
    <m/>
    <m/>
    <s v="MOMS Orange County"/>
    <m/>
    <n v="1"/>
    <s v="exact"/>
    <n v="100"/>
    <s v="exact"/>
    <m/>
    <n v="1"/>
    <m/>
    <m/>
    <m/>
    <m/>
    <m/>
    <m/>
    <m/>
    <m/>
    <m/>
    <m/>
    <m/>
    <m/>
    <m/>
    <s v="high"/>
    <m/>
    <m/>
    <m/>
    <m/>
    <m/>
    <m/>
    <m/>
    <m/>
    <m/>
    <m/>
    <m/>
    <m/>
    <m/>
    <m/>
    <m/>
    <m/>
    <m/>
    <m/>
    <m/>
    <m/>
    <m/>
    <m/>
    <m/>
    <m/>
    <m/>
    <m/>
    <n v="1"/>
    <s v="high"/>
    <m/>
    <m/>
    <m/>
    <m/>
    <m/>
    <m/>
    <m/>
    <m/>
    <m/>
    <m/>
    <m/>
    <m/>
    <m/>
    <m/>
    <m/>
    <m/>
    <m/>
    <m/>
    <m/>
    <m/>
    <m/>
  </r>
  <r>
    <n v="756588"/>
    <s v="Karla Hernandez"/>
    <s v="marilyn.orman_cacensus2020_hub4"/>
    <s v="MOMS Orange County"/>
    <s v="Charitable Ventures"/>
    <s v="canvassing"/>
    <s v="home visit"/>
    <d v="2020-03-04T00:00:00"/>
    <m/>
    <m/>
    <m/>
    <n v="2"/>
    <x v="0"/>
    <s v="13841 tustin drive #18, tustin 92780"/>
    <m/>
    <m/>
    <m/>
    <m/>
    <m/>
    <m/>
    <m/>
    <m/>
    <m/>
    <m/>
    <m/>
    <m/>
    <m/>
    <m/>
    <m/>
    <m/>
    <m/>
    <m/>
    <s v="MOMS Orange County"/>
    <m/>
    <n v="2"/>
    <s v="exact"/>
    <n v="50"/>
    <s v="exact"/>
    <m/>
    <m/>
    <m/>
    <m/>
    <m/>
    <n v="2"/>
    <m/>
    <m/>
    <m/>
    <n v="1"/>
    <m/>
    <m/>
    <m/>
    <m/>
    <m/>
    <s v="medium"/>
    <m/>
    <m/>
    <m/>
    <m/>
    <m/>
    <m/>
    <m/>
    <m/>
    <m/>
    <m/>
    <m/>
    <m/>
    <m/>
    <m/>
    <m/>
    <m/>
    <m/>
    <m/>
    <m/>
    <m/>
    <m/>
    <m/>
    <m/>
    <m/>
    <m/>
    <m/>
    <n v="2"/>
    <s v="medium"/>
    <m/>
    <m/>
    <m/>
    <m/>
    <m/>
    <m/>
    <m/>
    <m/>
    <m/>
    <m/>
    <m/>
    <m/>
    <m/>
    <m/>
    <m/>
    <m/>
    <m/>
    <m/>
    <m/>
    <m/>
    <m/>
  </r>
  <r>
    <n v="787178"/>
    <s v="Juan Norena"/>
    <s v="marilyn.orman_cacensus2020_hub4"/>
    <s v="MOMS Orange County"/>
    <s v="Charitable Ventures"/>
    <s v="education_forum"/>
    <m/>
    <d v="2020-01-07T00:00:00"/>
    <m/>
    <m/>
    <m/>
    <m/>
    <x v="0"/>
    <s v="1128 w. santa ana blvd., santa ana, ca 92703"/>
    <s v="Education Class"/>
    <d v="1899-12-30T18:00:00"/>
    <d v="1899-12-30T20:00:00"/>
    <m/>
    <m/>
    <m/>
    <m/>
    <m/>
    <m/>
    <m/>
    <m/>
    <m/>
    <m/>
    <m/>
    <m/>
    <m/>
    <m/>
    <m/>
    <s v="MOMS Orange County"/>
    <m/>
    <n v="12"/>
    <s v="exact"/>
    <n v="100"/>
    <s v="exact"/>
    <m/>
    <m/>
    <m/>
    <m/>
    <m/>
    <n v="12"/>
    <m/>
    <m/>
    <m/>
    <m/>
    <m/>
    <m/>
    <m/>
    <m/>
    <m/>
    <s v="medium"/>
    <m/>
    <m/>
    <m/>
    <m/>
    <m/>
    <m/>
    <m/>
    <m/>
    <m/>
    <m/>
    <m/>
    <m/>
    <m/>
    <m/>
    <m/>
    <m/>
    <m/>
    <m/>
    <m/>
    <m/>
    <n v="12"/>
    <m/>
    <m/>
    <m/>
    <m/>
    <m/>
    <m/>
    <s v="exact"/>
    <m/>
    <m/>
    <m/>
    <m/>
    <m/>
    <m/>
    <m/>
    <m/>
    <m/>
    <m/>
    <m/>
    <m/>
    <m/>
    <m/>
    <m/>
    <m/>
    <m/>
    <m/>
    <m/>
    <m/>
    <m/>
  </r>
  <r>
    <n v="781610"/>
    <s v="Vivian Lopez"/>
    <s v="marilyn.orman_cacensus2020_hub4"/>
    <s v="MOMS Orange County"/>
    <s v="Charitable Ventures"/>
    <s v="canvassing"/>
    <s v="home visit"/>
    <d v="2020-04-02T00:00:00"/>
    <m/>
    <m/>
    <m/>
    <n v="1"/>
    <x v="0"/>
    <s v="7996 e. monte carlo ave. anaheim 92808"/>
    <m/>
    <m/>
    <m/>
    <m/>
    <m/>
    <m/>
    <m/>
    <m/>
    <m/>
    <m/>
    <m/>
    <m/>
    <m/>
    <m/>
    <m/>
    <m/>
    <m/>
    <m/>
    <s v="MOMS Orange County"/>
    <m/>
    <n v="1"/>
    <s v="exact"/>
    <n v="100"/>
    <s v="exact"/>
    <m/>
    <m/>
    <m/>
    <m/>
    <m/>
    <m/>
    <m/>
    <m/>
    <m/>
    <m/>
    <m/>
    <m/>
    <m/>
    <m/>
    <m/>
    <s v="high"/>
    <m/>
    <m/>
    <m/>
    <m/>
    <m/>
    <m/>
    <m/>
    <m/>
    <m/>
    <m/>
    <m/>
    <m/>
    <m/>
    <m/>
    <m/>
    <m/>
    <m/>
    <m/>
    <m/>
    <m/>
    <m/>
    <m/>
    <m/>
    <m/>
    <m/>
    <m/>
    <n v="4"/>
    <s v="high"/>
    <m/>
    <m/>
    <m/>
    <m/>
    <m/>
    <m/>
    <m/>
    <m/>
    <m/>
    <m/>
    <m/>
    <m/>
    <m/>
    <m/>
    <m/>
    <m/>
    <m/>
    <m/>
    <m/>
    <m/>
    <m/>
  </r>
  <r>
    <n v="762335"/>
    <s v="Martha Arambula"/>
    <s v="marilyn.orman_cacensus2020_hub4"/>
    <s v="MOMS Orange County"/>
    <s v="Charitable Ventures"/>
    <s v="education_forum"/>
    <m/>
    <d v="2020-04-15T00:00:00"/>
    <m/>
    <m/>
    <m/>
    <n v="3"/>
    <x v="0"/>
    <s v="1128 w. santa ana blvd., santa ana, ca 92703"/>
    <m/>
    <m/>
    <m/>
    <m/>
    <m/>
    <m/>
    <m/>
    <m/>
    <m/>
    <m/>
    <m/>
    <m/>
    <m/>
    <m/>
    <m/>
    <m/>
    <m/>
    <m/>
    <s v="MOMS Orange County"/>
    <m/>
    <n v="3"/>
    <s v="exact"/>
    <n v="100"/>
    <s v="exact"/>
    <m/>
    <m/>
    <m/>
    <m/>
    <m/>
    <n v="3"/>
    <m/>
    <m/>
    <m/>
    <n v="1"/>
    <m/>
    <m/>
    <m/>
    <m/>
    <m/>
    <s v="high"/>
    <m/>
    <m/>
    <m/>
    <m/>
    <m/>
    <m/>
    <m/>
    <m/>
    <m/>
    <m/>
    <m/>
    <m/>
    <m/>
    <m/>
    <m/>
    <m/>
    <m/>
    <m/>
    <m/>
    <m/>
    <n v="3"/>
    <m/>
    <m/>
    <m/>
    <m/>
    <m/>
    <m/>
    <s v="high"/>
    <m/>
    <m/>
    <m/>
    <m/>
    <m/>
    <m/>
    <m/>
    <m/>
    <m/>
    <m/>
    <m/>
    <m/>
    <m/>
    <m/>
    <m/>
    <m/>
    <m/>
    <m/>
    <m/>
    <m/>
    <m/>
  </r>
  <r>
    <n v="877144"/>
    <s v="Claudia Franco"/>
    <s v="marilyn.orman_cacensus2020_hub4"/>
    <s v="MOMS Orange County"/>
    <s v="Charitable Ventures"/>
    <s v="canvassing"/>
    <s v="home visit"/>
    <d v="2020-06-16T00:00:00"/>
    <m/>
    <m/>
    <m/>
    <n v="1"/>
    <x v="0"/>
    <s v="301 s jackson st #a, santa ana ca 92704"/>
    <m/>
    <m/>
    <m/>
    <m/>
    <m/>
    <m/>
    <m/>
    <m/>
    <m/>
    <m/>
    <m/>
    <m/>
    <m/>
    <m/>
    <m/>
    <m/>
    <m/>
    <m/>
    <s v="MOMS Orange County"/>
    <m/>
    <n v="1"/>
    <s v="exact"/>
    <n v="100"/>
    <s v="exact"/>
    <m/>
    <m/>
    <m/>
    <m/>
    <m/>
    <n v="1"/>
    <m/>
    <m/>
    <m/>
    <m/>
    <m/>
    <m/>
    <m/>
    <m/>
    <m/>
    <s v="high"/>
    <m/>
    <m/>
    <m/>
    <m/>
    <m/>
    <m/>
    <m/>
    <m/>
    <m/>
    <m/>
    <m/>
    <m/>
    <m/>
    <m/>
    <m/>
    <m/>
    <m/>
    <m/>
    <m/>
    <m/>
    <n v="5"/>
    <m/>
    <m/>
    <m/>
    <m/>
    <m/>
    <m/>
    <s v="high"/>
    <m/>
    <m/>
    <m/>
    <m/>
    <m/>
    <m/>
    <m/>
    <m/>
    <m/>
    <m/>
    <m/>
    <m/>
    <m/>
    <m/>
    <m/>
    <m/>
    <m/>
    <m/>
    <m/>
    <m/>
    <m/>
  </r>
  <r>
    <n v="820146"/>
    <s v="Marilyn Orman"/>
    <s v="marilyn.orman_cacensus2020_hub4"/>
    <s v="OC Human Relations"/>
    <s v="Charitable Ventures"/>
    <s v="advertising"/>
    <m/>
    <d v="2020-02-05T00:00:00"/>
    <m/>
    <m/>
    <m/>
    <m/>
    <x v="0"/>
    <s v="orange"/>
    <s v="Social media post"/>
    <m/>
    <m/>
    <m/>
    <m/>
    <m/>
    <m/>
    <m/>
    <m/>
    <m/>
    <m/>
    <m/>
    <m/>
    <s v="Facebook"/>
    <m/>
    <m/>
    <m/>
    <m/>
    <s v="OC Human Relations"/>
    <m/>
    <n v="600"/>
    <s v="medium"/>
    <n v="50"/>
    <s v="medium"/>
    <n v="150"/>
    <n v="30"/>
    <m/>
    <m/>
    <n v="6"/>
    <n v="120"/>
    <n v="42"/>
    <n v="6"/>
    <m/>
    <n v="60"/>
    <n v="30"/>
    <n v="6"/>
    <n v="6"/>
    <n v="90"/>
    <m/>
    <s v="medium"/>
    <m/>
    <m/>
    <m/>
    <m/>
    <m/>
    <m/>
    <m/>
    <m/>
    <m/>
    <m/>
    <m/>
    <m/>
    <m/>
    <m/>
    <m/>
    <m/>
    <m/>
    <m/>
    <m/>
    <m/>
    <m/>
    <m/>
    <m/>
    <m/>
    <m/>
    <m/>
    <m/>
    <s v="medium"/>
    <s v="https://www.facebook.com/pg/ochumanrelations/posts/"/>
    <m/>
    <m/>
    <m/>
    <m/>
    <m/>
    <m/>
    <m/>
    <m/>
    <m/>
    <m/>
    <s v="YES"/>
    <s v="NO"/>
    <s v="NO"/>
    <s v="NO"/>
    <s v="NO"/>
    <m/>
    <m/>
    <m/>
    <m/>
    <m/>
  </r>
  <r>
    <n v="741976"/>
    <s v="Annie Nguyen"/>
    <s v="marilyn.orman_cacensus2020_hub4"/>
    <s v="OCAPICA"/>
    <s v="Charitable Ventures"/>
    <s v="meeting"/>
    <s v="QAC planning meeting"/>
    <d v="2020-02-06T00:00:00"/>
    <m/>
    <m/>
    <m/>
    <m/>
    <x v="0"/>
    <s v="7077 orangewood ave #200, garden grove, ca 92841"/>
    <m/>
    <m/>
    <m/>
    <m/>
    <m/>
    <m/>
    <m/>
    <m/>
    <m/>
    <m/>
    <m/>
    <m/>
    <m/>
    <m/>
    <m/>
    <m/>
    <m/>
    <m/>
    <s v="Community Action Partnership of Orange County"/>
    <m/>
    <n v="2"/>
    <s v="exact"/>
    <n v="100"/>
    <s v="exact"/>
    <m/>
    <m/>
    <m/>
    <m/>
    <m/>
    <n v="2"/>
    <m/>
    <m/>
    <m/>
    <m/>
    <m/>
    <m/>
    <m/>
    <m/>
    <m/>
    <s v="exact"/>
    <m/>
    <m/>
    <m/>
    <m/>
    <m/>
    <m/>
    <m/>
    <m/>
    <m/>
    <m/>
    <m/>
    <m/>
    <m/>
    <m/>
    <m/>
    <m/>
    <m/>
    <m/>
    <m/>
    <m/>
    <n v="2"/>
    <m/>
    <m/>
    <m/>
    <m/>
    <m/>
    <m/>
    <s v="exact"/>
    <m/>
    <m/>
    <m/>
    <m/>
    <m/>
    <m/>
    <m/>
    <m/>
    <m/>
    <m/>
    <m/>
    <m/>
    <m/>
    <m/>
    <m/>
    <m/>
    <m/>
    <m/>
    <m/>
    <m/>
    <m/>
  </r>
  <r>
    <n v="845368"/>
    <s v="Otniel Pavia"/>
    <s v="marilyn.orman_cacensus2020_hub4"/>
    <s v="Orange County Labor Federation"/>
    <s v="Charitable Ventures"/>
    <s v="education_forum"/>
    <s v="Information on Census and Q&amp;A"/>
    <d v="2020-02-19T00:00:00"/>
    <m/>
    <m/>
    <m/>
    <m/>
    <x v="0"/>
    <s v="140 s marks way, orange, ca 92868"/>
    <m/>
    <m/>
    <m/>
    <m/>
    <m/>
    <m/>
    <m/>
    <m/>
    <m/>
    <m/>
    <m/>
    <m/>
    <m/>
    <m/>
    <m/>
    <m/>
    <m/>
    <m/>
    <s v="OC Labor Federation"/>
    <m/>
    <n v="278"/>
    <s v="high"/>
    <n v="70"/>
    <s v="high"/>
    <m/>
    <m/>
    <m/>
    <m/>
    <m/>
    <m/>
    <m/>
    <m/>
    <m/>
    <m/>
    <m/>
    <m/>
    <m/>
    <m/>
    <m/>
    <s v="high"/>
    <m/>
    <m/>
    <m/>
    <m/>
    <m/>
    <m/>
    <m/>
    <m/>
    <m/>
    <m/>
    <m/>
    <m/>
    <m/>
    <m/>
    <m/>
    <m/>
    <m/>
    <m/>
    <m/>
    <m/>
    <m/>
    <m/>
    <m/>
    <m/>
    <m/>
    <m/>
    <m/>
    <s v="high"/>
    <m/>
    <m/>
    <m/>
    <m/>
    <m/>
    <m/>
    <m/>
    <m/>
    <m/>
    <m/>
    <m/>
    <m/>
    <m/>
    <m/>
    <m/>
    <m/>
    <m/>
    <m/>
    <m/>
    <m/>
    <m/>
  </r>
  <r>
    <n v="740399"/>
    <s v="Marilyn Orman"/>
    <s v="marilyn.orman_cacensus2020_hub4"/>
    <s v="OC Human Relations"/>
    <s v="Charitable Ventures"/>
    <s v="advertising"/>
    <m/>
    <d v="2020-03-05T00:00:00"/>
    <m/>
    <m/>
    <m/>
    <m/>
    <x v="0"/>
    <s v="orange"/>
    <s v="Facebook (Vietnamese)"/>
    <m/>
    <m/>
    <m/>
    <m/>
    <m/>
    <m/>
    <m/>
    <m/>
    <m/>
    <m/>
    <m/>
    <m/>
    <s v="Facebook"/>
    <m/>
    <m/>
    <m/>
    <m/>
    <s v="OC Human Relations"/>
    <m/>
    <n v="600"/>
    <s v="medium"/>
    <n v="40"/>
    <s v="medium"/>
    <n v="150"/>
    <n v="15"/>
    <m/>
    <m/>
    <n v="4"/>
    <n v="120"/>
    <n v="60"/>
    <n v="24"/>
    <m/>
    <n v="60"/>
    <n v="30"/>
    <n v="12"/>
    <n v="6"/>
    <m/>
    <m/>
    <s v="medium"/>
    <m/>
    <m/>
    <m/>
    <m/>
    <m/>
    <m/>
    <m/>
    <m/>
    <m/>
    <m/>
    <m/>
    <m/>
    <m/>
    <m/>
    <m/>
    <m/>
    <m/>
    <m/>
    <m/>
    <m/>
    <m/>
    <m/>
    <m/>
    <m/>
    <m/>
    <n v="60"/>
    <m/>
    <s v="medium"/>
    <m/>
    <m/>
    <m/>
    <m/>
    <m/>
    <m/>
    <m/>
    <m/>
    <m/>
    <m/>
    <m/>
    <s v="YES"/>
    <s v="NO"/>
    <s v="NO"/>
    <s v="NO"/>
    <s v="NO"/>
    <m/>
    <m/>
    <m/>
    <m/>
    <m/>
  </r>
  <r>
    <n v="759316"/>
    <s v="Marisela Carlos "/>
    <s v="marilyn.orman_cacensus2020_hub4"/>
    <s v="Community Health Initiative of Orange County "/>
    <s v="Charitable Ventures"/>
    <s v="meeting"/>
    <s v="one on one with clients while conducting enrollment"/>
    <d v="2020-02-21T00:00:00"/>
    <m/>
    <m/>
    <m/>
    <m/>
    <x v="0"/>
    <s v="6301 beach blvd buena park ca 90621"/>
    <s v="Buena Park WIC"/>
    <m/>
    <m/>
    <m/>
    <m/>
    <m/>
    <m/>
    <m/>
    <m/>
    <m/>
    <m/>
    <n v="3"/>
    <s v="flyer distribution"/>
    <m/>
    <m/>
    <m/>
    <m/>
    <m/>
    <s v="Community Health Initiative of Orange County"/>
    <m/>
    <n v="3"/>
    <s v="high"/>
    <n v="20"/>
    <s v="high"/>
    <m/>
    <m/>
    <m/>
    <m/>
    <m/>
    <n v="1"/>
    <m/>
    <m/>
    <m/>
    <m/>
    <m/>
    <m/>
    <m/>
    <m/>
    <m/>
    <s v="high"/>
    <s v="the count is based in the interaction our enrollers have with their clients"/>
    <m/>
    <m/>
    <m/>
    <m/>
    <m/>
    <m/>
    <m/>
    <m/>
    <m/>
    <m/>
    <m/>
    <m/>
    <m/>
    <m/>
    <m/>
    <m/>
    <m/>
    <m/>
    <m/>
    <m/>
    <m/>
    <m/>
    <m/>
    <m/>
    <m/>
    <m/>
    <s v="high"/>
    <m/>
    <m/>
    <m/>
    <m/>
    <m/>
    <m/>
    <m/>
    <m/>
    <m/>
    <m/>
    <m/>
    <m/>
    <m/>
    <m/>
    <m/>
    <m/>
    <m/>
    <m/>
    <m/>
    <m/>
    <m/>
  </r>
  <r>
    <n v="740384"/>
    <s v="Marilyn Orman"/>
    <s v="marilyn.orman_cacensus2020_hub4"/>
    <s v="OC Human Relations"/>
    <s v="Charitable Ventures"/>
    <s v="advertising"/>
    <m/>
    <d v="2020-03-04T00:00:00"/>
    <m/>
    <m/>
    <m/>
    <m/>
    <x v="0"/>
    <s v="orange"/>
    <s v="Instagram (Spanish)"/>
    <m/>
    <m/>
    <m/>
    <m/>
    <m/>
    <m/>
    <m/>
    <m/>
    <m/>
    <m/>
    <m/>
    <m/>
    <s v="Instagram"/>
    <m/>
    <m/>
    <m/>
    <m/>
    <s v="OC Human Relations"/>
    <m/>
    <n v="600"/>
    <s v="medium"/>
    <n v="40"/>
    <s v="medium"/>
    <n v="150"/>
    <n v="15"/>
    <m/>
    <m/>
    <n v="4"/>
    <n v="120"/>
    <n v="60"/>
    <n v="24"/>
    <m/>
    <n v="60"/>
    <n v="30"/>
    <n v="12"/>
    <n v="6"/>
    <m/>
    <m/>
    <s v="medium"/>
    <m/>
    <m/>
    <m/>
    <m/>
    <m/>
    <m/>
    <m/>
    <m/>
    <m/>
    <m/>
    <m/>
    <m/>
    <m/>
    <m/>
    <m/>
    <m/>
    <m/>
    <m/>
    <m/>
    <m/>
    <n v="120"/>
    <m/>
    <m/>
    <m/>
    <m/>
    <m/>
    <m/>
    <s v="medium"/>
    <m/>
    <m/>
    <m/>
    <m/>
    <m/>
    <m/>
    <m/>
    <m/>
    <m/>
    <m/>
    <m/>
    <s v="YES"/>
    <s v="NO"/>
    <s v="NO"/>
    <s v="NO"/>
    <s v="NO"/>
    <m/>
    <m/>
    <m/>
    <m/>
    <m/>
  </r>
  <r>
    <n v="795850"/>
    <s v="Nancy Mejia"/>
    <s v="marilyn.orman_cacensus2020_hub4"/>
    <s v="Latino Health Access"/>
    <s v="Charitable Ventures"/>
    <s v="training_delivery"/>
    <m/>
    <d v="2020-02-24T00:00:00"/>
    <m/>
    <m/>
    <m/>
    <m/>
    <x v="0"/>
    <s v="950 w highland st, santa ana, ca 92703"/>
    <s v="Educational announcement at an emotional wellness workshop"/>
    <m/>
    <m/>
    <m/>
    <m/>
    <m/>
    <m/>
    <m/>
    <m/>
    <m/>
    <m/>
    <m/>
    <m/>
    <m/>
    <m/>
    <m/>
    <m/>
    <m/>
    <s v="Latino Health Access"/>
    <m/>
    <n v="6"/>
    <s v="exact"/>
    <n v="100"/>
    <s v="very_high"/>
    <n v="6"/>
    <m/>
    <m/>
    <m/>
    <m/>
    <m/>
    <m/>
    <m/>
    <m/>
    <m/>
    <m/>
    <n v="6"/>
    <m/>
    <m/>
    <m/>
    <s v="very_high"/>
    <m/>
    <m/>
    <m/>
    <m/>
    <m/>
    <m/>
    <m/>
    <m/>
    <m/>
    <m/>
    <m/>
    <m/>
    <m/>
    <m/>
    <m/>
    <m/>
    <m/>
    <m/>
    <m/>
    <m/>
    <n v="6"/>
    <m/>
    <m/>
    <m/>
    <m/>
    <m/>
    <m/>
    <s v="high"/>
    <m/>
    <m/>
    <m/>
    <m/>
    <m/>
    <m/>
    <m/>
    <m/>
    <m/>
    <m/>
    <m/>
    <m/>
    <m/>
    <m/>
    <m/>
    <m/>
    <m/>
    <m/>
    <m/>
    <m/>
    <m/>
  </r>
  <r>
    <n v="883805"/>
    <s v="Jessica Tovar"/>
    <s v="marilyn.orman_cacensus2020_hub4"/>
    <s v="MOMS Orange County"/>
    <s v="Charitable Ventures"/>
    <s v="canvassing"/>
    <s v="home visit"/>
    <d v="2020-07-10T00:00:00"/>
    <m/>
    <m/>
    <m/>
    <n v="2"/>
    <x v="0"/>
    <s v="2955 champion way #283, tustin ca 92782"/>
    <m/>
    <m/>
    <m/>
    <m/>
    <m/>
    <m/>
    <m/>
    <m/>
    <m/>
    <m/>
    <m/>
    <m/>
    <m/>
    <m/>
    <m/>
    <m/>
    <m/>
    <m/>
    <s v="MOMS Orange County"/>
    <m/>
    <n v="2"/>
    <s v="exact"/>
    <n v="100"/>
    <s v="exact"/>
    <n v="1"/>
    <m/>
    <m/>
    <m/>
    <m/>
    <n v="2"/>
    <m/>
    <m/>
    <m/>
    <n v="1"/>
    <m/>
    <n v="1"/>
    <m/>
    <m/>
    <m/>
    <s v="high"/>
    <m/>
    <m/>
    <m/>
    <m/>
    <m/>
    <m/>
    <m/>
    <m/>
    <m/>
    <m/>
    <m/>
    <m/>
    <m/>
    <m/>
    <m/>
    <m/>
    <m/>
    <m/>
    <m/>
    <m/>
    <n v="2"/>
    <m/>
    <m/>
    <m/>
    <m/>
    <m/>
    <m/>
    <s v="high"/>
    <m/>
    <m/>
    <m/>
    <m/>
    <m/>
    <m/>
    <m/>
    <m/>
    <m/>
    <m/>
    <m/>
    <m/>
    <m/>
    <m/>
    <m/>
    <m/>
    <m/>
    <m/>
    <m/>
    <m/>
    <m/>
  </r>
  <r>
    <n v="788813"/>
    <s v="Vincent Tran"/>
    <s v="marilyn.orman_cacensus2020_hub4"/>
    <s v="VietRISE"/>
    <s v="Charitable Ventures"/>
    <s v="phone_banking"/>
    <m/>
    <d v="2020-04-25T00:00:00"/>
    <d v="2020-04-25T00:00:00"/>
    <m/>
    <m/>
    <n v="122"/>
    <x v="29"/>
    <s v="14353 euclid st. #1m, westminster 92843"/>
    <s v="Phone-banking Vietnamese resident in HTC tracts"/>
    <d v="1899-12-30T13:30:00"/>
    <d v="1899-12-30T17:30:00"/>
    <m/>
    <m/>
    <m/>
    <m/>
    <m/>
    <m/>
    <m/>
    <m/>
    <m/>
    <m/>
    <m/>
    <m/>
    <m/>
    <m/>
    <m/>
    <s v="VietRISE"/>
    <m/>
    <n v="122"/>
    <s v="exact"/>
    <n v="100"/>
    <s v="exact"/>
    <m/>
    <m/>
    <m/>
    <m/>
    <m/>
    <m/>
    <n v="122"/>
    <m/>
    <m/>
    <m/>
    <m/>
    <m/>
    <m/>
    <m/>
    <m/>
    <s v="exact"/>
    <m/>
    <m/>
    <m/>
    <m/>
    <m/>
    <m/>
    <m/>
    <m/>
    <m/>
    <m/>
    <m/>
    <m/>
    <m/>
    <m/>
    <m/>
    <m/>
    <m/>
    <m/>
    <m/>
    <m/>
    <m/>
    <m/>
    <m/>
    <m/>
    <m/>
    <n v="122"/>
    <m/>
    <s v="exact"/>
    <m/>
    <m/>
    <m/>
    <m/>
    <m/>
    <m/>
    <m/>
    <m/>
    <m/>
    <m/>
    <m/>
    <m/>
    <m/>
    <m/>
    <m/>
    <m/>
    <m/>
    <m/>
    <m/>
    <m/>
    <m/>
  </r>
  <r>
    <n v="854402"/>
    <s v="Vincent Tran"/>
    <s v="marilyn.orman_cacensus2020_hub4"/>
    <s v="VietRISE"/>
    <s v="Charitable Ventures"/>
    <s v="phone_banking"/>
    <m/>
    <d v="2020-05-02T00:00:00"/>
    <d v="2020-05-02T00:00:00"/>
    <m/>
    <m/>
    <n v="118"/>
    <x v="29"/>
    <s v="14353 euclid st. #1m, westminster 92843"/>
    <s v="Phone-banking Vietnamese resident in HTC tracts"/>
    <d v="1899-12-30T13:30:00"/>
    <d v="1899-12-30T17:30:00"/>
    <m/>
    <m/>
    <m/>
    <m/>
    <m/>
    <m/>
    <m/>
    <m/>
    <m/>
    <m/>
    <m/>
    <m/>
    <m/>
    <m/>
    <m/>
    <s v="VietRISE"/>
    <m/>
    <n v="118"/>
    <s v="exact"/>
    <n v="100"/>
    <s v="exact"/>
    <m/>
    <m/>
    <m/>
    <m/>
    <m/>
    <m/>
    <n v="118"/>
    <m/>
    <m/>
    <m/>
    <m/>
    <m/>
    <m/>
    <m/>
    <m/>
    <s v="exact"/>
    <m/>
    <m/>
    <m/>
    <m/>
    <m/>
    <m/>
    <m/>
    <m/>
    <m/>
    <m/>
    <m/>
    <m/>
    <m/>
    <m/>
    <m/>
    <m/>
    <m/>
    <m/>
    <m/>
    <m/>
    <m/>
    <m/>
    <m/>
    <m/>
    <m/>
    <n v="118"/>
    <m/>
    <s v="exact"/>
    <m/>
    <m/>
    <m/>
    <m/>
    <m/>
    <m/>
    <m/>
    <m/>
    <m/>
    <m/>
    <m/>
    <m/>
    <m/>
    <m/>
    <m/>
    <m/>
    <m/>
    <m/>
    <m/>
    <m/>
    <m/>
  </r>
  <r>
    <n v="852995"/>
    <s v="Jonathan Flores"/>
    <s v="marilyn.orman_cacensus2020_hub4"/>
    <s v="AltaMed"/>
    <s v="Charitable Ventures"/>
    <s v="advertising"/>
    <m/>
    <d v="2020-04-07T00:00:00"/>
    <d v="2020-04-13T00:00:00"/>
    <m/>
    <m/>
    <m/>
    <x v="0"/>
    <s v="12751 harbor blvd, garden grove 92840"/>
    <s v="In-Clinic Census PSAs, posters, screensavers"/>
    <m/>
    <m/>
    <m/>
    <m/>
    <m/>
    <m/>
    <m/>
    <m/>
    <m/>
    <m/>
    <m/>
    <m/>
    <m/>
    <m/>
    <m/>
    <m/>
    <m/>
    <s v="AltaMed Health Services Corp"/>
    <m/>
    <n v="1054"/>
    <s v="low"/>
    <n v="90"/>
    <s v="medium"/>
    <m/>
    <n v="17"/>
    <m/>
    <m/>
    <m/>
    <n v="548"/>
    <n v="305"/>
    <n v="14"/>
    <m/>
    <m/>
    <m/>
    <m/>
    <m/>
    <m/>
    <m/>
    <s v="medium"/>
    <s v="Based on Known demographics"/>
    <m/>
    <m/>
    <m/>
    <m/>
    <m/>
    <m/>
    <m/>
    <m/>
    <m/>
    <m/>
    <m/>
    <m/>
    <m/>
    <m/>
    <m/>
    <m/>
    <m/>
    <m/>
    <m/>
    <n v="1054"/>
    <m/>
    <m/>
    <m/>
    <m/>
    <m/>
    <m/>
    <s v="medium"/>
    <m/>
    <m/>
    <m/>
    <m/>
    <m/>
    <m/>
    <m/>
    <m/>
    <m/>
    <m/>
    <m/>
    <m/>
    <m/>
    <m/>
    <m/>
    <m/>
    <m/>
    <m/>
    <m/>
    <m/>
    <m/>
  </r>
  <r>
    <n v="788439"/>
    <s v="Jonatan Gutierrez"/>
    <s v="marilyn.orman_cacensus2020_hub4"/>
    <s v="The LGBTQ Center OC"/>
    <s v="Charitable Ventures"/>
    <s v="flyers"/>
    <s v="Outreach event"/>
    <d v="2020-02-27T00:00:00"/>
    <d v="2020-02-27T00:00:00"/>
    <m/>
    <m/>
    <n v="17"/>
    <x v="0"/>
    <s v="2100 e 4th st. santa ana 92705"/>
    <s v="Census outreach information incorporated into weekly outreach The LGBTQ Center OC does at the Mexican Consulate"/>
    <d v="1899-12-30T08:00:00"/>
    <d v="1899-12-30T12:00:00"/>
    <m/>
    <m/>
    <n v="17"/>
    <s v="Ventanilla De Salud"/>
    <n v="4"/>
    <s v="Jonatan Gutierrez distributed census flyers that spoke regarding the importance of the census and various ways an individual could go ahead and fill out the census form."/>
    <s v="Audience consisted of individuals who are members of the Latin(X)/Hispanic community who are at the Mexican Consulate to process their IDs, passports, and other forms of identification."/>
    <m/>
    <n v="17"/>
    <s v="General Census Flyers, Postcards"/>
    <m/>
    <n v="1"/>
    <m/>
    <m/>
    <m/>
    <s v="Ventanilla De Salud"/>
    <m/>
    <n v="17"/>
    <s v="high"/>
    <n v="90"/>
    <s v="high"/>
    <m/>
    <m/>
    <m/>
    <m/>
    <m/>
    <m/>
    <m/>
    <m/>
    <m/>
    <m/>
    <m/>
    <n v="17"/>
    <m/>
    <m/>
    <m/>
    <s v="medium"/>
    <s v="Some based on observations, some based on known demographics."/>
    <m/>
    <m/>
    <m/>
    <m/>
    <m/>
    <m/>
    <m/>
    <m/>
    <m/>
    <m/>
    <m/>
    <m/>
    <m/>
    <m/>
    <m/>
    <m/>
    <m/>
    <m/>
    <m/>
    <n v="17"/>
    <m/>
    <m/>
    <m/>
    <m/>
    <m/>
    <m/>
    <s v="medium"/>
    <m/>
    <m/>
    <m/>
    <m/>
    <m/>
    <n v="5"/>
    <n v="4"/>
    <s v="Individuals I interacted with were extremely receptive to the information I was providing them with. "/>
    <m/>
    <s v="1. When is the census going to happen. 2. Why should I do the census? 3. Is it true that the government is going to share my information that I fill out on the census sheet?"/>
    <m/>
    <m/>
    <m/>
    <m/>
    <m/>
    <m/>
    <m/>
    <m/>
    <m/>
    <m/>
    <m/>
  </r>
  <r>
    <n v="757264"/>
    <s v="Jonatan Gutierrez"/>
    <s v="marilyn.orman_cacensus2020_hub4"/>
    <s v="The LGBTQ Center OC"/>
    <s v="Charitable Ventures"/>
    <s v="nudgealert"/>
    <s v="email-blast"/>
    <d v="2020-04-04T00:00:00"/>
    <m/>
    <m/>
    <m/>
    <m/>
    <x v="0"/>
    <s v="1605 n. spurgeon street, santa ana 92701"/>
    <s v="Email blast was sent out to our members that spoke about various topics, and one of them was the Census."/>
    <m/>
    <m/>
    <m/>
    <m/>
    <m/>
    <m/>
    <m/>
    <m/>
    <m/>
    <m/>
    <m/>
    <m/>
    <s v="Email blast"/>
    <m/>
    <m/>
    <m/>
    <m/>
    <s v="The LGBTQ Center OC"/>
    <m/>
    <n v="2654"/>
    <s v="medium"/>
    <n v="70"/>
    <s v="medium"/>
    <m/>
    <m/>
    <m/>
    <m/>
    <m/>
    <m/>
    <m/>
    <m/>
    <m/>
    <m/>
    <m/>
    <m/>
    <m/>
    <m/>
    <m/>
    <s v="medium"/>
    <m/>
    <m/>
    <m/>
    <m/>
    <m/>
    <m/>
    <m/>
    <m/>
    <m/>
    <m/>
    <m/>
    <m/>
    <m/>
    <m/>
    <m/>
    <m/>
    <m/>
    <m/>
    <m/>
    <m/>
    <m/>
    <m/>
    <m/>
    <m/>
    <m/>
    <m/>
    <m/>
    <s v="low"/>
    <m/>
    <m/>
    <m/>
    <m/>
    <m/>
    <m/>
    <m/>
    <m/>
    <m/>
    <m/>
    <m/>
    <m/>
    <m/>
    <m/>
    <m/>
    <m/>
    <m/>
    <m/>
    <m/>
    <m/>
    <m/>
  </r>
  <r>
    <n v="759608"/>
    <s v="Marisela Carlos "/>
    <s v="marilyn.orman_cacensus2020_hub4"/>
    <s v="Community Health Initiative of Orange County "/>
    <s v="Charitable Ventures"/>
    <s v="meeting"/>
    <s v="one on one with clients while conducting enrollment"/>
    <d v="2020-02-11T00:00:00"/>
    <m/>
    <m/>
    <m/>
    <m/>
    <x v="0"/>
    <s v="1725 w 17th st santa ana ca 92706"/>
    <s v="Santa Ana Health Care Agency"/>
    <m/>
    <m/>
    <m/>
    <m/>
    <m/>
    <m/>
    <m/>
    <m/>
    <m/>
    <m/>
    <n v="6"/>
    <s v="flyer distribution"/>
    <m/>
    <m/>
    <m/>
    <m/>
    <m/>
    <s v="Community Health Initiative of Orange County"/>
    <m/>
    <n v="6"/>
    <s v="high"/>
    <n v="95"/>
    <s v="high"/>
    <m/>
    <m/>
    <m/>
    <m/>
    <m/>
    <n v="5"/>
    <m/>
    <m/>
    <m/>
    <m/>
    <m/>
    <m/>
    <m/>
    <m/>
    <m/>
    <s v="high"/>
    <s v="the count is based in the interaction our enrollers have with their clients"/>
    <m/>
    <m/>
    <m/>
    <m/>
    <m/>
    <m/>
    <m/>
    <m/>
    <m/>
    <m/>
    <m/>
    <m/>
    <m/>
    <m/>
    <m/>
    <m/>
    <m/>
    <m/>
    <m/>
    <n v="5"/>
    <m/>
    <m/>
    <m/>
    <m/>
    <m/>
    <m/>
    <s v="high"/>
    <m/>
    <m/>
    <m/>
    <m/>
    <m/>
    <m/>
    <m/>
    <m/>
    <m/>
    <m/>
    <m/>
    <s v="YES"/>
    <s v="NO"/>
    <s v="NO"/>
    <s v="NO"/>
    <s v="NO"/>
    <m/>
    <m/>
    <m/>
    <m/>
    <m/>
  </r>
  <r>
    <n v="836541"/>
    <s v="Marisela Carlos "/>
    <s v="marilyn.orman_cacensus2020_hub4"/>
    <s v="Community Health Initiative of Orange County "/>
    <s v="Charitable Ventures"/>
    <s v="meeting"/>
    <s v="one on one with clients while conducting enrollment"/>
    <d v="2020-02-27T00:00:00"/>
    <m/>
    <m/>
    <m/>
    <m/>
    <x v="0"/>
    <s v="2045 meyer place costa mesa ca 92627"/>
    <s v="Hope Clinic "/>
    <m/>
    <m/>
    <m/>
    <m/>
    <m/>
    <m/>
    <m/>
    <m/>
    <m/>
    <m/>
    <n v="5"/>
    <s v="flyer distribution"/>
    <m/>
    <m/>
    <m/>
    <m/>
    <m/>
    <s v="Community Health Initiative of Orange County"/>
    <m/>
    <n v="5"/>
    <s v="high"/>
    <n v="100"/>
    <s v="high"/>
    <m/>
    <m/>
    <m/>
    <m/>
    <m/>
    <n v="5"/>
    <m/>
    <m/>
    <m/>
    <m/>
    <m/>
    <n v="3"/>
    <m/>
    <m/>
    <m/>
    <s v="high"/>
    <s v="the count is based in the interaction our enrollers have with their clients"/>
    <m/>
    <m/>
    <m/>
    <m/>
    <m/>
    <m/>
    <m/>
    <m/>
    <m/>
    <m/>
    <m/>
    <m/>
    <m/>
    <m/>
    <m/>
    <m/>
    <m/>
    <m/>
    <m/>
    <n v="3"/>
    <m/>
    <m/>
    <m/>
    <m/>
    <m/>
    <m/>
    <s v="high"/>
    <m/>
    <m/>
    <m/>
    <m/>
    <m/>
    <m/>
    <m/>
    <m/>
    <m/>
    <m/>
    <m/>
    <m/>
    <m/>
    <m/>
    <m/>
    <m/>
    <m/>
    <m/>
    <m/>
    <m/>
    <m/>
  </r>
  <r>
    <n v="726735"/>
    <s v="Vincent Tran"/>
    <s v="marilyn.orman_cacensus2020_hub4"/>
    <s v="VietRISE"/>
    <s v="Charitable Ventures"/>
    <s v="phone_banking"/>
    <m/>
    <d v="2020-06-06T00:00:00"/>
    <d v="2020-06-06T00:00:00"/>
    <m/>
    <m/>
    <n v="108"/>
    <x v="29"/>
    <s v="14353 euclid st. #1m, westminster 92843"/>
    <s v="Phone-banking Vietnamese resident in HTC tracts"/>
    <d v="1899-12-30T13:30:00"/>
    <d v="1899-12-30T17:30:00"/>
    <m/>
    <m/>
    <m/>
    <m/>
    <m/>
    <m/>
    <m/>
    <m/>
    <m/>
    <m/>
    <m/>
    <m/>
    <m/>
    <m/>
    <m/>
    <s v="Vincent Tran"/>
    <m/>
    <n v="108"/>
    <s v="exact"/>
    <n v="100"/>
    <s v="exact"/>
    <m/>
    <m/>
    <m/>
    <m/>
    <m/>
    <m/>
    <n v="108"/>
    <m/>
    <m/>
    <m/>
    <m/>
    <m/>
    <m/>
    <m/>
    <m/>
    <s v="exact"/>
    <m/>
    <m/>
    <m/>
    <m/>
    <m/>
    <m/>
    <m/>
    <m/>
    <m/>
    <m/>
    <m/>
    <m/>
    <m/>
    <m/>
    <m/>
    <m/>
    <m/>
    <m/>
    <m/>
    <m/>
    <m/>
    <m/>
    <m/>
    <m/>
    <m/>
    <n v="108"/>
    <m/>
    <s v="exact"/>
    <m/>
    <m/>
    <m/>
    <m/>
    <m/>
    <m/>
    <m/>
    <m/>
    <m/>
    <m/>
    <m/>
    <m/>
    <m/>
    <m/>
    <m/>
    <m/>
    <m/>
    <m/>
    <m/>
    <m/>
    <m/>
  </r>
  <r>
    <n v="777370"/>
    <s v="Jonatan Gutierrez"/>
    <s v="marilyn.orman_cacensus2020_hub4"/>
    <s v="The LGBTQ Center OC"/>
    <s v="Charitable Ventures"/>
    <s v="meeting"/>
    <s v="Meeting with staff of the LGBTQ Center OC to discuss logistics for upcoming census phone bank event."/>
    <d v="2020-04-21T00:00:00"/>
    <d v="2020-04-21T00:00:00"/>
    <m/>
    <m/>
    <n v="12"/>
    <x v="0"/>
    <s v="1605 n. spurgeon street, santa ana, ca 92701"/>
    <s v="Hosted a meeting through zoom/phone were we discussed a basic census training so that we could be better informed about the census, and then discussed the logistics for the Census phone bank event."/>
    <m/>
    <m/>
    <m/>
    <m/>
    <m/>
    <m/>
    <m/>
    <m/>
    <m/>
    <m/>
    <m/>
    <m/>
    <m/>
    <m/>
    <m/>
    <m/>
    <m/>
    <s v="The LGBTQ Center OC"/>
    <m/>
    <n v="12"/>
    <s v="exact"/>
    <n v="90"/>
    <s v="high"/>
    <n v="2"/>
    <m/>
    <m/>
    <m/>
    <m/>
    <n v="3"/>
    <m/>
    <n v="1"/>
    <m/>
    <m/>
    <n v="12"/>
    <m/>
    <m/>
    <m/>
    <m/>
    <s v="high"/>
    <s v="Some based on observations, some based on known demographics"/>
    <m/>
    <m/>
    <m/>
    <m/>
    <m/>
    <m/>
    <m/>
    <m/>
    <m/>
    <m/>
    <m/>
    <m/>
    <m/>
    <m/>
    <m/>
    <m/>
    <m/>
    <m/>
    <m/>
    <n v="3"/>
    <m/>
    <m/>
    <m/>
    <m/>
    <m/>
    <m/>
    <s v="high"/>
    <m/>
    <m/>
    <m/>
    <m/>
    <m/>
    <m/>
    <m/>
    <m/>
    <m/>
    <m/>
    <m/>
    <m/>
    <m/>
    <m/>
    <m/>
    <m/>
    <m/>
    <m/>
    <m/>
    <m/>
    <m/>
  </r>
  <r>
    <n v="743426"/>
    <s v="Karina Gomez"/>
    <s v="marilyn.orman_cacensus2020_hub4"/>
    <s v="Coalition of Orange County Community Health Centers "/>
    <s v="Charitable Ventures"/>
    <s v="social_media"/>
    <s v="Facebook"/>
    <d v="2020-04-28T00:00:00"/>
    <d v="2020-04-28T00:00:00"/>
    <m/>
    <m/>
    <n v="41"/>
    <x v="0"/>
    <s v="515 n cabrillo park drive, suite 22 santa ana 92701"/>
    <s v="Census Informational Series"/>
    <m/>
    <m/>
    <m/>
    <m/>
    <m/>
    <m/>
    <m/>
    <m/>
    <m/>
    <m/>
    <m/>
    <m/>
    <s v="Facebook"/>
    <m/>
    <m/>
    <m/>
    <m/>
    <s v="Coalition of Orange County Community Health Centers"/>
    <m/>
    <n v="41"/>
    <s v="very_high"/>
    <n v="54"/>
    <s v="low"/>
    <m/>
    <m/>
    <m/>
    <m/>
    <m/>
    <n v="14"/>
    <n v="8"/>
    <m/>
    <m/>
    <m/>
    <m/>
    <m/>
    <m/>
    <m/>
    <m/>
    <s v="low"/>
    <m/>
    <m/>
    <m/>
    <m/>
    <m/>
    <m/>
    <m/>
    <m/>
    <m/>
    <m/>
    <m/>
    <m/>
    <m/>
    <m/>
    <m/>
    <m/>
    <m/>
    <m/>
    <m/>
    <m/>
    <m/>
    <m/>
    <m/>
    <m/>
    <m/>
    <m/>
    <m/>
    <m/>
    <m/>
    <m/>
    <m/>
    <m/>
    <m/>
    <m/>
    <m/>
    <m/>
    <m/>
    <m/>
    <m/>
    <m/>
    <m/>
    <m/>
    <m/>
    <m/>
    <m/>
    <m/>
    <m/>
    <m/>
    <m/>
  </r>
  <r>
    <n v="726743"/>
    <s v="Vincent Tran"/>
    <s v="marilyn.orman_cacensus2020_hub4"/>
    <s v="VietRISE"/>
    <s v="Charitable Ventures"/>
    <s v="phone_banking"/>
    <m/>
    <d v="2020-06-07T00:00:00"/>
    <d v="2020-06-07T00:00:00"/>
    <m/>
    <m/>
    <n v="36"/>
    <x v="29"/>
    <s v="14353 euclid st. #1m, westminster 92843"/>
    <s v="Phone-banking Vietnamese resident in HTC tracts"/>
    <d v="1899-12-30T13:30:00"/>
    <d v="1899-12-30T17:30:00"/>
    <m/>
    <m/>
    <m/>
    <m/>
    <m/>
    <m/>
    <m/>
    <m/>
    <m/>
    <m/>
    <m/>
    <m/>
    <m/>
    <m/>
    <m/>
    <s v="Vincent Tran"/>
    <m/>
    <n v="36"/>
    <s v="exact"/>
    <n v="100"/>
    <s v="exact"/>
    <m/>
    <m/>
    <m/>
    <m/>
    <m/>
    <m/>
    <n v="36"/>
    <m/>
    <m/>
    <m/>
    <m/>
    <m/>
    <m/>
    <m/>
    <m/>
    <s v="exact"/>
    <m/>
    <m/>
    <m/>
    <m/>
    <m/>
    <m/>
    <m/>
    <m/>
    <m/>
    <m/>
    <m/>
    <m/>
    <m/>
    <m/>
    <m/>
    <m/>
    <m/>
    <m/>
    <m/>
    <m/>
    <m/>
    <m/>
    <m/>
    <m/>
    <m/>
    <n v="36"/>
    <m/>
    <s v="exact"/>
    <m/>
    <m/>
    <m/>
    <m/>
    <m/>
    <m/>
    <m/>
    <m/>
    <m/>
    <m/>
    <m/>
    <m/>
    <m/>
    <m/>
    <m/>
    <m/>
    <m/>
    <m/>
    <m/>
    <m/>
    <m/>
  </r>
  <r>
    <n v="782152"/>
    <s v="Nancy Ordonez"/>
    <s v="marilyn.orman_cacensus2020_hub4"/>
    <s v="MOMS Orange County"/>
    <s v="Charitable Ventures"/>
    <s v="canvassing"/>
    <s v="home visit"/>
    <d v="2020-02-24T00:00:00"/>
    <m/>
    <m/>
    <m/>
    <m/>
    <x v="0"/>
    <s v="8850 lapalma ave #407, buena park 90620"/>
    <m/>
    <m/>
    <m/>
    <m/>
    <m/>
    <m/>
    <m/>
    <m/>
    <m/>
    <m/>
    <m/>
    <m/>
    <m/>
    <m/>
    <m/>
    <m/>
    <m/>
    <m/>
    <s v="MOMS Orange County"/>
    <m/>
    <n v="4"/>
    <s v="exact"/>
    <n v="100"/>
    <s v="exact"/>
    <m/>
    <m/>
    <m/>
    <m/>
    <m/>
    <n v="3"/>
    <m/>
    <m/>
    <m/>
    <n v="3"/>
    <m/>
    <m/>
    <m/>
    <m/>
    <m/>
    <s v="high"/>
    <m/>
    <m/>
    <m/>
    <m/>
    <m/>
    <m/>
    <m/>
    <m/>
    <m/>
    <m/>
    <m/>
    <m/>
    <m/>
    <m/>
    <m/>
    <m/>
    <m/>
    <m/>
    <m/>
    <m/>
    <m/>
    <m/>
    <m/>
    <m/>
    <m/>
    <m/>
    <n v="4"/>
    <s v="medium"/>
    <m/>
    <m/>
    <m/>
    <m/>
    <m/>
    <m/>
    <m/>
    <m/>
    <m/>
    <m/>
    <m/>
    <m/>
    <m/>
    <m/>
    <m/>
    <m/>
    <m/>
    <m/>
    <m/>
    <m/>
    <m/>
  </r>
  <r>
    <n v="784873"/>
    <s v="Veronica Quiroz-Rios"/>
    <s v="marilyn.orman_cacensus2020_hub4"/>
    <s v="MOMS Orange County"/>
    <s v="Charitable Ventures"/>
    <s v="canvassing"/>
    <s v="home visit"/>
    <d v="2020-03-12T00:00:00"/>
    <m/>
    <m/>
    <m/>
    <n v="4"/>
    <x v="0"/>
    <s v="11599 stuart dr., #7, garden grove 92843"/>
    <m/>
    <m/>
    <m/>
    <m/>
    <m/>
    <m/>
    <m/>
    <m/>
    <m/>
    <m/>
    <m/>
    <m/>
    <m/>
    <m/>
    <m/>
    <m/>
    <m/>
    <m/>
    <s v="MOMS Orange County"/>
    <m/>
    <n v="4"/>
    <s v="exact"/>
    <n v="100"/>
    <s v="exact"/>
    <m/>
    <m/>
    <m/>
    <m/>
    <m/>
    <n v="4"/>
    <m/>
    <m/>
    <m/>
    <n v="2"/>
    <m/>
    <m/>
    <m/>
    <m/>
    <m/>
    <s v="high"/>
    <m/>
    <m/>
    <m/>
    <m/>
    <m/>
    <m/>
    <m/>
    <m/>
    <m/>
    <m/>
    <m/>
    <m/>
    <m/>
    <m/>
    <m/>
    <m/>
    <m/>
    <m/>
    <m/>
    <m/>
    <n v="4"/>
    <m/>
    <m/>
    <m/>
    <m/>
    <m/>
    <m/>
    <s v="high"/>
    <m/>
    <m/>
    <m/>
    <m/>
    <m/>
    <m/>
    <m/>
    <m/>
    <m/>
    <m/>
    <m/>
    <m/>
    <m/>
    <m/>
    <m/>
    <m/>
    <m/>
    <m/>
    <m/>
    <m/>
    <m/>
  </r>
  <r>
    <n v="781621"/>
    <s v="Stephanie Azucena"/>
    <s v="marilyn.orman_cacensus2020_hub4"/>
    <s v="MOMS Orange County"/>
    <s v="Charitable Ventures"/>
    <s v="canvassing"/>
    <s v="home visit"/>
    <d v="2020-04-02T00:00:00"/>
    <m/>
    <m/>
    <m/>
    <n v="1"/>
    <x v="0"/>
    <s v="26586 camino de vista #f san juan capistrano ca 92675"/>
    <m/>
    <m/>
    <m/>
    <m/>
    <m/>
    <m/>
    <m/>
    <m/>
    <m/>
    <m/>
    <m/>
    <m/>
    <m/>
    <m/>
    <m/>
    <m/>
    <m/>
    <m/>
    <s v="MOMS Orange County"/>
    <m/>
    <n v="1"/>
    <s v="exact"/>
    <n v="100"/>
    <s v="exact"/>
    <m/>
    <m/>
    <m/>
    <m/>
    <m/>
    <n v="1"/>
    <m/>
    <m/>
    <m/>
    <m/>
    <m/>
    <m/>
    <m/>
    <m/>
    <m/>
    <s v="medium"/>
    <m/>
    <m/>
    <m/>
    <m/>
    <m/>
    <m/>
    <m/>
    <m/>
    <m/>
    <m/>
    <m/>
    <m/>
    <m/>
    <m/>
    <m/>
    <m/>
    <m/>
    <m/>
    <m/>
    <m/>
    <n v="1"/>
    <m/>
    <m/>
    <m/>
    <m/>
    <m/>
    <m/>
    <s v="medium"/>
    <m/>
    <m/>
    <m/>
    <m/>
    <m/>
    <m/>
    <m/>
    <m/>
    <m/>
    <m/>
    <m/>
    <m/>
    <m/>
    <m/>
    <m/>
    <m/>
    <m/>
    <m/>
    <m/>
    <m/>
    <m/>
  </r>
  <r>
    <n v="892952"/>
    <s v="Stephanie Azucena"/>
    <s v="marilyn.orman_cacensus2020_hub4"/>
    <s v="MOMS Orange County"/>
    <s v="Charitable Ventures"/>
    <s v="canvassing"/>
    <s v="home visit"/>
    <d v="2020-07-17T00:00:00"/>
    <m/>
    <m/>
    <m/>
    <n v="1"/>
    <x v="0"/>
    <s v="23254 orange ave #8, lake forest ca 92630"/>
    <m/>
    <m/>
    <m/>
    <m/>
    <m/>
    <m/>
    <m/>
    <m/>
    <m/>
    <m/>
    <m/>
    <m/>
    <m/>
    <m/>
    <m/>
    <m/>
    <m/>
    <m/>
    <s v="MOMS Orange County"/>
    <m/>
    <n v="1"/>
    <s v="exact"/>
    <n v="100"/>
    <s v="exact"/>
    <n v="1"/>
    <m/>
    <m/>
    <m/>
    <m/>
    <n v="1"/>
    <m/>
    <m/>
    <m/>
    <m/>
    <m/>
    <n v="1"/>
    <m/>
    <m/>
    <m/>
    <s v="high"/>
    <m/>
    <m/>
    <m/>
    <m/>
    <m/>
    <m/>
    <m/>
    <m/>
    <m/>
    <m/>
    <m/>
    <m/>
    <m/>
    <m/>
    <m/>
    <m/>
    <m/>
    <m/>
    <m/>
    <m/>
    <n v="1"/>
    <m/>
    <m/>
    <m/>
    <m/>
    <m/>
    <m/>
    <s v="high"/>
    <m/>
    <m/>
    <m/>
    <m/>
    <m/>
    <m/>
    <m/>
    <m/>
    <m/>
    <m/>
    <m/>
    <m/>
    <m/>
    <m/>
    <m/>
    <m/>
    <m/>
    <m/>
    <m/>
    <m/>
    <m/>
  </r>
  <r>
    <n v="775105"/>
    <s v="Nancy Ordonez"/>
    <s v="marilyn.orman_cacensus2020_hub4"/>
    <s v="MOMS Orange County"/>
    <s v="Charitable Ventures"/>
    <s v="canvassing"/>
    <s v="home visit"/>
    <d v="2020-05-08T00:00:00"/>
    <m/>
    <m/>
    <m/>
    <n v="1"/>
    <x v="0"/>
    <s v="224 s. knott ave. #3, anaheim 92804"/>
    <m/>
    <m/>
    <m/>
    <m/>
    <m/>
    <m/>
    <m/>
    <m/>
    <m/>
    <m/>
    <m/>
    <m/>
    <m/>
    <m/>
    <m/>
    <m/>
    <m/>
    <m/>
    <s v="MOMS Orange County"/>
    <m/>
    <n v="1"/>
    <s v="exact"/>
    <n v="100"/>
    <s v="exact"/>
    <m/>
    <m/>
    <m/>
    <m/>
    <m/>
    <n v="1"/>
    <m/>
    <m/>
    <m/>
    <m/>
    <m/>
    <m/>
    <m/>
    <m/>
    <m/>
    <s v="high"/>
    <m/>
    <m/>
    <m/>
    <m/>
    <m/>
    <m/>
    <m/>
    <m/>
    <m/>
    <m/>
    <m/>
    <m/>
    <m/>
    <m/>
    <m/>
    <m/>
    <m/>
    <m/>
    <m/>
    <m/>
    <m/>
    <m/>
    <m/>
    <m/>
    <m/>
    <m/>
    <n v="1"/>
    <s v="high"/>
    <m/>
    <m/>
    <m/>
    <m/>
    <m/>
    <m/>
    <m/>
    <m/>
    <m/>
    <m/>
    <m/>
    <m/>
    <m/>
    <m/>
    <m/>
    <m/>
    <m/>
    <m/>
    <m/>
    <m/>
    <m/>
  </r>
  <r>
    <n v="749833"/>
    <s v="Gabriela Balderrama"/>
    <s v="marilyn.orman_cacensus2020_hub4"/>
    <s v="Orange County United Way"/>
    <s v="Charitable Ventures"/>
    <s v="speaking_engagement"/>
    <m/>
    <d v="2020-03-04T00:00:00"/>
    <m/>
    <m/>
    <m/>
    <n v="21"/>
    <x v="0"/>
    <s v="307 placentia ave, newport beach, ca 92663"/>
    <s v="Melinda Hoag Center Clients"/>
    <d v="1899-12-30T10:00:00"/>
    <d v="1899-12-30T12:45:00"/>
    <m/>
    <s v="Person"/>
    <n v="21"/>
    <s v="Clients waiting to receive services"/>
    <m/>
    <s v="Gabriela Balderrama-Census Education and Outreach coordinator"/>
    <s v="Individuals and families"/>
    <m/>
    <n v="12"/>
    <s v="(10)Census 2020-What You Need To Know-Spanish (2) California All- English/Spanish  "/>
    <m/>
    <n v="1"/>
    <m/>
    <m/>
    <m/>
    <s v="Orange County United Way"/>
    <m/>
    <n v="21"/>
    <s v="high"/>
    <n v="80"/>
    <s v="high"/>
    <n v="19"/>
    <m/>
    <m/>
    <m/>
    <m/>
    <n v="19"/>
    <m/>
    <m/>
    <m/>
    <n v="8"/>
    <m/>
    <m/>
    <n v="1"/>
    <m/>
    <m/>
    <s v="high"/>
    <s v="Counted people I talked to"/>
    <m/>
    <m/>
    <m/>
    <m/>
    <m/>
    <m/>
    <m/>
    <m/>
    <m/>
    <m/>
    <m/>
    <m/>
    <m/>
    <m/>
    <m/>
    <m/>
    <m/>
    <m/>
    <m/>
    <n v="19"/>
    <m/>
    <m/>
    <m/>
    <m/>
    <m/>
    <n v="2"/>
    <s v="high"/>
    <m/>
    <m/>
    <m/>
    <m/>
    <n v="4"/>
    <n v="4"/>
    <n v="4"/>
    <s v="Target population"/>
    <m/>
    <s v="Undocumented people count?"/>
    <m/>
    <s v="YES"/>
    <s v="NO"/>
    <s v="NO"/>
    <s v="NO"/>
    <s v="NO"/>
    <m/>
    <m/>
    <m/>
    <m/>
    <m/>
  </r>
  <r>
    <n v="781600"/>
    <s v="Sandra Rivera"/>
    <s v="marilyn.orman_cacensus2020_hub4"/>
    <s v="MOMS Orange County"/>
    <s v="Charitable Ventures"/>
    <s v="canvassing"/>
    <s v="home visit"/>
    <d v="2020-04-01T00:00:00"/>
    <m/>
    <m/>
    <m/>
    <n v="1"/>
    <x v="0"/>
    <s v="7122 stanton ave. buena park 90621"/>
    <m/>
    <m/>
    <m/>
    <m/>
    <m/>
    <m/>
    <m/>
    <m/>
    <m/>
    <m/>
    <m/>
    <m/>
    <m/>
    <m/>
    <m/>
    <m/>
    <m/>
    <m/>
    <s v="MOMS Orange County"/>
    <m/>
    <n v="1"/>
    <s v="exact"/>
    <n v="100"/>
    <s v="exact"/>
    <m/>
    <m/>
    <m/>
    <m/>
    <m/>
    <n v="1"/>
    <m/>
    <m/>
    <m/>
    <m/>
    <m/>
    <m/>
    <m/>
    <m/>
    <m/>
    <s v="high"/>
    <m/>
    <m/>
    <m/>
    <m/>
    <m/>
    <m/>
    <m/>
    <m/>
    <m/>
    <m/>
    <m/>
    <m/>
    <m/>
    <m/>
    <m/>
    <m/>
    <m/>
    <m/>
    <m/>
    <m/>
    <n v="1"/>
    <m/>
    <m/>
    <m/>
    <m/>
    <m/>
    <m/>
    <s v="high"/>
    <m/>
    <m/>
    <m/>
    <m/>
    <m/>
    <m/>
    <m/>
    <m/>
    <m/>
    <m/>
    <m/>
    <m/>
    <m/>
    <m/>
    <m/>
    <m/>
    <m/>
    <m/>
    <m/>
    <m/>
    <m/>
  </r>
  <r>
    <n v="775152"/>
    <s v="Becky Vo"/>
    <s v="marilyn.orman_cacensus2020_hub4"/>
    <s v="MOMS Orange County"/>
    <s v="Charitable Ventures"/>
    <s v="canvassing"/>
    <s v="home visit"/>
    <d v="2020-05-05T00:00:00"/>
    <m/>
    <m/>
    <m/>
    <n v="1"/>
    <x v="0"/>
    <s v="8532 miami ave. westminster 92683"/>
    <m/>
    <m/>
    <m/>
    <m/>
    <m/>
    <m/>
    <m/>
    <m/>
    <m/>
    <m/>
    <m/>
    <m/>
    <m/>
    <m/>
    <m/>
    <m/>
    <m/>
    <m/>
    <s v="MOMS Orange County"/>
    <m/>
    <n v="1"/>
    <s v="exact"/>
    <n v="100"/>
    <s v="exact"/>
    <m/>
    <m/>
    <m/>
    <m/>
    <m/>
    <m/>
    <n v="1"/>
    <m/>
    <m/>
    <m/>
    <m/>
    <m/>
    <m/>
    <m/>
    <m/>
    <s v="high"/>
    <m/>
    <m/>
    <m/>
    <m/>
    <m/>
    <m/>
    <m/>
    <m/>
    <m/>
    <m/>
    <m/>
    <m/>
    <m/>
    <m/>
    <m/>
    <m/>
    <m/>
    <m/>
    <m/>
    <m/>
    <m/>
    <m/>
    <m/>
    <m/>
    <m/>
    <n v="6"/>
    <m/>
    <s v="medium"/>
    <m/>
    <m/>
    <m/>
    <m/>
    <m/>
    <m/>
    <m/>
    <m/>
    <m/>
    <m/>
    <m/>
    <m/>
    <m/>
    <m/>
    <m/>
    <m/>
    <m/>
    <m/>
    <m/>
    <m/>
    <m/>
  </r>
  <r>
    <n v="878034"/>
    <s v="Jennifer S. Wang"/>
    <s v="marilyn.orman_cacensus2020_hub4"/>
    <s v="AASCSC"/>
    <s v="Asian American Senior Citizens Service Center"/>
    <s v="meeting"/>
    <m/>
    <d v="2020-05-09T00:00:00"/>
    <m/>
    <m/>
    <m/>
    <m/>
    <x v="0"/>
    <s v="901 w 1st st santa ana, ca  92701"/>
    <m/>
    <m/>
    <m/>
    <m/>
    <m/>
    <m/>
    <m/>
    <m/>
    <m/>
    <m/>
    <m/>
    <m/>
    <m/>
    <m/>
    <m/>
    <m/>
    <m/>
    <m/>
    <s v="Asian American Senior Citizens Service Center"/>
    <m/>
    <n v="15"/>
    <s v="very_high"/>
    <n v="100"/>
    <s v="very_high"/>
    <n v="15"/>
    <m/>
    <m/>
    <m/>
    <m/>
    <m/>
    <n v="15"/>
    <m/>
    <m/>
    <m/>
    <m/>
    <m/>
    <m/>
    <m/>
    <m/>
    <s v="very_high"/>
    <m/>
    <m/>
    <m/>
    <m/>
    <m/>
    <m/>
    <m/>
    <m/>
    <m/>
    <m/>
    <m/>
    <m/>
    <m/>
    <m/>
    <m/>
    <m/>
    <m/>
    <m/>
    <m/>
    <m/>
    <m/>
    <m/>
    <m/>
    <m/>
    <m/>
    <n v="15"/>
    <m/>
    <s v="very_high"/>
    <m/>
    <m/>
    <m/>
    <m/>
    <m/>
    <m/>
    <m/>
    <m/>
    <m/>
    <m/>
    <m/>
    <m/>
    <m/>
    <m/>
    <m/>
    <m/>
    <m/>
    <m/>
    <m/>
    <m/>
    <m/>
  </r>
  <r>
    <n v="825529"/>
    <s v="Karina Gomez"/>
    <s v="marilyn.orman_cacensus2020_hub4"/>
    <s v="Coalition of Orange County Community Health Centers "/>
    <s v="Charitable Ventures"/>
    <s v="social_media"/>
    <s v="Facebook "/>
    <d v="2020-04-19T00:00:00"/>
    <d v="2020-04-19T00:00:00"/>
    <m/>
    <m/>
    <n v="89"/>
    <x v="0"/>
    <s v="515 n cabrillo park drive, suite 22 santa ana 92701"/>
    <s v="Census Reminder in Spanish NALEO toolkit"/>
    <m/>
    <m/>
    <m/>
    <m/>
    <m/>
    <m/>
    <m/>
    <m/>
    <m/>
    <m/>
    <m/>
    <m/>
    <s v="Facebook"/>
    <m/>
    <m/>
    <m/>
    <m/>
    <s v="Coalition of Orange County Community Health Centers"/>
    <m/>
    <n v="89"/>
    <s v="very_high"/>
    <n v="54"/>
    <s v="low"/>
    <m/>
    <m/>
    <m/>
    <m/>
    <m/>
    <n v="30"/>
    <n v="18"/>
    <m/>
    <m/>
    <m/>
    <m/>
    <m/>
    <m/>
    <m/>
    <m/>
    <s v="low"/>
    <m/>
    <m/>
    <m/>
    <m/>
    <m/>
    <m/>
    <m/>
    <m/>
    <m/>
    <m/>
    <m/>
    <m/>
    <m/>
    <m/>
    <m/>
    <m/>
    <m/>
    <m/>
    <m/>
    <m/>
    <n v="89"/>
    <m/>
    <m/>
    <m/>
    <m/>
    <m/>
    <m/>
    <s v="low"/>
    <m/>
    <m/>
    <m/>
    <m/>
    <m/>
    <m/>
    <m/>
    <m/>
    <m/>
    <m/>
    <m/>
    <m/>
    <m/>
    <m/>
    <m/>
    <m/>
    <m/>
    <m/>
    <m/>
    <m/>
    <m/>
  </r>
  <r>
    <n v="787183"/>
    <s v="Juan Norena"/>
    <s v="marilyn.orman_cacensus2020_hub4"/>
    <s v="MOMS Orange County"/>
    <s v="Charitable Ventures"/>
    <s v="education_forum"/>
    <m/>
    <d v="2020-01-11T00:00:00"/>
    <m/>
    <m/>
    <m/>
    <m/>
    <x v="0"/>
    <s v="1128 w. santa ana blvd., santa ana, ca 92703"/>
    <s v="Education Class"/>
    <d v="1899-12-30T09:00:00"/>
    <d v="1899-12-30T15:00:00"/>
    <m/>
    <m/>
    <m/>
    <m/>
    <m/>
    <m/>
    <m/>
    <m/>
    <m/>
    <m/>
    <m/>
    <m/>
    <m/>
    <m/>
    <m/>
    <s v="MOMS Orange County"/>
    <m/>
    <n v="12"/>
    <s v="exact"/>
    <n v="100"/>
    <s v="exact"/>
    <m/>
    <m/>
    <m/>
    <m/>
    <m/>
    <n v="12"/>
    <m/>
    <m/>
    <m/>
    <m/>
    <m/>
    <m/>
    <m/>
    <m/>
    <m/>
    <s v="high"/>
    <m/>
    <m/>
    <m/>
    <m/>
    <m/>
    <m/>
    <m/>
    <m/>
    <m/>
    <m/>
    <m/>
    <m/>
    <m/>
    <m/>
    <m/>
    <m/>
    <m/>
    <m/>
    <m/>
    <m/>
    <n v="12"/>
    <m/>
    <m/>
    <m/>
    <m/>
    <m/>
    <m/>
    <s v="exact"/>
    <m/>
    <m/>
    <m/>
    <m/>
    <m/>
    <m/>
    <m/>
    <m/>
    <m/>
    <m/>
    <m/>
    <m/>
    <m/>
    <m/>
    <m/>
    <m/>
    <m/>
    <m/>
    <m/>
    <m/>
    <m/>
  </r>
  <r>
    <n v="756665"/>
    <s v="Larissa Chaibun"/>
    <s v="marilyn.orman_cacensus2020_hub4"/>
    <s v="MOMS Orange County"/>
    <s v="Charitable Ventures"/>
    <s v="canvassing"/>
    <s v="home visit"/>
    <d v="2020-03-02T00:00:00"/>
    <m/>
    <m/>
    <m/>
    <n v="2"/>
    <x v="0"/>
    <s v="15701 tustin village way, #b3 tustin 92780"/>
    <m/>
    <m/>
    <m/>
    <m/>
    <m/>
    <m/>
    <m/>
    <m/>
    <m/>
    <m/>
    <m/>
    <m/>
    <m/>
    <m/>
    <m/>
    <m/>
    <m/>
    <m/>
    <s v="MOMS Orange County"/>
    <m/>
    <n v="4"/>
    <s v="exact"/>
    <n v="50"/>
    <s v="exact"/>
    <m/>
    <m/>
    <m/>
    <m/>
    <m/>
    <n v="3"/>
    <m/>
    <m/>
    <m/>
    <n v="1"/>
    <m/>
    <m/>
    <m/>
    <m/>
    <m/>
    <s v="medium"/>
    <m/>
    <m/>
    <m/>
    <m/>
    <m/>
    <m/>
    <m/>
    <m/>
    <m/>
    <m/>
    <m/>
    <m/>
    <m/>
    <m/>
    <m/>
    <m/>
    <m/>
    <m/>
    <m/>
    <m/>
    <n v="4"/>
    <m/>
    <m/>
    <m/>
    <m/>
    <m/>
    <m/>
    <s v="medium"/>
    <m/>
    <m/>
    <m/>
    <m/>
    <m/>
    <m/>
    <m/>
    <m/>
    <m/>
    <m/>
    <m/>
    <m/>
    <m/>
    <m/>
    <m/>
    <m/>
    <m/>
    <m/>
    <m/>
    <m/>
    <m/>
  </r>
  <r>
    <n v="877314"/>
    <s v="Yesenia "/>
    <s v="marilyn.orman_cacensus2020_hub4"/>
    <s v="CAP OC"/>
    <s v="Charitable Ventures"/>
    <s v="social_media"/>
    <m/>
    <d v="2020-06-09T00:00:00"/>
    <m/>
    <m/>
    <m/>
    <m/>
    <x v="0"/>
    <s v="orange"/>
    <m/>
    <m/>
    <m/>
    <m/>
    <m/>
    <m/>
    <m/>
    <m/>
    <m/>
    <m/>
    <m/>
    <m/>
    <m/>
    <m/>
    <m/>
    <m/>
    <m/>
    <m/>
    <s v="Community Action Partnership of Orange County"/>
    <m/>
    <n v="204"/>
    <s v="exact"/>
    <n v="40"/>
    <s v="low"/>
    <m/>
    <m/>
    <m/>
    <m/>
    <m/>
    <m/>
    <m/>
    <m/>
    <m/>
    <m/>
    <m/>
    <m/>
    <m/>
    <m/>
    <m/>
    <s v="medium"/>
    <m/>
    <m/>
    <m/>
    <m/>
    <m/>
    <m/>
    <m/>
    <m/>
    <m/>
    <m/>
    <m/>
    <m/>
    <m/>
    <m/>
    <m/>
    <m/>
    <m/>
    <m/>
    <m/>
    <m/>
    <m/>
    <m/>
    <m/>
    <m/>
    <m/>
    <m/>
    <m/>
    <m/>
    <m/>
    <m/>
    <m/>
    <m/>
    <m/>
    <m/>
    <m/>
    <m/>
    <m/>
    <m/>
    <m/>
    <m/>
    <m/>
    <m/>
    <m/>
    <m/>
    <m/>
    <m/>
    <m/>
    <m/>
    <m/>
  </r>
  <r>
    <n v="796118"/>
    <s v="Veronica Quiroz-Rios"/>
    <s v="marilyn.orman_cacensus2020_hub4"/>
    <s v="MOMS Orange County"/>
    <s v="Charitable Ventures"/>
    <s v="canvassing"/>
    <s v="home visit"/>
    <d v="2020-04-22T00:00:00"/>
    <m/>
    <m/>
    <m/>
    <n v="4"/>
    <x v="0"/>
    <s v="11081 sherman ave. garden grove 92843"/>
    <m/>
    <m/>
    <m/>
    <m/>
    <m/>
    <m/>
    <m/>
    <m/>
    <m/>
    <m/>
    <m/>
    <m/>
    <m/>
    <m/>
    <m/>
    <m/>
    <m/>
    <m/>
    <s v="MOMS Orange County"/>
    <m/>
    <n v="4"/>
    <s v="exact"/>
    <n v="100"/>
    <s v="exact"/>
    <m/>
    <m/>
    <m/>
    <m/>
    <m/>
    <n v="4"/>
    <m/>
    <m/>
    <m/>
    <n v="1"/>
    <m/>
    <m/>
    <m/>
    <m/>
    <m/>
    <s v="high"/>
    <m/>
    <m/>
    <m/>
    <m/>
    <m/>
    <m/>
    <m/>
    <m/>
    <m/>
    <m/>
    <m/>
    <m/>
    <m/>
    <m/>
    <m/>
    <m/>
    <m/>
    <m/>
    <m/>
    <m/>
    <n v="4"/>
    <m/>
    <m/>
    <m/>
    <m/>
    <m/>
    <m/>
    <s v="high"/>
    <m/>
    <m/>
    <m/>
    <m/>
    <m/>
    <m/>
    <m/>
    <m/>
    <m/>
    <m/>
    <m/>
    <m/>
    <m/>
    <m/>
    <m/>
    <m/>
    <m/>
    <m/>
    <m/>
    <m/>
    <m/>
  </r>
  <r>
    <n v="784791"/>
    <s v="Sandra Rivera"/>
    <s v="marilyn.orman_cacensus2020_hub4"/>
    <s v="MOMS Orange County"/>
    <s v="Charitable Ventures"/>
    <s v="canvassing"/>
    <s v="home visit"/>
    <d v="2020-03-10T00:00:00"/>
    <m/>
    <m/>
    <m/>
    <n v="2"/>
    <x v="0"/>
    <s v="1252 e. wilhemina st., anaheim 92805"/>
    <m/>
    <m/>
    <m/>
    <m/>
    <m/>
    <m/>
    <m/>
    <m/>
    <m/>
    <m/>
    <m/>
    <m/>
    <m/>
    <m/>
    <m/>
    <m/>
    <m/>
    <m/>
    <s v="MOMS Orange County"/>
    <m/>
    <n v="2"/>
    <s v="exact"/>
    <n v="100"/>
    <s v="exact"/>
    <m/>
    <m/>
    <m/>
    <m/>
    <m/>
    <n v="2"/>
    <m/>
    <m/>
    <m/>
    <n v="1"/>
    <m/>
    <m/>
    <m/>
    <m/>
    <m/>
    <s v="high"/>
    <m/>
    <m/>
    <m/>
    <m/>
    <m/>
    <m/>
    <m/>
    <m/>
    <m/>
    <m/>
    <m/>
    <m/>
    <m/>
    <m/>
    <m/>
    <m/>
    <m/>
    <m/>
    <m/>
    <m/>
    <n v="2"/>
    <m/>
    <m/>
    <m/>
    <m/>
    <m/>
    <m/>
    <s v="high"/>
    <m/>
    <m/>
    <m/>
    <m/>
    <m/>
    <m/>
    <m/>
    <m/>
    <m/>
    <m/>
    <m/>
    <m/>
    <m/>
    <m/>
    <m/>
    <m/>
    <m/>
    <m/>
    <m/>
    <m/>
    <m/>
  </r>
  <r>
    <n v="878316"/>
    <s v="Vincent Tran"/>
    <s v="marilyn.orman_cacensus2020_hub4"/>
    <s v="VietRISE"/>
    <s v="Charitable Ventures"/>
    <s v="phone_banking"/>
    <m/>
    <d v="2020-06-13T00:00:00"/>
    <d v="2020-06-13T00:00:00"/>
    <m/>
    <m/>
    <n v="137"/>
    <x v="29"/>
    <s v="14353 euclid st. #1m, westminster 92843"/>
    <s v="Phone-banking Vietnamese resident in HTC tracts"/>
    <d v="1899-12-30T13:30:00"/>
    <d v="1899-12-30T17:30:00"/>
    <m/>
    <m/>
    <m/>
    <m/>
    <m/>
    <m/>
    <m/>
    <m/>
    <m/>
    <m/>
    <m/>
    <m/>
    <m/>
    <m/>
    <m/>
    <s v="Vincent Tran"/>
    <m/>
    <n v="137"/>
    <s v="exact"/>
    <n v="100"/>
    <s v="exact"/>
    <m/>
    <m/>
    <m/>
    <m/>
    <m/>
    <m/>
    <n v="137"/>
    <m/>
    <m/>
    <m/>
    <m/>
    <m/>
    <m/>
    <m/>
    <m/>
    <s v="exact"/>
    <m/>
    <m/>
    <m/>
    <m/>
    <m/>
    <m/>
    <m/>
    <m/>
    <m/>
    <m/>
    <m/>
    <m/>
    <m/>
    <m/>
    <m/>
    <m/>
    <m/>
    <m/>
    <m/>
    <m/>
    <m/>
    <m/>
    <m/>
    <m/>
    <m/>
    <n v="137"/>
    <m/>
    <s v="exact"/>
    <m/>
    <m/>
    <m/>
    <m/>
    <m/>
    <m/>
    <m/>
    <m/>
    <m/>
    <m/>
    <m/>
    <m/>
    <m/>
    <m/>
    <m/>
    <m/>
    <m/>
    <m/>
    <m/>
    <m/>
    <m/>
  </r>
  <r>
    <n v="878317"/>
    <s v="Vincent Tran"/>
    <s v="marilyn.orman_cacensus2020_hub4"/>
    <s v="VietRISE"/>
    <s v="Charitable Ventures"/>
    <s v="phone_banking"/>
    <m/>
    <d v="2020-06-14T00:00:00"/>
    <d v="2020-06-14T00:00:00"/>
    <m/>
    <m/>
    <n v="27"/>
    <x v="29"/>
    <s v="14353 euclid st. #1m, westminster 92843"/>
    <s v="Phone-banking Vietnamese resident in HTC tracts"/>
    <d v="1899-12-30T13:30:00"/>
    <d v="1899-12-30T17:30:00"/>
    <m/>
    <m/>
    <m/>
    <m/>
    <m/>
    <m/>
    <m/>
    <m/>
    <m/>
    <m/>
    <m/>
    <m/>
    <m/>
    <m/>
    <m/>
    <s v="Vincent Tran"/>
    <m/>
    <n v="27"/>
    <s v="exact"/>
    <n v="100"/>
    <s v="exact"/>
    <m/>
    <m/>
    <m/>
    <m/>
    <m/>
    <m/>
    <n v="27"/>
    <m/>
    <m/>
    <m/>
    <m/>
    <m/>
    <m/>
    <m/>
    <m/>
    <s v="exact"/>
    <m/>
    <m/>
    <m/>
    <m/>
    <m/>
    <m/>
    <m/>
    <m/>
    <m/>
    <m/>
    <m/>
    <m/>
    <m/>
    <m/>
    <m/>
    <m/>
    <m/>
    <m/>
    <m/>
    <m/>
    <m/>
    <m/>
    <m/>
    <m/>
    <m/>
    <n v="27"/>
    <m/>
    <s v="exact"/>
    <m/>
    <m/>
    <m/>
    <m/>
    <m/>
    <m/>
    <m/>
    <m/>
    <m/>
    <m/>
    <m/>
    <m/>
    <m/>
    <m/>
    <m/>
    <m/>
    <m/>
    <m/>
    <m/>
    <m/>
    <m/>
  </r>
  <r>
    <n v="877436"/>
    <s v="Karina Gomez"/>
    <s v="marilyn.orman_cacensus2020_hub4"/>
    <s v="Coalition of Orange County Community Health Centers "/>
    <s v="Charitable Ventures"/>
    <s v="social_media"/>
    <s v="Twitter"/>
    <d v="2020-05-13T00:00:00"/>
    <d v="2020-05-13T00:00:00"/>
    <m/>
    <m/>
    <n v="115"/>
    <x v="0"/>
    <s v="515 n cabrillo park drive, suite 22 santa ana 92701"/>
    <s v="Promoting Census w/ TheDailyShow"/>
    <m/>
    <m/>
    <m/>
    <m/>
    <m/>
    <m/>
    <m/>
    <m/>
    <m/>
    <m/>
    <m/>
    <m/>
    <s v="Twitter"/>
    <m/>
    <m/>
    <m/>
    <m/>
    <s v="Coalition of Orange County Community Health Centers"/>
    <m/>
    <n v="115"/>
    <s v="very_high"/>
    <n v="55"/>
    <s v="low"/>
    <m/>
    <m/>
    <m/>
    <m/>
    <m/>
    <n v="39"/>
    <n v="24"/>
    <m/>
    <m/>
    <m/>
    <m/>
    <m/>
    <m/>
    <m/>
    <m/>
    <s v="low"/>
    <m/>
    <m/>
    <m/>
    <m/>
    <m/>
    <m/>
    <m/>
    <m/>
    <m/>
    <m/>
    <m/>
    <m/>
    <m/>
    <m/>
    <m/>
    <m/>
    <m/>
    <m/>
    <m/>
    <m/>
    <m/>
    <m/>
    <m/>
    <m/>
    <m/>
    <m/>
    <m/>
    <m/>
    <m/>
    <m/>
    <m/>
    <m/>
    <m/>
    <m/>
    <m/>
    <m/>
    <m/>
    <m/>
    <m/>
    <m/>
    <m/>
    <m/>
    <m/>
    <m/>
    <m/>
    <m/>
    <m/>
    <m/>
    <m/>
  </r>
  <r>
    <n v="885374"/>
    <s v="Vincent Tran"/>
    <s v="marilyn.orman_cacensus2020_hub4"/>
    <s v="VietRISE"/>
    <s v="Charitable Ventures"/>
    <s v="phone_banking"/>
    <m/>
    <d v="2020-07-03T00:00:00"/>
    <d v="2020-07-03T00:00:00"/>
    <m/>
    <m/>
    <n v="75"/>
    <x v="29"/>
    <s v="14353 euclid st. #1m, westminster 92843"/>
    <s v="Phone-banking Vietnamese resident in HTC tracts"/>
    <d v="1899-12-30T13:30:00"/>
    <d v="1899-12-30T17:30:00"/>
    <m/>
    <m/>
    <m/>
    <m/>
    <m/>
    <m/>
    <m/>
    <m/>
    <m/>
    <m/>
    <m/>
    <m/>
    <m/>
    <m/>
    <m/>
    <s v="Vincent Tran"/>
    <m/>
    <n v="75"/>
    <s v="exact"/>
    <n v="100"/>
    <s v="exact"/>
    <m/>
    <m/>
    <m/>
    <m/>
    <m/>
    <m/>
    <n v="75"/>
    <m/>
    <m/>
    <m/>
    <m/>
    <m/>
    <m/>
    <m/>
    <m/>
    <s v="exact"/>
    <m/>
    <m/>
    <m/>
    <m/>
    <m/>
    <m/>
    <m/>
    <m/>
    <m/>
    <m/>
    <m/>
    <m/>
    <m/>
    <m/>
    <m/>
    <m/>
    <m/>
    <m/>
    <m/>
    <m/>
    <m/>
    <m/>
    <m/>
    <m/>
    <m/>
    <n v="75"/>
    <m/>
    <s v="exact"/>
    <m/>
    <m/>
    <m/>
    <m/>
    <m/>
    <m/>
    <m/>
    <m/>
    <m/>
    <m/>
    <m/>
    <m/>
    <m/>
    <m/>
    <m/>
    <m/>
    <m/>
    <m/>
    <m/>
    <m/>
    <m/>
  </r>
  <r>
    <n v="756542"/>
    <s v="Rita Hernandez"/>
    <s v="marilyn.orman_cacensus2020_hub4"/>
    <s v="MOMS Orange County"/>
    <s v="Charitable Ventures"/>
    <s v="canvassing"/>
    <s v="home visit"/>
    <d v="2020-03-05T00:00:00"/>
    <m/>
    <m/>
    <m/>
    <n v="4"/>
    <x v="0"/>
    <s v="721 n. garfield st., #b, santa ana 92701"/>
    <m/>
    <m/>
    <m/>
    <m/>
    <m/>
    <m/>
    <m/>
    <m/>
    <m/>
    <m/>
    <m/>
    <m/>
    <m/>
    <m/>
    <m/>
    <m/>
    <m/>
    <m/>
    <s v="MOMS Orange County"/>
    <m/>
    <n v="4"/>
    <s v="exact"/>
    <n v="50"/>
    <s v="exact"/>
    <m/>
    <m/>
    <m/>
    <m/>
    <m/>
    <n v="4"/>
    <m/>
    <m/>
    <m/>
    <n v="2"/>
    <m/>
    <m/>
    <m/>
    <m/>
    <m/>
    <s v="medium"/>
    <m/>
    <m/>
    <m/>
    <m/>
    <m/>
    <m/>
    <m/>
    <m/>
    <m/>
    <m/>
    <m/>
    <m/>
    <m/>
    <m/>
    <m/>
    <m/>
    <m/>
    <m/>
    <m/>
    <m/>
    <n v="2"/>
    <m/>
    <m/>
    <m/>
    <m/>
    <m/>
    <m/>
    <s v="medium"/>
    <m/>
    <m/>
    <m/>
    <m/>
    <m/>
    <m/>
    <m/>
    <m/>
    <m/>
    <m/>
    <m/>
    <m/>
    <m/>
    <m/>
    <m/>
    <m/>
    <m/>
    <m/>
    <m/>
    <m/>
    <m/>
  </r>
  <r>
    <n v="734655"/>
    <s v="Tamer Alqawasmi"/>
    <s v="marilyn.orman_cacensus2020_hub4"/>
    <s v="Access California Services"/>
    <s v="Charitable Ventures"/>
    <s v="booths"/>
    <s v="Friday Prayer"/>
    <d v="2020-02-28T00:00:00"/>
    <d v="2020-02-28T00:00:00"/>
    <m/>
    <m/>
    <m/>
    <x v="29"/>
    <s v="14522 goldenwest st, westminster,ca 92683"/>
    <s v="Audience consisted of the HTC MENA/Muslim populations ranging in socio-economic backgrounds.  Also high percentage of South Asian population"/>
    <d v="1899-12-30T12:30:00"/>
    <d v="1899-12-30T02:30:00"/>
    <m/>
    <m/>
    <m/>
    <s v="Alnoor foundation "/>
    <m/>
    <m/>
    <m/>
    <m/>
    <m/>
    <m/>
    <m/>
    <m/>
    <m/>
    <m/>
    <m/>
    <s v="Access Cal"/>
    <m/>
    <n v="400"/>
    <s v="high"/>
    <n v="80"/>
    <s v="high"/>
    <m/>
    <n v="300"/>
    <m/>
    <m/>
    <m/>
    <m/>
    <m/>
    <m/>
    <m/>
    <m/>
    <m/>
    <m/>
    <m/>
    <m/>
    <m/>
    <s v="high"/>
    <m/>
    <m/>
    <m/>
    <m/>
    <m/>
    <m/>
    <m/>
    <m/>
    <m/>
    <m/>
    <m/>
    <m/>
    <m/>
    <m/>
    <m/>
    <m/>
    <m/>
    <m/>
    <m/>
    <m/>
    <m/>
    <m/>
    <m/>
    <m/>
    <m/>
    <m/>
    <m/>
    <s v="high"/>
    <m/>
    <m/>
    <m/>
    <m/>
    <m/>
    <m/>
    <m/>
    <m/>
    <m/>
    <m/>
    <m/>
    <m/>
    <m/>
    <m/>
    <m/>
    <m/>
    <m/>
    <m/>
    <m/>
    <m/>
    <m/>
  </r>
  <r>
    <n v="756659"/>
    <s v="Michelle Madrigal"/>
    <s v="marilyn.orman_cacensus2020_hub4"/>
    <s v="MOMS Orange County"/>
    <s v="Charitable Ventures"/>
    <s v="canvassing"/>
    <s v="home visit"/>
    <d v="2020-03-02T00:00:00"/>
    <m/>
    <m/>
    <m/>
    <n v="2"/>
    <x v="0"/>
    <s v="12521 westminster ave., #12 garden grove 92843"/>
    <m/>
    <m/>
    <m/>
    <m/>
    <m/>
    <m/>
    <m/>
    <m/>
    <m/>
    <m/>
    <m/>
    <m/>
    <m/>
    <m/>
    <m/>
    <m/>
    <m/>
    <m/>
    <s v="MOMS Orange County"/>
    <m/>
    <n v="2"/>
    <s v="exact"/>
    <n v="50"/>
    <s v="exact"/>
    <m/>
    <m/>
    <m/>
    <m/>
    <m/>
    <n v="2"/>
    <m/>
    <m/>
    <m/>
    <n v="1"/>
    <m/>
    <m/>
    <m/>
    <m/>
    <m/>
    <s v="medium"/>
    <m/>
    <m/>
    <m/>
    <m/>
    <m/>
    <m/>
    <m/>
    <m/>
    <m/>
    <m/>
    <m/>
    <m/>
    <m/>
    <m/>
    <m/>
    <m/>
    <m/>
    <m/>
    <m/>
    <m/>
    <n v="2"/>
    <m/>
    <m/>
    <m/>
    <m/>
    <m/>
    <m/>
    <s v="medium"/>
    <m/>
    <m/>
    <m/>
    <m/>
    <m/>
    <m/>
    <m/>
    <m/>
    <m/>
    <m/>
    <m/>
    <m/>
    <m/>
    <m/>
    <m/>
    <m/>
    <m/>
    <m/>
    <m/>
    <m/>
    <m/>
  </r>
  <r>
    <n v="761449"/>
    <s v="Angela Nguyen"/>
    <s v="marilyn.orman_cacensus2020_hub4"/>
    <s v="The Cambodian Family"/>
    <s v="Charitable Ventures"/>
    <s v="speaking_engagement"/>
    <m/>
    <d v="2020-03-16T00:00:00"/>
    <d v="2020-03-17T00:00:00"/>
    <d v="2020-03-17T00:00:00"/>
    <m/>
    <m/>
    <x v="0"/>
    <s v="8752 garden grove blvd., ca, 92844"/>
    <m/>
    <m/>
    <m/>
    <m/>
    <m/>
    <m/>
    <m/>
    <m/>
    <m/>
    <m/>
    <m/>
    <m/>
    <m/>
    <m/>
    <m/>
    <m/>
    <m/>
    <m/>
    <s v="The Cambodian Family Community Center"/>
    <m/>
    <n v="34000"/>
    <s v="medium"/>
    <n v="90"/>
    <s v="high"/>
    <n v="30000"/>
    <m/>
    <m/>
    <m/>
    <m/>
    <m/>
    <n v="30000"/>
    <m/>
    <m/>
    <m/>
    <m/>
    <m/>
    <m/>
    <m/>
    <m/>
    <s v="medium"/>
    <m/>
    <m/>
    <m/>
    <m/>
    <m/>
    <m/>
    <m/>
    <m/>
    <m/>
    <m/>
    <m/>
    <m/>
    <m/>
    <m/>
    <m/>
    <m/>
    <m/>
    <m/>
    <m/>
    <m/>
    <m/>
    <m/>
    <m/>
    <m/>
    <m/>
    <n v="30000"/>
    <m/>
    <s v="medium"/>
    <m/>
    <m/>
    <m/>
    <m/>
    <m/>
    <m/>
    <m/>
    <m/>
    <m/>
    <m/>
    <m/>
    <m/>
    <m/>
    <m/>
    <m/>
    <m/>
    <m/>
    <m/>
    <m/>
    <m/>
    <m/>
  </r>
  <r>
    <n v="883429"/>
    <s v="Jennifer S. Wang"/>
    <s v="marilyn.orman_cacensus2020_hub4"/>
    <s v="AASCSC"/>
    <s v="Charitable Ventures"/>
    <s v="meeting"/>
    <m/>
    <d v="2020-05-09T00:00:00"/>
    <m/>
    <m/>
    <m/>
    <m/>
    <x v="0"/>
    <s v="100 w 1st st santa ana, ca 92701"/>
    <m/>
    <m/>
    <m/>
    <m/>
    <m/>
    <m/>
    <m/>
    <m/>
    <m/>
    <m/>
    <m/>
    <m/>
    <m/>
    <m/>
    <m/>
    <m/>
    <m/>
    <m/>
    <s v="Asian American Senior Citizens Service Center"/>
    <m/>
    <n v="12"/>
    <s v="very_high"/>
    <n v="100"/>
    <s v="very_high"/>
    <n v="6"/>
    <m/>
    <m/>
    <m/>
    <m/>
    <m/>
    <n v="12"/>
    <m/>
    <m/>
    <m/>
    <m/>
    <m/>
    <m/>
    <m/>
    <m/>
    <s v="very_high"/>
    <m/>
    <m/>
    <m/>
    <m/>
    <m/>
    <m/>
    <n v="12"/>
    <m/>
    <m/>
    <m/>
    <m/>
    <m/>
    <m/>
    <m/>
    <m/>
    <n v="12"/>
    <n v="3"/>
    <m/>
    <m/>
    <m/>
    <m/>
    <m/>
    <m/>
    <m/>
    <m/>
    <m/>
    <n v="4"/>
    <s v="very_high"/>
    <m/>
    <m/>
    <m/>
    <m/>
    <m/>
    <m/>
    <m/>
    <m/>
    <m/>
    <m/>
    <m/>
    <m/>
    <m/>
    <m/>
    <m/>
    <m/>
    <m/>
    <m/>
    <m/>
    <m/>
    <m/>
  </r>
  <r>
    <n v="775200"/>
    <s v="Martha Arambula"/>
    <s v="marilyn.orman_cacensus2020_hub4"/>
    <s v="MOMS Orange County"/>
    <s v="Charitable Ventures"/>
    <s v="education_forum"/>
    <m/>
    <d v="2020-05-04T00:00:00"/>
    <m/>
    <m/>
    <m/>
    <m/>
    <x v="0"/>
    <s v="1128 w. santa ana blvd., santa ana, ca 92703"/>
    <m/>
    <m/>
    <m/>
    <m/>
    <m/>
    <m/>
    <m/>
    <m/>
    <m/>
    <m/>
    <m/>
    <m/>
    <m/>
    <m/>
    <m/>
    <m/>
    <m/>
    <m/>
    <s v="MOMS Orange County"/>
    <m/>
    <n v="2"/>
    <s v="exact"/>
    <n v="100"/>
    <s v="exact"/>
    <m/>
    <m/>
    <m/>
    <m/>
    <m/>
    <n v="2"/>
    <m/>
    <m/>
    <m/>
    <n v="1"/>
    <m/>
    <m/>
    <m/>
    <m/>
    <m/>
    <s v="high"/>
    <m/>
    <m/>
    <m/>
    <m/>
    <m/>
    <m/>
    <m/>
    <m/>
    <m/>
    <m/>
    <m/>
    <m/>
    <m/>
    <m/>
    <m/>
    <m/>
    <m/>
    <m/>
    <m/>
    <m/>
    <n v="2"/>
    <m/>
    <m/>
    <m/>
    <m/>
    <m/>
    <m/>
    <s v="high"/>
    <m/>
    <m/>
    <m/>
    <m/>
    <m/>
    <m/>
    <m/>
    <m/>
    <m/>
    <m/>
    <m/>
    <m/>
    <m/>
    <m/>
    <m/>
    <m/>
    <m/>
    <m/>
    <m/>
    <m/>
    <m/>
  </r>
  <r>
    <n v="898204"/>
    <s v="Karina Gomez"/>
    <s v="marilyn.orman_cacensus2020_hub4"/>
    <s v="Coalition of Orange County Community Health Centers "/>
    <s v="Charitable Ventures"/>
    <s v="social_media"/>
    <s v="Twitter"/>
    <d v="2020-07-10T00:00:00"/>
    <d v="2020-07-10T00:00:00"/>
    <m/>
    <m/>
    <n v="128"/>
    <x v="0"/>
    <s v="515 n cabrillo park drive, suite 22 santa ana 92701"/>
    <s v="Promoting the Census"/>
    <m/>
    <m/>
    <m/>
    <m/>
    <m/>
    <m/>
    <m/>
    <m/>
    <m/>
    <m/>
    <m/>
    <m/>
    <s v="Twitter"/>
    <m/>
    <m/>
    <m/>
    <m/>
    <s v="Coalition of Orange County Community Health Centers"/>
    <m/>
    <n v="128"/>
    <s v="very_high"/>
    <n v="55"/>
    <s v="low"/>
    <m/>
    <m/>
    <m/>
    <m/>
    <m/>
    <n v="44"/>
    <n v="26"/>
    <m/>
    <m/>
    <m/>
    <m/>
    <m/>
    <m/>
    <m/>
    <m/>
    <s v="low"/>
    <m/>
    <m/>
    <m/>
    <m/>
    <m/>
    <m/>
    <m/>
    <m/>
    <m/>
    <m/>
    <m/>
    <m/>
    <m/>
    <m/>
    <m/>
    <m/>
    <m/>
    <m/>
    <m/>
    <m/>
    <m/>
    <m/>
    <m/>
    <m/>
    <m/>
    <m/>
    <m/>
    <m/>
    <m/>
    <m/>
    <m/>
    <m/>
    <m/>
    <m/>
    <m/>
    <m/>
    <m/>
    <m/>
    <m/>
    <m/>
    <m/>
    <m/>
    <m/>
    <m/>
    <m/>
    <m/>
    <m/>
    <m/>
    <m/>
  </r>
  <r>
    <n v="741258"/>
    <s v="Lupe Garcia "/>
    <s v="marilyn.orman_cacensus2020_hub4"/>
    <s v="MOMS Orange County"/>
    <s v="Charitable Ventures"/>
    <s v="canvassing"/>
    <s v="home visit"/>
    <d v="2020-05-12T00:00:00"/>
    <m/>
    <m/>
    <m/>
    <n v="1"/>
    <x v="0"/>
    <s v="13841 tustin dr #182, tustin 92780"/>
    <m/>
    <m/>
    <m/>
    <m/>
    <m/>
    <m/>
    <m/>
    <m/>
    <m/>
    <m/>
    <m/>
    <m/>
    <m/>
    <m/>
    <m/>
    <m/>
    <m/>
    <m/>
    <s v="MOMS Orange County"/>
    <m/>
    <n v="1"/>
    <s v="exact"/>
    <n v="100"/>
    <s v="exact"/>
    <m/>
    <n v="1"/>
    <m/>
    <m/>
    <m/>
    <m/>
    <m/>
    <m/>
    <m/>
    <m/>
    <m/>
    <m/>
    <m/>
    <m/>
    <m/>
    <s v="high"/>
    <m/>
    <n v="4"/>
    <m/>
    <m/>
    <m/>
    <m/>
    <m/>
    <m/>
    <m/>
    <m/>
    <m/>
    <m/>
    <m/>
    <m/>
    <m/>
    <m/>
    <m/>
    <m/>
    <m/>
    <m/>
    <m/>
    <m/>
    <m/>
    <m/>
    <m/>
    <m/>
    <m/>
    <s v="high"/>
    <m/>
    <m/>
    <m/>
    <m/>
    <m/>
    <m/>
    <m/>
    <m/>
    <m/>
    <m/>
    <m/>
    <m/>
    <m/>
    <m/>
    <m/>
    <m/>
    <m/>
    <m/>
    <m/>
    <m/>
    <m/>
  </r>
  <r>
    <n v="739640"/>
    <s v="Elena Serratos"/>
    <s v="marilyn.orman_cacensus2020_hub4"/>
    <s v="Discovery Cube OC"/>
    <s v="Charitable Ventures"/>
    <s v="flyers"/>
    <m/>
    <d v="2020-02-28T00:00:00"/>
    <d v="2020-02-28T00:00:00"/>
    <m/>
    <m/>
    <n v="7"/>
    <x v="0"/>
    <s v="243 s bush st, orange 92868"/>
    <s v="Distributed Census flyers (with State branding) during Futuros Radiantes, our Parent STEM (science, technology, engineering, math) program"/>
    <d v="1899-12-30T08:30:00"/>
    <d v="1899-12-30T09:30:00"/>
    <m/>
    <m/>
    <m/>
    <m/>
    <m/>
    <m/>
    <m/>
    <m/>
    <m/>
    <m/>
    <m/>
    <m/>
    <m/>
    <m/>
    <m/>
    <s v="Discovery Cube OC"/>
    <m/>
    <n v="7"/>
    <s v="exact"/>
    <n v="1"/>
    <s v="exact"/>
    <n v="7"/>
    <m/>
    <m/>
    <m/>
    <m/>
    <n v="7"/>
    <m/>
    <m/>
    <m/>
    <m/>
    <m/>
    <n v="7"/>
    <m/>
    <m/>
    <m/>
    <s v="very_high"/>
    <s v="intake form/registration"/>
    <m/>
    <m/>
    <m/>
    <m/>
    <m/>
    <m/>
    <m/>
    <m/>
    <m/>
    <m/>
    <m/>
    <m/>
    <m/>
    <m/>
    <m/>
    <m/>
    <m/>
    <m/>
    <m/>
    <n v="7"/>
    <m/>
    <m/>
    <m/>
    <m/>
    <m/>
    <m/>
    <s v="exact"/>
    <m/>
    <m/>
    <m/>
    <m/>
    <m/>
    <m/>
    <m/>
    <s v="High engagement, participants asked many questions."/>
    <m/>
    <s v="Concern about confidentiality"/>
    <m/>
    <m/>
    <m/>
    <m/>
    <m/>
    <m/>
    <m/>
    <m/>
    <m/>
    <m/>
    <m/>
  </r>
  <r>
    <n v="742008"/>
    <s v="Annie Nguyen"/>
    <s v="marilyn.orman_cacensus2020_hub4"/>
    <s v="OCAPICA"/>
    <s v="Charitable Ventures"/>
    <s v="other"/>
    <s v="press conference"/>
    <d v="2020-03-09T00:00:00"/>
    <m/>
    <m/>
    <m/>
    <m/>
    <x v="29"/>
    <s v="14771 moran st, westminster 92683"/>
    <m/>
    <m/>
    <m/>
    <m/>
    <m/>
    <m/>
    <m/>
    <m/>
    <m/>
    <m/>
    <m/>
    <m/>
    <m/>
    <m/>
    <m/>
    <m/>
    <m/>
    <m/>
    <s v="VietRISE"/>
    <m/>
    <n v="30"/>
    <s v="high"/>
    <n v="100"/>
    <s v="medium"/>
    <n v="25"/>
    <m/>
    <m/>
    <m/>
    <m/>
    <m/>
    <n v="30"/>
    <m/>
    <m/>
    <m/>
    <m/>
    <m/>
    <n v="15"/>
    <m/>
    <n v="10"/>
    <s v="high"/>
    <m/>
    <m/>
    <m/>
    <m/>
    <m/>
    <m/>
    <m/>
    <m/>
    <m/>
    <m/>
    <m/>
    <m/>
    <m/>
    <m/>
    <m/>
    <m/>
    <m/>
    <m/>
    <m/>
    <m/>
    <m/>
    <m/>
    <m/>
    <m/>
    <m/>
    <m/>
    <m/>
    <s v="very_low"/>
    <m/>
    <m/>
    <m/>
    <m/>
    <m/>
    <m/>
    <m/>
    <m/>
    <m/>
    <m/>
    <m/>
    <m/>
    <m/>
    <m/>
    <m/>
    <m/>
    <m/>
    <m/>
    <m/>
    <m/>
    <m/>
  </r>
  <r>
    <n v="842574"/>
    <s v="Edgar Medina"/>
    <s v="marilyn.orman_cacensus2020_hub4"/>
    <s v="OC Human Relations"/>
    <s v="Charitable Ventures"/>
    <s v="social_media"/>
    <m/>
    <d v="2020-04-13T00:00:00"/>
    <m/>
    <m/>
    <m/>
    <m/>
    <x v="0"/>
    <s v="orange"/>
    <m/>
    <m/>
    <m/>
    <m/>
    <m/>
    <m/>
    <m/>
    <m/>
    <m/>
    <m/>
    <m/>
    <m/>
    <m/>
    <s v="Facebook"/>
    <m/>
    <m/>
    <m/>
    <m/>
    <s v="OC Human Relations"/>
    <m/>
    <n v="451"/>
    <s v="high"/>
    <n v="40"/>
    <s v="medium"/>
    <n v="112"/>
    <n v="12"/>
    <m/>
    <m/>
    <n v="12"/>
    <n v="100"/>
    <n v="50"/>
    <n v="22"/>
    <m/>
    <n v="50"/>
    <n v="22"/>
    <n v="8"/>
    <n v="45"/>
    <n v="12"/>
    <m/>
    <s v="medium"/>
    <s v="Based on FB weekly report and know demographics"/>
    <m/>
    <m/>
    <m/>
    <m/>
    <m/>
    <m/>
    <m/>
    <m/>
    <m/>
    <m/>
    <m/>
    <m/>
    <m/>
    <m/>
    <m/>
    <m/>
    <m/>
    <m/>
    <m/>
    <n v="207"/>
    <m/>
    <m/>
    <m/>
    <m/>
    <n v="126"/>
    <m/>
    <s v="high"/>
    <m/>
    <m/>
    <m/>
    <m/>
    <m/>
    <m/>
    <m/>
    <m/>
    <m/>
    <m/>
    <m/>
    <s v="YES"/>
    <s v="NO"/>
    <s v="NO"/>
    <s v="NO"/>
    <s v="NO"/>
    <m/>
    <m/>
    <m/>
    <m/>
    <m/>
  </r>
  <r>
    <n v="766968"/>
    <s v="Mohammad Hijazi"/>
    <s v="marilyn.orman_cacensus2020_hub4"/>
    <s v="Access California Services"/>
    <s v="Charitable Ventures"/>
    <s v="nudgealert"/>
    <s v="Reminder voice text to HTC community members"/>
    <d v="2020-04-01T00:00:00"/>
    <m/>
    <m/>
    <m/>
    <m/>
    <x v="0"/>
    <s v="631 s. brookhurst st., suite #107, anaheim 92804"/>
    <s v="sent out a reminder text about Census to HTC communities about Census Day"/>
    <m/>
    <m/>
    <m/>
    <m/>
    <m/>
    <m/>
    <m/>
    <m/>
    <m/>
    <m/>
    <m/>
    <m/>
    <m/>
    <m/>
    <m/>
    <m/>
    <m/>
    <s v="Access California Services"/>
    <m/>
    <n v="3498"/>
    <s v="very_high"/>
    <n v="100"/>
    <s v="very_high"/>
    <n v="3498"/>
    <n v="3288"/>
    <m/>
    <m/>
    <m/>
    <n v="210"/>
    <m/>
    <m/>
    <m/>
    <m/>
    <m/>
    <m/>
    <m/>
    <m/>
    <m/>
    <s v="very_high"/>
    <m/>
    <n v="2458"/>
    <m/>
    <m/>
    <m/>
    <m/>
    <m/>
    <n v="100"/>
    <m/>
    <m/>
    <m/>
    <m/>
    <m/>
    <m/>
    <m/>
    <m/>
    <m/>
    <m/>
    <m/>
    <m/>
    <n v="210"/>
    <m/>
    <m/>
    <m/>
    <m/>
    <m/>
    <n v="730"/>
    <s v="very_high"/>
    <m/>
    <m/>
    <m/>
    <m/>
    <m/>
    <m/>
    <m/>
    <m/>
    <m/>
    <m/>
    <m/>
    <m/>
    <m/>
    <m/>
    <m/>
    <m/>
    <m/>
    <m/>
    <m/>
    <m/>
    <m/>
  </r>
  <r>
    <n v="754080"/>
    <s v="Caroline Nguyen"/>
    <s v="marilyn.orman_cacensus2020_hub4"/>
    <s v="California Healthy Nail Salon Collaborative"/>
    <s v="Charitable Ventures"/>
    <s v="event"/>
    <m/>
    <d v="2020-03-09T00:00:00"/>
    <m/>
    <m/>
    <m/>
    <m/>
    <x v="29"/>
    <s v="14771 moran st., westminster, ca 92683"/>
    <s v="A coalition of AAPI-serving CBOs in Orange County hosted a press conference in Little Saigon. Speakers included both youth and elders from educational, faith-based, beauty care, and health care organizations, including the co-owner of a beauty college in Garden Grove, which has a high percentage of HTC residents. "/>
    <d v="1899-12-30T09:00:00"/>
    <d v="1899-12-30T12:00:00"/>
    <m/>
    <m/>
    <m/>
    <m/>
    <m/>
    <m/>
    <m/>
    <m/>
    <m/>
    <m/>
    <m/>
    <m/>
    <m/>
    <m/>
    <m/>
    <s v="Vietnamese American CCC"/>
    <s v="California Healthy Nail Salon Collaborative, OCAPICA, VietRISE, Vietnamese Community of Southern CA, AAAJ-OC, 360 HealthCare, Office of Lou Correa, Community Action Partnership of OC"/>
    <n v="30"/>
    <s v="medium"/>
    <n v="75"/>
    <s v="medium"/>
    <n v="30"/>
    <n v="2"/>
    <n v="2"/>
    <m/>
    <m/>
    <n v="3"/>
    <n v="25"/>
    <n v="1"/>
    <m/>
    <m/>
    <n v="10"/>
    <n v="15"/>
    <n v="5"/>
    <n v="15"/>
    <m/>
    <s v="medium"/>
    <m/>
    <m/>
    <m/>
    <m/>
    <m/>
    <m/>
    <m/>
    <m/>
    <m/>
    <m/>
    <m/>
    <m/>
    <m/>
    <m/>
    <m/>
    <m/>
    <m/>
    <m/>
    <m/>
    <m/>
    <m/>
    <m/>
    <m/>
    <m/>
    <m/>
    <n v="20"/>
    <m/>
    <s v="medium"/>
    <m/>
    <s v="https://www.facebook.com/events/538118936828862/"/>
    <m/>
    <m/>
    <m/>
    <m/>
    <m/>
    <m/>
    <m/>
    <m/>
    <m/>
    <m/>
    <m/>
    <m/>
    <m/>
    <m/>
    <m/>
    <m/>
    <m/>
    <m/>
    <m/>
  </r>
  <r>
    <n v="737935"/>
    <s v="Hailey Do"/>
    <s v="marilyn.orman_cacensus2020_hub4"/>
    <s v="Southland Integrated Services, Inc. "/>
    <s v="Charitable Ventures"/>
    <s v="event"/>
    <s v="food distribution at community center"/>
    <d v="2020-02-27T00:00:00"/>
    <d v="2020-02-27T00:00:00"/>
    <m/>
    <m/>
    <m/>
    <x v="29"/>
    <s v="15460 magnolia st, westminster, ca 92683"/>
    <m/>
    <m/>
    <m/>
    <m/>
    <m/>
    <m/>
    <m/>
    <m/>
    <m/>
    <m/>
    <m/>
    <m/>
    <m/>
    <m/>
    <m/>
    <m/>
    <m/>
    <m/>
    <s v="Vietnamese American Cancer Foundation"/>
    <m/>
    <n v="50"/>
    <s v="very_high"/>
    <n v="90"/>
    <s v="high"/>
    <n v="50"/>
    <m/>
    <n v="10"/>
    <m/>
    <m/>
    <m/>
    <n v="50"/>
    <m/>
    <m/>
    <m/>
    <m/>
    <n v="40"/>
    <n v="10"/>
    <n v="40"/>
    <n v="40"/>
    <s v="high"/>
    <m/>
    <m/>
    <m/>
    <m/>
    <m/>
    <m/>
    <m/>
    <m/>
    <m/>
    <m/>
    <m/>
    <m/>
    <m/>
    <m/>
    <m/>
    <m/>
    <m/>
    <m/>
    <m/>
    <m/>
    <m/>
    <m/>
    <m/>
    <m/>
    <m/>
    <n v="50"/>
    <m/>
    <s v="very_high"/>
    <m/>
    <m/>
    <m/>
    <m/>
    <m/>
    <m/>
    <m/>
    <m/>
    <m/>
    <m/>
    <m/>
    <m/>
    <m/>
    <m/>
    <m/>
    <m/>
    <m/>
    <m/>
    <m/>
    <m/>
    <m/>
  </r>
  <r>
    <n v="800433"/>
    <s v="Jennifer S. Wang"/>
    <s v="marilyn.orman_cacensus2020_hub4"/>
    <s v="AASCSC"/>
    <s v="Charitable Ventures"/>
    <s v="form_filling_assistance"/>
    <m/>
    <d v="2020-03-17T00:00:00"/>
    <m/>
    <m/>
    <m/>
    <m/>
    <x v="0"/>
    <s v="850 n. birch street santa ana, ca 92701"/>
    <m/>
    <m/>
    <m/>
    <m/>
    <m/>
    <m/>
    <m/>
    <m/>
    <m/>
    <m/>
    <m/>
    <m/>
    <m/>
    <m/>
    <m/>
    <m/>
    <m/>
    <m/>
    <s v="Asian American Senior Citizens Service Center"/>
    <m/>
    <n v="5"/>
    <s v="exact"/>
    <n v="100"/>
    <s v="exact"/>
    <n v="5"/>
    <m/>
    <m/>
    <m/>
    <m/>
    <m/>
    <n v="5"/>
    <m/>
    <m/>
    <m/>
    <m/>
    <m/>
    <m/>
    <m/>
    <m/>
    <s v="exact"/>
    <m/>
    <m/>
    <m/>
    <m/>
    <m/>
    <m/>
    <n v="5"/>
    <m/>
    <m/>
    <m/>
    <m/>
    <m/>
    <m/>
    <m/>
    <m/>
    <m/>
    <m/>
    <m/>
    <m/>
    <m/>
    <m/>
    <m/>
    <m/>
    <m/>
    <m/>
    <m/>
    <n v="5"/>
    <s v="exact"/>
    <m/>
    <m/>
    <m/>
    <m/>
    <m/>
    <m/>
    <m/>
    <m/>
    <m/>
    <m/>
    <m/>
    <m/>
    <m/>
    <m/>
    <m/>
    <m/>
    <m/>
    <m/>
    <m/>
    <m/>
    <m/>
  </r>
  <r>
    <n v="878069"/>
    <s v="Jennifer S. Wang"/>
    <s v="marilyn.orman_cacensus2020_hub4"/>
    <s v="AASCSC"/>
    <s v="Asian American Senior Citizens Service Center"/>
    <s v="meeting"/>
    <m/>
    <d v="2020-05-29T00:00:00"/>
    <m/>
    <m/>
    <m/>
    <m/>
    <x v="0"/>
    <s v="850 n. birch street santa ana, ca 92701"/>
    <m/>
    <m/>
    <m/>
    <m/>
    <m/>
    <m/>
    <m/>
    <m/>
    <m/>
    <m/>
    <m/>
    <m/>
    <m/>
    <m/>
    <m/>
    <m/>
    <m/>
    <m/>
    <s v="Asian American Senior Citizens Service Center"/>
    <m/>
    <n v="10"/>
    <s v="very_high"/>
    <n v="100"/>
    <s v="very_high"/>
    <n v="5"/>
    <m/>
    <m/>
    <m/>
    <m/>
    <m/>
    <n v="10"/>
    <m/>
    <m/>
    <m/>
    <m/>
    <m/>
    <m/>
    <n v="5"/>
    <m/>
    <s v="very_high"/>
    <m/>
    <m/>
    <m/>
    <m/>
    <m/>
    <m/>
    <n v="10"/>
    <m/>
    <m/>
    <m/>
    <m/>
    <m/>
    <m/>
    <m/>
    <m/>
    <n v="10"/>
    <m/>
    <m/>
    <m/>
    <m/>
    <m/>
    <m/>
    <m/>
    <m/>
    <m/>
    <m/>
    <m/>
    <s v="very_high"/>
    <m/>
    <m/>
    <m/>
    <m/>
    <m/>
    <m/>
    <m/>
    <m/>
    <m/>
    <m/>
    <m/>
    <m/>
    <m/>
    <m/>
    <m/>
    <m/>
    <m/>
    <m/>
    <m/>
    <m/>
    <m/>
  </r>
  <r>
    <n v="741963"/>
    <s v="Annie Nguyen"/>
    <s v="marilyn.orman_cacensus2020_hub4"/>
    <s v="OCAPICA"/>
    <s v="Charitable Ventures"/>
    <s v="meeting"/>
    <s v="meeting with partner"/>
    <d v="2020-02-03T00:00:00"/>
    <m/>
    <m/>
    <m/>
    <m/>
    <x v="0"/>
    <s v="311 w peltason dr a, irvine, ca 92697"/>
    <m/>
    <m/>
    <m/>
    <m/>
    <m/>
    <m/>
    <m/>
    <m/>
    <m/>
    <m/>
    <m/>
    <m/>
    <m/>
    <m/>
    <m/>
    <m/>
    <m/>
    <m/>
    <s v="Orange County Asian and Pacific Islander Community Alliance"/>
    <m/>
    <n v="2"/>
    <s v="exact"/>
    <n v="100"/>
    <s v="exact"/>
    <m/>
    <m/>
    <m/>
    <m/>
    <m/>
    <n v="1"/>
    <n v="1"/>
    <m/>
    <m/>
    <m/>
    <m/>
    <m/>
    <m/>
    <m/>
    <m/>
    <s v="exact"/>
    <m/>
    <m/>
    <m/>
    <m/>
    <m/>
    <m/>
    <m/>
    <m/>
    <m/>
    <m/>
    <m/>
    <m/>
    <m/>
    <m/>
    <m/>
    <m/>
    <m/>
    <m/>
    <m/>
    <m/>
    <n v="1"/>
    <m/>
    <m/>
    <m/>
    <m/>
    <m/>
    <m/>
    <s v="exact"/>
    <m/>
    <m/>
    <m/>
    <m/>
    <m/>
    <m/>
    <m/>
    <m/>
    <m/>
    <m/>
    <m/>
    <m/>
    <m/>
    <m/>
    <m/>
    <m/>
    <m/>
    <m/>
    <m/>
    <m/>
    <m/>
  </r>
  <r>
    <n v="744982"/>
    <s v="Marisela Carlos "/>
    <s v="marilyn.orman_cacensus2020_hub4"/>
    <s v="Community Health Initiative of Orange County "/>
    <s v="Charitable Ventures"/>
    <s v="meeting"/>
    <s v="one on one with clients while conducting enrollment"/>
    <d v="2020-02-03T00:00:00"/>
    <m/>
    <m/>
    <m/>
    <m/>
    <x v="0"/>
    <s v="1725 w 17th st santa ana ca 92706"/>
    <s v="SA HCA"/>
    <m/>
    <m/>
    <m/>
    <m/>
    <m/>
    <m/>
    <m/>
    <m/>
    <m/>
    <m/>
    <n v="5"/>
    <s v="flyer distribution"/>
    <m/>
    <n v="1"/>
    <m/>
    <m/>
    <m/>
    <s v="Community Health Initiative of Orange County"/>
    <m/>
    <n v="5"/>
    <s v="high"/>
    <n v="100"/>
    <s v="high"/>
    <m/>
    <m/>
    <m/>
    <m/>
    <m/>
    <n v="5"/>
    <m/>
    <m/>
    <m/>
    <m/>
    <m/>
    <n v="5"/>
    <m/>
    <m/>
    <m/>
    <s v="high"/>
    <s v="the count is based in the interaction our enrollers have with their clients"/>
    <m/>
    <m/>
    <m/>
    <m/>
    <m/>
    <m/>
    <m/>
    <m/>
    <m/>
    <m/>
    <m/>
    <m/>
    <m/>
    <m/>
    <m/>
    <m/>
    <m/>
    <m/>
    <m/>
    <n v="5"/>
    <m/>
    <m/>
    <m/>
    <m/>
    <m/>
    <m/>
    <s v="high"/>
    <m/>
    <m/>
    <m/>
    <m/>
    <m/>
    <m/>
    <m/>
    <m/>
    <m/>
    <m/>
    <m/>
    <s v="YES"/>
    <s v="NO"/>
    <s v="NO"/>
    <s v="NO"/>
    <s v="NO"/>
    <m/>
    <m/>
    <m/>
    <m/>
    <m/>
  </r>
  <r>
    <n v="884370"/>
    <s v="Jeremy Arnold"/>
    <s v="marilyn.orman_cacensus2020_hub4"/>
    <s v="Clergy and Laity United for Economic Justice"/>
    <s v="Charitable Ventures"/>
    <s v="advertising"/>
    <m/>
    <d v="2020-04-02T00:00:00"/>
    <m/>
    <s v="never"/>
    <m/>
    <m/>
    <x v="0"/>
    <s v="orange"/>
    <s v="E-blast (OC Gathering Recap)"/>
    <m/>
    <m/>
    <m/>
    <m/>
    <m/>
    <m/>
    <m/>
    <m/>
    <m/>
    <m/>
    <m/>
    <m/>
    <m/>
    <m/>
    <m/>
    <m/>
    <m/>
    <s v="Adam Overton"/>
    <m/>
    <n v="1012"/>
    <s v="exact"/>
    <n v="20"/>
    <s v="low"/>
    <m/>
    <m/>
    <m/>
    <m/>
    <m/>
    <m/>
    <m/>
    <m/>
    <m/>
    <m/>
    <m/>
    <m/>
    <m/>
    <m/>
    <m/>
    <s v="high"/>
    <m/>
    <m/>
    <m/>
    <m/>
    <m/>
    <m/>
    <m/>
    <m/>
    <m/>
    <m/>
    <m/>
    <m/>
    <m/>
    <m/>
    <m/>
    <m/>
    <m/>
    <m/>
    <m/>
    <m/>
    <m/>
    <m/>
    <m/>
    <m/>
    <m/>
    <m/>
    <m/>
    <m/>
    <m/>
    <m/>
    <m/>
    <m/>
    <m/>
    <m/>
    <m/>
    <m/>
    <m/>
    <m/>
    <m/>
    <m/>
    <m/>
    <m/>
    <m/>
    <m/>
    <m/>
    <m/>
    <m/>
    <m/>
    <m/>
  </r>
  <r>
    <n v="743435"/>
    <s v="Karina Gomez"/>
    <s v="marilyn.orman_cacensus2020_hub4"/>
    <s v="Coalition of Orange County Community Health Centers "/>
    <s v="Charitable Ventures"/>
    <s v="social_media"/>
    <s v="Facebook"/>
    <d v="2020-05-01T00:00:00"/>
    <d v="2020-05-01T00:00:00"/>
    <m/>
    <m/>
    <n v="43"/>
    <x v="0"/>
    <s v="515 n cabrillo park drive, suite 22 santa ana 92701"/>
    <s v="Promoting Census &amp; #Icount"/>
    <m/>
    <m/>
    <m/>
    <m/>
    <m/>
    <m/>
    <m/>
    <m/>
    <m/>
    <m/>
    <m/>
    <m/>
    <s v="Facebook"/>
    <m/>
    <m/>
    <m/>
    <m/>
    <s v="Coalition of Orange County Community Health Centers"/>
    <m/>
    <n v="43"/>
    <s v="very_high"/>
    <n v="56"/>
    <s v="low"/>
    <m/>
    <m/>
    <m/>
    <m/>
    <m/>
    <n v="15"/>
    <n v="9"/>
    <m/>
    <m/>
    <m/>
    <m/>
    <m/>
    <m/>
    <m/>
    <m/>
    <s v="low"/>
    <m/>
    <m/>
    <m/>
    <m/>
    <m/>
    <m/>
    <m/>
    <m/>
    <m/>
    <m/>
    <m/>
    <m/>
    <m/>
    <m/>
    <m/>
    <m/>
    <m/>
    <m/>
    <m/>
    <m/>
    <m/>
    <m/>
    <m/>
    <m/>
    <m/>
    <m/>
    <m/>
    <m/>
    <m/>
    <m/>
    <m/>
    <m/>
    <m/>
    <m/>
    <m/>
    <m/>
    <m/>
    <m/>
    <m/>
    <m/>
    <m/>
    <m/>
    <m/>
    <m/>
    <m/>
    <m/>
    <m/>
    <m/>
    <m/>
  </r>
  <r>
    <n v="775476"/>
    <s v="Yumi Ramirez"/>
    <s v="marilyn.orman_cacensus2020_hub4"/>
    <s v="Boys &amp; Girls Clubs of Garden Grove"/>
    <s v="Charitable Ventures"/>
    <s v="advertising"/>
    <m/>
    <d v="2019-03-02T00:00:00"/>
    <d v="2020-03-06T00:00:00"/>
    <m/>
    <m/>
    <m/>
    <x v="0"/>
    <s v="10602 chapman ave., garden grove 92840"/>
    <m/>
    <d v="1899-12-30T08:00:00"/>
    <d v="1899-12-30T17:00:00"/>
    <m/>
    <m/>
    <m/>
    <s v="ARCHES Vision Program"/>
    <m/>
    <m/>
    <m/>
    <m/>
    <n v="5"/>
    <s v="Flyers"/>
    <m/>
    <n v="2"/>
    <m/>
    <m/>
    <m/>
    <s v="Boys and Girls Clubs of Garden Grove"/>
    <m/>
    <n v="5"/>
    <s v="high"/>
    <n v="100"/>
    <s v="high"/>
    <m/>
    <m/>
    <m/>
    <m/>
    <m/>
    <n v="5"/>
    <m/>
    <m/>
    <m/>
    <m/>
    <m/>
    <m/>
    <m/>
    <m/>
    <m/>
    <s v="high"/>
    <m/>
    <m/>
    <m/>
    <m/>
    <m/>
    <m/>
    <m/>
    <m/>
    <m/>
    <m/>
    <m/>
    <m/>
    <m/>
    <m/>
    <m/>
    <m/>
    <m/>
    <m/>
    <m/>
    <m/>
    <n v="5"/>
    <m/>
    <m/>
    <m/>
    <m/>
    <m/>
    <m/>
    <s v="high"/>
    <m/>
    <m/>
    <m/>
    <m/>
    <m/>
    <m/>
    <n v="5"/>
    <s v="Knowing who they trust and why it is important "/>
    <m/>
    <m/>
    <m/>
    <s v="NO"/>
    <s v="NO"/>
    <s v="YES"/>
    <s v="NO"/>
    <s v="YES"/>
    <m/>
    <m/>
    <m/>
    <m/>
    <m/>
  </r>
  <r>
    <n v="836524"/>
    <s v="Marisela Carlos "/>
    <s v="marilyn.orman_cacensus2020_hub4"/>
    <s v="Community Health Initiative of Orange County "/>
    <s v="Charitable Ventures"/>
    <s v="meeting"/>
    <s v="one on one with clients while conducting enrollment"/>
    <d v="2020-02-24T00:00:00"/>
    <m/>
    <m/>
    <m/>
    <m/>
    <x v="0"/>
    <s v="1505 e 17th st suite 121 santa ana ca 92705"/>
    <s v="CHI OC Main office"/>
    <m/>
    <m/>
    <m/>
    <m/>
    <m/>
    <m/>
    <m/>
    <m/>
    <m/>
    <m/>
    <n v="1"/>
    <s v="flyer distribution"/>
    <m/>
    <m/>
    <m/>
    <m/>
    <m/>
    <s v="Community Health Initiative of Orange County"/>
    <m/>
    <n v="1"/>
    <s v="high"/>
    <n v="100"/>
    <s v="high"/>
    <m/>
    <m/>
    <m/>
    <m/>
    <m/>
    <n v="1"/>
    <m/>
    <m/>
    <m/>
    <m/>
    <m/>
    <n v="1"/>
    <m/>
    <m/>
    <m/>
    <s v="high"/>
    <s v="the count is based in the interaction our enrollers have with their clients"/>
    <m/>
    <m/>
    <m/>
    <m/>
    <m/>
    <m/>
    <m/>
    <m/>
    <m/>
    <m/>
    <m/>
    <m/>
    <m/>
    <m/>
    <m/>
    <m/>
    <m/>
    <m/>
    <m/>
    <n v="1"/>
    <m/>
    <m/>
    <m/>
    <m/>
    <m/>
    <m/>
    <s v="high"/>
    <m/>
    <m/>
    <m/>
    <m/>
    <m/>
    <m/>
    <m/>
    <m/>
    <m/>
    <m/>
    <m/>
    <m/>
    <m/>
    <m/>
    <m/>
    <m/>
    <m/>
    <m/>
    <m/>
    <m/>
    <m/>
  </r>
  <r>
    <n v="877978"/>
    <s v="Jennifer S. Wang"/>
    <s v="marilyn.orman_cacensus2020_hub4"/>
    <s v="AASCSC"/>
    <s v="Asian American Senior Citizens Service Center"/>
    <s v="nudgealert"/>
    <m/>
    <d v="2020-04-21T00:00:00"/>
    <m/>
    <m/>
    <m/>
    <m/>
    <x v="0"/>
    <s v="850 n. birch street santa ana 92701"/>
    <m/>
    <m/>
    <m/>
    <m/>
    <m/>
    <m/>
    <m/>
    <m/>
    <m/>
    <m/>
    <m/>
    <m/>
    <m/>
    <m/>
    <m/>
    <m/>
    <m/>
    <m/>
    <s v="Asian American Senior Citizens Service Center"/>
    <m/>
    <n v="10"/>
    <s v="very_high"/>
    <n v="100"/>
    <s v="very_high"/>
    <n v="5"/>
    <m/>
    <m/>
    <m/>
    <m/>
    <m/>
    <n v="10"/>
    <m/>
    <m/>
    <m/>
    <m/>
    <n v="2"/>
    <m/>
    <n v="5"/>
    <m/>
    <s v="very_high"/>
    <m/>
    <m/>
    <m/>
    <m/>
    <m/>
    <m/>
    <n v="10"/>
    <m/>
    <m/>
    <m/>
    <m/>
    <m/>
    <m/>
    <m/>
    <m/>
    <m/>
    <m/>
    <m/>
    <m/>
    <m/>
    <m/>
    <m/>
    <m/>
    <m/>
    <m/>
    <m/>
    <m/>
    <s v="high"/>
    <m/>
    <m/>
    <m/>
    <m/>
    <m/>
    <m/>
    <m/>
    <m/>
    <m/>
    <m/>
    <m/>
    <m/>
    <m/>
    <m/>
    <m/>
    <m/>
    <m/>
    <m/>
    <m/>
    <m/>
    <m/>
  </r>
  <r>
    <n v="836535"/>
    <s v="Marisela Carlos "/>
    <s v="marilyn.orman_cacensus2020_hub4"/>
    <s v="Community Health Initiative of Orange County "/>
    <s v="Charitable Ventures"/>
    <s v="meeting"/>
    <s v="one on one with clients while conducting enrollment"/>
    <d v="2020-02-26T00:00:00"/>
    <m/>
    <m/>
    <m/>
    <m/>
    <x v="0"/>
    <s v="618 w chapman ave. placentia ca 92870"/>
    <s v="Placentia WIC"/>
    <m/>
    <m/>
    <m/>
    <m/>
    <m/>
    <m/>
    <m/>
    <m/>
    <m/>
    <m/>
    <n v="4"/>
    <s v="flyer distribution"/>
    <m/>
    <m/>
    <m/>
    <m/>
    <m/>
    <s v="Community Health Initiative of Orange County"/>
    <m/>
    <n v="4"/>
    <s v="high"/>
    <n v="75"/>
    <s v="high"/>
    <m/>
    <m/>
    <m/>
    <m/>
    <m/>
    <n v="3"/>
    <m/>
    <m/>
    <m/>
    <m/>
    <m/>
    <n v="3"/>
    <m/>
    <m/>
    <m/>
    <s v="high"/>
    <s v="the count is based in the interaction our enrollers have with their clients"/>
    <m/>
    <m/>
    <m/>
    <m/>
    <m/>
    <m/>
    <m/>
    <m/>
    <m/>
    <m/>
    <m/>
    <m/>
    <m/>
    <m/>
    <m/>
    <m/>
    <m/>
    <m/>
    <m/>
    <n v="3"/>
    <m/>
    <m/>
    <m/>
    <m/>
    <m/>
    <m/>
    <s v="high"/>
    <m/>
    <m/>
    <m/>
    <m/>
    <m/>
    <m/>
    <m/>
    <m/>
    <m/>
    <m/>
    <m/>
    <m/>
    <m/>
    <m/>
    <m/>
    <m/>
    <m/>
    <m/>
    <m/>
    <m/>
    <m/>
  </r>
  <r>
    <n v="760677"/>
    <s v="Gabriela Balderrama"/>
    <s v="marilyn.orman_cacensus2020_hub4"/>
    <s v="Orange County United Way"/>
    <s v="Charitable Ventures"/>
    <s v="event"/>
    <m/>
    <d v="2020-02-01T00:00:00"/>
    <m/>
    <m/>
    <m/>
    <m/>
    <x v="29"/>
    <s v="7101 wyoming street, westminster ca 92683"/>
    <s v="Community Tax Services"/>
    <d v="1899-12-30T10:00:00"/>
    <m/>
    <m/>
    <m/>
    <m/>
    <s v="OC Free Tax Prep"/>
    <m/>
    <m/>
    <s v="Infividuals &amp; Families"/>
    <m/>
    <n v="54"/>
    <s v="(13)  What you need to know-English (35) What you need to know-Spanish  (6) What you need to know-Vietnamese"/>
    <m/>
    <n v="1"/>
    <m/>
    <m/>
    <m/>
    <s v="Orange County United Way"/>
    <s v="Abrazar, Inc"/>
    <n v="74"/>
    <s v="high"/>
    <n v="90"/>
    <s v="high"/>
    <n v="67"/>
    <n v="2"/>
    <m/>
    <m/>
    <m/>
    <n v="50"/>
    <n v="6"/>
    <n v="4"/>
    <m/>
    <n v="6"/>
    <m/>
    <n v="67"/>
    <m/>
    <n v="3"/>
    <m/>
    <s v="high"/>
    <s v="Counted every person that I approached"/>
    <m/>
    <m/>
    <m/>
    <m/>
    <m/>
    <m/>
    <n v="2"/>
    <m/>
    <m/>
    <m/>
    <m/>
    <m/>
    <m/>
    <m/>
    <m/>
    <m/>
    <m/>
    <m/>
    <n v="300"/>
    <n v="50"/>
    <m/>
    <m/>
    <m/>
    <m/>
    <n v="6"/>
    <n v="14"/>
    <s v="high"/>
    <m/>
    <m/>
    <m/>
    <m/>
    <n v="4"/>
    <n v="4"/>
    <n v="5"/>
    <s v="Good attendance "/>
    <m/>
    <s v="Immigrant-Status concern"/>
    <s v="Most of hispanic participants were not aware of census"/>
    <s v="YES"/>
    <s v="NO"/>
    <s v="NO"/>
    <s v="NO"/>
    <s v="NO"/>
    <m/>
    <m/>
    <m/>
    <m/>
    <m/>
  </r>
  <r>
    <n v="883378"/>
    <s v="Jennifer S. Wang"/>
    <s v="marilyn.orman_cacensus2020_hub4"/>
    <s v="AASCSC"/>
    <s v="Charitable Ventures"/>
    <s v="event"/>
    <m/>
    <d v="2020-04-24T00:00:00"/>
    <m/>
    <m/>
    <m/>
    <m/>
    <x v="0"/>
    <s v="26047 acero mission viejo, ca, 92691"/>
    <m/>
    <m/>
    <m/>
    <m/>
    <m/>
    <m/>
    <m/>
    <m/>
    <m/>
    <m/>
    <m/>
    <m/>
    <m/>
    <m/>
    <m/>
    <m/>
    <m/>
    <m/>
    <s v="Asian American Senior Citizens Service Center"/>
    <m/>
    <n v="5"/>
    <s v="very_high"/>
    <n v="100"/>
    <s v="very_high"/>
    <m/>
    <m/>
    <m/>
    <m/>
    <m/>
    <m/>
    <n v="1"/>
    <m/>
    <m/>
    <m/>
    <m/>
    <m/>
    <m/>
    <n v="5"/>
    <m/>
    <s v="very_high"/>
    <m/>
    <m/>
    <m/>
    <m/>
    <m/>
    <m/>
    <m/>
    <m/>
    <m/>
    <m/>
    <m/>
    <m/>
    <m/>
    <m/>
    <m/>
    <m/>
    <m/>
    <m/>
    <m/>
    <m/>
    <m/>
    <m/>
    <m/>
    <m/>
    <m/>
    <n v="1"/>
    <m/>
    <s v="very_high"/>
    <m/>
    <m/>
    <m/>
    <m/>
    <m/>
    <m/>
    <m/>
    <m/>
    <m/>
    <m/>
    <m/>
    <m/>
    <m/>
    <m/>
    <m/>
    <m/>
    <m/>
    <m/>
    <m/>
    <m/>
    <m/>
  </r>
  <r>
    <n v="756565"/>
    <s v="Jessica Tovar"/>
    <s v="marilyn.orman_cacensus2020_hub4"/>
    <s v="MOMS Orange County"/>
    <s v="Charitable Ventures"/>
    <s v="canvassing"/>
    <s v="home visit"/>
    <d v="2020-03-04T00:00:00"/>
    <m/>
    <m/>
    <m/>
    <n v="2"/>
    <x v="0"/>
    <s v="227 w. wilson ave., orange 92867"/>
    <m/>
    <m/>
    <m/>
    <m/>
    <m/>
    <m/>
    <m/>
    <m/>
    <m/>
    <m/>
    <m/>
    <m/>
    <m/>
    <m/>
    <m/>
    <m/>
    <m/>
    <m/>
    <s v="MOMS Orange County"/>
    <m/>
    <n v="2"/>
    <s v="exact"/>
    <n v="100"/>
    <s v="exact"/>
    <m/>
    <m/>
    <m/>
    <m/>
    <m/>
    <n v="2"/>
    <m/>
    <m/>
    <m/>
    <n v="1"/>
    <m/>
    <m/>
    <m/>
    <m/>
    <m/>
    <s v="high"/>
    <m/>
    <m/>
    <m/>
    <m/>
    <m/>
    <m/>
    <m/>
    <m/>
    <m/>
    <m/>
    <m/>
    <m/>
    <m/>
    <m/>
    <m/>
    <m/>
    <m/>
    <m/>
    <m/>
    <m/>
    <n v="2"/>
    <m/>
    <m/>
    <m/>
    <m/>
    <m/>
    <m/>
    <s v="high"/>
    <m/>
    <m/>
    <m/>
    <m/>
    <m/>
    <m/>
    <m/>
    <m/>
    <m/>
    <m/>
    <m/>
    <m/>
    <m/>
    <m/>
    <m/>
    <m/>
    <m/>
    <m/>
    <m/>
    <m/>
    <m/>
  </r>
  <r>
    <n v="769760"/>
    <s v="Yumi Ramirez"/>
    <s v="marilyn.orman_cacensus2020_hub4"/>
    <s v="Boys &amp; Girls Clubs of Garden Grove"/>
    <s v="Charitable Ventures"/>
    <s v="speaking_engagement"/>
    <m/>
    <d v="2020-04-14T00:00:00"/>
    <m/>
    <m/>
    <m/>
    <m/>
    <x v="0"/>
    <s v="10861 acacia parkway, garden grove ca 92840"/>
    <m/>
    <d v="1899-12-30T14:30:00"/>
    <d v="1899-12-30T16:00:00"/>
    <m/>
    <m/>
    <m/>
    <m/>
    <m/>
    <m/>
    <m/>
    <m/>
    <m/>
    <m/>
    <m/>
    <n v="1"/>
    <m/>
    <m/>
    <m/>
    <s v="Boys and Girls Clubs of Garden Grove"/>
    <m/>
    <n v="21"/>
    <s v="high"/>
    <n v="81"/>
    <s v="medium"/>
    <m/>
    <m/>
    <m/>
    <m/>
    <m/>
    <n v="17"/>
    <m/>
    <m/>
    <m/>
    <m/>
    <m/>
    <m/>
    <m/>
    <m/>
    <m/>
    <s v="medium"/>
    <m/>
    <m/>
    <m/>
    <m/>
    <m/>
    <m/>
    <m/>
    <m/>
    <m/>
    <m/>
    <m/>
    <m/>
    <m/>
    <m/>
    <m/>
    <m/>
    <m/>
    <m/>
    <m/>
    <m/>
    <n v="17"/>
    <m/>
    <m/>
    <m/>
    <m/>
    <m/>
    <n v="4"/>
    <s v="high"/>
    <m/>
    <m/>
    <m/>
    <m/>
    <m/>
    <m/>
    <n v="4"/>
    <s v="Informing families different ways they can fill it out, sharing why it is important, budiling confidence that all responses are kept confidential, guidance on how to navigate the online questionare "/>
    <m/>
    <s v="If  census was going to ask for their SSN  or  bank account information, what family members in their homes  count, why they hadnt received anything by mail (i.e 12 digit code, census information)"/>
    <m/>
    <s v="NO"/>
    <s v="NO"/>
    <s v="YES"/>
    <s v="NO"/>
    <s v="YES"/>
    <n v="2"/>
    <m/>
    <m/>
    <m/>
    <m/>
  </r>
  <r>
    <n v="752963"/>
    <s v="Lupe Garcia"/>
    <s v="marilyn.orman_cacensus2020_hub4"/>
    <s v="MOMS Orange County"/>
    <s v="Charitable Ventures"/>
    <s v="meeting"/>
    <s v="home visit "/>
    <d v="2020-03-20T00:00:00"/>
    <m/>
    <m/>
    <m/>
    <n v="1"/>
    <x v="0"/>
    <s v="2299 fountain way east apt. a, costa mesa, ca 92626"/>
    <m/>
    <m/>
    <m/>
    <m/>
    <m/>
    <m/>
    <m/>
    <m/>
    <m/>
    <m/>
    <m/>
    <m/>
    <m/>
    <m/>
    <m/>
    <m/>
    <m/>
    <m/>
    <s v="MOMS Orange County"/>
    <m/>
    <n v="1"/>
    <s v="exact"/>
    <n v="100"/>
    <s v="exact"/>
    <n v="1"/>
    <m/>
    <m/>
    <m/>
    <m/>
    <n v="1"/>
    <m/>
    <m/>
    <m/>
    <m/>
    <m/>
    <m/>
    <m/>
    <m/>
    <m/>
    <s v="high"/>
    <m/>
    <m/>
    <m/>
    <m/>
    <m/>
    <m/>
    <m/>
    <m/>
    <m/>
    <m/>
    <m/>
    <m/>
    <m/>
    <m/>
    <m/>
    <m/>
    <m/>
    <m/>
    <m/>
    <m/>
    <n v="4"/>
    <m/>
    <m/>
    <m/>
    <m/>
    <m/>
    <m/>
    <s v="high"/>
    <m/>
    <m/>
    <m/>
    <m/>
    <m/>
    <m/>
    <m/>
    <m/>
    <m/>
    <m/>
    <m/>
    <m/>
    <m/>
    <m/>
    <m/>
    <m/>
    <m/>
    <m/>
    <m/>
    <m/>
    <m/>
  </r>
  <r>
    <n v="722574"/>
    <s v="Elena Serratos"/>
    <s v="marilyn.orman_cacensus2020_hub4"/>
    <s v="Discovery Cube "/>
    <s v="Charitable Ventures"/>
    <s v="phone_banking"/>
    <m/>
    <d v="2020-05-19T00:00:00"/>
    <d v="2020-05-19T00:00:00"/>
    <m/>
    <m/>
    <n v="5"/>
    <x v="0"/>
    <s v="2500 n main st, santa ana 92705"/>
    <m/>
    <d v="1899-12-30T16:30:00"/>
    <d v="1899-12-30T17:30:00"/>
    <m/>
    <s v="provided info about how to fill out census online and through phone and that self reporting had been extended"/>
    <n v="5"/>
    <m/>
    <m/>
    <m/>
    <m/>
    <m/>
    <m/>
    <m/>
    <m/>
    <m/>
    <m/>
    <m/>
    <m/>
    <s v="Elena Serratos"/>
    <m/>
    <n v="5"/>
    <s v="exact"/>
    <n v="100"/>
    <s v="exact"/>
    <m/>
    <m/>
    <m/>
    <m/>
    <m/>
    <n v="5"/>
    <m/>
    <m/>
    <m/>
    <m/>
    <m/>
    <m/>
    <m/>
    <m/>
    <m/>
    <s v="exact"/>
    <s v="self reported survey"/>
    <m/>
    <m/>
    <m/>
    <m/>
    <m/>
    <m/>
    <m/>
    <m/>
    <m/>
    <m/>
    <m/>
    <m/>
    <m/>
    <m/>
    <m/>
    <m/>
    <m/>
    <m/>
    <m/>
    <n v="5"/>
    <m/>
    <m/>
    <m/>
    <m/>
    <m/>
    <m/>
    <s v="exact"/>
    <m/>
    <m/>
    <m/>
    <m/>
    <m/>
    <m/>
    <m/>
    <m/>
    <m/>
    <m/>
    <m/>
    <m/>
    <m/>
    <m/>
    <m/>
    <m/>
    <m/>
    <m/>
    <m/>
    <m/>
    <m/>
  </r>
  <r>
    <n v="741010"/>
    <s v="Edgar Medina"/>
    <s v="marilyn.orman_cacensus2020_hub4"/>
    <s v="OC Human Relations"/>
    <s v="Charitable Ventures"/>
    <s v="advertising"/>
    <s v="Organizational Newsletter by email"/>
    <d v="2020-04-01T00:00:00"/>
    <m/>
    <m/>
    <m/>
    <m/>
    <x v="0"/>
    <s v="orange"/>
    <m/>
    <m/>
    <m/>
    <m/>
    <m/>
    <m/>
    <m/>
    <m/>
    <m/>
    <m/>
    <m/>
    <m/>
    <m/>
    <m/>
    <m/>
    <m/>
    <m/>
    <m/>
    <s v="OC Human Relations"/>
    <m/>
    <n v="1523"/>
    <s v="very_high"/>
    <n v="50"/>
    <s v="high"/>
    <n v="228"/>
    <n v="76"/>
    <m/>
    <m/>
    <n v="15"/>
    <n v="304"/>
    <n v="106"/>
    <n v="16"/>
    <m/>
    <n v="152"/>
    <n v="22"/>
    <n v="15"/>
    <n v="15"/>
    <n v="22"/>
    <m/>
    <s v="high"/>
    <s v="Based on Organizational contact list"/>
    <m/>
    <m/>
    <m/>
    <m/>
    <m/>
    <m/>
    <m/>
    <m/>
    <m/>
    <m/>
    <m/>
    <m/>
    <m/>
    <m/>
    <m/>
    <m/>
    <m/>
    <m/>
    <m/>
    <m/>
    <m/>
    <m/>
    <m/>
    <m/>
    <m/>
    <m/>
    <s v="high"/>
    <s v="http://www.ochumanrelations.org/community-building/census2020/"/>
    <m/>
    <m/>
    <m/>
    <m/>
    <m/>
    <m/>
    <m/>
    <m/>
    <m/>
    <m/>
    <m/>
    <s v="yes"/>
    <s v="NO"/>
    <s v="NO"/>
    <s v="NO"/>
    <m/>
    <m/>
    <m/>
    <m/>
    <m/>
  </r>
  <r>
    <n v="734661"/>
    <s v="Tamer Alqawasmi"/>
    <s v="marilyn.orman_cacensus2020_hub4"/>
    <s v="Access California Services"/>
    <s v="Charitable Ventures"/>
    <s v="booths"/>
    <s v="Family resource fair "/>
    <d v="2020-02-28T00:00:00"/>
    <d v="2020-02-28T00:00:00"/>
    <m/>
    <m/>
    <m/>
    <x v="29"/>
    <s v="7200 plaza st, westminster, ca 92683"/>
    <s v="Audience consisted of the Lationo populatons. Also south Asian population."/>
    <d v="1899-12-30T11:00:00"/>
    <d v="1899-12-30T12:00:00"/>
    <m/>
    <m/>
    <m/>
    <s v="Family Resource Fair "/>
    <m/>
    <m/>
    <m/>
    <m/>
    <m/>
    <m/>
    <m/>
    <m/>
    <m/>
    <m/>
    <m/>
    <s v="Access Cal"/>
    <m/>
    <n v="70"/>
    <s v="high"/>
    <n v="70"/>
    <s v="high"/>
    <m/>
    <m/>
    <m/>
    <n v="5"/>
    <m/>
    <n v="50"/>
    <m/>
    <m/>
    <m/>
    <m/>
    <m/>
    <m/>
    <m/>
    <m/>
    <m/>
    <s v="high"/>
    <m/>
    <m/>
    <m/>
    <m/>
    <m/>
    <m/>
    <m/>
    <m/>
    <m/>
    <m/>
    <m/>
    <m/>
    <m/>
    <m/>
    <m/>
    <m/>
    <m/>
    <m/>
    <m/>
    <m/>
    <m/>
    <m/>
    <m/>
    <m/>
    <m/>
    <m/>
    <m/>
    <s v="high"/>
    <m/>
    <m/>
    <m/>
    <m/>
    <m/>
    <m/>
    <m/>
    <m/>
    <m/>
    <m/>
    <m/>
    <m/>
    <m/>
    <m/>
    <m/>
    <m/>
    <m/>
    <m/>
    <m/>
    <m/>
    <m/>
  </r>
  <r>
    <n v="752976"/>
    <s v="Gabriela Velasco"/>
    <s v="marilyn.orman_cacensus2020_hub4"/>
    <s v="MOMS Orange County"/>
    <s v="Charitable Ventures"/>
    <s v="education_forum"/>
    <m/>
    <d v="2020-03-18T00:00:00"/>
    <m/>
    <m/>
    <m/>
    <n v="10"/>
    <x v="0"/>
    <s v="1128 w. santa ana blvd., santa ana, ca 92703"/>
    <m/>
    <m/>
    <m/>
    <m/>
    <m/>
    <m/>
    <m/>
    <m/>
    <m/>
    <m/>
    <m/>
    <m/>
    <m/>
    <m/>
    <m/>
    <m/>
    <m/>
    <m/>
    <s v="MOMS Orange County"/>
    <m/>
    <n v="10"/>
    <s v="exact"/>
    <n v="90"/>
    <s v="exact"/>
    <m/>
    <m/>
    <m/>
    <m/>
    <m/>
    <n v="8"/>
    <n v="1"/>
    <m/>
    <m/>
    <m/>
    <m/>
    <m/>
    <m/>
    <m/>
    <m/>
    <s v="high"/>
    <m/>
    <m/>
    <m/>
    <m/>
    <m/>
    <m/>
    <m/>
    <m/>
    <m/>
    <m/>
    <m/>
    <m/>
    <m/>
    <m/>
    <m/>
    <m/>
    <m/>
    <m/>
    <m/>
    <m/>
    <m/>
    <m/>
    <m/>
    <m/>
    <m/>
    <m/>
    <n v="10"/>
    <s v="high"/>
    <m/>
    <m/>
    <m/>
    <m/>
    <m/>
    <m/>
    <m/>
    <m/>
    <m/>
    <m/>
    <m/>
    <m/>
    <m/>
    <m/>
    <m/>
    <m/>
    <m/>
    <m/>
    <m/>
    <m/>
    <m/>
  </r>
  <r>
    <n v="787214"/>
    <s v="Juan Norena"/>
    <s v="marilyn.orman_cacensus2020_hub4"/>
    <s v="MOMS Orange County"/>
    <s v="Charitable Ventures"/>
    <s v="education_forum"/>
    <m/>
    <d v="2020-01-24T00:00:00"/>
    <m/>
    <m/>
    <m/>
    <m/>
    <x v="29"/>
    <s v="7200 plaza st., westminster, ca 92683"/>
    <s v="Mobile Food Trolley Event"/>
    <d v="1899-12-30T10:00:00"/>
    <d v="1899-12-30T12:00:00"/>
    <m/>
    <m/>
    <m/>
    <m/>
    <m/>
    <m/>
    <m/>
    <m/>
    <n v="44"/>
    <s v="post card"/>
    <m/>
    <m/>
    <m/>
    <m/>
    <m/>
    <s v="Westminster FRC"/>
    <m/>
    <n v="44"/>
    <s v="exact"/>
    <n v="100"/>
    <s v="exact"/>
    <m/>
    <m/>
    <m/>
    <m/>
    <m/>
    <n v="26"/>
    <n v="18"/>
    <m/>
    <m/>
    <m/>
    <m/>
    <m/>
    <m/>
    <m/>
    <m/>
    <s v="high"/>
    <m/>
    <m/>
    <m/>
    <m/>
    <m/>
    <m/>
    <m/>
    <m/>
    <m/>
    <m/>
    <m/>
    <m/>
    <m/>
    <m/>
    <m/>
    <m/>
    <m/>
    <m/>
    <m/>
    <m/>
    <n v="26"/>
    <m/>
    <m/>
    <m/>
    <m/>
    <n v="18"/>
    <m/>
    <s v="exact"/>
    <m/>
    <m/>
    <m/>
    <m/>
    <m/>
    <m/>
    <m/>
    <m/>
    <m/>
    <m/>
    <m/>
    <m/>
    <m/>
    <m/>
    <m/>
    <m/>
    <m/>
    <m/>
    <m/>
    <m/>
    <m/>
  </r>
  <r>
    <n v="752950"/>
    <s v="Stephanie Azucena"/>
    <s v="marilyn.orman_cacensus2020_hub4"/>
    <s v="MOMS Orange County"/>
    <s v="Charitable Ventures"/>
    <s v="meeting"/>
    <s v="home visit"/>
    <d v="2020-03-20T00:00:00"/>
    <m/>
    <m/>
    <m/>
    <n v="1"/>
    <x v="0"/>
    <s v="26581 calle santa barbara, san juan capistrano, ca 92675"/>
    <m/>
    <m/>
    <m/>
    <m/>
    <m/>
    <m/>
    <m/>
    <m/>
    <m/>
    <m/>
    <m/>
    <m/>
    <m/>
    <m/>
    <m/>
    <m/>
    <m/>
    <m/>
    <s v="MOMS Orange County"/>
    <m/>
    <n v="1"/>
    <s v="exact"/>
    <n v="50"/>
    <s v="exact"/>
    <m/>
    <m/>
    <m/>
    <m/>
    <m/>
    <n v="1"/>
    <m/>
    <m/>
    <m/>
    <m/>
    <m/>
    <n v="1"/>
    <m/>
    <m/>
    <m/>
    <s v="medium"/>
    <m/>
    <m/>
    <m/>
    <m/>
    <m/>
    <m/>
    <m/>
    <m/>
    <m/>
    <m/>
    <m/>
    <m/>
    <m/>
    <m/>
    <m/>
    <m/>
    <m/>
    <m/>
    <m/>
    <m/>
    <n v="1"/>
    <m/>
    <m/>
    <m/>
    <m/>
    <m/>
    <m/>
    <s v="high"/>
    <m/>
    <m/>
    <m/>
    <m/>
    <m/>
    <m/>
    <m/>
    <m/>
    <m/>
    <m/>
    <m/>
    <m/>
    <m/>
    <m/>
    <m/>
    <m/>
    <m/>
    <m/>
    <m/>
    <m/>
    <m/>
  </r>
  <r>
    <n v="842271"/>
    <s v="Zainab Syeda"/>
    <s v="marilyn.orman_cacensus2020_hub4"/>
    <s v="South Asian Network"/>
    <s v="Charitable Ventures"/>
    <s v="meeting"/>
    <m/>
    <d v="2020-03-05T00:00:00"/>
    <d v="2020-03-05T00:00:00"/>
    <m/>
    <m/>
    <n v="2"/>
    <x v="0"/>
    <s v="18185 von karman ave, irvine, ca 92612"/>
    <s v="Meeting with Councilmember Khans Staff and Collaborative Partner"/>
    <s v="10:00am"/>
    <s v="11:00am"/>
    <m/>
    <m/>
    <m/>
    <m/>
    <n v="5"/>
    <s v="SAN Staff "/>
    <s v="Collaborative Partners "/>
    <m/>
    <m/>
    <m/>
    <m/>
    <n v="1"/>
    <m/>
    <m/>
    <m/>
    <s v="South Asian Network (SAN)"/>
    <m/>
    <n v="2"/>
    <s v="exact"/>
    <n v="100"/>
    <s v="exact"/>
    <n v="1"/>
    <m/>
    <m/>
    <m/>
    <m/>
    <m/>
    <n v="2"/>
    <m/>
    <m/>
    <m/>
    <m/>
    <n v="1"/>
    <m/>
    <m/>
    <m/>
    <s v="exact"/>
    <m/>
    <m/>
    <m/>
    <m/>
    <m/>
    <m/>
    <m/>
    <m/>
    <m/>
    <n v="2"/>
    <m/>
    <m/>
    <m/>
    <m/>
    <m/>
    <m/>
    <m/>
    <m/>
    <m/>
    <m/>
    <m/>
    <m/>
    <m/>
    <m/>
    <m/>
    <m/>
    <m/>
    <s v="exact"/>
    <m/>
    <m/>
    <m/>
    <m/>
    <m/>
    <m/>
    <m/>
    <m/>
    <m/>
    <m/>
    <m/>
    <m/>
    <m/>
    <m/>
    <m/>
    <m/>
    <m/>
    <m/>
    <m/>
    <m/>
    <m/>
  </r>
  <r>
    <n v="759615"/>
    <s v="Marisela Carlos "/>
    <s v="marilyn.orman_cacensus2020_hub4"/>
    <s v="Community Health Initiative of Orange County "/>
    <s v="Charitable Ventures"/>
    <s v="meeting"/>
    <s v="one on one with clients while conducting enrollment"/>
    <d v="2020-02-13T00:00:00"/>
    <m/>
    <m/>
    <m/>
    <m/>
    <x v="0"/>
    <s v="1725 w. 17th st santa ana ca 92706"/>
    <s v="Santa Ana Health Care Agency"/>
    <m/>
    <m/>
    <m/>
    <m/>
    <m/>
    <m/>
    <m/>
    <m/>
    <m/>
    <m/>
    <n v="6"/>
    <s v="flyer distribution"/>
    <m/>
    <m/>
    <m/>
    <m/>
    <m/>
    <s v="Community Health Initiative of Orange County"/>
    <m/>
    <n v="6"/>
    <s v="high"/>
    <n v="100"/>
    <s v="high"/>
    <m/>
    <m/>
    <m/>
    <m/>
    <m/>
    <n v="6"/>
    <m/>
    <m/>
    <m/>
    <m/>
    <m/>
    <m/>
    <m/>
    <m/>
    <m/>
    <s v="high"/>
    <s v="the count is based in the interaction our enrollers have with their clients"/>
    <m/>
    <m/>
    <m/>
    <m/>
    <m/>
    <m/>
    <m/>
    <m/>
    <m/>
    <m/>
    <m/>
    <m/>
    <m/>
    <m/>
    <m/>
    <m/>
    <m/>
    <m/>
    <m/>
    <n v="6"/>
    <m/>
    <m/>
    <m/>
    <m/>
    <m/>
    <m/>
    <s v="high"/>
    <m/>
    <m/>
    <m/>
    <m/>
    <m/>
    <m/>
    <m/>
    <m/>
    <m/>
    <m/>
    <m/>
    <s v="YES"/>
    <s v="NO"/>
    <s v="NO"/>
    <s v="NO"/>
    <s v="NO"/>
    <m/>
    <m/>
    <m/>
    <m/>
    <m/>
  </r>
  <r>
    <n v="762330"/>
    <s v="Gabriela Velasco"/>
    <s v="marilyn.orman_cacensus2020_hub4"/>
    <s v="MOMS Orange County"/>
    <s v="Charitable Ventures"/>
    <s v="education_forum"/>
    <m/>
    <d v="2020-04-15T00:00:00"/>
    <m/>
    <m/>
    <m/>
    <n v="12"/>
    <x v="0"/>
    <s v="1128 w. santa ana blvd., santa ana, ca 92703"/>
    <m/>
    <m/>
    <m/>
    <m/>
    <m/>
    <m/>
    <m/>
    <m/>
    <m/>
    <m/>
    <m/>
    <m/>
    <m/>
    <m/>
    <m/>
    <m/>
    <m/>
    <m/>
    <s v="MOMS Orange County"/>
    <m/>
    <n v="12"/>
    <s v="exact"/>
    <n v="25"/>
    <s v="medium"/>
    <m/>
    <m/>
    <m/>
    <m/>
    <m/>
    <n v="3"/>
    <n v="6"/>
    <m/>
    <m/>
    <n v="4"/>
    <m/>
    <m/>
    <m/>
    <m/>
    <m/>
    <s v="medium"/>
    <m/>
    <m/>
    <m/>
    <m/>
    <m/>
    <m/>
    <m/>
    <m/>
    <m/>
    <m/>
    <m/>
    <m/>
    <m/>
    <m/>
    <m/>
    <m/>
    <m/>
    <m/>
    <m/>
    <m/>
    <m/>
    <m/>
    <m/>
    <m/>
    <m/>
    <m/>
    <n v="12"/>
    <s v="medium"/>
    <m/>
    <m/>
    <m/>
    <m/>
    <m/>
    <m/>
    <m/>
    <m/>
    <m/>
    <m/>
    <m/>
    <m/>
    <m/>
    <m/>
    <m/>
    <m/>
    <m/>
    <m/>
    <m/>
    <m/>
    <m/>
  </r>
  <r>
    <n v="1138258"/>
    <s v="Ameera Basmadji"/>
    <s v="marilyn.orman_cacensus2020_hub4"/>
    <s v="Access California Services"/>
    <s v="Charitable Ventures"/>
    <s v="speaking_engagement"/>
    <s v="Arabic news channel interviewed AccessCal in its work for voter registration and also spoke about Census outreach"/>
    <d v="2020-10-13T00:00:00"/>
    <m/>
    <m/>
    <m/>
    <m/>
    <x v="0"/>
    <s v="631 s. brookhurst street suite 107, anaheim, ca 92804"/>
    <m/>
    <m/>
    <m/>
    <m/>
    <m/>
    <m/>
    <m/>
    <m/>
    <m/>
    <m/>
    <m/>
    <m/>
    <m/>
    <m/>
    <m/>
    <m/>
    <m/>
    <m/>
    <s v="Access California Services"/>
    <m/>
    <n v="950"/>
    <s v="very_high"/>
    <n v="100"/>
    <s v="very_high"/>
    <m/>
    <m/>
    <m/>
    <m/>
    <m/>
    <m/>
    <m/>
    <m/>
    <m/>
    <m/>
    <m/>
    <m/>
    <m/>
    <m/>
    <m/>
    <m/>
    <m/>
    <m/>
    <m/>
    <m/>
    <m/>
    <m/>
    <m/>
    <m/>
    <m/>
    <m/>
    <m/>
    <m/>
    <m/>
    <m/>
    <m/>
    <m/>
    <m/>
    <m/>
    <m/>
    <m/>
    <m/>
    <m/>
    <m/>
    <m/>
    <m/>
    <m/>
    <m/>
    <m/>
    <m/>
    <m/>
    <m/>
    <m/>
    <m/>
    <m/>
    <m/>
    <m/>
    <m/>
    <m/>
    <m/>
    <m/>
    <m/>
    <m/>
    <m/>
    <m/>
    <m/>
    <m/>
    <m/>
    <m/>
    <m/>
  </r>
  <r>
    <n v="745045"/>
    <s v="Marisela Carlos "/>
    <s v="marilyn.orman_cacensus2020_hub4"/>
    <s v="Community Health Initiative of Orange County "/>
    <s v="Charitable Ventures"/>
    <s v="meeting"/>
    <m/>
    <d v="2020-01-13T00:00:00"/>
    <m/>
    <m/>
    <m/>
    <m/>
    <x v="0"/>
    <s v="1120 w. la palma ave. anaheim ca 92801"/>
    <s v="one on one with clients while conducting enrollment"/>
    <m/>
    <m/>
    <m/>
    <m/>
    <m/>
    <m/>
    <m/>
    <m/>
    <m/>
    <m/>
    <n v="11"/>
    <s v="Census Flyer"/>
    <m/>
    <n v="1"/>
    <m/>
    <m/>
    <m/>
    <s v="Community Health Initiative of Orange County"/>
    <m/>
    <n v="11"/>
    <s v="high"/>
    <n v="90"/>
    <s v="high"/>
    <m/>
    <m/>
    <m/>
    <m/>
    <m/>
    <n v="7"/>
    <m/>
    <n v="1"/>
    <m/>
    <m/>
    <m/>
    <n v="7"/>
    <m/>
    <m/>
    <m/>
    <s v="high"/>
    <s v="the count is based in the interaction our enrollers have with their clients"/>
    <m/>
    <m/>
    <m/>
    <m/>
    <m/>
    <m/>
    <m/>
    <m/>
    <m/>
    <m/>
    <m/>
    <m/>
    <m/>
    <m/>
    <m/>
    <m/>
    <m/>
    <m/>
    <m/>
    <n v="8"/>
    <m/>
    <m/>
    <m/>
    <m/>
    <n v="1"/>
    <m/>
    <s v="high"/>
    <m/>
    <m/>
    <m/>
    <m/>
    <m/>
    <m/>
    <m/>
    <m/>
    <m/>
    <m/>
    <m/>
    <m/>
    <m/>
    <m/>
    <m/>
    <m/>
    <m/>
    <m/>
    <m/>
    <m/>
    <m/>
  </r>
  <r>
    <n v="782057"/>
    <s v="Marlene Barboza"/>
    <s v="marilyn.orman_cacensus2020_hub4"/>
    <s v="MOMS Orange County"/>
    <s v="Charitable Ventures"/>
    <s v="canvassing"/>
    <s v="home visit"/>
    <d v="2020-02-26T00:00:00"/>
    <m/>
    <m/>
    <m/>
    <m/>
    <x v="0"/>
    <s v="725 n figueroa st, santa ana 92703"/>
    <s v=" "/>
    <m/>
    <m/>
    <m/>
    <m/>
    <m/>
    <m/>
    <m/>
    <m/>
    <m/>
    <m/>
    <m/>
    <m/>
    <m/>
    <m/>
    <m/>
    <m/>
    <m/>
    <s v="MOMS Orange County"/>
    <m/>
    <n v="3"/>
    <s v="exact"/>
    <n v="100"/>
    <s v="exact"/>
    <m/>
    <m/>
    <m/>
    <m/>
    <m/>
    <n v="3"/>
    <m/>
    <m/>
    <m/>
    <n v="1"/>
    <m/>
    <m/>
    <m/>
    <m/>
    <m/>
    <s v="medium"/>
    <m/>
    <m/>
    <m/>
    <m/>
    <m/>
    <m/>
    <m/>
    <m/>
    <m/>
    <m/>
    <m/>
    <m/>
    <m/>
    <m/>
    <m/>
    <m/>
    <m/>
    <m/>
    <m/>
    <m/>
    <m/>
    <m/>
    <m/>
    <m/>
    <m/>
    <m/>
    <n v="3"/>
    <s v="medium"/>
    <m/>
    <m/>
    <m/>
    <m/>
    <m/>
    <m/>
    <m/>
    <m/>
    <m/>
    <m/>
    <m/>
    <m/>
    <m/>
    <m/>
    <m/>
    <m/>
    <m/>
    <m/>
    <m/>
    <m/>
    <m/>
  </r>
  <r>
    <n v="795872"/>
    <s v="Rachel Roberts"/>
    <s v="marilyn.orman_cacensus2020_hub4"/>
    <s v="Institute for Healthcare Advancement "/>
    <s v="Charitable Ventures"/>
    <s v="convening"/>
    <m/>
    <d v="2020-02-21T00:00:00"/>
    <m/>
    <m/>
    <m/>
    <m/>
    <x v="0"/>
    <s v="110 e. la habra blvd. la habra, ca 90631  la habra, 90631"/>
    <s v="Annual meeting of La Habra Community stakeholders, business leaders, and community members. "/>
    <d v="1899-12-30T11:00:00"/>
    <d v="1899-12-30T13:00:00"/>
    <m/>
    <m/>
    <m/>
    <s v="State of the Community "/>
    <m/>
    <s v="Chamber of Commerce  Mayor  Other key officials"/>
    <s v="Community members, "/>
    <m/>
    <m/>
    <m/>
    <m/>
    <m/>
    <m/>
    <m/>
    <m/>
    <s v="Institute for Healthcare Advancement"/>
    <m/>
    <n v="150"/>
    <s v="exact"/>
    <n v="75"/>
    <s v="medium"/>
    <m/>
    <m/>
    <m/>
    <m/>
    <n v="3"/>
    <n v="50"/>
    <m/>
    <m/>
    <m/>
    <m/>
    <m/>
    <m/>
    <n v="2"/>
    <n v="20"/>
    <m/>
    <s v="low"/>
    <m/>
    <m/>
    <m/>
    <m/>
    <m/>
    <m/>
    <m/>
    <m/>
    <m/>
    <m/>
    <m/>
    <m/>
    <m/>
    <m/>
    <m/>
    <m/>
    <m/>
    <m/>
    <m/>
    <m/>
    <m/>
    <m/>
    <m/>
    <m/>
    <m/>
    <m/>
    <m/>
    <m/>
    <m/>
    <m/>
    <m/>
    <m/>
    <m/>
    <m/>
    <m/>
    <m/>
    <m/>
    <m/>
    <m/>
    <m/>
    <m/>
    <m/>
    <m/>
    <m/>
    <m/>
    <m/>
    <m/>
    <m/>
    <m/>
  </r>
  <r>
    <n v="883397"/>
    <s v="Jennifer S. Wang"/>
    <s v="marilyn.orman_cacensus2020_hub4"/>
    <s v="AASCSC"/>
    <s v="Charitable Ventures"/>
    <s v="nudgealert"/>
    <m/>
    <d v="2020-04-28T00:00:00"/>
    <m/>
    <m/>
    <m/>
    <m/>
    <x v="29"/>
    <s v="9211 bolsa ave, westminster 92683"/>
    <m/>
    <m/>
    <m/>
    <m/>
    <m/>
    <m/>
    <m/>
    <m/>
    <m/>
    <m/>
    <m/>
    <m/>
    <m/>
    <m/>
    <m/>
    <m/>
    <m/>
    <m/>
    <s v="Asian American Senior Citizens Service Center"/>
    <m/>
    <n v="50"/>
    <s v="very_high"/>
    <n v="100"/>
    <s v="very_high"/>
    <n v="40"/>
    <m/>
    <m/>
    <m/>
    <m/>
    <m/>
    <n v="50"/>
    <m/>
    <m/>
    <m/>
    <m/>
    <n v="35"/>
    <m/>
    <n v="40"/>
    <m/>
    <s v="very_high"/>
    <m/>
    <m/>
    <m/>
    <m/>
    <n v="40"/>
    <m/>
    <n v="40"/>
    <m/>
    <m/>
    <m/>
    <m/>
    <m/>
    <m/>
    <m/>
    <m/>
    <n v="40"/>
    <m/>
    <m/>
    <m/>
    <m/>
    <m/>
    <m/>
    <m/>
    <m/>
    <m/>
    <m/>
    <n v="25"/>
    <s v="high"/>
    <m/>
    <m/>
    <m/>
    <m/>
    <m/>
    <m/>
    <m/>
    <m/>
    <m/>
    <m/>
    <m/>
    <m/>
    <m/>
    <m/>
    <m/>
    <m/>
    <m/>
    <m/>
    <m/>
    <m/>
    <m/>
  </r>
  <r>
    <n v="784839"/>
    <s v="Rita Hernandez"/>
    <s v="marilyn.orman_cacensus2020_hub4"/>
    <s v="MOMS Orange County"/>
    <s v="Charitable Ventures"/>
    <s v="canvassing"/>
    <s v="home visit"/>
    <d v="2020-03-12T00:00:00"/>
    <m/>
    <m/>
    <m/>
    <n v="2"/>
    <x v="0"/>
    <s v="821 w. la jolla st., #101 c, placentia 92870"/>
    <m/>
    <m/>
    <m/>
    <m/>
    <m/>
    <m/>
    <m/>
    <m/>
    <m/>
    <m/>
    <m/>
    <m/>
    <m/>
    <m/>
    <m/>
    <m/>
    <m/>
    <m/>
    <s v="MOMS Orange County"/>
    <m/>
    <n v="2"/>
    <s v="exact"/>
    <n v="50"/>
    <s v="exact"/>
    <m/>
    <m/>
    <m/>
    <m/>
    <m/>
    <n v="2"/>
    <m/>
    <m/>
    <m/>
    <n v="1"/>
    <m/>
    <m/>
    <m/>
    <m/>
    <m/>
    <s v="medium"/>
    <m/>
    <m/>
    <m/>
    <m/>
    <m/>
    <m/>
    <m/>
    <m/>
    <m/>
    <m/>
    <m/>
    <m/>
    <m/>
    <m/>
    <m/>
    <m/>
    <m/>
    <m/>
    <m/>
    <m/>
    <n v="1"/>
    <m/>
    <m/>
    <m/>
    <m/>
    <m/>
    <m/>
    <s v="medium"/>
    <m/>
    <m/>
    <m/>
    <m/>
    <m/>
    <m/>
    <m/>
    <m/>
    <m/>
    <m/>
    <m/>
    <m/>
    <m/>
    <m/>
    <m/>
    <m/>
    <m/>
    <m/>
    <m/>
    <m/>
    <m/>
  </r>
  <r>
    <n v="878004"/>
    <s v="Jennifer S. Wang"/>
    <s v="marilyn.orman_cacensus2020_hub4"/>
    <s v="AASCSC"/>
    <s v="Asian American Senior Citizens Service Center"/>
    <s v="nudgealert"/>
    <m/>
    <d v="2020-04-28T00:00:00"/>
    <m/>
    <m/>
    <m/>
    <m/>
    <x v="29"/>
    <s v="9211 bolsa ave, westminster 92683"/>
    <m/>
    <m/>
    <m/>
    <m/>
    <m/>
    <m/>
    <m/>
    <m/>
    <m/>
    <m/>
    <m/>
    <m/>
    <m/>
    <m/>
    <m/>
    <m/>
    <m/>
    <m/>
    <s v="Asian American Senior Citizens Service Center"/>
    <m/>
    <n v="50"/>
    <s v="very_high"/>
    <n v="100"/>
    <s v="very_high"/>
    <n v="40"/>
    <m/>
    <m/>
    <m/>
    <m/>
    <m/>
    <n v="50"/>
    <m/>
    <m/>
    <m/>
    <m/>
    <n v="35"/>
    <m/>
    <n v="40"/>
    <m/>
    <s v="very_high"/>
    <m/>
    <m/>
    <m/>
    <m/>
    <n v="40"/>
    <m/>
    <n v="40"/>
    <m/>
    <m/>
    <m/>
    <m/>
    <m/>
    <m/>
    <m/>
    <m/>
    <n v="40"/>
    <m/>
    <m/>
    <m/>
    <m/>
    <m/>
    <m/>
    <m/>
    <m/>
    <m/>
    <m/>
    <n v="25"/>
    <s v="high"/>
    <m/>
    <m/>
    <m/>
    <m/>
    <m/>
    <m/>
    <m/>
    <m/>
    <m/>
    <m/>
    <m/>
    <m/>
    <m/>
    <m/>
    <m/>
    <m/>
    <m/>
    <m/>
    <m/>
    <m/>
    <m/>
  </r>
  <r>
    <n v="820151"/>
    <s v="Marilyn Orman"/>
    <s v="marilyn.orman_cacensus2020_hub4"/>
    <s v="OC Human Relations"/>
    <s v="Charitable Ventures"/>
    <s v="canvassing"/>
    <m/>
    <d v="2020-02-16T00:00:00"/>
    <m/>
    <m/>
    <m/>
    <m/>
    <x v="0"/>
    <n v="117.11"/>
    <s v="Door to Door Visits to Residents"/>
    <m/>
    <m/>
    <m/>
    <m/>
    <m/>
    <m/>
    <m/>
    <m/>
    <m/>
    <m/>
    <m/>
    <m/>
    <m/>
    <m/>
    <m/>
    <m/>
    <m/>
    <s v="OC Human Relations"/>
    <m/>
    <n v="750"/>
    <s v="high"/>
    <n v="96"/>
    <s v="high"/>
    <n v="600"/>
    <n v="4"/>
    <n v="12"/>
    <m/>
    <m/>
    <n v="640"/>
    <n v="4"/>
    <n v="12"/>
    <m/>
    <n v="300"/>
    <m/>
    <n v="500"/>
    <n v="4"/>
    <n v="20"/>
    <n v="100"/>
    <s v="high"/>
    <m/>
    <m/>
    <m/>
    <m/>
    <m/>
    <m/>
    <m/>
    <m/>
    <m/>
    <m/>
    <m/>
    <m/>
    <m/>
    <m/>
    <m/>
    <m/>
    <m/>
    <m/>
    <m/>
    <m/>
    <n v="640"/>
    <m/>
    <m/>
    <m/>
    <m/>
    <m/>
    <m/>
    <s v="high"/>
    <m/>
    <m/>
    <m/>
    <m/>
    <m/>
    <m/>
    <m/>
    <m/>
    <m/>
    <m/>
    <m/>
    <s v="YES"/>
    <s v="NO"/>
    <s v="NO"/>
    <s v="NO"/>
    <s v="NO"/>
    <n v="8"/>
    <m/>
    <m/>
    <m/>
    <m/>
  </r>
  <r>
    <n v="883572"/>
    <s v="Adam Overton"/>
    <s v="marilyn.orman_cacensus2020_hub4"/>
    <s v="Clergy and Laity United for Economic Justice"/>
    <s v="Charitable Ventures"/>
    <s v="phone_banking"/>
    <m/>
    <d v="2020-07-16T00:00:00"/>
    <m/>
    <m/>
    <m/>
    <m/>
    <x v="0"/>
    <s v="1000 s state college blvd, anaheim 92806"/>
    <s v="Anaheim United Methodist Church"/>
    <m/>
    <m/>
    <m/>
    <m/>
    <m/>
    <m/>
    <m/>
    <m/>
    <m/>
    <m/>
    <m/>
    <m/>
    <m/>
    <m/>
    <m/>
    <m/>
    <m/>
    <s v="Adam Overton"/>
    <m/>
    <n v="2"/>
    <s v="exact"/>
    <n v="100"/>
    <s v="high"/>
    <m/>
    <m/>
    <m/>
    <m/>
    <m/>
    <m/>
    <m/>
    <m/>
    <m/>
    <m/>
    <m/>
    <m/>
    <m/>
    <m/>
    <m/>
    <s v="high"/>
    <m/>
    <m/>
    <m/>
    <m/>
    <m/>
    <m/>
    <m/>
    <m/>
    <m/>
    <m/>
    <m/>
    <m/>
    <m/>
    <m/>
    <m/>
    <m/>
    <m/>
    <m/>
    <m/>
    <m/>
    <m/>
    <m/>
    <m/>
    <m/>
    <m/>
    <m/>
    <m/>
    <m/>
    <m/>
    <m/>
    <m/>
    <m/>
    <m/>
    <m/>
    <m/>
    <m/>
    <m/>
    <m/>
    <m/>
    <m/>
    <m/>
    <m/>
    <m/>
    <m/>
    <m/>
    <m/>
    <m/>
    <m/>
    <m/>
  </r>
  <r>
    <n v="784835"/>
    <s v="Stephanie Baez"/>
    <s v="marilyn.orman_cacensus2020_hub4"/>
    <s v="MOMS Orange County"/>
    <s v="Charitable Ventures"/>
    <s v="canvassing"/>
    <s v="home visit"/>
    <d v="2020-03-12T00:00:00"/>
    <m/>
    <m/>
    <m/>
    <n v="1"/>
    <x v="0"/>
    <s v="26682 paseo loreto, san juan capistrano 92675"/>
    <m/>
    <m/>
    <m/>
    <m/>
    <m/>
    <m/>
    <m/>
    <m/>
    <m/>
    <m/>
    <m/>
    <m/>
    <m/>
    <m/>
    <m/>
    <m/>
    <m/>
    <m/>
    <s v="MOMS Orange County"/>
    <m/>
    <n v="1"/>
    <s v="exact"/>
    <n v="50"/>
    <s v="exact"/>
    <m/>
    <m/>
    <m/>
    <m/>
    <m/>
    <n v="1"/>
    <m/>
    <m/>
    <m/>
    <m/>
    <m/>
    <m/>
    <m/>
    <m/>
    <m/>
    <s v="medium"/>
    <m/>
    <m/>
    <m/>
    <m/>
    <m/>
    <m/>
    <m/>
    <m/>
    <m/>
    <m/>
    <m/>
    <m/>
    <m/>
    <m/>
    <m/>
    <m/>
    <m/>
    <m/>
    <m/>
    <m/>
    <m/>
    <m/>
    <m/>
    <m/>
    <m/>
    <m/>
    <n v="1"/>
    <s v="medium"/>
    <m/>
    <m/>
    <m/>
    <m/>
    <m/>
    <m/>
    <m/>
    <m/>
    <m/>
    <m/>
    <m/>
    <m/>
    <m/>
    <m/>
    <m/>
    <m/>
    <m/>
    <m/>
    <m/>
    <m/>
    <m/>
  </r>
  <r>
    <n v="810756"/>
    <s v="Mea Lath"/>
    <s v="marilyn.orman_cacensus2020_hub4"/>
    <s v="The Cambodian Family"/>
    <s v="Charitable Ventures"/>
    <s v="advertising"/>
    <s v="In-language commerical aired on Khmer TV "/>
    <d v="2020-05-21T00:00:00"/>
    <m/>
    <m/>
    <m/>
    <m/>
    <x v="0"/>
    <s v="1626 e 4th st, santa ana 92701"/>
    <m/>
    <m/>
    <m/>
    <m/>
    <m/>
    <m/>
    <m/>
    <m/>
    <m/>
    <m/>
    <m/>
    <m/>
    <m/>
    <m/>
    <m/>
    <m/>
    <m/>
    <m/>
    <s v="The Cambodian Family Community Center"/>
    <m/>
    <n v="2150"/>
    <s v="high"/>
    <n v="90"/>
    <s v="very_high"/>
    <n v="1935"/>
    <m/>
    <m/>
    <m/>
    <m/>
    <m/>
    <m/>
    <m/>
    <m/>
    <m/>
    <m/>
    <m/>
    <m/>
    <m/>
    <m/>
    <s v="exact"/>
    <m/>
    <m/>
    <m/>
    <m/>
    <m/>
    <m/>
    <m/>
    <m/>
    <m/>
    <m/>
    <m/>
    <m/>
    <m/>
    <m/>
    <m/>
    <m/>
    <m/>
    <m/>
    <m/>
    <m/>
    <m/>
    <m/>
    <m/>
    <m/>
    <m/>
    <m/>
    <m/>
    <m/>
    <m/>
    <m/>
    <m/>
    <m/>
    <m/>
    <m/>
    <m/>
    <m/>
    <m/>
    <m/>
    <m/>
    <m/>
    <m/>
    <m/>
    <m/>
    <m/>
    <m/>
    <m/>
    <m/>
    <m/>
    <m/>
  </r>
  <r>
    <n v="830048"/>
    <s v="Jennifer S. Wang"/>
    <s v="marilyn.orman_cacensus2020_hub4"/>
    <m/>
    <s v="Charitable Ventures"/>
    <s v="meeting"/>
    <m/>
    <d v="2020-04-08T00:00:00"/>
    <m/>
    <m/>
    <m/>
    <m/>
    <x v="0"/>
    <s v="850 n. birch street santa ana, ca 92701"/>
    <m/>
    <m/>
    <m/>
    <m/>
    <m/>
    <m/>
    <m/>
    <m/>
    <m/>
    <m/>
    <m/>
    <m/>
    <m/>
    <m/>
    <m/>
    <m/>
    <m/>
    <m/>
    <s v="Asian American Senior Citizens Service Center"/>
    <m/>
    <n v="1"/>
    <s v="exact"/>
    <n v="100"/>
    <s v="exact"/>
    <n v="1"/>
    <m/>
    <m/>
    <m/>
    <m/>
    <m/>
    <n v="1"/>
    <m/>
    <m/>
    <m/>
    <m/>
    <m/>
    <m/>
    <n v="1"/>
    <n v="1"/>
    <s v="exact"/>
    <m/>
    <m/>
    <m/>
    <m/>
    <m/>
    <m/>
    <n v="1"/>
    <m/>
    <m/>
    <m/>
    <m/>
    <m/>
    <m/>
    <m/>
    <m/>
    <n v="1"/>
    <m/>
    <m/>
    <m/>
    <m/>
    <m/>
    <m/>
    <m/>
    <m/>
    <m/>
    <m/>
    <m/>
    <s v="exact"/>
    <m/>
    <m/>
    <m/>
    <m/>
    <m/>
    <m/>
    <m/>
    <m/>
    <m/>
    <m/>
    <m/>
    <m/>
    <m/>
    <m/>
    <m/>
    <m/>
    <m/>
    <m/>
    <m/>
    <m/>
    <m/>
  </r>
  <r>
    <n v="781732"/>
    <s v="Rita Hernandez"/>
    <s v="marilyn.orman_cacensus2020_hub4"/>
    <s v="MOMS Orange County"/>
    <s v="Charitable Ventures"/>
    <s v="canvassing"/>
    <s v="home visit"/>
    <d v="2020-04-01T00:00:00"/>
    <m/>
    <m/>
    <m/>
    <n v="1"/>
    <x v="0"/>
    <s v="623 pepperwood dr. brea 92821"/>
    <m/>
    <m/>
    <m/>
    <m/>
    <m/>
    <m/>
    <m/>
    <m/>
    <m/>
    <m/>
    <m/>
    <m/>
    <m/>
    <m/>
    <m/>
    <m/>
    <m/>
    <m/>
    <s v="MOMS Orange County"/>
    <m/>
    <n v="1"/>
    <s v="exact"/>
    <n v="100"/>
    <s v="exact"/>
    <m/>
    <m/>
    <m/>
    <m/>
    <m/>
    <n v="1"/>
    <m/>
    <m/>
    <m/>
    <m/>
    <m/>
    <m/>
    <m/>
    <m/>
    <m/>
    <s v="low"/>
    <m/>
    <m/>
    <m/>
    <m/>
    <m/>
    <m/>
    <m/>
    <m/>
    <m/>
    <m/>
    <m/>
    <m/>
    <m/>
    <m/>
    <m/>
    <m/>
    <m/>
    <m/>
    <m/>
    <m/>
    <n v="1"/>
    <m/>
    <m/>
    <m/>
    <m/>
    <m/>
    <m/>
    <s v="medium"/>
    <m/>
    <m/>
    <m/>
    <m/>
    <m/>
    <m/>
    <m/>
    <m/>
    <m/>
    <m/>
    <m/>
    <m/>
    <m/>
    <m/>
    <m/>
    <m/>
    <m/>
    <m/>
    <m/>
    <m/>
    <m/>
  </r>
  <r>
    <n v="750749"/>
    <s v="Marisela Carlos "/>
    <s v="marilyn.orman_cacensus2020_hub4"/>
    <s v="Community Health Initiative of Orange County "/>
    <s v="Charitable Ventures"/>
    <s v="meeting"/>
    <m/>
    <d v="2020-03-12T00:00:00"/>
    <m/>
    <m/>
    <m/>
    <m/>
    <x v="0"/>
    <s v="1725 w 17th st santa ana ca 92706"/>
    <s v="SA HCA"/>
    <m/>
    <m/>
    <m/>
    <m/>
    <m/>
    <m/>
    <m/>
    <m/>
    <m/>
    <m/>
    <n v="6"/>
    <s v="Flyer"/>
    <m/>
    <m/>
    <m/>
    <m/>
    <m/>
    <s v="Community Health Initiative of Orange County"/>
    <m/>
    <n v="6"/>
    <s v="high"/>
    <n v="80"/>
    <s v="high"/>
    <m/>
    <m/>
    <m/>
    <m/>
    <m/>
    <n v="5"/>
    <m/>
    <m/>
    <m/>
    <m/>
    <m/>
    <n v="5"/>
    <m/>
    <m/>
    <m/>
    <s v="high"/>
    <s v="the count is based in the interaction our enrollers have with their clients"/>
    <m/>
    <m/>
    <m/>
    <m/>
    <m/>
    <m/>
    <m/>
    <m/>
    <m/>
    <m/>
    <m/>
    <m/>
    <m/>
    <m/>
    <m/>
    <m/>
    <m/>
    <m/>
    <m/>
    <n v="5"/>
    <m/>
    <m/>
    <m/>
    <m/>
    <m/>
    <m/>
    <s v="high"/>
    <m/>
    <m/>
    <m/>
    <m/>
    <m/>
    <m/>
    <m/>
    <m/>
    <m/>
    <m/>
    <m/>
    <m/>
    <m/>
    <m/>
    <m/>
    <m/>
    <m/>
    <m/>
    <m/>
    <m/>
    <m/>
  </r>
  <r>
    <n v="850361"/>
    <s v="Carolina Vasquez"/>
    <s v="marilyn.orman_cacensus2020_hub4"/>
    <s v="Project-Access"/>
    <s v="Charitable Ventures"/>
    <s v="form_filling_assistance"/>
    <s v="census completion"/>
    <d v="2020-05-01T00:00:00"/>
    <m/>
    <m/>
    <m/>
    <m/>
    <x v="0"/>
    <s v="616 n lacy st. santa ana ca 92701"/>
    <m/>
    <m/>
    <m/>
    <m/>
    <m/>
    <m/>
    <m/>
    <m/>
    <m/>
    <m/>
    <m/>
    <m/>
    <m/>
    <m/>
    <m/>
    <m/>
    <m/>
    <m/>
    <s v="Project Access"/>
    <m/>
    <n v="1"/>
    <s v="exact"/>
    <n v="1"/>
    <s v="exact"/>
    <m/>
    <m/>
    <m/>
    <m/>
    <m/>
    <n v="1"/>
    <m/>
    <m/>
    <m/>
    <m/>
    <m/>
    <m/>
    <m/>
    <m/>
    <m/>
    <s v="exact"/>
    <m/>
    <m/>
    <m/>
    <m/>
    <m/>
    <m/>
    <m/>
    <m/>
    <m/>
    <m/>
    <m/>
    <m/>
    <m/>
    <m/>
    <m/>
    <m/>
    <m/>
    <m/>
    <m/>
    <m/>
    <n v="1"/>
    <m/>
    <m/>
    <m/>
    <m/>
    <m/>
    <m/>
    <s v="exact"/>
    <m/>
    <m/>
    <m/>
    <m/>
    <m/>
    <m/>
    <m/>
    <m/>
    <m/>
    <m/>
    <m/>
    <m/>
    <m/>
    <m/>
    <m/>
    <m/>
    <m/>
    <m/>
    <m/>
    <m/>
    <m/>
  </r>
  <r>
    <n v="757261"/>
    <s v="Jonatan Gutierrez"/>
    <s v="marilyn.orman_cacensus2020_hub4"/>
    <s v="The LGBTQ Center OC"/>
    <s v="Charitable Ventures"/>
    <s v="event"/>
    <s v="Had an online zoom event to celebrate National Census Day"/>
    <d v="2020-04-01T00:00:00"/>
    <m/>
    <m/>
    <m/>
    <n v="15"/>
    <x v="0"/>
    <s v="1605 n. spurgeon street, santa ana, ca 92701"/>
    <s v="Created a special zoom event."/>
    <m/>
    <m/>
    <m/>
    <m/>
    <n v="15"/>
    <m/>
    <m/>
    <s v="The LGBTQ Center OC hosted a special zoom event to  celebrate National Census Day"/>
    <m/>
    <m/>
    <m/>
    <m/>
    <s v="Zoom"/>
    <m/>
    <m/>
    <m/>
    <m/>
    <s v="The LGBTQ Center OC"/>
    <m/>
    <n v="15"/>
    <s v="exact"/>
    <n v="90"/>
    <s v="high"/>
    <n v="5"/>
    <m/>
    <m/>
    <m/>
    <m/>
    <n v="8"/>
    <m/>
    <m/>
    <m/>
    <m/>
    <n v="5"/>
    <m/>
    <m/>
    <m/>
    <m/>
    <s v="high"/>
    <s v="Some based on observations, some based on known demographics"/>
    <m/>
    <m/>
    <m/>
    <m/>
    <m/>
    <m/>
    <m/>
    <m/>
    <m/>
    <m/>
    <m/>
    <m/>
    <m/>
    <m/>
    <m/>
    <m/>
    <m/>
    <m/>
    <m/>
    <n v="6"/>
    <m/>
    <m/>
    <m/>
    <m/>
    <m/>
    <m/>
    <s v="high"/>
    <m/>
    <m/>
    <m/>
    <m/>
    <m/>
    <m/>
    <m/>
    <m/>
    <m/>
    <m/>
    <m/>
    <m/>
    <m/>
    <m/>
    <m/>
    <m/>
    <m/>
    <m/>
    <m/>
    <m/>
    <m/>
  </r>
  <r>
    <n v="802691"/>
    <s v="Nancy Mejia"/>
    <s v="marilyn.orman_cacensus2020_hub4"/>
    <s v="Latino Health Access"/>
    <s v="Charitable Ventures"/>
    <s v="phone_banking"/>
    <m/>
    <d v="2020-04-06T00:00:00"/>
    <m/>
    <m/>
    <m/>
    <m/>
    <x v="0"/>
    <n v="875.05"/>
    <s v="Phone banking to PDI households in HTC census tract 875.07"/>
    <m/>
    <m/>
    <m/>
    <m/>
    <m/>
    <m/>
    <m/>
    <m/>
    <m/>
    <m/>
    <m/>
    <m/>
    <m/>
    <m/>
    <m/>
    <m/>
    <m/>
    <s v="Latino Health Access"/>
    <m/>
    <n v="40"/>
    <s v="exact"/>
    <n v="100"/>
    <s v="very_high"/>
    <n v="40"/>
    <m/>
    <m/>
    <m/>
    <m/>
    <m/>
    <m/>
    <m/>
    <m/>
    <m/>
    <m/>
    <n v="40"/>
    <m/>
    <m/>
    <m/>
    <s v="high"/>
    <m/>
    <m/>
    <m/>
    <m/>
    <m/>
    <m/>
    <m/>
    <m/>
    <m/>
    <m/>
    <m/>
    <m/>
    <m/>
    <m/>
    <m/>
    <m/>
    <m/>
    <m/>
    <m/>
    <m/>
    <n v="40"/>
    <m/>
    <m/>
    <m/>
    <m/>
    <m/>
    <m/>
    <s v="medium"/>
    <m/>
    <m/>
    <m/>
    <m/>
    <m/>
    <m/>
    <m/>
    <m/>
    <m/>
    <m/>
    <m/>
    <m/>
    <m/>
    <m/>
    <m/>
    <m/>
    <m/>
    <m/>
    <m/>
    <m/>
    <m/>
  </r>
  <r>
    <n v="784777"/>
    <s v="Rita Hernandez"/>
    <s v="marilyn.orman_cacensus2020_hub4"/>
    <s v="MOMS Orange County"/>
    <s v="Charitable Ventures"/>
    <s v="canvassing"/>
    <s v="home visit"/>
    <d v="2020-03-09T00:00:00"/>
    <m/>
    <m/>
    <m/>
    <n v="2"/>
    <x v="0"/>
    <s v="16069 me pico ct, fountain valley 92708"/>
    <m/>
    <m/>
    <m/>
    <m/>
    <m/>
    <m/>
    <m/>
    <m/>
    <m/>
    <m/>
    <m/>
    <m/>
    <m/>
    <m/>
    <m/>
    <m/>
    <m/>
    <m/>
    <s v="MOMS Orange County"/>
    <m/>
    <n v="2"/>
    <s v="exact"/>
    <n v="100"/>
    <s v="exact"/>
    <m/>
    <m/>
    <m/>
    <m/>
    <m/>
    <n v="2"/>
    <m/>
    <m/>
    <m/>
    <n v="1"/>
    <m/>
    <m/>
    <m/>
    <m/>
    <m/>
    <s v="high"/>
    <m/>
    <m/>
    <m/>
    <m/>
    <m/>
    <m/>
    <m/>
    <m/>
    <m/>
    <m/>
    <m/>
    <m/>
    <m/>
    <m/>
    <m/>
    <m/>
    <m/>
    <m/>
    <m/>
    <m/>
    <n v="1"/>
    <m/>
    <m/>
    <m/>
    <m/>
    <m/>
    <m/>
    <s v="medium"/>
    <m/>
    <m/>
    <m/>
    <m/>
    <m/>
    <m/>
    <m/>
    <m/>
    <m/>
    <m/>
    <m/>
    <m/>
    <m/>
    <m/>
    <m/>
    <m/>
    <m/>
    <m/>
    <m/>
    <m/>
    <m/>
  </r>
  <r>
    <n v="769888"/>
    <s v="Mea Lath"/>
    <s v="marilyn.orman_cacensus2020_hub4"/>
    <s v="The Cambodian Family"/>
    <s v="Charitable Ventures"/>
    <s v="advertising"/>
    <s v="In-language commerical aired on Khmer TV "/>
    <d v="2020-04-01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883571"/>
    <s v="Adam Overton"/>
    <s v="marilyn.orman_cacensus2020_hub4"/>
    <s v="Clergy and Laity United for Economic Justice"/>
    <s v="Charitable Ventures"/>
    <s v="phone_banking"/>
    <m/>
    <d v="2020-07-16T00:00:00"/>
    <m/>
    <m/>
    <m/>
    <m/>
    <x v="0"/>
    <s v="310 w broadway, anaheim 92805"/>
    <s v="Anaheim First Presbyterian Church"/>
    <m/>
    <m/>
    <m/>
    <m/>
    <m/>
    <m/>
    <m/>
    <m/>
    <m/>
    <m/>
    <m/>
    <m/>
    <m/>
    <m/>
    <m/>
    <m/>
    <m/>
    <s v="Adam Overton"/>
    <m/>
    <n v="1"/>
    <s v="exact"/>
    <n v="100"/>
    <s v="high"/>
    <m/>
    <m/>
    <m/>
    <m/>
    <m/>
    <m/>
    <m/>
    <m/>
    <m/>
    <m/>
    <m/>
    <m/>
    <m/>
    <m/>
    <m/>
    <s v="high"/>
    <m/>
    <m/>
    <m/>
    <m/>
    <m/>
    <m/>
    <m/>
    <m/>
    <m/>
    <m/>
    <m/>
    <m/>
    <m/>
    <m/>
    <m/>
    <m/>
    <m/>
    <m/>
    <m/>
    <m/>
    <m/>
    <m/>
    <m/>
    <m/>
    <m/>
    <m/>
    <m/>
    <m/>
    <m/>
    <m/>
    <m/>
    <m/>
    <m/>
    <m/>
    <m/>
    <m/>
    <m/>
    <m/>
    <m/>
    <m/>
    <m/>
    <m/>
    <m/>
    <m/>
    <m/>
    <m/>
    <m/>
    <m/>
    <m/>
  </r>
  <r>
    <n v="800073"/>
    <s v="Vivian Lopez"/>
    <s v="marilyn.orman_cacensus2020_hub4"/>
    <s v="MOMS Orange County"/>
    <s v="Charitable Ventures"/>
    <s v="canvassing"/>
    <s v="home visit"/>
    <d v="2020-02-18T00:00:00"/>
    <m/>
    <m/>
    <m/>
    <m/>
    <x v="0"/>
    <s v="709 n mavis st #4, anaheim 92805"/>
    <m/>
    <m/>
    <m/>
    <m/>
    <m/>
    <m/>
    <m/>
    <m/>
    <m/>
    <m/>
    <m/>
    <m/>
    <m/>
    <m/>
    <m/>
    <m/>
    <m/>
    <m/>
    <s v="MOMS Orange County"/>
    <m/>
    <n v="1"/>
    <s v="exact"/>
    <n v="100"/>
    <s v="exact"/>
    <n v="1"/>
    <m/>
    <m/>
    <m/>
    <m/>
    <n v="1"/>
    <m/>
    <m/>
    <m/>
    <m/>
    <m/>
    <m/>
    <m/>
    <m/>
    <m/>
    <s v="high"/>
    <m/>
    <m/>
    <m/>
    <m/>
    <m/>
    <m/>
    <m/>
    <m/>
    <m/>
    <m/>
    <m/>
    <m/>
    <m/>
    <m/>
    <m/>
    <m/>
    <m/>
    <m/>
    <m/>
    <m/>
    <m/>
    <m/>
    <m/>
    <m/>
    <m/>
    <m/>
    <n v="4"/>
    <s v="high"/>
    <m/>
    <m/>
    <m/>
    <m/>
    <m/>
    <m/>
    <m/>
    <m/>
    <m/>
    <m/>
    <m/>
    <m/>
    <m/>
    <m/>
    <m/>
    <m/>
    <m/>
    <m/>
    <m/>
    <m/>
    <m/>
  </r>
  <r>
    <n v="896436"/>
    <s v="Jessica Tovar"/>
    <s v="marilyn.orman_cacensus2020_hub4"/>
    <s v="MOMS Orange County"/>
    <s v="Charitable Ventures"/>
    <s v="canvassing"/>
    <s v="home visit"/>
    <d v="2020-08-06T00:00:00"/>
    <m/>
    <m/>
    <m/>
    <n v="1"/>
    <x v="0"/>
    <s v="1935 e locust ave #7, orange ca 92867"/>
    <m/>
    <m/>
    <m/>
    <m/>
    <m/>
    <m/>
    <m/>
    <m/>
    <m/>
    <m/>
    <m/>
    <m/>
    <m/>
    <m/>
    <m/>
    <m/>
    <m/>
    <m/>
    <s v="MOMS Orange County"/>
    <m/>
    <n v="1"/>
    <s v="exact"/>
    <n v="100"/>
    <s v="exact"/>
    <n v="1"/>
    <m/>
    <m/>
    <m/>
    <m/>
    <n v="1"/>
    <m/>
    <m/>
    <m/>
    <m/>
    <m/>
    <n v="1"/>
    <m/>
    <m/>
    <n v="1"/>
    <s v="high"/>
    <m/>
    <m/>
    <m/>
    <m/>
    <m/>
    <m/>
    <m/>
    <m/>
    <m/>
    <m/>
    <m/>
    <m/>
    <m/>
    <m/>
    <m/>
    <m/>
    <m/>
    <m/>
    <m/>
    <m/>
    <n v="1"/>
    <m/>
    <m/>
    <m/>
    <m/>
    <m/>
    <m/>
    <s v="high"/>
    <m/>
    <m/>
    <m/>
    <m/>
    <m/>
    <m/>
    <m/>
    <m/>
    <m/>
    <m/>
    <m/>
    <m/>
    <m/>
    <m/>
    <m/>
    <m/>
    <m/>
    <m/>
    <m/>
    <m/>
    <m/>
  </r>
  <r>
    <n v="756992"/>
    <s v="Nancy Mejia"/>
    <s v="marilyn.orman_cacensus2020_hub4"/>
    <s v="Latino Health Access"/>
    <s v="Charitable Ventures"/>
    <s v="phone_banking"/>
    <m/>
    <d v="2020-04-06T00:00:00"/>
    <m/>
    <m/>
    <m/>
    <m/>
    <x v="0"/>
    <n v="6059087505"/>
    <s v="Phone banking to PDI households in HTC census tract 875.07"/>
    <m/>
    <m/>
    <m/>
    <m/>
    <m/>
    <m/>
    <m/>
    <m/>
    <m/>
    <m/>
    <m/>
    <m/>
    <m/>
    <m/>
    <m/>
    <m/>
    <m/>
    <s v="Latino Health Access"/>
    <m/>
    <n v="40"/>
    <s v="exact"/>
    <n v="100"/>
    <s v="very_high"/>
    <n v="40"/>
    <m/>
    <m/>
    <m/>
    <m/>
    <m/>
    <m/>
    <m/>
    <m/>
    <m/>
    <m/>
    <n v="40"/>
    <m/>
    <m/>
    <m/>
    <s v="high"/>
    <m/>
    <m/>
    <m/>
    <m/>
    <m/>
    <m/>
    <m/>
    <m/>
    <m/>
    <m/>
    <m/>
    <m/>
    <m/>
    <m/>
    <m/>
    <m/>
    <m/>
    <m/>
    <m/>
    <m/>
    <n v="40"/>
    <m/>
    <m/>
    <m/>
    <m/>
    <m/>
    <m/>
    <s v="medium"/>
    <m/>
    <m/>
    <m/>
    <m/>
    <m/>
    <m/>
    <m/>
    <m/>
    <m/>
    <m/>
    <m/>
    <m/>
    <m/>
    <m/>
    <m/>
    <m/>
    <m/>
    <m/>
    <m/>
    <m/>
    <m/>
  </r>
  <r>
    <n v="752863"/>
    <s v="Cynthia Lopez"/>
    <s v="marilyn.orman_cacensus2020_hub4"/>
    <s v="MOMS Orange County"/>
    <s v="Charitable Ventures"/>
    <s v="meeting"/>
    <s v="home visit"/>
    <d v="2020-03-18T00:00:00"/>
    <m/>
    <m/>
    <m/>
    <n v="2"/>
    <x v="0"/>
    <s v="929 s. harmon st. santa ana, ca 92704"/>
    <m/>
    <m/>
    <m/>
    <m/>
    <m/>
    <m/>
    <m/>
    <m/>
    <m/>
    <m/>
    <m/>
    <m/>
    <m/>
    <m/>
    <m/>
    <m/>
    <m/>
    <m/>
    <s v="MOMS Orange County"/>
    <m/>
    <n v="2"/>
    <s v="exact"/>
    <n v="100"/>
    <s v="exact"/>
    <m/>
    <m/>
    <m/>
    <m/>
    <m/>
    <n v="2"/>
    <m/>
    <m/>
    <m/>
    <n v="1"/>
    <m/>
    <m/>
    <m/>
    <m/>
    <m/>
    <s v="high"/>
    <m/>
    <m/>
    <m/>
    <m/>
    <m/>
    <m/>
    <m/>
    <m/>
    <m/>
    <m/>
    <m/>
    <m/>
    <m/>
    <m/>
    <m/>
    <m/>
    <m/>
    <m/>
    <m/>
    <m/>
    <m/>
    <m/>
    <m/>
    <m/>
    <m/>
    <m/>
    <n v="7"/>
    <s v="high"/>
    <m/>
    <m/>
    <m/>
    <m/>
    <m/>
    <m/>
    <m/>
    <m/>
    <m/>
    <m/>
    <m/>
    <m/>
    <m/>
    <m/>
    <m/>
    <m/>
    <m/>
    <m/>
    <m/>
    <m/>
    <m/>
  </r>
  <r>
    <n v="762336"/>
    <s v="Martha Arambula"/>
    <s v="marilyn.orman_cacensus2020_hub4"/>
    <s v="MOMS Orange County"/>
    <s v="Charitable Ventures"/>
    <s v="education_forum"/>
    <m/>
    <d v="2020-04-13T00:00:00"/>
    <m/>
    <m/>
    <m/>
    <n v="2"/>
    <x v="0"/>
    <s v="1128 w. santa ana blvd., santa ana, ca 92703"/>
    <m/>
    <m/>
    <m/>
    <m/>
    <m/>
    <m/>
    <m/>
    <m/>
    <m/>
    <m/>
    <m/>
    <m/>
    <m/>
    <m/>
    <m/>
    <m/>
    <m/>
    <m/>
    <s v="MOMS Orange County"/>
    <m/>
    <n v="2"/>
    <s v="exact"/>
    <n v="100"/>
    <s v="exact"/>
    <m/>
    <m/>
    <m/>
    <m/>
    <m/>
    <n v="2"/>
    <m/>
    <m/>
    <m/>
    <n v="1"/>
    <m/>
    <m/>
    <m/>
    <m/>
    <m/>
    <s v="high"/>
    <m/>
    <m/>
    <m/>
    <m/>
    <m/>
    <m/>
    <m/>
    <m/>
    <m/>
    <m/>
    <m/>
    <m/>
    <m/>
    <m/>
    <m/>
    <m/>
    <m/>
    <m/>
    <m/>
    <m/>
    <n v="2"/>
    <m/>
    <m/>
    <m/>
    <m/>
    <m/>
    <m/>
    <s v="high"/>
    <m/>
    <m/>
    <m/>
    <m/>
    <m/>
    <m/>
    <m/>
    <m/>
    <m/>
    <m/>
    <m/>
    <m/>
    <m/>
    <m/>
    <m/>
    <m/>
    <m/>
    <m/>
    <m/>
    <m/>
    <m/>
  </r>
  <r>
    <n v="877292"/>
    <s v="Yesenia"/>
    <s v="marilyn.orman_cacensus2020_hub4"/>
    <s v="CAP OC"/>
    <s v="Charitable Ventures"/>
    <s v="qac"/>
    <m/>
    <d v="2020-05-26T00:00:00"/>
    <d v="2020-05-29T00:00:00"/>
    <m/>
    <m/>
    <m/>
    <x v="0"/>
    <s v="1601 w 2nd st, santa ana, ca 92703"/>
    <m/>
    <m/>
    <m/>
    <m/>
    <m/>
    <m/>
    <m/>
    <m/>
    <m/>
    <m/>
    <m/>
    <m/>
    <m/>
    <m/>
    <m/>
    <m/>
    <m/>
    <m/>
    <s v="Community Action Partnership of Orange County"/>
    <m/>
    <n v="25"/>
    <s v="exact"/>
    <n v="100"/>
    <s v="high"/>
    <m/>
    <m/>
    <m/>
    <m/>
    <m/>
    <m/>
    <m/>
    <m/>
    <m/>
    <m/>
    <m/>
    <m/>
    <m/>
    <m/>
    <m/>
    <m/>
    <m/>
    <m/>
    <m/>
    <m/>
    <m/>
    <m/>
    <m/>
    <m/>
    <m/>
    <m/>
    <m/>
    <m/>
    <m/>
    <m/>
    <m/>
    <m/>
    <m/>
    <m/>
    <m/>
    <m/>
    <n v="25"/>
    <m/>
    <m/>
    <m/>
    <m/>
    <m/>
    <m/>
    <s v="high"/>
    <m/>
    <m/>
    <m/>
    <m/>
    <m/>
    <m/>
    <m/>
    <m/>
    <m/>
    <m/>
    <m/>
    <m/>
    <m/>
    <m/>
    <m/>
    <m/>
    <m/>
    <n v="20"/>
    <n v="5"/>
    <m/>
    <m/>
  </r>
  <r>
    <n v="742005"/>
    <s v="Annie Nguyen"/>
    <s v="marilyn.orman_cacensus2020_hub4"/>
    <s v="OCAPICA"/>
    <s v="Charitable Ventures"/>
    <s v="training_delivery"/>
    <s v="viet ccc pre press conference"/>
    <d v="2020-03-05T00:00:00"/>
    <m/>
    <m/>
    <m/>
    <m/>
    <x v="0"/>
    <s v="14351 euclid st, garden grove, ca 92843"/>
    <m/>
    <m/>
    <m/>
    <m/>
    <m/>
    <m/>
    <m/>
    <m/>
    <m/>
    <m/>
    <m/>
    <m/>
    <m/>
    <m/>
    <m/>
    <m/>
    <m/>
    <m/>
    <s v="VietRISE"/>
    <m/>
    <n v="6"/>
    <s v="exact"/>
    <n v="100"/>
    <s v="exact"/>
    <m/>
    <m/>
    <m/>
    <m/>
    <m/>
    <m/>
    <n v="6"/>
    <m/>
    <m/>
    <m/>
    <m/>
    <m/>
    <m/>
    <m/>
    <m/>
    <s v="exact"/>
    <m/>
    <m/>
    <m/>
    <m/>
    <m/>
    <m/>
    <m/>
    <m/>
    <m/>
    <m/>
    <m/>
    <m/>
    <m/>
    <m/>
    <m/>
    <m/>
    <m/>
    <m/>
    <m/>
    <m/>
    <m/>
    <m/>
    <m/>
    <m/>
    <m/>
    <m/>
    <m/>
    <s v="very_low"/>
    <m/>
    <m/>
    <m/>
    <m/>
    <m/>
    <m/>
    <m/>
    <m/>
    <m/>
    <m/>
    <m/>
    <m/>
    <m/>
    <m/>
    <m/>
    <m/>
    <m/>
    <m/>
    <m/>
    <m/>
    <m/>
  </r>
  <r>
    <n v="883501"/>
    <s v="Ashley Anderson"/>
    <s v="marilyn.orman_cacensus2020_hub4"/>
    <s v="Charitable Ventures"/>
    <s v="Charitable Ventures"/>
    <s v="event"/>
    <m/>
    <d v="2020-07-12T00:00:00"/>
    <m/>
    <m/>
    <m/>
    <m/>
    <x v="0"/>
    <s v="06059063808, 06059063702, 06059063701, 06059063605,"/>
    <s v="Census Caravan through Costa Mesa "/>
    <m/>
    <m/>
    <m/>
    <m/>
    <m/>
    <m/>
    <m/>
    <m/>
    <m/>
    <m/>
    <m/>
    <m/>
    <m/>
    <m/>
    <m/>
    <m/>
    <m/>
    <s v="Charitable Ventures"/>
    <s v="City of Costa Mesa, Census Bureau"/>
    <n v="400"/>
    <s v="high"/>
    <n v="75"/>
    <s v="very_high"/>
    <m/>
    <m/>
    <m/>
    <m/>
    <m/>
    <m/>
    <m/>
    <m/>
    <m/>
    <m/>
    <m/>
    <m/>
    <m/>
    <m/>
    <m/>
    <s v="medium"/>
    <m/>
    <m/>
    <m/>
    <m/>
    <m/>
    <m/>
    <m/>
    <m/>
    <m/>
    <m/>
    <m/>
    <m/>
    <m/>
    <m/>
    <m/>
    <m/>
    <m/>
    <m/>
    <m/>
    <m/>
    <m/>
    <m/>
    <m/>
    <m/>
    <m/>
    <m/>
    <m/>
    <m/>
    <m/>
    <m/>
    <m/>
    <m/>
    <m/>
    <m/>
    <m/>
    <m/>
    <m/>
    <m/>
    <m/>
    <m/>
    <m/>
    <m/>
    <m/>
    <m/>
    <m/>
    <m/>
    <m/>
    <m/>
    <m/>
  </r>
  <r>
    <n v="896558"/>
    <s v="LAMBA NAJIB"/>
    <s v="marilyn.orman_cacensus2020_hub4"/>
    <s v="CAIR-LA"/>
    <s v="Charitable Ventures"/>
    <s v="phone_banking"/>
    <s v="TEXTBANKING*"/>
    <d v="2020-08-14T00:00:00"/>
    <m/>
    <m/>
    <m/>
    <n v="1090"/>
    <x v="0"/>
    <s v="community connectlabs - orange county cair-la list of community members for outbound messaging"/>
    <s v="CENSUS REMINDER MESSAGES SENT TO 1,090 CAIR-LA MOBILE CONTACTS"/>
    <m/>
    <m/>
    <m/>
    <m/>
    <m/>
    <m/>
    <m/>
    <m/>
    <m/>
    <m/>
    <m/>
    <m/>
    <m/>
    <m/>
    <m/>
    <m/>
    <m/>
    <s v="CAIR-LA AND COMMUNITYCONNECT LABS"/>
    <m/>
    <n v="1090"/>
    <s v="high"/>
    <n v="100"/>
    <s v="medium"/>
    <n v="40"/>
    <n v="45"/>
    <m/>
    <m/>
    <m/>
    <m/>
    <m/>
    <m/>
    <m/>
    <m/>
    <m/>
    <m/>
    <m/>
    <m/>
    <m/>
    <s v="medium"/>
    <s v="PERCENTAGE"/>
    <n v="45"/>
    <m/>
    <m/>
    <m/>
    <m/>
    <m/>
    <m/>
    <m/>
    <n v="45"/>
    <m/>
    <m/>
    <m/>
    <m/>
    <m/>
    <m/>
    <m/>
    <m/>
    <m/>
    <m/>
    <m/>
    <m/>
    <m/>
    <m/>
    <m/>
    <m/>
    <m/>
    <s v="medium"/>
    <m/>
    <m/>
    <m/>
    <m/>
    <m/>
    <m/>
    <m/>
    <m/>
    <m/>
    <m/>
    <m/>
    <m/>
    <m/>
    <m/>
    <m/>
    <m/>
    <m/>
    <m/>
    <m/>
    <m/>
    <m/>
  </r>
  <r>
    <n v="745011"/>
    <s v="Marisela Carlos "/>
    <s v="marilyn.orman_cacensus2020_hub4"/>
    <s v="Community Health Initiative of Orange County "/>
    <s v="Charitable Ventures"/>
    <s v="meeting"/>
    <m/>
    <d v="2020-01-29T00:00:00"/>
    <m/>
    <m/>
    <m/>
    <m/>
    <x v="0"/>
    <s v="618 w.chapman ave. placentia ca. 92870"/>
    <s v="one on one with clients while conducting enrollment"/>
    <m/>
    <m/>
    <m/>
    <m/>
    <m/>
    <m/>
    <m/>
    <m/>
    <m/>
    <m/>
    <n v="3"/>
    <s v="Census Flyer"/>
    <m/>
    <n v="1"/>
    <m/>
    <m/>
    <m/>
    <s v="Community Health Initiative of Orange County"/>
    <m/>
    <n v="2"/>
    <s v="high"/>
    <n v="100"/>
    <s v="high"/>
    <m/>
    <m/>
    <m/>
    <m/>
    <m/>
    <n v="5"/>
    <m/>
    <m/>
    <m/>
    <m/>
    <m/>
    <n v="5"/>
    <m/>
    <m/>
    <m/>
    <s v="high"/>
    <s v="the count is based in the interaction our enrollers have with their clients"/>
    <m/>
    <m/>
    <m/>
    <m/>
    <m/>
    <m/>
    <m/>
    <m/>
    <m/>
    <m/>
    <m/>
    <m/>
    <m/>
    <m/>
    <m/>
    <m/>
    <m/>
    <m/>
    <m/>
    <n v="5"/>
    <m/>
    <m/>
    <m/>
    <m/>
    <m/>
    <m/>
    <s v="low"/>
    <m/>
    <m/>
    <m/>
    <m/>
    <m/>
    <m/>
    <m/>
    <m/>
    <m/>
    <m/>
    <m/>
    <m/>
    <m/>
    <m/>
    <m/>
    <m/>
    <m/>
    <m/>
    <m/>
    <m/>
    <m/>
  </r>
  <r>
    <n v="821466"/>
    <s v="Karina Gomez"/>
    <s v="marilyn.orman_cacensus2020_hub4"/>
    <s v="Coalition of Orange County Community Health Centers "/>
    <s v="Charitable Ventures"/>
    <s v="other"/>
    <s v="MailChimp"/>
    <d v="2020-04-01T00:00:00"/>
    <d v="2020-04-01T00:00:00"/>
    <m/>
    <m/>
    <n v="56"/>
    <x v="0"/>
    <s v="515 n cabrilllo park drive, suite 225 santa ana 92701"/>
    <s v="Community Newsletter"/>
    <m/>
    <m/>
    <m/>
    <m/>
    <m/>
    <m/>
    <m/>
    <m/>
    <m/>
    <m/>
    <m/>
    <m/>
    <m/>
    <m/>
    <m/>
    <m/>
    <m/>
    <s v="Coalition of Orange County Community Health Centers"/>
    <m/>
    <n v="56"/>
    <s v="very_high"/>
    <n v="55"/>
    <s v="low"/>
    <m/>
    <m/>
    <m/>
    <m/>
    <m/>
    <n v="19"/>
    <n v="12"/>
    <m/>
    <m/>
    <m/>
    <m/>
    <m/>
    <m/>
    <m/>
    <m/>
    <s v="low"/>
    <m/>
    <m/>
    <m/>
    <m/>
    <m/>
    <m/>
    <m/>
    <m/>
    <m/>
    <m/>
    <m/>
    <m/>
    <m/>
    <m/>
    <m/>
    <m/>
    <m/>
    <m/>
    <m/>
    <m/>
    <m/>
    <m/>
    <m/>
    <m/>
    <m/>
    <m/>
    <m/>
    <m/>
    <m/>
    <m/>
    <m/>
    <m/>
    <m/>
    <m/>
    <m/>
    <m/>
    <m/>
    <m/>
    <m/>
    <m/>
    <m/>
    <m/>
    <m/>
    <m/>
    <m/>
    <m/>
    <m/>
    <m/>
    <m/>
  </r>
  <r>
    <n v="784854"/>
    <s v="Sandra Rivera"/>
    <s v="marilyn.orman_cacensus2020_hub4"/>
    <s v="MOMS Orange County"/>
    <s v="Charitable Ventures"/>
    <s v="canvassing"/>
    <s v="home visit"/>
    <d v="2020-03-10T00:00:00"/>
    <m/>
    <m/>
    <m/>
    <n v="2"/>
    <x v="0"/>
    <s v="2571 e. park ln., #a, anaheim 92806"/>
    <m/>
    <m/>
    <m/>
    <m/>
    <m/>
    <m/>
    <m/>
    <m/>
    <m/>
    <m/>
    <m/>
    <m/>
    <m/>
    <m/>
    <m/>
    <m/>
    <m/>
    <m/>
    <s v="MOMS Orange County"/>
    <m/>
    <n v="2"/>
    <s v="exact"/>
    <n v="100"/>
    <s v="exact"/>
    <m/>
    <m/>
    <m/>
    <m/>
    <m/>
    <n v="2"/>
    <m/>
    <m/>
    <m/>
    <n v="1"/>
    <m/>
    <m/>
    <m/>
    <m/>
    <m/>
    <s v="high"/>
    <m/>
    <m/>
    <m/>
    <m/>
    <m/>
    <m/>
    <m/>
    <m/>
    <m/>
    <m/>
    <m/>
    <m/>
    <m/>
    <m/>
    <m/>
    <m/>
    <m/>
    <m/>
    <m/>
    <m/>
    <n v="6"/>
    <m/>
    <m/>
    <m/>
    <m/>
    <m/>
    <m/>
    <s v="high"/>
    <m/>
    <m/>
    <m/>
    <m/>
    <m/>
    <m/>
    <m/>
    <m/>
    <m/>
    <m/>
    <m/>
    <m/>
    <m/>
    <m/>
    <m/>
    <m/>
    <m/>
    <m/>
    <m/>
    <m/>
    <m/>
  </r>
  <r>
    <n v="844399"/>
    <s v="Edgar Medina"/>
    <s v="marilyn.orman_cacensus2020_hub4"/>
    <s v="OC HUman Relations"/>
    <s v="Charitable Ventures"/>
    <s v="advertising"/>
    <s v="Organizational Website"/>
    <d v="2020-06-01T00:00:00"/>
    <m/>
    <m/>
    <m/>
    <m/>
    <x v="0"/>
    <s v="county of orangelifornia"/>
    <m/>
    <m/>
    <m/>
    <m/>
    <m/>
    <m/>
    <m/>
    <m/>
    <m/>
    <m/>
    <m/>
    <m/>
    <m/>
    <m/>
    <m/>
    <m/>
    <m/>
    <m/>
    <s v="OC Human Relations"/>
    <m/>
    <n v="250"/>
    <s v="high"/>
    <n v="95"/>
    <s v="high"/>
    <n v="75"/>
    <n v="25"/>
    <m/>
    <m/>
    <n v="5"/>
    <n v="50"/>
    <n v="25"/>
    <n v="10"/>
    <m/>
    <n v="25"/>
    <n v="12"/>
    <n v="5"/>
    <n v="5"/>
    <n v="20"/>
    <m/>
    <s v="high"/>
    <s v="Based on COntact list and known demographics"/>
    <m/>
    <m/>
    <m/>
    <m/>
    <m/>
    <m/>
    <m/>
    <m/>
    <m/>
    <m/>
    <m/>
    <m/>
    <m/>
    <m/>
    <m/>
    <m/>
    <m/>
    <m/>
    <m/>
    <m/>
    <m/>
    <m/>
    <m/>
    <m/>
    <m/>
    <m/>
    <s v="high"/>
    <m/>
    <m/>
    <m/>
    <m/>
    <m/>
    <m/>
    <m/>
    <m/>
    <m/>
    <m/>
    <m/>
    <s v="YES"/>
    <s v="NO"/>
    <s v="NO"/>
    <s v="NO"/>
    <s v="NO"/>
    <m/>
    <m/>
    <m/>
    <m/>
    <m/>
  </r>
  <r>
    <n v="883448"/>
    <s v="Jennifer S. Wang"/>
    <s v="marilyn.orman_cacensus2020_hub4"/>
    <s v="AASCSC"/>
    <s v="Charitable Ventures"/>
    <s v="nudgealert"/>
    <m/>
    <d v="2020-05-27T00:00:00"/>
    <m/>
    <m/>
    <m/>
    <m/>
    <x v="0"/>
    <s v="901 w 1st st santa ana 92701"/>
    <m/>
    <m/>
    <m/>
    <m/>
    <m/>
    <m/>
    <m/>
    <m/>
    <m/>
    <m/>
    <m/>
    <m/>
    <m/>
    <m/>
    <m/>
    <m/>
    <m/>
    <m/>
    <s v="Asian American Senior Citizens Service Center"/>
    <m/>
    <n v="20"/>
    <s v="very_high"/>
    <n v="100"/>
    <s v="very_high"/>
    <n v="20"/>
    <m/>
    <m/>
    <m/>
    <m/>
    <m/>
    <n v="20"/>
    <m/>
    <m/>
    <m/>
    <m/>
    <n v="20"/>
    <m/>
    <n v="20"/>
    <m/>
    <s v="very_high"/>
    <m/>
    <m/>
    <m/>
    <m/>
    <m/>
    <m/>
    <n v="20"/>
    <m/>
    <m/>
    <m/>
    <m/>
    <m/>
    <m/>
    <m/>
    <m/>
    <n v="20"/>
    <m/>
    <m/>
    <m/>
    <m/>
    <m/>
    <m/>
    <m/>
    <m/>
    <m/>
    <m/>
    <n v="20"/>
    <s v="high"/>
    <m/>
    <m/>
    <m/>
    <m/>
    <m/>
    <m/>
    <m/>
    <m/>
    <m/>
    <m/>
    <m/>
    <m/>
    <m/>
    <m/>
    <m/>
    <m/>
    <m/>
    <m/>
    <m/>
    <m/>
    <m/>
  </r>
  <r>
    <n v="800442"/>
    <s v="Jennifer S. Wang"/>
    <s v="marilyn.orman_cacensus2020_hub4"/>
    <s v="AASCSC"/>
    <s v="Charitable Ventures"/>
    <s v="other"/>
    <s v="reporter"/>
    <d v="2020-03-20T00:00:00"/>
    <m/>
    <m/>
    <m/>
    <m/>
    <x v="0"/>
    <s v="851 n. birch street santa ana 92701"/>
    <m/>
    <m/>
    <m/>
    <m/>
    <m/>
    <m/>
    <m/>
    <m/>
    <m/>
    <m/>
    <m/>
    <m/>
    <m/>
    <m/>
    <m/>
    <m/>
    <m/>
    <m/>
    <s v="Asian American Senior Citizens Service Center"/>
    <s v="World Journal"/>
    <n v="5000"/>
    <s v="high"/>
    <n v="100"/>
    <s v="high"/>
    <n v="5000"/>
    <m/>
    <m/>
    <m/>
    <m/>
    <m/>
    <n v="5000"/>
    <m/>
    <m/>
    <m/>
    <m/>
    <n v="4000"/>
    <n v="500"/>
    <n v="3500"/>
    <m/>
    <s v="high"/>
    <m/>
    <m/>
    <m/>
    <m/>
    <n v="2000"/>
    <m/>
    <n v="5000"/>
    <m/>
    <m/>
    <m/>
    <m/>
    <m/>
    <m/>
    <m/>
    <m/>
    <n v="4000"/>
    <n v="2000"/>
    <m/>
    <m/>
    <m/>
    <m/>
    <m/>
    <m/>
    <m/>
    <m/>
    <m/>
    <m/>
    <s v="very_high"/>
    <m/>
    <m/>
    <m/>
    <m/>
    <m/>
    <m/>
    <m/>
    <m/>
    <m/>
    <m/>
    <m/>
    <m/>
    <m/>
    <m/>
    <m/>
    <m/>
    <m/>
    <m/>
    <m/>
    <m/>
    <m/>
  </r>
  <r>
    <n v="818458"/>
    <s v="Jonatan Gutierrez"/>
    <s v="marilyn.orman_cacensus2020_hub4"/>
    <s v="The LGBTQ Center OC"/>
    <s v="Charitable Ventures"/>
    <s v="flyers"/>
    <s v="Dropped off general census flyers at grocery store"/>
    <d v="2020-03-23T00:00:00"/>
    <m/>
    <m/>
    <m/>
    <m/>
    <x v="0"/>
    <s v="409 e 4th st, santa ana 92701"/>
    <s v="General census flyers were dropped off at my local grocery store. "/>
    <m/>
    <m/>
    <m/>
    <m/>
    <m/>
    <m/>
    <n v="3"/>
    <s v="Jonatan Gutierrez distributed census flyers that spoke regarding the importance of the census and various ways an individual could go ahead and fill out the census form."/>
    <m/>
    <m/>
    <n v="45"/>
    <s v="General Census Flyers"/>
    <m/>
    <n v="1"/>
    <m/>
    <m/>
    <m/>
    <s v="The LGBTQ Center OC"/>
    <m/>
    <n v="45"/>
    <s v="low"/>
    <n v="85"/>
    <s v="low"/>
    <m/>
    <m/>
    <m/>
    <m/>
    <m/>
    <n v="35"/>
    <m/>
    <m/>
    <m/>
    <m/>
    <m/>
    <m/>
    <m/>
    <n v="10"/>
    <m/>
    <s v="low"/>
    <s v="based on the area where the store is located and the population that lives near this area."/>
    <m/>
    <m/>
    <m/>
    <m/>
    <m/>
    <m/>
    <m/>
    <m/>
    <m/>
    <m/>
    <m/>
    <m/>
    <m/>
    <m/>
    <m/>
    <m/>
    <m/>
    <m/>
    <m/>
    <n v="30"/>
    <m/>
    <m/>
    <m/>
    <m/>
    <m/>
    <m/>
    <s v="medium"/>
    <m/>
    <m/>
    <m/>
    <m/>
    <m/>
    <m/>
    <m/>
    <m/>
    <m/>
    <m/>
    <m/>
    <m/>
    <m/>
    <m/>
    <m/>
    <m/>
    <m/>
    <m/>
    <m/>
    <m/>
    <m/>
  </r>
  <r>
    <n v="775198"/>
    <s v="Juan Diego Norena"/>
    <s v="marilyn.orman_cacensus2020_hub4"/>
    <s v="MOMS Orange County"/>
    <s v="Charitable Ventures"/>
    <s v="education_forum"/>
    <m/>
    <d v="2020-05-07T00:00:00"/>
    <m/>
    <m/>
    <m/>
    <m/>
    <x v="0"/>
    <s v="1128 w. santa ana blvd., santa ana, ca 92703"/>
    <m/>
    <m/>
    <m/>
    <m/>
    <m/>
    <m/>
    <m/>
    <m/>
    <m/>
    <m/>
    <m/>
    <m/>
    <m/>
    <m/>
    <m/>
    <m/>
    <m/>
    <m/>
    <s v="MOMS Orange County"/>
    <m/>
    <n v="11"/>
    <s v="exact"/>
    <n v="100"/>
    <s v="exact"/>
    <m/>
    <m/>
    <m/>
    <m/>
    <m/>
    <n v="11"/>
    <m/>
    <m/>
    <m/>
    <m/>
    <m/>
    <m/>
    <m/>
    <m/>
    <m/>
    <s v="high"/>
    <m/>
    <m/>
    <m/>
    <m/>
    <m/>
    <m/>
    <m/>
    <m/>
    <m/>
    <m/>
    <m/>
    <m/>
    <m/>
    <m/>
    <m/>
    <m/>
    <m/>
    <m/>
    <m/>
    <m/>
    <n v="11"/>
    <m/>
    <m/>
    <m/>
    <m/>
    <m/>
    <m/>
    <s v="high"/>
    <m/>
    <m/>
    <m/>
    <m/>
    <m/>
    <m/>
    <m/>
    <m/>
    <m/>
    <m/>
    <m/>
    <m/>
    <m/>
    <m/>
    <m/>
    <m/>
    <m/>
    <m/>
    <m/>
    <m/>
    <m/>
  </r>
  <r>
    <n v="840816"/>
    <s v="Mea Lath"/>
    <s v="marilyn.orman_cacensus2020_hub4"/>
    <s v="The Cambodian Family "/>
    <s v="Charitable Ventures"/>
    <s v="social_media"/>
    <m/>
    <d v="2020-03-18T00:00:00"/>
    <m/>
    <m/>
    <m/>
    <m/>
    <x v="0"/>
    <s v="1626 e 4th st, santa ana 92701"/>
    <m/>
    <m/>
    <m/>
    <m/>
    <m/>
    <m/>
    <m/>
    <m/>
    <m/>
    <m/>
    <m/>
    <m/>
    <m/>
    <m/>
    <m/>
    <m/>
    <m/>
    <m/>
    <s v="The Cambodian Family Community Center"/>
    <m/>
    <n v="23"/>
    <s v="exact"/>
    <n v="85"/>
    <s v="very_high"/>
    <n v="20"/>
    <m/>
    <m/>
    <m/>
    <m/>
    <m/>
    <m/>
    <m/>
    <m/>
    <m/>
    <m/>
    <m/>
    <m/>
    <m/>
    <m/>
    <s v="very_high"/>
    <m/>
    <m/>
    <m/>
    <m/>
    <m/>
    <m/>
    <m/>
    <m/>
    <m/>
    <m/>
    <m/>
    <m/>
    <m/>
    <m/>
    <m/>
    <m/>
    <m/>
    <m/>
    <m/>
    <m/>
    <m/>
    <m/>
    <m/>
    <m/>
    <m/>
    <m/>
    <m/>
    <s v="exact"/>
    <m/>
    <m/>
    <m/>
    <m/>
    <m/>
    <m/>
    <m/>
    <m/>
    <m/>
    <m/>
    <m/>
    <m/>
    <m/>
    <m/>
    <m/>
    <m/>
    <m/>
    <m/>
    <m/>
    <m/>
    <m/>
  </r>
  <r>
    <n v="752807"/>
    <s v="Rita Hernandez"/>
    <s v="marilyn.orman_cacensus2020_hub4"/>
    <s v="MOMS Orange County"/>
    <s v="Charitable Ventures"/>
    <s v="meeting"/>
    <s v="home visit"/>
    <d v="2020-03-16T00:00:00"/>
    <m/>
    <m/>
    <m/>
    <n v="1"/>
    <x v="0"/>
    <s v="425 s. clementine st. #124, anaheim, ca 92805"/>
    <m/>
    <m/>
    <m/>
    <m/>
    <m/>
    <m/>
    <m/>
    <m/>
    <m/>
    <m/>
    <m/>
    <m/>
    <m/>
    <m/>
    <m/>
    <m/>
    <m/>
    <m/>
    <s v="MOMS Orange County"/>
    <m/>
    <n v="1"/>
    <s v="exact"/>
    <n v="100"/>
    <s v="exact"/>
    <m/>
    <m/>
    <m/>
    <m/>
    <m/>
    <n v="1"/>
    <m/>
    <m/>
    <m/>
    <m/>
    <m/>
    <m/>
    <m/>
    <m/>
    <m/>
    <s v="high"/>
    <m/>
    <m/>
    <m/>
    <m/>
    <m/>
    <m/>
    <m/>
    <m/>
    <m/>
    <m/>
    <m/>
    <m/>
    <m/>
    <m/>
    <m/>
    <m/>
    <m/>
    <m/>
    <m/>
    <m/>
    <n v="1"/>
    <m/>
    <m/>
    <m/>
    <m/>
    <m/>
    <m/>
    <s v="medium"/>
    <m/>
    <m/>
    <m/>
    <m/>
    <m/>
    <m/>
    <m/>
    <m/>
    <m/>
    <m/>
    <m/>
    <m/>
    <m/>
    <m/>
    <m/>
    <m/>
    <m/>
    <m/>
    <m/>
    <m/>
    <m/>
  </r>
  <r>
    <n v="844398"/>
    <s v="Edgar Medina"/>
    <s v="marilyn.orman_cacensus2020_hub4"/>
    <s v="OC HUman Relations"/>
    <s v="Charitable Ventures"/>
    <s v="phone_banking"/>
    <m/>
    <d v="2020-06-01T00:00:00"/>
    <m/>
    <m/>
    <m/>
    <m/>
    <x v="0"/>
    <s v="county of orangelifornia"/>
    <m/>
    <m/>
    <m/>
    <m/>
    <m/>
    <m/>
    <m/>
    <m/>
    <m/>
    <m/>
    <m/>
    <m/>
    <m/>
    <m/>
    <m/>
    <m/>
    <m/>
    <m/>
    <s v="OC Human Relations"/>
    <m/>
    <n v="79"/>
    <s v="exact"/>
    <n v="100"/>
    <s v="very_high"/>
    <n v="79"/>
    <m/>
    <m/>
    <m/>
    <m/>
    <n v="79"/>
    <m/>
    <m/>
    <m/>
    <n v="40"/>
    <m/>
    <m/>
    <m/>
    <n v="16"/>
    <n v="40"/>
    <s v="high"/>
    <s v="Based on contact  list and phone calls/texts done"/>
    <m/>
    <m/>
    <m/>
    <m/>
    <m/>
    <m/>
    <m/>
    <m/>
    <m/>
    <m/>
    <m/>
    <m/>
    <m/>
    <m/>
    <m/>
    <m/>
    <m/>
    <m/>
    <m/>
    <n v="79"/>
    <m/>
    <m/>
    <m/>
    <m/>
    <m/>
    <m/>
    <s v="exact"/>
    <m/>
    <m/>
    <m/>
    <m/>
    <m/>
    <m/>
    <m/>
    <m/>
    <m/>
    <m/>
    <m/>
    <s v="YES"/>
    <s v="NO"/>
    <s v="NO"/>
    <s v="NO"/>
    <s v="NO"/>
    <m/>
    <n v="4"/>
    <m/>
    <m/>
    <m/>
  </r>
  <r>
    <n v="898616"/>
    <s v="Mea Lath"/>
    <s v="marilyn.orman_cacensus2020_hub4"/>
    <s v="The Cambodian Family"/>
    <s v="Charitable Ventures"/>
    <s v="event"/>
    <s v="Also QAC"/>
    <d v="2020-08-03T00:00:00"/>
    <m/>
    <m/>
    <m/>
    <m/>
    <x v="0"/>
    <s v="31431 santa margarita pkwy, rancho santa margarita, ca 92688"/>
    <m/>
    <m/>
    <m/>
    <m/>
    <m/>
    <m/>
    <m/>
    <m/>
    <m/>
    <m/>
    <m/>
    <m/>
    <m/>
    <m/>
    <m/>
    <m/>
    <m/>
    <m/>
    <s v="The Cambodian Family Community Center"/>
    <m/>
    <n v="30"/>
    <m/>
    <n v="50"/>
    <s v="very_high"/>
    <n v="15"/>
    <m/>
    <m/>
    <m/>
    <m/>
    <m/>
    <m/>
    <m/>
    <m/>
    <m/>
    <m/>
    <m/>
    <m/>
    <m/>
    <m/>
    <s v="exact"/>
    <m/>
    <m/>
    <m/>
    <m/>
    <m/>
    <m/>
    <m/>
    <m/>
    <m/>
    <m/>
    <m/>
    <m/>
    <m/>
    <n v="3"/>
    <m/>
    <m/>
    <m/>
    <m/>
    <m/>
    <m/>
    <m/>
    <m/>
    <m/>
    <m/>
    <m/>
    <m/>
    <m/>
    <s v="exact"/>
    <m/>
    <m/>
    <m/>
    <m/>
    <m/>
    <m/>
    <m/>
    <m/>
    <m/>
    <m/>
    <m/>
    <m/>
    <m/>
    <m/>
    <m/>
    <m/>
    <m/>
    <m/>
    <m/>
    <m/>
    <m/>
  </r>
  <r>
    <n v="885404"/>
    <s v="Jacinto"/>
    <s v="marilyn.orman_cacensus2020_hub4"/>
    <s v="OC DEAF"/>
    <s v="Charitable Ventures"/>
    <s v="social_media"/>
    <m/>
    <d v="2020-06-29T00:00:00"/>
    <d v="2020-07-03T00:00:00"/>
    <m/>
    <m/>
    <m/>
    <x v="0"/>
    <s v="6022 w cerritos ave. cypress 90630"/>
    <m/>
    <m/>
    <m/>
    <m/>
    <m/>
    <m/>
    <m/>
    <m/>
    <m/>
    <m/>
    <m/>
    <m/>
    <m/>
    <m/>
    <m/>
    <m/>
    <m/>
    <m/>
    <s v="OC DEAF"/>
    <m/>
    <n v="134"/>
    <s v="exact"/>
    <n v="50"/>
    <s v="low"/>
    <m/>
    <m/>
    <m/>
    <m/>
    <m/>
    <m/>
    <m/>
    <m/>
    <m/>
    <m/>
    <m/>
    <m/>
    <m/>
    <m/>
    <m/>
    <m/>
    <m/>
    <m/>
    <m/>
    <m/>
    <m/>
    <m/>
    <m/>
    <m/>
    <m/>
    <m/>
    <m/>
    <m/>
    <m/>
    <m/>
    <m/>
    <m/>
    <m/>
    <m/>
    <m/>
    <m/>
    <m/>
    <m/>
    <m/>
    <m/>
    <m/>
    <m/>
    <m/>
    <m/>
    <m/>
    <s v="www.facebook.com/ocdeaf"/>
    <m/>
    <m/>
    <m/>
    <m/>
    <m/>
    <m/>
    <m/>
    <m/>
    <m/>
    <m/>
    <m/>
    <m/>
    <m/>
    <m/>
    <m/>
    <m/>
    <m/>
    <m/>
    <m/>
  </r>
  <r>
    <n v="897366"/>
    <s v="Stephanie Hernandez"/>
    <s v="marilyn.orman_cacensus2020_hub4"/>
    <s v="Coalition of Orange County Community Health Centers "/>
    <s v="Charitable Ventures"/>
    <s v="other"/>
    <s v="via-phone enrollment outreach"/>
    <d v="2020-07-20T00:00:00"/>
    <d v="2020-07-24T00:00:00"/>
    <m/>
    <m/>
    <n v="37"/>
    <x v="0"/>
    <s v="515 n cabrillo park drive, suite 22 santa ana 92701"/>
    <s v="We assist consumers through enrollments into Covered CA and Medi-cal. We include education on the importance on being counted in the Census."/>
    <s v="9:30am"/>
    <s v="6:00pm"/>
    <m/>
    <s v="Via-Phone"/>
    <n v="37"/>
    <m/>
    <m/>
    <s v="Certified Enrollment Counselors"/>
    <s v="OC/South County Communities"/>
    <s v="N/A"/>
    <m/>
    <m/>
    <s v="Other"/>
    <m/>
    <m/>
    <n v="37"/>
    <m/>
    <s v="Coalition of Orange County Community Health Centers"/>
    <m/>
    <n v="37"/>
    <s v="exact"/>
    <n v="86"/>
    <s v="medium"/>
    <m/>
    <m/>
    <m/>
    <m/>
    <m/>
    <n v="32"/>
    <m/>
    <m/>
    <m/>
    <m/>
    <m/>
    <n v="3"/>
    <m/>
    <m/>
    <m/>
    <s v="low"/>
    <m/>
    <m/>
    <m/>
    <m/>
    <m/>
    <m/>
    <m/>
    <m/>
    <m/>
    <m/>
    <m/>
    <m/>
    <m/>
    <m/>
    <m/>
    <m/>
    <m/>
    <m/>
    <m/>
    <m/>
    <n v="32"/>
    <m/>
    <m/>
    <m/>
    <m/>
    <m/>
    <m/>
    <s v="medium"/>
    <m/>
    <m/>
    <m/>
    <m/>
    <m/>
    <m/>
    <m/>
    <s v="At this time, we are currently assisting consumers with the process of completing their census forms and educating them of the importance of making sure everyone in their household is counted.  "/>
    <s v="At this time we are doubling our efforts on follow ups with consumers when a chance is available."/>
    <s v="At this time consumers have stated they already completed their Census. "/>
    <m/>
    <m/>
    <m/>
    <m/>
    <m/>
    <m/>
    <m/>
    <m/>
    <m/>
    <m/>
    <m/>
  </r>
  <r>
    <n v="883471"/>
    <s v="Jennifer S. Wang"/>
    <s v="marilyn.orman_cacensus2020_hub4"/>
    <s v="AASCSC"/>
    <s v="Charitable Ventures"/>
    <s v="media_other"/>
    <s v="News article"/>
    <d v="2020-06-03T00:00:00"/>
    <m/>
    <m/>
    <m/>
    <m/>
    <x v="0"/>
    <s v="statewide"/>
    <m/>
    <m/>
    <m/>
    <m/>
    <m/>
    <m/>
    <m/>
    <m/>
    <m/>
    <m/>
    <m/>
    <m/>
    <m/>
    <m/>
    <m/>
    <m/>
    <m/>
    <m/>
    <s v="Asian American Senior Citizens Service Center"/>
    <m/>
    <n v="10000"/>
    <s v="medium"/>
    <n v="100"/>
    <s v="very_high"/>
    <n v="10000"/>
    <m/>
    <m/>
    <m/>
    <m/>
    <m/>
    <n v="10000"/>
    <m/>
    <m/>
    <m/>
    <m/>
    <m/>
    <m/>
    <n v="5000"/>
    <m/>
    <s v="medium"/>
    <m/>
    <m/>
    <m/>
    <m/>
    <n v="5000"/>
    <m/>
    <n v="10000"/>
    <m/>
    <m/>
    <m/>
    <m/>
    <m/>
    <m/>
    <m/>
    <m/>
    <n v="8000"/>
    <m/>
    <m/>
    <m/>
    <m/>
    <m/>
    <m/>
    <m/>
    <m/>
    <m/>
    <m/>
    <m/>
    <s v="medium"/>
    <s v="https://www.usnewsexpress.com/archives/112900"/>
    <m/>
    <m/>
    <m/>
    <m/>
    <m/>
    <m/>
    <m/>
    <m/>
    <m/>
    <m/>
    <m/>
    <m/>
    <m/>
    <m/>
    <m/>
    <m/>
    <m/>
    <m/>
    <m/>
    <m/>
  </r>
  <r>
    <n v="762158"/>
    <s v="Karla Hernandez"/>
    <s v="marilyn.orman_cacensus2020_hub4"/>
    <s v="MOMS Orange County"/>
    <s v="Charitable Ventures"/>
    <s v="canvassing"/>
    <s v="home visit"/>
    <d v="2020-04-13T00:00:00"/>
    <m/>
    <m/>
    <m/>
    <n v="1"/>
    <x v="0"/>
    <s v="15731 pasadena ave. #7, tustin 92780"/>
    <m/>
    <m/>
    <m/>
    <m/>
    <m/>
    <m/>
    <m/>
    <m/>
    <m/>
    <m/>
    <m/>
    <m/>
    <m/>
    <m/>
    <m/>
    <m/>
    <m/>
    <m/>
    <s v="MOMS Orange County"/>
    <m/>
    <n v="1"/>
    <s v="exact"/>
    <n v="100"/>
    <s v="exact"/>
    <m/>
    <m/>
    <m/>
    <m/>
    <m/>
    <n v="1"/>
    <m/>
    <m/>
    <m/>
    <m/>
    <m/>
    <m/>
    <m/>
    <m/>
    <m/>
    <s v="high"/>
    <m/>
    <m/>
    <m/>
    <m/>
    <m/>
    <m/>
    <m/>
    <m/>
    <m/>
    <m/>
    <m/>
    <m/>
    <m/>
    <m/>
    <m/>
    <m/>
    <m/>
    <m/>
    <m/>
    <m/>
    <n v="1"/>
    <m/>
    <m/>
    <m/>
    <m/>
    <m/>
    <m/>
    <s v="medium"/>
    <m/>
    <m/>
    <m/>
    <m/>
    <m/>
    <m/>
    <m/>
    <m/>
    <m/>
    <m/>
    <m/>
    <m/>
    <m/>
    <m/>
    <m/>
    <m/>
    <m/>
    <m/>
    <m/>
    <m/>
    <m/>
  </r>
  <r>
    <n v="815630"/>
    <s v="Stephanie Azucena"/>
    <s v="marilyn.orman_cacensus2020_hub4"/>
    <s v="MOMS Orange County"/>
    <s v="Charitable Ventures"/>
    <s v="canvassing"/>
    <s v="home visit"/>
    <d v="2020-02-10T00:00:00"/>
    <m/>
    <m/>
    <m/>
    <m/>
    <x v="0"/>
    <s v="32 bridgeport st, dana point 92629"/>
    <m/>
    <m/>
    <m/>
    <m/>
    <m/>
    <m/>
    <m/>
    <m/>
    <m/>
    <m/>
    <m/>
    <m/>
    <m/>
    <m/>
    <m/>
    <m/>
    <m/>
    <m/>
    <s v="MOMS Orange County"/>
    <m/>
    <n v="1"/>
    <s v="exact"/>
    <n v="100"/>
    <s v="exact"/>
    <n v="1"/>
    <m/>
    <m/>
    <m/>
    <m/>
    <n v="2"/>
    <m/>
    <m/>
    <m/>
    <n v="1"/>
    <m/>
    <m/>
    <m/>
    <m/>
    <m/>
    <s v="medium"/>
    <m/>
    <m/>
    <m/>
    <m/>
    <m/>
    <m/>
    <m/>
    <m/>
    <m/>
    <m/>
    <m/>
    <m/>
    <m/>
    <m/>
    <m/>
    <m/>
    <m/>
    <m/>
    <m/>
    <m/>
    <m/>
    <m/>
    <m/>
    <m/>
    <m/>
    <m/>
    <n v="2"/>
    <s v="medium"/>
    <m/>
    <m/>
    <m/>
    <m/>
    <m/>
    <m/>
    <m/>
    <m/>
    <m/>
    <m/>
    <m/>
    <m/>
    <m/>
    <m/>
    <m/>
    <m/>
    <m/>
    <m/>
    <m/>
    <m/>
    <m/>
  </r>
  <r>
    <n v="781632"/>
    <s v="Claudia Franco"/>
    <s v="marilyn.orman_cacensus2020_hub4"/>
    <s v="MOMS Orange County"/>
    <s v="Charitable Ventures"/>
    <s v="canvassing"/>
    <s v="home visit"/>
    <d v="2020-04-02T00:00:00"/>
    <m/>
    <m/>
    <m/>
    <n v="1"/>
    <x v="0"/>
    <s v="939 minnie st. #2, santa ana ca 92701"/>
    <m/>
    <m/>
    <m/>
    <m/>
    <m/>
    <m/>
    <m/>
    <m/>
    <m/>
    <m/>
    <m/>
    <m/>
    <m/>
    <m/>
    <m/>
    <m/>
    <m/>
    <m/>
    <s v="MOMS Orange County"/>
    <m/>
    <n v="1"/>
    <s v="exact"/>
    <n v="100"/>
    <s v="exact"/>
    <m/>
    <m/>
    <m/>
    <m/>
    <m/>
    <n v="1"/>
    <m/>
    <m/>
    <m/>
    <m/>
    <m/>
    <m/>
    <m/>
    <m/>
    <m/>
    <s v="high"/>
    <m/>
    <m/>
    <m/>
    <m/>
    <m/>
    <m/>
    <m/>
    <m/>
    <m/>
    <m/>
    <m/>
    <m/>
    <m/>
    <m/>
    <m/>
    <m/>
    <m/>
    <m/>
    <m/>
    <m/>
    <n v="3"/>
    <m/>
    <m/>
    <m/>
    <m/>
    <m/>
    <m/>
    <s v="high"/>
    <m/>
    <m/>
    <m/>
    <m/>
    <m/>
    <m/>
    <m/>
    <m/>
    <m/>
    <m/>
    <m/>
    <m/>
    <m/>
    <m/>
    <m/>
    <m/>
    <m/>
    <m/>
    <m/>
    <m/>
    <m/>
  </r>
  <r>
    <n v="898602"/>
    <s v="Nancy Ordonez"/>
    <s v="marilyn.orman_cacensus2020_hub4"/>
    <s v="MOMS Orange County"/>
    <s v="Charitable Ventures"/>
    <s v="canvassing"/>
    <s v="home visit"/>
    <d v="2020-07-29T00:00:00"/>
    <m/>
    <m/>
    <m/>
    <n v="1"/>
    <x v="0"/>
    <s v="414 w orangewood ave #b, anaheim ca 92802"/>
    <m/>
    <m/>
    <m/>
    <m/>
    <m/>
    <m/>
    <m/>
    <m/>
    <m/>
    <m/>
    <m/>
    <m/>
    <m/>
    <m/>
    <m/>
    <m/>
    <m/>
    <m/>
    <s v="MOMS Orange County"/>
    <m/>
    <n v="1"/>
    <s v="exact"/>
    <n v="100"/>
    <s v="exact"/>
    <m/>
    <m/>
    <m/>
    <m/>
    <m/>
    <n v="1"/>
    <m/>
    <m/>
    <m/>
    <m/>
    <m/>
    <m/>
    <m/>
    <m/>
    <m/>
    <s v="high"/>
    <m/>
    <m/>
    <m/>
    <m/>
    <m/>
    <m/>
    <m/>
    <m/>
    <m/>
    <m/>
    <m/>
    <m/>
    <m/>
    <m/>
    <m/>
    <m/>
    <m/>
    <m/>
    <m/>
    <m/>
    <n v="1"/>
    <m/>
    <m/>
    <m/>
    <m/>
    <m/>
    <m/>
    <s v="high"/>
    <m/>
    <m/>
    <m/>
    <m/>
    <m/>
    <m/>
    <m/>
    <m/>
    <m/>
    <m/>
    <m/>
    <m/>
    <m/>
    <m/>
    <m/>
    <m/>
    <m/>
    <m/>
    <m/>
    <m/>
    <m/>
  </r>
  <r>
    <n v="781677"/>
    <s v="Karla Hernandez"/>
    <s v="marilyn.orman_cacensus2020_hub4"/>
    <s v="MOMS Orange County"/>
    <s v="Charitable Ventures"/>
    <s v="canvassing"/>
    <s v="home visit"/>
    <d v="2020-04-03T00:00:00"/>
    <m/>
    <m/>
    <m/>
    <n v="1"/>
    <x v="0"/>
    <s v="2110 w. mcfadden ave. santa ana 92704"/>
    <m/>
    <m/>
    <m/>
    <m/>
    <m/>
    <m/>
    <m/>
    <m/>
    <m/>
    <m/>
    <m/>
    <m/>
    <m/>
    <m/>
    <m/>
    <m/>
    <m/>
    <m/>
    <s v="MOMS Orange County"/>
    <m/>
    <n v="1"/>
    <s v="exact"/>
    <n v="100"/>
    <s v="exact"/>
    <m/>
    <m/>
    <m/>
    <m/>
    <m/>
    <n v="1"/>
    <m/>
    <m/>
    <m/>
    <m/>
    <m/>
    <m/>
    <m/>
    <m/>
    <m/>
    <s v="medium"/>
    <m/>
    <m/>
    <m/>
    <m/>
    <m/>
    <m/>
    <m/>
    <m/>
    <m/>
    <m/>
    <m/>
    <m/>
    <m/>
    <m/>
    <m/>
    <m/>
    <m/>
    <m/>
    <m/>
    <m/>
    <n v="1"/>
    <m/>
    <m/>
    <m/>
    <m/>
    <m/>
    <m/>
    <s v="medium"/>
    <m/>
    <m/>
    <m/>
    <m/>
    <m/>
    <m/>
    <m/>
    <m/>
    <m/>
    <m/>
    <m/>
    <m/>
    <m/>
    <m/>
    <m/>
    <m/>
    <m/>
    <m/>
    <m/>
    <m/>
    <m/>
  </r>
  <r>
    <n v="775094"/>
    <s v="Sandra Rivera"/>
    <s v="marilyn.orman_cacensus2020_hub4"/>
    <s v="MOMS Orange County"/>
    <s v="Charitable Ventures"/>
    <s v="canvassing"/>
    <s v="home visit"/>
    <d v="2020-05-08T00:00:00"/>
    <m/>
    <m/>
    <m/>
    <n v="1"/>
    <x v="0"/>
    <s v="320 n. park vista st. #51, anaheim 92806"/>
    <m/>
    <m/>
    <m/>
    <m/>
    <m/>
    <m/>
    <m/>
    <m/>
    <m/>
    <m/>
    <m/>
    <m/>
    <m/>
    <m/>
    <m/>
    <m/>
    <m/>
    <m/>
    <s v="MOMS Orange County"/>
    <m/>
    <n v="1"/>
    <s v="exact"/>
    <n v="100"/>
    <s v="exact"/>
    <m/>
    <m/>
    <m/>
    <m/>
    <m/>
    <n v="1"/>
    <m/>
    <m/>
    <m/>
    <m/>
    <m/>
    <m/>
    <m/>
    <m/>
    <m/>
    <s v="high"/>
    <m/>
    <m/>
    <m/>
    <m/>
    <m/>
    <m/>
    <m/>
    <m/>
    <m/>
    <m/>
    <m/>
    <m/>
    <m/>
    <m/>
    <m/>
    <m/>
    <m/>
    <m/>
    <m/>
    <m/>
    <n v="1"/>
    <m/>
    <m/>
    <m/>
    <m/>
    <m/>
    <m/>
    <s v="high"/>
    <m/>
    <m/>
    <m/>
    <m/>
    <m/>
    <m/>
    <m/>
    <m/>
    <m/>
    <m/>
    <m/>
    <m/>
    <m/>
    <m/>
    <m/>
    <m/>
    <m/>
    <m/>
    <m/>
    <m/>
    <m/>
  </r>
  <r>
    <n v="781586"/>
    <s v="Cynthia Lopez"/>
    <s v="marilyn.orman_cacensus2020_hub4"/>
    <s v="MOMS Orange County"/>
    <s v="Charitable Ventures"/>
    <s v="canvassing"/>
    <s v="home visit"/>
    <d v="2020-03-30T00:00:00"/>
    <m/>
    <m/>
    <m/>
    <n v="1"/>
    <x v="0"/>
    <s v="1260 walnut ave. #16, tustin 92780"/>
    <m/>
    <m/>
    <m/>
    <m/>
    <m/>
    <m/>
    <m/>
    <m/>
    <m/>
    <m/>
    <m/>
    <m/>
    <m/>
    <m/>
    <m/>
    <m/>
    <m/>
    <m/>
    <s v="MOMS Orange County"/>
    <m/>
    <n v="1"/>
    <s v="exact"/>
    <n v="100"/>
    <s v="exact"/>
    <m/>
    <m/>
    <m/>
    <m/>
    <m/>
    <n v="1"/>
    <m/>
    <m/>
    <m/>
    <m/>
    <m/>
    <m/>
    <m/>
    <m/>
    <m/>
    <s v="high"/>
    <m/>
    <m/>
    <m/>
    <m/>
    <m/>
    <m/>
    <m/>
    <m/>
    <m/>
    <m/>
    <m/>
    <m/>
    <m/>
    <m/>
    <m/>
    <m/>
    <m/>
    <m/>
    <m/>
    <m/>
    <m/>
    <m/>
    <m/>
    <m/>
    <m/>
    <m/>
    <n v="1"/>
    <s v="high"/>
    <m/>
    <m/>
    <m/>
    <m/>
    <m/>
    <m/>
    <m/>
    <m/>
    <m/>
    <m/>
    <m/>
    <m/>
    <m/>
    <m/>
    <m/>
    <m/>
    <m/>
    <m/>
    <m/>
    <m/>
    <m/>
  </r>
  <r>
    <n v="824655"/>
    <s v="Jessica Tovar"/>
    <s v="marilyn.orman_cacensus2020_hub4"/>
    <s v="MOMS Orange County"/>
    <s v="Charitable Ventures"/>
    <s v="canvassing"/>
    <s v="home visit"/>
    <d v="2020-05-18T00:00:00"/>
    <m/>
    <m/>
    <m/>
    <n v="4"/>
    <x v="0"/>
    <s v="16262 serenade ln. huntington beach 92647"/>
    <m/>
    <m/>
    <m/>
    <m/>
    <m/>
    <m/>
    <m/>
    <m/>
    <m/>
    <m/>
    <m/>
    <m/>
    <m/>
    <m/>
    <m/>
    <m/>
    <m/>
    <m/>
    <s v="MOMS Orange County"/>
    <m/>
    <n v="4"/>
    <s v="exact"/>
    <n v="100"/>
    <s v="exact"/>
    <m/>
    <m/>
    <m/>
    <m/>
    <m/>
    <n v="4"/>
    <m/>
    <m/>
    <m/>
    <n v="2"/>
    <m/>
    <m/>
    <m/>
    <m/>
    <m/>
    <s v="high"/>
    <m/>
    <m/>
    <m/>
    <m/>
    <m/>
    <m/>
    <m/>
    <m/>
    <m/>
    <m/>
    <m/>
    <m/>
    <m/>
    <m/>
    <m/>
    <m/>
    <m/>
    <m/>
    <m/>
    <m/>
    <n v="4"/>
    <m/>
    <m/>
    <m/>
    <m/>
    <m/>
    <m/>
    <s v="high"/>
    <m/>
    <m/>
    <m/>
    <m/>
    <m/>
    <m/>
    <m/>
    <m/>
    <m/>
    <m/>
    <m/>
    <m/>
    <m/>
    <m/>
    <m/>
    <m/>
    <m/>
    <m/>
    <m/>
    <m/>
    <m/>
  </r>
  <r>
    <n v="775007"/>
    <s v="Claudia Franco"/>
    <s v="marilyn.orman_cacensus2020_hub4"/>
    <s v="MOMS Orange County"/>
    <s v="Charitable Ventures"/>
    <s v="canvassing"/>
    <s v="home visit"/>
    <d v="2020-05-04T00:00:00"/>
    <m/>
    <m/>
    <m/>
    <n v="1"/>
    <x v="0"/>
    <s v="17328 euclid st. #a, fountain valley 92708"/>
    <m/>
    <m/>
    <m/>
    <m/>
    <m/>
    <m/>
    <m/>
    <m/>
    <m/>
    <m/>
    <m/>
    <m/>
    <m/>
    <m/>
    <m/>
    <m/>
    <m/>
    <m/>
    <s v="MOMS Orange County"/>
    <m/>
    <n v="1"/>
    <s v="exact"/>
    <n v="100"/>
    <s v="exact"/>
    <m/>
    <m/>
    <m/>
    <m/>
    <m/>
    <n v="1"/>
    <m/>
    <m/>
    <m/>
    <m/>
    <m/>
    <m/>
    <m/>
    <m/>
    <m/>
    <s v="high"/>
    <m/>
    <m/>
    <m/>
    <m/>
    <m/>
    <m/>
    <m/>
    <m/>
    <m/>
    <m/>
    <m/>
    <m/>
    <m/>
    <m/>
    <m/>
    <m/>
    <m/>
    <m/>
    <m/>
    <m/>
    <n v="6"/>
    <m/>
    <m/>
    <m/>
    <m/>
    <m/>
    <m/>
    <s v="high"/>
    <m/>
    <m/>
    <m/>
    <m/>
    <m/>
    <m/>
    <m/>
    <m/>
    <m/>
    <m/>
    <m/>
    <m/>
    <m/>
    <m/>
    <m/>
    <m/>
    <m/>
    <m/>
    <m/>
    <m/>
    <m/>
  </r>
  <r>
    <n v="741135"/>
    <s v="Claudia Franco"/>
    <s v="marilyn.orman_cacensus2020_hub4"/>
    <s v="MOMS Orange County"/>
    <s v="Charitable Ventures"/>
    <s v="canvassing"/>
    <s v="home visit"/>
    <d v="2020-05-12T00:00:00"/>
    <m/>
    <m/>
    <m/>
    <n v="1"/>
    <x v="0"/>
    <s v="919 s. lyon st. #8, santa ana 92708"/>
    <m/>
    <m/>
    <m/>
    <m/>
    <m/>
    <m/>
    <m/>
    <m/>
    <m/>
    <m/>
    <m/>
    <m/>
    <m/>
    <m/>
    <m/>
    <m/>
    <m/>
    <m/>
    <s v="MOMS Orange County"/>
    <m/>
    <n v="1"/>
    <s v="exact"/>
    <n v="100"/>
    <s v="exact"/>
    <m/>
    <m/>
    <m/>
    <m/>
    <m/>
    <n v="1"/>
    <m/>
    <m/>
    <m/>
    <m/>
    <m/>
    <m/>
    <m/>
    <m/>
    <m/>
    <s v="high"/>
    <m/>
    <m/>
    <m/>
    <m/>
    <m/>
    <m/>
    <m/>
    <m/>
    <m/>
    <m/>
    <m/>
    <m/>
    <m/>
    <m/>
    <m/>
    <m/>
    <m/>
    <m/>
    <m/>
    <m/>
    <n v="10"/>
    <m/>
    <m/>
    <m/>
    <m/>
    <m/>
    <m/>
    <s v="high"/>
    <m/>
    <m/>
    <m/>
    <m/>
    <m/>
    <m/>
    <m/>
    <m/>
    <m/>
    <m/>
    <m/>
    <m/>
    <m/>
    <m/>
    <m/>
    <m/>
    <m/>
    <m/>
    <m/>
    <m/>
    <m/>
  </r>
  <r>
    <n v="762274"/>
    <s v="Rita Hernandez"/>
    <s v="marilyn.orman_cacensus2020_hub4"/>
    <s v="MOMS Orange County"/>
    <s v="Charitable Ventures"/>
    <s v="canvassing"/>
    <s v="home visit"/>
    <d v="2020-04-14T00:00:00"/>
    <m/>
    <m/>
    <m/>
    <n v="1"/>
    <x v="0"/>
    <s v="207 w. 1st ave. #d, la habra 90631"/>
    <m/>
    <m/>
    <m/>
    <m/>
    <m/>
    <m/>
    <m/>
    <m/>
    <m/>
    <m/>
    <m/>
    <m/>
    <m/>
    <m/>
    <m/>
    <m/>
    <m/>
    <m/>
    <s v="MOMS Orange County"/>
    <m/>
    <n v="1"/>
    <s v="exact"/>
    <n v="100"/>
    <s v="exact"/>
    <m/>
    <m/>
    <m/>
    <m/>
    <m/>
    <n v="1"/>
    <m/>
    <m/>
    <m/>
    <m/>
    <m/>
    <m/>
    <m/>
    <m/>
    <m/>
    <s v="high"/>
    <m/>
    <m/>
    <m/>
    <m/>
    <m/>
    <m/>
    <m/>
    <m/>
    <m/>
    <m/>
    <m/>
    <m/>
    <m/>
    <m/>
    <m/>
    <m/>
    <m/>
    <m/>
    <m/>
    <m/>
    <n v="1"/>
    <m/>
    <m/>
    <m/>
    <m/>
    <m/>
    <m/>
    <s v="medium"/>
    <m/>
    <m/>
    <m/>
    <m/>
    <m/>
    <m/>
    <m/>
    <m/>
    <m/>
    <m/>
    <m/>
    <m/>
    <m/>
    <m/>
    <m/>
    <m/>
    <m/>
    <m/>
    <m/>
    <m/>
    <m/>
  </r>
  <r>
    <n v="877165"/>
    <s v="Rita Hernandez"/>
    <s v="marilyn.orman_cacensus2020_hub4"/>
    <s v="MOMS Orange County"/>
    <s v="Charitable Ventures"/>
    <s v="canvassing"/>
    <s v="home visit"/>
    <d v="2020-06-17T00:00:00"/>
    <m/>
    <m/>
    <m/>
    <n v="1"/>
    <x v="0"/>
    <s v="12862 dale st, garden grove ca 92841"/>
    <m/>
    <m/>
    <m/>
    <m/>
    <m/>
    <m/>
    <m/>
    <m/>
    <m/>
    <m/>
    <m/>
    <m/>
    <m/>
    <m/>
    <m/>
    <m/>
    <m/>
    <m/>
    <s v="MOMS Orange County"/>
    <m/>
    <n v="1"/>
    <s v="exact"/>
    <n v="100"/>
    <s v="exact"/>
    <m/>
    <m/>
    <m/>
    <m/>
    <m/>
    <n v="1"/>
    <m/>
    <m/>
    <m/>
    <m/>
    <m/>
    <m/>
    <m/>
    <m/>
    <m/>
    <s v="high"/>
    <m/>
    <m/>
    <m/>
    <m/>
    <m/>
    <m/>
    <m/>
    <m/>
    <m/>
    <m/>
    <m/>
    <m/>
    <m/>
    <m/>
    <m/>
    <m/>
    <m/>
    <m/>
    <m/>
    <m/>
    <n v="1"/>
    <m/>
    <m/>
    <m/>
    <m/>
    <m/>
    <m/>
    <s v="high"/>
    <m/>
    <m/>
    <m/>
    <m/>
    <m/>
    <m/>
    <m/>
    <m/>
    <m/>
    <m/>
    <m/>
    <m/>
    <m/>
    <m/>
    <m/>
    <m/>
    <m/>
    <m/>
    <m/>
    <m/>
    <m/>
  </r>
  <r>
    <n v="824716"/>
    <s v="Larissa Chaibun"/>
    <s v="marilyn.orman_cacensus2020_hub4"/>
    <s v="MOMS Orange County"/>
    <s v="Charitable Ventures"/>
    <s v="canvassing"/>
    <s v="home visit"/>
    <d v="2020-05-18T00:00:00"/>
    <m/>
    <m/>
    <m/>
    <n v="1"/>
    <x v="0"/>
    <s v="129 n. pritchard #5, fullerton 92833"/>
    <m/>
    <m/>
    <m/>
    <m/>
    <m/>
    <m/>
    <m/>
    <m/>
    <m/>
    <m/>
    <m/>
    <m/>
    <m/>
    <m/>
    <m/>
    <m/>
    <m/>
    <m/>
    <s v="MOMS Orange County"/>
    <m/>
    <n v="1"/>
    <s v="exact"/>
    <n v="100"/>
    <s v="exact"/>
    <m/>
    <m/>
    <m/>
    <m/>
    <m/>
    <n v="1"/>
    <m/>
    <m/>
    <m/>
    <m/>
    <m/>
    <m/>
    <m/>
    <m/>
    <m/>
    <s v="high"/>
    <m/>
    <m/>
    <m/>
    <m/>
    <m/>
    <m/>
    <m/>
    <m/>
    <m/>
    <m/>
    <m/>
    <m/>
    <m/>
    <m/>
    <m/>
    <m/>
    <m/>
    <m/>
    <m/>
    <m/>
    <n v="1"/>
    <m/>
    <m/>
    <m/>
    <m/>
    <m/>
    <m/>
    <s v="medium"/>
    <m/>
    <m/>
    <m/>
    <m/>
    <m/>
    <m/>
    <m/>
    <m/>
    <m/>
    <m/>
    <m/>
    <m/>
    <m/>
    <m/>
    <m/>
    <m/>
    <m/>
    <m/>
    <m/>
    <m/>
    <m/>
  </r>
  <r>
    <n v="877595"/>
    <s v="Veronica Quiroz-Rios"/>
    <s v="marilyn.orman_cacensus2020_hub4"/>
    <s v="MOMS Orange County"/>
    <s v="Charitable Ventures"/>
    <s v="canvassing"/>
    <s v="home visit"/>
    <d v="2020-06-04T00:00:00"/>
    <m/>
    <m/>
    <m/>
    <n v="5"/>
    <x v="0"/>
    <s v="504 s. minnie st. santa ana 92704"/>
    <m/>
    <m/>
    <m/>
    <m/>
    <m/>
    <m/>
    <m/>
    <m/>
    <m/>
    <m/>
    <m/>
    <m/>
    <m/>
    <m/>
    <m/>
    <m/>
    <m/>
    <m/>
    <s v="MOMS Orange County"/>
    <m/>
    <n v="5"/>
    <s v="exact"/>
    <n v="100"/>
    <s v="exact"/>
    <m/>
    <m/>
    <m/>
    <m/>
    <m/>
    <n v="5"/>
    <m/>
    <m/>
    <m/>
    <n v="2"/>
    <m/>
    <m/>
    <m/>
    <m/>
    <m/>
    <s v="high"/>
    <m/>
    <m/>
    <m/>
    <m/>
    <m/>
    <m/>
    <m/>
    <m/>
    <m/>
    <m/>
    <m/>
    <m/>
    <m/>
    <m/>
    <m/>
    <m/>
    <m/>
    <m/>
    <m/>
    <m/>
    <n v="5"/>
    <m/>
    <m/>
    <m/>
    <m/>
    <m/>
    <m/>
    <s v="high"/>
    <m/>
    <m/>
    <m/>
    <m/>
    <m/>
    <m/>
    <m/>
    <m/>
    <m/>
    <m/>
    <m/>
    <m/>
    <m/>
    <m/>
    <m/>
    <m/>
    <m/>
    <m/>
    <m/>
    <m/>
    <m/>
  </r>
  <r>
    <n v="824809"/>
    <s v="Nancy Ordonez"/>
    <s v="marilyn.orman_cacensus2020_hub4"/>
    <s v="MOMS Orange County"/>
    <s v="Charitable Ventures"/>
    <s v="canvassing"/>
    <s v="home visit"/>
    <d v="2020-05-21T00:00:00"/>
    <m/>
    <m/>
    <m/>
    <n v="1"/>
    <x v="0"/>
    <s v="7300 8th st. #1, buena park 90621"/>
    <m/>
    <m/>
    <m/>
    <m/>
    <m/>
    <m/>
    <m/>
    <m/>
    <m/>
    <m/>
    <m/>
    <m/>
    <m/>
    <m/>
    <m/>
    <m/>
    <m/>
    <m/>
    <s v="MOMS Orange County"/>
    <m/>
    <n v="1"/>
    <s v="exact"/>
    <n v="100"/>
    <s v="exact"/>
    <m/>
    <m/>
    <m/>
    <m/>
    <m/>
    <n v="1"/>
    <m/>
    <m/>
    <m/>
    <m/>
    <m/>
    <m/>
    <m/>
    <m/>
    <m/>
    <s v="high"/>
    <m/>
    <m/>
    <m/>
    <m/>
    <m/>
    <m/>
    <m/>
    <m/>
    <m/>
    <m/>
    <m/>
    <m/>
    <m/>
    <m/>
    <m/>
    <m/>
    <m/>
    <m/>
    <m/>
    <m/>
    <n v="1"/>
    <m/>
    <m/>
    <m/>
    <m/>
    <m/>
    <m/>
    <s v="high"/>
    <m/>
    <m/>
    <m/>
    <m/>
    <m/>
    <m/>
    <m/>
    <m/>
    <m/>
    <m/>
    <m/>
    <m/>
    <m/>
    <m/>
    <m/>
    <m/>
    <m/>
    <m/>
    <m/>
    <m/>
    <m/>
  </r>
  <r>
    <n v="762186"/>
    <s v="Marlene Barboza"/>
    <s v="marilyn.orman_cacensus2020_hub4"/>
    <s v="MOMS Orange County"/>
    <s v="Charitable Ventures"/>
    <s v="canvassing"/>
    <s v="home visit"/>
    <d v="2020-04-13T00:00:00"/>
    <m/>
    <m/>
    <m/>
    <n v="1"/>
    <x v="0"/>
    <s v="2701 s. fairview st. #d7, santa ana 92706"/>
    <m/>
    <m/>
    <m/>
    <m/>
    <m/>
    <m/>
    <m/>
    <m/>
    <m/>
    <m/>
    <m/>
    <m/>
    <m/>
    <m/>
    <m/>
    <m/>
    <m/>
    <m/>
    <s v="MOMS Orange County"/>
    <m/>
    <n v="1"/>
    <s v="exact"/>
    <n v="100"/>
    <s v="exact"/>
    <m/>
    <m/>
    <m/>
    <m/>
    <m/>
    <n v="1"/>
    <m/>
    <m/>
    <m/>
    <m/>
    <m/>
    <m/>
    <m/>
    <m/>
    <m/>
    <s v="high"/>
    <m/>
    <m/>
    <m/>
    <m/>
    <m/>
    <m/>
    <m/>
    <m/>
    <m/>
    <m/>
    <m/>
    <m/>
    <m/>
    <m/>
    <m/>
    <m/>
    <m/>
    <m/>
    <m/>
    <m/>
    <m/>
    <m/>
    <m/>
    <m/>
    <m/>
    <m/>
    <n v="1"/>
    <s v="medium"/>
    <m/>
    <m/>
    <m/>
    <m/>
    <m/>
    <m/>
    <m/>
    <m/>
    <m/>
    <m/>
    <m/>
    <m/>
    <m/>
    <m/>
    <m/>
    <m/>
    <m/>
    <m/>
    <m/>
    <m/>
    <m/>
  </r>
  <r>
    <n v="877617"/>
    <s v="Nancy Ordonez"/>
    <s v="marilyn.orman_cacensus2020_hub4"/>
    <s v="MOMS Orange County"/>
    <s v="Charitable Ventures"/>
    <s v="canvassing"/>
    <s v="home visit"/>
    <d v="2020-06-04T00:00:00"/>
    <m/>
    <m/>
    <m/>
    <n v="1"/>
    <x v="0"/>
    <s v="3526 w. camille st. #b, santa ana 92704"/>
    <m/>
    <m/>
    <m/>
    <m/>
    <m/>
    <m/>
    <m/>
    <m/>
    <m/>
    <m/>
    <m/>
    <m/>
    <m/>
    <m/>
    <m/>
    <m/>
    <m/>
    <m/>
    <s v="MOMS Orange County"/>
    <m/>
    <n v="1"/>
    <s v="exact"/>
    <n v="100"/>
    <s v="exact"/>
    <m/>
    <m/>
    <m/>
    <m/>
    <m/>
    <n v="1"/>
    <m/>
    <m/>
    <m/>
    <m/>
    <m/>
    <m/>
    <m/>
    <m/>
    <m/>
    <s v="high"/>
    <m/>
    <m/>
    <m/>
    <m/>
    <m/>
    <m/>
    <m/>
    <m/>
    <m/>
    <m/>
    <m/>
    <m/>
    <m/>
    <m/>
    <m/>
    <m/>
    <m/>
    <m/>
    <m/>
    <m/>
    <m/>
    <m/>
    <m/>
    <m/>
    <m/>
    <m/>
    <n v="1"/>
    <s v="high"/>
    <m/>
    <m/>
    <m/>
    <m/>
    <m/>
    <m/>
    <m/>
    <m/>
    <m/>
    <m/>
    <m/>
    <m/>
    <m/>
    <m/>
    <m/>
    <m/>
    <m/>
    <m/>
    <m/>
    <m/>
    <m/>
  </r>
  <r>
    <n v="877655"/>
    <s v="Larissa Chaibun"/>
    <s v="marilyn.orman_cacensus2020_hub4"/>
    <s v="MOMS Orange County"/>
    <s v="Charitable Ventures"/>
    <s v="canvassing"/>
    <s v="home visit"/>
    <d v="2020-06-02T00:00:00"/>
    <m/>
    <m/>
    <m/>
    <n v="1"/>
    <x v="0"/>
    <s v="1221 n. state college blvd. #1, anaheim 92806"/>
    <m/>
    <m/>
    <m/>
    <m/>
    <m/>
    <m/>
    <m/>
    <m/>
    <m/>
    <m/>
    <m/>
    <m/>
    <m/>
    <m/>
    <m/>
    <m/>
    <m/>
    <m/>
    <s v="MOMS Orange County"/>
    <m/>
    <n v="1"/>
    <s v="exact"/>
    <n v="100"/>
    <s v="exact"/>
    <m/>
    <m/>
    <m/>
    <m/>
    <m/>
    <n v="1"/>
    <m/>
    <m/>
    <m/>
    <m/>
    <m/>
    <m/>
    <m/>
    <m/>
    <m/>
    <s v="high"/>
    <m/>
    <m/>
    <m/>
    <m/>
    <m/>
    <m/>
    <m/>
    <m/>
    <m/>
    <m/>
    <m/>
    <m/>
    <m/>
    <m/>
    <m/>
    <m/>
    <m/>
    <m/>
    <m/>
    <m/>
    <n v="1"/>
    <m/>
    <m/>
    <m/>
    <m/>
    <m/>
    <m/>
    <s v="medium"/>
    <m/>
    <m/>
    <m/>
    <m/>
    <m/>
    <m/>
    <m/>
    <m/>
    <m/>
    <m/>
    <m/>
    <m/>
    <m/>
    <m/>
    <m/>
    <m/>
    <m/>
    <m/>
    <m/>
    <m/>
    <m/>
  </r>
  <r>
    <n v="878078"/>
    <s v="Jennifer S. Wang"/>
    <s v="marilyn.orman_cacensus2020_hub4"/>
    <s v="AASCSC"/>
    <s v="Asian American Senior Citizens Service Center"/>
    <s v="media_other"/>
    <s v="News article"/>
    <d v="2020-06-03T00:00:00"/>
    <m/>
    <m/>
    <m/>
    <m/>
    <x v="0"/>
    <s v="statewide"/>
    <m/>
    <m/>
    <m/>
    <m/>
    <m/>
    <m/>
    <m/>
    <m/>
    <m/>
    <m/>
    <m/>
    <m/>
    <m/>
    <m/>
    <m/>
    <m/>
    <m/>
    <m/>
    <s v="Asian American Senior Citizens Service Center"/>
    <m/>
    <n v="10000"/>
    <s v="medium"/>
    <n v="100"/>
    <s v="very_high"/>
    <n v="10000"/>
    <m/>
    <m/>
    <m/>
    <m/>
    <m/>
    <n v="10000"/>
    <m/>
    <m/>
    <m/>
    <m/>
    <m/>
    <m/>
    <n v="5000"/>
    <m/>
    <s v="medium"/>
    <m/>
    <m/>
    <m/>
    <m/>
    <n v="5000"/>
    <m/>
    <n v="10000"/>
    <m/>
    <m/>
    <m/>
    <m/>
    <m/>
    <m/>
    <m/>
    <m/>
    <n v="8000"/>
    <m/>
    <m/>
    <m/>
    <m/>
    <m/>
    <m/>
    <m/>
    <m/>
    <m/>
    <m/>
    <m/>
    <s v="medium"/>
    <s v="https://www.usnewsexpress.com/archives/112900"/>
    <m/>
    <m/>
    <m/>
    <m/>
    <m/>
    <m/>
    <m/>
    <m/>
    <m/>
    <m/>
    <m/>
    <m/>
    <m/>
    <m/>
    <m/>
    <m/>
    <m/>
    <m/>
    <m/>
    <m/>
  </r>
  <r>
    <n v="883477"/>
    <s v="Jennifer S. Wang"/>
    <s v="marilyn.orman_cacensus2020_hub4"/>
    <s v="AASCSC"/>
    <s v="Charitable Ventures"/>
    <s v="media_other"/>
    <s v="News article"/>
    <d v="2020-06-08T00:00:00"/>
    <m/>
    <m/>
    <m/>
    <m/>
    <x v="0"/>
    <s v="statewide"/>
    <m/>
    <m/>
    <m/>
    <m/>
    <m/>
    <m/>
    <m/>
    <m/>
    <m/>
    <m/>
    <m/>
    <m/>
    <m/>
    <m/>
    <m/>
    <m/>
    <m/>
    <m/>
    <s v="Asian American Senior Citizens Service Center"/>
    <m/>
    <n v="10000"/>
    <s v="medium"/>
    <n v="100"/>
    <s v="very_high"/>
    <n v="10000"/>
    <m/>
    <m/>
    <m/>
    <m/>
    <m/>
    <n v="10000"/>
    <m/>
    <m/>
    <m/>
    <m/>
    <m/>
    <m/>
    <n v="5000"/>
    <m/>
    <s v="medium"/>
    <m/>
    <m/>
    <m/>
    <m/>
    <n v="5000"/>
    <m/>
    <n v="10000"/>
    <m/>
    <m/>
    <m/>
    <m/>
    <m/>
    <m/>
    <m/>
    <m/>
    <n v="8000"/>
    <m/>
    <m/>
    <m/>
    <m/>
    <m/>
    <m/>
    <m/>
    <m/>
    <m/>
    <m/>
    <m/>
    <s v="medium"/>
    <s v="https://www.usnewsexpress.com/archives/113342"/>
    <m/>
    <m/>
    <m/>
    <m/>
    <m/>
    <m/>
    <m/>
    <m/>
    <m/>
    <m/>
    <m/>
    <m/>
    <m/>
    <m/>
    <m/>
    <m/>
    <m/>
    <m/>
    <m/>
    <m/>
  </r>
  <r>
    <n v="883757"/>
    <s v="Jessica Tovar"/>
    <s v="marilyn.orman_cacensus2020_hub4"/>
    <s v="MOMS Orange County"/>
    <s v="Charitable Ventures"/>
    <s v="canvassing"/>
    <s v="home visit"/>
    <d v="2020-07-07T00:00:00"/>
    <m/>
    <m/>
    <m/>
    <n v="1"/>
    <x v="0"/>
    <s v="727 s lyon st #107, santa ana ca 92707"/>
    <m/>
    <m/>
    <m/>
    <m/>
    <m/>
    <m/>
    <m/>
    <m/>
    <m/>
    <m/>
    <m/>
    <m/>
    <m/>
    <m/>
    <m/>
    <m/>
    <m/>
    <m/>
    <s v="MOMS Orange County"/>
    <m/>
    <n v="1"/>
    <s v="exact"/>
    <n v="100"/>
    <s v="exact"/>
    <m/>
    <m/>
    <m/>
    <m/>
    <m/>
    <n v="1"/>
    <m/>
    <m/>
    <m/>
    <m/>
    <m/>
    <m/>
    <m/>
    <m/>
    <m/>
    <s v="high"/>
    <m/>
    <m/>
    <m/>
    <m/>
    <m/>
    <m/>
    <m/>
    <m/>
    <m/>
    <m/>
    <m/>
    <m/>
    <m/>
    <m/>
    <m/>
    <m/>
    <m/>
    <m/>
    <m/>
    <m/>
    <n v="1"/>
    <m/>
    <m/>
    <m/>
    <m/>
    <m/>
    <m/>
    <s v="high"/>
    <m/>
    <m/>
    <m/>
    <m/>
    <m/>
    <m/>
    <m/>
    <m/>
    <m/>
    <m/>
    <m/>
    <m/>
    <m/>
    <m/>
    <m/>
    <m/>
    <m/>
    <m/>
    <m/>
    <m/>
    <m/>
  </r>
  <r>
    <n v="762205"/>
    <s v="Veronica Quiroz-Rios"/>
    <s v="marilyn.orman_cacensus2020_hub4"/>
    <s v="MOMS Orange County"/>
    <s v="Charitable Ventures"/>
    <s v="canvassing"/>
    <s v="home visit"/>
    <d v="2020-04-16T00:00:00"/>
    <m/>
    <m/>
    <m/>
    <n v="1"/>
    <x v="0"/>
    <s v="339 w. halesworth st. #806, santa ana 92701"/>
    <m/>
    <m/>
    <m/>
    <m/>
    <m/>
    <m/>
    <m/>
    <m/>
    <m/>
    <m/>
    <m/>
    <m/>
    <m/>
    <m/>
    <m/>
    <m/>
    <m/>
    <m/>
    <s v="MOMS Orange County"/>
    <m/>
    <n v="1"/>
    <s v="exact"/>
    <n v="100"/>
    <s v="exact"/>
    <m/>
    <m/>
    <m/>
    <m/>
    <m/>
    <n v="1"/>
    <m/>
    <m/>
    <m/>
    <m/>
    <m/>
    <m/>
    <m/>
    <m/>
    <m/>
    <s v="high"/>
    <m/>
    <m/>
    <m/>
    <m/>
    <m/>
    <m/>
    <m/>
    <m/>
    <m/>
    <m/>
    <m/>
    <m/>
    <m/>
    <m/>
    <m/>
    <m/>
    <m/>
    <m/>
    <m/>
    <m/>
    <n v="1"/>
    <m/>
    <m/>
    <m/>
    <m/>
    <m/>
    <m/>
    <s v="high"/>
    <m/>
    <m/>
    <m/>
    <m/>
    <m/>
    <m/>
    <m/>
    <m/>
    <m/>
    <m/>
    <m/>
    <m/>
    <m/>
    <m/>
    <m/>
    <m/>
    <m/>
    <m/>
    <m/>
    <m/>
    <m/>
  </r>
  <r>
    <n v="877582"/>
    <s v="Maricela Lazaro"/>
    <s v="marilyn.orman_cacensus2020_hub4"/>
    <s v="MOMS Orange County"/>
    <s v="Charitable Ventures"/>
    <s v="canvassing"/>
    <s v="home visit"/>
    <d v="2020-06-02T00:00:00"/>
    <m/>
    <m/>
    <m/>
    <n v="1"/>
    <x v="0"/>
    <s v="1516 e. willow st. anaheim 92805"/>
    <m/>
    <m/>
    <m/>
    <m/>
    <m/>
    <m/>
    <m/>
    <m/>
    <m/>
    <m/>
    <m/>
    <m/>
    <m/>
    <m/>
    <m/>
    <m/>
    <m/>
    <m/>
    <s v="MOMS Orange County"/>
    <m/>
    <n v="1"/>
    <s v="exact"/>
    <n v="100"/>
    <s v="exact"/>
    <m/>
    <m/>
    <m/>
    <m/>
    <m/>
    <n v="1"/>
    <m/>
    <m/>
    <m/>
    <m/>
    <m/>
    <m/>
    <m/>
    <m/>
    <m/>
    <s v="high"/>
    <m/>
    <m/>
    <m/>
    <m/>
    <m/>
    <m/>
    <m/>
    <m/>
    <m/>
    <m/>
    <m/>
    <m/>
    <m/>
    <m/>
    <m/>
    <m/>
    <m/>
    <m/>
    <m/>
    <m/>
    <n v="1"/>
    <m/>
    <m/>
    <m/>
    <m/>
    <m/>
    <m/>
    <s v="high"/>
    <m/>
    <m/>
    <m/>
    <m/>
    <m/>
    <m/>
    <m/>
    <m/>
    <m/>
    <m/>
    <m/>
    <m/>
    <m/>
    <m/>
    <m/>
    <m/>
    <m/>
    <m/>
    <m/>
    <m/>
    <m/>
  </r>
  <r>
    <n v="775020"/>
    <s v="Rita Hernandez"/>
    <s v="marilyn.orman_cacensus2020_hub4"/>
    <s v="MOMS Orange County"/>
    <s v="Charitable Ventures"/>
    <s v="canvassing"/>
    <s v="home visit"/>
    <d v="2020-05-04T00:00:00"/>
    <m/>
    <m/>
    <m/>
    <n v="1"/>
    <x v="0"/>
    <s v="1274 n. siesta st. anaheim 92801"/>
    <m/>
    <m/>
    <m/>
    <m/>
    <m/>
    <m/>
    <m/>
    <m/>
    <m/>
    <m/>
    <m/>
    <m/>
    <m/>
    <m/>
    <m/>
    <m/>
    <m/>
    <m/>
    <s v="MOMS Orange County"/>
    <m/>
    <n v="1"/>
    <s v="exact"/>
    <n v="100"/>
    <s v="exact"/>
    <m/>
    <m/>
    <m/>
    <m/>
    <m/>
    <n v="1"/>
    <m/>
    <m/>
    <m/>
    <m/>
    <m/>
    <m/>
    <m/>
    <m/>
    <m/>
    <s v="high"/>
    <m/>
    <m/>
    <m/>
    <m/>
    <m/>
    <m/>
    <m/>
    <m/>
    <m/>
    <m/>
    <m/>
    <m/>
    <m/>
    <m/>
    <m/>
    <m/>
    <m/>
    <m/>
    <m/>
    <m/>
    <n v="1"/>
    <m/>
    <m/>
    <m/>
    <m/>
    <m/>
    <m/>
    <s v="medium"/>
    <m/>
    <m/>
    <m/>
    <m/>
    <m/>
    <m/>
    <m/>
    <m/>
    <m/>
    <m/>
    <m/>
    <m/>
    <m/>
    <m/>
    <m/>
    <m/>
    <m/>
    <m/>
    <m/>
    <m/>
    <m/>
  </r>
  <r>
    <n v="824728"/>
    <s v="Larissa Chaibun"/>
    <s v="marilyn.orman_cacensus2020_hub4"/>
    <s v="MOMS Orange County"/>
    <s v="Charitable Ventures"/>
    <s v="canvassing"/>
    <s v="home visit"/>
    <d v="2020-05-22T00:00:00"/>
    <m/>
    <m/>
    <m/>
    <n v="1"/>
    <x v="0"/>
    <s v="1401 sunflower ave. la habra 90631"/>
    <m/>
    <m/>
    <m/>
    <m/>
    <m/>
    <m/>
    <m/>
    <m/>
    <m/>
    <m/>
    <m/>
    <m/>
    <m/>
    <m/>
    <m/>
    <m/>
    <m/>
    <m/>
    <s v="MOMS Orange County"/>
    <m/>
    <n v="1"/>
    <s v="exact"/>
    <n v="100"/>
    <s v="exact"/>
    <m/>
    <m/>
    <m/>
    <m/>
    <m/>
    <m/>
    <m/>
    <m/>
    <m/>
    <n v="1"/>
    <m/>
    <m/>
    <m/>
    <m/>
    <m/>
    <s v="high"/>
    <m/>
    <m/>
    <m/>
    <m/>
    <m/>
    <m/>
    <m/>
    <m/>
    <m/>
    <n v="1"/>
    <m/>
    <m/>
    <m/>
    <m/>
    <m/>
    <m/>
    <m/>
    <m/>
    <m/>
    <m/>
    <m/>
    <m/>
    <m/>
    <m/>
    <m/>
    <m/>
    <m/>
    <s v="medium"/>
    <m/>
    <m/>
    <m/>
    <m/>
    <m/>
    <m/>
    <m/>
    <m/>
    <m/>
    <m/>
    <m/>
    <m/>
    <m/>
    <m/>
    <m/>
    <m/>
    <m/>
    <m/>
    <m/>
    <m/>
    <m/>
  </r>
  <r>
    <n v="877127"/>
    <s v="Vivian Lopez"/>
    <s v="marilyn.orman_cacensus2020_hub4"/>
    <s v="MOMS Orange County"/>
    <s v="Charitable Ventures"/>
    <s v="canvassing"/>
    <s v="home visit"/>
    <d v="2020-06-18T00:00:00"/>
    <m/>
    <m/>
    <m/>
    <n v="1"/>
    <x v="0"/>
    <s v="930 s park dr #8, anaheim ca 92804"/>
    <m/>
    <m/>
    <m/>
    <m/>
    <m/>
    <m/>
    <m/>
    <m/>
    <m/>
    <m/>
    <m/>
    <m/>
    <m/>
    <m/>
    <m/>
    <m/>
    <m/>
    <m/>
    <s v="MOMS Orange County"/>
    <m/>
    <n v="1"/>
    <s v="exact"/>
    <n v="100"/>
    <s v="exact"/>
    <m/>
    <m/>
    <m/>
    <m/>
    <m/>
    <n v="1"/>
    <m/>
    <m/>
    <m/>
    <m/>
    <m/>
    <m/>
    <m/>
    <m/>
    <m/>
    <s v="high"/>
    <m/>
    <m/>
    <m/>
    <m/>
    <m/>
    <m/>
    <m/>
    <m/>
    <m/>
    <m/>
    <m/>
    <m/>
    <m/>
    <m/>
    <m/>
    <m/>
    <m/>
    <m/>
    <m/>
    <m/>
    <n v="3"/>
    <m/>
    <m/>
    <m/>
    <m/>
    <m/>
    <m/>
    <s v="high"/>
    <m/>
    <m/>
    <m/>
    <m/>
    <m/>
    <m/>
    <m/>
    <m/>
    <m/>
    <m/>
    <m/>
    <m/>
    <m/>
    <m/>
    <m/>
    <m/>
    <m/>
    <m/>
    <m/>
    <m/>
    <m/>
  </r>
  <r>
    <n v="824677"/>
    <s v="Rita Hernandez"/>
    <s v="marilyn.orman_cacensus2020_hub4"/>
    <s v="MOMS Orange County"/>
    <s v="Charitable Ventures"/>
    <s v="canvassing"/>
    <s v="home visit"/>
    <d v="2020-05-18T00:00:00"/>
    <m/>
    <m/>
    <m/>
    <n v="1"/>
    <x v="0"/>
    <s v="1654 w. walnut st. #3, santa ana 92703"/>
    <m/>
    <m/>
    <m/>
    <m/>
    <m/>
    <m/>
    <m/>
    <m/>
    <m/>
    <m/>
    <m/>
    <m/>
    <m/>
    <m/>
    <m/>
    <m/>
    <m/>
    <m/>
    <s v="MOMS Orange County"/>
    <m/>
    <n v="1"/>
    <s v="exact"/>
    <n v="100"/>
    <s v="exact"/>
    <m/>
    <m/>
    <m/>
    <m/>
    <m/>
    <n v="1"/>
    <m/>
    <m/>
    <m/>
    <m/>
    <m/>
    <m/>
    <m/>
    <m/>
    <m/>
    <s v="high"/>
    <m/>
    <m/>
    <m/>
    <m/>
    <m/>
    <m/>
    <m/>
    <m/>
    <m/>
    <m/>
    <m/>
    <m/>
    <m/>
    <m/>
    <m/>
    <m/>
    <m/>
    <m/>
    <m/>
    <m/>
    <n v="1"/>
    <m/>
    <m/>
    <m/>
    <m/>
    <m/>
    <m/>
    <s v="medium"/>
    <m/>
    <m/>
    <m/>
    <m/>
    <m/>
    <m/>
    <m/>
    <m/>
    <m/>
    <m/>
    <m/>
    <m/>
    <m/>
    <m/>
    <m/>
    <m/>
    <m/>
    <m/>
    <m/>
    <m/>
    <m/>
  </r>
  <r>
    <n v="762276"/>
    <s v="Rita Hernandez"/>
    <s v="marilyn.orman_cacensus2020_hub4"/>
    <s v="MOMS Orange County"/>
    <s v="Charitable Ventures"/>
    <s v="canvassing"/>
    <s v="home visit"/>
    <d v="2020-04-14T00:00:00"/>
    <m/>
    <m/>
    <m/>
    <n v="1"/>
    <x v="0"/>
    <s v="1030 n. acacia st. #c2, anaheim 92805"/>
    <m/>
    <m/>
    <m/>
    <m/>
    <m/>
    <m/>
    <m/>
    <m/>
    <m/>
    <m/>
    <m/>
    <m/>
    <m/>
    <m/>
    <m/>
    <m/>
    <m/>
    <m/>
    <s v="MOMS Orange County"/>
    <m/>
    <n v="1"/>
    <s v="exact"/>
    <n v="100"/>
    <s v="exact"/>
    <m/>
    <m/>
    <m/>
    <m/>
    <m/>
    <n v="1"/>
    <m/>
    <m/>
    <m/>
    <m/>
    <m/>
    <m/>
    <m/>
    <m/>
    <m/>
    <s v="high"/>
    <m/>
    <m/>
    <m/>
    <m/>
    <m/>
    <m/>
    <m/>
    <m/>
    <m/>
    <m/>
    <m/>
    <m/>
    <m/>
    <m/>
    <m/>
    <m/>
    <m/>
    <m/>
    <m/>
    <m/>
    <n v="1"/>
    <m/>
    <m/>
    <m/>
    <m/>
    <m/>
    <m/>
    <s v="medium"/>
    <m/>
    <m/>
    <m/>
    <m/>
    <m/>
    <m/>
    <m/>
    <m/>
    <m/>
    <m/>
    <m/>
    <m/>
    <m/>
    <m/>
    <m/>
    <m/>
    <m/>
    <m/>
    <m/>
    <m/>
    <m/>
  </r>
  <r>
    <n v="884792"/>
    <s v="Becky Vo"/>
    <s v="marilyn.orman_cacensus2020_hub4"/>
    <s v="MOMS Orange County"/>
    <s v="Charitable Ventures"/>
    <s v="canvassing"/>
    <s v="home visit"/>
    <d v="2020-06-30T00:00:00"/>
    <m/>
    <m/>
    <m/>
    <n v="1"/>
    <x v="0"/>
    <s v="1422 s doreen way, santa ana ca 92704"/>
    <m/>
    <m/>
    <m/>
    <m/>
    <m/>
    <m/>
    <m/>
    <m/>
    <m/>
    <m/>
    <m/>
    <m/>
    <m/>
    <m/>
    <m/>
    <m/>
    <m/>
    <m/>
    <s v="MOMS Orange County"/>
    <m/>
    <n v="1"/>
    <s v="exact"/>
    <n v="100"/>
    <s v="exact"/>
    <n v="1"/>
    <m/>
    <m/>
    <m/>
    <m/>
    <m/>
    <n v="1"/>
    <m/>
    <m/>
    <m/>
    <m/>
    <n v="1"/>
    <m/>
    <m/>
    <m/>
    <s v="high"/>
    <m/>
    <m/>
    <m/>
    <m/>
    <m/>
    <m/>
    <m/>
    <m/>
    <m/>
    <m/>
    <m/>
    <m/>
    <m/>
    <m/>
    <m/>
    <m/>
    <m/>
    <m/>
    <m/>
    <m/>
    <m/>
    <m/>
    <m/>
    <m/>
    <m/>
    <n v="5"/>
    <m/>
    <s v="high"/>
    <m/>
    <m/>
    <m/>
    <m/>
    <m/>
    <m/>
    <m/>
    <m/>
    <m/>
    <m/>
    <m/>
    <m/>
    <m/>
    <m/>
    <m/>
    <m/>
    <m/>
    <m/>
    <m/>
    <m/>
    <m/>
  </r>
  <r>
    <n v="762281"/>
    <s v="Marlene Barboza"/>
    <s v="marilyn.orman_cacensus2020_hub4"/>
    <s v="MOMS Orange County"/>
    <s v="Charitable Ventures"/>
    <s v="canvassing"/>
    <s v="home visit"/>
    <d v="2020-04-14T00:00:00"/>
    <m/>
    <m/>
    <m/>
    <n v="1"/>
    <x v="0"/>
    <s v="4402 e. washington ave. orange 92869"/>
    <m/>
    <m/>
    <m/>
    <m/>
    <m/>
    <m/>
    <m/>
    <m/>
    <m/>
    <m/>
    <m/>
    <m/>
    <m/>
    <m/>
    <m/>
    <m/>
    <m/>
    <m/>
    <s v="MOMS Orange County"/>
    <m/>
    <n v="1"/>
    <s v="exact"/>
    <n v="100"/>
    <s v="exact"/>
    <m/>
    <m/>
    <m/>
    <m/>
    <m/>
    <n v="1"/>
    <m/>
    <m/>
    <m/>
    <m/>
    <m/>
    <m/>
    <m/>
    <m/>
    <m/>
    <s v="high"/>
    <m/>
    <m/>
    <m/>
    <m/>
    <m/>
    <m/>
    <m/>
    <m/>
    <m/>
    <m/>
    <m/>
    <m/>
    <m/>
    <m/>
    <m/>
    <m/>
    <m/>
    <m/>
    <m/>
    <m/>
    <n v="1"/>
    <m/>
    <m/>
    <m/>
    <m/>
    <m/>
    <m/>
    <s v="medium"/>
    <m/>
    <m/>
    <m/>
    <m/>
    <m/>
    <m/>
    <m/>
    <m/>
    <m/>
    <m/>
    <m/>
    <m/>
    <m/>
    <m/>
    <m/>
    <m/>
    <m/>
    <m/>
    <m/>
    <m/>
    <m/>
  </r>
  <r>
    <n v="762242"/>
    <s v="Claudia Franco"/>
    <s v="marilyn.orman_cacensus2020_hub4"/>
    <s v="MOMS Orange County"/>
    <s v="Charitable Ventures"/>
    <s v="canvassing"/>
    <s v="home visit"/>
    <d v="2020-04-17T00:00:00"/>
    <m/>
    <m/>
    <m/>
    <n v="1"/>
    <x v="0"/>
    <s v="735 joann st. #20, costa mesa 92627"/>
    <m/>
    <m/>
    <m/>
    <m/>
    <m/>
    <m/>
    <m/>
    <m/>
    <m/>
    <m/>
    <m/>
    <m/>
    <m/>
    <m/>
    <m/>
    <m/>
    <m/>
    <m/>
    <s v="MOMS Orange County"/>
    <m/>
    <n v="1"/>
    <s v="exact"/>
    <n v="100"/>
    <s v="exact"/>
    <m/>
    <m/>
    <m/>
    <m/>
    <m/>
    <n v="1"/>
    <m/>
    <m/>
    <m/>
    <m/>
    <m/>
    <m/>
    <m/>
    <m/>
    <m/>
    <s v="high"/>
    <m/>
    <m/>
    <m/>
    <m/>
    <m/>
    <m/>
    <m/>
    <m/>
    <m/>
    <m/>
    <m/>
    <m/>
    <m/>
    <m/>
    <m/>
    <m/>
    <m/>
    <m/>
    <m/>
    <m/>
    <n v="7"/>
    <m/>
    <m/>
    <m/>
    <m/>
    <m/>
    <m/>
    <s v="high"/>
    <m/>
    <m/>
    <m/>
    <m/>
    <m/>
    <m/>
    <m/>
    <m/>
    <m/>
    <m/>
    <m/>
    <m/>
    <m/>
    <m/>
    <m/>
    <m/>
    <m/>
    <m/>
    <m/>
    <m/>
    <m/>
  </r>
  <r>
    <n v="815534"/>
    <s v="Jessica Tovar"/>
    <s v="marilyn.orman_cacensus2020_hub4"/>
    <s v="MOMS Orange County"/>
    <s v="Charitable Ventures"/>
    <s v="canvassing"/>
    <s v="home visit"/>
    <d v="2020-02-12T00:00:00"/>
    <m/>
    <m/>
    <m/>
    <m/>
    <x v="0"/>
    <s v="210 e gertrude pl, santa ana 92707"/>
    <m/>
    <m/>
    <m/>
    <m/>
    <m/>
    <m/>
    <m/>
    <m/>
    <m/>
    <m/>
    <m/>
    <m/>
    <m/>
    <m/>
    <m/>
    <m/>
    <m/>
    <m/>
    <s v="MOMS Orange County"/>
    <m/>
    <n v="4"/>
    <s v="exact"/>
    <n v="100"/>
    <s v="exact"/>
    <n v="2"/>
    <m/>
    <m/>
    <m/>
    <m/>
    <n v="4"/>
    <m/>
    <m/>
    <m/>
    <n v="1"/>
    <m/>
    <m/>
    <m/>
    <m/>
    <m/>
    <s v="high"/>
    <m/>
    <m/>
    <m/>
    <m/>
    <m/>
    <m/>
    <m/>
    <m/>
    <m/>
    <m/>
    <m/>
    <m/>
    <m/>
    <m/>
    <m/>
    <m/>
    <m/>
    <m/>
    <m/>
    <m/>
    <n v="4"/>
    <m/>
    <m/>
    <m/>
    <m/>
    <m/>
    <m/>
    <s v="high"/>
    <m/>
    <m/>
    <m/>
    <m/>
    <m/>
    <m/>
    <m/>
    <m/>
    <m/>
    <m/>
    <m/>
    <m/>
    <m/>
    <m/>
    <m/>
    <m/>
    <m/>
    <m/>
    <m/>
    <m/>
    <m/>
  </r>
  <r>
    <n v="877122"/>
    <s v="Sandra Rivera"/>
    <s v="marilyn.orman_cacensus2020_hub4"/>
    <s v="MOMS Orange County"/>
    <s v="Charitable Ventures"/>
    <s v="canvassing"/>
    <s v="home visit"/>
    <d v="2020-06-16T00:00:00"/>
    <m/>
    <m/>
    <m/>
    <n v="1"/>
    <x v="0"/>
    <s v="9341 blanche ave, garden grove ca 92841"/>
    <m/>
    <m/>
    <m/>
    <m/>
    <m/>
    <m/>
    <m/>
    <m/>
    <m/>
    <m/>
    <m/>
    <m/>
    <m/>
    <m/>
    <m/>
    <m/>
    <m/>
    <m/>
    <s v="MOMS Orange County"/>
    <m/>
    <n v="1"/>
    <s v="exact"/>
    <n v="100"/>
    <s v="exact"/>
    <m/>
    <m/>
    <m/>
    <m/>
    <m/>
    <n v="1"/>
    <m/>
    <m/>
    <m/>
    <m/>
    <m/>
    <n v="1"/>
    <m/>
    <m/>
    <m/>
    <s v="high"/>
    <m/>
    <m/>
    <m/>
    <m/>
    <m/>
    <m/>
    <m/>
    <m/>
    <m/>
    <m/>
    <m/>
    <m/>
    <m/>
    <m/>
    <m/>
    <m/>
    <m/>
    <m/>
    <m/>
    <m/>
    <n v="1"/>
    <m/>
    <m/>
    <m/>
    <m/>
    <m/>
    <m/>
    <s v="high"/>
    <m/>
    <m/>
    <m/>
    <m/>
    <m/>
    <m/>
    <m/>
    <m/>
    <m/>
    <m/>
    <m/>
    <m/>
    <m/>
    <m/>
    <m/>
    <m/>
    <m/>
    <m/>
    <m/>
    <m/>
    <m/>
  </r>
  <r>
    <n v="815583"/>
    <s v="Sandy Rivera"/>
    <s v="marilyn.orman_cacensus2020_hub4"/>
    <s v="MOMS Orange County"/>
    <s v="Charitable Ventures"/>
    <s v="canvassing"/>
    <s v="home visit"/>
    <d v="2020-02-12T00:00:00"/>
    <m/>
    <m/>
    <m/>
    <m/>
    <x v="0"/>
    <s v="9169 esther st, cypress 90630"/>
    <m/>
    <m/>
    <m/>
    <m/>
    <m/>
    <m/>
    <m/>
    <m/>
    <m/>
    <m/>
    <m/>
    <m/>
    <m/>
    <m/>
    <m/>
    <m/>
    <m/>
    <m/>
    <s v="MOMS Orange County"/>
    <m/>
    <n v="1"/>
    <s v="exact"/>
    <n v="100"/>
    <s v="exact"/>
    <m/>
    <n v="1"/>
    <m/>
    <m/>
    <m/>
    <m/>
    <m/>
    <m/>
    <m/>
    <m/>
    <m/>
    <m/>
    <m/>
    <m/>
    <m/>
    <s v="high"/>
    <m/>
    <m/>
    <m/>
    <m/>
    <m/>
    <m/>
    <m/>
    <m/>
    <m/>
    <m/>
    <m/>
    <m/>
    <m/>
    <m/>
    <m/>
    <m/>
    <m/>
    <m/>
    <m/>
    <m/>
    <m/>
    <m/>
    <m/>
    <m/>
    <m/>
    <m/>
    <n v="1"/>
    <m/>
    <m/>
    <m/>
    <m/>
    <m/>
    <m/>
    <m/>
    <m/>
    <m/>
    <m/>
    <m/>
    <m/>
    <m/>
    <m/>
    <m/>
    <m/>
    <m/>
    <m/>
    <m/>
    <m/>
    <m/>
    <m/>
  </r>
  <r>
    <n v="775138"/>
    <s v="Jessica Tovar"/>
    <s v="marilyn.orman_cacensus2020_hub4"/>
    <s v="MOMS Orange County"/>
    <s v="Charitable Ventures"/>
    <s v="canvassing"/>
    <s v="home visit"/>
    <d v="2020-05-06T00:00:00"/>
    <m/>
    <m/>
    <m/>
    <n v="1"/>
    <x v="0"/>
    <s v="2800 w. 17th st. #303, santa ana 92703"/>
    <m/>
    <m/>
    <m/>
    <m/>
    <m/>
    <m/>
    <m/>
    <m/>
    <m/>
    <m/>
    <m/>
    <m/>
    <m/>
    <m/>
    <m/>
    <m/>
    <m/>
    <m/>
    <s v="MOMS Orange County"/>
    <m/>
    <n v="1"/>
    <s v="exact"/>
    <n v="100"/>
    <s v="exact"/>
    <m/>
    <m/>
    <m/>
    <m/>
    <m/>
    <n v="1"/>
    <m/>
    <m/>
    <m/>
    <m/>
    <m/>
    <m/>
    <m/>
    <m/>
    <m/>
    <s v="high"/>
    <m/>
    <m/>
    <m/>
    <m/>
    <m/>
    <m/>
    <m/>
    <m/>
    <m/>
    <m/>
    <m/>
    <m/>
    <m/>
    <m/>
    <m/>
    <m/>
    <m/>
    <m/>
    <m/>
    <m/>
    <n v="1"/>
    <m/>
    <m/>
    <m/>
    <m/>
    <m/>
    <m/>
    <s v="high"/>
    <m/>
    <m/>
    <m/>
    <m/>
    <m/>
    <m/>
    <m/>
    <m/>
    <m/>
    <m/>
    <m/>
    <m/>
    <m/>
    <m/>
    <m/>
    <m/>
    <m/>
    <m/>
    <m/>
    <m/>
    <m/>
  </r>
  <r>
    <n v="815489"/>
    <s v="Mari Lazaro"/>
    <s v="marilyn.orman_cacensus2020_hub4"/>
    <s v="MOMS Orange County"/>
    <s v="Charitable Ventures"/>
    <s v="canvassing"/>
    <s v="home visit"/>
    <d v="2020-02-13T00:00:00"/>
    <m/>
    <m/>
    <m/>
    <m/>
    <x v="0"/>
    <s v="3525 w mungall dr apt 4, anaheim 92804"/>
    <m/>
    <m/>
    <m/>
    <m/>
    <m/>
    <m/>
    <m/>
    <m/>
    <m/>
    <m/>
    <m/>
    <m/>
    <m/>
    <m/>
    <m/>
    <m/>
    <m/>
    <m/>
    <s v="MOMS Orange County"/>
    <m/>
    <n v="1"/>
    <s v="exact"/>
    <n v="100"/>
    <s v="exact"/>
    <m/>
    <m/>
    <m/>
    <m/>
    <m/>
    <n v="1"/>
    <m/>
    <m/>
    <m/>
    <m/>
    <m/>
    <m/>
    <m/>
    <m/>
    <m/>
    <s v="high"/>
    <m/>
    <m/>
    <m/>
    <m/>
    <m/>
    <m/>
    <m/>
    <m/>
    <m/>
    <m/>
    <m/>
    <m/>
    <m/>
    <m/>
    <m/>
    <m/>
    <m/>
    <m/>
    <m/>
    <m/>
    <m/>
    <m/>
    <m/>
    <m/>
    <m/>
    <m/>
    <n v="1"/>
    <s v="high"/>
    <m/>
    <m/>
    <m/>
    <m/>
    <m/>
    <m/>
    <m/>
    <m/>
    <m/>
    <m/>
    <m/>
    <m/>
    <m/>
    <m/>
    <m/>
    <m/>
    <m/>
    <m/>
    <m/>
    <m/>
    <m/>
  </r>
  <r>
    <n v="741402"/>
    <s v="Veronica Quiroz-Rios"/>
    <s v="marilyn.orman_cacensus2020_hub4"/>
    <s v="MOMS Orange County"/>
    <s v="Charitable Ventures"/>
    <s v="canvassing"/>
    <s v="home visit"/>
    <d v="2020-05-15T00:00:00"/>
    <m/>
    <m/>
    <m/>
    <n v="4"/>
    <x v="0"/>
    <s v="601 s. garney st. santa ana 92701"/>
    <m/>
    <m/>
    <m/>
    <m/>
    <m/>
    <m/>
    <m/>
    <m/>
    <m/>
    <m/>
    <m/>
    <m/>
    <m/>
    <m/>
    <m/>
    <m/>
    <m/>
    <m/>
    <s v="MOMS Orange County"/>
    <m/>
    <n v="4"/>
    <s v="exact"/>
    <n v="100"/>
    <s v="exact"/>
    <m/>
    <m/>
    <m/>
    <m/>
    <m/>
    <n v="4"/>
    <m/>
    <m/>
    <m/>
    <n v="1"/>
    <m/>
    <m/>
    <m/>
    <m/>
    <m/>
    <s v="high"/>
    <m/>
    <m/>
    <m/>
    <m/>
    <m/>
    <m/>
    <m/>
    <m/>
    <m/>
    <m/>
    <m/>
    <m/>
    <m/>
    <m/>
    <m/>
    <m/>
    <m/>
    <m/>
    <m/>
    <m/>
    <n v="4"/>
    <m/>
    <m/>
    <m/>
    <m/>
    <m/>
    <m/>
    <s v="high"/>
    <m/>
    <m/>
    <m/>
    <m/>
    <m/>
    <m/>
    <m/>
    <m/>
    <m/>
    <m/>
    <m/>
    <m/>
    <m/>
    <m/>
    <m/>
    <m/>
    <m/>
    <m/>
    <m/>
    <m/>
    <m/>
  </r>
  <r>
    <n v="732685"/>
    <s v="Veronica Quiroz-Rios"/>
    <s v="marilyn.orman_cacensus2020_hub4"/>
    <s v="MOMS Orange County"/>
    <s v="Charitable Ventures"/>
    <s v="canvassing"/>
    <s v="home visit"/>
    <d v="2020-03-23T00:00:00"/>
    <m/>
    <m/>
    <m/>
    <n v="1"/>
    <x v="0"/>
    <s v="1230 w. pine st. santa ana 92703"/>
    <m/>
    <m/>
    <m/>
    <m/>
    <m/>
    <m/>
    <m/>
    <m/>
    <m/>
    <m/>
    <m/>
    <m/>
    <m/>
    <m/>
    <m/>
    <m/>
    <m/>
    <m/>
    <s v="MOMS Orange County"/>
    <m/>
    <n v="1"/>
    <s v="exact"/>
    <n v="100"/>
    <s v="exact"/>
    <m/>
    <m/>
    <m/>
    <m/>
    <m/>
    <n v="2"/>
    <m/>
    <m/>
    <m/>
    <n v="1"/>
    <m/>
    <m/>
    <m/>
    <m/>
    <m/>
    <s v="high"/>
    <m/>
    <m/>
    <m/>
    <m/>
    <m/>
    <m/>
    <m/>
    <m/>
    <m/>
    <m/>
    <m/>
    <m/>
    <m/>
    <m/>
    <m/>
    <m/>
    <m/>
    <m/>
    <m/>
    <m/>
    <n v="2"/>
    <m/>
    <m/>
    <m/>
    <m/>
    <m/>
    <m/>
    <s v="high"/>
    <m/>
    <m/>
    <m/>
    <m/>
    <m/>
    <m/>
    <m/>
    <m/>
    <m/>
    <m/>
    <m/>
    <m/>
    <m/>
    <m/>
    <m/>
    <m/>
    <m/>
    <m/>
    <m/>
    <m/>
    <m/>
  </r>
  <r>
    <n v="796079"/>
    <s v="Claudia Franco"/>
    <s v="marilyn.orman_cacensus2020_hub4"/>
    <s v="MOMS Orange County"/>
    <s v="Charitable Ventures"/>
    <s v="canvassing"/>
    <s v="home visit"/>
    <d v="2020-04-20T00:00:00"/>
    <m/>
    <m/>
    <m/>
    <n v="1"/>
    <x v="0"/>
    <s v="13462 taft st. garden grove 92843"/>
    <m/>
    <m/>
    <m/>
    <m/>
    <m/>
    <m/>
    <m/>
    <m/>
    <m/>
    <m/>
    <m/>
    <m/>
    <m/>
    <m/>
    <m/>
    <m/>
    <m/>
    <m/>
    <s v="MOMS Orange County"/>
    <m/>
    <n v="1"/>
    <s v="exact"/>
    <n v="100"/>
    <s v="exact"/>
    <m/>
    <m/>
    <m/>
    <m/>
    <m/>
    <n v="1"/>
    <m/>
    <m/>
    <m/>
    <m/>
    <m/>
    <m/>
    <m/>
    <m/>
    <m/>
    <s v="high"/>
    <m/>
    <m/>
    <m/>
    <m/>
    <m/>
    <m/>
    <m/>
    <m/>
    <m/>
    <m/>
    <m/>
    <m/>
    <m/>
    <m/>
    <m/>
    <m/>
    <m/>
    <m/>
    <m/>
    <m/>
    <m/>
    <m/>
    <m/>
    <m/>
    <m/>
    <m/>
    <n v="6"/>
    <s v="high"/>
    <m/>
    <m/>
    <m/>
    <m/>
    <m/>
    <m/>
    <m/>
    <m/>
    <m/>
    <m/>
    <m/>
    <m/>
    <m/>
    <m/>
    <m/>
    <m/>
    <m/>
    <m/>
    <m/>
    <m/>
    <m/>
  </r>
  <r>
    <n v="732900"/>
    <s v="Stephanie Azucena (AKA Baez)"/>
    <s v="marilyn.orman_cacensus2020_hub4"/>
    <s v="MOMS Orange County"/>
    <s v="Charitable Ventures"/>
    <s v="canvassing"/>
    <s v="home visit"/>
    <d v="2020-03-27T00:00:00"/>
    <m/>
    <m/>
    <m/>
    <n v="1"/>
    <x v="0"/>
    <s v="30928 avenida de la vista, san juan capistrano 92675"/>
    <m/>
    <m/>
    <m/>
    <m/>
    <m/>
    <m/>
    <m/>
    <m/>
    <m/>
    <m/>
    <m/>
    <m/>
    <m/>
    <m/>
    <m/>
    <m/>
    <m/>
    <m/>
    <s v="MOMS Orange County"/>
    <m/>
    <n v="1"/>
    <s v="exact"/>
    <n v="100"/>
    <s v="exact"/>
    <m/>
    <m/>
    <m/>
    <m/>
    <m/>
    <n v="1"/>
    <m/>
    <m/>
    <m/>
    <m/>
    <m/>
    <m/>
    <m/>
    <m/>
    <m/>
    <s v="medium"/>
    <m/>
    <m/>
    <m/>
    <m/>
    <m/>
    <m/>
    <m/>
    <m/>
    <m/>
    <m/>
    <m/>
    <m/>
    <m/>
    <m/>
    <m/>
    <m/>
    <m/>
    <m/>
    <m/>
    <m/>
    <m/>
    <m/>
    <m/>
    <m/>
    <m/>
    <m/>
    <n v="1"/>
    <s v="medium"/>
    <m/>
    <m/>
    <m/>
    <m/>
    <m/>
    <m/>
    <m/>
    <m/>
    <m/>
    <m/>
    <m/>
    <m/>
    <m/>
    <m/>
    <m/>
    <m/>
    <m/>
    <m/>
    <m/>
    <m/>
    <m/>
  </r>
  <r>
    <n v="775115"/>
    <s v="Stephanie Azucena"/>
    <s v="marilyn.orman_cacensus2020_hub4"/>
    <s v="MOMS Orange County"/>
    <s v="Charitable Ventures"/>
    <s v="canvassing"/>
    <s v="home visit"/>
    <d v="2020-05-05T00:00:00"/>
    <m/>
    <m/>
    <m/>
    <n v="1"/>
    <x v="0"/>
    <s v="27444 camden #k12, mission viejo 92692"/>
    <m/>
    <m/>
    <m/>
    <m/>
    <m/>
    <m/>
    <m/>
    <m/>
    <m/>
    <m/>
    <m/>
    <m/>
    <m/>
    <m/>
    <m/>
    <m/>
    <m/>
    <m/>
    <s v="MOMS Orange County"/>
    <m/>
    <n v="1"/>
    <s v="exact"/>
    <n v="100"/>
    <s v="exact"/>
    <m/>
    <m/>
    <m/>
    <m/>
    <m/>
    <n v="1"/>
    <m/>
    <m/>
    <m/>
    <m/>
    <m/>
    <m/>
    <m/>
    <m/>
    <m/>
    <s v="high"/>
    <m/>
    <m/>
    <m/>
    <m/>
    <m/>
    <m/>
    <m/>
    <m/>
    <m/>
    <m/>
    <m/>
    <m/>
    <m/>
    <m/>
    <m/>
    <m/>
    <m/>
    <m/>
    <m/>
    <m/>
    <n v="1"/>
    <m/>
    <m/>
    <m/>
    <m/>
    <m/>
    <m/>
    <s v="medium"/>
    <m/>
    <m/>
    <m/>
    <m/>
    <m/>
    <m/>
    <m/>
    <m/>
    <m/>
    <m/>
    <m/>
    <m/>
    <m/>
    <m/>
    <m/>
    <m/>
    <m/>
    <m/>
    <m/>
    <m/>
    <m/>
  </r>
  <r>
    <n v="877533"/>
    <s v="Stephanie Azucena"/>
    <s v="marilyn.orman_cacensus2020_hub4"/>
    <s v="MOMS Orange County"/>
    <s v="Charitable Ventures"/>
    <s v="canvassing"/>
    <s v="home visit"/>
    <d v="2020-06-05T00:00:00"/>
    <m/>
    <m/>
    <m/>
    <n v="1"/>
    <x v="0"/>
    <s v="22900 lake forest dr. #312, lake forest 92630"/>
    <m/>
    <m/>
    <m/>
    <m/>
    <m/>
    <m/>
    <m/>
    <m/>
    <m/>
    <m/>
    <m/>
    <m/>
    <m/>
    <m/>
    <m/>
    <m/>
    <m/>
    <m/>
    <s v="MOMS Orange County"/>
    <m/>
    <n v="1"/>
    <s v="exact"/>
    <n v="100"/>
    <s v="exact"/>
    <m/>
    <m/>
    <m/>
    <m/>
    <m/>
    <n v="1"/>
    <m/>
    <m/>
    <m/>
    <m/>
    <m/>
    <m/>
    <m/>
    <m/>
    <m/>
    <s v="high"/>
    <m/>
    <m/>
    <m/>
    <m/>
    <m/>
    <m/>
    <m/>
    <m/>
    <m/>
    <m/>
    <m/>
    <m/>
    <m/>
    <m/>
    <m/>
    <m/>
    <m/>
    <m/>
    <m/>
    <m/>
    <m/>
    <m/>
    <m/>
    <m/>
    <m/>
    <m/>
    <n v="1"/>
    <s v="medium"/>
    <m/>
    <m/>
    <m/>
    <m/>
    <m/>
    <m/>
    <m/>
    <m/>
    <m/>
    <m/>
    <m/>
    <m/>
    <m/>
    <m/>
    <m/>
    <m/>
    <m/>
    <m/>
    <m/>
    <m/>
    <m/>
  </r>
  <r>
    <n v="877585"/>
    <s v="Stephanie Azucena"/>
    <s v="marilyn.orman_cacensus2020_hub4"/>
    <s v="MOMS Orange County"/>
    <s v="Charitable Ventures"/>
    <s v="canvassing"/>
    <s v="home visit"/>
    <d v="2020-06-03T00:00:00"/>
    <m/>
    <m/>
    <m/>
    <n v="1"/>
    <x v="0"/>
    <s v="25982 via lomas #3, laguna hills 92653"/>
    <m/>
    <m/>
    <m/>
    <m/>
    <m/>
    <m/>
    <m/>
    <m/>
    <m/>
    <m/>
    <m/>
    <m/>
    <m/>
    <m/>
    <m/>
    <m/>
    <m/>
    <m/>
    <s v="MOMS Orange County"/>
    <m/>
    <n v="1"/>
    <s v="exact"/>
    <n v="100"/>
    <s v="exact"/>
    <m/>
    <m/>
    <m/>
    <m/>
    <m/>
    <n v="1"/>
    <m/>
    <m/>
    <m/>
    <m/>
    <m/>
    <m/>
    <m/>
    <m/>
    <m/>
    <s v="high"/>
    <m/>
    <m/>
    <m/>
    <m/>
    <m/>
    <m/>
    <m/>
    <m/>
    <m/>
    <m/>
    <m/>
    <m/>
    <m/>
    <m/>
    <m/>
    <m/>
    <m/>
    <m/>
    <m/>
    <m/>
    <m/>
    <m/>
    <m/>
    <m/>
    <m/>
    <m/>
    <n v="1"/>
    <s v="medium"/>
    <m/>
    <m/>
    <m/>
    <m/>
    <m/>
    <m/>
    <m/>
    <m/>
    <m/>
    <m/>
    <m/>
    <m/>
    <m/>
    <m/>
    <m/>
    <m/>
    <m/>
    <m/>
    <m/>
    <m/>
    <m/>
  </r>
  <r>
    <n v="815576"/>
    <s v="Rita Hernandez"/>
    <s v="marilyn.orman_cacensus2020_hub4"/>
    <s v="MOMS Orange County"/>
    <s v="Charitable Ventures"/>
    <s v="canvassing"/>
    <s v="home visit"/>
    <d v="2020-02-11T00:00:00"/>
    <m/>
    <m/>
    <m/>
    <m/>
    <x v="0"/>
    <s v="1440 e first st #107, santa ana 92701"/>
    <m/>
    <m/>
    <m/>
    <m/>
    <m/>
    <m/>
    <m/>
    <m/>
    <m/>
    <m/>
    <m/>
    <m/>
    <m/>
    <m/>
    <m/>
    <m/>
    <m/>
    <m/>
    <s v="MOMS Orange County"/>
    <m/>
    <n v="3"/>
    <s v="exact"/>
    <n v="100"/>
    <s v="exact"/>
    <m/>
    <m/>
    <m/>
    <m/>
    <m/>
    <n v="3"/>
    <m/>
    <m/>
    <m/>
    <n v="2"/>
    <m/>
    <m/>
    <m/>
    <m/>
    <m/>
    <s v="medium"/>
    <m/>
    <m/>
    <m/>
    <m/>
    <m/>
    <m/>
    <m/>
    <m/>
    <m/>
    <m/>
    <m/>
    <m/>
    <m/>
    <m/>
    <m/>
    <m/>
    <m/>
    <m/>
    <m/>
    <m/>
    <m/>
    <m/>
    <m/>
    <m/>
    <m/>
    <m/>
    <n v="1"/>
    <s v="medium"/>
    <m/>
    <m/>
    <m/>
    <m/>
    <m/>
    <m/>
    <m/>
    <m/>
    <m/>
    <m/>
    <m/>
    <m/>
    <m/>
    <m/>
    <m/>
    <m/>
    <m/>
    <m/>
    <m/>
    <m/>
    <m/>
  </r>
  <r>
    <n v="762150"/>
    <s v="Nancy Ordonez"/>
    <s v="marilyn.orman_cacensus2020_hub4"/>
    <s v="MOMS Orange County"/>
    <s v="Charitable Ventures"/>
    <s v="canvassing"/>
    <s v="home visit"/>
    <d v="2020-04-13T00:00:00"/>
    <m/>
    <m/>
    <m/>
    <n v="1"/>
    <x v="0"/>
    <s v="145 s. knott ave. #4, anaheim 92804"/>
    <m/>
    <m/>
    <m/>
    <m/>
    <m/>
    <m/>
    <m/>
    <m/>
    <m/>
    <m/>
    <m/>
    <m/>
    <m/>
    <m/>
    <m/>
    <m/>
    <m/>
    <m/>
    <s v="MOMS Orange County"/>
    <m/>
    <n v="1"/>
    <s v="exact"/>
    <n v="100"/>
    <s v="exact"/>
    <m/>
    <m/>
    <m/>
    <m/>
    <m/>
    <n v="1"/>
    <m/>
    <m/>
    <m/>
    <m/>
    <m/>
    <m/>
    <m/>
    <m/>
    <m/>
    <s v="high"/>
    <m/>
    <m/>
    <m/>
    <m/>
    <m/>
    <m/>
    <m/>
    <m/>
    <m/>
    <m/>
    <m/>
    <m/>
    <m/>
    <m/>
    <m/>
    <m/>
    <m/>
    <m/>
    <m/>
    <m/>
    <m/>
    <m/>
    <m/>
    <m/>
    <m/>
    <m/>
    <n v="1"/>
    <s v="high"/>
    <m/>
    <m/>
    <m/>
    <m/>
    <m/>
    <m/>
    <m/>
    <m/>
    <m/>
    <m/>
    <m/>
    <m/>
    <m/>
    <m/>
    <m/>
    <m/>
    <m/>
    <m/>
    <m/>
    <m/>
    <m/>
  </r>
  <r>
    <n v="843014"/>
    <s v="Cynthia Lopez"/>
    <s v="marilyn.orman_cacensus2020_hub4"/>
    <s v="MOMS Orange County"/>
    <s v="Charitable Ventures"/>
    <s v="canvassing"/>
    <s v="home visit"/>
    <d v="2020-02-06T00:00:00"/>
    <m/>
    <m/>
    <m/>
    <m/>
    <x v="0"/>
    <s v="27260 los altos #911, mission viejo 92691"/>
    <m/>
    <m/>
    <m/>
    <m/>
    <m/>
    <m/>
    <m/>
    <m/>
    <m/>
    <m/>
    <m/>
    <m/>
    <m/>
    <m/>
    <m/>
    <m/>
    <m/>
    <m/>
    <s v="MOMS Orange County"/>
    <m/>
    <n v="2"/>
    <s v="exact"/>
    <n v="100"/>
    <s v="exact"/>
    <m/>
    <m/>
    <m/>
    <m/>
    <m/>
    <n v="2"/>
    <m/>
    <m/>
    <m/>
    <n v="1"/>
    <m/>
    <m/>
    <m/>
    <m/>
    <m/>
    <s v="high"/>
    <m/>
    <m/>
    <m/>
    <m/>
    <m/>
    <m/>
    <m/>
    <m/>
    <m/>
    <m/>
    <m/>
    <m/>
    <m/>
    <m/>
    <m/>
    <m/>
    <m/>
    <m/>
    <m/>
    <m/>
    <n v="6"/>
    <m/>
    <m/>
    <m/>
    <m/>
    <m/>
    <m/>
    <s v="high"/>
    <m/>
    <m/>
    <m/>
    <m/>
    <m/>
    <m/>
    <m/>
    <m/>
    <m/>
    <m/>
    <m/>
    <m/>
    <m/>
    <m/>
    <m/>
    <m/>
    <m/>
    <m/>
    <m/>
    <m/>
    <m/>
  </r>
  <r>
    <n v="762153"/>
    <s v="Becky Vo"/>
    <s v="marilyn.orman_cacensus2020_hub4"/>
    <s v="MOMS Orange County"/>
    <s v="Charitable Ventures"/>
    <s v="canvassing"/>
    <s v="home visit"/>
    <d v="2020-04-13T00:00:00"/>
    <m/>
    <m/>
    <m/>
    <n v="3"/>
    <x v="0"/>
    <s v="13332 springdale st. westminster 92683"/>
    <m/>
    <m/>
    <m/>
    <m/>
    <m/>
    <m/>
    <m/>
    <m/>
    <m/>
    <m/>
    <m/>
    <m/>
    <m/>
    <m/>
    <m/>
    <m/>
    <m/>
    <m/>
    <s v="MOMS Orange County"/>
    <m/>
    <n v="3"/>
    <s v="exact"/>
    <n v="100"/>
    <s v="exact"/>
    <m/>
    <m/>
    <m/>
    <m/>
    <m/>
    <m/>
    <n v="2"/>
    <m/>
    <m/>
    <n v="2"/>
    <m/>
    <m/>
    <m/>
    <m/>
    <m/>
    <s v="high"/>
    <m/>
    <m/>
    <m/>
    <m/>
    <m/>
    <m/>
    <m/>
    <m/>
    <m/>
    <m/>
    <m/>
    <m/>
    <m/>
    <m/>
    <m/>
    <m/>
    <m/>
    <m/>
    <m/>
    <m/>
    <m/>
    <m/>
    <m/>
    <m/>
    <m/>
    <n v="7"/>
    <m/>
    <s v="medium"/>
    <m/>
    <m/>
    <m/>
    <m/>
    <m/>
    <m/>
    <m/>
    <m/>
    <m/>
    <m/>
    <m/>
    <m/>
    <m/>
    <m/>
    <m/>
    <m/>
    <m/>
    <m/>
    <m/>
    <m/>
    <m/>
  </r>
  <r>
    <n v="884779"/>
    <s v="Stephanie Azucena "/>
    <s v="marilyn.orman_cacensus2020_hub4"/>
    <s v="MOMS Orange County"/>
    <s v="Charitable Ventures"/>
    <s v="canvassing"/>
    <s v="home visit"/>
    <d v="2020-06-29T00:00:00"/>
    <m/>
    <m/>
    <m/>
    <n v="1"/>
    <x v="0"/>
    <s v="1939 gateway place, mission viejo ca 92694"/>
    <m/>
    <m/>
    <m/>
    <m/>
    <m/>
    <m/>
    <m/>
    <m/>
    <m/>
    <m/>
    <m/>
    <m/>
    <m/>
    <m/>
    <m/>
    <m/>
    <m/>
    <m/>
    <s v="MOMS Orange County"/>
    <m/>
    <n v="1"/>
    <s v="exact"/>
    <n v="100"/>
    <s v="exact"/>
    <m/>
    <m/>
    <m/>
    <m/>
    <m/>
    <m/>
    <m/>
    <m/>
    <m/>
    <m/>
    <m/>
    <m/>
    <m/>
    <m/>
    <m/>
    <s v="medium"/>
    <m/>
    <m/>
    <m/>
    <m/>
    <m/>
    <m/>
    <m/>
    <m/>
    <m/>
    <m/>
    <m/>
    <m/>
    <m/>
    <m/>
    <m/>
    <m/>
    <m/>
    <m/>
    <m/>
    <m/>
    <m/>
    <m/>
    <m/>
    <m/>
    <m/>
    <m/>
    <n v="1"/>
    <s v="high"/>
    <m/>
    <m/>
    <m/>
    <m/>
    <m/>
    <m/>
    <m/>
    <m/>
    <m/>
    <m/>
    <m/>
    <m/>
    <m/>
    <m/>
    <m/>
    <m/>
    <m/>
    <m/>
    <m/>
    <m/>
    <m/>
  </r>
  <r>
    <n v="1122056"/>
    <s v="Nancy Ordonez "/>
    <s v="marilyn.orman_cacensus2020_hub4"/>
    <s v="MOMS Orange County"/>
    <s v="Charitable Ventures"/>
    <s v="canvassing"/>
    <s v="home visit"/>
    <d v="2020-09-15T00:00:00"/>
    <m/>
    <m/>
    <m/>
    <n v="1"/>
    <x v="0"/>
    <s v="639 s webster, anaheim ca 92804"/>
    <m/>
    <m/>
    <m/>
    <m/>
    <m/>
    <m/>
    <m/>
    <m/>
    <m/>
    <m/>
    <m/>
    <m/>
    <m/>
    <m/>
    <m/>
    <m/>
    <m/>
    <m/>
    <s v="MOMS Orange County"/>
    <m/>
    <n v="1"/>
    <s v="exact"/>
    <n v="100"/>
    <s v="exact"/>
    <m/>
    <m/>
    <m/>
    <m/>
    <m/>
    <n v="1"/>
    <m/>
    <n v="1"/>
    <m/>
    <m/>
    <m/>
    <m/>
    <m/>
    <m/>
    <m/>
    <s v="high"/>
    <m/>
    <m/>
    <m/>
    <m/>
    <m/>
    <m/>
    <m/>
    <m/>
    <m/>
    <m/>
    <m/>
    <m/>
    <m/>
    <m/>
    <m/>
    <m/>
    <m/>
    <m/>
    <m/>
    <m/>
    <m/>
    <m/>
    <m/>
    <m/>
    <m/>
    <m/>
    <n v="1"/>
    <s v="high"/>
    <m/>
    <m/>
    <m/>
    <m/>
    <m/>
    <m/>
    <m/>
    <m/>
    <m/>
    <m/>
    <m/>
    <m/>
    <m/>
    <m/>
    <m/>
    <m/>
    <m/>
    <m/>
    <m/>
    <m/>
    <m/>
  </r>
  <r>
    <n v="762288"/>
    <s v="Lupe Garcia"/>
    <s v="marilyn.orman_cacensus2020_hub4"/>
    <s v="MOMS Orange County"/>
    <s v="Charitable Ventures"/>
    <s v="canvassing"/>
    <s v="home visit"/>
    <d v="2020-04-16T00:00:00"/>
    <m/>
    <m/>
    <m/>
    <n v="1"/>
    <x v="0"/>
    <s v="18651 demion ln. #b, huntington beach 92646"/>
    <m/>
    <m/>
    <m/>
    <m/>
    <m/>
    <m/>
    <m/>
    <m/>
    <m/>
    <m/>
    <m/>
    <m/>
    <m/>
    <m/>
    <m/>
    <m/>
    <m/>
    <m/>
    <s v="MOMS Orange County"/>
    <m/>
    <n v="1"/>
    <s v="exact"/>
    <n v="100"/>
    <s v="exact"/>
    <m/>
    <m/>
    <m/>
    <m/>
    <m/>
    <m/>
    <m/>
    <m/>
    <m/>
    <m/>
    <m/>
    <m/>
    <m/>
    <m/>
    <m/>
    <s v="high"/>
    <m/>
    <m/>
    <m/>
    <m/>
    <m/>
    <m/>
    <m/>
    <m/>
    <m/>
    <m/>
    <m/>
    <m/>
    <m/>
    <m/>
    <m/>
    <m/>
    <m/>
    <m/>
    <m/>
    <m/>
    <m/>
    <m/>
    <m/>
    <m/>
    <m/>
    <m/>
    <n v="2"/>
    <s v="medium"/>
    <m/>
    <m/>
    <m/>
    <m/>
    <m/>
    <m/>
    <m/>
    <m/>
    <m/>
    <m/>
    <m/>
    <m/>
    <m/>
    <m/>
    <m/>
    <m/>
    <m/>
    <m/>
    <m/>
    <m/>
    <m/>
  </r>
  <r>
    <n v="824680"/>
    <s v="Rita Hernandez"/>
    <s v="marilyn.orman_cacensus2020_hub4"/>
    <s v="MOMS Orange County"/>
    <s v="Charitable Ventures"/>
    <s v="canvassing"/>
    <s v="home visit"/>
    <d v="2020-05-18T00:00:00"/>
    <m/>
    <m/>
    <m/>
    <n v="1"/>
    <x v="0"/>
    <s v="16069 mt. pico ct. fountain valley 92708"/>
    <m/>
    <m/>
    <m/>
    <m/>
    <m/>
    <m/>
    <m/>
    <m/>
    <m/>
    <m/>
    <m/>
    <m/>
    <m/>
    <m/>
    <m/>
    <m/>
    <m/>
    <m/>
    <s v="MOMS Orange County"/>
    <m/>
    <n v="1"/>
    <s v="exact"/>
    <n v="100"/>
    <s v="exact"/>
    <m/>
    <m/>
    <m/>
    <m/>
    <m/>
    <n v="1"/>
    <m/>
    <m/>
    <m/>
    <m/>
    <m/>
    <m/>
    <m/>
    <m/>
    <m/>
    <s v="high"/>
    <m/>
    <m/>
    <m/>
    <m/>
    <m/>
    <m/>
    <m/>
    <m/>
    <m/>
    <m/>
    <m/>
    <m/>
    <m/>
    <m/>
    <m/>
    <m/>
    <m/>
    <m/>
    <m/>
    <m/>
    <n v="1"/>
    <m/>
    <m/>
    <m/>
    <m/>
    <m/>
    <m/>
    <s v="medium"/>
    <m/>
    <m/>
    <m/>
    <m/>
    <m/>
    <m/>
    <m/>
    <m/>
    <m/>
    <m/>
    <m/>
    <m/>
    <m/>
    <m/>
    <m/>
    <m/>
    <m/>
    <m/>
    <m/>
    <m/>
    <m/>
  </r>
  <r>
    <n v="824782"/>
    <s v="Karla Hernandez"/>
    <s v="marilyn.orman_cacensus2020_hub4"/>
    <s v="MOMS Orange County"/>
    <s v="Charitable Ventures"/>
    <s v="canvassing"/>
    <s v="home visit"/>
    <d v="2020-05-20T00:00:00"/>
    <m/>
    <m/>
    <m/>
    <n v="1"/>
    <x v="0"/>
    <s v="510 mortimer st. #317, santa ana 92701"/>
    <m/>
    <m/>
    <m/>
    <m/>
    <m/>
    <m/>
    <m/>
    <m/>
    <m/>
    <m/>
    <m/>
    <m/>
    <m/>
    <m/>
    <m/>
    <m/>
    <m/>
    <m/>
    <s v="MOMS Orange County"/>
    <m/>
    <n v="1"/>
    <s v="exact"/>
    <n v="100"/>
    <s v="exact"/>
    <m/>
    <m/>
    <m/>
    <m/>
    <m/>
    <n v="1"/>
    <m/>
    <m/>
    <m/>
    <m/>
    <m/>
    <m/>
    <m/>
    <m/>
    <m/>
    <s v="high"/>
    <m/>
    <m/>
    <m/>
    <m/>
    <m/>
    <m/>
    <m/>
    <m/>
    <m/>
    <m/>
    <m/>
    <m/>
    <m/>
    <m/>
    <m/>
    <m/>
    <m/>
    <m/>
    <m/>
    <m/>
    <n v="1"/>
    <m/>
    <m/>
    <m/>
    <m/>
    <m/>
    <m/>
    <s v="medium"/>
    <m/>
    <m/>
    <m/>
    <m/>
    <m/>
    <m/>
    <m/>
    <m/>
    <m/>
    <m/>
    <m/>
    <m/>
    <m/>
    <m/>
    <m/>
    <m/>
    <m/>
    <m/>
    <m/>
    <m/>
    <m/>
  </r>
  <r>
    <n v="796171"/>
    <s v="Karla Hernandez"/>
    <s v="marilyn.orman_cacensus2020_hub4"/>
    <s v="MOMS Orange County"/>
    <s v="Charitable Ventures"/>
    <s v="canvassing"/>
    <s v="home visit"/>
    <d v="2020-04-22T00:00:00"/>
    <m/>
    <m/>
    <m/>
    <n v="1"/>
    <x v="0"/>
    <s v="17062 altadena dr. #f, tustin 92780"/>
    <m/>
    <m/>
    <m/>
    <m/>
    <m/>
    <m/>
    <m/>
    <m/>
    <m/>
    <m/>
    <m/>
    <m/>
    <m/>
    <m/>
    <m/>
    <m/>
    <m/>
    <m/>
    <s v="MOMS Orange County"/>
    <m/>
    <n v="1"/>
    <s v="exact"/>
    <n v="100"/>
    <s v="exact"/>
    <m/>
    <m/>
    <m/>
    <m/>
    <m/>
    <n v="1"/>
    <m/>
    <m/>
    <m/>
    <m/>
    <m/>
    <m/>
    <m/>
    <m/>
    <m/>
    <s v="high"/>
    <m/>
    <m/>
    <m/>
    <m/>
    <m/>
    <m/>
    <m/>
    <m/>
    <m/>
    <m/>
    <m/>
    <m/>
    <m/>
    <m/>
    <m/>
    <m/>
    <m/>
    <m/>
    <m/>
    <m/>
    <n v="1"/>
    <m/>
    <m/>
    <m/>
    <m/>
    <m/>
    <m/>
    <s v="medium"/>
    <m/>
    <m/>
    <m/>
    <m/>
    <m/>
    <m/>
    <m/>
    <m/>
    <m/>
    <m/>
    <m/>
    <m/>
    <m/>
    <m/>
    <m/>
    <m/>
    <m/>
    <m/>
    <m/>
    <m/>
    <m/>
  </r>
  <r>
    <n v="732188"/>
    <s v="Michelle Madrigal"/>
    <s v="marilyn.orman_cacensus2020_hub4"/>
    <s v="MOMS Orange County"/>
    <s v="Charitable Ventures"/>
    <s v="canvassing"/>
    <s v="home visit"/>
    <d v="2020-03-26T00:00:00"/>
    <m/>
    <m/>
    <m/>
    <n v="1"/>
    <x v="0"/>
    <s v="14221 edwards st. #84, westminister 92683"/>
    <m/>
    <m/>
    <m/>
    <m/>
    <m/>
    <m/>
    <m/>
    <m/>
    <m/>
    <m/>
    <m/>
    <m/>
    <m/>
    <m/>
    <m/>
    <m/>
    <m/>
    <m/>
    <s v="MOMS Orange County"/>
    <m/>
    <n v="1"/>
    <s v="exact"/>
    <n v="100"/>
    <s v="exact"/>
    <m/>
    <m/>
    <m/>
    <m/>
    <m/>
    <m/>
    <m/>
    <m/>
    <m/>
    <m/>
    <m/>
    <m/>
    <m/>
    <m/>
    <m/>
    <s v="low"/>
    <m/>
    <m/>
    <m/>
    <m/>
    <m/>
    <m/>
    <m/>
    <m/>
    <m/>
    <m/>
    <m/>
    <m/>
    <m/>
    <m/>
    <m/>
    <m/>
    <m/>
    <m/>
    <m/>
    <m/>
    <m/>
    <m/>
    <m/>
    <m/>
    <m/>
    <m/>
    <n v="1"/>
    <s v="medium"/>
    <m/>
    <m/>
    <m/>
    <m/>
    <m/>
    <m/>
    <m/>
    <m/>
    <m/>
    <m/>
    <m/>
    <m/>
    <m/>
    <m/>
    <m/>
    <m/>
    <m/>
    <m/>
    <m/>
    <m/>
    <m/>
  </r>
  <r>
    <n v="796235"/>
    <s v="Rita Hernandez"/>
    <s v="marilyn.orman_cacensus2020_hub4"/>
    <s v="MOMS Orange County"/>
    <s v="Charitable Ventures"/>
    <s v="canvassing"/>
    <s v="home visit"/>
    <d v="2020-04-24T00:00:00"/>
    <m/>
    <m/>
    <m/>
    <n v="1"/>
    <x v="0"/>
    <s v="1532 e. la palma ave. #203, anaheim 92805"/>
    <m/>
    <m/>
    <m/>
    <m/>
    <m/>
    <m/>
    <m/>
    <m/>
    <m/>
    <m/>
    <m/>
    <m/>
    <m/>
    <m/>
    <m/>
    <m/>
    <m/>
    <m/>
    <s v="MOMS Orange County"/>
    <m/>
    <n v="1"/>
    <s v="exact"/>
    <n v="100"/>
    <s v="exact"/>
    <m/>
    <m/>
    <m/>
    <m/>
    <m/>
    <n v="1"/>
    <m/>
    <m/>
    <m/>
    <m/>
    <m/>
    <m/>
    <m/>
    <m/>
    <m/>
    <s v="high"/>
    <m/>
    <m/>
    <m/>
    <m/>
    <m/>
    <m/>
    <m/>
    <m/>
    <m/>
    <m/>
    <m/>
    <m/>
    <m/>
    <m/>
    <m/>
    <m/>
    <m/>
    <m/>
    <m/>
    <m/>
    <n v="1"/>
    <m/>
    <m/>
    <m/>
    <m/>
    <m/>
    <m/>
    <s v="medium"/>
    <m/>
    <m/>
    <m/>
    <m/>
    <m/>
    <m/>
    <m/>
    <m/>
    <m/>
    <m/>
    <m/>
    <m/>
    <m/>
    <m/>
    <m/>
    <m/>
    <m/>
    <m/>
    <m/>
    <m/>
    <m/>
  </r>
  <r>
    <n v="1122057"/>
    <s v="Jessica Tovar"/>
    <s v="marilyn.orman_cacensus2020_hub4"/>
    <s v="MOMS Orange County"/>
    <s v="Charitable Ventures"/>
    <s v="canvassing"/>
    <s v="home visit"/>
    <d v="2020-09-17T00:00:00"/>
    <m/>
    <m/>
    <m/>
    <n v="1"/>
    <x v="0"/>
    <s v="1910 w palmyra ave #134, orange ca 92868"/>
    <m/>
    <m/>
    <m/>
    <m/>
    <m/>
    <m/>
    <m/>
    <m/>
    <m/>
    <m/>
    <m/>
    <m/>
    <m/>
    <m/>
    <m/>
    <m/>
    <m/>
    <m/>
    <s v="MOMS Orange County"/>
    <m/>
    <n v="1"/>
    <s v="exact"/>
    <n v="100"/>
    <s v="exact"/>
    <n v="1"/>
    <m/>
    <m/>
    <m/>
    <m/>
    <n v="1"/>
    <m/>
    <m/>
    <m/>
    <m/>
    <m/>
    <m/>
    <m/>
    <m/>
    <m/>
    <s v="high"/>
    <m/>
    <m/>
    <m/>
    <m/>
    <m/>
    <m/>
    <m/>
    <m/>
    <m/>
    <m/>
    <m/>
    <m/>
    <m/>
    <m/>
    <m/>
    <m/>
    <m/>
    <m/>
    <m/>
    <m/>
    <n v="1"/>
    <m/>
    <m/>
    <m/>
    <m/>
    <m/>
    <m/>
    <s v="high"/>
    <m/>
    <m/>
    <m/>
    <m/>
    <m/>
    <m/>
    <m/>
    <m/>
    <m/>
    <m/>
    <m/>
    <m/>
    <m/>
    <m/>
    <m/>
    <m/>
    <m/>
    <m/>
    <m/>
    <m/>
    <m/>
  </r>
  <r>
    <n v="877202"/>
    <s v="Claudia Franco"/>
    <s v="marilyn.orman_cacensus2020_hub4"/>
    <s v="MOMS Orange County"/>
    <s v="Charitable Ventures"/>
    <s v="canvassing"/>
    <s v="home visit"/>
    <d v="2020-06-18T00:00:00"/>
    <m/>
    <m/>
    <m/>
    <n v="1"/>
    <x v="0"/>
    <s v="12552 kensington ln #3, garden grove ca 92840"/>
    <m/>
    <m/>
    <m/>
    <m/>
    <m/>
    <m/>
    <m/>
    <m/>
    <m/>
    <m/>
    <m/>
    <m/>
    <m/>
    <m/>
    <m/>
    <m/>
    <m/>
    <m/>
    <s v="MOMS Orange County"/>
    <m/>
    <n v="1"/>
    <s v="exact"/>
    <n v="100"/>
    <s v="exact"/>
    <m/>
    <m/>
    <m/>
    <m/>
    <m/>
    <n v="1"/>
    <m/>
    <m/>
    <m/>
    <m/>
    <m/>
    <m/>
    <m/>
    <m/>
    <m/>
    <s v="high"/>
    <m/>
    <m/>
    <m/>
    <m/>
    <m/>
    <m/>
    <m/>
    <m/>
    <m/>
    <m/>
    <m/>
    <m/>
    <m/>
    <m/>
    <m/>
    <m/>
    <m/>
    <m/>
    <m/>
    <m/>
    <n v="4"/>
    <m/>
    <m/>
    <m/>
    <m/>
    <m/>
    <m/>
    <s v="high"/>
    <m/>
    <m/>
    <m/>
    <m/>
    <m/>
    <m/>
    <m/>
    <m/>
    <m/>
    <m/>
    <m/>
    <m/>
    <m/>
    <m/>
    <m/>
    <m/>
    <m/>
    <m/>
    <m/>
    <m/>
    <m/>
  </r>
  <r>
    <n v="1119081"/>
    <s v="Claudia Franco"/>
    <s v="marilyn.orman_cacensus2020_hub4"/>
    <s v="MOMS Orange County"/>
    <s v="Charitable Ventures"/>
    <s v="canvassing"/>
    <s v="home visit"/>
    <d v="2020-08-27T00:00:00"/>
    <m/>
    <m/>
    <m/>
    <n v="1"/>
    <x v="0"/>
    <s v="8400 edinger ave #y103, huntington beach ca 92647"/>
    <m/>
    <m/>
    <m/>
    <m/>
    <m/>
    <m/>
    <m/>
    <m/>
    <m/>
    <m/>
    <m/>
    <m/>
    <m/>
    <m/>
    <m/>
    <m/>
    <m/>
    <m/>
    <s v="MOMS Orange County"/>
    <m/>
    <n v="1"/>
    <s v="exact"/>
    <n v="100"/>
    <s v="exact"/>
    <n v="1"/>
    <m/>
    <m/>
    <m/>
    <m/>
    <n v="1"/>
    <m/>
    <m/>
    <m/>
    <m/>
    <m/>
    <m/>
    <m/>
    <m/>
    <m/>
    <s v="high"/>
    <m/>
    <m/>
    <m/>
    <m/>
    <m/>
    <m/>
    <m/>
    <m/>
    <m/>
    <m/>
    <m/>
    <m/>
    <m/>
    <m/>
    <m/>
    <m/>
    <m/>
    <m/>
    <m/>
    <m/>
    <n v="2"/>
    <m/>
    <m/>
    <m/>
    <m/>
    <m/>
    <m/>
    <s v="high"/>
    <m/>
    <m/>
    <m/>
    <m/>
    <m/>
    <m/>
    <m/>
    <m/>
    <m/>
    <m/>
    <m/>
    <m/>
    <m/>
    <m/>
    <m/>
    <m/>
    <m/>
    <m/>
    <m/>
    <m/>
    <m/>
  </r>
  <r>
    <n v="775108"/>
    <s v="Jessica Tovar"/>
    <s v="marilyn.orman_cacensus2020_hub4"/>
    <s v="MOMS Orange County"/>
    <s v="Charitable Ventures"/>
    <s v="canvassing"/>
    <s v="home visit"/>
    <d v="2020-05-08T00:00:00"/>
    <m/>
    <m/>
    <m/>
    <n v="1"/>
    <x v="0"/>
    <s v="1042 n. highland st. #7, orange 92867"/>
    <m/>
    <m/>
    <m/>
    <m/>
    <m/>
    <m/>
    <m/>
    <m/>
    <m/>
    <m/>
    <m/>
    <m/>
    <m/>
    <m/>
    <m/>
    <m/>
    <m/>
    <m/>
    <s v="MOMS Orange County"/>
    <m/>
    <n v="1"/>
    <s v="exact"/>
    <n v="100"/>
    <s v="exact"/>
    <m/>
    <m/>
    <m/>
    <m/>
    <m/>
    <n v="1"/>
    <m/>
    <m/>
    <m/>
    <m/>
    <m/>
    <m/>
    <m/>
    <m/>
    <m/>
    <s v="high"/>
    <m/>
    <m/>
    <m/>
    <m/>
    <m/>
    <m/>
    <m/>
    <m/>
    <m/>
    <m/>
    <m/>
    <m/>
    <m/>
    <m/>
    <m/>
    <m/>
    <m/>
    <m/>
    <m/>
    <m/>
    <n v="1"/>
    <m/>
    <m/>
    <m/>
    <m/>
    <m/>
    <m/>
    <s v="high"/>
    <m/>
    <m/>
    <m/>
    <m/>
    <m/>
    <m/>
    <m/>
    <m/>
    <m/>
    <m/>
    <m/>
    <m/>
    <m/>
    <m/>
    <m/>
    <m/>
    <m/>
    <m/>
    <m/>
    <m/>
    <m/>
  </r>
  <r>
    <n v="877222"/>
    <s v="Karla Hernandez"/>
    <s v="marilyn.orman_cacensus2020_hub4"/>
    <s v="MOMS Orange County"/>
    <s v="Charitable Ventures"/>
    <s v="canvassing"/>
    <s v="home visit"/>
    <d v="2020-06-19T00:00:00"/>
    <m/>
    <m/>
    <m/>
    <n v="1"/>
    <x v="0"/>
    <s v="2105 hickory st, santa ana ca 92707"/>
    <m/>
    <m/>
    <m/>
    <m/>
    <m/>
    <m/>
    <m/>
    <m/>
    <m/>
    <m/>
    <m/>
    <m/>
    <m/>
    <m/>
    <m/>
    <m/>
    <m/>
    <m/>
    <s v="MOMS Orange County"/>
    <m/>
    <n v="1"/>
    <s v="exact"/>
    <n v="100"/>
    <s v="exact"/>
    <m/>
    <m/>
    <m/>
    <m/>
    <m/>
    <n v="1"/>
    <m/>
    <m/>
    <m/>
    <m/>
    <m/>
    <n v="1"/>
    <m/>
    <m/>
    <m/>
    <s v="high"/>
    <m/>
    <m/>
    <m/>
    <m/>
    <m/>
    <m/>
    <m/>
    <m/>
    <m/>
    <m/>
    <m/>
    <m/>
    <m/>
    <m/>
    <m/>
    <m/>
    <m/>
    <m/>
    <m/>
    <m/>
    <n v="1"/>
    <m/>
    <m/>
    <m/>
    <m/>
    <m/>
    <m/>
    <s v="high"/>
    <m/>
    <m/>
    <m/>
    <m/>
    <m/>
    <m/>
    <m/>
    <m/>
    <m/>
    <m/>
    <m/>
    <m/>
    <m/>
    <m/>
    <m/>
    <m/>
    <m/>
    <m/>
    <m/>
    <m/>
    <m/>
  </r>
  <r>
    <n v="877458"/>
    <s v="Jessica Tovar"/>
    <s v="marilyn.orman_cacensus2020_hub4"/>
    <s v="MOMS Orange County"/>
    <s v="Charitable Ventures"/>
    <s v="canvassing"/>
    <s v="home visit"/>
    <d v="2020-06-01T00:00:00"/>
    <m/>
    <m/>
    <m/>
    <n v="4"/>
    <x v="0"/>
    <s v="181 n. holly st. orange 92868"/>
    <m/>
    <m/>
    <m/>
    <m/>
    <m/>
    <m/>
    <m/>
    <m/>
    <m/>
    <m/>
    <m/>
    <m/>
    <m/>
    <m/>
    <m/>
    <m/>
    <m/>
    <m/>
    <s v="MOMS Orange County"/>
    <m/>
    <n v="4"/>
    <s v="exact"/>
    <n v="100"/>
    <s v="exact"/>
    <m/>
    <m/>
    <m/>
    <m/>
    <m/>
    <n v="4"/>
    <m/>
    <m/>
    <m/>
    <n v="2"/>
    <m/>
    <m/>
    <m/>
    <m/>
    <m/>
    <s v="high"/>
    <m/>
    <m/>
    <m/>
    <m/>
    <m/>
    <m/>
    <m/>
    <m/>
    <m/>
    <m/>
    <m/>
    <m/>
    <m/>
    <m/>
    <m/>
    <m/>
    <m/>
    <m/>
    <m/>
    <m/>
    <n v="4"/>
    <m/>
    <m/>
    <m/>
    <m/>
    <m/>
    <m/>
    <s v="high"/>
    <m/>
    <m/>
    <m/>
    <m/>
    <m/>
    <m/>
    <m/>
    <m/>
    <m/>
    <m/>
    <m/>
    <m/>
    <m/>
    <m/>
    <m/>
    <m/>
    <m/>
    <m/>
    <m/>
    <m/>
    <m/>
  </r>
  <r>
    <n v="824813"/>
    <s v="Nancy Ordonez"/>
    <s v="marilyn.orman_cacensus2020_hub4"/>
    <s v="MOMS Orange County"/>
    <s v="Charitable Ventures"/>
    <s v="canvassing"/>
    <s v="home visit"/>
    <d v="2020-05-21T00:00:00"/>
    <m/>
    <m/>
    <m/>
    <n v="1"/>
    <x v="0"/>
    <s v="847 s. marian way, anaheim 92804"/>
    <m/>
    <m/>
    <m/>
    <m/>
    <m/>
    <m/>
    <m/>
    <m/>
    <m/>
    <m/>
    <m/>
    <m/>
    <m/>
    <m/>
    <m/>
    <m/>
    <m/>
    <m/>
    <s v="MOMS Orange County"/>
    <m/>
    <n v="1"/>
    <s v="exact"/>
    <n v="100"/>
    <s v="exact"/>
    <m/>
    <m/>
    <m/>
    <m/>
    <m/>
    <n v="1"/>
    <m/>
    <m/>
    <m/>
    <m/>
    <m/>
    <m/>
    <m/>
    <m/>
    <m/>
    <s v="high"/>
    <m/>
    <m/>
    <m/>
    <m/>
    <m/>
    <m/>
    <m/>
    <m/>
    <m/>
    <m/>
    <m/>
    <m/>
    <m/>
    <m/>
    <m/>
    <m/>
    <m/>
    <m/>
    <m/>
    <m/>
    <m/>
    <m/>
    <m/>
    <m/>
    <m/>
    <m/>
    <n v="1"/>
    <s v="high"/>
    <m/>
    <m/>
    <m/>
    <m/>
    <m/>
    <m/>
    <m/>
    <m/>
    <m/>
    <m/>
    <m/>
    <m/>
    <m/>
    <m/>
    <m/>
    <m/>
    <m/>
    <m/>
    <m/>
    <m/>
    <m/>
  </r>
  <r>
    <n v="877577"/>
    <s v="Maricela Lazaro"/>
    <s v="marilyn.orman_cacensus2020_hub4"/>
    <s v="MOMS Orange County"/>
    <s v="Charitable Ventures"/>
    <s v="canvassing"/>
    <s v="home visit"/>
    <d v="2020-06-04T00:00:00"/>
    <m/>
    <m/>
    <m/>
    <n v="1"/>
    <x v="0"/>
    <s v="9071 pacific ave. #3, anaheim 92801"/>
    <m/>
    <m/>
    <m/>
    <m/>
    <m/>
    <m/>
    <m/>
    <m/>
    <m/>
    <m/>
    <m/>
    <m/>
    <m/>
    <m/>
    <m/>
    <m/>
    <m/>
    <m/>
    <s v="MOMS Orange County"/>
    <m/>
    <n v="1"/>
    <s v="exact"/>
    <n v="100"/>
    <s v="exact"/>
    <m/>
    <m/>
    <m/>
    <m/>
    <m/>
    <n v="1"/>
    <m/>
    <m/>
    <m/>
    <m/>
    <m/>
    <m/>
    <m/>
    <m/>
    <m/>
    <s v="high"/>
    <m/>
    <m/>
    <m/>
    <m/>
    <m/>
    <m/>
    <m/>
    <m/>
    <m/>
    <m/>
    <m/>
    <m/>
    <m/>
    <m/>
    <m/>
    <m/>
    <m/>
    <m/>
    <m/>
    <m/>
    <m/>
    <m/>
    <m/>
    <m/>
    <m/>
    <m/>
    <n v="1"/>
    <s v="high"/>
    <m/>
    <m/>
    <m/>
    <m/>
    <m/>
    <m/>
    <m/>
    <m/>
    <m/>
    <m/>
    <m/>
    <m/>
    <m/>
    <m/>
    <m/>
    <m/>
    <m/>
    <m/>
    <m/>
    <m/>
    <m/>
  </r>
  <r>
    <n v="815468"/>
    <s v="Nancy Ordonez"/>
    <s v="marilyn.orman_cacensus2020_hub4"/>
    <s v="MOMS Orange County"/>
    <s v="Charitable Ventures"/>
    <s v="canvassing"/>
    <s v="home visit"/>
    <d v="2020-02-13T00:00:00"/>
    <m/>
    <m/>
    <m/>
    <m/>
    <x v="0"/>
    <s v="7300 8th st #1, buena park"/>
    <m/>
    <m/>
    <m/>
    <m/>
    <m/>
    <m/>
    <m/>
    <m/>
    <m/>
    <m/>
    <m/>
    <m/>
    <m/>
    <m/>
    <m/>
    <m/>
    <m/>
    <m/>
    <s v="MOMS Orange County"/>
    <m/>
    <n v="4"/>
    <s v="exact"/>
    <n v="100"/>
    <s v="exact"/>
    <n v="2"/>
    <m/>
    <m/>
    <m/>
    <m/>
    <n v="4"/>
    <m/>
    <m/>
    <m/>
    <n v="3"/>
    <m/>
    <n v="4"/>
    <m/>
    <m/>
    <m/>
    <s v="high"/>
    <m/>
    <m/>
    <m/>
    <m/>
    <m/>
    <m/>
    <m/>
    <m/>
    <m/>
    <m/>
    <m/>
    <m/>
    <m/>
    <m/>
    <m/>
    <m/>
    <m/>
    <m/>
    <m/>
    <m/>
    <n v="4"/>
    <m/>
    <m/>
    <m/>
    <m/>
    <m/>
    <m/>
    <s v="high"/>
    <m/>
    <m/>
    <m/>
    <m/>
    <m/>
    <m/>
    <m/>
    <m/>
    <m/>
    <m/>
    <m/>
    <m/>
    <m/>
    <m/>
    <m/>
    <m/>
    <m/>
    <m/>
    <m/>
    <m/>
    <m/>
  </r>
  <r>
    <n v="884780"/>
    <s v="Lupe Garcia"/>
    <s v="marilyn.orman_cacensus2020_hub4"/>
    <s v="MOMS Orange County"/>
    <s v="Charitable Ventures"/>
    <s v="canvassing"/>
    <s v="home visit"/>
    <d v="2020-06-30T00:00:00"/>
    <m/>
    <m/>
    <m/>
    <n v="1"/>
    <x v="0"/>
    <s v="20761 colima ln, huntington beach ca 92646"/>
    <m/>
    <m/>
    <m/>
    <m/>
    <m/>
    <m/>
    <m/>
    <m/>
    <m/>
    <m/>
    <m/>
    <m/>
    <m/>
    <m/>
    <m/>
    <m/>
    <m/>
    <m/>
    <s v="MOMS Orange County"/>
    <m/>
    <n v="1"/>
    <s v="exact"/>
    <n v="100"/>
    <s v="exact"/>
    <m/>
    <m/>
    <m/>
    <m/>
    <m/>
    <m/>
    <m/>
    <m/>
    <m/>
    <m/>
    <m/>
    <m/>
    <m/>
    <m/>
    <m/>
    <s v="medium"/>
    <m/>
    <m/>
    <m/>
    <m/>
    <m/>
    <m/>
    <m/>
    <m/>
    <m/>
    <m/>
    <m/>
    <m/>
    <m/>
    <m/>
    <m/>
    <m/>
    <m/>
    <m/>
    <m/>
    <m/>
    <m/>
    <m/>
    <m/>
    <m/>
    <m/>
    <m/>
    <n v="6"/>
    <s v="high"/>
    <m/>
    <m/>
    <m/>
    <m/>
    <m/>
    <m/>
    <m/>
    <m/>
    <m/>
    <m/>
    <m/>
    <m/>
    <m/>
    <m/>
    <m/>
    <m/>
    <m/>
    <m/>
    <m/>
    <m/>
    <m/>
  </r>
  <r>
    <n v="877164"/>
    <s v="Rita Hernandez"/>
    <s v="marilyn.orman_cacensus2020_hub4"/>
    <s v="MOMS Orange County"/>
    <s v="Charitable Ventures"/>
    <s v="canvassing"/>
    <s v="home visit"/>
    <d v="2020-06-17T00:00:00"/>
    <m/>
    <m/>
    <m/>
    <n v="1"/>
    <x v="0"/>
    <s v="1230 superior ave #b, la habra ca 90631"/>
    <m/>
    <m/>
    <m/>
    <m/>
    <m/>
    <m/>
    <m/>
    <m/>
    <m/>
    <m/>
    <m/>
    <m/>
    <m/>
    <m/>
    <m/>
    <m/>
    <m/>
    <m/>
    <s v="MOMS Orange County"/>
    <m/>
    <n v="1"/>
    <s v="exact"/>
    <n v="100"/>
    <s v="exact"/>
    <m/>
    <m/>
    <m/>
    <m/>
    <m/>
    <n v="1"/>
    <m/>
    <m/>
    <m/>
    <m/>
    <m/>
    <n v="1"/>
    <m/>
    <m/>
    <m/>
    <s v="high"/>
    <m/>
    <m/>
    <m/>
    <m/>
    <m/>
    <m/>
    <m/>
    <m/>
    <m/>
    <m/>
    <m/>
    <m/>
    <m/>
    <m/>
    <m/>
    <m/>
    <m/>
    <m/>
    <m/>
    <m/>
    <n v="1"/>
    <m/>
    <m/>
    <m/>
    <m/>
    <m/>
    <m/>
    <s v="high"/>
    <m/>
    <m/>
    <m/>
    <m/>
    <m/>
    <m/>
    <m/>
    <m/>
    <m/>
    <m/>
    <m/>
    <m/>
    <m/>
    <m/>
    <m/>
    <m/>
    <m/>
    <m/>
    <m/>
    <m/>
    <m/>
  </r>
  <r>
    <n v="799966"/>
    <s v="Larissa Chaibun"/>
    <s v="marilyn.orman_cacensus2020_hub4"/>
    <s v="MOMS Orange County"/>
    <s v="Charitable Ventures"/>
    <s v="canvassing"/>
    <s v="home visit"/>
    <d v="2020-02-21T00:00:00"/>
    <m/>
    <m/>
    <m/>
    <m/>
    <x v="0"/>
    <s v="625 s webster #6, anaheim 92804"/>
    <m/>
    <m/>
    <m/>
    <m/>
    <m/>
    <m/>
    <m/>
    <m/>
    <m/>
    <m/>
    <m/>
    <m/>
    <m/>
    <m/>
    <m/>
    <m/>
    <m/>
    <m/>
    <s v="MOMS Orange County"/>
    <m/>
    <n v="3"/>
    <s v="exact"/>
    <n v="100"/>
    <s v="exact"/>
    <n v="1"/>
    <m/>
    <m/>
    <m/>
    <m/>
    <n v="3"/>
    <m/>
    <m/>
    <m/>
    <n v="2"/>
    <m/>
    <n v="3"/>
    <m/>
    <m/>
    <m/>
    <s v="medium"/>
    <m/>
    <m/>
    <m/>
    <m/>
    <m/>
    <m/>
    <m/>
    <m/>
    <m/>
    <m/>
    <m/>
    <m/>
    <m/>
    <m/>
    <m/>
    <m/>
    <m/>
    <m/>
    <m/>
    <m/>
    <n v="3"/>
    <m/>
    <m/>
    <m/>
    <m/>
    <m/>
    <m/>
    <s v="medium"/>
    <m/>
    <m/>
    <m/>
    <m/>
    <m/>
    <m/>
    <m/>
    <m/>
    <m/>
    <m/>
    <m/>
    <m/>
    <m/>
    <m/>
    <m/>
    <m/>
    <m/>
    <m/>
    <m/>
    <m/>
    <m/>
  </r>
  <r>
    <n v="784807"/>
    <s v="Stephanie Baez"/>
    <s v="marilyn.orman_cacensus2020_hub4"/>
    <s v="MOMS Orange County"/>
    <s v="Charitable Ventures"/>
    <s v="canvassing"/>
    <s v="home visit"/>
    <d v="2020-03-09T00:00:00"/>
    <m/>
    <m/>
    <m/>
    <n v="2"/>
    <x v="0"/>
    <s v="23272 orange ave., #7, lake forest 92630"/>
    <m/>
    <m/>
    <m/>
    <m/>
    <m/>
    <m/>
    <m/>
    <m/>
    <m/>
    <m/>
    <m/>
    <m/>
    <m/>
    <m/>
    <m/>
    <m/>
    <m/>
    <m/>
    <s v="MOMS Orange County"/>
    <m/>
    <n v="2"/>
    <s v="exact"/>
    <n v="50"/>
    <s v="exact"/>
    <m/>
    <m/>
    <m/>
    <m/>
    <m/>
    <n v="2"/>
    <m/>
    <m/>
    <m/>
    <n v="1"/>
    <m/>
    <m/>
    <m/>
    <m/>
    <m/>
    <s v="medium"/>
    <m/>
    <m/>
    <m/>
    <m/>
    <m/>
    <m/>
    <m/>
    <m/>
    <m/>
    <m/>
    <m/>
    <m/>
    <m/>
    <m/>
    <m/>
    <m/>
    <m/>
    <m/>
    <m/>
    <m/>
    <n v="2"/>
    <m/>
    <m/>
    <m/>
    <m/>
    <m/>
    <m/>
    <s v="medium"/>
    <m/>
    <m/>
    <m/>
    <m/>
    <m/>
    <m/>
    <m/>
    <m/>
    <m/>
    <m/>
    <m/>
    <m/>
    <m/>
    <m/>
    <m/>
    <m/>
    <m/>
    <m/>
    <m/>
    <m/>
    <m/>
  </r>
  <r>
    <n v="885386"/>
    <s v="Joseph Choi"/>
    <s v="marilyn.orman_cacensus2020_hub4"/>
    <s v="KCS"/>
    <s v="Charitable Ventures"/>
    <s v="webinar"/>
    <s v="Destigmatizing Recovery-MAT/SUD"/>
    <d v="2020-07-09T00:00:00"/>
    <m/>
    <m/>
    <m/>
    <m/>
    <x v="0"/>
    <s v="7213 orangethorpe ave. suite 8,  buena park 90621"/>
    <s v="Teen trainging and promote about Census"/>
    <d v="1899-12-30T11:00:00"/>
    <d v="1899-12-30T12:00:00"/>
    <m/>
    <m/>
    <n v="11"/>
    <m/>
    <m/>
    <m/>
    <s v="teens, korean-americans"/>
    <m/>
    <m/>
    <m/>
    <m/>
    <m/>
    <m/>
    <m/>
    <m/>
    <s v="KCS"/>
    <s v="Susan Lee"/>
    <n v="11"/>
    <s v="exact"/>
    <n v="100"/>
    <s v="exact"/>
    <m/>
    <m/>
    <m/>
    <m/>
    <m/>
    <m/>
    <n v="11"/>
    <m/>
    <m/>
    <m/>
    <m/>
    <m/>
    <m/>
    <m/>
    <m/>
    <s v="exact"/>
    <m/>
    <m/>
    <m/>
    <m/>
    <m/>
    <m/>
    <m/>
    <m/>
    <m/>
    <m/>
    <m/>
    <m/>
    <m/>
    <m/>
    <n v="11"/>
    <m/>
    <m/>
    <m/>
    <m/>
    <m/>
    <m/>
    <m/>
    <m/>
    <m/>
    <m/>
    <m/>
    <m/>
    <s v="exact"/>
    <m/>
    <m/>
    <m/>
    <m/>
    <m/>
    <m/>
    <m/>
    <m/>
    <m/>
    <m/>
    <m/>
    <m/>
    <m/>
    <m/>
    <m/>
    <m/>
    <m/>
    <n v="3"/>
    <m/>
    <m/>
    <m/>
  </r>
  <r>
    <n v="883569"/>
    <s v="Adam Overton"/>
    <s v="marilyn.orman_cacensus2020_hub4"/>
    <s v="Clergy and Laity United for Economic Justice"/>
    <s v="Charitable Ventures"/>
    <s v="advertising"/>
    <m/>
    <d v="2020-07-14T00:00:00"/>
    <m/>
    <s v="never"/>
    <m/>
    <m/>
    <x v="0"/>
    <s v="statewide"/>
    <s v="E-blast (Monthly Newsletter)"/>
    <m/>
    <m/>
    <m/>
    <m/>
    <m/>
    <m/>
    <m/>
    <m/>
    <m/>
    <m/>
    <m/>
    <m/>
    <m/>
    <m/>
    <m/>
    <m/>
    <m/>
    <s v="Adam Overton"/>
    <m/>
    <n v="1030"/>
    <s v="exact"/>
    <n v="20"/>
    <s v="low"/>
    <m/>
    <m/>
    <m/>
    <m/>
    <m/>
    <m/>
    <m/>
    <m/>
    <m/>
    <m/>
    <m/>
    <m/>
    <m/>
    <m/>
    <m/>
    <s v="high"/>
    <m/>
    <m/>
    <m/>
    <m/>
    <m/>
    <m/>
    <m/>
    <m/>
    <m/>
    <m/>
    <m/>
    <m/>
    <m/>
    <m/>
    <m/>
    <m/>
    <m/>
    <m/>
    <m/>
    <m/>
    <m/>
    <m/>
    <m/>
    <m/>
    <m/>
    <m/>
    <m/>
    <m/>
    <m/>
    <m/>
    <m/>
    <m/>
    <m/>
    <m/>
    <m/>
    <m/>
    <m/>
    <m/>
    <m/>
    <m/>
    <m/>
    <m/>
    <m/>
    <m/>
    <m/>
    <m/>
    <m/>
    <m/>
    <m/>
  </r>
  <r>
    <n v="732662"/>
    <s v="Karla Hernandez"/>
    <s v="marilyn.orman_cacensus2020_hub4"/>
    <s v="MOMS Orange County"/>
    <s v="Charitable Ventures"/>
    <s v="canvassing"/>
    <s v="home visit"/>
    <d v="2020-03-24T00:00:00"/>
    <m/>
    <m/>
    <m/>
    <n v="1"/>
    <x v="0"/>
    <s v="17062 alatadena dr. #f tustin 92780"/>
    <m/>
    <m/>
    <m/>
    <m/>
    <m/>
    <m/>
    <m/>
    <m/>
    <m/>
    <m/>
    <m/>
    <m/>
    <m/>
    <m/>
    <m/>
    <m/>
    <m/>
    <m/>
    <s v="MOMS Orange County"/>
    <m/>
    <n v="1"/>
    <s v="exact"/>
    <n v="100"/>
    <s v="exact"/>
    <m/>
    <m/>
    <m/>
    <m/>
    <m/>
    <n v="1"/>
    <m/>
    <m/>
    <m/>
    <m/>
    <m/>
    <m/>
    <m/>
    <m/>
    <m/>
    <s v="medium"/>
    <m/>
    <m/>
    <m/>
    <m/>
    <m/>
    <m/>
    <m/>
    <m/>
    <m/>
    <m/>
    <m/>
    <m/>
    <m/>
    <m/>
    <m/>
    <m/>
    <m/>
    <m/>
    <m/>
    <m/>
    <n v="1"/>
    <m/>
    <m/>
    <m/>
    <m/>
    <m/>
    <m/>
    <s v="medium"/>
    <m/>
    <m/>
    <m/>
    <m/>
    <m/>
    <m/>
    <m/>
    <m/>
    <m/>
    <m/>
    <m/>
    <m/>
    <m/>
    <m/>
    <m/>
    <m/>
    <m/>
    <m/>
    <m/>
    <m/>
    <m/>
  </r>
  <r>
    <n v="905689"/>
    <s v="Jessica Tovar"/>
    <s v="marilyn.orman_cacensus2020_hub4"/>
    <s v="MOMS Orange County"/>
    <s v="Charitable Ventures"/>
    <s v="canvassing"/>
    <s v="home visit"/>
    <d v="2020-08-12T00:00:00"/>
    <m/>
    <m/>
    <m/>
    <n v="1"/>
    <x v="0"/>
    <s v="1042 n highland st #7, orange ca 92867"/>
    <m/>
    <m/>
    <m/>
    <m/>
    <m/>
    <m/>
    <m/>
    <m/>
    <m/>
    <m/>
    <m/>
    <m/>
    <m/>
    <m/>
    <m/>
    <m/>
    <m/>
    <m/>
    <s v="MOMS Orange County"/>
    <m/>
    <n v="1"/>
    <s v="exact"/>
    <n v="100"/>
    <s v="exact"/>
    <n v="1"/>
    <m/>
    <m/>
    <m/>
    <m/>
    <n v="1"/>
    <m/>
    <m/>
    <m/>
    <m/>
    <m/>
    <m/>
    <m/>
    <m/>
    <m/>
    <s v="high"/>
    <m/>
    <m/>
    <m/>
    <m/>
    <m/>
    <m/>
    <m/>
    <m/>
    <m/>
    <m/>
    <m/>
    <m/>
    <m/>
    <m/>
    <m/>
    <m/>
    <m/>
    <m/>
    <m/>
    <m/>
    <n v="1"/>
    <m/>
    <m/>
    <m/>
    <m/>
    <m/>
    <m/>
    <s v="high"/>
    <m/>
    <m/>
    <m/>
    <m/>
    <m/>
    <m/>
    <m/>
    <m/>
    <m/>
    <m/>
    <m/>
    <m/>
    <m/>
    <m/>
    <m/>
    <m/>
    <m/>
    <m/>
    <m/>
    <m/>
    <m/>
  </r>
  <r>
    <n v="897362"/>
    <s v="Karina Gomez"/>
    <s v="marilyn.orman_cacensus2020_hub4"/>
    <s v="Coalition of Orange County Community Health Centers "/>
    <s v="Charitable Ventures"/>
    <s v="social_media"/>
    <s v="Twitter"/>
    <d v="2020-07-24T00:00:00"/>
    <d v="2020-07-24T00:00:00"/>
    <m/>
    <m/>
    <n v="176"/>
    <x v="0"/>
    <s v="515 n cabrillo park drive, suite 22 santa ana 92701"/>
    <s v="Promoting the Census - Census Week of Action"/>
    <m/>
    <m/>
    <m/>
    <m/>
    <m/>
    <m/>
    <m/>
    <m/>
    <m/>
    <m/>
    <m/>
    <m/>
    <s v="Twitter"/>
    <m/>
    <m/>
    <m/>
    <m/>
    <s v="Coalition of Orange County Community Health Centers"/>
    <m/>
    <n v="176"/>
    <s v="very_high"/>
    <n v="55"/>
    <s v="low"/>
    <m/>
    <m/>
    <m/>
    <m/>
    <m/>
    <n v="60"/>
    <n v="36"/>
    <m/>
    <m/>
    <m/>
    <m/>
    <m/>
    <m/>
    <m/>
    <m/>
    <s v="low"/>
    <m/>
    <m/>
    <m/>
    <m/>
    <m/>
    <m/>
    <m/>
    <m/>
    <m/>
    <m/>
    <m/>
    <m/>
    <m/>
    <m/>
    <m/>
    <m/>
    <m/>
    <m/>
    <m/>
    <m/>
    <m/>
    <m/>
    <m/>
    <m/>
    <m/>
    <m/>
    <m/>
    <m/>
    <m/>
    <m/>
    <m/>
    <m/>
    <m/>
    <m/>
    <m/>
    <m/>
    <m/>
    <m/>
    <m/>
    <m/>
    <m/>
    <m/>
    <m/>
    <m/>
    <m/>
    <m/>
    <m/>
    <m/>
    <m/>
  </r>
  <r>
    <n v="884480"/>
    <s v="Joseph Choi"/>
    <s v="marilyn.orman_cacensus2020_hub4"/>
    <s v="KCS"/>
    <s v="Charitable Ventures"/>
    <s v="qac"/>
    <m/>
    <d v="2020-06-22T00:00:00"/>
    <d v="2020-06-26T00:00:00"/>
    <m/>
    <m/>
    <m/>
    <x v="0"/>
    <s v="7212 orangethorpe ave. suite 8,  buena park, ca 90621"/>
    <s v="Providing printed information"/>
    <d v="1899-12-30T09:00:00"/>
    <d v="1899-12-30T17:00:00"/>
    <m/>
    <s v="Provided how to respond to Census"/>
    <n v="7"/>
    <m/>
    <m/>
    <m/>
    <s v="Low income, Korean, DACA"/>
    <m/>
    <m/>
    <m/>
    <m/>
    <m/>
    <m/>
    <m/>
    <m/>
    <s v="KCS"/>
    <s v="Kwang Ho Kim"/>
    <n v="7"/>
    <s v="exact"/>
    <n v="100"/>
    <s v="exact"/>
    <n v="7"/>
    <m/>
    <m/>
    <m/>
    <m/>
    <m/>
    <n v="7"/>
    <m/>
    <m/>
    <m/>
    <m/>
    <n v="5"/>
    <m/>
    <m/>
    <m/>
    <s v="exact"/>
    <m/>
    <m/>
    <m/>
    <m/>
    <m/>
    <m/>
    <m/>
    <m/>
    <m/>
    <m/>
    <m/>
    <m/>
    <m/>
    <m/>
    <n v="7"/>
    <m/>
    <m/>
    <m/>
    <m/>
    <m/>
    <m/>
    <m/>
    <m/>
    <m/>
    <m/>
    <m/>
    <m/>
    <s v="exact"/>
    <m/>
    <m/>
    <m/>
    <m/>
    <m/>
    <m/>
    <m/>
    <m/>
    <m/>
    <s v="How to respond to the Census"/>
    <m/>
    <m/>
    <m/>
    <m/>
    <m/>
    <m/>
    <m/>
    <n v="3"/>
    <m/>
    <m/>
    <m/>
  </r>
  <r>
    <n v="1119528"/>
    <s v="Ameera Basmadji"/>
    <s v="marilyn.orman_cacensus2020_hub4"/>
    <s v="Access California Services"/>
    <s v="Charitable Ventures"/>
    <s v="flyers"/>
    <s v="AccessCal distributed diapers to community members on-site and passed out informational material about the Census"/>
    <d v="2020-09-04T00:00:00"/>
    <m/>
    <m/>
    <m/>
    <m/>
    <x v="0"/>
    <s v="631 s. brookhurst street suite 107, anaheim 92804"/>
    <m/>
    <m/>
    <m/>
    <m/>
    <m/>
    <m/>
    <m/>
    <m/>
    <m/>
    <m/>
    <m/>
    <m/>
    <m/>
    <m/>
    <m/>
    <m/>
    <m/>
    <m/>
    <s v="Access California Services"/>
    <m/>
    <n v="25"/>
    <s v="exact"/>
    <n v="25"/>
    <s v="exact"/>
    <n v="25"/>
    <m/>
    <m/>
    <m/>
    <m/>
    <m/>
    <m/>
    <m/>
    <m/>
    <m/>
    <m/>
    <m/>
    <m/>
    <m/>
    <m/>
    <s v="low"/>
    <m/>
    <m/>
    <m/>
    <m/>
    <m/>
    <m/>
    <m/>
    <m/>
    <m/>
    <m/>
    <m/>
    <m/>
    <m/>
    <m/>
    <m/>
    <m/>
    <m/>
    <m/>
    <m/>
    <m/>
    <m/>
    <m/>
    <m/>
    <m/>
    <m/>
    <m/>
    <m/>
    <m/>
    <m/>
    <m/>
    <m/>
    <m/>
    <m/>
    <m/>
    <m/>
    <m/>
    <m/>
    <m/>
    <m/>
    <m/>
    <m/>
    <m/>
    <m/>
    <m/>
    <m/>
    <m/>
    <m/>
    <m/>
    <m/>
  </r>
  <r>
    <n v="878036"/>
    <s v="Jennifer S. Wang"/>
    <s v="marilyn.orman_cacensus2020_hub4"/>
    <s v="AASCSC"/>
    <s v="Asian American Senior Citizens Service Center"/>
    <s v="meeting"/>
    <m/>
    <d v="2020-05-09T00:00:00"/>
    <m/>
    <m/>
    <m/>
    <m/>
    <x v="0"/>
    <s v="100 w 1st st santa ana, ca 92701"/>
    <m/>
    <m/>
    <m/>
    <m/>
    <m/>
    <m/>
    <m/>
    <m/>
    <m/>
    <m/>
    <m/>
    <m/>
    <m/>
    <m/>
    <m/>
    <m/>
    <m/>
    <m/>
    <s v="Asian American Senior Citizens Service Center"/>
    <m/>
    <n v="12"/>
    <s v="very_high"/>
    <n v="100"/>
    <s v="very_high"/>
    <n v="6"/>
    <m/>
    <m/>
    <m/>
    <m/>
    <m/>
    <n v="12"/>
    <m/>
    <m/>
    <m/>
    <m/>
    <m/>
    <m/>
    <m/>
    <m/>
    <s v="very_high"/>
    <m/>
    <m/>
    <m/>
    <m/>
    <m/>
    <m/>
    <n v="12"/>
    <m/>
    <m/>
    <m/>
    <m/>
    <m/>
    <m/>
    <m/>
    <m/>
    <n v="12"/>
    <n v="3"/>
    <m/>
    <m/>
    <m/>
    <m/>
    <m/>
    <m/>
    <m/>
    <m/>
    <m/>
    <n v="4"/>
    <s v="very_high"/>
    <m/>
    <m/>
    <m/>
    <m/>
    <m/>
    <m/>
    <m/>
    <m/>
    <m/>
    <m/>
    <m/>
    <m/>
    <m/>
    <m/>
    <m/>
    <m/>
    <m/>
    <m/>
    <m/>
    <m/>
    <m/>
  </r>
  <r>
    <n v="878084"/>
    <s v="Jennifer S. Wang"/>
    <s v="marilyn.orman_cacensus2020_hub4"/>
    <s v="AASCSC"/>
    <s v="Asian American Senior Citizens Service Center"/>
    <s v="media_other"/>
    <s v="News article"/>
    <d v="2020-06-08T00:00:00"/>
    <m/>
    <m/>
    <m/>
    <m/>
    <x v="0"/>
    <s v="statewide"/>
    <m/>
    <m/>
    <m/>
    <m/>
    <m/>
    <m/>
    <m/>
    <m/>
    <m/>
    <m/>
    <m/>
    <m/>
    <m/>
    <m/>
    <m/>
    <m/>
    <m/>
    <m/>
    <s v="Asian American Senior Citizens Service Center"/>
    <m/>
    <n v="10000"/>
    <s v="medium"/>
    <n v="100"/>
    <s v="very_high"/>
    <n v="10000"/>
    <m/>
    <m/>
    <m/>
    <m/>
    <m/>
    <n v="10000"/>
    <m/>
    <m/>
    <m/>
    <m/>
    <m/>
    <m/>
    <n v="5000"/>
    <m/>
    <s v="medium"/>
    <m/>
    <m/>
    <m/>
    <m/>
    <n v="5000"/>
    <m/>
    <n v="10000"/>
    <m/>
    <m/>
    <m/>
    <m/>
    <m/>
    <m/>
    <m/>
    <m/>
    <n v="8000"/>
    <m/>
    <m/>
    <m/>
    <m/>
    <m/>
    <m/>
    <m/>
    <m/>
    <m/>
    <m/>
    <m/>
    <s v="medium"/>
    <s v="https://www.usnewsexpress.com/archives/113342"/>
    <m/>
    <m/>
    <m/>
    <m/>
    <m/>
    <m/>
    <m/>
    <m/>
    <m/>
    <m/>
    <m/>
    <m/>
    <m/>
    <m/>
    <m/>
    <m/>
    <m/>
    <m/>
    <m/>
    <m/>
  </r>
  <r>
    <n v="906244"/>
    <s v="Jonatan Gutierrez"/>
    <s v="marilyn.orman_cacensus2020_hub4"/>
    <s v="The LGBTQ Center OC"/>
    <s v="Charitable Ventures"/>
    <s v="nudgealert"/>
    <s v="The LGBTQ Center and their YOUTH department held their annual youth convening. Since we had to move this convention online, we went ahead and not only created a website, but also through the registration form, and also follow up emails included a brief de"/>
    <d v="2020-07-14T00:00:00"/>
    <d v="2020-07-14T00:00:00"/>
    <m/>
    <m/>
    <n v="28"/>
    <x v="0"/>
    <s v="statewide"/>
    <s v="Hosted our  phone bank, where we went ahead and called members on our list to check in with them during this COVID-19 situation, while at the same time reminding them that some of the services that the LGBTQ Center offers are still available either online"/>
    <m/>
    <m/>
    <m/>
    <m/>
    <m/>
    <m/>
    <m/>
    <m/>
    <m/>
    <m/>
    <m/>
    <m/>
    <m/>
    <m/>
    <m/>
    <n v="40"/>
    <m/>
    <s v="The LGBTQ Center OC"/>
    <m/>
    <n v="28"/>
    <s v="medium"/>
    <n v="80"/>
    <s v="medium"/>
    <n v="2"/>
    <m/>
    <m/>
    <m/>
    <m/>
    <n v="2"/>
    <m/>
    <m/>
    <m/>
    <m/>
    <n v="17"/>
    <n v="2"/>
    <m/>
    <m/>
    <m/>
    <s v="medium"/>
    <s v="Some based on conversations that we had with the individuals, some based on the information provided from the lists"/>
    <m/>
    <m/>
    <m/>
    <m/>
    <m/>
    <m/>
    <m/>
    <m/>
    <m/>
    <m/>
    <m/>
    <m/>
    <m/>
    <m/>
    <m/>
    <m/>
    <m/>
    <m/>
    <m/>
    <n v="2"/>
    <m/>
    <m/>
    <m/>
    <m/>
    <m/>
    <m/>
    <s v="high"/>
    <m/>
    <m/>
    <m/>
    <m/>
    <m/>
    <m/>
    <m/>
    <m/>
    <m/>
    <m/>
    <m/>
    <m/>
    <m/>
    <m/>
    <m/>
    <m/>
    <m/>
    <m/>
    <m/>
    <m/>
    <m/>
  </r>
  <r>
    <n v="800413"/>
    <s v="Jennifer S. Wang"/>
    <s v="marilyn.orman_cacensus2020_hub4"/>
    <s v="AASCSC"/>
    <s v="Charitable Ventures"/>
    <s v="meeting"/>
    <m/>
    <d v="2020-03-10T00:00:00"/>
    <m/>
    <m/>
    <m/>
    <m/>
    <x v="0"/>
    <s v="850 n. birch street santa ana, ca 92701"/>
    <m/>
    <m/>
    <m/>
    <m/>
    <m/>
    <m/>
    <m/>
    <m/>
    <m/>
    <m/>
    <m/>
    <m/>
    <m/>
    <m/>
    <m/>
    <m/>
    <m/>
    <m/>
    <s v="Asian American Senior Citizens Service Center"/>
    <m/>
    <n v="1"/>
    <s v="exact"/>
    <n v="100"/>
    <s v="exact"/>
    <n v="1"/>
    <m/>
    <m/>
    <m/>
    <m/>
    <m/>
    <n v="1"/>
    <m/>
    <m/>
    <m/>
    <m/>
    <m/>
    <m/>
    <m/>
    <m/>
    <s v="exact"/>
    <m/>
    <m/>
    <m/>
    <m/>
    <m/>
    <m/>
    <n v="1"/>
    <m/>
    <m/>
    <m/>
    <m/>
    <m/>
    <m/>
    <m/>
    <m/>
    <m/>
    <m/>
    <m/>
    <m/>
    <m/>
    <m/>
    <m/>
    <m/>
    <m/>
    <m/>
    <n v="1"/>
    <m/>
    <s v="exact"/>
    <m/>
    <m/>
    <m/>
    <m/>
    <m/>
    <m/>
    <m/>
    <m/>
    <m/>
    <m/>
    <m/>
    <m/>
    <m/>
    <m/>
    <m/>
    <m/>
    <m/>
    <m/>
    <m/>
    <m/>
    <m/>
  </r>
  <r>
    <n v="815643"/>
    <s v="Veronica Quiroz-Rios"/>
    <s v="marilyn.orman_cacensus2020_hub4"/>
    <s v="MOMS Orange County"/>
    <s v="Charitable Ventures"/>
    <s v="canvassing"/>
    <s v="home visit"/>
    <d v="2020-02-11T00:00:00"/>
    <m/>
    <m/>
    <m/>
    <m/>
    <x v="0"/>
    <s v="10692 bolsa ave #10, garden grove"/>
    <m/>
    <m/>
    <m/>
    <m/>
    <m/>
    <m/>
    <m/>
    <m/>
    <m/>
    <m/>
    <m/>
    <m/>
    <m/>
    <m/>
    <m/>
    <m/>
    <m/>
    <m/>
    <s v="MOMS Orange County"/>
    <m/>
    <n v="2"/>
    <s v="exact"/>
    <n v="100"/>
    <s v="exact"/>
    <m/>
    <m/>
    <m/>
    <m/>
    <m/>
    <n v="2"/>
    <m/>
    <m/>
    <m/>
    <n v="1"/>
    <m/>
    <m/>
    <m/>
    <m/>
    <m/>
    <s v="high"/>
    <m/>
    <m/>
    <m/>
    <m/>
    <m/>
    <m/>
    <m/>
    <m/>
    <m/>
    <m/>
    <m/>
    <m/>
    <m/>
    <m/>
    <m/>
    <m/>
    <m/>
    <m/>
    <m/>
    <m/>
    <n v="2"/>
    <m/>
    <m/>
    <m/>
    <m/>
    <m/>
    <m/>
    <s v="high"/>
    <m/>
    <m/>
    <m/>
    <m/>
    <m/>
    <m/>
    <m/>
    <m/>
    <m/>
    <m/>
    <m/>
    <m/>
    <m/>
    <m/>
    <m/>
    <m/>
    <m/>
    <m/>
    <m/>
    <m/>
    <m/>
  </r>
  <r>
    <n v="764221"/>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5-06T00:00:00"/>
    <d v="2020-05-06T00:00:00"/>
    <m/>
    <m/>
    <m/>
    <x v="0"/>
    <s v="statewide"/>
    <s v="Hosted our  phone bank, where we went ahead and called members on our list to check in with them during this COVID-19 situation, while at the same time reminding them that some of the services that the LGBTQ Center offers are still available either online or via phone. In addition, we also went ahead and inquired with them if they had already completed the census."/>
    <m/>
    <m/>
    <m/>
    <m/>
    <m/>
    <m/>
    <m/>
    <m/>
    <m/>
    <m/>
    <m/>
    <m/>
    <m/>
    <m/>
    <m/>
    <n v="150"/>
    <m/>
    <s v="The LGBTQ Center OC"/>
    <m/>
    <n v="80"/>
    <s v="exact"/>
    <n v="85"/>
    <s v="high"/>
    <m/>
    <m/>
    <m/>
    <m/>
    <m/>
    <n v="15"/>
    <m/>
    <m/>
    <m/>
    <m/>
    <n v="65"/>
    <m/>
    <m/>
    <n v="5"/>
    <m/>
    <s v="medium"/>
    <s v="Some based on conversations that we had with the individuals, some based on the information provided from the lists"/>
    <m/>
    <m/>
    <m/>
    <m/>
    <m/>
    <m/>
    <m/>
    <m/>
    <m/>
    <m/>
    <m/>
    <m/>
    <m/>
    <m/>
    <m/>
    <m/>
    <m/>
    <m/>
    <m/>
    <n v="12"/>
    <m/>
    <m/>
    <m/>
    <m/>
    <m/>
    <m/>
    <s v="high"/>
    <m/>
    <m/>
    <m/>
    <m/>
    <m/>
    <m/>
    <m/>
    <m/>
    <m/>
    <m/>
    <m/>
    <m/>
    <m/>
    <m/>
    <m/>
    <m/>
    <m/>
    <m/>
    <m/>
    <m/>
    <m/>
  </r>
  <r>
    <n v="850632"/>
    <s v="Marisela Carlos "/>
    <s v="marilyn.orman_cacensus2020_hub4"/>
    <s v="Community Health Initiative of Orange County "/>
    <s v="Charitable Ventures"/>
    <s v="meeting"/>
    <m/>
    <d v="2020-03-19T00:00:00"/>
    <m/>
    <m/>
    <m/>
    <m/>
    <x v="0"/>
    <s v="1200 n main st, santa ana, ca 92701"/>
    <s v="SA Behavioral Health Services"/>
    <m/>
    <m/>
    <m/>
    <m/>
    <m/>
    <m/>
    <m/>
    <m/>
    <m/>
    <m/>
    <n v="1"/>
    <s v="flyer"/>
    <m/>
    <m/>
    <m/>
    <m/>
    <m/>
    <s v="Community Health Initiative of Orange County"/>
    <m/>
    <n v="5"/>
    <s v="high"/>
    <n v="100"/>
    <s v="high"/>
    <m/>
    <m/>
    <m/>
    <m/>
    <m/>
    <n v="5"/>
    <m/>
    <m/>
    <m/>
    <m/>
    <m/>
    <m/>
    <m/>
    <m/>
    <m/>
    <s v="high"/>
    <s v="the count is based in the interaction our enrollers have with their clients"/>
    <m/>
    <m/>
    <m/>
    <m/>
    <m/>
    <m/>
    <m/>
    <m/>
    <m/>
    <m/>
    <m/>
    <m/>
    <m/>
    <m/>
    <m/>
    <m/>
    <m/>
    <m/>
    <m/>
    <m/>
    <m/>
    <m/>
    <m/>
    <m/>
    <m/>
    <m/>
    <s v="high"/>
    <m/>
    <m/>
    <m/>
    <m/>
    <m/>
    <m/>
    <m/>
    <m/>
    <m/>
    <m/>
    <m/>
    <m/>
    <m/>
    <m/>
    <m/>
    <m/>
    <m/>
    <m/>
    <m/>
    <m/>
    <m/>
  </r>
  <r>
    <n v="764222"/>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5-07T00:00:00"/>
    <d v="2020-05-07T00:00:00"/>
    <m/>
    <m/>
    <m/>
    <x v="0"/>
    <s v="statewide"/>
    <s v="Hosted our  phone bank, where we went ahead and called members on our list to check in with them during this COVID-19 situation, while at the same time reminding them that some of the services that the LGBTQ Center offers are still available either online"/>
    <m/>
    <m/>
    <m/>
    <m/>
    <m/>
    <m/>
    <m/>
    <m/>
    <m/>
    <m/>
    <m/>
    <m/>
    <m/>
    <m/>
    <m/>
    <n v="220"/>
    <m/>
    <s v="The LGBTQ Center OC"/>
    <m/>
    <n v="100"/>
    <s v="exact"/>
    <n v="80"/>
    <s v="high"/>
    <m/>
    <m/>
    <m/>
    <m/>
    <m/>
    <n v="9"/>
    <m/>
    <m/>
    <m/>
    <m/>
    <n v="74"/>
    <m/>
    <m/>
    <n v="3"/>
    <m/>
    <s v="medium"/>
    <s v="Some based on conversations that we had with the individuals, some based on the information provided from the lists"/>
    <m/>
    <m/>
    <m/>
    <m/>
    <m/>
    <m/>
    <m/>
    <m/>
    <m/>
    <m/>
    <m/>
    <m/>
    <m/>
    <m/>
    <m/>
    <m/>
    <m/>
    <m/>
    <m/>
    <n v="9"/>
    <m/>
    <m/>
    <m/>
    <m/>
    <m/>
    <m/>
    <s v="high"/>
    <m/>
    <m/>
    <m/>
    <m/>
    <m/>
    <m/>
    <m/>
    <m/>
    <m/>
    <m/>
    <m/>
    <m/>
    <m/>
    <m/>
    <m/>
    <m/>
    <m/>
    <m/>
    <m/>
    <m/>
    <m/>
  </r>
  <r>
    <n v="764226"/>
    <s v="Jonatan Gutierrez"/>
    <s v="marilyn.orman_cacensus2020_hub4"/>
    <s v="The LGBTQ Center OC"/>
    <s v="Charitable Ventures"/>
    <s v="phone_banking"/>
    <s v="through the social media posts that we have been creating, we had individuals reach out to us in regard to the census"/>
    <d v="2020-05-11T00:00:00"/>
    <d v="2020-05-11T00:00:00"/>
    <m/>
    <m/>
    <m/>
    <x v="0"/>
    <s v="statewide"/>
    <s v="Hosted our  phone bank, where we went ahead and called members on our list to check in with them during this COVID-19 situation, while at the same time reminding them that some of the services that the LGBTQ Center offers are still available either online"/>
    <m/>
    <m/>
    <m/>
    <m/>
    <m/>
    <m/>
    <m/>
    <m/>
    <m/>
    <m/>
    <m/>
    <m/>
    <m/>
    <m/>
    <m/>
    <n v="60"/>
    <m/>
    <s v="The LGBTQ Center OC"/>
    <m/>
    <n v="30"/>
    <s v="exact"/>
    <n v="75"/>
    <s v="high"/>
    <n v="4"/>
    <m/>
    <m/>
    <m/>
    <m/>
    <n v="6"/>
    <m/>
    <m/>
    <m/>
    <m/>
    <n v="6"/>
    <m/>
    <m/>
    <m/>
    <m/>
    <s v="medium"/>
    <s v="Some based on conversations that we had with the individuals, some based on the information provided from the lists"/>
    <m/>
    <m/>
    <m/>
    <m/>
    <m/>
    <m/>
    <m/>
    <m/>
    <m/>
    <m/>
    <m/>
    <m/>
    <m/>
    <m/>
    <m/>
    <m/>
    <m/>
    <m/>
    <m/>
    <n v="4"/>
    <m/>
    <m/>
    <m/>
    <m/>
    <m/>
    <m/>
    <s v="exact"/>
    <m/>
    <m/>
    <m/>
    <m/>
    <m/>
    <m/>
    <m/>
    <m/>
    <m/>
    <m/>
    <m/>
    <m/>
    <m/>
    <m/>
    <m/>
    <m/>
    <m/>
    <m/>
    <m/>
    <m/>
    <m/>
  </r>
  <r>
    <n v="827261"/>
    <s v="Jimena Galvan"/>
    <s v="marilyn.orman_cacensus2020_hub4"/>
    <s v="Jamboree Housing Corporation"/>
    <s v="Charitable Ventures"/>
    <s v="phone_banking"/>
    <m/>
    <d v="2020-03-25T00:00:00"/>
    <m/>
    <m/>
    <m/>
    <m/>
    <x v="0"/>
    <s v="11762 stuart dr, garden grove 92843"/>
    <s v="During wellness calls, reminding residents to fill out census"/>
    <m/>
    <m/>
    <m/>
    <m/>
    <m/>
    <m/>
    <m/>
    <m/>
    <m/>
    <m/>
    <m/>
    <m/>
    <m/>
    <m/>
    <m/>
    <m/>
    <m/>
    <s v="Jamboree Housing Corporation"/>
    <m/>
    <n v="10"/>
    <s v="very_high"/>
    <n v="100"/>
    <s v="very_high"/>
    <m/>
    <m/>
    <m/>
    <m/>
    <m/>
    <n v="9"/>
    <m/>
    <m/>
    <m/>
    <m/>
    <m/>
    <m/>
    <m/>
    <m/>
    <m/>
    <s v="high"/>
    <m/>
    <m/>
    <m/>
    <m/>
    <m/>
    <m/>
    <m/>
    <m/>
    <m/>
    <m/>
    <m/>
    <m/>
    <m/>
    <m/>
    <m/>
    <m/>
    <m/>
    <m/>
    <m/>
    <m/>
    <m/>
    <m/>
    <m/>
    <m/>
    <m/>
    <m/>
    <m/>
    <m/>
    <m/>
    <m/>
    <m/>
    <m/>
    <m/>
    <m/>
    <m/>
    <m/>
    <m/>
    <m/>
    <m/>
    <m/>
    <m/>
    <m/>
    <m/>
    <m/>
    <m/>
    <m/>
    <m/>
    <m/>
    <m/>
  </r>
  <r>
    <n v="855840"/>
    <s v="Lamba Najib"/>
    <s v="marilyn.orman_cacensus2020_hub4"/>
    <s v="CAIR-LA"/>
    <s v="Charitable Ventures"/>
    <s v="event"/>
    <s v="High School Talk "/>
    <d v="2020-02-18T00:00:00"/>
    <m/>
    <m/>
    <m/>
    <n v="35"/>
    <x v="0"/>
    <s v="3588 bryan ave, irvine, ca 92602"/>
    <s v="Significance of Hijab Discussion with High School Students"/>
    <d v="1899-12-30T13:30:00"/>
    <d v="1899-12-30T14:30:00"/>
    <m/>
    <m/>
    <m/>
    <s v="Muslim Student Association Event - Significance of Hijab"/>
    <n v="20"/>
    <s v="Lamba Najib - Community Organizer at CAIR-LA "/>
    <s v="High School Students "/>
    <s v="High School"/>
    <n v="30"/>
    <m/>
    <m/>
    <n v="1"/>
    <m/>
    <m/>
    <n v="5"/>
    <s v="Lamba Najib"/>
    <m/>
    <n v="5"/>
    <s v="high"/>
    <n v="30"/>
    <s v="high"/>
    <m/>
    <n v="10"/>
    <m/>
    <m/>
    <m/>
    <n v="6"/>
    <m/>
    <m/>
    <m/>
    <m/>
    <m/>
    <m/>
    <m/>
    <m/>
    <m/>
    <s v="high"/>
    <s v="Estimation"/>
    <n v="3"/>
    <m/>
    <m/>
    <m/>
    <m/>
    <n v="1"/>
    <n v="2"/>
    <m/>
    <m/>
    <m/>
    <m/>
    <n v="4"/>
    <m/>
    <n v="5"/>
    <m/>
    <m/>
    <m/>
    <m/>
    <m/>
    <n v="5"/>
    <m/>
    <m/>
    <m/>
    <m/>
    <n v="4"/>
    <n v="4"/>
    <s v="medium"/>
    <m/>
    <m/>
    <m/>
    <m/>
    <m/>
    <m/>
    <m/>
    <s v="Positive feedback, but students too young - Census outreach was spoken about in addition to the main event"/>
    <m/>
    <s v="Confidentiality"/>
    <m/>
    <m/>
    <m/>
    <m/>
    <m/>
    <m/>
    <m/>
    <m/>
    <m/>
    <m/>
    <m/>
  </r>
  <r>
    <n v="764227"/>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5-12T00:00:00"/>
    <d v="2020-05-12T00:00:00"/>
    <m/>
    <m/>
    <m/>
    <x v="0"/>
    <s v="statewide"/>
    <s v="Hosted our  phone bank, where we went ahead and called members on our list to check in with them during this COVID-19 situation, while at the same time reminding them that some of the services that the LGBTQ Center offers are still available either online"/>
    <m/>
    <m/>
    <m/>
    <m/>
    <m/>
    <m/>
    <m/>
    <m/>
    <m/>
    <m/>
    <m/>
    <m/>
    <m/>
    <m/>
    <m/>
    <n v="40"/>
    <m/>
    <s v="The LGBTQ Center OC"/>
    <m/>
    <n v="25"/>
    <s v="exact"/>
    <n v="85"/>
    <s v="high"/>
    <n v="8"/>
    <m/>
    <m/>
    <m/>
    <m/>
    <n v="3"/>
    <m/>
    <m/>
    <m/>
    <m/>
    <n v="9"/>
    <m/>
    <m/>
    <m/>
    <m/>
    <s v="medium"/>
    <s v="Some based on conversations that we had with the individuals, some based on the information provided from the lists"/>
    <m/>
    <m/>
    <m/>
    <m/>
    <m/>
    <m/>
    <m/>
    <m/>
    <m/>
    <m/>
    <m/>
    <m/>
    <m/>
    <m/>
    <m/>
    <m/>
    <m/>
    <m/>
    <m/>
    <n v="2"/>
    <m/>
    <m/>
    <m/>
    <m/>
    <m/>
    <m/>
    <s v="exact"/>
    <m/>
    <m/>
    <m/>
    <m/>
    <m/>
    <m/>
    <m/>
    <m/>
    <m/>
    <m/>
    <m/>
    <m/>
    <m/>
    <m/>
    <m/>
    <m/>
    <m/>
    <m/>
    <m/>
    <m/>
    <m/>
  </r>
  <r>
    <n v="796175"/>
    <s v="Rita Hernandez"/>
    <s v="marilyn.orman_cacensus2020_hub4"/>
    <s v="MOMS Orange County"/>
    <s v="Charitable Ventures"/>
    <s v="canvassing"/>
    <s v="home visit"/>
    <d v="2020-04-21T00:00:00"/>
    <m/>
    <m/>
    <m/>
    <n v="1"/>
    <x v="0"/>
    <s v="941 n. walnut st. #f, la habra 90631"/>
    <m/>
    <m/>
    <m/>
    <m/>
    <m/>
    <m/>
    <m/>
    <m/>
    <m/>
    <m/>
    <m/>
    <m/>
    <m/>
    <m/>
    <m/>
    <m/>
    <m/>
    <m/>
    <s v="MOMS Orange County"/>
    <m/>
    <n v="1"/>
    <s v="exact"/>
    <n v="100"/>
    <s v="exact"/>
    <m/>
    <m/>
    <m/>
    <m/>
    <m/>
    <n v="1"/>
    <m/>
    <m/>
    <m/>
    <m/>
    <m/>
    <m/>
    <m/>
    <m/>
    <m/>
    <s v="high"/>
    <m/>
    <m/>
    <m/>
    <m/>
    <m/>
    <m/>
    <m/>
    <m/>
    <m/>
    <m/>
    <m/>
    <m/>
    <m/>
    <m/>
    <m/>
    <m/>
    <m/>
    <m/>
    <m/>
    <m/>
    <n v="1"/>
    <m/>
    <m/>
    <m/>
    <m/>
    <m/>
    <m/>
    <s v="medium"/>
    <m/>
    <m/>
    <m/>
    <m/>
    <m/>
    <m/>
    <m/>
    <m/>
    <m/>
    <m/>
    <m/>
    <m/>
    <m/>
    <m/>
    <m/>
    <m/>
    <m/>
    <m/>
    <m/>
    <m/>
    <m/>
  </r>
  <r>
    <n v="760674"/>
    <s v="Gabriela Balderrama"/>
    <s v="marilyn.orman_cacensus2020_hub4"/>
    <s v="Orange County United Way"/>
    <s v="Charitable Ventures"/>
    <s v="meeting"/>
    <m/>
    <d v="2020-01-23T00:00:00"/>
    <m/>
    <m/>
    <m/>
    <m/>
    <x v="0"/>
    <s v="1134 e. 17th st., santa ana, ca 92701"/>
    <s v="Census 2020 presentation"/>
    <d v="1899-12-30T08:30:00"/>
    <m/>
    <m/>
    <m/>
    <m/>
    <s v="WIC-Staff Meeting"/>
    <m/>
    <m/>
    <s v="Staff Members"/>
    <m/>
    <n v="31"/>
    <s v="(20)  What you need to know-English   (20)  What you need to know-Spanish  (10) Naleo-Todos Cuentan post-cards -Spanish  (1) The newborn baby? Of Course she counts- Spanish  "/>
    <m/>
    <n v="1"/>
    <m/>
    <m/>
    <m/>
    <s v="Santa Ana WIC Center"/>
    <m/>
    <n v="15"/>
    <s v="exact"/>
    <n v="65"/>
    <s v="medium"/>
    <m/>
    <m/>
    <m/>
    <m/>
    <m/>
    <n v="10"/>
    <m/>
    <m/>
    <m/>
    <m/>
    <m/>
    <m/>
    <m/>
    <m/>
    <m/>
    <s v="medium"/>
    <m/>
    <m/>
    <m/>
    <m/>
    <m/>
    <m/>
    <m/>
    <m/>
    <m/>
    <m/>
    <m/>
    <m/>
    <m/>
    <m/>
    <m/>
    <m/>
    <m/>
    <m/>
    <m/>
    <m/>
    <m/>
    <m/>
    <m/>
    <m/>
    <m/>
    <m/>
    <m/>
    <s v="medium"/>
    <m/>
    <m/>
    <m/>
    <m/>
    <n v="4"/>
    <n v="4"/>
    <n v="5"/>
    <s v="Good participation"/>
    <m/>
    <s v="Strategy to count homeless individuals and accurate count concern in general"/>
    <s v="Only two people remembered about  census 2010"/>
    <s v="YES"/>
    <s v="NO"/>
    <s v="NO"/>
    <s v="NO"/>
    <s v="NO"/>
    <m/>
    <m/>
    <m/>
    <m/>
    <m/>
  </r>
  <r>
    <n v="717229"/>
    <s v="Miranda Henry"/>
    <s v="marilyn.orman_cacensus2020_hub4"/>
    <s v="OCCCO"/>
    <s v="Charitable Ventures"/>
    <s v="advertising"/>
    <s v="Facebook Post"/>
    <d v="2020-04-10T00:00:00"/>
    <m/>
    <m/>
    <m/>
    <m/>
    <x v="0"/>
    <s v="310 w broadway, anaheim ca 92806"/>
    <m/>
    <m/>
    <m/>
    <m/>
    <m/>
    <m/>
    <m/>
    <m/>
    <m/>
    <m/>
    <m/>
    <m/>
    <m/>
    <m/>
    <m/>
    <m/>
    <m/>
    <m/>
    <s v="Orange County Congregation Community"/>
    <m/>
    <n v="202"/>
    <s v="exact"/>
    <n v="80"/>
    <s v="very_high"/>
    <m/>
    <m/>
    <m/>
    <m/>
    <m/>
    <n v="195"/>
    <m/>
    <m/>
    <m/>
    <m/>
    <m/>
    <m/>
    <m/>
    <m/>
    <m/>
    <s v="very_high"/>
    <m/>
    <m/>
    <m/>
    <m/>
    <m/>
    <m/>
    <m/>
    <m/>
    <m/>
    <m/>
    <m/>
    <m/>
    <m/>
    <m/>
    <m/>
    <m/>
    <m/>
    <m/>
    <m/>
    <m/>
    <n v="180"/>
    <m/>
    <m/>
    <m/>
    <m/>
    <m/>
    <m/>
    <s v="high"/>
    <m/>
    <m/>
    <m/>
    <m/>
    <m/>
    <m/>
    <m/>
    <m/>
    <m/>
    <m/>
    <m/>
    <m/>
    <m/>
    <m/>
    <m/>
    <m/>
    <m/>
    <m/>
    <m/>
    <m/>
    <m/>
  </r>
  <r>
    <n v="764229"/>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5-14T00:00:00"/>
    <d v="2020-05-14T00:00:00"/>
    <m/>
    <m/>
    <m/>
    <x v="0"/>
    <s v="statewide"/>
    <s v="Hosted our  phone bank, where we went ahead and called members on our list to check in with them during this COVID-19 situation, while at the same time reminding them that some of the services that the LGBTQ Center offers are still available either online"/>
    <m/>
    <m/>
    <m/>
    <m/>
    <m/>
    <m/>
    <m/>
    <m/>
    <m/>
    <m/>
    <m/>
    <m/>
    <m/>
    <m/>
    <m/>
    <n v="220"/>
    <m/>
    <s v="The LGBTQ Center OC"/>
    <m/>
    <n v="90"/>
    <s v="exact"/>
    <n v="85"/>
    <s v="exact"/>
    <n v="17"/>
    <n v="3"/>
    <m/>
    <m/>
    <m/>
    <n v="12"/>
    <m/>
    <n v="2"/>
    <m/>
    <m/>
    <n v="70"/>
    <m/>
    <m/>
    <n v="9"/>
    <m/>
    <s v="high"/>
    <s v="Some based on conversations that we had with the individuals, some based on the information provided from the lists"/>
    <m/>
    <m/>
    <m/>
    <m/>
    <m/>
    <m/>
    <m/>
    <m/>
    <m/>
    <m/>
    <m/>
    <m/>
    <m/>
    <m/>
    <m/>
    <m/>
    <m/>
    <m/>
    <m/>
    <n v="6"/>
    <m/>
    <m/>
    <m/>
    <m/>
    <m/>
    <m/>
    <s v="high"/>
    <m/>
    <m/>
    <m/>
    <m/>
    <m/>
    <m/>
    <m/>
    <m/>
    <m/>
    <m/>
    <m/>
    <m/>
    <m/>
    <m/>
    <m/>
    <m/>
    <m/>
    <m/>
    <m/>
    <m/>
    <m/>
  </r>
  <r>
    <n v="813674"/>
    <s v="Nancy Ordonez"/>
    <s v="marilyn.orman_cacensus2020_hub4"/>
    <s v="MOMS Orange County"/>
    <s v="Charitable Ventures"/>
    <s v="canvassing"/>
    <s v="home visit"/>
    <d v="2020-03-24T00:00:00"/>
    <m/>
    <m/>
    <m/>
    <n v="1"/>
    <x v="0"/>
    <s v="orange"/>
    <m/>
    <m/>
    <m/>
    <m/>
    <m/>
    <m/>
    <m/>
    <m/>
    <m/>
    <m/>
    <m/>
    <m/>
    <m/>
    <m/>
    <m/>
    <m/>
    <m/>
    <m/>
    <s v="MOMS Orange County"/>
    <m/>
    <n v="1"/>
    <s v="exact"/>
    <n v="100"/>
    <s v="exact"/>
    <m/>
    <m/>
    <m/>
    <m/>
    <m/>
    <n v="1"/>
    <m/>
    <m/>
    <m/>
    <m/>
    <m/>
    <m/>
    <m/>
    <m/>
    <m/>
    <s v="high"/>
    <m/>
    <m/>
    <m/>
    <m/>
    <m/>
    <m/>
    <m/>
    <m/>
    <m/>
    <m/>
    <m/>
    <m/>
    <m/>
    <m/>
    <m/>
    <m/>
    <m/>
    <m/>
    <m/>
    <m/>
    <n v="1"/>
    <m/>
    <m/>
    <m/>
    <m/>
    <m/>
    <m/>
    <s v="high"/>
    <m/>
    <m/>
    <m/>
    <m/>
    <m/>
    <m/>
    <m/>
    <m/>
    <m/>
    <m/>
    <m/>
    <m/>
    <m/>
    <m/>
    <m/>
    <m/>
    <m/>
    <m/>
    <m/>
    <m/>
    <m/>
  </r>
  <r>
    <n v="764233"/>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5-18T00:00:00"/>
    <d v="2020-05-18T00:00:00"/>
    <m/>
    <m/>
    <m/>
    <x v="0"/>
    <s v="statewide"/>
    <s v="Hosted our  phone bank, where we went ahead and called members on our list to check in with them during this COVID-19 situation, while at the same time reminding them that some of the services that the LGBTQ Center offers are still available either online"/>
    <m/>
    <m/>
    <m/>
    <m/>
    <m/>
    <m/>
    <m/>
    <m/>
    <m/>
    <m/>
    <m/>
    <m/>
    <m/>
    <m/>
    <m/>
    <n v="40"/>
    <m/>
    <s v="The LGBTQ Center OC"/>
    <m/>
    <n v="25"/>
    <s v="exact"/>
    <n v="85"/>
    <s v="high"/>
    <n v="6"/>
    <m/>
    <m/>
    <m/>
    <m/>
    <n v="2"/>
    <m/>
    <m/>
    <m/>
    <m/>
    <n v="16"/>
    <m/>
    <m/>
    <m/>
    <m/>
    <s v="high"/>
    <s v="Some based on conversations that we had with the individuals, some based on the information provided from the lists"/>
    <m/>
    <m/>
    <m/>
    <m/>
    <m/>
    <m/>
    <m/>
    <m/>
    <m/>
    <m/>
    <m/>
    <m/>
    <m/>
    <m/>
    <m/>
    <m/>
    <m/>
    <m/>
    <m/>
    <m/>
    <m/>
    <m/>
    <m/>
    <m/>
    <m/>
    <m/>
    <m/>
    <m/>
    <m/>
    <m/>
    <m/>
    <m/>
    <m/>
    <m/>
    <m/>
    <m/>
    <m/>
    <m/>
    <m/>
    <m/>
    <m/>
    <m/>
    <m/>
    <m/>
    <m/>
    <m/>
    <m/>
    <m/>
  </r>
  <r>
    <n v="836542"/>
    <s v="Marisela Carlos "/>
    <s v="marilyn.orman_cacensus2020_hub4"/>
    <s v="Community Health Initiative of Orange County "/>
    <s v="Charitable Ventures"/>
    <s v="meeting"/>
    <s v="one on one with clients while conducting enrollment"/>
    <d v="2020-02-28T00:00:00"/>
    <m/>
    <m/>
    <m/>
    <m/>
    <x v="0"/>
    <s v="1505 e 17th st suite 121 santa ana ca 92705"/>
    <s v="CHI OC Main office"/>
    <m/>
    <m/>
    <m/>
    <m/>
    <m/>
    <m/>
    <m/>
    <m/>
    <m/>
    <m/>
    <m/>
    <s v="flyer distribution"/>
    <m/>
    <m/>
    <m/>
    <m/>
    <m/>
    <s v="Community Health Initiative of Orange County"/>
    <m/>
    <n v="4"/>
    <s v="high"/>
    <n v="100"/>
    <s v="high"/>
    <m/>
    <m/>
    <m/>
    <m/>
    <m/>
    <n v="4"/>
    <m/>
    <m/>
    <m/>
    <m/>
    <m/>
    <n v="4"/>
    <m/>
    <m/>
    <m/>
    <s v="high"/>
    <s v="the count is based in the interaction our enrollers have with their clients"/>
    <m/>
    <m/>
    <m/>
    <m/>
    <m/>
    <m/>
    <m/>
    <m/>
    <m/>
    <m/>
    <m/>
    <m/>
    <m/>
    <m/>
    <m/>
    <m/>
    <m/>
    <m/>
    <m/>
    <n v="4"/>
    <m/>
    <m/>
    <m/>
    <m/>
    <m/>
    <m/>
    <s v="high"/>
    <m/>
    <m/>
    <m/>
    <m/>
    <m/>
    <m/>
    <m/>
    <m/>
    <m/>
    <m/>
    <m/>
    <m/>
    <m/>
    <m/>
    <m/>
    <m/>
    <m/>
    <m/>
    <m/>
    <m/>
    <m/>
  </r>
  <r>
    <n v="840825"/>
    <s v="Mea Lath"/>
    <s v="marilyn.orman_cacensus2020_hub4"/>
    <s v="The Cambodian Family "/>
    <s v="Charitable Ventures"/>
    <s v="social_media"/>
    <m/>
    <d v="2020-03-30T00:00:00"/>
    <m/>
    <m/>
    <m/>
    <m/>
    <x v="0"/>
    <s v="1626 e 4th st, santa ana 92701"/>
    <m/>
    <m/>
    <m/>
    <m/>
    <m/>
    <m/>
    <m/>
    <m/>
    <m/>
    <m/>
    <m/>
    <m/>
    <m/>
    <m/>
    <m/>
    <m/>
    <m/>
    <m/>
    <s v="The Cambodian Family Community Center"/>
    <m/>
    <n v="6"/>
    <s v="exact"/>
    <n v="85"/>
    <s v="very_high"/>
    <n v="5"/>
    <m/>
    <m/>
    <m/>
    <m/>
    <m/>
    <m/>
    <m/>
    <m/>
    <m/>
    <m/>
    <m/>
    <m/>
    <m/>
    <m/>
    <s v="very_high"/>
    <m/>
    <m/>
    <m/>
    <m/>
    <m/>
    <m/>
    <m/>
    <m/>
    <m/>
    <m/>
    <m/>
    <m/>
    <m/>
    <m/>
    <m/>
    <m/>
    <m/>
    <m/>
    <m/>
    <m/>
    <m/>
    <m/>
    <m/>
    <m/>
    <m/>
    <m/>
    <m/>
    <s v="exact"/>
    <m/>
    <m/>
    <m/>
    <m/>
    <m/>
    <m/>
    <m/>
    <m/>
    <m/>
    <m/>
    <m/>
    <m/>
    <m/>
    <m/>
    <m/>
    <m/>
    <m/>
    <m/>
    <m/>
    <m/>
    <m/>
  </r>
  <r>
    <n v="896722"/>
    <s v="Yesenia "/>
    <s v="marilyn.orman_cacensus2020_hub4"/>
    <s v="CAP OC "/>
    <s v="Charitable Ventures"/>
    <s v="flyers"/>
    <m/>
    <d v="2020-05-01T00:00:00"/>
    <d v="2020-06-30T00:00:00"/>
    <m/>
    <m/>
    <m/>
    <x v="0"/>
    <s v="12832 knott st. garden grove, 92841"/>
    <m/>
    <m/>
    <m/>
    <m/>
    <m/>
    <m/>
    <m/>
    <m/>
    <m/>
    <m/>
    <m/>
    <m/>
    <m/>
    <m/>
    <m/>
    <m/>
    <m/>
    <m/>
    <s v="Calvary Chapel Westgrove &quot;Feed My Sheep&quot;"/>
    <m/>
    <n v="100"/>
    <s v="exact"/>
    <n v="100"/>
    <s v="high"/>
    <m/>
    <m/>
    <m/>
    <m/>
    <m/>
    <m/>
    <m/>
    <m/>
    <m/>
    <m/>
    <m/>
    <m/>
    <m/>
    <m/>
    <m/>
    <s v="low"/>
    <m/>
    <m/>
    <m/>
    <m/>
    <m/>
    <m/>
    <m/>
    <m/>
    <m/>
    <m/>
    <m/>
    <m/>
    <m/>
    <m/>
    <m/>
    <m/>
    <m/>
    <m/>
    <m/>
    <m/>
    <m/>
    <m/>
    <m/>
    <m/>
    <m/>
    <m/>
    <m/>
    <m/>
    <m/>
    <m/>
    <m/>
    <m/>
    <m/>
    <m/>
    <m/>
    <m/>
    <m/>
    <m/>
    <m/>
    <m/>
    <m/>
    <m/>
    <m/>
    <m/>
    <m/>
    <m/>
    <m/>
    <m/>
    <m/>
  </r>
  <r>
    <n v="877622"/>
    <s v="Nancy Ordonez"/>
    <s v="marilyn.orman_cacensus2020_hub4"/>
    <s v="MOMS Orange County"/>
    <s v="Charitable Ventures"/>
    <s v="canvassing"/>
    <s v="home visit"/>
    <d v="2020-06-03T00:00:00"/>
    <m/>
    <m/>
    <m/>
    <n v="1"/>
    <x v="0"/>
    <s v="11480 court st. #6204, stanton 90680"/>
    <m/>
    <m/>
    <m/>
    <m/>
    <m/>
    <m/>
    <m/>
    <m/>
    <m/>
    <m/>
    <m/>
    <m/>
    <m/>
    <m/>
    <m/>
    <m/>
    <m/>
    <m/>
    <s v="MOMS Orange County"/>
    <m/>
    <n v="1"/>
    <s v="exact"/>
    <n v="100"/>
    <s v="exact"/>
    <m/>
    <m/>
    <m/>
    <m/>
    <m/>
    <n v="1"/>
    <m/>
    <m/>
    <m/>
    <m/>
    <m/>
    <m/>
    <m/>
    <m/>
    <m/>
    <s v="high"/>
    <m/>
    <m/>
    <m/>
    <m/>
    <m/>
    <m/>
    <m/>
    <m/>
    <m/>
    <m/>
    <m/>
    <m/>
    <m/>
    <m/>
    <m/>
    <m/>
    <m/>
    <m/>
    <m/>
    <m/>
    <n v="1"/>
    <m/>
    <m/>
    <m/>
    <m/>
    <m/>
    <m/>
    <s v="high"/>
    <m/>
    <m/>
    <m/>
    <m/>
    <m/>
    <m/>
    <m/>
    <m/>
    <m/>
    <m/>
    <m/>
    <m/>
    <m/>
    <m/>
    <m/>
    <m/>
    <m/>
    <m/>
    <m/>
    <m/>
    <m/>
  </r>
  <r>
    <n v="1129426"/>
    <s v="Yesenia "/>
    <s v="marilyn.orman_cacensus2020_hub4"/>
    <s v="CAP OC "/>
    <s v="Charitable Ventures"/>
    <s v="collateral"/>
    <m/>
    <d v="2020-09-17T00:00:00"/>
    <m/>
    <m/>
    <m/>
    <m/>
    <x v="0"/>
    <s v="2323 n broadway, santa ana 92706"/>
    <m/>
    <m/>
    <m/>
    <m/>
    <m/>
    <m/>
    <m/>
    <m/>
    <m/>
    <m/>
    <m/>
    <m/>
    <m/>
    <m/>
    <m/>
    <m/>
    <m/>
    <m/>
    <s v="Community Action Partnership of Orange County"/>
    <s v="Rancho Santiago Community College District"/>
    <n v="167"/>
    <s v="exact"/>
    <n v="100"/>
    <s v="high"/>
    <m/>
    <m/>
    <m/>
    <m/>
    <m/>
    <m/>
    <m/>
    <m/>
    <m/>
    <n v="167"/>
    <m/>
    <m/>
    <m/>
    <m/>
    <m/>
    <s v="high"/>
    <m/>
    <m/>
    <m/>
    <m/>
    <m/>
    <m/>
    <m/>
    <m/>
    <m/>
    <m/>
    <m/>
    <m/>
    <m/>
    <m/>
    <m/>
    <m/>
    <m/>
    <m/>
    <m/>
    <m/>
    <m/>
    <m/>
    <m/>
    <m/>
    <m/>
    <m/>
    <m/>
    <m/>
    <m/>
    <m/>
    <m/>
    <m/>
    <m/>
    <m/>
    <m/>
    <m/>
    <m/>
    <m/>
    <m/>
    <m/>
    <m/>
    <m/>
    <m/>
    <m/>
    <m/>
    <m/>
    <m/>
    <m/>
    <m/>
  </r>
  <r>
    <n v="896444"/>
    <s v="Lupe Garcia "/>
    <s v="marilyn.orman_cacensus2020_hub4"/>
    <s v="MOMS Orange County"/>
    <s v="Charitable Ventures"/>
    <s v="canvassing"/>
    <s v="home visit"/>
    <d v="2020-08-03T00:00:00"/>
    <m/>
    <m/>
    <m/>
    <n v="1"/>
    <x v="0"/>
    <s v="2210 college ave #6, costa mesa ca 92627"/>
    <m/>
    <m/>
    <m/>
    <m/>
    <m/>
    <m/>
    <m/>
    <m/>
    <m/>
    <m/>
    <m/>
    <m/>
    <m/>
    <m/>
    <m/>
    <m/>
    <m/>
    <m/>
    <s v="MOMS Orange County"/>
    <m/>
    <n v="1"/>
    <s v="exact"/>
    <n v="100"/>
    <s v="exact"/>
    <n v="1"/>
    <m/>
    <m/>
    <m/>
    <m/>
    <n v="1"/>
    <m/>
    <m/>
    <m/>
    <m/>
    <m/>
    <n v="1"/>
    <m/>
    <m/>
    <m/>
    <s v="high"/>
    <m/>
    <m/>
    <m/>
    <m/>
    <m/>
    <m/>
    <m/>
    <m/>
    <m/>
    <m/>
    <m/>
    <m/>
    <m/>
    <m/>
    <m/>
    <m/>
    <m/>
    <m/>
    <m/>
    <m/>
    <n v="1"/>
    <m/>
    <m/>
    <m/>
    <m/>
    <m/>
    <m/>
    <s v="high"/>
    <m/>
    <m/>
    <m/>
    <m/>
    <m/>
    <m/>
    <m/>
    <m/>
    <m/>
    <m/>
    <m/>
    <m/>
    <m/>
    <m/>
    <m/>
    <m/>
    <m/>
    <m/>
    <m/>
    <m/>
    <m/>
  </r>
  <r>
    <n v="744983"/>
    <s v="Marisela Carlos "/>
    <s v="marilyn.orman_cacensus2020_hub4"/>
    <s v="Community Health Initiative of Orange County "/>
    <s v="Charitable Ventures"/>
    <s v="meeting"/>
    <s v="one on one with clients while conducting enrollment"/>
    <d v="2020-02-03T00:00:00"/>
    <m/>
    <m/>
    <m/>
    <m/>
    <x v="0"/>
    <s v="2215 w. mcfadden ave. santa ana ca 92704"/>
    <s v="Corbin FRC"/>
    <m/>
    <m/>
    <m/>
    <m/>
    <m/>
    <m/>
    <m/>
    <m/>
    <m/>
    <m/>
    <n v="6"/>
    <s v="flyer distribution"/>
    <m/>
    <n v="1"/>
    <m/>
    <m/>
    <m/>
    <s v="Community Health Initiative of Orange County"/>
    <m/>
    <n v="6"/>
    <s v="high"/>
    <n v="80"/>
    <s v="high"/>
    <m/>
    <m/>
    <m/>
    <m/>
    <m/>
    <n v="5"/>
    <m/>
    <m/>
    <m/>
    <m/>
    <m/>
    <n v="4"/>
    <m/>
    <m/>
    <m/>
    <s v="high"/>
    <s v="the count is based in the interaction our enrollers have with their clients"/>
    <m/>
    <m/>
    <m/>
    <m/>
    <m/>
    <m/>
    <m/>
    <m/>
    <m/>
    <m/>
    <m/>
    <m/>
    <m/>
    <m/>
    <m/>
    <m/>
    <m/>
    <m/>
    <m/>
    <n v="4"/>
    <m/>
    <m/>
    <m/>
    <m/>
    <m/>
    <m/>
    <s v="high"/>
    <m/>
    <m/>
    <m/>
    <m/>
    <m/>
    <m/>
    <m/>
    <m/>
    <m/>
    <m/>
    <m/>
    <s v="YES"/>
    <s v="NO"/>
    <s v="NO"/>
    <s v="NO"/>
    <s v="NO"/>
    <m/>
    <m/>
    <m/>
    <m/>
    <m/>
  </r>
  <r>
    <n v="723914"/>
    <s v="Jonathan Flores"/>
    <s v="marilyn.orman_cacensus2020_hub4"/>
    <s v="AltaMed"/>
    <s v="Charitable Ventures"/>
    <s v="advertising"/>
    <m/>
    <d v="2020-01-21T00:00:00"/>
    <d v="2020-01-28T00:00:00"/>
    <m/>
    <m/>
    <m/>
    <x v="0"/>
    <s v="4010 e. chapman ave, orange 92869"/>
    <s v="Census PSAs "/>
    <m/>
    <m/>
    <m/>
    <m/>
    <m/>
    <m/>
    <m/>
    <m/>
    <m/>
    <m/>
    <m/>
    <m/>
    <m/>
    <m/>
    <m/>
    <m/>
    <m/>
    <s v="AltaMed Health Services Corp"/>
    <m/>
    <n v="497"/>
    <s v="low"/>
    <n v="90"/>
    <s v="very_high"/>
    <n v="154"/>
    <n v="18"/>
    <n v="11"/>
    <m/>
    <m/>
    <n v="313"/>
    <n v="78"/>
    <n v="14"/>
    <n v="7"/>
    <m/>
    <m/>
    <m/>
    <m/>
    <m/>
    <m/>
    <s v="medium"/>
    <s v="Based on known demographics"/>
    <m/>
    <m/>
    <m/>
    <m/>
    <m/>
    <m/>
    <m/>
    <m/>
    <m/>
    <m/>
    <m/>
    <m/>
    <m/>
    <m/>
    <m/>
    <m/>
    <m/>
    <m/>
    <m/>
    <n v="497"/>
    <m/>
    <m/>
    <m/>
    <m/>
    <m/>
    <m/>
    <s v="low"/>
    <m/>
    <m/>
    <m/>
    <m/>
    <m/>
    <m/>
    <m/>
    <m/>
    <m/>
    <m/>
    <m/>
    <m/>
    <m/>
    <m/>
    <m/>
    <m/>
    <m/>
    <m/>
    <m/>
    <m/>
    <m/>
  </r>
  <r>
    <n v="1157227"/>
    <s v="Annie Nguyen"/>
    <s v="marilyn.orman_cacensus2020_hub4"/>
    <s v="OCAPICA"/>
    <s v="Charitable Ventures"/>
    <s v="training_delivery"/>
    <m/>
    <d v="2020-09-08T00:00:00"/>
    <m/>
    <m/>
    <m/>
    <m/>
    <x v="0"/>
    <s v="12912 brookhurst st, garden grove, ca 92840"/>
    <m/>
    <m/>
    <m/>
    <m/>
    <m/>
    <m/>
    <m/>
    <m/>
    <m/>
    <m/>
    <m/>
    <m/>
    <m/>
    <m/>
    <m/>
    <m/>
    <m/>
    <m/>
    <s v="Orange County Asian and Pacific Islander Community Alliance"/>
    <m/>
    <n v="35"/>
    <s v="high"/>
    <n v="100"/>
    <s v="high"/>
    <n v="15"/>
    <n v="5"/>
    <m/>
    <m/>
    <m/>
    <n v="15"/>
    <n v="15"/>
    <n v="1"/>
    <m/>
    <m/>
    <m/>
    <n v="10"/>
    <m/>
    <m/>
    <m/>
    <s v="low"/>
    <m/>
    <m/>
    <m/>
    <m/>
    <m/>
    <m/>
    <m/>
    <m/>
    <m/>
    <m/>
    <m/>
    <m/>
    <m/>
    <m/>
    <m/>
    <m/>
    <m/>
    <m/>
    <m/>
    <m/>
    <m/>
    <m/>
    <m/>
    <m/>
    <m/>
    <m/>
    <m/>
    <m/>
    <m/>
    <m/>
    <m/>
    <m/>
    <m/>
    <m/>
    <m/>
    <m/>
    <m/>
    <m/>
    <m/>
    <m/>
    <m/>
    <m/>
    <m/>
    <m/>
    <m/>
    <m/>
    <m/>
    <m/>
    <m/>
  </r>
  <r>
    <n v="1122068"/>
    <s v="Martha Arambula"/>
    <s v="marilyn.orman_cacensus2020_hub4"/>
    <s v="MOMS Orange County"/>
    <s v="Charitable Ventures"/>
    <s v="education_forum"/>
    <m/>
    <d v="2020-09-18T00:00:00"/>
    <m/>
    <m/>
    <m/>
    <n v="3"/>
    <x v="0"/>
    <s v="1128 w santa ana blvd, santa ana ca 92703"/>
    <m/>
    <m/>
    <m/>
    <m/>
    <m/>
    <m/>
    <m/>
    <m/>
    <m/>
    <m/>
    <m/>
    <m/>
    <m/>
    <m/>
    <m/>
    <m/>
    <m/>
    <m/>
    <s v="MOMS Orange County"/>
    <m/>
    <n v="3"/>
    <s v="exact"/>
    <n v="100"/>
    <s v="exact"/>
    <m/>
    <m/>
    <m/>
    <m/>
    <m/>
    <n v="3"/>
    <m/>
    <m/>
    <m/>
    <n v="1"/>
    <m/>
    <m/>
    <m/>
    <m/>
    <m/>
    <s v="high"/>
    <m/>
    <m/>
    <m/>
    <m/>
    <m/>
    <m/>
    <m/>
    <m/>
    <m/>
    <m/>
    <m/>
    <m/>
    <m/>
    <m/>
    <m/>
    <m/>
    <m/>
    <m/>
    <m/>
    <m/>
    <n v="3"/>
    <m/>
    <m/>
    <m/>
    <m/>
    <m/>
    <m/>
    <s v="high"/>
    <m/>
    <m/>
    <m/>
    <m/>
    <m/>
    <m/>
    <m/>
    <m/>
    <m/>
    <m/>
    <m/>
    <m/>
    <m/>
    <m/>
    <m/>
    <m/>
    <m/>
    <m/>
    <m/>
    <m/>
    <m/>
  </r>
  <r>
    <n v="764234"/>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5-19T00:00:00"/>
    <d v="2020-05-19T00:00:00"/>
    <m/>
    <m/>
    <m/>
    <x v="0"/>
    <s v="statewide"/>
    <s v="Hosted our  phone bank, where we went ahead and called members on our list to check in with them during this COVID-19 situation, while at the same time reminding them that some of the services that the LGBTQ Center offers are still available either online"/>
    <m/>
    <m/>
    <m/>
    <m/>
    <m/>
    <m/>
    <m/>
    <m/>
    <m/>
    <m/>
    <m/>
    <m/>
    <m/>
    <m/>
    <m/>
    <n v="95"/>
    <m/>
    <s v="The LGBTQ Center OC"/>
    <m/>
    <n v="50"/>
    <s v="exact"/>
    <n v="80"/>
    <s v="high"/>
    <n v="10"/>
    <m/>
    <m/>
    <m/>
    <m/>
    <n v="8"/>
    <m/>
    <m/>
    <m/>
    <m/>
    <n v="42"/>
    <m/>
    <m/>
    <m/>
    <m/>
    <s v="high"/>
    <s v="Some based on conversations that we had with the individuals, some based on the information provided from the lists"/>
    <m/>
    <m/>
    <m/>
    <m/>
    <m/>
    <m/>
    <m/>
    <m/>
    <m/>
    <m/>
    <m/>
    <m/>
    <m/>
    <m/>
    <m/>
    <m/>
    <m/>
    <m/>
    <m/>
    <n v="6"/>
    <m/>
    <m/>
    <m/>
    <m/>
    <m/>
    <m/>
    <s v="high"/>
    <m/>
    <m/>
    <m/>
    <m/>
    <m/>
    <m/>
    <m/>
    <m/>
    <m/>
    <m/>
    <m/>
    <m/>
    <m/>
    <m/>
    <m/>
    <m/>
    <m/>
    <m/>
    <m/>
    <m/>
    <m/>
  </r>
  <r>
    <n v="1157162"/>
    <s v="Annie Nguyen"/>
    <s v="marilyn.orman_cacensus2020_hub4"/>
    <s v="OCAPICA"/>
    <s v="Charitable Ventures"/>
    <s v="webinar"/>
    <m/>
    <d v="2020-05-13T00:00:00"/>
    <m/>
    <m/>
    <m/>
    <m/>
    <x v="0"/>
    <s v="12912 brookhurst st, garden grove 92840"/>
    <m/>
    <m/>
    <m/>
    <m/>
    <m/>
    <m/>
    <m/>
    <m/>
    <m/>
    <m/>
    <m/>
    <m/>
    <m/>
    <m/>
    <m/>
    <m/>
    <m/>
    <m/>
    <s v="Orange County Asian and Pacific Islander Community Alliance"/>
    <m/>
    <n v="3054"/>
    <s v="high"/>
    <n v="80"/>
    <s v="medium"/>
    <m/>
    <n v="500"/>
    <m/>
    <m/>
    <m/>
    <n v="1500"/>
    <n v="2000"/>
    <n v="1000"/>
    <m/>
    <n v="1000"/>
    <m/>
    <m/>
    <m/>
    <m/>
    <m/>
    <s v="low"/>
    <m/>
    <m/>
    <m/>
    <m/>
    <m/>
    <m/>
    <m/>
    <m/>
    <m/>
    <m/>
    <m/>
    <m/>
    <m/>
    <m/>
    <m/>
    <m/>
    <m/>
    <m/>
    <m/>
    <m/>
    <m/>
    <m/>
    <m/>
    <m/>
    <m/>
    <m/>
    <m/>
    <m/>
    <m/>
    <m/>
    <m/>
    <m/>
    <m/>
    <m/>
    <m/>
    <m/>
    <m/>
    <m/>
    <m/>
    <m/>
    <m/>
    <m/>
    <m/>
    <m/>
    <m/>
    <m/>
    <m/>
    <m/>
    <m/>
  </r>
  <r>
    <n v="1157135"/>
    <s v="Annie Nguyen"/>
    <s v="marilyn.orman_cacensus2020_hub4"/>
    <s v="OCAPICA"/>
    <s v="Charitable Ventures"/>
    <s v="meeting"/>
    <m/>
    <d v="2020-03-24T00:00:00"/>
    <m/>
    <m/>
    <m/>
    <m/>
    <x v="0"/>
    <s v="12912 brookhurst st, garden grove, ca 92840"/>
    <m/>
    <m/>
    <m/>
    <m/>
    <m/>
    <m/>
    <m/>
    <m/>
    <m/>
    <m/>
    <m/>
    <m/>
    <m/>
    <m/>
    <m/>
    <m/>
    <m/>
    <m/>
    <s v="Orange County Asian and Pacific Islander Community Alliance"/>
    <m/>
    <n v="50"/>
    <s v="low"/>
    <n v="90"/>
    <s v="medium"/>
    <n v="35"/>
    <n v="5"/>
    <m/>
    <m/>
    <m/>
    <n v="15"/>
    <n v="40"/>
    <n v="2"/>
    <m/>
    <n v="8"/>
    <n v="5"/>
    <n v="12"/>
    <m/>
    <m/>
    <m/>
    <s v="low"/>
    <m/>
    <m/>
    <m/>
    <m/>
    <m/>
    <m/>
    <m/>
    <m/>
    <m/>
    <m/>
    <m/>
    <m/>
    <m/>
    <m/>
    <m/>
    <m/>
    <m/>
    <m/>
    <m/>
    <m/>
    <m/>
    <m/>
    <m/>
    <m/>
    <m/>
    <m/>
    <m/>
    <s v="low"/>
    <m/>
    <m/>
    <m/>
    <m/>
    <m/>
    <m/>
    <m/>
    <m/>
    <m/>
    <m/>
    <m/>
    <m/>
    <m/>
    <m/>
    <m/>
    <m/>
    <m/>
    <m/>
    <m/>
    <m/>
    <m/>
  </r>
  <r>
    <n v="1157208"/>
    <s v="Annie Nguyen"/>
    <s v="marilyn.orman_cacensus2020_hub4"/>
    <s v="OCAPICA"/>
    <s v="Charitable Ventures"/>
    <s v="social_media"/>
    <s v="social media"/>
    <d v="2020-07-24T00:00:00"/>
    <m/>
    <m/>
    <m/>
    <m/>
    <x v="0"/>
    <s v="12912 brookhurst st, garden grove 92840"/>
    <m/>
    <m/>
    <m/>
    <m/>
    <m/>
    <m/>
    <m/>
    <m/>
    <m/>
    <m/>
    <m/>
    <m/>
    <m/>
    <m/>
    <m/>
    <m/>
    <m/>
    <m/>
    <s v="Orange County Asian and Pacific Islander Community Alliance"/>
    <m/>
    <n v="11416"/>
    <s v="high"/>
    <n v="80"/>
    <s v="medium"/>
    <n v="8000"/>
    <n v="2000"/>
    <m/>
    <m/>
    <m/>
    <n v="4000"/>
    <n v="9000"/>
    <n v="2000"/>
    <m/>
    <m/>
    <m/>
    <m/>
    <m/>
    <m/>
    <m/>
    <s v="low"/>
    <m/>
    <m/>
    <m/>
    <m/>
    <m/>
    <m/>
    <m/>
    <m/>
    <m/>
    <m/>
    <m/>
    <m/>
    <m/>
    <m/>
    <m/>
    <m/>
    <m/>
    <m/>
    <m/>
    <m/>
    <m/>
    <m/>
    <m/>
    <m/>
    <m/>
    <m/>
    <m/>
    <m/>
    <m/>
    <m/>
    <m/>
    <m/>
    <m/>
    <m/>
    <m/>
    <m/>
    <m/>
    <m/>
    <m/>
    <m/>
    <m/>
    <m/>
    <m/>
    <m/>
    <m/>
    <m/>
    <m/>
    <m/>
    <m/>
  </r>
  <r>
    <n v="764237"/>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5-21T00:00:00"/>
    <d v="2020-05-21T00:00:00"/>
    <m/>
    <m/>
    <m/>
    <x v="0"/>
    <s v="statewide"/>
    <s v="Hosted our  phone bank, where we went ahead and called members on our list to check in with them during this COVID-19 situation, while at the same time reminding them that some of the services that the LGBTQ Center offers are still available either online"/>
    <m/>
    <m/>
    <m/>
    <m/>
    <m/>
    <m/>
    <m/>
    <m/>
    <m/>
    <m/>
    <m/>
    <m/>
    <m/>
    <m/>
    <m/>
    <n v="130"/>
    <m/>
    <s v="The LGBTQ Center OC"/>
    <m/>
    <n v="80"/>
    <s v="exact"/>
    <n v="80"/>
    <s v="high"/>
    <n v="14"/>
    <m/>
    <m/>
    <m/>
    <m/>
    <n v="9"/>
    <m/>
    <m/>
    <m/>
    <m/>
    <n v="54"/>
    <m/>
    <m/>
    <m/>
    <m/>
    <s v="high"/>
    <s v="Some based on conversations that we had with the individuals, some based on the information provided from the lists"/>
    <m/>
    <m/>
    <m/>
    <m/>
    <m/>
    <m/>
    <m/>
    <m/>
    <m/>
    <m/>
    <m/>
    <m/>
    <m/>
    <m/>
    <m/>
    <m/>
    <m/>
    <m/>
    <m/>
    <m/>
    <m/>
    <m/>
    <m/>
    <m/>
    <m/>
    <m/>
    <m/>
    <m/>
    <m/>
    <m/>
    <m/>
    <m/>
    <m/>
    <m/>
    <m/>
    <m/>
    <m/>
    <m/>
    <m/>
    <m/>
    <m/>
    <m/>
    <m/>
    <m/>
    <m/>
    <m/>
    <m/>
    <m/>
  </r>
  <r>
    <n v="723790"/>
    <s v="Darlene Moreno"/>
    <s v="marilyn.orman_cacensus2020_hub4"/>
    <s v="AltaMed"/>
    <s v="Charitable Ventures"/>
    <s v="pledge_cards"/>
    <m/>
    <d v="2020-01-28T00:00:00"/>
    <m/>
    <m/>
    <m/>
    <m/>
    <x v="0"/>
    <s v="1155 w. central ave. stes. 104 ?«Ù 107, santa ana 92707"/>
    <m/>
    <m/>
    <m/>
    <m/>
    <m/>
    <m/>
    <m/>
    <m/>
    <m/>
    <s v="Audience consisted of clinic staff"/>
    <m/>
    <m/>
    <s v="Pledge Cards"/>
    <m/>
    <m/>
    <m/>
    <m/>
    <m/>
    <s v="AltaMed Health Services Corp"/>
    <m/>
    <n v="7"/>
    <s v="very_high"/>
    <n v="90"/>
    <s v="very_high"/>
    <m/>
    <m/>
    <m/>
    <m/>
    <m/>
    <n v="4"/>
    <n v="2"/>
    <m/>
    <m/>
    <m/>
    <m/>
    <m/>
    <m/>
    <m/>
    <m/>
    <s v="very_high"/>
    <s v="Based on observation"/>
    <m/>
    <m/>
    <m/>
    <m/>
    <m/>
    <m/>
    <m/>
    <m/>
    <m/>
    <m/>
    <m/>
    <m/>
    <m/>
    <m/>
    <m/>
    <m/>
    <m/>
    <m/>
    <m/>
    <n v="10"/>
    <m/>
    <m/>
    <m/>
    <m/>
    <m/>
    <m/>
    <s v="exact"/>
    <m/>
    <m/>
    <m/>
    <m/>
    <m/>
    <m/>
    <m/>
    <m/>
    <m/>
    <m/>
    <m/>
    <m/>
    <m/>
    <m/>
    <m/>
    <m/>
    <m/>
    <m/>
    <m/>
    <m/>
    <m/>
  </r>
  <r>
    <n v="1157161"/>
    <s v="Annie Nguyen"/>
    <s v="marilyn.orman_cacensus2020_hub4"/>
    <s v="OCAPICA"/>
    <s v="Charitable Ventures"/>
    <s v="social_media"/>
    <s v="social media"/>
    <d v="2020-05-08T00:00:00"/>
    <m/>
    <m/>
    <m/>
    <m/>
    <x v="0"/>
    <s v="12912 brookhurst st, garden grove 92840"/>
    <m/>
    <m/>
    <m/>
    <m/>
    <m/>
    <m/>
    <m/>
    <m/>
    <m/>
    <m/>
    <m/>
    <m/>
    <m/>
    <m/>
    <m/>
    <m/>
    <m/>
    <m/>
    <s v="Orange County Asian and Pacific Islander Community Alliance"/>
    <m/>
    <n v="208"/>
    <s v="high"/>
    <n v="80"/>
    <s v="medium"/>
    <m/>
    <n v="50"/>
    <m/>
    <m/>
    <m/>
    <n v="100"/>
    <n v="150"/>
    <n v="50"/>
    <m/>
    <n v="100"/>
    <m/>
    <m/>
    <m/>
    <m/>
    <m/>
    <s v="low"/>
    <m/>
    <m/>
    <m/>
    <m/>
    <m/>
    <m/>
    <m/>
    <m/>
    <m/>
    <m/>
    <m/>
    <m/>
    <m/>
    <m/>
    <m/>
    <m/>
    <m/>
    <m/>
    <m/>
    <m/>
    <m/>
    <m/>
    <m/>
    <m/>
    <m/>
    <m/>
    <m/>
    <m/>
    <m/>
    <m/>
    <m/>
    <m/>
    <m/>
    <m/>
    <m/>
    <m/>
    <m/>
    <m/>
    <m/>
    <m/>
    <m/>
    <m/>
    <m/>
    <m/>
    <m/>
    <m/>
    <m/>
    <m/>
    <m/>
  </r>
  <r>
    <n v="884483"/>
    <s v="Joseph Choi"/>
    <s v="marilyn.orman_cacensus2020_hub4"/>
    <s v="KCS"/>
    <s v="Charitable Ventures"/>
    <s v="webinar"/>
    <s v="Substance use disorder prevention and intervention seminar"/>
    <d v="2020-06-25T00:00:00"/>
    <m/>
    <m/>
    <m/>
    <m/>
    <x v="0"/>
    <s v="7213 orangethorpe ave. suite 8,  buena park 90621"/>
    <s v="SUD seminar for parents and advertising Census via zoom"/>
    <d v="1899-12-30T10:00:00"/>
    <m/>
    <m/>
    <s v="Provided how to respond to Census"/>
    <n v="11"/>
    <m/>
    <m/>
    <m/>
    <s v="Korean parents"/>
    <m/>
    <m/>
    <m/>
    <m/>
    <m/>
    <m/>
    <m/>
    <m/>
    <s v="KCS"/>
    <s v="Susan Lee"/>
    <n v="11"/>
    <s v="exact"/>
    <n v="100"/>
    <s v="exact"/>
    <m/>
    <m/>
    <m/>
    <m/>
    <m/>
    <m/>
    <n v="11"/>
    <m/>
    <m/>
    <m/>
    <m/>
    <m/>
    <m/>
    <m/>
    <m/>
    <s v="exact"/>
    <m/>
    <m/>
    <m/>
    <m/>
    <m/>
    <m/>
    <m/>
    <m/>
    <m/>
    <m/>
    <m/>
    <m/>
    <m/>
    <m/>
    <n v="11"/>
    <m/>
    <m/>
    <m/>
    <m/>
    <m/>
    <m/>
    <m/>
    <m/>
    <m/>
    <m/>
    <m/>
    <m/>
    <s v="exact"/>
    <m/>
    <m/>
    <m/>
    <m/>
    <m/>
    <m/>
    <m/>
    <m/>
    <m/>
    <m/>
    <m/>
    <m/>
    <m/>
    <m/>
    <m/>
    <m/>
    <m/>
    <n v="2"/>
    <m/>
    <m/>
    <m/>
  </r>
  <r>
    <n v="1157138"/>
    <s v="Annie Nguyen"/>
    <s v="marilyn.orman_cacensus2020_hub4"/>
    <s v="OCAPICA"/>
    <s v="Charitable Ventures"/>
    <s v="training_delivery"/>
    <m/>
    <d v="2020-03-30T00:00:00"/>
    <m/>
    <m/>
    <m/>
    <m/>
    <x v="0"/>
    <s v="12912 brookhurst st, garden grove, ca 92840"/>
    <m/>
    <m/>
    <m/>
    <m/>
    <m/>
    <m/>
    <m/>
    <m/>
    <m/>
    <m/>
    <m/>
    <m/>
    <m/>
    <m/>
    <m/>
    <m/>
    <m/>
    <m/>
    <s v="Orange County Asian and Pacific Islander Community Alliance"/>
    <m/>
    <n v="6"/>
    <s v="exact"/>
    <n v="100"/>
    <s v="exact"/>
    <n v="3"/>
    <m/>
    <m/>
    <m/>
    <m/>
    <n v="1"/>
    <n v="5"/>
    <m/>
    <m/>
    <m/>
    <m/>
    <m/>
    <m/>
    <m/>
    <m/>
    <s v="exact"/>
    <m/>
    <m/>
    <m/>
    <m/>
    <m/>
    <m/>
    <m/>
    <m/>
    <m/>
    <m/>
    <m/>
    <m/>
    <m/>
    <m/>
    <m/>
    <m/>
    <m/>
    <m/>
    <m/>
    <m/>
    <m/>
    <m/>
    <m/>
    <m/>
    <m/>
    <m/>
    <m/>
    <s v="exact"/>
    <m/>
    <m/>
    <m/>
    <m/>
    <m/>
    <m/>
    <m/>
    <m/>
    <m/>
    <m/>
    <m/>
    <m/>
    <m/>
    <m/>
    <m/>
    <m/>
    <m/>
    <m/>
    <m/>
    <m/>
    <m/>
  </r>
  <r>
    <n v="781656"/>
    <s v="Nancy Ordonez"/>
    <s v="marilyn.orman_cacensus2020_hub4"/>
    <s v="MOMS Orange County"/>
    <s v="Charitable Ventures"/>
    <s v="canvassing"/>
    <s v="home visit"/>
    <d v="2020-04-03T00:00:00"/>
    <m/>
    <m/>
    <m/>
    <n v="1"/>
    <x v="0"/>
    <s v="11480 court st. #6204, stanton ca 90680"/>
    <m/>
    <m/>
    <m/>
    <m/>
    <m/>
    <m/>
    <m/>
    <m/>
    <m/>
    <m/>
    <m/>
    <m/>
    <m/>
    <m/>
    <m/>
    <m/>
    <m/>
    <m/>
    <s v="MOMS Orange County"/>
    <m/>
    <n v="1"/>
    <s v="exact"/>
    <n v="100"/>
    <s v="exact"/>
    <m/>
    <m/>
    <m/>
    <m/>
    <m/>
    <n v="1"/>
    <m/>
    <m/>
    <m/>
    <m/>
    <m/>
    <m/>
    <m/>
    <m/>
    <m/>
    <s v="high"/>
    <m/>
    <m/>
    <m/>
    <m/>
    <m/>
    <m/>
    <m/>
    <m/>
    <m/>
    <m/>
    <m/>
    <m/>
    <m/>
    <m/>
    <m/>
    <m/>
    <m/>
    <m/>
    <m/>
    <m/>
    <n v="1"/>
    <m/>
    <m/>
    <m/>
    <m/>
    <m/>
    <m/>
    <s v="high"/>
    <m/>
    <m/>
    <m/>
    <m/>
    <m/>
    <m/>
    <m/>
    <m/>
    <m/>
    <m/>
    <m/>
    <m/>
    <m/>
    <m/>
    <m/>
    <m/>
    <m/>
    <m/>
    <m/>
    <m/>
    <m/>
  </r>
  <r>
    <n v="843132"/>
    <s v="Sandy Rivera"/>
    <s v="marilyn.orman_cacensus2020_hub4"/>
    <s v="MOMS Orange County"/>
    <s v="Charitable Ventures"/>
    <s v="canvassing"/>
    <s v="home visit"/>
    <d v="2020-02-04T00:00:00"/>
    <m/>
    <m/>
    <m/>
    <m/>
    <x v="0"/>
    <s v="8332 holders st, buena park 90620"/>
    <m/>
    <m/>
    <m/>
    <m/>
    <m/>
    <m/>
    <m/>
    <m/>
    <m/>
    <m/>
    <m/>
    <m/>
    <m/>
    <m/>
    <m/>
    <m/>
    <m/>
    <m/>
    <s v="MOMS Orange County"/>
    <m/>
    <n v="3"/>
    <s v="exact"/>
    <n v="100"/>
    <s v="exact"/>
    <m/>
    <m/>
    <m/>
    <m/>
    <m/>
    <n v="3"/>
    <m/>
    <m/>
    <m/>
    <n v="2"/>
    <m/>
    <m/>
    <m/>
    <m/>
    <m/>
    <s v="high"/>
    <m/>
    <m/>
    <m/>
    <m/>
    <m/>
    <m/>
    <m/>
    <m/>
    <m/>
    <m/>
    <m/>
    <m/>
    <m/>
    <m/>
    <m/>
    <m/>
    <m/>
    <m/>
    <m/>
    <m/>
    <m/>
    <m/>
    <m/>
    <m/>
    <m/>
    <m/>
    <n v="3"/>
    <m/>
    <m/>
    <m/>
    <m/>
    <m/>
    <m/>
    <m/>
    <m/>
    <m/>
    <m/>
    <m/>
    <m/>
    <m/>
    <m/>
    <m/>
    <m/>
    <m/>
    <m/>
    <m/>
    <m/>
    <m/>
    <m/>
  </r>
  <r>
    <n v="896739"/>
    <s v="Yesenia "/>
    <s v="marilyn.orman_cacensus2020_hub4"/>
    <s v="CAP OC "/>
    <s v="Charitable Ventures"/>
    <s v="flyers"/>
    <m/>
    <d v="2020-05-01T00:00:00"/>
    <d v="2020-06-30T00:00:00"/>
    <m/>
    <m/>
    <m/>
    <x v="0"/>
    <s v="2180 w crescent ave #b anaheim 92801"/>
    <m/>
    <m/>
    <m/>
    <m/>
    <m/>
    <m/>
    <m/>
    <m/>
    <m/>
    <m/>
    <m/>
    <m/>
    <m/>
    <m/>
    <m/>
    <m/>
    <m/>
    <m/>
    <s v="ICNA Relief"/>
    <m/>
    <n v="150"/>
    <s v="exact"/>
    <n v="100"/>
    <s v="high"/>
    <m/>
    <m/>
    <m/>
    <m/>
    <m/>
    <m/>
    <m/>
    <m/>
    <m/>
    <m/>
    <m/>
    <m/>
    <m/>
    <m/>
    <m/>
    <s v="low"/>
    <m/>
    <m/>
    <m/>
    <m/>
    <m/>
    <m/>
    <m/>
    <m/>
    <m/>
    <m/>
    <m/>
    <m/>
    <m/>
    <m/>
    <m/>
    <m/>
    <m/>
    <m/>
    <m/>
    <m/>
    <n v="100"/>
    <m/>
    <m/>
    <m/>
    <m/>
    <m/>
    <m/>
    <s v="high"/>
    <m/>
    <m/>
    <m/>
    <m/>
    <m/>
    <m/>
    <m/>
    <m/>
    <m/>
    <m/>
    <m/>
    <m/>
    <m/>
    <m/>
    <m/>
    <m/>
    <m/>
    <m/>
    <m/>
    <m/>
    <m/>
  </r>
  <r>
    <n v="781569"/>
    <s v="Veronica Quiroz-Rios"/>
    <s v="marilyn.orman_cacensus2020_hub4"/>
    <s v="MOMS Orange County"/>
    <s v="Charitable Ventures"/>
    <s v="canvassing"/>
    <s v="home visit"/>
    <d v="2020-03-30T00:00:00"/>
    <m/>
    <m/>
    <m/>
    <n v="2"/>
    <x v="0"/>
    <s v="6422 warner ave. #e, huntington beach 92647"/>
    <m/>
    <m/>
    <m/>
    <m/>
    <m/>
    <m/>
    <m/>
    <m/>
    <m/>
    <m/>
    <m/>
    <m/>
    <m/>
    <m/>
    <m/>
    <m/>
    <m/>
    <m/>
    <s v="MOMS Orange County"/>
    <m/>
    <n v="2"/>
    <s v="exact"/>
    <n v="100"/>
    <s v="exact"/>
    <m/>
    <m/>
    <m/>
    <m/>
    <m/>
    <n v="2"/>
    <m/>
    <m/>
    <m/>
    <n v="1"/>
    <m/>
    <m/>
    <m/>
    <m/>
    <m/>
    <s v="high"/>
    <m/>
    <m/>
    <m/>
    <m/>
    <m/>
    <m/>
    <m/>
    <m/>
    <m/>
    <m/>
    <m/>
    <m/>
    <m/>
    <m/>
    <m/>
    <m/>
    <m/>
    <m/>
    <m/>
    <m/>
    <n v="2"/>
    <m/>
    <m/>
    <m/>
    <m/>
    <m/>
    <m/>
    <s v="high"/>
    <m/>
    <m/>
    <m/>
    <m/>
    <m/>
    <m/>
    <m/>
    <m/>
    <m/>
    <m/>
    <m/>
    <m/>
    <m/>
    <m/>
    <m/>
    <m/>
    <m/>
    <m/>
    <m/>
    <m/>
    <m/>
  </r>
  <r>
    <n v="878313"/>
    <s v="Ameera Basmadji"/>
    <s v="marilyn.orman_cacensus2020_hub4"/>
    <s v="Access California Services"/>
    <s v="Charitable Ventures"/>
    <s v="media_other"/>
    <s v="AccessCal hosted a  webinar on the topic of racism and social justice and at the end of webinar, AccessCal staff discussed the importance of the Census to the viewers (this was done via Facebook and zoom)"/>
    <d v="2020-06-17T00:00:00"/>
    <d v="2020-06-17T00:00:00"/>
    <m/>
    <m/>
    <m/>
    <x v="0"/>
    <s v="631 s. brookhurst st. suite 107, anaheim 92804"/>
    <s v="AccessCal conducted a webinar on racism and social justice and at the the end of the webinar, speakers discussed the importance of completing the Census as a way of working towards social justice"/>
    <s v="4pm"/>
    <s v="5pm"/>
    <m/>
    <m/>
    <m/>
    <m/>
    <m/>
    <m/>
    <m/>
    <m/>
    <m/>
    <m/>
    <m/>
    <m/>
    <m/>
    <m/>
    <m/>
    <s v="Access California Services"/>
    <m/>
    <n v="350"/>
    <s v="high"/>
    <n v="100"/>
    <s v="high"/>
    <m/>
    <m/>
    <m/>
    <m/>
    <m/>
    <m/>
    <m/>
    <m/>
    <m/>
    <m/>
    <m/>
    <m/>
    <m/>
    <m/>
    <m/>
    <m/>
    <m/>
    <m/>
    <m/>
    <m/>
    <m/>
    <m/>
    <m/>
    <m/>
    <m/>
    <m/>
    <m/>
    <m/>
    <m/>
    <m/>
    <m/>
    <m/>
    <m/>
    <m/>
    <m/>
    <m/>
    <m/>
    <m/>
    <m/>
    <m/>
    <m/>
    <m/>
    <m/>
    <m/>
    <m/>
    <m/>
    <m/>
    <m/>
    <m/>
    <m/>
    <m/>
    <m/>
    <m/>
    <m/>
    <m/>
    <m/>
    <m/>
    <m/>
    <m/>
    <m/>
    <m/>
    <m/>
    <m/>
    <m/>
    <m/>
  </r>
  <r>
    <n v="781667"/>
    <s v="Maricela Lazaro"/>
    <s v="marilyn.orman_cacensus2020_hub4"/>
    <s v="MOMS Orange County"/>
    <s v="Charitable Ventures"/>
    <s v="canvassing"/>
    <s v="home visit"/>
    <d v="2020-04-03T00:00:00"/>
    <m/>
    <m/>
    <m/>
    <n v="1"/>
    <x v="0"/>
    <s v="731 n. mavis st. anaheim 92805"/>
    <m/>
    <m/>
    <m/>
    <m/>
    <m/>
    <m/>
    <m/>
    <m/>
    <m/>
    <m/>
    <m/>
    <m/>
    <m/>
    <m/>
    <m/>
    <m/>
    <m/>
    <m/>
    <s v="MOMS Orange County"/>
    <m/>
    <n v="1"/>
    <s v="exact"/>
    <n v="100"/>
    <s v="exact"/>
    <m/>
    <m/>
    <m/>
    <m/>
    <m/>
    <n v="1"/>
    <m/>
    <m/>
    <m/>
    <m/>
    <m/>
    <m/>
    <m/>
    <m/>
    <m/>
    <s v="low"/>
    <m/>
    <m/>
    <m/>
    <m/>
    <m/>
    <m/>
    <m/>
    <m/>
    <m/>
    <m/>
    <m/>
    <m/>
    <m/>
    <m/>
    <m/>
    <m/>
    <m/>
    <m/>
    <m/>
    <m/>
    <m/>
    <m/>
    <m/>
    <m/>
    <m/>
    <m/>
    <n v="1"/>
    <s v="high"/>
    <m/>
    <m/>
    <m/>
    <m/>
    <m/>
    <m/>
    <m/>
    <m/>
    <m/>
    <m/>
    <m/>
    <m/>
    <m/>
    <m/>
    <m/>
    <m/>
    <m/>
    <m/>
    <m/>
    <m/>
    <m/>
  </r>
  <r>
    <n v="897436"/>
    <s v="Karina Gomez"/>
    <s v="marilyn.orman_cacensus2020_hub4"/>
    <s v="Coalition of Orange County Community Health Centers "/>
    <s v="Charitable Ventures"/>
    <s v="social_media"/>
    <s v="Instagram"/>
    <d v="2020-07-27T00:00:00"/>
    <d v="2020-07-27T00:00:00"/>
    <m/>
    <m/>
    <n v="80"/>
    <x v="0"/>
    <s v="515 n cabrillo park drive, suite 22 santa ana 92701"/>
    <s v="Promoting Virtual Town Hall/Charla Virtual"/>
    <m/>
    <m/>
    <m/>
    <m/>
    <m/>
    <m/>
    <m/>
    <m/>
    <m/>
    <m/>
    <m/>
    <m/>
    <s v="Instagram"/>
    <m/>
    <m/>
    <m/>
    <m/>
    <s v="Coalition of Orange County Community Health Centers"/>
    <m/>
    <n v="80"/>
    <s v="very_high"/>
    <n v="55"/>
    <s v="low"/>
    <m/>
    <m/>
    <m/>
    <m/>
    <m/>
    <n v="27"/>
    <n v="17"/>
    <m/>
    <m/>
    <m/>
    <m/>
    <m/>
    <m/>
    <m/>
    <m/>
    <s v="low"/>
    <m/>
    <m/>
    <m/>
    <m/>
    <m/>
    <m/>
    <m/>
    <m/>
    <m/>
    <m/>
    <m/>
    <m/>
    <m/>
    <m/>
    <m/>
    <m/>
    <m/>
    <m/>
    <m/>
    <m/>
    <n v="80"/>
    <m/>
    <m/>
    <m/>
    <m/>
    <m/>
    <m/>
    <s v="low"/>
    <m/>
    <m/>
    <m/>
    <m/>
    <m/>
    <m/>
    <m/>
    <m/>
    <m/>
    <m/>
    <m/>
    <m/>
    <m/>
    <m/>
    <m/>
    <m/>
    <m/>
    <m/>
    <m/>
    <m/>
    <m/>
  </r>
  <r>
    <n v="731896"/>
    <s v="Jessica Tovar"/>
    <s v="marilyn.orman_cacensus2020_hub4"/>
    <s v="MOMS Orange County"/>
    <s v="Charitable Ventures"/>
    <s v="canvassing"/>
    <s v="home visit"/>
    <d v="2020-03-24T00:00:00"/>
    <m/>
    <m/>
    <m/>
    <n v="2"/>
    <x v="0"/>
    <s v="1101 w. stevens ave., #224, santa ana 92707"/>
    <m/>
    <m/>
    <m/>
    <m/>
    <m/>
    <m/>
    <m/>
    <m/>
    <m/>
    <m/>
    <m/>
    <m/>
    <m/>
    <m/>
    <m/>
    <m/>
    <m/>
    <m/>
    <s v="MOMS Orange County"/>
    <m/>
    <n v="2"/>
    <s v="exact"/>
    <n v="100"/>
    <s v="exact"/>
    <m/>
    <n v="2"/>
    <m/>
    <m/>
    <m/>
    <m/>
    <m/>
    <m/>
    <m/>
    <m/>
    <m/>
    <m/>
    <m/>
    <m/>
    <m/>
    <s v="high"/>
    <m/>
    <n v="2"/>
    <m/>
    <m/>
    <m/>
    <m/>
    <m/>
    <m/>
    <m/>
    <m/>
    <m/>
    <m/>
    <m/>
    <m/>
    <m/>
    <m/>
    <m/>
    <m/>
    <m/>
    <m/>
    <m/>
    <m/>
    <m/>
    <m/>
    <m/>
    <m/>
    <m/>
    <s v="high"/>
    <m/>
    <m/>
    <m/>
    <m/>
    <m/>
    <m/>
    <m/>
    <m/>
    <m/>
    <m/>
    <m/>
    <m/>
    <m/>
    <m/>
    <m/>
    <m/>
    <m/>
    <m/>
    <m/>
    <m/>
    <m/>
  </r>
  <r>
    <n v="842319"/>
    <s v="Carolina Vasquez"/>
    <s v="marilyn.orman_cacensus2020_hub4"/>
    <s v="Project Access"/>
    <s v="Charitable Ventures"/>
    <s v="phone_banking"/>
    <m/>
    <d v="2020-04-20T00:00:00"/>
    <d v="2020-04-24T00:00:00"/>
    <m/>
    <m/>
    <m/>
    <x v="0"/>
    <s v="616 n lacy st, santa ana 9016"/>
    <m/>
    <m/>
    <m/>
    <m/>
    <m/>
    <m/>
    <m/>
    <m/>
    <m/>
    <m/>
    <m/>
    <m/>
    <m/>
    <m/>
    <m/>
    <m/>
    <m/>
    <m/>
    <s v="Project Access"/>
    <m/>
    <n v="20"/>
    <s v="exact"/>
    <n v="1"/>
    <s v="exact"/>
    <m/>
    <m/>
    <m/>
    <m/>
    <m/>
    <n v="20"/>
    <m/>
    <m/>
    <m/>
    <m/>
    <m/>
    <m/>
    <m/>
    <m/>
    <m/>
    <s v="exact"/>
    <m/>
    <m/>
    <m/>
    <m/>
    <m/>
    <m/>
    <m/>
    <m/>
    <m/>
    <m/>
    <m/>
    <m/>
    <m/>
    <m/>
    <m/>
    <m/>
    <m/>
    <m/>
    <m/>
    <m/>
    <n v="18"/>
    <m/>
    <m/>
    <m/>
    <m/>
    <m/>
    <m/>
    <s v="exact"/>
    <m/>
    <m/>
    <m/>
    <m/>
    <m/>
    <m/>
    <m/>
    <m/>
    <m/>
    <m/>
    <m/>
    <m/>
    <m/>
    <m/>
    <m/>
    <m/>
    <m/>
    <m/>
    <m/>
    <m/>
    <m/>
  </r>
  <r>
    <n v="877814"/>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5-25T00:00:00"/>
    <d v="2020-05-25T00:00:00"/>
    <m/>
    <m/>
    <m/>
    <x v="0"/>
    <s v="statewide"/>
    <s v="Hosted our  phone bank, where we went ahead and called members on our list to check in with them during this COVID-19 situation, while at the same time reminding them that some of the services that the LGBTQ Center offers are still available either online or via phone. In addition, we also went ahead and inquired with them if they had already completed the census."/>
    <m/>
    <m/>
    <m/>
    <m/>
    <m/>
    <m/>
    <m/>
    <m/>
    <m/>
    <m/>
    <m/>
    <m/>
    <m/>
    <m/>
    <m/>
    <n v="50"/>
    <m/>
    <s v="The LGBTQ Center OC"/>
    <m/>
    <n v="28"/>
    <s v="high"/>
    <n v="85"/>
    <s v="medium"/>
    <m/>
    <m/>
    <m/>
    <m/>
    <m/>
    <n v="6"/>
    <m/>
    <n v="2"/>
    <m/>
    <m/>
    <n v="19"/>
    <m/>
    <m/>
    <m/>
    <m/>
    <s v="medium"/>
    <s v="Some based on conversations that we had with the individuals, some based on the information provided from the lists"/>
    <m/>
    <m/>
    <m/>
    <m/>
    <m/>
    <m/>
    <m/>
    <m/>
    <m/>
    <m/>
    <m/>
    <m/>
    <m/>
    <m/>
    <m/>
    <m/>
    <m/>
    <m/>
    <m/>
    <n v="6"/>
    <m/>
    <m/>
    <m/>
    <m/>
    <m/>
    <m/>
    <s v="medium"/>
    <m/>
    <m/>
    <m/>
    <m/>
    <m/>
    <m/>
    <m/>
    <m/>
    <m/>
    <m/>
    <m/>
    <m/>
    <m/>
    <m/>
    <m/>
    <m/>
    <m/>
    <m/>
    <m/>
    <m/>
    <m/>
  </r>
  <r>
    <n v="898548"/>
    <s v="Stephanie Hernandez"/>
    <s v="marilyn.orman_cacensus2020_hub4"/>
    <s v="Coalition of Orange County Community Health Centers "/>
    <s v="Charitable Ventures"/>
    <s v="other"/>
    <s v="via-phone enrollment outreach"/>
    <d v="2020-06-22T00:00:00"/>
    <d v="2020-06-26T00:00:00"/>
    <m/>
    <m/>
    <n v="42"/>
    <x v="0"/>
    <s v="515 n cabrillo park drive, suite 22 santa ana 92701"/>
    <s v="We assist consumers through enrollments into Covered CA and Medi-cal. We include education on the importance on being counted in the Census."/>
    <s v="9:30am"/>
    <s v="6:00pm"/>
    <m/>
    <s v="Via-Phone"/>
    <n v="42"/>
    <m/>
    <m/>
    <s v="Certified Enrollment Counselors"/>
    <s v="OC/South County Communities"/>
    <s v="N/A"/>
    <m/>
    <m/>
    <s v="Other"/>
    <m/>
    <m/>
    <n v="42"/>
    <m/>
    <s v="Coalition of Orange County Community Health Centers"/>
    <m/>
    <n v="42"/>
    <s v="exact"/>
    <n v="69"/>
    <s v="medium"/>
    <m/>
    <m/>
    <m/>
    <m/>
    <m/>
    <n v="29"/>
    <m/>
    <m/>
    <m/>
    <m/>
    <m/>
    <n v="5"/>
    <m/>
    <m/>
    <m/>
    <s v="low"/>
    <m/>
    <m/>
    <m/>
    <m/>
    <m/>
    <m/>
    <m/>
    <m/>
    <m/>
    <m/>
    <m/>
    <m/>
    <m/>
    <m/>
    <m/>
    <m/>
    <m/>
    <m/>
    <m/>
    <m/>
    <n v="29"/>
    <m/>
    <m/>
    <m/>
    <m/>
    <m/>
    <m/>
    <s v="medium"/>
    <m/>
    <m/>
    <m/>
    <m/>
    <m/>
    <m/>
    <m/>
    <s v="At this time, we are currently assisting consumers with the process of completing their census forms and educating them of the importance of making sure everyone in their household is counted.  "/>
    <s v="At this time we are doubling our efforts on follow ups with consumers when a chance is available."/>
    <s v="At this time consumers have stated they already completed their Census. "/>
    <m/>
    <m/>
    <m/>
    <m/>
    <m/>
    <m/>
    <m/>
    <m/>
    <m/>
    <m/>
    <m/>
  </r>
  <r>
    <n v="732088"/>
    <s v="Marlene Barboza"/>
    <s v="marilyn.orman_cacensus2020_hub4"/>
    <s v="MOMS Orange County"/>
    <s v="Charitable Ventures"/>
    <s v="canvassing"/>
    <s v="home visit"/>
    <d v="2020-03-26T00:00:00"/>
    <m/>
    <m/>
    <m/>
    <n v="2"/>
    <x v="0"/>
    <s v="13921 tustin east dr. #6, tustin 92780"/>
    <m/>
    <m/>
    <m/>
    <m/>
    <m/>
    <m/>
    <m/>
    <m/>
    <m/>
    <m/>
    <m/>
    <m/>
    <m/>
    <m/>
    <m/>
    <m/>
    <m/>
    <m/>
    <s v="MOMS Orange County"/>
    <m/>
    <n v="2"/>
    <s v="exact"/>
    <n v="100"/>
    <s v="exact"/>
    <m/>
    <m/>
    <m/>
    <m/>
    <m/>
    <n v="2"/>
    <m/>
    <m/>
    <m/>
    <n v="1"/>
    <m/>
    <m/>
    <m/>
    <m/>
    <m/>
    <s v="high"/>
    <m/>
    <m/>
    <m/>
    <m/>
    <m/>
    <m/>
    <m/>
    <m/>
    <m/>
    <m/>
    <m/>
    <m/>
    <m/>
    <m/>
    <m/>
    <m/>
    <m/>
    <m/>
    <m/>
    <m/>
    <n v="2"/>
    <m/>
    <m/>
    <m/>
    <m/>
    <m/>
    <m/>
    <s v="medium"/>
    <m/>
    <m/>
    <m/>
    <m/>
    <m/>
    <m/>
    <m/>
    <m/>
    <m/>
    <m/>
    <m/>
    <m/>
    <m/>
    <m/>
    <m/>
    <m/>
    <m/>
    <m/>
    <m/>
    <m/>
    <m/>
  </r>
  <r>
    <n v="781702"/>
    <s v="Nancy Ordonez"/>
    <s v="marilyn.orman_cacensus2020_hub4"/>
    <s v="MOMS Orange County"/>
    <s v="Charitable Ventures"/>
    <s v="canvassing"/>
    <s v="home visit"/>
    <d v="2020-03-30T00:00:00"/>
    <m/>
    <m/>
    <m/>
    <n v="1"/>
    <x v="0"/>
    <s v="752 n. olive st. anaheim 92805"/>
    <m/>
    <m/>
    <m/>
    <m/>
    <m/>
    <m/>
    <m/>
    <m/>
    <m/>
    <m/>
    <m/>
    <m/>
    <m/>
    <m/>
    <m/>
    <m/>
    <m/>
    <m/>
    <s v="MOMS Orange County"/>
    <m/>
    <n v="1"/>
    <s v="exact"/>
    <n v="100"/>
    <s v="exact"/>
    <m/>
    <m/>
    <m/>
    <m/>
    <m/>
    <n v="1"/>
    <m/>
    <m/>
    <m/>
    <m/>
    <m/>
    <m/>
    <m/>
    <m/>
    <m/>
    <s v="high"/>
    <m/>
    <m/>
    <m/>
    <m/>
    <m/>
    <m/>
    <m/>
    <m/>
    <m/>
    <m/>
    <m/>
    <m/>
    <m/>
    <m/>
    <m/>
    <m/>
    <m/>
    <m/>
    <m/>
    <m/>
    <n v="1"/>
    <m/>
    <m/>
    <m/>
    <m/>
    <m/>
    <m/>
    <s v="high"/>
    <m/>
    <m/>
    <m/>
    <m/>
    <m/>
    <m/>
    <m/>
    <m/>
    <m/>
    <m/>
    <m/>
    <m/>
    <m/>
    <m/>
    <m/>
    <m/>
    <m/>
    <m/>
    <m/>
    <m/>
    <m/>
  </r>
  <r>
    <n v="757857"/>
    <s v="Zainab Syeda"/>
    <s v="marilyn.orman_cacensus2020_hub4"/>
    <s v="South Asian Network"/>
    <s v="Charitable Ventures"/>
    <s v="social_media"/>
    <m/>
    <d v="2020-04-07T00:00:00"/>
    <m/>
    <m/>
    <m/>
    <m/>
    <x v="0"/>
    <s v="facebook"/>
    <m/>
    <m/>
    <m/>
    <m/>
    <m/>
    <m/>
    <m/>
    <m/>
    <m/>
    <m/>
    <m/>
    <m/>
    <m/>
    <m/>
    <m/>
    <m/>
    <m/>
    <m/>
    <s v="South Asian Network (SAN)"/>
    <m/>
    <n v="93"/>
    <s v="exact"/>
    <n v="75"/>
    <s v="high"/>
    <m/>
    <m/>
    <m/>
    <m/>
    <m/>
    <m/>
    <m/>
    <m/>
    <m/>
    <m/>
    <m/>
    <m/>
    <m/>
    <m/>
    <m/>
    <m/>
    <m/>
    <m/>
    <m/>
    <m/>
    <m/>
    <m/>
    <m/>
    <m/>
    <m/>
    <m/>
    <m/>
    <m/>
    <m/>
    <m/>
    <m/>
    <m/>
    <m/>
    <m/>
    <m/>
    <m/>
    <m/>
    <m/>
    <m/>
    <m/>
    <m/>
    <m/>
    <m/>
    <m/>
    <m/>
    <m/>
    <m/>
    <m/>
    <m/>
    <m/>
    <m/>
    <m/>
    <m/>
    <m/>
    <m/>
    <m/>
    <m/>
    <m/>
    <m/>
    <m/>
    <m/>
    <m/>
    <m/>
    <m/>
    <m/>
  </r>
  <r>
    <n v="877816"/>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5-27T00:00:00"/>
    <d v="2020-05-27T00:00:00"/>
    <m/>
    <m/>
    <n v="40"/>
    <x v="0"/>
    <s v="statewide"/>
    <s v="Hosted our  phone bank, where we went ahead and called members on our list to check in with them during this COVID-19 situation, while at the same time reminding them that some of the services that the LGBTQ Center offers are still available either online or via phone. In addition, we also went ahead and inquired with them if they had already completed the census."/>
    <m/>
    <m/>
    <m/>
    <m/>
    <m/>
    <m/>
    <m/>
    <m/>
    <m/>
    <m/>
    <m/>
    <m/>
    <m/>
    <m/>
    <m/>
    <n v="70"/>
    <m/>
    <s v="The LGBTQ Center OC"/>
    <m/>
    <n v="40"/>
    <s v="high"/>
    <n v="80"/>
    <s v="high"/>
    <n v="6"/>
    <m/>
    <m/>
    <m/>
    <m/>
    <n v="12"/>
    <n v="8"/>
    <n v="1"/>
    <m/>
    <m/>
    <n v="30"/>
    <m/>
    <m/>
    <n v="7"/>
    <m/>
    <s v="medium"/>
    <s v="Some based on conversations that we had with the individuals, some based on the information provided from the lists"/>
    <m/>
    <m/>
    <m/>
    <m/>
    <m/>
    <m/>
    <m/>
    <m/>
    <m/>
    <m/>
    <m/>
    <m/>
    <m/>
    <m/>
    <m/>
    <m/>
    <m/>
    <m/>
    <m/>
    <n v="8"/>
    <m/>
    <m/>
    <m/>
    <m/>
    <m/>
    <m/>
    <s v="medium"/>
    <m/>
    <m/>
    <m/>
    <m/>
    <m/>
    <m/>
    <m/>
    <m/>
    <m/>
    <m/>
    <m/>
    <m/>
    <m/>
    <m/>
    <m/>
    <m/>
    <m/>
    <m/>
    <m/>
    <m/>
    <m/>
  </r>
  <r>
    <n v="877817"/>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5-28T00:00:00"/>
    <d v="2020-05-28T00:00:00"/>
    <m/>
    <m/>
    <n v="50"/>
    <x v="0"/>
    <s v="statewide"/>
    <s v="Hosted our  phone bank, where we went ahead and called members on our list to check in with them during this COVID-19 situation, while at the same time reminding them that some of the services that the LGBTQ Center offers are still available either online or via phone. In addition, we also went ahead and inquired with them if they had already completed the census."/>
    <m/>
    <m/>
    <m/>
    <m/>
    <m/>
    <m/>
    <m/>
    <m/>
    <m/>
    <m/>
    <m/>
    <m/>
    <m/>
    <m/>
    <m/>
    <n v="75"/>
    <m/>
    <s v="The LGBTQ Center OC"/>
    <m/>
    <n v="50"/>
    <s v="high"/>
    <n v="80"/>
    <s v="high"/>
    <n v="8"/>
    <m/>
    <m/>
    <m/>
    <m/>
    <n v="12"/>
    <n v="10"/>
    <m/>
    <m/>
    <m/>
    <n v="39"/>
    <m/>
    <m/>
    <n v="8"/>
    <m/>
    <s v="medium"/>
    <s v="Some based on conversations that we had with the individuals, some based on the information provided from the lists"/>
    <m/>
    <m/>
    <m/>
    <m/>
    <m/>
    <m/>
    <m/>
    <m/>
    <m/>
    <m/>
    <m/>
    <m/>
    <m/>
    <m/>
    <m/>
    <m/>
    <m/>
    <m/>
    <m/>
    <n v="12"/>
    <m/>
    <m/>
    <m/>
    <m/>
    <m/>
    <m/>
    <s v="medium"/>
    <m/>
    <m/>
    <m/>
    <m/>
    <m/>
    <m/>
    <m/>
    <m/>
    <m/>
    <m/>
    <m/>
    <m/>
    <m/>
    <m/>
    <m/>
    <m/>
    <m/>
    <m/>
    <m/>
    <m/>
    <m/>
  </r>
  <r>
    <n v="885244"/>
    <s v="Jeremy Arnold"/>
    <s v="marilyn.orman_cacensus2020_hub4"/>
    <s v="Clergy and Laity United for Economic Justice"/>
    <s v="Charitable Ventures"/>
    <s v="advertising"/>
    <m/>
    <d v="2020-05-18T00:00:00"/>
    <m/>
    <m/>
    <m/>
    <m/>
    <x v="0"/>
    <s v="statewide"/>
    <s v="E-blast (Census)"/>
    <m/>
    <m/>
    <m/>
    <m/>
    <m/>
    <m/>
    <m/>
    <m/>
    <m/>
    <m/>
    <m/>
    <m/>
    <m/>
    <m/>
    <m/>
    <m/>
    <m/>
    <s v="Adam Overton"/>
    <m/>
    <n v="1014"/>
    <s v="exact"/>
    <n v="20"/>
    <s v="low"/>
    <m/>
    <m/>
    <m/>
    <m/>
    <m/>
    <m/>
    <m/>
    <m/>
    <m/>
    <m/>
    <m/>
    <m/>
    <m/>
    <m/>
    <m/>
    <s v="high"/>
    <m/>
    <m/>
    <m/>
    <m/>
    <m/>
    <m/>
    <m/>
    <m/>
    <m/>
    <m/>
    <m/>
    <m/>
    <m/>
    <m/>
    <m/>
    <m/>
    <m/>
    <m/>
    <m/>
    <m/>
    <m/>
    <m/>
    <m/>
    <m/>
    <m/>
    <m/>
    <m/>
    <m/>
    <m/>
    <m/>
    <m/>
    <m/>
    <m/>
    <m/>
    <m/>
    <m/>
    <m/>
    <m/>
    <m/>
    <m/>
    <m/>
    <m/>
    <m/>
    <m/>
    <m/>
    <m/>
    <m/>
    <m/>
    <m/>
  </r>
  <r>
    <n v="821452"/>
    <s v="Karina Gomez"/>
    <s v="marilyn.orman_cacensus2020_hub4"/>
    <s v="Coalition of Orange County Community Health Centers "/>
    <s v="Charitable Ventures"/>
    <s v="social_media"/>
    <s v="Facebook"/>
    <d v="2020-02-10T00:00:00"/>
    <d v="2020-02-10T00:00:00"/>
    <m/>
    <m/>
    <m/>
    <x v="0"/>
    <s v="515 n cabrilllo park drive, suite 225 santa ana 92701"/>
    <s v="Sharing of new Census messaging for Latinos"/>
    <m/>
    <m/>
    <m/>
    <m/>
    <m/>
    <m/>
    <m/>
    <m/>
    <m/>
    <m/>
    <m/>
    <m/>
    <m/>
    <m/>
    <m/>
    <m/>
    <m/>
    <s v="Coalition of Orange County Community Health Centers"/>
    <m/>
    <n v="77"/>
    <s v="very_high"/>
    <n v="55"/>
    <s v="low"/>
    <m/>
    <m/>
    <m/>
    <m/>
    <m/>
    <n v="26"/>
    <n v="16"/>
    <m/>
    <m/>
    <m/>
    <m/>
    <m/>
    <m/>
    <m/>
    <m/>
    <s v="low"/>
    <m/>
    <m/>
    <m/>
    <m/>
    <m/>
    <m/>
    <m/>
    <m/>
    <m/>
    <m/>
    <m/>
    <m/>
    <m/>
    <m/>
    <m/>
    <m/>
    <m/>
    <m/>
    <m/>
    <m/>
    <m/>
    <m/>
    <m/>
    <m/>
    <m/>
    <m/>
    <m/>
    <m/>
    <m/>
    <m/>
    <m/>
    <m/>
    <m/>
    <m/>
    <m/>
    <m/>
    <m/>
    <m/>
    <m/>
    <m/>
    <m/>
    <m/>
    <m/>
    <m/>
    <m/>
    <m/>
    <m/>
    <m/>
    <m/>
  </r>
  <r>
    <n v="892690"/>
    <s v="Adam Overton"/>
    <s v="marilyn.orman_cacensus2020_hub4"/>
    <s v="Clergy and Laity United for Economic Justice"/>
    <s v="Charitable Ventures"/>
    <s v="phone_banking"/>
    <m/>
    <d v="2020-07-23T00:00:00"/>
    <m/>
    <m/>
    <m/>
    <m/>
    <x v="0"/>
    <s v="2050 w ball rd, anaheim, 92804"/>
    <s v="St. Justin Martyr Parish"/>
    <m/>
    <m/>
    <m/>
    <m/>
    <m/>
    <m/>
    <m/>
    <m/>
    <m/>
    <m/>
    <m/>
    <m/>
    <m/>
    <m/>
    <m/>
    <m/>
    <m/>
    <s v="Adam Overton"/>
    <m/>
    <n v="1"/>
    <s v="exact"/>
    <n v="100"/>
    <s v="high"/>
    <m/>
    <m/>
    <m/>
    <m/>
    <m/>
    <m/>
    <m/>
    <m/>
    <m/>
    <m/>
    <m/>
    <m/>
    <m/>
    <m/>
    <m/>
    <s v="high"/>
    <m/>
    <m/>
    <m/>
    <m/>
    <m/>
    <m/>
    <m/>
    <m/>
    <m/>
    <m/>
    <m/>
    <m/>
    <m/>
    <m/>
    <m/>
    <m/>
    <m/>
    <m/>
    <m/>
    <m/>
    <m/>
    <m/>
    <m/>
    <m/>
    <m/>
    <m/>
    <m/>
    <m/>
    <m/>
    <m/>
    <m/>
    <m/>
    <m/>
    <m/>
    <m/>
    <m/>
    <m/>
    <m/>
    <m/>
    <m/>
    <m/>
    <m/>
    <m/>
    <m/>
    <m/>
    <m/>
    <m/>
    <m/>
    <m/>
  </r>
  <r>
    <n v="883562"/>
    <s v="Adam Overton"/>
    <s v="marilyn.orman_cacensus2020_hub4"/>
    <s v="Clergy and Laity United for Economic Justice"/>
    <s v="Charitable Ventures"/>
    <s v="advertising"/>
    <m/>
    <d v="2020-07-10T00:00:00"/>
    <m/>
    <s v="never"/>
    <m/>
    <m/>
    <x v="0"/>
    <s v="statewide"/>
    <s v="Twitter (UPDATED IMPRESSIONS COUNT) 289-78"/>
    <m/>
    <m/>
    <m/>
    <m/>
    <m/>
    <m/>
    <m/>
    <m/>
    <m/>
    <m/>
    <m/>
    <m/>
    <s v="Twitter"/>
    <m/>
    <m/>
    <m/>
    <m/>
    <s v="Adam Overton"/>
    <m/>
    <n v="211"/>
    <s v="exact"/>
    <n v="20"/>
    <s v="low"/>
    <m/>
    <m/>
    <m/>
    <m/>
    <m/>
    <m/>
    <m/>
    <m/>
    <m/>
    <m/>
    <m/>
    <m/>
    <m/>
    <m/>
    <m/>
    <s v="high"/>
    <m/>
    <m/>
    <m/>
    <m/>
    <m/>
    <m/>
    <m/>
    <m/>
    <m/>
    <m/>
    <m/>
    <m/>
    <m/>
    <m/>
    <m/>
    <m/>
    <m/>
    <m/>
    <m/>
    <m/>
    <m/>
    <m/>
    <m/>
    <m/>
    <m/>
    <m/>
    <m/>
    <m/>
    <m/>
    <m/>
    <m/>
    <m/>
    <m/>
    <m/>
    <m/>
    <m/>
    <m/>
    <m/>
    <m/>
    <m/>
    <m/>
    <m/>
    <m/>
    <m/>
    <m/>
    <m/>
    <m/>
    <m/>
    <m/>
  </r>
  <r>
    <n v="877256"/>
    <s v="Karina Gomez"/>
    <s v="marilyn.orman_cacensus2020_hub4"/>
    <s v="Coalition of Orange County Community Health Centers "/>
    <s v="Charitable Ventures"/>
    <s v="social_media"/>
    <s v="Instagram"/>
    <d v="2020-06-12T00:00:00"/>
    <d v="2020-06-12T00:00:00"/>
    <m/>
    <m/>
    <n v="58"/>
    <x v="0"/>
    <s v="515 n cabrillo park drive, suite 22 santa ana 92701"/>
    <s v="&quot;The 2020 Census is an opportunity to make #BlackLivesMatter&quot;"/>
    <m/>
    <m/>
    <m/>
    <m/>
    <m/>
    <m/>
    <m/>
    <m/>
    <m/>
    <m/>
    <m/>
    <m/>
    <s v="Instagram"/>
    <m/>
    <m/>
    <m/>
    <m/>
    <s v="Coalition of Orange County Community Health Centers"/>
    <m/>
    <n v="58"/>
    <s v="very_high"/>
    <n v="55"/>
    <s v="low"/>
    <m/>
    <m/>
    <m/>
    <m/>
    <m/>
    <n v="20"/>
    <n v="12"/>
    <m/>
    <m/>
    <m/>
    <m/>
    <m/>
    <m/>
    <m/>
    <m/>
    <s v="low"/>
    <m/>
    <m/>
    <m/>
    <m/>
    <m/>
    <m/>
    <m/>
    <m/>
    <m/>
    <m/>
    <m/>
    <m/>
    <m/>
    <m/>
    <m/>
    <m/>
    <m/>
    <m/>
    <m/>
    <m/>
    <m/>
    <m/>
    <m/>
    <m/>
    <m/>
    <m/>
    <m/>
    <m/>
    <m/>
    <m/>
    <m/>
    <m/>
    <m/>
    <m/>
    <m/>
    <m/>
    <m/>
    <m/>
    <m/>
    <m/>
    <m/>
    <m/>
    <m/>
    <m/>
    <m/>
    <m/>
    <m/>
    <m/>
    <m/>
  </r>
  <r>
    <n v="892681"/>
    <s v="Adam Overton"/>
    <s v="marilyn.orman_cacensus2020_hub4"/>
    <s v="Clergy and Laity United for Economic Justice"/>
    <s v="Charitable Ventures"/>
    <s v="phone_banking"/>
    <m/>
    <d v="2020-07-23T00:00:00"/>
    <m/>
    <m/>
    <m/>
    <m/>
    <x v="0"/>
    <s v="310 w broadway, anaheim 92805"/>
    <s v="Anaheim First Presbyterian Church"/>
    <m/>
    <m/>
    <m/>
    <m/>
    <m/>
    <m/>
    <m/>
    <m/>
    <m/>
    <m/>
    <m/>
    <m/>
    <m/>
    <m/>
    <m/>
    <m/>
    <m/>
    <s v="Adam Overton"/>
    <m/>
    <n v="1"/>
    <s v="exact"/>
    <n v="100"/>
    <s v="high"/>
    <m/>
    <m/>
    <m/>
    <m/>
    <m/>
    <m/>
    <m/>
    <m/>
    <m/>
    <m/>
    <m/>
    <m/>
    <m/>
    <m/>
    <m/>
    <s v="high"/>
    <m/>
    <m/>
    <m/>
    <m/>
    <m/>
    <m/>
    <m/>
    <m/>
    <m/>
    <m/>
    <m/>
    <m/>
    <m/>
    <m/>
    <m/>
    <m/>
    <m/>
    <m/>
    <m/>
    <m/>
    <m/>
    <m/>
    <m/>
    <m/>
    <m/>
    <m/>
    <m/>
    <m/>
    <m/>
    <m/>
    <m/>
    <m/>
    <m/>
    <m/>
    <m/>
    <m/>
    <m/>
    <m/>
    <m/>
    <m/>
    <m/>
    <m/>
    <m/>
    <m/>
    <m/>
    <m/>
    <m/>
    <m/>
    <m/>
  </r>
  <r>
    <n v="877820"/>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5-30T00:00:00"/>
    <d v="2020-05-30T00:00:00"/>
    <m/>
    <m/>
    <n v="70"/>
    <x v="0"/>
    <s v="statewide"/>
    <s v="Hosted our  phone bank, where we went ahead and called members on our list to check in with them during this COVID-19 situation, while at the same time reminding them that some of the services that the LGBTQ Center offers are still available either online or via phone. In addition, we also went ahead and inquired with them if they had already completed the census."/>
    <m/>
    <m/>
    <m/>
    <m/>
    <m/>
    <m/>
    <m/>
    <m/>
    <m/>
    <m/>
    <m/>
    <m/>
    <m/>
    <m/>
    <m/>
    <n v="100"/>
    <m/>
    <s v="The LGBTQ Center OC"/>
    <m/>
    <n v="70"/>
    <s v="high"/>
    <n v="80"/>
    <s v="medium"/>
    <n v="14"/>
    <m/>
    <m/>
    <m/>
    <m/>
    <n v="22"/>
    <n v="15"/>
    <n v="8"/>
    <m/>
    <m/>
    <n v="55"/>
    <m/>
    <m/>
    <n v="9"/>
    <m/>
    <s v="medium"/>
    <s v="Some based on conversations that we had with the individuals, some based on the information provided from the lists"/>
    <m/>
    <m/>
    <m/>
    <m/>
    <m/>
    <m/>
    <m/>
    <m/>
    <m/>
    <m/>
    <m/>
    <m/>
    <m/>
    <m/>
    <m/>
    <m/>
    <m/>
    <m/>
    <m/>
    <n v="14"/>
    <m/>
    <m/>
    <m/>
    <m/>
    <m/>
    <m/>
    <s v="high"/>
    <m/>
    <m/>
    <m/>
    <m/>
    <m/>
    <m/>
    <m/>
    <m/>
    <m/>
    <m/>
    <m/>
    <m/>
    <m/>
    <m/>
    <m/>
    <m/>
    <m/>
    <m/>
    <m/>
    <m/>
    <m/>
  </r>
  <r>
    <n v="815595"/>
    <s v="Mari Lazaro"/>
    <s v="marilyn.orman_cacensus2020_hub4"/>
    <s v="MOMS Orange County"/>
    <s v="Charitable Ventures"/>
    <s v="canvassing"/>
    <s v="home visit"/>
    <d v="2020-02-11T00:00:00"/>
    <m/>
    <m/>
    <m/>
    <m/>
    <x v="0"/>
    <s v="301 pebble dr, santa ana 92704"/>
    <m/>
    <m/>
    <m/>
    <m/>
    <m/>
    <m/>
    <m/>
    <m/>
    <m/>
    <m/>
    <m/>
    <m/>
    <m/>
    <m/>
    <m/>
    <m/>
    <m/>
    <m/>
    <s v="MOMS Orange County"/>
    <m/>
    <n v="3"/>
    <s v="exact"/>
    <n v="100"/>
    <s v="exact"/>
    <m/>
    <m/>
    <m/>
    <m/>
    <m/>
    <n v="3"/>
    <m/>
    <m/>
    <m/>
    <n v="2"/>
    <m/>
    <m/>
    <m/>
    <m/>
    <m/>
    <s v="high"/>
    <m/>
    <m/>
    <m/>
    <m/>
    <m/>
    <m/>
    <m/>
    <m/>
    <m/>
    <m/>
    <m/>
    <m/>
    <m/>
    <m/>
    <m/>
    <m/>
    <m/>
    <m/>
    <m/>
    <m/>
    <m/>
    <m/>
    <m/>
    <m/>
    <m/>
    <m/>
    <n v="3"/>
    <s v="high"/>
    <m/>
    <m/>
    <m/>
    <m/>
    <m/>
    <m/>
    <m/>
    <m/>
    <m/>
    <m/>
    <m/>
    <m/>
    <m/>
    <m/>
    <m/>
    <m/>
    <m/>
    <m/>
    <m/>
    <m/>
    <m/>
  </r>
  <r>
    <n v="775073"/>
    <s v="Veronica Quiroz-Rios"/>
    <s v="marilyn.orman_cacensus2020_hub4"/>
    <s v="MOMS Orange County"/>
    <s v="Charitable Ventures"/>
    <s v="canvassing"/>
    <s v="home visit"/>
    <d v="2020-05-06T00:00:00"/>
    <m/>
    <m/>
    <m/>
    <n v="2"/>
    <x v="0"/>
    <s v="8907 hewitt pl. #2, garden grove 92844"/>
    <m/>
    <m/>
    <m/>
    <m/>
    <m/>
    <m/>
    <m/>
    <m/>
    <m/>
    <m/>
    <m/>
    <m/>
    <m/>
    <m/>
    <m/>
    <m/>
    <m/>
    <m/>
    <s v="MOMS Orange County"/>
    <m/>
    <n v="2"/>
    <s v="exact"/>
    <n v="100"/>
    <s v="exact"/>
    <m/>
    <m/>
    <m/>
    <m/>
    <m/>
    <n v="2"/>
    <m/>
    <m/>
    <m/>
    <n v="1"/>
    <m/>
    <m/>
    <m/>
    <m/>
    <m/>
    <s v="high"/>
    <m/>
    <m/>
    <m/>
    <m/>
    <m/>
    <m/>
    <m/>
    <m/>
    <m/>
    <m/>
    <m/>
    <m/>
    <m/>
    <m/>
    <m/>
    <m/>
    <m/>
    <m/>
    <m/>
    <m/>
    <n v="2"/>
    <m/>
    <m/>
    <m/>
    <m/>
    <m/>
    <m/>
    <s v="high"/>
    <m/>
    <m/>
    <m/>
    <m/>
    <m/>
    <m/>
    <m/>
    <m/>
    <m/>
    <m/>
    <m/>
    <m/>
    <m/>
    <m/>
    <m/>
    <m/>
    <m/>
    <m/>
    <m/>
    <m/>
    <m/>
  </r>
  <r>
    <n v="877474"/>
    <s v="Karla Hernandez"/>
    <s v="marilyn.orman_cacensus2020_hub4"/>
    <s v="MOMS Orange County"/>
    <s v="Charitable Ventures"/>
    <s v="canvassing"/>
    <s v="home visit"/>
    <d v="2020-06-02T00:00:00"/>
    <m/>
    <m/>
    <m/>
    <n v="1"/>
    <x v="0"/>
    <s v="1384 tustin east dr. #18, tustin 92780"/>
    <m/>
    <m/>
    <m/>
    <m/>
    <m/>
    <m/>
    <m/>
    <m/>
    <m/>
    <m/>
    <m/>
    <m/>
    <m/>
    <m/>
    <m/>
    <m/>
    <m/>
    <m/>
    <s v="MOMS Orange County"/>
    <m/>
    <n v="1"/>
    <s v="exact"/>
    <n v="100"/>
    <s v="exact"/>
    <m/>
    <m/>
    <m/>
    <m/>
    <m/>
    <n v="1"/>
    <m/>
    <m/>
    <m/>
    <m/>
    <m/>
    <m/>
    <m/>
    <m/>
    <m/>
    <s v="high"/>
    <m/>
    <m/>
    <m/>
    <m/>
    <m/>
    <m/>
    <m/>
    <m/>
    <m/>
    <m/>
    <m/>
    <m/>
    <m/>
    <m/>
    <m/>
    <m/>
    <m/>
    <m/>
    <m/>
    <m/>
    <n v="1"/>
    <m/>
    <m/>
    <m/>
    <m/>
    <m/>
    <m/>
    <s v="medium"/>
    <m/>
    <m/>
    <m/>
    <m/>
    <m/>
    <m/>
    <m/>
    <m/>
    <m/>
    <m/>
    <m/>
    <m/>
    <m/>
    <m/>
    <m/>
    <m/>
    <m/>
    <m/>
    <m/>
    <m/>
    <m/>
  </r>
  <r>
    <n v="784730"/>
    <s v="Stephanie Baez"/>
    <s v="marilyn.orman_cacensus2020_hub4"/>
    <s v="MOMS Orange County"/>
    <s v="Charitable Ventures"/>
    <s v="canvassing"/>
    <s v="home visit"/>
    <d v="2020-03-13T00:00:00"/>
    <m/>
    <m/>
    <m/>
    <n v="2"/>
    <x v="0"/>
    <s v="2468 corte merlango, san clemente 92673"/>
    <m/>
    <m/>
    <m/>
    <m/>
    <m/>
    <m/>
    <m/>
    <m/>
    <m/>
    <m/>
    <m/>
    <m/>
    <m/>
    <m/>
    <m/>
    <m/>
    <m/>
    <m/>
    <s v="MOMS Orange County"/>
    <m/>
    <n v="2"/>
    <s v="exact"/>
    <n v="50"/>
    <s v="exact"/>
    <m/>
    <m/>
    <m/>
    <m/>
    <m/>
    <n v="2"/>
    <m/>
    <m/>
    <m/>
    <n v="1"/>
    <m/>
    <m/>
    <m/>
    <m/>
    <m/>
    <s v="medium"/>
    <m/>
    <m/>
    <m/>
    <m/>
    <m/>
    <m/>
    <m/>
    <m/>
    <m/>
    <m/>
    <m/>
    <m/>
    <m/>
    <m/>
    <m/>
    <m/>
    <m/>
    <m/>
    <m/>
    <m/>
    <n v="2"/>
    <m/>
    <m/>
    <m/>
    <m/>
    <m/>
    <m/>
    <s v="medium"/>
    <m/>
    <m/>
    <m/>
    <m/>
    <m/>
    <m/>
    <m/>
    <m/>
    <m/>
    <m/>
    <m/>
    <m/>
    <m/>
    <m/>
    <m/>
    <m/>
    <m/>
    <m/>
    <m/>
    <m/>
    <m/>
  </r>
  <r>
    <n v="784746"/>
    <s v="Larissa Chaibun"/>
    <s v="marilyn.orman_cacensus2020_hub4"/>
    <s v="MOMS Orange County"/>
    <s v="Charitable Ventures"/>
    <s v="canvassing"/>
    <s v="home visit"/>
    <d v="2020-03-13T00:00:00"/>
    <m/>
    <m/>
    <m/>
    <n v="3"/>
    <x v="0"/>
    <s v="1304 n. wren st., #b, anaheim 92801"/>
    <m/>
    <m/>
    <m/>
    <m/>
    <m/>
    <m/>
    <m/>
    <m/>
    <m/>
    <m/>
    <m/>
    <m/>
    <m/>
    <m/>
    <m/>
    <m/>
    <m/>
    <m/>
    <s v="MOMS Orange County"/>
    <m/>
    <n v="3"/>
    <s v="exact"/>
    <n v="50"/>
    <s v="exact"/>
    <m/>
    <m/>
    <m/>
    <m/>
    <m/>
    <n v="3"/>
    <m/>
    <m/>
    <m/>
    <n v="1"/>
    <m/>
    <m/>
    <m/>
    <m/>
    <m/>
    <s v="medium"/>
    <m/>
    <m/>
    <m/>
    <m/>
    <m/>
    <m/>
    <m/>
    <m/>
    <m/>
    <m/>
    <m/>
    <m/>
    <m/>
    <m/>
    <m/>
    <m/>
    <m/>
    <m/>
    <m/>
    <m/>
    <n v="3"/>
    <m/>
    <m/>
    <m/>
    <m/>
    <m/>
    <m/>
    <s v="medium"/>
    <m/>
    <m/>
    <m/>
    <m/>
    <m/>
    <m/>
    <m/>
    <m/>
    <m/>
    <m/>
    <m/>
    <m/>
    <m/>
    <m/>
    <m/>
    <m/>
    <m/>
    <m/>
    <m/>
    <m/>
    <m/>
  </r>
  <r>
    <n v="762173"/>
    <s v="Sandra Rivera"/>
    <s v="marilyn.orman_cacensus2020_hub4"/>
    <s v="MOMS Orange County"/>
    <s v="Charitable Ventures"/>
    <s v="canvassing"/>
    <s v="home visit"/>
    <d v="2020-04-13T00:00:00"/>
    <m/>
    <m/>
    <m/>
    <n v="1"/>
    <x v="0"/>
    <s v="212 e. clifton ave. #3, anaheim 92805"/>
    <m/>
    <m/>
    <m/>
    <m/>
    <m/>
    <m/>
    <m/>
    <m/>
    <m/>
    <m/>
    <m/>
    <m/>
    <m/>
    <m/>
    <m/>
    <m/>
    <m/>
    <m/>
    <s v="MOMS Orange County"/>
    <m/>
    <n v="1"/>
    <s v="exact"/>
    <n v="100"/>
    <s v="exact"/>
    <m/>
    <m/>
    <m/>
    <m/>
    <m/>
    <n v="1"/>
    <m/>
    <m/>
    <m/>
    <m/>
    <m/>
    <m/>
    <m/>
    <m/>
    <m/>
    <s v="high"/>
    <m/>
    <m/>
    <m/>
    <m/>
    <m/>
    <m/>
    <m/>
    <m/>
    <m/>
    <m/>
    <m/>
    <m/>
    <m/>
    <m/>
    <m/>
    <m/>
    <m/>
    <m/>
    <m/>
    <m/>
    <n v="1"/>
    <m/>
    <m/>
    <m/>
    <m/>
    <m/>
    <m/>
    <s v="high"/>
    <m/>
    <m/>
    <m/>
    <m/>
    <m/>
    <m/>
    <m/>
    <m/>
    <m/>
    <m/>
    <m/>
    <m/>
    <m/>
    <m/>
    <m/>
    <m/>
    <m/>
    <m/>
    <m/>
    <m/>
    <m/>
  </r>
  <r>
    <n v="752932"/>
    <s v="Karla Hernandez"/>
    <s v="marilyn.orman_cacensus2020_hub4"/>
    <s v="MOMS Orange County"/>
    <s v="Charitable Ventures"/>
    <s v="meeting"/>
    <s v="home visit"/>
    <d v="2020-03-20T00:00:00"/>
    <m/>
    <m/>
    <m/>
    <n v="1"/>
    <x v="0"/>
    <s v="10 thunder run #37a irvine, ca 92614"/>
    <m/>
    <m/>
    <m/>
    <m/>
    <m/>
    <m/>
    <m/>
    <m/>
    <m/>
    <m/>
    <m/>
    <m/>
    <m/>
    <m/>
    <m/>
    <m/>
    <m/>
    <m/>
    <s v="MOMS Orange County"/>
    <m/>
    <n v="1"/>
    <s v="exact"/>
    <n v="50"/>
    <s v="exact"/>
    <m/>
    <m/>
    <m/>
    <m/>
    <m/>
    <n v="1"/>
    <m/>
    <m/>
    <m/>
    <m/>
    <m/>
    <m/>
    <m/>
    <m/>
    <m/>
    <s v="medium"/>
    <m/>
    <m/>
    <m/>
    <m/>
    <m/>
    <m/>
    <m/>
    <m/>
    <m/>
    <m/>
    <m/>
    <m/>
    <m/>
    <m/>
    <m/>
    <m/>
    <m/>
    <m/>
    <m/>
    <m/>
    <n v="1"/>
    <m/>
    <m/>
    <m/>
    <m/>
    <m/>
    <m/>
    <s v="high"/>
    <m/>
    <m/>
    <m/>
    <m/>
    <m/>
    <m/>
    <m/>
    <m/>
    <m/>
    <m/>
    <m/>
    <m/>
    <m/>
    <m/>
    <m/>
    <m/>
    <m/>
    <m/>
    <m/>
    <m/>
    <m/>
  </r>
  <r>
    <n v="1151198"/>
    <s v="Martha Arambua"/>
    <s v="marilyn.orman_cacensus2020_hub4"/>
    <s v="MOMS Orange County"/>
    <s v="Charitable Ventures"/>
    <s v="education_forum"/>
    <m/>
    <d v="2020-10-02T00:00:00"/>
    <m/>
    <m/>
    <m/>
    <n v="3"/>
    <x v="0"/>
    <s v="1128 w santa ana blvd, santa ana ca 92703"/>
    <m/>
    <m/>
    <m/>
    <m/>
    <m/>
    <m/>
    <m/>
    <m/>
    <m/>
    <m/>
    <m/>
    <m/>
    <m/>
    <m/>
    <m/>
    <m/>
    <m/>
    <m/>
    <s v="MOMS Orange County"/>
    <m/>
    <n v="3"/>
    <s v="exact"/>
    <n v="100"/>
    <s v="exact"/>
    <m/>
    <m/>
    <m/>
    <m/>
    <m/>
    <n v="3"/>
    <m/>
    <m/>
    <m/>
    <n v="1"/>
    <m/>
    <m/>
    <m/>
    <m/>
    <m/>
    <s v="high"/>
    <m/>
    <m/>
    <m/>
    <m/>
    <m/>
    <m/>
    <m/>
    <m/>
    <m/>
    <m/>
    <m/>
    <m/>
    <m/>
    <m/>
    <m/>
    <m/>
    <m/>
    <m/>
    <m/>
    <m/>
    <n v="3"/>
    <m/>
    <m/>
    <m/>
    <m/>
    <m/>
    <m/>
    <s v="high"/>
    <m/>
    <m/>
    <m/>
    <m/>
    <m/>
    <m/>
    <m/>
    <m/>
    <m/>
    <m/>
    <m/>
    <m/>
    <m/>
    <m/>
    <m/>
    <m/>
    <m/>
    <m/>
    <m/>
    <m/>
    <m/>
  </r>
  <r>
    <n v="892938"/>
    <s v="Gabriela Velasco"/>
    <s v="marilyn.orman_cacensus2020_hub4"/>
    <s v="MOMS Orange County"/>
    <s v="Charitable Ventures"/>
    <s v="education_forum"/>
    <m/>
    <d v="2020-07-14T00:00:00"/>
    <m/>
    <m/>
    <m/>
    <n v="6"/>
    <x v="0"/>
    <s v="1128 w santa ana blvd, santa ana ca 92703"/>
    <m/>
    <m/>
    <m/>
    <m/>
    <m/>
    <m/>
    <m/>
    <m/>
    <m/>
    <m/>
    <m/>
    <m/>
    <m/>
    <m/>
    <m/>
    <m/>
    <m/>
    <m/>
    <s v="MOMS Orange County"/>
    <m/>
    <n v="6"/>
    <s v="exact"/>
    <n v="100"/>
    <s v="exact"/>
    <m/>
    <m/>
    <m/>
    <m/>
    <m/>
    <n v="4"/>
    <n v="2"/>
    <m/>
    <m/>
    <n v="3"/>
    <m/>
    <m/>
    <m/>
    <m/>
    <m/>
    <s v="high"/>
    <m/>
    <m/>
    <m/>
    <m/>
    <m/>
    <m/>
    <m/>
    <m/>
    <m/>
    <m/>
    <m/>
    <m/>
    <m/>
    <m/>
    <m/>
    <m/>
    <m/>
    <m/>
    <m/>
    <m/>
    <n v="6"/>
    <m/>
    <m/>
    <m/>
    <m/>
    <m/>
    <m/>
    <s v="high"/>
    <m/>
    <m/>
    <m/>
    <m/>
    <m/>
    <m/>
    <m/>
    <m/>
    <m/>
    <m/>
    <m/>
    <m/>
    <m/>
    <m/>
    <m/>
    <m/>
    <m/>
    <m/>
    <m/>
    <m/>
    <m/>
  </r>
  <r>
    <n v="877463"/>
    <s v="Veronica Quiroz-Rios"/>
    <s v="marilyn.orman_cacensus2020_hub4"/>
    <s v="MOMS Orange County"/>
    <s v="Charitable Ventures"/>
    <s v="canvassing"/>
    <s v="home visit"/>
    <d v="2020-06-01T00:00:00"/>
    <m/>
    <m/>
    <m/>
    <n v="2"/>
    <x v="0"/>
    <s v="1522 n. bush st. #e, santa ana 92701"/>
    <m/>
    <m/>
    <m/>
    <m/>
    <m/>
    <m/>
    <m/>
    <m/>
    <m/>
    <m/>
    <m/>
    <m/>
    <m/>
    <m/>
    <m/>
    <m/>
    <m/>
    <m/>
    <s v="MOMS Orange County"/>
    <m/>
    <n v="2"/>
    <s v="exact"/>
    <n v="100"/>
    <s v="exact"/>
    <m/>
    <m/>
    <m/>
    <m/>
    <m/>
    <n v="2"/>
    <m/>
    <m/>
    <m/>
    <n v="1"/>
    <m/>
    <m/>
    <m/>
    <m/>
    <m/>
    <s v="high"/>
    <m/>
    <m/>
    <m/>
    <m/>
    <m/>
    <m/>
    <m/>
    <m/>
    <m/>
    <m/>
    <m/>
    <m/>
    <m/>
    <m/>
    <m/>
    <m/>
    <m/>
    <m/>
    <m/>
    <m/>
    <n v="2"/>
    <m/>
    <m/>
    <m/>
    <m/>
    <m/>
    <m/>
    <s v="high"/>
    <m/>
    <m/>
    <m/>
    <m/>
    <m/>
    <m/>
    <m/>
    <m/>
    <m/>
    <m/>
    <m/>
    <m/>
    <m/>
    <m/>
    <m/>
    <m/>
    <m/>
    <m/>
    <m/>
    <m/>
    <m/>
  </r>
  <r>
    <n v="796080"/>
    <s v="Claudia Franco"/>
    <s v="marilyn.orman_cacensus2020_hub4"/>
    <s v="MOMS Orange County"/>
    <s v="Charitable Ventures"/>
    <s v="canvassing"/>
    <s v="home visit"/>
    <d v="2020-04-20T00:00:00"/>
    <m/>
    <m/>
    <m/>
    <n v="1"/>
    <x v="0"/>
    <s v="406 n. mountain view st. santa ana 92703"/>
    <m/>
    <m/>
    <m/>
    <m/>
    <m/>
    <m/>
    <m/>
    <m/>
    <m/>
    <m/>
    <m/>
    <m/>
    <m/>
    <m/>
    <m/>
    <m/>
    <m/>
    <m/>
    <s v="MOMS Orange County"/>
    <m/>
    <n v="1"/>
    <s v="exact"/>
    <n v="100"/>
    <s v="exact"/>
    <m/>
    <m/>
    <m/>
    <m/>
    <m/>
    <n v="1"/>
    <m/>
    <m/>
    <m/>
    <m/>
    <m/>
    <m/>
    <m/>
    <m/>
    <m/>
    <s v="high"/>
    <m/>
    <m/>
    <m/>
    <m/>
    <m/>
    <m/>
    <m/>
    <m/>
    <m/>
    <m/>
    <m/>
    <m/>
    <m/>
    <m/>
    <m/>
    <m/>
    <m/>
    <m/>
    <m/>
    <m/>
    <n v="9"/>
    <m/>
    <m/>
    <m/>
    <m/>
    <m/>
    <m/>
    <s v="high"/>
    <m/>
    <m/>
    <m/>
    <m/>
    <m/>
    <m/>
    <m/>
    <m/>
    <m/>
    <m/>
    <m/>
    <m/>
    <m/>
    <m/>
    <m/>
    <m/>
    <m/>
    <m/>
    <m/>
    <m/>
    <m/>
  </r>
  <r>
    <n v="815551"/>
    <s v="Michelle Madrigal"/>
    <s v="marilyn.orman_cacensus2020_hub4"/>
    <s v="MOMS Orange County"/>
    <s v="Charitable Ventures"/>
    <s v="canvassing"/>
    <s v="home visit"/>
    <d v="2020-02-12T00:00:00"/>
    <m/>
    <m/>
    <m/>
    <m/>
    <x v="0"/>
    <s v="12131 chapman ave #3, garden grove, a 92840"/>
    <m/>
    <m/>
    <m/>
    <m/>
    <m/>
    <m/>
    <m/>
    <m/>
    <m/>
    <m/>
    <m/>
    <m/>
    <m/>
    <m/>
    <m/>
    <m/>
    <m/>
    <m/>
    <s v="MOMS Orange County"/>
    <m/>
    <n v="2"/>
    <s v="exact"/>
    <n v="100"/>
    <s v="exact"/>
    <n v="1"/>
    <m/>
    <m/>
    <m/>
    <m/>
    <n v="1"/>
    <m/>
    <m/>
    <m/>
    <n v="1"/>
    <m/>
    <n v="1"/>
    <m/>
    <m/>
    <m/>
    <s v="medium"/>
    <m/>
    <m/>
    <m/>
    <m/>
    <m/>
    <m/>
    <m/>
    <m/>
    <m/>
    <m/>
    <m/>
    <m/>
    <m/>
    <m/>
    <m/>
    <m/>
    <m/>
    <m/>
    <m/>
    <m/>
    <m/>
    <m/>
    <m/>
    <m/>
    <m/>
    <m/>
    <m/>
    <s v="medium"/>
    <m/>
    <m/>
    <m/>
    <m/>
    <m/>
    <m/>
    <m/>
    <m/>
    <m/>
    <m/>
    <m/>
    <m/>
    <m/>
    <m/>
    <m/>
    <m/>
    <m/>
    <m/>
    <m/>
    <m/>
    <m/>
  </r>
  <r>
    <n v="741255"/>
    <s v="Lupe Garcia "/>
    <s v="marilyn.orman_cacensus2020_hub4"/>
    <s v="MOMS Orange County"/>
    <s v="Charitable Ventures"/>
    <s v="canvassing"/>
    <s v="home visit"/>
    <d v="2020-05-14T00:00:00"/>
    <m/>
    <m/>
    <m/>
    <n v="1"/>
    <x v="0"/>
    <s v="17091 elm ln. #1, huntington beach 92647"/>
    <m/>
    <m/>
    <m/>
    <m/>
    <m/>
    <m/>
    <m/>
    <m/>
    <m/>
    <m/>
    <m/>
    <m/>
    <m/>
    <m/>
    <m/>
    <m/>
    <m/>
    <m/>
    <s v="MOMS Orange County"/>
    <m/>
    <n v="1"/>
    <s v="exact"/>
    <n v="100"/>
    <s v="exact"/>
    <m/>
    <m/>
    <m/>
    <m/>
    <m/>
    <n v="1"/>
    <m/>
    <m/>
    <m/>
    <m/>
    <m/>
    <m/>
    <m/>
    <m/>
    <m/>
    <s v="high"/>
    <m/>
    <m/>
    <m/>
    <m/>
    <m/>
    <m/>
    <m/>
    <m/>
    <m/>
    <m/>
    <m/>
    <m/>
    <m/>
    <m/>
    <m/>
    <m/>
    <m/>
    <m/>
    <m/>
    <m/>
    <n v="5"/>
    <m/>
    <m/>
    <m/>
    <m/>
    <m/>
    <m/>
    <s v="high"/>
    <m/>
    <m/>
    <m/>
    <m/>
    <m/>
    <m/>
    <m/>
    <m/>
    <m/>
    <m/>
    <m/>
    <m/>
    <m/>
    <m/>
    <m/>
    <m/>
    <m/>
    <m/>
    <m/>
    <m/>
    <m/>
  </r>
  <r>
    <n v="892908"/>
    <s v="Veronica Quiroz Rios"/>
    <s v="marilyn.orman_cacensus2020_hub4"/>
    <s v="MOMS Orange County"/>
    <s v="Charitable Ventures"/>
    <s v="canvassing"/>
    <s v="home visit"/>
    <d v="2020-07-14T00:00:00"/>
    <m/>
    <m/>
    <m/>
    <n v="5"/>
    <x v="0"/>
    <s v="13742 jackson st, westminster ca 92683"/>
    <m/>
    <m/>
    <m/>
    <m/>
    <m/>
    <m/>
    <m/>
    <m/>
    <m/>
    <m/>
    <m/>
    <m/>
    <m/>
    <m/>
    <m/>
    <m/>
    <m/>
    <m/>
    <s v="MOMS Orange County"/>
    <m/>
    <n v="5"/>
    <s v="exact"/>
    <n v="100"/>
    <s v="exact"/>
    <n v="3"/>
    <m/>
    <m/>
    <m/>
    <m/>
    <n v="5"/>
    <m/>
    <m/>
    <m/>
    <n v="2"/>
    <m/>
    <n v="1"/>
    <m/>
    <m/>
    <m/>
    <s v="high"/>
    <m/>
    <m/>
    <m/>
    <m/>
    <m/>
    <m/>
    <m/>
    <m/>
    <m/>
    <m/>
    <m/>
    <m/>
    <m/>
    <m/>
    <m/>
    <m/>
    <m/>
    <m/>
    <m/>
    <m/>
    <n v="5"/>
    <m/>
    <m/>
    <m/>
    <m/>
    <m/>
    <m/>
    <s v="high"/>
    <m/>
    <m/>
    <m/>
    <m/>
    <m/>
    <m/>
    <m/>
    <m/>
    <m/>
    <m/>
    <m/>
    <m/>
    <m/>
    <m/>
    <m/>
    <m/>
    <m/>
    <m/>
    <m/>
    <m/>
    <m/>
  </r>
  <r>
    <n v="815629"/>
    <s v="Larissa Chaibun"/>
    <s v="marilyn.orman_cacensus2020_hub4"/>
    <s v="MOMS Orange County"/>
    <s v="Charitable Ventures"/>
    <s v="canvassing"/>
    <s v="home visit"/>
    <d v="2020-02-10T00:00:00"/>
    <m/>
    <m/>
    <m/>
    <m/>
    <x v="0"/>
    <s v="2515 merrimac way #102, costa mesa 92626"/>
    <m/>
    <m/>
    <m/>
    <m/>
    <m/>
    <m/>
    <m/>
    <m/>
    <m/>
    <m/>
    <m/>
    <m/>
    <m/>
    <m/>
    <m/>
    <m/>
    <m/>
    <m/>
    <s v="MOMS Orange County"/>
    <m/>
    <n v="2"/>
    <s v="exact"/>
    <n v="100"/>
    <s v="exact"/>
    <m/>
    <m/>
    <m/>
    <m/>
    <m/>
    <m/>
    <m/>
    <n v="2"/>
    <m/>
    <n v="1"/>
    <m/>
    <m/>
    <n v="1"/>
    <m/>
    <m/>
    <s v="medium"/>
    <m/>
    <m/>
    <m/>
    <m/>
    <m/>
    <m/>
    <m/>
    <m/>
    <m/>
    <m/>
    <m/>
    <m/>
    <m/>
    <m/>
    <m/>
    <m/>
    <m/>
    <m/>
    <m/>
    <m/>
    <m/>
    <m/>
    <m/>
    <m/>
    <m/>
    <m/>
    <n v="2"/>
    <s v="medium"/>
    <m/>
    <m/>
    <m/>
    <m/>
    <m/>
    <m/>
    <m/>
    <m/>
    <m/>
    <m/>
    <m/>
    <m/>
    <m/>
    <m/>
    <m/>
    <m/>
    <m/>
    <m/>
    <m/>
    <m/>
    <m/>
  </r>
  <r>
    <n v="799929"/>
    <s v="Stephanie Azucena"/>
    <s v="marilyn.orman_cacensus2020_hub4"/>
    <s v="MOMS Orange County"/>
    <s v="Charitable Ventures"/>
    <s v="canvassing"/>
    <s v="home visit"/>
    <d v="2020-02-21T00:00:00"/>
    <m/>
    <m/>
    <m/>
    <m/>
    <x v="0"/>
    <s v="22900 lake forest dr #312, lake forest 92630"/>
    <m/>
    <m/>
    <m/>
    <m/>
    <m/>
    <m/>
    <m/>
    <m/>
    <m/>
    <m/>
    <m/>
    <m/>
    <m/>
    <m/>
    <m/>
    <m/>
    <m/>
    <m/>
    <s v="MOMS Orange County"/>
    <m/>
    <n v="2"/>
    <s v="exact"/>
    <n v="100"/>
    <s v="exact"/>
    <m/>
    <m/>
    <m/>
    <m/>
    <m/>
    <n v="2"/>
    <m/>
    <m/>
    <m/>
    <n v="1"/>
    <m/>
    <m/>
    <m/>
    <m/>
    <m/>
    <s v="medium"/>
    <m/>
    <m/>
    <m/>
    <m/>
    <m/>
    <m/>
    <m/>
    <m/>
    <m/>
    <m/>
    <m/>
    <m/>
    <m/>
    <m/>
    <m/>
    <m/>
    <m/>
    <m/>
    <m/>
    <m/>
    <m/>
    <m/>
    <m/>
    <m/>
    <m/>
    <m/>
    <n v="2"/>
    <s v="medium"/>
    <m/>
    <m/>
    <m/>
    <m/>
    <m/>
    <m/>
    <m/>
    <m/>
    <m/>
    <m/>
    <m/>
    <m/>
    <m/>
    <m/>
    <m/>
    <m/>
    <m/>
    <m/>
    <m/>
    <m/>
    <m/>
  </r>
  <r>
    <n v="787196"/>
    <s v="Gabriela Velasco"/>
    <s v="marilyn.orman_cacensus2020_hub4"/>
    <s v="MOMS Orange County"/>
    <s v="Charitable Ventures"/>
    <s v="education_forum"/>
    <m/>
    <d v="2020-01-17T00:00:00"/>
    <m/>
    <m/>
    <m/>
    <m/>
    <x v="0"/>
    <s v="1128 w. santa ana blvd., santa ana, ca 92703"/>
    <s v="Education Class"/>
    <d v="1899-12-30T09:30:00"/>
    <d v="1899-12-30T11:00:00"/>
    <m/>
    <m/>
    <m/>
    <m/>
    <m/>
    <m/>
    <m/>
    <m/>
    <m/>
    <m/>
    <m/>
    <m/>
    <m/>
    <m/>
    <m/>
    <s v="MOMS Orange County"/>
    <m/>
    <n v="20"/>
    <s v="exact"/>
    <n v="100"/>
    <s v="exact"/>
    <m/>
    <m/>
    <m/>
    <m/>
    <m/>
    <n v="20"/>
    <m/>
    <m/>
    <m/>
    <n v="10"/>
    <m/>
    <m/>
    <m/>
    <m/>
    <m/>
    <s v="high"/>
    <m/>
    <m/>
    <m/>
    <m/>
    <m/>
    <m/>
    <m/>
    <m/>
    <m/>
    <m/>
    <m/>
    <m/>
    <m/>
    <m/>
    <m/>
    <m/>
    <m/>
    <m/>
    <m/>
    <m/>
    <n v="20"/>
    <m/>
    <m/>
    <m/>
    <m/>
    <m/>
    <m/>
    <s v="exact"/>
    <m/>
    <m/>
    <m/>
    <m/>
    <m/>
    <m/>
    <m/>
    <m/>
    <m/>
    <m/>
    <m/>
    <m/>
    <m/>
    <m/>
    <m/>
    <m/>
    <m/>
    <m/>
    <m/>
    <m/>
    <m/>
  </r>
  <r>
    <n v="784868"/>
    <s v="Michelle Madrigal"/>
    <s v="marilyn.orman_cacensus2020_hub4"/>
    <s v="MOMS Orange County"/>
    <s v="Charitable Ventures"/>
    <s v="canvassing"/>
    <s v="home visit"/>
    <d v="2020-03-11T00:00:00"/>
    <m/>
    <m/>
    <m/>
    <n v="3"/>
    <x v="0"/>
    <s v="12321 trask ave., #26, garden grove 92843"/>
    <m/>
    <m/>
    <m/>
    <m/>
    <m/>
    <m/>
    <m/>
    <m/>
    <m/>
    <m/>
    <m/>
    <m/>
    <m/>
    <m/>
    <m/>
    <m/>
    <m/>
    <m/>
    <s v="MOMS Orange County"/>
    <m/>
    <n v="3"/>
    <s v="exact"/>
    <n v="100"/>
    <s v="exact"/>
    <m/>
    <m/>
    <m/>
    <m/>
    <m/>
    <n v="1"/>
    <m/>
    <m/>
    <m/>
    <n v="2"/>
    <m/>
    <m/>
    <m/>
    <m/>
    <m/>
    <s v="high"/>
    <m/>
    <m/>
    <m/>
    <m/>
    <m/>
    <m/>
    <m/>
    <m/>
    <m/>
    <m/>
    <m/>
    <m/>
    <m/>
    <m/>
    <m/>
    <m/>
    <m/>
    <m/>
    <m/>
    <m/>
    <n v="3"/>
    <m/>
    <m/>
    <m/>
    <m/>
    <m/>
    <m/>
    <s v="medium"/>
    <m/>
    <m/>
    <m/>
    <m/>
    <m/>
    <m/>
    <m/>
    <m/>
    <m/>
    <m/>
    <m/>
    <m/>
    <m/>
    <m/>
    <m/>
    <m/>
    <m/>
    <m/>
    <m/>
    <m/>
    <m/>
  </r>
  <r>
    <n v="796096"/>
    <s v="Cynthia Lopez"/>
    <s v="marilyn.orman_cacensus2020_hub4"/>
    <s v="MOMS Orange County"/>
    <s v="Charitable Ventures"/>
    <s v="canvassing"/>
    <s v="home visit"/>
    <d v="2020-04-20T00:00:00"/>
    <m/>
    <m/>
    <m/>
    <n v="3"/>
    <x v="0"/>
    <s v="2424 w. 1st. #321, santa ana 92703"/>
    <m/>
    <m/>
    <m/>
    <m/>
    <m/>
    <m/>
    <m/>
    <m/>
    <m/>
    <m/>
    <m/>
    <m/>
    <m/>
    <m/>
    <m/>
    <m/>
    <m/>
    <m/>
    <s v="MOMS Orange County"/>
    <m/>
    <n v="3"/>
    <s v="exact"/>
    <n v="100"/>
    <s v="exact"/>
    <m/>
    <m/>
    <m/>
    <m/>
    <m/>
    <n v="3"/>
    <m/>
    <m/>
    <m/>
    <n v="2"/>
    <m/>
    <m/>
    <m/>
    <m/>
    <m/>
    <s v="high"/>
    <m/>
    <m/>
    <m/>
    <m/>
    <m/>
    <m/>
    <m/>
    <m/>
    <m/>
    <m/>
    <m/>
    <m/>
    <m/>
    <m/>
    <m/>
    <m/>
    <m/>
    <m/>
    <m/>
    <m/>
    <n v="3"/>
    <m/>
    <m/>
    <m/>
    <m/>
    <m/>
    <m/>
    <s v="high"/>
    <m/>
    <m/>
    <m/>
    <m/>
    <m/>
    <m/>
    <m/>
    <m/>
    <m/>
    <m/>
    <m/>
    <m/>
    <m/>
    <m/>
    <m/>
    <m/>
    <m/>
    <m/>
    <m/>
    <m/>
    <m/>
  </r>
  <r>
    <n v="741365"/>
    <s v="Veronica Quiroz-Rios"/>
    <s v="marilyn.orman_cacensus2020_hub4"/>
    <s v="MOMS Orange County"/>
    <s v="Charitable Ventures"/>
    <s v="canvassing"/>
    <s v="home visit"/>
    <d v="2020-05-12T00:00:00"/>
    <m/>
    <m/>
    <m/>
    <n v="2"/>
    <x v="0"/>
    <s v="618 s. rosewood ave. santa ana 92703"/>
    <m/>
    <m/>
    <m/>
    <m/>
    <m/>
    <m/>
    <m/>
    <m/>
    <m/>
    <m/>
    <m/>
    <m/>
    <m/>
    <m/>
    <m/>
    <m/>
    <m/>
    <m/>
    <s v="MOMS Orange County"/>
    <m/>
    <n v="2"/>
    <s v="exact"/>
    <n v="100"/>
    <s v="exact"/>
    <m/>
    <m/>
    <m/>
    <m/>
    <m/>
    <n v="2"/>
    <m/>
    <m/>
    <m/>
    <n v="1"/>
    <m/>
    <m/>
    <m/>
    <m/>
    <m/>
    <s v="high"/>
    <m/>
    <m/>
    <m/>
    <m/>
    <m/>
    <m/>
    <m/>
    <m/>
    <m/>
    <m/>
    <m/>
    <m/>
    <m/>
    <m/>
    <m/>
    <m/>
    <m/>
    <m/>
    <m/>
    <m/>
    <n v="2"/>
    <m/>
    <m/>
    <m/>
    <m/>
    <m/>
    <m/>
    <s v="high"/>
    <m/>
    <m/>
    <m/>
    <m/>
    <m/>
    <m/>
    <m/>
    <m/>
    <m/>
    <m/>
    <m/>
    <m/>
    <m/>
    <m/>
    <m/>
    <m/>
    <m/>
    <m/>
    <m/>
    <m/>
    <m/>
  </r>
  <r>
    <n v="877478"/>
    <s v="Cynthia Lopez"/>
    <s v="marilyn.orman_cacensus2020_hub4"/>
    <s v="MOMS Orange County"/>
    <s v="Charitable Ventures"/>
    <s v="canvassing"/>
    <s v="home visit"/>
    <d v="2020-06-02T00:00:00"/>
    <m/>
    <m/>
    <m/>
    <n v="2"/>
    <x v="0"/>
    <s v="600 w. 3rd st. #c202, santa ana 92701"/>
    <m/>
    <m/>
    <m/>
    <m/>
    <m/>
    <m/>
    <m/>
    <m/>
    <m/>
    <m/>
    <m/>
    <m/>
    <m/>
    <m/>
    <m/>
    <m/>
    <m/>
    <m/>
    <s v="MOMS Orange County"/>
    <m/>
    <n v="2"/>
    <s v="exact"/>
    <n v="100"/>
    <s v="exact"/>
    <m/>
    <m/>
    <m/>
    <m/>
    <m/>
    <n v="2"/>
    <m/>
    <m/>
    <m/>
    <n v="1"/>
    <m/>
    <m/>
    <m/>
    <m/>
    <m/>
    <s v="high"/>
    <m/>
    <m/>
    <m/>
    <m/>
    <m/>
    <m/>
    <m/>
    <m/>
    <m/>
    <m/>
    <m/>
    <m/>
    <m/>
    <m/>
    <m/>
    <m/>
    <m/>
    <m/>
    <m/>
    <m/>
    <n v="8"/>
    <m/>
    <m/>
    <m/>
    <m/>
    <m/>
    <m/>
    <s v="high"/>
    <m/>
    <m/>
    <m/>
    <m/>
    <m/>
    <m/>
    <m/>
    <m/>
    <m/>
    <m/>
    <m/>
    <m/>
    <m/>
    <m/>
    <m/>
    <m/>
    <m/>
    <m/>
    <m/>
    <m/>
    <m/>
  </r>
  <r>
    <n v="781991"/>
    <s v="Karla Hernandez"/>
    <s v="marilyn.orman_cacensus2020_hub4"/>
    <s v="MOMS Orange County"/>
    <s v="Charitable Ventures"/>
    <s v="canvassing"/>
    <s v="home visit"/>
    <d v="2020-02-26T00:00:00"/>
    <m/>
    <m/>
    <m/>
    <m/>
    <x v="0"/>
    <s v="405 s rose st #203, anaheim 92805"/>
    <m/>
    <m/>
    <m/>
    <m/>
    <m/>
    <m/>
    <m/>
    <m/>
    <m/>
    <m/>
    <m/>
    <m/>
    <m/>
    <m/>
    <m/>
    <m/>
    <m/>
    <m/>
    <s v="MOMS Orange County"/>
    <m/>
    <n v="4"/>
    <s v="exact"/>
    <n v="100"/>
    <s v="exact"/>
    <n v="2"/>
    <m/>
    <m/>
    <m/>
    <m/>
    <n v="4"/>
    <m/>
    <m/>
    <m/>
    <n v="1"/>
    <m/>
    <n v="3"/>
    <m/>
    <m/>
    <m/>
    <s v="medium"/>
    <m/>
    <m/>
    <m/>
    <m/>
    <m/>
    <m/>
    <m/>
    <m/>
    <m/>
    <m/>
    <m/>
    <m/>
    <m/>
    <m/>
    <m/>
    <m/>
    <m/>
    <m/>
    <m/>
    <m/>
    <n v="4"/>
    <m/>
    <m/>
    <m/>
    <m/>
    <m/>
    <m/>
    <s v="medium"/>
    <m/>
    <m/>
    <m/>
    <m/>
    <m/>
    <m/>
    <m/>
    <m/>
    <m/>
    <m/>
    <m/>
    <m/>
    <m/>
    <m/>
    <m/>
    <m/>
    <m/>
    <m/>
    <m/>
    <m/>
    <m/>
  </r>
  <r>
    <n v="752929"/>
    <s v="Maricela Lazaro"/>
    <s v="marilyn.orman_cacensus2020_hub4"/>
    <s v="MOMS Orange County"/>
    <s v="Charitable Ventures"/>
    <s v="meeting"/>
    <s v="home visit"/>
    <d v="2020-03-19T00:00:00"/>
    <m/>
    <m/>
    <m/>
    <n v="1"/>
    <x v="0"/>
    <s v="1900 w. glenoaks ave. #j anaheim, ca 92801"/>
    <m/>
    <m/>
    <m/>
    <m/>
    <m/>
    <m/>
    <m/>
    <m/>
    <m/>
    <m/>
    <m/>
    <m/>
    <m/>
    <m/>
    <m/>
    <m/>
    <m/>
    <m/>
    <s v="MOMS Orange County"/>
    <m/>
    <n v="1"/>
    <s v="exact"/>
    <n v="25"/>
    <s v="exact"/>
    <n v="1"/>
    <m/>
    <m/>
    <m/>
    <m/>
    <n v="1"/>
    <m/>
    <m/>
    <m/>
    <m/>
    <m/>
    <n v="1"/>
    <m/>
    <m/>
    <m/>
    <s v="low"/>
    <m/>
    <m/>
    <m/>
    <m/>
    <m/>
    <m/>
    <m/>
    <m/>
    <m/>
    <m/>
    <m/>
    <m/>
    <m/>
    <m/>
    <m/>
    <m/>
    <m/>
    <m/>
    <m/>
    <m/>
    <n v="1"/>
    <m/>
    <m/>
    <m/>
    <m/>
    <m/>
    <m/>
    <s v="high"/>
    <m/>
    <m/>
    <m/>
    <m/>
    <m/>
    <m/>
    <m/>
    <m/>
    <m/>
    <m/>
    <m/>
    <m/>
    <m/>
    <m/>
    <m/>
    <m/>
    <m/>
    <m/>
    <m/>
    <m/>
    <m/>
  </r>
  <r>
    <n v="843023"/>
    <s v="Stephanie Azucena"/>
    <s v="marilyn.orman_cacensus2020_hub4"/>
    <s v="MOMS Orange County"/>
    <s v="Charitable Ventures"/>
    <s v="canvassing"/>
    <s v="home visit"/>
    <d v="2020-02-06T00:00:00"/>
    <m/>
    <m/>
    <m/>
    <m/>
    <x v="0"/>
    <s v="2408 corte merlango, san clemente 92613"/>
    <m/>
    <m/>
    <m/>
    <m/>
    <m/>
    <m/>
    <m/>
    <m/>
    <m/>
    <m/>
    <m/>
    <m/>
    <m/>
    <m/>
    <m/>
    <m/>
    <m/>
    <m/>
    <s v="MOMS Orange County"/>
    <m/>
    <n v="2"/>
    <s v="exact"/>
    <n v="100"/>
    <s v="exact"/>
    <n v="1"/>
    <m/>
    <m/>
    <m/>
    <m/>
    <n v="2"/>
    <m/>
    <m/>
    <m/>
    <n v="1"/>
    <m/>
    <n v="1"/>
    <m/>
    <m/>
    <m/>
    <s v="medium"/>
    <m/>
    <m/>
    <m/>
    <m/>
    <m/>
    <m/>
    <m/>
    <m/>
    <m/>
    <m/>
    <m/>
    <m/>
    <m/>
    <m/>
    <m/>
    <m/>
    <m/>
    <m/>
    <m/>
    <m/>
    <n v="2"/>
    <m/>
    <m/>
    <m/>
    <m/>
    <m/>
    <m/>
    <s v="medium"/>
    <m/>
    <m/>
    <m/>
    <m/>
    <m/>
    <m/>
    <m/>
    <m/>
    <m/>
    <m/>
    <m/>
    <m/>
    <m/>
    <m/>
    <m/>
    <m/>
    <m/>
    <m/>
    <m/>
    <m/>
    <m/>
  </r>
  <r>
    <n v="877822"/>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6-04T00:00:00"/>
    <d v="2020-06-04T00:00:00"/>
    <m/>
    <m/>
    <n v="40"/>
    <x v="0"/>
    <s v="statewide"/>
    <s v="Hosted our  phone bank, where we went ahead and called members on our list to check in with them during this COVID-19 situation, while at the same time reminding them that some of the services that the LGBTQ Center offers are still available either online or via phone. In addition, we also went ahead and inquired with them if they had already completed the census."/>
    <m/>
    <m/>
    <m/>
    <m/>
    <m/>
    <m/>
    <m/>
    <m/>
    <m/>
    <m/>
    <m/>
    <m/>
    <m/>
    <m/>
    <m/>
    <n v="65"/>
    <m/>
    <s v="The LGBTQ Center OC"/>
    <m/>
    <n v="40"/>
    <s v="exact"/>
    <n v="85"/>
    <s v="high"/>
    <n v="6"/>
    <m/>
    <m/>
    <m/>
    <m/>
    <n v="9"/>
    <n v="4"/>
    <m/>
    <m/>
    <m/>
    <n v="19"/>
    <m/>
    <m/>
    <n v="6"/>
    <m/>
    <s v="medium"/>
    <s v="Some based on conversations that we had with the individuals, some based on the information provided from the lists"/>
    <m/>
    <m/>
    <m/>
    <m/>
    <m/>
    <m/>
    <m/>
    <m/>
    <m/>
    <m/>
    <m/>
    <m/>
    <m/>
    <m/>
    <m/>
    <m/>
    <m/>
    <m/>
    <m/>
    <n v="6"/>
    <m/>
    <m/>
    <m/>
    <m/>
    <m/>
    <m/>
    <s v="medium"/>
    <m/>
    <m/>
    <m/>
    <m/>
    <m/>
    <m/>
    <m/>
    <m/>
    <m/>
    <m/>
    <m/>
    <m/>
    <m/>
    <m/>
    <m/>
    <m/>
    <m/>
    <m/>
    <m/>
    <m/>
    <m/>
  </r>
  <r>
    <n v="784780"/>
    <s v="Michelle Madrigal"/>
    <s v="marilyn.orman_cacensus2020_hub4"/>
    <s v="MOMS Orange County"/>
    <s v="Charitable Ventures"/>
    <s v="canvassing"/>
    <s v="home visit"/>
    <d v="2020-03-10T00:00:00"/>
    <m/>
    <m/>
    <m/>
    <n v="2"/>
    <x v="0"/>
    <s v="12162 jentges ave., #27, garden grove 92840"/>
    <m/>
    <m/>
    <m/>
    <m/>
    <m/>
    <m/>
    <m/>
    <m/>
    <m/>
    <m/>
    <m/>
    <m/>
    <m/>
    <m/>
    <m/>
    <m/>
    <m/>
    <m/>
    <s v="MOMS Orange County"/>
    <m/>
    <n v="2"/>
    <s v="exact"/>
    <n v="50"/>
    <s v="exact"/>
    <m/>
    <m/>
    <m/>
    <m/>
    <m/>
    <n v="2"/>
    <m/>
    <m/>
    <m/>
    <m/>
    <m/>
    <m/>
    <m/>
    <m/>
    <m/>
    <s v="medium"/>
    <m/>
    <m/>
    <m/>
    <m/>
    <m/>
    <m/>
    <m/>
    <m/>
    <m/>
    <m/>
    <m/>
    <m/>
    <m/>
    <m/>
    <m/>
    <m/>
    <m/>
    <m/>
    <m/>
    <m/>
    <n v="2"/>
    <m/>
    <m/>
    <m/>
    <m/>
    <m/>
    <m/>
    <s v="medium"/>
    <m/>
    <m/>
    <m/>
    <m/>
    <m/>
    <m/>
    <m/>
    <m/>
    <m/>
    <m/>
    <m/>
    <m/>
    <m/>
    <m/>
    <m/>
    <m/>
    <m/>
    <m/>
    <m/>
    <m/>
    <m/>
  </r>
  <r>
    <n v="741464"/>
    <s v="Jessica Tovar"/>
    <s v="marilyn.orman_cacensus2020_hub4"/>
    <s v="MOMS Orange County"/>
    <s v="Charitable Ventures"/>
    <s v="canvassing"/>
    <s v="home visit"/>
    <d v="2020-05-14T00:00:00"/>
    <m/>
    <m/>
    <m/>
    <n v="1"/>
    <x v="0"/>
    <s v="1777 mitchell ave. #72, tustin 92780"/>
    <m/>
    <m/>
    <m/>
    <m/>
    <m/>
    <m/>
    <m/>
    <m/>
    <m/>
    <m/>
    <m/>
    <m/>
    <m/>
    <m/>
    <m/>
    <m/>
    <m/>
    <m/>
    <s v="MOMS Orange County"/>
    <m/>
    <n v="1"/>
    <s v="exact"/>
    <n v="100"/>
    <s v="exact"/>
    <m/>
    <m/>
    <m/>
    <m/>
    <m/>
    <n v="7"/>
    <m/>
    <m/>
    <m/>
    <m/>
    <m/>
    <m/>
    <m/>
    <m/>
    <m/>
    <s v="high"/>
    <m/>
    <m/>
    <m/>
    <m/>
    <m/>
    <m/>
    <m/>
    <m/>
    <m/>
    <m/>
    <m/>
    <m/>
    <m/>
    <m/>
    <m/>
    <m/>
    <m/>
    <m/>
    <m/>
    <m/>
    <n v="1"/>
    <m/>
    <m/>
    <m/>
    <m/>
    <m/>
    <m/>
    <s v="high"/>
    <m/>
    <m/>
    <m/>
    <m/>
    <m/>
    <m/>
    <m/>
    <m/>
    <m/>
    <m/>
    <m/>
    <m/>
    <m/>
    <m/>
    <m/>
    <m/>
    <m/>
    <m/>
    <m/>
    <m/>
    <m/>
  </r>
  <r>
    <n v="775187"/>
    <s v="Lupe Garcia"/>
    <s v="marilyn.orman_cacensus2020_hub4"/>
    <s v="MOMS Orange County"/>
    <s v="Charitable Ventures"/>
    <s v="canvassing"/>
    <s v="home visit"/>
    <d v="2020-05-07T00:00:00"/>
    <m/>
    <m/>
    <m/>
    <n v="1"/>
    <x v="0"/>
    <s v="6242 warner ave. #6-e, huntington beach 92647"/>
    <m/>
    <m/>
    <m/>
    <m/>
    <m/>
    <m/>
    <m/>
    <m/>
    <m/>
    <m/>
    <m/>
    <m/>
    <m/>
    <m/>
    <m/>
    <m/>
    <m/>
    <m/>
    <s v="MOMS Orange County"/>
    <m/>
    <n v="1"/>
    <s v="exact"/>
    <n v="100"/>
    <s v="exact"/>
    <m/>
    <n v="1"/>
    <m/>
    <m/>
    <m/>
    <m/>
    <m/>
    <m/>
    <m/>
    <m/>
    <m/>
    <m/>
    <m/>
    <m/>
    <m/>
    <s v="high"/>
    <m/>
    <n v="4"/>
    <m/>
    <m/>
    <m/>
    <m/>
    <m/>
    <m/>
    <m/>
    <m/>
    <m/>
    <m/>
    <m/>
    <m/>
    <m/>
    <m/>
    <m/>
    <m/>
    <m/>
    <m/>
    <m/>
    <m/>
    <m/>
    <m/>
    <m/>
    <m/>
    <m/>
    <s v="high"/>
    <m/>
    <m/>
    <m/>
    <m/>
    <m/>
    <m/>
    <m/>
    <m/>
    <m/>
    <m/>
    <m/>
    <m/>
    <m/>
    <m/>
    <m/>
    <m/>
    <m/>
    <m/>
    <m/>
    <m/>
    <m/>
  </r>
  <r>
    <n v="877188"/>
    <s v="Veronica Quiroz Rios"/>
    <s v="marilyn.orman_cacensus2020_hub4"/>
    <s v="MOMS Orange County"/>
    <s v="Charitable Ventures"/>
    <s v="canvassing"/>
    <s v="home visit"/>
    <d v="2020-06-17T00:00:00"/>
    <m/>
    <m/>
    <m/>
    <n v="2"/>
    <x v="0"/>
    <s v="15123 brookhurst #409, westminster ca 92683"/>
    <m/>
    <m/>
    <m/>
    <m/>
    <m/>
    <m/>
    <m/>
    <m/>
    <m/>
    <m/>
    <m/>
    <m/>
    <m/>
    <m/>
    <m/>
    <m/>
    <m/>
    <m/>
    <s v="MOMS Orange County"/>
    <m/>
    <n v="2"/>
    <s v="exact"/>
    <n v="100"/>
    <s v="exact"/>
    <m/>
    <m/>
    <m/>
    <m/>
    <m/>
    <n v="2"/>
    <m/>
    <m/>
    <m/>
    <n v="1"/>
    <m/>
    <m/>
    <m/>
    <m/>
    <m/>
    <s v="high"/>
    <m/>
    <m/>
    <m/>
    <m/>
    <m/>
    <m/>
    <m/>
    <m/>
    <m/>
    <m/>
    <m/>
    <m/>
    <m/>
    <m/>
    <m/>
    <m/>
    <m/>
    <m/>
    <m/>
    <m/>
    <n v="2"/>
    <m/>
    <m/>
    <m/>
    <m/>
    <m/>
    <m/>
    <s v="high"/>
    <m/>
    <m/>
    <m/>
    <m/>
    <m/>
    <m/>
    <m/>
    <m/>
    <m/>
    <m/>
    <m/>
    <m/>
    <m/>
    <m/>
    <m/>
    <m/>
    <m/>
    <m/>
    <m/>
    <m/>
    <m/>
  </r>
  <r>
    <n v="775190"/>
    <s v="Lupe Garcia"/>
    <s v="marilyn.orman_cacensus2020_hub4"/>
    <s v="MOMS Orange County"/>
    <s v="Charitable Ventures"/>
    <s v="canvassing"/>
    <s v="home visit"/>
    <d v="2020-05-05T00:00:00"/>
    <m/>
    <m/>
    <m/>
    <n v="1"/>
    <x v="0"/>
    <s v="16761 viewpoint ln. #102, huntington beach 92647"/>
    <m/>
    <m/>
    <m/>
    <m/>
    <m/>
    <m/>
    <m/>
    <m/>
    <m/>
    <m/>
    <m/>
    <m/>
    <m/>
    <m/>
    <m/>
    <m/>
    <m/>
    <m/>
    <s v="MOMS Orange County"/>
    <m/>
    <n v="1"/>
    <s v="exact"/>
    <n v="100"/>
    <s v="exact"/>
    <m/>
    <m/>
    <m/>
    <m/>
    <m/>
    <m/>
    <m/>
    <n v="1"/>
    <m/>
    <m/>
    <m/>
    <m/>
    <m/>
    <m/>
    <m/>
    <s v="high"/>
    <m/>
    <m/>
    <m/>
    <m/>
    <m/>
    <m/>
    <m/>
    <m/>
    <m/>
    <m/>
    <m/>
    <m/>
    <m/>
    <m/>
    <m/>
    <m/>
    <m/>
    <m/>
    <m/>
    <m/>
    <m/>
    <m/>
    <m/>
    <m/>
    <m/>
    <m/>
    <n v="5"/>
    <s v="high"/>
    <m/>
    <m/>
    <m/>
    <m/>
    <m/>
    <m/>
    <m/>
    <m/>
    <m/>
    <m/>
    <m/>
    <m/>
    <m/>
    <m/>
    <m/>
    <m/>
    <m/>
    <m/>
    <m/>
    <m/>
    <m/>
  </r>
  <r>
    <n v="796062"/>
    <s v="Sandra Rivera"/>
    <s v="marilyn.orman_cacensus2020_hub4"/>
    <s v="MOMS Orange County"/>
    <s v="Charitable Ventures"/>
    <s v="canvassing"/>
    <s v="home visit"/>
    <d v="2020-04-21T00:00:00"/>
    <m/>
    <m/>
    <m/>
    <n v="1"/>
    <x v="0"/>
    <s v="8896 cerritos ave. #e, anaheim 92804"/>
    <m/>
    <m/>
    <m/>
    <m/>
    <m/>
    <m/>
    <m/>
    <m/>
    <m/>
    <m/>
    <m/>
    <m/>
    <m/>
    <m/>
    <m/>
    <m/>
    <m/>
    <m/>
    <s v="MOMS Orange County"/>
    <m/>
    <n v="1"/>
    <s v="exact"/>
    <n v="100"/>
    <s v="exact"/>
    <m/>
    <m/>
    <m/>
    <m/>
    <m/>
    <n v="1"/>
    <m/>
    <m/>
    <m/>
    <m/>
    <m/>
    <m/>
    <m/>
    <m/>
    <m/>
    <s v="high"/>
    <m/>
    <m/>
    <m/>
    <m/>
    <m/>
    <m/>
    <m/>
    <m/>
    <m/>
    <m/>
    <m/>
    <m/>
    <m/>
    <m/>
    <m/>
    <m/>
    <m/>
    <m/>
    <m/>
    <m/>
    <n v="1"/>
    <m/>
    <m/>
    <m/>
    <m/>
    <m/>
    <m/>
    <s v="high"/>
    <m/>
    <m/>
    <m/>
    <m/>
    <m/>
    <m/>
    <m/>
    <m/>
    <m/>
    <m/>
    <m/>
    <m/>
    <m/>
    <m/>
    <m/>
    <m/>
    <m/>
    <m/>
    <m/>
    <m/>
    <m/>
  </r>
  <r>
    <n v="884805"/>
    <s v="Cynthia Lopez"/>
    <s v="marilyn.orman_cacensus2020_hub4"/>
    <s v="MOMS Orange County"/>
    <s v="Charitable Ventures"/>
    <s v="canvassing"/>
    <s v="home visit"/>
    <d v="2020-07-01T00:00:00"/>
    <m/>
    <m/>
    <m/>
    <n v="1"/>
    <x v="0"/>
    <s v="25975 via pera, mission viejo ca 92691"/>
    <m/>
    <m/>
    <m/>
    <m/>
    <m/>
    <m/>
    <m/>
    <m/>
    <m/>
    <m/>
    <m/>
    <m/>
    <m/>
    <m/>
    <m/>
    <m/>
    <m/>
    <m/>
    <s v="MOMS Orange County"/>
    <m/>
    <n v="1"/>
    <s v="exact"/>
    <n v="100"/>
    <s v="exact"/>
    <n v="1"/>
    <m/>
    <m/>
    <m/>
    <m/>
    <n v="1"/>
    <m/>
    <m/>
    <m/>
    <m/>
    <m/>
    <n v="1"/>
    <m/>
    <m/>
    <m/>
    <s v="high"/>
    <m/>
    <m/>
    <m/>
    <m/>
    <m/>
    <m/>
    <m/>
    <m/>
    <m/>
    <m/>
    <m/>
    <m/>
    <m/>
    <m/>
    <m/>
    <m/>
    <m/>
    <m/>
    <m/>
    <m/>
    <n v="8"/>
    <m/>
    <m/>
    <m/>
    <m/>
    <m/>
    <m/>
    <s v="high"/>
    <m/>
    <m/>
    <m/>
    <m/>
    <m/>
    <m/>
    <m/>
    <m/>
    <m/>
    <m/>
    <m/>
    <m/>
    <m/>
    <m/>
    <m/>
    <m/>
    <m/>
    <m/>
    <m/>
    <m/>
    <m/>
  </r>
  <r>
    <n v="775110"/>
    <s v="Stephanie Azucena"/>
    <s v="marilyn.orman_cacensus2020_hub4"/>
    <s v="MOMS Orange County"/>
    <s v="Charitable Ventures"/>
    <s v="canvassing"/>
    <s v="home visit"/>
    <d v="2020-05-08T00:00:00"/>
    <m/>
    <m/>
    <m/>
    <n v="1"/>
    <x v="0"/>
    <s v="22401 oro blanco, mission viejo 92691"/>
    <m/>
    <m/>
    <m/>
    <m/>
    <m/>
    <m/>
    <m/>
    <m/>
    <m/>
    <m/>
    <m/>
    <m/>
    <m/>
    <m/>
    <m/>
    <m/>
    <m/>
    <m/>
    <s v="MOMS Orange County"/>
    <m/>
    <n v="1"/>
    <s v="exact"/>
    <n v="100"/>
    <s v="exact"/>
    <m/>
    <m/>
    <m/>
    <m/>
    <m/>
    <m/>
    <m/>
    <m/>
    <m/>
    <m/>
    <m/>
    <m/>
    <m/>
    <m/>
    <m/>
    <s v="high"/>
    <m/>
    <m/>
    <m/>
    <m/>
    <m/>
    <m/>
    <m/>
    <m/>
    <m/>
    <m/>
    <m/>
    <m/>
    <m/>
    <m/>
    <m/>
    <m/>
    <m/>
    <m/>
    <m/>
    <m/>
    <n v="1"/>
    <m/>
    <m/>
    <m/>
    <m/>
    <m/>
    <m/>
    <s v="medium"/>
    <m/>
    <m/>
    <m/>
    <m/>
    <m/>
    <m/>
    <m/>
    <m/>
    <m/>
    <m/>
    <m/>
    <m/>
    <m/>
    <m/>
    <m/>
    <m/>
    <m/>
    <m/>
    <m/>
    <m/>
    <m/>
  </r>
  <r>
    <n v="799995"/>
    <s v="Karla Hernandez"/>
    <s v="marilyn.orman_cacensus2020_hub4"/>
    <s v="MOMS Orange County"/>
    <s v="Charitable Ventures"/>
    <s v="canvassing"/>
    <s v="home visit"/>
    <d v="2020-02-19T00:00:00"/>
    <m/>
    <m/>
    <m/>
    <m/>
    <x v="0"/>
    <s v="2040 w washington ave, santa ana 92706"/>
    <m/>
    <m/>
    <m/>
    <m/>
    <m/>
    <m/>
    <m/>
    <m/>
    <m/>
    <m/>
    <m/>
    <m/>
    <m/>
    <m/>
    <m/>
    <m/>
    <m/>
    <m/>
    <s v="MOMS Orange County"/>
    <m/>
    <n v="3"/>
    <s v="exact"/>
    <n v="100"/>
    <s v="exact"/>
    <m/>
    <m/>
    <m/>
    <m/>
    <m/>
    <n v="3"/>
    <m/>
    <m/>
    <m/>
    <n v="1"/>
    <m/>
    <n v="1"/>
    <m/>
    <m/>
    <m/>
    <s v="medium"/>
    <m/>
    <m/>
    <m/>
    <m/>
    <m/>
    <m/>
    <m/>
    <m/>
    <m/>
    <m/>
    <m/>
    <m/>
    <m/>
    <m/>
    <m/>
    <m/>
    <m/>
    <m/>
    <m/>
    <m/>
    <n v="3"/>
    <m/>
    <m/>
    <m/>
    <m/>
    <m/>
    <m/>
    <s v="medium"/>
    <m/>
    <m/>
    <m/>
    <m/>
    <m/>
    <m/>
    <m/>
    <m/>
    <m/>
    <m/>
    <m/>
    <m/>
    <m/>
    <m/>
    <m/>
    <m/>
    <m/>
    <m/>
    <m/>
    <m/>
    <m/>
  </r>
  <r>
    <n v="741438"/>
    <s v="Maricela Lazaro"/>
    <s v="marilyn.orman_cacensus2020_hub4"/>
    <s v="MOMS Orange County"/>
    <s v="Charitable Ventures"/>
    <s v="canvassing"/>
    <s v="home visit"/>
    <d v="2020-05-12T00:00:00"/>
    <m/>
    <m/>
    <m/>
    <n v="1"/>
    <x v="0"/>
    <s v="141 e. leatrice ln. #7, anaheim 92802"/>
    <m/>
    <m/>
    <m/>
    <m/>
    <m/>
    <m/>
    <m/>
    <m/>
    <m/>
    <m/>
    <m/>
    <m/>
    <m/>
    <m/>
    <m/>
    <m/>
    <m/>
    <m/>
    <s v="MOMS Orange County"/>
    <m/>
    <n v="1"/>
    <s v="exact"/>
    <n v="100"/>
    <s v="exact"/>
    <m/>
    <m/>
    <m/>
    <m/>
    <m/>
    <n v="1"/>
    <m/>
    <m/>
    <m/>
    <m/>
    <m/>
    <m/>
    <m/>
    <m/>
    <m/>
    <s v="high"/>
    <m/>
    <m/>
    <m/>
    <m/>
    <m/>
    <m/>
    <m/>
    <m/>
    <m/>
    <m/>
    <m/>
    <m/>
    <m/>
    <m/>
    <m/>
    <m/>
    <m/>
    <m/>
    <m/>
    <m/>
    <m/>
    <m/>
    <m/>
    <m/>
    <m/>
    <m/>
    <n v="1"/>
    <s v="high"/>
    <m/>
    <m/>
    <m/>
    <m/>
    <m/>
    <m/>
    <m/>
    <m/>
    <m/>
    <m/>
    <m/>
    <m/>
    <m/>
    <m/>
    <m/>
    <m/>
    <m/>
    <m/>
    <m/>
    <m/>
    <m/>
  </r>
  <r>
    <n v="824729"/>
    <s v="Larissa Chaibun"/>
    <s v="marilyn.orman_cacensus2020_hub4"/>
    <s v="MOMS Orange County"/>
    <s v="Charitable Ventures"/>
    <s v="canvassing"/>
    <s v="home visit"/>
    <d v="2020-05-22T00:00:00"/>
    <m/>
    <m/>
    <m/>
    <n v="1"/>
    <x v="0"/>
    <s v="1822 e. santa ana st. anaheim 92805"/>
    <m/>
    <m/>
    <m/>
    <m/>
    <m/>
    <m/>
    <m/>
    <m/>
    <m/>
    <m/>
    <m/>
    <m/>
    <m/>
    <m/>
    <m/>
    <m/>
    <m/>
    <m/>
    <s v="MOMS Orange County"/>
    <m/>
    <n v="1"/>
    <s v="exact"/>
    <n v="100"/>
    <s v="exact"/>
    <m/>
    <m/>
    <m/>
    <m/>
    <m/>
    <n v="1"/>
    <m/>
    <m/>
    <m/>
    <m/>
    <m/>
    <m/>
    <m/>
    <m/>
    <m/>
    <s v="high"/>
    <m/>
    <m/>
    <m/>
    <m/>
    <m/>
    <m/>
    <m/>
    <m/>
    <m/>
    <m/>
    <m/>
    <m/>
    <m/>
    <m/>
    <m/>
    <m/>
    <m/>
    <m/>
    <m/>
    <m/>
    <n v="1"/>
    <m/>
    <m/>
    <m/>
    <m/>
    <m/>
    <m/>
    <s v="medium"/>
    <m/>
    <m/>
    <m/>
    <m/>
    <m/>
    <m/>
    <m/>
    <m/>
    <m/>
    <m/>
    <m/>
    <m/>
    <m/>
    <m/>
    <m/>
    <m/>
    <m/>
    <m/>
    <m/>
    <m/>
    <m/>
  </r>
  <r>
    <n v="775056"/>
    <s v="Sandra Rivera"/>
    <s v="marilyn.orman_cacensus2020_hub4"/>
    <s v="MOMS Orange County"/>
    <s v="Charitable Ventures"/>
    <s v="canvassing"/>
    <s v="home visit"/>
    <d v="2020-05-06T00:00:00"/>
    <m/>
    <m/>
    <m/>
    <n v="1"/>
    <x v="0"/>
    <s v="7375 9th st. #228, buena park 90621"/>
    <m/>
    <m/>
    <m/>
    <m/>
    <m/>
    <m/>
    <m/>
    <m/>
    <m/>
    <m/>
    <m/>
    <m/>
    <m/>
    <m/>
    <m/>
    <m/>
    <m/>
    <m/>
    <s v="MOMS Orange County"/>
    <m/>
    <n v="1"/>
    <s v="exact"/>
    <n v="100"/>
    <s v="exact"/>
    <m/>
    <m/>
    <m/>
    <m/>
    <m/>
    <n v="1"/>
    <m/>
    <m/>
    <m/>
    <m/>
    <m/>
    <m/>
    <m/>
    <m/>
    <m/>
    <s v="high"/>
    <m/>
    <m/>
    <m/>
    <m/>
    <m/>
    <m/>
    <m/>
    <m/>
    <m/>
    <m/>
    <m/>
    <m/>
    <m/>
    <m/>
    <m/>
    <m/>
    <m/>
    <m/>
    <m/>
    <m/>
    <n v="1"/>
    <m/>
    <m/>
    <m/>
    <m/>
    <m/>
    <m/>
    <s v="high"/>
    <m/>
    <m/>
    <m/>
    <m/>
    <m/>
    <m/>
    <m/>
    <m/>
    <m/>
    <m/>
    <m/>
    <m/>
    <m/>
    <m/>
    <m/>
    <m/>
    <m/>
    <m/>
    <m/>
    <m/>
    <m/>
  </r>
  <r>
    <n v="756527"/>
    <s v="Nancy Ordonez"/>
    <s v="marilyn.orman_cacensus2020_hub4"/>
    <s v="MOMS Orange County"/>
    <s v="Charitable Ventures"/>
    <s v="canvassing"/>
    <s v="home visit"/>
    <d v="2020-03-05T00:00:00"/>
    <m/>
    <m/>
    <m/>
    <n v="3"/>
    <x v="0"/>
    <s v="224 s. knott ave., #3, anaheim 92804"/>
    <m/>
    <m/>
    <m/>
    <m/>
    <m/>
    <m/>
    <m/>
    <m/>
    <m/>
    <m/>
    <m/>
    <m/>
    <m/>
    <m/>
    <m/>
    <m/>
    <m/>
    <m/>
    <s v="MOMS Orange County"/>
    <m/>
    <n v="3"/>
    <s v="exact"/>
    <n v="100"/>
    <s v="exact"/>
    <m/>
    <m/>
    <m/>
    <m/>
    <m/>
    <n v="3"/>
    <m/>
    <m/>
    <m/>
    <n v="2"/>
    <m/>
    <m/>
    <m/>
    <m/>
    <m/>
    <s v="high"/>
    <m/>
    <m/>
    <m/>
    <m/>
    <m/>
    <m/>
    <m/>
    <m/>
    <m/>
    <m/>
    <m/>
    <m/>
    <m/>
    <m/>
    <m/>
    <m/>
    <m/>
    <m/>
    <m/>
    <m/>
    <n v="3"/>
    <m/>
    <m/>
    <m/>
    <m/>
    <m/>
    <m/>
    <s v="high"/>
    <m/>
    <m/>
    <m/>
    <m/>
    <m/>
    <m/>
    <m/>
    <m/>
    <m/>
    <m/>
    <m/>
    <m/>
    <m/>
    <m/>
    <m/>
    <m/>
    <m/>
    <m/>
    <m/>
    <m/>
    <m/>
  </r>
  <r>
    <n v="892902"/>
    <s v="Rita Hernandez"/>
    <s v="marilyn.orman_cacensus2020_hub4"/>
    <s v="MOMS Orange County"/>
    <s v="Charitable Ventures"/>
    <s v="canvassing"/>
    <s v="home visit"/>
    <d v="2020-07-14T00:00:00"/>
    <m/>
    <m/>
    <m/>
    <n v="1"/>
    <x v="0"/>
    <s v="1313 w memory ln #602, santa ana ca 92706"/>
    <m/>
    <m/>
    <m/>
    <m/>
    <m/>
    <m/>
    <m/>
    <m/>
    <m/>
    <m/>
    <m/>
    <m/>
    <m/>
    <m/>
    <m/>
    <m/>
    <m/>
    <m/>
    <s v="MOMS Orange County"/>
    <m/>
    <n v="1"/>
    <s v="exact"/>
    <n v="100"/>
    <s v="exact"/>
    <n v="1"/>
    <m/>
    <m/>
    <m/>
    <m/>
    <n v="1"/>
    <m/>
    <m/>
    <m/>
    <m/>
    <m/>
    <m/>
    <m/>
    <m/>
    <m/>
    <s v="medium"/>
    <m/>
    <m/>
    <m/>
    <m/>
    <m/>
    <m/>
    <m/>
    <m/>
    <m/>
    <m/>
    <m/>
    <m/>
    <m/>
    <m/>
    <m/>
    <m/>
    <m/>
    <m/>
    <m/>
    <m/>
    <n v="1"/>
    <m/>
    <m/>
    <m/>
    <m/>
    <m/>
    <m/>
    <s v="high"/>
    <m/>
    <m/>
    <m/>
    <m/>
    <m/>
    <m/>
    <m/>
    <m/>
    <m/>
    <m/>
    <m/>
    <m/>
    <m/>
    <m/>
    <m/>
    <m/>
    <m/>
    <m/>
    <m/>
    <m/>
    <m/>
  </r>
  <r>
    <n v="781995"/>
    <s v="Rita Hernandez"/>
    <s v="marilyn.orman_cacensus2020_hub4"/>
    <s v="MOMS Orange County"/>
    <s v="Charitable Ventures"/>
    <s v="canvassing"/>
    <s v="home visit"/>
    <d v="2020-02-27T00:00:00"/>
    <m/>
    <m/>
    <m/>
    <m/>
    <x v="0"/>
    <s v="260 penmar ave, la habra 92631"/>
    <m/>
    <m/>
    <m/>
    <m/>
    <m/>
    <m/>
    <m/>
    <m/>
    <m/>
    <m/>
    <m/>
    <m/>
    <m/>
    <m/>
    <m/>
    <m/>
    <m/>
    <m/>
    <s v="MOMS Orange County"/>
    <m/>
    <n v="2"/>
    <s v="exact"/>
    <n v="100"/>
    <s v="exact"/>
    <m/>
    <m/>
    <m/>
    <m/>
    <m/>
    <n v="1"/>
    <m/>
    <m/>
    <m/>
    <m/>
    <m/>
    <m/>
    <m/>
    <m/>
    <m/>
    <s v="medium"/>
    <m/>
    <m/>
    <m/>
    <m/>
    <m/>
    <m/>
    <m/>
    <m/>
    <m/>
    <m/>
    <m/>
    <m/>
    <m/>
    <m/>
    <m/>
    <m/>
    <m/>
    <m/>
    <m/>
    <m/>
    <m/>
    <m/>
    <m/>
    <m/>
    <m/>
    <m/>
    <n v="1"/>
    <s v="medium"/>
    <m/>
    <m/>
    <m/>
    <m/>
    <m/>
    <m/>
    <m/>
    <m/>
    <m/>
    <m/>
    <m/>
    <m/>
    <m/>
    <m/>
    <m/>
    <m/>
    <m/>
    <m/>
    <m/>
    <m/>
    <m/>
  </r>
  <r>
    <n v="843054"/>
    <s v="Stephanie Azucena"/>
    <s v="marilyn.orman_cacensus2020_hub4"/>
    <s v="MOMS Orange County"/>
    <s v="Charitable Ventures"/>
    <s v="canvassing"/>
    <s v="home visit"/>
    <d v="2020-02-05T00:00:00"/>
    <m/>
    <m/>
    <m/>
    <m/>
    <x v="0"/>
    <s v="120 calle amistad #2101, san clemente 92673"/>
    <m/>
    <m/>
    <m/>
    <m/>
    <m/>
    <m/>
    <m/>
    <m/>
    <m/>
    <m/>
    <m/>
    <m/>
    <m/>
    <m/>
    <m/>
    <m/>
    <m/>
    <m/>
    <s v="MOMS Orange County"/>
    <m/>
    <n v="1"/>
    <s v="exact"/>
    <n v="100"/>
    <s v="exact"/>
    <n v="1"/>
    <m/>
    <m/>
    <m/>
    <m/>
    <n v="1"/>
    <m/>
    <m/>
    <m/>
    <m/>
    <m/>
    <m/>
    <m/>
    <m/>
    <m/>
    <s v="medium"/>
    <m/>
    <m/>
    <m/>
    <m/>
    <m/>
    <m/>
    <m/>
    <m/>
    <m/>
    <m/>
    <m/>
    <m/>
    <m/>
    <m/>
    <m/>
    <m/>
    <m/>
    <m/>
    <m/>
    <m/>
    <m/>
    <m/>
    <m/>
    <m/>
    <m/>
    <m/>
    <n v="1"/>
    <s v="medium"/>
    <m/>
    <m/>
    <m/>
    <m/>
    <m/>
    <m/>
    <m/>
    <m/>
    <m/>
    <m/>
    <m/>
    <m/>
    <m/>
    <m/>
    <m/>
    <m/>
    <m/>
    <m/>
    <m/>
    <m/>
    <m/>
  </r>
  <r>
    <n v="775171"/>
    <s v="Cynthia Lopez"/>
    <s v="marilyn.orman_cacensus2020_hub4"/>
    <s v="MOMS Orange County"/>
    <s v="Charitable Ventures"/>
    <s v="canvassing"/>
    <s v="home visit"/>
    <d v="2020-05-06T00:00:00"/>
    <m/>
    <m/>
    <m/>
    <n v="1"/>
    <x v="0"/>
    <s v="925 s. diamond st. santa ana 92704"/>
    <m/>
    <m/>
    <m/>
    <m/>
    <m/>
    <m/>
    <m/>
    <m/>
    <m/>
    <m/>
    <m/>
    <m/>
    <m/>
    <m/>
    <m/>
    <m/>
    <m/>
    <m/>
    <s v="MOMS Orange County"/>
    <m/>
    <n v="1"/>
    <s v="exact"/>
    <n v="100"/>
    <s v="exact"/>
    <m/>
    <m/>
    <m/>
    <m/>
    <m/>
    <n v="1"/>
    <m/>
    <m/>
    <m/>
    <m/>
    <m/>
    <m/>
    <m/>
    <m/>
    <m/>
    <s v="high"/>
    <m/>
    <m/>
    <m/>
    <m/>
    <m/>
    <m/>
    <m/>
    <m/>
    <m/>
    <m/>
    <m/>
    <m/>
    <m/>
    <m/>
    <m/>
    <m/>
    <m/>
    <m/>
    <m/>
    <m/>
    <m/>
    <m/>
    <m/>
    <m/>
    <m/>
    <m/>
    <n v="4"/>
    <s v="high"/>
    <m/>
    <m/>
    <m/>
    <m/>
    <m/>
    <m/>
    <m/>
    <m/>
    <m/>
    <m/>
    <m/>
    <m/>
    <m/>
    <m/>
    <m/>
    <m/>
    <m/>
    <m/>
    <m/>
    <m/>
    <m/>
  </r>
  <r>
    <n v="762206"/>
    <s v="Veronica Quiroz-Rios"/>
    <s v="marilyn.orman_cacensus2020_hub4"/>
    <s v="MOMS Orange County"/>
    <s v="Charitable Ventures"/>
    <s v="canvassing"/>
    <s v="home visit"/>
    <d v="2020-04-17T00:00:00"/>
    <m/>
    <m/>
    <m/>
    <n v="3"/>
    <x v="0"/>
    <s v="15123 brookhurst ave. #409, westminster 92683"/>
    <m/>
    <m/>
    <m/>
    <m/>
    <m/>
    <m/>
    <m/>
    <m/>
    <m/>
    <m/>
    <m/>
    <m/>
    <m/>
    <m/>
    <m/>
    <m/>
    <m/>
    <m/>
    <s v="MOMS Orange County"/>
    <m/>
    <n v="3"/>
    <s v="exact"/>
    <n v="100"/>
    <s v="exact"/>
    <m/>
    <m/>
    <m/>
    <m/>
    <m/>
    <n v="3"/>
    <m/>
    <m/>
    <m/>
    <n v="1"/>
    <m/>
    <m/>
    <m/>
    <m/>
    <m/>
    <s v="high"/>
    <m/>
    <m/>
    <m/>
    <m/>
    <m/>
    <m/>
    <m/>
    <m/>
    <m/>
    <m/>
    <m/>
    <m/>
    <m/>
    <m/>
    <m/>
    <m/>
    <m/>
    <m/>
    <m/>
    <m/>
    <n v="3"/>
    <m/>
    <m/>
    <m/>
    <m/>
    <m/>
    <m/>
    <s v="high"/>
    <m/>
    <m/>
    <m/>
    <m/>
    <m/>
    <m/>
    <m/>
    <m/>
    <m/>
    <m/>
    <m/>
    <m/>
    <m/>
    <m/>
    <m/>
    <m/>
    <m/>
    <m/>
    <m/>
    <m/>
    <m/>
  </r>
  <r>
    <n v="741195"/>
    <s v="Rita Hernandez"/>
    <s v="marilyn.orman_cacensus2020_hub4"/>
    <s v="MOMS Orange County"/>
    <s v="Charitable Ventures"/>
    <s v="canvassing"/>
    <s v="home visit"/>
    <d v="2020-05-13T00:00:00"/>
    <m/>
    <m/>
    <m/>
    <n v="1"/>
    <x v="0"/>
    <s v="13111 rockey st. #424, garden grove 92844"/>
    <m/>
    <m/>
    <m/>
    <m/>
    <m/>
    <m/>
    <m/>
    <m/>
    <m/>
    <m/>
    <m/>
    <m/>
    <m/>
    <m/>
    <m/>
    <m/>
    <m/>
    <m/>
    <s v="MOMS Orange County"/>
    <m/>
    <n v="1"/>
    <s v="exact"/>
    <n v="100"/>
    <s v="exact"/>
    <m/>
    <m/>
    <m/>
    <m/>
    <m/>
    <n v="1"/>
    <m/>
    <m/>
    <m/>
    <m/>
    <m/>
    <m/>
    <m/>
    <m/>
    <m/>
    <s v="high"/>
    <m/>
    <m/>
    <m/>
    <m/>
    <m/>
    <m/>
    <m/>
    <m/>
    <m/>
    <m/>
    <m/>
    <m/>
    <m/>
    <m/>
    <m/>
    <m/>
    <m/>
    <m/>
    <m/>
    <m/>
    <n v="1"/>
    <m/>
    <m/>
    <m/>
    <m/>
    <m/>
    <m/>
    <s v="medium"/>
    <m/>
    <m/>
    <m/>
    <m/>
    <m/>
    <m/>
    <m/>
    <m/>
    <m/>
    <m/>
    <m/>
    <m/>
    <m/>
    <m/>
    <m/>
    <m/>
    <m/>
    <m/>
    <m/>
    <m/>
    <m/>
  </r>
  <r>
    <n v="784832"/>
    <s v="Sandra Rivera"/>
    <s v="marilyn.orman_cacensus2020_hub4"/>
    <s v="MOMS Orange County"/>
    <s v="Charitable Ventures"/>
    <s v="canvassing"/>
    <s v="home visit"/>
    <d v="2020-03-12T00:00:00"/>
    <m/>
    <m/>
    <m/>
    <n v="1"/>
    <x v="0"/>
    <s v="7601 franklin st. #11, buena park 90621"/>
    <m/>
    <m/>
    <m/>
    <m/>
    <m/>
    <m/>
    <m/>
    <m/>
    <m/>
    <m/>
    <m/>
    <m/>
    <m/>
    <m/>
    <m/>
    <m/>
    <m/>
    <m/>
    <s v="MOMS Orange County"/>
    <m/>
    <n v="1"/>
    <s v="exact"/>
    <n v="100"/>
    <s v="exact"/>
    <m/>
    <m/>
    <m/>
    <m/>
    <m/>
    <n v="1"/>
    <m/>
    <m/>
    <m/>
    <m/>
    <m/>
    <m/>
    <m/>
    <m/>
    <m/>
    <s v="high"/>
    <m/>
    <m/>
    <m/>
    <m/>
    <m/>
    <m/>
    <m/>
    <m/>
    <m/>
    <m/>
    <m/>
    <m/>
    <m/>
    <m/>
    <m/>
    <m/>
    <m/>
    <m/>
    <m/>
    <m/>
    <n v="1"/>
    <m/>
    <m/>
    <m/>
    <m/>
    <m/>
    <m/>
    <s v="high"/>
    <m/>
    <m/>
    <m/>
    <m/>
    <m/>
    <m/>
    <m/>
    <m/>
    <m/>
    <m/>
    <m/>
    <m/>
    <m/>
    <m/>
    <m/>
    <m/>
    <m/>
    <m/>
    <m/>
    <m/>
    <m/>
  </r>
  <r>
    <n v="843106"/>
    <s v="Sandy Rivera"/>
    <s v="marilyn.orman_cacensus2020_hub4"/>
    <s v="MOMS Orange County"/>
    <s v="Charitable Ventures"/>
    <s v="canvassing"/>
    <s v="home visit"/>
    <d v="2020-02-05T00:00:00"/>
    <m/>
    <m/>
    <m/>
    <m/>
    <x v="0"/>
    <s v="130 s stison #104, anaheim 92801"/>
    <m/>
    <m/>
    <m/>
    <m/>
    <m/>
    <m/>
    <m/>
    <m/>
    <m/>
    <m/>
    <m/>
    <m/>
    <m/>
    <m/>
    <m/>
    <m/>
    <m/>
    <m/>
    <s v="MOMS Orange County"/>
    <m/>
    <n v="3"/>
    <s v="exact"/>
    <n v="100"/>
    <s v="exact"/>
    <m/>
    <m/>
    <m/>
    <m/>
    <m/>
    <m/>
    <m/>
    <m/>
    <m/>
    <n v="1"/>
    <m/>
    <n v="3"/>
    <m/>
    <m/>
    <m/>
    <s v="high"/>
    <m/>
    <m/>
    <m/>
    <m/>
    <m/>
    <m/>
    <m/>
    <m/>
    <m/>
    <m/>
    <m/>
    <m/>
    <m/>
    <m/>
    <m/>
    <m/>
    <m/>
    <m/>
    <m/>
    <m/>
    <n v="3"/>
    <m/>
    <m/>
    <m/>
    <m/>
    <m/>
    <m/>
    <s v="high"/>
    <m/>
    <m/>
    <m/>
    <m/>
    <m/>
    <m/>
    <m/>
    <m/>
    <m/>
    <m/>
    <m/>
    <m/>
    <m/>
    <m/>
    <m/>
    <m/>
    <m/>
    <m/>
    <m/>
    <m/>
    <m/>
  </r>
  <r>
    <n v="752814"/>
    <s v="Claudia Franco"/>
    <s v="marilyn.orman_cacensus2020_hub4"/>
    <s v="MOMS Orange County"/>
    <s v="Charitable Ventures"/>
    <s v="meeting"/>
    <s v="home visit"/>
    <d v="2020-03-16T00:00:00"/>
    <m/>
    <m/>
    <m/>
    <n v="1"/>
    <x v="0"/>
    <s v="2250 vanguard way. #b-209, costa mesa, ca 92626"/>
    <m/>
    <m/>
    <m/>
    <m/>
    <m/>
    <m/>
    <m/>
    <m/>
    <m/>
    <m/>
    <m/>
    <m/>
    <m/>
    <m/>
    <m/>
    <m/>
    <m/>
    <m/>
    <s v="MOMS Orange County"/>
    <m/>
    <n v="1"/>
    <s v="exact"/>
    <n v="100"/>
    <s v="exact"/>
    <m/>
    <m/>
    <m/>
    <m/>
    <m/>
    <n v="1"/>
    <m/>
    <m/>
    <m/>
    <m/>
    <m/>
    <m/>
    <m/>
    <m/>
    <m/>
    <s v="high"/>
    <m/>
    <m/>
    <m/>
    <m/>
    <m/>
    <m/>
    <m/>
    <m/>
    <m/>
    <m/>
    <m/>
    <m/>
    <m/>
    <m/>
    <m/>
    <m/>
    <m/>
    <m/>
    <m/>
    <m/>
    <n v="3"/>
    <m/>
    <m/>
    <m/>
    <m/>
    <m/>
    <m/>
    <s v="high"/>
    <m/>
    <m/>
    <m/>
    <m/>
    <m/>
    <m/>
    <m/>
    <m/>
    <m/>
    <m/>
    <m/>
    <m/>
    <m/>
    <m/>
    <m/>
    <m/>
    <m/>
    <m/>
    <m/>
    <m/>
    <m/>
  </r>
  <r>
    <n v="877503"/>
    <s v="Becky Vo"/>
    <s v="marilyn.orman_cacensus2020_hub4"/>
    <s v="MOMS Orange County"/>
    <s v="Charitable Ventures"/>
    <s v="canvassing"/>
    <s v="home visit"/>
    <d v="2020-06-04T00:00:00"/>
    <m/>
    <m/>
    <m/>
    <n v="2"/>
    <x v="0"/>
    <s v="1391 w. cerritos #70, anaheim 92802"/>
    <m/>
    <m/>
    <m/>
    <m/>
    <m/>
    <m/>
    <m/>
    <m/>
    <m/>
    <m/>
    <m/>
    <m/>
    <m/>
    <m/>
    <m/>
    <m/>
    <m/>
    <m/>
    <s v="MOMS Orange County"/>
    <m/>
    <n v="2"/>
    <s v="exact"/>
    <n v="100"/>
    <s v="exact"/>
    <m/>
    <m/>
    <m/>
    <m/>
    <m/>
    <m/>
    <n v="1"/>
    <m/>
    <m/>
    <n v="1"/>
    <m/>
    <m/>
    <m/>
    <m/>
    <m/>
    <s v="high"/>
    <m/>
    <m/>
    <m/>
    <m/>
    <m/>
    <m/>
    <m/>
    <m/>
    <m/>
    <m/>
    <m/>
    <m/>
    <m/>
    <m/>
    <m/>
    <m/>
    <m/>
    <m/>
    <m/>
    <m/>
    <m/>
    <m/>
    <m/>
    <m/>
    <m/>
    <n v="6"/>
    <m/>
    <s v="medium"/>
    <m/>
    <m/>
    <m/>
    <m/>
    <m/>
    <m/>
    <m/>
    <m/>
    <m/>
    <m/>
    <m/>
    <m/>
    <m/>
    <m/>
    <m/>
    <m/>
    <m/>
    <m/>
    <m/>
    <m/>
    <m/>
  </r>
  <r>
    <n v="843070"/>
    <s v="Becky Vo"/>
    <s v="marilyn.orman_cacensus2020_hub4"/>
    <s v="MOMS Orange County"/>
    <s v="Charitable Ventures"/>
    <s v="canvassing"/>
    <s v="home visit"/>
    <d v="2020-02-05T00:00:00"/>
    <m/>
    <m/>
    <m/>
    <m/>
    <x v="0"/>
    <s v="14131 dumont ln, westminster 92683"/>
    <m/>
    <m/>
    <m/>
    <m/>
    <m/>
    <m/>
    <m/>
    <m/>
    <m/>
    <m/>
    <m/>
    <m/>
    <m/>
    <m/>
    <m/>
    <m/>
    <m/>
    <m/>
    <s v="MOMS Orange County"/>
    <m/>
    <n v="3"/>
    <s v="exact"/>
    <n v="100"/>
    <s v="exact"/>
    <n v="2"/>
    <m/>
    <m/>
    <m/>
    <m/>
    <m/>
    <n v="1"/>
    <m/>
    <m/>
    <n v="1"/>
    <m/>
    <n v="1"/>
    <m/>
    <m/>
    <m/>
    <s v="medium"/>
    <m/>
    <m/>
    <m/>
    <m/>
    <m/>
    <m/>
    <m/>
    <m/>
    <m/>
    <m/>
    <m/>
    <m/>
    <m/>
    <m/>
    <m/>
    <m/>
    <m/>
    <m/>
    <m/>
    <m/>
    <m/>
    <m/>
    <m/>
    <m/>
    <m/>
    <n v="9"/>
    <m/>
    <s v="medium"/>
    <m/>
    <m/>
    <m/>
    <m/>
    <m/>
    <m/>
    <m/>
    <m/>
    <m/>
    <m/>
    <m/>
    <m/>
    <m/>
    <m/>
    <m/>
    <m/>
    <m/>
    <m/>
    <m/>
    <m/>
    <m/>
  </r>
  <r>
    <n v="784732"/>
    <s v="Karla Hernandez"/>
    <s v="marilyn.orman_cacensus2020_hub4"/>
    <s v="MOMS Orange County"/>
    <s v="Charitable Ventures"/>
    <s v="canvassing"/>
    <s v="home visit"/>
    <d v="2020-03-13T00:00:00"/>
    <m/>
    <m/>
    <m/>
    <n v="2"/>
    <x v="0"/>
    <s v="2320 red hill ave., santa ana 92705"/>
    <m/>
    <m/>
    <m/>
    <m/>
    <m/>
    <m/>
    <m/>
    <m/>
    <m/>
    <m/>
    <m/>
    <m/>
    <m/>
    <m/>
    <m/>
    <m/>
    <m/>
    <m/>
    <s v="MOMS Orange County"/>
    <m/>
    <n v="2"/>
    <s v="exact"/>
    <n v="50"/>
    <s v="exact"/>
    <m/>
    <m/>
    <m/>
    <m/>
    <m/>
    <n v="2"/>
    <m/>
    <m/>
    <m/>
    <m/>
    <m/>
    <m/>
    <m/>
    <m/>
    <m/>
    <s v="medium"/>
    <m/>
    <m/>
    <m/>
    <m/>
    <m/>
    <m/>
    <m/>
    <m/>
    <m/>
    <m/>
    <m/>
    <m/>
    <m/>
    <m/>
    <m/>
    <m/>
    <m/>
    <m/>
    <m/>
    <m/>
    <n v="2"/>
    <m/>
    <m/>
    <m/>
    <m/>
    <m/>
    <m/>
    <s v="medium"/>
    <m/>
    <m/>
    <m/>
    <m/>
    <m/>
    <m/>
    <m/>
    <m/>
    <m/>
    <m/>
    <m/>
    <m/>
    <m/>
    <m/>
    <m/>
    <m/>
    <m/>
    <m/>
    <m/>
    <m/>
    <m/>
  </r>
  <r>
    <n v="1122050"/>
    <s v="Jessica Tovar"/>
    <s v="marilyn.orman_cacensus2020_hub4"/>
    <s v="MOMS Orange County"/>
    <s v="Charitable Ventures"/>
    <s v="canvassing"/>
    <s v="home visit"/>
    <d v="2020-09-18T00:00:00"/>
    <m/>
    <m/>
    <m/>
    <n v="1"/>
    <x v="0"/>
    <s v="2039 e collins ave, orange ca 92867"/>
    <m/>
    <m/>
    <m/>
    <m/>
    <m/>
    <m/>
    <m/>
    <m/>
    <m/>
    <m/>
    <m/>
    <m/>
    <m/>
    <m/>
    <m/>
    <m/>
    <m/>
    <m/>
    <s v="MOMS Orange County"/>
    <m/>
    <n v="1"/>
    <s v="exact"/>
    <n v="100"/>
    <s v="exact"/>
    <m/>
    <m/>
    <m/>
    <m/>
    <m/>
    <n v="1"/>
    <m/>
    <m/>
    <m/>
    <m/>
    <m/>
    <m/>
    <m/>
    <m/>
    <m/>
    <s v="high"/>
    <m/>
    <m/>
    <m/>
    <m/>
    <m/>
    <m/>
    <m/>
    <m/>
    <m/>
    <m/>
    <m/>
    <m/>
    <m/>
    <m/>
    <m/>
    <m/>
    <m/>
    <m/>
    <m/>
    <m/>
    <n v="1"/>
    <m/>
    <m/>
    <m/>
    <m/>
    <m/>
    <m/>
    <s v="high"/>
    <m/>
    <m/>
    <m/>
    <m/>
    <m/>
    <m/>
    <m/>
    <m/>
    <m/>
    <m/>
    <m/>
    <m/>
    <m/>
    <m/>
    <m/>
    <m/>
    <m/>
    <m/>
    <m/>
    <m/>
    <m/>
  </r>
  <r>
    <n v="762216"/>
    <s v="Maricela Lazaro"/>
    <s v="marilyn.orman_cacensus2020_hub4"/>
    <s v="MOMS Orange County"/>
    <s v="Charitable Ventures"/>
    <s v="canvassing"/>
    <s v="home visit"/>
    <d v="2020-04-15T00:00:00"/>
    <m/>
    <m/>
    <m/>
    <n v="1"/>
    <x v="0"/>
    <s v="2851 w. academy ave. anaheim 92804"/>
    <m/>
    <m/>
    <m/>
    <m/>
    <m/>
    <m/>
    <m/>
    <m/>
    <m/>
    <m/>
    <m/>
    <m/>
    <m/>
    <m/>
    <m/>
    <m/>
    <m/>
    <m/>
    <s v="MOMS Orange County"/>
    <m/>
    <n v="1"/>
    <s v="exact"/>
    <n v="100"/>
    <s v="exact"/>
    <m/>
    <m/>
    <m/>
    <m/>
    <m/>
    <n v="1"/>
    <m/>
    <m/>
    <m/>
    <m/>
    <m/>
    <m/>
    <m/>
    <m/>
    <m/>
    <s v="high"/>
    <m/>
    <m/>
    <m/>
    <m/>
    <m/>
    <m/>
    <m/>
    <m/>
    <m/>
    <m/>
    <m/>
    <m/>
    <m/>
    <m/>
    <m/>
    <m/>
    <m/>
    <m/>
    <m/>
    <m/>
    <n v="1"/>
    <m/>
    <m/>
    <m/>
    <m/>
    <m/>
    <m/>
    <s v="high"/>
    <m/>
    <m/>
    <m/>
    <m/>
    <m/>
    <m/>
    <m/>
    <m/>
    <m/>
    <m/>
    <m/>
    <m/>
    <m/>
    <m/>
    <m/>
    <m/>
    <m/>
    <m/>
    <m/>
    <m/>
    <m/>
  </r>
  <r>
    <n v="752786"/>
    <s v="Stephanie Baez"/>
    <s v="marilyn.orman_cacensus2020_hub4"/>
    <s v="MOMS Orange County"/>
    <s v="Charitable Ventures"/>
    <s v="meeting"/>
    <s v="home visit"/>
    <d v="2020-03-18T00:00:00"/>
    <m/>
    <m/>
    <m/>
    <n v="1"/>
    <x v="0"/>
    <s v="25202 chestnutwood, lake forest, ca 92630"/>
    <m/>
    <m/>
    <m/>
    <m/>
    <m/>
    <m/>
    <m/>
    <m/>
    <m/>
    <m/>
    <m/>
    <m/>
    <m/>
    <m/>
    <m/>
    <m/>
    <m/>
    <m/>
    <s v="MOMS Orange County"/>
    <m/>
    <n v="1"/>
    <s v="exact"/>
    <n v="50"/>
    <s v="exact"/>
    <m/>
    <m/>
    <m/>
    <m/>
    <m/>
    <n v="1"/>
    <m/>
    <m/>
    <m/>
    <m/>
    <m/>
    <m/>
    <m/>
    <m/>
    <m/>
    <s v="medium"/>
    <m/>
    <m/>
    <m/>
    <m/>
    <m/>
    <m/>
    <m/>
    <m/>
    <m/>
    <m/>
    <m/>
    <m/>
    <m/>
    <m/>
    <m/>
    <m/>
    <m/>
    <m/>
    <m/>
    <m/>
    <m/>
    <m/>
    <m/>
    <m/>
    <m/>
    <m/>
    <n v="1"/>
    <s v="medium"/>
    <m/>
    <m/>
    <m/>
    <m/>
    <m/>
    <m/>
    <m/>
    <m/>
    <m/>
    <m/>
    <m/>
    <m/>
    <m/>
    <m/>
    <m/>
    <m/>
    <m/>
    <m/>
    <m/>
    <m/>
    <m/>
  </r>
  <r>
    <n v="884775"/>
    <s v="Claudia Franco"/>
    <s v="marilyn.orman_cacensus2020_hub4"/>
    <s v="MOMS Orange County"/>
    <s v="Charitable Ventures"/>
    <s v="canvassing"/>
    <s v="home visit"/>
    <d v="2020-06-29T00:00:00"/>
    <m/>
    <m/>
    <m/>
    <n v="1"/>
    <x v="0"/>
    <s v="2673 orange ave #c, costa mesa ca 92627"/>
    <m/>
    <m/>
    <m/>
    <m/>
    <m/>
    <m/>
    <m/>
    <m/>
    <m/>
    <m/>
    <m/>
    <m/>
    <m/>
    <m/>
    <m/>
    <m/>
    <m/>
    <m/>
    <s v="MOMS Orange County"/>
    <m/>
    <n v="1"/>
    <s v="exact"/>
    <n v="100"/>
    <s v="exact"/>
    <n v="1"/>
    <m/>
    <m/>
    <m/>
    <m/>
    <n v="1"/>
    <m/>
    <m/>
    <m/>
    <m/>
    <m/>
    <m/>
    <m/>
    <m/>
    <m/>
    <s v="high"/>
    <m/>
    <m/>
    <m/>
    <m/>
    <m/>
    <m/>
    <m/>
    <m/>
    <m/>
    <m/>
    <m/>
    <m/>
    <m/>
    <m/>
    <m/>
    <m/>
    <m/>
    <m/>
    <m/>
    <m/>
    <n v="6"/>
    <m/>
    <m/>
    <m/>
    <m/>
    <m/>
    <m/>
    <s v="high"/>
    <m/>
    <m/>
    <m/>
    <m/>
    <m/>
    <m/>
    <m/>
    <m/>
    <m/>
    <m/>
    <m/>
    <m/>
    <m/>
    <m/>
    <m/>
    <m/>
    <m/>
    <m/>
    <m/>
    <m/>
    <m/>
  </r>
  <r>
    <n v="815545"/>
    <s v="Veronica Quiroz-Rios"/>
    <s v="marilyn.orman_cacensus2020_hub4"/>
    <s v="MOMS Orange County"/>
    <s v="Charitable Ventures"/>
    <s v="canvassing"/>
    <s v="home visit"/>
    <d v="2020-02-12T00:00:00"/>
    <m/>
    <m/>
    <m/>
    <m/>
    <x v="0"/>
    <s v="11599 stuart dr #7, garden grove 92843"/>
    <m/>
    <m/>
    <m/>
    <m/>
    <m/>
    <m/>
    <m/>
    <m/>
    <m/>
    <m/>
    <m/>
    <m/>
    <m/>
    <m/>
    <m/>
    <m/>
    <m/>
    <m/>
    <s v="MOMS Orange County"/>
    <m/>
    <n v="2"/>
    <s v="exact"/>
    <n v="100"/>
    <s v="exact"/>
    <n v="1"/>
    <m/>
    <m/>
    <m/>
    <m/>
    <n v="2"/>
    <m/>
    <m/>
    <m/>
    <n v="1"/>
    <m/>
    <m/>
    <m/>
    <m/>
    <m/>
    <s v="high"/>
    <m/>
    <m/>
    <m/>
    <m/>
    <m/>
    <m/>
    <m/>
    <m/>
    <m/>
    <m/>
    <m/>
    <m/>
    <m/>
    <m/>
    <m/>
    <m/>
    <m/>
    <m/>
    <m/>
    <m/>
    <n v="2"/>
    <m/>
    <m/>
    <m/>
    <m/>
    <m/>
    <m/>
    <s v="high"/>
    <m/>
    <m/>
    <m/>
    <m/>
    <m/>
    <m/>
    <m/>
    <m/>
    <m/>
    <m/>
    <m/>
    <m/>
    <m/>
    <m/>
    <m/>
    <m/>
    <m/>
    <m/>
    <m/>
    <m/>
    <m/>
  </r>
  <r>
    <n v="782181"/>
    <s v="Martha Arambula"/>
    <s v="marilyn.orman_cacensus2020_hub4"/>
    <s v="MOMS Orange County"/>
    <s v="Charitable Ventures"/>
    <s v="education_forum"/>
    <m/>
    <d v="2020-02-25T00:00:00"/>
    <m/>
    <m/>
    <m/>
    <n v="4"/>
    <x v="0"/>
    <s v="1128 w. santa ana blvd., santa ana, ca 92703"/>
    <m/>
    <m/>
    <m/>
    <m/>
    <m/>
    <m/>
    <m/>
    <m/>
    <m/>
    <m/>
    <m/>
    <m/>
    <m/>
    <m/>
    <m/>
    <m/>
    <m/>
    <m/>
    <s v="MOMS Orange County"/>
    <m/>
    <n v="4"/>
    <s v="exact"/>
    <n v="100"/>
    <s v="exact"/>
    <m/>
    <m/>
    <m/>
    <m/>
    <m/>
    <n v="4"/>
    <m/>
    <m/>
    <m/>
    <n v="2"/>
    <m/>
    <m/>
    <m/>
    <m/>
    <m/>
    <s v="high"/>
    <m/>
    <m/>
    <m/>
    <m/>
    <m/>
    <m/>
    <m/>
    <m/>
    <m/>
    <m/>
    <m/>
    <m/>
    <m/>
    <m/>
    <m/>
    <m/>
    <m/>
    <m/>
    <m/>
    <m/>
    <n v="4"/>
    <m/>
    <m/>
    <m/>
    <m/>
    <m/>
    <m/>
    <s v="high"/>
    <m/>
    <m/>
    <m/>
    <m/>
    <m/>
    <m/>
    <m/>
    <m/>
    <m/>
    <m/>
    <m/>
    <m/>
    <m/>
    <m/>
    <m/>
    <m/>
    <m/>
    <m/>
    <m/>
    <m/>
    <m/>
  </r>
  <r>
    <n v="762157"/>
    <s v="Karla Hernandez"/>
    <s v="marilyn.orman_cacensus2020_hub4"/>
    <s v="MOMS Orange County"/>
    <s v="Charitable Ventures"/>
    <s v="canvassing"/>
    <s v="home visit"/>
    <d v="2020-04-13T00:00:00"/>
    <m/>
    <m/>
    <m/>
    <n v="1"/>
    <x v="0"/>
    <s v="16341 mcfadden ave. #87, tustin 92780"/>
    <m/>
    <m/>
    <m/>
    <m/>
    <m/>
    <m/>
    <m/>
    <m/>
    <m/>
    <m/>
    <m/>
    <m/>
    <m/>
    <m/>
    <m/>
    <m/>
    <m/>
    <m/>
    <s v="MOMS Orange County"/>
    <m/>
    <n v="1"/>
    <s v="exact"/>
    <n v="100"/>
    <s v="exact"/>
    <m/>
    <n v="1"/>
    <m/>
    <m/>
    <m/>
    <m/>
    <m/>
    <m/>
    <m/>
    <m/>
    <m/>
    <m/>
    <m/>
    <m/>
    <m/>
    <s v="high"/>
    <m/>
    <m/>
    <m/>
    <m/>
    <m/>
    <m/>
    <m/>
    <n v="1"/>
    <m/>
    <m/>
    <m/>
    <m/>
    <m/>
    <m/>
    <m/>
    <m/>
    <m/>
    <m/>
    <m/>
    <m/>
    <m/>
    <m/>
    <m/>
    <m/>
    <m/>
    <m/>
    <m/>
    <s v="medium"/>
    <m/>
    <m/>
    <m/>
    <m/>
    <m/>
    <m/>
    <m/>
    <m/>
    <m/>
    <m/>
    <m/>
    <m/>
    <m/>
    <m/>
    <m/>
    <m/>
    <m/>
    <m/>
    <m/>
    <m/>
    <m/>
  </r>
  <r>
    <n v="756663"/>
    <s v="Larissa Chaibun"/>
    <s v="marilyn.orman_cacensus2020_hub4"/>
    <s v="MOMS Orange County"/>
    <s v="Charitable Ventures"/>
    <s v="canvassing"/>
    <s v="home visit"/>
    <d v="2020-03-02T00:00:00"/>
    <m/>
    <m/>
    <m/>
    <n v="2"/>
    <x v="0"/>
    <s v="1717 s. cedar st. #c, santa ana 92707"/>
    <m/>
    <m/>
    <m/>
    <m/>
    <m/>
    <m/>
    <m/>
    <m/>
    <m/>
    <m/>
    <m/>
    <m/>
    <m/>
    <m/>
    <m/>
    <m/>
    <m/>
    <m/>
    <s v="MOMS Orange County"/>
    <m/>
    <n v="2"/>
    <s v="exact"/>
    <n v="100"/>
    <s v="exact"/>
    <m/>
    <m/>
    <m/>
    <m/>
    <m/>
    <n v="2"/>
    <m/>
    <m/>
    <m/>
    <n v="1"/>
    <m/>
    <m/>
    <m/>
    <m/>
    <m/>
    <s v="high"/>
    <m/>
    <m/>
    <m/>
    <m/>
    <m/>
    <m/>
    <m/>
    <m/>
    <m/>
    <m/>
    <m/>
    <m/>
    <m/>
    <m/>
    <m/>
    <m/>
    <m/>
    <m/>
    <m/>
    <m/>
    <n v="2"/>
    <m/>
    <m/>
    <m/>
    <m/>
    <m/>
    <m/>
    <s v="medium"/>
    <m/>
    <m/>
    <m/>
    <m/>
    <m/>
    <m/>
    <m/>
    <m/>
    <m/>
    <m/>
    <m/>
    <m/>
    <m/>
    <m/>
    <m/>
    <m/>
    <m/>
    <m/>
    <m/>
    <m/>
    <m/>
  </r>
  <r>
    <n v="762223"/>
    <s v="Stephanie Azucena"/>
    <s v="marilyn.orman_cacensus2020_hub4"/>
    <s v="MOMS Orange County"/>
    <s v="Charitable Ventures"/>
    <s v="canvassing"/>
    <s v="home visit"/>
    <d v="2020-04-15T00:00:00"/>
    <m/>
    <m/>
    <m/>
    <n v="1"/>
    <x v="0"/>
    <s v="20041 osteman rd. #h11, mission viejo 92692"/>
    <m/>
    <m/>
    <m/>
    <m/>
    <m/>
    <m/>
    <m/>
    <m/>
    <m/>
    <m/>
    <m/>
    <m/>
    <m/>
    <m/>
    <m/>
    <m/>
    <m/>
    <m/>
    <s v="MOMS Orange County"/>
    <m/>
    <n v="1"/>
    <s v="exact"/>
    <n v="100"/>
    <s v="exact"/>
    <m/>
    <m/>
    <m/>
    <m/>
    <m/>
    <n v="1"/>
    <m/>
    <m/>
    <m/>
    <m/>
    <m/>
    <m/>
    <m/>
    <m/>
    <m/>
    <s v="high"/>
    <m/>
    <m/>
    <m/>
    <m/>
    <m/>
    <m/>
    <m/>
    <m/>
    <m/>
    <m/>
    <m/>
    <m/>
    <m/>
    <m/>
    <m/>
    <m/>
    <m/>
    <m/>
    <m/>
    <m/>
    <m/>
    <m/>
    <m/>
    <m/>
    <m/>
    <m/>
    <n v="1"/>
    <s v="medium"/>
    <m/>
    <m/>
    <m/>
    <m/>
    <m/>
    <m/>
    <m/>
    <m/>
    <m/>
    <m/>
    <m/>
    <m/>
    <m/>
    <m/>
    <m/>
    <m/>
    <m/>
    <m/>
    <m/>
    <m/>
    <m/>
  </r>
  <r>
    <n v="775188"/>
    <s v="Lupe Garcia"/>
    <s v="marilyn.orman_cacensus2020_hub4"/>
    <s v="MOMS Orange County"/>
    <s v="Charitable Ventures"/>
    <s v="canvassing"/>
    <s v="home visit"/>
    <d v="2020-05-06T00:00:00"/>
    <m/>
    <m/>
    <m/>
    <n v="1"/>
    <x v="0"/>
    <s v="20 acropolis aisle, irvine 92614"/>
    <m/>
    <m/>
    <m/>
    <m/>
    <m/>
    <m/>
    <m/>
    <m/>
    <m/>
    <m/>
    <m/>
    <m/>
    <m/>
    <m/>
    <m/>
    <m/>
    <m/>
    <m/>
    <s v="MOMS Orange County"/>
    <m/>
    <n v="1"/>
    <s v="exact"/>
    <n v="100"/>
    <s v="exact"/>
    <m/>
    <m/>
    <m/>
    <m/>
    <m/>
    <m/>
    <n v="1"/>
    <m/>
    <m/>
    <m/>
    <m/>
    <m/>
    <m/>
    <m/>
    <m/>
    <s v="high"/>
    <m/>
    <m/>
    <m/>
    <m/>
    <m/>
    <m/>
    <m/>
    <m/>
    <m/>
    <m/>
    <m/>
    <m/>
    <m/>
    <m/>
    <m/>
    <m/>
    <m/>
    <m/>
    <m/>
    <m/>
    <m/>
    <m/>
    <m/>
    <m/>
    <m/>
    <m/>
    <n v="4"/>
    <s v="medium"/>
    <m/>
    <m/>
    <m/>
    <m/>
    <m/>
    <m/>
    <m/>
    <m/>
    <m/>
    <m/>
    <m/>
    <m/>
    <m/>
    <m/>
    <m/>
    <m/>
    <m/>
    <m/>
    <m/>
    <m/>
    <m/>
  </r>
  <r>
    <n v="824704"/>
    <s v="Cynthia Lopez"/>
    <s v="marilyn.orman_cacensus2020_hub4"/>
    <s v="MOMS Orange County"/>
    <s v="Charitable Ventures"/>
    <s v="canvassing"/>
    <s v="home visit"/>
    <d v="2020-05-21T00:00:00"/>
    <m/>
    <m/>
    <m/>
    <n v="2"/>
    <x v="0"/>
    <s v="3701 parkview ln. #5d, irvine 92612"/>
    <m/>
    <m/>
    <m/>
    <m/>
    <m/>
    <m/>
    <m/>
    <m/>
    <m/>
    <m/>
    <m/>
    <m/>
    <m/>
    <m/>
    <m/>
    <m/>
    <m/>
    <m/>
    <s v="MOMS Orange County"/>
    <m/>
    <n v="2"/>
    <s v="exact"/>
    <n v="100"/>
    <s v="exact"/>
    <m/>
    <m/>
    <m/>
    <m/>
    <m/>
    <m/>
    <m/>
    <m/>
    <m/>
    <n v="1"/>
    <m/>
    <m/>
    <m/>
    <m/>
    <m/>
    <s v="high"/>
    <m/>
    <m/>
    <m/>
    <m/>
    <m/>
    <m/>
    <m/>
    <m/>
    <m/>
    <m/>
    <m/>
    <m/>
    <m/>
    <m/>
    <m/>
    <m/>
    <m/>
    <m/>
    <m/>
    <m/>
    <m/>
    <m/>
    <m/>
    <m/>
    <m/>
    <m/>
    <n v="3"/>
    <s v="high"/>
    <m/>
    <m/>
    <m/>
    <m/>
    <m/>
    <m/>
    <m/>
    <m/>
    <m/>
    <m/>
    <m/>
    <m/>
    <m/>
    <m/>
    <m/>
    <m/>
    <m/>
    <m/>
    <m/>
    <m/>
    <m/>
  </r>
  <r>
    <n v="824788"/>
    <s v="Vivian Lopez"/>
    <s v="marilyn.orman_cacensus2020_hub4"/>
    <s v="MOMS Orange County"/>
    <s v="Charitable Ventures"/>
    <s v="canvassing"/>
    <s v="home visit"/>
    <d v="2020-05-21T00:00:00"/>
    <m/>
    <m/>
    <m/>
    <n v="1"/>
    <x v="0"/>
    <s v="930 s. park cir. #8, anaheim 92804"/>
    <m/>
    <m/>
    <m/>
    <m/>
    <m/>
    <m/>
    <m/>
    <m/>
    <m/>
    <m/>
    <m/>
    <m/>
    <m/>
    <m/>
    <m/>
    <m/>
    <m/>
    <m/>
    <s v="MOMS Orange County"/>
    <m/>
    <n v="1"/>
    <s v="exact"/>
    <n v="100"/>
    <s v="exact"/>
    <m/>
    <m/>
    <m/>
    <m/>
    <m/>
    <n v="1"/>
    <m/>
    <m/>
    <m/>
    <m/>
    <m/>
    <m/>
    <m/>
    <m/>
    <m/>
    <s v="high"/>
    <m/>
    <m/>
    <m/>
    <m/>
    <m/>
    <m/>
    <m/>
    <m/>
    <m/>
    <m/>
    <m/>
    <m/>
    <m/>
    <m/>
    <m/>
    <m/>
    <m/>
    <m/>
    <m/>
    <m/>
    <m/>
    <m/>
    <m/>
    <m/>
    <m/>
    <m/>
    <n v="3"/>
    <s v="high"/>
    <m/>
    <m/>
    <m/>
    <m/>
    <m/>
    <m/>
    <m/>
    <m/>
    <m/>
    <m/>
    <m/>
    <m/>
    <m/>
    <m/>
    <m/>
    <m/>
    <m/>
    <m/>
    <m/>
    <m/>
    <m/>
  </r>
  <r>
    <n v="843041"/>
    <s v="Veronica Quiroz-Rios"/>
    <s v="marilyn.orman_cacensus2020_hub4"/>
    <s v="MOMS Orange County"/>
    <s v="Charitable Ventures"/>
    <s v="canvassing"/>
    <s v="home visit"/>
    <d v="2020-02-07T00:00:00"/>
    <m/>
    <m/>
    <m/>
    <m/>
    <x v="0"/>
    <s v="618 s rosewood ave, santa ana 92703"/>
    <m/>
    <m/>
    <m/>
    <m/>
    <m/>
    <m/>
    <m/>
    <m/>
    <m/>
    <m/>
    <m/>
    <m/>
    <m/>
    <m/>
    <m/>
    <m/>
    <m/>
    <m/>
    <s v="MOMS Orange County"/>
    <m/>
    <n v="2"/>
    <s v="exact"/>
    <n v="100"/>
    <s v="exact"/>
    <m/>
    <m/>
    <m/>
    <m/>
    <m/>
    <n v="2"/>
    <m/>
    <m/>
    <m/>
    <n v="1"/>
    <m/>
    <m/>
    <m/>
    <m/>
    <m/>
    <s v="high"/>
    <m/>
    <m/>
    <m/>
    <m/>
    <m/>
    <m/>
    <m/>
    <m/>
    <m/>
    <m/>
    <m/>
    <m/>
    <m/>
    <m/>
    <m/>
    <m/>
    <m/>
    <m/>
    <m/>
    <m/>
    <n v="2"/>
    <m/>
    <m/>
    <m/>
    <m/>
    <m/>
    <m/>
    <s v="high"/>
    <m/>
    <m/>
    <m/>
    <m/>
    <m/>
    <m/>
    <m/>
    <m/>
    <m/>
    <m/>
    <m/>
    <m/>
    <m/>
    <m/>
    <m/>
    <m/>
    <m/>
    <m/>
    <m/>
    <m/>
    <m/>
  </r>
  <r>
    <n v="824730"/>
    <s v="Sandra Rivera"/>
    <s v="marilyn.orman_cacensus2020_hub4"/>
    <s v="MOMS Orange County"/>
    <s v="Charitable Ventures"/>
    <s v="canvassing"/>
    <s v="home visit"/>
    <d v="2020-05-20T00:00:00"/>
    <m/>
    <m/>
    <m/>
    <n v="1"/>
    <x v="0"/>
    <s v="1233 w. 5th st. santa ana 92703"/>
    <m/>
    <m/>
    <m/>
    <m/>
    <m/>
    <m/>
    <m/>
    <m/>
    <m/>
    <m/>
    <m/>
    <m/>
    <m/>
    <m/>
    <m/>
    <m/>
    <m/>
    <m/>
    <s v="MOMS Orange County"/>
    <m/>
    <n v="1"/>
    <s v="exact"/>
    <n v="100"/>
    <s v="exact"/>
    <m/>
    <m/>
    <m/>
    <m/>
    <m/>
    <n v="1"/>
    <m/>
    <m/>
    <m/>
    <m/>
    <m/>
    <m/>
    <m/>
    <m/>
    <m/>
    <s v="high"/>
    <m/>
    <m/>
    <m/>
    <m/>
    <m/>
    <m/>
    <m/>
    <m/>
    <m/>
    <m/>
    <m/>
    <m/>
    <m/>
    <m/>
    <m/>
    <m/>
    <m/>
    <m/>
    <m/>
    <m/>
    <n v="1"/>
    <m/>
    <m/>
    <m/>
    <m/>
    <m/>
    <m/>
    <s v="high"/>
    <m/>
    <m/>
    <m/>
    <m/>
    <m/>
    <m/>
    <m/>
    <m/>
    <m/>
    <m/>
    <m/>
    <m/>
    <m/>
    <m/>
    <m/>
    <m/>
    <m/>
    <m/>
    <m/>
    <m/>
    <m/>
  </r>
  <r>
    <n v="800034"/>
    <s v="Rita Hernandez"/>
    <s v="marilyn.orman_cacensus2020_hub4"/>
    <s v="MOMS Orange County"/>
    <s v="Charitable Ventures"/>
    <s v="canvassing"/>
    <s v="home visit"/>
    <d v="2020-02-19T00:00:00"/>
    <m/>
    <m/>
    <m/>
    <m/>
    <x v="0"/>
    <s v="926 easton st, placentia 92870"/>
    <m/>
    <m/>
    <m/>
    <m/>
    <m/>
    <m/>
    <m/>
    <m/>
    <m/>
    <m/>
    <m/>
    <m/>
    <m/>
    <m/>
    <m/>
    <m/>
    <m/>
    <m/>
    <s v="MOMS Orange County"/>
    <m/>
    <n v="4"/>
    <s v="exact"/>
    <n v="100"/>
    <s v="exact"/>
    <n v="1"/>
    <m/>
    <m/>
    <m/>
    <m/>
    <n v="4"/>
    <m/>
    <m/>
    <m/>
    <n v="3"/>
    <m/>
    <n v="1"/>
    <m/>
    <m/>
    <m/>
    <s v="medium"/>
    <m/>
    <m/>
    <m/>
    <m/>
    <m/>
    <m/>
    <m/>
    <m/>
    <m/>
    <m/>
    <m/>
    <m/>
    <m/>
    <m/>
    <m/>
    <m/>
    <m/>
    <m/>
    <m/>
    <m/>
    <n v="1"/>
    <m/>
    <m/>
    <m/>
    <m/>
    <m/>
    <m/>
    <s v="medium"/>
    <m/>
    <m/>
    <m/>
    <m/>
    <m/>
    <m/>
    <m/>
    <m/>
    <m/>
    <m/>
    <m/>
    <m/>
    <m/>
    <m/>
    <m/>
    <m/>
    <m/>
    <m/>
    <m/>
    <m/>
    <m/>
  </r>
  <r>
    <n v="1151206"/>
    <s v="Larissa Chaibun"/>
    <s v="marilyn.orman_cacensus2020_hub4"/>
    <s v="MOMS Orange County"/>
    <s v="Charitable Ventures"/>
    <s v="canvassing"/>
    <s v="home visit"/>
    <d v="2020-09-28T00:00:00"/>
    <m/>
    <m/>
    <m/>
    <n v="1"/>
    <x v="0"/>
    <s v="315 n associates rd #1807, brea ca 92821"/>
    <m/>
    <m/>
    <m/>
    <m/>
    <m/>
    <m/>
    <m/>
    <m/>
    <m/>
    <m/>
    <m/>
    <m/>
    <m/>
    <m/>
    <m/>
    <m/>
    <m/>
    <m/>
    <s v="MOMS Orange County"/>
    <m/>
    <n v="1"/>
    <s v="exact"/>
    <n v="100"/>
    <s v="exact"/>
    <n v="1"/>
    <m/>
    <m/>
    <m/>
    <m/>
    <n v="1"/>
    <m/>
    <m/>
    <m/>
    <m/>
    <m/>
    <n v="1"/>
    <m/>
    <m/>
    <m/>
    <s v="high"/>
    <m/>
    <m/>
    <m/>
    <m/>
    <m/>
    <m/>
    <m/>
    <m/>
    <m/>
    <m/>
    <m/>
    <m/>
    <m/>
    <m/>
    <m/>
    <m/>
    <m/>
    <m/>
    <m/>
    <m/>
    <n v="1"/>
    <m/>
    <m/>
    <m/>
    <m/>
    <m/>
    <m/>
    <s v="high"/>
    <m/>
    <m/>
    <m/>
    <m/>
    <m/>
    <m/>
    <m/>
    <m/>
    <m/>
    <m/>
    <m/>
    <m/>
    <m/>
    <m/>
    <m/>
    <m/>
    <m/>
    <m/>
    <m/>
    <m/>
    <m/>
  </r>
  <r>
    <n v="898603"/>
    <s v="Jessica Tovar"/>
    <s v="marilyn.orman_cacensus2020_hub4"/>
    <s v="MOMS Orange County"/>
    <s v="Charitable Ventures"/>
    <s v="canvassing"/>
    <s v="home visit"/>
    <d v="2020-07-31T00:00:00"/>
    <m/>
    <m/>
    <m/>
    <n v="1"/>
    <x v="0"/>
    <s v="140 w orangethrope ave #19, placentia ca 92870"/>
    <m/>
    <m/>
    <m/>
    <m/>
    <m/>
    <m/>
    <m/>
    <m/>
    <m/>
    <m/>
    <m/>
    <m/>
    <m/>
    <m/>
    <m/>
    <m/>
    <m/>
    <m/>
    <s v="MOMS Orange County"/>
    <m/>
    <n v="1"/>
    <s v="exact"/>
    <n v="100"/>
    <s v="exact"/>
    <n v="1"/>
    <m/>
    <m/>
    <m/>
    <m/>
    <n v="1"/>
    <m/>
    <m/>
    <m/>
    <m/>
    <m/>
    <m/>
    <m/>
    <m/>
    <m/>
    <s v="high"/>
    <m/>
    <m/>
    <m/>
    <m/>
    <m/>
    <m/>
    <m/>
    <m/>
    <m/>
    <m/>
    <m/>
    <m/>
    <m/>
    <m/>
    <m/>
    <m/>
    <m/>
    <m/>
    <m/>
    <m/>
    <n v="1"/>
    <m/>
    <m/>
    <m/>
    <m/>
    <m/>
    <m/>
    <s v="high"/>
    <m/>
    <m/>
    <m/>
    <m/>
    <m/>
    <m/>
    <m/>
    <m/>
    <m/>
    <m/>
    <m/>
    <m/>
    <m/>
    <m/>
    <m/>
    <m/>
    <m/>
    <m/>
    <m/>
    <m/>
    <m/>
  </r>
  <r>
    <n v="775024"/>
    <s v="Larissa Chaibun"/>
    <s v="marilyn.orman_cacensus2020_hub4"/>
    <s v="MOMS Orange County"/>
    <s v="Charitable Ventures"/>
    <s v="canvassing"/>
    <s v="home visit"/>
    <d v="2020-05-06T00:00:00"/>
    <m/>
    <m/>
    <m/>
    <n v="1"/>
    <x v="0"/>
    <s v="601 e. birch st. #b, brea 92821"/>
    <m/>
    <m/>
    <m/>
    <m/>
    <m/>
    <m/>
    <m/>
    <m/>
    <m/>
    <m/>
    <m/>
    <m/>
    <m/>
    <m/>
    <m/>
    <m/>
    <m/>
    <m/>
    <s v="MOMS Orange County"/>
    <m/>
    <n v="1"/>
    <s v="exact"/>
    <n v="100"/>
    <s v="exact"/>
    <m/>
    <m/>
    <m/>
    <m/>
    <m/>
    <n v="1"/>
    <m/>
    <m/>
    <m/>
    <m/>
    <m/>
    <m/>
    <m/>
    <m/>
    <m/>
    <s v="high"/>
    <m/>
    <m/>
    <m/>
    <m/>
    <m/>
    <m/>
    <m/>
    <m/>
    <m/>
    <m/>
    <m/>
    <m/>
    <m/>
    <m/>
    <m/>
    <m/>
    <m/>
    <m/>
    <m/>
    <m/>
    <n v="1"/>
    <m/>
    <m/>
    <m/>
    <m/>
    <m/>
    <m/>
    <s v="medium"/>
    <m/>
    <m/>
    <m/>
    <m/>
    <m/>
    <m/>
    <m/>
    <m/>
    <m/>
    <m/>
    <m/>
    <m/>
    <m/>
    <m/>
    <m/>
    <m/>
    <m/>
    <m/>
    <m/>
    <m/>
    <m/>
  </r>
  <r>
    <n v="877075"/>
    <s v="Lupe Garcia"/>
    <s v="marilyn.orman_cacensus2020_hub4"/>
    <s v="MOMS Orange County"/>
    <s v="Charitable Ventures"/>
    <s v="canvassing"/>
    <s v="home visit"/>
    <d v="2020-06-17T00:00:00"/>
    <m/>
    <m/>
    <m/>
    <n v="1"/>
    <x v="0"/>
    <s v="4201 virtuoso, irvine ca 92620"/>
    <m/>
    <m/>
    <m/>
    <m/>
    <m/>
    <m/>
    <m/>
    <m/>
    <m/>
    <m/>
    <m/>
    <m/>
    <m/>
    <m/>
    <m/>
    <m/>
    <m/>
    <m/>
    <s v="MOMS Orange County"/>
    <m/>
    <n v="1"/>
    <s v="exact"/>
    <n v="100"/>
    <s v="exact"/>
    <m/>
    <m/>
    <m/>
    <m/>
    <m/>
    <n v="1"/>
    <m/>
    <m/>
    <m/>
    <m/>
    <m/>
    <m/>
    <m/>
    <m/>
    <m/>
    <s v="high"/>
    <m/>
    <m/>
    <m/>
    <m/>
    <m/>
    <m/>
    <m/>
    <m/>
    <m/>
    <m/>
    <m/>
    <m/>
    <m/>
    <m/>
    <m/>
    <m/>
    <m/>
    <m/>
    <m/>
    <m/>
    <n v="4"/>
    <m/>
    <m/>
    <m/>
    <m/>
    <m/>
    <m/>
    <s v="high"/>
    <m/>
    <m/>
    <m/>
    <m/>
    <m/>
    <m/>
    <m/>
    <m/>
    <m/>
    <m/>
    <m/>
    <m/>
    <m/>
    <m/>
    <m/>
    <m/>
    <m/>
    <m/>
    <m/>
    <m/>
    <m/>
  </r>
  <r>
    <n v="781684"/>
    <s v="Veronica Quiroz-Rios"/>
    <s v="marilyn.orman_cacensus2020_hub4"/>
    <s v="MOMS Orange County"/>
    <s v="Charitable Ventures"/>
    <s v="canvassing"/>
    <s v="home visit"/>
    <d v="2020-04-02T00:00:00"/>
    <m/>
    <m/>
    <m/>
    <n v="5"/>
    <x v="0"/>
    <s v="2015 n. bush st. #217, santa ana 92706"/>
    <m/>
    <m/>
    <m/>
    <m/>
    <m/>
    <m/>
    <m/>
    <m/>
    <m/>
    <m/>
    <m/>
    <m/>
    <m/>
    <m/>
    <m/>
    <m/>
    <m/>
    <m/>
    <s v="MOMS Orange County"/>
    <m/>
    <n v="5"/>
    <s v="exact"/>
    <n v="100"/>
    <s v="exact"/>
    <m/>
    <m/>
    <m/>
    <m/>
    <m/>
    <n v="5"/>
    <m/>
    <m/>
    <m/>
    <n v="1"/>
    <m/>
    <m/>
    <m/>
    <m/>
    <m/>
    <s v="high"/>
    <m/>
    <m/>
    <m/>
    <m/>
    <m/>
    <m/>
    <m/>
    <m/>
    <m/>
    <m/>
    <m/>
    <m/>
    <m/>
    <m/>
    <m/>
    <m/>
    <m/>
    <m/>
    <m/>
    <m/>
    <n v="5"/>
    <m/>
    <m/>
    <m/>
    <m/>
    <m/>
    <m/>
    <s v="high"/>
    <m/>
    <m/>
    <m/>
    <m/>
    <m/>
    <m/>
    <m/>
    <m/>
    <m/>
    <m/>
    <m/>
    <m/>
    <m/>
    <m/>
    <m/>
    <m/>
    <m/>
    <m/>
    <m/>
    <m/>
    <m/>
  </r>
  <r>
    <n v="885241"/>
    <s v="Jeremy Arnold"/>
    <s v="marilyn.orman_cacensus2020_hub4"/>
    <s v="Clergy and Laity United for Economic Justice"/>
    <s v="Charitable Ventures"/>
    <s v="advertising"/>
    <m/>
    <d v="2020-04-15T00:00:00"/>
    <m/>
    <m/>
    <m/>
    <m/>
    <x v="0"/>
    <s v="statewide"/>
    <s v="E-blast (Census)"/>
    <m/>
    <m/>
    <m/>
    <m/>
    <m/>
    <m/>
    <m/>
    <m/>
    <m/>
    <m/>
    <m/>
    <m/>
    <m/>
    <m/>
    <m/>
    <m/>
    <m/>
    <s v="Adam Overton"/>
    <m/>
    <n v="1017"/>
    <s v="exact"/>
    <n v="20"/>
    <s v="low"/>
    <m/>
    <m/>
    <m/>
    <m/>
    <m/>
    <m/>
    <m/>
    <m/>
    <m/>
    <m/>
    <m/>
    <m/>
    <m/>
    <m/>
    <m/>
    <s v="high"/>
    <m/>
    <m/>
    <m/>
    <m/>
    <m/>
    <m/>
    <m/>
    <m/>
    <m/>
    <m/>
    <m/>
    <m/>
    <m/>
    <m/>
    <m/>
    <m/>
    <m/>
    <m/>
    <m/>
    <m/>
    <m/>
    <m/>
    <m/>
    <m/>
    <m/>
    <m/>
    <m/>
    <m/>
    <m/>
    <m/>
    <m/>
    <m/>
    <m/>
    <m/>
    <m/>
    <m/>
    <m/>
    <m/>
    <m/>
    <m/>
    <m/>
    <m/>
    <m/>
    <m/>
    <m/>
    <m/>
    <m/>
    <m/>
    <m/>
  </r>
  <r>
    <n v="756572"/>
    <s v="Larissa Chaibun"/>
    <s v="marilyn.orman_cacensus2020_hub4"/>
    <s v="MOMS Orange County"/>
    <s v="Charitable Ventures"/>
    <s v="canvassing"/>
    <s v="home visit"/>
    <d v="2020-03-03T00:00:00"/>
    <m/>
    <m/>
    <m/>
    <n v="2"/>
    <x v="0"/>
    <s v="3220 topaz ln., b8, fullerton 92831"/>
    <m/>
    <m/>
    <m/>
    <m/>
    <m/>
    <m/>
    <m/>
    <m/>
    <m/>
    <m/>
    <m/>
    <m/>
    <m/>
    <m/>
    <m/>
    <m/>
    <m/>
    <m/>
    <s v="MOMS Orange County"/>
    <m/>
    <n v="2"/>
    <s v="exact"/>
    <n v="50"/>
    <s v="exact"/>
    <m/>
    <m/>
    <m/>
    <m/>
    <m/>
    <n v="2"/>
    <m/>
    <m/>
    <m/>
    <m/>
    <m/>
    <m/>
    <m/>
    <m/>
    <m/>
    <s v="medium"/>
    <m/>
    <m/>
    <m/>
    <m/>
    <m/>
    <m/>
    <m/>
    <m/>
    <m/>
    <m/>
    <m/>
    <m/>
    <m/>
    <m/>
    <m/>
    <m/>
    <m/>
    <m/>
    <m/>
    <m/>
    <n v="2"/>
    <m/>
    <m/>
    <m/>
    <m/>
    <m/>
    <m/>
    <s v="medium"/>
    <m/>
    <m/>
    <m/>
    <m/>
    <m/>
    <m/>
    <m/>
    <m/>
    <m/>
    <m/>
    <m/>
    <m/>
    <m/>
    <m/>
    <m/>
    <m/>
    <m/>
    <m/>
    <m/>
    <m/>
    <m/>
  </r>
  <r>
    <n v="877502"/>
    <s v="Marlene Barboza"/>
    <s v="marilyn.orman_cacensus2020_hub4"/>
    <s v="MOMS Orange County"/>
    <s v="Charitable Ventures"/>
    <s v="canvassing"/>
    <s v="home visit"/>
    <d v="2020-06-02T00:00:00"/>
    <m/>
    <m/>
    <m/>
    <n v="1"/>
    <x v="0"/>
    <s v="2701 s. fairview st. #d7, santa ana 92704"/>
    <m/>
    <m/>
    <m/>
    <m/>
    <m/>
    <m/>
    <m/>
    <m/>
    <m/>
    <m/>
    <m/>
    <m/>
    <m/>
    <m/>
    <m/>
    <m/>
    <m/>
    <m/>
    <s v="MOMS Orange County"/>
    <m/>
    <n v="1"/>
    <s v="exact"/>
    <n v="100"/>
    <s v="exact"/>
    <m/>
    <m/>
    <m/>
    <m/>
    <m/>
    <n v="1"/>
    <m/>
    <m/>
    <m/>
    <m/>
    <m/>
    <m/>
    <m/>
    <m/>
    <m/>
    <s v="high"/>
    <m/>
    <m/>
    <m/>
    <m/>
    <m/>
    <m/>
    <m/>
    <m/>
    <m/>
    <m/>
    <m/>
    <m/>
    <m/>
    <m/>
    <m/>
    <m/>
    <m/>
    <m/>
    <m/>
    <m/>
    <n v="1"/>
    <m/>
    <m/>
    <m/>
    <m/>
    <m/>
    <m/>
    <s v="medium"/>
    <m/>
    <m/>
    <m/>
    <m/>
    <m/>
    <m/>
    <m/>
    <m/>
    <m/>
    <m/>
    <m/>
    <m/>
    <m/>
    <m/>
    <m/>
    <m/>
    <m/>
    <m/>
    <m/>
    <m/>
    <m/>
  </r>
  <r>
    <n v="762239"/>
    <s v="Jessica Tovar"/>
    <s v="marilyn.orman_cacensus2020_hub4"/>
    <s v="MOMS Orange County"/>
    <s v="Charitable Ventures"/>
    <s v="canvassing"/>
    <s v="home visit"/>
    <d v="2020-04-15T00:00:00"/>
    <m/>
    <m/>
    <m/>
    <n v="2"/>
    <x v="0"/>
    <s v="465 n. cotswolds ln. #c, orange 92869"/>
    <m/>
    <m/>
    <m/>
    <m/>
    <m/>
    <m/>
    <m/>
    <m/>
    <m/>
    <m/>
    <m/>
    <m/>
    <m/>
    <m/>
    <m/>
    <m/>
    <m/>
    <m/>
    <s v="MOMS Orange County"/>
    <m/>
    <n v="2"/>
    <s v="exact"/>
    <n v="100"/>
    <s v="exact"/>
    <m/>
    <m/>
    <m/>
    <m/>
    <m/>
    <n v="2"/>
    <m/>
    <m/>
    <m/>
    <n v="1"/>
    <m/>
    <m/>
    <m/>
    <m/>
    <m/>
    <s v="high"/>
    <m/>
    <m/>
    <m/>
    <m/>
    <m/>
    <m/>
    <m/>
    <m/>
    <m/>
    <m/>
    <m/>
    <m/>
    <m/>
    <m/>
    <m/>
    <m/>
    <m/>
    <m/>
    <m/>
    <m/>
    <m/>
    <m/>
    <m/>
    <m/>
    <m/>
    <m/>
    <n v="2"/>
    <s v="high"/>
    <m/>
    <m/>
    <m/>
    <m/>
    <m/>
    <m/>
    <m/>
    <m/>
    <m/>
    <m/>
    <m/>
    <m/>
    <m/>
    <m/>
    <m/>
    <m/>
    <m/>
    <m/>
    <m/>
    <m/>
    <m/>
  </r>
  <r>
    <n v="905648"/>
    <s v="Gaby Velasco"/>
    <s v="marilyn.orman_cacensus2020_hub4"/>
    <s v="MOMS Orange County"/>
    <s v="Charitable Ventures"/>
    <s v="education_forum"/>
    <m/>
    <d v="2020-08-19T00:00:00"/>
    <m/>
    <m/>
    <m/>
    <n v="4"/>
    <x v="0"/>
    <s v="1128 w santa ana blvd, santa ana ca 92703"/>
    <m/>
    <m/>
    <m/>
    <m/>
    <m/>
    <m/>
    <m/>
    <m/>
    <m/>
    <m/>
    <m/>
    <m/>
    <m/>
    <m/>
    <m/>
    <m/>
    <m/>
    <m/>
    <s v="MOMS Orange County"/>
    <m/>
    <n v="4"/>
    <s v="exact"/>
    <n v="100"/>
    <s v="exact"/>
    <m/>
    <m/>
    <m/>
    <m/>
    <m/>
    <n v="2"/>
    <m/>
    <m/>
    <m/>
    <n v="2"/>
    <m/>
    <m/>
    <m/>
    <m/>
    <m/>
    <s v="medium"/>
    <m/>
    <m/>
    <m/>
    <m/>
    <m/>
    <m/>
    <m/>
    <m/>
    <m/>
    <m/>
    <m/>
    <m/>
    <m/>
    <m/>
    <m/>
    <m/>
    <m/>
    <m/>
    <m/>
    <m/>
    <m/>
    <m/>
    <m/>
    <m/>
    <m/>
    <m/>
    <n v="4"/>
    <s v="medium"/>
    <m/>
    <m/>
    <m/>
    <m/>
    <m/>
    <m/>
    <m/>
    <m/>
    <m/>
    <m/>
    <m/>
    <m/>
    <m/>
    <m/>
    <m/>
    <m/>
    <m/>
    <m/>
    <m/>
    <m/>
    <m/>
  </r>
  <r>
    <n v="883766"/>
    <s v="Rita Hernandez"/>
    <s v="marilyn.orman_cacensus2020_hub4"/>
    <s v="MOMS Orange County"/>
    <s v="Charitable Ventures"/>
    <s v="canvassing"/>
    <s v="home visit"/>
    <d v="2020-07-06T00:00:00"/>
    <m/>
    <m/>
    <m/>
    <n v="1"/>
    <x v="0"/>
    <s v="2694 w almond tree ln, anaheim ca 92801"/>
    <m/>
    <m/>
    <m/>
    <m/>
    <m/>
    <m/>
    <m/>
    <m/>
    <m/>
    <m/>
    <m/>
    <m/>
    <m/>
    <m/>
    <m/>
    <m/>
    <m/>
    <m/>
    <s v="MOMS Orange County"/>
    <m/>
    <n v="1"/>
    <s v="exact"/>
    <n v="100"/>
    <s v="exact"/>
    <m/>
    <m/>
    <m/>
    <m/>
    <m/>
    <n v="1"/>
    <m/>
    <m/>
    <m/>
    <m/>
    <m/>
    <m/>
    <m/>
    <m/>
    <m/>
    <s v="medium"/>
    <m/>
    <m/>
    <m/>
    <m/>
    <m/>
    <m/>
    <m/>
    <m/>
    <m/>
    <m/>
    <m/>
    <m/>
    <m/>
    <m/>
    <m/>
    <m/>
    <m/>
    <m/>
    <m/>
    <m/>
    <m/>
    <m/>
    <m/>
    <m/>
    <m/>
    <m/>
    <n v="1"/>
    <s v="high"/>
    <m/>
    <m/>
    <m/>
    <m/>
    <m/>
    <m/>
    <m/>
    <m/>
    <m/>
    <m/>
    <m/>
    <m/>
    <m/>
    <m/>
    <m/>
    <m/>
    <m/>
    <m/>
    <m/>
    <m/>
    <m/>
  </r>
  <r>
    <n v="784754"/>
    <s v="Sandra Rivera"/>
    <s v="marilyn.orman_cacensus2020_hub4"/>
    <s v="MOMS Orange County"/>
    <s v="Charitable Ventures"/>
    <s v="canvassing"/>
    <s v="home visit"/>
    <d v="2020-03-13T00:00:00"/>
    <m/>
    <m/>
    <m/>
    <n v="2"/>
    <x v="0"/>
    <s v="1624 s. ninth st., #a, anaheim 92805"/>
    <m/>
    <m/>
    <m/>
    <m/>
    <m/>
    <m/>
    <m/>
    <m/>
    <m/>
    <m/>
    <m/>
    <m/>
    <m/>
    <m/>
    <m/>
    <m/>
    <m/>
    <m/>
    <s v="MOMS Orange County"/>
    <m/>
    <n v="2"/>
    <s v="exact"/>
    <n v="100"/>
    <s v="exact"/>
    <m/>
    <m/>
    <m/>
    <m/>
    <m/>
    <n v="2"/>
    <m/>
    <m/>
    <m/>
    <n v="1"/>
    <m/>
    <m/>
    <m/>
    <m/>
    <m/>
    <s v="high"/>
    <m/>
    <m/>
    <m/>
    <m/>
    <m/>
    <m/>
    <m/>
    <m/>
    <m/>
    <m/>
    <m/>
    <m/>
    <m/>
    <m/>
    <m/>
    <m/>
    <m/>
    <m/>
    <m/>
    <m/>
    <m/>
    <m/>
    <m/>
    <m/>
    <m/>
    <m/>
    <n v="2"/>
    <s v="high"/>
    <m/>
    <m/>
    <m/>
    <m/>
    <m/>
    <m/>
    <m/>
    <m/>
    <m/>
    <m/>
    <m/>
    <m/>
    <m/>
    <m/>
    <m/>
    <m/>
    <m/>
    <m/>
    <m/>
    <m/>
    <m/>
  </r>
  <r>
    <n v="741070"/>
    <s v="Rita Hernandez"/>
    <s v="marilyn.orman_cacensus2020_hub4"/>
    <s v="MOMS Orange County"/>
    <s v="Charitable Ventures"/>
    <s v="canvassing"/>
    <s v="home visit"/>
    <d v="2020-05-11T00:00:00"/>
    <m/>
    <m/>
    <m/>
    <n v="1"/>
    <x v="0"/>
    <s v="12162 jentges ave. #27, garden grove 92840"/>
    <m/>
    <m/>
    <m/>
    <m/>
    <m/>
    <m/>
    <m/>
    <m/>
    <m/>
    <m/>
    <m/>
    <m/>
    <m/>
    <m/>
    <m/>
    <m/>
    <m/>
    <m/>
    <s v="MOMS Orange County"/>
    <m/>
    <n v="1"/>
    <s v="exact"/>
    <n v="100"/>
    <s v="exact"/>
    <m/>
    <m/>
    <m/>
    <m/>
    <m/>
    <n v="1"/>
    <m/>
    <m/>
    <m/>
    <m/>
    <m/>
    <m/>
    <m/>
    <m/>
    <m/>
    <s v="high"/>
    <m/>
    <m/>
    <m/>
    <m/>
    <m/>
    <m/>
    <m/>
    <m/>
    <m/>
    <m/>
    <m/>
    <m/>
    <m/>
    <m/>
    <m/>
    <m/>
    <m/>
    <m/>
    <m/>
    <m/>
    <n v="1"/>
    <m/>
    <m/>
    <m/>
    <m/>
    <m/>
    <m/>
    <s v="medium"/>
    <m/>
    <m/>
    <m/>
    <m/>
    <m/>
    <m/>
    <m/>
    <m/>
    <m/>
    <m/>
    <m/>
    <m/>
    <m/>
    <m/>
    <m/>
    <m/>
    <m/>
    <m/>
    <m/>
    <m/>
    <m/>
  </r>
  <r>
    <n v="877825"/>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6-08T00:00:00"/>
    <d v="2020-06-08T00:00:00"/>
    <m/>
    <m/>
    <n v="25"/>
    <x v="0"/>
    <s v="statewide"/>
    <s v="Hosted our  phone bank, where we went ahead and called members on our list to check in with them during this COVID-19 situation, while at the same time reminding them that some of the services that the LGBTQ Center offers are still available either online or via phone. In addition, we also went ahead and inquired with them if they had already completed the census."/>
    <m/>
    <m/>
    <m/>
    <m/>
    <m/>
    <m/>
    <m/>
    <m/>
    <m/>
    <m/>
    <m/>
    <m/>
    <m/>
    <m/>
    <m/>
    <n v="50"/>
    <m/>
    <s v="The LGBTQ Center OC"/>
    <m/>
    <n v="25"/>
    <s v="medium"/>
    <n v="85"/>
    <s v="medium"/>
    <n v="4"/>
    <m/>
    <m/>
    <m/>
    <m/>
    <n v="8"/>
    <n v="2"/>
    <m/>
    <m/>
    <m/>
    <n v="18"/>
    <m/>
    <m/>
    <m/>
    <m/>
    <s v="medium"/>
    <s v="Some based on conversations that we had with the individuals, some based on the information provided from the lists"/>
    <m/>
    <m/>
    <m/>
    <m/>
    <m/>
    <m/>
    <m/>
    <m/>
    <m/>
    <m/>
    <m/>
    <m/>
    <m/>
    <m/>
    <m/>
    <m/>
    <m/>
    <m/>
    <m/>
    <n v="6"/>
    <m/>
    <m/>
    <m/>
    <m/>
    <m/>
    <m/>
    <s v="medium"/>
    <m/>
    <m/>
    <m/>
    <m/>
    <m/>
    <m/>
    <m/>
    <m/>
    <m/>
    <m/>
    <m/>
    <m/>
    <m/>
    <m/>
    <m/>
    <m/>
    <m/>
    <m/>
    <m/>
    <m/>
    <m/>
  </r>
  <r>
    <n v="816975"/>
    <s v="Yesenia"/>
    <s v="marilyn.orman_cacensus2020_hub4"/>
    <s v="CAP OC "/>
    <s v="Charitable Ventures"/>
    <s v="social_media"/>
    <m/>
    <d v="2019-11-11T00:00:00"/>
    <m/>
    <m/>
    <m/>
    <m/>
    <x v="0"/>
    <s v="11870 monarch st, garden grove 92841"/>
    <m/>
    <m/>
    <m/>
    <m/>
    <m/>
    <m/>
    <m/>
    <m/>
    <m/>
    <m/>
    <m/>
    <m/>
    <m/>
    <m/>
    <m/>
    <m/>
    <m/>
    <m/>
    <s v="Community Action Partnership of Orange County"/>
    <m/>
    <n v="148"/>
    <s v="exact"/>
    <n v="40"/>
    <s v="low"/>
    <m/>
    <m/>
    <m/>
    <m/>
    <m/>
    <m/>
    <m/>
    <m/>
    <m/>
    <m/>
    <m/>
    <m/>
    <m/>
    <m/>
    <m/>
    <s v="low"/>
    <m/>
    <m/>
    <m/>
    <m/>
    <m/>
    <m/>
    <m/>
    <m/>
    <m/>
    <m/>
    <m/>
    <m/>
    <m/>
    <m/>
    <m/>
    <m/>
    <m/>
    <m/>
    <m/>
    <m/>
    <m/>
    <m/>
    <m/>
    <m/>
    <m/>
    <m/>
    <m/>
    <s v="low"/>
    <m/>
    <m/>
    <m/>
    <m/>
    <m/>
    <m/>
    <m/>
    <m/>
    <m/>
    <m/>
    <m/>
    <m/>
    <m/>
    <m/>
    <m/>
    <m/>
    <m/>
    <m/>
    <m/>
    <m/>
    <m/>
  </r>
  <r>
    <n v="756185"/>
    <s v="Michael Chhan"/>
    <s v="marilyn.orman_cacensus2020_hub4"/>
    <s v="The Cambodian Family"/>
    <s v="Charitable Ventures"/>
    <s v="curriculum"/>
    <m/>
    <d v="2020-02-27T00:00:00"/>
    <m/>
    <m/>
    <m/>
    <m/>
    <x v="0"/>
    <s v="1626 e. 4th street, santa ana 92701"/>
    <m/>
    <m/>
    <m/>
    <m/>
    <m/>
    <m/>
    <m/>
    <m/>
    <m/>
    <m/>
    <m/>
    <m/>
    <m/>
    <m/>
    <m/>
    <m/>
    <m/>
    <m/>
    <s v="TCF"/>
    <m/>
    <n v="10"/>
    <s v="exact"/>
    <n v="1"/>
    <s v="exact"/>
    <n v="10"/>
    <m/>
    <m/>
    <m/>
    <m/>
    <m/>
    <n v="10"/>
    <m/>
    <m/>
    <m/>
    <m/>
    <n v="10"/>
    <m/>
    <m/>
    <m/>
    <s v="exact"/>
    <m/>
    <m/>
    <m/>
    <m/>
    <m/>
    <m/>
    <m/>
    <m/>
    <m/>
    <m/>
    <m/>
    <m/>
    <m/>
    <n v="10"/>
    <m/>
    <m/>
    <m/>
    <m/>
    <m/>
    <m/>
    <m/>
    <m/>
    <m/>
    <m/>
    <m/>
    <m/>
    <m/>
    <s v="exact"/>
    <m/>
    <m/>
    <m/>
    <m/>
    <m/>
    <m/>
    <m/>
    <m/>
    <m/>
    <m/>
    <m/>
    <m/>
    <m/>
    <m/>
    <m/>
    <m/>
    <m/>
    <m/>
    <m/>
    <m/>
    <m/>
  </r>
  <r>
    <n v="877827"/>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6-11T00:00:00"/>
    <d v="2020-06-11T00:00:00"/>
    <m/>
    <m/>
    <n v="75"/>
    <x v="0"/>
    <s v="statewide"/>
    <s v="Hosted our  phone bank, where we went ahead and called members on our list to check in with them during this COVID-19 situation, while at the same time reminding them that some of the services that the LGBTQ Center offers are still available either online or via phone. In addition, we also went ahead and inquired with them if they had already completed the census."/>
    <m/>
    <m/>
    <m/>
    <m/>
    <m/>
    <m/>
    <m/>
    <m/>
    <m/>
    <m/>
    <m/>
    <m/>
    <m/>
    <m/>
    <m/>
    <n v="100"/>
    <m/>
    <s v="The LGBTQ Center OC"/>
    <m/>
    <n v="75"/>
    <s v="medium"/>
    <n v="75"/>
    <s v="medium"/>
    <m/>
    <m/>
    <m/>
    <m/>
    <m/>
    <n v="18"/>
    <n v="9"/>
    <m/>
    <m/>
    <m/>
    <n v="60"/>
    <m/>
    <m/>
    <n v="8"/>
    <m/>
    <s v="medium"/>
    <s v="Some based on conversations that we had with the individuals, some based on the information provided from the lists"/>
    <m/>
    <m/>
    <m/>
    <m/>
    <m/>
    <m/>
    <m/>
    <m/>
    <m/>
    <m/>
    <m/>
    <m/>
    <m/>
    <m/>
    <m/>
    <m/>
    <m/>
    <m/>
    <m/>
    <n v="12"/>
    <m/>
    <m/>
    <m/>
    <m/>
    <m/>
    <m/>
    <s v="medium"/>
    <m/>
    <m/>
    <m/>
    <m/>
    <m/>
    <m/>
    <m/>
    <m/>
    <m/>
    <m/>
    <m/>
    <m/>
    <m/>
    <m/>
    <m/>
    <m/>
    <m/>
    <m/>
    <m/>
    <m/>
    <m/>
  </r>
  <r>
    <n v="896712"/>
    <s v="Yesenia "/>
    <s v="marilyn.orman_cacensus2020_hub4"/>
    <s v="CAP OC "/>
    <s v="Charitable Ventures"/>
    <s v="advertising"/>
    <m/>
    <d v="2020-07-01T00:00:00"/>
    <d v="2020-07-31T00:00:00"/>
    <m/>
    <m/>
    <m/>
    <x v="0"/>
    <s v="10841 garza ave, anaheim 92804"/>
    <m/>
    <m/>
    <m/>
    <m/>
    <m/>
    <m/>
    <m/>
    <m/>
    <m/>
    <m/>
    <m/>
    <m/>
    <m/>
    <m/>
    <m/>
    <m/>
    <m/>
    <m/>
    <s v="Community Action Partnership of Orange County"/>
    <m/>
    <n v="80000"/>
    <s v="medium"/>
    <n v="50"/>
    <s v="low"/>
    <m/>
    <m/>
    <m/>
    <m/>
    <m/>
    <m/>
    <m/>
    <m/>
    <m/>
    <m/>
    <m/>
    <m/>
    <m/>
    <m/>
    <m/>
    <s v="low"/>
    <m/>
    <m/>
    <m/>
    <m/>
    <m/>
    <m/>
    <m/>
    <m/>
    <m/>
    <m/>
    <m/>
    <m/>
    <m/>
    <m/>
    <m/>
    <m/>
    <m/>
    <m/>
    <m/>
    <m/>
    <m/>
    <m/>
    <m/>
    <m/>
    <m/>
    <m/>
    <m/>
    <m/>
    <m/>
    <m/>
    <m/>
    <m/>
    <m/>
    <m/>
    <m/>
    <m/>
    <m/>
    <m/>
    <m/>
    <m/>
    <m/>
    <m/>
    <m/>
    <m/>
    <m/>
    <m/>
    <m/>
    <m/>
    <m/>
  </r>
  <r>
    <n v="877829"/>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6-17T00:00:00"/>
    <d v="2020-06-17T00:00:00"/>
    <m/>
    <m/>
    <n v="30"/>
    <x v="0"/>
    <s v="statewide"/>
    <s v="Hosted our  phone bank, where we went ahead and called members on our list to check in with them during this COVID-19 situation, while at the same time reminding them that some of the services that the LGBTQ Center offers are still available either online or via phone. In addition, we also went ahead and inquired with them if they had already completed the census."/>
    <m/>
    <m/>
    <m/>
    <m/>
    <m/>
    <m/>
    <m/>
    <m/>
    <m/>
    <m/>
    <m/>
    <m/>
    <m/>
    <m/>
    <m/>
    <n v="50"/>
    <m/>
    <s v="The LGBTQ Center OC"/>
    <m/>
    <n v="30"/>
    <s v="high"/>
    <n v="80"/>
    <s v="medium"/>
    <n v="4"/>
    <m/>
    <m/>
    <m/>
    <m/>
    <n v="6"/>
    <n v="2"/>
    <m/>
    <m/>
    <m/>
    <n v="12"/>
    <m/>
    <m/>
    <n v="3"/>
    <m/>
    <s v="medium"/>
    <s v="Some based on conversations that we had with the individuals, some based on the information provided from the lists"/>
    <m/>
    <m/>
    <m/>
    <m/>
    <m/>
    <m/>
    <m/>
    <m/>
    <m/>
    <m/>
    <m/>
    <m/>
    <m/>
    <m/>
    <m/>
    <m/>
    <m/>
    <m/>
    <m/>
    <n v="4"/>
    <m/>
    <m/>
    <m/>
    <m/>
    <m/>
    <m/>
    <s v="medium"/>
    <m/>
    <m/>
    <m/>
    <m/>
    <m/>
    <m/>
    <m/>
    <m/>
    <m/>
    <m/>
    <m/>
    <m/>
    <m/>
    <m/>
    <m/>
    <m/>
    <m/>
    <m/>
    <m/>
    <m/>
    <m/>
  </r>
  <r>
    <n v="782002"/>
    <s v="Claudia Franco"/>
    <s v="marilyn.orman_cacensus2020_hub4"/>
    <s v="MOMS Orange County"/>
    <s v="Charitable Ventures"/>
    <s v="canvassing"/>
    <s v="home visit"/>
    <d v="2020-02-26T00:00:00"/>
    <m/>
    <m/>
    <m/>
    <m/>
    <x v="0"/>
    <s v="530 w wilson st, apt 16, costa mesa 92627"/>
    <m/>
    <m/>
    <m/>
    <m/>
    <m/>
    <m/>
    <m/>
    <m/>
    <m/>
    <m/>
    <m/>
    <m/>
    <m/>
    <m/>
    <m/>
    <m/>
    <m/>
    <m/>
    <s v="MOMS Orange County"/>
    <m/>
    <n v="1"/>
    <s v="exact"/>
    <n v="100"/>
    <s v="exact"/>
    <n v="1"/>
    <m/>
    <m/>
    <m/>
    <m/>
    <n v="1"/>
    <m/>
    <m/>
    <m/>
    <m/>
    <m/>
    <m/>
    <m/>
    <m/>
    <m/>
    <s v="high"/>
    <m/>
    <m/>
    <m/>
    <m/>
    <m/>
    <m/>
    <m/>
    <m/>
    <m/>
    <m/>
    <m/>
    <m/>
    <m/>
    <m/>
    <m/>
    <m/>
    <m/>
    <m/>
    <m/>
    <m/>
    <n v="5"/>
    <m/>
    <m/>
    <m/>
    <m/>
    <m/>
    <m/>
    <s v="high"/>
    <m/>
    <m/>
    <m/>
    <m/>
    <m/>
    <m/>
    <m/>
    <m/>
    <m/>
    <m/>
    <m/>
    <m/>
    <m/>
    <m/>
    <m/>
    <m/>
    <m/>
    <m/>
    <m/>
    <m/>
    <m/>
  </r>
  <r>
    <n v="816992"/>
    <s v="Yesenia"/>
    <s v="marilyn.orman_cacensus2020_hub4"/>
    <s v="CAP OC "/>
    <s v="Charitable Ventures"/>
    <s v="social_media"/>
    <m/>
    <d v="2020-02-03T00:00:00"/>
    <m/>
    <m/>
    <m/>
    <m/>
    <x v="0"/>
    <s v="11870 monarch st, garden grove 92841"/>
    <m/>
    <m/>
    <m/>
    <m/>
    <m/>
    <m/>
    <m/>
    <m/>
    <m/>
    <m/>
    <m/>
    <m/>
    <m/>
    <m/>
    <m/>
    <m/>
    <m/>
    <m/>
    <s v="Community Action Partnership of Orange County"/>
    <m/>
    <n v="106"/>
    <s v="exact"/>
    <n v="40"/>
    <s v="low"/>
    <m/>
    <m/>
    <m/>
    <m/>
    <m/>
    <m/>
    <m/>
    <m/>
    <m/>
    <m/>
    <m/>
    <m/>
    <m/>
    <m/>
    <m/>
    <s v="low"/>
    <m/>
    <m/>
    <m/>
    <m/>
    <m/>
    <m/>
    <m/>
    <m/>
    <m/>
    <m/>
    <m/>
    <m/>
    <m/>
    <m/>
    <m/>
    <m/>
    <m/>
    <m/>
    <m/>
    <m/>
    <m/>
    <m/>
    <m/>
    <m/>
    <m/>
    <m/>
    <m/>
    <s v="low"/>
    <m/>
    <m/>
    <m/>
    <m/>
    <m/>
    <m/>
    <m/>
    <m/>
    <m/>
    <m/>
    <m/>
    <m/>
    <m/>
    <m/>
    <m/>
    <m/>
    <m/>
    <m/>
    <m/>
    <m/>
    <m/>
  </r>
  <r>
    <n v="762130"/>
    <s v="Jonatan Gutierrez"/>
    <s v="marilyn.orman_cacensus2020_hub4"/>
    <s v="The LGBTQ Center OC"/>
    <s v="Charitable Ventures"/>
    <s v="social_media"/>
    <s v="Created various posts through the week that could be shared in our twitter social media page. These posts spoke about the importance of the census"/>
    <d v="2020-04-16T00:00:00"/>
    <m/>
    <m/>
    <m/>
    <m/>
    <x v="0"/>
    <s v="1605 n. spurgeon street, santa ana 92701"/>
    <s v="Created various social media posts for our twitter page. These posts went ahead and spoke about the importance of the census, as well as different ways that an individual has when it comes to completing the census. We also made sure to go ahead and include our contact information so that if people were interested, they could reach out to us if they had any further questions or required any assistance."/>
    <m/>
    <m/>
    <m/>
    <m/>
    <m/>
    <m/>
    <m/>
    <m/>
    <m/>
    <m/>
    <m/>
    <m/>
    <s v="Twitter"/>
    <m/>
    <m/>
    <m/>
    <m/>
    <s v="The LGBTQ Center OC"/>
    <m/>
    <n v="1197"/>
    <s v="low"/>
    <n v="75"/>
    <s v="low"/>
    <m/>
    <m/>
    <m/>
    <m/>
    <m/>
    <m/>
    <m/>
    <m/>
    <m/>
    <m/>
    <m/>
    <m/>
    <m/>
    <m/>
    <m/>
    <m/>
    <s v="Hard to determine exactly since this outreach is done online."/>
    <m/>
    <m/>
    <m/>
    <m/>
    <m/>
    <m/>
    <m/>
    <m/>
    <m/>
    <m/>
    <m/>
    <m/>
    <m/>
    <m/>
    <m/>
    <m/>
    <m/>
    <m/>
    <m/>
    <m/>
    <m/>
    <m/>
    <m/>
    <m/>
    <m/>
    <m/>
    <s v="medium"/>
    <m/>
    <m/>
    <m/>
    <m/>
    <m/>
    <m/>
    <m/>
    <m/>
    <m/>
    <m/>
    <m/>
    <m/>
    <m/>
    <m/>
    <m/>
    <m/>
    <m/>
    <m/>
    <m/>
    <m/>
    <m/>
  </r>
  <r>
    <n v="762132"/>
    <s v="Jonatan Gutierrez"/>
    <s v="marilyn.orman_cacensus2020_hub4"/>
    <s v="The LGBTQ Center OC"/>
    <s v="Charitable Ventures"/>
    <s v="social_media"/>
    <s v="Multiple Instagram posts were created through the week that informed individuals about the options to complete the census: online, mail, phone. We also included our contact information so we could assist them if they had any further questions"/>
    <d v="2020-04-17T00:00:00"/>
    <m/>
    <m/>
    <m/>
    <m/>
    <x v="0"/>
    <s v="1605 n. spurgeon street, santa ana 92701"/>
    <s v="Created various social media posts for our Instagram page. These posts went ahead and spoke about the importance of the Census, as well as different ways that an individual has when it comes to completing the census. We also made sure to go ahead and include our contact information so that if people were interested, they could reach out to us if they had any further questions or required any assistance."/>
    <m/>
    <m/>
    <m/>
    <m/>
    <m/>
    <m/>
    <m/>
    <m/>
    <m/>
    <m/>
    <m/>
    <m/>
    <s v="Instagram"/>
    <m/>
    <m/>
    <m/>
    <m/>
    <s v="The LGBTQ Center OC"/>
    <m/>
    <n v="2762"/>
    <s v="low"/>
    <n v="75"/>
    <s v="low"/>
    <m/>
    <m/>
    <m/>
    <m/>
    <m/>
    <m/>
    <m/>
    <m/>
    <m/>
    <m/>
    <m/>
    <m/>
    <m/>
    <m/>
    <m/>
    <m/>
    <s v="Hard to determine exactly since this outreach is done online."/>
    <m/>
    <m/>
    <m/>
    <m/>
    <m/>
    <m/>
    <m/>
    <m/>
    <m/>
    <m/>
    <m/>
    <m/>
    <m/>
    <m/>
    <m/>
    <m/>
    <m/>
    <m/>
    <m/>
    <m/>
    <m/>
    <m/>
    <m/>
    <m/>
    <m/>
    <m/>
    <m/>
    <m/>
    <m/>
    <m/>
    <m/>
    <m/>
    <m/>
    <m/>
    <m/>
    <m/>
    <m/>
    <m/>
    <m/>
    <m/>
    <m/>
    <m/>
    <m/>
    <m/>
    <m/>
    <m/>
    <m/>
    <m/>
  </r>
  <r>
    <n v="800082"/>
    <s v="Nancy Ordonez"/>
    <s v="marilyn.orman_cacensus2020_hub4"/>
    <s v="MOMS Orange County"/>
    <s v="Charitable Ventures"/>
    <s v="canvassing"/>
    <s v="home visit"/>
    <d v="2020-02-18T00:00:00"/>
    <m/>
    <m/>
    <m/>
    <m/>
    <x v="0"/>
    <s v="313 e alberta ave #5, anaheim 92805"/>
    <m/>
    <m/>
    <m/>
    <m/>
    <m/>
    <m/>
    <m/>
    <m/>
    <m/>
    <m/>
    <m/>
    <m/>
    <m/>
    <m/>
    <m/>
    <m/>
    <m/>
    <m/>
    <s v="MOMS Orange County"/>
    <m/>
    <n v="4"/>
    <s v="exact"/>
    <n v="100"/>
    <s v="exact"/>
    <n v="1"/>
    <m/>
    <m/>
    <m/>
    <m/>
    <n v="4"/>
    <m/>
    <m/>
    <m/>
    <n v="3"/>
    <m/>
    <n v="1"/>
    <m/>
    <m/>
    <m/>
    <s v="high"/>
    <m/>
    <m/>
    <m/>
    <m/>
    <m/>
    <m/>
    <m/>
    <m/>
    <m/>
    <m/>
    <m/>
    <m/>
    <m/>
    <m/>
    <m/>
    <m/>
    <m/>
    <m/>
    <m/>
    <m/>
    <n v="4"/>
    <m/>
    <m/>
    <m/>
    <m/>
    <m/>
    <m/>
    <s v="low"/>
    <m/>
    <m/>
    <m/>
    <m/>
    <m/>
    <m/>
    <m/>
    <m/>
    <m/>
    <m/>
    <m/>
    <m/>
    <m/>
    <m/>
    <m/>
    <m/>
    <m/>
    <m/>
    <m/>
    <m/>
    <m/>
  </r>
  <r>
    <n v="818460"/>
    <s v="Jonatan Gutierrez"/>
    <s v="marilyn.orman_cacensus2020_hub4"/>
    <s v="The LGBTQ Center OC"/>
    <s v="Charitable Ventures"/>
    <s v="qac"/>
    <s v="Helped individuals regarding any questions, concerns they might have about the census"/>
    <d v="2020-03-24T00:00:00"/>
    <m/>
    <m/>
    <m/>
    <n v="5"/>
    <x v="0"/>
    <s v="1605 n. spurgeon street, santa ana, ca 92701"/>
    <s v="Through the flyers that we created about our Qak/Qac we had individuals call, email us because they had questions about the census."/>
    <m/>
    <m/>
    <m/>
    <m/>
    <n v="5"/>
    <m/>
    <m/>
    <s v="Jonatan Gutierrez helped individuals with any questions they might have about the Census"/>
    <m/>
    <m/>
    <m/>
    <m/>
    <s v="Zoom. Email. Phone"/>
    <n v="1"/>
    <m/>
    <m/>
    <m/>
    <s v="The LGBTQ Center OC"/>
    <m/>
    <n v="5"/>
    <s v="exact"/>
    <n v="90"/>
    <s v="high"/>
    <n v="3"/>
    <m/>
    <m/>
    <m/>
    <m/>
    <n v="4"/>
    <m/>
    <m/>
    <m/>
    <m/>
    <m/>
    <m/>
    <m/>
    <m/>
    <m/>
    <s v="high"/>
    <s v="some based on observations, some based on known demographics"/>
    <m/>
    <m/>
    <m/>
    <m/>
    <m/>
    <m/>
    <m/>
    <m/>
    <m/>
    <m/>
    <m/>
    <m/>
    <m/>
    <m/>
    <m/>
    <m/>
    <m/>
    <m/>
    <m/>
    <n v="3"/>
    <m/>
    <m/>
    <m/>
    <m/>
    <m/>
    <m/>
    <s v="high"/>
    <m/>
    <m/>
    <m/>
    <m/>
    <m/>
    <m/>
    <m/>
    <m/>
    <m/>
    <m/>
    <m/>
    <m/>
    <m/>
    <m/>
    <m/>
    <m/>
    <m/>
    <m/>
    <m/>
    <m/>
    <m/>
  </r>
  <r>
    <n v="750338"/>
    <s v="Jonatan Gutierrez"/>
    <s v="marilyn.orman_cacensus2020_hub4"/>
    <s v="The LGBTQ Center OC"/>
    <s v="Charitable Ventures"/>
    <s v="social_media"/>
    <s v="Social Media Post was created on The LGBTQ Center OC main facebook page"/>
    <d v="2020-04-05T00:00:00"/>
    <m/>
    <m/>
    <m/>
    <m/>
    <x v="0"/>
    <s v="1605 n. spurgeon street, santa ana 92701"/>
    <s v="Multiple facebook posts were created through the week that infomred individuals about the options they have to complete the census, such as online, through the phone or by mail. We also included out contact information so we could assist them via email/online/phone if they had any further questions"/>
    <m/>
    <m/>
    <m/>
    <m/>
    <m/>
    <m/>
    <m/>
    <m/>
    <s v="Our online audience mostly consists of LGBTQ individuals"/>
    <m/>
    <m/>
    <s v="Social Media Posts"/>
    <s v="Facebook"/>
    <m/>
    <m/>
    <m/>
    <m/>
    <s v="The LGBTQ Center OC"/>
    <m/>
    <n v="6172"/>
    <s v="low"/>
    <n v="75"/>
    <s v="low"/>
    <m/>
    <m/>
    <m/>
    <m/>
    <m/>
    <m/>
    <m/>
    <m/>
    <m/>
    <m/>
    <m/>
    <m/>
    <m/>
    <m/>
    <m/>
    <s v="low"/>
    <s v="Hard to determine exactly since it is online."/>
    <m/>
    <m/>
    <m/>
    <m/>
    <m/>
    <m/>
    <m/>
    <m/>
    <m/>
    <m/>
    <m/>
    <m/>
    <m/>
    <m/>
    <m/>
    <m/>
    <m/>
    <m/>
    <m/>
    <m/>
    <m/>
    <m/>
    <m/>
    <m/>
    <m/>
    <m/>
    <s v="low"/>
    <m/>
    <m/>
    <m/>
    <m/>
    <m/>
    <m/>
    <m/>
    <m/>
    <m/>
    <m/>
    <m/>
    <m/>
    <m/>
    <m/>
    <m/>
    <m/>
    <m/>
    <m/>
    <m/>
    <m/>
    <m/>
  </r>
  <r>
    <n v="800089"/>
    <s v="Jessica Tovar"/>
    <s v="marilyn.orman_cacensus2020_hub4"/>
    <s v="MOMS Orange County"/>
    <s v="Charitable Ventures"/>
    <s v="canvassing"/>
    <s v="home visit"/>
    <d v="2020-02-18T00:00:00"/>
    <m/>
    <m/>
    <m/>
    <m/>
    <x v="0"/>
    <s v="140 w orangethorpe, placentia 92870"/>
    <m/>
    <m/>
    <m/>
    <m/>
    <m/>
    <m/>
    <m/>
    <m/>
    <m/>
    <m/>
    <m/>
    <m/>
    <m/>
    <m/>
    <m/>
    <m/>
    <m/>
    <m/>
    <s v="MOMS Orange County"/>
    <m/>
    <n v="3"/>
    <s v="exact"/>
    <n v="100"/>
    <s v="exact"/>
    <n v="1"/>
    <m/>
    <m/>
    <m/>
    <m/>
    <n v="3"/>
    <m/>
    <m/>
    <m/>
    <n v="1"/>
    <m/>
    <m/>
    <m/>
    <m/>
    <m/>
    <s v="high"/>
    <m/>
    <m/>
    <m/>
    <m/>
    <m/>
    <m/>
    <m/>
    <m/>
    <m/>
    <m/>
    <m/>
    <m/>
    <m/>
    <m/>
    <m/>
    <m/>
    <m/>
    <m/>
    <m/>
    <m/>
    <n v="3"/>
    <m/>
    <m/>
    <m/>
    <m/>
    <m/>
    <m/>
    <s v="high"/>
    <m/>
    <m/>
    <m/>
    <m/>
    <m/>
    <m/>
    <m/>
    <m/>
    <m/>
    <m/>
    <m/>
    <m/>
    <m/>
    <m/>
    <m/>
    <m/>
    <m/>
    <m/>
    <m/>
    <m/>
    <m/>
  </r>
  <r>
    <n v="798180"/>
    <s v="Jonatan Gutierrez"/>
    <s v="marilyn.orman_cacensus2020_hub4"/>
    <s v="The LGBTQ Center OC"/>
    <s v="Charitable Ventures"/>
    <s v="qac"/>
    <s v="Helped individuals regarding any questions, concerns they might have about the census"/>
    <d v="2020-03-17T00:00:00"/>
    <d v="2020-03-21T00:00:00"/>
    <m/>
    <n v="11"/>
    <n v="15"/>
    <x v="0"/>
    <s v="1605 n. spurgeon street, santa ana, ca 92701"/>
    <s v="Through the flyers that we created about our Qak/Qac we had individuals call, email us because they had questions about the census."/>
    <m/>
    <m/>
    <m/>
    <m/>
    <n v="15"/>
    <m/>
    <m/>
    <m/>
    <m/>
    <m/>
    <m/>
    <m/>
    <m/>
    <m/>
    <m/>
    <m/>
    <m/>
    <s v="The LGBTQ Center OC"/>
    <m/>
    <n v="15"/>
    <s v="exact"/>
    <n v="90"/>
    <s v="high"/>
    <n v="8"/>
    <m/>
    <m/>
    <m/>
    <m/>
    <n v="13"/>
    <m/>
    <m/>
    <m/>
    <m/>
    <n v="10"/>
    <n v="8"/>
    <m/>
    <m/>
    <m/>
    <s v="high"/>
    <s v="some based on observations, some based on known demographics"/>
    <m/>
    <m/>
    <m/>
    <m/>
    <m/>
    <m/>
    <m/>
    <m/>
    <m/>
    <m/>
    <m/>
    <m/>
    <m/>
    <m/>
    <m/>
    <m/>
    <m/>
    <m/>
    <m/>
    <n v="10"/>
    <m/>
    <m/>
    <m/>
    <m/>
    <m/>
    <m/>
    <s v="medium"/>
    <m/>
    <m/>
    <m/>
    <m/>
    <m/>
    <m/>
    <m/>
    <m/>
    <m/>
    <m/>
    <m/>
    <m/>
    <m/>
    <m/>
    <m/>
    <m/>
    <m/>
    <m/>
    <m/>
    <m/>
    <m/>
  </r>
  <r>
    <n v="799992"/>
    <s v="Larissa Chaibun"/>
    <s v="marilyn.orman_cacensus2020_hub4"/>
    <s v="MOMS Orange County"/>
    <s v="Charitable Ventures"/>
    <s v="canvassing"/>
    <s v="home visit"/>
    <d v="2020-02-18T00:00:00"/>
    <m/>
    <m/>
    <m/>
    <m/>
    <x v="0"/>
    <s v="2828 w ball rd #l7, anaheim 92804"/>
    <m/>
    <m/>
    <m/>
    <m/>
    <m/>
    <m/>
    <m/>
    <m/>
    <m/>
    <m/>
    <m/>
    <m/>
    <m/>
    <m/>
    <m/>
    <m/>
    <m/>
    <m/>
    <s v="MOMS Orange County"/>
    <m/>
    <n v="1"/>
    <s v="exact"/>
    <n v="100"/>
    <s v="exact"/>
    <n v="1"/>
    <m/>
    <m/>
    <m/>
    <m/>
    <m/>
    <n v="1"/>
    <m/>
    <m/>
    <m/>
    <m/>
    <n v="1"/>
    <m/>
    <m/>
    <m/>
    <s v="medium"/>
    <m/>
    <m/>
    <m/>
    <m/>
    <m/>
    <m/>
    <m/>
    <m/>
    <m/>
    <m/>
    <m/>
    <m/>
    <m/>
    <m/>
    <m/>
    <m/>
    <m/>
    <m/>
    <m/>
    <m/>
    <m/>
    <m/>
    <m/>
    <m/>
    <m/>
    <m/>
    <n v="1"/>
    <s v="medium"/>
    <m/>
    <m/>
    <m/>
    <m/>
    <m/>
    <m/>
    <m/>
    <m/>
    <m/>
    <m/>
    <m/>
    <m/>
    <m/>
    <m/>
    <m/>
    <m/>
    <m/>
    <m/>
    <m/>
    <m/>
    <m/>
  </r>
  <r>
    <n v="741064"/>
    <s v="Rita Hernandez"/>
    <s v="marilyn.orman_cacensus2020_hub4"/>
    <s v="MOMS Orange County"/>
    <s v="Charitable Ventures"/>
    <s v="canvassing"/>
    <s v="home visit"/>
    <d v="2020-05-11T00:00:00"/>
    <m/>
    <m/>
    <m/>
    <n v="1"/>
    <x v="0"/>
    <s v="623 pepperwood dr. brea 92821"/>
    <m/>
    <m/>
    <m/>
    <m/>
    <m/>
    <m/>
    <m/>
    <m/>
    <m/>
    <m/>
    <m/>
    <m/>
    <m/>
    <m/>
    <m/>
    <m/>
    <m/>
    <m/>
    <s v="MOMS Orange County"/>
    <m/>
    <n v="1"/>
    <s v="exact"/>
    <n v="100"/>
    <s v="exact"/>
    <m/>
    <m/>
    <m/>
    <m/>
    <m/>
    <n v="1"/>
    <m/>
    <m/>
    <m/>
    <m/>
    <m/>
    <m/>
    <m/>
    <m/>
    <m/>
    <s v="high"/>
    <m/>
    <m/>
    <m/>
    <m/>
    <m/>
    <m/>
    <m/>
    <m/>
    <m/>
    <m/>
    <m/>
    <m/>
    <m/>
    <m/>
    <m/>
    <m/>
    <m/>
    <m/>
    <m/>
    <m/>
    <n v="1"/>
    <m/>
    <m/>
    <m/>
    <m/>
    <m/>
    <m/>
    <s v="medium"/>
    <m/>
    <m/>
    <m/>
    <m/>
    <m/>
    <m/>
    <m/>
    <m/>
    <m/>
    <m/>
    <m/>
    <m/>
    <m/>
    <m/>
    <m/>
    <m/>
    <m/>
    <m/>
    <m/>
    <m/>
    <m/>
  </r>
  <r>
    <n v="800043"/>
    <s v="Sandy Rivera"/>
    <s v="marilyn.orman_cacensus2020_hub4"/>
    <s v="MOMS Orange County"/>
    <s v="Charitable Ventures"/>
    <s v="canvassing"/>
    <s v="home visit"/>
    <d v="2020-02-18T00:00:00"/>
    <m/>
    <m/>
    <m/>
    <m/>
    <x v="0"/>
    <s v="7601 franklin st apt #11, buena park 90621"/>
    <m/>
    <m/>
    <m/>
    <m/>
    <m/>
    <m/>
    <m/>
    <m/>
    <m/>
    <m/>
    <m/>
    <m/>
    <m/>
    <m/>
    <m/>
    <m/>
    <m/>
    <m/>
    <s v="MOMS Orange County"/>
    <m/>
    <n v="2"/>
    <s v="exact"/>
    <n v="100"/>
    <s v="exact"/>
    <m/>
    <m/>
    <m/>
    <m/>
    <m/>
    <n v="2"/>
    <m/>
    <m/>
    <m/>
    <m/>
    <m/>
    <n v="2"/>
    <m/>
    <m/>
    <m/>
    <s v="high"/>
    <m/>
    <m/>
    <m/>
    <m/>
    <m/>
    <m/>
    <m/>
    <m/>
    <m/>
    <m/>
    <m/>
    <m/>
    <m/>
    <m/>
    <m/>
    <m/>
    <m/>
    <m/>
    <m/>
    <m/>
    <n v="2"/>
    <m/>
    <m/>
    <m/>
    <m/>
    <m/>
    <m/>
    <s v="high"/>
    <m/>
    <m/>
    <m/>
    <m/>
    <m/>
    <m/>
    <m/>
    <m/>
    <m/>
    <m/>
    <m/>
    <m/>
    <m/>
    <m/>
    <m/>
    <m/>
    <m/>
    <m/>
    <m/>
    <m/>
    <m/>
  </r>
  <r>
    <n v="884810"/>
    <s v="Claudia Franco"/>
    <s v="marilyn.orman_cacensus2020_hub4"/>
    <s v="MOMS Orange County"/>
    <s v="Charitable Ventures"/>
    <s v="canvassing"/>
    <s v="home visit"/>
    <d v="2020-07-02T00:00:00"/>
    <m/>
    <m/>
    <m/>
    <n v="1"/>
    <x v="0"/>
    <s v="1780 placentia ave #16, costa mesa ca 92627"/>
    <m/>
    <m/>
    <m/>
    <m/>
    <m/>
    <m/>
    <m/>
    <m/>
    <m/>
    <m/>
    <m/>
    <m/>
    <m/>
    <m/>
    <m/>
    <m/>
    <m/>
    <m/>
    <s v="MOMS Orange County"/>
    <m/>
    <n v="1"/>
    <s v="exact"/>
    <n v="100"/>
    <s v="exact"/>
    <n v="1"/>
    <m/>
    <m/>
    <m/>
    <m/>
    <n v="1"/>
    <m/>
    <m/>
    <m/>
    <m/>
    <m/>
    <m/>
    <m/>
    <m/>
    <m/>
    <s v="high"/>
    <m/>
    <m/>
    <m/>
    <m/>
    <m/>
    <m/>
    <m/>
    <m/>
    <m/>
    <m/>
    <m/>
    <m/>
    <m/>
    <m/>
    <m/>
    <m/>
    <m/>
    <m/>
    <m/>
    <m/>
    <n v="8"/>
    <m/>
    <m/>
    <m/>
    <m/>
    <m/>
    <m/>
    <s v="high"/>
    <m/>
    <m/>
    <m/>
    <m/>
    <m/>
    <m/>
    <m/>
    <m/>
    <m/>
    <m/>
    <m/>
    <m/>
    <m/>
    <m/>
    <m/>
    <m/>
    <m/>
    <m/>
    <m/>
    <m/>
    <m/>
  </r>
  <r>
    <n v="1150615"/>
    <s v="Becky Vo"/>
    <s v="marilyn.orman_cacensus2020_hub4"/>
    <s v="MOMS Orange County"/>
    <s v="Charitable Ventures"/>
    <s v="canvassing"/>
    <s v="home visit"/>
    <d v="2020-10-14T00:00:00"/>
    <m/>
    <m/>
    <m/>
    <n v="1"/>
    <x v="0"/>
    <s v="12771 oertly dr, garden grove ca 92840"/>
    <m/>
    <m/>
    <m/>
    <m/>
    <m/>
    <m/>
    <m/>
    <m/>
    <m/>
    <m/>
    <m/>
    <m/>
    <m/>
    <m/>
    <m/>
    <m/>
    <m/>
    <m/>
    <s v="MOMS Orange County"/>
    <m/>
    <n v="1"/>
    <s v="exact"/>
    <n v="100"/>
    <s v="exact"/>
    <n v="1"/>
    <m/>
    <m/>
    <m/>
    <m/>
    <m/>
    <n v="1"/>
    <m/>
    <m/>
    <m/>
    <m/>
    <n v="1"/>
    <m/>
    <m/>
    <m/>
    <s v="high"/>
    <m/>
    <m/>
    <m/>
    <m/>
    <m/>
    <m/>
    <m/>
    <m/>
    <m/>
    <m/>
    <m/>
    <m/>
    <m/>
    <m/>
    <m/>
    <m/>
    <m/>
    <m/>
    <m/>
    <m/>
    <m/>
    <m/>
    <m/>
    <m/>
    <m/>
    <n v="6"/>
    <m/>
    <s v="high"/>
    <m/>
    <m/>
    <m/>
    <m/>
    <m/>
    <m/>
    <m/>
    <m/>
    <m/>
    <m/>
    <m/>
    <m/>
    <m/>
    <m/>
    <m/>
    <m/>
    <m/>
    <m/>
    <m/>
    <m/>
    <m/>
  </r>
  <r>
    <n v="1157151"/>
    <s v="Annie Nguyen"/>
    <s v="marilyn.orman_cacensus2020_hub4"/>
    <s v="OCAPICA"/>
    <s v="Charitable Ventures"/>
    <s v="pledge_cards"/>
    <m/>
    <d v="2020-04-23T00:00:00"/>
    <m/>
    <m/>
    <m/>
    <m/>
    <x v="0"/>
    <s v="12901 s euclid st, garden grove 92840"/>
    <m/>
    <m/>
    <m/>
    <m/>
    <m/>
    <m/>
    <m/>
    <m/>
    <m/>
    <m/>
    <m/>
    <m/>
    <m/>
    <m/>
    <m/>
    <m/>
    <m/>
    <m/>
    <s v="Coastline Community College"/>
    <m/>
    <n v="3"/>
    <s v="high"/>
    <n v="100"/>
    <s v="very_low"/>
    <n v="3"/>
    <m/>
    <m/>
    <m/>
    <m/>
    <m/>
    <n v="3"/>
    <m/>
    <m/>
    <m/>
    <m/>
    <m/>
    <m/>
    <m/>
    <m/>
    <s v="very_low"/>
    <m/>
    <m/>
    <m/>
    <m/>
    <m/>
    <m/>
    <m/>
    <m/>
    <m/>
    <m/>
    <m/>
    <m/>
    <m/>
    <m/>
    <m/>
    <m/>
    <m/>
    <m/>
    <m/>
    <m/>
    <m/>
    <m/>
    <m/>
    <m/>
    <m/>
    <m/>
    <m/>
    <m/>
    <m/>
    <m/>
    <m/>
    <m/>
    <m/>
    <m/>
    <m/>
    <m/>
    <m/>
    <m/>
    <m/>
    <m/>
    <m/>
    <m/>
    <m/>
    <m/>
    <m/>
    <m/>
    <m/>
    <m/>
    <m/>
  </r>
  <r>
    <n v="896765"/>
    <s v="Yesenia "/>
    <s v="marilyn.orman_cacensus2020_hub4"/>
    <s v="CAP OC "/>
    <s v="Charitable Ventures"/>
    <s v="flyers"/>
    <m/>
    <d v="2020-05-01T00:00:00"/>
    <d v="2020-06-30T00:00:00"/>
    <m/>
    <m/>
    <m/>
    <x v="0"/>
    <s v="635 n eckhoff street ste. l orange 92868"/>
    <m/>
    <m/>
    <m/>
    <m/>
    <m/>
    <m/>
    <m/>
    <m/>
    <m/>
    <m/>
    <m/>
    <m/>
    <m/>
    <m/>
    <m/>
    <m/>
    <m/>
    <m/>
    <s v="OCPAC (Orange County Poverty Alleviation Coalition)"/>
    <m/>
    <n v="100"/>
    <s v="exact"/>
    <n v="100"/>
    <s v="high"/>
    <m/>
    <m/>
    <m/>
    <m/>
    <m/>
    <m/>
    <m/>
    <m/>
    <m/>
    <m/>
    <m/>
    <m/>
    <m/>
    <m/>
    <m/>
    <s v="low"/>
    <m/>
    <m/>
    <m/>
    <m/>
    <m/>
    <m/>
    <m/>
    <m/>
    <m/>
    <m/>
    <m/>
    <m/>
    <m/>
    <m/>
    <m/>
    <m/>
    <m/>
    <m/>
    <m/>
    <m/>
    <m/>
    <m/>
    <m/>
    <m/>
    <m/>
    <m/>
    <m/>
    <m/>
    <m/>
    <m/>
    <m/>
    <m/>
    <m/>
    <m/>
    <m/>
    <m/>
    <m/>
    <m/>
    <m/>
    <m/>
    <m/>
    <m/>
    <m/>
    <m/>
    <m/>
    <m/>
    <m/>
    <m/>
    <m/>
  </r>
  <r>
    <n v="1157232"/>
    <s v="Annie Nguyen"/>
    <s v="marilyn.orman_cacensus2020_hub4"/>
    <s v="OCAPICA"/>
    <s v="Charitable Ventures"/>
    <s v="collateral"/>
    <m/>
    <d v="2020-09-18T00:00:00"/>
    <m/>
    <m/>
    <m/>
    <m/>
    <x v="0"/>
    <s v="7212 orangethorpe ave suite 8, buena park 90621"/>
    <m/>
    <m/>
    <m/>
    <m/>
    <m/>
    <m/>
    <m/>
    <m/>
    <m/>
    <m/>
    <m/>
    <m/>
    <m/>
    <m/>
    <m/>
    <m/>
    <m/>
    <m/>
    <s v="Korean Community Services"/>
    <m/>
    <n v="8000"/>
    <s v="high"/>
    <n v="100"/>
    <s v="medium"/>
    <n v="8000"/>
    <m/>
    <m/>
    <m/>
    <m/>
    <m/>
    <m/>
    <m/>
    <m/>
    <m/>
    <m/>
    <m/>
    <m/>
    <m/>
    <m/>
    <s v="low"/>
    <m/>
    <m/>
    <m/>
    <m/>
    <m/>
    <m/>
    <m/>
    <m/>
    <m/>
    <m/>
    <m/>
    <m/>
    <m/>
    <m/>
    <m/>
    <m/>
    <m/>
    <m/>
    <m/>
    <m/>
    <m/>
    <m/>
    <m/>
    <m/>
    <m/>
    <m/>
    <m/>
    <m/>
    <m/>
    <m/>
    <m/>
    <m/>
    <m/>
    <m/>
    <m/>
    <m/>
    <m/>
    <m/>
    <m/>
    <m/>
    <m/>
    <m/>
    <m/>
    <m/>
    <m/>
    <m/>
    <m/>
    <m/>
    <m/>
  </r>
  <r>
    <n v="767387"/>
    <s v="Kathia Canlas"/>
    <s v="marilyn.orman_cacensus2020_hub4"/>
    <s v="Orange County Labor Federation"/>
    <s v="Charitable Ventures"/>
    <s v="advertising"/>
    <s v="Social media 2020 Census advertisement "/>
    <d v="2020-04-17T00:00:00"/>
    <m/>
    <m/>
    <m/>
    <m/>
    <x v="0"/>
    <s v="309 n. rampart suite a, orange 92868"/>
    <m/>
    <m/>
    <m/>
    <m/>
    <m/>
    <m/>
    <m/>
    <m/>
    <m/>
    <m/>
    <m/>
    <m/>
    <m/>
    <m/>
    <m/>
    <m/>
    <m/>
    <m/>
    <s v="Orange County Labor Federation"/>
    <m/>
    <n v="1532"/>
    <s v="high"/>
    <n v="60"/>
    <s v="high"/>
    <m/>
    <m/>
    <m/>
    <m/>
    <m/>
    <m/>
    <m/>
    <m/>
    <m/>
    <m/>
    <m/>
    <m/>
    <m/>
    <m/>
    <m/>
    <m/>
    <m/>
    <m/>
    <m/>
    <m/>
    <m/>
    <m/>
    <m/>
    <m/>
    <m/>
    <m/>
    <m/>
    <m/>
    <m/>
    <m/>
    <m/>
    <m/>
    <m/>
    <m/>
    <m/>
    <m/>
    <m/>
    <m/>
    <m/>
    <m/>
    <m/>
    <m/>
    <m/>
    <m/>
    <m/>
    <m/>
    <m/>
    <m/>
    <m/>
    <m/>
    <m/>
    <m/>
    <m/>
    <m/>
    <m/>
    <m/>
    <m/>
    <m/>
    <m/>
    <m/>
    <m/>
    <m/>
    <m/>
    <m/>
    <m/>
  </r>
  <r>
    <n v="775179"/>
    <s v="Rita Hernandez"/>
    <s v="marilyn.orman_cacensus2020_hub4"/>
    <s v="MOMS Orange County"/>
    <s v="Charitable Ventures"/>
    <s v="canvassing"/>
    <s v="home visit"/>
    <d v="2020-05-07T00:00:00"/>
    <m/>
    <m/>
    <m/>
    <n v="1"/>
    <x v="0"/>
    <s v="16069 mount pico ct. fountain valley 92708"/>
    <m/>
    <m/>
    <m/>
    <m/>
    <m/>
    <m/>
    <m/>
    <m/>
    <m/>
    <m/>
    <m/>
    <m/>
    <m/>
    <m/>
    <m/>
    <m/>
    <m/>
    <m/>
    <s v="MOMS Orange County"/>
    <m/>
    <n v="1"/>
    <s v="exact"/>
    <n v="100"/>
    <s v="exact"/>
    <m/>
    <m/>
    <m/>
    <m/>
    <m/>
    <n v="1"/>
    <m/>
    <m/>
    <m/>
    <m/>
    <m/>
    <m/>
    <m/>
    <m/>
    <m/>
    <s v="high"/>
    <m/>
    <m/>
    <m/>
    <m/>
    <m/>
    <m/>
    <m/>
    <m/>
    <m/>
    <m/>
    <m/>
    <m/>
    <m/>
    <m/>
    <m/>
    <m/>
    <m/>
    <m/>
    <m/>
    <m/>
    <n v="1"/>
    <m/>
    <m/>
    <m/>
    <m/>
    <m/>
    <m/>
    <s v="medium"/>
    <m/>
    <m/>
    <m/>
    <m/>
    <m/>
    <m/>
    <m/>
    <m/>
    <m/>
    <m/>
    <m/>
    <m/>
    <m/>
    <m/>
    <m/>
    <m/>
    <m/>
    <m/>
    <m/>
    <m/>
    <m/>
  </r>
  <r>
    <n v="732373"/>
    <s v="Claudia Franco"/>
    <s v="marilyn.orman_cacensus2020_hub4"/>
    <s v="MOMS Orange County"/>
    <s v="Charitable Ventures"/>
    <s v="canvassing"/>
    <s v="home visit"/>
    <d v="2020-03-26T00:00:00"/>
    <m/>
    <m/>
    <m/>
    <n v="1"/>
    <x v="0"/>
    <s v="1414 s. rosewood ave. santa ana 92707"/>
    <m/>
    <m/>
    <m/>
    <m/>
    <m/>
    <m/>
    <m/>
    <m/>
    <m/>
    <m/>
    <m/>
    <m/>
    <m/>
    <m/>
    <m/>
    <m/>
    <m/>
    <m/>
    <s v="MOMS Orange County"/>
    <m/>
    <n v="1"/>
    <s v="exact"/>
    <n v="100"/>
    <s v="exact"/>
    <m/>
    <m/>
    <m/>
    <m/>
    <m/>
    <n v="1"/>
    <m/>
    <m/>
    <m/>
    <m/>
    <m/>
    <m/>
    <m/>
    <m/>
    <m/>
    <s v="high"/>
    <m/>
    <m/>
    <m/>
    <m/>
    <m/>
    <m/>
    <m/>
    <m/>
    <m/>
    <m/>
    <m/>
    <m/>
    <m/>
    <m/>
    <m/>
    <m/>
    <m/>
    <m/>
    <m/>
    <m/>
    <n v="10"/>
    <m/>
    <m/>
    <m/>
    <m/>
    <m/>
    <m/>
    <s v="high"/>
    <m/>
    <m/>
    <m/>
    <m/>
    <m/>
    <m/>
    <m/>
    <m/>
    <m/>
    <m/>
    <m/>
    <m/>
    <m/>
    <m/>
    <m/>
    <m/>
    <m/>
    <m/>
    <m/>
    <m/>
    <m/>
  </r>
  <r>
    <n v="723940"/>
    <s v="Jonathan Flores"/>
    <s v="marilyn.orman_cacensus2020_hub4"/>
    <s v="AltaMed"/>
    <s v="Charitable Ventures"/>
    <s v="advertising"/>
    <m/>
    <d v="2020-02-03T00:00:00"/>
    <d v="2020-02-09T00:00:00"/>
    <m/>
    <m/>
    <m/>
    <x v="0"/>
    <s v="8041 newman ave, huntington beach 92647"/>
    <s v="In-Clinic Census PSAs"/>
    <m/>
    <m/>
    <m/>
    <m/>
    <m/>
    <m/>
    <m/>
    <m/>
    <m/>
    <m/>
    <m/>
    <m/>
    <m/>
    <m/>
    <m/>
    <m/>
    <m/>
    <s v="AltaMed Health Services Corp"/>
    <m/>
    <n v="1671"/>
    <s v="low"/>
    <n v="85"/>
    <s v="medium"/>
    <m/>
    <n v="98"/>
    <m/>
    <m/>
    <m/>
    <n v="1187"/>
    <n v="278"/>
    <n v="44"/>
    <m/>
    <m/>
    <m/>
    <m/>
    <m/>
    <m/>
    <m/>
    <s v="medium"/>
    <s v="Based on Known demographics"/>
    <m/>
    <m/>
    <m/>
    <m/>
    <m/>
    <m/>
    <m/>
    <m/>
    <m/>
    <m/>
    <m/>
    <m/>
    <m/>
    <m/>
    <m/>
    <m/>
    <m/>
    <m/>
    <m/>
    <n v="1671"/>
    <m/>
    <m/>
    <m/>
    <m/>
    <m/>
    <m/>
    <s v="medium"/>
    <m/>
    <m/>
    <m/>
    <m/>
    <m/>
    <m/>
    <m/>
    <m/>
    <m/>
    <m/>
    <m/>
    <m/>
    <m/>
    <m/>
    <m/>
    <m/>
    <m/>
    <m/>
    <m/>
    <m/>
    <m/>
  </r>
  <r>
    <n v="782053"/>
    <s v="Karla Hernandez"/>
    <s v="marilyn.orman_cacensus2020_hub4"/>
    <s v="MOMS Orange County"/>
    <s v="Charitable Ventures"/>
    <s v="canvassing"/>
    <s v="home visit"/>
    <d v="2020-02-25T00:00:00"/>
    <m/>
    <m/>
    <m/>
    <m/>
    <x v="0"/>
    <s v="1329 w mcfadden ave, santa ana 92704"/>
    <m/>
    <m/>
    <m/>
    <m/>
    <m/>
    <m/>
    <m/>
    <m/>
    <m/>
    <m/>
    <m/>
    <m/>
    <m/>
    <m/>
    <m/>
    <m/>
    <m/>
    <m/>
    <s v="MOMS Orange County"/>
    <m/>
    <n v="3"/>
    <s v="exact"/>
    <n v="100"/>
    <s v="exact"/>
    <n v="1"/>
    <m/>
    <m/>
    <m/>
    <m/>
    <n v="3"/>
    <m/>
    <m/>
    <m/>
    <n v="1"/>
    <m/>
    <n v="2"/>
    <m/>
    <m/>
    <m/>
    <s v="medium"/>
    <m/>
    <m/>
    <m/>
    <m/>
    <m/>
    <m/>
    <m/>
    <m/>
    <m/>
    <m/>
    <m/>
    <m/>
    <m/>
    <m/>
    <m/>
    <m/>
    <m/>
    <m/>
    <m/>
    <m/>
    <n v="3"/>
    <m/>
    <m/>
    <m/>
    <m/>
    <m/>
    <m/>
    <s v="medium"/>
    <m/>
    <m/>
    <m/>
    <m/>
    <m/>
    <m/>
    <m/>
    <m/>
    <m/>
    <m/>
    <m/>
    <m/>
    <m/>
    <m/>
    <m/>
    <m/>
    <m/>
    <m/>
    <m/>
    <m/>
    <m/>
  </r>
  <r>
    <n v="796067"/>
    <s v="Sandra Rivera"/>
    <s v="marilyn.orman_cacensus2020_hub4"/>
    <s v="MOMS Orange County"/>
    <s v="Charitable Ventures"/>
    <s v="canvassing"/>
    <s v="home visit"/>
    <d v="2020-04-22T00:00:00"/>
    <m/>
    <m/>
    <m/>
    <n v="1"/>
    <x v="0"/>
    <s v="604 n. alamo st. #1, anaheim 92801"/>
    <m/>
    <m/>
    <m/>
    <m/>
    <m/>
    <m/>
    <m/>
    <m/>
    <m/>
    <m/>
    <m/>
    <m/>
    <m/>
    <m/>
    <m/>
    <m/>
    <m/>
    <m/>
    <s v="MOMS Orange County"/>
    <m/>
    <n v="1"/>
    <s v="exact"/>
    <n v="100"/>
    <s v="exact"/>
    <m/>
    <m/>
    <m/>
    <m/>
    <m/>
    <n v="1"/>
    <m/>
    <m/>
    <m/>
    <m/>
    <m/>
    <m/>
    <m/>
    <m/>
    <m/>
    <s v="high"/>
    <m/>
    <m/>
    <m/>
    <m/>
    <m/>
    <m/>
    <m/>
    <m/>
    <m/>
    <m/>
    <m/>
    <m/>
    <m/>
    <m/>
    <m/>
    <m/>
    <m/>
    <m/>
    <m/>
    <m/>
    <n v="1"/>
    <m/>
    <m/>
    <m/>
    <m/>
    <m/>
    <m/>
    <s v="high"/>
    <m/>
    <m/>
    <m/>
    <m/>
    <m/>
    <m/>
    <m/>
    <m/>
    <m/>
    <m/>
    <m/>
    <m/>
    <m/>
    <m/>
    <m/>
    <m/>
    <m/>
    <m/>
    <m/>
    <m/>
    <m/>
  </r>
  <r>
    <n v="1157213"/>
    <s v="Annie Nguyen"/>
    <s v="marilyn.orman_cacensus2020_hub4"/>
    <s v="OCAPICA"/>
    <s v="Charitable Ventures"/>
    <s v="social_media"/>
    <s v="social media"/>
    <d v="2020-07-30T00:00:00"/>
    <m/>
    <m/>
    <m/>
    <m/>
    <x v="0"/>
    <s v="12912 brookhurst st, garden grove 92840"/>
    <m/>
    <m/>
    <m/>
    <m/>
    <m/>
    <m/>
    <m/>
    <m/>
    <m/>
    <m/>
    <m/>
    <m/>
    <m/>
    <m/>
    <m/>
    <m/>
    <m/>
    <m/>
    <s v="OC NHPI COVID team"/>
    <m/>
    <n v="2234"/>
    <s v="high"/>
    <n v="80"/>
    <s v="medium"/>
    <m/>
    <m/>
    <m/>
    <m/>
    <m/>
    <n v="500"/>
    <n v="2000"/>
    <n v="500"/>
    <m/>
    <m/>
    <m/>
    <m/>
    <m/>
    <m/>
    <m/>
    <s v="low"/>
    <m/>
    <m/>
    <m/>
    <m/>
    <m/>
    <m/>
    <m/>
    <m/>
    <m/>
    <m/>
    <m/>
    <m/>
    <m/>
    <m/>
    <m/>
    <m/>
    <m/>
    <m/>
    <m/>
    <m/>
    <m/>
    <m/>
    <m/>
    <m/>
    <m/>
    <m/>
    <m/>
    <m/>
    <m/>
    <m/>
    <m/>
    <m/>
    <m/>
    <m/>
    <m/>
    <m/>
    <m/>
    <m/>
    <m/>
    <m/>
    <m/>
    <m/>
    <m/>
    <m/>
    <m/>
    <m/>
    <m/>
    <m/>
    <m/>
  </r>
  <r>
    <n v="843549"/>
    <s v="Alisi Tulua"/>
    <s v="marilyn.orman_cacensus2020_hub4"/>
    <s v="OCAPICA"/>
    <s v="Charitable Ventures"/>
    <s v="meeting"/>
    <m/>
    <d v="2019-12-16T00:00:00"/>
    <d v="2019-12-16T00:00:00"/>
    <m/>
    <m/>
    <n v="24"/>
    <x v="0"/>
    <s v="13018 harbor blvd, garden grove, ca 92843"/>
    <s v="Pacific Islander Health Partnership Training"/>
    <s v="6pm"/>
    <s v="8pm"/>
    <m/>
    <m/>
    <m/>
    <m/>
    <m/>
    <m/>
    <m/>
    <m/>
    <n v="24"/>
    <m/>
    <m/>
    <m/>
    <m/>
    <m/>
    <m/>
    <s v="PIHP"/>
    <m/>
    <n v="24"/>
    <s v="exact"/>
    <n v="100"/>
    <s v="exact"/>
    <n v="5"/>
    <m/>
    <m/>
    <m/>
    <m/>
    <m/>
    <n v="24"/>
    <m/>
    <m/>
    <m/>
    <m/>
    <m/>
    <m/>
    <n v="14"/>
    <m/>
    <s v="exact"/>
    <m/>
    <m/>
    <m/>
    <m/>
    <m/>
    <m/>
    <m/>
    <m/>
    <m/>
    <m/>
    <m/>
    <m/>
    <m/>
    <m/>
    <m/>
    <m/>
    <m/>
    <m/>
    <m/>
    <m/>
    <m/>
    <m/>
    <m/>
    <m/>
    <m/>
    <m/>
    <n v="2"/>
    <s v="exact"/>
    <m/>
    <m/>
    <m/>
    <m/>
    <m/>
    <m/>
    <m/>
    <m/>
    <m/>
    <m/>
    <m/>
    <m/>
    <m/>
    <m/>
    <m/>
    <m/>
    <m/>
    <m/>
    <m/>
    <m/>
    <m/>
  </r>
  <r>
    <n v="877830"/>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6-18T00:00:00"/>
    <d v="2020-06-18T00:00:00"/>
    <m/>
    <m/>
    <n v="43"/>
    <x v="0"/>
    <s v="statewide"/>
    <s v="Hosted our  phone bank, where we went ahead and called members on our list to check in with them during this COVID-19 situation, while at the same time reminding them that some of the services that the LGBTQ Center offers are still available either online or via phone. In addition, we also went ahead and inquired with them if they had already completed the census."/>
    <m/>
    <m/>
    <m/>
    <m/>
    <m/>
    <m/>
    <m/>
    <m/>
    <m/>
    <m/>
    <m/>
    <m/>
    <m/>
    <m/>
    <m/>
    <n v="80"/>
    <m/>
    <s v="The LGBTQ Center OC"/>
    <m/>
    <n v="43"/>
    <s v="exact"/>
    <n v="85"/>
    <s v="high"/>
    <n v="2"/>
    <m/>
    <m/>
    <m/>
    <m/>
    <n v="11"/>
    <n v="7"/>
    <n v="2"/>
    <m/>
    <m/>
    <n v="32"/>
    <m/>
    <m/>
    <n v="4"/>
    <m/>
    <s v="medium"/>
    <s v="Some based on conversations that we had with the individuals, some based on the information provided from the lists"/>
    <m/>
    <m/>
    <m/>
    <m/>
    <m/>
    <m/>
    <m/>
    <m/>
    <m/>
    <m/>
    <m/>
    <m/>
    <m/>
    <m/>
    <m/>
    <m/>
    <m/>
    <m/>
    <m/>
    <m/>
    <m/>
    <m/>
    <m/>
    <m/>
    <m/>
    <m/>
    <s v="high"/>
    <m/>
    <m/>
    <m/>
    <m/>
    <m/>
    <m/>
    <m/>
    <m/>
    <m/>
    <m/>
    <m/>
    <m/>
    <m/>
    <m/>
    <m/>
    <m/>
    <m/>
    <m/>
    <m/>
    <m/>
    <m/>
  </r>
  <r>
    <n v="883563"/>
    <s v="Adam Overton"/>
    <s v="marilyn.orman_cacensus2020_hub4"/>
    <s v="Clergy and Laity United for Economic Justice"/>
    <s v="Charitable Ventures"/>
    <s v="advertising"/>
    <m/>
    <d v="2020-07-10T00:00:00"/>
    <m/>
    <s v="never"/>
    <m/>
    <m/>
    <x v="0"/>
    <s v="statewide"/>
    <s v="Facebook (CLUE FB page) UPDATED COUNT 250-113"/>
    <m/>
    <m/>
    <m/>
    <m/>
    <m/>
    <m/>
    <m/>
    <m/>
    <m/>
    <m/>
    <m/>
    <m/>
    <s v="Facebook"/>
    <m/>
    <m/>
    <m/>
    <m/>
    <s v="Adam Overton"/>
    <m/>
    <n v="137"/>
    <s v="exact"/>
    <n v="20"/>
    <s v="low"/>
    <m/>
    <m/>
    <m/>
    <m/>
    <m/>
    <m/>
    <m/>
    <m/>
    <m/>
    <m/>
    <m/>
    <m/>
    <m/>
    <m/>
    <m/>
    <s v="high"/>
    <m/>
    <m/>
    <m/>
    <m/>
    <m/>
    <m/>
    <m/>
    <m/>
    <m/>
    <m/>
    <m/>
    <m/>
    <m/>
    <m/>
    <m/>
    <m/>
    <m/>
    <m/>
    <m/>
    <m/>
    <m/>
    <m/>
    <m/>
    <m/>
    <m/>
    <m/>
    <m/>
    <m/>
    <m/>
    <m/>
    <m/>
    <m/>
    <m/>
    <m/>
    <m/>
    <m/>
    <m/>
    <m/>
    <m/>
    <m/>
    <m/>
    <m/>
    <m/>
    <m/>
    <m/>
    <m/>
    <m/>
    <m/>
    <m/>
  </r>
  <r>
    <n v="787193"/>
    <s v="Juan Norena"/>
    <s v="marilyn.orman_cacensus2020_hub4"/>
    <s v="MOMS Orange County"/>
    <s v="Charitable Ventures"/>
    <s v="education_forum"/>
    <m/>
    <d v="2020-01-16T00:00:00"/>
    <m/>
    <m/>
    <m/>
    <m/>
    <x v="0"/>
    <s v="1128 w. santa ana blvd., santa ana, ca 92703"/>
    <s v="Education Class"/>
    <d v="1899-12-30T18:00:00"/>
    <d v="1899-12-30T20:00:00"/>
    <m/>
    <m/>
    <m/>
    <m/>
    <m/>
    <m/>
    <m/>
    <m/>
    <m/>
    <m/>
    <m/>
    <m/>
    <m/>
    <m/>
    <m/>
    <s v="MOMS Orange County"/>
    <m/>
    <n v="11"/>
    <s v="exact"/>
    <n v="100"/>
    <s v="exact"/>
    <m/>
    <m/>
    <m/>
    <m/>
    <m/>
    <n v="11"/>
    <m/>
    <m/>
    <m/>
    <m/>
    <m/>
    <m/>
    <m/>
    <m/>
    <m/>
    <s v="medium"/>
    <m/>
    <m/>
    <m/>
    <m/>
    <m/>
    <m/>
    <m/>
    <m/>
    <m/>
    <m/>
    <m/>
    <m/>
    <m/>
    <m/>
    <m/>
    <m/>
    <m/>
    <m/>
    <m/>
    <m/>
    <n v="11"/>
    <m/>
    <m/>
    <m/>
    <m/>
    <m/>
    <m/>
    <s v="exact"/>
    <m/>
    <m/>
    <m/>
    <m/>
    <m/>
    <m/>
    <m/>
    <m/>
    <m/>
    <m/>
    <m/>
    <m/>
    <m/>
    <m/>
    <m/>
    <m/>
    <m/>
    <m/>
    <m/>
    <m/>
    <m/>
  </r>
  <r>
    <n v="756550"/>
    <s v="Maricela Lazaro"/>
    <s v="marilyn.orman_cacensus2020_hub4"/>
    <s v="MOMS Orange County"/>
    <s v="Charitable Ventures"/>
    <s v="canvassing"/>
    <s v="home visit"/>
    <d v="2020-03-05T00:00:00"/>
    <m/>
    <m/>
    <m/>
    <n v="2"/>
    <x v="0"/>
    <s v="131 s. magnolia ave., #21, anaheim 92804"/>
    <m/>
    <m/>
    <m/>
    <m/>
    <m/>
    <m/>
    <m/>
    <m/>
    <m/>
    <m/>
    <m/>
    <m/>
    <m/>
    <m/>
    <m/>
    <m/>
    <m/>
    <m/>
    <s v="MOMS Orange County"/>
    <m/>
    <n v="2"/>
    <s v="exact"/>
    <n v="25"/>
    <s v="exact"/>
    <m/>
    <m/>
    <m/>
    <m/>
    <m/>
    <n v="2"/>
    <m/>
    <m/>
    <m/>
    <n v="2"/>
    <m/>
    <m/>
    <m/>
    <m/>
    <m/>
    <s v="high"/>
    <m/>
    <m/>
    <m/>
    <m/>
    <m/>
    <m/>
    <m/>
    <m/>
    <m/>
    <m/>
    <m/>
    <m/>
    <m/>
    <m/>
    <m/>
    <m/>
    <m/>
    <m/>
    <m/>
    <m/>
    <n v="2"/>
    <m/>
    <m/>
    <m/>
    <m/>
    <m/>
    <m/>
    <s v="high"/>
    <m/>
    <m/>
    <m/>
    <m/>
    <m/>
    <m/>
    <m/>
    <m/>
    <m/>
    <m/>
    <m/>
    <m/>
    <m/>
    <m/>
    <m/>
    <m/>
    <m/>
    <m/>
    <m/>
    <m/>
    <m/>
  </r>
  <r>
    <n v="815586"/>
    <s v="Marlene Barboza"/>
    <s v="marilyn.orman_cacensus2020_hub4"/>
    <s v="MOMS Orange County"/>
    <s v="Charitable Ventures"/>
    <s v="canvassing"/>
    <s v="home visit"/>
    <d v="2020-02-12T00:00:00"/>
    <m/>
    <m/>
    <m/>
    <m/>
    <x v="0"/>
    <s v="1068 cabrillo park dr #c, santa ana 92701"/>
    <m/>
    <m/>
    <m/>
    <m/>
    <m/>
    <m/>
    <m/>
    <m/>
    <m/>
    <m/>
    <m/>
    <m/>
    <m/>
    <m/>
    <m/>
    <m/>
    <m/>
    <m/>
    <s v="MOMS Orange County"/>
    <m/>
    <n v="2"/>
    <s v="exact"/>
    <n v="100"/>
    <s v="exact"/>
    <m/>
    <m/>
    <m/>
    <m/>
    <m/>
    <n v="1"/>
    <m/>
    <m/>
    <m/>
    <m/>
    <m/>
    <m/>
    <m/>
    <m/>
    <m/>
    <s v="medium"/>
    <m/>
    <m/>
    <m/>
    <m/>
    <m/>
    <m/>
    <m/>
    <m/>
    <m/>
    <m/>
    <m/>
    <m/>
    <m/>
    <m/>
    <m/>
    <m/>
    <m/>
    <m/>
    <m/>
    <m/>
    <n v="1"/>
    <m/>
    <m/>
    <m/>
    <m/>
    <m/>
    <m/>
    <s v="medium"/>
    <m/>
    <m/>
    <m/>
    <m/>
    <m/>
    <m/>
    <m/>
    <m/>
    <m/>
    <m/>
    <m/>
    <m/>
    <m/>
    <m/>
    <m/>
    <m/>
    <m/>
    <m/>
    <m/>
    <m/>
    <m/>
  </r>
  <r>
    <n v="762146"/>
    <s v="Jessica Tovar"/>
    <s v="marilyn.orman_cacensus2020_hub4"/>
    <s v="MOMS Orange County"/>
    <s v="Charitable Ventures"/>
    <s v="canvassing"/>
    <s v="home visit"/>
    <d v="2020-04-13T00:00:00"/>
    <m/>
    <m/>
    <m/>
    <n v="2"/>
    <x v="0"/>
    <s v="1151 walnut ave. #29, tustin 92780"/>
    <m/>
    <m/>
    <m/>
    <m/>
    <m/>
    <m/>
    <m/>
    <m/>
    <m/>
    <m/>
    <m/>
    <m/>
    <m/>
    <m/>
    <m/>
    <m/>
    <m/>
    <m/>
    <s v="MOMS Orange County"/>
    <m/>
    <n v="2"/>
    <s v="exact"/>
    <n v="100"/>
    <s v="exact"/>
    <m/>
    <m/>
    <m/>
    <m/>
    <m/>
    <n v="2"/>
    <m/>
    <m/>
    <m/>
    <n v="1"/>
    <m/>
    <m/>
    <m/>
    <m/>
    <m/>
    <s v="high"/>
    <m/>
    <m/>
    <m/>
    <m/>
    <m/>
    <m/>
    <m/>
    <m/>
    <m/>
    <m/>
    <m/>
    <m/>
    <m/>
    <m/>
    <m/>
    <m/>
    <m/>
    <m/>
    <m/>
    <m/>
    <n v="2"/>
    <m/>
    <m/>
    <m/>
    <m/>
    <m/>
    <m/>
    <s v="high"/>
    <m/>
    <m/>
    <m/>
    <m/>
    <m/>
    <m/>
    <m/>
    <m/>
    <m/>
    <m/>
    <m/>
    <m/>
    <m/>
    <m/>
    <m/>
    <m/>
    <m/>
    <m/>
    <m/>
    <m/>
    <m/>
  </r>
  <r>
    <n v="877568"/>
    <s v="Claudia Franco"/>
    <s v="marilyn.orman_cacensus2020_hub4"/>
    <s v="MOMS Orange County"/>
    <s v="Charitable Ventures"/>
    <s v="canvassing"/>
    <s v="home visit"/>
    <d v="2020-06-05T00:00:00"/>
    <m/>
    <m/>
    <m/>
    <n v="1"/>
    <x v="0"/>
    <s v="1129 s. goldenwest ave. santa ana 92704"/>
    <m/>
    <m/>
    <m/>
    <m/>
    <m/>
    <m/>
    <m/>
    <m/>
    <m/>
    <m/>
    <m/>
    <m/>
    <m/>
    <m/>
    <m/>
    <m/>
    <m/>
    <m/>
    <s v="MOMS Orange County"/>
    <m/>
    <n v="1"/>
    <s v="exact"/>
    <n v="100"/>
    <s v="exact"/>
    <m/>
    <m/>
    <m/>
    <m/>
    <m/>
    <n v="1"/>
    <m/>
    <m/>
    <m/>
    <m/>
    <m/>
    <m/>
    <m/>
    <m/>
    <m/>
    <s v="high"/>
    <m/>
    <m/>
    <m/>
    <m/>
    <m/>
    <m/>
    <m/>
    <m/>
    <m/>
    <m/>
    <m/>
    <m/>
    <m/>
    <m/>
    <m/>
    <m/>
    <m/>
    <m/>
    <m/>
    <m/>
    <n v="8"/>
    <m/>
    <m/>
    <m/>
    <m/>
    <m/>
    <m/>
    <s v="high"/>
    <m/>
    <m/>
    <m/>
    <m/>
    <m/>
    <m/>
    <m/>
    <m/>
    <m/>
    <m/>
    <m/>
    <m/>
    <m/>
    <m/>
    <m/>
    <m/>
    <m/>
    <m/>
    <m/>
    <m/>
    <m/>
  </r>
  <r>
    <n v="732208"/>
    <s v="Rita Hernandez"/>
    <s v="marilyn.orman_cacensus2020_hub4"/>
    <s v="MOMS Orange County"/>
    <s v="Charitable Ventures"/>
    <s v="canvassing"/>
    <s v="home visit"/>
    <d v="2020-03-25T00:00:00"/>
    <m/>
    <m/>
    <m/>
    <n v="1"/>
    <x v="0"/>
    <s v="7340 8th st. #18 buena park 90621"/>
    <m/>
    <m/>
    <m/>
    <m/>
    <m/>
    <m/>
    <m/>
    <m/>
    <m/>
    <m/>
    <m/>
    <m/>
    <m/>
    <m/>
    <m/>
    <m/>
    <m/>
    <m/>
    <s v="MOMS Orange County"/>
    <m/>
    <n v="1"/>
    <s v="exact"/>
    <n v="100"/>
    <s v="exact"/>
    <m/>
    <m/>
    <m/>
    <m/>
    <m/>
    <n v="1"/>
    <m/>
    <m/>
    <m/>
    <m/>
    <m/>
    <m/>
    <m/>
    <m/>
    <m/>
    <s v="medium"/>
    <m/>
    <m/>
    <m/>
    <m/>
    <m/>
    <m/>
    <m/>
    <m/>
    <m/>
    <m/>
    <m/>
    <m/>
    <m/>
    <m/>
    <m/>
    <m/>
    <m/>
    <m/>
    <m/>
    <m/>
    <n v="1"/>
    <m/>
    <m/>
    <m/>
    <m/>
    <m/>
    <m/>
    <s v="medium"/>
    <m/>
    <m/>
    <m/>
    <m/>
    <m/>
    <m/>
    <m/>
    <m/>
    <m/>
    <m/>
    <m/>
    <m/>
    <m/>
    <m/>
    <m/>
    <m/>
    <m/>
    <m/>
    <m/>
    <m/>
    <m/>
  </r>
  <r>
    <n v="762163"/>
    <s v="Michelle Madrigal "/>
    <s v="marilyn.orman_cacensus2020_hub4"/>
    <s v="MOMS Orange County"/>
    <s v="Charitable Ventures"/>
    <s v="canvassing"/>
    <s v="home visit"/>
    <d v="2020-04-13T00:00:00"/>
    <m/>
    <m/>
    <m/>
    <n v="1"/>
    <x v="0"/>
    <s v="9722 alwood ave. #10, santa ana 92704"/>
    <m/>
    <m/>
    <m/>
    <m/>
    <m/>
    <m/>
    <m/>
    <m/>
    <m/>
    <m/>
    <m/>
    <m/>
    <m/>
    <m/>
    <m/>
    <m/>
    <m/>
    <m/>
    <s v="MOMS Orange County"/>
    <m/>
    <n v="1"/>
    <s v="exact"/>
    <n v="100"/>
    <s v="exact"/>
    <m/>
    <m/>
    <m/>
    <m/>
    <m/>
    <n v="1"/>
    <m/>
    <m/>
    <m/>
    <m/>
    <m/>
    <m/>
    <m/>
    <m/>
    <m/>
    <s v="high"/>
    <m/>
    <m/>
    <m/>
    <m/>
    <m/>
    <m/>
    <m/>
    <m/>
    <m/>
    <m/>
    <m/>
    <m/>
    <m/>
    <m/>
    <m/>
    <m/>
    <m/>
    <m/>
    <m/>
    <m/>
    <n v="1"/>
    <m/>
    <m/>
    <m/>
    <m/>
    <m/>
    <m/>
    <s v="medium"/>
    <m/>
    <m/>
    <m/>
    <m/>
    <m/>
    <m/>
    <m/>
    <m/>
    <m/>
    <m/>
    <m/>
    <m/>
    <m/>
    <m/>
    <m/>
    <m/>
    <m/>
    <m/>
    <m/>
    <m/>
    <m/>
  </r>
  <r>
    <n v="813218"/>
    <s v="Sreyroth Loa"/>
    <s v="marilyn.orman_cacensus2020_hub4"/>
    <s v="Charitable Ventures"/>
    <s v="The Cambodian Family Community Center"/>
    <s v="phone_banking"/>
    <m/>
    <d v="2020-04-13T00:00:00"/>
    <m/>
    <m/>
    <m/>
    <m/>
    <x v="0"/>
    <s v="1626 east 4th street, santa ana 92701"/>
    <m/>
    <m/>
    <m/>
    <m/>
    <m/>
    <m/>
    <m/>
    <m/>
    <m/>
    <m/>
    <m/>
    <m/>
    <m/>
    <m/>
    <m/>
    <m/>
    <m/>
    <m/>
    <s v="The Cambodian Family Community Center"/>
    <m/>
    <n v="12"/>
    <s v="exact"/>
    <n v="100"/>
    <s v="exact"/>
    <n v="12"/>
    <m/>
    <m/>
    <m/>
    <m/>
    <m/>
    <m/>
    <m/>
    <m/>
    <m/>
    <m/>
    <m/>
    <m/>
    <m/>
    <m/>
    <s v="exact"/>
    <m/>
    <m/>
    <m/>
    <m/>
    <m/>
    <m/>
    <m/>
    <m/>
    <m/>
    <m/>
    <m/>
    <m/>
    <m/>
    <n v="12"/>
    <m/>
    <m/>
    <m/>
    <m/>
    <m/>
    <m/>
    <m/>
    <m/>
    <m/>
    <m/>
    <m/>
    <m/>
    <m/>
    <s v="exact"/>
    <m/>
    <m/>
    <m/>
    <m/>
    <m/>
    <m/>
    <m/>
    <m/>
    <m/>
    <m/>
    <m/>
    <m/>
    <m/>
    <m/>
    <m/>
    <m/>
    <m/>
    <m/>
    <m/>
    <m/>
    <m/>
  </r>
  <r>
    <n v="752849"/>
    <s v="Sandra Rivera"/>
    <s v="marilyn.orman_cacensus2020_hub4"/>
    <s v="MOMS Orange County"/>
    <s v="Charitable Ventures"/>
    <s v="meeting"/>
    <s v="home visit"/>
    <d v="2020-03-17T00:00:00"/>
    <m/>
    <m/>
    <m/>
    <n v="1"/>
    <x v="0"/>
    <s v="2175 s. mallul dr. #218, anaheim, ca 92802"/>
    <m/>
    <m/>
    <m/>
    <m/>
    <m/>
    <m/>
    <m/>
    <m/>
    <m/>
    <m/>
    <m/>
    <m/>
    <m/>
    <m/>
    <m/>
    <m/>
    <m/>
    <m/>
    <s v="MOMS Orange County"/>
    <m/>
    <n v="1"/>
    <s v="exact"/>
    <n v="100"/>
    <s v="exact"/>
    <m/>
    <m/>
    <m/>
    <m/>
    <m/>
    <n v="1"/>
    <m/>
    <m/>
    <m/>
    <m/>
    <m/>
    <m/>
    <m/>
    <m/>
    <m/>
    <s v="high"/>
    <m/>
    <m/>
    <m/>
    <m/>
    <m/>
    <m/>
    <m/>
    <m/>
    <m/>
    <m/>
    <m/>
    <m/>
    <m/>
    <m/>
    <m/>
    <m/>
    <m/>
    <m/>
    <m/>
    <m/>
    <m/>
    <m/>
    <m/>
    <m/>
    <m/>
    <m/>
    <n v="1"/>
    <s v="high"/>
    <m/>
    <m/>
    <m/>
    <m/>
    <m/>
    <m/>
    <m/>
    <m/>
    <m/>
    <m/>
    <m/>
    <m/>
    <m/>
    <m/>
    <m/>
    <m/>
    <m/>
    <m/>
    <m/>
    <m/>
    <m/>
  </r>
  <r>
    <n v="741022"/>
    <s v="Jessica Tovar"/>
    <s v="marilyn.orman_cacensus2020_hub4"/>
    <s v="MOMS Orange County"/>
    <s v="Charitable Ventures"/>
    <s v="canvassing"/>
    <s v="home visit"/>
    <d v="2020-05-12T00:00:00"/>
    <m/>
    <m/>
    <m/>
    <n v="1"/>
    <x v="0"/>
    <s v="1610 n. broadway #228, santa ana 92706"/>
    <m/>
    <m/>
    <m/>
    <m/>
    <m/>
    <m/>
    <m/>
    <m/>
    <m/>
    <m/>
    <m/>
    <m/>
    <m/>
    <m/>
    <m/>
    <m/>
    <m/>
    <m/>
    <s v="MOMS Orange County"/>
    <m/>
    <n v="1"/>
    <s v="exact"/>
    <n v="100"/>
    <s v="exact"/>
    <m/>
    <m/>
    <m/>
    <m/>
    <m/>
    <n v="1"/>
    <m/>
    <m/>
    <m/>
    <m/>
    <m/>
    <m/>
    <m/>
    <m/>
    <m/>
    <s v="high"/>
    <m/>
    <m/>
    <m/>
    <m/>
    <m/>
    <m/>
    <m/>
    <m/>
    <m/>
    <m/>
    <m/>
    <m/>
    <m/>
    <m/>
    <m/>
    <m/>
    <m/>
    <m/>
    <m/>
    <m/>
    <n v="1"/>
    <m/>
    <m/>
    <m/>
    <m/>
    <m/>
    <m/>
    <s v="high"/>
    <m/>
    <m/>
    <m/>
    <m/>
    <m/>
    <m/>
    <m/>
    <m/>
    <m/>
    <m/>
    <m/>
    <m/>
    <m/>
    <m/>
    <m/>
    <m/>
    <m/>
    <m/>
    <m/>
    <m/>
    <m/>
  </r>
  <r>
    <n v="877834"/>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6-25T00:00:00"/>
    <d v="2020-06-25T00:00:00"/>
    <m/>
    <m/>
    <n v="55"/>
    <x v="0"/>
    <s v="statewide"/>
    <s v="Hosted our  phone bank, where we went ahead and called members on our list to check in with them during this COVID-19 situation, while at the same time reminding them that some of the services that the LGBTQ Center offers are still available either online or via phone. In addition, we also went ahead and inquired with them if they had already completed the census."/>
    <m/>
    <m/>
    <m/>
    <m/>
    <m/>
    <m/>
    <m/>
    <m/>
    <m/>
    <m/>
    <m/>
    <m/>
    <m/>
    <m/>
    <m/>
    <n v="85"/>
    <m/>
    <s v="The LGBTQ Center OC"/>
    <m/>
    <n v="55"/>
    <s v="medium"/>
    <n v="75"/>
    <s v="medium"/>
    <n v="7"/>
    <m/>
    <m/>
    <m/>
    <m/>
    <n v="14"/>
    <n v="9"/>
    <m/>
    <m/>
    <m/>
    <n v="43"/>
    <m/>
    <m/>
    <n v="8"/>
    <m/>
    <s v="medium"/>
    <s v="some based on conversations that we had with the individuals, some based on the information provided from the lists"/>
    <m/>
    <m/>
    <m/>
    <m/>
    <m/>
    <m/>
    <m/>
    <m/>
    <m/>
    <m/>
    <m/>
    <m/>
    <m/>
    <m/>
    <m/>
    <m/>
    <m/>
    <m/>
    <m/>
    <n v="8"/>
    <m/>
    <m/>
    <m/>
    <m/>
    <m/>
    <m/>
    <s v="medium"/>
    <m/>
    <m/>
    <m/>
    <m/>
    <m/>
    <m/>
    <m/>
    <m/>
    <m/>
    <m/>
    <m/>
    <m/>
    <m/>
    <m/>
    <m/>
    <m/>
    <m/>
    <m/>
    <m/>
    <m/>
    <m/>
  </r>
  <r>
    <n v="843065"/>
    <s v="Vivian Lopez"/>
    <s v="marilyn.orman_cacensus2020_hub4"/>
    <s v="MOMS Orange County"/>
    <s v="Charitable Ventures"/>
    <s v="canvassing"/>
    <s v="home visit"/>
    <d v="2020-02-05T00:00:00"/>
    <m/>
    <m/>
    <m/>
    <m/>
    <x v="0"/>
    <s v="2307 e ball rd #423, anaheim 92806"/>
    <m/>
    <m/>
    <m/>
    <m/>
    <m/>
    <m/>
    <m/>
    <m/>
    <m/>
    <m/>
    <m/>
    <m/>
    <m/>
    <m/>
    <m/>
    <m/>
    <m/>
    <m/>
    <s v="MOMS Orange County"/>
    <m/>
    <n v="2"/>
    <s v="exact"/>
    <n v="100"/>
    <s v="exact"/>
    <n v="2"/>
    <m/>
    <m/>
    <m/>
    <m/>
    <n v="2"/>
    <m/>
    <m/>
    <m/>
    <m/>
    <m/>
    <n v="2"/>
    <m/>
    <m/>
    <m/>
    <s v="high"/>
    <m/>
    <m/>
    <m/>
    <m/>
    <m/>
    <m/>
    <m/>
    <m/>
    <m/>
    <m/>
    <m/>
    <m/>
    <m/>
    <m/>
    <m/>
    <m/>
    <m/>
    <m/>
    <m/>
    <m/>
    <n v="2"/>
    <m/>
    <m/>
    <m/>
    <m/>
    <m/>
    <m/>
    <s v="high"/>
    <m/>
    <m/>
    <m/>
    <m/>
    <m/>
    <m/>
    <m/>
    <m/>
    <m/>
    <m/>
    <m/>
    <m/>
    <m/>
    <m/>
    <m/>
    <m/>
    <m/>
    <m/>
    <m/>
    <m/>
    <m/>
  </r>
  <r>
    <n v="784850"/>
    <s v="Sandra Rivera"/>
    <s v="marilyn.orman_cacensus2020_hub4"/>
    <s v="MOMS Orange County"/>
    <s v="Charitable Ventures"/>
    <s v="canvassing"/>
    <s v="home visit"/>
    <d v="2020-03-12T00:00:00"/>
    <m/>
    <m/>
    <m/>
    <n v="1"/>
    <x v="0"/>
    <s v="3360 w. lincoln ave., #360, anaheim 92801"/>
    <m/>
    <m/>
    <m/>
    <m/>
    <m/>
    <m/>
    <m/>
    <m/>
    <m/>
    <m/>
    <m/>
    <m/>
    <m/>
    <m/>
    <m/>
    <m/>
    <m/>
    <m/>
    <s v="MOMS Orange County"/>
    <m/>
    <n v="1"/>
    <s v="exact"/>
    <n v="100"/>
    <s v="exact"/>
    <m/>
    <m/>
    <m/>
    <m/>
    <m/>
    <n v="1"/>
    <m/>
    <m/>
    <m/>
    <m/>
    <m/>
    <m/>
    <m/>
    <m/>
    <m/>
    <s v="high"/>
    <m/>
    <m/>
    <m/>
    <m/>
    <m/>
    <m/>
    <m/>
    <m/>
    <m/>
    <m/>
    <m/>
    <m/>
    <m/>
    <m/>
    <m/>
    <m/>
    <m/>
    <m/>
    <m/>
    <m/>
    <n v="1"/>
    <m/>
    <m/>
    <m/>
    <m/>
    <m/>
    <m/>
    <s v="high"/>
    <m/>
    <m/>
    <m/>
    <m/>
    <m/>
    <m/>
    <m/>
    <m/>
    <m/>
    <m/>
    <m/>
    <m/>
    <m/>
    <m/>
    <m/>
    <m/>
    <m/>
    <m/>
    <m/>
    <m/>
    <m/>
  </r>
  <r>
    <n v="762182"/>
    <s v="Lupe Garcia"/>
    <s v="marilyn.orman_cacensus2020_hub4"/>
    <s v="MOMS Orange County"/>
    <s v="Charitable Ventures"/>
    <s v="canvassing"/>
    <s v="home visit"/>
    <d v="2020-04-13T00:00:00"/>
    <m/>
    <m/>
    <m/>
    <n v="1"/>
    <x v="0"/>
    <s v="16311 angler ln. huntington beach 92647"/>
    <m/>
    <m/>
    <m/>
    <m/>
    <m/>
    <m/>
    <m/>
    <m/>
    <m/>
    <m/>
    <m/>
    <m/>
    <m/>
    <m/>
    <m/>
    <m/>
    <m/>
    <m/>
    <s v="MOMS Orange County"/>
    <m/>
    <n v="1"/>
    <s v="exact"/>
    <n v="100"/>
    <s v="exact"/>
    <m/>
    <m/>
    <m/>
    <m/>
    <m/>
    <m/>
    <m/>
    <m/>
    <m/>
    <m/>
    <m/>
    <m/>
    <m/>
    <m/>
    <m/>
    <s v="high"/>
    <m/>
    <m/>
    <m/>
    <m/>
    <m/>
    <m/>
    <m/>
    <m/>
    <m/>
    <m/>
    <m/>
    <m/>
    <m/>
    <m/>
    <m/>
    <m/>
    <m/>
    <m/>
    <m/>
    <m/>
    <m/>
    <m/>
    <m/>
    <m/>
    <m/>
    <m/>
    <n v="4"/>
    <s v="medium"/>
    <m/>
    <m/>
    <m/>
    <m/>
    <m/>
    <m/>
    <m/>
    <m/>
    <m/>
    <m/>
    <m/>
    <m/>
    <m/>
    <m/>
    <m/>
    <m/>
    <m/>
    <m/>
    <m/>
    <m/>
    <m/>
  </r>
  <r>
    <n v="906232"/>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6-29T00:00:00"/>
    <d v="2020-06-29T00:00:00"/>
    <m/>
    <m/>
    <n v="25"/>
    <x v="0"/>
    <s v="statewide"/>
    <s v="Hosted our  phone bank, where we went ahead and called members on our list to check in with them during this COVID-19 situation, while at the same time reminding them that some of the services that the LGBTQ Center offers are still available either online"/>
    <m/>
    <m/>
    <m/>
    <m/>
    <m/>
    <m/>
    <m/>
    <m/>
    <m/>
    <m/>
    <m/>
    <m/>
    <m/>
    <m/>
    <m/>
    <m/>
    <m/>
    <s v="The LGBTQ Center OC"/>
    <m/>
    <n v="25"/>
    <s v="high"/>
    <n v="80"/>
    <s v="medium"/>
    <n v="5"/>
    <m/>
    <m/>
    <m/>
    <m/>
    <n v="8"/>
    <m/>
    <m/>
    <m/>
    <m/>
    <n v="19"/>
    <m/>
    <m/>
    <m/>
    <m/>
    <s v="medium"/>
    <s v="Some based on conversations that we had with the individuals, some based on the information provided from the lists"/>
    <m/>
    <m/>
    <m/>
    <m/>
    <m/>
    <m/>
    <m/>
    <m/>
    <m/>
    <m/>
    <m/>
    <m/>
    <m/>
    <m/>
    <m/>
    <m/>
    <m/>
    <m/>
    <m/>
    <n v="5"/>
    <m/>
    <m/>
    <m/>
    <m/>
    <m/>
    <m/>
    <s v="medium"/>
    <m/>
    <m/>
    <m/>
    <m/>
    <m/>
    <m/>
    <m/>
    <m/>
    <m/>
    <m/>
    <m/>
    <m/>
    <m/>
    <m/>
    <m/>
    <m/>
    <m/>
    <m/>
    <m/>
    <m/>
    <m/>
  </r>
  <r>
    <n v="815577"/>
    <s v="Becky Vo"/>
    <s v="marilyn.orman_cacensus2020_hub4"/>
    <s v="MOMS Orange County"/>
    <s v="Charitable Ventures"/>
    <s v="canvassing"/>
    <s v="home visit"/>
    <d v="2020-02-11T00:00:00"/>
    <m/>
    <m/>
    <m/>
    <m/>
    <x v="0"/>
    <s v="7651 baylor dr #8, westminster 92683"/>
    <m/>
    <m/>
    <m/>
    <m/>
    <m/>
    <m/>
    <m/>
    <m/>
    <m/>
    <m/>
    <m/>
    <m/>
    <m/>
    <m/>
    <m/>
    <m/>
    <m/>
    <m/>
    <s v="MOMS Orange County"/>
    <m/>
    <n v="4"/>
    <s v="exact"/>
    <n v="100"/>
    <s v="exact"/>
    <n v="3"/>
    <m/>
    <m/>
    <m/>
    <m/>
    <m/>
    <n v="1"/>
    <m/>
    <m/>
    <n v="1"/>
    <m/>
    <m/>
    <m/>
    <m/>
    <m/>
    <s v="medium"/>
    <m/>
    <m/>
    <m/>
    <m/>
    <m/>
    <m/>
    <m/>
    <m/>
    <m/>
    <m/>
    <m/>
    <m/>
    <m/>
    <m/>
    <m/>
    <m/>
    <m/>
    <m/>
    <m/>
    <m/>
    <m/>
    <m/>
    <m/>
    <m/>
    <m/>
    <n v="5"/>
    <m/>
    <s v="medium"/>
    <m/>
    <m/>
    <m/>
    <m/>
    <m/>
    <m/>
    <m/>
    <m/>
    <m/>
    <m/>
    <m/>
    <m/>
    <m/>
    <m/>
    <m/>
    <m/>
    <m/>
    <m/>
    <m/>
    <m/>
    <m/>
  </r>
  <r>
    <n v="741553"/>
    <s v="Jessica Tovar"/>
    <s v="marilyn.orman_cacensus2020_hub4"/>
    <s v="MOMS Orange County"/>
    <s v="Charitable Ventures"/>
    <s v="canvassing"/>
    <s v="home visit"/>
    <d v="2020-05-15T00:00:00"/>
    <m/>
    <m/>
    <m/>
    <n v="4"/>
    <x v="0"/>
    <s v="2001 e. palmyra ave. orange 92866"/>
    <m/>
    <m/>
    <m/>
    <m/>
    <m/>
    <m/>
    <m/>
    <m/>
    <m/>
    <m/>
    <m/>
    <m/>
    <m/>
    <m/>
    <m/>
    <m/>
    <m/>
    <m/>
    <s v="MOMS Orange County"/>
    <m/>
    <n v="4"/>
    <s v="exact"/>
    <n v="100"/>
    <s v="exact"/>
    <m/>
    <m/>
    <m/>
    <m/>
    <m/>
    <n v="4"/>
    <m/>
    <m/>
    <m/>
    <n v="2"/>
    <m/>
    <m/>
    <m/>
    <m/>
    <m/>
    <s v="high"/>
    <m/>
    <m/>
    <m/>
    <m/>
    <m/>
    <m/>
    <m/>
    <m/>
    <m/>
    <m/>
    <m/>
    <m/>
    <m/>
    <m/>
    <m/>
    <m/>
    <m/>
    <m/>
    <m/>
    <m/>
    <n v="7"/>
    <m/>
    <m/>
    <m/>
    <m/>
    <m/>
    <m/>
    <s v="high"/>
    <m/>
    <m/>
    <m/>
    <m/>
    <m/>
    <m/>
    <m/>
    <m/>
    <m/>
    <m/>
    <m/>
    <m/>
    <m/>
    <m/>
    <m/>
    <m/>
    <m/>
    <m/>
    <m/>
    <m/>
    <m/>
  </r>
  <r>
    <n v="732332"/>
    <s v="Stephanie Azucena (AKA Baez)"/>
    <s v="marilyn.orman_cacensus2020_hub4"/>
    <s v="MOMS Orange County"/>
    <s v="Charitable Ventures"/>
    <s v="canvassing"/>
    <s v="home visit"/>
    <d v="2020-03-25T00:00:00"/>
    <m/>
    <m/>
    <m/>
    <n v="1"/>
    <x v="0"/>
    <s v="1821 w. washington ave, santa ana 92706"/>
    <m/>
    <m/>
    <m/>
    <m/>
    <m/>
    <m/>
    <m/>
    <m/>
    <m/>
    <m/>
    <m/>
    <m/>
    <m/>
    <m/>
    <m/>
    <m/>
    <m/>
    <m/>
    <s v="MOMS Orange County"/>
    <m/>
    <n v="1"/>
    <s v="exact"/>
    <n v="100"/>
    <s v="exact"/>
    <m/>
    <m/>
    <m/>
    <m/>
    <m/>
    <n v="1"/>
    <m/>
    <m/>
    <m/>
    <m/>
    <m/>
    <m/>
    <m/>
    <m/>
    <m/>
    <s v="medium"/>
    <m/>
    <m/>
    <m/>
    <m/>
    <m/>
    <m/>
    <m/>
    <m/>
    <m/>
    <m/>
    <m/>
    <m/>
    <m/>
    <m/>
    <m/>
    <m/>
    <m/>
    <m/>
    <m/>
    <m/>
    <n v="1"/>
    <m/>
    <m/>
    <m/>
    <m/>
    <m/>
    <m/>
    <s v="medium"/>
    <m/>
    <m/>
    <m/>
    <m/>
    <m/>
    <m/>
    <m/>
    <m/>
    <m/>
    <m/>
    <m/>
    <m/>
    <m/>
    <m/>
    <m/>
    <m/>
    <m/>
    <m/>
    <m/>
    <m/>
    <m/>
  </r>
  <r>
    <n v="824820"/>
    <s v="Maricela Lazaro"/>
    <s v="marilyn.orman_cacensus2020_hub4"/>
    <s v="MOMS Orange County"/>
    <s v="Charitable Ventures"/>
    <s v="canvassing"/>
    <s v="home visit"/>
    <d v="2020-05-22T00:00:00"/>
    <m/>
    <m/>
    <m/>
    <n v="1"/>
    <x v="0"/>
    <s v="1900 w. glenoaks ave. #j, anaheim 92801"/>
    <m/>
    <m/>
    <m/>
    <m/>
    <m/>
    <m/>
    <m/>
    <m/>
    <m/>
    <m/>
    <m/>
    <m/>
    <m/>
    <m/>
    <m/>
    <m/>
    <m/>
    <m/>
    <s v="MOMS Orange County"/>
    <m/>
    <n v="1"/>
    <s v="exact"/>
    <n v="100"/>
    <s v="exact"/>
    <m/>
    <m/>
    <m/>
    <m/>
    <m/>
    <n v="1"/>
    <m/>
    <m/>
    <m/>
    <m/>
    <m/>
    <m/>
    <m/>
    <m/>
    <m/>
    <s v="high"/>
    <m/>
    <m/>
    <m/>
    <m/>
    <m/>
    <m/>
    <m/>
    <m/>
    <m/>
    <m/>
    <m/>
    <m/>
    <m/>
    <m/>
    <m/>
    <m/>
    <m/>
    <m/>
    <m/>
    <m/>
    <n v="1"/>
    <m/>
    <m/>
    <m/>
    <m/>
    <m/>
    <m/>
    <s v="high"/>
    <m/>
    <m/>
    <m/>
    <m/>
    <m/>
    <m/>
    <m/>
    <m/>
    <m/>
    <m/>
    <m/>
    <m/>
    <m/>
    <m/>
    <m/>
    <m/>
    <m/>
    <m/>
    <m/>
    <m/>
    <m/>
  </r>
  <r>
    <n v="892929"/>
    <s v="Rita Hernandez"/>
    <s v="marilyn.orman_cacensus2020_hub4"/>
    <s v="MOMS Orange County"/>
    <s v="Charitable Ventures"/>
    <s v="canvassing"/>
    <s v="home visit"/>
    <d v="2020-07-15T00:00:00"/>
    <m/>
    <m/>
    <m/>
    <n v="1"/>
    <x v="0"/>
    <s v="12862 dale st, garden grove ca 92841"/>
    <m/>
    <m/>
    <m/>
    <m/>
    <m/>
    <m/>
    <m/>
    <m/>
    <m/>
    <m/>
    <m/>
    <m/>
    <m/>
    <m/>
    <m/>
    <m/>
    <m/>
    <m/>
    <s v="MOMS Orange County"/>
    <m/>
    <n v="1"/>
    <s v="exact"/>
    <n v="100"/>
    <s v="exact"/>
    <m/>
    <m/>
    <m/>
    <m/>
    <m/>
    <n v="1"/>
    <m/>
    <m/>
    <m/>
    <m/>
    <m/>
    <m/>
    <m/>
    <m/>
    <m/>
    <s v="high"/>
    <m/>
    <m/>
    <m/>
    <m/>
    <m/>
    <m/>
    <m/>
    <m/>
    <m/>
    <m/>
    <m/>
    <m/>
    <m/>
    <m/>
    <m/>
    <m/>
    <m/>
    <m/>
    <m/>
    <m/>
    <n v="1"/>
    <m/>
    <m/>
    <m/>
    <m/>
    <m/>
    <m/>
    <s v="high"/>
    <m/>
    <m/>
    <m/>
    <m/>
    <m/>
    <m/>
    <m/>
    <m/>
    <m/>
    <m/>
    <m/>
    <m/>
    <m/>
    <m/>
    <m/>
    <m/>
    <m/>
    <m/>
    <m/>
    <m/>
    <m/>
  </r>
  <r>
    <n v="884989"/>
    <s v="Becky Vo"/>
    <s v="marilyn.orman_cacensus2020_hub4"/>
    <s v="MOMS Orange County"/>
    <s v="Charitable Ventures"/>
    <s v="canvassing"/>
    <s v="home visit"/>
    <d v="2020-06-25T00:00:00"/>
    <m/>
    <m/>
    <m/>
    <n v="1"/>
    <x v="0"/>
    <s v="12342 gramma st, garden grove ca 92840"/>
    <m/>
    <m/>
    <m/>
    <m/>
    <m/>
    <m/>
    <m/>
    <m/>
    <m/>
    <m/>
    <m/>
    <m/>
    <m/>
    <m/>
    <m/>
    <m/>
    <m/>
    <m/>
    <s v="MOMS Orange County"/>
    <m/>
    <n v="1"/>
    <s v="exact"/>
    <n v="100"/>
    <s v="exact"/>
    <n v="1"/>
    <m/>
    <m/>
    <m/>
    <m/>
    <m/>
    <n v="1"/>
    <m/>
    <m/>
    <m/>
    <m/>
    <n v="1"/>
    <m/>
    <m/>
    <m/>
    <s v="high"/>
    <m/>
    <m/>
    <m/>
    <m/>
    <m/>
    <m/>
    <m/>
    <m/>
    <m/>
    <m/>
    <m/>
    <m/>
    <m/>
    <m/>
    <m/>
    <m/>
    <m/>
    <m/>
    <m/>
    <m/>
    <m/>
    <m/>
    <m/>
    <m/>
    <m/>
    <n v="7"/>
    <m/>
    <s v="high"/>
    <m/>
    <m/>
    <m/>
    <m/>
    <m/>
    <m/>
    <m/>
    <m/>
    <m/>
    <m/>
    <m/>
    <m/>
    <m/>
    <m/>
    <m/>
    <m/>
    <m/>
    <m/>
    <m/>
    <m/>
    <m/>
  </r>
  <r>
    <n v="815592"/>
    <s v="Michelle Madrigal"/>
    <s v="marilyn.orman_cacensus2020_hub4"/>
    <s v="MOMS Orange County"/>
    <s v="Charitable Ventures"/>
    <s v="canvassing"/>
    <s v="home visit"/>
    <d v="2020-02-11T00:00:00"/>
    <m/>
    <m/>
    <m/>
    <m/>
    <x v="0"/>
    <s v="1875 pelorus ave, seal beach 90740"/>
    <m/>
    <m/>
    <m/>
    <m/>
    <m/>
    <m/>
    <m/>
    <m/>
    <m/>
    <m/>
    <m/>
    <m/>
    <m/>
    <m/>
    <m/>
    <m/>
    <m/>
    <m/>
    <s v="MOMS Orange County"/>
    <m/>
    <n v="1"/>
    <s v="exact"/>
    <n v="100"/>
    <s v="exact"/>
    <m/>
    <m/>
    <m/>
    <m/>
    <m/>
    <m/>
    <n v="1"/>
    <m/>
    <m/>
    <m/>
    <m/>
    <m/>
    <m/>
    <m/>
    <m/>
    <s v="medium"/>
    <m/>
    <m/>
    <m/>
    <m/>
    <m/>
    <m/>
    <m/>
    <m/>
    <m/>
    <m/>
    <m/>
    <m/>
    <m/>
    <m/>
    <m/>
    <m/>
    <m/>
    <m/>
    <m/>
    <m/>
    <m/>
    <m/>
    <m/>
    <m/>
    <m/>
    <m/>
    <m/>
    <s v="medium"/>
    <m/>
    <m/>
    <m/>
    <m/>
    <m/>
    <m/>
    <m/>
    <m/>
    <m/>
    <m/>
    <m/>
    <m/>
    <m/>
    <m/>
    <m/>
    <m/>
    <m/>
    <m/>
    <m/>
    <m/>
    <m/>
  </r>
  <r>
    <n v="782272"/>
    <s v="Juana Trejo"/>
    <s v="marilyn.orman_cacensus2020_hub4"/>
    <s v="OCCCO"/>
    <s v="Charitable Ventures"/>
    <s v="phone_banking"/>
    <s v="1-1 conversations with Orange County friends and family."/>
    <d v="2020-03-23T00:00:00"/>
    <m/>
    <m/>
    <m/>
    <m/>
    <x v="0"/>
    <s v="981 mission dr. unit 3. costa mesa 92626"/>
    <m/>
    <m/>
    <m/>
    <m/>
    <m/>
    <m/>
    <m/>
    <m/>
    <m/>
    <m/>
    <m/>
    <m/>
    <m/>
    <m/>
    <m/>
    <m/>
    <m/>
    <m/>
    <s v="Orange County Congregation Community"/>
    <m/>
    <n v="19"/>
    <s v="exact"/>
    <n v="100"/>
    <s v="exact"/>
    <m/>
    <m/>
    <m/>
    <m/>
    <m/>
    <n v="19"/>
    <m/>
    <m/>
    <m/>
    <m/>
    <m/>
    <m/>
    <m/>
    <m/>
    <m/>
    <s v="exact"/>
    <m/>
    <m/>
    <m/>
    <m/>
    <m/>
    <m/>
    <m/>
    <m/>
    <m/>
    <m/>
    <m/>
    <m/>
    <m/>
    <m/>
    <m/>
    <m/>
    <m/>
    <m/>
    <m/>
    <m/>
    <n v="19"/>
    <m/>
    <m/>
    <m/>
    <m/>
    <m/>
    <m/>
    <s v="exact"/>
    <m/>
    <m/>
    <m/>
    <m/>
    <m/>
    <m/>
    <m/>
    <m/>
    <m/>
    <m/>
    <m/>
    <m/>
    <m/>
    <m/>
    <m/>
    <m/>
    <m/>
    <m/>
    <m/>
    <m/>
    <m/>
  </r>
  <r>
    <n v="762228"/>
    <s v="Becky Vo"/>
    <s v="marilyn.orman_cacensus2020_hub4"/>
    <s v="MOMS Orange County"/>
    <s v="Charitable Ventures"/>
    <s v="canvassing"/>
    <s v="home visit"/>
    <d v="2020-04-14T00:00:00"/>
    <m/>
    <m/>
    <m/>
    <n v="2"/>
    <x v="0"/>
    <s v="16261 duchess ln. huntington beach 92647"/>
    <m/>
    <m/>
    <m/>
    <m/>
    <m/>
    <m/>
    <m/>
    <m/>
    <m/>
    <m/>
    <m/>
    <m/>
    <m/>
    <m/>
    <m/>
    <m/>
    <m/>
    <m/>
    <s v="MOMS Orange County"/>
    <m/>
    <n v="2"/>
    <s v="exact"/>
    <n v="100"/>
    <s v="exact"/>
    <m/>
    <m/>
    <m/>
    <m/>
    <m/>
    <m/>
    <n v="1"/>
    <m/>
    <m/>
    <n v="1"/>
    <m/>
    <m/>
    <m/>
    <m/>
    <m/>
    <s v="high"/>
    <m/>
    <m/>
    <m/>
    <m/>
    <m/>
    <m/>
    <m/>
    <m/>
    <m/>
    <m/>
    <m/>
    <m/>
    <m/>
    <m/>
    <m/>
    <m/>
    <m/>
    <m/>
    <m/>
    <m/>
    <m/>
    <m/>
    <m/>
    <m/>
    <m/>
    <n v="7"/>
    <m/>
    <s v="medium"/>
    <m/>
    <m/>
    <m/>
    <m/>
    <m/>
    <m/>
    <m/>
    <m/>
    <m/>
    <m/>
    <m/>
    <m/>
    <m/>
    <m/>
    <m/>
    <m/>
    <m/>
    <m/>
    <m/>
    <m/>
    <m/>
  </r>
  <r>
    <n v="877644"/>
    <s v="Lupe Garcia "/>
    <s v="marilyn.orman_cacensus2020_hub4"/>
    <s v="MOMS Orange County"/>
    <s v="Charitable Ventures"/>
    <s v="canvassing"/>
    <s v="home visit"/>
    <d v="2020-06-04T00:00:00"/>
    <m/>
    <m/>
    <m/>
    <n v="1"/>
    <x v="0"/>
    <s v="400 s. elk ln. santa ana 92701"/>
    <m/>
    <m/>
    <m/>
    <m/>
    <m/>
    <m/>
    <m/>
    <m/>
    <m/>
    <m/>
    <m/>
    <m/>
    <m/>
    <m/>
    <m/>
    <m/>
    <m/>
    <m/>
    <s v="MOMS Orange County"/>
    <m/>
    <n v="1"/>
    <s v="exact"/>
    <n v="100"/>
    <s v="exact"/>
    <m/>
    <m/>
    <m/>
    <m/>
    <m/>
    <n v="1"/>
    <m/>
    <m/>
    <m/>
    <m/>
    <m/>
    <m/>
    <m/>
    <m/>
    <m/>
    <s v="high"/>
    <m/>
    <m/>
    <m/>
    <m/>
    <m/>
    <m/>
    <m/>
    <m/>
    <m/>
    <m/>
    <m/>
    <m/>
    <m/>
    <m/>
    <m/>
    <m/>
    <m/>
    <m/>
    <m/>
    <m/>
    <n v="4"/>
    <m/>
    <m/>
    <m/>
    <m/>
    <m/>
    <m/>
    <s v="high"/>
    <m/>
    <m/>
    <m/>
    <m/>
    <m/>
    <m/>
    <m/>
    <m/>
    <m/>
    <m/>
    <m/>
    <m/>
    <m/>
    <m/>
    <m/>
    <m/>
    <m/>
    <m/>
    <m/>
    <m/>
    <m/>
  </r>
  <r>
    <n v="781709"/>
    <s v="Becky Vo"/>
    <s v="marilyn.orman_cacensus2020_hub4"/>
    <s v="MOMS Orange County"/>
    <s v="Charitable Ventures"/>
    <s v="canvassing"/>
    <s v="home visit"/>
    <d v="2020-04-02T00:00:00"/>
    <m/>
    <m/>
    <m/>
    <n v="2"/>
    <x v="0"/>
    <s v="19132 stingray ln. huntington beach 92646"/>
    <m/>
    <m/>
    <m/>
    <m/>
    <m/>
    <m/>
    <m/>
    <m/>
    <m/>
    <m/>
    <m/>
    <m/>
    <m/>
    <m/>
    <m/>
    <m/>
    <m/>
    <m/>
    <s v="MOMS Orange County"/>
    <m/>
    <n v="2"/>
    <s v="exact"/>
    <n v="50"/>
    <s v="exact"/>
    <m/>
    <m/>
    <m/>
    <m/>
    <m/>
    <m/>
    <n v="1"/>
    <m/>
    <m/>
    <n v="1"/>
    <m/>
    <m/>
    <m/>
    <m/>
    <m/>
    <s v="medium"/>
    <m/>
    <m/>
    <m/>
    <m/>
    <m/>
    <m/>
    <m/>
    <m/>
    <m/>
    <m/>
    <m/>
    <m/>
    <m/>
    <m/>
    <m/>
    <m/>
    <m/>
    <m/>
    <m/>
    <m/>
    <m/>
    <m/>
    <m/>
    <m/>
    <m/>
    <n v="4"/>
    <m/>
    <s v="medium"/>
    <m/>
    <m/>
    <m/>
    <m/>
    <m/>
    <m/>
    <m/>
    <m/>
    <m/>
    <m/>
    <m/>
    <m/>
    <m/>
    <m/>
    <m/>
    <m/>
    <m/>
    <m/>
    <m/>
    <m/>
    <m/>
  </r>
  <r>
    <n v="841648"/>
    <s v="Yesenia"/>
    <s v="marilyn.orman_cacensus2020_hub4"/>
    <s v="CAP OC"/>
    <s v="Charitable Ventures"/>
    <s v="media_other"/>
    <s v="website"/>
    <d v="2020-04-01T00:00:00"/>
    <d v="2020-04-30T00:00:00"/>
    <m/>
    <m/>
    <m/>
    <x v="0"/>
    <s v="11870 monarch st, garden grove 92841"/>
    <m/>
    <m/>
    <m/>
    <m/>
    <m/>
    <m/>
    <m/>
    <m/>
    <m/>
    <m/>
    <m/>
    <m/>
    <m/>
    <m/>
    <m/>
    <m/>
    <m/>
    <m/>
    <s v="Community Action Partnership of Orange County"/>
    <m/>
    <n v="28606"/>
    <s v="exact"/>
    <n v="40"/>
    <s v="high"/>
    <m/>
    <m/>
    <m/>
    <m/>
    <m/>
    <m/>
    <m/>
    <m/>
    <m/>
    <m/>
    <m/>
    <m/>
    <m/>
    <m/>
    <m/>
    <m/>
    <m/>
    <m/>
    <m/>
    <m/>
    <m/>
    <m/>
    <m/>
    <m/>
    <m/>
    <m/>
    <m/>
    <m/>
    <m/>
    <m/>
    <m/>
    <m/>
    <m/>
    <m/>
    <m/>
    <m/>
    <m/>
    <m/>
    <m/>
    <m/>
    <m/>
    <m/>
    <m/>
    <m/>
    <m/>
    <m/>
    <m/>
    <m/>
    <m/>
    <m/>
    <m/>
    <m/>
    <m/>
    <m/>
    <m/>
    <m/>
    <m/>
    <m/>
    <m/>
    <m/>
    <m/>
    <m/>
    <m/>
    <m/>
    <m/>
  </r>
  <r>
    <n v="906236"/>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7-01T00:00:00"/>
    <d v="2020-07-01T00:00:00"/>
    <m/>
    <m/>
    <n v="35"/>
    <x v="0"/>
    <s v="statewide"/>
    <s v="Hosted our  phone bank, where we went ahead and called members on our list to check in with them during this COVID-19 situation, while at the same time reminding them that some of the services that the LGBTQ Center offers are still available either online"/>
    <m/>
    <m/>
    <m/>
    <m/>
    <m/>
    <m/>
    <m/>
    <m/>
    <m/>
    <m/>
    <m/>
    <m/>
    <m/>
    <m/>
    <m/>
    <n v="60"/>
    <m/>
    <s v="The LGBTQ Center OC"/>
    <m/>
    <n v="35"/>
    <s v="medium"/>
    <n v="85"/>
    <s v="medium"/>
    <n v="12"/>
    <m/>
    <m/>
    <m/>
    <m/>
    <n v="18"/>
    <m/>
    <m/>
    <m/>
    <m/>
    <n v="25"/>
    <m/>
    <m/>
    <n v="4"/>
    <m/>
    <s v="medium"/>
    <s v="Some based on conversations that we had with the individuals, some based on the information provided from the lists"/>
    <m/>
    <m/>
    <m/>
    <m/>
    <m/>
    <m/>
    <m/>
    <m/>
    <m/>
    <m/>
    <m/>
    <m/>
    <m/>
    <m/>
    <m/>
    <m/>
    <m/>
    <m/>
    <m/>
    <n v="8"/>
    <m/>
    <m/>
    <m/>
    <m/>
    <n v="1"/>
    <m/>
    <s v="medium"/>
    <m/>
    <m/>
    <m/>
    <m/>
    <m/>
    <m/>
    <m/>
    <m/>
    <m/>
    <m/>
    <m/>
    <m/>
    <m/>
    <m/>
    <m/>
    <m/>
    <m/>
    <m/>
    <m/>
    <m/>
    <m/>
  </r>
  <r>
    <n v="784875"/>
    <s v="Larissa Chaibun"/>
    <s v="marilyn.orman_cacensus2020_hub4"/>
    <s v="MOMS Orange County"/>
    <s v="Charitable Ventures"/>
    <s v="canvassing"/>
    <s v="home visit"/>
    <d v="2020-03-11T00:00:00"/>
    <m/>
    <m/>
    <m/>
    <n v="3"/>
    <x v="0"/>
    <s v="650 tamarack ave., #3712, brea 92821"/>
    <m/>
    <m/>
    <m/>
    <m/>
    <m/>
    <m/>
    <m/>
    <m/>
    <m/>
    <m/>
    <m/>
    <m/>
    <m/>
    <m/>
    <m/>
    <m/>
    <m/>
    <m/>
    <s v="MOMS Orange County"/>
    <m/>
    <n v="3"/>
    <s v="exact"/>
    <n v="100"/>
    <s v="exact"/>
    <m/>
    <m/>
    <m/>
    <m/>
    <m/>
    <n v="2"/>
    <m/>
    <m/>
    <m/>
    <n v="1"/>
    <m/>
    <m/>
    <m/>
    <m/>
    <m/>
    <s v="high"/>
    <m/>
    <m/>
    <m/>
    <m/>
    <m/>
    <m/>
    <m/>
    <m/>
    <m/>
    <m/>
    <m/>
    <m/>
    <m/>
    <m/>
    <m/>
    <m/>
    <m/>
    <m/>
    <m/>
    <m/>
    <n v="3"/>
    <m/>
    <m/>
    <m/>
    <m/>
    <m/>
    <m/>
    <s v="medium"/>
    <m/>
    <m/>
    <m/>
    <m/>
    <m/>
    <m/>
    <m/>
    <m/>
    <m/>
    <m/>
    <m/>
    <m/>
    <m/>
    <m/>
    <m/>
    <m/>
    <m/>
    <m/>
    <m/>
    <m/>
    <m/>
  </r>
  <r>
    <n v="784828"/>
    <s v="Nancy Ordonez"/>
    <s v="marilyn.orman_cacensus2020_hub4"/>
    <s v="MOMS Orange County"/>
    <s v="Charitable Ventures"/>
    <s v="canvassing"/>
    <s v="home visit"/>
    <d v="2020-03-12T00:00:00"/>
    <m/>
    <m/>
    <m/>
    <n v="4"/>
    <x v="0"/>
    <s v="1543 e. sycamore st. #b, anaheim 92805"/>
    <m/>
    <m/>
    <m/>
    <m/>
    <m/>
    <m/>
    <m/>
    <m/>
    <m/>
    <m/>
    <m/>
    <m/>
    <m/>
    <m/>
    <m/>
    <m/>
    <m/>
    <m/>
    <s v="MOMS Orange County"/>
    <m/>
    <n v="4"/>
    <s v="exact"/>
    <n v="100"/>
    <s v="exact"/>
    <m/>
    <m/>
    <m/>
    <m/>
    <m/>
    <n v="3"/>
    <n v="1"/>
    <m/>
    <m/>
    <n v="2"/>
    <m/>
    <m/>
    <m/>
    <m/>
    <m/>
    <s v="high"/>
    <m/>
    <m/>
    <m/>
    <m/>
    <m/>
    <m/>
    <m/>
    <m/>
    <m/>
    <m/>
    <m/>
    <m/>
    <m/>
    <m/>
    <m/>
    <m/>
    <m/>
    <m/>
    <m/>
    <m/>
    <m/>
    <m/>
    <m/>
    <m/>
    <m/>
    <m/>
    <n v="4"/>
    <s v="high"/>
    <m/>
    <m/>
    <m/>
    <m/>
    <m/>
    <m/>
    <m/>
    <m/>
    <m/>
    <m/>
    <m/>
    <m/>
    <m/>
    <m/>
    <m/>
    <m/>
    <m/>
    <m/>
    <m/>
    <m/>
    <m/>
  </r>
  <r>
    <n v="877580"/>
    <s v="Claudia Franco"/>
    <s v="marilyn.orman_cacensus2020_hub4"/>
    <s v="MOMS Orange County"/>
    <s v="Charitable Ventures"/>
    <s v="canvassing"/>
    <s v="home visit"/>
    <d v="2020-06-04T00:00:00"/>
    <m/>
    <m/>
    <m/>
    <n v="1"/>
    <x v="0"/>
    <s v="1819 monrovia ave. #19, costa mesa 92627"/>
    <m/>
    <m/>
    <m/>
    <m/>
    <m/>
    <m/>
    <m/>
    <m/>
    <m/>
    <m/>
    <m/>
    <m/>
    <m/>
    <m/>
    <m/>
    <m/>
    <m/>
    <m/>
    <s v="MOMS Orange County"/>
    <m/>
    <n v="1"/>
    <s v="exact"/>
    <n v="100"/>
    <s v="exact"/>
    <m/>
    <m/>
    <m/>
    <m/>
    <m/>
    <n v="1"/>
    <m/>
    <m/>
    <m/>
    <m/>
    <m/>
    <m/>
    <m/>
    <m/>
    <m/>
    <s v="high"/>
    <m/>
    <m/>
    <m/>
    <m/>
    <m/>
    <m/>
    <m/>
    <m/>
    <m/>
    <m/>
    <m/>
    <m/>
    <m/>
    <m/>
    <m/>
    <m/>
    <m/>
    <m/>
    <m/>
    <m/>
    <n v="5"/>
    <m/>
    <m/>
    <m/>
    <m/>
    <m/>
    <m/>
    <s v="high"/>
    <m/>
    <m/>
    <m/>
    <m/>
    <m/>
    <m/>
    <m/>
    <m/>
    <m/>
    <m/>
    <m/>
    <m/>
    <m/>
    <m/>
    <m/>
    <m/>
    <m/>
    <m/>
    <m/>
    <m/>
    <m/>
  </r>
  <r>
    <n v="815506"/>
    <s v="Lupe Garcia"/>
    <s v="marilyn.orman_cacensus2020_hub4"/>
    <s v="MOMS Orange County"/>
    <s v="Charitable Ventures"/>
    <s v="canvassing"/>
    <s v="home visit"/>
    <d v="2020-02-14T00:00:00"/>
    <m/>
    <m/>
    <m/>
    <m/>
    <x v="0"/>
    <s v="1661 orchard, newport beach 92660"/>
    <m/>
    <m/>
    <m/>
    <m/>
    <m/>
    <m/>
    <m/>
    <m/>
    <m/>
    <m/>
    <m/>
    <m/>
    <m/>
    <m/>
    <m/>
    <m/>
    <m/>
    <m/>
    <s v="MOMS Orange County"/>
    <m/>
    <n v="2"/>
    <s v="exact"/>
    <n v="100"/>
    <s v="exact"/>
    <n v="1"/>
    <m/>
    <m/>
    <m/>
    <m/>
    <m/>
    <m/>
    <m/>
    <m/>
    <n v="1"/>
    <m/>
    <m/>
    <m/>
    <m/>
    <m/>
    <s v="high"/>
    <m/>
    <m/>
    <m/>
    <m/>
    <m/>
    <m/>
    <n v="2"/>
    <m/>
    <m/>
    <m/>
    <m/>
    <m/>
    <m/>
    <m/>
    <m/>
    <m/>
    <m/>
    <m/>
    <m/>
    <m/>
    <m/>
    <m/>
    <m/>
    <m/>
    <m/>
    <m/>
    <m/>
    <s v="high"/>
    <m/>
    <m/>
    <m/>
    <m/>
    <m/>
    <m/>
    <m/>
    <m/>
    <m/>
    <m/>
    <m/>
    <m/>
    <m/>
    <m/>
    <m/>
    <m/>
    <m/>
    <m/>
    <m/>
    <m/>
    <m/>
  </r>
  <r>
    <n v="905688"/>
    <s v="Jessica Tovar"/>
    <s v="marilyn.orman_cacensus2020_hub4"/>
    <s v="MOMS Orange County"/>
    <s v="Charitable Ventures"/>
    <s v="canvassing"/>
    <s v="home visit"/>
    <d v="2020-08-12T00:00:00"/>
    <m/>
    <m/>
    <m/>
    <n v="1"/>
    <x v="0"/>
    <s v="16222 green valley dr, tustin ca 92780"/>
    <m/>
    <m/>
    <m/>
    <m/>
    <m/>
    <m/>
    <m/>
    <m/>
    <m/>
    <m/>
    <m/>
    <m/>
    <m/>
    <m/>
    <m/>
    <m/>
    <m/>
    <m/>
    <s v="MOMS Orange County"/>
    <m/>
    <n v="1"/>
    <s v="exact"/>
    <n v="100"/>
    <s v="exact"/>
    <n v="1"/>
    <m/>
    <m/>
    <m/>
    <m/>
    <n v="1"/>
    <m/>
    <m/>
    <m/>
    <m/>
    <m/>
    <n v="1"/>
    <m/>
    <m/>
    <m/>
    <s v="high"/>
    <m/>
    <m/>
    <m/>
    <m/>
    <m/>
    <m/>
    <m/>
    <m/>
    <m/>
    <m/>
    <m/>
    <m/>
    <m/>
    <m/>
    <m/>
    <m/>
    <m/>
    <m/>
    <m/>
    <m/>
    <n v="1"/>
    <m/>
    <m/>
    <m/>
    <m/>
    <m/>
    <m/>
    <s v="high"/>
    <m/>
    <m/>
    <m/>
    <m/>
    <m/>
    <m/>
    <m/>
    <m/>
    <m/>
    <m/>
    <m/>
    <m/>
    <m/>
    <m/>
    <m/>
    <m/>
    <m/>
    <m/>
    <m/>
    <m/>
    <m/>
  </r>
  <r>
    <n v="756599"/>
    <s v="Veronica Quiroz Rios"/>
    <s v="marilyn.orman_cacensus2020_hub4"/>
    <s v="MOMS Orange County"/>
    <s v="Charitable Ventures"/>
    <s v="canvassing"/>
    <s v="home visit"/>
    <d v="2020-03-04T00:00:00"/>
    <m/>
    <m/>
    <m/>
    <n v="2"/>
    <x v="0"/>
    <s v="2265 maple st., #a costa mesa 92627"/>
    <m/>
    <m/>
    <m/>
    <m/>
    <m/>
    <m/>
    <m/>
    <m/>
    <m/>
    <m/>
    <m/>
    <m/>
    <m/>
    <m/>
    <m/>
    <m/>
    <m/>
    <m/>
    <s v="MOMS Orange County"/>
    <m/>
    <n v="2"/>
    <s v="exact"/>
    <n v="100"/>
    <s v="exact"/>
    <m/>
    <m/>
    <m/>
    <m/>
    <m/>
    <n v="2"/>
    <m/>
    <m/>
    <m/>
    <n v="1"/>
    <m/>
    <m/>
    <m/>
    <m/>
    <m/>
    <s v="high"/>
    <m/>
    <m/>
    <m/>
    <m/>
    <m/>
    <m/>
    <m/>
    <m/>
    <m/>
    <m/>
    <m/>
    <m/>
    <m/>
    <m/>
    <m/>
    <m/>
    <m/>
    <m/>
    <m/>
    <m/>
    <n v="2"/>
    <m/>
    <m/>
    <m/>
    <m/>
    <m/>
    <m/>
    <s v="high"/>
    <m/>
    <m/>
    <m/>
    <m/>
    <m/>
    <m/>
    <m/>
    <m/>
    <m/>
    <m/>
    <m/>
    <m/>
    <m/>
    <m/>
    <m/>
    <m/>
    <m/>
    <m/>
    <m/>
    <m/>
    <m/>
  </r>
  <r>
    <n v="885239"/>
    <s v="Jeremy Arnold"/>
    <s v="marilyn.orman_cacensus2020_hub4"/>
    <s v="Clergy and Laity United for Economic Justice"/>
    <s v="Charitable Ventures"/>
    <s v="advertising"/>
    <m/>
    <d v="2020-04-01T00:00:00"/>
    <m/>
    <m/>
    <m/>
    <m/>
    <x v="0"/>
    <s v="statewide"/>
    <s v="E-blast (Census)"/>
    <m/>
    <m/>
    <m/>
    <m/>
    <m/>
    <m/>
    <m/>
    <m/>
    <m/>
    <m/>
    <m/>
    <m/>
    <m/>
    <m/>
    <m/>
    <m/>
    <m/>
    <s v="Adam Overton"/>
    <m/>
    <n v="1012"/>
    <s v="exact"/>
    <n v="20"/>
    <s v="low"/>
    <m/>
    <m/>
    <m/>
    <m/>
    <m/>
    <m/>
    <m/>
    <m/>
    <m/>
    <m/>
    <m/>
    <m/>
    <m/>
    <m/>
    <m/>
    <s v="high"/>
    <m/>
    <m/>
    <m/>
    <m/>
    <m/>
    <m/>
    <m/>
    <m/>
    <m/>
    <m/>
    <m/>
    <m/>
    <m/>
    <m/>
    <m/>
    <m/>
    <m/>
    <m/>
    <m/>
    <m/>
    <m/>
    <m/>
    <m/>
    <m/>
    <m/>
    <m/>
    <m/>
    <m/>
    <m/>
    <m/>
    <m/>
    <m/>
    <m/>
    <m/>
    <m/>
    <m/>
    <m/>
    <m/>
    <m/>
    <m/>
    <m/>
    <m/>
    <m/>
    <m/>
    <m/>
    <m/>
    <m/>
    <m/>
    <m/>
  </r>
  <r>
    <n v="842320"/>
    <s v="Alexis Cedeno"/>
    <s v="marilyn.orman_cacensus2020_hub4"/>
    <s v="Project Access"/>
    <s v="Charitable Ventures"/>
    <s v="phone_banking"/>
    <m/>
    <d v="2020-04-13T00:00:00"/>
    <d v="2020-04-16T00:00:00"/>
    <m/>
    <m/>
    <n v="7"/>
    <x v="0"/>
    <s v="26196 crown valley parkway, mission viejo, 92692"/>
    <m/>
    <m/>
    <m/>
    <m/>
    <m/>
    <m/>
    <m/>
    <m/>
    <m/>
    <m/>
    <m/>
    <m/>
    <m/>
    <m/>
    <m/>
    <n v="7"/>
    <n v="40"/>
    <m/>
    <s v="Project Access"/>
    <m/>
    <n v="7"/>
    <s v="high"/>
    <n v="80"/>
    <s v="medium"/>
    <m/>
    <m/>
    <m/>
    <m/>
    <m/>
    <m/>
    <m/>
    <m/>
    <m/>
    <m/>
    <m/>
    <m/>
    <m/>
    <m/>
    <m/>
    <s v="low"/>
    <m/>
    <m/>
    <m/>
    <m/>
    <m/>
    <m/>
    <m/>
    <m/>
    <m/>
    <m/>
    <m/>
    <m/>
    <m/>
    <m/>
    <m/>
    <m/>
    <m/>
    <m/>
    <m/>
    <m/>
    <m/>
    <m/>
    <m/>
    <m/>
    <m/>
    <m/>
    <m/>
    <s v="low"/>
    <m/>
    <m/>
    <m/>
    <m/>
    <m/>
    <m/>
    <m/>
    <m/>
    <m/>
    <m/>
    <m/>
    <m/>
    <m/>
    <m/>
    <m/>
    <m/>
    <m/>
    <m/>
    <m/>
    <m/>
    <m/>
  </r>
  <r>
    <n v="906238"/>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7-07T00:00:00"/>
    <d v="2020-07-07T00:00:00"/>
    <m/>
    <m/>
    <n v="30"/>
    <x v="0"/>
    <s v="statewide"/>
    <s v="Hosted our  phone bank, where we went ahead and called members on our list to check in with them during this COVID-19 situation, while at the same time reminding them that some of the services that the LGBTQ Center offers are still available either online"/>
    <m/>
    <m/>
    <m/>
    <m/>
    <m/>
    <m/>
    <m/>
    <m/>
    <m/>
    <m/>
    <m/>
    <m/>
    <m/>
    <m/>
    <m/>
    <n v="60"/>
    <m/>
    <s v="The LGBTQ Center OC"/>
    <m/>
    <n v="30"/>
    <s v="medium"/>
    <n v="80"/>
    <s v="medium"/>
    <n v="9"/>
    <n v="2"/>
    <m/>
    <m/>
    <m/>
    <n v="6"/>
    <m/>
    <m/>
    <m/>
    <m/>
    <n v="20"/>
    <m/>
    <m/>
    <m/>
    <m/>
    <s v="medium"/>
    <s v="Some based on conversations that we had with the individuals, some based on the information provided from the lists"/>
    <m/>
    <m/>
    <m/>
    <m/>
    <m/>
    <m/>
    <m/>
    <m/>
    <m/>
    <m/>
    <m/>
    <m/>
    <m/>
    <m/>
    <m/>
    <m/>
    <m/>
    <m/>
    <m/>
    <n v="7"/>
    <m/>
    <m/>
    <m/>
    <m/>
    <m/>
    <m/>
    <s v="high"/>
    <m/>
    <m/>
    <m/>
    <m/>
    <m/>
    <m/>
    <m/>
    <m/>
    <m/>
    <m/>
    <m/>
    <m/>
    <m/>
    <m/>
    <m/>
    <m/>
    <m/>
    <m/>
    <m/>
    <m/>
    <m/>
  </r>
  <r>
    <n v="830035"/>
    <s v="Jennifer S. Wang"/>
    <s v="marilyn.orman_cacensus2020_hub4"/>
    <s v="AASCSC"/>
    <s v="Charitable Ventures"/>
    <s v="meeting"/>
    <m/>
    <d v="2020-03-18T00:00:00"/>
    <m/>
    <m/>
    <m/>
    <m/>
    <x v="0"/>
    <s v="850 n. birch street santa ana, ca 92701"/>
    <m/>
    <m/>
    <m/>
    <m/>
    <m/>
    <m/>
    <m/>
    <m/>
    <m/>
    <m/>
    <m/>
    <m/>
    <m/>
    <m/>
    <m/>
    <m/>
    <m/>
    <m/>
    <s v="Asian American Senior Citizens Service Center"/>
    <m/>
    <n v="10"/>
    <s v="exact"/>
    <n v="100"/>
    <s v="exact"/>
    <n v="1"/>
    <m/>
    <m/>
    <m/>
    <m/>
    <m/>
    <n v="1"/>
    <m/>
    <n v="9"/>
    <m/>
    <m/>
    <n v="1"/>
    <m/>
    <n v="5"/>
    <m/>
    <s v="exact"/>
    <m/>
    <m/>
    <m/>
    <m/>
    <m/>
    <m/>
    <n v="1"/>
    <m/>
    <m/>
    <m/>
    <m/>
    <m/>
    <m/>
    <m/>
    <m/>
    <n v="1"/>
    <n v="1"/>
    <m/>
    <m/>
    <m/>
    <m/>
    <m/>
    <m/>
    <m/>
    <m/>
    <m/>
    <m/>
    <s v="exact"/>
    <m/>
    <m/>
    <m/>
    <m/>
    <m/>
    <m/>
    <m/>
    <m/>
    <m/>
    <m/>
    <m/>
    <m/>
    <m/>
    <m/>
    <m/>
    <m/>
    <m/>
    <m/>
    <m/>
    <m/>
    <m/>
  </r>
  <r>
    <n v="798178"/>
    <s v="Jonatan Gutierrez"/>
    <s v="marilyn.orman_cacensus2020_hub4"/>
    <s v="The LGBTQ Center OC"/>
    <s v="Charitable Ventures"/>
    <s v="social_media"/>
    <s v="Social Media Post  created on THE LGBTQ Center OC main facebook page"/>
    <d v="2020-03-19T00:00:00"/>
    <m/>
    <m/>
    <m/>
    <m/>
    <x v="0"/>
    <s v="1605 n. spurgeon street, santa ana 92701"/>
    <s v="Created and shared a Census post that informed individuals about the options to complete the census online and through the phone. Also included our contact information so we could assist them if they had any questions."/>
    <m/>
    <m/>
    <m/>
    <m/>
    <m/>
    <m/>
    <m/>
    <m/>
    <s v="Our Audience consists of mostly LGBTQ Individuals"/>
    <m/>
    <m/>
    <m/>
    <m/>
    <m/>
    <m/>
    <m/>
    <m/>
    <s v="The LGBTQ Center OC"/>
    <m/>
    <n v="6168"/>
    <s v="low"/>
    <n v="75"/>
    <s v="medium"/>
    <m/>
    <m/>
    <m/>
    <m/>
    <m/>
    <m/>
    <m/>
    <m/>
    <m/>
    <m/>
    <m/>
    <m/>
    <m/>
    <m/>
    <m/>
    <s v="low"/>
    <s v="Hard to determine exact numbers since its online."/>
    <m/>
    <m/>
    <m/>
    <m/>
    <m/>
    <m/>
    <m/>
    <m/>
    <m/>
    <m/>
    <m/>
    <m/>
    <m/>
    <m/>
    <m/>
    <m/>
    <m/>
    <m/>
    <m/>
    <m/>
    <m/>
    <m/>
    <m/>
    <m/>
    <m/>
    <m/>
    <s v="low"/>
    <m/>
    <m/>
    <m/>
    <m/>
    <m/>
    <m/>
    <m/>
    <m/>
    <m/>
    <m/>
    <m/>
    <m/>
    <m/>
    <m/>
    <m/>
    <m/>
    <m/>
    <m/>
    <m/>
    <m/>
    <m/>
  </r>
  <r>
    <n v="799932"/>
    <s v="Claudia Franco"/>
    <s v="marilyn.orman_cacensus2020_hub4"/>
    <s v="MOMS Orange County"/>
    <s v="Charitable Ventures"/>
    <s v="canvassing"/>
    <s v="home visit"/>
    <d v="2020-02-20T00:00:00"/>
    <m/>
    <m/>
    <m/>
    <m/>
    <x v="0"/>
    <s v="850 center st #4, costa mesa 92627"/>
    <m/>
    <m/>
    <m/>
    <m/>
    <m/>
    <m/>
    <m/>
    <m/>
    <m/>
    <m/>
    <m/>
    <m/>
    <m/>
    <m/>
    <m/>
    <m/>
    <m/>
    <m/>
    <s v="MOMS Orange County"/>
    <m/>
    <n v="2"/>
    <s v="exact"/>
    <n v="100"/>
    <s v="exact"/>
    <n v="1"/>
    <m/>
    <m/>
    <m/>
    <m/>
    <n v="2"/>
    <m/>
    <m/>
    <m/>
    <n v="1"/>
    <m/>
    <m/>
    <m/>
    <m/>
    <m/>
    <s v="high"/>
    <m/>
    <m/>
    <m/>
    <m/>
    <m/>
    <m/>
    <m/>
    <m/>
    <m/>
    <m/>
    <m/>
    <m/>
    <m/>
    <m/>
    <m/>
    <m/>
    <m/>
    <m/>
    <m/>
    <m/>
    <m/>
    <m/>
    <m/>
    <m/>
    <m/>
    <m/>
    <n v="8"/>
    <s v="high"/>
    <m/>
    <m/>
    <m/>
    <m/>
    <m/>
    <m/>
    <m/>
    <m/>
    <m/>
    <m/>
    <m/>
    <m/>
    <m/>
    <m/>
    <m/>
    <m/>
    <m/>
    <m/>
    <m/>
    <m/>
    <m/>
  </r>
  <r>
    <n v="906242"/>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7-09T00:00:00"/>
    <d v="2020-07-09T00:00:00"/>
    <m/>
    <m/>
    <n v="25"/>
    <x v="0"/>
    <s v="statewide"/>
    <s v="Hosted our  phone bank, where we went ahead and called members on our list to check in with them during this COVID-19 situation, while at the same time reminding them that some of the services that the LGBTQ Center offers are still available either online"/>
    <m/>
    <m/>
    <m/>
    <m/>
    <m/>
    <m/>
    <m/>
    <m/>
    <m/>
    <m/>
    <m/>
    <m/>
    <m/>
    <m/>
    <m/>
    <n v="45"/>
    <m/>
    <s v="The LGBTQ Center OC"/>
    <m/>
    <n v="25"/>
    <s v="high"/>
    <n v="85"/>
    <s v="medium"/>
    <n v="4"/>
    <m/>
    <m/>
    <m/>
    <m/>
    <n v="6"/>
    <m/>
    <m/>
    <m/>
    <m/>
    <n v="16"/>
    <m/>
    <m/>
    <n v="3"/>
    <m/>
    <s v="medium"/>
    <s v="Some based on conversations that we had with the individuals, some based on the information provided from the lists"/>
    <m/>
    <m/>
    <m/>
    <m/>
    <m/>
    <m/>
    <m/>
    <m/>
    <m/>
    <m/>
    <m/>
    <m/>
    <m/>
    <m/>
    <m/>
    <m/>
    <m/>
    <m/>
    <m/>
    <n v="4"/>
    <m/>
    <m/>
    <m/>
    <m/>
    <m/>
    <m/>
    <s v="high"/>
    <m/>
    <m/>
    <m/>
    <m/>
    <m/>
    <m/>
    <m/>
    <m/>
    <m/>
    <m/>
    <m/>
    <m/>
    <m/>
    <m/>
    <m/>
    <m/>
    <m/>
    <m/>
    <m/>
    <m/>
    <m/>
  </r>
  <r>
    <n v="885252"/>
    <s v="Adam Overton"/>
    <s v="marilyn.orman_cacensus2020_hub4"/>
    <s v="Clergy and Laity United for Economic Justice"/>
    <s v="Charitable Ventures"/>
    <s v="advertising"/>
    <m/>
    <d v="2020-07-10T00:00:00"/>
    <m/>
    <m/>
    <m/>
    <m/>
    <x v="0"/>
    <s v="statewide"/>
    <s v="Twitter"/>
    <m/>
    <m/>
    <m/>
    <m/>
    <m/>
    <m/>
    <m/>
    <m/>
    <m/>
    <m/>
    <m/>
    <m/>
    <s v="Twitter"/>
    <m/>
    <m/>
    <m/>
    <m/>
    <s v="Adam Overton"/>
    <m/>
    <n v="78"/>
    <s v="exact"/>
    <n v="20"/>
    <s v="low"/>
    <m/>
    <m/>
    <m/>
    <m/>
    <m/>
    <m/>
    <m/>
    <m/>
    <m/>
    <m/>
    <m/>
    <m/>
    <m/>
    <m/>
    <m/>
    <s v="high"/>
    <m/>
    <m/>
    <m/>
    <m/>
    <m/>
    <m/>
    <m/>
    <m/>
    <m/>
    <m/>
    <m/>
    <m/>
    <m/>
    <m/>
    <m/>
    <m/>
    <m/>
    <m/>
    <m/>
    <m/>
    <m/>
    <m/>
    <m/>
    <m/>
    <m/>
    <m/>
    <m/>
    <m/>
    <m/>
    <m/>
    <m/>
    <m/>
    <m/>
    <m/>
    <m/>
    <m/>
    <m/>
    <m/>
    <m/>
    <m/>
    <m/>
    <m/>
    <m/>
    <m/>
    <m/>
    <m/>
    <m/>
    <m/>
    <m/>
  </r>
  <r>
    <n v="877498"/>
    <s v="Vivian Lopez"/>
    <s v="marilyn.orman_cacensus2020_hub4"/>
    <s v="MOMS Orange County"/>
    <s v="Charitable Ventures"/>
    <s v="canvassing"/>
    <s v="home visit"/>
    <d v="2020-06-04T00:00:00"/>
    <m/>
    <m/>
    <m/>
    <n v="1"/>
    <x v="0"/>
    <s v="1807 w. crestwood ln. #6, anaheim 92804"/>
    <m/>
    <m/>
    <m/>
    <m/>
    <m/>
    <m/>
    <m/>
    <m/>
    <m/>
    <m/>
    <m/>
    <m/>
    <m/>
    <m/>
    <m/>
    <m/>
    <m/>
    <m/>
    <s v="MOMS Orange County"/>
    <m/>
    <n v="1"/>
    <s v="exact"/>
    <n v="100"/>
    <s v="exact"/>
    <m/>
    <m/>
    <m/>
    <m/>
    <m/>
    <n v="1"/>
    <m/>
    <m/>
    <m/>
    <m/>
    <m/>
    <m/>
    <m/>
    <m/>
    <m/>
    <s v="high"/>
    <m/>
    <m/>
    <m/>
    <m/>
    <m/>
    <m/>
    <m/>
    <m/>
    <m/>
    <m/>
    <m/>
    <m/>
    <m/>
    <m/>
    <m/>
    <m/>
    <m/>
    <m/>
    <m/>
    <m/>
    <n v="3"/>
    <m/>
    <m/>
    <m/>
    <m/>
    <m/>
    <m/>
    <s v="high"/>
    <m/>
    <m/>
    <m/>
    <m/>
    <m/>
    <m/>
    <m/>
    <m/>
    <m/>
    <m/>
    <m/>
    <m/>
    <m/>
    <m/>
    <m/>
    <m/>
    <m/>
    <m/>
    <m/>
    <m/>
    <m/>
  </r>
  <r>
    <n v="800054"/>
    <s v="Marlene Barboza"/>
    <s v="marilyn.orman_cacensus2020_hub4"/>
    <s v="MOMS Orange County"/>
    <s v="Charitable Ventures"/>
    <s v="canvassing"/>
    <s v="home visit"/>
    <d v="2020-02-19T00:00:00"/>
    <m/>
    <m/>
    <m/>
    <m/>
    <x v="0"/>
    <s v="13800 park center ln #535, tustin 92782"/>
    <m/>
    <m/>
    <m/>
    <m/>
    <m/>
    <m/>
    <m/>
    <m/>
    <m/>
    <m/>
    <m/>
    <m/>
    <m/>
    <m/>
    <m/>
    <m/>
    <m/>
    <m/>
    <s v="MOMS Orange County"/>
    <m/>
    <n v="2"/>
    <s v="exact"/>
    <n v="100"/>
    <s v="exact"/>
    <m/>
    <m/>
    <m/>
    <m/>
    <m/>
    <n v="2"/>
    <m/>
    <m/>
    <m/>
    <n v="1"/>
    <m/>
    <n v="1"/>
    <m/>
    <m/>
    <m/>
    <s v="medium"/>
    <m/>
    <m/>
    <m/>
    <m/>
    <m/>
    <m/>
    <m/>
    <m/>
    <m/>
    <m/>
    <m/>
    <m/>
    <m/>
    <m/>
    <m/>
    <m/>
    <m/>
    <m/>
    <m/>
    <m/>
    <n v="2"/>
    <m/>
    <m/>
    <m/>
    <m/>
    <m/>
    <m/>
    <s v="medium"/>
    <m/>
    <m/>
    <m/>
    <m/>
    <m/>
    <m/>
    <m/>
    <m/>
    <m/>
    <m/>
    <m/>
    <m/>
    <m/>
    <m/>
    <m/>
    <m/>
    <m/>
    <m/>
    <m/>
    <m/>
    <m/>
  </r>
  <r>
    <n v="883869"/>
    <s v="Rutvi Ray"/>
    <s v="marilyn.orman_cacensus2020_hub4"/>
    <s v="OCCCO"/>
    <s v="Charitable Ventures"/>
    <s v="nudgealert"/>
    <s v="Mass texting to hard to count census tracts in Santa ana"/>
    <d v="2020-05-11T00:00:00"/>
    <d v="2020-05-20T00:00:00"/>
    <m/>
    <m/>
    <m/>
    <x v="0"/>
    <s v="945 s canyon heights dr, anaheim ca 92808"/>
    <m/>
    <m/>
    <m/>
    <m/>
    <m/>
    <m/>
    <m/>
    <m/>
    <m/>
    <m/>
    <m/>
    <m/>
    <m/>
    <m/>
    <m/>
    <m/>
    <m/>
    <m/>
    <s v="Orange County Congregation Community"/>
    <m/>
    <n v="618"/>
    <s v="exact"/>
    <n v="1"/>
    <s v="exact"/>
    <m/>
    <m/>
    <m/>
    <m/>
    <m/>
    <n v="618"/>
    <m/>
    <m/>
    <m/>
    <m/>
    <m/>
    <m/>
    <m/>
    <m/>
    <m/>
    <s v="exact"/>
    <m/>
    <m/>
    <m/>
    <m/>
    <m/>
    <m/>
    <m/>
    <m/>
    <m/>
    <m/>
    <m/>
    <m/>
    <m/>
    <m/>
    <m/>
    <m/>
    <m/>
    <m/>
    <m/>
    <m/>
    <n v="618"/>
    <m/>
    <m/>
    <m/>
    <m/>
    <m/>
    <m/>
    <s v="high"/>
    <m/>
    <m/>
    <m/>
    <m/>
    <m/>
    <m/>
    <m/>
    <m/>
    <m/>
    <m/>
    <m/>
    <m/>
    <m/>
    <m/>
    <m/>
    <m/>
    <m/>
    <m/>
    <m/>
    <m/>
    <m/>
  </r>
  <r>
    <n v="877095"/>
    <s v="Rita Hernandez"/>
    <s v="marilyn.orman_cacensus2020_hub4"/>
    <s v="MOMS Orange County"/>
    <s v="Charitable Ventures"/>
    <s v="canvassing"/>
    <s v="home visit"/>
    <d v="2020-06-19T00:00:00"/>
    <m/>
    <m/>
    <m/>
    <n v="1"/>
    <x v="0"/>
    <s v="1411 n duran st #308, santa ana ca 92706"/>
    <m/>
    <m/>
    <m/>
    <m/>
    <m/>
    <m/>
    <m/>
    <m/>
    <m/>
    <m/>
    <m/>
    <m/>
    <m/>
    <m/>
    <m/>
    <m/>
    <m/>
    <m/>
    <s v="MOMS Orange County"/>
    <m/>
    <n v="1"/>
    <s v="exact"/>
    <n v="100"/>
    <s v="exact"/>
    <m/>
    <m/>
    <m/>
    <m/>
    <m/>
    <n v="1"/>
    <m/>
    <m/>
    <m/>
    <m/>
    <m/>
    <n v="1"/>
    <m/>
    <m/>
    <m/>
    <s v="high"/>
    <m/>
    <m/>
    <m/>
    <m/>
    <m/>
    <m/>
    <m/>
    <m/>
    <m/>
    <m/>
    <m/>
    <m/>
    <m/>
    <m/>
    <m/>
    <m/>
    <m/>
    <m/>
    <m/>
    <m/>
    <n v="1"/>
    <m/>
    <m/>
    <m/>
    <m/>
    <m/>
    <m/>
    <s v="high"/>
    <m/>
    <m/>
    <m/>
    <m/>
    <m/>
    <m/>
    <m/>
    <m/>
    <m/>
    <m/>
    <m/>
    <m/>
    <m/>
    <m/>
    <m/>
    <m/>
    <m/>
    <m/>
    <m/>
    <m/>
    <m/>
  </r>
  <r>
    <n v="885250"/>
    <s v="Adam Overton"/>
    <s v="marilyn.orman_cacensus2020_hub4"/>
    <s v="Clergy and Laity United for Economic Justice"/>
    <s v="Charitable Ventures"/>
    <s v="advertising"/>
    <m/>
    <d v="2020-07-10T00:00:00"/>
    <m/>
    <m/>
    <m/>
    <m/>
    <x v="0"/>
    <s v="statewide"/>
    <s v="Facebook (CLUE FB page)"/>
    <m/>
    <m/>
    <m/>
    <m/>
    <m/>
    <m/>
    <m/>
    <m/>
    <m/>
    <m/>
    <m/>
    <m/>
    <s v="Facebook"/>
    <m/>
    <m/>
    <m/>
    <m/>
    <s v="Adam Overton"/>
    <m/>
    <n v="113"/>
    <s v="exact"/>
    <n v="20"/>
    <s v="low"/>
    <m/>
    <m/>
    <m/>
    <m/>
    <m/>
    <m/>
    <m/>
    <m/>
    <m/>
    <m/>
    <m/>
    <m/>
    <m/>
    <m/>
    <m/>
    <s v="high"/>
    <m/>
    <m/>
    <m/>
    <m/>
    <m/>
    <m/>
    <m/>
    <m/>
    <m/>
    <m/>
    <m/>
    <m/>
    <m/>
    <m/>
    <m/>
    <m/>
    <m/>
    <m/>
    <m/>
    <m/>
    <m/>
    <m/>
    <m/>
    <m/>
    <m/>
    <m/>
    <m/>
    <m/>
    <m/>
    <m/>
    <m/>
    <m/>
    <m/>
    <m/>
    <m/>
    <m/>
    <m/>
    <m/>
    <m/>
    <m/>
    <m/>
    <m/>
    <m/>
    <m/>
    <m/>
    <m/>
    <m/>
    <m/>
    <m/>
  </r>
  <r>
    <n v="745014"/>
    <s v="Marisela Carlos "/>
    <s v="marilyn.orman_cacensus2020_hub4"/>
    <s v="Community Health Initiative of Orange County "/>
    <s v="Charitable Ventures"/>
    <s v="meeting"/>
    <m/>
    <d v="2020-01-30T00:00:00"/>
    <m/>
    <m/>
    <m/>
    <m/>
    <x v="0"/>
    <s v="1725 w 17th st santa ana ca 92706"/>
    <s v="one on one with clients while conducting enrollment"/>
    <m/>
    <m/>
    <m/>
    <m/>
    <m/>
    <m/>
    <m/>
    <m/>
    <m/>
    <m/>
    <n v="2"/>
    <s v="Census Flyer"/>
    <m/>
    <n v="1"/>
    <m/>
    <m/>
    <m/>
    <s v="Community Health Initiative of Orange County"/>
    <m/>
    <n v="8"/>
    <s v="high"/>
    <n v="60"/>
    <s v="high"/>
    <m/>
    <m/>
    <m/>
    <m/>
    <m/>
    <m/>
    <m/>
    <m/>
    <m/>
    <m/>
    <m/>
    <m/>
    <m/>
    <m/>
    <m/>
    <s v="high"/>
    <s v="the count is based in the interaction our enrollers have with their clients"/>
    <m/>
    <m/>
    <m/>
    <m/>
    <m/>
    <m/>
    <m/>
    <m/>
    <m/>
    <m/>
    <m/>
    <m/>
    <m/>
    <m/>
    <m/>
    <m/>
    <m/>
    <m/>
    <m/>
    <m/>
    <m/>
    <m/>
    <m/>
    <m/>
    <m/>
    <m/>
    <s v="low"/>
    <m/>
    <m/>
    <m/>
    <m/>
    <m/>
    <m/>
    <m/>
    <m/>
    <m/>
    <m/>
    <m/>
    <m/>
    <m/>
    <m/>
    <m/>
    <m/>
    <m/>
    <m/>
    <m/>
    <m/>
    <m/>
  </r>
  <r>
    <n v="740948"/>
    <s v="Maricela Lazaro"/>
    <s v="marilyn.orman_cacensus2020_hub4"/>
    <s v="MOMS Orange County"/>
    <s v="Charitable Ventures"/>
    <s v="canvassing"/>
    <s v="home visit"/>
    <d v="2020-05-11T00:00:00"/>
    <m/>
    <m/>
    <m/>
    <n v="1"/>
    <x v="0"/>
    <s v="1604 w. hill ave. fullerton 92833"/>
    <m/>
    <m/>
    <m/>
    <m/>
    <m/>
    <m/>
    <m/>
    <m/>
    <m/>
    <m/>
    <m/>
    <m/>
    <m/>
    <m/>
    <m/>
    <m/>
    <m/>
    <m/>
    <s v="MOMS Orange County"/>
    <m/>
    <n v="1"/>
    <s v="exact"/>
    <n v="100"/>
    <s v="exact"/>
    <m/>
    <m/>
    <m/>
    <m/>
    <m/>
    <n v="1"/>
    <m/>
    <m/>
    <m/>
    <m/>
    <m/>
    <m/>
    <m/>
    <m/>
    <m/>
    <s v="high"/>
    <m/>
    <m/>
    <m/>
    <m/>
    <m/>
    <m/>
    <m/>
    <m/>
    <m/>
    <m/>
    <m/>
    <m/>
    <m/>
    <m/>
    <m/>
    <m/>
    <m/>
    <m/>
    <m/>
    <m/>
    <n v="1"/>
    <m/>
    <m/>
    <m/>
    <m/>
    <m/>
    <m/>
    <s v="high"/>
    <m/>
    <m/>
    <m/>
    <m/>
    <m/>
    <m/>
    <m/>
    <m/>
    <m/>
    <m/>
    <m/>
    <m/>
    <m/>
    <m/>
    <m/>
    <m/>
    <m/>
    <m/>
    <m/>
    <m/>
    <m/>
  </r>
  <r>
    <n v="775074"/>
    <s v="Veronica Quiroz-Rios"/>
    <s v="marilyn.orman_cacensus2020_hub4"/>
    <s v="MOMS Orange County"/>
    <s v="Charitable Ventures"/>
    <s v="canvassing"/>
    <s v="home visit"/>
    <d v="2020-05-08T00:00:00"/>
    <m/>
    <m/>
    <m/>
    <n v="2"/>
    <x v="0"/>
    <s v="618 s. center st. santa ana 92703"/>
    <m/>
    <m/>
    <m/>
    <m/>
    <m/>
    <m/>
    <m/>
    <m/>
    <m/>
    <m/>
    <m/>
    <m/>
    <m/>
    <m/>
    <m/>
    <m/>
    <m/>
    <m/>
    <s v="MOMS Orange County"/>
    <m/>
    <n v="2"/>
    <s v="exact"/>
    <n v="100"/>
    <s v="exact"/>
    <m/>
    <m/>
    <m/>
    <m/>
    <m/>
    <n v="2"/>
    <m/>
    <m/>
    <m/>
    <n v="1"/>
    <m/>
    <m/>
    <m/>
    <m/>
    <m/>
    <s v="high"/>
    <m/>
    <m/>
    <m/>
    <m/>
    <m/>
    <m/>
    <m/>
    <m/>
    <m/>
    <m/>
    <m/>
    <m/>
    <m/>
    <m/>
    <m/>
    <m/>
    <m/>
    <m/>
    <m/>
    <m/>
    <n v="2"/>
    <m/>
    <m/>
    <m/>
    <m/>
    <m/>
    <m/>
    <s v="high"/>
    <m/>
    <m/>
    <m/>
    <m/>
    <m/>
    <m/>
    <m/>
    <m/>
    <m/>
    <m/>
    <m/>
    <m/>
    <m/>
    <m/>
    <m/>
    <m/>
    <m/>
    <m/>
    <m/>
    <m/>
    <m/>
  </r>
  <r>
    <n v="781546"/>
    <s v="Michelle Madrigal"/>
    <s v="marilyn.orman_cacensus2020_hub4"/>
    <s v="MOMS Orange County"/>
    <s v="Charitable Ventures"/>
    <s v="canvassing"/>
    <s v="home visit"/>
    <d v="2020-03-31T00:00:00"/>
    <m/>
    <m/>
    <m/>
    <n v="1"/>
    <x v="0"/>
    <s v="13032 edward st. westminster 92683"/>
    <m/>
    <m/>
    <m/>
    <m/>
    <m/>
    <m/>
    <m/>
    <m/>
    <m/>
    <m/>
    <m/>
    <m/>
    <m/>
    <m/>
    <m/>
    <m/>
    <m/>
    <m/>
    <s v="MOMS Orange County"/>
    <m/>
    <n v="1"/>
    <s v="exact"/>
    <n v="100"/>
    <s v="exact"/>
    <m/>
    <m/>
    <m/>
    <m/>
    <m/>
    <n v="1"/>
    <m/>
    <m/>
    <m/>
    <m/>
    <m/>
    <m/>
    <m/>
    <m/>
    <m/>
    <s v="high"/>
    <m/>
    <m/>
    <m/>
    <m/>
    <m/>
    <m/>
    <m/>
    <m/>
    <m/>
    <m/>
    <m/>
    <m/>
    <m/>
    <m/>
    <m/>
    <m/>
    <m/>
    <m/>
    <m/>
    <m/>
    <n v="1"/>
    <m/>
    <m/>
    <m/>
    <m/>
    <m/>
    <m/>
    <s v="high"/>
    <m/>
    <m/>
    <m/>
    <m/>
    <m/>
    <m/>
    <m/>
    <m/>
    <m/>
    <m/>
    <m/>
    <m/>
    <m/>
    <m/>
    <m/>
    <m/>
    <m/>
    <m/>
    <m/>
    <m/>
    <m/>
  </r>
  <r>
    <n v="843155"/>
    <s v="Vivian Lopez"/>
    <s v="marilyn.orman_cacensus2020_hub4"/>
    <s v="MOMS Orange County"/>
    <s v="Charitable Ventures"/>
    <s v="canvassing"/>
    <s v="home visit"/>
    <d v="2020-02-03T00:00:00"/>
    <m/>
    <m/>
    <m/>
    <m/>
    <x v="0"/>
    <s v="3166 garnet land #b, fullerton, a 92831"/>
    <m/>
    <m/>
    <m/>
    <m/>
    <m/>
    <m/>
    <m/>
    <m/>
    <m/>
    <m/>
    <m/>
    <m/>
    <m/>
    <m/>
    <m/>
    <m/>
    <m/>
    <m/>
    <s v="MOMS Orange County"/>
    <m/>
    <n v="1"/>
    <s v="exact"/>
    <n v="100"/>
    <s v="exact"/>
    <n v="1"/>
    <m/>
    <m/>
    <m/>
    <m/>
    <n v="1"/>
    <m/>
    <m/>
    <m/>
    <m/>
    <m/>
    <n v="1"/>
    <m/>
    <m/>
    <m/>
    <s v="high"/>
    <m/>
    <m/>
    <m/>
    <m/>
    <m/>
    <m/>
    <m/>
    <m/>
    <m/>
    <m/>
    <m/>
    <m/>
    <m/>
    <m/>
    <m/>
    <m/>
    <m/>
    <m/>
    <m/>
    <m/>
    <n v="1"/>
    <m/>
    <m/>
    <m/>
    <m/>
    <m/>
    <m/>
    <s v="medium"/>
    <m/>
    <m/>
    <m/>
    <m/>
    <m/>
    <m/>
    <m/>
    <m/>
    <m/>
    <m/>
    <m/>
    <m/>
    <m/>
    <m/>
    <m/>
    <m/>
    <m/>
    <m/>
    <m/>
    <m/>
    <m/>
  </r>
  <r>
    <n v="732123"/>
    <s v="Jessica Tovar"/>
    <s v="marilyn.orman_cacensus2020_hub4"/>
    <s v="MOMS Orange County"/>
    <s v="Charitable Ventures"/>
    <s v="canvassing"/>
    <s v="home visit"/>
    <d v="2020-03-25T00:00:00"/>
    <m/>
    <m/>
    <m/>
    <n v="3"/>
    <x v="0"/>
    <s v="293 n. state collage #1042, orange 92868"/>
    <m/>
    <m/>
    <m/>
    <m/>
    <m/>
    <m/>
    <m/>
    <m/>
    <m/>
    <m/>
    <m/>
    <m/>
    <m/>
    <m/>
    <m/>
    <m/>
    <m/>
    <m/>
    <s v="MOMS Orange County"/>
    <m/>
    <n v="3"/>
    <s v="exact"/>
    <n v="100"/>
    <s v="exact"/>
    <m/>
    <m/>
    <m/>
    <m/>
    <m/>
    <n v="3"/>
    <m/>
    <m/>
    <m/>
    <n v="1"/>
    <m/>
    <m/>
    <m/>
    <m/>
    <m/>
    <s v="high"/>
    <m/>
    <m/>
    <m/>
    <m/>
    <m/>
    <m/>
    <m/>
    <m/>
    <m/>
    <m/>
    <m/>
    <m/>
    <m/>
    <m/>
    <m/>
    <m/>
    <m/>
    <m/>
    <m/>
    <m/>
    <n v="3"/>
    <m/>
    <m/>
    <m/>
    <m/>
    <m/>
    <m/>
    <s v="high"/>
    <m/>
    <m/>
    <m/>
    <m/>
    <m/>
    <m/>
    <m/>
    <m/>
    <m/>
    <m/>
    <m/>
    <m/>
    <m/>
    <m/>
    <m/>
    <m/>
    <m/>
    <m/>
    <m/>
    <m/>
    <m/>
  </r>
  <r>
    <n v="762326"/>
    <s v="Maricela Lazaro"/>
    <s v="marilyn.orman_cacensus2020_hub4"/>
    <s v="MOMS Orange County"/>
    <s v="Charitable Ventures"/>
    <s v="canvassing"/>
    <s v="home visit"/>
    <d v="2020-04-16T00:00:00"/>
    <m/>
    <m/>
    <m/>
    <n v="1"/>
    <x v="0"/>
    <s v="5116 los altos dr. yorba linda 92886"/>
    <m/>
    <m/>
    <m/>
    <m/>
    <m/>
    <m/>
    <m/>
    <m/>
    <m/>
    <m/>
    <m/>
    <m/>
    <m/>
    <m/>
    <m/>
    <m/>
    <m/>
    <m/>
    <s v="MOMS Orange County"/>
    <m/>
    <n v="1"/>
    <s v="exact"/>
    <n v="100"/>
    <s v="exact"/>
    <m/>
    <m/>
    <m/>
    <m/>
    <m/>
    <n v="1"/>
    <m/>
    <m/>
    <m/>
    <m/>
    <m/>
    <m/>
    <m/>
    <m/>
    <m/>
    <s v="high"/>
    <m/>
    <m/>
    <m/>
    <m/>
    <m/>
    <m/>
    <m/>
    <m/>
    <m/>
    <m/>
    <m/>
    <m/>
    <m/>
    <m/>
    <m/>
    <m/>
    <m/>
    <m/>
    <m/>
    <m/>
    <n v="1"/>
    <m/>
    <m/>
    <m/>
    <m/>
    <m/>
    <m/>
    <s v="high"/>
    <m/>
    <m/>
    <m/>
    <m/>
    <m/>
    <m/>
    <m/>
    <m/>
    <m/>
    <m/>
    <m/>
    <m/>
    <m/>
    <m/>
    <m/>
    <m/>
    <m/>
    <m/>
    <m/>
    <m/>
    <m/>
  </r>
  <r>
    <n v="796208"/>
    <s v="Lupe Garcia"/>
    <s v="marilyn.orman_cacensus2020_hub4"/>
    <s v="MOMS Orange County"/>
    <s v="Charitable Ventures"/>
    <s v="canvassing"/>
    <s v="home visit"/>
    <d v="2020-04-23T00:00:00"/>
    <m/>
    <m/>
    <m/>
    <n v="1"/>
    <x v="0"/>
    <s v="13 via bachos, aliso viejo 92656"/>
    <m/>
    <m/>
    <m/>
    <m/>
    <m/>
    <m/>
    <m/>
    <m/>
    <m/>
    <m/>
    <m/>
    <m/>
    <m/>
    <m/>
    <m/>
    <m/>
    <m/>
    <m/>
    <s v="MOMS Orange County"/>
    <m/>
    <n v="1"/>
    <s v="exact"/>
    <n v="100"/>
    <s v="exact"/>
    <m/>
    <n v="1"/>
    <m/>
    <m/>
    <m/>
    <m/>
    <m/>
    <m/>
    <m/>
    <m/>
    <m/>
    <m/>
    <m/>
    <m/>
    <m/>
    <s v="high"/>
    <m/>
    <m/>
    <m/>
    <m/>
    <m/>
    <m/>
    <m/>
    <n v="4"/>
    <m/>
    <m/>
    <m/>
    <m/>
    <m/>
    <m/>
    <m/>
    <m/>
    <m/>
    <m/>
    <m/>
    <m/>
    <m/>
    <m/>
    <m/>
    <m/>
    <m/>
    <m/>
    <m/>
    <s v="high"/>
    <m/>
    <m/>
    <m/>
    <m/>
    <m/>
    <m/>
    <m/>
    <m/>
    <m/>
    <m/>
    <m/>
    <m/>
    <m/>
    <m/>
    <m/>
    <m/>
    <m/>
    <m/>
    <m/>
    <m/>
    <m/>
  </r>
  <r>
    <n v="824706"/>
    <s v="Cynthia Lopez"/>
    <s v="marilyn.orman_cacensus2020_hub4"/>
    <s v="MOMS Orange County"/>
    <s v="Charitable Ventures"/>
    <s v="canvassing"/>
    <s v="home visit"/>
    <d v="2020-05-21T00:00:00"/>
    <m/>
    <m/>
    <m/>
    <n v="3"/>
    <x v="0"/>
    <s v="1722 n. bush st. #312, santa ana 92706"/>
    <m/>
    <m/>
    <m/>
    <m/>
    <m/>
    <m/>
    <m/>
    <m/>
    <m/>
    <m/>
    <m/>
    <m/>
    <m/>
    <m/>
    <m/>
    <m/>
    <m/>
    <m/>
    <s v="MOMS Orange County"/>
    <m/>
    <n v="3"/>
    <s v="exact"/>
    <n v="100"/>
    <s v="exact"/>
    <m/>
    <m/>
    <m/>
    <m/>
    <m/>
    <n v="3"/>
    <m/>
    <m/>
    <m/>
    <n v="2"/>
    <m/>
    <m/>
    <m/>
    <m/>
    <m/>
    <s v="high"/>
    <m/>
    <m/>
    <m/>
    <m/>
    <m/>
    <m/>
    <m/>
    <m/>
    <m/>
    <m/>
    <m/>
    <m/>
    <m/>
    <m/>
    <m/>
    <m/>
    <m/>
    <m/>
    <m/>
    <m/>
    <n v="5"/>
    <m/>
    <m/>
    <m/>
    <m/>
    <m/>
    <m/>
    <s v="high"/>
    <m/>
    <m/>
    <m/>
    <m/>
    <m/>
    <m/>
    <m/>
    <m/>
    <m/>
    <m/>
    <m/>
    <m/>
    <m/>
    <m/>
    <m/>
    <m/>
    <m/>
    <m/>
    <m/>
    <m/>
    <m/>
  </r>
  <r>
    <n v="855401"/>
    <s v="Rebecca Hernandez"/>
    <s v="marilyn.orman_cacensus2020_hub4"/>
    <s v="Help Me Grow"/>
    <s v="Charitable Ventures"/>
    <s v="phone_banking"/>
    <m/>
    <d v="2020-03-30T00:00:00"/>
    <m/>
    <m/>
    <m/>
    <m/>
    <x v="0"/>
    <s v="1120 w. la vetaave., ste 450, orange ca, 92868"/>
    <m/>
    <m/>
    <m/>
    <m/>
    <m/>
    <m/>
    <m/>
    <m/>
    <m/>
    <m/>
    <m/>
    <m/>
    <m/>
    <m/>
    <m/>
    <m/>
    <m/>
    <m/>
    <s v="Help Me Grow"/>
    <m/>
    <n v="80"/>
    <s v="very_high"/>
    <n v="100"/>
    <s v="exact"/>
    <m/>
    <m/>
    <m/>
    <m/>
    <m/>
    <m/>
    <m/>
    <m/>
    <m/>
    <m/>
    <m/>
    <m/>
    <m/>
    <m/>
    <m/>
    <m/>
    <m/>
    <m/>
    <m/>
    <m/>
    <m/>
    <m/>
    <m/>
    <m/>
    <m/>
    <m/>
    <m/>
    <m/>
    <m/>
    <m/>
    <m/>
    <m/>
    <m/>
    <m/>
    <m/>
    <m/>
    <n v="23"/>
    <m/>
    <m/>
    <m/>
    <m/>
    <m/>
    <m/>
    <s v="exact"/>
    <m/>
    <m/>
    <m/>
    <m/>
    <m/>
    <m/>
    <m/>
    <m/>
    <m/>
    <m/>
    <m/>
    <m/>
    <m/>
    <m/>
    <m/>
    <m/>
    <m/>
    <m/>
    <m/>
    <m/>
    <m/>
  </r>
  <r>
    <n v="796057"/>
    <s v="Sandra Rivera"/>
    <s v="marilyn.orman_cacensus2020_hub4"/>
    <s v="MOMS Orange County"/>
    <s v="Charitable Ventures"/>
    <s v="canvassing"/>
    <s v="home visit"/>
    <d v="2020-04-20T00:00:00"/>
    <m/>
    <m/>
    <m/>
    <n v="1"/>
    <x v="0"/>
    <s v="1233 w. 5th st. santa ana 92703"/>
    <m/>
    <m/>
    <m/>
    <m/>
    <m/>
    <m/>
    <m/>
    <m/>
    <m/>
    <m/>
    <m/>
    <m/>
    <m/>
    <m/>
    <m/>
    <m/>
    <m/>
    <m/>
    <s v="MOMS Orange County"/>
    <m/>
    <n v="1"/>
    <s v="exact"/>
    <n v="100"/>
    <s v="exact"/>
    <m/>
    <m/>
    <m/>
    <m/>
    <m/>
    <n v="1"/>
    <m/>
    <m/>
    <m/>
    <m/>
    <m/>
    <m/>
    <m/>
    <m/>
    <m/>
    <s v="high"/>
    <m/>
    <m/>
    <m/>
    <m/>
    <m/>
    <m/>
    <m/>
    <m/>
    <m/>
    <m/>
    <m/>
    <m/>
    <m/>
    <m/>
    <m/>
    <m/>
    <m/>
    <m/>
    <m/>
    <m/>
    <n v="1"/>
    <m/>
    <m/>
    <m/>
    <m/>
    <m/>
    <m/>
    <s v="high"/>
    <m/>
    <m/>
    <m/>
    <m/>
    <m/>
    <m/>
    <m/>
    <m/>
    <m/>
    <m/>
    <m/>
    <m/>
    <m/>
    <m/>
    <m/>
    <m/>
    <m/>
    <m/>
    <m/>
    <m/>
    <m/>
  </r>
  <r>
    <n v="775161"/>
    <s v="Marlene Barboza"/>
    <s v="marilyn.orman_cacensus2020_hub4"/>
    <s v="MOMS Orange County"/>
    <s v="Charitable Ventures"/>
    <s v="canvassing"/>
    <s v="home visit"/>
    <d v="2020-05-05T00:00:00"/>
    <m/>
    <m/>
    <m/>
    <n v="1"/>
    <x v="0"/>
    <s v="4315 e. marmon st. orange 92869"/>
    <m/>
    <m/>
    <m/>
    <m/>
    <m/>
    <m/>
    <m/>
    <m/>
    <m/>
    <m/>
    <m/>
    <m/>
    <m/>
    <m/>
    <m/>
    <m/>
    <m/>
    <m/>
    <s v="MOMS Orange County"/>
    <m/>
    <n v="1"/>
    <s v="exact"/>
    <n v="100"/>
    <s v="exact"/>
    <m/>
    <m/>
    <m/>
    <m/>
    <m/>
    <n v="1"/>
    <m/>
    <m/>
    <m/>
    <n v="1"/>
    <m/>
    <m/>
    <m/>
    <m/>
    <m/>
    <s v="high"/>
    <m/>
    <m/>
    <m/>
    <m/>
    <m/>
    <m/>
    <m/>
    <m/>
    <m/>
    <m/>
    <m/>
    <m/>
    <m/>
    <m/>
    <m/>
    <m/>
    <m/>
    <m/>
    <m/>
    <m/>
    <n v="1"/>
    <m/>
    <m/>
    <m/>
    <m/>
    <m/>
    <m/>
    <s v="medium"/>
    <m/>
    <m/>
    <m/>
    <m/>
    <m/>
    <m/>
    <m/>
    <m/>
    <m/>
    <m/>
    <m/>
    <m/>
    <m/>
    <m/>
    <m/>
    <m/>
    <m/>
    <m/>
    <m/>
    <m/>
    <m/>
  </r>
  <r>
    <n v="1129360"/>
    <s v="Yesenia "/>
    <s v="marilyn.orman_cacensus2020_hub4"/>
    <s v="CAP OC "/>
    <s v="Charitable Ventures"/>
    <s v="collateral"/>
    <m/>
    <d v="2020-09-03T00:00:00"/>
    <m/>
    <m/>
    <m/>
    <m/>
    <x v="0"/>
    <s v="1000 e bishop st, santa ana 92701"/>
    <m/>
    <m/>
    <m/>
    <m/>
    <m/>
    <m/>
    <m/>
    <m/>
    <m/>
    <m/>
    <m/>
    <m/>
    <m/>
    <m/>
    <m/>
    <m/>
    <m/>
    <m/>
    <s v="Side By Side Church"/>
    <m/>
    <n v="50"/>
    <s v="exact"/>
    <n v="100"/>
    <s v="high"/>
    <m/>
    <m/>
    <m/>
    <m/>
    <m/>
    <m/>
    <m/>
    <m/>
    <m/>
    <m/>
    <m/>
    <m/>
    <m/>
    <m/>
    <m/>
    <s v="low"/>
    <m/>
    <m/>
    <m/>
    <m/>
    <m/>
    <m/>
    <m/>
    <m/>
    <m/>
    <m/>
    <m/>
    <m/>
    <m/>
    <m/>
    <m/>
    <m/>
    <m/>
    <m/>
    <m/>
    <m/>
    <m/>
    <m/>
    <m/>
    <m/>
    <m/>
    <m/>
    <m/>
    <m/>
    <m/>
    <m/>
    <m/>
    <m/>
    <m/>
    <m/>
    <m/>
    <m/>
    <m/>
    <m/>
    <m/>
    <m/>
    <m/>
    <m/>
    <m/>
    <m/>
    <m/>
    <m/>
    <m/>
    <m/>
    <m/>
  </r>
  <r>
    <n v="906243"/>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7-10T00:00:00"/>
    <d v="2020-07-10T00:00:00"/>
    <m/>
    <m/>
    <n v="50"/>
    <x v="0"/>
    <s v="statewide"/>
    <s v="Hosted our  phone bank, where we went ahead and called members on our list to check in with them during this COVID-19 situation, while at the same time reminding them that some of the services that the LGBTQ Center offers are still available either online"/>
    <m/>
    <m/>
    <m/>
    <m/>
    <m/>
    <m/>
    <m/>
    <m/>
    <m/>
    <m/>
    <m/>
    <m/>
    <m/>
    <m/>
    <m/>
    <n v="95"/>
    <m/>
    <s v="The LGBTQ Center OC"/>
    <m/>
    <n v="50"/>
    <s v="medium"/>
    <n v="75"/>
    <s v="medium"/>
    <n v="11"/>
    <m/>
    <m/>
    <m/>
    <m/>
    <n v="15"/>
    <n v="4"/>
    <n v="3"/>
    <m/>
    <m/>
    <n v="39"/>
    <m/>
    <m/>
    <n v="6"/>
    <m/>
    <s v="medium"/>
    <s v="Some based on conversations that we had with the individuals, some based on the information provided from the lists"/>
    <m/>
    <m/>
    <m/>
    <m/>
    <m/>
    <m/>
    <m/>
    <m/>
    <m/>
    <m/>
    <m/>
    <m/>
    <m/>
    <m/>
    <m/>
    <m/>
    <m/>
    <m/>
    <m/>
    <n v="12"/>
    <m/>
    <m/>
    <m/>
    <m/>
    <m/>
    <m/>
    <s v="medium"/>
    <m/>
    <m/>
    <m/>
    <m/>
    <m/>
    <m/>
    <m/>
    <m/>
    <m/>
    <m/>
    <m/>
    <m/>
    <m/>
    <m/>
    <m/>
    <m/>
    <m/>
    <m/>
    <m/>
    <m/>
    <m/>
  </r>
  <r>
    <n v="906251"/>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7-23T00:00:00"/>
    <d v="2020-07-23T00:00:00"/>
    <m/>
    <m/>
    <n v="25"/>
    <x v="0"/>
    <s v="statewide"/>
    <s v="Hosted our  phone bank, where we went ahead and called members on our list to check in with them during this COVID-19 situation, while at the same time reminding them that some of the services that the LGBTQ Center offers are still available either online"/>
    <m/>
    <m/>
    <m/>
    <m/>
    <m/>
    <m/>
    <m/>
    <m/>
    <m/>
    <m/>
    <m/>
    <m/>
    <m/>
    <m/>
    <m/>
    <n v="45"/>
    <m/>
    <s v="The LGBTQ Center OC"/>
    <m/>
    <n v="25"/>
    <s v="medium"/>
    <n v="80"/>
    <s v="medium"/>
    <n v="3"/>
    <m/>
    <m/>
    <m/>
    <m/>
    <n v="7"/>
    <m/>
    <m/>
    <m/>
    <m/>
    <n v="18"/>
    <m/>
    <m/>
    <n v="3"/>
    <m/>
    <s v="medium"/>
    <s v="Some based on conversations that we had with the individuals, some based on the information provided from the lists"/>
    <m/>
    <m/>
    <m/>
    <m/>
    <m/>
    <m/>
    <m/>
    <m/>
    <m/>
    <m/>
    <m/>
    <m/>
    <m/>
    <m/>
    <m/>
    <m/>
    <m/>
    <m/>
    <m/>
    <n v="3"/>
    <m/>
    <m/>
    <m/>
    <m/>
    <m/>
    <m/>
    <s v="medium"/>
    <m/>
    <m/>
    <m/>
    <m/>
    <m/>
    <m/>
    <m/>
    <m/>
    <m/>
    <m/>
    <m/>
    <m/>
    <m/>
    <m/>
    <m/>
    <m/>
    <m/>
    <m/>
    <m/>
    <m/>
    <m/>
  </r>
  <r>
    <n v="858228"/>
    <s v="Susan Situ"/>
    <s v="marilyn.orman_cacensus2020_hub4"/>
    <s v="OC Herald Center"/>
    <s v="Charitable Ventures"/>
    <s v="flyers"/>
    <s v="Census Email Campaign  - Master List"/>
    <d v="2020-04-29T00:00:00"/>
    <m/>
    <m/>
    <m/>
    <m/>
    <x v="0"/>
    <s v="18025 sky park cir #b, irvine ca 92614"/>
    <m/>
    <m/>
    <m/>
    <m/>
    <m/>
    <m/>
    <m/>
    <m/>
    <m/>
    <m/>
    <m/>
    <m/>
    <m/>
    <m/>
    <m/>
    <m/>
    <m/>
    <m/>
    <s v="OCHC"/>
    <m/>
    <n v="692"/>
    <s v="medium"/>
    <n v="100"/>
    <s v="medium"/>
    <m/>
    <m/>
    <m/>
    <m/>
    <m/>
    <m/>
    <n v="692"/>
    <m/>
    <m/>
    <m/>
    <m/>
    <m/>
    <m/>
    <m/>
    <m/>
    <s v="medium"/>
    <m/>
    <m/>
    <m/>
    <m/>
    <m/>
    <m/>
    <n v="692"/>
    <m/>
    <m/>
    <m/>
    <m/>
    <m/>
    <m/>
    <m/>
    <m/>
    <m/>
    <m/>
    <m/>
    <m/>
    <m/>
    <m/>
    <m/>
    <m/>
    <m/>
    <m/>
    <m/>
    <m/>
    <s v="very_high"/>
    <m/>
    <m/>
    <m/>
    <m/>
    <m/>
    <m/>
    <m/>
    <m/>
    <m/>
    <m/>
    <m/>
    <m/>
    <m/>
    <m/>
    <m/>
    <m/>
    <m/>
    <m/>
    <m/>
    <m/>
    <m/>
  </r>
  <r>
    <n v="1119078"/>
    <s v="Claudia Franco"/>
    <s v="marilyn.orman_cacensus2020_hub4"/>
    <s v="MOMS Orange County"/>
    <s v="Charitable Ventures"/>
    <s v="canvassing"/>
    <s v="home visit"/>
    <d v="2020-08-24T00:00:00"/>
    <m/>
    <m/>
    <m/>
    <n v="1"/>
    <x v="0"/>
    <s v="207 cologne dr, santa ana ca 92703"/>
    <m/>
    <m/>
    <m/>
    <m/>
    <m/>
    <m/>
    <m/>
    <m/>
    <m/>
    <m/>
    <m/>
    <m/>
    <m/>
    <m/>
    <m/>
    <m/>
    <m/>
    <m/>
    <s v="MOMS Orange County"/>
    <m/>
    <n v="1"/>
    <s v="exact"/>
    <n v="100"/>
    <s v="exact"/>
    <n v="1"/>
    <m/>
    <m/>
    <m/>
    <m/>
    <n v="1"/>
    <m/>
    <m/>
    <m/>
    <m/>
    <m/>
    <m/>
    <m/>
    <m/>
    <m/>
    <s v="high"/>
    <m/>
    <m/>
    <m/>
    <m/>
    <m/>
    <m/>
    <m/>
    <m/>
    <m/>
    <m/>
    <m/>
    <m/>
    <m/>
    <m/>
    <m/>
    <m/>
    <m/>
    <m/>
    <m/>
    <m/>
    <n v="8"/>
    <m/>
    <m/>
    <m/>
    <m/>
    <m/>
    <m/>
    <s v="high"/>
    <m/>
    <m/>
    <m/>
    <m/>
    <m/>
    <m/>
    <m/>
    <m/>
    <m/>
    <m/>
    <m/>
    <m/>
    <m/>
    <m/>
    <m/>
    <m/>
    <m/>
    <m/>
    <m/>
    <m/>
    <m/>
  </r>
  <r>
    <n v="885237"/>
    <s v="Jeremy Arnold"/>
    <s v="marilyn.orman_cacensus2020_hub4"/>
    <s v="Clergy and Laity United for Economic Justice"/>
    <s v="Charitable Ventures"/>
    <s v="advertising"/>
    <m/>
    <d v="2020-03-27T00:00:00"/>
    <m/>
    <m/>
    <m/>
    <m/>
    <x v="0"/>
    <s v="statewide"/>
    <s v="E-blast (Census)"/>
    <m/>
    <m/>
    <m/>
    <m/>
    <m/>
    <m/>
    <m/>
    <m/>
    <m/>
    <m/>
    <m/>
    <m/>
    <m/>
    <m/>
    <m/>
    <m/>
    <m/>
    <s v="Adam Overton"/>
    <m/>
    <n v="1010"/>
    <s v="exact"/>
    <n v="20"/>
    <s v="low"/>
    <m/>
    <m/>
    <m/>
    <m/>
    <m/>
    <m/>
    <m/>
    <m/>
    <m/>
    <m/>
    <m/>
    <m/>
    <m/>
    <m/>
    <m/>
    <s v="high"/>
    <m/>
    <m/>
    <m/>
    <m/>
    <m/>
    <m/>
    <m/>
    <m/>
    <m/>
    <m/>
    <m/>
    <m/>
    <m/>
    <m/>
    <m/>
    <m/>
    <m/>
    <m/>
    <m/>
    <m/>
    <m/>
    <m/>
    <m/>
    <m/>
    <m/>
    <m/>
    <m/>
    <m/>
    <m/>
    <m/>
    <m/>
    <m/>
    <m/>
    <m/>
    <m/>
    <m/>
    <m/>
    <m/>
    <m/>
    <m/>
    <m/>
    <m/>
    <m/>
    <m/>
    <m/>
    <m/>
    <m/>
    <m/>
    <m/>
  </r>
  <r>
    <n v="756499"/>
    <s v="Claudia Franco"/>
    <s v="marilyn.orman_cacensus2020_hub4"/>
    <s v="MOMS Orange County"/>
    <s v="Charitable Ventures"/>
    <s v="canvassing"/>
    <s v="home visit"/>
    <d v="2020-03-06T00:00:00"/>
    <m/>
    <m/>
    <m/>
    <n v="2"/>
    <x v="0"/>
    <s v="940 w. 18th st. #1c, costa mesa 92627"/>
    <m/>
    <m/>
    <m/>
    <m/>
    <m/>
    <m/>
    <m/>
    <m/>
    <m/>
    <m/>
    <m/>
    <m/>
    <m/>
    <m/>
    <m/>
    <m/>
    <m/>
    <m/>
    <s v="MOMS Orange County"/>
    <m/>
    <n v="2"/>
    <s v="exact"/>
    <n v="100"/>
    <s v="exact"/>
    <m/>
    <m/>
    <m/>
    <m/>
    <m/>
    <n v="2"/>
    <m/>
    <m/>
    <m/>
    <n v="1"/>
    <m/>
    <m/>
    <m/>
    <m/>
    <m/>
    <s v="high"/>
    <m/>
    <m/>
    <m/>
    <m/>
    <m/>
    <m/>
    <m/>
    <m/>
    <m/>
    <m/>
    <m/>
    <m/>
    <m/>
    <m/>
    <m/>
    <m/>
    <m/>
    <m/>
    <m/>
    <m/>
    <n v="6"/>
    <m/>
    <m/>
    <m/>
    <m/>
    <m/>
    <m/>
    <s v="high"/>
    <m/>
    <m/>
    <m/>
    <m/>
    <m/>
    <m/>
    <m/>
    <m/>
    <m/>
    <m/>
    <m/>
    <m/>
    <m/>
    <m/>
    <m/>
    <m/>
    <m/>
    <m/>
    <m/>
    <m/>
    <m/>
  </r>
  <r>
    <n v="906259"/>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8-03T00:00:00"/>
    <d v="2020-08-03T00:00:00"/>
    <m/>
    <m/>
    <n v="25"/>
    <x v="0"/>
    <s v="statewide"/>
    <s v="Hosted our  phone bank, where we went ahead and called members on our list to check in with them during this COVID-19 situation, while at the same time reminding them that some of the services that the LGBTQ Center offers are still available either online"/>
    <m/>
    <m/>
    <m/>
    <m/>
    <m/>
    <m/>
    <m/>
    <m/>
    <m/>
    <m/>
    <m/>
    <m/>
    <m/>
    <m/>
    <m/>
    <n v="45"/>
    <m/>
    <s v="The LGBTQ Center OC"/>
    <m/>
    <n v="25"/>
    <s v="high"/>
    <n v="80"/>
    <s v="high"/>
    <n v="3"/>
    <m/>
    <m/>
    <m/>
    <m/>
    <n v="7"/>
    <m/>
    <m/>
    <m/>
    <m/>
    <n v="19"/>
    <m/>
    <m/>
    <n v="3"/>
    <m/>
    <s v="medium"/>
    <s v="some based on conversations that we had with the individuals, some based on the information provided from the lists"/>
    <m/>
    <m/>
    <m/>
    <m/>
    <m/>
    <m/>
    <m/>
    <m/>
    <m/>
    <m/>
    <m/>
    <m/>
    <m/>
    <m/>
    <m/>
    <m/>
    <m/>
    <m/>
    <m/>
    <n v="6"/>
    <m/>
    <m/>
    <m/>
    <m/>
    <m/>
    <m/>
    <s v="high"/>
    <m/>
    <m/>
    <m/>
    <m/>
    <m/>
    <m/>
    <m/>
    <m/>
    <m/>
    <m/>
    <m/>
    <m/>
    <m/>
    <m/>
    <m/>
    <m/>
    <m/>
    <m/>
    <m/>
    <m/>
    <m/>
  </r>
  <r>
    <n v="896731"/>
    <s v="Yesenia "/>
    <s v="marilyn.orman_cacensus2020_hub4"/>
    <s v="CAP OC "/>
    <s v="Charitable Ventures"/>
    <s v="flyers"/>
    <m/>
    <d v="2020-05-01T00:00:00"/>
    <d v="2020-06-30T00:00:00"/>
    <m/>
    <m/>
    <m/>
    <x v="0"/>
    <s v="617 hamilton st. costa mesa 92627"/>
    <m/>
    <m/>
    <m/>
    <m/>
    <m/>
    <m/>
    <m/>
    <m/>
    <m/>
    <m/>
    <m/>
    <m/>
    <m/>
    <m/>
    <m/>
    <m/>
    <m/>
    <m/>
    <s v="Costa Mesa Spanish dba of SDA"/>
    <m/>
    <n v="100"/>
    <s v="exact"/>
    <n v="100"/>
    <s v="high"/>
    <m/>
    <m/>
    <m/>
    <m/>
    <m/>
    <m/>
    <m/>
    <m/>
    <m/>
    <m/>
    <m/>
    <m/>
    <m/>
    <m/>
    <m/>
    <s v="low"/>
    <m/>
    <m/>
    <m/>
    <m/>
    <m/>
    <m/>
    <m/>
    <m/>
    <m/>
    <m/>
    <m/>
    <m/>
    <m/>
    <m/>
    <m/>
    <m/>
    <m/>
    <m/>
    <m/>
    <m/>
    <m/>
    <m/>
    <m/>
    <m/>
    <m/>
    <m/>
    <m/>
    <m/>
    <m/>
    <m/>
    <m/>
    <m/>
    <m/>
    <m/>
    <m/>
    <m/>
    <m/>
    <m/>
    <m/>
    <m/>
    <m/>
    <m/>
    <m/>
    <m/>
    <m/>
    <m/>
    <m/>
    <m/>
    <m/>
  </r>
  <r>
    <n v="885248"/>
    <s v="Jeremy Arnold"/>
    <s v="marilyn.orman_cacensus2020_hub4"/>
    <s v="Clergy and Laity United for Economic Justice"/>
    <s v="Charitable Ventures"/>
    <s v="advertising"/>
    <m/>
    <d v="2020-06-26T00:00:00"/>
    <m/>
    <m/>
    <m/>
    <m/>
    <x v="0"/>
    <s v="statewide"/>
    <s v="E-blast (Census)"/>
    <m/>
    <m/>
    <m/>
    <m/>
    <m/>
    <m/>
    <m/>
    <m/>
    <m/>
    <m/>
    <m/>
    <m/>
    <m/>
    <m/>
    <m/>
    <m/>
    <m/>
    <s v="Adam Overton"/>
    <m/>
    <n v="1033"/>
    <s v="exact"/>
    <n v="20"/>
    <s v="low"/>
    <m/>
    <m/>
    <m/>
    <m/>
    <m/>
    <m/>
    <m/>
    <m/>
    <m/>
    <m/>
    <m/>
    <m/>
    <m/>
    <m/>
    <m/>
    <s v="high"/>
    <m/>
    <m/>
    <m/>
    <m/>
    <m/>
    <m/>
    <m/>
    <m/>
    <m/>
    <m/>
    <m/>
    <m/>
    <m/>
    <m/>
    <m/>
    <m/>
    <m/>
    <m/>
    <m/>
    <m/>
    <m/>
    <m/>
    <m/>
    <m/>
    <m/>
    <m/>
    <m/>
    <m/>
    <m/>
    <m/>
    <m/>
    <m/>
    <m/>
    <m/>
    <m/>
    <m/>
    <m/>
    <m/>
    <m/>
    <m/>
    <m/>
    <m/>
    <m/>
    <m/>
    <m/>
    <m/>
    <m/>
    <m/>
    <m/>
  </r>
  <r>
    <n v="796237"/>
    <s v="Maricela Lazaro"/>
    <s v="marilyn.orman_cacensus2020_hub4"/>
    <s v="MOMS Orange County"/>
    <s v="Charitable Ventures"/>
    <s v="canvassing"/>
    <s v="home visit"/>
    <d v="2020-04-24T00:00:00"/>
    <m/>
    <m/>
    <m/>
    <n v="1"/>
    <x v="0"/>
    <s v="1900 w. glenoaks ave. #j, anaheim 92801"/>
    <m/>
    <m/>
    <m/>
    <m/>
    <m/>
    <m/>
    <m/>
    <m/>
    <m/>
    <m/>
    <m/>
    <m/>
    <m/>
    <m/>
    <m/>
    <m/>
    <m/>
    <m/>
    <s v="MOMS Orange County"/>
    <m/>
    <n v="1"/>
    <s v="exact"/>
    <n v="100"/>
    <s v="exact"/>
    <m/>
    <m/>
    <m/>
    <m/>
    <m/>
    <n v="1"/>
    <m/>
    <m/>
    <m/>
    <m/>
    <m/>
    <m/>
    <m/>
    <m/>
    <m/>
    <s v="high"/>
    <m/>
    <m/>
    <m/>
    <m/>
    <m/>
    <m/>
    <m/>
    <m/>
    <m/>
    <m/>
    <m/>
    <m/>
    <m/>
    <m/>
    <m/>
    <m/>
    <m/>
    <m/>
    <m/>
    <m/>
    <n v="1"/>
    <m/>
    <m/>
    <m/>
    <m/>
    <m/>
    <m/>
    <s v="high"/>
    <m/>
    <m/>
    <m/>
    <m/>
    <m/>
    <m/>
    <m/>
    <m/>
    <m/>
    <m/>
    <m/>
    <m/>
    <m/>
    <m/>
    <m/>
    <m/>
    <m/>
    <m/>
    <m/>
    <m/>
    <m/>
  </r>
  <r>
    <n v="796174"/>
    <s v="Rita Hernandez"/>
    <s v="marilyn.orman_cacensus2020_hub4"/>
    <s v="MOMS Orange County"/>
    <s v="Charitable Ventures"/>
    <s v="canvassing"/>
    <s v="home visit"/>
    <d v="2020-04-22T00:00:00"/>
    <m/>
    <m/>
    <m/>
    <n v="1"/>
    <x v="0"/>
    <s v="4080 w. 1st. st. #112, santa ana 92703"/>
    <m/>
    <m/>
    <m/>
    <m/>
    <m/>
    <m/>
    <m/>
    <m/>
    <m/>
    <m/>
    <m/>
    <m/>
    <m/>
    <m/>
    <m/>
    <m/>
    <m/>
    <m/>
    <s v="MOMS Orange County"/>
    <m/>
    <n v="1"/>
    <s v="exact"/>
    <n v="100"/>
    <s v="exact"/>
    <m/>
    <m/>
    <m/>
    <m/>
    <m/>
    <n v="1"/>
    <m/>
    <m/>
    <m/>
    <m/>
    <m/>
    <m/>
    <m/>
    <m/>
    <m/>
    <s v="high"/>
    <m/>
    <m/>
    <m/>
    <m/>
    <m/>
    <m/>
    <m/>
    <m/>
    <m/>
    <m/>
    <m/>
    <m/>
    <m/>
    <m/>
    <m/>
    <m/>
    <m/>
    <m/>
    <m/>
    <m/>
    <n v="1"/>
    <m/>
    <m/>
    <m/>
    <m/>
    <m/>
    <m/>
    <s v="medium"/>
    <m/>
    <m/>
    <m/>
    <m/>
    <m/>
    <m/>
    <m/>
    <m/>
    <m/>
    <m/>
    <m/>
    <m/>
    <m/>
    <m/>
    <m/>
    <m/>
    <m/>
    <m/>
    <m/>
    <m/>
    <m/>
  </r>
  <r>
    <n v="798217"/>
    <s v="Victor Acosta"/>
    <s v="marilyn.orman_cacensus2020_hub4"/>
    <s v="The Cambodian Family"/>
    <s v="Charitable Ventures"/>
    <s v="phone_banking"/>
    <m/>
    <d v="2020-04-03T00:00:00"/>
    <m/>
    <m/>
    <m/>
    <m/>
    <x v="0"/>
    <s v="1626 e 4th st, santa ana 92701"/>
    <m/>
    <m/>
    <m/>
    <m/>
    <m/>
    <m/>
    <m/>
    <m/>
    <m/>
    <m/>
    <m/>
    <m/>
    <m/>
    <m/>
    <m/>
    <m/>
    <m/>
    <m/>
    <s v="The Cambodian Family Community Center"/>
    <m/>
    <n v="10"/>
    <s v="exact"/>
    <n v="100"/>
    <s v="exact"/>
    <n v="10"/>
    <m/>
    <m/>
    <m/>
    <m/>
    <m/>
    <m/>
    <m/>
    <m/>
    <m/>
    <m/>
    <m/>
    <m/>
    <m/>
    <m/>
    <s v="exact"/>
    <m/>
    <m/>
    <m/>
    <m/>
    <m/>
    <m/>
    <m/>
    <m/>
    <m/>
    <m/>
    <m/>
    <m/>
    <m/>
    <m/>
    <m/>
    <m/>
    <m/>
    <m/>
    <m/>
    <m/>
    <n v="10"/>
    <m/>
    <m/>
    <m/>
    <m/>
    <m/>
    <m/>
    <s v="exact"/>
    <m/>
    <m/>
    <m/>
    <m/>
    <m/>
    <m/>
    <m/>
    <m/>
    <m/>
    <m/>
    <m/>
    <m/>
    <m/>
    <m/>
    <m/>
    <m/>
    <m/>
    <m/>
    <m/>
    <m/>
    <m/>
  </r>
  <r>
    <n v="906264"/>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8-10T00:00:00"/>
    <m/>
    <m/>
    <m/>
    <m/>
    <x v="0"/>
    <s v="statewide"/>
    <s v="Hosted our  phone bank, where we went ahead and called members on our list to check in with them during this COVID-19 situation, while at the same time reminding them that some of the services that the LGBTQ Center offers are still available either online"/>
    <m/>
    <m/>
    <m/>
    <m/>
    <m/>
    <m/>
    <m/>
    <m/>
    <m/>
    <m/>
    <m/>
    <m/>
    <m/>
    <m/>
    <m/>
    <m/>
    <m/>
    <s v="The LGBTQ Center OC"/>
    <m/>
    <n v="37"/>
    <s v="high"/>
    <n v="85"/>
    <s v="medium"/>
    <n v="8"/>
    <m/>
    <m/>
    <m/>
    <m/>
    <n v="6"/>
    <n v="2"/>
    <n v="2"/>
    <m/>
    <m/>
    <n v="27"/>
    <m/>
    <m/>
    <m/>
    <m/>
    <s v="medium"/>
    <s v="Some based on conversations that we had with the individuals, some based on the information provided from the lists"/>
    <m/>
    <m/>
    <m/>
    <m/>
    <m/>
    <m/>
    <m/>
    <m/>
    <m/>
    <m/>
    <m/>
    <m/>
    <m/>
    <m/>
    <m/>
    <m/>
    <m/>
    <m/>
    <m/>
    <n v="5"/>
    <m/>
    <m/>
    <m/>
    <m/>
    <m/>
    <m/>
    <s v="high"/>
    <m/>
    <m/>
    <m/>
    <m/>
    <m/>
    <m/>
    <m/>
    <m/>
    <m/>
    <m/>
    <m/>
    <m/>
    <m/>
    <m/>
    <m/>
    <m/>
    <m/>
    <m/>
    <m/>
    <m/>
    <m/>
  </r>
  <r>
    <n v="906271"/>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8-20T00:00:00"/>
    <d v="2020-08-20T00:00:00"/>
    <m/>
    <m/>
    <n v="75"/>
    <x v="0"/>
    <s v="statewide"/>
    <s v="Hosted our  phone bank, where we went ahead and called members on our list to check in with them during this COVID-19 situation, while at the same time reminding them that some of the services that the LGBTQ Center offers are still available either online"/>
    <m/>
    <m/>
    <m/>
    <m/>
    <m/>
    <m/>
    <m/>
    <m/>
    <m/>
    <m/>
    <m/>
    <m/>
    <m/>
    <m/>
    <m/>
    <n v="140"/>
    <m/>
    <s v="The LGBTQ Center OC"/>
    <m/>
    <n v="75"/>
    <s v="high"/>
    <n v="90"/>
    <s v="medium"/>
    <n v="19"/>
    <m/>
    <m/>
    <m/>
    <m/>
    <n v="23"/>
    <m/>
    <n v="6"/>
    <m/>
    <m/>
    <n v="59"/>
    <n v="6"/>
    <m/>
    <n v="12"/>
    <m/>
    <s v="medium"/>
    <s v="Some based on conversations that we had with the individuals, some based on the information provided from the lists"/>
    <m/>
    <m/>
    <m/>
    <m/>
    <m/>
    <m/>
    <m/>
    <m/>
    <m/>
    <m/>
    <m/>
    <m/>
    <m/>
    <m/>
    <m/>
    <m/>
    <m/>
    <m/>
    <m/>
    <n v="15"/>
    <m/>
    <m/>
    <m/>
    <m/>
    <m/>
    <m/>
    <s v="medium"/>
    <m/>
    <m/>
    <m/>
    <m/>
    <m/>
    <m/>
    <m/>
    <m/>
    <m/>
    <m/>
    <m/>
    <m/>
    <m/>
    <m/>
    <m/>
    <m/>
    <m/>
    <m/>
    <m/>
    <m/>
    <m/>
  </r>
  <r>
    <n v="843182"/>
    <s v="Veronica Quiroz-Rios"/>
    <s v="marilyn.orman_cacensus2020_hub4"/>
    <s v="MOMS Orange County"/>
    <s v="Charitable Ventures"/>
    <s v="canvassing"/>
    <s v="home visit"/>
    <d v="2020-02-03T00:00:00"/>
    <m/>
    <m/>
    <m/>
    <m/>
    <x v="0"/>
    <s v="619 s baker st, santa ana 92703"/>
    <m/>
    <m/>
    <m/>
    <m/>
    <m/>
    <m/>
    <m/>
    <s v=" "/>
    <m/>
    <m/>
    <m/>
    <m/>
    <m/>
    <m/>
    <m/>
    <m/>
    <m/>
    <m/>
    <s v="MOMS Orange County"/>
    <m/>
    <n v="2"/>
    <s v="exact"/>
    <n v="100"/>
    <s v="exact"/>
    <n v="1"/>
    <m/>
    <m/>
    <m/>
    <m/>
    <n v="2"/>
    <m/>
    <m/>
    <m/>
    <m/>
    <m/>
    <m/>
    <m/>
    <m/>
    <m/>
    <s v="high"/>
    <m/>
    <m/>
    <m/>
    <m/>
    <m/>
    <m/>
    <m/>
    <m/>
    <m/>
    <m/>
    <m/>
    <m/>
    <m/>
    <m/>
    <m/>
    <m/>
    <m/>
    <m/>
    <m/>
    <m/>
    <n v="2"/>
    <m/>
    <m/>
    <m/>
    <m/>
    <m/>
    <m/>
    <s v="high"/>
    <m/>
    <m/>
    <m/>
    <m/>
    <m/>
    <m/>
    <m/>
    <m/>
    <m/>
    <m/>
    <m/>
    <m/>
    <m/>
    <m/>
    <m/>
    <m/>
    <m/>
    <m/>
    <m/>
    <m/>
    <m/>
  </r>
  <r>
    <n v="784830"/>
    <s v="Nancy Ordonez"/>
    <s v="marilyn.orman_cacensus2020_hub4"/>
    <s v="MOMS Orange County"/>
    <s v="Charitable Ventures"/>
    <s v="canvassing"/>
    <s v="home visit"/>
    <d v="2020-03-12T00:00:00"/>
    <m/>
    <m/>
    <m/>
    <n v="3"/>
    <x v="0"/>
    <s v="605 e. sycamore st., #7, anaheim 92805"/>
    <m/>
    <m/>
    <m/>
    <m/>
    <m/>
    <m/>
    <m/>
    <m/>
    <m/>
    <m/>
    <m/>
    <m/>
    <m/>
    <m/>
    <m/>
    <m/>
    <m/>
    <m/>
    <s v="MOMS Orange County"/>
    <m/>
    <n v="3"/>
    <s v="exact"/>
    <n v="100"/>
    <s v="exact"/>
    <m/>
    <m/>
    <m/>
    <m/>
    <m/>
    <n v="3"/>
    <m/>
    <m/>
    <m/>
    <n v="2"/>
    <m/>
    <m/>
    <m/>
    <m/>
    <m/>
    <s v="high"/>
    <m/>
    <m/>
    <m/>
    <m/>
    <m/>
    <m/>
    <m/>
    <m/>
    <m/>
    <m/>
    <m/>
    <m/>
    <m/>
    <m/>
    <m/>
    <m/>
    <m/>
    <m/>
    <m/>
    <m/>
    <m/>
    <m/>
    <m/>
    <m/>
    <m/>
    <m/>
    <n v="3"/>
    <s v="high"/>
    <m/>
    <m/>
    <m/>
    <m/>
    <m/>
    <m/>
    <m/>
    <m/>
    <m/>
    <m/>
    <m/>
    <m/>
    <m/>
    <m/>
    <m/>
    <m/>
    <m/>
    <m/>
    <m/>
    <m/>
    <m/>
  </r>
  <r>
    <n v="843109"/>
    <s v="Claudia Franco"/>
    <s v="marilyn.orman_cacensus2020_hub4"/>
    <s v="MOMS Orange County"/>
    <s v="Charitable Ventures"/>
    <s v="canvassing"/>
    <s v="home visit"/>
    <d v="2020-02-05T00:00:00"/>
    <m/>
    <m/>
    <m/>
    <m/>
    <x v="0"/>
    <s v="7561 center ave #28, huntington beach 92647"/>
    <m/>
    <m/>
    <m/>
    <m/>
    <m/>
    <m/>
    <m/>
    <m/>
    <m/>
    <m/>
    <m/>
    <m/>
    <m/>
    <m/>
    <m/>
    <m/>
    <m/>
    <m/>
    <s v="MOMS Orange County"/>
    <m/>
    <n v="2"/>
    <s v="exact"/>
    <n v="100"/>
    <s v="exact"/>
    <n v="1"/>
    <m/>
    <m/>
    <m/>
    <m/>
    <n v="2"/>
    <m/>
    <m/>
    <m/>
    <n v="1"/>
    <m/>
    <m/>
    <m/>
    <m/>
    <m/>
    <s v="high"/>
    <m/>
    <m/>
    <m/>
    <m/>
    <m/>
    <m/>
    <m/>
    <m/>
    <m/>
    <m/>
    <m/>
    <m/>
    <m/>
    <m/>
    <m/>
    <m/>
    <m/>
    <m/>
    <m/>
    <m/>
    <n v="3"/>
    <m/>
    <m/>
    <m/>
    <m/>
    <m/>
    <m/>
    <s v="high"/>
    <m/>
    <m/>
    <m/>
    <m/>
    <m/>
    <m/>
    <m/>
    <m/>
    <m/>
    <m/>
    <m/>
    <m/>
    <m/>
    <m/>
    <m/>
    <m/>
    <m/>
    <m/>
    <m/>
    <m/>
    <m/>
  </r>
  <r>
    <n v="843094"/>
    <s v="Vivian Lopez"/>
    <s v="marilyn.orman_cacensus2020_hub4"/>
    <s v="MOMS Orange County"/>
    <s v="Charitable Ventures"/>
    <s v="canvassing"/>
    <s v="home visit"/>
    <d v="2020-02-04T00:00:00"/>
    <m/>
    <m/>
    <m/>
    <m/>
    <x v="0"/>
    <s v="1417 w wisteria pl, santa ana 92703"/>
    <m/>
    <m/>
    <m/>
    <m/>
    <m/>
    <m/>
    <m/>
    <m/>
    <m/>
    <m/>
    <m/>
    <m/>
    <m/>
    <m/>
    <m/>
    <m/>
    <m/>
    <m/>
    <s v="MOMS Orange County"/>
    <m/>
    <n v="1"/>
    <s v="exact"/>
    <n v="100"/>
    <s v="exact"/>
    <n v="1"/>
    <m/>
    <m/>
    <m/>
    <m/>
    <n v="1"/>
    <m/>
    <m/>
    <m/>
    <m/>
    <m/>
    <n v="1"/>
    <m/>
    <m/>
    <m/>
    <s v="high"/>
    <m/>
    <m/>
    <m/>
    <m/>
    <m/>
    <m/>
    <m/>
    <m/>
    <m/>
    <m/>
    <m/>
    <m/>
    <m/>
    <m/>
    <m/>
    <m/>
    <m/>
    <m/>
    <m/>
    <m/>
    <n v="11"/>
    <m/>
    <m/>
    <m/>
    <m/>
    <m/>
    <m/>
    <s v="high"/>
    <m/>
    <m/>
    <m/>
    <m/>
    <m/>
    <m/>
    <m/>
    <m/>
    <m/>
    <m/>
    <m/>
    <m/>
    <m/>
    <m/>
    <m/>
    <m/>
    <m/>
    <m/>
    <m/>
    <m/>
    <m/>
  </r>
  <r>
    <n v="741970"/>
    <s v="Annie Nguyen"/>
    <s v="marilyn.orman_cacensus2020_hub4"/>
    <s v="OCAPICA"/>
    <s v="Charitable Ventures"/>
    <s v="meeting"/>
    <s v="press conference planning meeting"/>
    <d v="2020-02-03T00:00:00"/>
    <m/>
    <m/>
    <m/>
    <m/>
    <x v="0"/>
    <s v="310 west broadway, anaheim, ca 92805"/>
    <m/>
    <m/>
    <m/>
    <m/>
    <m/>
    <m/>
    <m/>
    <m/>
    <m/>
    <m/>
    <m/>
    <m/>
    <m/>
    <m/>
    <m/>
    <m/>
    <m/>
    <m/>
    <s v="Orange County Congregation Community"/>
    <m/>
    <n v="6"/>
    <s v="exact"/>
    <n v="100"/>
    <s v="exact"/>
    <m/>
    <m/>
    <m/>
    <m/>
    <m/>
    <n v="1"/>
    <n v="5"/>
    <m/>
    <m/>
    <m/>
    <m/>
    <m/>
    <m/>
    <m/>
    <m/>
    <s v="exact"/>
    <m/>
    <m/>
    <m/>
    <m/>
    <m/>
    <m/>
    <m/>
    <m/>
    <m/>
    <m/>
    <m/>
    <m/>
    <m/>
    <m/>
    <m/>
    <m/>
    <m/>
    <m/>
    <m/>
    <m/>
    <n v="4"/>
    <m/>
    <m/>
    <m/>
    <m/>
    <m/>
    <m/>
    <s v="exact"/>
    <m/>
    <m/>
    <m/>
    <m/>
    <m/>
    <m/>
    <m/>
    <m/>
    <m/>
    <m/>
    <m/>
    <m/>
    <m/>
    <m/>
    <m/>
    <m/>
    <m/>
    <m/>
    <m/>
    <m/>
    <m/>
  </r>
  <r>
    <n v="823680"/>
    <s v="Yesenia"/>
    <s v="marilyn.orman_cacensus2020_hub4"/>
    <s v="CAP OC "/>
    <s v="Charitable Ventures"/>
    <s v="phone_banking"/>
    <m/>
    <d v="2020-05-11T00:00:00"/>
    <m/>
    <m/>
    <m/>
    <m/>
    <x v="0"/>
    <s v="11870 monarch st, garden grove 92841"/>
    <m/>
    <m/>
    <m/>
    <m/>
    <m/>
    <m/>
    <m/>
    <m/>
    <m/>
    <m/>
    <m/>
    <m/>
    <m/>
    <m/>
    <m/>
    <m/>
    <m/>
    <m/>
    <s v="Community Action Partnership of Orange County"/>
    <m/>
    <n v="6"/>
    <s v="exact"/>
    <n v="100"/>
    <s v="high"/>
    <m/>
    <m/>
    <m/>
    <m/>
    <m/>
    <m/>
    <m/>
    <m/>
    <m/>
    <m/>
    <m/>
    <m/>
    <m/>
    <n v="6"/>
    <m/>
    <s v="high"/>
    <m/>
    <m/>
    <m/>
    <m/>
    <m/>
    <m/>
    <m/>
    <m/>
    <m/>
    <m/>
    <m/>
    <m/>
    <m/>
    <m/>
    <m/>
    <m/>
    <m/>
    <m/>
    <m/>
    <m/>
    <m/>
    <m/>
    <m/>
    <m/>
    <m/>
    <m/>
    <m/>
    <m/>
    <m/>
    <m/>
    <m/>
    <m/>
    <m/>
    <m/>
    <m/>
    <m/>
    <m/>
    <m/>
    <m/>
    <m/>
    <m/>
    <m/>
    <m/>
    <m/>
    <m/>
    <m/>
    <m/>
    <m/>
    <m/>
  </r>
  <r>
    <n v="883868"/>
    <s v="Jimmy Rios Molina"/>
    <s v="marilyn.orman_cacensus2020_hub4"/>
    <s v="OCCCO"/>
    <s v="Charitable Ventures"/>
    <s v="nudgealert"/>
    <s v="Mass texting to hard to count census tracts in Santa ana"/>
    <d v="2020-05-11T00:00:00"/>
    <d v="2020-05-20T00:00:00"/>
    <m/>
    <m/>
    <m/>
    <x v="0"/>
    <s v="821 w la jolla st, placentia 92870"/>
    <m/>
    <m/>
    <m/>
    <m/>
    <m/>
    <m/>
    <m/>
    <m/>
    <m/>
    <m/>
    <m/>
    <m/>
    <m/>
    <m/>
    <m/>
    <m/>
    <m/>
    <m/>
    <s v="Orange County Congregation Community"/>
    <m/>
    <n v="949"/>
    <s v="exact"/>
    <n v="1"/>
    <s v="exact"/>
    <m/>
    <m/>
    <m/>
    <m/>
    <m/>
    <n v="949"/>
    <m/>
    <m/>
    <m/>
    <m/>
    <m/>
    <m/>
    <m/>
    <m/>
    <m/>
    <s v="exact"/>
    <m/>
    <m/>
    <m/>
    <m/>
    <m/>
    <m/>
    <m/>
    <m/>
    <m/>
    <m/>
    <m/>
    <m/>
    <m/>
    <m/>
    <m/>
    <m/>
    <m/>
    <m/>
    <m/>
    <m/>
    <n v="949"/>
    <m/>
    <m/>
    <m/>
    <m/>
    <m/>
    <m/>
    <s v="high"/>
    <m/>
    <m/>
    <m/>
    <m/>
    <m/>
    <m/>
    <m/>
    <m/>
    <m/>
    <m/>
    <m/>
    <m/>
    <m/>
    <m/>
    <m/>
    <m/>
    <m/>
    <m/>
    <m/>
    <m/>
    <m/>
  </r>
  <r>
    <n v="800061"/>
    <s v="Rita Hernandez"/>
    <s v="marilyn.orman_cacensus2020_hub4"/>
    <s v="MOMS Orange County"/>
    <s v="Charitable Ventures"/>
    <s v="canvassing"/>
    <s v="home visit"/>
    <d v="2020-02-18T00:00:00"/>
    <m/>
    <m/>
    <m/>
    <m/>
    <x v="0"/>
    <s v="1001 e stearns ave #27, la habra 90631"/>
    <m/>
    <m/>
    <m/>
    <m/>
    <m/>
    <m/>
    <m/>
    <m/>
    <m/>
    <m/>
    <m/>
    <m/>
    <m/>
    <m/>
    <m/>
    <m/>
    <m/>
    <m/>
    <s v="MOMS Orange County"/>
    <m/>
    <n v="3"/>
    <s v="exact"/>
    <n v="100"/>
    <s v="exact"/>
    <n v="2"/>
    <m/>
    <m/>
    <m/>
    <m/>
    <n v="3"/>
    <m/>
    <m/>
    <m/>
    <n v="1"/>
    <m/>
    <m/>
    <m/>
    <m/>
    <m/>
    <s v="medium"/>
    <m/>
    <m/>
    <m/>
    <m/>
    <m/>
    <m/>
    <m/>
    <m/>
    <m/>
    <m/>
    <m/>
    <m/>
    <m/>
    <m/>
    <m/>
    <m/>
    <m/>
    <m/>
    <m/>
    <m/>
    <m/>
    <m/>
    <m/>
    <m/>
    <m/>
    <m/>
    <n v="2"/>
    <s v="medium"/>
    <m/>
    <m/>
    <m/>
    <m/>
    <m/>
    <m/>
    <m/>
    <m/>
    <m/>
    <m/>
    <m/>
    <m/>
    <m/>
    <m/>
    <m/>
    <m/>
    <m/>
    <m/>
    <m/>
    <m/>
    <m/>
  </r>
  <r>
    <n v="877529"/>
    <s v="Maricela Lazaro"/>
    <s v="marilyn.orman_cacensus2020_hub4"/>
    <s v="MOMS Orange County"/>
    <s v="Charitable Ventures"/>
    <s v="canvassing"/>
    <s v="home visit"/>
    <d v="2020-06-05T00:00:00"/>
    <m/>
    <m/>
    <m/>
    <n v="1"/>
    <x v="0"/>
    <s v="326 e. pearson ave. #6, anaheim 92802"/>
    <m/>
    <m/>
    <m/>
    <m/>
    <m/>
    <m/>
    <m/>
    <m/>
    <m/>
    <m/>
    <m/>
    <m/>
    <m/>
    <m/>
    <m/>
    <m/>
    <m/>
    <m/>
    <s v="MOMS Orange County"/>
    <m/>
    <n v="1"/>
    <s v="exact"/>
    <n v="100"/>
    <s v="exact"/>
    <m/>
    <m/>
    <m/>
    <m/>
    <m/>
    <n v="1"/>
    <m/>
    <m/>
    <m/>
    <m/>
    <m/>
    <m/>
    <m/>
    <m/>
    <m/>
    <s v="high"/>
    <m/>
    <m/>
    <m/>
    <m/>
    <m/>
    <m/>
    <m/>
    <m/>
    <m/>
    <m/>
    <m/>
    <m/>
    <m/>
    <m/>
    <m/>
    <m/>
    <m/>
    <m/>
    <m/>
    <m/>
    <m/>
    <m/>
    <m/>
    <m/>
    <m/>
    <m/>
    <n v="1"/>
    <s v="high"/>
    <m/>
    <m/>
    <m/>
    <m/>
    <m/>
    <m/>
    <m/>
    <m/>
    <m/>
    <m/>
    <m/>
    <m/>
    <m/>
    <m/>
    <m/>
    <m/>
    <m/>
    <m/>
    <m/>
    <m/>
    <m/>
  </r>
  <r>
    <n v="781647"/>
    <s v="Claudia Franco"/>
    <s v="marilyn.orman_cacensus2020_hub4"/>
    <s v="MOMS Orange County"/>
    <s v="Charitable Ventures"/>
    <s v="canvassing"/>
    <s v="home visit"/>
    <d v="2020-04-01T00:00:00"/>
    <m/>
    <m/>
    <m/>
    <n v="1"/>
    <x v="0"/>
    <s v="1429 w. 10th st. santa ana ca 92703"/>
    <m/>
    <m/>
    <m/>
    <m/>
    <m/>
    <m/>
    <m/>
    <m/>
    <m/>
    <m/>
    <m/>
    <m/>
    <m/>
    <m/>
    <m/>
    <m/>
    <m/>
    <m/>
    <s v="MOMS Orange County"/>
    <m/>
    <n v="1"/>
    <s v="exact"/>
    <n v="100"/>
    <s v="exact"/>
    <m/>
    <m/>
    <m/>
    <m/>
    <m/>
    <n v="1"/>
    <m/>
    <m/>
    <m/>
    <m/>
    <m/>
    <m/>
    <m/>
    <m/>
    <m/>
    <s v="high"/>
    <m/>
    <m/>
    <m/>
    <m/>
    <m/>
    <m/>
    <m/>
    <m/>
    <m/>
    <m/>
    <m/>
    <m/>
    <m/>
    <m/>
    <m/>
    <m/>
    <m/>
    <m/>
    <m/>
    <m/>
    <n v="7"/>
    <m/>
    <m/>
    <m/>
    <m/>
    <m/>
    <m/>
    <s v="high"/>
    <m/>
    <m/>
    <m/>
    <m/>
    <m/>
    <m/>
    <m/>
    <m/>
    <m/>
    <m/>
    <m/>
    <m/>
    <m/>
    <m/>
    <m/>
    <m/>
    <m/>
    <m/>
    <m/>
    <m/>
    <m/>
  </r>
  <r>
    <n v="877191"/>
    <s v="Veronica Quiroz Rios"/>
    <s v="marilyn.orman_cacensus2020_hub4"/>
    <s v="MOMS Orange County"/>
    <s v="Charitable Ventures"/>
    <s v="canvassing"/>
    <s v="home visit"/>
    <d v="2020-06-19T00:00:00"/>
    <m/>
    <m/>
    <m/>
    <n v="5"/>
    <x v="0"/>
    <s v="2315 w 6th st, santa ana ca 92703"/>
    <m/>
    <m/>
    <m/>
    <m/>
    <m/>
    <m/>
    <m/>
    <m/>
    <m/>
    <m/>
    <m/>
    <m/>
    <m/>
    <m/>
    <m/>
    <m/>
    <m/>
    <m/>
    <s v="MOMS Orange County"/>
    <m/>
    <n v="5"/>
    <s v="exact"/>
    <n v="100"/>
    <s v="exact"/>
    <m/>
    <m/>
    <m/>
    <m/>
    <m/>
    <n v="1"/>
    <m/>
    <m/>
    <m/>
    <n v="1"/>
    <m/>
    <m/>
    <m/>
    <m/>
    <m/>
    <s v="high"/>
    <m/>
    <m/>
    <m/>
    <m/>
    <m/>
    <m/>
    <m/>
    <m/>
    <m/>
    <m/>
    <m/>
    <m/>
    <m/>
    <m/>
    <m/>
    <m/>
    <m/>
    <m/>
    <m/>
    <m/>
    <n v="5"/>
    <m/>
    <m/>
    <m/>
    <m/>
    <m/>
    <m/>
    <s v="high"/>
    <m/>
    <m/>
    <m/>
    <m/>
    <m/>
    <m/>
    <m/>
    <m/>
    <m/>
    <m/>
    <m/>
    <m/>
    <m/>
    <m/>
    <m/>
    <m/>
    <m/>
    <m/>
    <m/>
    <m/>
    <m/>
  </r>
  <r>
    <n v="892913"/>
    <s v="Jessica Tovar"/>
    <s v="marilyn.orman_cacensus2020_hub4"/>
    <s v="MOMS Orange County"/>
    <s v="Charitable Ventures"/>
    <s v="canvassing"/>
    <s v="home visit"/>
    <d v="2020-07-13T00:00:00"/>
    <m/>
    <m/>
    <m/>
    <n v="1"/>
    <x v="0"/>
    <s v="1041 n shattuck pl #4, orange ca 92867"/>
    <m/>
    <m/>
    <m/>
    <m/>
    <m/>
    <m/>
    <m/>
    <m/>
    <m/>
    <m/>
    <m/>
    <m/>
    <m/>
    <m/>
    <m/>
    <m/>
    <m/>
    <m/>
    <s v="MOMS Orange County"/>
    <m/>
    <n v="1"/>
    <s v="exact"/>
    <n v="100"/>
    <s v="exact"/>
    <m/>
    <m/>
    <m/>
    <m/>
    <m/>
    <n v="1"/>
    <m/>
    <m/>
    <m/>
    <m/>
    <m/>
    <m/>
    <m/>
    <m/>
    <m/>
    <s v="high"/>
    <m/>
    <m/>
    <m/>
    <m/>
    <m/>
    <m/>
    <m/>
    <m/>
    <m/>
    <m/>
    <m/>
    <m/>
    <m/>
    <m/>
    <m/>
    <m/>
    <m/>
    <m/>
    <m/>
    <m/>
    <n v="1"/>
    <m/>
    <m/>
    <m/>
    <m/>
    <m/>
    <m/>
    <s v="high"/>
    <m/>
    <m/>
    <m/>
    <m/>
    <m/>
    <m/>
    <m/>
    <m/>
    <m/>
    <m/>
    <m/>
    <m/>
    <m/>
    <m/>
    <m/>
    <m/>
    <m/>
    <m/>
    <m/>
    <m/>
    <m/>
  </r>
  <r>
    <n v="816979"/>
    <s v="Yesenia"/>
    <s v="marilyn.orman_cacensus2020_hub4"/>
    <s v="CAP OC "/>
    <s v="Charitable Ventures"/>
    <s v="social_media"/>
    <m/>
    <d v="2019-11-27T00:00:00"/>
    <m/>
    <m/>
    <m/>
    <m/>
    <x v="0"/>
    <s v="11870 monarch st, garden grove 92841"/>
    <m/>
    <m/>
    <m/>
    <m/>
    <m/>
    <m/>
    <m/>
    <m/>
    <m/>
    <m/>
    <m/>
    <m/>
    <m/>
    <m/>
    <m/>
    <m/>
    <m/>
    <m/>
    <s v="Community Action Partnership of Orange County"/>
    <m/>
    <n v="703"/>
    <s v="exact"/>
    <n v="40"/>
    <s v="low"/>
    <m/>
    <m/>
    <m/>
    <m/>
    <m/>
    <m/>
    <m/>
    <m/>
    <m/>
    <m/>
    <m/>
    <m/>
    <m/>
    <m/>
    <m/>
    <s v="low"/>
    <m/>
    <m/>
    <m/>
    <m/>
    <m/>
    <m/>
    <m/>
    <m/>
    <m/>
    <m/>
    <m/>
    <m/>
    <m/>
    <m/>
    <m/>
    <m/>
    <m/>
    <m/>
    <m/>
    <m/>
    <m/>
    <m/>
    <m/>
    <m/>
    <m/>
    <m/>
    <m/>
    <s v="low"/>
    <m/>
    <m/>
    <m/>
    <m/>
    <m/>
    <m/>
    <m/>
    <m/>
    <m/>
    <m/>
    <m/>
    <m/>
    <m/>
    <m/>
    <m/>
    <m/>
    <m/>
    <m/>
    <m/>
    <m/>
    <m/>
  </r>
  <r>
    <n v="717185"/>
    <s v="Jacqueline Murillo"/>
    <s v="marilyn.orman_cacensus2020_hub4"/>
    <s v="OCCCO"/>
    <s v="Charitable Ventures"/>
    <s v="phone_banking"/>
    <s v="1-1 conversations with Orange County friends, family, and resgistered voters"/>
    <d v="2020-04-06T00:00:00"/>
    <m/>
    <m/>
    <m/>
    <m/>
    <x v="0"/>
    <s v="8182 4th street apt. 16. buena park 90621"/>
    <m/>
    <m/>
    <m/>
    <m/>
    <m/>
    <m/>
    <m/>
    <m/>
    <m/>
    <m/>
    <m/>
    <m/>
    <m/>
    <m/>
    <m/>
    <m/>
    <m/>
    <m/>
    <s v="Orange County Congregation Community"/>
    <m/>
    <n v="20"/>
    <s v="very_high"/>
    <n v="0.95"/>
    <s v="very_high"/>
    <m/>
    <m/>
    <m/>
    <m/>
    <m/>
    <n v="20"/>
    <m/>
    <m/>
    <m/>
    <m/>
    <m/>
    <m/>
    <m/>
    <m/>
    <m/>
    <s v="very_high"/>
    <m/>
    <m/>
    <m/>
    <m/>
    <m/>
    <m/>
    <m/>
    <m/>
    <m/>
    <m/>
    <m/>
    <m/>
    <m/>
    <m/>
    <m/>
    <m/>
    <m/>
    <m/>
    <m/>
    <m/>
    <n v="20"/>
    <m/>
    <m/>
    <m/>
    <m/>
    <m/>
    <m/>
    <s v="exact"/>
    <m/>
    <m/>
    <m/>
    <m/>
    <m/>
    <m/>
    <m/>
    <m/>
    <m/>
    <m/>
    <m/>
    <m/>
    <m/>
    <m/>
    <m/>
    <m/>
    <m/>
    <m/>
    <m/>
    <m/>
    <m/>
  </r>
  <r>
    <n v="750255"/>
    <s v="Yesenia"/>
    <s v="marilyn.orman_cacensus2020_hub4"/>
    <s v="CAP OC "/>
    <s v="Charitable Ventures"/>
    <s v="collateral"/>
    <m/>
    <d v="2020-03-16T00:00:00"/>
    <m/>
    <m/>
    <m/>
    <m/>
    <x v="0"/>
    <s v="18672 e center ave, orange 92869"/>
    <m/>
    <m/>
    <m/>
    <m/>
    <m/>
    <m/>
    <m/>
    <m/>
    <m/>
    <m/>
    <m/>
    <m/>
    <s v="County Tote Bags"/>
    <m/>
    <m/>
    <m/>
    <m/>
    <m/>
    <s v="Community Action Partnership of Orange County"/>
    <m/>
    <n v="100"/>
    <s v="exact"/>
    <n v="100"/>
    <s v="high"/>
    <m/>
    <m/>
    <m/>
    <m/>
    <m/>
    <m/>
    <m/>
    <m/>
    <m/>
    <m/>
    <m/>
    <m/>
    <m/>
    <m/>
    <m/>
    <s v="low"/>
    <m/>
    <m/>
    <m/>
    <m/>
    <m/>
    <m/>
    <m/>
    <m/>
    <m/>
    <m/>
    <m/>
    <m/>
    <m/>
    <m/>
    <m/>
    <m/>
    <m/>
    <m/>
    <m/>
    <m/>
    <m/>
    <m/>
    <m/>
    <m/>
    <m/>
    <m/>
    <m/>
    <s v="low"/>
    <m/>
    <m/>
    <m/>
    <m/>
    <m/>
    <m/>
    <m/>
    <m/>
    <m/>
    <m/>
    <m/>
    <m/>
    <m/>
    <m/>
    <m/>
    <m/>
    <m/>
    <m/>
    <m/>
    <m/>
    <m/>
  </r>
  <r>
    <n v="782066"/>
    <s v="Claudia Franco"/>
    <s v="marilyn.orman_cacensus2020_hub4"/>
    <s v="MOMS Orange County"/>
    <s v="Charitable Ventures"/>
    <s v="canvassing"/>
    <s v="home visit"/>
    <d v="2020-02-26T00:00:00"/>
    <m/>
    <m/>
    <m/>
    <m/>
    <x v="0"/>
    <s v="4841 heil ave apt #86, huntington beach ca 92649"/>
    <m/>
    <m/>
    <m/>
    <m/>
    <m/>
    <m/>
    <m/>
    <m/>
    <m/>
    <m/>
    <m/>
    <m/>
    <m/>
    <m/>
    <m/>
    <m/>
    <m/>
    <m/>
    <s v="MOMS Orange County"/>
    <m/>
    <n v="1"/>
    <s v="exact"/>
    <n v="100"/>
    <s v="exact"/>
    <n v="1"/>
    <m/>
    <m/>
    <m/>
    <m/>
    <n v="1"/>
    <m/>
    <m/>
    <m/>
    <m/>
    <m/>
    <m/>
    <m/>
    <m/>
    <m/>
    <s v="high"/>
    <m/>
    <m/>
    <m/>
    <m/>
    <m/>
    <m/>
    <m/>
    <m/>
    <m/>
    <m/>
    <m/>
    <m/>
    <m/>
    <m/>
    <m/>
    <m/>
    <m/>
    <m/>
    <m/>
    <m/>
    <m/>
    <m/>
    <m/>
    <m/>
    <m/>
    <m/>
    <n v="2"/>
    <s v="high"/>
    <m/>
    <m/>
    <m/>
    <m/>
    <m/>
    <m/>
    <m/>
    <m/>
    <m/>
    <m/>
    <m/>
    <m/>
    <m/>
    <m/>
    <m/>
    <m/>
    <m/>
    <m/>
    <m/>
    <m/>
    <m/>
  </r>
  <r>
    <n v="877591"/>
    <s v="Veronica Quiroz-Rios"/>
    <s v="marilyn.orman_cacensus2020_hub4"/>
    <s v="MOMS Orange County"/>
    <s v="Charitable Ventures"/>
    <s v="canvassing"/>
    <s v="home visit"/>
    <d v="2020-06-03T00:00:00"/>
    <m/>
    <m/>
    <m/>
    <n v="4"/>
    <x v="0"/>
    <s v="8907 hewitt pl. #2, garden grove 92844"/>
    <m/>
    <m/>
    <m/>
    <m/>
    <m/>
    <m/>
    <m/>
    <m/>
    <m/>
    <m/>
    <m/>
    <m/>
    <m/>
    <m/>
    <m/>
    <m/>
    <m/>
    <m/>
    <s v="MOMS Orange County"/>
    <m/>
    <n v="4"/>
    <s v="exact"/>
    <n v="100"/>
    <s v="exact"/>
    <m/>
    <m/>
    <m/>
    <m/>
    <m/>
    <n v="4"/>
    <m/>
    <m/>
    <m/>
    <n v="2"/>
    <m/>
    <m/>
    <m/>
    <m/>
    <m/>
    <s v="high"/>
    <m/>
    <m/>
    <m/>
    <m/>
    <m/>
    <m/>
    <m/>
    <m/>
    <m/>
    <m/>
    <m/>
    <m/>
    <m/>
    <m/>
    <m/>
    <m/>
    <m/>
    <m/>
    <m/>
    <m/>
    <n v="4"/>
    <m/>
    <m/>
    <m/>
    <m/>
    <m/>
    <m/>
    <s v="high"/>
    <m/>
    <m/>
    <m/>
    <m/>
    <m/>
    <m/>
    <m/>
    <m/>
    <m/>
    <m/>
    <m/>
    <m/>
    <m/>
    <m/>
    <m/>
    <m/>
    <m/>
    <m/>
    <m/>
    <m/>
    <m/>
  </r>
  <r>
    <n v="906272"/>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8-24T00:00:00"/>
    <d v="2020-08-24T00:00:00"/>
    <m/>
    <m/>
    <n v="50"/>
    <x v="0"/>
    <s v="statewide"/>
    <s v="Hosted our  phone bank, where we went ahead and called members on our list to check in with them during this COVID-19 situation, while at the same time reminding them that some of the services that the LGBTQ Center offers are still available either online"/>
    <m/>
    <m/>
    <m/>
    <m/>
    <m/>
    <m/>
    <m/>
    <m/>
    <m/>
    <m/>
    <m/>
    <m/>
    <m/>
    <m/>
    <m/>
    <n v="75"/>
    <m/>
    <s v="The LGBTQ Center OC"/>
    <m/>
    <n v="50"/>
    <s v="medium"/>
    <n v="80"/>
    <s v="low"/>
    <n v="9"/>
    <m/>
    <m/>
    <m/>
    <m/>
    <n v="19"/>
    <m/>
    <n v="3"/>
    <m/>
    <m/>
    <n v="34"/>
    <m/>
    <m/>
    <n v="2"/>
    <m/>
    <s v="medium"/>
    <s v="some based on conversations that we had with the individuals, some based on the information provided from the lists"/>
    <m/>
    <m/>
    <m/>
    <m/>
    <m/>
    <m/>
    <m/>
    <m/>
    <m/>
    <m/>
    <m/>
    <m/>
    <m/>
    <m/>
    <m/>
    <m/>
    <m/>
    <m/>
    <m/>
    <n v="8"/>
    <m/>
    <m/>
    <m/>
    <m/>
    <m/>
    <m/>
    <s v="medium"/>
    <m/>
    <m/>
    <m/>
    <m/>
    <m/>
    <m/>
    <m/>
    <m/>
    <m/>
    <m/>
    <m/>
    <m/>
    <m/>
    <m/>
    <m/>
    <m/>
    <m/>
    <m/>
    <m/>
    <m/>
    <m/>
  </r>
  <r>
    <n v="906276"/>
    <s v="Jonatan Gutierrez"/>
    <s v="marilyn.orman_cacensus2020_hub4"/>
    <s v="The LGBTQ Center OC"/>
    <s v="Charitable Ventures"/>
    <s v="phone_banking"/>
    <s v="Called members of our phone list to check in with them during this COVID-19 situation while at the same time seeing if they had completed the census yet."/>
    <d v="2020-08-26T00:00:00"/>
    <d v="2020-08-27T00:00:00"/>
    <m/>
    <m/>
    <n v="101"/>
    <x v="0"/>
    <s v="statewide"/>
    <s v="Hosted our  phone bank, where we went ahead and called members on our list to check in with them during this COVID-19 situation, while at the same time reminding them that some of the services that the LGBTQ Center offers are still available either online"/>
    <m/>
    <m/>
    <m/>
    <m/>
    <m/>
    <m/>
    <m/>
    <m/>
    <m/>
    <m/>
    <m/>
    <m/>
    <m/>
    <m/>
    <m/>
    <n v="180"/>
    <m/>
    <s v="The LGBTQ Center OC"/>
    <m/>
    <n v="101"/>
    <s v="medium"/>
    <n v="80"/>
    <s v="medium"/>
    <n v="25"/>
    <m/>
    <m/>
    <m/>
    <m/>
    <n v="38"/>
    <n v="9"/>
    <n v="7"/>
    <m/>
    <m/>
    <n v="75"/>
    <m/>
    <m/>
    <n v="14"/>
    <m/>
    <s v="medium"/>
    <s v="some based on conversations that we had with the individuals, some based on the information provided from the lists"/>
    <m/>
    <m/>
    <m/>
    <m/>
    <m/>
    <m/>
    <m/>
    <m/>
    <m/>
    <m/>
    <m/>
    <m/>
    <m/>
    <m/>
    <m/>
    <m/>
    <m/>
    <m/>
    <m/>
    <m/>
    <m/>
    <m/>
    <m/>
    <m/>
    <m/>
    <m/>
    <s v="medium"/>
    <m/>
    <m/>
    <m/>
    <m/>
    <m/>
    <m/>
    <m/>
    <m/>
    <m/>
    <m/>
    <m/>
    <m/>
    <m/>
    <m/>
    <m/>
    <m/>
    <m/>
    <m/>
    <m/>
    <m/>
    <m/>
  </r>
  <r>
    <n v="745043"/>
    <s v="Marisela Carlos "/>
    <s v="marilyn.orman_cacensus2020_hub4"/>
    <s v="Community Health Initiative of Orange County "/>
    <s v="Charitable Ventures"/>
    <s v="meeting"/>
    <m/>
    <d v="2020-01-13T00:00:00"/>
    <m/>
    <m/>
    <m/>
    <m/>
    <x v="0"/>
    <s v="1725 w 17th st santa ana ca 92706"/>
    <s v="one on one with clients while conducting enrollment"/>
    <m/>
    <m/>
    <m/>
    <m/>
    <m/>
    <m/>
    <m/>
    <m/>
    <m/>
    <m/>
    <n v="12"/>
    <s v="Census Flyer"/>
    <m/>
    <n v="1"/>
    <m/>
    <m/>
    <m/>
    <s v="Community Health Initiative of Orange County"/>
    <m/>
    <n v="12"/>
    <s v="high"/>
    <n v="90"/>
    <s v="high"/>
    <m/>
    <m/>
    <m/>
    <m/>
    <m/>
    <n v="10"/>
    <m/>
    <m/>
    <m/>
    <m/>
    <m/>
    <n v="10"/>
    <m/>
    <m/>
    <m/>
    <s v="high"/>
    <s v="the count is based in the interaction our enrollers have with their clients"/>
    <n v="1"/>
    <m/>
    <m/>
    <m/>
    <m/>
    <m/>
    <m/>
    <m/>
    <m/>
    <m/>
    <m/>
    <m/>
    <m/>
    <m/>
    <m/>
    <m/>
    <m/>
    <m/>
    <m/>
    <n v="7"/>
    <m/>
    <m/>
    <m/>
    <m/>
    <m/>
    <m/>
    <s v="high"/>
    <m/>
    <m/>
    <m/>
    <m/>
    <m/>
    <m/>
    <m/>
    <m/>
    <m/>
    <m/>
    <m/>
    <m/>
    <m/>
    <m/>
    <m/>
    <m/>
    <m/>
    <m/>
    <m/>
    <m/>
    <m/>
  </r>
  <r>
    <n v="883387"/>
    <s v="Jennifer S. Wang"/>
    <s v="marilyn.orman_cacensus2020_hub4"/>
    <s v="AASCSC"/>
    <s v="Charitable Ventures"/>
    <s v="social_media"/>
    <m/>
    <d v="2020-04-25T00:00:00"/>
    <m/>
    <m/>
    <m/>
    <m/>
    <x v="0"/>
    <s v="statewide"/>
    <m/>
    <m/>
    <m/>
    <m/>
    <m/>
    <m/>
    <m/>
    <m/>
    <m/>
    <m/>
    <m/>
    <m/>
    <m/>
    <m/>
    <m/>
    <m/>
    <m/>
    <m/>
    <s v="Asian American Senior Citizens Service Center"/>
    <s v="Esther Hsiao (World New Journal Reporter)"/>
    <n v="200"/>
    <s v="very_high"/>
    <n v="100"/>
    <s v="medium"/>
    <n v="150"/>
    <m/>
    <m/>
    <m/>
    <m/>
    <n v="50"/>
    <n v="100"/>
    <m/>
    <m/>
    <m/>
    <m/>
    <n v="50"/>
    <m/>
    <m/>
    <m/>
    <s v="medium"/>
    <m/>
    <m/>
    <m/>
    <m/>
    <m/>
    <m/>
    <n v="100"/>
    <m/>
    <m/>
    <m/>
    <m/>
    <m/>
    <m/>
    <m/>
    <m/>
    <n v="100"/>
    <m/>
    <m/>
    <m/>
    <m/>
    <m/>
    <m/>
    <m/>
    <m/>
    <m/>
    <m/>
    <m/>
    <s v="medium"/>
    <s v="https://twitter.com/AASCSC1/status/1254287680948416518"/>
    <m/>
    <m/>
    <m/>
    <m/>
    <m/>
    <m/>
    <m/>
    <m/>
    <m/>
    <m/>
    <m/>
    <m/>
    <m/>
    <m/>
    <m/>
    <m/>
    <m/>
    <m/>
    <m/>
    <m/>
  </r>
  <r>
    <n v="800069"/>
    <s v="Larissa Chaibun"/>
    <s v="marilyn.orman_cacensus2020_hub4"/>
    <s v="MOMS Orange County"/>
    <s v="Charitable Ventures"/>
    <s v="canvassing"/>
    <s v="home visit"/>
    <d v="2020-02-18T00:00:00"/>
    <m/>
    <m/>
    <m/>
    <m/>
    <x v="0"/>
    <s v="2270 pickwick place, fullerton 92833"/>
    <m/>
    <m/>
    <m/>
    <m/>
    <m/>
    <m/>
    <m/>
    <m/>
    <m/>
    <m/>
    <m/>
    <m/>
    <m/>
    <m/>
    <m/>
    <m/>
    <m/>
    <m/>
    <s v="MOMS Orange County"/>
    <m/>
    <n v="2"/>
    <s v="exact"/>
    <n v="100"/>
    <s v="exact"/>
    <m/>
    <m/>
    <m/>
    <m/>
    <m/>
    <m/>
    <n v="2"/>
    <m/>
    <m/>
    <n v="1"/>
    <m/>
    <m/>
    <m/>
    <m/>
    <m/>
    <s v="medium"/>
    <m/>
    <m/>
    <m/>
    <m/>
    <m/>
    <m/>
    <m/>
    <m/>
    <m/>
    <m/>
    <m/>
    <m/>
    <m/>
    <m/>
    <m/>
    <m/>
    <m/>
    <m/>
    <m/>
    <m/>
    <m/>
    <m/>
    <m/>
    <m/>
    <m/>
    <m/>
    <n v="2"/>
    <s v="medium"/>
    <m/>
    <m/>
    <m/>
    <m/>
    <m/>
    <m/>
    <m/>
    <m/>
    <m/>
    <m/>
    <m/>
    <m/>
    <m/>
    <m/>
    <m/>
    <m/>
    <m/>
    <m/>
    <m/>
    <m/>
    <m/>
  </r>
  <r>
    <n v="858246"/>
    <s v="Susan Situ"/>
    <s v="marilyn.orman_cacensus2020_hub4"/>
    <s v="OC Herald Center"/>
    <s v="Charitable Ventures"/>
    <s v="flyers"/>
    <s v="Census Email Campaign  - Master List"/>
    <d v="2020-05-08T00:00:00"/>
    <m/>
    <m/>
    <m/>
    <m/>
    <x v="0"/>
    <s v="18025 sky park cir #b, irvine ca 92614"/>
    <m/>
    <m/>
    <m/>
    <m/>
    <m/>
    <m/>
    <m/>
    <m/>
    <m/>
    <m/>
    <m/>
    <m/>
    <m/>
    <m/>
    <m/>
    <m/>
    <m/>
    <m/>
    <s v="OCHC"/>
    <m/>
    <n v="692"/>
    <s v="medium"/>
    <n v="100"/>
    <s v="medium"/>
    <m/>
    <m/>
    <m/>
    <m/>
    <m/>
    <m/>
    <n v="692"/>
    <m/>
    <m/>
    <m/>
    <m/>
    <m/>
    <m/>
    <m/>
    <m/>
    <s v="medium"/>
    <m/>
    <m/>
    <m/>
    <m/>
    <m/>
    <m/>
    <n v="692"/>
    <m/>
    <m/>
    <m/>
    <m/>
    <m/>
    <m/>
    <m/>
    <m/>
    <m/>
    <m/>
    <m/>
    <m/>
    <m/>
    <m/>
    <m/>
    <m/>
    <m/>
    <m/>
    <m/>
    <m/>
    <s v="very_high"/>
    <m/>
    <m/>
    <m/>
    <m/>
    <m/>
    <m/>
    <m/>
    <m/>
    <m/>
    <m/>
    <m/>
    <m/>
    <m/>
    <m/>
    <m/>
    <m/>
    <m/>
    <m/>
    <m/>
    <m/>
    <m/>
  </r>
  <r>
    <n v="815482"/>
    <s v="Stephanie Azucena"/>
    <s v="marilyn.orman_cacensus2020_hub4"/>
    <s v="MOMS Orange County"/>
    <s v="Charitable Ventures"/>
    <s v="canvassing"/>
    <s v="home visit"/>
    <d v="2020-02-14T00:00:00"/>
    <m/>
    <m/>
    <m/>
    <m/>
    <x v="0"/>
    <s v="24092 landisview ave, lake forest 92630"/>
    <m/>
    <m/>
    <m/>
    <m/>
    <m/>
    <m/>
    <m/>
    <m/>
    <m/>
    <m/>
    <m/>
    <m/>
    <m/>
    <m/>
    <m/>
    <m/>
    <m/>
    <m/>
    <s v="MOMS Orange County"/>
    <m/>
    <n v="3"/>
    <s v="exact"/>
    <n v="100"/>
    <s v="exact"/>
    <m/>
    <m/>
    <m/>
    <m/>
    <m/>
    <n v="3"/>
    <m/>
    <m/>
    <m/>
    <n v="2"/>
    <m/>
    <m/>
    <m/>
    <m/>
    <m/>
    <s v="medium"/>
    <m/>
    <m/>
    <m/>
    <m/>
    <m/>
    <m/>
    <m/>
    <m/>
    <m/>
    <m/>
    <m/>
    <m/>
    <m/>
    <m/>
    <m/>
    <m/>
    <m/>
    <m/>
    <m/>
    <m/>
    <m/>
    <m/>
    <m/>
    <m/>
    <m/>
    <m/>
    <n v="3"/>
    <s v="medium"/>
    <m/>
    <m/>
    <m/>
    <m/>
    <m/>
    <m/>
    <m/>
    <m/>
    <m/>
    <m/>
    <m/>
    <m/>
    <m/>
    <m/>
    <m/>
    <m/>
    <m/>
    <m/>
    <m/>
    <m/>
    <m/>
  </r>
  <r>
    <n v="749930"/>
    <s v="Jonathan Flores"/>
    <s v="marilyn.orman_cacensus2020_hub4"/>
    <s v="AltaMed"/>
    <s v="Charitable Ventures"/>
    <s v="advertising"/>
    <m/>
    <d v="2020-02-18T00:00:00"/>
    <d v="2020-02-24T00:00:00"/>
    <m/>
    <m/>
    <m/>
    <x v="0"/>
    <s v="8041 newman ave, huntington beach 92647"/>
    <s v="In-Clinic Census PSAs"/>
    <m/>
    <m/>
    <m/>
    <m/>
    <m/>
    <m/>
    <m/>
    <m/>
    <m/>
    <m/>
    <m/>
    <m/>
    <m/>
    <m/>
    <m/>
    <m/>
    <m/>
    <s v="AltaMed Health Services Corp"/>
    <m/>
    <n v="1801"/>
    <s v="low"/>
    <n v="85"/>
    <s v="medium"/>
    <m/>
    <n v="146"/>
    <m/>
    <m/>
    <m/>
    <n v="1211"/>
    <n v="152"/>
    <n v="34"/>
    <m/>
    <m/>
    <m/>
    <m/>
    <m/>
    <m/>
    <m/>
    <s v="medium"/>
    <s v="Based on Known demographics"/>
    <m/>
    <m/>
    <m/>
    <m/>
    <m/>
    <m/>
    <m/>
    <m/>
    <m/>
    <m/>
    <m/>
    <m/>
    <m/>
    <m/>
    <m/>
    <m/>
    <m/>
    <m/>
    <m/>
    <n v="1801"/>
    <m/>
    <m/>
    <m/>
    <m/>
    <m/>
    <m/>
    <s v="medium"/>
    <m/>
    <m/>
    <m/>
    <m/>
    <m/>
    <m/>
    <m/>
    <m/>
    <m/>
    <m/>
    <m/>
    <m/>
    <m/>
    <m/>
    <m/>
    <m/>
    <m/>
    <m/>
    <m/>
    <m/>
    <m/>
  </r>
  <r>
    <n v="885243"/>
    <s v="Jeremy Arnold"/>
    <s v="marilyn.orman_cacensus2020_hub4"/>
    <s v="Clergy and Laity United for Economic Justice"/>
    <s v="Charitable Ventures"/>
    <s v="advertising"/>
    <m/>
    <d v="2020-05-01T00:00:00"/>
    <m/>
    <m/>
    <m/>
    <m/>
    <x v="0"/>
    <s v="statewide"/>
    <s v="E-blast (Census)"/>
    <m/>
    <m/>
    <m/>
    <m/>
    <m/>
    <m/>
    <m/>
    <m/>
    <m/>
    <m/>
    <m/>
    <m/>
    <m/>
    <m/>
    <m/>
    <m/>
    <m/>
    <s v="Adam Overton"/>
    <m/>
    <n v="1017"/>
    <s v="exact"/>
    <n v="20"/>
    <s v="low"/>
    <m/>
    <m/>
    <m/>
    <m/>
    <m/>
    <m/>
    <m/>
    <m/>
    <m/>
    <m/>
    <m/>
    <m/>
    <m/>
    <m/>
    <m/>
    <s v="high"/>
    <m/>
    <m/>
    <m/>
    <m/>
    <m/>
    <m/>
    <m/>
    <m/>
    <m/>
    <m/>
    <m/>
    <m/>
    <m/>
    <m/>
    <m/>
    <m/>
    <m/>
    <m/>
    <m/>
    <m/>
    <m/>
    <m/>
    <m/>
    <m/>
    <m/>
    <m/>
    <m/>
    <m/>
    <m/>
    <m/>
    <m/>
    <m/>
    <m/>
    <m/>
    <m/>
    <m/>
    <m/>
    <m/>
    <m/>
    <m/>
    <m/>
    <m/>
    <m/>
    <m/>
    <m/>
    <m/>
    <m/>
    <m/>
    <m/>
  </r>
  <r>
    <n v="796123"/>
    <s v="Veronica Quiroz-Rios"/>
    <s v="marilyn.orman_cacensus2020_hub4"/>
    <s v="MOMS Orange County"/>
    <s v="Charitable Ventures"/>
    <s v="canvassing"/>
    <s v="home visit"/>
    <d v="2020-04-23T00:00:00"/>
    <m/>
    <m/>
    <m/>
    <n v="3"/>
    <x v="0"/>
    <s v="8371 trinette dr. garden grove 92841"/>
    <m/>
    <m/>
    <m/>
    <m/>
    <m/>
    <m/>
    <m/>
    <m/>
    <m/>
    <m/>
    <m/>
    <m/>
    <m/>
    <m/>
    <m/>
    <m/>
    <m/>
    <m/>
    <s v="MOMS Orange County"/>
    <m/>
    <n v="3"/>
    <s v="exact"/>
    <n v="100"/>
    <s v="exact"/>
    <m/>
    <m/>
    <m/>
    <m/>
    <m/>
    <n v="3"/>
    <m/>
    <m/>
    <m/>
    <n v="1"/>
    <m/>
    <m/>
    <m/>
    <m/>
    <m/>
    <s v="high"/>
    <m/>
    <m/>
    <m/>
    <m/>
    <m/>
    <m/>
    <m/>
    <m/>
    <m/>
    <m/>
    <m/>
    <m/>
    <m/>
    <m/>
    <m/>
    <m/>
    <m/>
    <m/>
    <m/>
    <m/>
    <n v="3"/>
    <m/>
    <m/>
    <m/>
    <m/>
    <m/>
    <m/>
    <s v="high"/>
    <m/>
    <m/>
    <m/>
    <m/>
    <m/>
    <m/>
    <m/>
    <m/>
    <m/>
    <m/>
    <m/>
    <m/>
    <m/>
    <m/>
    <m/>
    <m/>
    <m/>
    <m/>
    <m/>
    <m/>
    <m/>
  </r>
  <r>
    <n v="843060"/>
    <s v="Michelle Madrigal"/>
    <s v="marilyn.orman_cacensus2020_hub4"/>
    <s v="MOMS Orange County"/>
    <s v="Charitable Ventures"/>
    <s v="canvassing"/>
    <s v="home visit"/>
    <d v="2020-02-06T00:00:00"/>
    <m/>
    <m/>
    <m/>
    <m/>
    <x v="0"/>
    <s v="6952 westpark pl #b7, westminster"/>
    <m/>
    <m/>
    <m/>
    <m/>
    <m/>
    <m/>
    <m/>
    <m/>
    <m/>
    <m/>
    <m/>
    <m/>
    <m/>
    <m/>
    <m/>
    <m/>
    <m/>
    <m/>
    <s v="MOMS Orange County"/>
    <m/>
    <n v="1"/>
    <s v="exact"/>
    <n v="100"/>
    <s v="exact"/>
    <n v="1"/>
    <m/>
    <m/>
    <m/>
    <m/>
    <n v="1"/>
    <m/>
    <m/>
    <m/>
    <m/>
    <m/>
    <n v="1"/>
    <m/>
    <m/>
    <m/>
    <s v="medium"/>
    <m/>
    <m/>
    <m/>
    <m/>
    <m/>
    <m/>
    <m/>
    <m/>
    <m/>
    <m/>
    <m/>
    <m/>
    <m/>
    <m/>
    <m/>
    <m/>
    <m/>
    <m/>
    <m/>
    <m/>
    <n v="2"/>
    <m/>
    <m/>
    <m/>
    <m/>
    <m/>
    <m/>
    <s v="medium"/>
    <m/>
    <m/>
    <m/>
    <m/>
    <m/>
    <m/>
    <m/>
    <m/>
    <m/>
    <m/>
    <m/>
    <m/>
    <m/>
    <m/>
    <m/>
    <m/>
    <m/>
    <m/>
    <m/>
    <m/>
    <m/>
  </r>
  <r>
    <n v="741428"/>
    <s v="Maricela Lazaro"/>
    <s v="marilyn.orman_cacensus2020_hub4"/>
    <s v="MOMS Orange County"/>
    <s v="Charitable Ventures"/>
    <s v="canvassing"/>
    <s v="home visit"/>
    <d v="2020-05-13T00:00:00"/>
    <m/>
    <m/>
    <m/>
    <n v="1"/>
    <x v="0"/>
    <s v="3641 green ave. los alamitos 90720"/>
    <m/>
    <m/>
    <m/>
    <m/>
    <m/>
    <m/>
    <m/>
    <m/>
    <m/>
    <m/>
    <m/>
    <m/>
    <m/>
    <m/>
    <m/>
    <m/>
    <m/>
    <m/>
    <s v="MOMS Orange County"/>
    <m/>
    <n v="1"/>
    <s v="exact"/>
    <n v="100"/>
    <s v="exact"/>
    <m/>
    <m/>
    <m/>
    <m/>
    <m/>
    <m/>
    <n v="1"/>
    <m/>
    <m/>
    <m/>
    <m/>
    <m/>
    <m/>
    <m/>
    <m/>
    <s v="high"/>
    <m/>
    <m/>
    <m/>
    <m/>
    <m/>
    <m/>
    <m/>
    <m/>
    <m/>
    <m/>
    <m/>
    <m/>
    <m/>
    <m/>
    <m/>
    <m/>
    <m/>
    <m/>
    <m/>
    <m/>
    <m/>
    <m/>
    <m/>
    <m/>
    <m/>
    <m/>
    <n v="1"/>
    <s v="high"/>
    <m/>
    <m/>
    <m/>
    <m/>
    <m/>
    <m/>
    <m/>
    <m/>
    <m/>
    <m/>
    <m/>
    <m/>
    <m/>
    <m/>
    <m/>
    <m/>
    <m/>
    <m/>
    <m/>
    <m/>
    <m/>
  </r>
  <r>
    <n v="769924"/>
    <s v="Mea Lath"/>
    <s v="marilyn.orman_cacensus2020_hub4"/>
    <s v="The Cambodian Family"/>
    <s v="Charitable Ventures"/>
    <s v="advertising"/>
    <s v="In-language commerical aired on Khmer TV "/>
    <d v="2020-05-07T00:00:00"/>
    <m/>
    <m/>
    <m/>
    <m/>
    <x v="0"/>
    <s v="1626 e 4th st, santa ana 92701"/>
    <m/>
    <m/>
    <m/>
    <m/>
    <m/>
    <m/>
    <m/>
    <m/>
    <m/>
    <m/>
    <m/>
    <m/>
    <m/>
    <m/>
    <m/>
    <m/>
    <m/>
    <m/>
    <s v="The Cambodian Family Community Center"/>
    <m/>
    <n v="2150"/>
    <s v="high"/>
    <n v="90"/>
    <s v="very_high"/>
    <n v="1935"/>
    <m/>
    <m/>
    <m/>
    <m/>
    <m/>
    <m/>
    <m/>
    <m/>
    <m/>
    <m/>
    <m/>
    <m/>
    <m/>
    <m/>
    <s v="exact"/>
    <m/>
    <m/>
    <m/>
    <m/>
    <m/>
    <m/>
    <m/>
    <m/>
    <m/>
    <m/>
    <m/>
    <m/>
    <m/>
    <m/>
    <m/>
    <m/>
    <m/>
    <m/>
    <m/>
    <m/>
    <m/>
    <m/>
    <m/>
    <m/>
    <m/>
    <m/>
    <m/>
    <s v="exact"/>
    <m/>
    <m/>
    <m/>
    <m/>
    <m/>
    <m/>
    <m/>
    <m/>
    <m/>
    <m/>
    <m/>
    <m/>
    <m/>
    <m/>
    <m/>
    <m/>
    <m/>
    <m/>
    <m/>
    <m/>
    <m/>
  </r>
  <r>
    <n v="782062"/>
    <s v="Jessica Tovar"/>
    <s v="marilyn.orman_cacensus2020_hub4"/>
    <s v="MOMS Orange County"/>
    <s v="Charitable Ventures"/>
    <s v="canvassing"/>
    <s v="home visit"/>
    <d v="2020-02-26T00:00:00"/>
    <m/>
    <m/>
    <m/>
    <m/>
    <x v="0"/>
    <s v="820 n adele st, orange 92866"/>
    <m/>
    <m/>
    <m/>
    <m/>
    <m/>
    <m/>
    <m/>
    <m/>
    <m/>
    <m/>
    <m/>
    <m/>
    <m/>
    <m/>
    <m/>
    <m/>
    <m/>
    <m/>
    <s v="MOMS Orange County"/>
    <m/>
    <n v="4"/>
    <s v="exact"/>
    <n v="100"/>
    <s v="exact"/>
    <n v="2"/>
    <m/>
    <m/>
    <m/>
    <m/>
    <n v="2"/>
    <m/>
    <m/>
    <m/>
    <n v="2"/>
    <m/>
    <m/>
    <m/>
    <m/>
    <m/>
    <s v="high"/>
    <m/>
    <m/>
    <m/>
    <m/>
    <m/>
    <m/>
    <m/>
    <m/>
    <m/>
    <m/>
    <m/>
    <m/>
    <m/>
    <m/>
    <m/>
    <m/>
    <m/>
    <m/>
    <m/>
    <m/>
    <n v="4"/>
    <m/>
    <m/>
    <m/>
    <m/>
    <m/>
    <m/>
    <s v="high"/>
    <m/>
    <m/>
    <m/>
    <m/>
    <m/>
    <m/>
    <m/>
    <m/>
    <m/>
    <m/>
    <m/>
    <m/>
    <m/>
    <m/>
    <m/>
    <m/>
    <m/>
    <m/>
    <m/>
    <m/>
    <m/>
  </r>
  <r>
    <n v="877994"/>
    <s v="Jennifer S. Wang"/>
    <s v="marilyn.orman_cacensus2020_hub4"/>
    <s v="AASCSC"/>
    <s v="Asian American Senior Citizens Service Center"/>
    <s v="social_media"/>
    <m/>
    <d v="2020-04-25T00:00:00"/>
    <m/>
    <m/>
    <m/>
    <m/>
    <x v="0"/>
    <s v="statewide"/>
    <m/>
    <m/>
    <m/>
    <m/>
    <m/>
    <m/>
    <m/>
    <m/>
    <m/>
    <m/>
    <m/>
    <m/>
    <m/>
    <m/>
    <m/>
    <m/>
    <m/>
    <m/>
    <s v="Asian American Senior Citizens Service Center"/>
    <s v="Esther Hsiao (World New Journal Reporter)"/>
    <n v="200"/>
    <s v="very_high"/>
    <n v="100"/>
    <s v="medium"/>
    <n v="150"/>
    <m/>
    <m/>
    <m/>
    <m/>
    <n v="50"/>
    <n v="100"/>
    <m/>
    <m/>
    <m/>
    <m/>
    <n v="50"/>
    <m/>
    <m/>
    <m/>
    <s v="medium"/>
    <m/>
    <m/>
    <m/>
    <m/>
    <m/>
    <m/>
    <n v="100"/>
    <m/>
    <m/>
    <m/>
    <m/>
    <m/>
    <m/>
    <m/>
    <m/>
    <n v="100"/>
    <m/>
    <m/>
    <m/>
    <m/>
    <m/>
    <m/>
    <m/>
    <m/>
    <m/>
    <m/>
    <m/>
    <s v="medium"/>
    <s v="https://twitter.com/AASCSC1/status/1254287680948416518"/>
    <m/>
    <m/>
    <m/>
    <m/>
    <m/>
    <m/>
    <m/>
    <m/>
    <m/>
    <m/>
    <m/>
    <m/>
    <m/>
    <m/>
    <m/>
    <m/>
    <m/>
    <m/>
    <m/>
    <m/>
  </r>
  <r>
    <n v="741204"/>
    <s v="Rita Hernandez"/>
    <s v="marilyn.orman_cacensus2020_hub4"/>
    <s v="MOMS Orange County"/>
    <s v="Charitable Ventures"/>
    <s v="canvassing"/>
    <s v="home visit"/>
    <d v="2020-05-12T00:00:00"/>
    <m/>
    <m/>
    <m/>
    <n v="1"/>
    <x v="0"/>
    <s v="1461 w. houston ave. fullerton 92833"/>
    <m/>
    <m/>
    <m/>
    <m/>
    <m/>
    <m/>
    <m/>
    <m/>
    <m/>
    <m/>
    <m/>
    <m/>
    <m/>
    <m/>
    <m/>
    <m/>
    <m/>
    <m/>
    <s v="MOMS Orange County"/>
    <m/>
    <n v="1"/>
    <s v="exact"/>
    <n v="100"/>
    <s v="exact"/>
    <m/>
    <m/>
    <m/>
    <m/>
    <m/>
    <n v="1"/>
    <m/>
    <m/>
    <m/>
    <m/>
    <m/>
    <m/>
    <m/>
    <m/>
    <m/>
    <s v="high"/>
    <m/>
    <m/>
    <m/>
    <m/>
    <m/>
    <m/>
    <m/>
    <m/>
    <m/>
    <m/>
    <m/>
    <m/>
    <m/>
    <m/>
    <m/>
    <m/>
    <m/>
    <m/>
    <m/>
    <m/>
    <n v="1"/>
    <m/>
    <m/>
    <m/>
    <m/>
    <m/>
    <m/>
    <s v="medium"/>
    <m/>
    <m/>
    <m/>
    <m/>
    <m/>
    <m/>
    <m/>
    <m/>
    <m/>
    <m/>
    <m/>
    <m/>
    <m/>
    <m/>
    <m/>
    <m/>
    <m/>
    <m/>
    <m/>
    <m/>
    <m/>
  </r>
  <r>
    <n v="878021"/>
    <s v="Jennifer S. Wang"/>
    <s v="marilyn.orman_cacensus2020_hub4"/>
    <s v="AASCSC"/>
    <s v="Asian American Senior Citizens Service Center"/>
    <s v="nudgealert"/>
    <m/>
    <d v="2020-05-07T00:00:00"/>
    <m/>
    <m/>
    <m/>
    <m/>
    <x v="0"/>
    <s v="850 n. birch street santa ana 92701"/>
    <m/>
    <m/>
    <m/>
    <m/>
    <m/>
    <m/>
    <m/>
    <m/>
    <m/>
    <m/>
    <m/>
    <m/>
    <m/>
    <m/>
    <m/>
    <m/>
    <m/>
    <m/>
    <s v="Asian American Senior Citizens Service Center"/>
    <m/>
    <n v="1"/>
    <s v="very_high"/>
    <n v="100"/>
    <s v="very_high"/>
    <n v="1"/>
    <m/>
    <m/>
    <m/>
    <m/>
    <m/>
    <n v="1"/>
    <m/>
    <m/>
    <m/>
    <m/>
    <m/>
    <m/>
    <m/>
    <m/>
    <s v="very_high"/>
    <m/>
    <m/>
    <m/>
    <m/>
    <m/>
    <m/>
    <n v="1"/>
    <m/>
    <m/>
    <m/>
    <m/>
    <m/>
    <m/>
    <m/>
    <m/>
    <n v="1"/>
    <m/>
    <m/>
    <m/>
    <m/>
    <m/>
    <m/>
    <m/>
    <m/>
    <m/>
    <m/>
    <m/>
    <s v="very_high"/>
    <m/>
    <m/>
    <m/>
    <m/>
    <m/>
    <m/>
    <m/>
    <m/>
    <m/>
    <m/>
    <m/>
    <m/>
    <m/>
    <m/>
    <m/>
    <m/>
    <m/>
    <m/>
    <m/>
    <m/>
    <m/>
  </r>
  <r>
    <n v="795861"/>
    <s v="Nancy Mejia"/>
    <s v="marilyn.orman_cacensus2020_hub4"/>
    <s v="Latino Health Access"/>
    <s v="Charitable Ventures"/>
    <s v="media_other"/>
    <s v="Educational messages via a loudspeaker from LHA Infomovil - a van that drives to supermarkets and food distribution events and educates people via messages thru a loudspeaker."/>
    <d v="2020-04-10T00:00:00"/>
    <m/>
    <m/>
    <m/>
    <m/>
    <x v="0"/>
    <s v="602 e 4th st, santa ana 92701"/>
    <s v="At Familias Corazones Verdes Park &amp; Community Center"/>
    <m/>
    <m/>
    <m/>
    <m/>
    <m/>
    <m/>
    <m/>
    <m/>
    <m/>
    <m/>
    <m/>
    <m/>
    <m/>
    <m/>
    <m/>
    <m/>
    <m/>
    <s v="Latino Health Access"/>
    <m/>
    <n v="15"/>
    <s v="high"/>
    <n v="100"/>
    <s v="high"/>
    <m/>
    <m/>
    <m/>
    <m/>
    <m/>
    <m/>
    <m/>
    <m/>
    <m/>
    <m/>
    <m/>
    <m/>
    <m/>
    <m/>
    <m/>
    <s v="very_low"/>
    <m/>
    <m/>
    <m/>
    <m/>
    <m/>
    <m/>
    <m/>
    <m/>
    <m/>
    <m/>
    <m/>
    <m/>
    <m/>
    <m/>
    <m/>
    <m/>
    <m/>
    <m/>
    <m/>
    <m/>
    <m/>
    <m/>
    <m/>
    <m/>
    <m/>
    <m/>
    <m/>
    <m/>
    <m/>
    <m/>
    <m/>
    <m/>
    <m/>
    <m/>
    <m/>
    <m/>
    <m/>
    <m/>
    <m/>
    <m/>
    <m/>
    <m/>
    <m/>
    <m/>
    <m/>
    <m/>
    <m/>
    <m/>
    <m/>
  </r>
  <r>
    <n v="752897"/>
    <s v="Cynthia Lopez"/>
    <s v="marilyn.orman_cacensus2020_hub4"/>
    <s v="MOMS Orange County"/>
    <s v="Charitable Ventures"/>
    <s v="meeting"/>
    <s v="home visit"/>
    <d v="2020-03-19T00:00:00"/>
    <m/>
    <m/>
    <m/>
    <n v="3"/>
    <x v="0"/>
    <s v="3200 w. 5th st. #1407 santa ana, ca92703"/>
    <m/>
    <m/>
    <m/>
    <m/>
    <m/>
    <m/>
    <m/>
    <m/>
    <m/>
    <m/>
    <m/>
    <m/>
    <m/>
    <m/>
    <m/>
    <m/>
    <m/>
    <m/>
    <s v="MOMS Orange County"/>
    <m/>
    <n v="3"/>
    <s v="exact"/>
    <n v="100"/>
    <s v="exact"/>
    <m/>
    <m/>
    <m/>
    <m/>
    <m/>
    <n v="3"/>
    <m/>
    <m/>
    <m/>
    <n v="2"/>
    <m/>
    <m/>
    <m/>
    <m/>
    <m/>
    <s v="high"/>
    <m/>
    <m/>
    <m/>
    <m/>
    <m/>
    <m/>
    <m/>
    <m/>
    <m/>
    <m/>
    <m/>
    <m/>
    <m/>
    <m/>
    <m/>
    <m/>
    <m/>
    <m/>
    <m/>
    <m/>
    <m/>
    <m/>
    <m/>
    <m/>
    <m/>
    <m/>
    <n v="9"/>
    <s v="medium"/>
    <m/>
    <m/>
    <m/>
    <m/>
    <m/>
    <m/>
    <m/>
    <m/>
    <m/>
    <m/>
    <m/>
    <m/>
    <m/>
    <m/>
    <m/>
    <m/>
    <m/>
    <m/>
    <m/>
    <m/>
    <m/>
  </r>
  <r>
    <n v="796164"/>
    <s v="Nancy Ordonez"/>
    <s v="marilyn.orman_cacensus2020_hub4"/>
    <s v="MOMS Orange County"/>
    <s v="Charitable Ventures"/>
    <s v="canvassing"/>
    <s v="home visit"/>
    <d v="2020-04-21T00:00:00"/>
    <m/>
    <m/>
    <m/>
    <n v="1"/>
    <x v="0"/>
    <s v="1532 e. la palma ave. #305, anaheim 92805"/>
    <m/>
    <m/>
    <m/>
    <m/>
    <m/>
    <m/>
    <m/>
    <m/>
    <m/>
    <m/>
    <m/>
    <m/>
    <m/>
    <m/>
    <m/>
    <m/>
    <m/>
    <m/>
    <s v="MOMS Orange County"/>
    <m/>
    <n v="1"/>
    <s v="exact"/>
    <n v="100"/>
    <s v="exact"/>
    <m/>
    <m/>
    <m/>
    <m/>
    <m/>
    <n v="1"/>
    <m/>
    <m/>
    <m/>
    <m/>
    <m/>
    <m/>
    <m/>
    <m/>
    <m/>
    <s v="high"/>
    <m/>
    <m/>
    <m/>
    <m/>
    <m/>
    <m/>
    <m/>
    <m/>
    <m/>
    <m/>
    <m/>
    <m/>
    <m/>
    <m/>
    <m/>
    <m/>
    <m/>
    <m/>
    <m/>
    <m/>
    <m/>
    <m/>
    <m/>
    <m/>
    <m/>
    <m/>
    <n v="1"/>
    <s v="high"/>
    <m/>
    <m/>
    <m/>
    <m/>
    <m/>
    <m/>
    <m/>
    <m/>
    <m/>
    <m/>
    <m/>
    <m/>
    <m/>
    <m/>
    <m/>
    <m/>
    <m/>
    <m/>
    <m/>
    <m/>
    <m/>
  </r>
  <r>
    <n v="739129"/>
    <s v="Jennifer S. Wang"/>
    <s v="marilyn.orman_cacensus2020_hub4"/>
    <s v="AASCSC"/>
    <s v="Charitable Ventures"/>
    <s v="event"/>
    <m/>
    <d v="2020-02-22T00:00:00"/>
    <m/>
    <m/>
    <m/>
    <m/>
    <x v="0"/>
    <s v="424 w 3rd st, santa ana 92701"/>
    <m/>
    <m/>
    <m/>
    <m/>
    <m/>
    <m/>
    <m/>
    <m/>
    <m/>
    <m/>
    <m/>
    <m/>
    <m/>
    <m/>
    <m/>
    <m/>
    <m/>
    <m/>
    <s v="Asian American Senior Citizens Service Center"/>
    <m/>
    <n v="20"/>
    <s v="very_high"/>
    <n v="100"/>
    <s v="very_high"/>
    <n v="20"/>
    <m/>
    <m/>
    <m/>
    <m/>
    <m/>
    <n v="20"/>
    <m/>
    <m/>
    <m/>
    <m/>
    <n v="20"/>
    <n v="2"/>
    <n v="20"/>
    <n v="20"/>
    <s v="exact"/>
    <m/>
    <m/>
    <m/>
    <m/>
    <n v="5"/>
    <m/>
    <n v="20"/>
    <m/>
    <m/>
    <m/>
    <m/>
    <m/>
    <m/>
    <m/>
    <m/>
    <n v="20"/>
    <n v="20"/>
    <m/>
    <m/>
    <m/>
    <m/>
    <m/>
    <m/>
    <m/>
    <m/>
    <m/>
    <n v="10"/>
    <s v="very_high"/>
    <m/>
    <m/>
    <m/>
    <m/>
    <m/>
    <m/>
    <m/>
    <m/>
    <m/>
    <m/>
    <m/>
    <m/>
    <m/>
    <m/>
    <m/>
    <m/>
    <m/>
    <m/>
    <m/>
    <m/>
    <m/>
  </r>
  <r>
    <n v="905680"/>
    <s v="Jessica Tovar"/>
    <s v="marilyn.orman_cacensus2020_hub4"/>
    <s v="MOMS Orange County"/>
    <s v="Charitable Ventures"/>
    <s v="canvassing"/>
    <s v="home visit"/>
    <d v="2020-08-11T00:00:00"/>
    <m/>
    <m/>
    <m/>
    <n v="1"/>
    <x v="0"/>
    <s v="1148 n lemon st #211, orange ca 92867"/>
    <m/>
    <m/>
    <m/>
    <m/>
    <m/>
    <m/>
    <m/>
    <m/>
    <m/>
    <m/>
    <m/>
    <m/>
    <m/>
    <m/>
    <m/>
    <m/>
    <m/>
    <m/>
    <s v="MOMS Orange County"/>
    <m/>
    <n v="1"/>
    <s v="exact"/>
    <n v="100"/>
    <s v="exact"/>
    <m/>
    <m/>
    <m/>
    <m/>
    <m/>
    <n v="1"/>
    <m/>
    <m/>
    <m/>
    <m/>
    <m/>
    <m/>
    <m/>
    <m/>
    <m/>
    <s v="high"/>
    <m/>
    <m/>
    <m/>
    <m/>
    <m/>
    <m/>
    <m/>
    <m/>
    <m/>
    <m/>
    <m/>
    <m/>
    <m/>
    <m/>
    <m/>
    <m/>
    <m/>
    <m/>
    <m/>
    <m/>
    <n v="1"/>
    <m/>
    <m/>
    <m/>
    <m/>
    <m/>
    <m/>
    <s v="high"/>
    <m/>
    <m/>
    <m/>
    <m/>
    <m/>
    <m/>
    <m/>
    <m/>
    <m/>
    <m/>
    <m/>
    <m/>
    <m/>
    <m/>
    <m/>
    <m/>
    <m/>
    <m/>
    <m/>
    <m/>
    <m/>
  </r>
  <r>
    <n v="877634"/>
    <s v="Rita Hernandez"/>
    <s v="marilyn.orman_cacensus2020_hub4"/>
    <s v="MOMS Orange County"/>
    <s v="Charitable Ventures"/>
    <s v="canvassing"/>
    <s v="home visit"/>
    <d v="2020-06-03T00:00:00"/>
    <m/>
    <m/>
    <m/>
    <n v="1"/>
    <x v="0"/>
    <s v="2813 w. camden pl. santa ana 92704"/>
    <m/>
    <m/>
    <m/>
    <m/>
    <m/>
    <m/>
    <m/>
    <m/>
    <m/>
    <m/>
    <m/>
    <m/>
    <m/>
    <m/>
    <m/>
    <m/>
    <m/>
    <m/>
    <s v="MOMS Orange County"/>
    <m/>
    <n v="1"/>
    <s v="exact"/>
    <n v="100"/>
    <s v="exact"/>
    <m/>
    <m/>
    <m/>
    <m/>
    <m/>
    <n v="1"/>
    <m/>
    <m/>
    <m/>
    <m/>
    <m/>
    <m/>
    <m/>
    <m/>
    <m/>
    <s v="high"/>
    <m/>
    <m/>
    <m/>
    <m/>
    <m/>
    <m/>
    <m/>
    <m/>
    <m/>
    <m/>
    <m/>
    <m/>
    <m/>
    <m/>
    <m/>
    <m/>
    <m/>
    <m/>
    <m/>
    <m/>
    <n v="1"/>
    <m/>
    <m/>
    <m/>
    <m/>
    <m/>
    <m/>
    <s v="medium"/>
    <m/>
    <m/>
    <m/>
    <m/>
    <m/>
    <m/>
    <m/>
    <m/>
    <m/>
    <m/>
    <m/>
    <m/>
    <m/>
    <m/>
    <m/>
    <m/>
    <m/>
    <m/>
    <m/>
    <m/>
    <m/>
  </r>
  <r>
    <n v="824816"/>
    <s v="Jessica Tovar"/>
    <s v="marilyn.orman_cacensus2020_hub4"/>
    <s v="MOMS Orange County"/>
    <s v="Charitable Ventures"/>
    <s v="canvassing"/>
    <s v="home visit"/>
    <d v="2020-05-21T00:00:00"/>
    <m/>
    <m/>
    <m/>
    <n v="1"/>
    <x v="0"/>
    <s v="1006 n. shattuck pl. #6, orange 92867"/>
    <m/>
    <m/>
    <m/>
    <m/>
    <m/>
    <m/>
    <m/>
    <m/>
    <m/>
    <m/>
    <m/>
    <m/>
    <m/>
    <m/>
    <m/>
    <m/>
    <m/>
    <m/>
    <s v="MOMS Orange County"/>
    <m/>
    <n v="1"/>
    <s v="exact"/>
    <n v="100"/>
    <s v="exact"/>
    <m/>
    <m/>
    <m/>
    <m/>
    <m/>
    <n v="1"/>
    <m/>
    <m/>
    <m/>
    <m/>
    <m/>
    <m/>
    <m/>
    <m/>
    <m/>
    <s v="high"/>
    <m/>
    <m/>
    <m/>
    <m/>
    <m/>
    <m/>
    <m/>
    <m/>
    <m/>
    <m/>
    <m/>
    <m/>
    <m/>
    <m/>
    <m/>
    <m/>
    <m/>
    <m/>
    <m/>
    <m/>
    <m/>
    <m/>
    <m/>
    <m/>
    <m/>
    <m/>
    <n v="1"/>
    <s v="high"/>
    <m/>
    <m/>
    <m/>
    <m/>
    <m/>
    <m/>
    <m/>
    <m/>
    <m/>
    <m/>
    <m/>
    <m/>
    <m/>
    <m/>
    <m/>
    <m/>
    <m/>
    <m/>
    <m/>
    <m/>
    <m/>
  </r>
  <r>
    <n v="877099"/>
    <s v="Becky Vo"/>
    <s v="marilyn.orman_cacensus2020_hub4"/>
    <s v="MOMS Orange County"/>
    <s v="Charitable Ventures"/>
    <s v="canvassing"/>
    <s v="home visit"/>
    <d v="2020-06-19T00:00:00"/>
    <m/>
    <m/>
    <m/>
    <n v="1"/>
    <x v="0"/>
    <s v="11782 acorn st, garden grove ca 92840"/>
    <m/>
    <m/>
    <m/>
    <m/>
    <m/>
    <m/>
    <m/>
    <m/>
    <m/>
    <m/>
    <m/>
    <m/>
    <m/>
    <m/>
    <m/>
    <m/>
    <m/>
    <m/>
    <s v="MOMS Orange County"/>
    <m/>
    <n v="1"/>
    <s v="exact"/>
    <n v="100"/>
    <s v="exact"/>
    <m/>
    <m/>
    <m/>
    <m/>
    <m/>
    <m/>
    <n v="1"/>
    <m/>
    <m/>
    <m/>
    <m/>
    <m/>
    <m/>
    <m/>
    <m/>
    <s v="high"/>
    <m/>
    <m/>
    <m/>
    <m/>
    <m/>
    <m/>
    <m/>
    <m/>
    <m/>
    <m/>
    <m/>
    <m/>
    <m/>
    <m/>
    <m/>
    <m/>
    <m/>
    <m/>
    <m/>
    <m/>
    <m/>
    <m/>
    <m/>
    <m/>
    <m/>
    <n v="7"/>
    <m/>
    <s v="high"/>
    <m/>
    <m/>
    <m/>
    <m/>
    <m/>
    <m/>
    <m/>
    <m/>
    <m/>
    <m/>
    <m/>
    <m/>
    <m/>
    <m/>
    <m/>
    <m/>
    <m/>
    <m/>
    <m/>
    <m/>
    <m/>
  </r>
  <r>
    <n v="784736"/>
    <s v="Lupe Garcia"/>
    <s v="marilyn.orman_cacensus2020_hub4"/>
    <s v="MOMS Orange County"/>
    <s v="Charitable Ventures"/>
    <s v="canvassing"/>
    <s v="home visit"/>
    <d v="2020-03-11T00:00:00"/>
    <m/>
    <m/>
    <m/>
    <n v="2"/>
    <x v="0"/>
    <s v="17091 elm ln., #1, huntington beach 92647"/>
    <m/>
    <m/>
    <m/>
    <m/>
    <m/>
    <m/>
    <m/>
    <m/>
    <m/>
    <m/>
    <m/>
    <m/>
    <m/>
    <m/>
    <m/>
    <m/>
    <m/>
    <m/>
    <s v="MOMS Orange County"/>
    <m/>
    <n v="2"/>
    <s v="exact"/>
    <n v="100"/>
    <s v="exact"/>
    <m/>
    <m/>
    <m/>
    <m/>
    <m/>
    <n v="2"/>
    <m/>
    <m/>
    <m/>
    <n v="1"/>
    <m/>
    <m/>
    <m/>
    <m/>
    <m/>
    <s v="high"/>
    <m/>
    <m/>
    <m/>
    <m/>
    <m/>
    <m/>
    <m/>
    <m/>
    <m/>
    <m/>
    <m/>
    <m/>
    <m/>
    <m/>
    <m/>
    <m/>
    <m/>
    <m/>
    <m/>
    <m/>
    <n v="2"/>
    <m/>
    <m/>
    <m/>
    <m/>
    <m/>
    <m/>
    <s v="high"/>
    <m/>
    <m/>
    <m/>
    <m/>
    <m/>
    <m/>
    <m/>
    <m/>
    <m/>
    <m/>
    <m/>
    <m/>
    <m/>
    <m/>
    <m/>
    <m/>
    <m/>
    <m/>
    <m/>
    <m/>
    <m/>
  </r>
  <r>
    <n v="824822"/>
    <s v="Stephanie Azucena"/>
    <s v="marilyn.orman_cacensus2020_hub4"/>
    <s v="MOMS Orange County"/>
    <s v="Charitable Ventures"/>
    <s v="canvassing"/>
    <s v="home visit"/>
    <d v="2020-05-22T00:00:00"/>
    <m/>
    <m/>
    <m/>
    <n v="1"/>
    <x v="0"/>
    <s v="2468 corte merlango, san clemente 92673"/>
    <m/>
    <m/>
    <m/>
    <m/>
    <m/>
    <m/>
    <m/>
    <m/>
    <m/>
    <m/>
    <m/>
    <m/>
    <m/>
    <m/>
    <m/>
    <m/>
    <m/>
    <m/>
    <s v="MOMS Orange County"/>
    <m/>
    <n v="1"/>
    <s v="exact"/>
    <n v="100"/>
    <s v="exact"/>
    <m/>
    <m/>
    <m/>
    <m/>
    <m/>
    <n v="1"/>
    <m/>
    <m/>
    <m/>
    <m/>
    <m/>
    <m/>
    <m/>
    <m/>
    <m/>
    <s v="high"/>
    <m/>
    <m/>
    <m/>
    <m/>
    <m/>
    <m/>
    <m/>
    <m/>
    <m/>
    <m/>
    <m/>
    <m/>
    <m/>
    <m/>
    <m/>
    <m/>
    <m/>
    <m/>
    <m/>
    <m/>
    <n v="1"/>
    <m/>
    <m/>
    <m/>
    <m/>
    <m/>
    <m/>
    <s v="medium"/>
    <m/>
    <m/>
    <m/>
    <m/>
    <m/>
    <m/>
    <m/>
    <m/>
    <m/>
    <m/>
    <m/>
    <m/>
    <m/>
    <m/>
    <m/>
    <m/>
    <m/>
    <m/>
    <m/>
    <m/>
    <m/>
  </r>
  <r>
    <n v="762204"/>
    <s v="Veronica Quiroz-Rios"/>
    <s v="marilyn.orman_cacensus2020_hub4"/>
    <s v="MOMS Orange County"/>
    <s v="Charitable Ventures"/>
    <s v="canvassing"/>
    <s v="home visit"/>
    <d v="2020-04-17T00:00:00"/>
    <m/>
    <m/>
    <m/>
    <n v="4"/>
    <x v="0"/>
    <s v="207 s. orange ave. #410, santa ana 92701"/>
    <m/>
    <m/>
    <m/>
    <m/>
    <m/>
    <m/>
    <m/>
    <m/>
    <m/>
    <m/>
    <m/>
    <m/>
    <m/>
    <m/>
    <m/>
    <m/>
    <m/>
    <m/>
    <s v="MOMS Orange County"/>
    <m/>
    <n v="4"/>
    <s v="exact"/>
    <n v="100"/>
    <s v="exact"/>
    <m/>
    <m/>
    <m/>
    <m/>
    <m/>
    <n v="4"/>
    <m/>
    <m/>
    <m/>
    <n v="1"/>
    <m/>
    <m/>
    <m/>
    <m/>
    <m/>
    <s v="high"/>
    <m/>
    <m/>
    <m/>
    <m/>
    <m/>
    <m/>
    <m/>
    <m/>
    <m/>
    <m/>
    <m/>
    <m/>
    <m/>
    <m/>
    <m/>
    <m/>
    <m/>
    <m/>
    <m/>
    <m/>
    <n v="4"/>
    <m/>
    <m/>
    <m/>
    <m/>
    <m/>
    <m/>
    <s v="high"/>
    <m/>
    <m/>
    <m/>
    <m/>
    <m/>
    <m/>
    <m/>
    <m/>
    <m/>
    <m/>
    <m/>
    <m/>
    <m/>
    <m/>
    <m/>
    <m/>
    <m/>
    <m/>
    <m/>
    <m/>
    <m/>
  </r>
  <r>
    <n v="815542"/>
    <s v="Becky Vo"/>
    <s v="marilyn.orman_cacensus2020_hub4"/>
    <s v="MOMS Orange County"/>
    <s v="Charitable Ventures"/>
    <s v="canvassing"/>
    <s v="home visit"/>
    <d v="2020-02-12T00:00:00"/>
    <m/>
    <m/>
    <m/>
    <m/>
    <x v="0"/>
    <s v="914 s jackson st, santa ana 92704"/>
    <m/>
    <m/>
    <m/>
    <m/>
    <m/>
    <m/>
    <m/>
    <m/>
    <m/>
    <m/>
    <m/>
    <m/>
    <m/>
    <m/>
    <m/>
    <m/>
    <m/>
    <m/>
    <s v="MOMS Orange County"/>
    <m/>
    <n v="4"/>
    <s v="exact"/>
    <n v="100"/>
    <s v="exact"/>
    <n v="2"/>
    <m/>
    <m/>
    <m/>
    <m/>
    <n v="2"/>
    <m/>
    <m/>
    <m/>
    <n v="2"/>
    <m/>
    <m/>
    <m/>
    <m/>
    <m/>
    <s v="medium"/>
    <m/>
    <m/>
    <m/>
    <m/>
    <m/>
    <m/>
    <m/>
    <m/>
    <m/>
    <m/>
    <m/>
    <m/>
    <m/>
    <m/>
    <m/>
    <m/>
    <m/>
    <m/>
    <m/>
    <m/>
    <m/>
    <m/>
    <m/>
    <m/>
    <m/>
    <n v="7"/>
    <m/>
    <s v="medium"/>
    <m/>
    <m/>
    <m/>
    <m/>
    <m/>
    <m/>
    <m/>
    <m/>
    <m/>
    <m/>
    <m/>
    <m/>
    <m/>
    <m/>
    <m/>
    <m/>
    <m/>
    <m/>
    <m/>
    <m/>
    <m/>
  </r>
  <r>
    <n v="877077"/>
    <s v="Lupe Garcia"/>
    <s v="marilyn.orman_cacensus2020_hub4"/>
    <s v="MOMS Orange County"/>
    <s v="Charitable Ventures"/>
    <s v="canvassing"/>
    <s v="home visit"/>
    <d v="2020-06-16T00:00:00"/>
    <m/>
    <m/>
    <m/>
    <n v="1"/>
    <x v="0"/>
    <s v="7871 clay ave apt 13, huntington beach ca 92648"/>
    <m/>
    <m/>
    <m/>
    <m/>
    <m/>
    <m/>
    <m/>
    <m/>
    <m/>
    <m/>
    <m/>
    <m/>
    <m/>
    <m/>
    <m/>
    <m/>
    <m/>
    <m/>
    <s v="MOMS Orange County"/>
    <m/>
    <n v="1"/>
    <s v="exact"/>
    <n v="100"/>
    <s v="exact"/>
    <m/>
    <m/>
    <m/>
    <m/>
    <m/>
    <n v="1"/>
    <m/>
    <m/>
    <m/>
    <m/>
    <m/>
    <n v="1"/>
    <m/>
    <m/>
    <m/>
    <s v="high"/>
    <m/>
    <m/>
    <m/>
    <m/>
    <m/>
    <m/>
    <m/>
    <m/>
    <m/>
    <m/>
    <m/>
    <m/>
    <m/>
    <m/>
    <m/>
    <m/>
    <m/>
    <m/>
    <m/>
    <m/>
    <n v="4"/>
    <m/>
    <m/>
    <m/>
    <m/>
    <m/>
    <m/>
    <s v="high"/>
    <m/>
    <m/>
    <m/>
    <m/>
    <m/>
    <m/>
    <m/>
    <m/>
    <m/>
    <m/>
    <m/>
    <m/>
    <m/>
    <m/>
    <m/>
    <m/>
    <m/>
    <m/>
    <m/>
    <m/>
    <m/>
  </r>
  <r>
    <n v="877451"/>
    <s v="Larissa Chaibun"/>
    <s v="marilyn.orman_cacensus2020_hub4"/>
    <s v="MOMS Orange County"/>
    <s v="Charitable Ventures"/>
    <s v="canvassing"/>
    <s v="home visit"/>
    <d v="2020-06-01T00:00:00"/>
    <m/>
    <m/>
    <m/>
    <n v="2"/>
    <x v="0"/>
    <s v="2320 red hill ave. santa ana 92705"/>
    <m/>
    <m/>
    <m/>
    <m/>
    <m/>
    <m/>
    <m/>
    <m/>
    <m/>
    <m/>
    <m/>
    <m/>
    <m/>
    <m/>
    <m/>
    <m/>
    <m/>
    <m/>
    <s v="MOMS Orange County"/>
    <m/>
    <n v="2"/>
    <s v="exact"/>
    <n v="100"/>
    <s v="exact"/>
    <m/>
    <m/>
    <m/>
    <m/>
    <m/>
    <n v="2"/>
    <m/>
    <m/>
    <m/>
    <n v="1"/>
    <m/>
    <m/>
    <m/>
    <m/>
    <m/>
    <s v="high"/>
    <m/>
    <m/>
    <m/>
    <m/>
    <m/>
    <m/>
    <m/>
    <m/>
    <m/>
    <m/>
    <m/>
    <m/>
    <m/>
    <m/>
    <m/>
    <m/>
    <m/>
    <m/>
    <m/>
    <m/>
    <n v="2"/>
    <m/>
    <m/>
    <m/>
    <m/>
    <m/>
    <m/>
    <s v="medium"/>
    <m/>
    <m/>
    <m/>
    <m/>
    <m/>
    <m/>
    <m/>
    <m/>
    <m/>
    <m/>
    <m/>
    <m/>
    <m/>
    <m/>
    <m/>
    <m/>
    <m/>
    <m/>
    <m/>
    <m/>
    <m/>
  </r>
  <r>
    <n v="799978"/>
    <s v="Mari Lazaro"/>
    <s v="marilyn.orman_cacensus2020_hub4"/>
    <s v="MOMS Orange County"/>
    <s v="Charitable Ventures"/>
    <s v="canvassing"/>
    <s v="home visit"/>
    <d v="2020-02-20T00:00:00"/>
    <m/>
    <m/>
    <m/>
    <m/>
    <x v="0"/>
    <s v="2400 e lincoln ave #127, anaheim 92806"/>
    <m/>
    <m/>
    <m/>
    <m/>
    <m/>
    <m/>
    <m/>
    <m/>
    <m/>
    <m/>
    <m/>
    <m/>
    <m/>
    <m/>
    <m/>
    <m/>
    <m/>
    <m/>
    <s v="MOMS Orange County"/>
    <m/>
    <n v="2"/>
    <s v="exact"/>
    <n v="100"/>
    <s v="exact"/>
    <n v="1"/>
    <m/>
    <m/>
    <m/>
    <m/>
    <n v="2"/>
    <m/>
    <m/>
    <m/>
    <n v="1"/>
    <m/>
    <n v="1"/>
    <m/>
    <m/>
    <m/>
    <s v="high"/>
    <m/>
    <m/>
    <m/>
    <m/>
    <m/>
    <m/>
    <m/>
    <m/>
    <m/>
    <m/>
    <m/>
    <m/>
    <m/>
    <m/>
    <m/>
    <m/>
    <m/>
    <m/>
    <m/>
    <m/>
    <n v="2"/>
    <m/>
    <m/>
    <m/>
    <m/>
    <m/>
    <m/>
    <s v="high"/>
    <m/>
    <m/>
    <m/>
    <m/>
    <m/>
    <m/>
    <m/>
    <m/>
    <m/>
    <m/>
    <m/>
    <m/>
    <m/>
    <m/>
    <m/>
    <m/>
    <m/>
    <m/>
    <m/>
    <m/>
    <m/>
  </r>
  <r>
    <n v="782167"/>
    <s v="Rita Hernandez"/>
    <s v="marilyn.orman_cacensus2020_hub4"/>
    <s v="MOMS Orange County"/>
    <s v="Charitable Ventures"/>
    <s v="canvassing"/>
    <s v="home visit"/>
    <d v="2020-02-24T00:00:00"/>
    <m/>
    <m/>
    <m/>
    <m/>
    <x v="0"/>
    <s v="7916 e briarwood rd, orange 92869"/>
    <m/>
    <m/>
    <m/>
    <m/>
    <m/>
    <m/>
    <m/>
    <m/>
    <m/>
    <m/>
    <m/>
    <m/>
    <m/>
    <m/>
    <m/>
    <m/>
    <m/>
    <m/>
    <s v="MOMS Orange County"/>
    <m/>
    <n v="2"/>
    <s v="exact"/>
    <n v="100"/>
    <s v="exact"/>
    <m/>
    <m/>
    <m/>
    <m/>
    <m/>
    <n v="2"/>
    <m/>
    <m/>
    <m/>
    <m/>
    <m/>
    <m/>
    <m/>
    <m/>
    <m/>
    <s v="medium"/>
    <m/>
    <m/>
    <m/>
    <m/>
    <m/>
    <m/>
    <m/>
    <m/>
    <m/>
    <m/>
    <m/>
    <m/>
    <m/>
    <m/>
    <m/>
    <m/>
    <m/>
    <m/>
    <m/>
    <m/>
    <m/>
    <m/>
    <m/>
    <m/>
    <m/>
    <m/>
    <n v="1"/>
    <s v="medium"/>
    <m/>
    <m/>
    <m/>
    <m/>
    <m/>
    <m/>
    <m/>
    <m/>
    <m/>
    <m/>
    <m/>
    <m/>
    <m/>
    <m/>
    <m/>
    <m/>
    <m/>
    <m/>
    <m/>
    <m/>
    <m/>
  </r>
  <r>
    <n v="756640"/>
    <s v="Rita Hernandez"/>
    <s v="marilyn.orman_cacensus2020_hub4"/>
    <s v="MOMS Orange County"/>
    <s v="Charitable Ventures"/>
    <s v="canvassing"/>
    <s v="home visit"/>
    <d v="2020-03-03T00:00:00"/>
    <m/>
    <m/>
    <m/>
    <n v="3"/>
    <x v="0"/>
    <s v="207 w. 1st ave., #d, la habra 90631"/>
    <m/>
    <m/>
    <m/>
    <m/>
    <m/>
    <m/>
    <m/>
    <m/>
    <m/>
    <m/>
    <m/>
    <m/>
    <m/>
    <m/>
    <m/>
    <m/>
    <m/>
    <m/>
    <s v="MOMS Orange County"/>
    <m/>
    <n v="3"/>
    <s v="exact"/>
    <n v="50"/>
    <s v="exact"/>
    <m/>
    <m/>
    <m/>
    <m/>
    <m/>
    <n v="3"/>
    <m/>
    <m/>
    <m/>
    <n v="2"/>
    <m/>
    <m/>
    <m/>
    <m/>
    <m/>
    <s v="medium"/>
    <m/>
    <m/>
    <m/>
    <m/>
    <m/>
    <m/>
    <m/>
    <m/>
    <m/>
    <m/>
    <m/>
    <m/>
    <m/>
    <m/>
    <m/>
    <m/>
    <m/>
    <m/>
    <m/>
    <m/>
    <n v="1"/>
    <m/>
    <m/>
    <m/>
    <m/>
    <m/>
    <m/>
    <s v="medium"/>
    <m/>
    <m/>
    <m/>
    <m/>
    <m/>
    <m/>
    <m/>
    <m/>
    <m/>
    <m/>
    <m/>
    <m/>
    <m/>
    <m/>
    <m/>
    <m/>
    <m/>
    <m/>
    <m/>
    <m/>
    <m/>
  </r>
  <r>
    <n v="878058"/>
    <s v="Jennifer S. Wang"/>
    <s v="marilyn.orman_cacensus2020_hub4"/>
    <s v="AASCSC"/>
    <s v="Asian American Senior Citizens Service Center"/>
    <s v="social_media"/>
    <m/>
    <d v="2020-05-28T00:00:00"/>
    <m/>
    <m/>
    <m/>
    <m/>
    <x v="0"/>
    <s v="statewide"/>
    <m/>
    <m/>
    <m/>
    <m/>
    <m/>
    <m/>
    <m/>
    <m/>
    <m/>
    <m/>
    <m/>
    <m/>
    <m/>
    <m/>
    <m/>
    <m/>
    <m/>
    <m/>
    <s v="2020 Census"/>
    <s v="Asian American Senior Citizens Service Center"/>
    <n v="1305"/>
    <s v="very_high"/>
    <n v="100"/>
    <s v="medium"/>
    <n v="700"/>
    <m/>
    <m/>
    <m/>
    <m/>
    <n v="300"/>
    <n v="200"/>
    <m/>
    <m/>
    <m/>
    <m/>
    <m/>
    <m/>
    <m/>
    <m/>
    <s v="medium"/>
    <m/>
    <m/>
    <m/>
    <m/>
    <m/>
    <m/>
    <n v="100"/>
    <m/>
    <m/>
    <m/>
    <m/>
    <m/>
    <m/>
    <m/>
    <m/>
    <m/>
    <m/>
    <m/>
    <m/>
    <m/>
    <m/>
    <m/>
    <m/>
    <m/>
    <m/>
    <m/>
    <m/>
    <s v="medium"/>
    <s v="https://twitter.com/AASCSC1/status/1266213443872284672"/>
    <m/>
    <m/>
    <m/>
    <m/>
    <m/>
    <m/>
    <m/>
    <m/>
    <m/>
    <m/>
    <m/>
    <m/>
    <m/>
    <m/>
    <m/>
    <m/>
    <m/>
    <m/>
    <m/>
    <m/>
  </r>
  <r>
    <n v="784872"/>
    <s v="Veronica Quiroz-Rios"/>
    <s v="marilyn.orman_cacensus2020_hub4"/>
    <s v="MOMS Orange County"/>
    <s v="Charitable Ventures"/>
    <s v="canvassing"/>
    <s v="home visit"/>
    <d v="2020-03-12T00:00:00"/>
    <m/>
    <m/>
    <m/>
    <n v="2"/>
    <x v="0"/>
    <s v="13651 hazel st., garden grove 92844"/>
    <m/>
    <m/>
    <m/>
    <m/>
    <m/>
    <m/>
    <m/>
    <m/>
    <m/>
    <m/>
    <m/>
    <m/>
    <m/>
    <m/>
    <m/>
    <m/>
    <m/>
    <m/>
    <s v="MOMS Orange County"/>
    <m/>
    <n v="2"/>
    <s v="exact"/>
    <n v="100"/>
    <s v="exact"/>
    <m/>
    <m/>
    <m/>
    <m/>
    <m/>
    <n v="2"/>
    <m/>
    <m/>
    <m/>
    <n v="1"/>
    <m/>
    <m/>
    <m/>
    <m/>
    <m/>
    <s v="high"/>
    <m/>
    <m/>
    <m/>
    <m/>
    <m/>
    <m/>
    <m/>
    <m/>
    <m/>
    <m/>
    <m/>
    <m/>
    <m/>
    <m/>
    <m/>
    <m/>
    <m/>
    <m/>
    <m/>
    <m/>
    <n v="2"/>
    <m/>
    <m/>
    <m/>
    <m/>
    <m/>
    <m/>
    <s v="high"/>
    <m/>
    <m/>
    <m/>
    <m/>
    <m/>
    <m/>
    <m/>
    <m/>
    <m/>
    <m/>
    <m/>
    <m/>
    <m/>
    <m/>
    <m/>
    <m/>
    <m/>
    <m/>
    <m/>
    <m/>
    <m/>
  </r>
  <r>
    <n v="815472"/>
    <s v="Jessica Tovar"/>
    <s v="marilyn.orman_cacensus2020_hub4"/>
    <s v="MOMS Orange County"/>
    <s v="Charitable Ventures"/>
    <s v="canvassing"/>
    <s v="home visit"/>
    <d v="2020-02-13T00:00:00"/>
    <m/>
    <m/>
    <m/>
    <m/>
    <x v="0"/>
    <s v="1915 n highland st #e, orange 92865"/>
    <m/>
    <m/>
    <m/>
    <m/>
    <m/>
    <m/>
    <m/>
    <m/>
    <m/>
    <m/>
    <m/>
    <m/>
    <m/>
    <m/>
    <m/>
    <m/>
    <m/>
    <m/>
    <s v="MOMS Orange County"/>
    <m/>
    <n v="3"/>
    <s v="exact"/>
    <n v="100"/>
    <s v="exact"/>
    <m/>
    <m/>
    <m/>
    <m/>
    <m/>
    <n v="3"/>
    <m/>
    <m/>
    <m/>
    <n v="1"/>
    <m/>
    <m/>
    <m/>
    <m/>
    <m/>
    <s v="high"/>
    <m/>
    <m/>
    <m/>
    <m/>
    <m/>
    <m/>
    <m/>
    <m/>
    <m/>
    <m/>
    <m/>
    <m/>
    <m/>
    <m/>
    <m/>
    <m/>
    <m/>
    <m/>
    <m/>
    <m/>
    <n v="3"/>
    <m/>
    <m/>
    <m/>
    <m/>
    <m/>
    <m/>
    <s v="high"/>
    <m/>
    <m/>
    <m/>
    <m/>
    <m/>
    <m/>
    <m/>
    <m/>
    <m/>
    <m/>
    <m/>
    <m/>
    <m/>
    <m/>
    <m/>
    <m/>
    <m/>
    <m/>
    <m/>
    <m/>
    <m/>
  </r>
  <r>
    <n v="732110"/>
    <s v="Lupe Garcia"/>
    <s v="marilyn.orman_cacensus2020_hub4"/>
    <s v="MOMS Orange County"/>
    <s v="Charitable Ventures"/>
    <s v="canvassing"/>
    <s v="home visit"/>
    <d v="2020-03-25T00:00:00"/>
    <m/>
    <m/>
    <m/>
    <n v="1"/>
    <x v="0"/>
    <s v="3923 family tree, irvine 92618"/>
    <m/>
    <m/>
    <m/>
    <m/>
    <m/>
    <m/>
    <m/>
    <m/>
    <m/>
    <m/>
    <m/>
    <m/>
    <m/>
    <m/>
    <m/>
    <m/>
    <m/>
    <m/>
    <s v="MOMS Orange County"/>
    <m/>
    <n v="1"/>
    <s v="exact"/>
    <n v="100"/>
    <s v="exact"/>
    <m/>
    <n v="1"/>
    <m/>
    <m/>
    <m/>
    <m/>
    <m/>
    <m/>
    <m/>
    <m/>
    <m/>
    <m/>
    <m/>
    <m/>
    <m/>
    <s v="high"/>
    <m/>
    <m/>
    <m/>
    <m/>
    <m/>
    <m/>
    <m/>
    <n v="3"/>
    <m/>
    <m/>
    <m/>
    <m/>
    <m/>
    <m/>
    <m/>
    <m/>
    <m/>
    <m/>
    <m/>
    <m/>
    <m/>
    <m/>
    <m/>
    <m/>
    <m/>
    <m/>
    <m/>
    <s v="high"/>
    <m/>
    <m/>
    <m/>
    <m/>
    <m/>
    <m/>
    <m/>
    <m/>
    <m/>
    <m/>
    <m/>
    <m/>
    <m/>
    <m/>
    <m/>
    <m/>
    <m/>
    <m/>
    <m/>
    <m/>
    <m/>
  </r>
  <r>
    <n v="843195"/>
    <s v="Marlene Barboza"/>
    <s v="marilyn.orman_cacensus2020_hub4"/>
    <s v="MOMS Orange County"/>
    <s v="Charitable Ventures"/>
    <s v="canvassing"/>
    <s v="home visit"/>
    <d v="2020-02-03T00:00:00"/>
    <m/>
    <m/>
    <m/>
    <m/>
    <x v="0"/>
    <s v="1322 s birch st, santa ana 92707"/>
    <m/>
    <m/>
    <m/>
    <m/>
    <m/>
    <m/>
    <m/>
    <m/>
    <m/>
    <m/>
    <m/>
    <m/>
    <m/>
    <m/>
    <m/>
    <m/>
    <m/>
    <m/>
    <s v="MOMS Orange County"/>
    <m/>
    <n v="4"/>
    <s v="exact"/>
    <n v="100"/>
    <s v="exact"/>
    <m/>
    <m/>
    <m/>
    <m/>
    <m/>
    <m/>
    <m/>
    <m/>
    <m/>
    <n v="1"/>
    <m/>
    <m/>
    <m/>
    <n v="2"/>
    <m/>
    <s v="high"/>
    <m/>
    <m/>
    <m/>
    <m/>
    <m/>
    <m/>
    <m/>
    <m/>
    <m/>
    <m/>
    <m/>
    <m/>
    <m/>
    <m/>
    <m/>
    <m/>
    <m/>
    <m/>
    <m/>
    <m/>
    <m/>
    <m/>
    <m/>
    <m/>
    <m/>
    <m/>
    <n v="4"/>
    <s v="high"/>
    <m/>
    <m/>
    <m/>
    <m/>
    <m/>
    <m/>
    <m/>
    <m/>
    <m/>
    <m/>
    <m/>
    <m/>
    <m/>
    <m/>
    <m/>
    <m/>
    <m/>
    <m/>
    <m/>
    <m/>
    <m/>
  </r>
  <r>
    <n v="815596"/>
    <s v="Karla Hernandez"/>
    <s v="marilyn.orman_cacensus2020_hub4"/>
    <s v="MOMS Orange County"/>
    <s v="Charitable Ventures"/>
    <s v="canvassing"/>
    <s v="home visit"/>
    <d v="2020-02-12T00:00:00"/>
    <m/>
    <m/>
    <m/>
    <m/>
    <x v="0"/>
    <s v="4 via del tesoro, san clemente 92673"/>
    <m/>
    <m/>
    <m/>
    <m/>
    <m/>
    <m/>
    <m/>
    <m/>
    <m/>
    <m/>
    <m/>
    <m/>
    <m/>
    <m/>
    <m/>
    <m/>
    <m/>
    <m/>
    <s v="MOMS Orange County"/>
    <m/>
    <n v="3"/>
    <s v="exact"/>
    <n v="100"/>
    <s v="exact"/>
    <m/>
    <m/>
    <m/>
    <m/>
    <m/>
    <n v="3"/>
    <m/>
    <m/>
    <m/>
    <n v="2"/>
    <m/>
    <n v="1"/>
    <m/>
    <m/>
    <m/>
    <s v="medium"/>
    <m/>
    <m/>
    <m/>
    <m/>
    <m/>
    <m/>
    <m/>
    <m/>
    <m/>
    <m/>
    <m/>
    <m/>
    <m/>
    <m/>
    <m/>
    <m/>
    <m/>
    <m/>
    <m/>
    <m/>
    <n v="3"/>
    <m/>
    <m/>
    <m/>
    <m/>
    <m/>
    <m/>
    <s v="medium"/>
    <m/>
    <m/>
    <m/>
    <m/>
    <m/>
    <m/>
    <m/>
    <m/>
    <m/>
    <m/>
    <m/>
    <m/>
    <m/>
    <m/>
    <m/>
    <m/>
    <m/>
    <m/>
    <m/>
    <m/>
    <m/>
  </r>
  <r>
    <n v="799954"/>
    <s v="Sandy Rivera"/>
    <s v="marilyn.orman_cacensus2020_hub4"/>
    <s v="MOMS Orange County"/>
    <s v="Charitable Ventures"/>
    <s v="canvassing"/>
    <s v="home visit"/>
    <d v="2020-02-21T00:00:00"/>
    <m/>
    <m/>
    <m/>
    <m/>
    <x v="0"/>
    <s v="6411 burnham ave apt #19, buena park 90621"/>
    <m/>
    <m/>
    <m/>
    <m/>
    <m/>
    <m/>
    <m/>
    <m/>
    <m/>
    <m/>
    <m/>
    <m/>
    <m/>
    <m/>
    <m/>
    <m/>
    <m/>
    <m/>
    <s v="MOMS Orange County"/>
    <m/>
    <n v="3"/>
    <s v="exact"/>
    <n v="100"/>
    <s v="exact"/>
    <m/>
    <m/>
    <m/>
    <m/>
    <m/>
    <n v="3"/>
    <m/>
    <m/>
    <m/>
    <n v="2"/>
    <m/>
    <m/>
    <m/>
    <m/>
    <m/>
    <s v="high"/>
    <m/>
    <m/>
    <m/>
    <m/>
    <m/>
    <m/>
    <m/>
    <m/>
    <m/>
    <m/>
    <m/>
    <m/>
    <m/>
    <m/>
    <m/>
    <m/>
    <m/>
    <m/>
    <m/>
    <m/>
    <m/>
    <m/>
    <m/>
    <m/>
    <m/>
    <m/>
    <n v="3"/>
    <s v="high"/>
    <m/>
    <m/>
    <m/>
    <m/>
    <m/>
    <m/>
    <m/>
    <m/>
    <m/>
    <m/>
    <m/>
    <m/>
    <m/>
    <m/>
    <m/>
    <m/>
    <m/>
    <m/>
    <m/>
    <m/>
    <m/>
  </r>
  <r>
    <n v="816993"/>
    <s v="Yesenia"/>
    <s v="marilyn.orman_cacensus2020_hub4"/>
    <s v="CAP OC "/>
    <s v="Charitable Ventures"/>
    <s v="other"/>
    <s v="news article "/>
    <d v="2019-11-28T00:00:00"/>
    <m/>
    <m/>
    <m/>
    <m/>
    <x v="0"/>
    <s v="11870 monarch st, garden grove 92841"/>
    <m/>
    <m/>
    <m/>
    <m/>
    <m/>
    <m/>
    <m/>
    <m/>
    <m/>
    <m/>
    <m/>
    <m/>
    <m/>
    <m/>
    <m/>
    <m/>
    <m/>
    <m/>
    <s v="Community Action Partnership of Orange County"/>
    <m/>
    <n v="50000"/>
    <s v="high"/>
    <n v="40"/>
    <s v="low"/>
    <m/>
    <m/>
    <m/>
    <m/>
    <m/>
    <m/>
    <m/>
    <m/>
    <m/>
    <m/>
    <m/>
    <m/>
    <m/>
    <m/>
    <m/>
    <s v="low"/>
    <m/>
    <m/>
    <m/>
    <m/>
    <m/>
    <m/>
    <m/>
    <m/>
    <m/>
    <m/>
    <m/>
    <m/>
    <m/>
    <m/>
    <m/>
    <m/>
    <m/>
    <m/>
    <m/>
    <m/>
    <m/>
    <m/>
    <m/>
    <m/>
    <m/>
    <m/>
    <m/>
    <s v="low"/>
    <m/>
    <m/>
    <m/>
    <m/>
    <m/>
    <m/>
    <m/>
    <m/>
    <m/>
    <m/>
    <m/>
    <m/>
    <m/>
    <m/>
    <m/>
    <m/>
    <m/>
    <m/>
    <m/>
    <m/>
    <m/>
  </r>
  <r>
    <n v="782137"/>
    <s v="Larissa Chaibun"/>
    <s v="marilyn.orman_cacensus2020_hub4"/>
    <s v="MOMS Orange County"/>
    <s v="Charitable Ventures"/>
    <s v="canvassing"/>
    <s v="home visit"/>
    <d v="2020-02-24T00:00:00"/>
    <m/>
    <m/>
    <m/>
    <m/>
    <x v="0"/>
    <s v="604 warne st, la habra 90631"/>
    <m/>
    <m/>
    <m/>
    <m/>
    <m/>
    <m/>
    <m/>
    <m/>
    <m/>
    <m/>
    <m/>
    <m/>
    <m/>
    <m/>
    <m/>
    <m/>
    <m/>
    <m/>
    <s v="MOMS Orange County"/>
    <m/>
    <n v="2"/>
    <s v="exact"/>
    <n v="100"/>
    <s v="exact"/>
    <m/>
    <m/>
    <m/>
    <m/>
    <m/>
    <n v="2"/>
    <m/>
    <m/>
    <m/>
    <n v="1"/>
    <m/>
    <m/>
    <m/>
    <m/>
    <m/>
    <s v="medium"/>
    <m/>
    <m/>
    <m/>
    <m/>
    <m/>
    <m/>
    <m/>
    <m/>
    <m/>
    <m/>
    <m/>
    <m/>
    <m/>
    <m/>
    <m/>
    <m/>
    <m/>
    <m/>
    <m/>
    <m/>
    <n v="2"/>
    <m/>
    <m/>
    <m/>
    <m/>
    <m/>
    <m/>
    <s v="medium"/>
    <m/>
    <m/>
    <m/>
    <m/>
    <m/>
    <m/>
    <m/>
    <m/>
    <m/>
    <m/>
    <m/>
    <m/>
    <m/>
    <m/>
    <m/>
    <m/>
    <m/>
    <m/>
    <m/>
    <m/>
    <m/>
  </r>
  <r>
    <n v="791607"/>
    <s v="Rachel Roberts"/>
    <s v="marilyn.orman_cacensus2020_hub4"/>
    <s v="Institute for Healthcare Advancement "/>
    <s v="Charitable Ventures"/>
    <s v="flyers"/>
    <m/>
    <d v="2020-03-09T00:00:00"/>
    <m/>
    <d v="2020-04-30T00:00:00"/>
    <m/>
    <m/>
    <x v="0"/>
    <s v="221 e.la habra blvd, la habra, 90631"/>
    <m/>
    <m/>
    <m/>
    <m/>
    <m/>
    <m/>
    <m/>
    <m/>
    <m/>
    <m/>
    <m/>
    <m/>
    <m/>
    <m/>
    <m/>
    <m/>
    <m/>
    <m/>
    <s v="Integrated Healthcare Association"/>
    <m/>
    <n v="100"/>
    <s v="very_low"/>
    <n v="90"/>
    <s v="high"/>
    <n v="20"/>
    <n v="3"/>
    <n v="3"/>
    <m/>
    <m/>
    <n v="68"/>
    <n v="3"/>
    <m/>
    <m/>
    <n v="30"/>
    <m/>
    <n v="55"/>
    <m/>
    <n v="10"/>
    <m/>
    <s v="low"/>
    <m/>
    <m/>
    <m/>
    <m/>
    <m/>
    <m/>
    <m/>
    <m/>
    <m/>
    <m/>
    <m/>
    <m/>
    <m/>
    <m/>
    <n v="10"/>
    <m/>
    <m/>
    <m/>
    <m/>
    <m/>
    <n v="60"/>
    <m/>
    <m/>
    <m/>
    <m/>
    <m/>
    <m/>
    <s v="medium"/>
    <m/>
    <m/>
    <m/>
    <m/>
    <m/>
    <m/>
    <m/>
    <m/>
    <m/>
    <m/>
    <m/>
    <m/>
    <m/>
    <m/>
    <m/>
    <m/>
    <m/>
    <m/>
    <m/>
    <m/>
    <m/>
  </r>
  <r>
    <n v="741126"/>
    <s v="Sandra Rivera"/>
    <s v="marilyn.orman_cacensus2020_hub4"/>
    <s v="MOMS Orange County"/>
    <s v="Charitable Ventures"/>
    <s v="canvassing"/>
    <s v="home visit"/>
    <d v="2020-05-12T00:00:00"/>
    <m/>
    <m/>
    <m/>
    <n v="1"/>
    <x v="0"/>
    <s v="212 e. clifton ave. #3, anaheim 92805"/>
    <m/>
    <m/>
    <m/>
    <m/>
    <m/>
    <m/>
    <m/>
    <m/>
    <m/>
    <m/>
    <m/>
    <m/>
    <m/>
    <m/>
    <m/>
    <m/>
    <m/>
    <m/>
    <s v="MOMS Orange County"/>
    <m/>
    <n v="1"/>
    <s v="exact"/>
    <n v="100"/>
    <s v="exact"/>
    <m/>
    <m/>
    <m/>
    <m/>
    <m/>
    <n v="1"/>
    <m/>
    <m/>
    <m/>
    <m/>
    <m/>
    <m/>
    <m/>
    <m/>
    <m/>
    <s v="high"/>
    <m/>
    <m/>
    <m/>
    <m/>
    <m/>
    <m/>
    <m/>
    <m/>
    <m/>
    <m/>
    <m/>
    <m/>
    <m/>
    <m/>
    <m/>
    <m/>
    <m/>
    <m/>
    <m/>
    <m/>
    <n v="1"/>
    <m/>
    <m/>
    <m/>
    <m/>
    <m/>
    <m/>
    <s v="high"/>
    <m/>
    <m/>
    <m/>
    <m/>
    <m/>
    <m/>
    <m/>
    <m/>
    <m/>
    <m/>
    <m/>
    <m/>
    <m/>
    <m/>
    <m/>
    <m/>
    <m/>
    <m/>
    <m/>
    <m/>
    <m/>
  </r>
  <r>
    <n v="756592"/>
    <s v="Sandra Rivera"/>
    <s v="marilyn.orman_cacensus2020_hub4"/>
    <s v="MOMS Orange County"/>
    <s v="Charitable Ventures"/>
    <s v="canvassing"/>
    <s v="home visit"/>
    <d v="2020-03-04T00:00:00"/>
    <m/>
    <m/>
    <m/>
    <n v="3"/>
    <x v="0"/>
    <s v="7341 fillmore dr. buena park 90620"/>
    <m/>
    <m/>
    <m/>
    <m/>
    <m/>
    <m/>
    <m/>
    <m/>
    <m/>
    <m/>
    <m/>
    <m/>
    <m/>
    <m/>
    <m/>
    <m/>
    <m/>
    <m/>
    <s v="MOMS Orange County"/>
    <m/>
    <n v="3"/>
    <s v="exact"/>
    <n v="100"/>
    <s v="exact"/>
    <m/>
    <m/>
    <m/>
    <m/>
    <m/>
    <n v="3"/>
    <m/>
    <m/>
    <m/>
    <n v="2"/>
    <m/>
    <m/>
    <m/>
    <m/>
    <m/>
    <s v="high"/>
    <m/>
    <m/>
    <m/>
    <m/>
    <m/>
    <m/>
    <m/>
    <m/>
    <m/>
    <m/>
    <m/>
    <m/>
    <m/>
    <m/>
    <m/>
    <m/>
    <m/>
    <m/>
    <m/>
    <m/>
    <m/>
    <m/>
    <m/>
    <m/>
    <m/>
    <m/>
    <n v="3"/>
    <s v="high"/>
    <m/>
    <m/>
    <m/>
    <m/>
    <m/>
    <m/>
    <m/>
    <m/>
    <m/>
    <m/>
    <m/>
    <m/>
    <m/>
    <m/>
    <m/>
    <m/>
    <m/>
    <m/>
    <m/>
    <m/>
    <m/>
  </r>
  <r>
    <n v="741306"/>
    <s v="Sandra Rivera"/>
    <s v="marilyn.orman_cacensus2020_hub4"/>
    <s v="MOMS Orange County"/>
    <s v="Charitable Ventures"/>
    <s v="canvassing"/>
    <s v="home visit"/>
    <d v="2020-05-15T00:00:00"/>
    <m/>
    <m/>
    <m/>
    <n v="1"/>
    <x v="0"/>
    <s v="130 s. stinson #104, anaheim 92801"/>
    <m/>
    <m/>
    <m/>
    <m/>
    <m/>
    <m/>
    <m/>
    <m/>
    <m/>
    <m/>
    <m/>
    <m/>
    <m/>
    <m/>
    <m/>
    <m/>
    <m/>
    <m/>
    <s v="MOMS Orange County"/>
    <m/>
    <n v="1"/>
    <s v="exact"/>
    <n v="100"/>
    <s v="exact"/>
    <m/>
    <m/>
    <m/>
    <m/>
    <m/>
    <n v="1"/>
    <m/>
    <m/>
    <m/>
    <m/>
    <m/>
    <m/>
    <m/>
    <m/>
    <m/>
    <s v="high"/>
    <m/>
    <m/>
    <m/>
    <m/>
    <m/>
    <m/>
    <m/>
    <m/>
    <m/>
    <m/>
    <m/>
    <m/>
    <m/>
    <m/>
    <m/>
    <m/>
    <m/>
    <m/>
    <m/>
    <m/>
    <n v="1"/>
    <m/>
    <m/>
    <m/>
    <m/>
    <m/>
    <m/>
    <s v="high"/>
    <m/>
    <m/>
    <m/>
    <m/>
    <m/>
    <m/>
    <m/>
    <m/>
    <m/>
    <m/>
    <m/>
    <m/>
    <m/>
    <m/>
    <m/>
    <m/>
    <m/>
    <m/>
    <m/>
    <m/>
    <m/>
  </r>
  <r>
    <n v="877532"/>
    <s v="Maricela Lazaro"/>
    <s v="marilyn.orman_cacensus2020_hub4"/>
    <s v="MOMS Orange County"/>
    <s v="Charitable Ventures"/>
    <s v="canvassing"/>
    <s v="home visit"/>
    <d v="2020-06-05T00:00:00"/>
    <m/>
    <m/>
    <m/>
    <n v="1"/>
    <x v="0"/>
    <s v="905 e. balsam ave. #b, anaheim 92805"/>
    <m/>
    <m/>
    <m/>
    <m/>
    <m/>
    <m/>
    <m/>
    <m/>
    <m/>
    <m/>
    <m/>
    <m/>
    <m/>
    <m/>
    <m/>
    <m/>
    <m/>
    <m/>
    <s v="MOMS Orange County"/>
    <m/>
    <n v="1"/>
    <s v="exact"/>
    <n v="100"/>
    <s v="exact"/>
    <m/>
    <m/>
    <m/>
    <m/>
    <m/>
    <n v="1"/>
    <m/>
    <m/>
    <m/>
    <m/>
    <m/>
    <m/>
    <m/>
    <m/>
    <m/>
    <s v="high"/>
    <m/>
    <m/>
    <m/>
    <m/>
    <m/>
    <m/>
    <m/>
    <m/>
    <m/>
    <m/>
    <m/>
    <m/>
    <m/>
    <m/>
    <m/>
    <m/>
    <m/>
    <m/>
    <m/>
    <m/>
    <m/>
    <m/>
    <m/>
    <m/>
    <m/>
    <m/>
    <n v="1"/>
    <s v="high"/>
    <m/>
    <m/>
    <m/>
    <m/>
    <m/>
    <m/>
    <m/>
    <m/>
    <m/>
    <m/>
    <m/>
    <m/>
    <m/>
    <m/>
    <m/>
    <m/>
    <m/>
    <m/>
    <m/>
    <m/>
    <m/>
  </r>
  <r>
    <n v="1150630"/>
    <s v="Martha Arambula"/>
    <s v="marilyn.orman_cacensus2020_hub4"/>
    <s v="MOMS Orange County"/>
    <s v="Charitable Ventures"/>
    <s v="education_forum"/>
    <m/>
    <d v="2020-10-13T00:00:00"/>
    <m/>
    <m/>
    <m/>
    <n v="12"/>
    <x v="0"/>
    <s v="1128 w santa ana blvd, santa ana ca 92703"/>
    <m/>
    <m/>
    <m/>
    <m/>
    <m/>
    <m/>
    <m/>
    <m/>
    <m/>
    <m/>
    <m/>
    <m/>
    <m/>
    <m/>
    <m/>
    <m/>
    <m/>
    <m/>
    <s v="MOMS Orange County"/>
    <m/>
    <n v="12"/>
    <s v="exact"/>
    <n v="100"/>
    <s v="exact"/>
    <m/>
    <m/>
    <m/>
    <m/>
    <m/>
    <n v="12"/>
    <m/>
    <m/>
    <m/>
    <m/>
    <m/>
    <m/>
    <m/>
    <m/>
    <m/>
    <s v="high"/>
    <m/>
    <m/>
    <m/>
    <m/>
    <m/>
    <m/>
    <m/>
    <m/>
    <m/>
    <m/>
    <m/>
    <m/>
    <m/>
    <m/>
    <m/>
    <m/>
    <m/>
    <m/>
    <m/>
    <m/>
    <n v="12"/>
    <m/>
    <m/>
    <m/>
    <m/>
    <m/>
    <m/>
    <s v="high"/>
    <m/>
    <m/>
    <m/>
    <m/>
    <m/>
    <m/>
    <m/>
    <m/>
    <m/>
    <m/>
    <m/>
    <m/>
    <m/>
    <m/>
    <m/>
    <m/>
    <m/>
    <m/>
    <m/>
    <m/>
    <m/>
  </r>
  <r>
    <n v="1138249"/>
    <s v="Soledad Gomez "/>
    <s v="marilyn.orman_cacensus2020_hub4"/>
    <s v="Latino Health Access"/>
    <s v="Central Valley Opportunity Center"/>
    <s v="phone_banking"/>
    <m/>
    <d v="2020-10-08T00:00:00"/>
    <m/>
    <m/>
    <m/>
    <m/>
    <x v="0"/>
    <s v="orange"/>
    <s v="Phone calls to LHA participants"/>
    <m/>
    <m/>
    <m/>
    <m/>
    <m/>
    <m/>
    <m/>
    <m/>
    <m/>
    <m/>
    <m/>
    <m/>
    <m/>
    <m/>
    <m/>
    <m/>
    <m/>
    <s v="Latino Health Access"/>
    <m/>
    <n v="14"/>
    <s v="exact"/>
    <n v="100"/>
    <s v="very_high"/>
    <m/>
    <m/>
    <m/>
    <m/>
    <m/>
    <m/>
    <m/>
    <m/>
    <m/>
    <m/>
    <m/>
    <m/>
    <m/>
    <m/>
    <m/>
    <s v="medium"/>
    <m/>
    <m/>
    <m/>
    <m/>
    <m/>
    <m/>
    <m/>
    <m/>
    <m/>
    <m/>
    <m/>
    <m/>
    <m/>
    <m/>
    <m/>
    <m/>
    <m/>
    <m/>
    <m/>
    <m/>
    <n v="14"/>
    <m/>
    <m/>
    <m/>
    <m/>
    <m/>
    <m/>
    <s v="very_high"/>
    <m/>
    <m/>
    <m/>
    <m/>
    <m/>
    <m/>
    <m/>
    <m/>
    <m/>
    <m/>
    <m/>
    <m/>
    <m/>
    <m/>
    <m/>
    <m/>
    <m/>
    <m/>
    <m/>
    <m/>
    <m/>
  </r>
  <r>
    <n v="732284"/>
    <s v="Karla Hernandez"/>
    <s v="marilyn.orman_cacensus2020_hub4"/>
    <s v="MOMS Orange County"/>
    <s v="Charitable Ventures"/>
    <s v="canvassing"/>
    <s v="home visit"/>
    <d v="2020-03-26T00:00:00"/>
    <m/>
    <m/>
    <m/>
    <n v="1"/>
    <x v="0"/>
    <s v="21124 canada rd. #9e, lake forest 92630"/>
    <m/>
    <m/>
    <m/>
    <m/>
    <m/>
    <m/>
    <m/>
    <m/>
    <m/>
    <m/>
    <m/>
    <m/>
    <m/>
    <m/>
    <m/>
    <m/>
    <m/>
    <m/>
    <s v="MOMS Orange County"/>
    <m/>
    <n v="1"/>
    <s v="exact"/>
    <n v="100"/>
    <s v="exact"/>
    <m/>
    <m/>
    <m/>
    <m/>
    <m/>
    <n v="1"/>
    <m/>
    <m/>
    <m/>
    <m/>
    <m/>
    <m/>
    <m/>
    <m/>
    <m/>
    <s v="medium"/>
    <m/>
    <m/>
    <m/>
    <m/>
    <m/>
    <m/>
    <m/>
    <m/>
    <m/>
    <m/>
    <m/>
    <m/>
    <m/>
    <m/>
    <m/>
    <m/>
    <m/>
    <m/>
    <m/>
    <m/>
    <n v="1"/>
    <m/>
    <m/>
    <m/>
    <m/>
    <m/>
    <m/>
    <s v="medium"/>
    <m/>
    <m/>
    <m/>
    <m/>
    <m/>
    <m/>
    <m/>
    <m/>
    <m/>
    <m/>
    <m/>
    <m/>
    <m/>
    <m/>
    <m/>
    <m/>
    <m/>
    <m/>
    <m/>
    <m/>
    <m/>
  </r>
  <r>
    <n v="883565"/>
    <s v="Adam Overton"/>
    <s v="marilyn.orman_cacensus2020_hub4"/>
    <s v="Clergy and Laity United for Economic Justice"/>
    <s v="Charitable Ventures"/>
    <s v="advertising"/>
    <m/>
    <d v="2020-07-13T00:00:00"/>
    <m/>
    <s v="never"/>
    <m/>
    <m/>
    <x v="0"/>
    <s v="statewide"/>
    <s v="Twitter - volunteers for phonebanking"/>
    <m/>
    <m/>
    <m/>
    <m/>
    <m/>
    <m/>
    <m/>
    <m/>
    <m/>
    <m/>
    <m/>
    <m/>
    <s v="Twitter"/>
    <m/>
    <m/>
    <m/>
    <m/>
    <s v="Adam Overton"/>
    <m/>
    <n v="204"/>
    <s v="exact"/>
    <n v="20"/>
    <s v="low"/>
    <m/>
    <m/>
    <m/>
    <m/>
    <m/>
    <m/>
    <m/>
    <m/>
    <m/>
    <m/>
    <m/>
    <m/>
    <m/>
    <m/>
    <m/>
    <s v="high"/>
    <m/>
    <m/>
    <m/>
    <m/>
    <m/>
    <m/>
    <m/>
    <m/>
    <m/>
    <m/>
    <m/>
    <m/>
    <m/>
    <m/>
    <m/>
    <m/>
    <m/>
    <m/>
    <m/>
    <m/>
    <m/>
    <m/>
    <m/>
    <m/>
    <m/>
    <m/>
    <m/>
    <m/>
    <m/>
    <m/>
    <m/>
    <m/>
    <m/>
    <m/>
    <m/>
    <m/>
    <m/>
    <m/>
    <m/>
    <m/>
    <m/>
    <m/>
    <m/>
    <m/>
    <m/>
    <m/>
    <m/>
    <m/>
    <m/>
  </r>
  <r>
    <n v="755250"/>
    <s v="May Cho"/>
    <s v="marilyn.orman_cacensus2020_hub4"/>
    <s v="KCS"/>
    <s v="Charitable Ventures"/>
    <s v="booths"/>
    <m/>
    <d v="2020-01-21T00:00:00"/>
    <d v="2020-01-24T00:00:00"/>
    <m/>
    <m/>
    <m/>
    <x v="0"/>
    <s v="8352 commonwealth ave buena park, ca 90621"/>
    <s v="Outreach during individual N400 assistance sessions"/>
    <m/>
    <m/>
    <m/>
    <m/>
    <m/>
    <m/>
    <m/>
    <m/>
    <m/>
    <m/>
    <n v="4"/>
    <m/>
    <m/>
    <m/>
    <m/>
    <m/>
    <m/>
    <s v="May Cho"/>
    <m/>
    <n v="4"/>
    <s v="exact"/>
    <n v="100"/>
    <s v="exact"/>
    <n v="4"/>
    <m/>
    <m/>
    <m/>
    <m/>
    <m/>
    <n v="4"/>
    <m/>
    <m/>
    <m/>
    <m/>
    <n v="4"/>
    <m/>
    <n v="4"/>
    <m/>
    <s v="exact"/>
    <s v="Based on direct encounter and communication"/>
    <m/>
    <m/>
    <m/>
    <m/>
    <m/>
    <m/>
    <m/>
    <m/>
    <m/>
    <m/>
    <m/>
    <m/>
    <m/>
    <n v="4"/>
    <m/>
    <m/>
    <m/>
    <m/>
    <m/>
    <m/>
    <m/>
    <m/>
    <m/>
    <m/>
    <m/>
    <m/>
    <s v="exact"/>
    <m/>
    <m/>
    <m/>
    <m/>
    <m/>
    <n v="5"/>
    <n v="5"/>
    <m/>
    <m/>
    <m/>
    <m/>
    <m/>
    <m/>
    <m/>
    <m/>
    <m/>
    <m/>
    <m/>
    <m/>
    <m/>
    <m/>
  </r>
  <r>
    <n v="781756"/>
    <s v="Yvonne Sanders"/>
    <s v="marilyn.orman_cacensus2020_hub4"/>
    <s v="MOMS Orange County"/>
    <s v="Charitable Ventures"/>
    <s v="social_media"/>
    <s v="Twitter"/>
    <d v="2020-03-31T00:00:00"/>
    <m/>
    <m/>
    <m/>
    <n v="383"/>
    <x v="0"/>
    <s v="1128 w. santa ana blvd., santa ana 92703"/>
    <m/>
    <m/>
    <m/>
    <m/>
    <m/>
    <m/>
    <m/>
    <m/>
    <m/>
    <m/>
    <m/>
    <m/>
    <m/>
    <m/>
    <m/>
    <m/>
    <m/>
    <m/>
    <s v="MOMS Orange County"/>
    <m/>
    <n v="383"/>
    <s v="high"/>
    <n v="50"/>
    <s v="medium"/>
    <m/>
    <m/>
    <m/>
    <m/>
    <m/>
    <m/>
    <m/>
    <m/>
    <m/>
    <m/>
    <m/>
    <m/>
    <m/>
    <m/>
    <m/>
    <s v="very_low"/>
    <m/>
    <m/>
    <m/>
    <m/>
    <m/>
    <m/>
    <m/>
    <m/>
    <m/>
    <m/>
    <m/>
    <m/>
    <m/>
    <m/>
    <m/>
    <m/>
    <m/>
    <m/>
    <m/>
    <m/>
    <m/>
    <m/>
    <m/>
    <m/>
    <m/>
    <m/>
    <n v="383"/>
    <s v="low"/>
    <m/>
    <m/>
    <m/>
    <m/>
    <m/>
    <m/>
    <m/>
    <m/>
    <m/>
    <m/>
    <m/>
    <m/>
    <m/>
    <m/>
    <m/>
    <m/>
    <m/>
    <m/>
    <m/>
    <m/>
    <m/>
  </r>
  <r>
    <n v="885247"/>
    <s v="Jeremy Arnold"/>
    <s v="marilyn.orman_cacensus2020_hub4"/>
    <s v="Clergy and Laity United for Economic Justice"/>
    <s v="Charitable Ventures"/>
    <s v="advertising"/>
    <m/>
    <d v="2020-06-05T00:00:00"/>
    <m/>
    <m/>
    <m/>
    <m/>
    <x v="0"/>
    <s v="statewide"/>
    <s v="E-blast (Monthly Newsletter)"/>
    <m/>
    <m/>
    <m/>
    <m/>
    <m/>
    <m/>
    <m/>
    <m/>
    <m/>
    <m/>
    <m/>
    <m/>
    <m/>
    <m/>
    <m/>
    <m/>
    <m/>
    <s v="Adam Overton"/>
    <m/>
    <n v="1035"/>
    <s v="exact"/>
    <n v="20"/>
    <s v="low"/>
    <m/>
    <m/>
    <m/>
    <m/>
    <m/>
    <m/>
    <m/>
    <m/>
    <m/>
    <m/>
    <m/>
    <m/>
    <m/>
    <m/>
    <m/>
    <s v="high"/>
    <m/>
    <m/>
    <m/>
    <m/>
    <m/>
    <m/>
    <m/>
    <m/>
    <m/>
    <m/>
    <m/>
    <m/>
    <m/>
    <m/>
    <m/>
    <m/>
    <m/>
    <m/>
    <m/>
    <m/>
    <m/>
    <m/>
    <m/>
    <m/>
    <m/>
    <m/>
    <m/>
    <m/>
    <m/>
    <m/>
    <m/>
    <m/>
    <m/>
    <m/>
    <m/>
    <m/>
    <m/>
    <m/>
    <m/>
    <m/>
    <m/>
    <m/>
    <m/>
    <m/>
    <m/>
    <m/>
    <m/>
    <m/>
    <m/>
  </r>
  <r>
    <n v="883451"/>
    <s v="Jennifer S. Wang"/>
    <s v="marilyn.orman_cacensus2020_hub4"/>
    <s v="AASCSC"/>
    <s v="Charitable Ventures"/>
    <s v="social_media"/>
    <m/>
    <d v="2020-05-28T00:00:00"/>
    <m/>
    <m/>
    <m/>
    <m/>
    <x v="0"/>
    <s v="statewide"/>
    <m/>
    <m/>
    <m/>
    <m/>
    <m/>
    <m/>
    <m/>
    <m/>
    <m/>
    <m/>
    <m/>
    <m/>
    <m/>
    <m/>
    <m/>
    <m/>
    <m/>
    <m/>
    <s v="2020 Census"/>
    <s v="Asian American Senior Citizens Service Center"/>
    <n v="1305"/>
    <s v="very_high"/>
    <n v="100"/>
    <s v="medium"/>
    <n v="700"/>
    <m/>
    <m/>
    <m/>
    <m/>
    <n v="300"/>
    <n v="200"/>
    <m/>
    <m/>
    <m/>
    <m/>
    <m/>
    <m/>
    <m/>
    <m/>
    <s v="medium"/>
    <m/>
    <m/>
    <m/>
    <m/>
    <m/>
    <m/>
    <n v="100"/>
    <m/>
    <m/>
    <m/>
    <m/>
    <m/>
    <m/>
    <m/>
    <m/>
    <m/>
    <m/>
    <m/>
    <m/>
    <m/>
    <m/>
    <m/>
    <m/>
    <m/>
    <m/>
    <m/>
    <m/>
    <s v="medium"/>
    <s v="https://twitter.com/AASCSC1/status/1266213443872284672"/>
    <m/>
    <m/>
    <m/>
    <m/>
    <m/>
    <m/>
    <m/>
    <m/>
    <m/>
    <m/>
    <m/>
    <m/>
    <m/>
    <m/>
    <m/>
    <m/>
    <m/>
    <m/>
    <m/>
    <m/>
  </r>
  <r>
    <n v="781557"/>
    <s v="Larissa Chaibun"/>
    <s v="marilyn.orman_cacensus2020_hub4"/>
    <s v="MOMS Orange County"/>
    <s v="Charitable Ventures"/>
    <s v="canvassing"/>
    <s v="home visit"/>
    <d v="2020-03-31T00:00:00"/>
    <m/>
    <m/>
    <m/>
    <n v="1"/>
    <x v="0"/>
    <s v="416 n. bush st. #c, anaheim 92805"/>
    <m/>
    <m/>
    <m/>
    <m/>
    <m/>
    <m/>
    <m/>
    <m/>
    <m/>
    <m/>
    <m/>
    <m/>
    <m/>
    <m/>
    <m/>
    <m/>
    <m/>
    <m/>
    <s v="MOMS Orange County"/>
    <m/>
    <n v="1"/>
    <s v="exact"/>
    <n v="50"/>
    <s v="exact"/>
    <m/>
    <m/>
    <m/>
    <m/>
    <m/>
    <n v="1"/>
    <m/>
    <m/>
    <m/>
    <m/>
    <m/>
    <m/>
    <m/>
    <m/>
    <m/>
    <s v="medium"/>
    <m/>
    <m/>
    <m/>
    <m/>
    <m/>
    <m/>
    <m/>
    <m/>
    <m/>
    <m/>
    <m/>
    <m/>
    <m/>
    <m/>
    <m/>
    <m/>
    <m/>
    <m/>
    <m/>
    <m/>
    <n v="1"/>
    <m/>
    <m/>
    <m/>
    <m/>
    <m/>
    <m/>
    <s v="medium"/>
    <m/>
    <m/>
    <m/>
    <m/>
    <m/>
    <m/>
    <m/>
    <m/>
    <m/>
    <m/>
    <m/>
    <m/>
    <m/>
    <m/>
    <m/>
    <m/>
    <m/>
    <m/>
    <m/>
    <m/>
    <m/>
  </r>
  <r>
    <n v="824801"/>
    <s v="Becky Vo"/>
    <s v="marilyn.orman_cacensus2020_hub4"/>
    <s v="MOMS Orange County"/>
    <s v="Charitable Ventures"/>
    <s v="canvassing"/>
    <s v="home visit"/>
    <d v="2020-05-22T00:00:00"/>
    <m/>
    <m/>
    <m/>
    <n v="1"/>
    <x v="0"/>
    <s v="11762 acorn st. garden grove 92840"/>
    <m/>
    <m/>
    <m/>
    <m/>
    <m/>
    <m/>
    <m/>
    <m/>
    <m/>
    <m/>
    <m/>
    <m/>
    <m/>
    <m/>
    <m/>
    <m/>
    <m/>
    <m/>
    <s v="MOMS Orange County"/>
    <m/>
    <n v="1"/>
    <s v="exact"/>
    <n v="100"/>
    <s v="exact"/>
    <m/>
    <m/>
    <m/>
    <m/>
    <m/>
    <m/>
    <n v="1"/>
    <m/>
    <m/>
    <m/>
    <m/>
    <m/>
    <m/>
    <m/>
    <m/>
    <s v="high"/>
    <m/>
    <m/>
    <m/>
    <m/>
    <m/>
    <m/>
    <m/>
    <m/>
    <m/>
    <m/>
    <m/>
    <m/>
    <m/>
    <m/>
    <m/>
    <m/>
    <m/>
    <m/>
    <m/>
    <m/>
    <m/>
    <m/>
    <m/>
    <m/>
    <m/>
    <n v="7"/>
    <m/>
    <s v="medium"/>
    <m/>
    <m/>
    <m/>
    <m/>
    <m/>
    <m/>
    <m/>
    <m/>
    <m/>
    <m/>
    <m/>
    <m/>
    <m/>
    <m/>
    <m/>
    <m/>
    <m/>
    <m/>
    <m/>
    <m/>
    <m/>
  </r>
  <r>
    <n v="755954"/>
    <s v="Philip Park"/>
    <s v="marilyn.orman_cacensus2020_hub4"/>
    <s v="Project Access"/>
    <s v="Charitable Ventures"/>
    <s v="advertising"/>
    <s v="E-mail residents"/>
    <d v="2020-03-17T00:00:00"/>
    <d v="2020-03-17T00:00:00"/>
    <m/>
    <m/>
    <m/>
    <x v="0"/>
    <s v="5201 lincoln ave, cypress 90630"/>
    <m/>
    <m/>
    <m/>
    <m/>
    <m/>
    <m/>
    <m/>
    <m/>
    <m/>
    <m/>
    <m/>
    <m/>
    <m/>
    <m/>
    <m/>
    <m/>
    <m/>
    <m/>
    <s v="Project Access"/>
    <m/>
    <n v="23"/>
    <s v="exact"/>
    <n v="80"/>
    <s v="medium"/>
    <n v="5"/>
    <n v="5"/>
    <m/>
    <m/>
    <m/>
    <m/>
    <n v="13"/>
    <m/>
    <m/>
    <m/>
    <m/>
    <m/>
    <m/>
    <m/>
    <m/>
    <s v="exact"/>
    <m/>
    <n v="4"/>
    <m/>
    <m/>
    <m/>
    <m/>
    <m/>
    <m/>
    <m/>
    <n v="2"/>
    <m/>
    <m/>
    <m/>
    <m/>
    <n v="13"/>
    <m/>
    <m/>
    <m/>
    <m/>
    <m/>
    <n v="1"/>
    <m/>
    <m/>
    <m/>
    <m/>
    <m/>
    <n v="3"/>
    <s v="exact"/>
    <m/>
    <m/>
    <m/>
    <m/>
    <m/>
    <m/>
    <m/>
    <m/>
    <m/>
    <m/>
    <m/>
    <m/>
    <m/>
    <m/>
    <m/>
    <m/>
    <m/>
    <m/>
    <m/>
    <m/>
    <m/>
  </r>
  <r>
    <n v="877649"/>
    <s v="Lupe Garcia "/>
    <s v="marilyn.orman_cacensus2020_hub4"/>
    <s v="MOMS Orange County"/>
    <s v="Charitable Ventures"/>
    <s v="canvassing"/>
    <s v="home visit"/>
    <d v="2020-06-03T00:00:00"/>
    <m/>
    <m/>
    <m/>
    <n v="1"/>
    <x v="0"/>
    <s v="20 acropolis aisle, irvine 92614"/>
    <m/>
    <m/>
    <m/>
    <m/>
    <m/>
    <m/>
    <m/>
    <m/>
    <m/>
    <m/>
    <m/>
    <m/>
    <m/>
    <m/>
    <m/>
    <m/>
    <m/>
    <m/>
    <s v="MOMS Orange County"/>
    <m/>
    <n v="1"/>
    <s v="exact"/>
    <n v="100"/>
    <s v="exact"/>
    <m/>
    <m/>
    <m/>
    <m/>
    <m/>
    <m/>
    <n v="1"/>
    <m/>
    <m/>
    <m/>
    <m/>
    <m/>
    <m/>
    <m/>
    <m/>
    <s v="high"/>
    <m/>
    <m/>
    <m/>
    <m/>
    <m/>
    <m/>
    <m/>
    <m/>
    <m/>
    <m/>
    <m/>
    <m/>
    <m/>
    <m/>
    <m/>
    <m/>
    <m/>
    <m/>
    <m/>
    <m/>
    <m/>
    <m/>
    <m/>
    <m/>
    <m/>
    <m/>
    <n v="4"/>
    <s v="high"/>
    <m/>
    <m/>
    <m/>
    <m/>
    <m/>
    <m/>
    <m/>
    <m/>
    <m/>
    <m/>
    <m/>
    <m/>
    <m/>
    <m/>
    <m/>
    <m/>
    <m/>
    <m/>
    <m/>
    <m/>
    <m/>
  </r>
  <r>
    <n v="843056"/>
    <s v="Marlene Barboza"/>
    <s v="marilyn.orman_cacensus2020_hub4"/>
    <s v="MOMS Orange County"/>
    <s v="Charitable Ventures"/>
    <s v="canvassing"/>
    <s v="home visit"/>
    <d v="2020-02-07T00:00:00"/>
    <m/>
    <m/>
    <m/>
    <m/>
    <x v="0"/>
    <s v="1136 w civic center #107, santa ana 92703"/>
    <m/>
    <m/>
    <m/>
    <m/>
    <m/>
    <m/>
    <m/>
    <m/>
    <m/>
    <m/>
    <m/>
    <m/>
    <m/>
    <m/>
    <m/>
    <m/>
    <m/>
    <m/>
    <s v="MOMS Orange County"/>
    <m/>
    <n v="2"/>
    <s v="exact"/>
    <n v="100"/>
    <s v="exact"/>
    <n v="2"/>
    <m/>
    <m/>
    <m/>
    <m/>
    <n v="2"/>
    <m/>
    <m/>
    <m/>
    <m/>
    <m/>
    <m/>
    <m/>
    <m/>
    <m/>
    <s v="medium"/>
    <m/>
    <m/>
    <m/>
    <m/>
    <m/>
    <m/>
    <m/>
    <m/>
    <m/>
    <m/>
    <m/>
    <m/>
    <m/>
    <m/>
    <m/>
    <m/>
    <m/>
    <m/>
    <m/>
    <m/>
    <n v="2"/>
    <m/>
    <m/>
    <m/>
    <m/>
    <m/>
    <m/>
    <s v="medium"/>
    <m/>
    <m/>
    <m/>
    <m/>
    <m/>
    <m/>
    <m/>
    <m/>
    <m/>
    <m/>
    <m/>
    <m/>
    <m/>
    <m/>
    <m/>
    <m/>
    <m/>
    <m/>
    <m/>
    <m/>
    <m/>
  </r>
  <r>
    <n v="784766"/>
    <s v="Maricela Lazaro"/>
    <s v="marilyn.orman_cacensus2020_hub4"/>
    <s v="MOMS Orange County"/>
    <s v="Charitable Ventures"/>
    <s v="canvassing"/>
    <s v="home visit"/>
    <d v="2020-03-10T00:00:00"/>
    <m/>
    <m/>
    <m/>
    <n v="3"/>
    <x v="0"/>
    <s v="910 s. gilback dr., #c, anaheim 92802"/>
    <m/>
    <m/>
    <m/>
    <m/>
    <m/>
    <m/>
    <m/>
    <m/>
    <m/>
    <m/>
    <m/>
    <m/>
    <m/>
    <m/>
    <m/>
    <m/>
    <m/>
    <m/>
    <s v="MOMS Orange County"/>
    <m/>
    <n v="3"/>
    <s v="exact"/>
    <n v="25"/>
    <s v="exact"/>
    <m/>
    <m/>
    <m/>
    <m/>
    <m/>
    <n v="3"/>
    <m/>
    <m/>
    <m/>
    <n v="2"/>
    <m/>
    <m/>
    <m/>
    <m/>
    <m/>
    <s v="low"/>
    <m/>
    <m/>
    <m/>
    <m/>
    <m/>
    <m/>
    <m/>
    <m/>
    <m/>
    <m/>
    <m/>
    <m/>
    <m/>
    <m/>
    <m/>
    <m/>
    <m/>
    <m/>
    <m/>
    <m/>
    <m/>
    <m/>
    <m/>
    <m/>
    <m/>
    <m/>
    <n v="3"/>
    <s v="high"/>
    <m/>
    <m/>
    <m/>
    <m/>
    <m/>
    <m/>
    <m/>
    <m/>
    <m/>
    <m/>
    <m/>
    <m/>
    <m/>
    <m/>
    <m/>
    <m/>
    <m/>
    <m/>
    <m/>
    <m/>
    <m/>
  </r>
  <r>
    <n v="781630"/>
    <s v="Claudia Franco"/>
    <s v="marilyn.orman_cacensus2020_hub4"/>
    <s v="MOMS Orange County"/>
    <s v="Charitable Ventures"/>
    <s v="canvassing"/>
    <s v="home visit"/>
    <d v="2020-04-01T00:00:00"/>
    <m/>
    <m/>
    <m/>
    <n v="1"/>
    <x v="0"/>
    <s v="903 s. karen ave. santa ana ca 92704"/>
    <m/>
    <m/>
    <m/>
    <m/>
    <m/>
    <m/>
    <m/>
    <m/>
    <m/>
    <m/>
    <m/>
    <m/>
    <m/>
    <m/>
    <m/>
    <m/>
    <m/>
    <m/>
    <s v="MOMS Orange County"/>
    <m/>
    <n v="1"/>
    <s v="exact"/>
    <n v="100"/>
    <s v="exact"/>
    <m/>
    <m/>
    <m/>
    <m/>
    <m/>
    <n v="1"/>
    <m/>
    <m/>
    <m/>
    <m/>
    <m/>
    <m/>
    <m/>
    <m/>
    <m/>
    <s v="high"/>
    <m/>
    <m/>
    <m/>
    <m/>
    <m/>
    <m/>
    <m/>
    <m/>
    <m/>
    <m/>
    <m/>
    <m/>
    <m/>
    <m/>
    <m/>
    <m/>
    <m/>
    <m/>
    <m/>
    <m/>
    <n v="6"/>
    <m/>
    <m/>
    <m/>
    <m/>
    <m/>
    <m/>
    <s v="high"/>
    <m/>
    <m/>
    <m/>
    <m/>
    <m/>
    <m/>
    <m/>
    <m/>
    <m/>
    <m/>
    <m/>
    <m/>
    <m/>
    <m/>
    <m/>
    <m/>
    <m/>
    <m/>
    <m/>
    <m/>
    <m/>
  </r>
  <r>
    <n v="892675"/>
    <s v="Adam Overton"/>
    <s v="marilyn.orman_cacensus2020_hub4"/>
    <s v="Clergy and Laity United for Economic Justice"/>
    <s v="Charitable Ventures"/>
    <s v="advertising"/>
    <m/>
    <d v="2020-07-10T00:00:00"/>
    <m/>
    <s v="never"/>
    <m/>
    <m/>
    <x v="0"/>
    <s v="statewide"/>
    <s v="Twitter (updated impressions count) 436-289-78"/>
    <m/>
    <m/>
    <m/>
    <m/>
    <m/>
    <m/>
    <m/>
    <m/>
    <m/>
    <m/>
    <m/>
    <m/>
    <s v="Twitter"/>
    <m/>
    <m/>
    <m/>
    <m/>
    <s v="Adam Overton"/>
    <m/>
    <n v="69"/>
    <s v="exact"/>
    <n v="20"/>
    <s v="low"/>
    <m/>
    <m/>
    <m/>
    <m/>
    <m/>
    <m/>
    <m/>
    <m/>
    <m/>
    <m/>
    <m/>
    <m/>
    <m/>
    <m/>
    <m/>
    <s v="high"/>
    <m/>
    <m/>
    <m/>
    <m/>
    <m/>
    <m/>
    <m/>
    <m/>
    <m/>
    <m/>
    <m/>
    <m/>
    <m/>
    <m/>
    <m/>
    <m/>
    <m/>
    <m/>
    <m/>
    <m/>
    <m/>
    <m/>
    <m/>
    <m/>
    <m/>
    <m/>
    <m/>
    <m/>
    <m/>
    <m/>
    <m/>
    <m/>
    <m/>
    <m/>
    <m/>
    <m/>
    <m/>
    <m/>
    <m/>
    <m/>
    <m/>
    <m/>
    <m/>
    <m/>
    <m/>
    <m/>
    <m/>
    <m/>
    <m/>
  </r>
  <r>
    <n v="850631"/>
    <s v="Marisela Carlos "/>
    <s v="marilyn.orman_cacensus2020_hub4"/>
    <s v="Community Health Initiative of Orange County "/>
    <s v="Charitable Ventures"/>
    <s v="meeting"/>
    <m/>
    <d v="2020-03-18T00:00:00"/>
    <m/>
    <m/>
    <m/>
    <m/>
    <x v="0"/>
    <s v="1505 e 17th st suite 121 santa ana, ca 92705"/>
    <s v="CHI OC Main office"/>
    <m/>
    <m/>
    <m/>
    <m/>
    <m/>
    <m/>
    <m/>
    <m/>
    <m/>
    <m/>
    <m/>
    <m/>
    <m/>
    <m/>
    <m/>
    <m/>
    <m/>
    <s v="Community Health Initiative of Orange County"/>
    <m/>
    <n v="7"/>
    <s v="high"/>
    <n v="95"/>
    <s v="high"/>
    <m/>
    <m/>
    <m/>
    <m/>
    <m/>
    <n v="6"/>
    <m/>
    <m/>
    <m/>
    <m/>
    <m/>
    <n v="4"/>
    <m/>
    <m/>
    <m/>
    <s v="high"/>
    <s v="the count is based in the interaction our enrollers have with their clients"/>
    <m/>
    <m/>
    <m/>
    <m/>
    <m/>
    <m/>
    <m/>
    <m/>
    <m/>
    <m/>
    <m/>
    <m/>
    <m/>
    <m/>
    <m/>
    <m/>
    <m/>
    <m/>
    <m/>
    <n v="4"/>
    <m/>
    <m/>
    <m/>
    <m/>
    <m/>
    <m/>
    <s v="high"/>
    <m/>
    <m/>
    <m/>
    <m/>
    <m/>
    <m/>
    <m/>
    <m/>
    <m/>
    <m/>
    <m/>
    <m/>
    <m/>
    <m/>
    <m/>
    <m/>
    <m/>
    <m/>
    <m/>
    <m/>
    <m/>
  </r>
  <r>
    <n v="884812"/>
    <s v="Juan Diego"/>
    <s v="marilyn.orman_cacensus2020_hub4"/>
    <s v="MOMS Orange County"/>
    <s v="Charitable Ventures"/>
    <s v="education_forum"/>
    <m/>
    <d v="2020-06-29T00:00:00"/>
    <m/>
    <m/>
    <m/>
    <n v="13"/>
    <x v="0"/>
    <s v="1128 w santa ana blvd, santa ana ca 92703"/>
    <m/>
    <m/>
    <m/>
    <m/>
    <m/>
    <m/>
    <m/>
    <m/>
    <m/>
    <m/>
    <m/>
    <m/>
    <m/>
    <m/>
    <m/>
    <m/>
    <m/>
    <m/>
    <s v="MOMS Orange County"/>
    <m/>
    <n v="13"/>
    <s v="exact"/>
    <n v="100"/>
    <s v="exact"/>
    <m/>
    <m/>
    <m/>
    <m/>
    <m/>
    <n v="13"/>
    <m/>
    <m/>
    <m/>
    <m/>
    <m/>
    <m/>
    <m/>
    <m/>
    <m/>
    <s v="high"/>
    <m/>
    <m/>
    <m/>
    <m/>
    <m/>
    <m/>
    <m/>
    <m/>
    <m/>
    <m/>
    <m/>
    <m/>
    <m/>
    <m/>
    <m/>
    <m/>
    <m/>
    <m/>
    <m/>
    <m/>
    <n v="13"/>
    <m/>
    <m/>
    <m/>
    <m/>
    <m/>
    <m/>
    <s v="high"/>
    <m/>
    <m/>
    <m/>
    <m/>
    <m/>
    <m/>
    <m/>
    <m/>
    <m/>
    <m/>
    <m/>
    <m/>
    <m/>
    <m/>
    <m/>
    <m/>
    <m/>
    <m/>
    <m/>
    <m/>
    <m/>
  </r>
  <r>
    <n v="775151"/>
    <s v="Becky Vo"/>
    <s v="marilyn.orman_cacensus2020_hub4"/>
    <s v="MOMS Orange County"/>
    <s v="Charitable Ventures"/>
    <s v="canvassing"/>
    <s v="home visit"/>
    <d v="2020-05-07T00:00:00"/>
    <m/>
    <m/>
    <m/>
    <n v="1"/>
    <x v="0"/>
    <s v="1391 w. cerritos #10, anaheim 92802"/>
    <m/>
    <m/>
    <m/>
    <m/>
    <m/>
    <m/>
    <m/>
    <m/>
    <m/>
    <m/>
    <m/>
    <m/>
    <m/>
    <m/>
    <m/>
    <m/>
    <m/>
    <m/>
    <s v="MOMS Orange County"/>
    <m/>
    <n v="1"/>
    <s v="exact"/>
    <n v="100"/>
    <s v="exact"/>
    <m/>
    <m/>
    <m/>
    <m/>
    <m/>
    <m/>
    <n v="1"/>
    <m/>
    <m/>
    <m/>
    <m/>
    <m/>
    <m/>
    <m/>
    <m/>
    <s v="high"/>
    <m/>
    <m/>
    <m/>
    <m/>
    <m/>
    <m/>
    <m/>
    <m/>
    <m/>
    <m/>
    <m/>
    <m/>
    <m/>
    <m/>
    <m/>
    <m/>
    <m/>
    <m/>
    <m/>
    <m/>
    <m/>
    <m/>
    <m/>
    <m/>
    <m/>
    <n v="7"/>
    <m/>
    <s v="medium"/>
    <m/>
    <m/>
    <m/>
    <m/>
    <m/>
    <m/>
    <m/>
    <m/>
    <m/>
    <m/>
    <m/>
    <m/>
    <m/>
    <m/>
    <m/>
    <m/>
    <m/>
    <m/>
    <m/>
    <m/>
    <m/>
  </r>
  <r>
    <n v="877828"/>
    <s v="Jonatan Gutierrez"/>
    <s v="marilyn.orman_cacensus2020_hub4"/>
    <s v="The LGBTQ Center OC"/>
    <s v="Charitable Ventures"/>
    <s v="social_media"/>
    <s v="We hosted our yearly gala online via facebook line. Information about the census was given to individuals that went ahead and attended it."/>
    <d v="2020-06-13T00:00:00"/>
    <d v="2020-06-13T00:00:00"/>
    <m/>
    <m/>
    <m/>
    <x v="0"/>
    <s v="statewide"/>
    <s v="We hosted our yearly gala online via facebook line. Information about the census was given to individuals that went ahead and attended it."/>
    <m/>
    <m/>
    <m/>
    <m/>
    <m/>
    <m/>
    <m/>
    <m/>
    <m/>
    <m/>
    <m/>
    <m/>
    <m/>
    <m/>
    <m/>
    <m/>
    <m/>
    <s v="The LGBTQ Center OC"/>
    <m/>
    <n v="100"/>
    <s v="medium"/>
    <n v="85"/>
    <s v="medium"/>
    <m/>
    <m/>
    <m/>
    <m/>
    <m/>
    <m/>
    <m/>
    <m/>
    <m/>
    <m/>
    <m/>
    <m/>
    <m/>
    <m/>
    <m/>
    <s v="medium"/>
    <s v="Hard to determine exactly since this outreach is done online."/>
    <m/>
    <m/>
    <m/>
    <m/>
    <m/>
    <m/>
    <m/>
    <m/>
    <m/>
    <m/>
    <m/>
    <m/>
    <m/>
    <m/>
    <m/>
    <m/>
    <m/>
    <m/>
    <m/>
    <m/>
    <m/>
    <m/>
    <m/>
    <m/>
    <m/>
    <m/>
    <s v="medium"/>
    <m/>
    <m/>
    <m/>
    <m/>
    <m/>
    <m/>
    <m/>
    <m/>
    <m/>
    <m/>
    <m/>
    <m/>
    <m/>
    <m/>
    <m/>
    <m/>
    <m/>
    <m/>
    <m/>
    <m/>
    <m/>
  </r>
  <r>
    <n v="782146"/>
    <s v="Stephanie Azucena"/>
    <s v="marilyn.orman_cacensus2020_hub4"/>
    <s v="MOMS Orange County"/>
    <s v="Charitable Ventures"/>
    <s v="canvassing"/>
    <s v="home visit"/>
    <d v="2020-02-24T00:00:00"/>
    <m/>
    <m/>
    <m/>
    <m/>
    <x v="0"/>
    <s v="24241 tama ln, laguna niguel 92677"/>
    <m/>
    <m/>
    <m/>
    <m/>
    <m/>
    <m/>
    <m/>
    <m/>
    <m/>
    <m/>
    <m/>
    <m/>
    <m/>
    <m/>
    <m/>
    <m/>
    <m/>
    <m/>
    <s v="MOMS Orange County"/>
    <m/>
    <n v="1"/>
    <s v="exact"/>
    <n v="100"/>
    <s v="exact"/>
    <m/>
    <m/>
    <m/>
    <m/>
    <m/>
    <m/>
    <m/>
    <m/>
    <m/>
    <m/>
    <m/>
    <m/>
    <m/>
    <m/>
    <m/>
    <s v="medium"/>
    <m/>
    <m/>
    <m/>
    <m/>
    <m/>
    <m/>
    <m/>
    <m/>
    <m/>
    <m/>
    <m/>
    <m/>
    <m/>
    <m/>
    <m/>
    <m/>
    <m/>
    <m/>
    <m/>
    <m/>
    <m/>
    <m/>
    <m/>
    <m/>
    <m/>
    <m/>
    <n v="1"/>
    <s v="medium"/>
    <m/>
    <m/>
    <m/>
    <m/>
    <m/>
    <m/>
    <m/>
    <m/>
    <m/>
    <m/>
    <m/>
    <m/>
    <m/>
    <m/>
    <m/>
    <m/>
    <m/>
    <m/>
    <m/>
    <m/>
    <m/>
  </r>
  <r>
    <n v="816974"/>
    <s v="Yesenia"/>
    <s v="marilyn.orman_cacensus2020_hub4"/>
    <s v="CAP OC "/>
    <s v="Charitable Ventures"/>
    <s v="social_media"/>
    <m/>
    <d v="2019-11-04T00:00:00"/>
    <m/>
    <m/>
    <m/>
    <m/>
    <x v="0"/>
    <s v="11870 monarch st, garden grove 92841"/>
    <m/>
    <m/>
    <m/>
    <m/>
    <m/>
    <m/>
    <m/>
    <m/>
    <m/>
    <m/>
    <m/>
    <m/>
    <m/>
    <m/>
    <m/>
    <m/>
    <m/>
    <m/>
    <s v="Community Action Partnership of Orange County"/>
    <m/>
    <n v="287"/>
    <s v="exact"/>
    <n v="40"/>
    <s v="low"/>
    <m/>
    <m/>
    <m/>
    <m/>
    <m/>
    <m/>
    <m/>
    <m/>
    <m/>
    <m/>
    <m/>
    <m/>
    <m/>
    <m/>
    <m/>
    <s v="low"/>
    <m/>
    <m/>
    <m/>
    <m/>
    <m/>
    <m/>
    <m/>
    <m/>
    <m/>
    <m/>
    <m/>
    <m/>
    <m/>
    <m/>
    <m/>
    <m/>
    <m/>
    <m/>
    <m/>
    <m/>
    <m/>
    <m/>
    <m/>
    <m/>
    <m/>
    <m/>
    <m/>
    <s v="low"/>
    <m/>
    <m/>
    <m/>
    <m/>
    <m/>
    <m/>
    <m/>
    <m/>
    <m/>
    <m/>
    <m/>
    <m/>
    <m/>
    <m/>
    <m/>
    <m/>
    <m/>
    <m/>
    <m/>
    <m/>
    <m/>
  </r>
  <r>
    <n v="1129417"/>
    <s v="Yesenia "/>
    <s v="marilyn.orman_cacensus2020_hub4"/>
    <s v="CAP OC "/>
    <s v="Charitable Ventures"/>
    <s v="media_other"/>
    <s v="email"/>
    <d v="2020-09-15T00:00:00"/>
    <m/>
    <m/>
    <m/>
    <m/>
    <x v="0"/>
    <s v="100 spectrum center dr #200, irvine 92618"/>
    <m/>
    <m/>
    <m/>
    <m/>
    <m/>
    <m/>
    <m/>
    <m/>
    <m/>
    <m/>
    <m/>
    <m/>
    <m/>
    <m/>
    <m/>
    <m/>
    <m/>
    <m/>
    <s v="Community Action Partnership of Orange County"/>
    <m/>
    <n v="140"/>
    <s v="exact"/>
    <n v="40"/>
    <s v="low"/>
    <m/>
    <m/>
    <m/>
    <m/>
    <m/>
    <m/>
    <m/>
    <m/>
    <m/>
    <m/>
    <m/>
    <m/>
    <m/>
    <m/>
    <m/>
    <s v="low"/>
    <m/>
    <m/>
    <m/>
    <m/>
    <m/>
    <m/>
    <m/>
    <m/>
    <m/>
    <m/>
    <m/>
    <m/>
    <m/>
    <m/>
    <m/>
    <m/>
    <m/>
    <m/>
    <m/>
    <m/>
    <m/>
    <m/>
    <m/>
    <m/>
    <m/>
    <m/>
    <m/>
    <m/>
    <m/>
    <m/>
    <m/>
    <m/>
    <m/>
    <m/>
    <m/>
    <m/>
    <m/>
    <m/>
    <m/>
    <m/>
    <m/>
    <m/>
    <m/>
    <m/>
    <m/>
    <m/>
    <m/>
    <m/>
    <m/>
  </r>
  <r>
    <n v="877183"/>
    <s v="Maricela Lazaro"/>
    <s v="marilyn.orman_cacensus2020_hub4"/>
    <s v="MOMS Orange County"/>
    <s v="Charitable Ventures"/>
    <s v="canvassing"/>
    <s v="home visit"/>
    <d v="2020-06-18T00:00:00"/>
    <m/>
    <m/>
    <m/>
    <n v="1"/>
    <x v="0"/>
    <s v="1725 s auburn way #624, anaheim ca 92805"/>
    <m/>
    <m/>
    <m/>
    <m/>
    <m/>
    <m/>
    <m/>
    <m/>
    <m/>
    <m/>
    <m/>
    <m/>
    <m/>
    <m/>
    <m/>
    <m/>
    <m/>
    <m/>
    <s v="MOMS Orange County"/>
    <m/>
    <n v="1"/>
    <s v="exact"/>
    <n v="100"/>
    <s v="exact"/>
    <m/>
    <m/>
    <m/>
    <m/>
    <m/>
    <n v="1"/>
    <m/>
    <m/>
    <m/>
    <m/>
    <m/>
    <n v="1"/>
    <m/>
    <m/>
    <m/>
    <s v="high"/>
    <m/>
    <m/>
    <m/>
    <m/>
    <m/>
    <m/>
    <m/>
    <m/>
    <m/>
    <m/>
    <m/>
    <m/>
    <m/>
    <m/>
    <m/>
    <m/>
    <m/>
    <m/>
    <m/>
    <m/>
    <n v="1"/>
    <m/>
    <m/>
    <m/>
    <m/>
    <m/>
    <m/>
    <s v="high"/>
    <m/>
    <m/>
    <m/>
    <m/>
    <m/>
    <m/>
    <m/>
    <m/>
    <m/>
    <m/>
    <m/>
    <m/>
    <m/>
    <m/>
    <m/>
    <m/>
    <m/>
    <m/>
    <m/>
    <m/>
    <m/>
  </r>
  <r>
    <n v="732524"/>
    <s v="Rita Hernandez"/>
    <s v="marilyn.orman_cacensus2020_hub4"/>
    <s v="MOMS Orange County"/>
    <s v="Charitable Ventures"/>
    <s v="canvassing"/>
    <s v="home visit"/>
    <d v="2020-03-24T00:00:00"/>
    <m/>
    <m/>
    <m/>
    <n v="1"/>
    <x v="0"/>
    <s v="1931 e. meats ave. #167 orange 92865"/>
    <m/>
    <m/>
    <m/>
    <m/>
    <m/>
    <m/>
    <m/>
    <m/>
    <m/>
    <m/>
    <m/>
    <m/>
    <m/>
    <m/>
    <m/>
    <m/>
    <m/>
    <m/>
    <s v="MOMS Orange County"/>
    <m/>
    <n v="1"/>
    <s v="exact"/>
    <n v="100"/>
    <s v="exact"/>
    <m/>
    <m/>
    <m/>
    <m/>
    <m/>
    <n v="1"/>
    <m/>
    <m/>
    <m/>
    <m/>
    <m/>
    <m/>
    <m/>
    <m/>
    <m/>
    <s v="low"/>
    <m/>
    <m/>
    <m/>
    <m/>
    <m/>
    <m/>
    <m/>
    <m/>
    <m/>
    <m/>
    <m/>
    <m/>
    <m/>
    <m/>
    <m/>
    <m/>
    <m/>
    <m/>
    <m/>
    <m/>
    <n v="1"/>
    <m/>
    <m/>
    <m/>
    <m/>
    <m/>
    <m/>
    <s v="medium"/>
    <m/>
    <m/>
    <m/>
    <m/>
    <m/>
    <m/>
    <m/>
    <m/>
    <m/>
    <m/>
    <m/>
    <m/>
    <m/>
    <m/>
    <m/>
    <m/>
    <m/>
    <m/>
    <m/>
    <m/>
    <m/>
  </r>
  <r>
    <n v="898205"/>
    <s v="Karina Gomez"/>
    <s v="marilyn.orman_cacensus2020_hub4"/>
    <s v="Coalition of Orange County Community Health Centers "/>
    <s v="Charitable Ventures"/>
    <s v="social_media"/>
    <s v="Instagram"/>
    <d v="2020-07-09T00:00:00"/>
    <d v="2020-07-09T00:00:00"/>
    <m/>
    <m/>
    <n v="62"/>
    <x v="0"/>
    <s v="515 n cabrillo park drive, suite 22 santa ana 92701"/>
    <s v="Promoting the Census"/>
    <m/>
    <m/>
    <m/>
    <m/>
    <m/>
    <m/>
    <m/>
    <m/>
    <m/>
    <m/>
    <m/>
    <m/>
    <s v="Instagram"/>
    <m/>
    <m/>
    <m/>
    <m/>
    <s v="Coalition of Orange County Community Health Centers"/>
    <m/>
    <n v="62"/>
    <s v="very_high"/>
    <n v="55"/>
    <s v="low"/>
    <m/>
    <m/>
    <m/>
    <m/>
    <m/>
    <n v="21"/>
    <n v="13"/>
    <m/>
    <m/>
    <m/>
    <m/>
    <m/>
    <m/>
    <m/>
    <m/>
    <s v="low"/>
    <m/>
    <m/>
    <m/>
    <m/>
    <m/>
    <m/>
    <m/>
    <m/>
    <m/>
    <m/>
    <m/>
    <m/>
    <m/>
    <m/>
    <m/>
    <m/>
    <m/>
    <m/>
    <m/>
    <m/>
    <m/>
    <m/>
    <m/>
    <m/>
    <m/>
    <m/>
    <m/>
    <m/>
    <m/>
    <m/>
    <m/>
    <m/>
    <m/>
    <m/>
    <m/>
    <m/>
    <m/>
    <m/>
    <m/>
    <m/>
    <m/>
    <m/>
    <m/>
    <m/>
    <m/>
    <m/>
    <m/>
    <m/>
    <m/>
  </r>
  <r>
    <n v="785889"/>
    <s v="Yesenia"/>
    <s v="marilyn.orman_cacensus2020_hub4"/>
    <s v="CAP OC"/>
    <s v="Charitable Ventures"/>
    <s v="social_media"/>
    <m/>
    <d v="2020-03-30T00:00:00"/>
    <m/>
    <m/>
    <m/>
    <m/>
    <x v="0"/>
    <s v="11870 monarch st, garden grove 92841"/>
    <m/>
    <m/>
    <m/>
    <m/>
    <m/>
    <m/>
    <m/>
    <m/>
    <m/>
    <m/>
    <m/>
    <m/>
    <m/>
    <m/>
    <m/>
    <m/>
    <m/>
    <m/>
    <s v="Community Action Partnership of Orange County"/>
    <m/>
    <n v="222"/>
    <s v="exact"/>
    <n v="40"/>
    <s v="low"/>
    <m/>
    <m/>
    <m/>
    <m/>
    <m/>
    <m/>
    <m/>
    <m/>
    <m/>
    <m/>
    <m/>
    <m/>
    <m/>
    <m/>
    <m/>
    <s v="low"/>
    <m/>
    <m/>
    <m/>
    <m/>
    <m/>
    <m/>
    <m/>
    <m/>
    <m/>
    <m/>
    <m/>
    <m/>
    <m/>
    <m/>
    <m/>
    <m/>
    <m/>
    <m/>
    <m/>
    <m/>
    <m/>
    <m/>
    <m/>
    <m/>
    <m/>
    <m/>
    <m/>
    <s v="low"/>
    <m/>
    <m/>
    <m/>
    <m/>
    <m/>
    <m/>
    <m/>
    <m/>
    <m/>
    <m/>
    <m/>
    <m/>
    <m/>
    <m/>
    <m/>
    <m/>
    <m/>
    <m/>
    <m/>
    <m/>
    <m/>
  </r>
  <r>
    <n v="752812"/>
    <s v="Claudia Franco"/>
    <s v="marilyn.orman_cacensus2020_hub4"/>
    <s v="MOMS Orange County"/>
    <s v="Charitable Ventures"/>
    <s v="meeting"/>
    <s v="home visit"/>
    <d v="2020-03-17T00:00:00"/>
    <m/>
    <m/>
    <m/>
    <n v="1"/>
    <x v="0"/>
    <s v="919 s. lyon st. #8, santa ana, ca 92705"/>
    <m/>
    <m/>
    <m/>
    <m/>
    <m/>
    <m/>
    <m/>
    <m/>
    <m/>
    <m/>
    <m/>
    <m/>
    <m/>
    <m/>
    <m/>
    <m/>
    <m/>
    <m/>
    <s v="MOMS Orange County"/>
    <m/>
    <n v="1"/>
    <s v="exact"/>
    <n v="100"/>
    <s v="exact"/>
    <m/>
    <m/>
    <m/>
    <m/>
    <m/>
    <n v="1"/>
    <m/>
    <m/>
    <m/>
    <m/>
    <m/>
    <m/>
    <m/>
    <m/>
    <m/>
    <s v="high"/>
    <m/>
    <m/>
    <m/>
    <m/>
    <m/>
    <m/>
    <m/>
    <m/>
    <m/>
    <m/>
    <m/>
    <m/>
    <m/>
    <m/>
    <m/>
    <m/>
    <m/>
    <m/>
    <m/>
    <m/>
    <n v="9"/>
    <m/>
    <m/>
    <m/>
    <m/>
    <m/>
    <m/>
    <s v="high"/>
    <m/>
    <m/>
    <m/>
    <m/>
    <m/>
    <m/>
    <m/>
    <m/>
    <m/>
    <m/>
    <m/>
    <m/>
    <m/>
    <m/>
    <m/>
    <m/>
    <m/>
    <m/>
    <m/>
    <m/>
    <m/>
  </r>
  <r>
    <n v="877680"/>
    <s v="Caroline Nguyen"/>
    <s v="marilyn.orman_cacensus2020_hub4"/>
    <s v="California Healthy Nail Salon Collaborative"/>
    <s v="Charitable Ventures"/>
    <s v="social_media"/>
    <m/>
    <d v="2020-06-23T00:00:00"/>
    <m/>
    <m/>
    <m/>
    <m/>
    <x v="0"/>
    <s v="statewide"/>
    <s v="Shared a 56-second Census PSA to our Facebook page that was entirely in Vietnamese with a Vietnamese caption. The speaker in the video is a Vietnamese middle-aged man who is the Executive Producer of Dan Sinh Media, a Vietnamese network. He talked about different services and programs that Census data is used to to determine funding for."/>
    <m/>
    <m/>
    <m/>
    <m/>
    <m/>
    <m/>
    <m/>
    <m/>
    <m/>
    <m/>
    <m/>
    <m/>
    <m/>
    <m/>
    <m/>
    <m/>
    <m/>
    <s v="California Healthy Nail Salon Collaborative"/>
    <m/>
    <n v="245"/>
    <s v="medium"/>
    <n v="100"/>
    <s v="medium"/>
    <n v="180"/>
    <m/>
    <m/>
    <m/>
    <n v="30"/>
    <m/>
    <n v="245"/>
    <m/>
    <m/>
    <m/>
    <m/>
    <n v="150"/>
    <m/>
    <n v="50"/>
    <m/>
    <s v="medium"/>
    <m/>
    <m/>
    <m/>
    <m/>
    <m/>
    <m/>
    <m/>
    <m/>
    <m/>
    <m/>
    <m/>
    <m/>
    <m/>
    <m/>
    <m/>
    <m/>
    <m/>
    <m/>
    <m/>
    <m/>
    <m/>
    <m/>
    <m/>
    <m/>
    <m/>
    <n v="245"/>
    <m/>
    <s v="high"/>
    <m/>
    <m/>
    <m/>
    <m/>
    <m/>
    <m/>
    <m/>
    <m/>
    <m/>
    <m/>
    <m/>
    <m/>
    <m/>
    <m/>
    <m/>
    <m/>
    <m/>
    <m/>
    <m/>
    <m/>
    <m/>
  </r>
  <r>
    <n v="843113"/>
    <s v="Karla Hernandez"/>
    <s v="marilyn.orman_cacensus2020_hub4"/>
    <s v="MOMS Orange County"/>
    <s v="Charitable Ventures"/>
    <s v="canvassing"/>
    <s v="home visit"/>
    <d v="2020-02-05T00:00:00"/>
    <m/>
    <m/>
    <m/>
    <m/>
    <x v="0"/>
    <s v="810 minnie st #6, santa ana 92701"/>
    <m/>
    <m/>
    <m/>
    <m/>
    <m/>
    <m/>
    <m/>
    <m/>
    <m/>
    <m/>
    <m/>
    <m/>
    <m/>
    <m/>
    <m/>
    <m/>
    <m/>
    <m/>
    <s v="MOMS Orange County"/>
    <m/>
    <n v="2"/>
    <s v="exact"/>
    <n v="100"/>
    <s v="exact"/>
    <n v="1"/>
    <m/>
    <m/>
    <m/>
    <m/>
    <n v="2"/>
    <m/>
    <m/>
    <m/>
    <n v="1"/>
    <m/>
    <n v="1"/>
    <m/>
    <m/>
    <m/>
    <s v="medium"/>
    <m/>
    <m/>
    <m/>
    <m/>
    <m/>
    <m/>
    <m/>
    <m/>
    <m/>
    <m/>
    <m/>
    <m/>
    <m/>
    <m/>
    <m/>
    <m/>
    <m/>
    <m/>
    <m/>
    <m/>
    <n v="2"/>
    <m/>
    <m/>
    <m/>
    <m/>
    <m/>
    <m/>
    <s v="medium"/>
    <m/>
    <m/>
    <m/>
    <m/>
    <m/>
    <m/>
    <m/>
    <m/>
    <m/>
    <m/>
    <m/>
    <m/>
    <m/>
    <m/>
    <m/>
    <m/>
    <m/>
    <m/>
    <m/>
    <m/>
    <m/>
  </r>
  <r>
    <n v="732175"/>
    <s v="Cynthia Lopez"/>
    <s v="marilyn.orman_cacensus2020_hub4"/>
    <s v="MOMS Orange County"/>
    <s v="Charitable Ventures"/>
    <s v="canvassing"/>
    <s v="home visit"/>
    <d v="2020-03-25T00:00:00"/>
    <m/>
    <m/>
    <m/>
    <n v="2"/>
    <x v="0"/>
    <s v="206 s. sullivan st. #94 santa ana 92704"/>
    <m/>
    <m/>
    <m/>
    <m/>
    <m/>
    <m/>
    <m/>
    <m/>
    <m/>
    <m/>
    <m/>
    <m/>
    <m/>
    <m/>
    <m/>
    <m/>
    <m/>
    <m/>
    <s v="MOMS Orange County"/>
    <m/>
    <n v="2"/>
    <s v="exact"/>
    <n v="100"/>
    <s v="exact"/>
    <m/>
    <m/>
    <m/>
    <m/>
    <m/>
    <n v="2"/>
    <m/>
    <m/>
    <m/>
    <n v="1"/>
    <m/>
    <m/>
    <m/>
    <m/>
    <m/>
    <s v="high"/>
    <m/>
    <m/>
    <m/>
    <m/>
    <m/>
    <m/>
    <m/>
    <m/>
    <m/>
    <m/>
    <m/>
    <m/>
    <m/>
    <m/>
    <m/>
    <m/>
    <m/>
    <m/>
    <m/>
    <m/>
    <n v="5"/>
    <m/>
    <m/>
    <m/>
    <m/>
    <m/>
    <m/>
    <s v="high"/>
    <m/>
    <m/>
    <m/>
    <m/>
    <m/>
    <m/>
    <m/>
    <m/>
    <m/>
    <m/>
    <m/>
    <m/>
    <m/>
    <m/>
    <m/>
    <m/>
    <m/>
    <m/>
    <m/>
    <m/>
    <m/>
  </r>
  <r>
    <n v="883498"/>
    <s v="Caroline Nguyen"/>
    <s v="marilyn.orman_cacensus2020_hub4"/>
    <s v="California Healthy Nail Salon Collaborative"/>
    <s v="Charitable Ventures"/>
    <s v="social_media"/>
    <m/>
    <d v="2020-07-08T00:00:00"/>
    <m/>
    <m/>
    <m/>
    <m/>
    <x v="0"/>
    <s v="statewide"/>
    <s v="A Humans of Census post about Michelle, who lives in Westminster, Orange County, and is the daughter of a cosmetologist. The caption explains how Michelle is the founder of a pop-up restaurant whos struggled financially since shelter-in-place limits her ability to booth at food festivals. It then explains that funding for SBA loans, which are available to small Vietnamese business owners like Michelle, is determined by Census data. A link to fill out a digital pledge card is included."/>
    <m/>
    <m/>
    <m/>
    <m/>
    <m/>
    <m/>
    <m/>
    <m/>
    <m/>
    <m/>
    <m/>
    <m/>
    <m/>
    <m/>
    <m/>
    <m/>
    <m/>
    <s v="California Healthy Nail Salon Collaborative"/>
    <m/>
    <n v="320"/>
    <s v="medium"/>
    <n v="75"/>
    <s v="medium"/>
    <n v="180"/>
    <n v="30"/>
    <m/>
    <m/>
    <n v="10"/>
    <n v="30"/>
    <n v="200"/>
    <n v="30"/>
    <n v="30"/>
    <m/>
    <n v="100"/>
    <m/>
    <n v="50"/>
    <n v="10"/>
    <m/>
    <s v="medium"/>
    <m/>
    <m/>
    <m/>
    <m/>
    <m/>
    <m/>
    <m/>
    <m/>
    <m/>
    <m/>
    <m/>
    <m/>
    <m/>
    <m/>
    <m/>
    <m/>
    <m/>
    <m/>
    <m/>
    <m/>
    <m/>
    <m/>
    <m/>
    <m/>
    <m/>
    <m/>
    <m/>
    <s v="high"/>
    <m/>
    <s v="https://www.facebook.com/CAHealthyNails/photos/a.399443666778788/3185254958197631/?type=3&amp;theater"/>
    <m/>
    <m/>
    <m/>
    <m/>
    <m/>
    <m/>
    <m/>
    <m/>
    <m/>
    <m/>
    <m/>
    <m/>
    <m/>
    <m/>
    <m/>
    <m/>
    <m/>
    <m/>
    <m/>
  </r>
  <r>
    <n v="1150616"/>
    <s v="Nancy Ordonez"/>
    <s v="marilyn.orman_cacensus2020_hub4"/>
    <s v="MOMS Orange County"/>
    <s v="Charitable Ventures"/>
    <s v="canvassing"/>
    <s v="home visit"/>
    <d v="2020-10-13T00:00:00"/>
    <m/>
    <m/>
    <m/>
    <n v="1"/>
    <x v="0"/>
    <s v="120014 acacia ave, garden grove ca 92840"/>
    <m/>
    <m/>
    <m/>
    <m/>
    <m/>
    <m/>
    <m/>
    <m/>
    <m/>
    <m/>
    <m/>
    <m/>
    <m/>
    <m/>
    <m/>
    <m/>
    <m/>
    <m/>
    <s v="MOMS Orange County"/>
    <m/>
    <n v="1"/>
    <s v="exact"/>
    <n v="100"/>
    <s v="exact"/>
    <n v="1"/>
    <m/>
    <m/>
    <m/>
    <m/>
    <n v="1"/>
    <m/>
    <m/>
    <m/>
    <m/>
    <m/>
    <m/>
    <m/>
    <m/>
    <m/>
    <s v="high"/>
    <m/>
    <m/>
    <m/>
    <m/>
    <m/>
    <m/>
    <m/>
    <m/>
    <m/>
    <m/>
    <m/>
    <m/>
    <m/>
    <m/>
    <m/>
    <m/>
    <m/>
    <m/>
    <m/>
    <m/>
    <n v="1"/>
    <m/>
    <m/>
    <m/>
    <m/>
    <m/>
    <m/>
    <s v="high"/>
    <m/>
    <m/>
    <m/>
    <m/>
    <m/>
    <m/>
    <m/>
    <m/>
    <m/>
    <m/>
    <m/>
    <m/>
    <m/>
    <m/>
    <m/>
    <m/>
    <m/>
    <m/>
    <m/>
    <m/>
    <m/>
  </r>
  <r>
    <n v="741138"/>
    <s v="Claudia Franco"/>
    <s v="marilyn.orman_cacensus2020_hub4"/>
    <s v="MOMS Orange County"/>
    <s v="Charitable Ventures"/>
    <s v="canvassing"/>
    <s v="home visit"/>
    <d v="2020-05-12T00:00:00"/>
    <m/>
    <m/>
    <m/>
    <n v="1"/>
    <x v="0"/>
    <s v="206 s. orange ave. santa ana 92701"/>
    <m/>
    <m/>
    <m/>
    <m/>
    <m/>
    <m/>
    <m/>
    <m/>
    <m/>
    <m/>
    <m/>
    <m/>
    <m/>
    <m/>
    <m/>
    <m/>
    <m/>
    <m/>
    <s v="MOMS Orange County"/>
    <m/>
    <n v="1"/>
    <s v="exact"/>
    <n v="100"/>
    <s v="exact"/>
    <m/>
    <m/>
    <m/>
    <m/>
    <m/>
    <n v="1"/>
    <m/>
    <m/>
    <m/>
    <m/>
    <m/>
    <m/>
    <m/>
    <m/>
    <m/>
    <s v="high"/>
    <m/>
    <m/>
    <m/>
    <m/>
    <m/>
    <m/>
    <m/>
    <m/>
    <m/>
    <m/>
    <m/>
    <m/>
    <m/>
    <m/>
    <m/>
    <m/>
    <m/>
    <m/>
    <m/>
    <m/>
    <n v="4"/>
    <m/>
    <m/>
    <m/>
    <m/>
    <m/>
    <m/>
    <s v="high"/>
    <m/>
    <m/>
    <m/>
    <m/>
    <m/>
    <m/>
    <m/>
    <m/>
    <m/>
    <m/>
    <m/>
    <m/>
    <m/>
    <m/>
    <m/>
    <m/>
    <m/>
    <m/>
    <m/>
    <m/>
    <m/>
  </r>
  <r>
    <n v="877524"/>
    <s v="Sandra Rivera"/>
    <s v="marilyn.orman_cacensus2020_hub4"/>
    <s v="MOMS Orange County"/>
    <s v="Charitable Ventures"/>
    <s v="canvassing"/>
    <s v="home visit"/>
    <d v="2020-06-03T00:00:00"/>
    <m/>
    <m/>
    <m/>
    <n v="1"/>
    <x v="0"/>
    <s v="1551 e. wright cir. #425, anaheim 92806"/>
    <m/>
    <m/>
    <m/>
    <m/>
    <m/>
    <m/>
    <m/>
    <m/>
    <m/>
    <m/>
    <m/>
    <m/>
    <m/>
    <m/>
    <m/>
    <m/>
    <m/>
    <m/>
    <s v="MOMS Orange County"/>
    <m/>
    <n v="1"/>
    <s v="exact"/>
    <n v="100"/>
    <s v="exact"/>
    <m/>
    <m/>
    <m/>
    <m/>
    <m/>
    <n v="1"/>
    <m/>
    <m/>
    <m/>
    <m/>
    <m/>
    <m/>
    <m/>
    <m/>
    <m/>
    <s v="high"/>
    <m/>
    <m/>
    <m/>
    <m/>
    <m/>
    <m/>
    <m/>
    <m/>
    <m/>
    <m/>
    <m/>
    <m/>
    <m/>
    <m/>
    <m/>
    <m/>
    <m/>
    <m/>
    <m/>
    <m/>
    <m/>
    <m/>
    <m/>
    <m/>
    <m/>
    <m/>
    <n v="1"/>
    <s v="high"/>
    <m/>
    <m/>
    <m/>
    <m/>
    <m/>
    <m/>
    <m/>
    <m/>
    <m/>
    <m/>
    <m/>
    <m/>
    <m/>
    <m/>
    <m/>
    <m/>
    <m/>
    <m/>
    <m/>
    <m/>
    <m/>
  </r>
  <r>
    <m/>
    <m/>
    <m/>
    <m/>
    <m/>
    <m/>
    <m/>
    <m/>
    <m/>
    <m/>
    <m/>
    <m/>
    <x v="0"/>
    <m/>
    <m/>
    <m/>
    <m/>
    <m/>
    <m/>
    <m/>
    <m/>
    <m/>
    <m/>
    <m/>
    <m/>
    <m/>
    <m/>
    <m/>
    <m/>
    <m/>
    <m/>
    <m/>
    <m/>
    <m/>
    <m/>
    <m/>
    <m/>
    <m/>
    <m/>
    <m/>
    <m/>
    <m/>
    <m/>
    <m/>
    <m/>
    <m/>
    <m/>
    <m/>
    <m/>
    <m/>
    <m/>
    <m/>
    <m/>
    <m/>
    <m/>
    <m/>
    <m/>
    <m/>
    <m/>
    <m/>
    <m/>
    <m/>
    <m/>
    <m/>
    <m/>
    <m/>
    <m/>
    <m/>
    <m/>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31" firstHeaderRow="1" firstDataRow="1" firstDataCol="1"/>
  <pivotFields count="103">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1">
        <item x="1"/>
        <item x="2"/>
        <item x="3"/>
        <item x="4"/>
        <item x="5"/>
        <item x="6"/>
        <item x="7"/>
        <item x="8"/>
        <item x="9"/>
        <item x="10"/>
        <item x="11"/>
        <item x="12"/>
        <item x="13"/>
        <item x="14"/>
        <item x="15"/>
        <item h="1" x="16"/>
        <item h="1" x="17"/>
        <item x="18"/>
        <item x="19"/>
        <item x="20"/>
        <item x="21"/>
        <item x="22"/>
        <item x="23"/>
        <item x="24"/>
        <item x="25"/>
        <item x="26"/>
        <item x="27"/>
        <item x="28"/>
        <item x="29"/>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2"/>
  </rowFields>
  <rowItems count="28">
    <i>
      <x/>
    </i>
    <i>
      <x v="1"/>
    </i>
    <i>
      <x v="2"/>
    </i>
    <i>
      <x v="3"/>
    </i>
    <i>
      <x v="4"/>
    </i>
    <i>
      <x v="5"/>
    </i>
    <i>
      <x v="6"/>
    </i>
    <i>
      <x v="7"/>
    </i>
    <i>
      <x v="8"/>
    </i>
    <i>
      <x v="9"/>
    </i>
    <i>
      <x v="10"/>
    </i>
    <i>
      <x v="11"/>
    </i>
    <i>
      <x v="12"/>
    </i>
    <i>
      <x v="13"/>
    </i>
    <i>
      <x v="14"/>
    </i>
    <i>
      <x v="17"/>
    </i>
    <i>
      <x v="18"/>
    </i>
    <i>
      <x v="19"/>
    </i>
    <i>
      <x v="20"/>
    </i>
    <i>
      <x v="21"/>
    </i>
    <i>
      <x v="22"/>
    </i>
    <i>
      <x v="23"/>
    </i>
    <i>
      <x v="24"/>
    </i>
    <i>
      <x v="25"/>
    </i>
    <i>
      <x v="26"/>
    </i>
    <i>
      <x v="27"/>
    </i>
    <i>
      <x v="28"/>
    </i>
    <i t="grand">
      <x/>
    </i>
  </rowItems>
  <colItems count="1">
    <i/>
  </colItems>
  <dataFields count="1">
    <dataField name="Sum of total_number_of_impressions" fld="3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CY7330"/>
  <sheetViews>
    <sheetView tabSelected="1" topLeftCell="H1" workbookViewId="0">
      <selection activeCell="AZ1" sqref="AZ1"/>
    </sheetView>
  </sheetViews>
  <sheetFormatPr defaultColWidth="11" defaultRowHeight="15.75" outlineLevelCol="1" x14ac:dyDescent="0.25"/>
  <cols>
    <col min="1" max="3" width="0" hidden="1" customWidth="1"/>
    <col min="5" max="5" width="0" hidden="1" customWidth="1"/>
    <col min="6" max="6" width="19.5" customWidth="1"/>
    <col min="7" max="7" width="22.625" customWidth="1"/>
    <col min="13" max="13" width="13.5" customWidth="1"/>
    <col min="14" max="14" width="34.125" hidden="1" customWidth="1"/>
    <col min="15" max="34" width="0" hidden="1" customWidth="1" outlineLevel="1"/>
    <col min="35" max="35" width="10.875" collapsed="1"/>
  </cols>
  <sheetData>
    <row r="1" spans="1:103" x14ac:dyDescent="0.25">
      <c r="A1" t="s">
        <v>0</v>
      </c>
      <c r="B1" t="s">
        <v>1</v>
      </c>
      <c r="C1" t="s">
        <v>2</v>
      </c>
      <c r="D1" t="s">
        <v>3</v>
      </c>
      <c r="E1" t="s">
        <v>4</v>
      </c>
      <c r="F1" t="s">
        <v>5</v>
      </c>
      <c r="G1" t="s">
        <v>6</v>
      </c>
      <c r="H1" t="s">
        <v>7</v>
      </c>
      <c r="I1" t="s">
        <v>8</v>
      </c>
      <c r="J1" t="s">
        <v>9</v>
      </c>
      <c r="K1" t="s">
        <v>10</v>
      </c>
      <c r="L1" t="s">
        <v>11</v>
      </c>
      <c r="M1" t="s">
        <v>6530</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row>
    <row r="2" spans="1:103" hidden="1" x14ac:dyDescent="0.25">
      <c r="A2">
        <v>787643</v>
      </c>
      <c r="B2" t="s">
        <v>102</v>
      </c>
      <c r="C2" t="s">
        <v>103</v>
      </c>
      <c r="D2" t="s">
        <v>104</v>
      </c>
      <c r="E2" t="s">
        <v>105</v>
      </c>
      <c r="F2" t="s">
        <v>106</v>
      </c>
      <c r="G2" t="s">
        <v>107</v>
      </c>
      <c r="H2" s="1">
        <v>43850</v>
      </c>
      <c r="N2" t="s">
        <v>108</v>
      </c>
      <c r="O2" t="s">
        <v>109</v>
      </c>
      <c r="AH2" t="s">
        <v>110</v>
      </c>
      <c r="AI2">
        <v>14</v>
      </c>
      <c r="AJ2" t="s">
        <v>111</v>
      </c>
      <c r="AK2">
        <v>100</v>
      </c>
      <c r="AL2" t="s">
        <v>111</v>
      </c>
      <c r="AM2">
        <v>14</v>
      </c>
      <c r="AS2">
        <v>14</v>
      </c>
      <c r="BB2" t="s">
        <v>111</v>
      </c>
      <c r="BQ2">
        <v>13</v>
      </c>
      <c r="CD2" t="s">
        <v>112</v>
      </c>
      <c r="CE2" t="s">
        <v>113</v>
      </c>
    </row>
    <row r="3" spans="1:103" hidden="1" x14ac:dyDescent="0.25">
      <c r="A3">
        <v>905618</v>
      </c>
      <c r="B3" t="s">
        <v>114</v>
      </c>
      <c r="C3" t="s">
        <v>103</v>
      </c>
      <c r="D3" t="s">
        <v>115</v>
      </c>
      <c r="E3" t="s">
        <v>116</v>
      </c>
      <c r="F3" t="s">
        <v>117</v>
      </c>
      <c r="H3" s="1">
        <v>44044</v>
      </c>
      <c r="N3" t="s">
        <v>108</v>
      </c>
      <c r="AG3" t="s">
        <v>118</v>
      </c>
      <c r="AH3" t="s">
        <v>119</v>
      </c>
      <c r="AI3">
        <v>1151</v>
      </c>
      <c r="AJ3" t="s">
        <v>111</v>
      </c>
      <c r="AK3">
        <v>100</v>
      </c>
      <c r="AL3" t="s">
        <v>112</v>
      </c>
      <c r="BB3" t="s">
        <v>120</v>
      </c>
    </row>
    <row r="4" spans="1:103" hidden="1" x14ac:dyDescent="0.25">
      <c r="A4">
        <v>898621</v>
      </c>
      <c r="B4" t="s">
        <v>121</v>
      </c>
      <c r="C4" t="s">
        <v>103</v>
      </c>
      <c r="D4" t="s">
        <v>122</v>
      </c>
      <c r="E4" t="s">
        <v>105</v>
      </c>
      <c r="F4" t="s">
        <v>106</v>
      </c>
      <c r="G4" t="s">
        <v>123</v>
      </c>
      <c r="H4" s="1">
        <v>44008</v>
      </c>
      <c r="I4" s="1">
        <v>44008</v>
      </c>
      <c r="L4">
        <v>34</v>
      </c>
      <c r="N4" t="s">
        <v>124</v>
      </c>
      <c r="O4" t="s">
        <v>125</v>
      </c>
      <c r="AB4" t="s">
        <v>123</v>
      </c>
      <c r="AI4">
        <v>34</v>
      </c>
      <c r="AJ4" t="s">
        <v>112</v>
      </c>
      <c r="AK4">
        <v>56</v>
      </c>
      <c r="AL4" t="s">
        <v>120</v>
      </c>
      <c r="AR4">
        <v>12</v>
      </c>
      <c r="AS4">
        <v>7</v>
      </c>
      <c r="BB4" t="s">
        <v>120</v>
      </c>
    </row>
    <row r="5" spans="1:103" hidden="1" x14ac:dyDescent="0.25">
      <c r="A5">
        <v>844187</v>
      </c>
      <c r="B5" t="s">
        <v>870</v>
      </c>
      <c r="C5" t="s">
        <v>103</v>
      </c>
      <c r="D5" t="s">
        <v>871</v>
      </c>
      <c r="E5" t="s">
        <v>105</v>
      </c>
      <c r="F5" t="s">
        <v>151</v>
      </c>
      <c r="H5" s="1">
        <v>43507</v>
      </c>
      <c r="I5" s="1">
        <v>43507</v>
      </c>
      <c r="N5" t="s">
        <v>1474</v>
      </c>
      <c r="P5" s="2">
        <v>0.41666666666666669</v>
      </c>
      <c r="Q5" s="2">
        <v>0.5</v>
      </c>
      <c r="Z5">
        <v>30</v>
      </c>
      <c r="AA5" t="s">
        <v>1475</v>
      </c>
      <c r="AC5">
        <v>1</v>
      </c>
      <c r="AG5" t="s">
        <v>1476</v>
      </c>
      <c r="AH5" t="s">
        <v>1477</v>
      </c>
      <c r="AI5">
        <v>30</v>
      </c>
      <c r="AJ5" t="s">
        <v>131</v>
      </c>
      <c r="AK5">
        <v>90</v>
      </c>
      <c r="AL5" t="s">
        <v>132</v>
      </c>
      <c r="AR5">
        <v>25</v>
      </c>
      <c r="BB5" t="s">
        <v>132</v>
      </c>
      <c r="CC5">
        <v>30</v>
      </c>
      <c r="CD5" t="s">
        <v>131</v>
      </c>
      <c r="CK5">
        <v>5</v>
      </c>
      <c r="CL5" t="s">
        <v>1478</v>
      </c>
      <c r="CM5" t="s">
        <v>1479</v>
      </c>
      <c r="CP5" t="s">
        <v>220</v>
      </c>
      <c r="CQ5" t="s">
        <v>220</v>
      </c>
      <c r="CR5" t="s">
        <v>219</v>
      </c>
      <c r="CS5" t="s">
        <v>220</v>
      </c>
      <c r="CT5" t="s">
        <v>219</v>
      </c>
    </row>
    <row r="6" spans="1:103" hidden="1" x14ac:dyDescent="0.25">
      <c r="A6">
        <v>787646</v>
      </c>
      <c r="B6" t="s">
        <v>102</v>
      </c>
      <c r="C6" t="s">
        <v>103</v>
      </c>
      <c r="D6" t="s">
        <v>104</v>
      </c>
      <c r="E6" t="s">
        <v>105</v>
      </c>
      <c r="F6" t="s">
        <v>106</v>
      </c>
      <c r="G6" t="s">
        <v>107</v>
      </c>
      <c r="H6" s="1">
        <v>43850</v>
      </c>
      <c r="N6" t="s">
        <v>108</v>
      </c>
      <c r="O6" t="s">
        <v>133</v>
      </c>
      <c r="AH6" t="s">
        <v>110</v>
      </c>
      <c r="AI6">
        <v>12</v>
      </c>
      <c r="AJ6" t="s">
        <v>111</v>
      </c>
      <c r="AK6">
        <v>100</v>
      </c>
      <c r="AL6" t="s">
        <v>111</v>
      </c>
      <c r="AM6">
        <v>12</v>
      </c>
      <c r="AS6">
        <v>12</v>
      </c>
      <c r="BB6" t="s">
        <v>111</v>
      </c>
      <c r="BQ6">
        <v>11</v>
      </c>
      <c r="CD6" t="s">
        <v>112</v>
      </c>
    </row>
    <row r="7" spans="1:103" hidden="1" x14ac:dyDescent="0.25">
      <c r="A7">
        <v>844188</v>
      </c>
      <c r="B7" t="s">
        <v>870</v>
      </c>
      <c r="C7" t="s">
        <v>103</v>
      </c>
      <c r="D7" t="s">
        <v>871</v>
      </c>
      <c r="E7" t="s">
        <v>105</v>
      </c>
      <c r="F7" t="s">
        <v>151</v>
      </c>
      <c r="H7" s="1">
        <v>43509</v>
      </c>
      <c r="I7" s="1">
        <v>43509</v>
      </c>
      <c r="N7" t="s">
        <v>4733</v>
      </c>
      <c r="P7" s="2">
        <v>0.41666666666666669</v>
      </c>
      <c r="Q7" s="2">
        <v>0.5</v>
      </c>
      <c r="Z7">
        <v>70</v>
      </c>
      <c r="AA7" t="s">
        <v>4734</v>
      </c>
      <c r="AC7">
        <v>1</v>
      </c>
      <c r="AG7" t="s">
        <v>875</v>
      </c>
      <c r="AI7">
        <v>70</v>
      </c>
      <c r="AJ7" t="s">
        <v>131</v>
      </c>
      <c r="AK7">
        <v>79</v>
      </c>
      <c r="AL7" t="s">
        <v>132</v>
      </c>
      <c r="AR7">
        <v>50</v>
      </c>
      <c r="AS7">
        <v>3</v>
      </c>
      <c r="AW7">
        <v>2</v>
      </c>
      <c r="BB7" t="s">
        <v>132</v>
      </c>
      <c r="CC7">
        <v>10</v>
      </c>
      <c r="CD7" t="s">
        <v>131</v>
      </c>
      <c r="CK7">
        <v>5</v>
      </c>
      <c r="CL7" t="s">
        <v>4735</v>
      </c>
      <c r="CM7" t="s">
        <v>4736</v>
      </c>
      <c r="CP7" t="s">
        <v>220</v>
      </c>
      <c r="CQ7" t="s">
        <v>220</v>
      </c>
      <c r="CR7" t="s">
        <v>219</v>
      </c>
      <c r="CS7" t="s">
        <v>220</v>
      </c>
      <c r="CT7" t="s">
        <v>219</v>
      </c>
    </row>
    <row r="8" spans="1:103" hidden="1" x14ac:dyDescent="0.25">
      <c r="A8">
        <v>877048</v>
      </c>
      <c r="B8" t="s">
        <v>142</v>
      </c>
      <c r="C8" t="s">
        <v>103</v>
      </c>
      <c r="D8" t="s">
        <v>143</v>
      </c>
      <c r="E8" t="s">
        <v>105</v>
      </c>
      <c r="F8" t="s">
        <v>144</v>
      </c>
      <c r="G8" t="s">
        <v>145</v>
      </c>
      <c r="H8" s="1">
        <v>43997</v>
      </c>
      <c r="L8">
        <v>2</v>
      </c>
      <c r="N8" t="s">
        <v>146</v>
      </c>
      <c r="AG8" t="s">
        <v>143</v>
      </c>
      <c r="AI8">
        <v>2</v>
      </c>
      <c r="AJ8" t="s">
        <v>111</v>
      </c>
      <c r="AK8">
        <v>100</v>
      </c>
      <c r="AL8" t="s">
        <v>111</v>
      </c>
      <c r="AS8">
        <v>1</v>
      </c>
      <c r="AV8">
        <v>1</v>
      </c>
      <c r="AX8">
        <v>1</v>
      </c>
      <c r="BB8" t="s">
        <v>131</v>
      </c>
      <c r="CB8">
        <v>6</v>
      </c>
      <c r="CD8" t="s">
        <v>131</v>
      </c>
    </row>
    <row r="9" spans="1:103" hidden="1" x14ac:dyDescent="0.25">
      <c r="A9">
        <v>815590</v>
      </c>
      <c r="B9" t="s">
        <v>147</v>
      </c>
      <c r="C9" t="s">
        <v>103</v>
      </c>
      <c r="D9" t="s">
        <v>143</v>
      </c>
      <c r="E9" t="s">
        <v>105</v>
      </c>
      <c r="F9" t="s">
        <v>144</v>
      </c>
      <c r="G9" t="s">
        <v>145</v>
      </c>
      <c r="H9" s="1">
        <v>43873</v>
      </c>
      <c r="N9" t="s">
        <v>148</v>
      </c>
      <c r="AG9" t="s">
        <v>143</v>
      </c>
      <c r="AI9">
        <v>1</v>
      </c>
      <c r="AJ9" t="s">
        <v>111</v>
      </c>
      <c r="AK9">
        <v>100</v>
      </c>
      <c r="AL9" t="s">
        <v>111</v>
      </c>
      <c r="AR9">
        <v>1</v>
      </c>
      <c r="BB9" t="s">
        <v>131</v>
      </c>
      <c r="CC9">
        <v>1</v>
      </c>
      <c r="CD9" t="s">
        <v>132</v>
      </c>
    </row>
    <row r="10" spans="1:103" hidden="1" x14ac:dyDescent="0.25">
      <c r="A10">
        <v>843114</v>
      </c>
      <c r="B10" t="s">
        <v>142</v>
      </c>
      <c r="C10" t="s">
        <v>103</v>
      </c>
      <c r="D10" t="s">
        <v>143</v>
      </c>
      <c r="E10" t="s">
        <v>105</v>
      </c>
      <c r="F10" t="s">
        <v>144</v>
      </c>
      <c r="G10" t="s">
        <v>145</v>
      </c>
      <c r="H10" s="1">
        <v>43865</v>
      </c>
      <c r="N10" t="s">
        <v>149</v>
      </c>
      <c r="AG10" t="s">
        <v>143</v>
      </c>
      <c r="AI10">
        <v>4</v>
      </c>
      <c r="AJ10" t="s">
        <v>111</v>
      </c>
      <c r="AK10">
        <v>100</v>
      </c>
      <c r="AL10" t="s">
        <v>111</v>
      </c>
      <c r="AM10">
        <v>3</v>
      </c>
      <c r="AS10">
        <v>1</v>
      </c>
      <c r="AV10">
        <v>2</v>
      </c>
      <c r="AX10">
        <v>3</v>
      </c>
      <c r="BB10" t="s">
        <v>132</v>
      </c>
      <c r="CB10">
        <v>5</v>
      </c>
      <c r="CD10" t="s">
        <v>132</v>
      </c>
    </row>
    <row r="11" spans="1:103" hidden="1" x14ac:dyDescent="0.25">
      <c r="A11">
        <v>752865</v>
      </c>
      <c r="B11" t="s">
        <v>150</v>
      </c>
      <c r="C11" t="s">
        <v>103</v>
      </c>
      <c r="D11" t="s">
        <v>143</v>
      </c>
      <c r="E11" t="s">
        <v>105</v>
      </c>
      <c r="F11" t="s">
        <v>151</v>
      </c>
      <c r="G11" t="s">
        <v>145</v>
      </c>
      <c r="H11" s="1">
        <v>43907</v>
      </c>
      <c r="L11">
        <v>1</v>
      </c>
      <c r="N11" t="s">
        <v>152</v>
      </c>
      <c r="AG11" t="s">
        <v>143</v>
      </c>
      <c r="AI11">
        <v>1</v>
      </c>
      <c r="AJ11" t="s">
        <v>111</v>
      </c>
      <c r="AK11">
        <v>50</v>
      </c>
      <c r="AL11" t="s">
        <v>111</v>
      </c>
      <c r="AR11">
        <v>1</v>
      </c>
      <c r="AX11">
        <v>1</v>
      </c>
      <c r="BB11" t="s">
        <v>132</v>
      </c>
      <c r="BW11">
        <v>1</v>
      </c>
      <c r="CD11" t="s">
        <v>131</v>
      </c>
    </row>
    <row r="12" spans="1:103" hidden="1" x14ac:dyDescent="0.25">
      <c r="A12">
        <v>877171</v>
      </c>
      <c r="B12" t="s">
        <v>153</v>
      </c>
      <c r="C12" t="s">
        <v>103</v>
      </c>
      <c r="D12" t="s">
        <v>143</v>
      </c>
      <c r="E12" t="s">
        <v>105</v>
      </c>
      <c r="F12" t="s">
        <v>144</v>
      </c>
      <c r="G12" t="s">
        <v>145</v>
      </c>
      <c r="H12" s="1">
        <v>43999</v>
      </c>
      <c r="L12">
        <v>1</v>
      </c>
      <c r="N12" t="s">
        <v>154</v>
      </c>
      <c r="AG12" t="s">
        <v>143</v>
      </c>
      <c r="AI12">
        <v>1</v>
      </c>
      <c r="AJ12" t="s">
        <v>111</v>
      </c>
      <c r="AK12">
        <v>100</v>
      </c>
      <c r="AL12" t="s">
        <v>111</v>
      </c>
      <c r="AN12">
        <v>1</v>
      </c>
      <c r="BB12" t="s">
        <v>131</v>
      </c>
      <c r="CC12">
        <v>1</v>
      </c>
      <c r="CD12" t="s">
        <v>131</v>
      </c>
    </row>
    <row r="13" spans="1:103" hidden="1" x14ac:dyDescent="0.25">
      <c r="A13">
        <v>750250</v>
      </c>
      <c r="B13" t="s">
        <v>155</v>
      </c>
      <c r="C13" t="s">
        <v>103</v>
      </c>
      <c r="D13" t="s">
        <v>156</v>
      </c>
      <c r="E13" t="s">
        <v>105</v>
      </c>
      <c r="F13" t="s">
        <v>157</v>
      </c>
      <c r="H13" s="1">
        <v>43914</v>
      </c>
      <c r="N13" t="s">
        <v>158</v>
      </c>
      <c r="AA13" t="s">
        <v>159</v>
      </c>
      <c r="AG13" t="s">
        <v>160</v>
      </c>
      <c r="AI13">
        <v>600</v>
      </c>
      <c r="AJ13" t="s">
        <v>111</v>
      </c>
      <c r="AK13">
        <v>100</v>
      </c>
      <c r="AL13" t="s">
        <v>131</v>
      </c>
      <c r="BB13" t="s">
        <v>120</v>
      </c>
      <c r="CD13" t="s">
        <v>120</v>
      </c>
    </row>
    <row r="14" spans="1:103" hidden="1" x14ac:dyDescent="0.25">
      <c r="A14">
        <v>1157243</v>
      </c>
      <c r="B14" t="s">
        <v>161</v>
      </c>
      <c r="C14" t="s">
        <v>103</v>
      </c>
      <c r="D14" t="s">
        <v>162</v>
      </c>
      <c r="E14" t="s">
        <v>105</v>
      </c>
      <c r="F14" t="s">
        <v>106</v>
      </c>
      <c r="G14" t="s">
        <v>163</v>
      </c>
      <c r="H14" s="1">
        <v>43866</v>
      </c>
      <c r="N14" t="s">
        <v>164</v>
      </c>
      <c r="AG14" t="s">
        <v>165</v>
      </c>
      <c r="AI14">
        <v>319</v>
      </c>
      <c r="AJ14" t="s">
        <v>131</v>
      </c>
      <c r="AK14">
        <v>80</v>
      </c>
      <c r="AM14">
        <v>100</v>
      </c>
      <c r="AN14">
        <v>100</v>
      </c>
      <c r="AR14">
        <v>100</v>
      </c>
      <c r="AS14">
        <v>200</v>
      </c>
      <c r="AT14">
        <v>50</v>
      </c>
      <c r="BB14" t="s">
        <v>132</v>
      </c>
    </row>
    <row r="15" spans="1:103" hidden="1" x14ac:dyDescent="0.25">
      <c r="A15">
        <v>741857</v>
      </c>
      <c r="B15" t="s">
        <v>870</v>
      </c>
      <c r="C15" t="s">
        <v>103</v>
      </c>
      <c r="D15" t="s">
        <v>871</v>
      </c>
      <c r="E15" t="s">
        <v>105</v>
      </c>
      <c r="F15" t="s">
        <v>151</v>
      </c>
      <c r="H15" s="1">
        <v>43517</v>
      </c>
      <c r="I15" s="1">
        <v>43517</v>
      </c>
      <c r="N15" t="s">
        <v>1672</v>
      </c>
      <c r="P15" s="2">
        <v>0.75</v>
      </c>
      <c r="Q15" s="2">
        <v>0.79166666666666663</v>
      </c>
      <c r="U15" t="s">
        <v>1673</v>
      </c>
      <c r="Z15">
        <v>24</v>
      </c>
      <c r="AA15" t="s">
        <v>1674</v>
      </c>
      <c r="AC15">
        <v>1</v>
      </c>
      <c r="AG15" t="s">
        <v>875</v>
      </c>
      <c r="AI15">
        <v>70</v>
      </c>
      <c r="AJ15" t="s">
        <v>131</v>
      </c>
      <c r="AK15">
        <v>90</v>
      </c>
      <c r="AL15" t="s">
        <v>131</v>
      </c>
      <c r="AR15">
        <v>18</v>
      </c>
      <c r="AS15">
        <v>1</v>
      </c>
      <c r="BB15" t="s">
        <v>131</v>
      </c>
      <c r="CC15">
        <v>19</v>
      </c>
      <c r="CD15" t="s">
        <v>131</v>
      </c>
      <c r="CK15">
        <v>5</v>
      </c>
      <c r="CL15" t="s">
        <v>1675</v>
      </c>
      <c r="CP15" t="s">
        <v>220</v>
      </c>
      <c r="CQ15" t="s">
        <v>220</v>
      </c>
      <c r="CR15" t="s">
        <v>219</v>
      </c>
      <c r="CS15" t="s">
        <v>220</v>
      </c>
      <c r="CT15" t="s">
        <v>219</v>
      </c>
    </row>
    <row r="16" spans="1:103" hidden="1" x14ac:dyDescent="0.25">
      <c r="A16">
        <v>732135</v>
      </c>
      <c r="B16" t="s">
        <v>171</v>
      </c>
      <c r="C16" t="s">
        <v>103</v>
      </c>
      <c r="D16" t="s">
        <v>143</v>
      </c>
      <c r="E16" t="s">
        <v>105</v>
      </c>
      <c r="F16" t="s">
        <v>144</v>
      </c>
      <c r="G16" t="s">
        <v>145</v>
      </c>
      <c r="H16" s="1">
        <v>43916</v>
      </c>
      <c r="L16">
        <v>1</v>
      </c>
      <c r="N16" t="s">
        <v>172</v>
      </c>
      <c r="AG16" t="s">
        <v>143</v>
      </c>
      <c r="AI16">
        <v>1</v>
      </c>
      <c r="AJ16" t="s">
        <v>111</v>
      </c>
      <c r="AK16">
        <v>100</v>
      </c>
      <c r="AL16" t="s">
        <v>111</v>
      </c>
      <c r="AR16">
        <v>1</v>
      </c>
      <c r="BB16" t="s">
        <v>131</v>
      </c>
      <c r="BW16">
        <v>1</v>
      </c>
      <c r="CD16" t="s">
        <v>131</v>
      </c>
    </row>
    <row r="17" spans="1:98" hidden="1" x14ac:dyDescent="0.25">
      <c r="A17">
        <v>824692</v>
      </c>
      <c r="B17" t="s">
        <v>150</v>
      </c>
      <c r="C17" t="s">
        <v>103</v>
      </c>
      <c r="D17" t="s">
        <v>143</v>
      </c>
      <c r="E17" t="s">
        <v>105</v>
      </c>
      <c r="F17" t="s">
        <v>144</v>
      </c>
      <c r="G17" t="s">
        <v>145</v>
      </c>
      <c r="H17" s="1">
        <v>43971</v>
      </c>
      <c r="L17">
        <v>1</v>
      </c>
      <c r="N17" t="s">
        <v>173</v>
      </c>
      <c r="AG17" t="s">
        <v>143</v>
      </c>
      <c r="AI17">
        <v>1</v>
      </c>
      <c r="AJ17" t="s">
        <v>111</v>
      </c>
      <c r="AK17">
        <v>100</v>
      </c>
      <c r="AL17" t="s">
        <v>111</v>
      </c>
      <c r="AR17">
        <v>1</v>
      </c>
      <c r="BB17" t="s">
        <v>131</v>
      </c>
      <c r="BW17">
        <v>1</v>
      </c>
      <c r="CD17" t="s">
        <v>132</v>
      </c>
    </row>
    <row r="18" spans="1:98" hidden="1" x14ac:dyDescent="0.25">
      <c r="A18">
        <v>1150621</v>
      </c>
      <c r="B18" t="s">
        <v>174</v>
      </c>
      <c r="C18" t="s">
        <v>103</v>
      </c>
      <c r="D18" t="s">
        <v>143</v>
      </c>
      <c r="E18" t="s">
        <v>105</v>
      </c>
      <c r="F18" t="s">
        <v>175</v>
      </c>
      <c r="H18" s="1">
        <v>44118</v>
      </c>
      <c r="L18">
        <v>6</v>
      </c>
      <c r="N18" t="s">
        <v>176</v>
      </c>
      <c r="AG18" t="s">
        <v>143</v>
      </c>
      <c r="AI18">
        <v>6</v>
      </c>
      <c r="AJ18" t="s">
        <v>111</v>
      </c>
      <c r="AK18">
        <v>100</v>
      </c>
      <c r="AL18" t="s">
        <v>111</v>
      </c>
      <c r="AR18">
        <v>6</v>
      </c>
      <c r="AV18">
        <v>2</v>
      </c>
      <c r="BB18" t="s">
        <v>131</v>
      </c>
      <c r="CC18">
        <v>6</v>
      </c>
      <c r="CD18" t="s">
        <v>132</v>
      </c>
    </row>
    <row r="19" spans="1:98" hidden="1" x14ac:dyDescent="0.25">
      <c r="A19">
        <v>741985</v>
      </c>
      <c r="B19" t="s">
        <v>161</v>
      </c>
      <c r="C19" t="s">
        <v>103</v>
      </c>
      <c r="D19" t="s">
        <v>162</v>
      </c>
      <c r="E19" t="s">
        <v>105</v>
      </c>
      <c r="F19" t="s">
        <v>175</v>
      </c>
      <c r="G19" t="s">
        <v>177</v>
      </c>
      <c r="H19" s="1">
        <v>43876</v>
      </c>
      <c r="N19" t="s">
        <v>178</v>
      </c>
      <c r="AG19" t="s">
        <v>179</v>
      </c>
      <c r="AI19">
        <v>15</v>
      </c>
      <c r="AJ19" t="s">
        <v>120</v>
      </c>
      <c r="AK19">
        <v>70</v>
      </c>
      <c r="AL19" t="s">
        <v>132</v>
      </c>
      <c r="AM19">
        <v>10</v>
      </c>
      <c r="AN19">
        <v>2</v>
      </c>
      <c r="AS19">
        <v>4</v>
      </c>
      <c r="AY19">
        <v>3</v>
      </c>
      <c r="BB19" t="s">
        <v>180</v>
      </c>
      <c r="CD19" t="s">
        <v>180</v>
      </c>
    </row>
    <row r="20" spans="1:98" hidden="1" x14ac:dyDescent="0.25">
      <c r="A20">
        <v>824735</v>
      </c>
      <c r="B20" t="s">
        <v>181</v>
      </c>
      <c r="C20" t="s">
        <v>103</v>
      </c>
      <c r="D20" t="s">
        <v>143</v>
      </c>
      <c r="E20" t="s">
        <v>105</v>
      </c>
      <c r="F20" t="s">
        <v>144</v>
      </c>
      <c r="G20" t="s">
        <v>145</v>
      </c>
      <c r="H20" s="1">
        <v>43970</v>
      </c>
      <c r="L20">
        <v>1</v>
      </c>
      <c r="N20" t="s">
        <v>182</v>
      </c>
      <c r="AG20" t="s">
        <v>143</v>
      </c>
      <c r="AI20">
        <v>1</v>
      </c>
      <c r="AJ20" t="s">
        <v>111</v>
      </c>
      <c r="AK20">
        <v>100</v>
      </c>
      <c r="AL20" t="s">
        <v>111</v>
      </c>
      <c r="AR20">
        <v>1</v>
      </c>
      <c r="BB20" t="s">
        <v>131</v>
      </c>
      <c r="CC20">
        <v>1</v>
      </c>
      <c r="CD20" t="s">
        <v>131</v>
      </c>
    </row>
    <row r="21" spans="1:98" hidden="1" x14ac:dyDescent="0.25">
      <c r="A21">
        <v>756685</v>
      </c>
      <c r="B21" t="s">
        <v>183</v>
      </c>
      <c r="C21" t="s">
        <v>103</v>
      </c>
      <c r="D21" t="s">
        <v>143</v>
      </c>
      <c r="E21" t="s">
        <v>105</v>
      </c>
      <c r="F21" t="s">
        <v>175</v>
      </c>
      <c r="H21" s="1">
        <v>43892</v>
      </c>
      <c r="L21">
        <v>3</v>
      </c>
      <c r="N21" t="s">
        <v>184</v>
      </c>
      <c r="AG21" t="s">
        <v>143</v>
      </c>
      <c r="AI21">
        <v>3</v>
      </c>
      <c r="AJ21" t="s">
        <v>111</v>
      </c>
      <c r="AK21">
        <v>100</v>
      </c>
      <c r="AL21" t="s">
        <v>111</v>
      </c>
      <c r="AR21">
        <v>3</v>
      </c>
      <c r="BB21" t="s">
        <v>131</v>
      </c>
      <c r="BW21">
        <v>3</v>
      </c>
      <c r="CD21" t="s">
        <v>131</v>
      </c>
    </row>
    <row r="22" spans="1:98" hidden="1" x14ac:dyDescent="0.25">
      <c r="A22">
        <v>782179</v>
      </c>
      <c r="B22" t="s">
        <v>183</v>
      </c>
      <c r="C22" t="s">
        <v>103</v>
      </c>
      <c r="D22" t="s">
        <v>143</v>
      </c>
      <c r="E22" t="s">
        <v>105</v>
      </c>
      <c r="F22" t="s">
        <v>175</v>
      </c>
      <c r="H22" s="1">
        <v>43887</v>
      </c>
      <c r="L22">
        <v>2</v>
      </c>
      <c r="N22" t="s">
        <v>185</v>
      </c>
      <c r="AG22" t="s">
        <v>143</v>
      </c>
      <c r="AI22">
        <v>2</v>
      </c>
      <c r="AJ22" t="s">
        <v>111</v>
      </c>
      <c r="AK22">
        <v>100</v>
      </c>
      <c r="AL22" t="s">
        <v>111</v>
      </c>
      <c r="AR22">
        <v>2</v>
      </c>
      <c r="AV22">
        <v>1</v>
      </c>
      <c r="BB22" t="s">
        <v>131</v>
      </c>
      <c r="BW22">
        <v>2</v>
      </c>
      <c r="CD22" t="s">
        <v>131</v>
      </c>
    </row>
    <row r="23" spans="1:98" hidden="1" x14ac:dyDescent="0.25">
      <c r="A23">
        <v>781969</v>
      </c>
      <c r="B23" t="s">
        <v>150</v>
      </c>
      <c r="C23" t="s">
        <v>103</v>
      </c>
      <c r="D23" t="s">
        <v>143</v>
      </c>
      <c r="E23" t="s">
        <v>105</v>
      </c>
      <c r="F23" t="s">
        <v>144</v>
      </c>
      <c r="G23" t="s">
        <v>145</v>
      </c>
      <c r="H23" s="1">
        <v>43889</v>
      </c>
      <c r="N23" t="s">
        <v>186</v>
      </c>
      <c r="AG23" t="s">
        <v>143</v>
      </c>
      <c r="AI23">
        <v>2</v>
      </c>
      <c r="AJ23" t="s">
        <v>111</v>
      </c>
      <c r="AK23">
        <v>100</v>
      </c>
      <c r="AL23" t="s">
        <v>111</v>
      </c>
      <c r="AM23">
        <v>1</v>
      </c>
      <c r="AR23">
        <v>2</v>
      </c>
      <c r="AX23">
        <v>1</v>
      </c>
      <c r="BB23" t="s">
        <v>132</v>
      </c>
      <c r="BW23">
        <v>1</v>
      </c>
      <c r="CD23" t="s">
        <v>132</v>
      </c>
    </row>
    <row r="24" spans="1:98" hidden="1" x14ac:dyDescent="0.25">
      <c r="A24">
        <v>877441</v>
      </c>
      <c r="B24" t="s">
        <v>240</v>
      </c>
      <c r="C24" t="s">
        <v>103</v>
      </c>
      <c r="D24" t="s">
        <v>241</v>
      </c>
      <c r="E24" t="s">
        <v>105</v>
      </c>
      <c r="F24" t="s">
        <v>106</v>
      </c>
      <c r="H24" s="1">
        <v>43990</v>
      </c>
      <c r="J24" s="1">
        <v>43996</v>
      </c>
      <c r="N24" t="s">
        <v>242</v>
      </c>
      <c r="O24" t="s">
        <v>262</v>
      </c>
      <c r="AB24" t="s">
        <v>244</v>
      </c>
      <c r="AC24">
        <v>1</v>
      </c>
      <c r="AG24" t="s">
        <v>241</v>
      </c>
      <c r="AI24">
        <v>43</v>
      </c>
      <c r="AJ24" t="s">
        <v>131</v>
      </c>
      <c r="AK24">
        <v>50</v>
      </c>
      <c r="AL24" t="s">
        <v>132</v>
      </c>
      <c r="BB24" t="s">
        <v>132</v>
      </c>
      <c r="BC24" t="s">
        <v>245</v>
      </c>
      <c r="CD24" t="s">
        <v>132</v>
      </c>
      <c r="CO24" t="s">
        <v>318</v>
      </c>
      <c r="CP24" t="s">
        <v>219</v>
      </c>
      <c r="CQ24" t="s">
        <v>220</v>
      </c>
      <c r="CR24" t="s">
        <v>220</v>
      </c>
      <c r="CS24" t="s">
        <v>220</v>
      </c>
      <c r="CT24" t="s">
        <v>220</v>
      </c>
    </row>
    <row r="25" spans="1:98" hidden="1" x14ac:dyDescent="0.25">
      <c r="A25">
        <v>731653</v>
      </c>
      <c r="B25" t="s">
        <v>195</v>
      </c>
      <c r="C25" t="s">
        <v>103</v>
      </c>
      <c r="D25" t="s">
        <v>196</v>
      </c>
      <c r="E25" t="s">
        <v>105</v>
      </c>
      <c r="F25" t="s">
        <v>197</v>
      </c>
      <c r="H25" s="1">
        <v>43973</v>
      </c>
      <c r="N25" t="s">
        <v>198</v>
      </c>
      <c r="O25" t="s">
        <v>199</v>
      </c>
      <c r="P25" s="2">
        <v>0.58333333333333337</v>
      </c>
      <c r="Q25" s="2">
        <v>0.625</v>
      </c>
      <c r="AG25" t="s">
        <v>196</v>
      </c>
      <c r="AH25" t="s">
        <v>200</v>
      </c>
      <c r="AI25">
        <v>200</v>
      </c>
      <c r="AJ25" t="s">
        <v>120</v>
      </c>
      <c r="AK25">
        <v>100</v>
      </c>
      <c r="AL25" t="s">
        <v>120</v>
      </c>
      <c r="AM25">
        <v>150</v>
      </c>
      <c r="AQ25">
        <v>30</v>
      </c>
      <c r="AS25">
        <v>200</v>
      </c>
      <c r="AV25">
        <v>20</v>
      </c>
      <c r="AW25">
        <v>40</v>
      </c>
      <c r="AX25">
        <v>150</v>
      </c>
      <c r="AY25">
        <v>30</v>
      </c>
      <c r="AZ25">
        <v>120</v>
      </c>
      <c r="BA25">
        <v>30</v>
      </c>
      <c r="BB25" t="s">
        <v>120</v>
      </c>
      <c r="CB25">
        <v>200</v>
      </c>
      <c r="CD25" t="s">
        <v>120</v>
      </c>
    </row>
    <row r="26" spans="1:98" hidden="1" x14ac:dyDescent="0.25">
      <c r="A26">
        <v>782006</v>
      </c>
      <c r="B26" t="s">
        <v>201</v>
      </c>
      <c r="C26" t="s">
        <v>103</v>
      </c>
      <c r="D26" t="s">
        <v>143</v>
      </c>
      <c r="E26" t="s">
        <v>105</v>
      </c>
      <c r="F26" t="s">
        <v>144</v>
      </c>
      <c r="G26" t="s">
        <v>145</v>
      </c>
      <c r="H26" s="1">
        <v>43888</v>
      </c>
      <c r="N26" t="s">
        <v>202</v>
      </c>
      <c r="AG26" t="s">
        <v>143</v>
      </c>
      <c r="AI26">
        <v>2</v>
      </c>
      <c r="AJ26" t="s">
        <v>111</v>
      </c>
      <c r="AK26">
        <v>100</v>
      </c>
      <c r="AL26" t="s">
        <v>111</v>
      </c>
      <c r="AM26">
        <v>1</v>
      </c>
      <c r="AN26">
        <v>1</v>
      </c>
      <c r="AV26">
        <v>1</v>
      </c>
      <c r="AX26">
        <v>1</v>
      </c>
      <c r="BB26" t="s">
        <v>132</v>
      </c>
      <c r="BD26">
        <v>3</v>
      </c>
      <c r="CD26" t="s">
        <v>132</v>
      </c>
    </row>
    <row r="27" spans="1:98" hidden="1" x14ac:dyDescent="0.25">
      <c r="A27">
        <v>877385</v>
      </c>
      <c r="B27" t="s">
        <v>240</v>
      </c>
      <c r="C27" t="s">
        <v>103</v>
      </c>
      <c r="D27" t="s">
        <v>241</v>
      </c>
      <c r="E27" t="s">
        <v>105</v>
      </c>
      <c r="F27" t="s">
        <v>106</v>
      </c>
      <c r="H27" s="1">
        <v>43997</v>
      </c>
      <c r="J27" s="1">
        <v>44003</v>
      </c>
      <c r="N27" t="s">
        <v>242</v>
      </c>
      <c r="O27" t="s">
        <v>262</v>
      </c>
      <c r="AB27" t="s">
        <v>244</v>
      </c>
      <c r="AC27">
        <v>1</v>
      </c>
      <c r="AG27" t="s">
        <v>241</v>
      </c>
      <c r="AI27">
        <v>134</v>
      </c>
      <c r="AJ27" t="s">
        <v>131</v>
      </c>
      <c r="AK27">
        <v>50</v>
      </c>
      <c r="AL27" t="s">
        <v>132</v>
      </c>
      <c r="BB27" t="s">
        <v>132</v>
      </c>
      <c r="BC27" t="s">
        <v>245</v>
      </c>
      <c r="CD27" t="s">
        <v>132</v>
      </c>
      <c r="CO27" t="s">
        <v>388</v>
      </c>
      <c r="CP27" t="s">
        <v>219</v>
      </c>
      <c r="CQ27" t="s">
        <v>220</v>
      </c>
      <c r="CR27" t="s">
        <v>220</v>
      </c>
      <c r="CS27" t="s">
        <v>220</v>
      </c>
      <c r="CT27" t="s">
        <v>220</v>
      </c>
    </row>
    <row r="28" spans="1:98" hidden="1" x14ac:dyDescent="0.25">
      <c r="A28">
        <v>731821</v>
      </c>
      <c r="B28" t="s">
        <v>147</v>
      </c>
      <c r="C28" t="s">
        <v>103</v>
      </c>
      <c r="D28" t="s">
        <v>143</v>
      </c>
      <c r="E28" t="s">
        <v>105</v>
      </c>
      <c r="F28" t="s">
        <v>144</v>
      </c>
      <c r="G28" t="s">
        <v>145</v>
      </c>
      <c r="H28" s="1">
        <v>43914</v>
      </c>
      <c r="L28">
        <v>1</v>
      </c>
      <c r="N28" t="s">
        <v>208</v>
      </c>
      <c r="AG28" t="s">
        <v>143</v>
      </c>
      <c r="AI28">
        <v>1</v>
      </c>
      <c r="AJ28" t="s">
        <v>111</v>
      </c>
      <c r="AK28">
        <v>100</v>
      </c>
      <c r="AL28" t="s">
        <v>111</v>
      </c>
      <c r="AR28">
        <v>1</v>
      </c>
      <c r="BB28" t="s">
        <v>131</v>
      </c>
      <c r="BW28">
        <v>1</v>
      </c>
      <c r="CD28" t="s">
        <v>131</v>
      </c>
    </row>
    <row r="29" spans="1:98" hidden="1" x14ac:dyDescent="0.25">
      <c r="A29">
        <v>780935</v>
      </c>
      <c r="B29" t="s">
        <v>209</v>
      </c>
      <c r="C29" t="s">
        <v>103</v>
      </c>
      <c r="D29" t="s">
        <v>210</v>
      </c>
      <c r="E29" t="s">
        <v>105</v>
      </c>
      <c r="F29" t="s">
        <v>117</v>
      </c>
      <c r="H29" s="1">
        <v>43931</v>
      </c>
      <c r="N29">
        <v>875.05</v>
      </c>
      <c r="O29" t="s">
        <v>211</v>
      </c>
      <c r="R29">
        <v>10</v>
      </c>
      <c r="T29">
        <v>4</v>
      </c>
      <c r="AG29" t="s">
        <v>210</v>
      </c>
      <c r="AI29">
        <v>4</v>
      </c>
      <c r="AJ29" t="s">
        <v>111</v>
      </c>
      <c r="AK29">
        <v>100</v>
      </c>
      <c r="AL29" t="s">
        <v>112</v>
      </c>
      <c r="AM29">
        <v>4</v>
      </c>
      <c r="BB29" t="s">
        <v>131</v>
      </c>
      <c r="CD29" t="s">
        <v>132</v>
      </c>
    </row>
    <row r="30" spans="1:98" hidden="1" x14ac:dyDescent="0.25">
      <c r="A30">
        <v>775474</v>
      </c>
      <c r="B30" t="s">
        <v>870</v>
      </c>
      <c r="C30" t="s">
        <v>103</v>
      </c>
      <c r="D30" t="s">
        <v>871</v>
      </c>
      <c r="E30" t="s">
        <v>105</v>
      </c>
      <c r="F30" t="s">
        <v>151</v>
      </c>
      <c r="H30" s="1">
        <v>43524</v>
      </c>
      <c r="I30" s="1">
        <v>43524</v>
      </c>
      <c r="N30" t="s">
        <v>4901</v>
      </c>
      <c r="P30" s="2">
        <v>0.41666666666666669</v>
      </c>
      <c r="Q30" s="2">
        <v>0.47916666666666669</v>
      </c>
      <c r="U30" t="s">
        <v>4902</v>
      </c>
      <c r="Z30">
        <v>42</v>
      </c>
      <c r="AA30" t="s">
        <v>4903</v>
      </c>
      <c r="AC30">
        <v>1</v>
      </c>
      <c r="AG30" t="s">
        <v>875</v>
      </c>
      <c r="AI30">
        <v>42</v>
      </c>
      <c r="AJ30" t="s">
        <v>131</v>
      </c>
      <c r="AK30">
        <v>90</v>
      </c>
      <c r="AL30" t="s">
        <v>131</v>
      </c>
      <c r="AR30">
        <v>29</v>
      </c>
      <c r="AS30">
        <v>4</v>
      </c>
      <c r="AV30">
        <v>4</v>
      </c>
      <c r="BA30">
        <v>4</v>
      </c>
      <c r="BB30" t="s">
        <v>131</v>
      </c>
      <c r="CC30">
        <v>42</v>
      </c>
      <c r="CD30" t="s">
        <v>131</v>
      </c>
      <c r="CK30">
        <v>5</v>
      </c>
      <c r="CL30" t="s">
        <v>4904</v>
      </c>
      <c r="CP30" t="s">
        <v>220</v>
      </c>
      <c r="CQ30" t="s">
        <v>220</v>
      </c>
      <c r="CR30" t="s">
        <v>219</v>
      </c>
      <c r="CS30" t="s">
        <v>220</v>
      </c>
      <c r="CT30" t="s">
        <v>219</v>
      </c>
    </row>
    <row r="31" spans="1:98" hidden="1" x14ac:dyDescent="0.25">
      <c r="A31">
        <v>815512</v>
      </c>
      <c r="B31" t="s">
        <v>221</v>
      </c>
      <c r="C31" t="s">
        <v>103</v>
      </c>
      <c r="D31" t="s">
        <v>143</v>
      </c>
      <c r="E31" t="s">
        <v>105</v>
      </c>
      <c r="F31" t="s">
        <v>144</v>
      </c>
      <c r="G31" t="s">
        <v>145</v>
      </c>
      <c r="H31" s="1">
        <v>43875</v>
      </c>
      <c r="N31" t="s">
        <v>222</v>
      </c>
      <c r="AG31" t="s">
        <v>143</v>
      </c>
      <c r="AI31">
        <v>2</v>
      </c>
      <c r="AJ31" t="s">
        <v>111</v>
      </c>
      <c r="AK31">
        <v>100</v>
      </c>
      <c r="AL31" t="s">
        <v>111</v>
      </c>
      <c r="AR31">
        <v>2</v>
      </c>
      <c r="AV31">
        <v>1</v>
      </c>
      <c r="AX31">
        <v>2</v>
      </c>
      <c r="BB31" t="s">
        <v>131</v>
      </c>
      <c r="BW31">
        <v>2</v>
      </c>
      <c r="CD31" t="s">
        <v>131</v>
      </c>
    </row>
    <row r="32" spans="1:98" hidden="1" x14ac:dyDescent="0.25">
      <c r="A32">
        <v>836523</v>
      </c>
      <c r="B32" t="s">
        <v>223</v>
      </c>
      <c r="C32" t="s">
        <v>103</v>
      </c>
      <c r="D32" t="s">
        <v>224</v>
      </c>
      <c r="E32" t="s">
        <v>105</v>
      </c>
      <c r="F32" t="s">
        <v>106</v>
      </c>
      <c r="G32" t="s">
        <v>225</v>
      </c>
      <c r="H32" s="1">
        <v>43900</v>
      </c>
      <c r="J32" s="1">
        <v>44074</v>
      </c>
      <c r="N32" t="s">
        <v>226</v>
      </c>
      <c r="O32" t="s">
        <v>107</v>
      </c>
      <c r="AG32" t="s">
        <v>227</v>
      </c>
      <c r="AI32">
        <v>1103</v>
      </c>
      <c r="AJ32" t="s">
        <v>112</v>
      </c>
      <c r="AK32">
        <v>90</v>
      </c>
      <c r="AL32" t="s">
        <v>112</v>
      </c>
      <c r="AM32">
        <v>10</v>
      </c>
      <c r="AN32">
        <v>5</v>
      </c>
      <c r="AO32">
        <v>3</v>
      </c>
      <c r="AQ32">
        <v>10</v>
      </c>
      <c r="AR32">
        <v>79</v>
      </c>
      <c r="AS32">
        <v>5</v>
      </c>
      <c r="AV32">
        <v>35</v>
      </c>
      <c r="AX32">
        <v>35</v>
      </c>
      <c r="AZ32">
        <v>3</v>
      </c>
      <c r="BB32" t="s">
        <v>120</v>
      </c>
      <c r="BC32" t="s">
        <v>228</v>
      </c>
      <c r="BQ32">
        <v>10</v>
      </c>
      <c r="BW32">
        <v>1103</v>
      </c>
      <c r="CD32" t="s">
        <v>112</v>
      </c>
      <c r="CF32" t="s">
        <v>229</v>
      </c>
    </row>
    <row r="33" spans="1:98" hidden="1" x14ac:dyDescent="0.25">
      <c r="A33">
        <v>800062</v>
      </c>
      <c r="B33" t="s">
        <v>150</v>
      </c>
      <c r="C33" t="s">
        <v>103</v>
      </c>
      <c r="D33" t="s">
        <v>143</v>
      </c>
      <c r="E33" t="s">
        <v>105</v>
      </c>
      <c r="F33" t="s">
        <v>144</v>
      </c>
      <c r="G33" t="s">
        <v>145</v>
      </c>
      <c r="H33" s="1">
        <v>43879</v>
      </c>
      <c r="N33" t="s">
        <v>230</v>
      </c>
      <c r="AG33" t="s">
        <v>143</v>
      </c>
      <c r="AI33">
        <v>3</v>
      </c>
      <c r="AJ33" t="s">
        <v>111</v>
      </c>
      <c r="AK33">
        <v>100</v>
      </c>
      <c r="AL33" t="s">
        <v>111</v>
      </c>
      <c r="AM33">
        <v>1</v>
      </c>
      <c r="AR33">
        <v>3</v>
      </c>
      <c r="AV33">
        <v>2</v>
      </c>
      <c r="BB33" t="s">
        <v>132</v>
      </c>
      <c r="BW33">
        <v>1</v>
      </c>
      <c r="CD33" t="s">
        <v>132</v>
      </c>
    </row>
    <row r="34" spans="1:98" hidden="1" x14ac:dyDescent="0.25">
      <c r="A34">
        <v>843047</v>
      </c>
      <c r="B34" t="s">
        <v>231</v>
      </c>
      <c r="C34" t="s">
        <v>103</v>
      </c>
      <c r="D34" t="s">
        <v>143</v>
      </c>
      <c r="E34" t="s">
        <v>105</v>
      </c>
      <c r="F34" t="s">
        <v>144</v>
      </c>
      <c r="G34" t="s">
        <v>145</v>
      </c>
      <c r="H34" s="1">
        <v>43867</v>
      </c>
      <c r="N34" t="s">
        <v>232</v>
      </c>
      <c r="AG34" t="s">
        <v>143</v>
      </c>
      <c r="AI34">
        <v>2</v>
      </c>
      <c r="AJ34" t="s">
        <v>111</v>
      </c>
      <c r="AK34">
        <v>100</v>
      </c>
      <c r="AL34" t="s">
        <v>111</v>
      </c>
      <c r="AR34">
        <v>2</v>
      </c>
      <c r="AV34">
        <v>2</v>
      </c>
      <c r="BB34" t="s">
        <v>131</v>
      </c>
      <c r="BW34">
        <v>2</v>
      </c>
      <c r="CD34" t="s">
        <v>131</v>
      </c>
    </row>
    <row r="35" spans="1:98" hidden="1" x14ac:dyDescent="0.25">
      <c r="A35">
        <v>842063</v>
      </c>
      <c r="B35" t="s">
        <v>233</v>
      </c>
      <c r="C35" t="s">
        <v>103</v>
      </c>
      <c r="D35" t="s">
        <v>234</v>
      </c>
      <c r="E35" t="s">
        <v>105</v>
      </c>
      <c r="F35" t="s">
        <v>214</v>
      </c>
      <c r="G35" t="s">
        <v>235</v>
      </c>
      <c r="H35" s="1">
        <v>43941</v>
      </c>
      <c r="N35" t="s">
        <v>236</v>
      </c>
      <c r="AG35" t="s">
        <v>237</v>
      </c>
      <c r="AI35">
        <v>3882</v>
      </c>
      <c r="AJ35" t="s">
        <v>131</v>
      </c>
      <c r="AK35">
        <v>70</v>
      </c>
      <c r="AL35" t="s">
        <v>131</v>
      </c>
      <c r="BB35" t="s">
        <v>132</v>
      </c>
    </row>
    <row r="36" spans="1:98" hidden="1" x14ac:dyDescent="0.25">
      <c r="A36">
        <v>781574</v>
      </c>
      <c r="B36" t="s">
        <v>238</v>
      </c>
      <c r="C36" t="s">
        <v>103</v>
      </c>
      <c r="D36" t="s">
        <v>143</v>
      </c>
      <c r="E36" t="s">
        <v>105</v>
      </c>
      <c r="F36" t="s">
        <v>144</v>
      </c>
      <c r="G36" t="s">
        <v>145</v>
      </c>
      <c r="H36" s="1">
        <v>43921</v>
      </c>
      <c r="L36">
        <v>1</v>
      </c>
      <c r="N36" t="s">
        <v>239</v>
      </c>
      <c r="AG36" t="s">
        <v>143</v>
      </c>
      <c r="AI36">
        <v>1</v>
      </c>
      <c r="AJ36" t="s">
        <v>111</v>
      </c>
      <c r="AK36">
        <v>100</v>
      </c>
      <c r="AL36" t="s">
        <v>111</v>
      </c>
      <c r="AR36">
        <v>1</v>
      </c>
      <c r="BB36" t="s">
        <v>132</v>
      </c>
      <c r="BW36">
        <v>1</v>
      </c>
      <c r="CD36" t="s">
        <v>132</v>
      </c>
    </row>
    <row r="37" spans="1:98" hidden="1" x14ac:dyDescent="0.25">
      <c r="A37">
        <v>884027</v>
      </c>
      <c r="B37" t="s">
        <v>240</v>
      </c>
      <c r="C37" t="s">
        <v>103</v>
      </c>
      <c r="D37" t="s">
        <v>241</v>
      </c>
      <c r="E37" t="s">
        <v>105</v>
      </c>
      <c r="F37" t="s">
        <v>106</v>
      </c>
      <c r="H37" s="1">
        <v>44018</v>
      </c>
      <c r="J37" s="1">
        <v>44024</v>
      </c>
      <c r="N37" t="s">
        <v>242</v>
      </c>
      <c r="O37" t="s">
        <v>243</v>
      </c>
      <c r="AB37" t="s">
        <v>244</v>
      </c>
      <c r="AC37">
        <v>1</v>
      </c>
      <c r="AG37" t="s">
        <v>241</v>
      </c>
      <c r="AI37">
        <v>454</v>
      </c>
      <c r="AJ37" t="s">
        <v>131</v>
      </c>
      <c r="AK37">
        <v>50</v>
      </c>
      <c r="AL37" t="s">
        <v>132</v>
      </c>
      <c r="BB37" t="s">
        <v>132</v>
      </c>
      <c r="BC37" t="s">
        <v>245</v>
      </c>
      <c r="CD37" t="s">
        <v>132</v>
      </c>
      <c r="CO37" t="s">
        <v>246</v>
      </c>
      <c r="CP37" t="s">
        <v>219</v>
      </c>
      <c r="CQ37" t="s">
        <v>220</v>
      </c>
      <c r="CR37" t="s">
        <v>220</v>
      </c>
      <c r="CS37" t="s">
        <v>220</v>
      </c>
      <c r="CT37" t="s">
        <v>220</v>
      </c>
    </row>
    <row r="38" spans="1:98" hidden="1" x14ac:dyDescent="0.25">
      <c r="A38">
        <v>738946</v>
      </c>
      <c r="B38" t="s">
        <v>271</v>
      </c>
      <c r="C38" t="s">
        <v>103</v>
      </c>
      <c r="D38" t="s">
        <v>272</v>
      </c>
      <c r="E38" t="s">
        <v>105</v>
      </c>
      <c r="F38" t="s">
        <v>127</v>
      </c>
      <c r="H38" s="1">
        <v>43707</v>
      </c>
      <c r="N38" t="s">
        <v>1073</v>
      </c>
      <c r="AG38" t="s">
        <v>1155</v>
      </c>
      <c r="AI38">
        <v>200</v>
      </c>
      <c r="AJ38" t="s">
        <v>112</v>
      </c>
      <c r="AK38">
        <v>100</v>
      </c>
      <c r="AL38" t="s">
        <v>112</v>
      </c>
      <c r="AM38">
        <v>200</v>
      </c>
      <c r="AR38">
        <v>120</v>
      </c>
      <c r="AS38">
        <v>80</v>
      </c>
      <c r="AX38">
        <v>200</v>
      </c>
      <c r="AY38">
        <v>50</v>
      </c>
      <c r="AZ38">
        <v>200</v>
      </c>
      <c r="BA38">
        <v>150</v>
      </c>
      <c r="BB38" t="s">
        <v>112</v>
      </c>
      <c r="BG38">
        <v>15</v>
      </c>
      <c r="BI38">
        <v>80</v>
      </c>
      <c r="BR38">
        <v>80</v>
      </c>
      <c r="BW38">
        <v>120</v>
      </c>
      <c r="CC38">
        <v>70</v>
      </c>
      <c r="CD38" t="s">
        <v>112</v>
      </c>
    </row>
    <row r="39" spans="1:98" hidden="1" x14ac:dyDescent="0.25">
      <c r="A39">
        <v>896689</v>
      </c>
      <c r="B39" t="s">
        <v>252</v>
      </c>
      <c r="C39" t="s">
        <v>103</v>
      </c>
      <c r="D39" t="s">
        <v>156</v>
      </c>
      <c r="E39" t="s">
        <v>105</v>
      </c>
      <c r="F39" t="s">
        <v>106</v>
      </c>
      <c r="H39" s="1">
        <v>44034</v>
      </c>
      <c r="N39" t="s">
        <v>108</v>
      </c>
      <c r="AG39" t="s">
        <v>160</v>
      </c>
      <c r="AI39">
        <v>371</v>
      </c>
      <c r="AJ39" t="s">
        <v>111</v>
      </c>
      <c r="AK39">
        <v>40</v>
      </c>
      <c r="AL39" t="s">
        <v>120</v>
      </c>
      <c r="BB39" t="s">
        <v>120</v>
      </c>
    </row>
    <row r="40" spans="1:98" hidden="1" x14ac:dyDescent="0.25">
      <c r="A40">
        <v>843186</v>
      </c>
      <c r="B40" t="s">
        <v>253</v>
      </c>
      <c r="C40" t="s">
        <v>103</v>
      </c>
      <c r="D40" t="s">
        <v>143</v>
      </c>
      <c r="E40" t="s">
        <v>105</v>
      </c>
      <c r="F40" t="s">
        <v>144</v>
      </c>
      <c r="G40" t="s">
        <v>145</v>
      </c>
      <c r="H40" s="1">
        <v>43864</v>
      </c>
      <c r="N40" t="s">
        <v>254</v>
      </c>
      <c r="AG40" t="s">
        <v>143</v>
      </c>
      <c r="AI40">
        <v>3</v>
      </c>
      <c r="AJ40" t="s">
        <v>111</v>
      </c>
      <c r="AK40">
        <v>100</v>
      </c>
      <c r="AL40" t="s">
        <v>111</v>
      </c>
      <c r="AM40">
        <v>2</v>
      </c>
      <c r="AN40">
        <v>3</v>
      </c>
      <c r="AV40">
        <v>2</v>
      </c>
      <c r="BB40" t="s">
        <v>131</v>
      </c>
      <c r="BD40">
        <v>4</v>
      </c>
      <c r="CD40" t="s">
        <v>131</v>
      </c>
    </row>
    <row r="41" spans="1:98" hidden="1" x14ac:dyDescent="0.25">
      <c r="A41">
        <v>738953</v>
      </c>
      <c r="B41" t="s">
        <v>271</v>
      </c>
      <c r="C41" t="s">
        <v>103</v>
      </c>
      <c r="D41" t="s">
        <v>272</v>
      </c>
      <c r="E41" t="s">
        <v>105</v>
      </c>
      <c r="F41" t="s">
        <v>127</v>
      </c>
      <c r="H41" s="1">
        <v>43723</v>
      </c>
      <c r="N41" t="s">
        <v>1275</v>
      </c>
      <c r="AG41" t="s">
        <v>5997</v>
      </c>
      <c r="AI41">
        <v>1000</v>
      </c>
      <c r="AJ41" t="s">
        <v>112</v>
      </c>
      <c r="AK41">
        <v>100</v>
      </c>
      <c r="AL41" t="s">
        <v>131</v>
      </c>
      <c r="AM41">
        <v>1000</v>
      </c>
      <c r="AR41">
        <v>900</v>
      </c>
      <c r="AS41">
        <v>100</v>
      </c>
      <c r="AV41">
        <v>300</v>
      </c>
      <c r="AX41">
        <v>800</v>
      </c>
      <c r="AZ41">
        <v>500</v>
      </c>
      <c r="BA41">
        <v>500</v>
      </c>
      <c r="BB41" t="s">
        <v>112</v>
      </c>
      <c r="BI41">
        <v>200</v>
      </c>
      <c r="BR41">
        <v>200</v>
      </c>
      <c r="BW41">
        <v>800</v>
      </c>
      <c r="BX41">
        <v>20</v>
      </c>
      <c r="CB41">
        <v>80</v>
      </c>
      <c r="CC41">
        <v>100</v>
      </c>
      <c r="CD41" t="s">
        <v>131</v>
      </c>
    </row>
    <row r="42" spans="1:98" hidden="1" x14ac:dyDescent="0.25">
      <c r="A42">
        <v>883720</v>
      </c>
      <c r="B42" t="s">
        <v>240</v>
      </c>
      <c r="C42" t="s">
        <v>103</v>
      </c>
      <c r="D42" t="s">
        <v>241</v>
      </c>
      <c r="E42" t="s">
        <v>105</v>
      </c>
      <c r="F42" t="s">
        <v>106</v>
      </c>
      <c r="H42" s="1">
        <v>44025</v>
      </c>
      <c r="J42" s="1">
        <v>44031</v>
      </c>
      <c r="N42" t="s">
        <v>242</v>
      </c>
      <c r="O42" t="s">
        <v>259</v>
      </c>
      <c r="AB42" t="s">
        <v>244</v>
      </c>
      <c r="AC42">
        <v>1</v>
      </c>
      <c r="AG42" t="s">
        <v>241</v>
      </c>
      <c r="AI42">
        <v>3927</v>
      </c>
      <c r="AJ42" t="s">
        <v>132</v>
      </c>
      <c r="AK42">
        <v>50</v>
      </c>
      <c r="AL42" t="s">
        <v>132</v>
      </c>
      <c r="BB42" t="s">
        <v>132</v>
      </c>
      <c r="BC42" t="s">
        <v>245</v>
      </c>
      <c r="CD42" t="s">
        <v>132</v>
      </c>
      <c r="CO42" t="s">
        <v>260</v>
      </c>
      <c r="CP42" t="s">
        <v>219</v>
      </c>
      <c r="CQ42" t="s">
        <v>220</v>
      </c>
      <c r="CR42" t="s">
        <v>220</v>
      </c>
      <c r="CS42" t="s">
        <v>220</v>
      </c>
      <c r="CT42" t="s">
        <v>220</v>
      </c>
    </row>
    <row r="43" spans="1:98" hidden="1" x14ac:dyDescent="0.25">
      <c r="A43">
        <v>884028</v>
      </c>
      <c r="B43" t="s">
        <v>240</v>
      </c>
      <c r="C43" t="s">
        <v>103</v>
      </c>
      <c r="D43" t="s">
        <v>241</v>
      </c>
      <c r="E43" t="s">
        <v>105</v>
      </c>
      <c r="F43" t="s">
        <v>106</v>
      </c>
      <c r="H43" s="1">
        <v>44018</v>
      </c>
      <c r="J43" s="1">
        <v>44024</v>
      </c>
      <c r="N43" t="s">
        <v>242</v>
      </c>
      <c r="O43" t="s">
        <v>259</v>
      </c>
      <c r="AB43" t="s">
        <v>244</v>
      </c>
      <c r="AC43">
        <v>1</v>
      </c>
      <c r="AG43" t="s">
        <v>241</v>
      </c>
      <c r="AI43">
        <v>16076</v>
      </c>
      <c r="AJ43" t="s">
        <v>132</v>
      </c>
      <c r="AK43">
        <v>50</v>
      </c>
      <c r="AL43" t="s">
        <v>132</v>
      </c>
      <c r="BB43" t="s">
        <v>132</v>
      </c>
      <c r="BC43" t="s">
        <v>245</v>
      </c>
      <c r="CD43" t="s">
        <v>132</v>
      </c>
      <c r="CO43" t="s">
        <v>261</v>
      </c>
      <c r="CP43" t="s">
        <v>219</v>
      </c>
      <c r="CQ43" t="s">
        <v>220</v>
      </c>
      <c r="CR43" t="s">
        <v>220</v>
      </c>
      <c r="CS43" t="s">
        <v>220</v>
      </c>
      <c r="CT43" t="s">
        <v>220</v>
      </c>
    </row>
    <row r="44" spans="1:98" hidden="1" x14ac:dyDescent="0.25">
      <c r="A44">
        <v>760029</v>
      </c>
      <c r="B44" t="s">
        <v>240</v>
      </c>
      <c r="C44" t="s">
        <v>103</v>
      </c>
      <c r="D44" t="s">
        <v>241</v>
      </c>
      <c r="E44" t="s">
        <v>105</v>
      </c>
      <c r="F44" t="s">
        <v>106</v>
      </c>
      <c r="H44" s="1">
        <v>43969</v>
      </c>
      <c r="J44" s="1">
        <v>43975</v>
      </c>
      <c r="N44" t="s">
        <v>242</v>
      </c>
      <c r="O44" t="s">
        <v>262</v>
      </c>
      <c r="AB44" t="s">
        <v>244</v>
      </c>
      <c r="AC44">
        <v>1</v>
      </c>
      <c r="AG44" t="s">
        <v>241</v>
      </c>
      <c r="AI44">
        <v>150</v>
      </c>
      <c r="AJ44" t="s">
        <v>132</v>
      </c>
      <c r="AK44">
        <v>50</v>
      </c>
      <c r="AL44" t="s">
        <v>132</v>
      </c>
      <c r="CO44" t="s">
        <v>263</v>
      </c>
      <c r="CP44" t="s">
        <v>219</v>
      </c>
      <c r="CQ44" t="s">
        <v>220</v>
      </c>
      <c r="CR44" t="s">
        <v>220</v>
      </c>
      <c r="CS44" t="s">
        <v>220</v>
      </c>
      <c r="CT44" t="s">
        <v>220</v>
      </c>
    </row>
    <row r="45" spans="1:98" hidden="1" x14ac:dyDescent="0.25">
      <c r="A45">
        <v>884476</v>
      </c>
      <c r="B45" t="s">
        <v>240</v>
      </c>
      <c r="C45" t="s">
        <v>103</v>
      </c>
      <c r="D45" t="s">
        <v>241</v>
      </c>
      <c r="E45" t="s">
        <v>105</v>
      </c>
      <c r="F45" t="s">
        <v>106</v>
      </c>
      <c r="H45" s="1">
        <v>44011</v>
      </c>
      <c r="J45" s="1">
        <v>44017</v>
      </c>
      <c r="N45" t="s">
        <v>242</v>
      </c>
      <c r="O45" t="s">
        <v>259</v>
      </c>
      <c r="AB45" t="s">
        <v>244</v>
      </c>
      <c r="AC45">
        <v>1</v>
      </c>
      <c r="AG45" t="s">
        <v>241</v>
      </c>
      <c r="AI45">
        <v>3378</v>
      </c>
      <c r="AJ45" t="s">
        <v>132</v>
      </c>
      <c r="AK45">
        <v>50</v>
      </c>
      <c r="AL45" t="s">
        <v>132</v>
      </c>
      <c r="BB45" t="s">
        <v>132</v>
      </c>
      <c r="BC45" t="s">
        <v>245</v>
      </c>
      <c r="CD45" t="s">
        <v>132</v>
      </c>
      <c r="CO45" t="s">
        <v>264</v>
      </c>
      <c r="CP45" t="s">
        <v>219</v>
      </c>
      <c r="CQ45" t="s">
        <v>220</v>
      </c>
      <c r="CR45" t="s">
        <v>220</v>
      </c>
      <c r="CS45" t="s">
        <v>220</v>
      </c>
      <c r="CT45" t="s">
        <v>220</v>
      </c>
    </row>
    <row r="46" spans="1:98" hidden="1" x14ac:dyDescent="0.25">
      <c r="A46">
        <v>734580</v>
      </c>
      <c r="B46" t="s">
        <v>102</v>
      </c>
      <c r="C46" t="s">
        <v>103</v>
      </c>
      <c r="D46" t="s">
        <v>104</v>
      </c>
      <c r="E46" t="s">
        <v>105</v>
      </c>
      <c r="F46" t="s">
        <v>189</v>
      </c>
      <c r="G46" t="s">
        <v>265</v>
      </c>
      <c r="H46" s="1">
        <v>43871</v>
      </c>
      <c r="I46" s="1">
        <v>43875</v>
      </c>
      <c r="N46" t="s">
        <v>266</v>
      </c>
      <c r="AG46" t="s">
        <v>102</v>
      </c>
      <c r="AI46">
        <v>3</v>
      </c>
      <c r="AJ46" t="s">
        <v>111</v>
      </c>
      <c r="AK46">
        <v>100</v>
      </c>
      <c r="AL46" t="s">
        <v>112</v>
      </c>
      <c r="AM46">
        <v>3</v>
      </c>
      <c r="AS46">
        <v>3</v>
      </c>
      <c r="AZ46">
        <v>3</v>
      </c>
      <c r="BB46" t="s">
        <v>112</v>
      </c>
      <c r="BQ46">
        <v>3</v>
      </c>
      <c r="CD46" t="s">
        <v>111</v>
      </c>
    </row>
    <row r="47" spans="1:98" hidden="1" x14ac:dyDescent="0.25">
      <c r="A47">
        <v>816962</v>
      </c>
      <c r="B47" t="s">
        <v>155</v>
      </c>
      <c r="C47" t="s">
        <v>103</v>
      </c>
      <c r="D47" t="s">
        <v>156</v>
      </c>
      <c r="E47" t="s">
        <v>105</v>
      </c>
      <c r="F47" t="s">
        <v>214</v>
      </c>
      <c r="H47" s="1">
        <v>43732</v>
      </c>
      <c r="J47" s="1">
        <v>43890</v>
      </c>
      <c r="N47" t="s">
        <v>6509</v>
      </c>
      <c r="O47" t="s">
        <v>6510</v>
      </c>
      <c r="AG47" t="s">
        <v>160</v>
      </c>
      <c r="AI47">
        <v>173</v>
      </c>
      <c r="AJ47" t="s">
        <v>111</v>
      </c>
      <c r="AK47">
        <v>100</v>
      </c>
      <c r="AL47" t="s">
        <v>131</v>
      </c>
      <c r="BB47" t="s">
        <v>131</v>
      </c>
      <c r="CD47" t="s">
        <v>120</v>
      </c>
    </row>
    <row r="48" spans="1:98" hidden="1" x14ac:dyDescent="0.25">
      <c r="A48">
        <v>836521</v>
      </c>
      <c r="B48" t="s">
        <v>223</v>
      </c>
      <c r="C48" t="s">
        <v>103</v>
      </c>
      <c r="D48" t="s">
        <v>224</v>
      </c>
      <c r="E48" t="s">
        <v>105</v>
      </c>
      <c r="F48" t="s">
        <v>106</v>
      </c>
      <c r="G48" t="s">
        <v>269</v>
      </c>
      <c r="H48" s="1">
        <v>43900</v>
      </c>
      <c r="J48" s="1">
        <v>44074</v>
      </c>
      <c r="N48" t="s">
        <v>226</v>
      </c>
      <c r="O48" t="s">
        <v>107</v>
      </c>
      <c r="AG48" t="s">
        <v>227</v>
      </c>
      <c r="AI48">
        <v>386</v>
      </c>
      <c r="AJ48" t="s">
        <v>112</v>
      </c>
      <c r="AK48">
        <v>90</v>
      </c>
      <c r="AL48" t="s">
        <v>112</v>
      </c>
      <c r="AM48">
        <v>20</v>
      </c>
      <c r="AN48">
        <v>2</v>
      </c>
      <c r="AO48">
        <v>3</v>
      </c>
      <c r="AR48">
        <v>80</v>
      </c>
      <c r="AS48">
        <v>5</v>
      </c>
      <c r="AV48">
        <v>30</v>
      </c>
      <c r="AX48">
        <v>50</v>
      </c>
      <c r="AZ48">
        <v>15</v>
      </c>
      <c r="BB48" t="s">
        <v>120</v>
      </c>
      <c r="BC48" t="s">
        <v>228</v>
      </c>
      <c r="BQ48">
        <v>10</v>
      </c>
      <c r="BW48">
        <v>386</v>
      </c>
      <c r="CD48" t="s">
        <v>112</v>
      </c>
    </row>
    <row r="49" spans="1:98" hidden="1" x14ac:dyDescent="0.25">
      <c r="A49">
        <v>752859</v>
      </c>
      <c r="B49" t="s">
        <v>147</v>
      </c>
      <c r="C49" t="s">
        <v>103</v>
      </c>
      <c r="D49" t="s">
        <v>143</v>
      </c>
      <c r="E49" t="s">
        <v>105</v>
      </c>
      <c r="F49" t="s">
        <v>151</v>
      </c>
      <c r="G49" t="s">
        <v>145</v>
      </c>
      <c r="H49" s="1">
        <v>43907</v>
      </c>
      <c r="L49">
        <v>1</v>
      </c>
      <c r="N49" t="s">
        <v>270</v>
      </c>
      <c r="AG49" t="s">
        <v>143</v>
      </c>
      <c r="AI49">
        <v>1</v>
      </c>
      <c r="AJ49" t="s">
        <v>111</v>
      </c>
      <c r="AK49">
        <v>100</v>
      </c>
      <c r="AL49" t="s">
        <v>111</v>
      </c>
      <c r="AR49">
        <v>1</v>
      </c>
      <c r="BB49" t="s">
        <v>131</v>
      </c>
      <c r="BW49">
        <v>1</v>
      </c>
      <c r="CD49" t="s">
        <v>131</v>
      </c>
    </row>
    <row r="50" spans="1:98" hidden="1" x14ac:dyDescent="0.25">
      <c r="A50">
        <v>800438</v>
      </c>
      <c r="B50" t="s">
        <v>271</v>
      </c>
      <c r="C50" t="s">
        <v>103</v>
      </c>
      <c r="D50" t="s">
        <v>272</v>
      </c>
      <c r="E50" t="s">
        <v>105</v>
      </c>
      <c r="F50" t="s">
        <v>273</v>
      </c>
      <c r="H50" s="1">
        <v>43909</v>
      </c>
      <c r="N50" t="s">
        <v>274</v>
      </c>
      <c r="AG50" t="s">
        <v>275</v>
      </c>
      <c r="AI50">
        <v>10</v>
      </c>
      <c r="AJ50" t="s">
        <v>112</v>
      </c>
      <c r="AK50">
        <v>100</v>
      </c>
      <c r="AL50" t="s">
        <v>112</v>
      </c>
      <c r="AM50">
        <v>10</v>
      </c>
      <c r="AS50">
        <v>10</v>
      </c>
      <c r="AX50">
        <v>10</v>
      </c>
      <c r="AZ50">
        <v>10</v>
      </c>
      <c r="BA50">
        <v>10</v>
      </c>
      <c r="BB50" t="s">
        <v>112</v>
      </c>
      <c r="BI50">
        <v>10</v>
      </c>
      <c r="CC50">
        <v>10</v>
      </c>
      <c r="CD50" t="s">
        <v>112</v>
      </c>
    </row>
    <row r="51" spans="1:98" hidden="1" x14ac:dyDescent="0.25">
      <c r="A51">
        <v>892584</v>
      </c>
      <c r="B51" t="s">
        <v>276</v>
      </c>
      <c r="C51" t="s">
        <v>103</v>
      </c>
      <c r="D51" t="s">
        <v>224</v>
      </c>
      <c r="E51" t="s">
        <v>105</v>
      </c>
      <c r="F51" t="s">
        <v>214</v>
      </c>
      <c r="G51" t="s">
        <v>277</v>
      </c>
      <c r="H51" s="1">
        <v>43952</v>
      </c>
      <c r="I51" s="1">
        <v>44043</v>
      </c>
      <c r="J51" s="1">
        <v>44043</v>
      </c>
      <c r="N51" t="s">
        <v>108</v>
      </c>
      <c r="O51" t="s">
        <v>278</v>
      </c>
      <c r="AG51" t="s">
        <v>227</v>
      </c>
      <c r="AH51" t="s">
        <v>279</v>
      </c>
      <c r="AI51" t="s">
        <v>280</v>
      </c>
      <c r="AJ51" t="s">
        <v>112</v>
      </c>
      <c r="AL51" t="s">
        <v>112</v>
      </c>
      <c r="AM51">
        <v>2000</v>
      </c>
      <c r="AO51">
        <v>6000</v>
      </c>
      <c r="AQ51">
        <v>1766</v>
      </c>
      <c r="AR51">
        <v>11350</v>
      </c>
      <c r="AS51">
        <v>7000</v>
      </c>
      <c r="AV51">
        <v>16225</v>
      </c>
      <c r="AX51">
        <v>12883</v>
      </c>
      <c r="AZ51">
        <v>6549</v>
      </c>
      <c r="BB51" t="s">
        <v>120</v>
      </c>
      <c r="BC51" t="s">
        <v>228</v>
      </c>
      <c r="BW51">
        <v>22700</v>
      </c>
      <c r="CD51" t="s">
        <v>112</v>
      </c>
    </row>
    <row r="52" spans="1:98" hidden="1" x14ac:dyDescent="0.25">
      <c r="A52">
        <v>1138275</v>
      </c>
      <c r="B52" t="s">
        <v>281</v>
      </c>
      <c r="C52" t="s">
        <v>103</v>
      </c>
      <c r="D52" t="s">
        <v>135</v>
      </c>
      <c r="E52" t="s">
        <v>105</v>
      </c>
      <c r="F52" t="s">
        <v>106</v>
      </c>
      <c r="G52" t="s">
        <v>282</v>
      </c>
      <c r="H52" s="1">
        <v>44119</v>
      </c>
      <c r="I52" s="1">
        <v>44120</v>
      </c>
      <c r="J52" s="1">
        <v>44120</v>
      </c>
      <c r="N52" t="s">
        <v>283</v>
      </c>
      <c r="O52" t="s">
        <v>284</v>
      </c>
      <c r="AG52" t="s">
        <v>134</v>
      </c>
      <c r="AH52" t="s">
        <v>285</v>
      </c>
      <c r="AI52">
        <v>1000</v>
      </c>
      <c r="AJ52" t="s">
        <v>131</v>
      </c>
      <c r="AK52">
        <v>95</v>
      </c>
      <c r="AL52" t="s">
        <v>132</v>
      </c>
      <c r="BC52" t="s">
        <v>286</v>
      </c>
      <c r="BD52">
        <v>40</v>
      </c>
      <c r="BK52">
        <v>20</v>
      </c>
      <c r="BL52">
        <v>40</v>
      </c>
      <c r="CD52" t="s">
        <v>132</v>
      </c>
    </row>
    <row r="53" spans="1:98" hidden="1" x14ac:dyDescent="0.25">
      <c r="A53">
        <v>782012</v>
      </c>
      <c r="B53" t="s">
        <v>287</v>
      </c>
      <c r="C53" t="s">
        <v>103</v>
      </c>
      <c r="D53" t="s">
        <v>143</v>
      </c>
      <c r="E53" t="s">
        <v>105</v>
      </c>
      <c r="F53" t="s">
        <v>144</v>
      </c>
      <c r="G53" t="s">
        <v>145</v>
      </c>
      <c r="H53" s="1">
        <v>43888</v>
      </c>
      <c r="N53" t="s">
        <v>288</v>
      </c>
      <c r="AG53" t="s">
        <v>143</v>
      </c>
      <c r="AI53">
        <v>2</v>
      </c>
      <c r="AJ53" t="s">
        <v>111</v>
      </c>
      <c r="AK53">
        <v>100</v>
      </c>
      <c r="AL53" t="s">
        <v>111</v>
      </c>
      <c r="AR53">
        <v>2</v>
      </c>
      <c r="AV53">
        <v>1</v>
      </c>
      <c r="BB53" t="s">
        <v>132</v>
      </c>
      <c r="BW53">
        <v>2</v>
      </c>
      <c r="CD53" t="s">
        <v>132</v>
      </c>
    </row>
    <row r="54" spans="1:98" hidden="1" x14ac:dyDescent="0.25">
      <c r="A54">
        <v>816971</v>
      </c>
      <c r="B54" t="s">
        <v>155</v>
      </c>
      <c r="C54" t="s">
        <v>103</v>
      </c>
      <c r="D54" t="s">
        <v>156</v>
      </c>
      <c r="E54" t="s">
        <v>105</v>
      </c>
      <c r="F54" t="s">
        <v>214</v>
      </c>
      <c r="H54" s="1">
        <v>43739</v>
      </c>
      <c r="J54" s="1">
        <v>43831</v>
      </c>
      <c r="N54" t="s">
        <v>1213</v>
      </c>
      <c r="AG54" t="s">
        <v>160</v>
      </c>
      <c r="AI54">
        <v>5270</v>
      </c>
      <c r="AJ54" t="s">
        <v>111</v>
      </c>
      <c r="AK54">
        <v>100</v>
      </c>
      <c r="AL54" t="s">
        <v>131</v>
      </c>
      <c r="BB54" t="s">
        <v>131</v>
      </c>
      <c r="CD54" t="s">
        <v>120</v>
      </c>
    </row>
    <row r="55" spans="1:98" hidden="1" x14ac:dyDescent="0.25">
      <c r="A55">
        <v>756476</v>
      </c>
      <c r="B55" t="s">
        <v>150</v>
      </c>
      <c r="C55" t="s">
        <v>103</v>
      </c>
      <c r="D55" t="s">
        <v>143</v>
      </c>
      <c r="E55" t="s">
        <v>105</v>
      </c>
      <c r="F55" t="s">
        <v>144</v>
      </c>
      <c r="G55" t="s">
        <v>145</v>
      </c>
      <c r="H55" s="1">
        <v>43892</v>
      </c>
      <c r="L55">
        <v>2</v>
      </c>
      <c r="N55" t="s">
        <v>294</v>
      </c>
      <c r="AG55" t="s">
        <v>143</v>
      </c>
      <c r="AI55">
        <v>2</v>
      </c>
      <c r="AJ55" t="s">
        <v>111</v>
      </c>
      <c r="AK55">
        <v>25</v>
      </c>
      <c r="AL55" t="s">
        <v>111</v>
      </c>
      <c r="AR55">
        <v>2</v>
      </c>
      <c r="BB55" t="s">
        <v>120</v>
      </c>
      <c r="BW55">
        <v>1</v>
      </c>
      <c r="CD55" t="s">
        <v>132</v>
      </c>
    </row>
    <row r="56" spans="1:98" hidden="1" x14ac:dyDescent="0.25">
      <c r="A56">
        <v>738966</v>
      </c>
      <c r="B56" t="s">
        <v>271</v>
      </c>
      <c r="C56" t="s">
        <v>103</v>
      </c>
      <c r="D56" t="s">
        <v>272</v>
      </c>
      <c r="E56" t="s">
        <v>105</v>
      </c>
      <c r="F56" t="s">
        <v>127</v>
      </c>
      <c r="H56" s="1">
        <v>43739</v>
      </c>
      <c r="N56" t="s">
        <v>1154</v>
      </c>
      <c r="AG56" t="s">
        <v>1155</v>
      </c>
      <c r="AI56">
        <v>300</v>
      </c>
      <c r="AJ56" t="s">
        <v>131</v>
      </c>
      <c r="AK56">
        <v>100</v>
      </c>
      <c r="AL56" t="s">
        <v>131</v>
      </c>
      <c r="AM56">
        <v>300</v>
      </c>
      <c r="AR56">
        <v>220</v>
      </c>
      <c r="AS56">
        <v>80</v>
      </c>
      <c r="AX56">
        <v>300</v>
      </c>
      <c r="AZ56">
        <v>300</v>
      </c>
      <c r="BA56">
        <v>250</v>
      </c>
      <c r="BB56" t="s">
        <v>112</v>
      </c>
      <c r="BG56">
        <v>20</v>
      </c>
      <c r="BI56">
        <v>80</v>
      </c>
      <c r="BR56">
        <v>80</v>
      </c>
      <c r="BS56">
        <v>10</v>
      </c>
      <c r="BW56">
        <v>220</v>
      </c>
      <c r="BX56">
        <v>10</v>
      </c>
      <c r="CC56">
        <v>40</v>
      </c>
      <c r="CD56" t="s">
        <v>112</v>
      </c>
    </row>
    <row r="57" spans="1:98" hidden="1" x14ac:dyDescent="0.25">
      <c r="A57">
        <v>738982</v>
      </c>
      <c r="B57" t="s">
        <v>271</v>
      </c>
      <c r="C57" t="s">
        <v>103</v>
      </c>
      <c r="D57" t="s">
        <v>272</v>
      </c>
      <c r="E57" t="s">
        <v>105</v>
      </c>
      <c r="F57" t="s">
        <v>127</v>
      </c>
      <c r="H57" s="1">
        <v>43778</v>
      </c>
      <c r="N57" t="s">
        <v>6451</v>
      </c>
      <c r="AG57" t="s">
        <v>6452</v>
      </c>
      <c r="AI57">
        <v>300</v>
      </c>
      <c r="AJ57" t="s">
        <v>112</v>
      </c>
      <c r="AK57">
        <v>100</v>
      </c>
      <c r="AL57" t="s">
        <v>112</v>
      </c>
      <c r="AM57">
        <v>300</v>
      </c>
      <c r="AS57">
        <v>300</v>
      </c>
      <c r="AX57">
        <v>300</v>
      </c>
      <c r="AZ57">
        <v>300</v>
      </c>
      <c r="BA57">
        <v>200</v>
      </c>
      <c r="BB57" t="s">
        <v>112</v>
      </c>
      <c r="BG57">
        <v>25</v>
      </c>
      <c r="BI57">
        <v>300</v>
      </c>
      <c r="BR57">
        <v>300</v>
      </c>
      <c r="BS57">
        <v>250</v>
      </c>
      <c r="CD57" t="s">
        <v>112</v>
      </c>
    </row>
    <row r="58" spans="1:98" hidden="1" x14ac:dyDescent="0.25">
      <c r="A58">
        <v>784803</v>
      </c>
      <c r="B58" t="s">
        <v>306</v>
      </c>
      <c r="C58" t="s">
        <v>103</v>
      </c>
      <c r="D58" t="s">
        <v>143</v>
      </c>
      <c r="E58" t="s">
        <v>105</v>
      </c>
      <c r="F58" t="s">
        <v>144</v>
      </c>
      <c r="G58" t="s">
        <v>145</v>
      </c>
      <c r="H58" s="1">
        <v>43900</v>
      </c>
      <c r="L58">
        <v>2</v>
      </c>
      <c r="N58" t="s">
        <v>307</v>
      </c>
      <c r="AG58" t="s">
        <v>143</v>
      </c>
      <c r="AI58">
        <v>2</v>
      </c>
      <c r="AJ58" t="s">
        <v>111</v>
      </c>
      <c r="AK58">
        <v>100</v>
      </c>
      <c r="AL58" t="s">
        <v>111</v>
      </c>
      <c r="AR58">
        <v>2</v>
      </c>
      <c r="AV58">
        <v>1</v>
      </c>
      <c r="BB58" t="s">
        <v>131</v>
      </c>
      <c r="BW58">
        <v>9</v>
      </c>
      <c r="CD58" t="s">
        <v>131</v>
      </c>
    </row>
    <row r="59" spans="1:98" hidden="1" x14ac:dyDescent="0.25">
      <c r="A59">
        <v>898618</v>
      </c>
      <c r="B59" t="s">
        <v>121</v>
      </c>
      <c r="C59" t="s">
        <v>103</v>
      </c>
      <c r="D59" t="s">
        <v>122</v>
      </c>
      <c r="E59" t="s">
        <v>105</v>
      </c>
      <c r="F59" t="s">
        <v>106</v>
      </c>
      <c r="G59" t="s">
        <v>308</v>
      </c>
      <c r="H59" s="1">
        <v>44005</v>
      </c>
      <c r="I59" s="1">
        <v>44005</v>
      </c>
      <c r="L59">
        <v>20</v>
      </c>
      <c r="N59" t="s">
        <v>124</v>
      </c>
      <c r="O59" t="s">
        <v>309</v>
      </c>
      <c r="AB59" t="s">
        <v>308</v>
      </c>
      <c r="AI59">
        <v>20</v>
      </c>
      <c r="AJ59" t="s">
        <v>112</v>
      </c>
      <c r="AK59">
        <v>55</v>
      </c>
      <c r="AL59" t="s">
        <v>120</v>
      </c>
      <c r="AR59">
        <v>7</v>
      </c>
      <c r="AS59">
        <v>4</v>
      </c>
      <c r="BB59" t="s">
        <v>120</v>
      </c>
      <c r="BW59">
        <v>20</v>
      </c>
      <c r="CD59" t="s">
        <v>120</v>
      </c>
    </row>
    <row r="60" spans="1:98" hidden="1" x14ac:dyDescent="0.25">
      <c r="A60">
        <v>883803</v>
      </c>
      <c r="B60" t="s">
        <v>171</v>
      </c>
      <c r="C60" t="s">
        <v>103</v>
      </c>
      <c r="D60" t="s">
        <v>143</v>
      </c>
      <c r="E60" t="s">
        <v>105</v>
      </c>
      <c r="F60" t="s">
        <v>144</v>
      </c>
      <c r="G60" t="s">
        <v>145</v>
      </c>
      <c r="H60" s="1">
        <v>44022</v>
      </c>
      <c r="L60">
        <v>1</v>
      </c>
      <c r="N60" t="s">
        <v>310</v>
      </c>
      <c r="AG60" t="s">
        <v>143</v>
      </c>
      <c r="AI60">
        <v>1</v>
      </c>
      <c r="AJ60" t="s">
        <v>111</v>
      </c>
      <c r="AK60">
        <v>100</v>
      </c>
      <c r="AL60" t="s">
        <v>111</v>
      </c>
      <c r="AM60">
        <v>1</v>
      </c>
      <c r="AR60">
        <v>1</v>
      </c>
      <c r="BB60" t="s">
        <v>131</v>
      </c>
      <c r="BW60">
        <v>1</v>
      </c>
      <c r="CD60" t="s">
        <v>131</v>
      </c>
    </row>
    <row r="61" spans="1:98" hidden="1" x14ac:dyDescent="0.25">
      <c r="A61">
        <v>877442</v>
      </c>
      <c r="B61" t="s">
        <v>240</v>
      </c>
      <c r="C61" t="s">
        <v>103</v>
      </c>
      <c r="D61" t="s">
        <v>241</v>
      </c>
      <c r="E61" t="s">
        <v>105</v>
      </c>
      <c r="F61" t="s">
        <v>106</v>
      </c>
      <c r="H61" s="1">
        <v>43990</v>
      </c>
      <c r="J61" s="1">
        <v>43996</v>
      </c>
      <c r="N61" t="s">
        <v>242</v>
      </c>
      <c r="O61" t="s">
        <v>259</v>
      </c>
      <c r="AB61" t="s">
        <v>244</v>
      </c>
      <c r="AC61">
        <v>1</v>
      </c>
      <c r="AG61" t="s">
        <v>241</v>
      </c>
      <c r="AI61">
        <v>4639</v>
      </c>
      <c r="AJ61" t="s">
        <v>132</v>
      </c>
      <c r="AK61">
        <v>50</v>
      </c>
      <c r="AL61" t="s">
        <v>132</v>
      </c>
      <c r="BB61" t="s">
        <v>132</v>
      </c>
      <c r="BC61" t="s">
        <v>245</v>
      </c>
      <c r="CD61" t="s">
        <v>132</v>
      </c>
      <c r="CO61" t="s">
        <v>311</v>
      </c>
      <c r="CP61" t="s">
        <v>219</v>
      </c>
      <c r="CQ61" t="s">
        <v>220</v>
      </c>
      <c r="CR61" t="s">
        <v>220</v>
      </c>
      <c r="CS61" t="s">
        <v>220</v>
      </c>
      <c r="CT61" t="s">
        <v>220</v>
      </c>
    </row>
    <row r="62" spans="1:98" hidden="1" x14ac:dyDescent="0.25">
      <c r="A62">
        <v>787648</v>
      </c>
      <c r="B62" t="s">
        <v>102</v>
      </c>
      <c r="C62" t="s">
        <v>103</v>
      </c>
      <c r="D62" t="s">
        <v>104</v>
      </c>
      <c r="E62" t="s">
        <v>105</v>
      </c>
      <c r="F62" t="s">
        <v>106</v>
      </c>
      <c r="G62" t="s">
        <v>107</v>
      </c>
      <c r="H62" s="1">
        <v>43850</v>
      </c>
      <c r="N62" t="s">
        <v>108</v>
      </c>
      <c r="O62" t="s">
        <v>312</v>
      </c>
      <c r="AH62" t="s">
        <v>110</v>
      </c>
      <c r="AI62">
        <v>8</v>
      </c>
      <c r="AJ62" t="s">
        <v>111</v>
      </c>
      <c r="AK62">
        <v>100</v>
      </c>
      <c r="AL62" t="s">
        <v>111</v>
      </c>
      <c r="AM62">
        <v>8</v>
      </c>
      <c r="AS62">
        <v>8</v>
      </c>
      <c r="BB62" t="s">
        <v>111</v>
      </c>
      <c r="BQ62">
        <v>7</v>
      </c>
      <c r="CD62" t="s">
        <v>112</v>
      </c>
    </row>
    <row r="63" spans="1:98" hidden="1" x14ac:dyDescent="0.25">
      <c r="A63">
        <v>775036</v>
      </c>
      <c r="B63" t="s">
        <v>313</v>
      </c>
      <c r="C63" t="s">
        <v>103</v>
      </c>
      <c r="D63" t="s">
        <v>143</v>
      </c>
      <c r="E63" t="s">
        <v>105</v>
      </c>
      <c r="F63" t="s">
        <v>144</v>
      </c>
      <c r="G63" t="s">
        <v>145</v>
      </c>
      <c r="H63" s="1">
        <v>43958</v>
      </c>
      <c r="L63">
        <v>1</v>
      </c>
      <c r="N63" t="s">
        <v>314</v>
      </c>
      <c r="AG63" t="s">
        <v>143</v>
      </c>
      <c r="AI63">
        <v>1</v>
      </c>
      <c r="AJ63" t="s">
        <v>111</v>
      </c>
      <c r="AK63">
        <v>100</v>
      </c>
      <c r="AL63" t="s">
        <v>111</v>
      </c>
      <c r="AR63">
        <v>1</v>
      </c>
      <c r="BB63" t="s">
        <v>131</v>
      </c>
      <c r="CC63">
        <v>5</v>
      </c>
      <c r="CD63" t="s">
        <v>131</v>
      </c>
    </row>
    <row r="64" spans="1:98" hidden="1" x14ac:dyDescent="0.25">
      <c r="A64">
        <v>741224</v>
      </c>
      <c r="B64" t="s">
        <v>315</v>
      </c>
      <c r="C64" t="s">
        <v>103</v>
      </c>
      <c r="D64" t="s">
        <v>143</v>
      </c>
      <c r="E64" t="s">
        <v>105</v>
      </c>
      <c r="F64" t="s">
        <v>144</v>
      </c>
      <c r="G64" t="s">
        <v>145</v>
      </c>
      <c r="H64" s="1">
        <v>43964</v>
      </c>
      <c r="L64">
        <v>1</v>
      </c>
      <c r="N64" t="s">
        <v>316</v>
      </c>
      <c r="AG64" t="s">
        <v>143</v>
      </c>
      <c r="AI64">
        <v>1</v>
      </c>
      <c r="AJ64" t="s">
        <v>111</v>
      </c>
      <c r="AK64">
        <v>100</v>
      </c>
      <c r="AL64" t="s">
        <v>111</v>
      </c>
      <c r="AR64">
        <v>1</v>
      </c>
      <c r="BB64" t="s">
        <v>131</v>
      </c>
      <c r="CC64">
        <v>1</v>
      </c>
      <c r="CD64" t="s">
        <v>132</v>
      </c>
    </row>
    <row r="65" spans="1:98" hidden="1" x14ac:dyDescent="0.25">
      <c r="A65">
        <v>877386</v>
      </c>
      <c r="B65" t="s">
        <v>240</v>
      </c>
      <c r="C65" t="s">
        <v>103</v>
      </c>
      <c r="D65" t="s">
        <v>241</v>
      </c>
      <c r="E65" t="s">
        <v>105</v>
      </c>
      <c r="F65" t="s">
        <v>106</v>
      </c>
      <c r="H65" s="1">
        <v>43997</v>
      </c>
      <c r="J65" s="1">
        <v>44003</v>
      </c>
      <c r="N65" t="s">
        <v>242</v>
      </c>
      <c r="O65" t="s">
        <v>259</v>
      </c>
      <c r="AB65" t="s">
        <v>244</v>
      </c>
      <c r="AC65">
        <v>1</v>
      </c>
      <c r="AG65" t="s">
        <v>241</v>
      </c>
      <c r="AI65">
        <v>8289</v>
      </c>
      <c r="AJ65" t="s">
        <v>132</v>
      </c>
      <c r="AK65">
        <v>50</v>
      </c>
      <c r="AL65" t="s">
        <v>132</v>
      </c>
      <c r="BB65" t="s">
        <v>132</v>
      </c>
      <c r="BC65" t="s">
        <v>245</v>
      </c>
      <c r="CD65" t="s">
        <v>132</v>
      </c>
      <c r="CO65" t="s">
        <v>317</v>
      </c>
      <c r="CP65" t="s">
        <v>219</v>
      </c>
      <c r="CQ65" t="s">
        <v>220</v>
      </c>
      <c r="CR65" t="s">
        <v>220</v>
      </c>
      <c r="CS65" t="s">
        <v>220</v>
      </c>
      <c r="CT65" t="s">
        <v>220</v>
      </c>
    </row>
    <row r="66" spans="1:98" hidden="1" x14ac:dyDescent="0.25">
      <c r="A66">
        <v>738988</v>
      </c>
      <c r="B66" t="s">
        <v>271</v>
      </c>
      <c r="C66" t="s">
        <v>103</v>
      </c>
      <c r="D66" t="s">
        <v>272</v>
      </c>
      <c r="E66" t="s">
        <v>105</v>
      </c>
      <c r="F66" t="s">
        <v>127</v>
      </c>
      <c r="H66" s="1">
        <v>43782</v>
      </c>
      <c r="N66" t="s">
        <v>1275</v>
      </c>
      <c r="AG66" t="s">
        <v>275</v>
      </c>
      <c r="AI66">
        <v>25</v>
      </c>
      <c r="AJ66" t="s">
        <v>111</v>
      </c>
      <c r="AK66">
        <v>100</v>
      </c>
      <c r="AL66" t="s">
        <v>111</v>
      </c>
      <c r="AM66">
        <v>25</v>
      </c>
      <c r="AS66">
        <v>25</v>
      </c>
      <c r="AX66">
        <v>25</v>
      </c>
      <c r="AY66">
        <v>10</v>
      </c>
      <c r="AZ66">
        <v>25</v>
      </c>
      <c r="BA66">
        <v>25</v>
      </c>
      <c r="BB66" t="s">
        <v>112</v>
      </c>
      <c r="BG66">
        <v>5</v>
      </c>
      <c r="BI66">
        <v>25</v>
      </c>
      <c r="BR66">
        <v>25</v>
      </c>
      <c r="CC66">
        <v>20</v>
      </c>
      <c r="CD66" t="s">
        <v>112</v>
      </c>
    </row>
    <row r="67" spans="1:98" hidden="1" x14ac:dyDescent="0.25">
      <c r="A67">
        <v>877133</v>
      </c>
      <c r="B67" t="s">
        <v>153</v>
      </c>
      <c r="C67" t="s">
        <v>103</v>
      </c>
      <c r="D67" t="s">
        <v>143</v>
      </c>
      <c r="E67" t="s">
        <v>105</v>
      </c>
      <c r="F67" t="s">
        <v>144</v>
      </c>
      <c r="G67" t="s">
        <v>145</v>
      </c>
      <c r="H67" s="1">
        <v>43997</v>
      </c>
      <c r="L67">
        <v>1</v>
      </c>
      <c r="N67" t="s">
        <v>319</v>
      </c>
      <c r="AG67" t="s">
        <v>143</v>
      </c>
      <c r="AI67">
        <v>1</v>
      </c>
      <c r="AJ67" t="s">
        <v>111</v>
      </c>
      <c r="AK67">
        <v>100</v>
      </c>
      <c r="AL67" t="s">
        <v>111</v>
      </c>
      <c r="AR67">
        <v>1</v>
      </c>
      <c r="BB67" t="s">
        <v>131</v>
      </c>
      <c r="CC67">
        <v>1</v>
      </c>
      <c r="CD67" t="s">
        <v>131</v>
      </c>
    </row>
    <row r="68" spans="1:98" hidden="1" x14ac:dyDescent="0.25">
      <c r="A68">
        <v>741217</v>
      </c>
      <c r="B68" t="s">
        <v>315</v>
      </c>
      <c r="C68" t="s">
        <v>103</v>
      </c>
      <c r="D68" t="s">
        <v>143</v>
      </c>
      <c r="E68" t="s">
        <v>105</v>
      </c>
      <c r="F68" t="s">
        <v>144</v>
      </c>
      <c r="G68" t="s">
        <v>145</v>
      </c>
      <c r="H68" s="1">
        <v>43963</v>
      </c>
      <c r="L68">
        <v>1</v>
      </c>
      <c r="N68" t="s">
        <v>320</v>
      </c>
      <c r="AG68" t="s">
        <v>143</v>
      </c>
      <c r="AI68">
        <v>1</v>
      </c>
      <c r="AJ68" t="s">
        <v>111</v>
      </c>
      <c r="AK68">
        <v>100</v>
      </c>
      <c r="AL68" t="s">
        <v>111</v>
      </c>
      <c r="BB68" t="s">
        <v>131</v>
      </c>
      <c r="CC68">
        <v>1</v>
      </c>
      <c r="CD68" t="s">
        <v>132</v>
      </c>
    </row>
    <row r="69" spans="1:98" hidden="1" x14ac:dyDescent="0.25">
      <c r="A69">
        <v>763403</v>
      </c>
      <c r="B69" t="s">
        <v>321</v>
      </c>
      <c r="C69" t="s">
        <v>103</v>
      </c>
      <c r="D69" t="s">
        <v>322</v>
      </c>
      <c r="E69" t="s">
        <v>105</v>
      </c>
      <c r="F69" t="s">
        <v>151</v>
      </c>
      <c r="H69" s="1">
        <v>43916</v>
      </c>
      <c r="L69">
        <v>20</v>
      </c>
      <c r="N69" t="s">
        <v>323</v>
      </c>
      <c r="O69" t="s">
        <v>324</v>
      </c>
      <c r="P69" t="s">
        <v>325</v>
      </c>
      <c r="Q69" t="s">
        <v>326</v>
      </c>
      <c r="W69" t="s">
        <v>327</v>
      </c>
      <c r="X69" t="s">
        <v>328</v>
      </c>
      <c r="AC69">
        <v>2</v>
      </c>
      <c r="AG69" t="s">
        <v>329</v>
      </c>
      <c r="AI69">
        <v>20</v>
      </c>
      <c r="AJ69" t="s">
        <v>111</v>
      </c>
      <c r="AK69">
        <v>100</v>
      </c>
      <c r="AL69" t="s">
        <v>111</v>
      </c>
      <c r="AS69">
        <v>20</v>
      </c>
      <c r="BB69" t="s">
        <v>111</v>
      </c>
    </row>
    <row r="70" spans="1:98" hidden="1" x14ac:dyDescent="0.25">
      <c r="A70">
        <v>824983</v>
      </c>
      <c r="B70" t="s">
        <v>195</v>
      </c>
      <c r="C70" t="s">
        <v>103</v>
      </c>
      <c r="D70" t="s">
        <v>196</v>
      </c>
      <c r="E70" t="s">
        <v>105</v>
      </c>
      <c r="F70" t="s">
        <v>144</v>
      </c>
      <c r="H70" s="1">
        <v>43889</v>
      </c>
      <c r="N70" t="s">
        <v>330</v>
      </c>
      <c r="O70" t="s">
        <v>331</v>
      </c>
      <c r="P70" s="2">
        <v>0.66666666666666663</v>
      </c>
      <c r="Q70" s="2">
        <v>0.83333333333333337</v>
      </c>
      <c r="R70">
        <v>4</v>
      </c>
      <c r="AG70" t="s">
        <v>332</v>
      </c>
      <c r="AI70">
        <v>13</v>
      </c>
      <c r="AJ70" t="s">
        <v>111</v>
      </c>
      <c r="AK70">
        <v>100</v>
      </c>
      <c r="AL70" t="s">
        <v>111</v>
      </c>
      <c r="AM70">
        <v>13</v>
      </c>
      <c r="AS70">
        <v>13</v>
      </c>
      <c r="AW70">
        <v>5</v>
      </c>
      <c r="AX70">
        <v>10</v>
      </c>
      <c r="AY70">
        <v>5</v>
      </c>
      <c r="AZ70">
        <v>10</v>
      </c>
      <c r="BB70" t="s">
        <v>131</v>
      </c>
      <c r="CB70">
        <v>10</v>
      </c>
      <c r="CD70" t="s">
        <v>112</v>
      </c>
    </row>
    <row r="71" spans="1:98" hidden="1" x14ac:dyDescent="0.25">
      <c r="A71">
        <v>739005</v>
      </c>
      <c r="B71" t="s">
        <v>271</v>
      </c>
      <c r="C71" t="s">
        <v>103</v>
      </c>
      <c r="D71" t="s">
        <v>272</v>
      </c>
      <c r="E71" t="s">
        <v>105</v>
      </c>
      <c r="F71" t="s">
        <v>197</v>
      </c>
      <c r="H71" s="1">
        <v>43798</v>
      </c>
      <c r="I71" s="1">
        <v>43798</v>
      </c>
      <c r="N71" t="s">
        <v>1774</v>
      </c>
      <c r="AG71" t="s">
        <v>5296</v>
      </c>
      <c r="AI71">
        <v>400</v>
      </c>
      <c r="AJ71" t="s">
        <v>131</v>
      </c>
      <c r="AK71">
        <v>100</v>
      </c>
      <c r="AL71" t="s">
        <v>112</v>
      </c>
      <c r="AM71">
        <v>400</v>
      </c>
      <c r="AS71">
        <v>400</v>
      </c>
      <c r="AX71">
        <v>400</v>
      </c>
      <c r="AZ71">
        <v>400</v>
      </c>
      <c r="BA71">
        <v>300</v>
      </c>
      <c r="BB71" t="s">
        <v>112</v>
      </c>
      <c r="BG71">
        <v>50</v>
      </c>
      <c r="BI71">
        <v>400</v>
      </c>
      <c r="BR71">
        <v>400</v>
      </c>
      <c r="BS71">
        <v>350</v>
      </c>
      <c r="CB71">
        <v>5</v>
      </c>
      <c r="CD71" t="s">
        <v>112</v>
      </c>
    </row>
    <row r="72" spans="1:98" hidden="1" x14ac:dyDescent="0.25">
      <c r="A72">
        <v>1122053</v>
      </c>
      <c r="B72" t="s">
        <v>150</v>
      </c>
      <c r="C72" t="s">
        <v>103</v>
      </c>
      <c r="D72" t="s">
        <v>143</v>
      </c>
      <c r="E72" t="s">
        <v>105</v>
      </c>
      <c r="F72" t="s">
        <v>144</v>
      </c>
      <c r="G72" t="s">
        <v>145</v>
      </c>
      <c r="H72" s="1">
        <v>44088</v>
      </c>
      <c r="L72">
        <v>1</v>
      </c>
      <c r="N72" t="s">
        <v>335</v>
      </c>
      <c r="AG72" t="s">
        <v>143</v>
      </c>
      <c r="AI72">
        <v>1</v>
      </c>
      <c r="AJ72" t="s">
        <v>111</v>
      </c>
      <c r="AK72">
        <v>100</v>
      </c>
      <c r="AL72" t="s">
        <v>111</v>
      </c>
      <c r="AM72">
        <v>1</v>
      </c>
      <c r="AR72">
        <v>1</v>
      </c>
      <c r="AX72">
        <v>1</v>
      </c>
      <c r="BB72" t="s">
        <v>131</v>
      </c>
      <c r="BW72">
        <v>1</v>
      </c>
      <c r="CD72" t="s">
        <v>131</v>
      </c>
    </row>
    <row r="73" spans="1:98" hidden="1" x14ac:dyDescent="0.25">
      <c r="A73">
        <v>787640</v>
      </c>
      <c r="B73" t="s">
        <v>102</v>
      </c>
      <c r="C73" t="s">
        <v>103</v>
      </c>
      <c r="D73" t="s">
        <v>104</v>
      </c>
      <c r="E73" t="s">
        <v>105</v>
      </c>
      <c r="F73" t="s">
        <v>106</v>
      </c>
      <c r="G73" t="s">
        <v>107</v>
      </c>
      <c r="H73" s="1">
        <v>43850</v>
      </c>
      <c r="N73" t="s">
        <v>108</v>
      </c>
      <c r="O73" t="s">
        <v>336</v>
      </c>
      <c r="AH73" t="s">
        <v>110</v>
      </c>
      <c r="AI73">
        <v>14</v>
      </c>
      <c r="AJ73" t="s">
        <v>111</v>
      </c>
      <c r="AK73">
        <v>100</v>
      </c>
      <c r="AL73" t="s">
        <v>111</v>
      </c>
      <c r="AM73">
        <v>14</v>
      </c>
      <c r="AS73">
        <v>14</v>
      </c>
      <c r="BB73" t="s">
        <v>111</v>
      </c>
      <c r="BQ73">
        <v>13</v>
      </c>
      <c r="CB73">
        <v>1</v>
      </c>
      <c r="CD73" t="s">
        <v>112</v>
      </c>
      <c r="CE73" t="s">
        <v>337</v>
      </c>
    </row>
    <row r="74" spans="1:98" hidden="1" x14ac:dyDescent="0.25">
      <c r="A74">
        <v>787641</v>
      </c>
      <c r="B74" t="s">
        <v>102</v>
      </c>
      <c r="C74" t="s">
        <v>103</v>
      </c>
      <c r="D74" t="s">
        <v>104</v>
      </c>
      <c r="E74" t="s">
        <v>105</v>
      </c>
      <c r="F74" t="s">
        <v>106</v>
      </c>
      <c r="G74" t="s">
        <v>107</v>
      </c>
      <c r="H74" s="1">
        <v>43850</v>
      </c>
      <c r="N74" t="s">
        <v>108</v>
      </c>
      <c r="O74" t="s">
        <v>338</v>
      </c>
      <c r="AH74" t="s">
        <v>110</v>
      </c>
      <c r="AI74">
        <v>15</v>
      </c>
      <c r="AJ74" t="s">
        <v>111</v>
      </c>
      <c r="AK74">
        <v>100</v>
      </c>
      <c r="AL74" t="s">
        <v>111</v>
      </c>
      <c r="AM74">
        <v>15</v>
      </c>
      <c r="AS74">
        <v>15</v>
      </c>
      <c r="BB74" t="s">
        <v>111</v>
      </c>
      <c r="BQ74">
        <v>14</v>
      </c>
      <c r="CB74">
        <v>1</v>
      </c>
      <c r="CD74" t="s">
        <v>112</v>
      </c>
      <c r="CE74" t="s">
        <v>339</v>
      </c>
    </row>
    <row r="75" spans="1:98" hidden="1" x14ac:dyDescent="0.25">
      <c r="A75">
        <v>762275</v>
      </c>
      <c r="B75" t="s">
        <v>150</v>
      </c>
      <c r="C75" t="s">
        <v>103</v>
      </c>
      <c r="D75" t="s">
        <v>143</v>
      </c>
      <c r="E75" t="s">
        <v>105</v>
      </c>
      <c r="F75" t="s">
        <v>144</v>
      </c>
      <c r="G75" t="s">
        <v>145</v>
      </c>
      <c r="H75" s="1">
        <v>43935</v>
      </c>
      <c r="L75">
        <v>1</v>
      </c>
      <c r="N75" t="s">
        <v>340</v>
      </c>
      <c r="AG75" t="s">
        <v>143</v>
      </c>
      <c r="AI75">
        <v>1</v>
      </c>
      <c r="AJ75" t="s">
        <v>111</v>
      </c>
      <c r="AK75">
        <v>100</v>
      </c>
      <c r="AL75" t="s">
        <v>111</v>
      </c>
      <c r="AR75">
        <v>1</v>
      </c>
      <c r="BB75" t="s">
        <v>131</v>
      </c>
      <c r="BW75">
        <v>1</v>
      </c>
      <c r="CD75" t="s">
        <v>132</v>
      </c>
    </row>
    <row r="76" spans="1:98" hidden="1" x14ac:dyDescent="0.25">
      <c r="A76">
        <v>843561</v>
      </c>
      <c r="B76" t="s">
        <v>824</v>
      </c>
      <c r="C76" t="s">
        <v>103</v>
      </c>
      <c r="D76" t="s">
        <v>162</v>
      </c>
      <c r="E76" t="s">
        <v>105</v>
      </c>
      <c r="F76" t="s">
        <v>297</v>
      </c>
      <c r="G76" t="s">
        <v>1568</v>
      </c>
      <c r="H76" s="1">
        <v>43800</v>
      </c>
      <c r="I76" s="1">
        <v>43830</v>
      </c>
      <c r="L76">
        <v>27</v>
      </c>
      <c r="N76" t="s">
        <v>1569</v>
      </c>
      <c r="O76" t="s">
        <v>1570</v>
      </c>
      <c r="AG76" t="s">
        <v>165</v>
      </c>
      <c r="AI76">
        <v>27</v>
      </c>
      <c r="AJ76" t="s">
        <v>112</v>
      </c>
      <c r="AK76">
        <v>75</v>
      </c>
      <c r="AL76" t="s">
        <v>112</v>
      </c>
      <c r="AM76">
        <v>20</v>
      </c>
      <c r="AR76">
        <v>19</v>
      </c>
      <c r="AS76">
        <v>7</v>
      </c>
      <c r="AX76">
        <v>11</v>
      </c>
      <c r="BB76" t="s">
        <v>112</v>
      </c>
      <c r="CD76" t="s">
        <v>111</v>
      </c>
    </row>
    <row r="77" spans="1:98" hidden="1" x14ac:dyDescent="0.25">
      <c r="A77">
        <v>815485</v>
      </c>
      <c r="B77" t="s">
        <v>142</v>
      </c>
      <c r="C77" t="s">
        <v>103</v>
      </c>
      <c r="D77" t="s">
        <v>143</v>
      </c>
      <c r="E77" t="s">
        <v>105</v>
      </c>
      <c r="F77" t="s">
        <v>144</v>
      </c>
      <c r="G77" t="s">
        <v>145</v>
      </c>
      <c r="H77" s="1">
        <v>43875</v>
      </c>
      <c r="N77" t="s">
        <v>344</v>
      </c>
      <c r="AG77" t="s">
        <v>143</v>
      </c>
      <c r="AI77">
        <v>2</v>
      </c>
      <c r="AJ77" t="s">
        <v>111</v>
      </c>
      <c r="AK77">
        <v>100</v>
      </c>
      <c r="AL77" t="s">
        <v>111</v>
      </c>
      <c r="AM77">
        <v>1</v>
      </c>
      <c r="AS77">
        <v>1</v>
      </c>
      <c r="AV77">
        <v>1</v>
      </c>
      <c r="AX77">
        <v>1</v>
      </c>
      <c r="BB77" t="s">
        <v>132</v>
      </c>
      <c r="CB77">
        <v>6</v>
      </c>
      <c r="CD77" t="s">
        <v>132</v>
      </c>
    </row>
    <row r="78" spans="1:98" hidden="1" x14ac:dyDescent="0.25">
      <c r="A78">
        <v>843560</v>
      </c>
      <c r="B78" t="s">
        <v>824</v>
      </c>
      <c r="C78" t="s">
        <v>103</v>
      </c>
      <c r="D78" t="s">
        <v>162</v>
      </c>
      <c r="E78" t="s">
        <v>105</v>
      </c>
      <c r="F78" t="s">
        <v>297</v>
      </c>
      <c r="G78" t="s">
        <v>1568</v>
      </c>
      <c r="H78" s="1">
        <v>43800</v>
      </c>
      <c r="I78" s="1">
        <v>43830</v>
      </c>
      <c r="L78">
        <v>43</v>
      </c>
      <c r="N78" t="s">
        <v>1569</v>
      </c>
      <c r="O78" t="s">
        <v>2650</v>
      </c>
      <c r="AG78" t="s">
        <v>165</v>
      </c>
      <c r="AI78">
        <v>43</v>
      </c>
      <c r="AJ78" t="s">
        <v>112</v>
      </c>
      <c r="AK78">
        <v>75</v>
      </c>
      <c r="AL78" t="s">
        <v>112</v>
      </c>
      <c r="AM78">
        <v>26</v>
      </c>
      <c r="AN78">
        <v>1</v>
      </c>
      <c r="AR78">
        <v>29</v>
      </c>
      <c r="AS78">
        <v>12</v>
      </c>
      <c r="AT78">
        <v>2</v>
      </c>
      <c r="AX78">
        <v>9</v>
      </c>
      <c r="AY78">
        <v>4</v>
      </c>
      <c r="BB78" t="s">
        <v>112</v>
      </c>
      <c r="CD78" t="s">
        <v>111</v>
      </c>
    </row>
    <row r="79" spans="1:98" hidden="1" x14ac:dyDescent="0.25">
      <c r="A79">
        <v>898619</v>
      </c>
      <c r="B79" t="s">
        <v>121</v>
      </c>
      <c r="C79" t="s">
        <v>103</v>
      </c>
      <c r="D79" t="s">
        <v>122</v>
      </c>
      <c r="E79" t="s">
        <v>105</v>
      </c>
      <c r="F79" t="s">
        <v>106</v>
      </c>
      <c r="G79" t="s">
        <v>308</v>
      </c>
      <c r="H79" s="1">
        <v>44008</v>
      </c>
      <c r="I79" s="1">
        <v>44008</v>
      </c>
      <c r="L79">
        <v>47</v>
      </c>
      <c r="N79" t="s">
        <v>124</v>
      </c>
      <c r="O79" t="s">
        <v>125</v>
      </c>
      <c r="AB79" t="s">
        <v>308</v>
      </c>
      <c r="AI79">
        <v>47</v>
      </c>
      <c r="AJ79" t="s">
        <v>112</v>
      </c>
      <c r="AK79">
        <v>55</v>
      </c>
      <c r="AL79" t="s">
        <v>120</v>
      </c>
      <c r="AR79">
        <v>16</v>
      </c>
      <c r="AS79">
        <v>10</v>
      </c>
      <c r="BB79" t="s">
        <v>120</v>
      </c>
    </row>
    <row r="80" spans="1:98" hidden="1" x14ac:dyDescent="0.25">
      <c r="A80">
        <v>877145</v>
      </c>
      <c r="B80" t="s">
        <v>306</v>
      </c>
      <c r="C80" t="s">
        <v>103</v>
      </c>
      <c r="D80" t="s">
        <v>143</v>
      </c>
      <c r="E80" t="s">
        <v>105</v>
      </c>
      <c r="F80" t="s">
        <v>144</v>
      </c>
      <c r="G80" t="s">
        <v>145</v>
      </c>
      <c r="H80" s="1">
        <v>43997</v>
      </c>
      <c r="L80">
        <v>1</v>
      </c>
      <c r="N80" t="s">
        <v>346</v>
      </c>
      <c r="AG80" t="s">
        <v>143</v>
      </c>
      <c r="AI80">
        <v>1</v>
      </c>
      <c r="AJ80" t="s">
        <v>111</v>
      </c>
      <c r="AK80">
        <v>100</v>
      </c>
      <c r="AL80" t="s">
        <v>111</v>
      </c>
      <c r="AR80">
        <v>1</v>
      </c>
      <c r="BB80" t="s">
        <v>131</v>
      </c>
      <c r="BW80">
        <v>5</v>
      </c>
      <c r="CD80" t="s">
        <v>131</v>
      </c>
    </row>
    <row r="81" spans="1:98" hidden="1" x14ac:dyDescent="0.25">
      <c r="A81">
        <v>892872</v>
      </c>
      <c r="B81" t="s">
        <v>347</v>
      </c>
      <c r="C81" t="s">
        <v>103</v>
      </c>
      <c r="D81" t="s">
        <v>348</v>
      </c>
      <c r="E81" t="s">
        <v>105</v>
      </c>
      <c r="F81" t="s">
        <v>214</v>
      </c>
      <c r="G81" t="s">
        <v>349</v>
      </c>
      <c r="H81" s="1">
        <v>44033</v>
      </c>
      <c r="N81" t="s">
        <v>108</v>
      </c>
      <c r="AG81" t="s">
        <v>350</v>
      </c>
      <c r="AI81">
        <v>2150</v>
      </c>
      <c r="AJ81" t="s">
        <v>131</v>
      </c>
      <c r="AK81">
        <v>90</v>
      </c>
      <c r="AL81" t="s">
        <v>112</v>
      </c>
      <c r="AM81">
        <v>1935</v>
      </c>
      <c r="BB81" t="s">
        <v>111</v>
      </c>
      <c r="CD81" t="s">
        <v>111</v>
      </c>
    </row>
    <row r="82" spans="1:98" hidden="1" x14ac:dyDescent="0.25">
      <c r="A82">
        <v>851824</v>
      </c>
      <c r="B82" t="s">
        <v>240</v>
      </c>
      <c r="C82" t="s">
        <v>103</v>
      </c>
      <c r="D82" t="s">
        <v>241</v>
      </c>
      <c r="E82" t="s">
        <v>105</v>
      </c>
      <c r="F82" t="s">
        <v>106</v>
      </c>
      <c r="H82" s="1">
        <v>43976</v>
      </c>
      <c r="J82" s="1">
        <v>43982</v>
      </c>
      <c r="N82" t="s">
        <v>242</v>
      </c>
      <c r="O82" t="s">
        <v>262</v>
      </c>
      <c r="AB82" t="s">
        <v>244</v>
      </c>
      <c r="AC82">
        <v>1</v>
      </c>
      <c r="AG82" t="s">
        <v>241</v>
      </c>
      <c r="AI82">
        <v>66</v>
      </c>
      <c r="AJ82" t="s">
        <v>131</v>
      </c>
      <c r="AK82">
        <v>50</v>
      </c>
      <c r="AL82" t="s">
        <v>132</v>
      </c>
      <c r="CO82" t="s">
        <v>351</v>
      </c>
      <c r="CP82" t="s">
        <v>219</v>
      </c>
      <c r="CQ82" t="s">
        <v>220</v>
      </c>
      <c r="CR82" t="s">
        <v>220</v>
      </c>
      <c r="CS82" t="s">
        <v>220</v>
      </c>
      <c r="CT82" t="s">
        <v>220</v>
      </c>
    </row>
    <row r="83" spans="1:98" hidden="1" x14ac:dyDescent="0.25">
      <c r="A83">
        <v>759338</v>
      </c>
      <c r="B83" t="s">
        <v>209</v>
      </c>
      <c r="C83" t="s">
        <v>103</v>
      </c>
      <c r="D83" t="s">
        <v>210</v>
      </c>
      <c r="E83" t="s">
        <v>105</v>
      </c>
      <c r="F83" t="s">
        <v>117</v>
      </c>
      <c r="H83" s="1">
        <v>43956</v>
      </c>
      <c r="N83" t="s">
        <v>108</v>
      </c>
      <c r="O83" t="s">
        <v>352</v>
      </c>
      <c r="AG83" t="s">
        <v>210</v>
      </c>
      <c r="AI83">
        <v>8</v>
      </c>
      <c r="AJ83" t="s">
        <v>111</v>
      </c>
      <c r="AK83">
        <v>100</v>
      </c>
      <c r="AL83" t="s">
        <v>112</v>
      </c>
      <c r="AM83">
        <v>8</v>
      </c>
      <c r="AR83">
        <v>8</v>
      </c>
      <c r="BB83" t="s">
        <v>131</v>
      </c>
      <c r="BW83">
        <v>8</v>
      </c>
    </row>
    <row r="84" spans="1:98" hidden="1" x14ac:dyDescent="0.25">
      <c r="A84">
        <v>755255</v>
      </c>
      <c r="B84" t="s">
        <v>102</v>
      </c>
      <c r="C84" t="s">
        <v>103</v>
      </c>
      <c r="D84" t="s">
        <v>104</v>
      </c>
      <c r="E84" t="s">
        <v>105</v>
      </c>
      <c r="F84" t="s">
        <v>197</v>
      </c>
      <c r="H84" s="1">
        <v>43804</v>
      </c>
      <c r="N84" t="s">
        <v>1863</v>
      </c>
      <c r="O84" t="s">
        <v>1864</v>
      </c>
      <c r="U84" t="s">
        <v>1865</v>
      </c>
      <c r="W84" t="s">
        <v>1866</v>
      </c>
      <c r="X84" t="s">
        <v>1867</v>
      </c>
      <c r="AG84" t="s">
        <v>1868</v>
      </c>
      <c r="AI84">
        <v>100</v>
      </c>
      <c r="AJ84" t="s">
        <v>131</v>
      </c>
      <c r="AK84">
        <v>100</v>
      </c>
      <c r="AL84" t="s">
        <v>131</v>
      </c>
      <c r="AM84">
        <v>100</v>
      </c>
      <c r="AS84">
        <v>100</v>
      </c>
      <c r="AZ84">
        <v>2</v>
      </c>
      <c r="BB84" t="s">
        <v>131</v>
      </c>
      <c r="BC84" t="s">
        <v>1589</v>
      </c>
      <c r="BG84">
        <v>20</v>
      </c>
      <c r="BI84">
        <v>20</v>
      </c>
      <c r="BK84">
        <v>20</v>
      </c>
      <c r="BQ84">
        <v>8</v>
      </c>
      <c r="BX84">
        <v>20</v>
      </c>
      <c r="CB84">
        <v>20</v>
      </c>
      <c r="CD84" t="s">
        <v>112</v>
      </c>
      <c r="CJ84">
        <v>5</v>
      </c>
      <c r="CK84">
        <v>5</v>
      </c>
    </row>
    <row r="85" spans="1:98" hidden="1" x14ac:dyDescent="0.25">
      <c r="A85">
        <v>1138273</v>
      </c>
      <c r="B85" t="s">
        <v>281</v>
      </c>
      <c r="C85" t="s">
        <v>103</v>
      </c>
      <c r="D85" t="s">
        <v>135</v>
      </c>
      <c r="E85" t="s">
        <v>105</v>
      </c>
      <c r="F85" t="s">
        <v>106</v>
      </c>
      <c r="G85" t="s">
        <v>282</v>
      </c>
      <c r="H85" s="1">
        <v>44119</v>
      </c>
      <c r="I85" s="1">
        <v>44120</v>
      </c>
      <c r="J85" s="1">
        <v>44120</v>
      </c>
      <c r="N85" t="s">
        <v>358</v>
      </c>
      <c r="O85" t="s">
        <v>284</v>
      </c>
      <c r="AG85" t="s">
        <v>134</v>
      </c>
      <c r="AH85" t="s">
        <v>285</v>
      </c>
      <c r="AI85">
        <v>1000</v>
      </c>
      <c r="AJ85" t="s">
        <v>131</v>
      </c>
      <c r="AK85">
        <v>95</v>
      </c>
      <c r="AL85" t="s">
        <v>132</v>
      </c>
      <c r="BC85" t="s">
        <v>286</v>
      </c>
      <c r="BD85">
        <v>40</v>
      </c>
      <c r="BK85">
        <v>20</v>
      </c>
      <c r="BL85">
        <v>40</v>
      </c>
      <c r="CD85" t="s">
        <v>132</v>
      </c>
    </row>
    <row r="86" spans="1:98" hidden="1" x14ac:dyDescent="0.25">
      <c r="A86">
        <v>820150</v>
      </c>
      <c r="B86" t="s">
        <v>458</v>
      </c>
      <c r="C86" t="s">
        <v>103</v>
      </c>
      <c r="D86" t="s">
        <v>217</v>
      </c>
      <c r="E86" t="s">
        <v>105</v>
      </c>
      <c r="F86" t="s">
        <v>189</v>
      </c>
      <c r="H86" s="1">
        <v>43874</v>
      </c>
      <c r="N86" t="s">
        <v>6163</v>
      </c>
      <c r="O86" t="s">
        <v>6164</v>
      </c>
      <c r="AG86" t="s">
        <v>6165</v>
      </c>
      <c r="AI86">
        <v>100</v>
      </c>
      <c r="AJ86" t="s">
        <v>131</v>
      </c>
      <c r="AK86">
        <v>20</v>
      </c>
      <c r="AL86" t="s">
        <v>131</v>
      </c>
      <c r="AM86">
        <v>4</v>
      </c>
      <c r="AN86">
        <v>2</v>
      </c>
      <c r="AR86">
        <v>4</v>
      </c>
      <c r="AS86">
        <v>8</v>
      </c>
      <c r="AT86">
        <v>2</v>
      </c>
      <c r="AV86">
        <v>4</v>
      </c>
      <c r="AY86">
        <v>1</v>
      </c>
      <c r="AZ86">
        <v>8</v>
      </c>
      <c r="BB86" t="s">
        <v>131</v>
      </c>
      <c r="BW86">
        <v>2</v>
      </c>
      <c r="CD86" t="s">
        <v>112</v>
      </c>
      <c r="CP86" t="s">
        <v>499</v>
      </c>
      <c r="CQ86" t="s">
        <v>461</v>
      </c>
      <c r="CR86" t="s">
        <v>461</v>
      </c>
      <c r="CS86" t="s">
        <v>461</v>
      </c>
      <c r="CT86" t="s">
        <v>461</v>
      </c>
    </row>
    <row r="87" spans="1:98" hidden="1" x14ac:dyDescent="0.25">
      <c r="A87">
        <v>734627</v>
      </c>
      <c r="B87" t="s">
        <v>102</v>
      </c>
      <c r="C87" t="s">
        <v>103</v>
      </c>
      <c r="D87" t="s">
        <v>104</v>
      </c>
      <c r="E87" t="s">
        <v>105</v>
      </c>
      <c r="F87" t="s">
        <v>197</v>
      </c>
      <c r="G87" t="s">
        <v>3689</v>
      </c>
      <c r="H87" s="1">
        <v>43807</v>
      </c>
      <c r="N87" t="s">
        <v>3690</v>
      </c>
      <c r="S87" t="s">
        <v>1345</v>
      </c>
      <c r="U87" t="s">
        <v>3691</v>
      </c>
      <c r="W87" t="s">
        <v>3692</v>
      </c>
      <c r="X87" t="s">
        <v>3693</v>
      </c>
      <c r="Z87">
        <v>120</v>
      </c>
      <c r="AG87" t="s">
        <v>3694</v>
      </c>
      <c r="AH87" t="s">
        <v>1349</v>
      </c>
      <c r="AI87">
        <v>100</v>
      </c>
      <c r="AJ87" t="s">
        <v>131</v>
      </c>
      <c r="AK87">
        <v>90</v>
      </c>
      <c r="AL87" t="s">
        <v>112</v>
      </c>
      <c r="AM87">
        <v>90</v>
      </c>
      <c r="AS87">
        <v>90</v>
      </c>
      <c r="AX87">
        <v>90</v>
      </c>
      <c r="AZ87">
        <v>40</v>
      </c>
      <c r="BB87" t="s">
        <v>131</v>
      </c>
      <c r="BQ87">
        <v>90</v>
      </c>
      <c r="CD87" t="s">
        <v>131</v>
      </c>
    </row>
    <row r="88" spans="1:98" hidden="1" x14ac:dyDescent="0.25">
      <c r="A88">
        <v>841660</v>
      </c>
      <c r="B88" t="s">
        <v>360</v>
      </c>
      <c r="C88" t="s">
        <v>103</v>
      </c>
      <c r="D88" t="s">
        <v>290</v>
      </c>
      <c r="E88" t="s">
        <v>105</v>
      </c>
      <c r="F88" t="s">
        <v>214</v>
      </c>
      <c r="G88" t="s">
        <v>308</v>
      </c>
      <c r="H88" s="1">
        <v>43907</v>
      </c>
      <c r="N88" t="s">
        <v>361</v>
      </c>
      <c r="O88" t="s">
        <v>362</v>
      </c>
      <c r="P88" s="2">
        <v>7.4999999999999997E-2</v>
      </c>
      <c r="Q88" s="3">
        <v>7.4999999999999997E-2</v>
      </c>
      <c r="AC88">
        <v>1</v>
      </c>
      <c r="AG88" t="s">
        <v>293</v>
      </c>
      <c r="AI88">
        <v>183</v>
      </c>
      <c r="AJ88" t="s">
        <v>112</v>
      </c>
      <c r="AK88">
        <v>100</v>
      </c>
      <c r="AL88" t="s">
        <v>112</v>
      </c>
      <c r="BB88" t="s">
        <v>111</v>
      </c>
      <c r="CD88" t="s">
        <v>111</v>
      </c>
    </row>
    <row r="89" spans="1:98" hidden="1" x14ac:dyDescent="0.25">
      <c r="A89">
        <v>752918</v>
      </c>
      <c r="B89" t="s">
        <v>253</v>
      </c>
      <c r="C89" t="s">
        <v>103</v>
      </c>
      <c r="D89" t="s">
        <v>143</v>
      </c>
      <c r="E89" t="s">
        <v>105</v>
      </c>
      <c r="F89" t="s">
        <v>151</v>
      </c>
      <c r="G89" t="s">
        <v>145</v>
      </c>
      <c r="H89" s="1">
        <v>43909</v>
      </c>
      <c r="L89">
        <v>1</v>
      </c>
      <c r="N89" t="s">
        <v>363</v>
      </c>
      <c r="AG89" t="s">
        <v>143</v>
      </c>
      <c r="AI89">
        <v>1</v>
      </c>
      <c r="AJ89" t="s">
        <v>111</v>
      </c>
      <c r="AK89">
        <v>25</v>
      </c>
      <c r="AL89" t="s">
        <v>111</v>
      </c>
      <c r="BB89" t="s">
        <v>120</v>
      </c>
      <c r="CC89">
        <v>5</v>
      </c>
      <c r="CD89" t="s">
        <v>132</v>
      </c>
    </row>
    <row r="90" spans="1:98" hidden="1" x14ac:dyDescent="0.25">
      <c r="A90">
        <v>1138270</v>
      </c>
      <c r="B90" t="s">
        <v>281</v>
      </c>
      <c r="C90" t="s">
        <v>103</v>
      </c>
      <c r="D90" t="s">
        <v>135</v>
      </c>
      <c r="E90" t="s">
        <v>105</v>
      </c>
      <c r="F90" t="s">
        <v>214</v>
      </c>
      <c r="G90" t="s">
        <v>364</v>
      </c>
      <c r="H90" s="1">
        <v>44119</v>
      </c>
      <c r="I90" s="1">
        <v>44120</v>
      </c>
      <c r="J90" s="1">
        <v>44120</v>
      </c>
      <c r="N90" t="s">
        <v>365</v>
      </c>
      <c r="O90" t="s">
        <v>366</v>
      </c>
      <c r="AG90" t="s">
        <v>134</v>
      </c>
      <c r="AH90" t="s">
        <v>367</v>
      </c>
      <c r="AI90">
        <v>400</v>
      </c>
      <c r="AJ90" t="s">
        <v>132</v>
      </c>
      <c r="AK90">
        <v>95</v>
      </c>
      <c r="AL90" t="s">
        <v>132</v>
      </c>
      <c r="BC90" t="s">
        <v>368</v>
      </c>
      <c r="BD90">
        <v>30</v>
      </c>
      <c r="BL90">
        <v>50</v>
      </c>
      <c r="CC90">
        <v>20</v>
      </c>
      <c r="CD90" t="s">
        <v>132</v>
      </c>
    </row>
    <row r="91" spans="1:98" hidden="1" x14ac:dyDescent="0.25">
      <c r="A91">
        <v>1138265</v>
      </c>
      <c r="B91" t="s">
        <v>276</v>
      </c>
      <c r="C91" t="s">
        <v>103</v>
      </c>
      <c r="D91" t="s">
        <v>224</v>
      </c>
      <c r="E91" t="s">
        <v>105</v>
      </c>
      <c r="F91" t="s">
        <v>214</v>
      </c>
      <c r="G91" t="s">
        <v>277</v>
      </c>
      <c r="H91" s="1">
        <v>44043</v>
      </c>
      <c r="I91" s="1">
        <v>44104</v>
      </c>
      <c r="N91" t="s">
        <v>369</v>
      </c>
      <c r="O91" t="s">
        <v>278</v>
      </c>
      <c r="AG91" t="s">
        <v>227</v>
      </c>
      <c r="AH91" t="s">
        <v>279</v>
      </c>
      <c r="AI91" t="s">
        <v>280</v>
      </c>
      <c r="AJ91" t="s">
        <v>112</v>
      </c>
      <c r="AK91">
        <v>90</v>
      </c>
      <c r="AL91" t="s">
        <v>112</v>
      </c>
      <c r="AM91">
        <v>2000</v>
      </c>
      <c r="AO91">
        <v>6000</v>
      </c>
      <c r="AQ91">
        <v>1766</v>
      </c>
      <c r="AR91">
        <v>11350</v>
      </c>
      <c r="AS91">
        <v>7000</v>
      </c>
      <c r="AV91">
        <v>16225</v>
      </c>
      <c r="AX91">
        <v>12883</v>
      </c>
      <c r="AZ91">
        <v>6549</v>
      </c>
      <c r="BB91" t="s">
        <v>120</v>
      </c>
      <c r="BC91" t="s">
        <v>228</v>
      </c>
      <c r="BW91">
        <v>22700</v>
      </c>
      <c r="CD91" t="s">
        <v>112</v>
      </c>
    </row>
    <row r="92" spans="1:98" hidden="1" x14ac:dyDescent="0.25">
      <c r="A92">
        <v>787647</v>
      </c>
      <c r="B92" t="s">
        <v>102</v>
      </c>
      <c r="C92" t="s">
        <v>103</v>
      </c>
      <c r="D92" t="s">
        <v>104</v>
      </c>
      <c r="E92" t="s">
        <v>105</v>
      </c>
      <c r="F92" t="s">
        <v>106</v>
      </c>
      <c r="G92" t="s">
        <v>107</v>
      </c>
      <c r="H92" s="1">
        <v>43850</v>
      </c>
      <c r="N92" t="s">
        <v>108</v>
      </c>
      <c r="O92" t="s">
        <v>370</v>
      </c>
      <c r="AH92" t="s">
        <v>110</v>
      </c>
      <c r="AI92">
        <v>9</v>
      </c>
      <c r="AJ92" t="s">
        <v>111</v>
      </c>
      <c r="AK92">
        <v>100</v>
      </c>
      <c r="AL92" t="s">
        <v>111</v>
      </c>
      <c r="AM92">
        <v>9</v>
      </c>
      <c r="AS92">
        <v>9</v>
      </c>
      <c r="BB92" t="s">
        <v>111</v>
      </c>
      <c r="BQ92">
        <v>7</v>
      </c>
      <c r="CD92" t="s">
        <v>112</v>
      </c>
    </row>
    <row r="93" spans="1:98" hidden="1" x14ac:dyDescent="0.25">
      <c r="A93">
        <v>877341</v>
      </c>
      <c r="B93" t="s">
        <v>347</v>
      </c>
      <c r="C93" t="s">
        <v>103</v>
      </c>
      <c r="D93" t="s">
        <v>348</v>
      </c>
      <c r="E93" t="s">
        <v>105</v>
      </c>
      <c r="F93" t="s">
        <v>214</v>
      </c>
      <c r="G93" t="s">
        <v>349</v>
      </c>
      <c r="H93" s="1">
        <v>44007</v>
      </c>
      <c r="N93" t="s">
        <v>108</v>
      </c>
      <c r="AG93" t="s">
        <v>350</v>
      </c>
      <c r="AI93">
        <v>2150</v>
      </c>
      <c r="AJ93" t="s">
        <v>131</v>
      </c>
      <c r="AK93">
        <v>90</v>
      </c>
      <c r="AL93" t="s">
        <v>112</v>
      </c>
      <c r="AM93">
        <v>1935</v>
      </c>
      <c r="BB93" t="s">
        <v>111</v>
      </c>
      <c r="CD93" t="s">
        <v>111</v>
      </c>
    </row>
    <row r="94" spans="1:98" hidden="1" x14ac:dyDescent="0.25">
      <c r="A94">
        <v>898620</v>
      </c>
      <c r="B94" t="s">
        <v>121</v>
      </c>
      <c r="C94" t="s">
        <v>103</v>
      </c>
      <c r="D94" t="s">
        <v>122</v>
      </c>
      <c r="E94" t="s">
        <v>105</v>
      </c>
      <c r="F94" t="s">
        <v>106</v>
      </c>
      <c r="G94" t="s">
        <v>225</v>
      </c>
      <c r="H94" s="1">
        <v>44007</v>
      </c>
      <c r="I94" s="1">
        <v>44007</v>
      </c>
      <c r="L94">
        <v>136</v>
      </c>
      <c r="N94" t="s">
        <v>124</v>
      </c>
      <c r="O94" t="s">
        <v>125</v>
      </c>
      <c r="AB94" t="s">
        <v>225</v>
      </c>
      <c r="AI94">
        <v>136</v>
      </c>
      <c r="AJ94" t="s">
        <v>112</v>
      </c>
      <c r="AK94">
        <v>55</v>
      </c>
      <c r="AL94" t="s">
        <v>120</v>
      </c>
      <c r="AR94">
        <v>47</v>
      </c>
      <c r="AS94">
        <v>28</v>
      </c>
      <c r="BB94" t="s">
        <v>120</v>
      </c>
    </row>
    <row r="95" spans="1:98" hidden="1" x14ac:dyDescent="0.25">
      <c r="A95">
        <v>843102</v>
      </c>
      <c r="B95" t="s">
        <v>231</v>
      </c>
      <c r="C95" t="s">
        <v>103</v>
      </c>
      <c r="D95" t="s">
        <v>143</v>
      </c>
      <c r="E95" t="s">
        <v>105</v>
      </c>
      <c r="F95" t="s">
        <v>144</v>
      </c>
      <c r="G95" t="s">
        <v>145</v>
      </c>
      <c r="H95" s="1">
        <v>43866</v>
      </c>
      <c r="N95" t="s">
        <v>371</v>
      </c>
      <c r="AG95" t="s">
        <v>143</v>
      </c>
      <c r="AI95">
        <v>2</v>
      </c>
      <c r="AJ95" t="s">
        <v>111</v>
      </c>
      <c r="AK95">
        <v>100</v>
      </c>
      <c r="AL95" t="s">
        <v>111</v>
      </c>
      <c r="AM95">
        <v>1</v>
      </c>
      <c r="AR95">
        <v>2</v>
      </c>
      <c r="AV95">
        <v>1</v>
      </c>
      <c r="AX95">
        <v>1</v>
      </c>
      <c r="BB95" t="s">
        <v>131</v>
      </c>
      <c r="BW95">
        <v>2</v>
      </c>
      <c r="CD95" t="s">
        <v>131</v>
      </c>
    </row>
    <row r="96" spans="1:98" hidden="1" x14ac:dyDescent="0.25">
      <c r="A96">
        <v>732608</v>
      </c>
      <c r="B96" t="s">
        <v>253</v>
      </c>
      <c r="C96" t="s">
        <v>103</v>
      </c>
      <c r="D96" t="s">
        <v>143</v>
      </c>
      <c r="E96" t="s">
        <v>105</v>
      </c>
      <c r="F96" t="s">
        <v>144</v>
      </c>
      <c r="G96" t="s">
        <v>145</v>
      </c>
      <c r="H96" s="1">
        <v>43913</v>
      </c>
      <c r="L96">
        <v>1</v>
      </c>
      <c r="N96" t="s">
        <v>372</v>
      </c>
      <c r="AG96" t="s">
        <v>143</v>
      </c>
      <c r="AI96">
        <v>1</v>
      </c>
      <c r="AJ96" t="s">
        <v>111</v>
      </c>
      <c r="AK96">
        <v>100</v>
      </c>
      <c r="AL96" t="s">
        <v>111</v>
      </c>
      <c r="AR96">
        <v>1</v>
      </c>
      <c r="BB96" t="s">
        <v>131</v>
      </c>
      <c r="BW96">
        <v>3</v>
      </c>
      <c r="CD96" t="s">
        <v>131</v>
      </c>
    </row>
    <row r="97" spans="1:91" hidden="1" x14ac:dyDescent="0.25">
      <c r="A97">
        <v>765931</v>
      </c>
      <c r="B97" t="s">
        <v>276</v>
      </c>
      <c r="C97" t="s">
        <v>103</v>
      </c>
      <c r="D97" t="s">
        <v>224</v>
      </c>
      <c r="E97" t="s">
        <v>105</v>
      </c>
      <c r="F97" t="s">
        <v>106</v>
      </c>
      <c r="G97" t="s">
        <v>269</v>
      </c>
      <c r="H97" s="1">
        <v>43941</v>
      </c>
      <c r="J97" s="1">
        <v>43945</v>
      </c>
      <c r="N97" t="s">
        <v>108</v>
      </c>
      <c r="O97" t="s">
        <v>107</v>
      </c>
      <c r="AG97" t="s">
        <v>227</v>
      </c>
      <c r="AI97">
        <v>140</v>
      </c>
      <c r="AJ97" t="s">
        <v>112</v>
      </c>
      <c r="AK97">
        <v>90</v>
      </c>
      <c r="AL97" t="s">
        <v>112</v>
      </c>
      <c r="AM97">
        <v>20</v>
      </c>
      <c r="AN97">
        <v>2</v>
      </c>
      <c r="AO97">
        <v>3</v>
      </c>
      <c r="AR97">
        <v>80</v>
      </c>
      <c r="AS97">
        <v>5</v>
      </c>
      <c r="AV97">
        <v>30</v>
      </c>
      <c r="AX97">
        <v>50</v>
      </c>
      <c r="AZ97">
        <v>15</v>
      </c>
      <c r="BB97" t="s">
        <v>120</v>
      </c>
      <c r="BC97" t="s">
        <v>228</v>
      </c>
      <c r="BW97">
        <v>140</v>
      </c>
      <c r="CD97" t="s">
        <v>112</v>
      </c>
      <c r="CF97" t="s">
        <v>373</v>
      </c>
    </row>
    <row r="98" spans="1:91" hidden="1" x14ac:dyDescent="0.25">
      <c r="A98">
        <v>1138276</v>
      </c>
      <c r="B98" t="s">
        <v>281</v>
      </c>
      <c r="C98" t="s">
        <v>103</v>
      </c>
      <c r="D98" t="s">
        <v>135</v>
      </c>
      <c r="E98" t="s">
        <v>105</v>
      </c>
      <c r="F98" t="s">
        <v>106</v>
      </c>
      <c r="G98" t="s">
        <v>282</v>
      </c>
      <c r="H98" s="1">
        <v>44119</v>
      </c>
      <c r="I98" s="1">
        <v>44120</v>
      </c>
      <c r="J98" s="1">
        <v>44120</v>
      </c>
      <c r="N98" t="s">
        <v>374</v>
      </c>
      <c r="O98" t="s">
        <v>284</v>
      </c>
      <c r="AG98" t="s">
        <v>134</v>
      </c>
      <c r="AH98" t="s">
        <v>285</v>
      </c>
      <c r="AI98">
        <v>1000</v>
      </c>
      <c r="AJ98" t="s">
        <v>131</v>
      </c>
      <c r="AK98">
        <v>95</v>
      </c>
      <c r="AL98" t="s">
        <v>132</v>
      </c>
      <c r="BC98" t="s">
        <v>286</v>
      </c>
      <c r="BD98">
        <v>40</v>
      </c>
      <c r="BK98">
        <v>20</v>
      </c>
      <c r="BL98">
        <v>40</v>
      </c>
      <c r="CD98" t="s">
        <v>132</v>
      </c>
    </row>
    <row r="99" spans="1:91" hidden="1" x14ac:dyDescent="0.25">
      <c r="A99">
        <v>892874</v>
      </c>
      <c r="B99" t="s">
        <v>347</v>
      </c>
      <c r="C99" t="s">
        <v>103</v>
      </c>
      <c r="D99" t="s">
        <v>348</v>
      </c>
      <c r="E99" t="s">
        <v>105</v>
      </c>
      <c r="F99" t="s">
        <v>214</v>
      </c>
      <c r="G99" t="s">
        <v>349</v>
      </c>
      <c r="H99" s="1">
        <v>44035</v>
      </c>
      <c r="N99" t="s">
        <v>108</v>
      </c>
      <c r="AG99" t="s">
        <v>350</v>
      </c>
      <c r="AI99">
        <v>2150</v>
      </c>
      <c r="AJ99" t="s">
        <v>131</v>
      </c>
      <c r="AK99">
        <v>90</v>
      </c>
      <c r="AL99" t="s">
        <v>112</v>
      </c>
      <c r="AM99">
        <v>1935</v>
      </c>
      <c r="BB99" t="s">
        <v>111</v>
      </c>
      <c r="CD99" t="s">
        <v>111</v>
      </c>
    </row>
    <row r="100" spans="1:91" hidden="1" x14ac:dyDescent="0.25">
      <c r="A100">
        <v>906213</v>
      </c>
      <c r="B100" t="s">
        <v>155</v>
      </c>
      <c r="C100" t="s">
        <v>103</v>
      </c>
      <c r="D100" t="s">
        <v>333</v>
      </c>
      <c r="E100" t="s">
        <v>105</v>
      </c>
      <c r="F100" t="s">
        <v>375</v>
      </c>
      <c r="G100" t="s">
        <v>376</v>
      </c>
      <c r="H100" s="1">
        <v>44056</v>
      </c>
      <c r="N100" t="s">
        <v>108</v>
      </c>
      <c r="AG100" t="s">
        <v>160</v>
      </c>
      <c r="AI100">
        <v>13500</v>
      </c>
      <c r="AJ100" t="s">
        <v>111</v>
      </c>
      <c r="AK100">
        <v>40</v>
      </c>
      <c r="AL100" t="s">
        <v>120</v>
      </c>
      <c r="BB100" t="s">
        <v>120</v>
      </c>
    </row>
    <row r="101" spans="1:91" hidden="1" x14ac:dyDescent="0.25">
      <c r="A101">
        <v>830032</v>
      </c>
      <c r="B101" t="s">
        <v>134</v>
      </c>
      <c r="C101" t="s">
        <v>103</v>
      </c>
      <c r="D101" t="s">
        <v>135</v>
      </c>
      <c r="E101" t="s">
        <v>105</v>
      </c>
      <c r="F101" t="s">
        <v>117</v>
      </c>
      <c r="G101" t="s">
        <v>377</v>
      </c>
      <c r="H101" s="1">
        <v>43941</v>
      </c>
      <c r="I101" s="1">
        <v>43945</v>
      </c>
      <c r="L101">
        <v>1600</v>
      </c>
      <c r="N101" t="s">
        <v>378</v>
      </c>
      <c r="O101" t="s">
        <v>379</v>
      </c>
      <c r="W101" t="s">
        <v>380</v>
      </c>
      <c r="Y101" t="s">
        <v>381</v>
      </c>
      <c r="AB101" t="s">
        <v>382</v>
      </c>
      <c r="AG101" t="s">
        <v>135</v>
      </c>
      <c r="AI101">
        <v>1500</v>
      </c>
      <c r="AJ101" t="s">
        <v>180</v>
      </c>
      <c r="AK101">
        <v>90</v>
      </c>
      <c r="AL101" t="s">
        <v>180</v>
      </c>
      <c r="AN101">
        <v>1000</v>
      </c>
      <c r="BB101" t="s">
        <v>180</v>
      </c>
      <c r="BC101" t="s">
        <v>383</v>
      </c>
      <c r="BD101">
        <v>500</v>
      </c>
      <c r="BE101">
        <v>300</v>
      </c>
      <c r="BJ101">
        <v>500</v>
      </c>
      <c r="CD101" t="s">
        <v>180</v>
      </c>
      <c r="CL101" t="s">
        <v>384</v>
      </c>
      <c r="CM101" t="s">
        <v>385</v>
      </c>
    </row>
    <row r="102" spans="1:91" hidden="1" x14ac:dyDescent="0.25">
      <c r="A102">
        <v>1116779</v>
      </c>
      <c r="B102" t="s">
        <v>267</v>
      </c>
      <c r="C102" t="s">
        <v>103</v>
      </c>
      <c r="D102" t="s">
        <v>210</v>
      </c>
      <c r="E102" t="s">
        <v>386</v>
      </c>
      <c r="F102" t="s">
        <v>117</v>
      </c>
      <c r="H102" s="1">
        <v>44074</v>
      </c>
      <c r="N102" t="s">
        <v>108</v>
      </c>
      <c r="O102" t="s">
        <v>268</v>
      </c>
      <c r="AG102" t="s">
        <v>210</v>
      </c>
      <c r="AI102">
        <v>7</v>
      </c>
      <c r="AJ102" t="s">
        <v>111</v>
      </c>
      <c r="AK102">
        <v>100</v>
      </c>
      <c r="AL102" t="s">
        <v>112</v>
      </c>
      <c r="BB102" t="s">
        <v>132</v>
      </c>
      <c r="BW102">
        <v>7</v>
      </c>
      <c r="CD102" t="s">
        <v>132</v>
      </c>
    </row>
    <row r="103" spans="1:91" hidden="1" x14ac:dyDescent="0.25">
      <c r="A103">
        <v>802697</v>
      </c>
      <c r="B103" t="s">
        <v>209</v>
      </c>
      <c r="C103" t="s">
        <v>103</v>
      </c>
      <c r="D103" t="s">
        <v>210</v>
      </c>
      <c r="E103" t="s">
        <v>105</v>
      </c>
      <c r="F103" t="s">
        <v>106</v>
      </c>
      <c r="H103" s="1">
        <v>43938</v>
      </c>
      <c r="N103" t="s">
        <v>108</v>
      </c>
      <c r="O103" t="s">
        <v>387</v>
      </c>
      <c r="AG103" t="s">
        <v>210</v>
      </c>
      <c r="AI103">
        <v>66</v>
      </c>
      <c r="AJ103" t="s">
        <v>111</v>
      </c>
      <c r="AK103">
        <v>70</v>
      </c>
      <c r="AL103" t="s">
        <v>132</v>
      </c>
    </row>
    <row r="104" spans="1:91" hidden="1" x14ac:dyDescent="0.25">
      <c r="A104">
        <v>812597</v>
      </c>
      <c r="B104" t="s">
        <v>155</v>
      </c>
      <c r="C104" t="s">
        <v>103</v>
      </c>
      <c r="D104" t="s">
        <v>333</v>
      </c>
      <c r="E104" t="s">
        <v>105</v>
      </c>
      <c r="F104" t="s">
        <v>106</v>
      </c>
      <c r="H104" s="1">
        <v>43969</v>
      </c>
      <c r="N104" t="s">
        <v>108</v>
      </c>
      <c r="AG104" t="s">
        <v>160</v>
      </c>
      <c r="AI104">
        <v>241</v>
      </c>
      <c r="AJ104" t="s">
        <v>111</v>
      </c>
      <c r="AK104">
        <v>40</v>
      </c>
      <c r="AL104" t="s">
        <v>120</v>
      </c>
      <c r="BB104" t="s">
        <v>120</v>
      </c>
      <c r="CD104" t="s">
        <v>120</v>
      </c>
    </row>
    <row r="105" spans="1:91" hidden="1" x14ac:dyDescent="0.25">
      <c r="A105">
        <v>1138277</v>
      </c>
      <c r="B105" t="s">
        <v>281</v>
      </c>
      <c r="C105" t="s">
        <v>103</v>
      </c>
      <c r="D105" t="s">
        <v>135</v>
      </c>
      <c r="E105" t="s">
        <v>105</v>
      </c>
      <c r="F105" t="s">
        <v>106</v>
      </c>
      <c r="G105" t="s">
        <v>282</v>
      </c>
      <c r="H105" s="1">
        <v>44119</v>
      </c>
      <c r="I105" s="1">
        <v>44120</v>
      </c>
      <c r="J105" s="1">
        <v>44120</v>
      </c>
      <c r="N105" t="s">
        <v>108</v>
      </c>
      <c r="O105" t="s">
        <v>284</v>
      </c>
      <c r="AG105" t="s">
        <v>134</v>
      </c>
      <c r="AH105" t="s">
        <v>285</v>
      </c>
      <c r="AI105">
        <v>1000</v>
      </c>
      <c r="AJ105" t="s">
        <v>131</v>
      </c>
      <c r="AK105">
        <v>95</v>
      </c>
      <c r="AL105" t="s">
        <v>132</v>
      </c>
      <c r="BC105" t="s">
        <v>286</v>
      </c>
      <c r="BD105">
        <v>40</v>
      </c>
      <c r="BK105">
        <v>20</v>
      </c>
      <c r="BL105">
        <v>40</v>
      </c>
      <c r="CD105" t="s">
        <v>132</v>
      </c>
    </row>
    <row r="106" spans="1:91" hidden="1" x14ac:dyDescent="0.25">
      <c r="A106">
        <v>739011</v>
      </c>
      <c r="B106" t="s">
        <v>271</v>
      </c>
      <c r="C106" t="s">
        <v>103</v>
      </c>
      <c r="D106" t="s">
        <v>272</v>
      </c>
      <c r="E106" t="s">
        <v>105</v>
      </c>
      <c r="F106" t="s">
        <v>127</v>
      </c>
      <c r="H106" s="1">
        <v>43810</v>
      </c>
      <c r="I106" s="1">
        <v>43810</v>
      </c>
      <c r="N106" t="s">
        <v>1275</v>
      </c>
      <c r="AG106" t="s">
        <v>275</v>
      </c>
      <c r="AI106">
        <v>100</v>
      </c>
      <c r="AJ106" t="s">
        <v>112</v>
      </c>
      <c r="AK106">
        <v>100</v>
      </c>
      <c r="AL106" t="s">
        <v>111</v>
      </c>
      <c r="AM106">
        <v>100</v>
      </c>
      <c r="AS106">
        <v>100</v>
      </c>
      <c r="AX106">
        <v>100</v>
      </c>
      <c r="AY106">
        <v>30</v>
      </c>
      <c r="AZ106">
        <v>100</v>
      </c>
      <c r="BA106">
        <v>100</v>
      </c>
      <c r="BB106" t="s">
        <v>111</v>
      </c>
      <c r="BG106">
        <v>50</v>
      </c>
      <c r="BI106">
        <v>100</v>
      </c>
      <c r="BR106">
        <v>100</v>
      </c>
      <c r="BS106">
        <v>10</v>
      </c>
      <c r="CB106">
        <v>2</v>
      </c>
      <c r="CC106">
        <v>80</v>
      </c>
      <c r="CD106" t="s">
        <v>112</v>
      </c>
    </row>
    <row r="107" spans="1:91" hidden="1" x14ac:dyDescent="0.25">
      <c r="A107">
        <v>884415</v>
      </c>
      <c r="B107" t="s">
        <v>347</v>
      </c>
      <c r="C107" t="s">
        <v>103</v>
      </c>
      <c r="D107" t="s">
        <v>348</v>
      </c>
      <c r="E107" t="s">
        <v>105</v>
      </c>
      <c r="F107" t="s">
        <v>214</v>
      </c>
      <c r="G107" t="s">
        <v>349</v>
      </c>
      <c r="H107" s="1">
        <v>44027</v>
      </c>
      <c r="N107" t="s">
        <v>108</v>
      </c>
      <c r="AG107" t="s">
        <v>350</v>
      </c>
      <c r="AI107">
        <v>2150</v>
      </c>
      <c r="AJ107" t="s">
        <v>131</v>
      </c>
      <c r="AK107">
        <v>90</v>
      </c>
      <c r="AL107" t="s">
        <v>112</v>
      </c>
      <c r="AM107">
        <v>1935</v>
      </c>
      <c r="BB107" t="s">
        <v>111</v>
      </c>
      <c r="CD107" t="s">
        <v>111</v>
      </c>
    </row>
    <row r="108" spans="1:91" hidden="1" x14ac:dyDescent="0.25">
      <c r="A108">
        <v>765227</v>
      </c>
      <c r="B108" t="s">
        <v>321</v>
      </c>
      <c r="C108" t="s">
        <v>103</v>
      </c>
      <c r="D108" t="s">
        <v>1547</v>
      </c>
      <c r="E108" t="s">
        <v>105</v>
      </c>
      <c r="F108" t="s">
        <v>420</v>
      </c>
      <c r="G108" t="s">
        <v>2831</v>
      </c>
      <c r="H108" s="1">
        <v>43812</v>
      </c>
      <c r="I108" s="1">
        <v>43812</v>
      </c>
      <c r="L108">
        <v>35</v>
      </c>
      <c r="N108" t="s">
        <v>2832</v>
      </c>
      <c r="O108" t="s">
        <v>2833</v>
      </c>
      <c r="P108" s="2">
        <v>0.79166666666666663</v>
      </c>
      <c r="Q108" s="2">
        <v>0.875</v>
      </c>
      <c r="U108" t="s">
        <v>2834</v>
      </c>
      <c r="V108" t="s">
        <v>2835</v>
      </c>
      <c r="W108" t="s">
        <v>2836</v>
      </c>
      <c r="X108" t="s">
        <v>2837</v>
      </c>
      <c r="Y108" t="s">
        <v>2838</v>
      </c>
      <c r="Z108">
        <v>40</v>
      </c>
      <c r="AA108" t="s">
        <v>2839</v>
      </c>
      <c r="AB108" t="s">
        <v>382</v>
      </c>
      <c r="AC108">
        <v>2</v>
      </c>
      <c r="AG108" t="s">
        <v>329</v>
      </c>
      <c r="AH108" t="s">
        <v>2840</v>
      </c>
      <c r="AI108">
        <v>40</v>
      </c>
      <c r="AJ108" t="s">
        <v>131</v>
      </c>
      <c r="AK108">
        <v>90</v>
      </c>
      <c r="AL108" t="s">
        <v>131</v>
      </c>
      <c r="AM108">
        <v>15</v>
      </c>
      <c r="AN108">
        <v>10</v>
      </c>
      <c r="AS108">
        <v>15</v>
      </c>
      <c r="AT108">
        <v>5</v>
      </c>
      <c r="AX108">
        <v>15</v>
      </c>
      <c r="AY108">
        <v>2</v>
      </c>
      <c r="BB108" t="s">
        <v>131</v>
      </c>
      <c r="BC108" t="s">
        <v>2841</v>
      </c>
      <c r="CD108" t="s">
        <v>111</v>
      </c>
      <c r="CJ108">
        <v>2</v>
      </c>
      <c r="CK108">
        <v>2</v>
      </c>
      <c r="CL108" t="s">
        <v>2842</v>
      </c>
    </row>
    <row r="109" spans="1:91" hidden="1" x14ac:dyDescent="0.25">
      <c r="A109">
        <v>734635</v>
      </c>
      <c r="B109" t="s">
        <v>102</v>
      </c>
      <c r="C109" t="s">
        <v>103</v>
      </c>
      <c r="D109" t="s">
        <v>104</v>
      </c>
      <c r="E109" t="s">
        <v>105</v>
      </c>
      <c r="F109" t="s">
        <v>197</v>
      </c>
      <c r="G109" t="s">
        <v>4367</v>
      </c>
      <c r="H109" s="1">
        <v>43814</v>
      </c>
      <c r="N109" t="s">
        <v>4368</v>
      </c>
      <c r="S109" t="s">
        <v>1345</v>
      </c>
      <c r="U109" t="s">
        <v>4369</v>
      </c>
      <c r="W109" t="s">
        <v>3692</v>
      </c>
      <c r="X109" t="s">
        <v>4370</v>
      </c>
      <c r="Z109">
        <v>25</v>
      </c>
      <c r="AG109" t="s">
        <v>4371</v>
      </c>
      <c r="AH109" t="s">
        <v>1349</v>
      </c>
      <c r="AI109">
        <v>25</v>
      </c>
      <c r="AJ109" t="s">
        <v>111</v>
      </c>
      <c r="AK109">
        <v>100</v>
      </c>
      <c r="AL109" t="s">
        <v>111</v>
      </c>
      <c r="AM109">
        <v>25</v>
      </c>
      <c r="AS109">
        <v>25</v>
      </c>
      <c r="AX109">
        <v>10</v>
      </c>
      <c r="AZ109">
        <v>6</v>
      </c>
      <c r="BB109" t="s">
        <v>112</v>
      </c>
      <c r="BQ109">
        <v>25</v>
      </c>
      <c r="CD109" t="s">
        <v>131</v>
      </c>
    </row>
    <row r="110" spans="1:91" hidden="1" x14ac:dyDescent="0.25">
      <c r="A110">
        <v>836522</v>
      </c>
      <c r="B110" t="s">
        <v>223</v>
      </c>
      <c r="C110" t="s">
        <v>103</v>
      </c>
      <c r="D110" t="s">
        <v>224</v>
      </c>
      <c r="E110" t="s">
        <v>105</v>
      </c>
      <c r="F110" t="s">
        <v>106</v>
      </c>
      <c r="G110" t="s">
        <v>123</v>
      </c>
      <c r="H110" s="1">
        <v>43900</v>
      </c>
      <c r="J110" s="1">
        <v>44074</v>
      </c>
      <c r="N110" t="s">
        <v>226</v>
      </c>
      <c r="O110" t="s">
        <v>107</v>
      </c>
      <c r="AG110" t="s">
        <v>227</v>
      </c>
      <c r="AI110">
        <v>512</v>
      </c>
      <c r="AJ110" t="s">
        <v>112</v>
      </c>
      <c r="AK110">
        <v>90</v>
      </c>
      <c r="AL110" t="s">
        <v>112</v>
      </c>
      <c r="AM110">
        <v>35</v>
      </c>
      <c r="AN110">
        <v>3</v>
      </c>
      <c r="AO110">
        <v>3</v>
      </c>
      <c r="AR110">
        <v>75</v>
      </c>
      <c r="AV110">
        <v>40</v>
      </c>
      <c r="AX110">
        <v>35</v>
      </c>
      <c r="AZ110">
        <v>10</v>
      </c>
      <c r="BB110" t="s">
        <v>120</v>
      </c>
      <c r="BC110" t="s">
        <v>228</v>
      </c>
      <c r="BQ110">
        <v>10</v>
      </c>
      <c r="BW110">
        <v>512</v>
      </c>
      <c r="CD110" t="s">
        <v>112</v>
      </c>
    </row>
    <row r="111" spans="1:91" hidden="1" x14ac:dyDescent="0.25">
      <c r="A111">
        <v>775008</v>
      </c>
      <c r="B111" t="s">
        <v>306</v>
      </c>
      <c r="C111" t="s">
        <v>103</v>
      </c>
      <c r="D111" t="s">
        <v>143</v>
      </c>
      <c r="E111" t="s">
        <v>105</v>
      </c>
      <c r="F111" t="s">
        <v>144</v>
      </c>
      <c r="G111" t="s">
        <v>145</v>
      </c>
      <c r="H111" s="1">
        <v>43955</v>
      </c>
      <c r="L111">
        <v>1</v>
      </c>
      <c r="N111" t="s">
        <v>396</v>
      </c>
      <c r="AG111" t="s">
        <v>143</v>
      </c>
      <c r="AI111">
        <v>1</v>
      </c>
      <c r="AJ111" t="s">
        <v>111</v>
      </c>
      <c r="AK111">
        <v>100</v>
      </c>
      <c r="AL111" t="s">
        <v>111</v>
      </c>
      <c r="AR111">
        <v>1</v>
      </c>
      <c r="BB111" t="s">
        <v>131</v>
      </c>
      <c r="BW111">
        <v>7</v>
      </c>
      <c r="CD111" t="s">
        <v>131</v>
      </c>
    </row>
    <row r="112" spans="1:91" hidden="1" x14ac:dyDescent="0.25">
      <c r="A112">
        <v>884755</v>
      </c>
      <c r="B112" t="s">
        <v>253</v>
      </c>
      <c r="C112" t="s">
        <v>103</v>
      </c>
      <c r="D112" t="s">
        <v>143</v>
      </c>
      <c r="E112" t="s">
        <v>105</v>
      </c>
      <c r="F112" t="s">
        <v>144</v>
      </c>
      <c r="G112" t="s">
        <v>145</v>
      </c>
      <c r="H112" s="1">
        <v>44011</v>
      </c>
      <c r="L112">
        <v>1</v>
      </c>
      <c r="N112" t="s">
        <v>397</v>
      </c>
      <c r="AG112" t="s">
        <v>143</v>
      </c>
      <c r="AI112">
        <v>1</v>
      </c>
      <c r="AJ112" t="s">
        <v>111</v>
      </c>
      <c r="AK112">
        <v>100</v>
      </c>
      <c r="AL112" t="s">
        <v>111</v>
      </c>
      <c r="AR112">
        <v>1</v>
      </c>
      <c r="BB112" t="s">
        <v>131</v>
      </c>
      <c r="CC112">
        <v>5</v>
      </c>
      <c r="CD112" t="s">
        <v>131</v>
      </c>
    </row>
    <row r="113" spans="1:98" hidden="1" x14ac:dyDescent="0.25">
      <c r="A113">
        <v>877180</v>
      </c>
      <c r="B113" t="s">
        <v>398</v>
      </c>
      <c r="C113" t="s">
        <v>103</v>
      </c>
      <c r="D113" t="s">
        <v>143</v>
      </c>
      <c r="E113" t="s">
        <v>105</v>
      </c>
      <c r="F113" t="s">
        <v>144</v>
      </c>
      <c r="G113" t="s">
        <v>145</v>
      </c>
      <c r="H113" s="1">
        <v>43999</v>
      </c>
      <c r="L113">
        <v>1</v>
      </c>
      <c r="N113" t="s">
        <v>399</v>
      </c>
      <c r="AG113" t="s">
        <v>143</v>
      </c>
      <c r="AI113">
        <v>1</v>
      </c>
      <c r="AJ113" t="s">
        <v>111</v>
      </c>
      <c r="AK113">
        <v>100</v>
      </c>
      <c r="AL113" t="s">
        <v>111</v>
      </c>
      <c r="AR113">
        <v>1</v>
      </c>
      <c r="BB113" t="s">
        <v>131</v>
      </c>
      <c r="CC113">
        <v>1</v>
      </c>
      <c r="CD113" t="s">
        <v>131</v>
      </c>
    </row>
    <row r="114" spans="1:98" hidden="1" x14ac:dyDescent="0.25">
      <c r="A114">
        <v>815625</v>
      </c>
      <c r="B114" t="s">
        <v>221</v>
      </c>
      <c r="C114" t="s">
        <v>103</v>
      </c>
      <c r="D114" t="s">
        <v>143</v>
      </c>
      <c r="E114" t="s">
        <v>105</v>
      </c>
      <c r="F114" t="s">
        <v>144</v>
      </c>
      <c r="G114" t="s">
        <v>145</v>
      </c>
      <c r="H114" s="1">
        <v>43872</v>
      </c>
      <c r="N114" t="s">
        <v>400</v>
      </c>
      <c r="AG114" t="s">
        <v>143</v>
      </c>
      <c r="AI114">
        <v>2</v>
      </c>
      <c r="AJ114" t="s">
        <v>111</v>
      </c>
      <c r="AK114">
        <v>100</v>
      </c>
      <c r="AL114" t="s">
        <v>111</v>
      </c>
      <c r="AR114">
        <v>2</v>
      </c>
      <c r="AV114">
        <v>1</v>
      </c>
      <c r="BB114" t="s">
        <v>131</v>
      </c>
      <c r="BW114">
        <v>2</v>
      </c>
      <c r="CD114" t="s">
        <v>131</v>
      </c>
    </row>
    <row r="115" spans="1:98" hidden="1" x14ac:dyDescent="0.25">
      <c r="A115">
        <v>883719</v>
      </c>
      <c r="B115" t="s">
        <v>240</v>
      </c>
      <c r="C115" t="s">
        <v>103</v>
      </c>
      <c r="D115" t="s">
        <v>241</v>
      </c>
      <c r="E115" t="s">
        <v>105</v>
      </c>
      <c r="F115" t="s">
        <v>106</v>
      </c>
      <c r="H115" s="1">
        <v>44025</v>
      </c>
      <c r="J115" s="1">
        <v>44031</v>
      </c>
      <c r="N115" t="s">
        <v>242</v>
      </c>
      <c r="O115" t="s">
        <v>243</v>
      </c>
      <c r="AB115" t="s">
        <v>244</v>
      </c>
      <c r="AC115">
        <v>1</v>
      </c>
      <c r="AG115" t="s">
        <v>241</v>
      </c>
      <c r="AI115">
        <v>625</v>
      </c>
      <c r="AJ115" t="s">
        <v>131</v>
      </c>
      <c r="AK115">
        <v>50</v>
      </c>
      <c r="AL115" t="s">
        <v>132</v>
      </c>
      <c r="BB115" t="s">
        <v>132</v>
      </c>
      <c r="BC115" t="s">
        <v>245</v>
      </c>
      <c r="CD115" t="s">
        <v>132</v>
      </c>
      <c r="CO115" t="s">
        <v>401</v>
      </c>
      <c r="CP115" t="s">
        <v>219</v>
      </c>
      <c r="CQ115" t="s">
        <v>220</v>
      </c>
      <c r="CR115" t="s">
        <v>220</v>
      </c>
      <c r="CS115" t="s">
        <v>220</v>
      </c>
      <c r="CT115" t="s">
        <v>220</v>
      </c>
    </row>
    <row r="116" spans="1:98" hidden="1" x14ac:dyDescent="0.25">
      <c r="A116">
        <v>724089</v>
      </c>
      <c r="B116" t="s">
        <v>155</v>
      </c>
      <c r="C116" t="s">
        <v>103</v>
      </c>
      <c r="D116" t="s">
        <v>333</v>
      </c>
      <c r="E116" t="s">
        <v>105</v>
      </c>
      <c r="F116" t="s">
        <v>106</v>
      </c>
      <c r="H116" s="1">
        <v>43968</v>
      </c>
      <c r="N116" t="s">
        <v>108</v>
      </c>
      <c r="AG116" t="s">
        <v>160</v>
      </c>
      <c r="AI116">
        <v>312</v>
      </c>
      <c r="AJ116" t="s">
        <v>111</v>
      </c>
      <c r="AK116">
        <v>40</v>
      </c>
      <c r="AL116" t="s">
        <v>120</v>
      </c>
    </row>
    <row r="117" spans="1:98" hidden="1" x14ac:dyDescent="0.25">
      <c r="A117">
        <v>1138274</v>
      </c>
      <c r="B117" t="s">
        <v>281</v>
      </c>
      <c r="C117" t="s">
        <v>103</v>
      </c>
      <c r="D117" t="s">
        <v>135</v>
      </c>
      <c r="E117" t="s">
        <v>105</v>
      </c>
      <c r="F117" t="s">
        <v>106</v>
      </c>
      <c r="G117" t="s">
        <v>282</v>
      </c>
      <c r="H117" s="1">
        <v>44119</v>
      </c>
      <c r="I117" s="1">
        <v>44120</v>
      </c>
      <c r="J117" s="1">
        <v>44120</v>
      </c>
      <c r="N117" t="s">
        <v>402</v>
      </c>
      <c r="O117" t="s">
        <v>284</v>
      </c>
      <c r="AG117" t="s">
        <v>134</v>
      </c>
      <c r="AH117" t="s">
        <v>285</v>
      </c>
      <c r="AI117">
        <v>1000</v>
      </c>
      <c r="AJ117" t="s">
        <v>131</v>
      </c>
      <c r="AK117">
        <v>95</v>
      </c>
      <c r="AL117" t="s">
        <v>132</v>
      </c>
      <c r="BC117" t="s">
        <v>286</v>
      </c>
      <c r="BD117">
        <v>40</v>
      </c>
      <c r="BK117">
        <v>20</v>
      </c>
      <c r="BL117">
        <v>40</v>
      </c>
      <c r="CD117" t="s">
        <v>132</v>
      </c>
    </row>
    <row r="118" spans="1:98" hidden="1" x14ac:dyDescent="0.25">
      <c r="A118">
        <v>824785</v>
      </c>
      <c r="B118" t="s">
        <v>238</v>
      </c>
      <c r="C118" t="s">
        <v>103</v>
      </c>
      <c r="D118" t="s">
        <v>143</v>
      </c>
      <c r="E118" t="s">
        <v>105</v>
      </c>
      <c r="F118" t="s">
        <v>144</v>
      </c>
      <c r="G118" t="s">
        <v>145</v>
      </c>
      <c r="H118" s="1">
        <v>43973</v>
      </c>
      <c r="L118">
        <v>1</v>
      </c>
      <c r="N118" t="s">
        <v>403</v>
      </c>
      <c r="AG118" t="s">
        <v>143</v>
      </c>
      <c r="AI118">
        <v>1</v>
      </c>
      <c r="AJ118" t="s">
        <v>111</v>
      </c>
      <c r="AK118">
        <v>100</v>
      </c>
      <c r="AL118" t="s">
        <v>111</v>
      </c>
      <c r="AR118">
        <v>1</v>
      </c>
      <c r="BB118" t="s">
        <v>131</v>
      </c>
      <c r="BW118">
        <v>1</v>
      </c>
      <c r="CD118" t="s">
        <v>132</v>
      </c>
    </row>
    <row r="119" spans="1:98" hidden="1" x14ac:dyDescent="0.25">
      <c r="A119">
        <v>877488</v>
      </c>
      <c r="B119" t="s">
        <v>150</v>
      </c>
      <c r="C119" t="s">
        <v>103</v>
      </c>
      <c r="D119" t="s">
        <v>143</v>
      </c>
      <c r="E119" t="s">
        <v>105</v>
      </c>
      <c r="F119" t="s">
        <v>144</v>
      </c>
      <c r="G119" t="s">
        <v>145</v>
      </c>
      <c r="H119" s="1">
        <v>43983</v>
      </c>
      <c r="L119">
        <v>1</v>
      </c>
      <c r="N119" t="s">
        <v>404</v>
      </c>
      <c r="AG119" t="s">
        <v>143</v>
      </c>
      <c r="AI119">
        <v>1</v>
      </c>
      <c r="AJ119" t="s">
        <v>111</v>
      </c>
      <c r="AK119">
        <v>100</v>
      </c>
      <c r="AL119" t="s">
        <v>111</v>
      </c>
      <c r="AR119">
        <v>1</v>
      </c>
      <c r="BB119" t="s">
        <v>131</v>
      </c>
      <c r="CC119">
        <v>1</v>
      </c>
      <c r="CD119" t="s">
        <v>132</v>
      </c>
    </row>
    <row r="120" spans="1:98" hidden="1" x14ac:dyDescent="0.25">
      <c r="A120">
        <v>755257</v>
      </c>
      <c r="B120" t="s">
        <v>102</v>
      </c>
      <c r="C120" t="s">
        <v>103</v>
      </c>
      <c r="D120" t="s">
        <v>104</v>
      </c>
      <c r="E120" t="s">
        <v>105</v>
      </c>
      <c r="F120" t="s">
        <v>197</v>
      </c>
      <c r="H120" s="1">
        <v>43817</v>
      </c>
      <c r="N120" t="s">
        <v>4584</v>
      </c>
      <c r="O120" t="s">
        <v>4585</v>
      </c>
      <c r="U120" t="s">
        <v>4586</v>
      </c>
      <c r="W120" t="s">
        <v>3078</v>
      </c>
      <c r="AG120" t="s">
        <v>1868</v>
      </c>
      <c r="AI120">
        <v>130</v>
      </c>
      <c r="AJ120" t="s">
        <v>131</v>
      </c>
      <c r="AK120">
        <v>100</v>
      </c>
      <c r="AL120" t="s">
        <v>131</v>
      </c>
      <c r="AM120">
        <v>130</v>
      </c>
      <c r="AS120">
        <v>130</v>
      </c>
      <c r="BB120" t="s">
        <v>112</v>
      </c>
      <c r="BQ120">
        <v>130</v>
      </c>
      <c r="CD120" t="s">
        <v>111</v>
      </c>
    </row>
    <row r="121" spans="1:98" hidden="1" x14ac:dyDescent="0.25">
      <c r="A121">
        <v>844401</v>
      </c>
      <c r="B121" t="s">
        <v>212</v>
      </c>
      <c r="C121" t="s">
        <v>103</v>
      </c>
      <c r="D121" t="s">
        <v>213</v>
      </c>
      <c r="E121" t="s">
        <v>105</v>
      </c>
      <c r="F121" t="s">
        <v>106</v>
      </c>
      <c r="H121" s="1">
        <v>43983</v>
      </c>
      <c r="N121" t="s">
        <v>216</v>
      </c>
      <c r="AB121" t="s">
        <v>410</v>
      </c>
      <c r="AG121" t="s">
        <v>217</v>
      </c>
      <c r="AI121">
        <v>441</v>
      </c>
      <c r="AJ121" t="s">
        <v>131</v>
      </c>
      <c r="AK121">
        <v>80</v>
      </c>
      <c r="AL121" t="s">
        <v>131</v>
      </c>
      <c r="AM121">
        <v>132</v>
      </c>
      <c r="AN121">
        <v>44</v>
      </c>
      <c r="AQ121">
        <v>8</v>
      </c>
      <c r="AR121">
        <v>132</v>
      </c>
      <c r="AS121">
        <v>66</v>
      </c>
      <c r="AT121">
        <v>22</v>
      </c>
      <c r="AV121">
        <v>44</v>
      </c>
      <c r="AW121">
        <v>22</v>
      </c>
      <c r="AX121">
        <v>8</v>
      </c>
      <c r="AY121">
        <v>8</v>
      </c>
      <c r="AZ121">
        <v>16</v>
      </c>
      <c r="BA121">
        <v>8</v>
      </c>
      <c r="BB121" t="s">
        <v>131</v>
      </c>
      <c r="BC121" t="s">
        <v>411</v>
      </c>
      <c r="BW121">
        <v>342</v>
      </c>
      <c r="CB121">
        <v>99</v>
      </c>
      <c r="CD121" t="s">
        <v>131</v>
      </c>
      <c r="CP121" t="s">
        <v>219</v>
      </c>
      <c r="CQ121" t="s">
        <v>220</v>
      </c>
      <c r="CR121" t="s">
        <v>220</v>
      </c>
      <c r="CS121" t="s">
        <v>220</v>
      </c>
      <c r="CT121" t="s">
        <v>220</v>
      </c>
    </row>
    <row r="122" spans="1:98" hidden="1" x14ac:dyDescent="0.25">
      <c r="A122">
        <v>752986</v>
      </c>
      <c r="B122" t="s">
        <v>412</v>
      </c>
      <c r="C122" t="s">
        <v>103</v>
      </c>
      <c r="D122" t="s">
        <v>143</v>
      </c>
      <c r="E122" t="s">
        <v>105</v>
      </c>
      <c r="F122" t="s">
        <v>175</v>
      </c>
      <c r="H122" s="1">
        <v>43907</v>
      </c>
      <c r="L122">
        <v>5</v>
      </c>
      <c r="N122" t="s">
        <v>413</v>
      </c>
      <c r="AB122" t="s">
        <v>414</v>
      </c>
      <c r="AG122" t="s">
        <v>143</v>
      </c>
      <c r="AI122">
        <v>5</v>
      </c>
      <c r="AJ122" t="s">
        <v>111</v>
      </c>
      <c r="AK122">
        <v>100</v>
      </c>
      <c r="AL122" t="s">
        <v>111</v>
      </c>
      <c r="AR122">
        <v>5</v>
      </c>
      <c r="BB122" t="s">
        <v>131</v>
      </c>
      <c r="BW122">
        <v>5</v>
      </c>
      <c r="CD122" t="s">
        <v>131</v>
      </c>
    </row>
    <row r="123" spans="1:98" hidden="1" x14ac:dyDescent="0.25">
      <c r="A123">
        <v>732223</v>
      </c>
      <c r="B123" t="s">
        <v>150</v>
      </c>
      <c r="C123" t="s">
        <v>103</v>
      </c>
      <c r="D123" t="s">
        <v>143</v>
      </c>
      <c r="E123" t="s">
        <v>105</v>
      </c>
      <c r="F123" t="s">
        <v>144</v>
      </c>
      <c r="G123" t="s">
        <v>145</v>
      </c>
      <c r="H123" s="1">
        <v>43915</v>
      </c>
      <c r="L123">
        <v>1</v>
      </c>
      <c r="N123" t="s">
        <v>415</v>
      </c>
      <c r="AG123" t="s">
        <v>143</v>
      </c>
      <c r="AI123">
        <v>1</v>
      </c>
      <c r="AJ123" t="s">
        <v>111</v>
      </c>
      <c r="AK123">
        <v>100</v>
      </c>
      <c r="AL123" t="s">
        <v>111</v>
      </c>
      <c r="AR123">
        <v>1</v>
      </c>
      <c r="BB123" t="s">
        <v>120</v>
      </c>
      <c r="BW123">
        <v>1</v>
      </c>
      <c r="CD123" t="s">
        <v>132</v>
      </c>
    </row>
    <row r="124" spans="1:98" hidden="1" x14ac:dyDescent="0.25">
      <c r="A124">
        <v>843130</v>
      </c>
      <c r="B124" t="s">
        <v>231</v>
      </c>
      <c r="C124" t="s">
        <v>103</v>
      </c>
      <c r="D124" t="s">
        <v>143</v>
      </c>
      <c r="E124" t="s">
        <v>105</v>
      </c>
      <c r="F124" t="s">
        <v>144</v>
      </c>
      <c r="G124" t="s">
        <v>145</v>
      </c>
      <c r="H124" s="1">
        <v>43865</v>
      </c>
      <c r="N124" t="s">
        <v>416</v>
      </c>
      <c r="AG124" t="s">
        <v>143</v>
      </c>
      <c r="AI124">
        <v>2</v>
      </c>
      <c r="AJ124" t="s">
        <v>111</v>
      </c>
      <c r="AK124">
        <v>100</v>
      </c>
      <c r="AL124" t="s">
        <v>111</v>
      </c>
      <c r="AM124">
        <v>1</v>
      </c>
      <c r="AR124">
        <v>2</v>
      </c>
      <c r="AV124">
        <v>1</v>
      </c>
      <c r="AX124">
        <v>1</v>
      </c>
      <c r="BB124" t="s">
        <v>131</v>
      </c>
      <c r="BW124">
        <v>2</v>
      </c>
      <c r="CD124" t="s">
        <v>131</v>
      </c>
    </row>
    <row r="125" spans="1:98" hidden="1" x14ac:dyDescent="0.25">
      <c r="A125">
        <v>884475</v>
      </c>
      <c r="B125" t="s">
        <v>240</v>
      </c>
      <c r="C125" t="s">
        <v>103</v>
      </c>
      <c r="D125" t="s">
        <v>241</v>
      </c>
      <c r="E125" t="s">
        <v>105</v>
      </c>
      <c r="F125" t="s">
        <v>106</v>
      </c>
      <c r="H125" s="1">
        <v>44011</v>
      </c>
      <c r="J125" s="1">
        <v>44017</v>
      </c>
      <c r="N125" t="s">
        <v>242</v>
      </c>
      <c r="O125" t="s">
        <v>243</v>
      </c>
      <c r="AB125" t="s">
        <v>244</v>
      </c>
      <c r="AC125">
        <v>1</v>
      </c>
      <c r="AG125" t="s">
        <v>241</v>
      </c>
      <c r="AI125">
        <v>133</v>
      </c>
      <c r="AJ125" t="s">
        <v>131</v>
      </c>
      <c r="AK125">
        <v>50</v>
      </c>
      <c r="AL125" t="s">
        <v>132</v>
      </c>
      <c r="BB125" t="s">
        <v>132</v>
      </c>
      <c r="BC125" t="s">
        <v>245</v>
      </c>
      <c r="CD125" t="s">
        <v>132</v>
      </c>
      <c r="CO125" t="s">
        <v>417</v>
      </c>
      <c r="CP125" t="s">
        <v>219</v>
      </c>
      <c r="CQ125" t="s">
        <v>220</v>
      </c>
      <c r="CR125" t="s">
        <v>220</v>
      </c>
      <c r="CS125" t="s">
        <v>220</v>
      </c>
      <c r="CT125" t="s">
        <v>220</v>
      </c>
    </row>
    <row r="126" spans="1:98" hidden="1" x14ac:dyDescent="0.25">
      <c r="A126">
        <v>739039</v>
      </c>
      <c r="B126" t="s">
        <v>271</v>
      </c>
      <c r="C126" t="s">
        <v>103</v>
      </c>
      <c r="D126" t="s">
        <v>272</v>
      </c>
      <c r="E126" t="s">
        <v>105</v>
      </c>
      <c r="F126" t="s">
        <v>127</v>
      </c>
      <c r="H126" s="1">
        <v>43819</v>
      </c>
      <c r="I126" s="1">
        <v>43819</v>
      </c>
      <c r="N126" t="s">
        <v>1275</v>
      </c>
      <c r="AG126" t="s">
        <v>275</v>
      </c>
      <c r="AI126">
        <v>80</v>
      </c>
      <c r="AJ126" t="s">
        <v>112</v>
      </c>
      <c r="AK126">
        <v>100</v>
      </c>
      <c r="AL126" t="s">
        <v>111</v>
      </c>
      <c r="AM126">
        <v>80</v>
      </c>
      <c r="AS126">
        <v>80</v>
      </c>
      <c r="AX126">
        <v>80</v>
      </c>
      <c r="AY126">
        <v>20</v>
      </c>
      <c r="AZ126">
        <v>80</v>
      </c>
      <c r="BA126">
        <v>80</v>
      </c>
      <c r="BB126" t="s">
        <v>111</v>
      </c>
      <c r="BG126">
        <v>40</v>
      </c>
      <c r="BI126">
        <v>80</v>
      </c>
      <c r="BR126">
        <v>80</v>
      </c>
      <c r="BS126">
        <v>10</v>
      </c>
      <c r="CB126">
        <v>5</v>
      </c>
      <c r="CC126">
        <v>70</v>
      </c>
      <c r="CD126" t="s">
        <v>112</v>
      </c>
    </row>
    <row r="127" spans="1:98" hidden="1" x14ac:dyDescent="0.25">
      <c r="A127">
        <v>815597</v>
      </c>
      <c r="B127" t="s">
        <v>231</v>
      </c>
      <c r="C127" t="s">
        <v>103</v>
      </c>
      <c r="D127" t="s">
        <v>143</v>
      </c>
      <c r="E127" t="s">
        <v>105</v>
      </c>
      <c r="F127" t="s">
        <v>144</v>
      </c>
      <c r="G127" t="s">
        <v>145</v>
      </c>
      <c r="H127" s="1">
        <v>43872</v>
      </c>
      <c r="N127" t="s">
        <v>423</v>
      </c>
      <c r="AG127" t="s">
        <v>143</v>
      </c>
      <c r="AI127">
        <v>1</v>
      </c>
      <c r="AJ127" t="s">
        <v>111</v>
      </c>
      <c r="AK127">
        <v>100</v>
      </c>
      <c r="AL127" t="s">
        <v>111</v>
      </c>
      <c r="AM127">
        <v>1</v>
      </c>
      <c r="AR127">
        <v>1</v>
      </c>
      <c r="BB127" t="s">
        <v>131</v>
      </c>
      <c r="CC127">
        <v>1</v>
      </c>
      <c r="CD127" t="s">
        <v>131</v>
      </c>
    </row>
    <row r="128" spans="1:98" hidden="1" x14ac:dyDescent="0.25">
      <c r="A128">
        <v>824668</v>
      </c>
      <c r="B128" t="s">
        <v>424</v>
      </c>
      <c r="C128" t="s">
        <v>103</v>
      </c>
      <c r="D128" t="s">
        <v>143</v>
      </c>
      <c r="E128" t="s">
        <v>105</v>
      </c>
      <c r="F128" t="s">
        <v>144</v>
      </c>
      <c r="G128" t="s">
        <v>145</v>
      </c>
      <c r="H128" s="1">
        <v>43969</v>
      </c>
      <c r="L128">
        <v>1</v>
      </c>
      <c r="N128" t="s">
        <v>372</v>
      </c>
      <c r="AG128" t="s">
        <v>143</v>
      </c>
      <c r="AI128">
        <v>1</v>
      </c>
      <c r="AJ128" t="s">
        <v>111</v>
      </c>
      <c r="AK128">
        <v>100</v>
      </c>
      <c r="AL128" t="s">
        <v>111</v>
      </c>
      <c r="AR128">
        <v>1</v>
      </c>
      <c r="BB128" t="s">
        <v>131</v>
      </c>
      <c r="CC128">
        <v>1</v>
      </c>
      <c r="CD128" t="s">
        <v>131</v>
      </c>
    </row>
    <row r="129" spans="1:98" hidden="1" x14ac:dyDescent="0.25">
      <c r="A129">
        <v>842267</v>
      </c>
      <c r="B129" t="s">
        <v>209</v>
      </c>
      <c r="C129" t="s">
        <v>103</v>
      </c>
      <c r="D129" t="s">
        <v>210</v>
      </c>
      <c r="E129" t="s">
        <v>105</v>
      </c>
      <c r="F129" t="s">
        <v>117</v>
      </c>
      <c r="H129" s="1">
        <v>43980</v>
      </c>
      <c r="N129" t="s">
        <v>108</v>
      </c>
      <c r="O129" t="s">
        <v>268</v>
      </c>
      <c r="AG129" t="s">
        <v>210</v>
      </c>
      <c r="AI129">
        <v>16</v>
      </c>
      <c r="AJ129" t="s">
        <v>111</v>
      </c>
      <c r="AK129">
        <v>100</v>
      </c>
      <c r="AL129" t="s">
        <v>112</v>
      </c>
      <c r="BB129" t="s">
        <v>132</v>
      </c>
      <c r="CD129" t="s">
        <v>132</v>
      </c>
    </row>
    <row r="130" spans="1:98" hidden="1" x14ac:dyDescent="0.25">
      <c r="A130">
        <v>739033</v>
      </c>
      <c r="B130" t="s">
        <v>271</v>
      </c>
      <c r="C130" t="s">
        <v>103</v>
      </c>
      <c r="D130" t="s">
        <v>272</v>
      </c>
      <c r="E130" t="s">
        <v>105</v>
      </c>
      <c r="F130" t="s">
        <v>127</v>
      </c>
      <c r="H130" s="1">
        <v>43819</v>
      </c>
      <c r="I130" s="1">
        <v>43819</v>
      </c>
      <c r="N130" t="s">
        <v>1073</v>
      </c>
      <c r="AG130" t="s">
        <v>1155</v>
      </c>
      <c r="AI130">
        <v>150</v>
      </c>
      <c r="AJ130" t="s">
        <v>112</v>
      </c>
      <c r="AK130">
        <v>100</v>
      </c>
      <c r="AL130" t="s">
        <v>111</v>
      </c>
      <c r="AM130">
        <v>140</v>
      </c>
      <c r="AR130">
        <v>70</v>
      </c>
      <c r="AS130">
        <v>70</v>
      </c>
      <c r="AT130">
        <v>5</v>
      </c>
      <c r="AX130">
        <v>130</v>
      </c>
      <c r="AY130">
        <v>10</v>
      </c>
      <c r="AZ130">
        <v>140</v>
      </c>
      <c r="BA130">
        <v>130</v>
      </c>
      <c r="BB130" t="s">
        <v>112</v>
      </c>
      <c r="BG130">
        <v>10</v>
      </c>
      <c r="BI130">
        <v>70</v>
      </c>
      <c r="BK130">
        <v>15</v>
      </c>
      <c r="BR130">
        <v>70</v>
      </c>
      <c r="BS130">
        <v>10</v>
      </c>
      <c r="BW130">
        <v>70</v>
      </c>
      <c r="BX130">
        <v>5</v>
      </c>
      <c r="CB130">
        <v>10</v>
      </c>
      <c r="CC130">
        <v>50</v>
      </c>
      <c r="CD130" t="s">
        <v>112</v>
      </c>
    </row>
    <row r="131" spans="1:98" hidden="1" x14ac:dyDescent="0.25">
      <c r="A131">
        <v>843551</v>
      </c>
      <c r="B131" t="s">
        <v>824</v>
      </c>
      <c r="C131" t="s">
        <v>103</v>
      </c>
      <c r="D131" t="s">
        <v>162</v>
      </c>
      <c r="E131" t="s">
        <v>105</v>
      </c>
      <c r="F131" t="s">
        <v>949</v>
      </c>
      <c r="H131" s="1">
        <v>43819</v>
      </c>
      <c r="L131">
        <v>30</v>
      </c>
      <c r="N131" t="s">
        <v>2811</v>
      </c>
      <c r="O131" t="s">
        <v>2812</v>
      </c>
      <c r="AG131" t="s">
        <v>165</v>
      </c>
      <c r="AI131">
        <v>30</v>
      </c>
      <c r="AJ131" t="s">
        <v>111</v>
      </c>
      <c r="AK131">
        <v>100</v>
      </c>
      <c r="AL131" t="s">
        <v>112</v>
      </c>
      <c r="AS131">
        <v>30</v>
      </c>
      <c r="BB131" t="s">
        <v>111</v>
      </c>
      <c r="CD131" t="s">
        <v>112</v>
      </c>
    </row>
    <row r="132" spans="1:98" hidden="1" x14ac:dyDescent="0.25">
      <c r="A132">
        <v>905866</v>
      </c>
      <c r="B132" t="s">
        <v>427</v>
      </c>
      <c r="C132" t="s">
        <v>103</v>
      </c>
      <c r="D132" t="s">
        <v>428</v>
      </c>
      <c r="E132" t="s">
        <v>105</v>
      </c>
      <c r="F132" t="s">
        <v>297</v>
      </c>
      <c r="G132" t="s">
        <v>429</v>
      </c>
      <c r="H132" s="1">
        <v>44074</v>
      </c>
      <c r="N132" t="s">
        <v>108</v>
      </c>
      <c r="O132" t="s">
        <v>430</v>
      </c>
      <c r="T132">
        <v>12</v>
      </c>
      <c r="AC132">
        <v>5</v>
      </c>
      <c r="AG132" t="s">
        <v>427</v>
      </c>
      <c r="AI132">
        <v>12</v>
      </c>
      <c r="AJ132" t="s">
        <v>111</v>
      </c>
      <c r="AK132">
        <v>100</v>
      </c>
      <c r="AL132" t="s">
        <v>111</v>
      </c>
      <c r="AM132">
        <v>12</v>
      </c>
      <c r="AX132">
        <v>12</v>
      </c>
      <c r="AY132">
        <v>12</v>
      </c>
      <c r="AZ132">
        <v>12</v>
      </c>
      <c r="BB132" t="s">
        <v>111</v>
      </c>
      <c r="BC132" t="s">
        <v>431</v>
      </c>
      <c r="CB132">
        <v>12</v>
      </c>
      <c r="CD132" t="s">
        <v>111</v>
      </c>
    </row>
    <row r="133" spans="1:98" hidden="1" x14ac:dyDescent="0.25">
      <c r="A133">
        <v>843553</v>
      </c>
      <c r="B133" t="s">
        <v>824</v>
      </c>
      <c r="C133" t="s">
        <v>103</v>
      </c>
      <c r="D133" t="s">
        <v>162</v>
      </c>
      <c r="E133" t="s">
        <v>105</v>
      </c>
      <c r="F133" t="s">
        <v>197</v>
      </c>
      <c r="H133" s="1">
        <v>43828</v>
      </c>
      <c r="L133">
        <v>500</v>
      </c>
      <c r="N133" t="s">
        <v>5053</v>
      </c>
      <c r="O133" t="s">
        <v>5054</v>
      </c>
      <c r="P133" t="s">
        <v>4659</v>
      </c>
      <c r="W133" t="s">
        <v>5055</v>
      </c>
      <c r="Z133">
        <v>500</v>
      </c>
      <c r="AA133" t="s">
        <v>5056</v>
      </c>
      <c r="AG133" t="s">
        <v>5057</v>
      </c>
      <c r="AI133">
        <v>500</v>
      </c>
      <c r="AJ133" t="s">
        <v>131</v>
      </c>
      <c r="AK133">
        <v>100</v>
      </c>
      <c r="AL133" t="s">
        <v>112</v>
      </c>
      <c r="AM133">
        <v>300</v>
      </c>
      <c r="AS133">
        <v>500</v>
      </c>
      <c r="AV133">
        <v>100</v>
      </c>
      <c r="AX133">
        <v>200</v>
      </c>
      <c r="AZ133">
        <v>200</v>
      </c>
      <c r="BA133">
        <v>100</v>
      </c>
      <c r="BB133" t="s">
        <v>112</v>
      </c>
      <c r="CC133">
        <v>500</v>
      </c>
      <c r="CD133" t="s">
        <v>111</v>
      </c>
    </row>
    <row r="134" spans="1:98" hidden="1" x14ac:dyDescent="0.25">
      <c r="A134">
        <v>877443</v>
      </c>
      <c r="B134" t="s">
        <v>347</v>
      </c>
      <c r="C134" t="s">
        <v>103</v>
      </c>
      <c r="D134" t="s">
        <v>348</v>
      </c>
      <c r="E134" t="s">
        <v>105</v>
      </c>
      <c r="F134" t="s">
        <v>214</v>
      </c>
      <c r="G134" t="s">
        <v>349</v>
      </c>
      <c r="H134" s="1">
        <v>43997</v>
      </c>
      <c r="N134" t="s">
        <v>108</v>
      </c>
      <c r="AG134" t="s">
        <v>350</v>
      </c>
      <c r="AI134">
        <v>2150</v>
      </c>
      <c r="AJ134" t="s">
        <v>131</v>
      </c>
      <c r="AK134">
        <v>90</v>
      </c>
      <c r="AL134" t="s">
        <v>112</v>
      </c>
      <c r="AM134">
        <v>1935</v>
      </c>
      <c r="BB134" t="s">
        <v>111</v>
      </c>
      <c r="CD134" t="s">
        <v>111</v>
      </c>
    </row>
    <row r="135" spans="1:98" hidden="1" x14ac:dyDescent="0.25">
      <c r="A135">
        <v>739050</v>
      </c>
      <c r="B135" t="s">
        <v>271</v>
      </c>
      <c r="C135" t="s">
        <v>103</v>
      </c>
      <c r="D135" t="s">
        <v>272</v>
      </c>
      <c r="E135" t="s">
        <v>105</v>
      </c>
      <c r="F135" t="s">
        <v>197</v>
      </c>
      <c r="H135" s="1">
        <v>43830</v>
      </c>
      <c r="I135" s="1">
        <v>43831</v>
      </c>
      <c r="N135" t="s">
        <v>1774</v>
      </c>
      <c r="AG135" t="s">
        <v>275</v>
      </c>
      <c r="AI135">
        <v>400</v>
      </c>
      <c r="AJ135" t="s">
        <v>112</v>
      </c>
      <c r="AK135">
        <v>100</v>
      </c>
      <c r="AL135" t="s">
        <v>111</v>
      </c>
      <c r="AM135">
        <v>400</v>
      </c>
      <c r="AS135">
        <v>380</v>
      </c>
      <c r="AX135">
        <v>350</v>
      </c>
      <c r="AY135">
        <v>10</v>
      </c>
      <c r="AZ135">
        <v>340</v>
      </c>
      <c r="BA135">
        <v>100</v>
      </c>
      <c r="BB135" t="s">
        <v>111</v>
      </c>
      <c r="BG135">
        <v>50</v>
      </c>
      <c r="BI135">
        <v>350</v>
      </c>
      <c r="BR135">
        <v>350</v>
      </c>
      <c r="BS135">
        <v>300</v>
      </c>
      <c r="CB135">
        <v>5</v>
      </c>
      <c r="CC135">
        <v>30</v>
      </c>
      <c r="CD135" t="s">
        <v>112</v>
      </c>
    </row>
    <row r="136" spans="1:98" x14ac:dyDescent="0.25">
      <c r="A136">
        <v>892697</v>
      </c>
      <c r="B136" t="s">
        <v>247</v>
      </c>
      <c r="C136" t="s">
        <v>103</v>
      </c>
      <c r="D136" t="s">
        <v>248</v>
      </c>
      <c r="E136" t="s">
        <v>105</v>
      </c>
      <c r="F136" t="s">
        <v>214</v>
      </c>
      <c r="H136" s="1">
        <v>44038</v>
      </c>
      <c r="M136" t="s">
        <v>6531</v>
      </c>
      <c r="N136" t="s">
        <v>2441</v>
      </c>
      <c r="O136" t="s">
        <v>4107</v>
      </c>
      <c r="AG136" t="s">
        <v>247</v>
      </c>
      <c r="AH136" t="s">
        <v>2442</v>
      </c>
      <c r="AI136">
        <v>150</v>
      </c>
      <c r="AJ136" t="s">
        <v>632</v>
      </c>
      <c r="AK136">
        <v>100</v>
      </c>
      <c r="AL136" t="s">
        <v>131</v>
      </c>
      <c r="BB136" t="s">
        <v>131</v>
      </c>
    </row>
    <row r="137" spans="1:98" x14ac:dyDescent="0.25">
      <c r="A137">
        <v>827257</v>
      </c>
      <c r="B137" t="s">
        <v>1743</v>
      </c>
      <c r="C137" t="s">
        <v>103</v>
      </c>
      <c r="D137" t="s">
        <v>419</v>
      </c>
      <c r="E137" t="s">
        <v>105</v>
      </c>
      <c r="F137" t="s">
        <v>214</v>
      </c>
      <c r="H137" s="1">
        <v>43871</v>
      </c>
      <c r="M137" t="s">
        <v>6531</v>
      </c>
      <c r="N137" t="s">
        <v>1744</v>
      </c>
      <c r="O137" t="s">
        <v>2936</v>
      </c>
      <c r="AG137" t="s">
        <v>419</v>
      </c>
      <c r="AI137">
        <v>70</v>
      </c>
      <c r="AJ137" t="s">
        <v>112</v>
      </c>
      <c r="AK137">
        <v>100</v>
      </c>
      <c r="AL137" t="s">
        <v>112</v>
      </c>
      <c r="AR137">
        <v>28</v>
      </c>
      <c r="AS137">
        <v>4</v>
      </c>
      <c r="AT137">
        <v>7</v>
      </c>
      <c r="AU137">
        <v>2</v>
      </c>
      <c r="AY137">
        <v>15</v>
      </c>
      <c r="BB137" t="s">
        <v>131</v>
      </c>
    </row>
    <row r="138" spans="1:98" x14ac:dyDescent="0.25">
      <c r="A138">
        <v>827233</v>
      </c>
      <c r="B138" t="s">
        <v>1743</v>
      </c>
      <c r="C138" t="s">
        <v>103</v>
      </c>
      <c r="D138" t="s">
        <v>419</v>
      </c>
      <c r="E138" t="s">
        <v>105</v>
      </c>
      <c r="F138" t="s">
        <v>214</v>
      </c>
      <c r="H138" s="1">
        <v>43871</v>
      </c>
      <c r="M138" t="s">
        <v>6531</v>
      </c>
      <c r="N138" t="s">
        <v>3794</v>
      </c>
      <c r="O138" t="s">
        <v>2936</v>
      </c>
      <c r="AG138" t="s">
        <v>419</v>
      </c>
      <c r="AI138">
        <v>25</v>
      </c>
      <c r="AJ138" t="s">
        <v>112</v>
      </c>
      <c r="AK138">
        <v>100</v>
      </c>
      <c r="AL138" t="s">
        <v>112</v>
      </c>
      <c r="AR138">
        <v>5</v>
      </c>
      <c r="AS138">
        <v>2</v>
      </c>
      <c r="AT138">
        <v>3</v>
      </c>
      <c r="AU138">
        <v>1</v>
      </c>
      <c r="AY138">
        <v>25</v>
      </c>
      <c r="BB138" t="s">
        <v>131</v>
      </c>
      <c r="CC138">
        <v>25</v>
      </c>
      <c r="CD138" t="s">
        <v>112</v>
      </c>
    </row>
    <row r="139" spans="1:98" hidden="1" x14ac:dyDescent="0.25">
      <c r="A139">
        <v>850793</v>
      </c>
      <c r="B139" t="s">
        <v>195</v>
      </c>
      <c r="C139" t="s">
        <v>103</v>
      </c>
      <c r="D139" t="s">
        <v>196</v>
      </c>
      <c r="E139" t="s">
        <v>105</v>
      </c>
      <c r="F139" t="s">
        <v>106</v>
      </c>
      <c r="G139" t="s">
        <v>440</v>
      </c>
      <c r="H139" s="1">
        <v>43922</v>
      </c>
      <c r="N139" t="s">
        <v>108</v>
      </c>
      <c r="O139" t="s">
        <v>441</v>
      </c>
      <c r="AG139" t="s">
        <v>196</v>
      </c>
      <c r="AI139">
        <v>150</v>
      </c>
      <c r="AJ139" t="s">
        <v>180</v>
      </c>
      <c r="AK139">
        <v>30</v>
      </c>
      <c r="AL139" t="s">
        <v>120</v>
      </c>
      <c r="AM139">
        <v>25</v>
      </c>
      <c r="AN139">
        <v>1</v>
      </c>
      <c r="AR139">
        <v>2</v>
      </c>
      <c r="AS139">
        <v>30</v>
      </c>
      <c r="AU139">
        <v>1</v>
      </c>
      <c r="AW139">
        <v>15</v>
      </c>
      <c r="AY139">
        <v>1</v>
      </c>
      <c r="BB139" t="s">
        <v>180</v>
      </c>
      <c r="CB139">
        <v>2</v>
      </c>
      <c r="CD139" t="s">
        <v>120</v>
      </c>
    </row>
    <row r="140" spans="1:98" hidden="1" x14ac:dyDescent="0.25">
      <c r="A140">
        <v>892878</v>
      </c>
      <c r="B140" t="s">
        <v>240</v>
      </c>
      <c r="C140" t="s">
        <v>103</v>
      </c>
      <c r="D140" t="s">
        <v>241</v>
      </c>
      <c r="E140" t="s">
        <v>105</v>
      </c>
      <c r="F140" t="s">
        <v>106</v>
      </c>
      <c r="H140" s="1">
        <v>44032</v>
      </c>
      <c r="J140" s="1">
        <v>44038</v>
      </c>
      <c r="N140" t="s">
        <v>108</v>
      </c>
      <c r="O140" t="s">
        <v>442</v>
      </c>
      <c r="AB140" t="s">
        <v>443</v>
      </c>
      <c r="AC140">
        <v>1</v>
      </c>
      <c r="AD140" t="s">
        <v>444</v>
      </c>
      <c r="AG140" t="s">
        <v>241</v>
      </c>
      <c r="AI140">
        <v>2970</v>
      </c>
      <c r="AJ140" t="s">
        <v>131</v>
      </c>
      <c r="AK140">
        <v>50</v>
      </c>
      <c r="AL140" t="s">
        <v>132</v>
      </c>
      <c r="BB140" t="s">
        <v>132</v>
      </c>
      <c r="BC140" t="s">
        <v>245</v>
      </c>
      <c r="CD140" t="s">
        <v>132</v>
      </c>
      <c r="CE140" t="s">
        <v>257</v>
      </c>
      <c r="CO140" t="s">
        <v>445</v>
      </c>
      <c r="CP140" t="s">
        <v>219</v>
      </c>
      <c r="CQ140" t="s">
        <v>220</v>
      </c>
      <c r="CR140" t="s">
        <v>220</v>
      </c>
      <c r="CS140" t="s">
        <v>220</v>
      </c>
      <c r="CT140" t="s">
        <v>220</v>
      </c>
    </row>
    <row r="141" spans="1:98" hidden="1" x14ac:dyDescent="0.25">
      <c r="A141">
        <v>878070</v>
      </c>
      <c r="B141" t="s">
        <v>271</v>
      </c>
      <c r="C141" t="s">
        <v>103</v>
      </c>
      <c r="D141" t="s">
        <v>272</v>
      </c>
      <c r="E141" t="s">
        <v>275</v>
      </c>
      <c r="F141" t="s">
        <v>106</v>
      </c>
      <c r="H141" s="1">
        <v>43981</v>
      </c>
      <c r="N141" t="s">
        <v>108</v>
      </c>
      <c r="AG141" t="s">
        <v>446</v>
      </c>
      <c r="AH141" t="s">
        <v>275</v>
      </c>
      <c r="AI141">
        <v>1170</v>
      </c>
      <c r="AJ141" t="s">
        <v>112</v>
      </c>
      <c r="AK141">
        <v>100</v>
      </c>
      <c r="AL141" t="s">
        <v>132</v>
      </c>
      <c r="AM141">
        <v>800</v>
      </c>
      <c r="AR141">
        <v>700</v>
      </c>
      <c r="AS141">
        <v>200</v>
      </c>
      <c r="AX141">
        <v>100</v>
      </c>
      <c r="BB141" t="s">
        <v>132</v>
      </c>
      <c r="BI141">
        <v>100</v>
      </c>
      <c r="BW141">
        <v>500</v>
      </c>
      <c r="CD141" t="s">
        <v>132</v>
      </c>
      <c r="CE141" t="s">
        <v>447</v>
      </c>
    </row>
    <row r="142" spans="1:98" x14ac:dyDescent="0.25">
      <c r="A142">
        <v>905849</v>
      </c>
      <c r="B142" t="s">
        <v>212</v>
      </c>
      <c r="C142" t="s">
        <v>103</v>
      </c>
      <c r="D142" t="s">
        <v>217</v>
      </c>
      <c r="E142" t="s">
        <v>105</v>
      </c>
      <c r="F142" t="s">
        <v>214</v>
      </c>
      <c r="G142" t="s">
        <v>3014</v>
      </c>
      <c r="H142" s="1">
        <v>44067</v>
      </c>
      <c r="M142" t="s">
        <v>6531</v>
      </c>
      <c r="N142" t="s">
        <v>3015</v>
      </c>
      <c r="AG142" t="s">
        <v>217</v>
      </c>
      <c r="AI142">
        <v>90</v>
      </c>
      <c r="AJ142" t="s">
        <v>131</v>
      </c>
      <c r="AK142">
        <v>95</v>
      </c>
      <c r="AL142" t="s">
        <v>131</v>
      </c>
      <c r="AM142">
        <v>60</v>
      </c>
      <c r="AR142">
        <v>70</v>
      </c>
      <c r="AS142">
        <v>10</v>
      </c>
      <c r="AV142">
        <v>40</v>
      </c>
      <c r="AX142">
        <v>60</v>
      </c>
      <c r="AZ142">
        <v>10</v>
      </c>
      <c r="BA142">
        <v>40</v>
      </c>
      <c r="BB142" t="s">
        <v>131</v>
      </c>
      <c r="BC142" t="s">
        <v>3016</v>
      </c>
      <c r="BW142">
        <v>70</v>
      </c>
      <c r="CD142" t="s">
        <v>131</v>
      </c>
      <c r="CP142" t="s">
        <v>219</v>
      </c>
      <c r="CQ142" t="s">
        <v>220</v>
      </c>
      <c r="CR142" t="s">
        <v>220</v>
      </c>
      <c r="CS142" t="s">
        <v>220</v>
      </c>
      <c r="CT142" t="s">
        <v>220</v>
      </c>
    </row>
    <row r="143" spans="1:98" x14ac:dyDescent="0.25">
      <c r="A143">
        <v>905851</v>
      </c>
      <c r="B143" t="s">
        <v>212</v>
      </c>
      <c r="C143" t="s">
        <v>103</v>
      </c>
      <c r="D143" t="s">
        <v>217</v>
      </c>
      <c r="E143" t="s">
        <v>105</v>
      </c>
      <c r="F143" t="s">
        <v>214</v>
      </c>
      <c r="G143" t="s">
        <v>3017</v>
      </c>
      <c r="H143" s="1">
        <v>44067</v>
      </c>
      <c r="M143" t="s">
        <v>6531</v>
      </c>
      <c r="N143" t="s">
        <v>3015</v>
      </c>
      <c r="AG143" t="s">
        <v>217</v>
      </c>
      <c r="AI143">
        <v>600</v>
      </c>
      <c r="AJ143" t="s">
        <v>131</v>
      </c>
      <c r="AK143">
        <v>95</v>
      </c>
      <c r="AL143" t="s">
        <v>131</v>
      </c>
      <c r="AM143">
        <v>350</v>
      </c>
      <c r="AN143">
        <v>20</v>
      </c>
      <c r="AO143">
        <v>20</v>
      </c>
      <c r="AR143">
        <v>400</v>
      </c>
      <c r="AS143">
        <v>40</v>
      </c>
      <c r="AT143">
        <v>5</v>
      </c>
      <c r="AV143">
        <v>240</v>
      </c>
      <c r="AX143">
        <v>240</v>
      </c>
      <c r="AY143">
        <v>5</v>
      </c>
      <c r="AZ143">
        <v>45</v>
      </c>
      <c r="BA143">
        <v>180</v>
      </c>
      <c r="BB143" t="s">
        <v>131</v>
      </c>
      <c r="BC143" t="s">
        <v>763</v>
      </c>
      <c r="BW143">
        <v>500</v>
      </c>
      <c r="CD143" t="s">
        <v>131</v>
      </c>
      <c r="CP143" t="s">
        <v>219</v>
      </c>
      <c r="CQ143" t="s">
        <v>220</v>
      </c>
      <c r="CR143" t="s">
        <v>220</v>
      </c>
      <c r="CS143" t="s">
        <v>220</v>
      </c>
      <c r="CT143" t="s">
        <v>220</v>
      </c>
    </row>
    <row r="144" spans="1:98" hidden="1" x14ac:dyDescent="0.25">
      <c r="A144">
        <v>810170</v>
      </c>
      <c r="B144" t="s">
        <v>453</v>
      </c>
      <c r="C144" t="s">
        <v>103</v>
      </c>
      <c r="D144" t="s">
        <v>454</v>
      </c>
      <c r="E144" t="s">
        <v>105</v>
      </c>
      <c r="F144" t="s">
        <v>106</v>
      </c>
      <c r="G144" t="s">
        <v>455</v>
      </c>
      <c r="H144" s="1">
        <v>43905</v>
      </c>
      <c r="N144" t="s">
        <v>108</v>
      </c>
      <c r="O144" t="s">
        <v>456</v>
      </c>
      <c r="AG144" t="s">
        <v>457</v>
      </c>
      <c r="AI144">
        <v>2500</v>
      </c>
      <c r="AJ144" t="s">
        <v>120</v>
      </c>
      <c r="AK144">
        <v>60</v>
      </c>
      <c r="AL144" t="s">
        <v>132</v>
      </c>
      <c r="AM144">
        <v>50</v>
      </c>
      <c r="AS144">
        <v>65</v>
      </c>
      <c r="AZ144">
        <v>25</v>
      </c>
      <c r="BB144" t="s">
        <v>132</v>
      </c>
      <c r="CB144">
        <v>2300</v>
      </c>
      <c r="CD144" t="s">
        <v>132</v>
      </c>
    </row>
    <row r="145" spans="1:98" hidden="1" x14ac:dyDescent="0.25">
      <c r="A145">
        <v>765932</v>
      </c>
      <c r="B145" t="s">
        <v>276</v>
      </c>
      <c r="C145" t="s">
        <v>103</v>
      </c>
      <c r="D145" t="s">
        <v>224</v>
      </c>
      <c r="E145" t="s">
        <v>105</v>
      </c>
      <c r="F145" t="s">
        <v>106</v>
      </c>
      <c r="G145" t="s">
        <v>123</v>
      </c>
      <c r="H145" s="1">
        <v>43941</v>
      </c>
      <c r="J145" s="1">
        <v>43945</v>
      </c>
      <c r="N145" t="s">
        <v>108</v>
      </c>
      <c r="O145" t="s">
        <v>107</v>
      </c>
      <c r="AG145" t="s">
        <v>227</v>
      </c>
      <c r="AI145">
        <v>150</v>
      </c>
      <c r="AJ145" t="s">
        <v>112</v>
      </c>
      <c r="AK145">
        <v>90</v>
      </c>
      <c r="AL145" t="s">
        <v>112</v>
      </c>
      <c r="AM145">
        <v>35</v>
      </c>
      <c r="AN145">
        <v>3</v>
      </c>
      <c r="AO145">
        <v>3</v>
      </c>
      <c r="AR145">
        <v>75</v>
      </c>
      <c r="AV145">
        <v>40</v>
      </c>
      <c r="AX145">
        <v>35</v>
      </c>
      <c r="AZ145">
        <v>10</v>
      </c>
      <c r="BB145" t="s">
        <v>120</v>
      </c>
      <c r="BC145" t="s">
        <v>228</v>
      </c>
      <c r="BW145">
        <v>150</v>
      </c>
      <c r="CD145" t="s">
        <v>112</v>
      </c>
    </row>
    <row r="146" spans="1:98" hidden="1" x14ac:dyDescent="0.25">
      <c r="A146">
        <v>892873</v>
      </c>
      <c r="B146" t="s">
        <v>347</v>
      </c>
      <c r="C146" t="s">
        <v>103</v>
      </c>
      <c r="D146" t="s">
        <v>348</v>
      </c>
      <c r="E146" t="s">
        <v>105</v>
      </c>
      <c r="F146" t="s">
        <v>214</v>
      </c>
      <c r="G146" t="s">
        <v>349</v>
      </c>
      <c r="H146" s="1">
        <v>44034</v>
      </c>
      <c r="N146" t="s">
        <v>108</v>
      </c>
      <c r="AG146" t="s">
        <v>350</v>
      </c>
      <c r="AI146">
        <v>2150</v>
      </c>
      <c r="AJ146" t="s">
        <v>131</v>
      </c>
      <c r="AK146">
        <v>90</v>
      </c>
      <c r="AL146" t="s">
        <v>112</v>
      </c>
      <c r="AM146">
        <v>1935</v>
      </c>
      <c r="BB146" t="s">
        <v>111</v>
      </c>
      <c r="CD146" t="s">
        <v>111</v>
      </c>
    </row>
    <row r="147" spans="1:98" x14ac:dyDescent="0.25">
      <c r="A147">
        <v>844400</v>
      </c>
      <c r="B147" t="s">
        <v>212</v>
      </c>
      <c r="C147" t="s">
        <v>103</v>
      </c>
      <c r="D147" t="s">
        <v>213</v>
      </c>
      <c r="E147" t="s">
        <v>105</v>
      </c>
      <c r="F147" t="s">
        <v>214</v>
      </c>
      <c r="G147" t="s">
        <v>1166</v>
      </c>
      <c r="H147" s="1">
        <v>43983</v>
      </c>
      <c r="M147" t="s">
        <v>6531</v>
      </c>
      <c r="N147" t="s">
        <v>2463</v>
      </c>
      <c r="AG147" t="s">
        <v>217</v>
      </c>
      <c r="AI147">
        <v>250</v>
      </c>
      <c r="AJ147" t="s">
        <v>131</v>
      </c>
      <c r="AK147">
        <v>95</v>
      </c>
      <c r="AL147" t="s">
        <v>131</v>
      </c>
      <c r="AM147">
        <v>200</v>
      </c>
      <c r="AN147">
        <v>12</v>
      </c>
      <c r="AO147">
        <v>16</v>
      </c>
      <c r="AR147">
        <v>200</v>
      </c>
      <c r="AS147">
        <v>20</v>
      </c>
      <c r="AT147">
        <v>4</v>
      </c>
      <c r="AV147">
        <v>120</v>
      </c>
      <c r="AX147">
        <v>150</v>
      </c>
      <c r="AY147">
        <v>4</v>
      </c>
      <c r="AZ147">
        <v>20</v>
      </c>
      <c r="BA147">
        <v>60</v>
      </c>
      <c r="BB147" t="s">
        <v>132</v>
      </c>
      <c r="BC147" t="s">
        <v>2464</v>
      </c>
      <c r="BW147">
        <v>200</v>
      </c>
      <c r="CD147" t="s">
        <v>131</v>
      </c>
      <c r="CP147" t="s">
        <v>219</v>
      </c>
      <c r="CQ147" t="s">
        <v>220</v>
      </c>
      <c r="CR147" t="s">
        <v>220</v>
      </c>
      <c r="CS147" t="s">
        <v>220</v>
      </c>
      <c r="CT147" t="s">
        <v>220</v>
      </c>
    </row>
    <row r="148" spans="1:98" x14ac:dyDescent="0.25">
      <c r="A148">
        <v>842573</v>
      </c>
      <c r="B148" t="s">
        <v>212</v>
      </c>
      <c r="C148" t="s">
        <v>103</v>
      </c>
      <c r="D148" t="s">
        <v>217</v>
      </c>
      <c r="E148" t="s">
        <v>105</v>
      </c>
      <c r="F148" t="s">
        <v>214</v>
      </c>
      <c r="G148" t="s">
        <v>1166</v>
      </c>
      <c r="H148" s="1">
        <v>43934</v>
      </c>
      <c r="M148" t="s">
        <v>6531</v>
      </c>
      <c r="N148" t="s">
        <v>1167</v>
      </c>
      <c r="AG148" t="s">
        <v>217</v>
      </c>
      <c r="AI148">
        <v>250</v>
      </c>
      <c r="AJ148" t="s">
        <v>131</v>
      </c>
      <c r="AK148">
        <v>95</v>
      </c>
      <c r="AL148" t="s">
        <v>131</v>
      </c>
      <c r="AM148">
        <v>200</v>
      </c>
      <c r="AN148">
        <v>8</v>
      </c>
      <c r="AO148">
        <v>16</v>
      </c>
      <c r="AR148">
        <v>200</v>
      </c>
      <c r="AS148">
        <v>20</v>
      </c>
      <c r="AT148">
        <v>4</v>
      </c>
      <c r="AV148">
        <v>150</v>
      </c>
      <c r="AX148">
        <v>160</v>
      </c>
      <c r="AY148">
        <v>4</v>
      </c>
      <c r="BA148">
        <v>20</v>
      </c>
      <c r="BB148" t="s">
        <v>132</v>
      </c>
      <c r="BC148" t="s">
        <v>1168</v>
      </c>
      <c r="BW148">
        <v>200</v>
      </c>
      <c r="CD148" t="s">
        <v>132</v>
      </c>
      <c r="CP148" t="s">
        <v>219</v>
      </c>
      <c r="CQ148" t="s">
        <v>220</v>
      </c>
      <c r="CR148" t="s">
        <v>220</v>
      </c>
      <c r="CS148" t="s">
        <v>220</v>
      </c>
      <c r="CT148" t="s">
        <v>220</v>
      </c>
    </row>
    <row r="149" spans="1:98" hidden="1" x14ac:dyDescent="0.25">
      <c r="A149">
        <v>884351</v>
      </c>
      <c r="B149" t="s">
        <v>870</v>
      </c>
      <c r="C149" t="s">
        <v>103</v>
      </c>
      <c r="D149" t="s">
        <v>871</v>
      </c>
      <c r="E149" t="s">
        <v>105</v>
      </c>
      <c r="F149" t="s">
        <v>420</v>
      </c>
      <c r="G149" t="s">
        <v>776</v>
      </c>
      <c r="H149" s="1">
        <v>43971</v>
      </c>
      <c r="N149" t="s">
        <v>3551</v>
      </c>
      <c r="U149" t="s">
        <v>776</v>
      </c>
      <c r="AG149" t="s">
        <v>875</v>
      </c>
      <c r="AI149">
        <v>60</v>
      </c>
      <c r="AJ149" t="s">
        <v>131</v>
      </c>
      <c r="AK149">
        <v>50</v>
      </c>
      <c r="AL149" t="s">
        <v>131</v>
      </c>
      <c r="AR149">
        <v>50</v>
      </c>
      <c r="BB149" t="s">
        <v>131</v>
      </c>
      <c r="BW149">
        <v>50</v>
      </c>
      <c r="CD149" t="s">
        <v>131</v>
      </c>
    </row>
    <row r="150" spans="1:98" hidden="1" x14ac:dyDescent="0.25">
      <c r="A150">
        <v>814808</v>
      </c>
      <c r="B150" t="s">
        <v>870</v>
      </c>
      <c r="C150" t="s">
        <v>103</v>
      </c>
      <c r="D150" t="s">
        <v>875</v>
      </c>
      <c r="E150" t="s">
        <v>105</v>
      </c>
      <c r="F150" t="s">
        <v>151</v>
      </c>
      <c r="H150" s="1">
        <v>43853</v>
      </c>
      <c r="N150" t="s">
        <v>4527</v>
      </c>
      <c r="O150" t="s">
        <v>4247</v>
      </c>
      <c r="P150" t="s">
        <v>4528</v>
      </c>
      <c r="Q150" t="s">
        <v>4529</v>
      </c>
      <c r="U150" t="s">
        <v>4530</v>
      </c>
      <c r="Z150">
        <v>52</v>
      </c>
      <c r="AA150" t="s">
        <v>4531</v>
      </c>
      <c r="AC150">
        <v>2</v>
      </c>
      <c r="AG150" t="s">
        <v>875</v>
      </c>
      <c r="AI150">
        <v>38</v>
      </c>
      <c r="AJ150" t="s">
        <v>131</v>
      </c>
      <c r="AK150">
        <v>50</v>
      </c>
      <c r="AL150" t="s">
        <v>132</v>
      </c>
      <c r="AS150">
        <v>3</v>
      </c>
      <c r="AV150">
        <v>4</v>
      </c>
      <c r="AW150">
        <v>1</v>
      </c>
      <c r="BB150" t="s">
        <v>132</v>
      </c>
      <c r="CD150" t="s">
        <v>131</v>
      </c>
      <c r="CK150">
        <v>3</v>
      </c>
      <c r="CL150" t="s">
        <v>4532</v>
      </c>
      <c r="CN150" t="s">
        <v>4533</v>
      </c>
      <c r="CP150" t="s">
        <v>220</v>
      </c>
      <c r="CQ150" t="s">
        <v>220</v>
      </c>
      <c r="CR150" t="s">
        <v>219</v>
      </c>
      <c r="CS150" t="s">
        <v>220</v>
      </c>
      <c r="CT150" t="s">
        <v>219</v>
      </c>
    </row>
    <row r="151" spans="1:98" hidden="1" x14ac:dyDescent="0.25">
      <c r="A151">
        <v>898608</v>
      </c>
      <c r="B151" t="s">
        <v>347</v>
      </c>
      <c r="C151" t="s">
        <v>103</v>
      </c>
      <c r="D151" t="s">
        <v>348</v>
      </c>
      <c r="E151" t="s">
        <v>105</v>
      </c>
      <c r="F151" t="s">
        <v>214</v>
      </c>
      <c r="G151" t="s">
        <v>349</v>
      </c>
      <c r="H151" s="1">
        <v>44047</v>
      </c>
      <c r="N151" t="s">
        <v>108</v>
      </c>
      <c r="AG151" t="s">
        <v>350</v>
      </c>
      <c r="AI151">
        <v>2150</v>
      </c>
      <c r="AJ151" t="s">
        <v>131</v>
      </c>
      <c r="AK151">
        <v>90</v>
      </c>
      <c r="AL151" t="s">
        <v>112</v>
      </c>
      <c r="AM151">
        <v>1935</v>
      </c>
      <c r="BB151" t="s">
        <v>111</v>
      </c>
      <c r="CD151" t="s">
        <v>111</v>
      </c>
    </row>
    <row r="152" spans="1:98" hidden="1" x14ac:dyDescent="0.25">
      <c r="A152">
        <v>1129355</v>
      </c>
      <c r="B152" t="s">
        <v>252</v>
      </c>
      <c r="C152" t="s">
        <v>103</v>
      </c>
      <c r="D152" t="s">
        <v>156</v>
      </c>
      <c r="E152" t="s">
        <v>105</v>
      </c>
      <c r="F152" t="s">
        <v>214</v>
      </c>
      <c r="H152" s="1">
        <v>44074</v>
      </c>
      <c r="I152" s="1">
        <v>44044</v>
      </c>
      <c r="N152" t="s">
        <v>108</v>
      </c>
      <c r="AG152" t="s">
        <v>160</v>
      </c>
      <c r="AI152">
        <v>10614</v>
      </c>
      <c r="AJ152" t="s">
        <v>111</v>
      </c>
      <c r="AK152">
        <v>40</v>
      </c>
      <c r="AL152" t="s">
        <v>120</v>
      </c>
      <c r="BB152" t="s">
        <v>120</v>
      </c>
    </row>
    <row r="153" spans="1:98" hidden="1" x14ac:dyDescent="0.25">
      <c r="A153">
        <v>752909</v>
      </c>
      <c r="B153" t="s">
        <v>150</v>
      </c>
      <c r="C153" t="s">
        <v>103</v>
      </c>
      <c r="D153" t="s">
        <v>143</v>
      </c>
      <c r="E153" t="s">
        <v>105</v>
      </c>
      <c r="F153" t="s">
        <v>151</v>
      </c>
      <c r="G153" t="s">
        <v>145</v>
      </c>
      <c r="H153" s="1">
        <v>43909</v>
      </c>
      <c r="L153">
        <v>1</v>
      </c>
      <c r="N153" t="s">
        <v>473</v>
      </c>
      <c r="AG153" t="s">
        <v>143</v>
      </c>
      <c r="AI153">
        <v>1</v>
      </c>
      <c r="AJ153" t="s">
        <v>111</v>
      </c>
      <c r="AK153">
        <v>50</v>
      </c>
      <c r="AL153" t="s">
        <v>111</v>
      </c>
      <c r="AM153">
        <v>1</v>
      </c>
      <c r="AR153">
        <v>1</v>
      </c>
      <c r="AX153">
        <v>1</v>
      </c>
      <c r="BB153" t="s">
        <v>132</v>
      </c>
      <c r="BW153">
        <v>1</v>
      </c>
      <c r="CD153" t="s">
        <v>131</v>
      </c>
    </row>
    <row r="154" spans="1:98" x14ac:dyDescent="0.25">
      <c r="A154">
        <v>817174</v>
      </c>
      <c r="B154" t="s">
        <v>212</v>
      </c>
      <c r="C154" t="s">
        <v>103</v>
      </c>
      <c r="D154" t="s">
        <v>217</v>
      </c>
      <c r="E154" t="s">
        <v>105</v>
      </c>
      <c r="F154" t="s">
        <v>214</v>
      </c>
      <c r="G154" t="s">
        <v>1166</v>
      </c>
      <c r="H154" s="1">
        <v>43941</v>
      </c>
      <c r="M154" t="s">
        <v>6531</v>
      </c>
      <c r="N154" t="s">
        <v>1167</v>
      </c>
      <c r="AG154" t="s">
        <v>217</v>
      </c>
      <c r="AI154">
        <v>250</v>
      </c>
      <c r="AJ154" t="s">
        <v>131</v>
      </c>
      <c r="AK154">
        <v>95</v>
      </c>
      <c r="AL154" t="s">
        <v>131</v>
      </c>
      <c r="AM154">
        <v>200</v>
      </c>
      <c r="AN154">
        <v>8</v>
      </c>
      <c r="AO154">
        <v>16</v>
      </c>
      <c r="AR154">
        <v>200</v>
      </c>
      <c r="AS154">
        <v>20</v>
      </c>
      <c r="AT154">
        <v>4</v>
      </c>
      <c r="AV154">
        <v>150</v>
      </c>
      <c r="AX154">
        <v>160</v>
      </c>
      <c r="AY154">
        <v>4</v>
      </c>
      <c r="AZ154">
        <v>8</v>
      </c>
      <c r="BA154">
        <v>20</v>
      </c>
      <c r="BB154" t="s">
        <v>132</v>
      </c>
      <c r="BC154" t="s">
        <v>2511</v>
      </c>
      <c r="BW154">
        <v>200</v>
      </c>
      <c r="CD154" t="s">
        <v>132</v>
      </c>
      <c r="CP154" t="s">
        <v>219</v>
      </c>
      <c r="CQ154" t="s">
        <v>220</v>
      </c>
      <c r="CR154" t="s">
        <v>220</v>
      </c>
      <c r="CS154" t="s">
        <v>220</v>
      </c>
      <c r="CT154" t="s">
        <v>220</v>
      </c>
    </row>
    <row r="155" spans="1:98" x14ac:dyDescent="0.25">
      <c r="A155">
        <v>883748</v>
      </c>
      <c r="B155" t="s">
        <v>212</v>
      </c>
      <c r="C155" t="s">
        <v>103</v>
      </c>
      <c r="D155" t="s">
        <v>217</v>
      </c>
      <c r="E155" t="s">
        <v>105</v>
      </c>
      <c r="F155" t="s">
        <v>214</v>
      </c>
      <c r="G155" t="s">
        <v>2899</v>
      </c>
      <c r="H155" s="1">
        <v>44004</v>
      </c>
      <c r="M155" t="s">
        <v>6531</v>
      </c>
      <c r="N155" t="s">
        <v>6317</v>
      </c>
      <c r="AG155" t="s">
        <v>217</v>
      </c>
      <c r="AI155">
        <v>250</v>
      </c>
      <c r="AJ155" t="s">
        <v>131</v>
      </c>
      <c r="AK155">
        <v>95</v>
      </c>
      <c r="AL155" t="s">
        <v>131</v>
      </c>
      <c r="AM155">
        <v>200</v>
      </c>
      <c r="AN155">
        <v>12</v>
      </c>
      <c r="AO155">
        <v>16</v>
      </c>
      <c r="AR155">
        <v>200</v>
      </c>
      <c r="AS155">
        <v>20</v>
      </c>
      <c r="AT155">
        <v>4</v>
      </c>
      <c r="AV155">
        <v>120</v>
      </c>
      <c r="AX155">
        <v>150</v>
      </c>
      <c r="AY155">
        <v>4</v>
      </c>
      <c r="AZ155">
        <v>20</v>
      </c>
      <c r="BA155">
        <v>80</v>
      </c>
      <c r="BB155" t="s">
        <v>132</v>
      </c>
      <c r="BC155" t="s">
        <v>2900</v>
      </c>
      <c r="BW155">
        <v>200</v>
      </c>
      <c r="CD155" t="s">
        <v>131</v>
      </c>
      <c r="CP155" t="s">
        <v>219</v>
      </c>
      <c r="CQ155" t="s">
        <v>220</v>
      </c>
      <c r="CR155" t="s">
        <v>220</v>
      </c>
      <c r="CS155" t="s">
        <v>220</v>
      </c>
      <c r="CT155" t="s">
        <v>220</v>
      </c>
    </row>
    <row r="156" spans="1:98" x14ac:dyDescent="0.25">
      <c r="A156">
        <v>798107</v>
      </c>
      <c r="B156" t="s">
        <v>212</v>
      </c>
      <c r="C156" t="s">
        <v>103</v>
      </c>
      <c r="D156" t="s">
        <v>217</v>
      </c>
      <c r="E156" t="s">
        <v>105</v>
      </c>
      <c r="F156" t="s">
        <v>214</v>
      </c>
      <c r="G156" t="s">
        <v>2068</v>
      </c>
      <c r="H156" s="1">
        <v>43913</v>
      </c>
      <c r="M156" t="s">
        <v>6531</v>
      </c>
      <c r="N156" t="s">
        <v>2069</v>
      </c>
      <c r="AG156" t="s">
        <v>217</v>
      </c>
      <c r="AI156">
        <v>250</v>
      </c>
      <c r="AJ156" t="s">
        <v>132</v>
      </c>
      <c r="AK156">
        <v>95</v>
      </c>
      <c r="AL156" t="s">
        <v>131</v>
      </c>
      <c r="AM156">
        <v>200</v>
      </c>
      <c r="AN156">
        <v>12</v>
      </c>
      <c r="AO156">
        <v>16</v>
      </c>
      <c r="AR156">
        <v>200</v>
      </c>
      <c r="AS156">
        <v>20</v>
      </c>
      <c r="AT156">
        <v>4</v>
      </c>
      <c r="AV156">
        <v>150</v>
      </c>
      <c r="AX156">
        <v>160</v>
      </c>
      <c r="AY156">
        <v>4</v>
      </c>
      <c r="AZ156">
        <v>20</v>
      </c>
      <c r="BB156" t="s">
        <v>131</v>
      </c>
      <c r="BC156" t="s">
        <v>484</v>
      </c>
      <c r="BW156">
        <v>200</v>
      </c>
      <c r="CD156" t="s">
        <v>132</v>
      </c>
      <c r="CP156" t="s">
        <v>460</v>
      </c>
      <c r="CQ156" t="s">
        <v>461</v>
      </c>
      <c r="CR156" t="s">
        <v>461</v>
      </c>
      <c r="CS156" t="s">
        <v>461</v>
      </c>
      <c r="CT156" t="s">
        <v>461</v>
      </c>
    </row>
    <row r="157" spans="1:98" hidden="1" x14ac:dyDescent="0.25">
      <c r="A157">
        <v>884474</v>
      </c>
      <c r="B157" t="s">
        <v>240</v>
      </c>
      <c r="C157" t="s">
        <v>103</v>
      </c>
      <c r="D157" t="s">
        <v>241</v>
      </c>
      <c r="E157" t="s">
        <v>105</v>
      </c>
      <c r="F157" t="s">
        <v>106</v>
      </c>
      <c r="H157" s="1">
        <v>44011</v>
      </c>
      <c r="J157" s="1">
        <v>44017</v>
      </c>
      <c r="N157" t="s">
        <v>108</v>
      </c>
      <c r="O157" t="s">
        <v>442</v>
      </c>
      <c r="AB157" t="s">
        <v>443</v>
      </c>
      <c r="AC157">
        <v>1</v>
      </c>
      <c r="AD157" t="s">
        <v>477</v>
      </c>
      <c r="AG157" t="s">
        <v>241</v>
      </c>
      <c r="AI157">
        <v>1973</v>
      </c>
      <c r="AJ157" t="s">
        <v>131</v>
      </c>
      <c r="AK157">
        <v>50</v>
      </c>
      <c r="AL157" t="s">
        <v>132</v>
      </c>
      <c r="BB157" t="s">
        <v>132</v>
      </c>
      <c r="BC157" t="s">
        <v>245</v>
      </c>
      <c r="CD157" t="s">
        <v>132</v>
      </c>
      <c r="CE157" t="s">
        <v>257</v>
      </c>
      <c r="CO157" t="s">
        <v>478</v>
      </c>
      <c r="CP157" t="s">
        <v>219</v>
      </c>
      <c r="CQ157" t="s">
        <v>220</v>
      </c>
      <c r="CR157" t="s">
        <v>220</v>
      </c>
      <c r="CS157" t="s">
        <v>220</v>
      </c>
      <c r="CT157" t="s">
        <v>220</v>
      </c>
    </row>
    <row r="158" spans="1:98" x14ac:dyDescent="0.25">
      <c r="A158">
        <v>757675</v>
      </c>
      <c r="B158" t="s">
        <v>458</v>
      </c>
      <c r="C158" t="s">
        <v>103</v>
      </c>
      <c r="D158" t="s">
        <v>217</v>
      </c>
      <c r="E158" t="s">
        <v>105</v>
      </c>
      <c r="F158" t="s">
        <v>214</v>
      </c>
      <c r="G158" t="s">
        <v>2068</v>
      </c>
      <c r="H158" s="1">
        <v>43913</v>
      </c>
      <c r="M158" t="s">
        <v>6531</v>
      </c>
      <c r="N158" t="s">
        <v>2069</v>
      </c>
      <c r="AG158" t="s">
        <v>217</v>
      </c>
      <c r="AI158">
        <v>250</v>
      </c>
      <c r="AJ158" t="s">
        <v>132</v>
      </c>
      <c r="AK158">
        <v>95</v>
      </c>
      <c r="AL158" t="s">
        <v>131</v>
      </c>
      <c r="AM158">
        <v>200</v>
      </c>
      <c r="AN158">
        <v>12</v>
      </c>
      <c r="AO158">
        <v>16</v>
      </c>
      <c r="AR158">
        <v>200</v>
      </c>
      <c r="AS158">
        <v>20</v>
      </c>
      <c r="AT158">
        <v>4</v>
      </c>
      <c r="AV158">
        <v>150</v>
      </c>
      <c r="AX158">
        <v>160</v>
      </c>
      <c r="AY158">
        <v>4</v>
      </c>
      <c r="AZ158">
        <v>20</v>
      </c>
      <c r="BB158" t="s">
        <v>131</v>
      </c>
      <c r="BC158" t="s">
        <v>484</v>
      </c>
      <c r="BW158">
        <v>200</v>
      </c>
      <c r="CD158" t="s">
        <v>132</v>
      </c>
      <c r="CP158" t="s">
        <v>460</v>
      </c>
      <c r="CQ158" t="s">
        <v>461</v>
      </c>
      <c r="CR158" t="s">
        <v>461</v>
      </c>
      <c r="CS158" t="s">
        <v>461</v>
      </c>
      <c r="CT158" t="s">
        <v>461</v>
      </c>
    </row>
    <row r="159" spans="1:98" hidden="1" x14ac:dyDescent="0.25">
      <c r="A159">
        <v>878005</v>
      </c>
      <c r="B159" t="s">
        <v>271</v>
      </c>
      <c r="C159" t="s">
        <v>103</v>
      </c>
      <c r="D159" t="s">
        <v>272</v>
      </c>
      <c r="E159" t="s">
        <v>275</v>
      </c>
      <c r="F159" t="s">
        <v>106</v>
      </c>
      <c r="H159" s="1">
        <v>43950</v>
      </c>
      <c r="N159" t="s">
        <v>108</v>
      </c>
      <c r="AG159" t="s">
        <v>275</v>
      </c>
      <c r="AH159" t="s">
        <v>479</v>
      </c>
      <c r="AI159">
        <v>325</v>
      </c>
      <c r="AJ159" t="s">
        <v>112</v>
      </c>
      <c r="AK159">
        <v>100</v>
      </c>
      <c r="AL159" t="s">
        <v>132</v>
      </c>
      <c r="AM159">
        <v>200</v>
      </c>
      <c r="AR159">
        <v>100</v>
      </c>
      <c r="AS159">
        <v>100</v>
      </c>
      <c r="AX159">
        <v>50</v>
      </c>
      <c r="BB159" t="s">
        <v>132</v>
      </c>
      <c r="BI159">
        <v>100</v>
      </c>
      <c r="BR159">
        <v>100</v>
      </c>
      <c r="CD159" t="s">
        <v>132</v>
      </c>
      <c r="CE159" t="s">
        <v>480</v>
      </c>
    </row>
    <row r="160" spans="1:98" x14ac:dyDescent="0.25">
      <c r="A160">
        <v>798174</v>
      </c>
      <c r="B160" t="s">
        <v>3451</v>
      </c>
      <c r="C160" t="s">
        <v>103</v>
      </c>
      <c r="D160" t="s">
        <v>290</v>
      </c>
      <c r="E160" t="s">
        <v>105</v>
      </c>
      <c r="F160" t="s">
        <v>214</v>
      </c>
      <c r="G160" t="s">
        <v>490</v>
      </c>
      <c r="H160" s="1">
        <v>43892</v>
      </c>
      <c r="I160" s="1">
        <v>43892</v>
      </c>
      <c r="M160" t="s">
        <v>6531</v>
      </c>
      <c r="N160" t="s">
        <v>3452</v>
      </c>
      <c r="O160" t="s">
        <v>3453</v>
      </c>
      <c r="P160" s="2">
        <v>0.65625</v>
      </c>
      <c r="AG160" t="s">
        <v>293</v>
      </c>
      <c r="AI160">
        <v>101</v>
      </c>
      <c r="AJ160" t="s">
        <v>111</v>
      </c>
      <c r="AK160">
        <v>100</v>
      </c>
      <c r="AL160" t="s">
        <v>111</v>
      </c>
      <c r="AR160">
        <v>101</v>
      </c>
      <c r="BB160" t="s">
        <v>111</v>
      </c>
      <c r="BW160">
        <v>101</v>
      </c>
      <c r="CD160" t="s">
        <v>111</v>
      </c>
    </row>
    <row r="161" spans="1:98" hidden="1" x14ac:dyDescent="0.25">
      <c r="A161">
        <v>1129376</v>
      </c>
      <c r="B161" t="s">
        <v>252</v>
      </c>
      <c r="C161" t="s">
        <v>103</v>
      </c>
      <c r="D161" t="s">
        <v>156</v>
      </c>
      <c r="E161" t="s">
        <v>105</v>
      </c>
      <c r="F161" t="s">
        <v>157</v>
      </c>
      <c r="H161" s="1">
        <v>44078</v>
      </c>
      <c r="N161" t="s">
        <v>5791</v>
      </c>
      <c r="AG161" t="s">
        <v>5792</v>
      </c>
      <c r="AI161">
        <v>95</v>
      </c>
      <c r="AJ161" t="s">
        <v>111</v>
      </c>
      <c r="AK161">
        <v>50</v>
      </c>
      <c r="AL161" t="s">
        <v>132</v>
      </c>
      <c r="BB161" t="s">
        <v>132</v>
      </c>
    </row>
    <row r="162" spans="1:98" x14ac:dyDescent="0.25">
      <c r="A162">
        <v>718759</v>
      </c>
      <c r="B162" t="s">
        <v>360</v>
      </c>
      <c r="C162" t="s">
        <v>103</v>
      </c>
      <c r="D162" t="s">
        <v>290</v>
      </c>
      <c r="E162" t="s">
        <v>105</v>
      </c>
      <c r="F162" t="s">
        <v>214</v>
      </c>
      <c r="G162" t="s">
        <v>490</v>
      </c>
      <c r="H162" s="1">
        <v>43898</v>
      </c>
      <c r="I162" s="1">
        <v>43898</v>
      </c>
      <c r="M162" t="s">
        <v>6531</v>
      </c>
      <c r="N162" t="s">
        <v>4395</v>
      </c>
      <c r="P162" s="2">
        <v>0.57430555555555551</v>
      </c>
      <c r="AB162" t="s">
        <v>308</v>
      </c>
      <c r="AC162">
        <v>1</v>
      </c>
      <c r="AG162" t="s">
        <v>293</v>
      </c>
      <c r="AI162">
        <v>131</v>
      </c>
      <c r="AJ162" t="s">
        <v>111</v>
      </c>
      <c r="AK162">
        <v>100</v>
      </c>
      <c r="AL162" t="s">
        <v>111</v>
      </c>
      <c r="AR162">
        <v>131</v>
      </c>
      <c r="BB162" t="s">
        <v>111</v>
      </c>
      <c r="BW162">
        <v>131</v>
      </c>
      <c r="CD162" t="s">
        <v>132</v>
      </c>
    </row>
    <row r="163" spans="1:98" hidden="1" x14ac:dyDescent="0.25">
      <c r="A163">
        <v>883510</v>
      </c>
      <c r="B163" t="s">
        <v>347</v>
      </c>
      <c r="C163" t="s">
        <v>103</v>
      </c>
      <c r="D163" t="s">
        <v>348</v>
      </c>
      <c r="E163" t="s">
        <v>105</v>
      </c>
      <c r="F163" t="s">
        <v>214</v>
      </c>
      <c r="G163" t="s">
        <v>349</v>
      </c>
      <c r="H163" s="1">
        <v>44022</v>
      </c>
      <c r="N163" t="s">
        <v>108</v>
      </c>
      <c r="AG163" t="s">
        <v>350</v>
      </c>
      <c r="AI163">
        <v>2150</v>
      </c>
      <c r="AJ163" t="s">
        <v>131</v>
      </c>
      <c r="AK163">
        <v>90</v>
      </c>
      <c r="AL163" t="s">
        <v>112</v>
      </c>
      <c r="AM163">
        <v>1935</v>
      </c>
      <c r="BB163" t="s">
        <v>111</v>
      </c>
      <c r="CD163" t="s">
        <v>111</v>
      </c>
    </row>
    <row r="164" spans="1:98" hidden="1" x14ac:dyDescent="0.25">
      <c r="A164">
        <v>741025</v>
      </c>
      <c r="B164" t="s">
        <v>212</v>
      </c>
      <c r="C164" t="s">
        <v>103</v>
      </c>
      <c r="D164" t="s">
        <v>217</v>
      </c>
      <c r="E164" t="s">
        <v>105</v>
      </c>
      <c r="F164" t="s">
        <v>106</v>
      </c>
      <c r="G164" t="s">
        <v>474</v>
      </c>
      <c r="H164" s="1">
        <v>43920</v>
      </c>
      <c r="I164" s="1">
        <v>43956</v>
      </c>
      <c r="N164" t="s">
        <v>108</v>
      </c>
      <c r="O164" t="s">
        <v>475</v>
      </c>
      <c r="AB164" t="s">
        <v>308</v>
      </c>
      <c r="AG164" t="s">
        <v>217</v>
      </c>
      <c r="AI164">
        <v>3000</v>
      </c>
      <c r="AJ164" t="s">
        <v>132</v>
      </c>
      <c r="AK164">
        <v>40</v>
      </c>
      <c r="AL164" t="s">
        <v>132</v>
      </c>
      <c r="AM164">
        <v>750</v>
      </c>
      <c r="AN164">
        <v>75</v>
      </c>
      <c r="AQ164">
        <v>20</v>
      </c>
      <c r="AR164">
        <v>600</v>
      </c>
      <c r="AS164">
        <v>300</v>
      </c>
      <c r="AT164">
        <v>120</v>
      </c>
      <c r="AV164">
        <v>300</v>
      </c>
      <c r="AW164">
        <v>75</v>
      </c>
      <c r="AX164">
        <v>60</v>
      </c>
      <c r="AY164">
        <v>30</v>
      </c>
      <c r="AZ164">
        <v>50</v>
      </c>
      <c r="BB164" t="s">
        <v>132</v>
      </c>
      <c r="BC164" t="s">
        <v>476</v>
      </c>
      <c r="BI164">
        <v>80</v>
      </c>
      <c r="BW164">
        <v>400</v>
      </c>
      <c r="CB164">
        <v>200</v>
      </c>
      <c r="CD164" t="s">
        <v>132</v>
      </c>
      <c r="CE164" t="s">
        <v>482</v>
      </c>
      <c r="CQ164" t="s">
        <v>460</v>
      </c>
      <c r="CR164" t="s">
        <v>461</v>
      </c>
      <c r="CS164" t="s">
        <v>461</v>
      </c>
      <c r="CT164" t="s">
        <v>461</v>
      </c>
    </row>
    <row r="165" spans="1:98" hidden="1" x14ac:dyDescent="0.25">
      <c r="A165">
        <v>798109</v>
      </c>
      <c r="B165" t="s">
        <v>212</v>
      </c>
      <c r="C165" t="s">
        <v>103</v>
      </c>
      <c r="D165" t="s">
        <v>217</v>
      </c>
      <c r="E165" t="s">
        <v>105</v>
      </c>
      <c r="F165" t="s">
        <v>214</v>
      </c>
      <c r="G165" t="s">
        <v>474</v>
      </c>
      <c r="H165" s="1">
        <v>43914</v>
      </c>
      <c r="I165" s="1">
        <v>43916</v>
      </c>
      <c r="N165" t="s">
        <v>108</v>
      </c>
      <c r="O165" t="s">
        <v>483</v>
      </c>
      <c r="AB165" t="s">
        <v>123</v>
      </c>
      <c r="AG165" t="s">
        <v>217</v>
      </c>
      <c r="AI165">
        <v>1800</v>
      </c>
      <c r="AJ165" t="s">
        <v>132</v>
      </c>
      <c r="AK165">
        <v>40</v>
      </c>
      <c r="AL165" t="s">
        <v>132</v>
      </c>
      <c r="AM165">
        <v>450</v>
      </c>
      <c r="AN165">
        <v>45</v>
      </c>
      <c r="AQ165">
        <v>12</v>
      </c>
      <c r="AR165">
        <v>360</v>
      </c>
      <c r="AS165">
        <v>180</v>
      </c>
      <c r="AT165">
        <v>72</v>
      </c>
      <c r="AV165">
        <v>180</v>
      </c>
      <c r="AW165">
        <v>45</v>
      </c>
      <c r="AX165">
        <v>36</v>
      </c>
      <c r="AY165">
        <v>18</v>
      </c>
      <c r="AZ165">
        <v>30</v>
      </c>
      <c r="BB165" t="s">
        <v>132</v>
      </c>
      <c r="BC165" t="s">
        <v>484</v>
      </c>
      <c r="BI165">
        <v>100</v>
      </c>
      <c r="BW165">
        <v>360</v>
      </c>
      <c r="CD165" t="s">
        <v>132</v>
      </c>
      <c r="CP165" t="s">
        <v>460</v>
      </c>
      <c r="CQ165" t="s">
        <v>461</v>
      </c>
      <c r="CR165" t="s">
        <v>461</v>
      </c>
      <c r="CS165" t="s">
        <v>461</v>
      </c>
      <c r="CT165" t="s">
        <v>461</v>
      </c>
    </row>
    <row r="166" spans="1:98" hidden="1" x14ac:dyDescent="0.25">
      <c r="A166">
        <v>853396</v>
      </c>
      <c r="B166" t="s">
        <v>195</v>
      </c>
      <c r="C166" t="s">
        <v>103</v>
      </c>
      <c r="D166" t="s">
        <v>196</v>
      </c>
      <c r="E166" t="s">
        <v>105</v>
      </c>
      <c r="F166" t="s">
        <v>106</v>
      </c>
      <c r="H166" s="1">
        <v>43930</v>
      </c>
      <c r="N166" t="s">
        <v>108</v>
      </c>
      <c r="O166" t="s">
        <v>485</v>
      </c>
      <c r="AG166" t="s">
        <v>195</v>
      </c>
      <c r="AI166">
        <v>167</v>
      </c>
      <c r="AJ166" t="s">
        <v>132</v>
      </c>
      <c r="AK166">
        <v>60</v>
      </c>
      <c r="AM166">
        <v>60</v>
      </c>
      <c r="AN166">
        <v>5</v>
      </c>
      <c r="AQ166">
        <v>1</v>
      </c>
      <c r="AR166">
        <v>10</v>
      </c>
      <c r="AS166">
        <v>70</v>
      </c>
      <c r="AT166">
        <v>5</v>
      </c>
      <c r="AU166">
        <v>2</v>
      </c>
      <c r="AW166">
        <v>40</v>
      </c>
      <c r="AY166">
        <v>10</v>
      </c>
      <c r="AZ166">
        <v>5</v>
      </c>
      <c r="BB166" t="s">
        <v>120</v>
      </c>
      <c r="CB166">
        <v>10</v>
      </c>
      <c r="CD166" t="s">
        <v>120</v>
      </c>
      <c r="CF166" t="s">
        <v>486</v>
      </c>
    </row>
    <row r="167" spans="1:98" hidden="1" x14ac:dyDescent="0.25">
      <c r="A167">
        <v>883564</v>
      </c>
      <c r="B167" t="s">
        <v>247</v>
      </c>
      <c r="C167" t="s">
        <v>103</v>
      </c>
      <c r="D167" t="s">
        <v>248</v>
      </c>
      <c r="E167" t="s">
        <v>105</v>
      </c>
      <c r="F167" t="s">
        <v>214</v>
      </c>
      <c r="H167" s="1">
        <v>44022</v>
      </c>
      <c r="J167" t="s">
        <v>448</v>
      </c>
      <c r="N167" t="s">
        <v>108</v>
      </c>
      <c r="O167" t="s">
        <v>487</v>
      </c>
      <c r="AB167" t="s">
        <v>308</v>
      </c>
      <c r="AG167" t="s">
        <v>247</v>
      </c>
      <c r="AI167">
        <v>11</v>
      </c>
      <c r="AJ167" t="s">
        <v>250</v>
      </c>
      <c r="AK167">
        <v>20</v>
      </c>
      <c r="AL167" t="s">
        <v>251</v>
      </c>
      <c r="BB167" t="s">
        <v>131</v>
      </c>
    </row>
    <row r="168" spans="1:98" hidden="1" x14ac:dyDescent="0.25">
      <c r="A168">
        <v>1129419</v>
      </c>
      <c r="B168" t="s">
        <v>252</v>
      </c>
      <c r="C168" t="s">
        <v>103</v>
      </c>
      <c r="D168" t="s">
        <v>156</v>
      </c>
      <c r="E168" t="s">
        <v>105</v>
      </c>
      <c r="F168" t="s">
        <v>214</v>
      </c>
      <c r="H168" s="1">
        <v>44104</v>
      </c>
      <c r="I168" s="1">
        <v>44075</v>
      </c>
      <c r="N168" t="s">
        <v>1335</v>
      </c>
      <c r="AG168" t="s">
        <v>160</v>
      </c>
      <c r="AI168">
        <v>80000</v>
      </c>
      <c r="AJ168" t="s">
        <v>111</v>
      </c>
      <c r="AK168">
        <v>50</v>
      </c>
      <c r="AL168" t="s">
        <v>132</v>
      </c>
      <c r="BB168" t="s">
        <v>132</v>
      </c>
    </row>
    <row r="169" spans="1:98" x14ac:dyDescent="0.25">
      <c r="A169">
        <v>1124738</v>
      </c>
      <c r="B169" t="s">
        <v>212</v>
      </c>
      <c r="C169" t="s">
        <v>103</v>
      </c>
      <c r="D169" t="s">
        <v>217</v>
      </c>
      <c r="E169" t="s">
        <v>105</v>
      </c>
      <c r="F169" t="s">
        <v>214</v>
      </c>
      <c r="G169" t="s">
        <v>3189</v>
      </c>
      <c r="H169" s="1">
        <v>44098</v>
      </c>
      <c r="M169" t="s">
        <v>6531</v>
      </c>
      <c r="N169" t="s">
        <v>3190</v>
      </c>
      <c r="AG169" t="s">
        <v>217</v>
      </c>
      <c r="AI169">
        <v>45</v>
      </c>
      <c r="AJ169" t="s">
        <v>131</v>
      </c>
      <c r="AK169">
        <v>95</v>
      </c>
      <c r="AL169" t="s">
        <v>131</v>
      </c>
      <c r="AM169">
        <v>20</v>
      </c>
      <c r="AR169">
        <v>24</v>
      </c>
      <c r="AS169">
        <v>4</v>
      </c>
      <c r="AV169">
        <v>10</v>
      </c>
      <c r="AX169">
        <v>8</v>
      </c>
      <c r="AZ169">
        <v>12</v>
      </c>
      <c r="BA169">
        <v>12</v>
      </c>
      <c r="BB169" t="s">
        <v>131</v>
      </c>
      <c r="BC169" t="s">
        <v>3123</v>
      </c>
      <c r="BW169">
        <v>90</v>
      </c>
      <c r="CD169" t="s">
        <v>131</v>
      </c>
      <c r="CP169" t="s">
        <v>219</v>
      </c>
      <c r="CQ169" t="s">
        <v>220</v>
      </c>
      <c r="CR169" t="s">
        <v>220</v>
      </c>
      <c r="CS169" t="s">
        <v>220</v>
      </c>
      <c r="CT169" t="s">
        <v>220</v>
      </c>
    </row>
    <row r="170" spans="1:98" hidden="1" x14ac:dyDescent="0.25">
      <c r="A170">
        <v>732650</v>
      </c>
      <c r="B170" t="s">
        <v>488</v>
      </c>
      <c r="C170" t="s">
        <v>103</v>
      </c>
      <c r="D170" t="s">
        <v>493</v>
      </c>
      <c r="E170" t="s">
        <v>105</v>
      </c>
      <c r="F170" t="s">
        <v>214</v>
      </c>
      <c r="H170" s="1">
        <v>43918</v>
      </c>
      <c r="N170" t="s">
        <v>108</v>
      </c>
      <c r="O170" t="s">
        <v>494</v>
      </c>
      <c r="AG170" t="s">
        <v>489</v>
      </c>
      <c r="AI170">
        <v>54</v>
      </c>
      <c r="AJ170" t="s">
        <v>131</v>
      </c>
      <c r="AK170">
        <v>75</v>
      </c>
      <c r="AL170" t="s">
        <v>132</v>
      </c>
      <c r="BB170" t="s">
        <v>120</v>
      </c>
      <c r="BC170" t="s">
        <v>495</v>
      </c>
      <c r="CD170" t="s">
        <v>120</v>
      </c>
      <c r="CF170" t="s">
        <v>496</v>
      </c>
    </row>
    <row r="171" spans="1:98" x14ac:dyDescent="0.25">
      <c r="A171">
        <v>892698</v>
      </c>
      <c r="B171" t="s">
        <v>247</v>
      </c>
      <c r="C171" t="s">
        <v>103</v>
      </c>
      <c r="D171" t="s">
        <v>248</v>
      </c>
      <c r="E171" t="s">
        <v>105</v>
      </c>
      <c r="F171" t="s">
        <v>214</v>
      </c>
      <c r="H171" s="1">
        <v>44038</v>
      </c>
      <c r="M171" s="5" t="s">
        <v>6531</v>
      </c>
      <c r="N171" t="s">
        <v>1007</v>
      </c>
      <c r="O171" t="s">
        <v>4127</v>
      </c>
      <c r="AG171" t="s">
        <v>247</v>
      </c>
      <c r="AH171" t="s">
        <v>1008</v>
      </c>
      <c r="AI171">
        <v>100</v>
      </c>
      <c r="AJ171" t="s">
        <v>632</v>
      </c>
      <c r="AK171">
        <v>100</v>
      </c>
      <c r="AL171" t="s">
        <v>131</v>
      </c>
      <c r="BB171" t="s">
        <v>131</v>
      </c>
    </row>
    <row r="172" spans="1:98" hidden="1" x14ac:dyDescent="0.25">
      <c r="A172">
        <v>750751</v>
      </c>
      <c r="B172" t="s">
        <v>488</v>
      </c>
      <c r="C172" t="s">
        <v>103</v>
      </c>
      <c r="D172" t="s">
        <v>493</v>
      </c>
      <c r="E172" t="s">
        <v>105</v>
      </c>
      <c r="F172" t="s">
        <v>214</v>
      </c>
      <c r="G172" t="s">
        <v>500</v>
      </c>
      <c r="H172" s="1">
        <v>43904</v>
      </c>
      <c r="N172" t="s">
        <v>108</v>
      </c>
      <c r="O172" t="s">
        <v>501</v>
      </c>
      <c r="AG172" t="s">
        <v>489</v>
      </c>
      <c r="AI172">
        <v>67</v>
      </c>
      <c r="AJ172" t="s">
        <v>131</v>
      </c>
      <c r="AK172">
        <v>80</v>
      </c>
      <c r="AL172" t="s">
        <v>132</v>
      </c>
      <c r="BB172" t="s">
        <v>132</v>
      </c>
      <c r="BC172" t="s">
        <v>502</v>
      </c>
      <c r="CD172" t="s">
        <v>132</v>
      </c>
    </row>
    <row r="173" spans="1:98" x14ac:dyDescent="0.25">
      <c r="A173">
        <v>788440</v>
      </c>
      <c r="B173" t="s">
        <v>910</v>
      </c>
      <c r="C173" t="s">
        <v>103</v>
      </c>
      <c r="D173" t="s">
        <v>914</v>
      </c>
      <c r="E173" t="s">
        <v>105</v>
      </c>
      <c r="F173" t="s">
        <v>214</v>
      </c>
      <c r="G173" t="s">
        <v>107</v>
      </c>
      <c r="H173" s="1">
        <v>43890</v>
      </c>
      <c r="I173" s="1">
        <v>43890</v>
      </c>
      <c r="L173">
        <v>30</v>
      </c>
      <c r="M173" s="5" t="s">
        <v>6531</v>
      </c>
      <c r="N173" t="s">
        <v>1686</v>
      </c>
      <c r="O173" t="s">
        <v>1687</v>
      </c>
      <c r="P173" s="2">
        <v>0.41666666666666669</v>
      </c>
      <c r="Q173" s="2">
        <v>0.54166666666666663</v>
      </c>
      <c r="T173">
        <v>30</v>
      </c>
      <c r="U173" t="s">
        <v>1688</v>
      </c>
      <c r="V173">
        <v>8</v>
      </c>
      <c r="Z173">
        <v>30</v>
      </c>
      <c r="AA173" t="s">
        <v>1689</v>
      </c>
      <c r="AC173">
        <v>1</v>
      </c>
      <c r="AG173" t="s">
        <v>1690</v>
      </c>
      <c r="AI173">
        <v>30</v>
      </c>
      <c r="AJ173" t="s">
        <v>132</v>
      </c>
      <c r="AK173">
        <v>75</v>
      </c>
      <c r="AL173" t="s">
        <v>132</v>
      </c>
      <c r="AR173">
        <v>25</v>
      </c>
      <c r="AX173">
        <v>20</v>
      </c>
      <c r="AZ173">
        <v>10</v>
      </c>
      <c r="BB173" t="s">
        <v>132</v>
      </c>
      <c r="BC173" t="s">
        <v>1691</v>
      </c>
      <c r="BW173">
        <v>20</v>
      </c>
      <c r="CD173" t="s">
        <v>132</v>
      </c>
    </row>
    <row r="174" spans="1:98" x14ac:dyDescent="0.25">
      <c r="A174">
        <v>766967</v>
      </c>
      <c r="B174" t="s">
        <v>985</v>
      </c>
      <c r="C174" t="s">
        <v>103</v>
      </c>
      <c r="D174" t="s">
        <v>188</v>
      </c>
      <c r="E174" t="s">
        <v>105</v>
      </c>
      <c r="F174" t="s">
        <v>214</v>
      </c>
      <c r="G174" t="s">
        <v>500</v>
      </c>
      <c r="H174" s="1">
        <v>43922</v>
      </c>
      <c r="M174" s="5" t="s">
        <v>6531</v>
      </c>
      <c r="N174" t="s">
        <v>2210</v>
      </c>
      <c r="O174" t="s">
        <v>4304</v>
      </c>
      <c r="AG174" t="s">
        <v>188</v>
      </c>
      <c r="AI174">
        <v>233</v>
      </c>
      <c r="AJ174" t="s">
        <v>112</v>
      </c>
      <c r="AK174">
        <v>100</v>
      </c>
      <c r="AL174" t="s">
        <v>132</v>
      </c>
      <c r="BB174" t="s">
        <v>112</v>
      </c>
      <c r="CD174" t="s">
        <v>131</v>
      </c>
    </row>
    <row r="175" spans="1:98" hidden="1" x14ac:dyDescent="0.25">
      <c r="A175">
        <v>827222</v>
      </c>
      <c r="B175" t="s">
        <v>4576</v>
      </c>
      <c r="C175" t="s">
        <v>103</v>
      </c>
      <c r="D175" t="s">
        <v>419</v>
      </c>
      <c r="E175" t="s">
        <v>105</v>
      </c>
      <c r="F175" t="s">
        <v>214</v>
      </c>
      <c r="H175" s="1">
        <v>43871</v>
      </c>
      <c r="M175" t="s">
        <v>6526</v>
      </c>
      <c r="N175" t="s">
        <v>4577</v>
      </c>
      <c r="O175" t="s">
        <v>2936</v>
      </c>
      <c r="AG175" t="s">
        <v>419</v>
      </c>
      <c r="AI175">
        <v>115</v>
      </c>
      <c r="AJ175" t="s">
        <v>132</v>
      </c>
      <c r="AK175">
        <v>100</v>
      </c>
      <c r="AL175" t="s">
        <v>112</v>
      </c>
      <c r="AR175">
        <v>61</v>
      </c>
      <c r="AS175">
        <v>18</v>
      </c>
      <c r="AT175">
        <v>8</v>
      </c>
      <c r="AU175">
        <v>2</v>
      </c>
      <c r="BB175" t="s">
        <v>131</v>
      </c>
      <c r="BW175">
        <v>95</v>
      </c>
      <c r="CD175" t="s">
        <v>132</v>
      </c>
    </row>
    <row r="176" spans="1:98" hidden="1" x14ac:dyDescent="0.25">
      <c r="A176">
        <v>878054</v>
      </c>
      <c r="B176" t="s">
        <v>271</v>
      </c>
      <c r="C176" t="s">
        <v>103</v>
      </c>
      <c r="D176" t="s">
        <v>272</v>
      </c>
      <c r="E176" t="s">
        <v>275</v>
      </c>
      <c r="F176" t="s">
        <v>106</v>
      </c>
      <c r="H176" s="1">
        <v>43977</v>
      </c>
      <c r="N176" t="s">
        <v>108</v>
      </c>
      <c r="AG176" t="s">
        <v>165</v>
      </c>
      <c r="AH176" t="s">
        <v>275</v>
      </c>
      <c r="AI176">
        <v>220</v>
      </c>
      <c r="AJ176" t="s">
        <v>112</v>
      </c>
      <c r="AK176">
        <v>100</v>
      </c>
      <c r="AL176" t="s">
        <v>132</v>
      </c>
      <c r="AM176">
        <v>150</v>
      </c>
      <c r="AR176">
        <v>50</v>
      </c>
      <c r="AS176">
        <v>100</v>
      </c>
      <c r="AX176">
        <v>100</v>
      </c>
      <c r="BB176" t="s">
        <v>132</v>
      </c>
      <c r="BI176">
        <v>100</v>
      </c>
      <c r="BR176">
        <v>100</v>
      </c>
      <c r="CD176" t="s">
        <v>132</v>
      </c>
      <c r="CE176" t="s">
        <v>503</v>
      </c>
    </row>
    <row r="177" spans="1:100" hidden="1" x14ac:dyDescent="0.25">
      <c r="A177">
        <v>885378</v>
      </c>
      <c r="B177" t="s">
        <v>347</v>
      </c>
      <c r="C177" t="s">
        <v>103</v>
      </c>
      <c r="D177" t="s">
        <v>348</v>
      </c>
      <c r="E177" t="s">
        <v>105</v>
      </c>
      <c r="F177" t="s">
        <v>214</v>
      </c>
      <c r="G177" t="s">
        <v>349</v>
      </c>
      <c r="H177" s="1">
        <v>44013</v>
      </c>
      <c r="N177" t="s">
        <v>108</v>
      </c>
      <c r="AG177" t="s">
        <v>350</v>
      </c>
      <c r="AI177">
        <v>2150</v>
      </c>
      <c r="AJ177" t="s">
        <v>131</v>
      </c>
      <c r="AK177">
        <v>90</v>
      </c>
      <c r="AL177" t="s">
        <v>112</v>
      </c>
      <c r="AM177">
        <v>1935</v>
      </c>
      <c r="BB177" t="s">
        <v>111</v>
      </c>
      <c r="CD177" t="s">
        <v>111</v>
      </c>
    </row>
    <row r="178" spans="1:100" hidden="1" x14ac:dyDescent="0.25">
      <c r="A178">
        <v>884413</v>
      </c>
      <c r="B178" t="s">
        <v>347</v>
      </c>
      <c r="C178" t="s">
        <v>103</v>
      </c>
      <c r="D178" t="s">
        <v>348</v>
      </c>
      <c r="E178" t="s">
        <v>105</v>
      </c>
      <c r="F178" t="s">
        <v>214</v>
      </c>
      <c r="G178" t="s">
        <v>349</v>
      </c>
      <c r="H178" s="1">
        <v>44025</v>
      </c>
      <c r="N178" t="s">
        <v>108</v>
      </c>
      <c r="AG178" t="s">
        <v>350</v>
      </c>
      <c r="AI178">
        <v>2150</v>
      </c>
      <c r="AJ178" t="s">
        <v>131</v>
      </c>
      <c r="AK178">
        <v>90</v>
      </c>
      <c r="AL178" t="s">
        <v>112</v>
      </c>
      <c r="AM178">
        <v>1935</v>
      </c>
      <c r="BB178" t="s">
        <v>111</v>
      </c>
      <c r="CD178" t="s">
        <v>111</v>
      </c>
    </row>
    <row r="179" spans="1:100" hidden="1" x14ac:dyDescent="0.25">
      <c r="A179">
        <v>827225</v>
      </c>
      <c r="B179" t="s">
        <v>2117</v>
      </c>
      <c r="C179" t="s">
        <v>103</v>
      </c>
      <c r="D179" t="s">
        <v>419</v>
      </c>
      <c r="E179" t="s">
        <v>105</v>
      </c>
      <c r="F179" t="s">
        <v>214</v>
      </c>
      <c r="H179" s="1">
        <v>43871</v>
      </c>
      <c r="M179" t="s">
        <v>6526</v>
      </c>
      <c r="N179" t="s">
        <v>2118</v>
      </c>
      <c r="O179" t="s">
        <v>2936</v>
      </c>
      <c r="AG179" t="s">
        <v>419</v>
      </c>
      <c r="AI179">
        <v>94</v>
      </c>
      <c r="AJ179" t="s">
        <v>132</v>
      </c>
      <c r="AK179">
        <v>100</v>
      </c>
      <c r="AL179" t="s">
        <v>112</v>
      </c>
      <c r="AR179">
        <v>34</v>
      </c>
      <c r="AS179">
        <v>4</v>
      </c>
      <c r="AT179">
        <v>6</v>
      </c>
      <c r="AU179">
        <v>1</v>
      </c>
      <c r="BB179" t="s">
        <v>132</v>
      </c>
      <c r="BW179">
        <v>70</v>
      </c>
      <c r="CB179">
        <v>4</v>
      </c>
      <c r="CD179" t="s">
        <v>132</v>
      </c>
    </row>
    <row r="180" spans="1:100" hidden="1" x14ac:dyDescent="0.25">
      <c r="A180">
        <v>892576</v>
      </c>
      <c r="B180" t="s">
        <v>805</v>
      </c>
      <c r="C180" t="s">
        <v>103</v>
      </c>
      <c r="D180" t="s">
        <v>104</v>
      </c>
      <c r="E180" t="s">
        <v>105</v>
      </c>
      <c r="F180" t="s">
        <v>214</v>
      </c>
      <c r="G180" t="s">
        <v>4784</v>
      </c>
      <c r="H180" s="1">
        <v>44043</v>
      </c>
      <c r="M180" s="5" t="s">
        <v>6551</v>
      </c>
      <c r="N180" t="s">
        <v>1044</v>
      </c>
      <c r="O180" t="s">
        <v>1045</v>
      </c>
      <c r="S180" t="s">
        <v>4785</v>
      </c>
      <c r="T180">
        <v>3274</v>
      </c>
      <c r="X180" t="s">
        <v>4786</v>
      </c>
      <c r="AG180" t="s">
        <v>104</v>
      </c>
      <c r="AH180" t="s">
        <v>805</v>
      </c>
      <c r="AI180">
        <v>3270</v>
      </c>
      <c r="AJ180" t="s">
        <v>112</v>
      </c>
      <c r="AK180">
        <v>99</v>
      </c>
      <c r="AL180" t="s">
        <v>112</v>
      </c>
      <c r="AX180">
        <v>50</v>
      </c>
      <c r="BB180" t="s">
        <v>112</v>
      </c>
      <c r="BQ180">
        <v>1500</v>
      </c>
      <c r="CD180" t="s">
        <v>132</v>
      </c>
    </row>
    <row r="181" spans="1:100" hidden="1" x14ac:dyDescent="0.25">
      <c r="A181">
        <v>883601</v>
      </c>
      <c r="B181" t="s">
        <v>805</v>
      </c>
      <c r="C181" t="s">
        <v>103</v>
      </c>
      <c r="D181" t="s">
        <v>104</v>
      </c>
      <c r="E181" t="s">
        <v>105</v>
      </c>
      <c r="F181" t="s">
        <v>214</v>
      </c>
      <c r="G181" t="s">
        <v>2802</v>
      </c>
      <c r="H181" s="1">
        <v>44025</v>
      </c>
      <c r="I181" s="1">
        <v>44029</v>
      </c>
      <c r="M181" s="5" t="s">
        <v>6551</v>
      </c>
      <c r="N181" t="s">
        <v>2803</v>
      </c>
      <c r="O181" t="s">
        <v>1184</v>
      </c>
      <c r="P181" s="3">
        <v>0.375</v>
      </c>
      <c r="Q181" s="3">
        <v>0.70833333333333337</v>
      </c>
      <c r="S181" t="s">
        <v>2804</v>
      </c>
      <c r="T181">
        <v>350</v>
      </c>
      <c r="X181" t="s">
        <v>2805</v>
      </c>
      <c r="AG181" t="s">
        <v>104</v>
      </c>
      <c r="AH181" t="s">
        <v>1048</v>
      </c>
      <c r="AI181">
        <v>350</v>
      </c>
      <c r="AJ181" t="s">
        <v>131</v>
      </c>
      <c r="AK181">
        <v>70</v>
      </c>
      <c r="AL181" t="s">
        <v>131</v>
      </c>
      <c r="AS181">
        <v>150</v>
      </c>
      <c r="AX181">
        <v>120</v>
      </c>
      <c r="AZ181">
        <v>50</v>
      </c>
      <c r="BB181" t="s">
        <v>132</v>
      </c>
      <c r="BQ181">
        <v>140</v>
      </c>
      <c r="BW181">
        <v>20</v>
      </c>
      <c r="CD181" t="s">
        <v>131</v>
      </c>
      <c r="CN181" t="s">
        <v>2806</v>
      </c>
      <c r="CV181">
        <v>50</v>
      </c>
    </row>
    <row r="182" spans="1:100" hidden="1" x14ac:dyDescent="0.25">
      <c r="A182">
        <v>785203</v>
      </c>
      <c r="B182" t="s">
        <v>212</v>
      </c>
      <c r="C182" t="s">
        <v>103</v>
      </c>
      <c r="D182" t="s">
        <v>217</v>
      </c>
      <c r="E182" t="s">
        <v>105</v>
      </c>
      <c r="F182" t="s">
        <v>106</v>
      </c>
      <c r="G182" t="s">
        <v>510</v>
      </c>
      <c r="H182" s="1">
        <v>43907</v>
      </c>
      <c r="I182" s="1">
        <v>43912</v>
      </c>
      <c r="N182" t="s">
        <v>108</v>
      </c>
      <c r="O182" t="s">
        <v>511</v>
      </c>
      <c r="AB182" t="s">
        <v>308</v>
      </c>
      <c r="AG182" t="s">
        <v>217</v>
      </c>
      <c r="AI182">
        <v>1200</v>
      </c>
      <c r="AJ182" t="s">
        <v>132</v>
      </c>
      <c r="AK182">
        <v>40</v>
      </c>
      <c r="AL182" t="s">
        <v>132</v>
      </c>
      <c r="AM182">
        <v>300</v>
      </c>
      <c r="AN182">
        <v>30</v>
      </c>
      <c r="AQ182">
        <v>8</v>
      </c>
      <c r="AR182">
        <v>240</v>
      </c>
      <c r="AS182">
        <v>120</v>
      </c>
      <c r="AT182">
        <v>48</v>
      </c>
      <c r="AV182">
        <v>120</v>
      </c>
      <c r="AW182">
        <v>30</v>
      </c>
      <c r="AX182">
        <v>24</v>
      </c>
      <c r="AY182">
        <v>12</v>
      </c>
      <c r="AZ182">
        <v>20</v>
      </c>
      <c r="BB182" t="s">
        <v>132</v>
      </c>
      <c r="BC182" t="s">
        <v>512</v>
      </c>
      <c r="CD182" t="s">
        <v>132</v>
      </c>
      <c r="CP182" t="s">
        <v>460</v>
      </c>
      <c r="CQ182" t="s">
        <v>461</v>
      </c>
      <c r="CR182" t="s">
        <v>461</v>
      </c>
      <c r="CS182" t="s">
        <v>461</v>
      </c>
      <c r="CT182" t="s">
        <v>461</v>
      </c>
    </row>
    <row r="183" spans="1:100" hidden="1" x14ac:dyDescent="0.25">
      <c r="A183">
        <v>759335</v>
      </c>
      <c r="B183" t="s">
        <v>209</v>
      </c>
      <c r="C183" t="s">
        <v>103</v>
      </c>
      <c r="D183" t="s">
        <v>210</v>
      </c>
      <c r="E183" t="s">
        <v>105</v>
      </c>
      <c r="F183" t="s">
        <v>106</v>
      </c>
      <c r="H183" s="1">
        <v>43961</v>
      </c>
      <c r="N183" t="s">
        <v>108</v>
      </c>
      <c r="O183" t="s">
        <v>490</v>
      </c>
      <c r="AG183" t="s">
        <v>210</v>
      </c>
      <c r="AI183">
        <v>1272</v>
      </c>
      <c r="AJ183" t="s">
        <v>111</v>
      </c>
      <c r="AK183">
        <v>75</v>
      </c>
      <c r="AL183" t="s">
        <v>131</v>
      </c>
      <c r="BB183" t="s">
        <v>132</v>
      </c>
    </row>
    <row r="184" spans="1:100" hidden="1" x14ac:dyDescent="0.25">
      <c r="A184">
        <v>746973</v>
      </c>
      <c r="B184" t="s">
        <v>1400</v>
      </c>
      <c r="C184" t="s">
        <v>103</v>
      </c>
      <c r="D184" t="s">
        <v>170</v>
      </c>
      <c r="E184" t="s">
        <v>105</v>
      </c>
      <c r="F184" t="s">
        <v>214</v>
      </c>
      <c r="G184" t="s">
        <v>1401</v>
      </c>
      <c r="H184" s="1">
        <v>43868</v>
      </c>
      <c r="M184" s="5" t="s">
        <v>6550</v>
      </c>
      <c r="N184" t="s">
        <v>1402</v>
      </c>
      <c r="AG184" t="s">
        <v>170</v>
      </c>
      <c r="AI184">
        <v>170</v>
      </c>
      <c r="AJ184" t="s">
        <v>111</v>
      </c>
      <c r="AK184">
        <v>80</v>
      </c>
      <c r="AL184" t="s">
        <v>131</v>
      </c>
      <c r="AM184">
        <v>163</v>
      </c>
      <c r="AN184">
        <v>11</v>
      </c>
      <c r="AR184">
        <v>10</v>
      </c>
      <c r="AS184">
        <v>115</v>
      </c>
      <c r="AT184">
        <v>5</v>
      </c>
      <c r="AX184">
        <v>162</v>
      </c>
      <c r="AY184">
        <v>2</v>
      </c>
      <c r="BB184" t="s">
        <v>131</v>
      </c>
      <c r="BD184">
        <v>11</v>
      </c>
      <c r="BJ184">
        <v>1</v>
      </c>
      <c r="BL184">
        <v>6</v>
      </c>
      <c r="BQ184">
        <v>114</v>
      </c>
      <c r="BW184">
        <v>10</v>
      </c>
      <c r="CB184">
        <v>1</v>
      </c>
      <c r="CC184">
        <v>4</v>
      </c>
      <c r="CD184" t="s">
        <v>132</v>
      </c>
    </row>
    <row r="185" spans="1:100" hidden="1" x14ac:dyDescent="0.25">
      <c r="A185">
        <v>1124737</v>
      </c>
      <c r="B185" t="s">
        <v>212</v>
      </c>
      <c r="C185" t="s">
        <v>103</v>
      </c>
      <c r="D185" t="s">
        <v>217</v>
      </c>
      <c r="E185" t="s">
        <v>105</v>
      </c>
      <c r="F185" t="s">
        <v>214</v>
      </c>
      <c r="G185" t="s">
        <v>5610</v>
      </c>
      <c r="H185" s="1">
        <v>44097</v>
      </c>
      <c r="M185" t="s">
        <v>6534</v>
      </c>
      <c r="N185" t="s">
        <v>5611</v>
      </c>
      <c r="AG185" t="s">
        <v>217</v>
      </c>
      <c r="AI185">
        <v>300</v>
      </c>
      <c r="AJ185" t="s">
        <v>131</v>
      </c>
      <c r="AK185">
        <v>95</v>
      </c>
      <c r="AL185" t="s">
        <v>131</v>
      </c>
      <c r="AM185">
        <v>110</v>
      </c>
      <c r="AO185">
        <v>10</v>
      </c>
      <c r="AR185">
        <v>100</v>
      </c>
      <c r="AS185">
        <v>5</v>
      </c>
      <c r="AT185">
        <v>5</v>
      </c>
      <c r="AV185">
        <v>55</v>
      </c>
      <c r="AX185">
        <v>80</v>
      </c>
      <c r="AZ185">
        <v>20</v>
      </c>
      <c r="BA185">
        <v>60</v>
      </c>
      <c r="BB185" t="s">
        <v>131</v>
      </c>
      <c r="BC185" t="s">
        <v>3123</v>
      </c>
      <c r="BW185">
        <v>40</v>
      </c>
      <c r="CD185" t="s">
        <v>131</v>
      </c>
      <c r="CP185" t="s">
        <v>219</v>
      </c>
      <c r="CQ185" t="s">
        <v>220</v>
      </c>
      <c r="CR185" t="s">
        <v>220</v>
      </c>
      <c r="CS185" t="s">
        <v>220</v>
      </c>
      <c r="CT185" t="s">
        <v>220</v>
      </c>
      <c r="CU185">
        <v>4</v>
      </c>
    </row>
    <row r="186" spans="1:100" hidden="1" x14ac:dyDescent="0.25">
      <c r="A186">
        <v>1119197</v>
      </c>
      <c r="B186" t="s">
        <v>212</v>
      </c>
      <c r="C186" t="s">
        <v>103</v>
      </c>
      <c r="D186" t="s">
        <v>217</v>
      </c>
      <c r="E186" t="s">
        <v>105</v>
      </c>
      <c r="F186" t="s">
        <v>214</v>
      </c>
      <c r="G186" t="s">
        <v>2449</v>
      </c>
      <c r="H186" s="1">
        <v>44090</v>
      </c>
      <c r="M186" s="5" t="s">
        <v>6534</v>
      </c>
      <c r="N186" t="s">
        <v>2450</v>
      </c>
      <c r="AG186" t="s">
        <v>217</v>
      </c>
      <c r="AI186">
        <v>80</v>
      </c>
      <c r="AJ186" t="s">
        <v>131</v>
      </c>
      <c r="AK186">
        <v>95</v>
      </c>
      <c r="AL186" t="s">
        <v>131</v>
      </c>
      <c r="AM186">
        <v>60</v>
      </c>
      <c r="AO186">
        <v>24</v>
      </c>
      <c r="AR186">
        <v>70</v>
      </c>
      <c r="AS186">
        <v>10</v>
      </c>
      <c r="AT186">
        <v>4</v>
      </c>
      <c r="AV186">
        <v>20</v>
      </c>
      <c r="AX186">
        <v>70</v>
      </c>
      <c r="AY186">
        <v>4</v>
      </c>
      <c r="AZ186">
        <v>10</v>
      </c>
      <c r="BA186">
        <v>40</v>
      </c>
      <c r="BB186" t="s">
        <v>131</v>
      </c>
      <c r="BC186" t="s">
        <v>2451</v>
      </c>
      <c r="BW186">
        <v>80</v>
      </c>
      <c r="CD186" t="s">
        <v>131</v>
      </c>
      <c r="CP186" t="s">
        <v>219</v>
      </c>
      <c r="CQ186" t="s">
        <v>220</v>
      </c>
      <c r="CR186" t="s">
        <v>220</v>
      </c>
      <c r="CS186" t="s">
        <v>220</v>
      </c>
      <c r="CT186" t="s">
        <v>220</v>
      </c>
    </row>
    <row r="187" spans="1:100" hidden="1" x14ac:dyDescent="0.25">
      <c r="A187">
        <v>884141</v>
      </c>
      <c r="B187" t="s">
        <v>209</v>
      </c>
      <c r="C187" t="s">
        <v>103</v>
      </c>
      <c r="D187" t="s">
        <v>210</v>
      </c>
      <c r="E187" t="s">
        <v>105</v>
      </c>
      <c r="F187" t="s">
        <v>117</v>
      </c>
      <c r="H187" s="1">
        <v>44009</v>
      </c>
      <c r="N187" t="s">
        <v>108</v>
      </c>
      <c r="O187" t="s">
        <v>268</v>
      </c>
      <c r="AG187" t="s">
        <v>210</v>
      </c>
      <c r="AI187">
        <v>11</v>
      </c>
      <c r="AJ187" t="s">
        <v>111</v>
      </c>
      <c r="AK187">
        <v>100</v>
      </c>
      <c r="AL187" t="s">
        <v>112</v>
      </c>
      <c r="BB187" t="s">
        <v>132</v>
      </c>
      <c r="CD187" t="s">
        <v>132</v>
      </c>
    </row>
    <row r="188" spans="1:100" hidden="1" x14ac:dyDescent="0.25">
      <c r="A188">
        <v>813799</v>
      </c>
      <c r="B188" t="s">
        <v>253</v>
      </c>
      <c r="C188" t="s">
        <v>103</v>
      </c>
      <c r="D188" t="s">
        <v>143</v>
      </c>
      <c r="E188" t="s">
        <v>105</v>
      </c>
      <c r="F188" t="s">
        <v>144</v>
      </c>
      <c r="G188" t="s">
        <v>145</v>
      </c>
      <c r="H188" s="1">
        <v>43913</v>
      </c>
      <c r="L188">
        <v>1</v>
      </c>
      <c r="N188" t="s">
        <v>108</v>
      </c>
      <c r="AG188" t="s">
        <v>143</v>
      </c>
      <c r="AI188">
        <v>1</v>
      </c>
      <c r="AJ188" t="s">
        <v>111</v>
      </c>
      <c r="AK188">
        <v>100</v>
      </c>
      <c r="AL188" t="s">
        <v>111</v>
      </c>
      <c r="AR188">
        <v>1</v>
      </c>
      <c r="BB188" t="s">
        <v>131</v>
      </c>
      <c r="BW188">
        <v>3</v>
      </c>
      <c r="CD188" t="s">
        <v>131</v>
      </c>
    </row>
    <row r="189" spans="1:100" hidden="1" x14ac:dyDescent="0.25">
      <c r="A189">
        <v>723810</v>
      </c>
      <c r="B189" t="s">
        <v>975</v>
      </c>
      <c r="C189" t="s">
        <v>103</v>
      </c>
      <c r="D189" t="s">
        <v>976</v>
      </c>
      <c r="E189" t="s">
        <v>105</v>
      </c>
      <c r="F189" t="s">
        <v>214</v>
      </c>
      <c r="H189" s="1">
        <v>43843</v>
      </c>
      <c r="I189" s="1">
        <v>43850</v>
      </c>
      <c r="M189" t="s">
        <v>6525</v>
      </c>
      <c r="N189" t="s">
        <v>977</v>
      </c>
      <c r="O189" t="s">
        <v>1005</v>
      </c>
      <c r="AG189" t="s">
        <v>822</v>
      </c>
      <c r="AI189">
        <v>1567</v>
      </c>
      <c r="AJ189" t="s">
        <v>111</v>
      </c>
      <c r="AK189">
        <v>95</v>
      </c>
      <c r="AL189" t="s">
        <v>112</v>
      </c>
      <c r="AM189">
        <v>847</v>
      </c>
      <c r="AN189">
        <v>106</v>
      </c>
      <c r="AO189">
        <v>42</v>
      </c>
      <c r="AR189">
        <v>1047</v>
      </c>
      <c r="AS189">
        <v>346</v>
      </c>
      <c r="AT189">
        <v>68</v>
      </c>
      <c r="BB189" t="s">
        <v>132</v>
      </c>
      <c r="BC189" t="s">
        <v>305</v>
      </c>
      <c r="BW189">
        <v>1261</v>
      </c>
      <c r="CD189" t="s">
        <v>120</v>
      </c>
    </row>
    <row r="190" spans="1:100" hidden="1" x14ac:dyDescent="0.25">
      <c r="A190">
        <v>751794</v>
      </c>
      <c r="B190" t="s">
        <v>464</v>
      </c>
      <c r="C190" t="s">
        <v>103</v>
      </c>
      <c r="D190" t="s">
        <v>465</v>
      </c>
      <c r="E190" t="s">
        <v>105</v>
      </c>
      <c r="F190" t="s">
        <v>106</v>
      </c>
      <c r="H190" s="1">
        <v>43964</v>
      </c>
      <c r="I190" s="1">
        <v>43969</v>
      </c>
      <c r="N190" t="s">
        <v>108</v>
      </c>
      <c r="AB190" t="s">
        <v>308</v>
      </c>
      <c r="AG190" t="s">
        <v>465</v>
      </c>
      <c r="AI190">
        <v>2243</v>
      </c>
      <c r="AJ190" t="s">
        <v>111</v>
      </c>
      <c r="AK190">
        <v>100</v>
      </c>
      <c r="AL190" t="s">
        <v>131</v>
      </c>
      <c r="AR190">
        <v>2243</v>
      </c>
      <c r="BB190" t="s">
        <v>111</v>
      </c>
      <c r="CF190" t="s">
        <v>521</v>
      </c>
    </row>
    <row r="191" spans="1:100" hidden="1" x14ac:dyDescent="0.25">
      <c r="A191">
        <v>802693</v>
      </c>
      <c r="B191" t="s">
        <v>209</v>
      </c>
      <c r="C191" t="s">
        <v>103</v>
      </c>
      <c r="D191" t="s">
        <v>210</v>
      </c>
      <c r="E191" t="s">
        <v>105</v>
      </c>
      <c r="F191" t="s">
        <v>106</v>
      </c>
      <c r="H191" s="1">
        <v>43933</v>
      </c>
      <c r="N191" t="s">
        <v>108</v>
      </c>
      <c r="O191" t="s">
        <v>387</v>
      </c>
      <c r="AG191" t="s">
        <v>210</v>
      </c>
      <c r="AI191">
        <v>200</v>
      </c>
      <c r="AJ191" t="s">
        <v>111</v>
      </c>
      <c r="AK191">
        <v>70</v>
      </c>
      <c r="AL191" t="s">
        <v>132</v>
      </c>
    </row>
    <row r="192" spans="1:100" hidden="1" x14ac:dyDescent="0.25">
      <c r="A192">
        <v>759337</v>
      </c>
      <c r="B192" t="s">
        <v>209</v>
      </c>
      <c r="C192" t="s">
        <v>103</v>
      </c>
      <c r="D192" t="s">
        <v>210</v>
      </c>
      <c r="E192" t="s">
        <v>105</v>
      </c>
      <c r="F192" t="s">
        <v>117</v>
      </c>
      <c r="H192" s="1">
        <v>43955</v>
      </c>
      <c r="N192" t="s">
        <v>108</v>
      </c>
      <c r="O192" t="s">
        <v>352</v>
      </c>
      <c r="AG192" t="s">
        <v>210</v>
      </c>
      <c r="AI192">
        <v>12</v>
      </c>
      <c r="AJ192" t="s">
        <v>111</v>
      </c>
      <c r="AK192">
        <v>100</v>
      </c>
      <c r="AL192" t="s">
        <v>112</v>
      </c>
      <c r="AM192">
        <v>12</v>
      </c>
      <c r="AR192">
        <v>12</v>
      </c>
      <c r="BB192" t="s">
        <v>131</v>
      </c>
      <c r="BW192">
        <v>12</v>
      </c>
    </row>
    <row r="193" spans="1:98" hidden="1" x14ac:dyDescent="0.25">
      <c r="A193">
        <v>896695</v>
      </c>
      <c r="B193" t="s">
        <v>252</v>
      </c>
      <c r="C193" t="s">
        <v>103</v>
      </c>
      <c r="D193" t="s">
        <v>156</v>
      </c>
      <c r="E193" t="s">
        <v>105</v>
      </c>
      <c r="F193" t="s">
        <v>106</v>
      </c>
      <c r="H193" s="1">
        <v>44036</v>
      </c>
      <c r="N193" t="s">
        <v>108</v>
      </c>
      <c r="AG193" t="s">
        <v>160</v>
      </c>
      <c r="AI193">
        <v>253</v>
      </c>
      <c r="AJ193" t="s">
        <v>111</v>
      </c>
      <c r="AK193">
        <v>40</v>
      </c>
      <c r="AL193" t="s">
        <v>120</v>
      </c>
      <c r="BB193" t="s">
        <v>120</v>
      </c>
    </row>
    <row r="194" spans="1:98" hidden="1" x14ac:dyDescent="0.25">
      <c r="A194">
        <v>884457</v>
      </c>
      <c r="B194" t="s">
        <v>209</v>
      </c>
      <c r="C194" t="s">
        <v>103</v>
      </c>
      <c r="D194" t="s">
        <v>210</v>
      </c>
      <c r="E194" t="s">
        <v>105</v>
      </c>
      <c r="F194" t="s">
        <v>117</v>
      </c>
      <c r="H194" s="1">
        <v>43997</v>
      </c>
      <c r="N194" t="s">
        <v>108</v>
      </c>
      <c r="O194" t="s">
        <v>268</v>
      </c>
      <c r="AG194" t="s">
        <v>210</v>
      </c>
      <c r="AI194">
        <v>4</v>
      </c>
      <c r="AJ194" t="s">
        <v>111</v>
      </c>
      <c r="AK194">
        <v>100</v>
      </c>
      <c r="AL194" t="s">
        <v>112</v>
      </c>
      <c r="BB194" t="s">
        <v>132</v>
      </c>
      <c r="CD194" t="s">
        <v>132</v>
      </c>
    </row>
    <row r="195" spans="1:98" hidden="1" x14ac:dyDescent="0.25">
      <c r="A195">
        <v>723880</v>
      </c>
      <c r="B195" t="s">
        <v>975</v>
      </c>
      <c r="C195" t="s">
        <v>103</v>
      </c>
      <c r="D195" t="s">
        <v>976</v>
      </c>
      <c r="E195" t="s">
        <v>105</v>
      </c>
      <c r="F195" t="s">
        <v>214</v>
      </c>
      <c r="H195" s="1">
        <v>43858</v>
      </c>
      <c r="I195" s="1">
        <v>43865</v>
      </c>
      <c r="M195" t="s">
        <v>6525</v>
      </c>
      <c r="N195" t="s">
        <v>977</v>
      </c>
      <c r="O195" t="s">
        <v>1005</v>
      </c>
      <c r="AG195" t="s">
        <v>822</v>
      </c>
      <c r="AI195">
        <v>1603</v>
      </c>
      <c r="AJ195" t="s">
        <v>112</v>
      </c>
      <c r="AK195">
        <v>90</v>
      </c>
      <c r="AL195" t="s">
        <v>112</v>
      </c>
      <c r="AN195">
        <v>398</v>
      </c>
      <c r="AR195">
        <v>937</v>
      </c>
      <c r="AS195">
        <v>342</v>
      </c>
      <c r="AT195">
        <v>23</v>
      </c>
      <c r="BB195" t="s">
        <v>132</v>
      </c>
      <c r="BC195" t="s">
        <v>305</v>
      </c>
      <c r="BW195">
        <v>1603</v>
      </c>
      <c r="CD195" t="s">
        <v>120</v>
      </c>
    </row>
    <row r="196" spans="1:98" hidden="1" x14ac:dyDescent="0.25">
      <c r="A196">
        <v>718959</v>
      </c>
      <c r="B196" t="s">
        <v>240</v>
      </c>
      <c r="C196" t="s">
        <v>103</v>
      </c>
      <c r="D196" t="s">
        <v>241</v>
      </c>
      <c r="E196" t="s">
        <v>105</v>
      </c>
      <c r="F196" t="s">
        <v>106</v>
      </c>
      <c r="H196" s="1">
        <v>43941</v>
      </c>
      <c r="J196" s="1">
        <v>43947</v>
      </c>
      <c r="N196" t="s">
        <v>108</v>
      </c>
      <c r="O196" t="s">
        <v>522</v>
      </c>
      <c r="AB196" t="s">
        <v>244</v>
      </c>
      <c r="AC196">
        <v>1</v>
      </c>
      <c r="AG196" t="s">
        <v>241</v>
      </c>
      <c r="AI196">
        <v>10307</v>
      </c>
      <c r="AJ196" t="s">
        <v>132</v>
      </c>
      <c r="AK196">
        <v>50</v>
      </c>
      <c r="AL196" t="s">
        <v>132</v>
      </c>
      <c r="BB196" t="s">
        <v>132</v>
      </c>
      <c r="BC196" t="s">
        <v>245</v>
      </c>
      <c r="CD196" t="s">
        <v>132</v>
      </c>
      <c r="CO196" t="s">
        <v>523</v>
      </c>
      <c r="CP196" t="s">
        <v>219</v>
      </c>
      <c r="CQ196" t="s">
        <v>220</v>
      </c>
      <c r="CR196" t="s">
        <v>220</v>
      </c>
      <c r="CS196" t="s">
        <v>220</v>
      </c>
      <c r="CT196" t="s">
        <v>220</v>
      </c>
    </row>
    <row r="197" spans="1:98" hidden="1" x14ac:dyDescent="0.25">
      <c r="A197">
        <v>877019</v>
      </c>
      <c r="B197" t="s">
        <v>975</v>
      </c>
      <c r="C197" t="s">
        <v>103</v>
      </c>
      <c r="D197" t="s">
        <v>976</v>
      </c>
      <c r="E197" t="s">
        <v>105</v>
      </c>
      <c r="F197" t="s">
        <v>214</v>
      </c>
      <c r="H197" s="1">
        <v>44005</v>
      </c>
      <c r="I197" s="1">
        <v>44011</v>
      </c>
      <c r="M197" t="s">
        <v>6525</v>
      </c>
      <c r="N197" t="s">
        <v>1613</v>
      </c>
      <c r="O197" t="s">
        <v>1614</v>
      </c>
      <c r="AG197" t="s">
        <v>822</v>
      </c>
      <c r="AI197">
        <v>130924</v>
      </c>
      <c r="AJ197" t="s">
        <v>132</v>
      </c>
      <c r="AK197">
        <v>90</v>
      </c>
      <c r="AL197" t="s">
        <v>132</v>
      </c>
      <c r="BB197" t="s">
        <v>132</v>
      </c>
      <c r="BW197">
        <v>130924</v>
      </c>
      <c r="CD197" t="s">
        <v>132</v>
      </c>
    </row>
    <row r="198" spans="1:98" hidden="1" x14ac:dyDescent="0.25">
      <c r="A198">
        <v>883884</v>
      </c>
      <c r="B198" t="s">
        <v>975</v>
      </c>
      <c r="C198" t="s">
        <v>103</v>
      </c>
      <c r="D198" t="s">
        <v>976</v>
      </c>
      <c r="E198" t="s">
        <v>105</v>
      </c>
      <c r="F198" t="s">
        <v>214</v>
      </c>
      <c r="H198" s="1">
        <v>44019</v>
      </c>
      <c r="I198" s="1">
        <v>44025</v>
      </c>
      <c r="M198" t="s">
        <v>6525</v>
      </c>
      <c r="N198" t="s">
        <v>1613</v>
      </c>
      <c r="O198" t="s">
        <v>1614</v>
      </c>
      <c r="AG198" t="s">
        <v>822</v>
      </c>
      <c r="AI198">
        <v>130924</v>
      </c>
      <c r="AJ198" t="s">
        <v>132</v>
      </c>
      <c r="AK198">
        <v>90</v>
      </c>
      <c r="AL198" t="s">
        <v>132</v>
      </c>
      <c r="BB198" t="s">
        <v>132</v>
      </c>
      <c r="BW198">
        <v>130924</v>
      </c>
      <c r="CD198" t="s">
        <v>132</v>
      </c>
    </row>
    <row r="199" spans="1:98" hidden="1" x14ac:dyDescent="0.25">
      <c r="A199">
        <v>884606</v>
      </c>
      <c r="B199" t="s">
        <v>1074</v>
      </c>
      <c r="C199" t="s">
        <v>103</v>
      </c>
      <c r="D199" t="s">
        <v>976</v>
      </c>
      <c r="E199" t="s">
        <v>105</v>
      </c>
      <c r="F199" t="s">
        <v>214</v>
      </c>
      <c r="H199" s="1">
        <v>44026</v>
      </c>
      <c r="I199" s="1">
        <v>44032</v>
      </c>
      <c r="M199" t="s">
        <v>6525</v>
      </c>
      <c r="N199" t="s">
        <v>1613</v>
      </c>
      <c r="O199" t="s">
        <v>1614</v>
      </c>
      <c r="AG199" t="s">
        <v>822</v>
      </c>
      <c r="AI199">
        <v>130924</v>
      </c>
      <c r="AJ199" t="s">
        <v>132</v>
      </c>
      <c r="AK199">
        <v>90</v>
      </c>
      <c r="AL199" t="s">
        <v>132</v>
      </c>
      <c r="BB199" t="s">
        <v>132</v>
      </c>
      <c r="BW199">
        <v>130924</v>
      </c>
      <c r="CD199" t="s">
        <v>132</v>
      </c>
    </row>
    <row r="200" spans="1:98" hidden="1" x14ac:dyDescent="0.25">
      <c r="A200">
        <v>892833</v>
      </c>
      <c r="B200" t="s">
        <v>1074</v>
      </c>
      <c r="C200" t="s">
        <v>103</v>
      </c>
      <c r="D200" t="s">
        <v>976</v>
      </c>
      <c r="E200" t="s">
        <v>105</v>
      </c>
      <c r="F200" t="s">
        <v>214</v>
      </c>
      <c r="H200" s="1">
        <v>44033</v>
      </c>
      <c r="I200" s="1">
        <v>44039</v>
      </c>
      <c r="M200" t="s">
        <v>6525</v>
      </c>
      <c r="N200" t="s">
        <v>1613</v>
      </c>
      <c r="O200" t="s">
        <v>1614</v>
      </c>
      <c r="AG200" t="s">
        <v>822</v>
      </c>
      <c r="AI200">
        <v>130924</v>
      </c>
      <c r="AJ200" t="s">
        <v>132</v>
      </c>
      <c r="AK200">
        <v>90</v>
      </c>
      <c r="AL200" t="s">
        <v>132</v>
      </c>
      <c r="BB200" t="s">
        <v>132</v>
      </c>
      <c r="BW200">
        <v>130924</v>
      </c>
      <c r="CD200" t="s">
        <v>132</v>
      </c>
    </row>
    <row r="201" spans="1:98" hidden="1" x14ac:dyDescent="0.25">
      <c r="A201">
        <v>892818</v>
      </c>
      <c r="B201" t="s">
        <v>975</v>
      </c>
      <c r="C201" t="s">
        <v>103</v>
      </c>
      <c r="D201" t="s">
        <v>976</v>
      </c>
      <c r="E201" t="s">
        <v>105</v>
      </c>
      <c r="F201" t="s">
        <v>214</v>
      </c>
      <c r="H201" s="1">
        <v>44040</v>
      </c>
      <c r="I201" s="1">
        <v>44044</v>
      </c>
      <c r="M201" t="s">
        <v>6525</v>
      </c>
      <c r="N201" t="s">
        <v>1613</v>
      </c>
      <c r="O201" t="s">
        <v>1614</v>
      </c>
      <c r="AG201" t="s">
        <v>822</v>
      </c>
      <c r="AI201">
        <v>130924</v>
      </c>
      <c r="AJ201" t="s">
        <v>132</v>
      </c>
      <c r="AK201">
        <v>90</v>
      </c>
      <c r="AL201" t="s">
        <v>132</v>
      </c>
      <c r="BB201" t="s">
        <v>132</v>
      </c>
      <c r="BW201">
        <v>130924</v>
      </c>
      <c r="CD201" t="s">
        <v>132</v>
      </c>
    </row>
    <row r="202" spans="1:98" hidden="1" x14ac:dyDescent="0.25">
      <c r="A202">
        <v>877345</v>
      </c>
      <c r="B202" t="s">
        <v>347</v>
      </c>
      <c r="C202" t="s">
        <v>103</v>
      </c>
      <c r="D202" t="s">
        <v>348</v>
      </c>
      <c r="E202" t="s">
        <v>105</v>
      </c>
      <c r="F202" t="s">
        <v>214</v>
      </c>
      <c r="G202" t="s">
        <v>349</v>
      </c>
      <c r="H202" s="1">
        <v>44010</v>
      </c>
      <c r="N202" t="s">
        <v>108</v>
      </c>
      <c r="AG202" t="s">
        <v>350</v>
      </c>
      <c r="AI202">
        <v>2150</v>
      </c>
      <c r="AJ202" t="s">
        <v>131</v>
      </c>
      <c r="AK202">
        <v>90</v>
      </c>
      <c r="AL202" t="s">
        <v>112</v>
      </c>
      <c r="AM202">
        <v>1935</v>
      </c>
      <c r="BB202" t="s">
        <v>111</v>
      </c>
      <c r="CD202" t="s">
        <v>111</v>
      </c>
    </row>
    <row r="203" spans="1:98" hidden="1" x14ac:dyDescent="0.25">
      <c r="A203">
        <v>723814</v>
      </c>
      <c r="B203" t="s">
        <v>975</v>
      </c>
      <c r="C203" t="s">
        <v>103</v>
      </c>
      <c r="D203" t="s">
        <v>976</v>
      </c>
      <c r="E203" t="s">
        <v>105</v>
      </c>
      <c r="F203" t="s">
        <v>214</v>
      </c>
      <c r="H203" s="1">
        <v>43843</v>
      </c>
      <c r="I203" s="1">
        <v>43850</v>
      </c>
      <c r="M203" s="5" t="s">
        <v>6541</v>
      </c>
      <c r="N203" t="s">
        <v>979</v>
      </c>
      <c r="O203" t="s">
        <v>1005</v>
      </c>
      <c r="AG203" t="s">
        <v>822</v>
      </c>
      <c r="AI203">
        <v>1618</v>
      </c>
      <c r="AJ203" t="s">
        <v>111</v>
      </c>
      <c r="AK203">
        <v>95</v>
      </c>
      <c r="AL203" t="s">
        <v>112</v>
      </c>
      <c r="AM203">
        <v>716</v>
      </c>
      <c r="AN203">
        <v>34</v>
      </c>
      <c r="AO203">
        <v>28</v>
      </c>
      <c r="AR203">
        <v>1089</v>
      </c>
      <c r="AS203">
        <v>219</v>
      </c>
      <c r="AT203">
        <v>74</v>
      </c>
      <c r="AU203">
        <v>38</v>
      </c>
      <c r="BB203" t="s">
        <v>132</v>
      </c>
      <c r="BC203" t="s">
        <v>305</v>
      </c>
      <c r="BW203">
        <v>1211</v>
      </c>
      <c r="CD203" t="s">
        <v>120</v>
      </c>
    </row>
    <row r="204" spans="1:98" hidden="1" x14ac:dyDescent="0.25">
      <c r="A204">
        <v>723887</v>
      </c>
      <c r="B204" t="s">
        <v>975</v>
      </c>
      <c r="C204" t="s">
        <v>103</v>
      </c>
      <c r="D204" t="s">
        <v>976</v>
      </c>
      <c r="E204" t="s">
        <v>105</v>
      </c>
      <c r="F204" t="s">
        <v>214</v>
      </c>
      <c r="H204" s="1">
        <v>43858</v>
      </c>
      <c r="I204" s="1">
        <v>43865</v>
      </c>
      <c r="M204" s="5" t="s">
        <v>6541</v>
      </c>
      <c r="N204" t="s">
        <v>979</v>
      </c>
      <c r="O204" t="s">
        <v>1005</v>
      </c>
      <c r="AG204" t="s">
        <v>822</v>
      </c>
      <c r="AI204">
        <v>1836</v>
      </c>
      <c r="AJ204" t="s">
        <v>112</v>
      </c>
      <c r="AK204">
        <v>85</v>
      </c>
      <c r="AL204" t="s">
        <v>112</v>
      </c>
      <c r="AN204">
        <v>122</v>
      </c>
      <c r="AR204">
        <v>1483</v>
      </c>
      <c r="AS204">
        <v>398</v>
      </c>
      <c r="AT204">
        <v>108</v>
      </c>
      <c r="BB204" t="s">
        <v>132</v>
      </c>
      <c r="BC204" t="s">
        <v>305</v>
      </c>
      <c r="BW204">
        <v>1836</v>
      </c>
      <c r="CD204" t="s">
        <v>120</v>
      </c>
    </row>
    <row r="205" spans="1:98" hidden="1" x14ac:dyDescent="0.25">
      <c r="A205">
        <v>756775</v>
      </c>
      <c r="B205" t="s">
        <v>276</v>
      </c>
      <c r="C205" t="s">
        <v>103</v>
      </c>
      <c r="D205" t="s">
        <v>224</v>
      </c>
      <c r="E205" t="s">
        <v>105</v>
      </c>
      <c r="F205" t="s">
        <v>106</v>
      </c>
      <c r="G205" t="s">
        <v>123</v>
      </c>
      <c r="H205" s="1">
        <v>43900</v>
      </c>
      <c r="J205" s="1">
        <v>44074</v>
      </c>
      <c r="N205" t="s">
        <v>108</v>
      </c>
      <c r="O205" t="s">
        <v>107</v>
      </c>
      <c r="AG205" t="s">
        <v>526</v>
      </c>
      <c r="AI205">
        <v>356</v>
      </c>
      <c r="AJ205" t="s">
        <v>112</v>
      </c>
      <c r="AK205">
        <v>90</v>
      </c>
      <c r="AL205" t="s">
        <v>112</v>
      </c>
      <c r="AM205">
        <v>35</v>
      </c>
      <c r="AN205">
        <v>3</v>
      </c>
      <c r="AO205">
        <v>3</v>
      </c>
      <c r="AR205">
        <v>75</v>
      </c>
      <c r="AV205">
        <v>40</v>
      </c>
      <c r="AX205">
        <v>35</v>
      </c>
      <c r="AZ205">
        <v>10</v>
      </c>
      <c r="BB205" t="s">
        <v>120</v>
      </c>
      <c r="BC205" t="s">
        <v>228</v>
      </c>
      <c r="BW205">
        <v>356</v>
      </c>
      <c r="CD205" t="s">
        <v>112</v>
      </c>
    </row>
    <row r="206" spans="1:98" hidden="1" x14ac:dyDescent="0.25">
      <c r="A206">
        <v>898614</v>
      </c>
      <c r="B206" t="s">
        <v>527</v>
      </c>
      <c r="C206" t="s">
        <v>103</v>
      </c>
      <c r="D206" t="s">
        <v>348</v>
      </c>
      <c r="E206" t="s">
        <v>105</v>
      </c>
      <c r="F206" t="s">
        <v>528</v>
      </c>
      <c r="H206" s="1">
        <v>44046</v>
      </c>
      <c r="N206" t="s">
        <v>108</v>
      </c>
      <c r="AG206" t="s">
        <v>350</v>
      </c>
      <c r="AI206">
        <v>20</v>
      </c>
      <c r="AK206">
        <v>100</v>
      </c>
      <c r="AL206" t="s">
        <v>111</v>
      </c>
      <c r="AM206">
        <v>20</v>
      </c>
      <c r="BB206" t="s">
        <v>111</v>
      </c>
      <c r="BP206">
        <v>20</v>
      </c>
      <c r="CD206" t="s">
        <v>111</v>
      </c>
    </row>
    <row r="207" spans="1:98" hidden="1" x14ac:dyDescent="0.25">
      <c r="A207">
        <v>827236</v>
      </c>
      <c r="B207" t="s">
        <v>2375</v>
      </c>
      <c r="C207" t="s">
        <v>103</v>
      </c>
      <c r="D207" t="s">
        <v>419</v>
      </c>
      <c r="E207" t="s">
        <v>105</v>
      </c>
      <c r="F207" t="s">
        <v>214</v>
      </c>
      <c r="H207" s="1">
        <v>43871</v>
      </c>
      <c r="M207" t="s">
        <v>6527</v>
      </c>
      <c r="N207" t="s">
        <v>2376</v>
      </c>
      <c r="O207" t="s">
        <v>2936</v>
      </c>
      <c r="AG207" t="s">
        <v>419</v>
      </c>
      <c r="AI207">
        <v>134</v>
      </c>
      <c r="AJ207" t="s">
        <v>112</v>
      </c>
      <c r="AK207">
        <v>100</v>
      </c>
      <c r="AL207" t="s">
        <v>112</v>
      </c>
      <c r="AR207">
        <v>15</v>
      </c>
      <c r="AS207">
        <v>22</v>
      </c>
      <c r="AT207">
        <v>5</v>
      </c>
      <c r="AY207">
        <v>20</v>
      </c>
      <c r="BB207" t="s">
        <v>131</v>
      </c>
      <c r="BD207">
        <v>20</v>
      </c>
      <c r="BJ207">
        <v>35</v>
      </c>
      <c r="BW207">
        <v>5</v>
      </c>
      <c r="CD207" t="s">
        <v>132</v>
      </c>
    </row>
    <row r="208" spans="1:98" hidden="1" x14ac:dyDescent="0.25">
      <c r="A208">
        <v>756773</v>
      </c>
      <c r="B208" t="s">
        <v>276</v>
      </c>
      <c r="C208" t="s">
        <v>103</v>
      </c>
      <c r="D208" t="s">
        <v>224</v>
      </c>
      <c r="E208" t="s">
        <v>105</v>
      </c>
      <c r="F208" t="s">
        <v>214</v>
      </c>
      <c r="H208" s="1">
        <v>43895</v>
      </c>
      <c r="J208" s="1">
        <v>44043</v>
      </c>
      <c r="M208" s="5" t="s">
        <v>6549</v>
      </c>
      <c r="N208" t="s">
        <v>1436</v>
      </c>
      <c r="O208" t="s">
        <v>1437</v>
      </c>
      <c r="AG208" t="s">
        <v>526</v>
      </c>
      <c r="AI208">
        <v>2100</v>
      </c>
      <c r="AJ208" t="s">
        <v>112</v>
      </c>
      <c r="AK208">
        <v>100</v>
      </c>
      <c r="AL208" t="s">
        <v>112</v>
      </c>
      <c r="AM208">
        <v>100</v>
      </c>
      <c r="AN208">
        <v>2</v>
      </c>
      <c r="AO208">
        <v>20</v>
      </c>
      <c r="AQ208">
        <v>400</v>
      </c>
      <c r="AR208">
        <v>1890</v>
      </c>
      <c r="AS208">
        <v>40</v>
      </c>
      <c r="AT208">
        <v>30</v>
      </c>
      <c r="AV208">
        <v>500</v>
      </c>
      <c r="AX208">
        <v>1000</v>
      </c>
      <c r="AY208">
        <v>30</v>
      </c>
      <c r="AZ208">
        <v>400</v>
      </c>
      <c r="BB208" t="s">
        <v>131</v>
      </c>
      <c r="BC208" t="s">
        <v>1438</v>
      </c>
      <c r="CD208" t="s">
        <v>180</v>
      </c>
    </row>
    <row r="209" spans="1:98" hidden="1" x14ac:dyDescent="0.25">
      <c r="A209">
        <v>791600</v>
      </c>
      <c r="B209" t="s">
        <v>223</v>
      </c>
      <c r="C209" t="s">
        <v>103</v>
      </c>
      <c r="D209" t="s">
        <v>224</v>
      </c>
      <c r="E209" t="s">
        <v>105</v>
      </c>
      <c r="F209" t="s">
        <v>214</v>
      </c>
      <c r="H209" s="1">
        <v>43895</v>
      </c>
      <c r="J209" s="1">
        <v>44043</v>
      </c>
      <c r="M209" s="5" t="s">
        <v>6549</v>
      </c>
      <c r="N209" t="s">
        <v>1436</v>
      </c>
      <c r="O209" t="s">
        <v>1437</v>
      </c>
      <c r="AG209" t="s">
        <v>227</v>
      </c>
      <c r="AI209">
        <v>2100</v>
      </c>
      <c r="AJ209" t="s">
        <v>112</v>
      </c>
      <c r="AK209">
        <v>100</v>
      </c>
      <c r="AL209" t="s">
        <v>112</v>
      </c>
      <c r="AM209">
        <v>100</v>
      </c>
      <c r="AN209">
        <v>2</v>
      </c>
      <c r="AO209">
        <v>20</v>
      </c>
      <c r="AQ209">
        <v>400</v>
      </c>
      <c r="AR209">
        <v>1890</v>
      </c>
      <c r="AS209">
        <v>40</v>
      </c>
      <c r="AT209">
        <v>30</v>
      </c>
      <c r="AV209">
        <v>500</v>
      </c>
      <c r="AX209">
        <v>1000</v>
      </c>
      <c r="AY209">
        <v>30</v>
      </c>
      <c r="AZ209">
        <v>400</v>
      </c>
      <c r="BB209" t="s">
        <v>131</v>
      </c>
      <c r="BC209" t="s">
        <v>1438</v>
      </c>
    </row>
    <row r="210" spans="1:98" hidden="1" x14ac:dyDescent="0.25">
      <c r="A210">
        <v>1124732</v>
      </c>
      <c r="B210" t="s">
        <v>267</v>
      </c>
      <c r="C210" t="s">
        <v>103</v>
      </c>
      <c r="D210" t="s">
        <v>210</v>
      </c>
      <c r="E210" t="s">
        <v>386</v>
      </c>
      <c r="F210" t="s">
        <v>106</v>
      </c>
      <c r="H210" s="1">
        <v>44093</v>
      </c>
      <c r="N210" t="s">
        <v>108</v>
      </c>
      <c r="O210" t="s">
        <v>530</v>
      </c>
      <c r="AG210" t="s">
        <v>210</v>
      </c>
      <c r="AI210">
        <v>1186</v>
      </c>
      <c r="AJ210" t="s">
        <v>111</v>
      </c>
      <c r="AK210">
        <v>100</v>
      </c>
      <c r="AL210" t="s">
        <v>112</v>
      </c>
      <c r="BB210" t="s">
        <v>132</v>
      </c>
      <c r="CD210" t="s">
        <v>132</v>
      </c>
    </row>
    <row r="211" spans="1:98" hidden="1" x14ac:dyDescent="0.25">
      <c r="A211">
        <v>1129358</v>
      </c>
      <c r="B211" t="s">
        <v>252</v>
      </c>
      <c r="C211" t="s">
        <v>103</v>
      </c>
      <c r="D211" t="s">
        <v>156</v>
      </c>
      <c r="E211" t="s">
        <v>105</v>
      </c>
      <c r="F211" t="s">
        <v>117</v>
      </c>
      <c r="H211" s="1">
        <v>44074</v>
      </c>
      <c r="I211" s="1">
        <v>44044</v>
      </c>
      <c r="N211" t="s">
        <v>108</v>
      </c>
      <c r="AG211" t="s">
        <v>160</v>
      </c>
      <c r="AI211">
        <v>46</v>
      </c>
      <c r="AJ211" t="s">
        <v>111</v>
      </c>
      <c r="AK211">
        <v>100</v>
      </c>
      <c r="AL211" t="s">
        <v>131</v>
      </c>
      <c r="BB211" t="s">
        <v>120</v>
      </c>
    </row>
    <row r="212" spans="1:98" hidden="1" x14ac:dyDescent="0.25">
      <c r="A212">
        <v>802687</v>
      </c>
      <c r="B212" t="s">
        <v>209</v>
      </c>
      <c r="C212" t="s">
        <v>103</v>
      </c>
      <c r="D212" t="s">
        <v>210</v>
      </c>
      <c r="E212" t="s">
        <v>105</v>
      </c>
      <c r="F212" t="s">
        <v>106</v>
      </c>
      <c r="H212" s="1">
        <v>43927</v>
      </c>
      <c r="N212" t="s">
        <v>108</v>
      </c>
      <c r="O212" t="s">
        <v>531</v>
      </c>
      <c r="AG212" t="s">
        <v>210</v>
      </c>
      <c r="AI212">
        <v>159</v>
      </c>
      <c r="AJ212" t="s">
        <v>111</v>
      </c>
      <c r="AK212">
        <v>90</v>
      </c>
      <c r="AL212" t="s">
        <v>131</v>
      </c>
    </row>
    <row r="213" spans="1:98" hidden="1" x14ac:dyDescent="0.25">
      <c r="A213">
        <v>734587</v>
      </c>
      <c r="B213" t="s">
        <v>464</v>
      </c>
      <c r="C213" t="s">
        <v>103</v>
      </c>
      <c r="D213" t="s">
        <v>465</v>
      </c>
      <c r="E213" t="s">
        <v>105</v>
      </c>
      <c r="F213" t="s">
        <v>297</v>
      </c>
      <c r="G213" t="s">
        <v>532</v>
      </c>
      <c r="H213" s="1">
        <v>43962</v>
      </c>
      <c r="N213" t="s">
        <v>108</v>
      </c>
      <c r="O213" t="s">
        <v>533</v>
      </c>
      <c r="AD213">
        <v>26781</v>
      </c>
      <c r="AG213" t="s">
        <v>465</v>
      </c>
      <c r="AI213">
        <v>26781</v>
      </c>
      <c r="AJ213" t="s">
        <v>111</v>
      </c>
      <c r="AK213">
        <v>60</v>
      </c>
      <c r="AL213" t="s">
        <v>131</v>
      </c>
    </row>
    <row r="214" spans="1:98" hidden="1" x14ac:dyDescent="0.25">
      <c r="A214">
        <v>752923</v>
      </c>
      <c r="B214" t="s">
        <v>181</v>
      </c>
      <c r="C214" t="s">
        <v>103</v>
      </c>
      <c r="D214" t="s">
        <v>143</v>
      </c>
      <c r="E214" t="s">
        <v>105</v>
      </c>
      <c r="F214" t="s">
        <v>151</v>
      </c>
      <c r="G214" t="s">
        <v>145</v>
      </c>
      <c r="H214" s="1">
        <v>43909</v>
      </c>
      <c r="L214">
        <v>1</v>
      </c>
      <c r="N214" t="s">
        <v>534</v>
      </c>
      <c r="AG214" t="s">
        <v>143</v>
      </c>
      <c r="AI214">
        <v>1</v>
      </c>
      <c r="AJ214" t="s">
        <v>111</v>
      </c>
      <c r="AK214">
        <v>100</v>
      </c>
      <c r="AL214" t="s">
        <v>111</v>
      </c>
      <c r="AR214">
        <v>1</v>
      </c>
      <c r="BB214" t="s">
        <v>131</v>
      </c>
      <c r="BW214">
        <v>1</v>
      </c>
      <c r="CD214" t="s">
        <v>131</v>
      </c>
    </row>
    <row r="215" spans="1:98" hidden="1" x14ac:dyDescent="0.25">
      <c r="A215">
        <v>853765</v>
      </c>
      <c r="B215" t="s">
        <v>458</v>
      </c>
      <c r="C215" t="s">
        <v>103</v>
      </c>
      <c r="D215" t="s">
        <v>217</v>
      </c>
      <c r="E215" t="s">
        <v>105</v>
      </c>
      <c r="F215" t="s">
        <v>106</v>
      </c>
      <c r="G215" t="s">
        <v>510</v>
      </c>
      <c r="H215" s="1">
        <v>43908</v>
      </c>
      <c r="I215" s="1">
        <v>43910</v>
      </c>
      <c r="N215" t="s">
        <v>108</v>
      </c>
      <c r="O215" t="s">
        <v>535</v>
      </c>
      <c r="AB215" t="s">
        <v>536</v>
      </c>
      <c r="AG215" t="s">
        <v>217</v>
      </c>
      <c r="AI215">
        <v>1600</v>
      </c>
      <c r="AJ215" t="s">
        <v>132</v>
      </c>
      <c r="AK215">
        <v>40</v>
      </c>
      <c r="AL215" t="s">
        <v>132</v>
      </c>
      <c r="AM215">
        <v>400</v>
      </c>
      <c r="AN215">
        <v>40</v>
      </c>
      <c r="AQ215">
        <v>12</v>
      </c>
      <c r="AR215">
        <v>320</v>
      </c>
      <c r="AS215">
        <v>160</v>
      </c>
      <c r="AT215">
        <v>60</v>
      </c>
      <c r="AV215">
        <v>160</v>
      </c>
      <c r="AW215">
        <v>40</v>
      </c>
      <c r="AX215">
        <v>32</v>
      </c>
      <c r="AY215">
        <v>16</v>
      </c>
      <c r="AZ215">
        <v>24</v>
      </c>
      <c r="BB215" t="s">
        <v>132</v>
      </c>
      <c r="BC215" t="s">
        <v>512</v>
      </c>
      <c r="BW215">
        <v>80</v>
      </c>
      <c r="CB215">
        <v>60</v>
      </c>
      <c r="CD215" t="s">
        <v>132</v>
      </c>
      <c r="CP215" t="s">
        <v>460</v>
      </c>
      <c r="CQ215" t="s">
        <v>461</v>
      </c>
      <c r="CR215" t="s">
        <v>461</v>
      </c>
      <c r="CS215" t="s">
        <v>461</v>
      </c>
      <c r="CT215" t="s">
        <v>461</v>
      </c>
    </row>
    <row r="216" spans="1:98" hidden="1" x14ac:dyDescent="0.25">
      <c r="A216">
        <v>791599</v>
      </c>
      <c r="B216" t="s">
        <v>223</v>
      </c>
      <c r="C216" t="s">
        <v>103</v>
      </c>
      <c r="D216" t="s">
        <v>224</v>
      </c>
      <c r="E216" t="s">
        <v>105</v>
      </c>
      <c r="F216" t="s">
        <v>214</v>
      </c>
      <c r="H216" s="1">
        <v>43895</v>
      </c>
      <c r="J216" s="1">
        <v>44043</v>
      </c>
      <c r="M216" s="5" t="s">
        <v>6549</v>
      </c>
      <c r="N216" t="s">
        <v>1436</v>
      </c>
      <c r="O216" t="s">
        <v>4236</v>
      </c>
      <c r="AG216" t="s">
        <v>227</v>
      </c>
      <c r="AI216">
        <v>90</v>
      </c>
      <c r="AJ216" t="s">
        <v>112</v>
      </c>
      <c r="AK216">
        <v>100</v>
      </c>
      <c r="AL216" t="s">
        <v>111</v>
      </c>
      <c r="AR216">
        <v>62</v>
      </c>
      <c r="AX216">
        <v>62</v>
      </c>
      <c r="AY216">
        <v>62</v>
      </c>
      <c r="BB216" t="s">
        <v>131</v>
      </c>
      <c r="BC216" t="s">
        <v>1438</v>
      </c>
    </row>
    <row r="217" spans="1:98" hidden="1" x14ac:dyDescent="0.25">
      <c r="A217">
        <v>791598</v>
      </c>
      <c r="B217" t="s">
        <v>223</v>
      </c>
      <c r="C217" t="s">
        <v>103</v>
      </c>
      <c r="D217" t="s">
        <v>224</v>
      </c>
      <c r="E217" t="s">
        <v>105</v>
      </c>
      <c r="F217" t="s">
        <v>214</v>
      </c>
      <c r="H217" s="1">
        <v>43895</v>
      </c>
      <c r="J217" s="1">
        <v>44043</v>
      </c>
      <c r="M217" s="5" t="s">
        <v>6549</v>
      </c>
      <c r="N217" t="s">
        <v>1436</v>
      </c>
      <c r="O217" t="s">
        <v>4467</v>
      </c>
      <c r="AG217" t="s">
        <v>227</v>
      </c>
      <c r="AI217">
        <v>600</v>
      </c>
      <c r="AJ217" t="s">
        <v>112</v>
      </c>
      <c r="AK217">
        <v>100</v>
      </c>
      <c r="AL217" t="s">
        <v>111</v>
      </c>
      <c r="AM217">
        <v>45</v>
      </c>
      <c r="AN217">
        <v>25</v>
      </c>
      <c r="AR217">
        <v>400</v>
      </c>
      <c r="AS217">
        <v>20</v>
      </c>
      <c r="AV217">
        <v>450</v>
      </c>
      <c r="AX217">
        <v>300</v>
      </c>
      <c r="AY217">
        <v>10</v>
      </c>
      <c r="BB217" t="s">
        <v>131</v>
      </c>
      <c r="BC217" t="s">
        <v>1438</v>
      </c>
    </row>
    <row r="218" spans="1:98" hidden="1" x14ac:dyDescent="0.25">
      <c r="A218">
        <v>892776</v>
      </c>
      <c r="B218" t="s">
        <v>540</v>
      </c>
      <c r="C218" t="s">
        <v>103</v>
      </c>
      <c r="D218" t="s">
        <v>210</v>
      </c>
      <c r="E218" t="s">
        <v>386</v>
      </c>
      <c r="F218" t="s">
        <v>106</v>
      </c>
      <c r="H218" s="1">
        <v>44039</v>
      </c>
      <c r="N218" t="s">
        <v>108</v>
      </c>
      <c r="AG218" t="s">
        <v>210</v>
      </c>
      <c r="AI218">
        <v>937</v>
      </c>
      <c r="AJ218" t="s">
        <v>112</v>
      </c>
      <c r="AK218">
        <v>100</v>
      </c>
      <c r="AL218" t="s">
        <v>112</v>
      </c>
      <c r="BB218" t="s">
        <v>132</v>
      </c>
      <c r="CD218" t="s">
        <v>132</v>
      </c>
    </row>
    <row r="219" spans="1:98" hidden="1" x14ac:dyDescent="0.25">
      <c r="A219">
        <v>791597</v>
      </c>
      <c r="B219" t="s">
        <v>223</v>
      </c>
      <c r="C219" t="s">
        <v>103</v>
      </c>
      <c r="D219" t="s">
        <v>224</v>
      </c>
      <c r="E219" t="s">
        <v>105</v>
      </c>
      <c r="F219" t="s">
        <v>214</v>
      </c>
      <c r="H219" s="1">
        <v>43895</v>
      </c>
      <c r="J219" s="1">
        <v>44043</v>
      </c>
      <c r="M219" s="5" t="s">
        <v>6549</v>
      </c>
      <c r="N219" t="s">
        <v>1436</v>
      </c>
      <c r="O219" t="s">
        <v>4623</v>
      </c>
      <c r="AG219" t="s">
        <v>227</v>
      </c>
      <c r="AI219">
        <v>360</v>
      </c>
      <c r="AJ219" t="s">
        <v>112</v>
      </c>
      <c r="AK219">
        <v>100</v>
      </c>
      <c r="AL219" t="s">
        <v>111</v>
      </c>
      <c r="AM219">
        <v>20</v>
      </c>
      <c r="AN219">
        <v>15</v>
      </c>
      <c r="AQ219">
        <v>20</v>
      </c>
      <c r="AR219">
        <v>290</v>
      </c>
      <c r="AS219">
        <v>25</v>
      </c>
      <c r="AT219">
        <v>15</v>
      </c>
      <c r="AV219">
        <v>30</v>
      </c>
      <c r="AX219">
        <v>290</v>
      </c>
      <c r="AY219">
        <v>20</v>
      </c>
      <c r="AZ219">
        <v>200</v>
      </c>
      <c r="BB219" t="s">
        <v>131</v>
      </c>
      <c r="BC219" t="s">
        <v>1438</v>
      </c>
    </row>
    <row r="220" spans="1:98" hidden="1" x14ac:dyDescent="0.25">
      <c r="A220">
        <v>830031</v>
      </c>
      <c r="B220" t="s">
        <v>134</v>
      </c>
      <c r="C220" t="s">
        <v>103</v>
      </c>
      <c r="D220" t="s">
        <v>135</v>
      </c>
      <c r="E220" t="s">
        <v>105</v>
      </c>
      <c r="F220" t="s">
        <v>117</v>
      </c>
      <c r="G220" t="s">
        <v>377</v>
      </c>
      <c r="H220" s="1">
        <v>43934</v>
      </c>
      <c r="I220" s="1">
        <v>43938</v>
      </c>
      <c r="L220">
        <v>1600</v>
      </c>
      <c r="N220" t="s">
        <v>378</v>
      </c>
      <c r="O220" t="s">
        <v>379</v>
      </c>
      <c r="W220" t="s">
        <v>380</v>
      </c>
      <c r="Y220" t="s">
        <v>381</v>
      </c>
      <c r="AB220" t="s">
        <v>382</v>
      </c>
      <c r="AG220" t="s">
        <v>135</v>
      </c>
      <c r="AI220">
        <v>1500</v>
      </c>
      <c r="AJ220" t="s">
        <v>180</v>
      </c>
      <c r="AK220">
        <v>90</v>
      </c>
      <c r="AL220" t="s">
        <v>180</v>
      </c>
      <c r="AN220">
        <v>1000</v>
      </c>
      <c r="BB220" t="s">
        <v>180</v>
      </c>
      <c r="BC220" t="s">
        <v>383</v>
      </c>
      <c r="BD220">
        <v>300</v>
      </c>
      <c r="BE220">
        <v>400</v>
      </c>
      <c r="BJ220">
        <v>500</v>
      </c>
      <c r="CD220" t="s">
        <v>180</v>
      </c>
      <c r="CL220" t="s">
        <v>384</v>
      </c>
      <c r="CM220" t="s">
        <v>385</v>
      </c>
    </row>
    <row r="221" spans="1:98" hidden="1" x14ac:dyDescent="0.25">
      <c r="A221">
        <v>791595</v>
      </c>
      <c r="B221" t="s">
        <v>223</v>
      </c>
      <c r="C221" t="s">
        <v>103</v>
      </c>
      <c r="D221" t="s">
        <v>224</v>
      </c>
      <c r="E221" t="s">
        <v>105</v>
      </c>
      <c r="F221" t="s">
        <v>214</v>
      </c>
      <c r="H221" s="1">
        <v>43895</v>
      </c>
      <c r="J221" s="1">
        <v>44043</v>
      </c>
      <c r="M221" s="5" t="s">
        <v>6549</v>
      </c>
      <c r="N221" t="s">
        <v>1436</v>
      </c>
      <c r="O221" t="s">
        <v>5091</v>
      </c>
      <c r="AG221" t="s">
        <v>227</v>
      </c>
      <c r="AI221">
        <v>285</v>
      </c>
      <c r="AJ221" t="s">
        <v>112</v>
      </c>
      <c r="AK221">
        <v>100</v>
      </c>
      <c r="AL221" t="s">
        <v>111</v>
      </c>
      <c r="AM221">
        <v>20</v>
      </c>
      <c r="AN221">
        <v>10</v>
      </c>
      <c r="AR221">
        <v>200</v>
      </c>
      <c r="AS221">
        <v>5</v>
      </c>
      <c r="AT221">
        <v>5</v>
      </c>
      <c r="AV221">
        <v>190</v>
      </c>
      <c r="AX221">
        <v>200</v>
      </c>
      <c r="BB221" t="s">
        <v>112</v>
      </c>
      <c r="BC221" t="s">
        <v>1438</v>
      </c>
    </row>
    <row r="222" spans="1:98" hidden="1" x14ac:dyDescent="0.25">
      <c r="A222">
        <v>812601</v>
      </c>
      <c r="B222" t="s">
        <v>155</v>
      </c>
      <c r="C222" t="s">
        <v>103</v>
      </c>
      <c r="D222" t="s">
        <v>333</v>
      </c>
      <c r="E222" t="s">
        <v>105</v>
      </c>
      <c r="F222" t="s">
        <v>106</v>
      </c>
      <c r="H222" s="1">
        <v>43975</v>
      </c>
      <c r="N222" t="s">
        <v>108</v>
      </c>
      <c r="AG222" t="s">
        <v>160</v>
      </c>
      <c r="AI222">
        <v>220</v>
      </c>
      <c r="AJ222" t="s">
        <v>111</v>
      </c>
      <c r="AK222">
        <v>40</v>
      </c>
      <c r="AL222" t="s">
        <v>120</v>
      </c>
      <c r="BB222" t="s">
        <v>120</v>
      </c>
      <c r="CD222" t="s">
        <v>120</v>
      </c>
    </row>
    <row r="223" spans="1:98" hidden="1" x14ac:dyDescent="0.25">
      <c r="A223">
        <v>842565</v>
      </c>
      <c r="B223" t="s">
        <v>209</v>
      </c>
      <c r="C223" t="s">
        <v>103</v>
      </c>
      <c r="D223" t="s">
        <v>210</v>
      </c>
      <c r="E223" t="s">
        <v>105</v>
      </c>
      <c r="F223" t="s">
        <v>106</v>
      </c>
      <c r="H223" s="1">
        <v>43947</v>
      </c>
      <c r="N223" t="s">
        <v>108</v>
      </c>
      <c r="O223" t="s">
        <v>490</v>
      </c>
      <c r="AG223" t="s">
        <v>210</v>
      </c>
      <c r="AI223">
        <v>468</v>
      </c>
      <c r="AJ223" t="s">
        <v>111</v>
      </c>
      <c r="AK223">
        <v>75</v>
      </c>
      <c r="AL223" t="s">
        <v>131</v>
      </c>
      <c r="BB223" t="s">
        <v>132</v>
      </c>
    </row>
    <row r="224" spans="1:98" hidden="1" x14ac:dyDescent="0.25">
      <c r="A224">
        <v>756772</v>
      </c>
      <c r="B224" t="s">
        <v>276</v>
      </c>
      <c r="C224" t="s">
        <v>103</v>
      </c>
      <c r="D224" t="s">
        <v>224</v>
      </c>
      <c r="E224" t="s">
        <v>105</v>
      </c>
      <c r="F224" t="s">
        <v>214</v>
      </c>
      <c r="H224" s="1">
        <v>43895</v>
      </c>
      <c r="J224" s="1">
        <v>44043</v>
      </c>
      <c r="M224" s="5" t="s">
        <v>6549</v>
      </c>
      <c r="N224" t="s">
        <v>1436</v>
      </c>
      <c r="O224" t="s">
        <v>4467</v>
      </c>
      <c r="AG224" t="s">
        <v>526</v>
      </c>
      <c r="AI224">
        <v>600</v>
      </c>
      <c r="AJ224" t="s">
        <v>112</v>
      </c>
      <c r="AK224">
        <v>100</v>
      </c>
      <c r="AL224" t="s">
        <v>111</v>
      </c>
      <c r="AM224">
        <v>45</v>
      </c>
      <c r="AN224">
        <v>25</v>
      </c>
      <c r="AR224">
        <v>400</v>
      </c>
      <c r="AS224">
        <v>20</v>
      </c>
      <c r="AV224">
        <v>450</v>
      </c>
      <c r="AX224">
        <v>300</v>
      </c>
      <c r="AY224">
        <v>10</v>
      </c>
      <c r="BB224" t="s">
        <v>131</v>
      </c>
      <c r="BC224" t="s">
        <v>1438</v>
      </c>
      <c r="CD224" t="s">
        <v>180</v>
      </c>
    </row>
    <row r="225" spans="1:98" hidden="1" x14ac:dyDescent="0.25">
      <c r="A225">
        <v>756771</v>
      </c>
      <c r="B225" t="s">
        <v>276</v>
      </c>
      <c r="C225" t="s">
        <v>103</v>
      </c>
      <c r="D225" t="s">
        <v>224</v>
      </c>
      <c r="E225" t="s">
        <v>105</v>
      </c>
      <c r="F225" t="s">
        <v>214</v>
      </c>
      <c r="H225" s="1">
        <v>43895</v>
      </c>
      <c r="J225" s="1">
        <v>44043</v>
      </c>
      <c r="M225" s="5" t="s">
        <v>6549</v>
      </c>
      <c r="N225" t="s">
        <v>1436</v>
      </c>
      <c r="O225" t="s">
        <v>4623</v>
      </c>
      <c r="AG225" t="s">
        <v>526</v>
      </c>
      <c r="AI225">
        <v>360</v>
      </c>
      <c r="AJ225" t="s">
        <v>112</v>
      </c>
      <c r="AK225">
        <v>100</v>
      </c>
      <c r="AL225" t="s">
        <v>111</v>
      </c>
      <c r="AM225">
        <v>20</v>
      </c>
      <c r="AN225">
        <v>15</v>
      </c>
      <c r="AQ225">
        <v>20</v>
      </c>
      <c r="AR225">
        <v>290</v>
      </c>
      <c r="AS225">
        <v>25</v>
      </c>
      <c r="AT225">
        <v>15</v>
      </c>
      <c r="AV225">
        <v>30</v>
      </c>
      <c r="AX225">
        <v>290</v>
      </c>
      <c r="AY225">
        <v>20</v>
      </c>
      <c r="AZ225">
        <v>200</v>
      </c>
      <c r="BB225" t="s">
        <v>131</v>
      </c>
      <c r="BC225" t="s">
        <v>1438</v>
      </c>
      <c r="CD225" t="s">
        <v>180</v>
      </c>
    </row>
    <row r="226" spans="1:98" hidden="1" x14ac:dyDescent="0.25">
      <c r="A226">
        <v>884147</v>
      </c>
      <c r="B226" t="s">
        <v>195</v>
      </c>
      <c r="C226" t="s">
        <v>103</v>
      </c>
      <c r="D226" t="s">
        <v>196</v>
      </c>
      <c r="E226" t="s">
        <v>105</v>
      </c>
      <c r="F226" t="s">
        <v>117</v>
      </c>
      <c r="H226" s="1">
        <v>44017</v>
      </c>
      <c r="L226">
        <v>35</v>
      </c>
      <c r="N226" t="s">
        <v>108</v>
      </c>
      <c r="O226" t="s">
        <v>542</v>
      </c>
      <c r="AC226">
        <v>14</v>
      </c>
      <c r="AE226">
        <v>665</v>
      </c>
      <c r="AG226" t="s">
        <v>196</v>
      </c>
      <c r="AI226">
        <v>22</v>
      </c>
      <c r="AJ226" t="s">
        <v>111</v>
      </c>
      <c r="AK226">
        <v>100</v>
      </c>
      <c r="AL226" t="s">
        <v>132</v>
      </c>
      <c r="AM226">
        <v>16</v>
      </c>
      <c r="AN226">
        <v>1</v>
      </c>
      <c r="AQ226">
        <v>1</v>
      </c>
      <c r="AR226">
        <v>1</v>
      </c>
      <c r="AT226">
        <v>1</v>
      </c>
      <c r="AX226">
        <v>3</v>
      </c>
      <c r="AY226">
        <v>1</v>
      </c>
      <c r="AZ226">
        <v>5</v>
      </c>
      <c r="BA226">
        <v>1</v>
      </c>
      <c r="BB226" t="s">
        <v>132</v>
      </c>
      <c r="CB226">
        <v>3</v>
      </c>
      <c r="CD226" t="s">
        <v>132</v>
      </c>
    </row>
    <row r="227" spans="1:98" hidden="1" x14ac:dyDescent="0.25">
      <c r="A227">
        <v>1128323</v>
      </c>
      <c r="B227" t="s">
        <v>321</v>
      </c>
      <c r="C227" t="s">
        <v>103</v>
      </c>
      <c r="D227" t="s">
        <v>322</v>
      </c>
      <c r="E227" t="s">
        <v>105</v>
      </c>
      <c r="F227" t="s">
        <v>528</v>
      </c>
      <c r="H227" s="1">
        <v>44066</v>
      </c>
      <c r="N227" t="s">
        <v>108</v>
      </c>
      <c r="O227" t="s">
        <v>543</v>
      </c>
      <c r="P227" t="s">
        <v>326</v>
      </c>
      <c r="Q227" t="s">
        <v>544</v>
      </c>
      <c r="X227" t="s">
        <v>545</v>
      </c>
      <c r="AC227">
        <v>2</v>
      </c>
      <c r="AG227" t="s">
        <v>329</v>
      </c>
      <c r="AI227">
        <v>5</v>
      </c>
      <c r="AJ227" t="s">
        <v>111</v>
      </c>
      <c r="AK227">
        <v>100</v>
      </c>
      <c r="AL227" t="s">
        <v>111</v>
      </c>
      <c r="AM227">
        <v>5</v>
      </c>
      <c r="AS227">
        <v>5</v>
      </c>
      <c r="AX227">
        <v>5</v>
      </c>
      <c r="BB227" t="s">
        <v>120</v>
      </c>
      <c r="BL227">
        <v>2</v>
      </c>
      <c r="BY227">
        <v>2</v>
      </c>
      <c r="CC227">
        <v>1</v>
      </c>
      <c r="CD227" t="s">
        <v>131</v>
      </c>
    </row>
    <row r="228" spans="1:98" hidden="1" x14ac:dyDescent="0.25">
      <c r="A228">
        <v>791596</v>
      </c>
      <c r="B228" t="s">
        <v>223</v>
      </c>
      <c r="C228" t="s">
        <v>103</v>
      </c>
      <c r="D228" t="s">
        <v>224</v>
      </c>
      <c r="E228" t="s">
        <v>105</v>
      </c>
      <c r="F228" t="s">
        <v>214</v>
      </c>
      <c r="H228" s="1">
        <v>43895</v>
      </c>
      <c r="J228" s="1">
        <v>44043</v>
      </c>
      <c r="M228" s="5" t="s">
        <v>6549</v>
      </c>
      <c r="N228" t="s">
        <v>1436</v>
      </c>
      <c r="O228" t="s">
        <v>5598</v>
      </c>
      <c r="AG228" t="s">
        <v>227</v>
      </c>
      <c r="AI228">
        <v>360</v>
      </c>
      <c r="AJ228" t="s">
        <v>112</v>
      </c>
      <c r="AK228">
        <v>100</v>
      </c>
      <c r="AL228" t="s">
        <v>111</v>
      </c>
      <c r="AM228">
        <v>10</v>
      </c>
      <c r="AN228">
        <v>7</v>
      </c>
      <c r="AQ228">
        <v>10</v>
      </c>
      <c r="AR228">
        <v>300</v>
      </c>
      <c r="AS228">
        <v>20</v>
      </c>
      <c r="AV228">
        <v>160</v>
      </c>
      <c r="AX228">
        <v>200</v>
      </c>
      <c r="AY228">
        <v>10</v>
      </c>
      <c r="AZ228">
        <v>190</v>
      </c>
      <c r="BB228" t="s">
        <v>131</v>
      </c>
      <c r="BC228" t="s">
        <v>1438</v>
      </c>
    </row>
    <row r="229" spans="1:98" hidden="1" x14ac:dyDescent="0.25">
      <c r="A229">
        <v>892678</v>
      </c>
      <c r="B229" t="s">
        <v>247</v>
      </c>
      <c r="C229" t="s">
        <v>103</v>
      </c>
      <c r="D229" t="s">
        <v>248</v>
      </c>
      <c r="E229" t="s">
        <v>105</v>
      </c>
      <c r="F229" t="s">
        <v>214</v>
      </c>
      <c r="H229" s="1">
        <v>44032</v>
      </c>
      <c r="M229" t="s">
        <v>6528</v>
      </c>
      <c r="N229" t="s">
        <v>4947</v>
      </c>
      <c r="O229" t="s">
        <v>4948</v>
      </c>
      <c r="AG229" t="s">
        <v>247</v>
      </c>
      <c r="AH229" t="s">
        <v>4949</v>
      </c>
      <c r="AI229">
        <v>300</v>
      </c>
      <c r="AJ229" t="s">
        <v>632</v>
      </c>
      <c r="AK229">
        <v>80</v>
      </c>
      <c r="AL229" t="s">
        <v>632</v>
      </c>
      <c r="BB229" t="s">
        <v>131</v>
      </c>
    </row>
    <row r="230" spans="1:98" hidden="1" x14ac:dyDescent="0.25">
      <c r="A230">
        <v>788522</v>
      </c>
      <c r="B230" t="s">
        <v>240</v>
      </c>
      <c r="C230" t="s">
        <v>103</v>
      </c>
      <c r="D230" t="s">
        <v>241</v>
      </c>
      <c r="E230" t="s">
        <v>105</v>
      </c>
      <c r="F230" t="s">
        <v>106</v>
      </c>
      <c r="H230" s="1">
        <v>43955</v>
      </c>
      <c r="J230" s="1">
        <v>43961</v>
      </c>
      <c r="N230" t="s">
        <v>108</v>
      </c>
      <c r="O230" t="s">
        <v>442</v>
      </c>
      <c r="AB230" t="s">
        <v>443</v>
      </c>
      <c r="AC230">
        <v>1</v>
      </c>
      <c r="AD230" t="s">
        <v>548</v>
      </c>
      <c r="AG230" t="s">
        <v>241</v>
      </c>
      <c r="AI230">
        <v>1318</v>
      </c>
      <c r="AJ230" t="s">
        <v>132</v>
      </c>
      <c r="AK230">
        <v>50</v>
      </c>
      <c r="AL230" t="s">
        <v>132</v>
      </c>
      <c r="BB230" t="s">
        <v>132</v>
      </c>
      <c r="CE230" t="s">
        <v>257</v>
      </c>
      <c r="CO230" t="s">
        <v>549</v>
      </c>
      <c r="CP230" t="s">
        <v>219</v>
      </c>
      <c r="CQ230" t="s">
        <v>220</v>
      </c>
      <c r="CR230" t="s">
        <v>220</v>
      </c>
      <c r="CS230" t="s">
        <v>220</v>
      </c>
      <c r="CT230" t="s">
        <v>220</v>
      </c>
    </row>
    <row r="231" spans="1:98" hidden="1" x14ac:dyDescent="0.25">
      <c r="A231">
        <v>885091</v>
      </c>
      <c r="B231" t="s">
        <v>267</v>
      </c>
      <c r="C231" t="s">
        <v>103</v>
      </c>
      <c r="D231" t="s">
        <v>210</v>
      </c>
      <c r="E231" t="s">
        <v>105</v>
      </c>
      <c r="F231" t="s">
        <v>117</v>
      </c>
      <c r="H231" s="1">
        <v>44018</v>
      </c>
      <c r="N231" t="s">
        <v>108</v>
      </c>
      <c r="O231" t="s">
        <v>268</v>
      </c>
      <c r="AG231" t="s">
        <v>210</v>
      </c>
      <c r="AI231">
        <v>16</v>
      </c>
      <c r="AJ231" t="s">
        <v>111</v>
      </c>
      <c r="AK231">
        <v>100</v>
      </c>
      <c r="AL231" t="s">
        <v>112</v>
      </c>
      <c r="BB231" t="s">
        <v>132</v>
      </c>
      <c r="CD231" t="s">
        <v>132</v>
      </c>
    </row>
    <row r="232" spans="1:98" hidden="1" x14ac:dyDescent="0.25">
      <c r="A232">
        <v>898542</v>
      </c>
      <c r="B232" t="s">
        <v>947</v>
      </c>
      <c r="C232" t="s">
        <v>103</v>
      </c>
      <c r="D232" t="s">
        <v>948</v>
      </c>
      <c r="E232" t="s">
        <v>105</v>
      </c>
      <c r="F232" t="s">
        <v>214</v>
      </c>
      <c r="H232" s="1">
        <v>44039</v>
      </c>
      <c r="M232" t="s">
        <v>6528</v>
      </c>
      <c r="N232" t="s">
        <v>1365</v>
      </c>
      <c r="AG232" t="s">
        <v>948</v>
      </c>
      <c r="AI232">
        <v>1102</v>
      </c>
      <c r="AJ232" t="s">
        <v>111</v>
      </c>
      <c r="AK232">
        <v>100</v>
      </c>
      <c r="AL232" t="s">
        <v>111</v>
      </c>
      <c r="AV232">
        <v>1102</v>
      </c>
      <c r="BB232" t="s">
        <v>112</v>
      </c>
    </row>
    <row r="233" spans="1:98" hidden="1" x14ac:dyDescent="0.25">
      <c r="A233">
        <v>896693</v>
      </c>
      <c r="B233" t="s">
        <v>252</v>
      </c>
      <c r="C233" t="s">
        <v>103</v>
      </c>
      <c r="D233" t="s">
        <v>156</v>
      </c>
      <c r="E233" t="s">
        <v>105</v>
      </c>
      <c r="F233" t="s">
        <v>106</v>
      </c>
      <c r="H233" s="1">
        <v>44035</v>
      </c>
      <c r="N233" t="s">
        <v>108</v>
      </c>
      <c r="AG233" t="s">
        <v>160</v>
      </c>
      <c r="AI233">
        <v>244</v>
      </c>
      <c r="AJ233" t="s">
        <v>111</v>
      </c>
      <c r="AK233">
        <v>40</v>
      </c>
      <c r="AL233" t="s">
        <v>120</v>
      </c>
      <c r="BB233" t="s">
        <v>120</v>
      </c>
    </row>
    <row r="234" spans="1:98" hidden="1" x14ac:dyDescent="0.25">
      <c r="A234">
        <v>896723</v>
      </c>
      <c r="B234" t="s">
        <v>252</v>
      </c>
      <c r="C234" t="s">
        <v>103</v>
      </c>
      <c r="D234" t="s">
        <v>156</v>
      </c>
      <c r="E234" t="s">
        <v>105</v>
      </c>
      <c r="F234" t="s">
        <v>420</v>
      </c>
      <c r="H234" s="1">
        <v>43952</v>
      </c>
      <c r="I234" s="1">
        <v>44012</v>
      </c>
      <c r="N234" t="s">
        <v>108</v>
      </c>
      <c r="AG234" t="s">
        <v>550</v>
      </c>
      <c r="AI234">
        <v>100</v>
      </c>
      <c r="AJ234" t="s">
        <v>111</v>
      </c>
      <c r="AK234">
        <v>100</v>
      </c>
      <c r="AL234" t="s">
        <v>131</v>
      </c>
      <c r="BB234" t="s">
        <v>120</v>
      </c>
      <c r="BW234">
        <v>50</v>
      </c>
      <c r="CD234" t="s">
        <v>131</v>
      </c>
    </row>
    <row r="235" spans="1:98" hidden="1" x14ac:dyDescent="0.25">
      <c r="A235">
        <v>845371</v>
      </c>
      <c r="B235" t="s">
        <v>926</v>
      </c>
      <c r="C235" t="s">
        <v>103</v>
      </c>
      <c r="D235" t="s">
        <v>237</v>
      </c>
      <c r="E235" t="s">
        <v>105</v>
      </c>
      <c r="F235" t="s">
        <v>214</v>
      </c>
      <c r="G235" t="s">
        <v>6355</v>
      </c>
      <c r="H235" s="1">
        <v>43882</v>
      </c>
      <c r="M235" t="s">
        <v>6528</v>
      </c>
      <c r="N235" t="s">
        <v>5728</v>
      </c>
      <c r="AG235" t="s">
        <v>903</v>
      </c>
      <c r="AI235">
        <v>1853</v>
      </c>
      <c r="AJ235" t="s">
        <v>131</v>
      </c>
      <c r="AK235">
        <v>70</v>
      </c>
      <c r="AL235" t="s">
        <v>112</v>
      </c>
      <c r="BB235" t="s">
        <v>131</v>
      </c>
      <c r="CD235" t="s">
        <v>131</v>
      </c>
    </row>
    <row r="236" spans="1:98" hidden="1" x14ac:dyDescent="0.25">
      <c r="A236">
        <v>892845</v>
      </c>
      <c r="B236" t="s">
        <v>240</v>
      </c>
      <c r="C236" t="s">
        <v>103</v>
      </c>
      <c r="D236" t="s">
        <v>241</v>
      </c>
      <c r="E236" t="s">
        <v>105</v>
      </c>
      <c r="F236" t="s">
        <v>106</v>
      </c>
      <c r="H236" s="1">
        <v>44039</v>
      </c>
      <c r="J236" s="1">
        <v>44045</v>
      </c>
      <c r="N236" t="s">
        <v>108</v>
      </c>
      <c r="O236" t="s">
        <v>259</v>
      </c>
      <c r="AB236" t="s">
        <v>244</v>
      </c>
      <c r="AC236">
        <v>1</v>
      </c>
      <c r="AG236" t="s">
        <v>241</v>
      </c>
      <c r="AI236">
        <v>16948</v>
      </c>
      <c r="AJ236" t="s">
        <v>132</v>
      </c>
      <c r="AK236">
        <v>50</v>
      </c>
      <c r="AL236" t="s">
        <v>132</v>
      </c>
      <c r="BB236" t="s">
        <v>132</v>
      </c>
      <c r="BC236" t="s">
        <v>245</v>
      </c>
      <c r="CD236" t="s">
        <v>132</v>
      </c>
      <c r="CO236" t="s">
        <v>551</v>
      </c>
      <c r="CP236" t="s">
        <v>219</v>
      </c>
      <c r="CQ236" t="s">
        <v>220</v>
      </c>
      <c r="CR236" t="s">
        <v>220</v>
      </c>
      <c r="CS236" t="s">
        <v>220</v>
      </c>
      <c r="CT236" t="s">
        <v>220</v>
      </c>
    </row>
    <row r="237" spans="1:98" hidden="1" x14ac:dyDescent="0.25">
      <c r="A237">
        <v>723825</v>
      </c>
      <c r="B237" t="s">
        <v>975</v>
      </c>
      <c r="C237" t="s">
        <v>103</v>
      </c>
      <c r="D237" t="s">
        <v>976</v>
      </c>
      <c r="E237" t="s">
        <v>105</v>
      </c>
      <c r="F237" t="s">
        <v>214</v>
      </c>
      <c r="H237" s="1">
        <v>43843</v>
      </c>
      <c r="I237" s="1">
        <v>43850</v>
      </c>
      <c r="M237" s="5" t="s">
        <v>6528</v>
      </c>
      <c r="N237" t="s">
        <v>4828</v>
      </c>
      <c r="O237" t="s">
        <v>1005</v>
      </c>
      <c r="AG237" t="s">
        <v>822</v>
      </c>
      <c r="AI237">
        <v>613</v>
      </c>
      <c r="AJ237" t="s">
        <v>111</v>
      </c>
      <c r="AK237">
        <v>90</v>
      </c>
      <c r="AL237" t="s">
        <v>112</v>
      </c>
      <c r="AM237">
        <v>284</v>
      </c>
      <c r="AN237">
        <v>27</v>
      </c>
      <c r="AO237">
        <v>18</v>
      </c>
      <c r="AS237">
        <v>459</v>
      </c>
      <c r="AT237">
        <v>27</v>
      </c>
      <c r="AU237">
        <v>14</v>
      </c>
      <c r="BB237" t="s">
        <v>132</v>
      </c>
      <c r="BC237" t="s">
        <v>305</v>
      </c>
      <c r="BW237">
        <v>613</v>
      </c>
      <c r="CD237" t="s">
        <v>120</v>
      </c>
    </row>
    <row r="238" spans="1:98" hidden="1" x14ac:dyDescent="0.25">
      <c r="A238">
        <v>850252</v>
      </c>
      <c r="B238" t="s">
        <v>240</v>
      </c>
      <c r="C238" t="s">
        <v>103</v>
      </c>
      <c r="D238" t="s">
        <v>241</v>
      </c>
      <c r="E238" t="s">
        <v>105</v>
      </c>
      <c r="F238" t="s">
        <v>106</v>
      </c>
      <c r="H238" s="1">
        <v>43934</v>
      </c>
      <c r="J238" s="1">
        <v>43940</v>
      </c>
      <c r="N238" t="s">
        <v>108</v>
      </c>
      <c r="O238" t="s">
        <v>259</v>
      </c>
      <c r="AB238" t="s">
        <v>244</v>
      </c>
      <c r="AC238">
        <v>1</v>
      </c>
      <c r="AG238" t="s">
        <v>241</v>
      </c>
      <c r="AI238">
        <v>126119</v>
      </c>
      <c r="AJ238" t="s">
        <v>132</v>
      </c>
      <c r="AK238">
        <v>50</v>
      </c>
      <c r="AL238" t="s">
        <v>132</v>
      </c>
      <c r="BB238" t="s">
        <v>132</v>
      </c>
      <c r="BC238" t="s">
        <v>245</v>
      </c>
      <c r="CD238" t="s">
        <v>132</v>
      </c>
      <c r="CO238" t="s">
        <v>554</v>
      </c>
      <c r="CP238" t="s">
        <v>219</v>
      </c>
      <c r="CQ238" t="s">
        <v>220</v>
      </c>
      <c r="CR238" t="s">
        <v>220</v>
      </c>
      <c r="CS238" t="s">
        <v>220</v>
      </c>
      <c r="CT238" t="s">
        <v>220</v>
      </c>
    </row>
    <row r="239" spans="1:98" hidden="1" x14ac:dyDescent="0.25">
      <c r="A239">
        <v>850251</v>
      </c>
      <c r="B239" t="s">
        <v>240</v>
      </c>
      <c r="C239" t="s">
        <v>103</v>
      </c>
      <c r="D239" t="s">
        <v>241</v>
      </c>
      <c r="E239" t="s">
        <v>105</v>
      </c>
      <c r="F239" t="s">
        <v>106</v>
      </c>
      <c r="H239" s="1">
        <v>43934</v>
      </c>
      <c r="J239" s="1">
        <v>43940</v>
      </c>
      <c r="N239" t="s">
        <v>108</v>
      </c>
      <c r="O239" t="s">
        <v>515</v>
      </c>
      <c r="AB239" t="s">
        <v>244</v>
      </c>
      <c r="AC239">
        <v>1</v>
      </c>
      <c r="AG239" t="s">
        <v>241</v>
      </c>
      <c r="AI239">
        <v>468</v>
      </c>
      <c r="AJ239" t="s">
        <v>132</v>
      </c>
      <c r="AK239">
        <v>50</v>
      </c>
      <c r="AL239" t="s">
        <v>132</v>
      </c>
      <c r="BB239" t="s">
        <v>132</v>
      </c>
      <c r="BC239" t="s">
        <v>245</v>
      </c>
      <c r="CD239" t="s">
        <v>132</v>
      </c>
      <c r="CO239" t="s">
        <v>555</v>
      </c>
      <c r="CP239" t="s">
        <v>219</v>
      </c>
      <c r="CQ239" t="s">
        <v>220</v>
      </c>
      <c r="CR239" t="s">
        <v>220</v>
      </c>
      <c r="CS239" t="s">
        <v>220</v>
      </c>
      <c r="CT239" t="s">
        <v>220</v>
      </c>
    </row>
    <row r="240" spans="1:98" hidden="1" x14ac:dyDescent="0.25">
      <c r="A240">
        <v>723893</v>
      </c>
      <c r="B240" t="s">
        <v>975</v>
      </c>
      <c r="C240" t="s">
        <v>103</v>
      </c>
      <c r="D240" t="s">
        <v>976</v>
      </c>
      <c r="E240" t="s">
        <v>105</v>
      </c>
      <c r="F240" t="s">
        <v>214</v>
      </c>
      <c r="H240" s="1">
        <v>43858</v>
      </c>
      <c r="I240" s="1">
        <v>43865</v>
      </c>
      <c r="M240" s="5" t="s">
        <v>6528</v>
      </c>
      <c r="N240" t="s">
        <v>4828</v>
      </c>
      <c r="O240" t="s">
        <v>1005</v>
      </c>
      <c r="AG240" t="s">
        <v>822</v>
      </c>
      <c r="AI240">
        <v>589</v>
      </c>
      <c r="AJ240" t="s">
        <v>112</v>
      </c>
      <c r="AK240">
        <v>90</v>
      </c>
      <c r="AL240" t="s">
        <v>112</v>
      </c>
      <c r="AN240">
        <v>107</v>
      </c>
      <c r="AR240">
        <v>326</v>
      </c>
      <c r="AS240">
        <v>143</v>
      </c>
      <c r="AT240">
        <v>47</v>
      </c>
      <c r="BB240" t="s">
        <v>132</v>
      </c>
      <c r="BC240" t="s">
        <v>305</v>
      </c>
      <c r="BW240">
        <v>589</v>
      </c>
      <c r="CD240" t="s">
        <v>120</v>
      </c>
    </row>
    <row r="241" spans="1:98" hidden="1" x14ac:dyDescent="0.25">
      <c r="A241">
        <v>905620</v>
      </c>
      <c r="B241" t="s">
        <v>267</v>
      </c>
      <c r="C241" t="s">
        <v>103</v>
      </c>
      <c r="D241" t="s">
        <v>210</v>
      </c>
      <c r="E241" t="s">
        <v>386</v>
      </c>
      <c r="F241" t="s">
        <v>117</v>
      </c>
      <c r="H241" s="1">
        <v>44060</v>
      </c>
      <c r="N241" t="s">
        <v>108</v>
      </c>
      <c r="O241" t="s">
        <v>268</v>
      </c>
      <c r="AG241" t="s">
        <v>210</v>
      </c>
      <c r="AI241">
        <v>6</v>
      </c>
      <c r="AJ241" t="s">
        <v>111</v>
      </c>
      <c r="AK241">
        <v>100</v>
      </c>
      <c r="AL241" t="s">
        <v>112</v>
      </c>
      <c r="BB241" t="s">
        <v>132</v>
      </c>
      <c r="CD241" t="s">
        <v>132</v>
      </c>
    </row>
    <row r="242" spans="1:98" hidden="1" x14ac:dyDescent="0.25">
      <c r="A242">
        <v>892884</v>
      </c>
      <c r="B242" t="s">
        <v>347</v>
      </c>
      <c r="C242" t="s">
        <v>103</v>
      </c>
      <c r="D242" t="s">
        <v>348</v>
      </c>
      <c r="E242" t="s">
        <v>105</v>
      </c>
      <c r="F242" t="s">
        <v>214</v>
      </c>
      <c r="G242" t="s">
        <v>349</v>
      </c>
      <c r="H242" s="1">
        <v>44044</v>
      </c>
      <c r="N242" t="s">
        <v>108</v>
      </c>
      <c r="AG242" t="s">
        <v>350</v>
      </c>
      <c r="AI242">
        <v>2150</v>
      </c>
      <c r="AJ242" t="s">
        <v>131</v>
      </c>
      <c r="AK242">
        <v>90</v>
      </c>
      <c r="AL242" t="s">
        <v>112</v>
      </c>
      <c r="AM242">
        <v>1935</v>
      </c>
      <c r="BB242" t="s">
        <v>111</v>
      </c>
      <c r="CD242" t="s">
        <v>111</v>
      </c>
    </row>
    <row r="243" spans="1:98" hidden="1" x14ac:dyDescent="0.25">
      <c r="A243">
        <v>764378</v>
      </c>
      <c r="B243" t="s">
        <v>212</v>
      </c>
      <c r="C243" t="s">
        <v>103</v>
      </c>
      <c r="D243" t="s">
        <v>217</v>
      </c>
      <c r="E243" t="s">
        <v>105</v>
      </c>
      <c r="F243" t="s">
        <v>106</v>
      </c>
      <c r="G243" t="s">
        <v>559</v>
      </c>
      <c r="H243" s="1">
        <v>43899</v>
      </c>
      <c r="N243" t="s">
        <v>108</v>
      </c>
      <c r="AB243" t="s">
        <v>225</v>
      </c>
      <c r="AG243" t="s">
        <v>217</v>
      </c>
      <c r="AI243">
        <v>4800</v>
      </c>
      <c r="AJ243" t="s">
        <v>132</v>
      </c>
      <c r="AK243">
        <v>40</v>
      </c>
      <c r="AL243" t="s">
        <v>132</v>
      </c>
      <c r="AM243">
        <v>1200</v>
      </c>
      <c r="AN243">
        <v>120</v>
      </c>
      <c r="AQ243">
        <v>36</v>
      </c>
      <c r="AR243">
        <v>960</v>
      </c>
      <c r="AS243">
        <v>480</v>
      </c>
      <c r="AT243">
        <v>180</v>
      </c>
      <c r="AV243">
        <v>480</v>
      </c>
      <c r="AW243">
        <v>120</v>
      </c>
      <c r="AX243">
        <v>96</v>
      </c>
      <c r="AY243">
        <v>48</v>
      </c>
      <c r="AZ243">
        <v>72</v>
      </c>
      <c r="BB243" t="s">
        <v>132</v>
      </c>
      <c r="BC243" t="s">
        <v>512</v>
      </c>
      <c r="BI243">
        <v>80</v>
      </c>
      <c r="BQ243">
        <v>80</v>
      </c>
      <c r="BW243">
        <v>160</v>
      </c>
      <c r="CB243">
        <v>80</v>
      </c>
      <c r="CD243" t="s">
        <v>132</v>
      </c>
      <c r="CP243" t="s">
        <v>219</v>
      </c>
      <c r="CQ243" t="s">
        <v>220</v>
      </c>
      <c r="CR243" t="s">
        <v>220</v>
      </c>
      <c r="CS243" t="s">
        <v>220</v>
      </c>
      <c r="CT243" t="s">
        <v>220</v>
      </c>
    </row>
    <row r="244" spans="1:98" hidden="1" x14ac:dyDescent="0.25">
      <c r="A244">
        <v>739746</v>
      </c>
      <c r="B244" t="s">
        <v>212</v>
      </c>
      <c r="C244" t="s">
        <v>103</v>
      </c>
      <c r="D244" t="s">
        <v>217</v>
      </c>
      <c r="E244" t="s">
        <v>105</v>
      </c>
      <c r="F244" t="s">
        <v>214</v>
      </c>
      <c r="H244" s="1">
        <v>43885</v>
      </c>
      <c r="M244" t="s">
        <v>6528</v>
      </c>
      <c r="N244" t="s">
        <v>108</v>
      </c>
      <c r="O244" t="s">
        <v>579</v>
      </c>
      <c r="AG244" t="s">
        <v>217</v>
      </c>
      <c r="AI244">
        <v>250</v>
      </c>
      <c r="AJ244" t="s">
        <v>131</v>
      </c>
      <c r="AK244">
        <v>100</v>
      </c>
      <c r="AM244">
        <v>75</v>
      </c>
      <c r="AR244">
        <v>50</v>
      </c>
      <c r="AS244">
        <v>180</v>
      </c>
      <c r="AT244">
        <v>12</v>
      </c>
      <c r="AV244">
        <v>25</v>
      </c>
      <c r="AW244">
        <v>12</v>
      </c>
      <c r="AX244">
        <v>5</v>
      </c>
      <c r="AY244">
        <v>2</v>
      </c>
      <c r="AZ244">
        <v>3</v>
      </c>
      <c r="BB244" t="s">
        <v>131</v>
      </c>
      <c r="CD244" t="s">
        <v>132</v>
      </c>
      <c r="CP244" t="s">
        <v>460</v>
      </c>
      <c r="CQ244" t="s">
        <v>461</v>
      </c>
      <c r="CR244" t="s">
        <v>461</v>
      </c>
      <c r="CS244" t="s">
        <v>461</v>
      </c>
      <c r="CT244" t="s">
        <v>461</v>
      </c>
    </row>
    <row r="245" spans="1:98" hidden="1" x14ac:dyDescent="0.25">
      <c r="A245">
        <v>740379</v>
      </c>
      <c r="B245" t="s">
        <v>458</v>
      </c>
      <c r="C245" t="s">
        <v>103</v>
      </c>
      <c r="D245" t="s">
        <v>217</v>
      </c>
      <c r="E245" t="s">
        <v>105</v>
      </c>
      <c r="F245" t="s">
        <v>214</v>
      </c>
      <c r="H245" s="1">
        <v>43892</v>
      </c>
      <c r="M245" t="s">
        <v>6528</v>
      </c>
      <c r="N245" t="s">
        <v>108</v>
      </c>
      <c r="O245" t="s">
        <v>481</v>
      </c>
      <c r="AG245" t="s">
        <v>217</v>
      </c>
      <c r="AI245">
        <v>250</v>
      </c>
      <c r="AJ245" t="s">
        <v>132</v>
      </c>
      <c r="AK245">
        <v>100</v>
      </c>
      <c r="AL245" t="s">
        <v>132</v>
      </c>
      <c r="AM245">
        <v>75</v>
      </c>
      <c r="AR245">
        <v>50</v>
      </c>
      <c r="AS245">
        <v>80</v>
      </c>
      <c r="AT245">
        <v>12</v>
      </c>
      <c r="AV245">
        <v>25</v>
      </c>
      <c r="AW245">
        <v>12</v>
      </c>
      <c r="AX245">
        <v>5</v>
      </c>
      <c r="AY245">
        <v>2</v>
      </c>
      <c r="AZ245">
        <v>3</v>
      </c>
      <c r="BB245" t="s">
        <v>132</v>
      </c>
      <c r="CD245" t="s">
        <v>132</v>
      </c>
      <c r="CP245" t="s">
        <v>460</v>
      </c>
      <c r="CQ245" t="s">
        <v>461</v>
      </c>
      <c r="CR245" t="s">
        <v>461</v>
      </c>
      <c r="CS245" t="s">
        <v>461</v>
      </c>
      <c r="CT245" t="s">
        <v>461</v>
      </c>
    </row>
    <row r="246" spans="1:98" hidden="1" x14ac:dyDescent="0.25">
      <c r="A246">
        <v>802692</v>
      </c>
      <c r="B246" t="s">
        <v>209</v>
      </c>
      <c r="C246" t="s">
        <v>103</v>
      </c>
      <c r="D246" t="s">
        <v>210</v>
      </c>
      <c r="E246" t="s">
        <v>105</v>
      </c>
      <c r="F246" t="s">
        <v>106</v>
      </c>
      <c r="H246" s="1">
        <v>43931</v>
      </c>
      <c r="N246" t="s">
        <v>108</v>
      </c>
      <c r="O246" t="s">
        <v>387</v>
      </c>
      <c r="AG246" t="s">
        <v>210</v>
      </c>
      <c r="AI246">
        <v>200</v>
      </c>
      <c r="AJ246" t="s">
        <v>111</v>
      </c>
      <c r="AK246">
        <v>70</v>
      </c>
      <c r="AL246" t="s">
        <v>132</v>
      </c>
    </row>
    <row r="247" spans="1:98" hidden="1" x14ac:dyDescent="0.25">
      <c r="A247">
        <v>1129367</v>
      </c>
      <c r="B247" t="s">
        <v>252</v>
      </c>
      <c r="C247" t="s">
        <v>103</v>
      </c>
      <c r="D247" t="s">
        <v>156</v>
      </c>
      <c r="E247" t="s">
        <v>105</v>
      </c>
      <c r="F247" t="s">
        <v>106</v>
      </c>
      <c r="H247" s="1">
        <v>44081</v>
      </c>
      <c r="N247" t="s">
        <v>108</v>
      </c>
      <c r="AG247" t="s">
        <v>160</v>
      </c>
      <c r="AI247">
        <v>206</v>
      </c>
      <c r="AJ247" t="s">
        <v>111</v>
      </c>
      <c r="AK247">
        <v>40</v>
      </c>
      <c r="AL247" t="s">
        <v>120</v>
      </c>
      <c r="BB247" t="s">
        <v>120</v>
      </c>
    </row>
    <row r="248" spans="1:98" hidden="1" x14ac:dyDescent="0.25">
      <c r="A248">
        <v>1124728</v>
      </c>
      <c r="B248" t="s">
        <v>267</v>
      </c>
      <c r="C248" t="s">
        <v>103</v>
      </c>
      <c r="D248" t="s">
        <v>210</v>
      </c>
      <c r="E248" t="s">
        <v>386</v>
      </c>
      <c r="F248" t="s">
        <v>117</v>
      </c>
      <c r="H248" s="1">
        <v>44089</v>
      </c>
      <c r="N248" t="s">
        <v>108</v>
      </c>
      <c r="O248" t="s">
        <v>268</v>
      </c>
      <c r="AG248" t="s">
        <v>210</v>
      </c>
      <c r="AI248">
        <v>9</v>
      </c>
      <c r="AJ248" t="s">
        <v>111</v>
      </c>
      <c r="AK248">
        <v>100</v>
      </c>
      <c r="AL248" t="s">
        <v>112</v>
      </c>
      <c r="BB248" t="s">
        <v>132</v>
      </c>
      <c r="CD248" t="s">
        <v>132</v>
      </c>
    </row>
    <row r="249" spans="1:98" hidden="1" x14ac:dyDescent="0.25">
      <c r="A249">
        <v>750750</v>
      </c>
      <c r="B249" t="s">
        <v>488</v>
      </c>
      <c r="C249" t="s">
        <v>103</v>
      </c>
      <c r="D249" t="s">
        <v>493</v>
      </c>
      <c r="E249" t="s">
        <v>105</v>
      </c>
      <c r="F249" t="s">
        <v>214</v>
      </c>
      <c r="G249" t="s">
        <v>500</v>
      </c>
      <c r="H249" s="1">
        <v>43899</v>
      </c>
      <c r="M249" t="s">
        <v>6528</v>
      </c>
      <c r="N249" t="s">
        <v>108</v>
      </c>
      <c r="O249" t="s">
        <v>501</v>
      </c>
      <c r="AG249" t="s">
        <v>489</v>
      </c>
      <c r="AI249">
        <v>49</v>
      </c>
      <c r="AJ249" t="s">
        <v>131</v>
      </c>
      <c r="AK249">
        <v>80</v>
      </c>
      <c r="AL249" t="s">
        <v>132</v>
      </c>
      <c r="BB249" t="s">
        <v>132</v>
      </c>
      <c r="BC249" t="s">
        <v>502</v>
      </c>
      <c r="CD249" t="s">
        <v>132</v>
      </c>
    </row>
    <row r="250" spans="1:98" hidden="1" x14ac:dyDescent="0.25">
      <c r="A250">
        <v>750752</v>
      </c>
      <c r="B250" t="s">
        <v>488</v>
      </c>
      <c r="C250" t="s">
        <v>103</v>
      </c>
      <c r="D250" t="s">
        <v>493</v>
      </c>
      <c r="E250" t="s">
        <v>105</v>
      </c>
      <c r="F250" t="s">
        <v>214</v>
      </c>
      <c r="G250" t="s">
        <v>500</v>
      </c>
      <c r="H250" s="1">
        <v>43902</v>
      </c>
      <c r="M250" t="s">
        <v>6528</v>
      </c>
      <c r="N250" t="s">
        <v>108</v>
      </c>
      <c r="O250" t="s">
        <v>501</v>
      </c>
      <c r="AG250" t="s">
        <v>489</v>
      </c>
      <c r="AI250">
        <v>59</v>
      </c>
      <c r="AJ250" t="s">
        <v>131</v>
      </c>
      <c r="AK250">
        <v>100</v>
      </c>
      <c r="AL250" t="s">
        <v>132</v>
      </c>
      <c r="BB250" t="s">
        <v>132</v>
      </c>
      <c r="BC250" t="s">
        <v>502</v>
      </c>
      <c r="CD250" t="s">
        <v>132</v>
      </c>
    </row>
    <row r="251" spans="1:98" hidden="1" x14ac:dyDescent="0.25">
      <c r="A251">
        <v>1124731</v>
      </c>
      <c r="B251" t="s">
        <v>267</v>
      </c>
      <c r="C251" t="s">
        <v>103</v>
      </c>
      <c r="D251" t="s">
        <v>210</v>
      </c>
      <c r="E251" t="s">
        <v>386</v>
      </c>
      <c r="F251" t="s">
        <v>117</v>
      </c>
      <c r="H251" s="1">
        <v>44092</v>
      </c>
      <c r="N251" t="s">
        <v>108</v>
      </c>
      <c r="O251" t="s">
        <v>268</v>
      </c>
      <c r="AG251" t="s">
        <v>210</v>
      </c>
      <c r="AI251">
        <v>20</v>
      </c>
      <c r="AJ251" t="s">
        <v>111</v>
      </c>
      <c r="AK251">
        <v>100</v>
      </c>
      <c r="AL251" t="s">
        <v>112</v>
      </c>
      <c r="BB251" t="s">
        <v>132</v>
      </c>
      <c r="CD251" t="s">
        <v>132</v>
      </c>
    </row>
    <row r="252" spans="1:98" hidden="1" x14ac:dyDescent="0.25">
      <c r="A252">
        <v>1116780</v>
      </c>
      <c r="B252" t="s">
        <v>267</v>
      </c>
      <c r="C252" t="s">
        <v>103</v>
      </c>
      <c r="D252" t="s">
        <v>210</v>
      </c>
      <c r="E252" t="s">
        <v>386</v>
      </c>
      <c r="F252" t="s">
        <v>117</v>
      </c>
      <c r="H252" s="1">
        <v>44075</v>
      </c>
      <c r="N252" t="s">
        <v>108</v>
      </c>
      <c r="O252" t="s">
        <v>268</v>
      </c>
      <c r="AG252" t="s">
        <v>210</v>
      </c>
      <c r="AI252">
        <v>8</v>
      </c>
      <c r="AJ252" t="s">
        <v>111</v>
      </c>
      <c r="AK252">
        <v>100</v>
      </c>
      <c r="AL252" t="s">
        <v>112</v>
      </c>
      <c r="BB252" t="s">
        <v>132</v>
      </c>
      <c r="BW252">
        <v>2</v>
      </c>
      <c r="CD252" t="s">
        <v>132</v>
      </c>
    </row>
    <row r="253" spans="1:98" hidden="1" x14ac:dyDescent="0.25">
      <c r="A253">
        <v>1129403</v>
      </c>
      <c r="B253" t="s">
        <v>252</v>
      </c>
      <c r="C253" t="s">
        <v>103</v>
      </c>
      <c r="D253" t="s">
        <v>156</v>
      </c>
      <c r="E253" t="s">
        <v>105</v>
      </c>
      <c r="F253" t="s">
        <v>106</v>
      </c>
      <c r="H253" s="1">
        <v>44100</v>
      </c>
      <c r="N253" t="s">
        <v>108</v>
      </c>
      <c r="AG253" t="s">
        <v>160</v>
      </c>
      <c r="AI253">
        <v>203</v>
      </c>
      <c r="AJ253" t="s">
        <v>111</v>
      </c>
      <c r="AK253">
        <v>40</v>
      </c>
      <c r="AL253" t="s">
        <v>120</v>
      </c>
      <c r="BB253" t="s">
        <v>120</v>
      </c>
    </row>
    <row r="254" spans="1:98" hidden="1" x14ac:dyDescent="0.25">
      <c r="A254">
        <v>738858</v>
      </c>
      <c r="B254" t="s">
        <v>212</v>
      </c>
      <c r="C254" t="s">
        <v>103</v>
      </c>
      <c r="D254" t="s">
        <v>217</v>
      </c>
      <c r="E254" t="s">
        <v>105</v>
      </c>
      <c r="F254" t="s">
        <v>214</v>
      </c>
      <c r="G254" t="s">
        <v>1416</v>
      </c>
      <c r="H254" s="1">
        <v>43948</v>
      </c>
      <c r="M254" t="s">
        <v>6528</v>
      </c>
      <c r="N254" t="s">
        <v>108</v>
      </c>
      <c r="AG254" t="s">
        <v>217</v>
      </c>
      <c r="AI254">
        <v>250</v>
      </c>
      <c r="AJ254" t="s">
        <v>131</v>
      </c>
      <c r="AK254">
        <v>95</v>
      </c>
      <c r="AL254" t="s">
        <v>131</v>
      </c>
      <c r="AM254">
        <v>75</v>
      </c>
      <c r="AN254">
        <v>25</v>
      </c>
      <c r="AQ254">
        <v>4</v>
      </c>
      <c r="AR254">
        <v>50</v>
      </c>
      <c r="AS254">
        <v>25</v>
      </c>
      <c r="AT254">
        <v>12</v>
      </c>
      <c r="AV254">
        <v>25</v>
      </c>
      <c r="AW254">
        <v>7</v>
      </c>
      <c r="AX254">
        <v>5</v>
      </c>
      <c r="AY254">
        <v>5</v>
      </c>
      <c r="AZ254">
        <v>10</v>
      </c>
      <c r="BB254" t="s">
        <v>132</v>
      </c>
      <c r="BC254" t="s">
        <v>1417</v>
      </c>
      <c r="CD254" t="s">
        <v>131</v>
      </c>
      <c r="CP254" t="s">
        <v>219</v>
      </c>
      <c r="CQ254" t="s">
        <v>220</v>
      </c>
      <c r="CR254" t="s">
        <v>220</v>
      </c>
      <c r="CS254" t="s">
        <v>220</v>
      </c>
      <c r="CT254" t="s">
        <v>220</v>
      </c>
    </row>
    <row r="255" spans="1:98" hidden="1" x14ac:dyDescent="0.25">
      <c r="A255">
        <v>802701</v>
      </c>
      <c r="B255" t="s">
        <v>209</v>
      </c>
      <c r="C255" t="s">
        <v>103</v>
      </c>
      <c r="D255" t="s">
        <v>210</v>
      </c>
      <c r="E255" t="s">
        <v>105</v>
      </c>
      <c r="F255" t="s">
        <v>117</v>
      </c>
      <c r="H255" s="1">
        <v>43935</v>
      </c>
      <c r="N255" t="s">
        <v>108</v>
      </c>
      <c r="O255" t="s">
        <v>561</v>
      </c>
      <c r="AG255" t="s">
        <v>210</v>
      </c>
      <c r="AI255">
        <v>10</v>
      </c>
      <c r="AJ255" t="s">
        <v>111</v>
      </c>
      <c r="AK255">
        <v>100</v>
      </c>
      <c r="AL255" t="s">
        <v>131</v>
      </c>
      <c r="AM255">
        <v>10</v>
      </c>
      <c r="AX255">
        <v>10</v>
      </c>
      <c r="BB255" t="s">
        <v>131</v>
      </c>
      <c r="BW255">
        <v>10</v>
      </c>
      <c r="CD255" t="s">
        <v>132</v>
      </c>
    </row>
    <row r="256" spans="1:98" hidden="1" x14ac:dyDescent="0.25">
      <c r="A256">
        <v>813262</v>
      </c>
      <c r="B256" t="s">
        <v>464</v>
      </c>
      <c r="C256" t="s">
        <v>103</v>
      </c>
      <c r="D256" t="s">
        <v>465</v>
      </c>
      <c r="E256" t="s">
        <v>105</v>
      </c>
      <c r="F256" t="s">
        <v>106</v>
      </c>
      <c r="G256" t="s">
        <v>490</v>
      </c>
      <c r="H256" s="1">
        <v>43902</v>
      </c>
      <c r="N256" t="s">
        <v>108</v>
      </c>
      <c r="O256" t="s">
        <v>562</v>
      </c>
      <c r="AG256" t="s">
        <v>465</v>
      </c>
      <c r="AI256">
        <v>128</v>
      </c>
      <c r="AJ256" t="s">
        <v>111</v>
      </c>
      <c r="AK256">
        <v>50</v>
      </c>
      <c r="AL256" t="s">
        <v>120</v>
      </c>
      <c r="BB256" t="s">
        <v>120</v>
      </c>
      <c r="CD256" t="s">
        <v>120</v>
      </c>
    </row>
    <row r="257" spans="1:98" hidden="1" x14ac:dyDescent="0.25">
      <c r="A257">
        <v>756776</v>
      </c>
      <c r="B257" t="s">
        <v>276</v>
      </c>
      <c r="C257" t="s">
        <v>103</v>
      </c>
      <c r="D257" t="s">
        <v>224</v>
      </c>
      <c r="E257" t="s">
        <v>105</v>
      </c>
      <c r="F257" t="s">
        <v>106</v>
      </c>
      <c r="G257" t="s">
        <v>225</v>
      </c>
      <c r="H257" s="1">
        <v>43900</v>
      </c>
      <c r="J257" s="1">
        <v>44074</v>
      </c>
      <c r="N257" t="s">
        <v>108</v>
      </c>
      <c r="O257" t="s">
        <v>107</v>
      </c>
      <c r="AG257" t="s">
        <v>526</v>
      </c>
      <c r="AI257">
        <v>655</v>
      </c>
      <c r="AJ257" t="s">
        <v>112</v>
      </c>
      <c r="AK257">
        <v>90</v>
      </c>
      <c r="AL257" t="s">
        <v>112</v>
      </c>
      <c r="AM257">
        <v>10</v>
      </c>
      <c r="AN257">
        <v>5</v>
      </c>
      <c r="AO257">
        <v>3</v>
      </c>
      <c r="AQ257">
        <v>10</v>
      </c>
      <c r="AR257">
        <v>79</v>
      </c>
      <c r="AS257">
        <v>5</v>
      </c>
      <c r="AV257">
        <v>35</v>
      </c>
      <c r="AX257">
        <v>35</v>
      </c>
      <c r="AZ257">
        <v>3</v>
      </c>
      <c r="BB257" t="s">
        <v>120</v>
      </c>
      <c r="BC257" t="s">
        <v>228</v>
      </c>
      <c r="BW257">
        <v>655</v>
      </c>
      <c r="CD257" t="s">
        <v>112</v>
      </c>
      <c r="CF257" t="s">
        <v>229</v>
      </c>
    </row>
    <row r="258" spans="1:98" hidden="1" x14ac:dyDescent="0.25">
      <c r="A258">
        <v>774943</v>
      </c>
      <c r="B258" t="s">
        <v>212</v>
      </c>
      <c r="C258" t="s">
        <v>103</v>
      </c>
      <c r="D258" t="s">
        <v>217</v>
      </c>
      <c r="E258" t="s">
        <v>105</v>
      </c>
      <c r="F258" t="s">
        <v>214</v>
      </c>
      <c r="G258" t="s">
        <v>215</v>
      </c>
      <c r="H258" s="1">
        <v>43962</v>
      </c>
      <c r="M258" t="s">
        <v>6528</v>
      </c>
      <c r="N258" t="s">
        <v>108</v>
      </c>
      <c r="AG258" t="s">
        <v>217</v>
      </c>
      <c r="AI258">
        <v>250</v>
      </c>
      <c r="AJ258" t="s">
        <v>131</v>
      </c>
      <c r="AK258">
        <v>95</v>
      </c>
      <c r="AL258" t="s">
        <v>131</v>
      </c>
      <c r="AM258">
        <v>75</v>
      </c>
      <c r="AN258">
        <v>25</v>
      </c>
      <c r="AQ258">
        <v>5</v>
      </c>
      <c r="AR258">
        <v>50</v>
      </c>
      <c r="AS258">
        <v>12</v>
      </c>
      <c r="AV258">
        <v>25</v>
      </c>
      <c r="AW258">
        <v>12</v>
      </c>
      <c r="AX258">
        <v>5</v>
      </c>
      <c r="AY258">
        <v>5</v>
      </c>
      <c r="AZ258">
        <v>20</v>
      </c>
      <c r="BB258" t="s">
        <v>132</v>
      </c>
      <c r="BC258" t="s">
        <v>476</v>
      </c>
      <c r="CD258" t="s">
        <v>131</v>
      </c>
      <c r="CP258" t="s">
        <v>219</v>
      </c>
      <c r="CQ258" t="s">
        <v>220</v>
      </c>
      <c r="CR258" t="s">
        <v>220</v>
      </c>
      <c r="CS258" t="s">
        <v>220</v>
      </c>
      <c r="CT258" t="s">
        <v>220</v>
      </c>
    </row>
    <row r="259" spans="1:98" hidden="1" x14ac:dyDescent="0.25">
      <c r="A259">
        <v>755242</v>
      </c>
      <c r="B259" t="s">
        <v>195</v>
      </c>
      <c r="C259" t="s">
        <v>103</v>
      </c>
      <c r="D259" t="s">
        <v>196</v>
      </c>
      <c r="E259" t="s">
        <v>105</v>
      </c>
      <c r="F259" t="s">
        <v>106</v>
      </c>
      <c r="G259" t="s">
        <v>563</v>
      </c>
      <c r="H259" s="1">
        <v>43917</v>
      </c>
      <c r="N259" t="s">
        <v>108</v>
      </c>
      <c r="O259" t="s">
        <v>564</v>
      </c>
      <c r="AG259" t="s">
        <v>195</v>
      </c>
      <c r="AI259">
        <v>116</v>
      </c>
      <c r="AJ259" t="s">
        <v>120</v>
      </c>
      <c r="AK259">
        <v>40</v>
      </c>
      <c r="AL259" t="s">
        <v>120</v>
      </c>
      <c r="AM259">
        <v>90</v>
      </c>
      <c r="AN259">
        <v>10</v>
      </c>
      <c r="AQ259">
        <v>3</v>
      </c>
      <c r="AS259">
        <v>100</v>
      </c>
      <c r="AT259">
        <v>5</v>
      </c>
      <c r="AU259">
        <v>5</v>
      </c>
      <c r="AW259">
        <v>60</v>
      </c>
      <c r="AX259">
        <v>20</v>
      </c>
      <c r="AY259">
        <v>15</v>
      </c>
      <c r="AZ259">
        <v>5</v>
      </c>
      <c r="BB259" t="s">
        <v>120</v>
      </c>
      <c r="BI259">
        <v>5</v>
      </c>
      <c r="BW259">
        <v>3</v>
      </c>
      <c r="BX259">
        <v>5</v>
      </c>
      <c r="CB259">
        <v>20</v>
      </c>
      <c r="CD259" t="s">
        <v>120</v>
      </c>
    </row>
    <row r="260" spans="1:98" hidden="1" x14ac:dyDescent="0.25">
      <c r="A260">
        <v>788089</v>
      </c>
      <c r="B260" t="s">
        <v>212</v>
      </c>
      <c r="C260" t="s">
        <v>103</v>
      </c>
      <c r="D260" t="s">
        <v>217</v>
      </c>
      <c r="E260" t="s">
        <v>105</v>
      </c>
      <c r="F260" t="s">
        <v>214</v>
      </c>
      <c r="G260" t="s">
        <v>823</v>
      </c>
      <c r="H260" s="1">
        <v>43969</v>
      </c>
      <c r="M260" t="s">
        <v>6528</v>
      </c>
      <c r="N260" t="s">
        <v>108</v>
      </c>
      <c r="AG260" t="s">
        <v>217</v>
      </c>
      <c r="AI260">
        <v>250</v>
      </c>
      <c r="AJ260" t="s">
        <v>131</v>
      </c>
      <c r="AK260">
        <v>95</v>
      </c>
      <c r="AL260" t="s">
        <v>131</v>
      </c>
      <c r="AM260">
        <v>75</v>
      </c>
      <c r="AN260">
        <v>25</v>
      </c>
      <c r="AQ260">
        <v>5</v>
      </c>
      <c r="AR260">
        <v>50</v>
      </c>
      <c r="AS260">
        <v>12</v>
      </c>
      <c r="AT260">
        <v>10</v>
      </c>
      <c r="AV260">
        <v>25</v>
      </c>
      <c r="AW260">
        <v>12</v>
      </c>
      <c r="AX260">
        <v>5</v>
      </c>
      <c r="AY260">
        <v>5</v>
      </c>
      <c r="AZ260">
        <v>20</v>
      </c>
      <c r="BB260" t="s">
        <v>132</v>
      </c>
      <c r="BC260" t="s">
        <v>603</v>
      </c>
      <c r="CD260" t="s">
        <v>131</v>
      </c>
      <c r="CP260" t="s">
        <v>219</v>
      </c>
      <c r="CQ260" t="s">
        <v>220</v>
      </c>
      <c r="CR260" t="s">
        <v>220</v>
      </c>
      <c r="CS260" t="s">
        <v>220</v>
      </c>
      <c r="CT260" t="s">
        <v>220</v>
      </c>
    </row>
    <row r="261" spans="1:98" hidden="1" x14ac:dyDescent="0.25">
      <c r="A261">
        <v>850253</v>
      </c>
      <c r="B261" t="s">
        <v>240</v>
      </c>
      <c r="C261" t="s">
        <v>103</v>
      </c>
      <c r="D261" t="s">
        <v>241</v>
      </c>
      <c r="E261" t="s">
        <v>105</v>
      </c>
      <c r="F261" t="s">
        <v>106</v>
      </c>
      <c r="H261" s="1">
        <v>43934</v>
      </c>
      <c r="J261" s="1">
        <v>43940</v>
      </c>
      <c r="N261" t="s">
        <v>108</v>
      </c>
      <c r="O261" t="s">
        <v>522</v>
      </c>
      <c r="AB261" t="s">
        <v>244</v>
      </c>
      <c r="AC261">
        <v>1</v>
      </c>
      <c r="AG261" t="s">
        <v>241</v>
      </c>
      <c r="AI261">
        <v>10665</v>
      </c>
      <c r="AJ261" t="s">
        <v>132</v>
      </c>
      <c r="AK261">
        <v>50</v>
      </c>
      <c r="AL261" t="s">
        <v>132</v>
      </c>
      <c r="BB261" t="s">
        <v>132</v>
      </c>
      <c r="BC261" t="s">
        <v>245</v>
      </c>
      <c r="CD261" t="s">
        <v>132</v>
      </c>
      <c r="CO261" t="s">
        <v>570</v>
      </c>
      <c r="CP261" t="s">
        <v>219</v>
      </c>
      <c r="CQ261" t="s">
        <v>220</v>
      </c>
      <c r="CR261" t="s">
        <v>220</v>
      </c>
      <c r="CS261" t="s">
        <v>220</v>
      </c>
      <c r="CT261" t="s">
        <v>220</v>
      </c>
    </row>
    <row r="262" spans="1:98" hidden="1" x14ac:dyDescent="0.25">
      <c r="A262">
        <v>892703</v>
      </c>
      <c r="B262" t="s">
        <v>195</v>
      </c>
      <c r="C262" t="s">
        <v>103</v>
      </c>
      <c r="D262" t="s">
        <v>196</v>
      </c>
      <c r="E262" t="s">
        <v>105</v>
      </c>
      <c r="F262" t="s">
        <v>117</v>
      </c>
      <c r="H262" s="1">
        <v>44039</v>
      </c>
      <c r="L262">
        <v>31</v>
      </c>
      <c r="N262" t="s">
        <v>108</v>
      </c>
      <c r="O262" t="s">
        <v>571</v>
      </c>
      <c r="AC262">
        <v>6</v>
      </c>
      <c r="AE262">
        <v>278</v>
      </c>
      <c r="AG262" t="s">
        <v>196</v>
      </c>
      <c r="AI262">
        <v>23</v>
      </c>
      <c r="AJ262" t="s">
        <v>111</v>
      </c>
      <c r="AK262">
        <v>100</v>
      </c>
      <c r="AL262" t="s">
        <v>131</v>
      </c>
      <c r="AM262">
        <v>20</v>
      </c>
      <c r="AQ262">
        <v>5</v>
      </c>
      <c r="AR262">
        <v>2</v>
      </c>
      <c r="AS262">
        <v>18</v>
      </c>
      <c r="AW262">
        <v>4</v>
      </c>
      <c r="AX262">
        <v>13</v>
      </c>
      <c r="AZ262">
        <v>10</v>
      </c>
      <c r="BB262" t="s">
        <v>132</v>
      </c>
      <c r="CB262">
        <v>14</v>
      </c>
      <c r="CD262" t="s">
        <v>132</v>
      </c>
    </row>
    <row r="263" spans="1:98" hidden="1" x14ac:dyDescent="0.25">
      <c r="A263">
        <v>892883</v>
      </c>
      <c r="B263" t="s">
        <v>347</v>
      </c>
      <c r="C263" t="s">
        <v>103</v>
      </c>
      <c r="D263" t="s">
        <v>348</v>
      </c>
      <c r="E263" t="s">
        <v>105</v>
      </c>
      <c r="F263" t="s">
        <v>214</v>
      </c>
      <c r="G263" t="s">
        <v>349</v>
      </c>
      <c r="H263" s="1">
        <v>44043</v>
      </c>
      <c r="N263" t="s">
        <v>108</v>
      </c>
      <c r="AG263" t="s">
        <v>350</v>
      </c>
      <c r="AI263">
        <v>2150</v>
      </c>
      <c r="AJ263" t="s">
        <v>131</v>
      </c>
      <c r="AK263">
        <v>90</v>
      </c>
      <c r="AL263" t="s">
        <v>112</v>
      </c>
      <c r="AM263">
        <v>1935</v>
      </c>
      <c r="BB263" t="s">
        <v>111</v>
      </c>
      <c r="CD263" t="s">
        <v>111</v>
      </c>
    </row>
    <row r="264" spans="1:98" hidden="1" x14ac:dyDescent="0.25">
      <c r="A264">
        <v>723308</v>
      </c>
      <c r="B264" t="s">
        <v>212</v>
      </c>
      <c r="C264" t="s">
        <v>103</v>
      </c>
      <c r="D264" t="s">
        <v>213</v>
      </c>
      <c r="E264" t="s">
        <v>105</v>
      </c>
      <c r="F264" t="s">
        <v>214</v>
      </c>
      <c r="G264" t="s">
        <v>215</v>
      </c>
      <c r="H264" s="1">
        <v>43983</v>
      </c>
      <c r="M264" t="s">
        <v>6528</v>
      </c>
      <c r="N264" t="s">
        <v>108</v>
      </c>
      <c r="AG264" t="s">
        <v>217</v>
      </c>
      <c r="AI264">
        <v>250</v>
      </c>
      <c r="AJ264" t="s">
        <v>131</v>
      </c>
      <c r="AK264">
        <v>95</v>
      </c>
      <c r="AL264" t="s">
        <v>131</v>
      </c>
      <c r="AM264">
        <v>75</v>
      </c>
      <c r="AN264">
        <v>25</v>
      </c>
      <c r="AQ264">
        <v>5</v>
      </c>
      <c r="AR264">
        <v>50</v>
      </c>
      <c r="AS264">
        <v>25</v>
      </c>
      <c r="AT264">
        <v>10</v>
      </c>
      <c r="AV264">
        <v>25</v>
      </c>
      <c r="AW264">
        <v>12</v>
      </c>
      <c r="AX264">
        <v>5</v>
      </c>
      <c r="AY264">
        <v>5</v>
      </c>
      <c r="AZ264">
        <v>20</v>
      </c>
      <c r="BB264" t="s">
        <v>131</v>
      </c>
      <c r="BC264" t="s">
        <v>218</v>
      </c>
      <c r="CD264" t="s">
        <v>131</v>
      </c>
      <c r="CP264" t="s">
        <v>219</v>
      </c>
      <c r="CQ264" t="s">
        <v>220</v>
      </c>
      <c r="CR264" t="s">
        <v>220</v>
      </c>
      <c r="CS264" t="s">
        <v>220</v>
      </c>
      <c r="CT264" t="s">
        <v>220</v>
      </c>
    </row>
    <row r="265" spans="1:98" hidden="1" x14ac:dyDescent="0.25">
      <c r="A265">
        <v>883747</v>
      </c>
      <c r="B265" t="s">
        <v>212</v>
      </c>
      <c r="C265" t="s">
        <v>103</v>
      </c>
      <c r="D265" t="s">
        <v>217</v>
      </c>
      <c r="E265" t="s">
        <v>105</v>
      </c>
      <c r="F265" t="s">
        <v>214</v>
      </c>
      <c r="G265" t="s">
        <v>789</v>
      </c>
      <c r="H265" s="1">
        <v>44004</v>
      </c>
      <c r="M265" t="s">
        <v>6528</v>
      </c>
      <c r="N265" t="s">
        <v>108</v>
      </c>
      <c r="AG265" t="s">
        <v>217</v>
      </c>
      <c r="AI265">
        <v>250</v>
      </c>
      <c r="AJ265" t="s">
        <v>131</v>
      </c>
      <c r="AK265">
        <v>95</v>
      </c>
      <c r="AL265" t="s">
        <v>131</v>
      </c>
      <c r="AM265">
        <v>75</v>
      </c>
      <c r="AN265">
        <v>25</v>
      </c>
      <c r="AQ265">
        <v>5</v>
      </c>
      <c r="AR265">
        <v>80</v>
      </c>
      <c r="AS265">
        <v>40</v>
      </c>
      <c r="AT265">
        <v>20</v>
      </c>
      <c r="AV265">
        <v>25</v>
      </c>
      <c r="AW265">
        <v>30</v>
      </c>
      <c r="AX265">
        <v>5</v>
      </c>
      <c r="AY265">
        <v>5</v>
      </c>
      <c r="AZ265">
        <v>20</v>
      </c>
      <c r="BB265" t="s">
        <v>131</v>
      </c>
      <c r="BC265" t="s">
        <v>790</v>
      </c>
      <c r="CD265" t="s">
        <v>112</v>
      </c>
      <c r="CP265" t="s">
        <v>219</v>
      </c>
      <c r="CQ265" t="s">
        <v>220</v>
      </c>
      <c r="CR265" t="s">
        <v>220</v>
      </c>
      <c r="CS265" t="s">
        <v>220</v>
      </c>
      <c r="CT265" t="s">
        <v>220</v>
      </c>
    </row>
    <row r="266" spans="1:98" hidden="1" x14ac:dyDescent="0.25">
      <c r="A266">
        <v>877446</v>
      </c>
      <c r="B266" t="s">
        <v>347</v>
      </c>
      <c r="C266" t="s">
        <v>103</v>
      </c>
      <c r="D266" t="s">
        <v>348</v>
      </c>
      <c r="E266" t="s">
        <v>105</v>
      </c>
      <c r="F266" t="s">
        <v>214</v>
      </c>
      <c r="G266" t="s">
        <v>349</v>
      </c>
      <c r="H266" s="1">
        <v>43999</v>
      </c>
      <c r="N266" t="s">
        <v>108</v>
      </c>
      <c r="AG266" t="s">
        <v>350</v>
      </c>
      <c r="AI266">
        <v>2150</v>
      </c>
      <c r="AJ266" t="s">
        <v>131</v>
      </c>
      <c r="AK266">
        <v>90</v>
      </c>
      <c r="AL266" t="s">
        <v>112</v>
      </c>
      <c r="AM266">
        <v>1935</v>
      </c>
      <c r="BB266" t="s">
        <v>111</v>
      </c>
      <c r="CD266" t="s">
        <v>111</v>
      </c>
    </row>
    <row r="267" spans="1:98" hidden="1" x14ac:dyDescent="0.25">
      <c r="A267">
        <v>884357</v>
      </c>
      <c r="B267" t="s">
        <v>212</v>
      </c>
      <c r="C267" t="s">
        <v>103</v>
      </c>
      <c r="D267" t="s">
        <v>217</v>
      </c>
      <c r="E267" t="s">
        <v>105</v>
      </c>
      <c r="F267" t="s">
        <v>214</v>
      </c>
      <c r="G267" t="s">
        <v>215</v>
      </c>
      <c r="H267" s="1">
        <v>44011</v>
      </c>
      <c r="M267" t="s">
        <v>6528</v>
      </c>
      <c r="N267" t="s">
        <v>108</v>
      </c>
      <c r="AG267" t="s">
        <v>217</v>
      </c>
      <c r="AI267">
        <v>250</v>
      </c>
      <c r="AJ267" t="s">
        <v>131</v>
      </c>
      <c r="AK267">
        <v>95</v>
      </c>
      <c r="AL267" t="s">
        <v>131</v>
      </c>
      <c r="AM267">
        <v>75</v>
      </c>
      <c r="AN267">
        <v>25</v>
      </c>
      <c r="AQ267">
        <v>5</v>
      </c>
      <c r="AR267">
        <v>80</v>
      </c>
      <c r="AS267">
        <v>40</v>
      </c>
      <c r="AT267">
        <v>20</v>
      </c>
      <c r="AV267">
        <v>25</v>
      </c>
      <c r="AW267">
        <v>30</v>
      </c>
      <c r="AX267">
        <v>5</v>
      </c>
      <c r="AY267">
        <v>5</v>
      </c>
      <c r="AZ267">
        <v>20</v>
      </c>
      <c r="BB267" t="s">
        <v>131</v>
      </c>
      <c r="BC267" t="s">
        <v>767</v>
      </c>
      <c r="CD267" t="s">
        <v>131</v>
      </c>
      <c r="CP267" t="s">
        <v>219</v>
      </c>
      <c r="CQ267" t="s">
        <v>220</v>
      </c>
      <c r="CR267" t="s">
        <v>220</v>
      </c>
      <c r="CS267" t="s">
        <v>220</v>
      </c>
      <c r="CT267" t="s">
        <v>220</v>
      </c>
    </row>
    <row r="268" spans="1:98" hidden="1" x14ac:dyDescent="0.25">
      <c r="A268">
        <v>883718</v>
      </c>
      <c r="B268" t="s">
        <v>240</v>
      </c>
      <c r="C268" t="s">
        <v>103</v>
      </c>
      <c r="D268" t="s">
        <v>241</v>
      </c>
      <c r="E268" t="s">
        <v>105</v>
      </c>
      <c r="F268" t="s">
        <v>106</v>
      </c>
      <c r="H268" s="1">
        <v>44025</v>
      </c>
      <c r="J268" s="1">
        <v>44031</v>
      </c>
      <c r="N268" t="s">
        <v>108</v>
      </c>
      <c r="O268" t="s">
        <v>442</v>
      </c>
      <c r="AB268" t="s">
        <v>443</v>
      </c>
      <c r="AC268">
        <v>1</v>
      </c>
      <c r="AD268" t="s">
        <v>575</v>
      </c>
      <c r="AG268" t="s">
        <v>241</v>
      </c>
      <c r="AI268">
        <v>1568</v>
      </c>
      <c r="AJ268" t="s">
        <v>131</v>
      </c>
      <c r="AK268">
        <v>50</v>
      </c>
      <c r="AL268" t="s">
        <v>132</v>
      </c>
      <c r="BB268" t="s">
        <v>132</v>
      </c>
      <c r="BC268" t="s">
        <v>245</v>
      </c>
      <c r="CD268" t="s">
        <v>132</v>
      </c>
      <c r="CE268" t="s">
        <v>257</v>
      </c>
      <c r="CO268" t="s">
        <v>576</v>
      </c>
      <c r="CP268" t="s">
        <v>219</v>
      </c>
      <c r="CQ268" t="s">
        <v>220</v>
      </c>
      <c r="CR268" t="s">
        <v>220</v>
      </c>
      <c r="CS268" t="s">
        <v>220</v>
      </c>
      <c r="CT268" t="s">
        <v>220</v>
      </c>
    </row>
    <row r="269" spans="1:98" hidden="1" x14ac:dyDescent="0.25">
      <c r="A269">
        <v>892875</v>
      </c>
      <c r="B269" t="s">
        <v>347</v>
      </c>
      <c r="C269" t="s">
        <v>103</v>
      </c>
      <c r="D269" t="s">
        <v>348</v>
      </c>
      <c r="E269" t="s">
        <v>105</v>
      </c>
      <c r="F269" t="s">
        <v>214</v>
      </c>
      <c r="G269" t="s">
        <v>349</v>
      </c>
      <c r="H269" s="1">
        <v>44036</v>
      </c>
      <c r="N269" t="s">
        <v>108</v>
      </c>
      <c r="AG269" t="s">
        <v>350</v>
      </c>
      <c r="AI269">
        <v>2150</v>
      </c>
      <c r="AJ269" t="s">
        <v>131</v>
      </c>
      <c r="AK269">
        <v>90</v>
      </c>
      <c r="AL269" t="s">
        <v>112</v>
      </c>
      <c r="AM269">
        <v>1935</v>
      </c>
      <c r="BB269" t="s">
        <v>111</v>
      </c>
      <c r="CD269" t="s">
        <v>111</v>
      </c>
    </row>
    <row r="270" spans="1:98" hidden="1" x14ac:dyDescent="0.25">
      <c r="A270">
        <v>1138262</v>
      </c>
      <c r="B270" t="s">
        <v>276</v>
      </c>
      <c r="C270" t="s">
        <v>103</v>
      </c>
      <c r="D270" t="s">
        <v>224</v>
      </c>
      <c r="E270" t="s">
        <v>105</v>
      </c>
      <c r="F270" t="s">
        <v>106</v>
      </c>
      <c r="G270" t="s">
        <v>225</v>
      </c>
      <c r="H270" s="1">
        <v>44064</v>
      </c>
      <c r="I270" s="1">
        <v>44104</v>
      </c>
      <c r="N270" t="s">
        <v>108</v>
      </c>
      <c r="O270" t="s">
        <v>107</v>
      </c>
      <c r="AG270" t="s">
        <v>227</v>
      </c>
      <c r="AI270">
        <v>500</v>
      </c>
      <c r="AJ270" t="s">
        <v>112</v>
      </c>
      <c r="AK270">
        <v>90</v>
      </c>
      <c r="AL270" t="s">
        <v>112</v>
      </c>
      <c r="AM270">
        <v>10</v>
      </c>
      <c r="AN270">
        <v>5</v>
      </c>
      <c r="AO270">
        <v>3</v>
      </c>
      <c r="AQ270">
        <v>10</v>
      </c>
      <c r="AR270">
        <v>79</v>
      </c>
      <c r="AS270">
        <v>5</v>
      </c>
      <c r="AV270">
        <v>35</v>
      </c>
      <c r="AX270">
        <v>35</v>
      </c>
      <c r="AZ270">
        <v>3</v>
      </c>
      <c r="BB270" t="s">
        <v>120</v>
      </c>
      <c r="BC270" t="s">
        <v>228</v>
      </c>
      <c r="BW270">
        <v>300</v>
      </c>
      <c r="CD270" t="s">
        <v>112</v>
      </c>
    </row>
    <row r="271" spans="1:98" hidden="1" x14ac:dyDescent="0.25">
      <c r="A271">
        <v>884358</v>
      </c>
      <c r="B271" t="s">
        <v>212</v>
      </c>
      <c r="C271" t="s">
        <v>103</v>
      </c>
      <c r="D271" t="s">
        <v>2898</v>
      </c>
      <c r="E271" t="s">
        <v>105</v>
      </c>
      <c r="F271" t="s">
        <v>214</v>
      </c>
      <c r="G271" t="s">
        <v>2899</v>
      </c>
      <c r="H271" s="1">
        <v>44011</v>
      </c>
      <c r="M271" t="s">
        <v>6528</v>
      </c>
      <c r="N271" t="s">
        <v>108</v>
      </c>
      <c r="AG271" t="s">
        <v>217</v>
      </c>
      <c r="AI271">
        <v>250</v>
      </c>
      <c r="AJ271" t="s">
        <v>131</v>
      </c>
      <c r="AK271">
        <v>95</v>
      </c>
      <c r="AL271" t="s">
        <v>131</v>
      </c>
      <c r="AM271">
        <v>200</v>
      </c>
      <c r="AN271">
        <v>12</v>
      </c>
      <c r="AO271">
        <v>16</v>
      </c>
      <c r="AR271">
        <v>200</v>
      </c>
      <c r="AS271">
        <v>20</v>
      </c>
      <c r="AT271">
        <v>4</v>
      </c>
      <c r="AV271">
        <v>120</v>
      </c>
      <c r="AX271">
        <v>150</v>
      </c>
      <c r="AY271">
        <v>4</v>
      </c>
      <c r="AZ271">
        <v>20</v>
      </c>
      <c r="BA271">
        <v>80</v>
      </c>
      <c r="BB271" t="s">
        <v>132</v>
      </c>
      <c r="BC271" t="s">
        <v>2900</v>
      </c>
      <c r="BW271">
        <v>200</v>
      </c>
      <c r="CD271" t="s">
        <v>131</v>
      </c>
      <c r="CP271" t="s">
        <v>219</v>
      </c>
      <c r="CQ271" t="s">
        <v>220</v>
      </c>
      <c r="CR271" t="s">
        <v>220</v>
      </c>
      <c r="CS271" t="s">
        <v>220</v>
      </c>
      <c r="CT271" t="s">
        <v>220</v>
      </c>
    </row>
    <row r="272" spans="1:98" hidden="1" x14ac:dyDescent="0.25">
      <c r="A272">
        <v>892808</v>
      </c>
      <c r="B272" t="s">
        <v>212</v>
      </c>
      <c r="C272" t="s">
        <v>103</v>
      </c>
      <c r="D272" t="s">
        <v>217</v>
      </c>
      <c r="E272" t="s">
        <v>757</v>
      </c>
      <c r="F272" t="s">
        <v>214</v>
      </c>
      <c r="G272" t="s">
        <v>215</v>
      </c>
      <c r="H272" s="1">
        <v>44039</v>
      </c>
      <c r="M272" t="s">
        <v>6528</v>
      </c>
      <c r="N272" t="s">
        <v>108</v>
      </c>
      <c r="AG272" t="s">
        <v>217</v>
      </c>
      <c r="AI272">
        <v>1250</v>
      </c>
      <c r="AJ272" t="s">
        <v>131</v>
      </c>
      <c r="AK272">
        <v>95</v>
      </c>
      <c r="AL272" t="s">
        <v>131</v>
      </c>
      <c r="AM272">
        <v>375</v>
      </c>
      <c r="AN272">
        <v>125</v>
      </c>
      <c r="AQ272">
        <v>25</v>
      </c>
      <c r="AR272">
        <v>400</v>
      </c>
      <c r="AS272">
        <v>400</v>
      </c>
      <c r="AT272">
        <v>100</v>
      </c>
      <c r="AV272">
        <v>125</v>
      </c>
      <c r="AW272">
        <v>150</v>
      </c>
      <c r="AX272">
        <v>25</v>
      </c>
      <c r="AY272">
        <v>25</v>
      </c>
      <c r="AZ272">
        <v>100</v>
      </c>
      <c r="BA272">
        <v>10</v>
      </c>
      <c r="BB272" t="s">
        <v>131</v>
      </c>
      <c r="BC272" t="s">
        <v>759</v>
      </c>
      <c r="CD272" t="s">
        <v>131</v>
      </c>
      <c r="CP272" t="s">
        <v>219</v>
      </c>
      <c r="CQ272" t="s">
        <v>220</v>
      </c>
      <c r="CR272" t="s">
        <v>220</v>
      </c>
      <c r="CS272" t="s">
        <v>220</v>
      </c>
      <c r="CT272" t="s">
        <v>220</v>
      </c>
    </row>
    <row r="273" spans="1:98" hidden="1" x14ac:dyDescent="0.25">
      <c r="A273">
        <v>1129353</v>
      </c>
      <c r="B273" t="s">
        <v>252</v>
      </c>
      <c r="C273" t="s">
        <v>103</v>
      </c>
      <c r="D273" t="s">
        <v>156</v>
      </c>
      <c r="E273" t="s">
        <v>105</v>
      </c>
      <c r="F273" t="s">
        <v>106</v>
      </c>
      <c r="H273" s="1">
        <v>44074</v>
      </c>
      <c r="N273" t="s">
        <v>108</v>
      </c>
      <c r="AG273" t="s">
        <v>160</v>
      </c>
      <c r="AI273">
        <v>306</v>
      </c>
      <c r="AJ273" t="s">
        <v>111</v>
      </c>
      <c r="AK273">
        <v>40</v>
      </c>
      <c r="AL273" t="s">
        <v>120</v>
      </c>
      <c r="BB273" t="s">
        <v>120</v>
      </c>
    </row>
    <row r="274" spans="1:98" hidden="1" x14ac:dyDescent="0.25">
      <c r="A274">
        <v>896672</v>
      </c>
      <c r="B274" t="s">
        <v>252</v>
      </c>
      <c r="C274" t="s">
        <v>103</v>
      </c>
      <c r="D274" t="s">
        <v>156</v>
      </c>
      <c r="E274" t="s">
        <v>105</v>
      </c>
      <c r="F274" t="s">
        <v>106</v>
      </c>
      <c r="H274" s="1">
        <v>44025</v>
      </c>
      <c r="N274" t="s">
        <v>108</v>
      </c>
      <c r="AG274" t="s">
        <v>160</v>
      </c>
      <c r="AI274">
        <v>174</v>
      </c>
      <c r="AJ274" t="s">
        <v>111</v>
      </c>
      <c r="AK274">
        <v>40</v>
      </c>
      <c r="AL274" t="s">
        <v>120</v>
      </c>
      <c r="BB274" t="s">
        <v>120</v>
      </c>
    </row>
    <row r="275" spans="1:98" hidden="1" x14ac:dyDescent="0.25">
      <c r="A275">
        <v>787629</v>
      </c>
      <c r="B275" t="s">
        <v>102</v>
      </c>
      <c r="C275" t="s">
        <v>103</v>
      </c>
      <c r="D275" t="s">
        <v>104</v>
      </c>
      <c r="E275" t="s">
        <v>105</v>
      </c>
      <c r="F275" t="s">
        <v>106</v>
      </c>
      <c r="G275" t="s">
        <v>107</v>
      </c>
      <c r="H275" s="1">
        <v>43875</v>
      </c>
      <c r="N275" t="s">
        <v>108</v>
      </c>
      <c r="O275" t="s">
        <v>581</v>
      </c>
      <c r="AG275" t="s">
        <v>104</v>
      </c>
      <c r="AH275" t="s">
        <v>102</v>
      </c>
      <c r="AI275">
        <v>14</v>
      </c>
      <c r="AJ275" t="s">
        <v>111</v>
      </c>
      <c r="AK275">
        <v>100</v>
      </c>
      <c r="AL275" t="s">
        <v>111</v>
      </c>
      <c r="AM275">
        <v>14</v>
      </c>
      <c r="AS275">
        <v>14</v>
      </c>
      <c r="BB275" t="s">
        <v>111</v>
      </c>
      <c r="BQ275">
        <v>12</v>
      </c>
      <c r="CD275" t="s">
        <v>112</v>
      </c>
      <c r="CG275" t="s">
        <v>582</v>
      </c>
    </row>
    <row r="276" spans="1:98" hidden="1" x14ac:dyDescent="0.25">
      <c r="A276">
        <v>802699</v>
      </c>
      <c r="B276" t="s">
        <v>209</v>
      </c>
      <c r="C276" t="s">
        <v>103</v>
      </c>
      <c r="D276" t="s">
        <v>210</v>
      </c>
      <c r="E276" t="s">
        <v>105</v>
      </c>
      <c r="F276" t="s">
        <v>117</v>
      </c>
      <c r="H276" s="1">
        <v>43934</v>
      </c>
      <c r="N276" t="s">
        <v>108</v>
      </c>
      <c r="O276" t="s">
        <v>561</v>
      </c>
      <c r="AG276" t="s">
        <v>210</v>
      </c>
      <c r="AI276">
        <v>12</v>
      </c>
      <c r="AJ276" t="s">
        <v>111</v>
      </c>
      <c r="AK276">
        <v>100</v>
      </c>
      <c r="AL276" t="s">
        <v>131</v>
      </c>
      <c r="AM276">
        <v>12</v>
      </c>
      <c r="AX276">
        <v>12</v>
      </c>
      <c r="BB276" t="s">
        <v>131</v>
      </c>
      <c r="BW276">
        <v>12</v>
      </c>
      <c r="CD276" t="s">
        <v>132</v>
      </c>
    </row>
    <row r="277" spans="1:98" hidden="1" x14ac:dyDescent="0.25">
      <c r="A277">
        <v>898607</v>
      </c>
      <c r="B277" t="s">
        <v>347</v>
      </c>
      <c r="C277" t="s">
        <v>103</v>
      </c>
      <c r="D277" t="s">
        <v>348</v>
      </c>
      <c r="E277" t="s">
        <v>105</v>
      </c>
      <c r="F277" t="s">
        <v>214</v>
      </c>
      <c r="G277" t="s">
        <v>349</v>
      </c>
      <c r="H277" s="1">
        <v>44046</v>
      </c>
      <c r="N277" t="s">
        <v>108</v>
      </c>
      <c r="AG277" t="s">
        <v>350</v>
      </c>
      <c r="AI277">
        <v>2150</v>
      </c>
      <c r="AJ277" t="s">
        <v>131</v>
      </c>
      <c r="AK277">
        <v>90</v>
      </c>
      <c r="AL277" t="s">
        <v>112</v>
      </c>
      <c r="AM277">
        <v>1935</v>
      </c>
      <c r="BB277" t="s">
        <v>111</v>
      </c>
      <c r="CD277" t="s">
        <v>111</v>
      </c>
    </row>
    <row r="278" spans="1:98" hidden="1" x14ac:dyDescent="0.25">
      <c r="A278">
        <v>892812</v>
      </c>
      <c r="B278" t="s">
        <v>212</v>
      </c>
      <c r="C278" t="s">
        <v>103</v>
      </c>
      <c r="D278" t="s">
        <v>217</v>
      </c>
      <c r="E278" t="s">
        <v>757</v>
      </c>
      <c r="F278" t="s">
        <v>214</v>
      </c>
      <c r="G278" t="s">
        <v>762</v>
      </c>
      <c r="H278" s="1">
        <v>44039</v>
      </c>
      <c r="M278" t="s">
        <v>6528</v>
      </c>
      <c r="N278" t="s">
        <v>108</v>
      </c>
      <c r="AG278" t="s">
        <v>217</v>
      </c>
      <c r="AI278">
        <v>250</v>
      </c>
      <c r="AJ278" t="s">
        <v>131</v>
      </c>
      <c r="AK278">
        <v>95</v>
      </c>
      <c r="AL278" t="s">
        <v>131</v>
      </c>
      <c r="AM278">
        <v>200</v>
      </c>
      <c r="AN278">
        <v>12</v>
      </c>
      <c r="AO278">
        <v>10</v>
      </c>
      <c r="AR278">
        <v>200</v>
      </c>
      <c r="AS278">
        <v>20</v>
      </c>
      <c r="AT278">
        <v>4</v>
      </c>
      <c r="AV278">
        <v>120</v>
      </c>
      <c r="AX278">
        <v>150</v>
      </c>
      <c r="AY278">
        <v>4</v>
      </c>
      <c r="AZ278">
        <v>20</v>
      </c>
      <c r="BA278">
        <v>30</v>
      </c>
      <c r="BB278" t="s">
        <v>131</v>
      </c>
      <c r="BC278" t="s">
        <v>763</v>
      </c>
      <c r="BW278">
        <v>200</v>
      </c>
      <c r="CD278" t="s">
        <v>131</v>
      </c>
      <c r="CP278" t="s">
        <v>219</v>
      </c>
      <c r="CQ278" t="s">
        <v>220</v>
      </c>
      <c r="CR278" t="s">
        <v>220</v>
      </c>
      <c r="CS278" t="s">
        <v>220</v>
      </c>
      <c r="CT278" t="s">
        <v>220</v>
      </c>
    </row>
    <row r="279" spans="1:98" hidden="1" x14ac:dyDescent="0.25">
      <c r="A279">
        <v>905847</v>
      </c>
      <c r="B279" t="s">
        <v>212</v>
      </c>
      <c r="C279" t="s">
        <v>103</v>
      </c>
      <c r="D279" t="s">
        <v>217</v>
      </c>
      <c r="E279" t="s">
        <v>105</v>
      </c>
      <c r="F279" t="s">
        <v>214</v>
      </c>
      <c r="G279" t="s">
        <v>215</v>
      </c>
      <c r="H279" s="1">
        <v>44067</v>
      </c>
      <c r="M279" t="s">
        <v>6528</v>
      </c>
      <c r="N279" t="s">
        <v>108</v>
      </c>
      <c r="AG279" t="s">
        <v>217</v>
      </c>
      <c r="AI279">
        <v>1250</v>
      </c>
      <c r="AJ279" t="s">
        <v>131</v>
      </c>
      <c r="AK279">
        <v>95</v>
      </c>
      <c r="AL279" t="s">
        <v>131</v>
      </c>
      <c r="AM279">
        <v>95</v>
      </c>
      <c r="AQ279">
        <v>25</v>
      </c>
      <c r="AR279">
        <v>400</v>
      </c>
      <c r="AS279">
        <v>400</v>
      </c>
      <c r="AT279">
        <v>100</v>
      </c>
      <c r="AV279">
        <v>125</v>
      </c>
      <c r="AW279">
        <v>150</v>
      </c>
      <c r="AX279">
        <v>25</v>
      </c>
      <c r="AY279">
        <v>25</v>
      </c>
      <c r="AZ279">
        <v>100</v>
      </c>
      <c r="BA279">
        <v>10</v>
      </c>
      <c r="BB279" t="s">
        <v>131</v>
      </c>
      <c r="BC279" t="s">
        <v>680</v>
      </c>
      <c r="CD279" t="s">
        <v>131</v>
      </c>
      <c r="CP279" t="s">
        <v>219</v>
      </c>
      <c r="CQ279" t="s">
        <v>220</v>
      </c>
      <c r="CR279" t="s">
        <v>220</v>
      </c>
      <c r="CS279" t="s">
        <v>220</v>
      </c>
      <c r="CT279" t="s">
        <v>220</v>
      </c>
    </row>
    <row r="280" spans="1:98" hidden="1" x14ac:dyDescent="0.25">
      <c r="A280">
        <v>853027</v>
      </c>
      <c r="B280" t="s">
        <v>238</v>
      </c>
      <c r="C280" t="s">
        <v>103</v>
      </c>
      <c r="D280" t="s">
        <v>143</v>
      </c>
      <c r="E280" t="s">
        <v>105</v>
      </c>
      <c r="F280" t="s">
        <v>144</v>
      </c>
      <c r="G280" t="s">
        <v>145</v>
      </c>
      <c r="H280" s="1">
        <v>43921</v>
      </c>
      <c r="L280">
        <v>1</v>
      </c>
      <c r="N280" t="s">
        <v>108</v>
      </c>
      <c r="AG280" t="s">
        <v>143</v>
      </c>
      <c r="AI280">
        <v>1</v>
      </c>
      <c r="AJ280" t="s">
        <v>111</v>
      </c>
      <c r="AK280">
        <v>100</v>
      </c>
      <c r="AL280" t="s">
        <v>111</v>
      </c>
      <c r="AR280">
        <v>1</v>
      </c>
      <c r="BB280" t="s">
        <v>132</v>
      </c>
      <c r="BW280">
        <v>1</v>
      </c>
      <c r="CD280" t="s">
        <v>132</v>
      </c>
    </row>
    <row r="281" spans="1:98" hidden="1" x14ac:dyDescent="0.25">
      <c r="A281">
        <v>905848</v>
      </c>
      <c r="B281" t="s">
        <v>212</v>
      </c>
      <c r="C281" t="s">
        <v>103</v>
      </c>
      <c r="D281" t="s">
        <v>217</v>
      </c>
      <c r="E281" t="s">
        <v>105</v>
      </c>
      <c r="F281" t="s">
        <v>214</v>
      </c>
      <c r="G281" t="s">
        <v>762</v>
      </c>
      <c r="H281" s="1">
        <v>44067</v>
      </c>
      <c r="M281" t="s">
        <v>6528</v>
      </c>
      <c r="N281" t="s">
        <v>108</v>
      </c>
      <c r="AG281" t="s">
        <v>217</v>
      </c>
      <c r="AI281">
        <v>250</v>
      </c>
      <c r="AJ281" t="s">
        <v>131</v>
      </c>
      <c r="AK281">
        <v>95</v>
      </c>
      <c r="AL281" t="s">
        <v>131</v>
      </c>
      <c r="AM281">
        <v>200</v>
      </c>
      <c r="AN281">
        <v>12</v>
      </c>
      <c r="AO281">
        <v>10</v>
      </c>
      <c r="AR281">
        <v>200</v>
      </c>
      <c r="AS281">
        <v>4</v>
      </c>
      <c r="AV281">
        <v>120</v>
      </c>
      <c r="AX281">
        <v>120</v>
      </c>
      <c r="AY281">
        <v>4</v>
      </c>
      <c r="AZ281">
        <v>20</v>
      </c>
      <c r="BA281">
        <v>60</v>
      </c>
      <c r="BB281" t="s">
        <v>131</v>
      </c>
      <c r="BC281" t="s">
        <v>763</v>
      </c>
      <c r="BW281">
        <v>200</v>
      </c>
      <c r="CD281" t="s">
        <v>131</v>
      </c>
      <c r="CP281" t="s">
        <v>219</v>
      </c>
      <c r="CQ281" t="s">
        <v>220</v>
      </c>
      <c r="CR281" t="s">
        <v>220</v>
      </c>
      <c r="CS281" t="s">
        <v>220</v>
      </c>
      <c r="CT281" t="s">
        <v>220</v>
      </c>
    </row>
    <row r="282" spans="1:98" hidden="1" x14ac:dyDescent="0.25">
      <c r="A282">
        <v>892596</v>
      </c>
      <c r="B282" t="s">
        <v>276</v>
      </c>
      <c r="C282" t="s">
        <v>103</v>
      </c>
      <c r="D282" t="s">
        <v>224</v>
      </c>
      <c r="E282" t="s">
        <v>105</v>
      </c>
      <c r="F282" t="s">
        <v>214</v>
      </c>
      <c r="G282" t="s">
        <v>584</v>
      </c>
      <c r="H282" s="1">
        <v>43983</v>
      </c>
      <c r="I282" s="1">
        <v>44012</v>
      </c>
      <c r="J282" s="1">
        <v>44104</v>
      </c>
      <c r="N282" t="s">
        <v>108</v>
      </c>
      <c r="O282" t="s">
        <v>585</v>
      </c>
      <c r="AG282" t="s">
        <v>227</v>
      </c>
      <c r="AI282">
        <v>144</v>
      </c>
      <c r="AJ282" t="s">
        <v>112</v>
      </c>
      <c r="AK282">
        <v>90</v>
      </c>
      <c r="AL282" t="s">
        <v>112</v>
      </c>
      <c r="AM282">
        <v>20</v>
      </c>
      <c r="AN282">
        <v>2</v>
      </c>
      <c r="AO282">
        <v>3</v>
      </c>
      <c r="AR282">
        <v>80</v>
      </c>
      <c r="AS282">
        <v>5</v>
      </c>
      <c r="AV282">
        <v>30</v>
      </c>
      <c r="AX282">
        <v>50</v>
      </c>
      <c r="AZ282">
        <v>15</v>
      </c>
      <c r="BB282" t="s">
        <v>120</v>
      </c>
      <c r="BC282" t="s">
        <v>586</v>
      </c>
      <c r="BW282">
        <v>144</v>
      </c>
      <c r="CD282" t="s">
        <v>131</v>
      </c>
    </row>
    <row r="283" spans="1:98" hidden="1" x14ac:dyDescent="0.25">
      <c r="A283">
        <v>1119190</v>
      </c>
      <c r="B283" t="s">
        <v>212</v>
      </c>
      <c r="C283" t="s">
        <v>103</v>
      </c>
      <c r="D283" t="s">
        <v>217</v>
      </c>
      <c r="E283" t="s">
        <v>105</v>
      </c>
      <c r="F283" t="s">
        <v>214</v>
      </c>
      <c r="G283" t="s">
        <v>215</v>
      </c>
      <c r="H283" s="1">
        <v>44088</v>
      </c>
      <c r="M283" t="s">
        <v>6528</v>
      </c>
      <c r="N283" t="s">
        <v>108</v>
      </c>
      <c r="AG283" t="s">
        <v>217</v>
      </c>
      <c r="AI283">
        <v>1250</v>
      </c>
      <c r="AJ283" t="s">
        <v>131</v>
      </c>
      <c r="AK283">
        <v>80</v>
      </c>
      <c r="AL283" t="s">
        <v>131</v>
      </c>
      <c r="AM283">
        <v>250</v>
      </c>
      <c r="AQ283">
        <v>25</v>
      </c>
      <c r="AR283">
        <v>400</v>
      </c>
      <c r="AS283">
        <v>100</v>
      </c>
      <c r="AV283">
        <v>125</v>
      </c>
      <c r="AW283">
        <v>150</v>
      </c>
      <c r="AX283">
        <v>25</v>
      </c>
      <c r="AY283">
        <v>25</v>
      </c>
      <c r="AZ283">
        <v>100</v>
      </c>
      <c r="BA283">
        <v>10</v>
      </c>
      <c r="BB283" t="s">
        <v>131</v>
      </c>
      <c r="BC283" t="s">
        <v>2537</v>
      </c>
      <c r="CD283" t="s">
        <v>131</v>
      </c>
      <c r="CP283" t="s">
        <v>219</v>
      </c>
      <c r="CQ283" t="s">
        <v>220</v>
      </c>
      <c r="CR283" t="s">
        <v>220</v>
      </c>
      <c r="CS283" t="s">
        <v>220</v>
      </c>
      <c r="CT283" t="s">
        <v>220</v>
      </c>
    </row>
    <row r="284" spans="1:98" hidden="1" x14ac:dyDescent="0.25">
      <c r="A284">
        <v>844394</v>
      </c>
      <c r="B284" t="s">
        <v>240</v>
      </c>
      <c r="C284" t="s">
        <v>103</v>
      </c>
      <c r="D284" t="s">
        <v>241</v>
      </c>
      <c r="E284" t="s">
        <v>105</v>
      </c>
      <c r="F284" t="s">
        <v>106</v>
      </c>
      <c r="H284" s="1">
        <v>43927</v>
      </c>
      <c r="J284" s="1">
        <v>43933</v>
      </c>
      <c r="N284" t="s">
        <v>108</v>
      </c>
      <c r="O284" t="s">
        <v>515</v>
      </c>
      <c r="AB284" t="s">
        <v>244</v>
      </c>
      <c r="AC284">
        <v>1</v>
      </c>
      <c r="AG284" t="s">
        <v>241</v>
      </c>
      <c r="AI284">
        <v>440</v>
      </c>
      <c r="AJ284" t="s">
        <v>132</v>
      </c>
      <c r="AK284">
        <v>50</v>
      </c>
      <c r="AL284" t="s">
        <v>132</v>
      </c>
      <c r="BB284" t="s">
        <v>132</v>
      </c>
      <c r="BC284" t="s">
        <v>245</v>
      </c>
      <c r="CD284" t="s">
        <v>132</v>
      </c>
      <c r="CO284" t="s">
        <v>587</v>
      </c>
      <c r="CP284" t="s">
        <v>219</v>
      </c>
      <c r="CQ284" t="s">
        <v>220</v>
      </c>
      <c r="CR284" t="s">
        <v>220</v>
      </c>
      <c r="CS284" t="s">
        <v>220</v>
      </c>
      <c r="CT284" t="s">
        <v>220</v>
      </c>
    </row>
    <row r="285" spans="1:98" hidden="1" x14ac:dyDescent="0.25">
      <c r="A285">
        <v>1119199</v>
      </c>
      <c r="B285" t="s">
        <v>212</v>
      </c>
      <c r="C285" t="s">
        <v>103</v>
      </c>
      <c r="D285" t="s">
        <v>217</v>
      </c>
      <c r="E285" t="s">
        <v>105</v>
      </c>
      <c r="F285" t="s">
        <v>214</v>
      </c>
      <c r="G285" t="s">
        <v>106</v>
      </c>
      <c r="H285" s="1">
        <v>44088</v>
      </c>
      <c r="M285" t="s">
        <v>6528</v>
      </c>
      <c r="N285" t="s">
        <v>108</v>
      </c>
      <c r="AB285" t="s">
        <v>308</v>
      </c>
      <c r="AG285" t="s">
        <v>217</v>
      </c>
      <c r="AI285">
        <v>224</v>
      </c>
      <c r="AJ285" t="s">
        <v>132</v>
      </c>
      <c r="AK285">
        <v>80</v>
      </c>
      <c r="AL285" t="s">
        <v>131</v>
      </c>
      <c r="AM285">
        <v>66</v>
      </c>
      <c r="AN285">
        <v>22</v>
      </c>
      <c r="AQ285">
        <v>4</v>
      </c>
      <c r="AR285">
        <v>56</v>
      </c>
      <c r="AS285">
        <v>34</v>
      </c>
      <c r="AT285">
        <v>11</v>
      </c>
      <c r="AV285">
        <v>22</v>
      </c>
      <c r="AW285">
        <v>22</v>
      </c>
      <c r="AX285">
        <v>4</v>
      </c>
      <c r="AY285">
        <v>4</v>
      </c>
      <c r="AZ285">
        <v>8</v>
      </c>
      <c r="BA285">
        <v>4</v>
      </c>
      <c r="BB285" t="s">
        <v>131</v>
      </c>
      <c r="BC285" t="s">
        <v>4159</v>
      </c>
      <c r="CD285" t="s">
        <v>131</v>
      </c>
      <c r="CP285" t="s">
        <v>219</v>
      </c>
      <c r="CQ285" t="s">
        <v>220</v>
      </c>
      <c r="CR285" t="s">
        <v>220</v>
      </c>
      <c r="CS285" t="s">
        <v>220</v>
      </c>
      <c r="CT285" t="s">
        <v>220</v>
      </c>
    </row>
    <row r="286" spans="1:98" hidden="1" x14ac:dyDescent="0.25">
      <c r="A286">
        <v>1119192</v>
      </c>
      <c r="B286" t="s">
        <v>212</v>
      </c>
      <c r="C286" t="s">
        <v>103</v>
      </c>
      <c r="D286" t="s">
        <v>217</v>
      </c>
      <c r="E286" t="s">
        <v>105</v>
      </c>
      <c r="F286" t="s">
        <v>214</v>
      </c>
      <c r="G286" t="s">
        <v>546</v>
      </c>
      <c r="H286" s="1">
        <v>44088</v>
      </c>
      <c r="M286" t="s">
        <v>6528</v>
      </c>
      <c r="N286" t="s">
        <v>108</v>
      </c>
      <c r="AG286" t="s">
        <v>217</v>
      </c>
      <c r="AI286">
        <v>600</v>
      </c>
      <c r="AJ286" t="s">
        <v>131</v>
      </c>
      <c r="AK286">
        <v>95</v>
      </c>
      <c r="AL286" t="s">
        <v>131</v>
      </c>
      <c r="AM286">
        <v>360</v>
      </c>
      <c r="AN286">
        <v>100</v>
      </c>
      <c r="AO286">
        <v>20</v>
      </c>
      <c r="AR286">
        <v>400</v>
      </c>
      <c r="AV286">
        <v>400</v>
      </c>
      <c r="AX286">
        <v>420</v>
      </c>
      <c r="AY286">
        <v>10</v>
      </c>
      <c r="AZ286">
        <v>60</v>
      </c>
      <c r="BA286">
        <v>360</v>
      </c>
      <c r="BB286" t="s">
        <v>132</v>
      </c>
      <c r="BC286" t="s">
        <v>547</v>
      </c>
      <c r="BW286">
        <v>480</v>
      </c>
      <c r="CD286" t="s">
        <v>131</v>
      </c>
      <c r="CP286" t="s">
        <v>219</v>
      </c>
      <c r="CQ286" t="s">
        <v>220</v>
      </c>
      <c r="CR286" t="s">
        <v>220</v>
      </c>
      <c r="CS286" t="s">
        <v>220</v>
      </c>
      <c r="CT286" t="s">
        <v>220</v>
      </c>
    </row>
    <row r="287" spans="1:98" hidden="1" x14ac:dyDescent="0.25">
      <c r="A287">
        <v>1119193</v>
      </c>
      <c r="B287" t="s">
        <v>212</v>
      </c>
      <c r="C287" t="s">
        <v>103</v>
      </c>
      <c r="D287" t="s">
        <v>217</v>
      </c>
      <c r="E287" t="s">
        <v>105</v>
      </c>
      <c r="F287" t="s">
        <v>214</v>
      </c>
      <c r="G287" t="s">
        <v>818</v>
      </c>
      <c r="H287" s="1">
        <v>44088</v>
      </c>
      <c r="M287" t="s">
        <v>6528</v>
      </c>
      <c r="N287" t="s">
        <v>108</v>
      </c>
      <c r="AG287" t="s">
        <v>217</v>
      </c>
      <c r="AI287">
        <v>800</v>
      </c>
      <c r="AJ287" t="s">
        <v>131</v>
      </c>
      <c r="AK287">
        <v>95</v>
      </c>
      <c r="AL287" t="s">
        <v>131</v>
      </c>
      <c r="AM287">
        <v>480</v>
      </c>
      <c r="AN287">
        <v>40</v>
      </c>
      <c r="AO287">
        <v>10</v>
      </c>
      <c r="AR287">
        <v>480</v>
      </c>
      <c r="AS287">
        <v>40</v>
      </c>
      <c r="AT287">
        <v>10</v>
      </c>
      <c r="AV287">
        <v>460</v>
      </c>
      <c r="AX287">
        <v>540</v>
      </c>
      <c r="AY287">
        <v>12</v>
      </c>
      <c r="AZ287">
        <v>12</v>
      </c>
      <c r="BA287">
        <v>420</v>
      </c>
      <c r="BB287" t="s">
        <v>132</v>
      </c>
      <c r="BC287" t="s">
        <v>547</v>
      </c>
      <c r="BW287">
        <v>640</v>
      </c>
      <c r="CD287" t="s">
        <v>131</v>
      </c>
      <c r="CP287" t="s">
        <v>219</v>
      </c>
      <c r="CQ287" t="s">
        <v>220</v>
      </c>
      <c r="CR287" t="s">
        <v>220</v>
      </c>
      <c r="CS287" t="s">
        <v>220</v>
      </c>
      <c r="CT287" t="s">
        <v>220</v>
      </c>
    </row>
    <row r="288" spans="1:98" hidden="1" x14ac:dyDescent="0.25">
      <c r="A288">
        <v>1119191</v>
      </c>
      <c r="B288" t="s">
        <v>212</v>
      </c>
      <c r="C288" t="s">
        <v>103</v>
      </c>
      <c r="D288" t="s">
        <v>217</v>
      </c>
      <c r="E288" t="s">
        <v>105</v>
      </c>
      <c r="F288" t="s">
        <v>214</v>
      </c>
      <c r="G288" t="s">
        <v>762</v>
      </c>
      <c r="H288" s="1">
        <v>44088</v>
      </c>
      <c r="M288" t="s">
        <v>6528</v>
      </c>
      <c r="N288" t="s">
        <v>108</v>
      </c>
      <c r="AG288" t="s">
        <v>217</v>
      </c>
      <c r="AI288">
        <v>600</v>
      </c>
      <c r="AJ288" t="s">
        <v>131</v>
      </c>
      <c r="AK288">
        <v>95</v>
      </c>
      <c r="AL288" t="s">
        <v>131</v>
      </c>
      <c r="AM288">
        <v>540</v>
      </c>
      <c r="AN288">
        <v>20</v>
      </c>
      <c r="AO288">
        <v>10</v>
      </c>
      <c r="AR288">
        <v>300</v>
      </c>
      <c r="AS288">
        <v>20</v>
      </c>
      <c r="AT288">
        <v>20</v>
      </c>
      <c r="AV288">
        <v>300</v>
      </c>
      <c r="AX288">
        <v>420</v>
      </c>
      <c r="AY288">
        <v>20</v>
      </c>
      <c r="AZ288">
        <v>40</v>
      </c>
      <c r="BA288">
        <v>300</v>
      </c>
      <c r="BB288" t="s">
        <v>131</v>
      </c>
      <c r="BC288" t="s">
        <v>547</v>
      </c>
      <c r="BW288">
        <v>200</v>
      </c>
      <c r="CD288" t="s">
        <v>131</v>
      </c>
      <c r="CP288" t="s">
        <v>219</v>
      </c>
      <c r="CQ288" t="s">
        <v>220</v>
      </c>
      <c r="CR288" t="s">
        <v>220</v>
      </c>
      <c r="CS288" t="s">
        <v>220</v>
      </c>
      <c r="CT288" t="s">
        <v>220</v>
      </c>
    </row>
    <row r="289" spans="1:99" hidden="1" x14ac:dyDescent="0.25">
      <c r="A289">
        <v>1124734</v>
      </c>
      <c r="B289" t="s">
        <v>212</v>
      </c>
      <c r="C289" t="s">
        <v>103</v>
      </c>
      <c r="D289" t="s">
        <v>217</v>
      </c>
      <c r="E289" t="s">
        <v>105</v>
      </c>
      <c r="F289" t="s">
        <v>214</v>
      </c>
      <c r="G289" t="s">
        <v>215</v>
      </c>
      <c r="H289" s="1">
        <v>44095</v>
      </c>
      <c r="M289" t="s">
        <v>6528</v>
      </c>
      <c r="N289" t="s">
        <v>108</v>
      </c>
      <c r="AG289" t="s">
        <v>217</v>
      </c>
      <c r="AI289">
        <v>1250</v>
      </c>
      <c r="AJ289" t="s">
        <v>131</v>
      </c>
      <c r="AK289">
        <v>80</v>
      </c>
      <c r="AL289" t="s">
        <v>131</v>
      </c>
      <c r="AM289">
        <v>250</v>
      </c>
      <c r="AN289">
        <v>25</v>
      </c>
      <c r="AQ289">
        <v>25</v>
      </c>
      <c r="AR289">
        <v>400</v>
      </c>
      <c r="AS289">
        <v>100</v>
      </c>
      <c r="AT289">
        <v>20</v>
      </c>
      <c r="AV289">
        <v>125</v>
      </c>
      <c r="AW289">
        <v>150</v>
      </c>
      <c r="AX289">
        <v>25</v>
      </c>
      <c r="AY289">
        <v>25</v>
      </c>
      <c r="AZ289">
        <v>100</v>
      </c>
      <c r="BA289">
        <v>10</v>
      </c>
      <c r="BB289" t="s">
        <v>131</v>
      </c>
      <c r="BC289" t="s">
        <v>645</v>
      </c>
      <c r="CD289" t="s">
        <v>131</v>
      </c>
      <c r="CP289" t="s">
        <v>219</v>
      </c>
      <c r="CQ289" t="s">
        <v>220</v>
      </c>
      <c r="CR289" t="s">
        <v>220</v>
      </c>
      <c r="CS289" t="s">
        <v>220</v>
      </c>
      <c r="CT289" t="s">
        <v>220</v>
      </c>
    </row>
    <row r="290" spans="1:99" hidden="1" x14ac:dyDescent="0.25">
      <c r="A290">
        <v>877449</v>
      </c>
      <c r="B290" t="s">
        <v>347</v>
      </c>
      <c r="C290" t="s">
        <v>103</v>
      </c>
      <c r="D290" t="s">
        <v>348</v>
      </c>
      <c r="E290" t="s">
        <v>105</v>
      </c>
      <c r="F290" t="s">
        <v>214</v>
      </c>
      <c r="G290" t="s">
        <v>349</v>
      </c>
      <c r="H290" s="1">
        <v>44002</v>
      </c>
      <c r="N290" t="s">
        <v>108</v>
      </c>
      <c r="AG290" t="s">
        <v>350</v>
      </c>
      <c r="AI290">
        <v>2150</v>
      </c>
      <c r="AJ290" t="s">
        <v>131</v>
      </c>
      <c r="AK290">
        <v>90</v>
      </c>
      <c r="AL290" t="s">
        <v>112</v>
      </c>
      <c r="AM290">
        <v>1935</v>
      </c>
      <c r="BB290" t="s">
        <v>111</v>
      </c>
      <c r="CD290" t="s">
        <v>111</v>
      </c>
    </row>
    <row r="291" spans="1:99" hidden="1" x14ac:dyDescent="0.25">
      <c r="A291">
        <v>883398</v>
      </c>
      <c r="B291" t="s">
        <v>271</v>
      </c>
      <c r="C291" t="s">
        <v>103</v>
      </c>
      <c r="D291" t="s">
        <v>272</v>
      </c>
      <c r="E291" t="s">
        <v>105</v>
      </c>
      <c r="F291" t="s">
        <v>106</v>
      </c>
      <c r="H291" s="1">
        <v>43950</v>
      </c>
      <c r="N291" t="s">
        <v>108</v>
      </c>
      <c r="AG291" t="s">
        <v>275</v>
      </c>
      <c r="AH291" t="s">
        <v>479</v>
      </c>
      <c r="AI291">
        <v>325</v>
      </c>
      <c r="AJ291" t="s">
        <v>112</v>
      </c>
      <c r="AK291">
        <v>100</v>
      </c>
      <c r="AL291" t="s">
        <v>132</v>
      </c>
      <c r="AM291">
        <v>200</v>
      </c>
      <c r="AR291">
        <v>100</v>
      </c>
      <c r="AS291">
        <v>100</v>
      </c>
      <c r="AX291">
        <v>50</v>
      </c>
      <c r="BB291" t="s">
        <v>132</v>
      </c>
      <c r="BI291">
        <v>100</v>
      </c>
      <c r="BR291">
        <v>100</v>
      </c>
      <c r="CD291" t="s">
        <v>132</v>
      </c>
      <c r="CE291" t="s">
        <v>480</v>
      </c>
    </row>
    <row r="292" spans="1:99" hidden="1" x14ac:dyDescent="0.25">
      <c r="A292">
        <v>850787</v>
      </c>
      <c r="B292" t="s">
        <v>195</v>
      </c>
      <c r="C292" t="s">
        <v>103</v>
      </c>
      <c r="D292" t="s">
        <v>196</v>
      </c>
      <c r="E292" t="s">
        <v>105</v>
      </c>
      <c r="F292" t="s">
        <v>106</v>
      </c>
      <c r="G292" t="s">
        <v>563</v>
      </c>
      <c r="H292" s="1">
        <v>43920</v>
      </c>
      <c r="N292" t="s">
        <v>108</v>
      </c>
      <c r="O292" t="s">
        <v>590</v>
      </c>
      <c r="AG292" t="s">
        <v>196</v>
      </c>
      <c r="AI292">
        <v>50</v>
      </c>
      <c r="AJ292" t="s">
        <v>120</v>
      </c>
      <c r="AK292">
        <v>50</v>
      </c>
      <c r="AL292" t="s">
        <v>120</v>
      </c>
      <c r="AM292">
        <v>35</v>
      </c>
      <c r="AN292">
        <v>1</v>
      </c>
      <c r="AR292">
        <v>1</v>
      </c>
      <c r="AS292">
        <v>40</v>
      </c>
      <c r="AU292">
        <v>1</v>
      </c>
      <c r="AW292">
        <v>15</v>
      </c>
      <c r="AY292">
        <v>5</v>
      </c>
      <c r="BB292" t="s">
        <v>180</v>
      </c>
      <c r="CD292" t="s">
        <v>120</v>
      </c>
    </row>
    <row r="293" spans="1:99" hidden="1" x14ac:dyDescent="0.25">
      <c r="A293">
        <v>1124735</v>
      </c>
      <c r="B293" t="s">
        <v>212</v>
      </c>
      <c r="C293" t="s">
        <v>103</v>
      </c>
      <c r="D293" t="s">
        <v>217</v>
      </c>
      <c r="E293" t="s">
        <v>105</v>
      </c>
      <c r="F293" t="s">
        <v>214</v>
      </c>
      <c r="G293" t="s">
        <v>3122</v>
      </c>
      <c r="H293" s="1">
        <v>44095</v>
      </c>
      <c r="M293" t="s">
        <v>6528</v>
      </c>
      <c r="N293" t="s">
        <v>108</v>
      </c>
      <c r="AG293" t="s">
        <v>217</v>
      </c>
      <c r="AI293">
        <v>2000</v>
      </c>
      <c r="AJ293" t="s">
        <v>131</v>
      </c>
      <c r="AK293">
        <v>95</v>
      </c>
      <c r="AL293" t="s">
        <v>131</v>
      </c>
      <c r="AM293">
        <v>1730</v>
      </c>
      <c r="AN293">
        <v>160</v>
      </c>
      <c r="AO293">
        <v>40</v>
      </c>
      <c r="AR293">
        <v>1180</v>
      </c>
      <c r="AS293">
        <v>60</v>
      </c>
      <c r="AT293">
        <v>30</v>
      </c>
      <c r="AV293">
        <v>1160</v>
      </c>
      <c r="AX293">
        <v>1410</v>
      </c>
      <c r="AY293">
        <v>42</v>
      </c>
      <c r="AZ293">
        <v>112</v>
      </c>
      <c r="BA293">
        <v>1080</v>
      </c>
      <c r="BB293" t="s">
        <v>132</v>
      </c>
      <c r="BC293" t="s">
        <v>3123</v>
      </c>
      <c r="BW293">
        <v>1320</v>
      </c>
      <c r="CD293" t="s">
        <v>131</v>
      </c>
      <c r="CP293" t="s">
        <v>219</v>
      </c>
      <c r="CQ293" t="s">
        <v>220</v>
      </c>
      <c r="CR293" t="s">
        <v>220</v>
      </c>
      <c r="CS293" t="s">
        <v>220</v>
      </c>
      <c r="CT293" t="s">
        <v>220</v>
      </c>
      <c r="CU293">
        <v>4</v>
      </c>
    </row>
    <row r="294" spans="1:99" hidden="1" x14ac:dyDescent="0.25">
      <c r="A294">
        <v>1138282</v>
      </c>
      <c r="B294" t="s">
        <v>281</v>
      </c>
      <c r="C294" t="s">
        <v>103</v>
      </c>
      <c r="D294" t="s">
        <v>135</v>
      </c>
      <c r="E294" t="s">
        <v>105</v>
      </c>
      <c r="F294" t="s">
        <v>214</v>
      </c>
      <c r="G294" t="s">
        <v>364</v>
      </c>
      <c r="H294" s="1">
        <v>44119</v>
      </c>
      <c r="I294" s="1">
        <v>44120</v>
      </c>
      <c r="J294" s="1">
        <v>44120</v>
      </c>
      <c r="M294" t="s">
        <v>6528</v>
      </c>
      <c r="N294" t="s">
        <v>108</v>
      </c>
      <c r="O294" t="s">
        <v>366</v>
      </c>
      <c r="AG294" t="s">
        <v>134</v>
      </c>
      <c r="AH294" t="s">
        <v>367</v>
      </c>
      <c r="AI294">
        <v>400</v>
      </c>
      <c r="AJ294" t="s">
        <v>132</v>
      </c>
      <c r="AK294">
        <v>95</v>
      </c>
      <c r="AL294" t="s">
        <v>132</v>
      </c>
      <c r="BB294" t="s">
        <v>132</v>
      </c>
      <c r="BC294" t="s">
        <v>368</v>
      </c>
      <c r="BD294">
        <v>30</v>
      </c>
      <c r="BL294">
        <v>50</v>
      </c>
      <c r="CC294">
        <v>20</v>
      </c>
      <c r="CD294" t="s">
        <v>132</v>
      </c>
    </row>
    <row r="295" spans="1:99" hidden="1" x14ac:dyDescent="0.25">
      <c r="A295">
        <v>1138278</v>
      </c>
      <c r="B295" t="s">
        <v>281</v>
      </c>
      <c r="C295" t="s">
        <v>103</v>
      </c>
      <c r="D295" t="s">
        <v>135</v>
      </c>
      <c r="E295" t="s">
        <v>105</v>
      </c>
      <c r="F295" t="s">
        <v>214</v>
      </c>
      <c r="G295" t="s">
        <v>633</v>
      </c>
      <c r="H295" s="1">
        <v>44120</v>
      </c>
      <c r="I295" s="1">
        <v>44120</v>
      </c>
      <c r="J295" s="1">
        <v>44120</v>
      </c>
      <c r="M295" t="s">
        <v>6528</v>
      </c>
      <c r="N295" t="s">
        <v>108</v>
      </c>
      <c r="O295" t="s">
        <v>634</v>
      </c>
      <c r="AG295" t="s">
        <v>134</v>
      </c>
      <c r="AH295" t="s">
        <v>285</v>
      </c>
      <c r="AI295">
        <v>1000</v>
      </c>
      <c r="AJ295" t="s">
        <v>131</v>
      </c>
      <c r="AK295">
        <v>95</v>
      </c>
      <c r="AL295" t="s">
        <v>132</v>
      </c>
      <c r="AM295">
        <v>30</v>
      </c>
      <c r="AN295">
        <v>30</v>
      </c>
      <c r="AX295">
        <v>20</v>
      </c>
      <c r="AZ295">
        <v>20</v>
      </c>
      <c r="BB295" t="s">
        <v>132</v>
      </c>
      <c r="BC295" t="s">
        <v>286</v>
      </c>
      <c r="BD295">
        <v>40</v>
      </c>
      <c r="BJ295">
        <v>20</v>
      </c>
      <c r="BL295">
        <v>40</v>
      </c>
      <c r="CD295" t="s">
        <v>132</v>
      </c>
    </row>
    <row r="296" spans="1:99" hidden="1" x14ac:dyDescent="0.25">
      <c r="A296">
        <v>1138280</v>
      </c>
      <c r="B296" t="s">
        <v>281</v>
      </c>
      <c r="C296" t="s">
        <v>103</v>
      </c>
      <c r="D296" t="s">
        <v>135</v>
      </c>
      <c r="E296" t="s">
        <v>105</v>
      </c>
      <c r="F296" t="s">
        <v>214</v>
      </c>
      <c r="G296" t="s">
        <v>633</v>
      </c>
      <c r="H296" s="1">
        <v>44120</v>
      </c>
      <c r="I296" s="1">
        <v>44120</v>
      </c>
      <c r="J296" s="1">
        <v>44120</v>
      </c>
      <c r="M296" t="s">
        <v>6528</v>
      </c>
      <c r="N296" t="s">
        <v>108</v>
      </c>
      <c r="O296" t="s">
        <v>719</v>
      </c>
      <c r="AG296" t="s">
        <v>134</v>
      </c>
      <c r="AH296" t="s">
        <v>285</v>
      </c>
      <c r="AI296">
        <v>1000</v>
      </c>
      <c r="AJ296" t="s">
        <v>131</v>
      </c>
      <c r="AK296">
        <v>95</v>
      </c>
      <c r="AL296" t="s">
        <v>132</v>
      </c>
      <c r="BB296" t="s">
        <v>132</v>
      </c>
      <c r="BC296" t="s">
        <v>286</v>
      </c>
      <c r="BD296">
        <v>40</v>
      </c>
      <c r="BJ296">
        <v>20</v>
      </c>
      <c r="BL296">
        <v>40</v>
      </c>
      <c r="CD296" t="s">
        <v>132</v>
      </c>
    </row>
    <row r="297" spans="1:99" hidden="1" x14ac:dyDescent="0.25">
      <c r="A297">
        <v>1119196</v>
      </c>
      <c r="B297" t="s">
        <v>212</v>
      </c>
      <c r="C297" t="s">
        <v>103</v>
      </c>
      <c r="D297" t="s">
        <v>217</v>
      </c>
      <c r="E297" t="s">
        <v>105</v>
      </c>
      <c r="F297" t="s">
        <v>214</v>
      </c>
      <c r="G297" t="s">
        <v>5776</v>
      </c>
      <c r="H297" s="1">
        <v>44090</v>
      </c>
      <c r="M297" t="s">
        <v>6533</v>
      </c>
      <c r="N297" t="s">
        <v>5777</v>
      </c>
      <c r="AG297" t="s">
        <v>217</v>
      </c>
      <c r="AI297">
        <v>80</v>
      </c>
      <c r="AJ297" t="s">
        <v>131</v>
      </c>
      <c r="AK297">
        <v>95</v>
      </c>
      <c r="AL297" t="s">
        <v>131</v>
      </c>
      <c r="AM297">
        <v>60</v>
      </c>
      <c r="AO297">
        <v>20</v>
      </c>
      <c r="AR297">
        <v>70</v>
      </c>
      <c r="AS297">
        <v>10</v>
      </c>
      <c r="AT297">
        <v>5</v>
      </c>
      <c r="AV297">
        <v>20</v>
      </c>
      <c r="AX297">
        <v>70</v>
      </c>
      <c r="AY297">
        <v>4</v>
      </c>
      <c r="AZ297">
        <v>10</v>
      </c>
      <c r="BA297">
        <v>40</v>
      </c>
      <c r="BB297" t="s">
        <v>131</v>
      </c>
      <c r="BC297" t="s">
        <v>2451</v>
      </c>
      <c r="BW297">
        <v>80</v>
      </c>
      <c r="CD297" t="s">
        <v>131</v>
      </c>
      <c r="CP297" t="s">
        <v>219</v>
      </c>
      <c r="CQ297" t="s">
        <v>220</v>
      </c>
      <c r="CR297" t="s">
        <v>220</v>
      </c>
      <c r="CS297" t="s">
        <v>220</v>
      </c>
      <c r="CT297" t="s">
        <v>220</v>
      </c>
    </row>
    <row r="298" spans="1:99" hidden="1" x14ac:dyDescent="0.25">
      <c r="A298">
        <v>785105</v>
      </c>
      <c r="B298" t="s">
        <v>464</v>
      </c>
      <c r="C298" t="s">
        <v>103</v>
      </c>
      <c r="D298" t="s">
        <v>465</v>
      </c>
      <c r="E298" t="s">
        <v>105</v>
      </c>
      <c r="F298" t="s">
        <v>106</v>
      </c>
      <c r="G298" t="s">
        <v>595</v>
      </c>
      <c r="H298" s="1">
        <v>43922</v>
      </c>
      <c r="N298" t="s">
        <v>108</v>
      </c>
      <c r="O298" t="s">
        <v>596</v>
      </c>
      <c r="AG298" t="s">
        <v>465</v>
      </c>
      <c r="AH298" t="s">
        <v>466</v>
      </c>
      <c r="AI298">
        <v>3000</v>
      </c>
      <c r="AJ298" t="s">
        <v>132</v>
      </c>
      <c r="AK298">
        <v>50</v>
      </c>
      <c r="AL298" t="s">
        <v>132</v>
      </c>
      <c r="BB298" t="s">
        <v>132</v>
      </c>
      <c r="CD298" t="s">
        <v>132</v>
      </c>
    </row>
    <row r="299" spans="1:99" hidden="1" x14ac:dyDescent="0.25">
      <c r="A299">
        <v>827246</v>
      </c>
      <c r="B299" t="s">
        <v>2934</v>
      </c>
      <c r="C299" t="s">
        <v>103</v>
      </c>
      <c r="D299" t="s">
        <v>419</v>
      </c>
      <c r="E299" t="s">
        <v>105</v>
      </c>
      <c r="F299" t="s">
        <v>214</v>
      </c>
      <c r="H299" s="1">
        <v>43871</v>
      </c>
      <c r="M299" t="s">
        <v>6535</v>
      </c>
      <c r="N299" t="s">
        <v>2935</v>
      </c>
      <c r="O299" t="s">
        <v>2936</v>
      </c>
      <c r="AG299" t="s">
        <v>419</v>
      </c>
      <c r="AI299">
        <v>186</v>
      </c>
      <c r="AJ299" t="s">
        <v>112</v>
      </c>
      <c r="AK299">
        <v>100</v>
      </c>
      <c r="AL299" t="s">
        <v>112</v>
      </c>
      <c r="AR299">
        <v>107</v>
      </c>
      <c r="AS299">
        <v>5</v>
      </c>
      <c r="AT299">
        <v>2</v>
      </c>
      <c r="AU299">
        <v>1</v>
      </c>
      <c r="BB299" t="s">
        <v>131</v>
      </c>
      <c r="BV299">
        <v>1</v>
      </c>
      <c r="BW299">
        <v>35</v>
      </c>
      <c r="CD299" t="s">
        <v>132</v>
      </c>
    </row>
    <row r="300" spans="1:99" hidden="1" x14ac:dyDescent="0.25">
      <c r="A300">
        <v>1119198</v>
      </c>
      <c r="B300" t="s">
        <v>212</v>
      </c>
      <c r="C300" t="s">
        <v>103</v>
      </c>
      <c r="D300" t="s">
        <v>217</v>
      </c>
      <c r="E300" t="s">
        <v>105</v>
      </c>
      <c r="F300" t="s">
        <v>214</v>
      </c>
      <c r="G300" t="s">
        <v>2449</v>
      </c>
      <c r="H300" s="1">
        <v>44093</v>
      </c>
      <c r="M300" t="s">
        <v>5997</v>
      </c>
      <c r="N300" t="s">
        <v>3633</v>
      </c>
      <c r="AG300" t="s">
        <v>3634</v>
      </c>
      <c r="AI300">
        <v>100</v>
      </c>
      <c r="AJ300" t="s">
        <v>131</v>
      </c>
      <c r="AK300">
        <v>95</v>
      </c>
      <c r="AL300" t="s">
        <v>131</v>
      </c>
      <c r="AM300">
        <v>80</v>
      </c>
      <c r="AO300">
        <v>10</v>
      </c>
      <c r="AR300">
        <v>80</v>
      </c>
      <c r="AS300">
        <v>10</v>
      </c>
      <c r="AT300">
        <v>5</v>
      </c>
      <c r="AV300">
        <v>30</v>
      </c>
      <c r="AX300">
        <v>80</v>
      </c>
      <c r="AY300">
        <v>6</v>
      </c>
      <c r="AZ300">
        <v>16</v>
      </c>
      <c r="BA300">
        <v>60</v>
      </c>
      <c r="BB300" t="s">
        <v>131</v>
      </c>
      <c r="BC300" t="s">
        <v>2451</v>
      </c>
      <c r="BW300">
        <v>90</v>
      </c>
      <c r="CD300" t="s">
        <v>131</v>
      </c>
      <c r="CP300" t="s">
        <v>219</v>
      </c>
      <c r="CQ300" t="s">
        <v>220</v>
      </c>
      <c r="CR300" t="s">
        <v>220</v>
      </c>
      <c r="CS300" t="s">
        <v>220</v>
      </c>
      <c r="CT300" t="s">
        <v>220</v>
      </c>
    </row>
    <row r="301" spans="1:99" hidden="1" x14ac:dyDescent="0.25">
      <c r="A301">
        <v>885090</v>
      </c>
      <c r="B301" t="s">
        <v>267</v>
      </c>
      <c r="C301" t="s">
        <v>103</v>
      </c>
      <c r="D301" t="s">
        <v>210</v>
      </c>
      <c r="E301" t="s">
        <v>105</v>
      </c>
      <c r="F301" t="s">
        <v>117</v>
      </c>
      <c r="H301" s="1">
        <v>44023</v>
      </c>
      <c r="N301" t="s">
        <v>108</v>
      </c>
      <c r="O301" t="s">
        <v>268</v>
      </c>
      <c r="AG301" t="s">
        <v>210</v>
      </c>
      <c r="AI301">
        <v>16</v>
      </c>
      <c r="AJ301" t="s">
        <v>111</v>
      </c>
      <c r="AK301">
        <v>100</v>
      </c>
      <c r="AL301" t="s">
        <v>112</v>
      </c>
      <c r="BB301" t="s">
        <v>132</v>
      </c>
      <c r="CD301" t="s">
        <v>132</v>
      </c>
    </row>
    <row r="302" spans="1:99" hidden="1" x14ac:dyDescent="0.25">
      <c r="A302">
        <v>892696</v>
      </c>
      <c r="B302" t="s">
        <v>247</v>
      </c>
      <c r="C302" t="s">
        <v>103</v>
      </c>
      <c r="D302" t="s">
        <v>248</v>
      </c>
      <c r="E302" t="s">
        <v>105</v>
      </c>
      <c r="F302" t="s">
        <v>214</v>
      </c>
      <c r="H302" s="1">
        <v>44038</v>
      </c>
      <c r="M302" t="s">
        <v>5997</v>
      </c>
      <c r="N302" t="s">
        <v>2808</v>
      </c>
      <c r="O302" t="s">
        <v>2809</v>
      </c>
      <c r="AG302" t="s">
        <v>247</v>
      </c>
      <c r="AH302" t="s">
        <v>2810</v>
      </c>
      <c r="AI302">
        <v>100</v>
      </c>
      <c r="AJ302" t="s">
        <v>632</v>
      </c>
      <c r="AK302">
        <v>100</v>
      </c>
      <c r="AL302" t="s">
        <v>131</v>
      </c>
      <c r="BB302" t="s">
        <v>131</v>
      </c>
    </row>
    <row r="303" spans="1:99" hidden="1" x14ac:dyDescent="0.25">
      <c r="A303">
        <v>844395</v>
      </c>
      <c r="B303" t="s">
        <v>240</v>
      </c>
      <c r="C303" t="s">
        <v>103</v>
      </c>
      <c r="D303" t="s">
        <v>241</v>
      </c>
      <c r="E303" t="s">
        <v>105</v>
      </c>
      <c r="F303" t="s">
        <v>106</v>
      </c>
      <c r="H303" s="1">
        <v>43927</v>
      </c>
      <c r="J303" s="1">
        <v>43933</v>
      </c>
      <c r="N303" t="s">
        <v>108</v>
      </c>
      <c r="O303" t="s">
        <v>259</v>
      </c>
      <c r="AB303" t="s">
        <v>244</v>
      </c>
      <c r="AC303">
        <v>1</v>
      </c>
      <c r="AG303" t="s">
        <v>241</v>
      </c>
      <c r="AI303">
        <v>91168</v>
      </c>
      <c r="AJ303" t="s">
        <v>132</v>
      </c>
      <c r="AK303">
        <v>50</v>
      </c>
      <c r="AL303" t="s">
        <v>132</v>
      </c>
      <c r="BB303" t="s">
        <v>132</v>
      </c>
      <c r="BC303" t="s">
        <v>245</v>
      </c>
      <c r="CD303" t="s">
        <v>132</v>
      </c>
      <c r="CO303" t="s">
        <v>599</v>
      </c>
      <c r="CP303" t="s">
        <v>219</v>
      </c>
      <c r="CQ303" t="s">
        <v>220</v>
      </c>
      <c r="CR303" t="s">
        <v>220</v>
      </c>
      <c r="CS303" t="s">
        <v>220</v>
      </c>
      <c r="CT303" t="s">
        <v>220</v>
      </c>
    </row>
    <row r="304" spans="1:99" hidden="1" x14ac:dyDescent="0.25">
      <c r="A304">
        <v>892871</v>
      </c>
      <c r="B304" t="s">
        <v>347</v>
      </c>
      <c r="C304" t="s">
        <v>103</v>
      </c>
      <c r="D304" t="s">
        <v>348</v>
      </c>
      <c r="E304" t="s">
        <v>105</v>
      </c>
      <c r="F304" t="s">
        <v>214</v>
      </c>
      <c r="G304" t="s">
        <v>349</v>
      </c>
      <c r="H304" s="1">
        <v>44032</v>
      </c>
      <c r="N304" t="s">
        <v>108</v>
      </c>
      <c r="AG304" t="s">
        <v>350</v>
      </c>
      <c r="AI304">
        <v>2150</v>
      </c>
      <c r="AJ304" t="s">
        <v>131</v>
      </c>
      <c r="AK304">
        <v>90</v>
      </c>
      <c r="AL304" t="s">
        <v>112</v>
      </c>
      <c r="AM304">
        <v>1935</v>
      </c>
      <c r="BB304" t="s">
        <v>111</v>
      </c>
      <c r="CD304" t="s">
        <v>111</v>
      </c>
    </row>
    <row r="305" spans="1:98" hidden="1" x14ac:dyDescent="0.25">
      <c r="A305">
        <v>759621</v>
      </c>
      <c r="B305" t="s">
        <v>488</v>
      </c>
      <c r="C305" t="s">
        <v>103</v>
      </c>
      <c r="D305" t="s">
        <v>493</v>
      </c>
      <c r="E305" t="s">
        <v>105</v>
      </c>
      <c r="F305" t="s">
        <v>214</v>
      </c>
      <c r="G305" t="s">
        <v>490</v>
      </c>
      <c r="H305" s="1">
        <v>43873</v>
      </c>
      <c r="M305" t="s">
        <v>5997</v>
      </c>
      <c r="N305" t="s">
        <v>2127</v>
      </c>
      <c r="O305" t="s">
        <v>1684</v>
      </c>
      <c r="AG305" t="s">
        <v>489</v>
      </c>
      <c r="AI305">
        <v>57</v>
      </c>
      <c r="AJ305" t="s">
        <v>131</v>
      </c>
      <c r="AK305">
        <v>100</v>
      </c>
      <c r="AL305" t="s">
        <v>131</v>
      </c>
      <c r="BB305" t="s">
        <v>131</v>
      </c>
      <c r="BC305" t="s">
        <v>3682</v>
      </c>
      <c r="CD305" t="s">
        <v>132</v>
      </c>
      <c r="CF305" t="s">
        <v>3683</v>
      </c>
      <c r="CP305" t="s">
        <v>460</v>
      </c>
      <c r="CQ305" t="s">
        <v>461</v>
      </c>
      <c r="CR305" t="s">
        <v>461</v>
      </c>
      <c r="CS305" t="s">
        <v>461</v>
      </c>
      <c r="CT305" t="s">
        <v>461</v>
      </c>
    </row>
    <row r="306" spans="1:98" hidden="1" x14ac:dyDescent="0.25">
      <c r="A306">
        <v>892581</v>
      </c>
      <c r="B306" t="s">
        <v>276</v>
      </c>
      <c r="C306" t="s">
        <v>103</v>
      </c>
      <c r="D306" t="s">
        <v>224</v>
      </c>
      <c r="E306" t="s">
        <v>105</v>
      </c>
      <c r="F306" t="s">
        <v>106</v>
      </c>
      <c r="G306" t="s">
        <v>269</v>
      </c>
      <c r="H306" s="1">
        <v>43942</v>
      </c>
      <c r="I306" s="1">
        <v>44026</v>
      </c>
      <c r="J306" s="1">
        <v>44043</v>
      </c>
      <c r="N306" t="s">
        <v>108</v>
      </c>
      <c r="O306" t="s">
        <v>107</v>
      </c>
      <c r="AG306" t="s">
        <v>227</v>
      </c>
      <c r="AI306">
        <v>1120</v>
      </c>
      <c r="AJ306" t="s">
        <v>112</v>
      </c>
      <c r="AK306">
        <v>90</v>
      </c>
      <c r="AL306" t="s">
        <v>112</v>
      </c>
      <c r="AM306">
        <v>20</v>
      </c>
      <c r="AN306">
        <v>2</v>
      </c>
      <c r="AO306">
        <v>3</v>
      </c>
      <c r="AR306">
        <v>80</v>
      </c>
      <c r="AS306">
        <v>5</v>
      </c>
      <c r="AV306">
        <v>30</v>
      </c>
      <c r="AX306">
        <v>50</v>
      </c>
      <c r="AZ306">
        <v>15</v>
      </c>
      <c r="BB306" t="s">
        <v>120</v>
      </c>
      <c r="BC306" t="s">
        <v>228</v>
      </c>
      <c r="BW306">
        <v>1271</v>
      </c>
      <c r="CD306" t="s">
        <v>112</v>
      </c>
      <c r="CF306" t="s">
        <v>373</v>
      </c>
    </row>
    <row r="307" spans="1:98" hidden="1" x14ac:dyDescent="0.25">
      <c r="A307">
        <v>892699</v>
      </c>
      <c r="B307" t="s">
        <v>247</v>
      </c>
      <c r="C307" t="s">
        <v>103</v>
      </c>
      <c r="D307" t="s">
        <v>248</v>
      </c>
      <c r="E307" t="s">
        <v>105</v>
      </c>
      <c r="F307" t="s">
        <v>214</v>
      </c>
      <c r="H307" s="1">
        <v>44038</v>
      </c>
      <c r="M307" t="s">
        <v>5997</v>
      </c>
      <c r="N307" t="s">
        <v>1608</v>
      </c>
      <c r="O307" t="s">
        <v>1609</v>
      </c>
      <c r="AG307" t="s">
        <v>247</v>
      </c>
      <c r="AH307" t="s">
        <v>1610</v>
      </c>
      <c r="AI307">
        <v>100</v>
      </c>
      <c r="AJ307" t="s">
        <v>632</v>
      </c>
      <c r="AK307">
        <v>100</v>
      </c>
      <c r="AL307" t="s">
        <v>131</v>
      </c>
      <c r="BB307" t="s">
        <v>131</v>
      </c>
    </row>
    <row r="308" spans="1:98" hidden="1" x14ac:dyDescent="0.25">
      <c r="A308">
        <v>780777</v>
      </c>
      <c r="B308" t="s">
        <v>347</v>
      </c>
      <c r="C308" t="s">
        <v>103</v>
      </c>
      <c r="D308" t="s">
        <v>348</v>
      </c>
      <c r="E308" t="s">
        <v>105</v>
      </c>
      <c r="F308" t="s">
        <v>214</v>
      </c>
      <c r="H308" s="1">
        <v>43920</v>
      </c>
      <c r="M308" t="s">
        <v>5997</v>
      </c>
      <c r="N308" t="s">
        <v>992</v>
      </c>
      <c r="AG308" t="s">
        <v>350</v>
      </c>
      <c r="AI308">
        <v>245</v>
      </c>
      <c r="AJ308" t="s">
        <v>111</v>
      </c>
      <c r="AK308">
        <v>75</v>
      </c>
      <c r="AL308" t="s">
        <v>132</v>
      </c>
      <c r="AM308">
        <v>200</v>
      </c>
      <c r="AS308">
        <v>200</v>
      </c>
      <c r="BB308" t="s">
        <v>132</v>
      </c>
      <c r="CB308">
        <v>1</v>
      </c>
      <c r="CD308" t="s">
        <v>111</v>
      </c>
    </row>
    <row r="309" spans="1:98" hidden="1" x14ac:dyDescent="0.25">
      <c r="A309">
        <v>738881</v>
      </c>
      <c r="B309" t="s">
        <v>212</v>
      </c>
      <c r="C309" t="s">
        <v>103</v>
      </c>
      <c r="D309" t="s">
        <v>217</v>
      </c>
      <c r="E309" t="s">
        <v>105</v>
      </c>
      <c r="F309" t="s">
        <v>106</v>
      </c>
      <c r="G309" t="s">
        <v>602</v>
      </c>
      <c r="H309" s="1">
        <v>43950</v>
      </c>
      <c r="N309" t="s">
        <v>108</v>
      </c>
      <c r="AB309" t="s">
        <v>308</v>
      </c>
      <c r="AG309" t="s">
        <v>217</v>
      </c>
      <c r="AI309">
        <v>201</v>
      </c>
      <c r="AJ309" t="s">
        <v>131</v>
      </c>
      <c r="AK309">
        <v>60</v>
      </c>
      <c r="AL309" t="s">
        <v>131</v>
      </c>
      <c r="AM309">
        <v>60</v>
      </c>
      <c r="AN309">
        <v>6</v>
      </c>
      <c r="AQ309">
        <v>10</v>
      </c>
      <c r="AR309">
        <v>50</v>
      </c>
      <c r="AS309">
        <v>25</v>
      </c>
      <c r="AT309">
        <v>10</v>
      </c>
      <c r="AV309">
        <v>25</v>
      </c>
      <c r="AW309">
        <v>20</v>
      </c>
      <c r="AX309">
        <v>4</v>
      </c>
      <c r="AY309">
        <v>16</v>
      </c>
      <c r="AZ309">
        <v>10</v>
      </c>
      <c r="BB309" t="s">
        <v>131</v>
      </c>
      <c r="BC309" t="s">
        <v>603</v>
      </c>
      <c r="BW309">
        <v>81</v>
      </c>
      <c r="CB309">
        <v>120</v>
      </c>
      <c r="CD309" t="s">
        <v>131</v>
      </c>
      <c r="CP309" t="s">
        <v>219</v>
      </c>
      <c r="CQ309" t="s">
        <v>220</v>
      </c>
      <c r="CR309" t="s">
        <v>220</v>
      </c>
      <c r="CS309" t="s">
        <v>220</v>
      </c>
      <c r="CT309" t="s">
        <v>220</v>
      </c>
    </row>
    <row r="310" spans="1:98" hidden="1" x14ac:dyDescent="0.25">
      <c r="A310">
        <v>756157</v>
      </c>
      <c r="B310" t="s">
        <v>1255</v>
      </c>
      <c r="C310" t="s">
        <v>103</v>
      </c>
      <c r="D310" t="s">
        <v>348</v>
      </c>
      <c r="E310" t="s">
        <v>105</v>
      </c>
      <c r="F310" t="s">
        <v>214</v>
      </c>
      <c r="H310" s="1">
        <v>43892</v>
      </c>
      <c r="M310" t="s">
        <v>5997</v>
      </c>
      <c r="N310" t="s">
        <v>1326</v>
      </c>
      <c r="AG310" t="s">
        <v>409</v>
      </c>
      <c r="AI310">
        <v>70</v>
      </c>
      <c r="AJ310" t="s">
        <v>111</v>
      </c>
      <c r="AK310">
        <v>100</v>
      </c>
      <c r="AL310" t="s">
        <v>111</v>
      </c>
      <c r="AM310">
        <v>30</v>
      </c>
      <c r="AS310">
        <v>50</v>
      </c>
      <c r="BB310" t="s">
        <v>111</v>
      </c>
      <c r="BP310">
        <v>30</v>
      </c>
      <c r="CD310" t="s">
        <v>131</v>
      </c>
    </row>
    <row r="311" spans="1:98" hidden="1" x14ac:dyDescent="0.25">
      <c r="A311">
        <v>892702</v>
      </c>
      <c r="B311" t="s">
        <v>604</v>
      </c>
      <c r="C311" t="s">
        <v>103</v>
      </c>
      <c r="D311" t="s">
        <v>237</v>
      </c>
      <c r="E311" t="s">
        <v>105</v>
      </c>
      <c r="F311" t="s">
        <v>214</v>
      </c>
      <c r="G311" t="s">
        <v>605</v>
      </c>
      <c r="H311" s="1">
        <v>44042</v>
      </c>
      <c r="N311" t="s">
        <v>108</v>
      </c>
      <c r="AG311" t="s">
        <v>237</v>
      </c>
      <c r="AI311">
        <v>4472</v>
      </c>
      <c r="AJ311" t="s">
        <v>131</v>
      </c>
      <c r="AK311">
        <v>70</v>
      </c>
      <c r="AL311" t="s">
        <v>131</v>
      </c>
      <c r="BB311" t="s">
        <v>131</v>
      </c>
      <c r="CD311" t="s">
        <v>131</v>
      </c>
    </row>
    <row r="312" spans="1:98" hidden="1" x14ac:dyDescent="0.25">
      <c r="A312">
        <v>877445</v>
      </c>
      <c r="B312" t="s">
        <v>347</v>
      </c>
      <c r="C312" t="s">
        <v>103</v>
      </c>
      <c r="D312" t="s">
        <v>348</v>
      </c>
      <c r="E312" t="s">
        <v>105</v>
      </c>
      <c r="F312" t="s">
        <v>214</v>
      </c>
      <c r="G312" t="s">
        <v>349</v>
      </c>
      <c r="H312" s="1">
        <v>43998</v>
      </c>
      <c r="N312" t="s">
        <v>108</v>
      </c>
      <c r="AG312" t="s">
        <v>350</v>
      </c>
      <c r="AI312">
        <v>2150</v>
      </c>
      <c r="AJ312" t="s">
        <v>131</v>
      </c>
      <c r="AK312">
        <v>90</v>
      </c>
      <c r="AL312" t="s">
        <v>112</v>
      </c>
      <c r="AM312">
        <v>1935</v>
      </c>
      <c r="BB312" t="s">
        <v>111</v>
      </c>
      <c r="CD312" t="s">
        <v>111</v>
      </c>
    </row>
    <row r="313" spans="1:98" hidden="1" x14ac:dyDescent="0.25">
      <c r="A313">
        <v>756158</v>
      </c>
      <c r="B313" t="s">
        <v>1255</v>
      </c>
      <c r="C313" t="s">
        <v>103</v>
      </c>
      <c r="D313" t="s">
        <v>348</v>
      </c>
      <c r="E313" t="s">
        <v>105</v>
      </c>
      <c r="F313" t="s">
        <v>214</v>
      </c>
      <c r="H313" s="1">
        <v>43896</v>
      </c>
      <c r="M313" t="s">
        <v>5997</v>
      </c>
      <c r="N313" t="s">
        <v>1326</v>
      </c>
      <c r="AG313" t="s">
        <v>409</v>
      </c>
      <c r="AI313">
        <v>107</v>
      </c>
      <c r="AJ313" t="s">
        <v>111</v>
      </c>
      <c r="AK313">
        <v>100</v>
      </c>
      <c r="AL313" t="s">
        <v>111</v>
      </c>
      <c r="AS313">
        <v>50</v>
      </c>
      <c r="BB313" t="s">
        <v>111</v>
      </c>
      <c r="BP313">
        <v>50</v>
      </c>
      <c r="CD313" t="s">
        <v>132</v>
      </c>
    </row>
    <row r="314" spans="1:98" hidden="1" x14ac:dyDescent="0.25">
      <c r="A314">
        <v>756159</v>
      </c>
      <c r="B314" t="s">
        <v>1255</v>
      </c>
      <c r="C314" t="s">
        <v>103</v>
      </c>
      <c r="D314" t="s">
        <v>348</v>
      </c>
      <c r="E314" t="s">
        <v>105</v>
      </c>
      <c r="F314" t="s">
        <v>214</v>
      </c>
      <c r="H314" s="1">
        <v>43898</v>
      </c>
      <c r="M314" t="s">
        <v>5997</v>
      </c>
      <c r="N314" t="s">
        <v>1326</v>
      </c>
      <c r="AG314" t="s">
        <v>409</v>
      </c>
      <c r="AI314">
        <v>710</v>
      </c>
      <c r="AJ314" t="s">
        <v>111</v>
      </c>
      <c r="AK314">
        <v>100</v>
      </c>
      <c r="AL314" t="s">
        <v>111</v>
      </c>
      <c r="AS314">
        <v>500</v>
      </c>
      <c r="BB314" t="s">
        <v>132</v>
      </c>
      <c r="BP314">
        <v>300</v>
      </c>
      <c r="CD314" t="s">
        <v>132</v>
      </c>
    </row>
    <row r="315" spans="1:98" hidden="1" x14ac:dyDescent="0.25">
      <c r="A315">
        <v>883430</v>
      </c>
      <c r="B315" t="s">
        <v>271</v>
      </c>
      <c r="C315" t="s">
        <v>103</v>
      </c>
      <c r="D315" t="s">
        <v>272</v>
      </c>
      <c r="E315" t="s">
        <v>105</v>
      </c>
      <c r="F315" t="s">
        <v>106</v>
      </c>
      <c r="H315" s="1">
        <v>43961</v>
      </c>
      <c r="N315" t="s">
        <v>108</v>
      </c>
      <c r="AG315" t="s">
        <v>275</v>
      </c>
      <c r="AI315">
        <v>375</v>
      </c>
      <c r="AJ315" t="s">
        <v>112</v>
      </c>
      <c r="AK315">
        <v>100</v>
      </c>
      <c r="AL315" t="s">
        <v>132</v>
      </c>
      <c r="AM315">
        <v>300</v>
      </c>
      <c r="AR315">
        <v>100</v>
      </c>
      <c r="AS315">
        <v>200</v>
      </c>
      <c r="AX315">
        <v>150</v>
      </c>
      <c r="BB315" t="s">
        <v>132</v>
      </c>
      <c r="BI315">
        <v>150</v>
      </c>
      <c r="BR315">
        <v>100</v>
      </c>
      <c r="BW315">
        <v>100</v>
      </c>
      <c r="CD315" t="s">
        <v>132</v>
      </c>
      <c r="CE315" t="s">
        <v>607</v>
      </c>
    </row>
    <row r="316" spans="1:98" hidden="1" x14ac:dyDescent="0.25">
      <c r="A316">
        <v>883728</v>
      </c>
      <c r="B316" t="s">
        <v>209</v>
      </c>
      <c r="C316" t="s">
        <v>103</v>
      </c>
      <c r="D316" t="s">
        <v>210</v>
      </c>
      <c r="E316" t="s">
        <v>105</v>
      </c>
      <c r="F316" t="s">
        <v>117</v>
      </c>
      <c r="H316" s="1">
        <v>44011</v>
      </c>
      <c r="N316" t="s">
        <v>108</v>
      </c>
      <c r="O316" t="s">
        <v>268</v>
      </c>
      <c r="AG316" t="s">
        <v>210</v>
      </c>
      <c r="AI316">
        <v>16</v>
      </c>
      <c r="AJ316" t="s">
        <v>111</v>
      </c>
      <c r="AK316">
        <v>100</v>
      </c>
      <c r="AL316" t="s">
        <v>112</v>
      </c>
      <c r="BB316" t="s">
        <v>132</v>
      </c>
      <c r="CD316" t="s">
        <v>132</v>
      </c>
    </row>
    <row r="317" spans="1:98" hidden="1" x14ac:dyDescent="0.25">
      <c r="A317">
        <v>750754</v>
      </c>
      <c r="B317" t="s">
        <v>488</v>
      </c>
      <c r="C317" t="s">
        <v>103</v>
      </c>
      <c r="D317" t="s">
        <v>493</v>
      </c>
      <c r="E317" t="s">
        <v>105</v>
      </c>
      <c r="F317" t="s">
        <v>214</v>
      </c>
      <c r="G317" t="s">
        <v>500</v>
      </c>
      <c r="H317" s="1">
        <v>43899</v>
      </c>
      <c r="N317" t="s">
        <v>108</v>
      </c>
      <c r="O317" t="s">
        <v>123</v>
      </c>
      <c r="AG317" t="s">
        <v>489</v>
      </c>
      <c r="AI317">
        <v>1</v>
      </c>
      <c r="AJ317" t="s">
        <v>120</v>
      </c>
      <c r="AK317">
        <v>50</v>
      </c>
      <c r="AL317" t="s">
        <v>120</v>
      </c>
      <c r="BB317" t="s">
        <v>120</v>
      </c>
      <c r="BC317" t="s">
        <v>502</v>
      </c>
      <c r="CD317" t="s">
        <v>120</v>
      </c>
    </row>
    <row r="318" spans="1:98" hidden="1" x14ac:dyDescent="0.25">
      <c r="A318">
        <v>898266</v>
      </c>
      <c r="B318" t="s">
        <v>267</v>
      </c>
      <c r="C318" t="s">
        <v>103</v>
      </c>
      <c r="D318" t="s">
        <v>210</v>
      </c>
      <c r="E318" t="s">
        <v>105</v>
      </c>
      <c r="F318" t="s">
        <v>117</v>
      </c>
      <c r="H318" s="1">
        <v>44048</v>
      </c>
      <c r="N318" t="s">
        <v>108</v>
      </c>
      <c r="O318" t="s">
        <v>268</v>
      </c>
      <c r="AG318" t="s">
        <v>210</v>
      </c>
      <c r="AI318">
        <v>12</v>
      </c>
      <c r="AJ318" t="s">
        <v>111</v>
      </c>
      <c r="AK318">
        <v>100</v>
      </c>
      <c r="AL318" t="s">
        <v>112</v>
      </c>
      <c r="BB318" t="s">
        <v>132</v>
      </c>
      <c r="CD318" t="s">
        <v>132</v>
      </c>
    </row>
    <row r="319" spans="1:98" hidden="1" x14ac:dyDescent="0.25">
      <c r="A319">
        <v>853758</v>
      </c>
      <c r="B319" t="s">
        <v>458</v>
      </c>
      <c r="C319" t="s">
        <v>103</v>
      </c>
      <c r="D319" t="s">
        <v>217</v>
      </c>
      <c r="E319" t="s">
        <v>105</v>
      </c>
      <c r="F319" t="s">
        <v>106</v>
      </c>
      <c r="G319" t="s">
        <v>510</v>
      </c>
      <c r="H319" s="1">
        <v>43907</v>
      </c>
      <c r="I319" s="1">
        <v>43912</v>
      </c>
      <c r="N319" t="s">
        <v>108</v>
      </c>
      <c r="O319" t="s">
        <v>511</v>
      </c>
      <c r="AB319" t="s">
        <v>308</v>
      </c>
      <c r="AG319" t="s">
        <v>217</v>
      </c>
      <c r="AI319">
        <v>1200</v>
      </c>
      <c r="AJ319" t="s">
        <v>132</v>
      </c>
      <c r="AK319">
        <v>40</v>
      </c>
      <c r="AL319" t="s">
        <v>132</v>
      </c>
      <c r="AM319">
        <v>300</v>
      </c>
      <c r="AN319">
        <v>30</v>
      </c>
      <c r="AQ319">
        <v>8</v>
      </c>
      <c r="AR319">
        <v>240</v>
      </c>
      <c r="AS319">
        <v>120</v>
      </c>
      <c r="AT319">
        <v>48</v>
      </c>
      <c r="AV319">
        <v>120</v>
      </c>
      <c r="AW319">
        <v>30</v>
      </c>
      <c r="AX319">
        <v>24</v>
      </c>
      <c r="AY319">
        <v>12</v>
      </c>
      <c r="AZ319">
        <v>20</v>
      </c>
      <c r="BB319" t="s">
        <v>132</v>
      </c>
      <c r="BC319" t="s">
        <v>512</v>
      </c>
      <c r="CD319" t="s">
        <v>132</v>
      </c>
      <c r="CP319" t="s">
        <v>460</v>
      </c>
      <c r="CQ319" t="s">
        <v>461</v>
      </c>
      <c r="CR319" t="s">
        <v>461</v>
      </c>
      <c r="CS319" t="s">
        <v>461</v>
      </c>
      <c r="CT319" t="s">
        <v>461</v>
      </c>
    </row>
    <row r="320" spans="1:98" hidden="1" x14ac:dyDescent="0.25">
      <c r="A320">
        <v>761442</v>
      </c>
      <c r="B320" t="s">
        <v>1255</v>
      </c>
      <c r="C320" t="s">
        <v>103</v>
      </c>
      <c r="D320" t="s">
        <v>348</v>
      </c>
      <c r="E320" t="s">
        <v>105</v>
      </c>
      <c r="F320" t="s">
        <v>214</v>
      </c>
      <c r="H320" s="1">
        <v>43907</v>
      </c>
      <c r="M320" t="s">
        <v>5997</v>
      </c>
      <c r="N320" t="s">
        <v>1326</v>
      </c>
      <c r="AG320" t="s">
        <v>350</v>
      </c>
      <c r="AI320">
        <v>238</v>
      </c>
      <c r="AJ320" t="s">
        <v>111</v>
      </c>
      <c r="AK320">
        <v>75</v>
      </c>
      <c r="AL320" t="s">
        <v>132</v>
      </c>
      <c r="AM320">
        <v>150</v>
      </c>
      <c r="BB320" t="s">
        <v>132</v>
      </c>
      <c r="BP320">
        <v>238</v>
      </c>
      <c r="CD320" t="s">
        <v>111</v>
      </c>
    </row>
    <row r="321" spans="1:98" hidden="1" x14ac:dyDescent="0.25">
      <c r="A321">
        <v>761441</v>
      </c>
      <c r="B321" t="s">
        <v>1255</v>
      </c>
      <c r="C321" t="s">
        <v>103</v>
      </c>
      <c r="D321" t="s">
        <v>348</v>
      </c>
      <c r="E321" t="s">
        <v>105</v>
      </c>
      <c r="F321" t="s">
        <v>214</v>
      </c>
      <c r="H321" s="1">
        <v>43910</v>
      </c>
      <c r="M321" t="s">
        <v>5997</v>
      </c>
      <c r="N321" t="s">
        <v>1326</v>
      </c>
      <c r="AG321" t="s">
        <v>350</v>
      </c>
      <c r="AI321">
        <v>1480</v>
      </c>
      <c r="AJ321" t="s">
        <v>111</v>
      </c>
      <c r="AK321">
        <v>75</v>
      </c>
      <c r="AL321" t="s">
        <v>132</v>
      </c>
      <c r="AM321">
        <v>1200</v>
      </c>
      <c r="BB321" t="s">
        <v>132</v>
      </c>
      <c r="BP321">
        <v>1480</v>
      </c>
      <c r="CD321" t="s">
        <v>111</v>
      </c>
    </row>
    <row r="322" spans="1:98" hidden="1" x14ac:dyDescent="0.25">
      <c r="A322">
        <v>725422</v>
      </c>
      <c r="B322" t="s">
        <v>488</v>
      </c>
      <c r="C322" t="s">
        <v>103</v>
      </c>
      <c r="D322" t="s">
        <v>493</v>
      </c>
      <c r="E322" t="s">
        <v>105</v>
      </c>
      <c r="F322" t="s">
        <v>426</v>
      </c>
      <c r="G322" t="s">
        <v>610</v>
      </c>
      <c r="H322" s="1">
        <v>43922</v>
      </c>
      <c r="N322" t="s">
        <v>108</v>
      </c>
      <c r="O322" t="s">
        <v>611</v>
      </c>
      <c r="AG322" t="s">
        <v>489</v>
      </c>
      <c r="AI322">
        <v>317</v>
      </c>
      <c r="AJ322" t="s">
        <v>131</v>
      </c>
      <c r="AK322">
        <v>80</v>
      </c>
      <c r="AL322" t="s">
        <v>132</v>
      </c>
      <c r="BB322" t="s">
        <v>132</v>
      </c>
      <c r="BC322" t="s">
        <v>612</v>
      </c>
      <c r="CD322" t="s">
        <v>132</v>
      </c>
    </row>
    <row r="323" spans="1:98" hidden="1" x14ac:dyDescent="0.25">
      <c r="A323">
        <v>905869</v>
      </c>
      <c r="B323" t="s">
        <v>427</v>
      </c>
      <c r="C323" t="s">
        <v>103</v>
      </c>
      <c r="D323" t="s">
        <v>428</v>
      </c>
      <c r="E323" t="s">
        <v>105</v>
      </c>
      <c r="F323" t="s">
        <v>214</v>
      </c>
      <c r="G323" t="s">
        <v>613</v>
      </c>
      <c r="H323" s="1">
        <v>44050</v>
      </c>
      <c r="I323" s="1">
        <v>44059</v>
      </c>
      <c r="N323" t="s">
        <v>108</v>
      </c>
      <c r="O323" t="s">
        <v>614</v>
      </c>
      <c r="T323">
        <v>15000</v>
      </c>
      <c r="AC323">
        <v>2</v>
      </c>
      <c r="AG323" t="s">
        <v>427</v>
      </c>
      <c r="AI323">
        <v>15000</v>
      </c>
      <c r="AJ323" t="s">
        <v>120</v>
      </c>
      <c r="AK323">
        <v>100</v>
      </c>
      <c r="AL323" t="s">
        <v>131</v>
      </c>
      <c r="AM323">
        <v>15000</v>
      </c>
      <c r="AX323">
        <v>10000</v>
      </c>
      <c r="BB323" t="s">
        <v>132</v>
      </c>
      <c r="BC323" t="s">
        <v>615</v>
      </c>
    </row>
    <row r="324" spans="1:98" hidden="1" x14ac:dyDescent="0.25">
      <c r="A324">
        <v>830030</v>
      </c>
      <c r="B324" t="s">
        <v>134</v>
      </c>
      <c r="C324" t="s">
        <v>103</v>
      </c>
      <c r="D324" t="s">
        <v>135</v>
      </c>
      <c r="E324" t="s">
        <v>105</v>
      </c>
      <c r="F324" t="s">
        <v>117</v>
      </c>
      <c r="G324" t="s">
        <v>377</v>
      </c>
      <c r="H324" s="1">
        <v>43928</v>
      </c>
      <c r="I324" s="1">
        <v>43931</v>
      </c>
      <c r="L324">
        <v>1600</v>
      </c>
      <c r="N324" t="s">
        <v>378</v>
      </c>
      <c r="O324" t="s">
        <v>379</v>
      </c>
      <c r="W324" t="s">
        <v>380</v>
      </c>
      <c r="Y324" t="s">
        <v>381</v>
      </c>
      <c r="AB324" t="s">
        <v>382</v>
      </c>
      <c r="AG324" t="s">
        <v>135</v>
      </c>
      <c r="AI324">
        <v>1500</v>
      </c>
      <c r="AJ324" t="s">
        <v>180</v>
      </c>
      <c r="AK324">
        <v>90</v>
      </c>
      <c r="AL324" t="s">
        <v>180</v>
      </c>
      <c r="AN324">
        <v>1500</v>
      </c>
      <c r="BB324" t="s">
        <v>180</v>
      </c>
      <c r="BC324" t="s">
        <v>383</v>
      </c>
      <c r="BE324">
        <v>750</v>
      </c>
      <c r="BJ324">
        <v>750</v>
      </c>
      <c r="CD324" t="s">
        <v>180</v>
      </c>
      <c r="CL324" t="s">
        <v>384</v>
      </c>
      <c r="CM324" t="s">
        <v>385</v>
      </c>
    </row>
    <row r="325" spans="1:98" hidden="1" x14ac:dyDescent="0.25">
      <c r="A325">
        <v>776630</v>
      </c>
      <c r="B325" t="s">
        <v>453</v>
      </c>
      <c r="C325" t="s">
        <v>103</v>
      </c>
      <c r="D325" t="s">
        <v>454</v>
      </c>
      <c r="E325" t="s">
        <v>105</v>
      </c>
      <c r="F325" t="s">
        <v>106</v>
      </c>
      <c r="G325" t="s">
        <v>616</v>
      </c>
      <c r="H325" s="1">
        <v>43929</v>
      </c>
      <c r="N325" t="s">
        <v>108</v>
      </c>
      <c r="O325" t="s">
        <v>617</v>
      </c>
      <c r="AG325" t="s">
        <v>457</v>
      </c>
      <c r="AI325">
        <v>500</v>
      </c>
      <c r="AK325">
        <v>70</v>
      </c>
      <c r="AL325" t="s">
        <v>132</v>
      </c>
      <c r="AM325">
        <v>50</v>
      </c>
      <c r="AS325">
        <v>40</v>
      </c>
      <c r="AV325">
        <v>5</v>
      </c>
      <c r="AX325">
        <v>30</v>
      </c>
      <c r="AZ325">
        <v>10</v>
      </c>
      <c r="BB325" t="s">
        <v>132</v>
      </c>
      <c r="CB325">
        <v>30</v>
      </c>
      <c r="CC325">
        <v>50</v>
      </c>
      <c r="CD325" t="s">
        <v>132</v>
      </c>
    </row>
    <row r="326" spans="1:98" hidden="1" x14ac:dyDescent="0.25">
      <c r="A326">
        <v>885092</v>
      </c>
      <c r="B326" t="s">
        <v>267</v>
      </c>
      <c r="C326" t="s">
        <v>103</v>
      </c>
      <c r="D326" t="s">
        <v>210</v>
      </c>
      <c r="E326" t="s">
        <v>105</v>
      </c>
      <c r="F326" t="s">
        <v>106</v>
      </c>
      <c r="H326" s="1">
        <v>44023</v>
      </c>
      <c r="N326" t="s">
        <v>108</v>
      </c>
      <c r="O326" t="s">
        <v>530</v>
      </c>
      <c r="AG326" t="s">
        <v>210</v>
      </c>
      <c r="AI326">
        <v>1161</v>
      </c>
      <c r="AJ326" t="s">
        <v>111</v>
      </c>
      <c r="AK326">
        <v>100</v>
      </c>
      <c r="AL326" t="s">
        <v>112</v>
      </c>
      <c r="BB326" t="s">
        <v>132</v>
      </c>
      <c r="BW326">
        <v>35</v>
      </c>
      <c r="CD326" t="s">
        <v>132</v>
      </c>
    </row>
    <row r="327" spans="1:98" hidden="1" x14ac:dyDescent="0.25">
      <c r="A327">
        <v>761439</v>
      </c>
      <c r="B327" t="s">
        <v>1255</v>
      </c>
      <c r="C327" t="s">
        <v>103</v>
      </c>
      <c r="D327" t="s">
        <v>348</v>
      </c>
      <c r="E327" t="s">
        <v>105</v>
      </c>
      <c r="F327" t="s">
        <v>214</v>
      </c>
      <c r="H327" s="1">
        <v>43911</v>
      </c>
      <c r="M327" t="s">
        <v>5997</v>
      </c>
      <c r="N327" t="s">
        <v>1326</v>
      </c>
      <c r="AG327" t="s">
        <v>350</v>
      </c>
      <c r="AI327">
        <v>129</v>
      </c>
      <c r="AJ327" t="s">
        <v>111</v>
      </c>
      <c r="AK327">
        <v>100</v>
      </c>
      <c r="AL327" t="s">
        <v>111</v>
      </c>
      <c r="AM327">
        <v>100</v>
      </c>
      <c r="BB327" t="s">
        <v>132</v>
      </c>
      <c r="BP327">
        <v>129</v>
      </c>
      <c r="CD327" t="s">
        <v>111</v>
      </c>
    </row>
    <row r="328" spans="1:98" hidden="1" x14ac:dyDescent="0.25">
      <c r="A328">
        <v>905814</v>
      </c>
      <c r="B328" t="s">
        <v>1255</v>
      </c>
      <c r="C328" t="s">
        <v>103</v>
      </c>
      <c r="D328" t="s">
        <v>348</v>
      </c>
      <c r="E328" t="s">
        <v>105</v>
      </c>
      <c r="F328" t="s">
        <v>214</v>
      </c>
      <c r="H328" s="1">
        <v>44061</v>
      </c>
      <c r="M328" t="s">
        <v>5997</v>
      </c>
      <c r="N328" t="s">
        <v>1256</v>
      </c>
      <c r="AG328" t="s">
        <v>350</v>
      </c>
      <c r="AI328">
        <v>687</v>
      </c>
      <c r="AJ328" t="s">
        <v>111</v>
      </c>
      <c r="AK328">
        <v>80</v>
      </c>
      <c r="AL328" t="s">
        <v>112</v>
      </c>
      <c r="BB328" t="s">
        <v>112</v>
      </c>
      <c r="CD328" t="s">
        <v>111</v>
      </c>
    </row>
    <row r="329" spans="1:98" hidden="1" x14ac:dyDescent="0.25">
      <c r="A329">
        <v>884146</v>
      </c>
      <c r="B329" t="s">
        <v>195</v>
      </c>
      <c r="C329" t="s">
        <v>103</v>
      </c>
      <c r="D329" t="s">
        <v>196</v>
      </c>
      <c r="E329" t="s">
        <v>105</v>
      </c>
      <c r="F329" t="s">
        <v>117</v>
      </c>
      <c r="H329" s="1">
        <v>44015</v>
      </c>
      <c r="L329">
        <v>8</v>
      </c>
      <c r="N329" t="s">
        <v>108</v>
      </c>
      <c r="O329" t="s">
        <v>620</v>
      </c>
      <c r="AC329">
        <v>1</v>
      </c>
      <c r="AE329">
        <v>82</v>
      </c>
      <c r="AG329" t="s">
        <v>196</v>
      </c>
      <c r="AI329">
        <v>7</v>
      </c>
      <c r="AJ329" t="s">
        <v>111</v>
      </c>
      <c r="AK329">
        <v>100</v>
      </c>
      <c r="AL329" t="s">
        <v>132</v>
      </c>
      <c r="AM329">
        <v>4</v>
      </c>
      <c r="AW329">
        <v>1</v>
      </c>
      <c r="AX329">
        <v>1</v>
      </c>
      <c r="AZ329">
        <v>2</v>
      </c>
      <c r="BB329" t="s">
        <v>132</v>
      </c>
      <c r="CB329">
        <v>2</v>
      </c>
      <c r="CD329" t="s">
        <v>132</v>
      </c>
    </row>
    <row r="330" spans="1:98" hidden="1" x14ac:dyDescent="0.25">
      <c r="A330">
        <v>905813</v>
      </c>
      <c r="B330" t="s">
        <v>1255</v>
      </c>
      <c r="C330" t="s">
        <v>103</v>
      </c>
      <c r="D330" t="s">
        <v>348</v>
      </c>
      <c r="E330" t="s">
        <v>105</v>
      </c>
      <c r="F330" t="s">
        <v>214</v>
      </c>
      <c r="H330" s="1">
        <v>44063</v>
      </c>
      <c r="M330" t="s">
        <v>5997</v>
      </c>
      <c r="N330" t="s">
        <v>1256</v>
      </c>
      <c r="AG330" t="s">
        <v>350</v>
      </c>
      <c r="AI330">
        <v>80</v>
      </c>
      <c r="AJ330" t="s">
        <v>111</v>
      </c>
      <c r="AK330">
        <v>80</v>
      </c>
      <c r="AL330" t="s">
        <v>112</v>
      </c>
      <c r="BB330" t="s">
        <v>112</v>
      </c>
      <c r="CD330" t="s">
        <v>111</v>
      </c>
    </row>
    <row r="331" spans="1:98" hidden="1" x14ac:dyDescent="0.25">
      <c r="A331">
        <v>844189</v>
      </c>
      <c r="B331" t="s">
        <v>870</v>
      </c>
      <c r="C331" t="s">
        <v>103</v>
      </c>
      <c r="D331" t="s">
        <v>871</v>
      </c>
      <c r="E331" t="s">
        <v>105</v>
      </c>
      <c r="F331" t="s">
        <v>151</v>
      </c>
      <c r="H331" s="1">
        <v>43509</v>
      </c>
      <c r="I331" s="1">
        <v>43509</v>
      </c>
      <c r="N331" t="s">
        <v>4597</v>
      </c>
      <c r="P331" s="2">
        <v>0.45833333333333331</v>
      </c>
      <c r="Q331" t="s">
        <v>4598</v>
      </c>
      <c r="Z331">
        <v>40</v>
      </c>
      <c r="AA331" t="s">
        <v>1475</v>
      </c>
      <c r="AC331">
        <v>1</v>
      </c>
      <c r="AG331" t="s">
        <v>4599</v>
      </c>
      <c r="AI331">
        <v>40</v>
      </c>
      <c r="AJ331" t="s">
        <v>131</v>
      </c>
      <c r="AK331">
        <v>50</v>
      </c>
      <c r="AL331" t="s">
        <v>132</v>
      </c>
      <c r="AR331">
        <v>20</v>
      </c>
      <c r="BB331" t="s">
        <v>132</v>
      </c>
      <c r="CC331">
        <v>40</v>
      </c>
      <c r="CD331" t="s">
        <v>131</v>
      </c>
      <c r="CK331">
        <v>5</v>
      </c>
      <c r="CL331" t="s">
        <v>4600</v>
      </c>
      <c r="CM331" t="s">
        <v>1479</v>
      </c>
      <c r="CP331" t="s">
        <v>220</v>
      </c>
      <c r="CQ331" t="s">
        <v>220</v>
      </c>
      <c r="CR331" t="s">
        <v>219</v>
      </c>
      <c r="CS331" t="s">
        <v>220</v>
      </c>
      <c r="CT331" t="s">
        <v>219</v>
      </c>
    </row>
    <row r="332" spans="1:98" hidden="1" x14ac:dyDescent="0.25">
      <c r="A332">
        <v>905815</v>
      </c>
      <c r="B332" t="s">
        <v>1255</v>
      </c>
      <c r="C332" t="s">
        <v>103</v>
      </c>
      <c r="D332" t="s">
        <v>348</v>
      </c>
      <c r="E332" t="s">
        <v>105</v>
      </c>
      <c r="F332" t="s">
        <v>214</v>
      </c>
      <c r="H332" s="1">
        <v>44064</v>
      </c>
      <c r="M332" t="s">
        <v>5997</v>
      </c>
      <c r="N332" t="s">
        <v>1256</v>
      </c>
      <c r="AG332" t="s">
        <v>350</v>
      </c>
      <c r="AI332">
        <v>182</v>
      </c>
      <c r="AJ332" t="s">
        <v>111</v>
      </c>
      <c r="AK332">
        <v>80</v>
      </c>
      <c r="AL332" t="s">
        <v>112</v>
      </c>
      <c r="BB332" t="s">
        <v>112</v>
      </c>
      <c r="CD332" t="s">
        <v>111</v>
      </c>
    </row>
    <row r="333" spans="1:98" hidden="1" x14ac:dyDescent="0.25">
      <c r="A333">
        <v>877681</v>
      </c>
      <c r="B333" t="s">
        <v>195</v>
      </c>
      <c r="C333" t="s">
        <v>103</v>
      </c>
      <c r="D333" t="s">
        <v>196</v>
      </c>
      <c r="E333" t="s">
        <v>105</v>
      </c>
      <c r="F333" t="s">
        <v>117</v>
      </c>
      <c r="H333" s="1">
        <v>44007</v>
      </c>
      <c r="L333">
        <v>32</v>
      </c>
      <c r="N333" t="s">
        <v>108</v>
      </c>
      <c r="O333" t="s">
        <v>621</v>
      </c>
      <c r="P333" s="2">
        <v>0.6875</v>
      </c>
      <c r="Q333" s="2">
        <v>0.72916666666666663</v>
      </c>
      <c r="AC333">
        <v>11</v>
      </c>
      <c r="AE333">
        <v>421</v>
      </c>
      <c r="AG333" t="s">
        <v>196</v>
      </c>
      <c r="AI333">
        <v>21</v>
      </c>
      <c r="AJ333" t="s">
        <v>111</v>
      </c>
      <c r="AK333">
        <v>100</v>
      </c>
      <c r="AL333" t="s">
        <v>111</v>
      </c>
      <c r="AM333">
        <v>15</v>
      </c>
      <c r="AQ333">
        <v>2</v>
      </c>
      <c r="AS333">
        <v>21</v>
      </c>
      <c r="AW333">
        <v>5</v>
      </c>
      <c r="AX333">
        <v>13</v>
      </c>
      <c r="AY333">
        <v>2</v>
      </c>
      <c r="AZ333">
        <v>3</v>
      </c>
      <c r="BB333" t="s">
        <v>132</v>
      </c>
      <c r="CB333">
        <v>11</v>
      </c>
      <c r="CD333" t="s">
        <v>132</v>
      </c>
    </row>
    <row r="334" spans="1:98" hidden="1" x14ac:dyDescent="0.25">
      <c r="A334">
        <v>905665</v>
      </c>
      <c r="B334" t="s">
        <v>1255</v>
      </c>
      <c r="C334" t="s">
        <v>103</v>
      </c>
      <c r="D334" t="s">
        <v>348</v>
      </c>
      <c r="E334" t="s">
        <v>105</v>
      </c>
      <c r="F334" t="s">
        <v>214</v>
      </c>
      <c r="H334" s="1">
        <v>44072</v>
      </c>
      <c r="M334" t="s">
        <v>5997</v>
      </c>
      <c r="N334" t="s">
        <v>1256</v>
      </c>
      <c r="AG334" t="s">
        <v>350</v>
      </c>
      <c r="AI334">
        <v>327</v>
      </c>
      <c r="AJ334" t="s">
        <v>111</v>
      </c>
      <c r="AK334">
        <v>80</v>
      </c>
      <c r="AL334" t="s">
        <v>112</v>
      </c>
      <c r="BB334" t="s">
        <v>112</v>
      </c>
      <c r="CD334" t="s">
        <v>111</v>
      </c>
    </row>
    <row r="335" spans="1:98" hidden="1" x14ac:dyDescent="0.25">
      <c r="A335">
        <v>1116711</v>
      </c>
      <c r="B335" t="s">
        <v>1255</v>
      </c>
      <c r="C335" t="s">
        <v>103</v>
      </c>
      <c r="D335" t="s">
        <v>348</v>
      </c>
      <c r="E335" t="s">
        <v>105</v>
      </c>
      <c r="F335" t="s">
        <v>214</v>
      </c>
      <c r="H335" s="1">
        <v>44078</v>
      </c>
      <c r="M335" t="s">
        <v>5997</v>
      </c>
      <c r="N335" t="s">
        <v>1256</v>
      </c>
      <c r="AG335" t="s">
        <v>350</v>
      </c>
      <c r="AI335">
        <v>61</v>
      </c>
      <c r="AJ335" t="s">
        <v>111</v>
      </c>
      <c r="AK335">
        <v>80</v>
      </c>
      <c r="AL335" t="s">
        <v>112</v>
      </c>
      <c r="BB335" t="s">
        <v>112</v>
      </c>
      <c r="CD335" t="s">
        <v>111</v>
      </c>
    </row>
    <row r="336" spans="1:98" hidden="1" x14ac:dyDescent="0.25">
      <c r="A336">
        <v>1116712</v>
      </c>
      <c r="B336" t="s">
        <v>1255</v>
      </c>
      <c r="C336" t="s">
        <v>103</v>
      </c>
      <c r="D336" t="s">
        <v>348</v>
      </c>
      <c r="E336" t="s">
        <v>105</v>
      </c>
      <c r="F336" t="s">
        <v>214</v>
      </c>
      <c r="H336" s="1">
        <v>44075</v>
      </c>
      <c r="M336" t="s">
        <v>5997</v>
      </c>
      <c r="N336" t="s">
        <v>3618</v>
      </c>
      <c r="AG336" t="s">
        <v>350</v>
      </c>
      <c r="AI336">
        <v>775</v>
      </c>
      <c r="AJ336" t="s">
        <v>111</v>
      </c>
      <c r="AK336">
        <v>80</v>
      </c>
      <c r="AL336" t="s">
        <v>112</v>
      </c>
      <c r="BB336" t="s">
        <v>112</v>
      </c>
      <c r="CD336" t="s">
        <v>111</v>
      </c>
    </row>
    <row r="337" spans="1:98" hidden="1" x14ac:dyDescent="0.25">
      <c r="A337">
        <v>1116828</v>
      </c>
      <c r="B337" t="s">
        <v>240</v>
      </c>
      <c r="C337" t="s">
        <v>103</v>
      </c>
      <c r="D337" t="s">
        <v>241</v>
      </c>
      <c r="E337" t="s">
        <v>105</v>
      </c>
      <c r="F337" t="s">
        <v>106</v>
      </c>
      <c r="H337" s="1">
        <v>44062</v>
      </c>
      <c r="J337" s="1">
        <v>44074</v>
      </c>
      <c r="N337" t="s">
        <v>108</v>
      </c>
      <c r="O337" t="s">
        <v>259</v>
      </c>
      <c r="AB337" t="s">
        <v>244</v>
      </c>
      <c r="AC337">
        <v>1</v>
      </c>
      <c r="AG337" t="s">
        <v>241</v>
      </c>
      <c r="AI337">
        <v>1328776</v>
      </c>
      <c r="AJ337" t="s">
        <v>131</v>
      </c>
      <c r="AK337">
        <v>50</v>
      </c>
      <c r="AL337" t="s">
        <v>132</v>
      </c>
      <c r="BB337" t="s">
        <v>132</v>
      </c>
      <c r="BC337" t="s">
        <v>245</v>
      </c>
      <c r="CD337" t="s">
        <v>132</v>
      </c>
      <c r="CO337" t="s">
        <v>623</v>
      </c>
      <c r="CP337" t="s">
        <v>219</v>
      </c>
      <c r="CQ337" t="s">
        <v>220</v>
      </c>
      <c r="CR337" t="s">
        <v>220</v>
      </c>
      <c r="CS337" t="s">
        <v>220</v>
      </c>
      <c r="CT337" t="s">
        <v>220</v>
      </c>
    </row>
    <row r="338" spans="1:98" hidden="1" x14ac:dyDescent="0.25">
      <c r="A338">
        <v>1123676</v>
      </c>
      <c r="B338" t="s">
        <v>1255</v>
      </c>
      <c r="C338" t="s">
        <v>103</v>
      </c>
      <c r="D338" t="s">
        <v>348</v>
      </c>
      <c r="E338" t="s">
        <v>105</v>
      </c>
      <c r="F338" t="s">
        <v>214</v>
      </c>
      <c r="H338" s="1">
        <v>44099</v>
      </c>
      <c r="M338" t="s">
        <v>5997</v>
      </c>
      <c r="N338" t="s">
        <v>3618</v>
      </c>
      <c r="AG338" t="s">
        <v>350</v>
      </c>
      <c r="AI338">
        <v>481</v>
      </c>
      <c r="AJ338" t="s">
        <v>111</v>
      </c>
      <c r="AK338">
        <v>70</v>
      </c>
      <c r="AL338" t="s">
        <v>131</v>
      </c>
      <c r="BB338" t="s">
        <v>111</v>
      </c>
      <c r="CD338" t="s">
        <v>111</v>
      </c>
    </row>
    <row r="339" spans="1:98" hidden="1" x14ac:dyDescent="0.25">
      <c r="A339">
        <v>1128677</v>
      </c>
      <c r="B339" t="s">
        <v>1255</v>
      </c>
      <c r="C339" t="s">
        <v>103</v>
      </c>
      <c r="D339" t="s">
        <v>348</v>
      </c>
      <c r="E339" t="s">
        <v>105</v>
      </c>
      <c r="F339" t="s">
        <v>214</v>
      </c>
      <c r="H339" s="1">
        <v>44105</v>
      </c>
      <c r="M339" t="s">
        <v>5997</v>
      </c>
      <c r="N339" t="s">
        <v>3618</v>
      </c>
      <c r="AG339" t="s">
        <v>350</v>
      </c>
      <c r="AI339">
        <v>328</v>
      </c>
      <c r="AJ339" t="s">
        <v>111</v>
      </c>
      <c r="AK339">
        <v>70</v>
      </c>
      <c r="AL339" t="s">
        <v>131</v>
      </c>
      <c r="BB339" t="s">
        <v>111</v>
      </c>
      <c r="CD339" t="s">
        <v>111</v>
      </c>
    </row>
    <row r="340" spans="1:98" hidden="1" x14ac:dyDescent="0.25">
      <c r="A340">
        <v>1128679</v>
      </c>
      <c r="B340" t="s">
        <v>1255</v>
      </c>
      <c r="C340" t="s">
        <v>103</v>
      </c>
      <c r="D340" t="s">
        <v>348</v>
      </c>
      <c r="E340" t="s">
        <v>105</v>
      </c>
      <c r="F340" t="s">
        <v>214</v>
      </c>
      <c r="H340" s="1">
        <v>44109</v>
      </c>
      <c r="M340" t="s">
        <v>5997</v>
      </c>
      <c r="N340" t="s">
        <v>3618</v>
      </c>
      <c r="AG340" t="s">
        <v>350</v>
      </c>
      <c r="AI340">
        <v>335</v>
      </c>
      <c r="AJ340" t="s">
        <v>111</v>
      </c>
      <c r="AK340">
        <v>70</v>
      </c>
      <c r="AL340" t="s">
        <v>131</v>
      </c>
      <c r="BB340" t="s">
        <v>111</v>
      </c>
      <c r="CD340" t="s">
        <v>111</v>
      </c>
    </row>
    <row r="341" spans="1:98" hidden="1" x14ac:dyDescent="0.25">
      <c r="A341">
        <v>1128681</v>
      </c>
      <c r="B341" t="s">
        <v>5839</v>
      </c>
      <c r="C341" t="s">
        <v>103</v>
      </c>
      <c r="D341" t="s">
        <v>348</v>
      </c>
      <c r="E341" t="s">
        <v>105</v>
      </c>
      <c r="F341" t="s">
        <v>214</v>
      </c>
      <c r="H341" s="1">
        <v>44109</v>
      </c>
      <c r="M341" t="s">
        <v>5997</v>
      </c>
      <c r="N341" t="s">
        <v>3618</v>
      </c>
      <c r="AG341" t="s">
        <v>350</v>
      </c>
      <c r="AI341">
        <v>80</v>
      </c>
      <c r="AJ341" t="s">
        <v>132</v>
      </c>
      <c r="AK341">
        <v>70</v>
      </c>
      <c r="AL341" t="s">
        <v>131</v>
      </c>
      <c r="BB341" t="s">
        <v>111</v>
      </c>
      <c r="CD341" t="s">
        <v>111</v>
      </c>
    </row>
    <row r="342" spans="1:98" hidden="1" x14ac:dyDescent="0.25">
      <c r="A342">
        <v>813699</v>
      </c>
      <c r="B342" t="s">
        <v>624</v>
      </c>
      <c r="C342" t="s">
        <v>103</v>
      </c>
      <c r="D342" t="s">
        <v>143</v>
      </c>
      <c r="E342" t="s">
        <v>105</v>
      </c>
      <c r="F342" t="s">
        <v>144</v>
      </c>
      <c r="G342" t="s">
        <v>145</v>
      </c>
      <c r="H342" s="1">
        <v>43914</v>
      </c>
      <c r="L342">
        <v>1</v>
      </c>
      <c r="N342" t="s">
        <v>108</v>
      </c>
      <c r="AG342" t="s">
        <v>143</v>
      </c>
      <c r="AI342">
        <v>1</v>
      </c>
      <c r="AJ342" t="s">
        <v>111</v>
      </c>
      <c r="AK342">
        <v>100</v>
      </c>
      <c r="AL342" t="s">
        <v>111</v>
      </c>
      <c r="BB342" t="s">
        <v>132</v>
      </c>
      <c r="CC342">
        <v>1</v>
      </c>
      <c r="CD342" t="s">
        <v>131</v>
      </c>
    </row>
    <row r="343" spans="1:98" hidden="1" x14ac:dyDescent="0.25">
      <c r="A343">
        <v>756187</v>
      </c>
      <c r="B343" t="s">
        <v>1255</v>
      </c>
      <c r="C343" t="s">
        <v>103</v>
      </c>
      <c r="D343" t="s">
        <v>348</v>
      </c>
      <c r="E343" t="s">
        <v>105</v>
      </c>
      <c r="F343" t="s">
        <v>214</v>
      </c>
      <c r="G343" t="s">
        <v>107</v>
      </c>
      <c r="H343" s="1">
        <v>43891</v>
      </c>
      <c r="M343" t="s">
        <v>5997</v>
      </c>
      <c r="N343" t="s">
        <v>5132</v>
      </c>
      <c r="AG343" t="s">
        <v>409</v>
      </c>
      <c r="AI343">
        <v>185</v>
      </c>
      <c r="AJ343" t="s">
        <v>766</v>
      </c>
      <c r="AK343">
        <v>100</v>
      </c>
      <c r="AL343" t="s">
        <v>766</v>
      </c>
      <c r="BB343" t="s">
        <v>132</v>
      </c>
      <c r="CD343" t="s">
        <v>132</v>
      </c>
    </row>
    <row r="344" spans="1:98" hidden="1" x14ac:dyDescent="0.25">
      <c r="A344">
        <v>756188</v>
      </c>
      <c r="B344" t="s">
        <v>1255</v>
      </c>
      <c r="C344" t="s">
        <v>103</v>
      </c>
      <c r="D344" t="s">
        <v>348</v>
      </c>
      <c r="E344" t="s">
        <v>105</v>
      </c>
      <c r="F344" t="s">
        <v>214</v>
      </c>
      <c r="G344" t="s">
        <v>107</v>
      </c>
      <c r="H344" s="1">
        <v>43890</v>
      </c>
      <c r="M344" t="s">
        <v>5997</v>
      </c>
      <c r="N344" t="s">
        <v>5623</v>
      </c>
      <c r="AG344" t="s">
        <v>409</v>
      </c>
      <c r="AI344">
        <v>2207</v>
      </c>
      <c r="AJ344" t="s">
        <v>766</v>
      </c>
      <c r="AK344">
        <v>100</v>
      </c>
      <c r="AL344" t="s">
        <v>766</v>
      </c>
      <c r="BB344" t="s">
        <v>132</v>
      </c>
      <c r="CD344" t="s">
        <v>132</v>
      </c>
    </row>
    <row r="345" spans="1:98" hidden="1" x14ac:dyDescent="0.25">
      <c r="A345">
        <v>878022</v>
      </c>
      <c r="B345" t="s">
        <v>271</v>
      </c>
      <c r="C345" t="s">
        <v>103</v>
      </c>
      <c r="D345" t="s">
        <v>272</v>
      </c>
      <c r="E345" t="s">
        <v>275</v>
      </c>
      <c r="F345" t="s">
        <v>106</v>
      </c>
      <c r="H345" s="1">
        <v>43959</v>
      </c>
      <c r="N345" t="s">
        <v>108</v>
      </c>
      <c r="AG345" t="s">
        <v>275</v>
      </c>
      <c r="AI345">
        <v>210</v>
      </c>
      <c r="AJ345" t="s">
        <v>112</v>
      </c>
      <c r="AK345">
        <v>100</v>
      </c>
      <c r="AL345" t="s">
        <v>132</v>
      </c>
      <c r="AM345">
        <v>100</v>
      </c>
      <c r="AR345">
        <v>50</v>
      </c>
      <c r="AS345">
        <v>100</v>
      </c>
      <c r="AX345">
        <v>50</v>
      </c>
      <c r="BB345" t="s">
        <v>132</v>
      </c>
      <c r="BI345">
        <v>100</v>
      </c>
      <c r="BR345">
        <v>100</v>
      </c>
      <c r="CD345" t="s">
        <v>132</v>
      </c>
      <c r="CE345" t="s">
        <v>625</v>
      </c>
    </row>
    <row r="346" spans="1:98" hidden="1" x14ac:dyDescent="0.25">
      <c r="A346">
        <v>1128308</v>
      </c>
      <c r="B346" t="s">
        <v>267</v>
      </c>
      <c r="C346" t="s">
        <v>103</v>
      </c>
      <c r="D346" t="s">
        <v>210</v>
      </c>
      <c r="E346" t="s">
        <v>386</v>
      </c>
      <c r="F346" t="s">
        <v>117</v>
      </c>
      <c r="H346" s="1">
        <v>44095</v>
      </c>
      <c r="N346" t="s">
        <v>108</v>
      </c>
      <c r="O346" t="s">
        <v>268</v>
      </c>
      <c r="AG346" t="s">
        <v>210</v>
      </c>
      <c r="AI346">
        <v>20</v>
      </c>
      <c r="AJ346" t="s">
        <v>111</v>
      </c>
      <c r="AK346">
        <v>100</v>
      </c>
      <c r="AL346" t="s">
        <v>112</v>
      </c>
      <c r="BB346" t="s">
        <v>132</v>
      </c>
      <c r="CD346" t="s">
        <v>132</v>
      </c>
    </row>
    <row r="347" spans="1:98" hidden="1" x14ac:dyDescent="0.25">
      <c r="A347">
        <v>892568</v>
      </c>
      <c r="B347" t="s">
        <v>267</v>
      </c>
      <c r="C347" t="s">
        <v>103</v>
      </c>
      <c r="D347" t="s">
        <v>210</v>
      </c>
      <c r="E347" t="s">
        <v>105</v>
      </c>
      <c r="F347" t="s">
        <v>117</v>
      </c>
      <c r="H347" s="1">
        <v>44029</v>
      </c>
      <c r="N347" t="s">
        <v>108</v>
      </c>
      <c r="O347" t="s">
        <v>268</v>
      </c>
      <c r="AG347" t="s">
        <v>210</v>
      </c>
      <c r="AI347">
        <v>5</v>
      </c>
      <c r="AJ347" t="s">
        <v>111</v>
      </c>
      <c r="AK347">
        <v>100</v>
      </c>
      <c r="AL347" t="s">
        <v>112</v>
      </c>
      <c r="BB347" t="s">
        <v>132</v>
      </c>
      <c r="CD347" t="s">
        <v>132</v>
      </c>
    </row>
    <row r="348" spans="1:98" hidden="1" x14ac:dyDescent="0.25">
      <c r="A348">
        <v>744966</v>
      </c>
      <c r="B348" t="s">
        <v>203</v>
      </c>
      <c r="C348" t="s">
        <v>103</v>
      </c>
      <c r="D348" t="s">
        <v>204</v>
      </c>
      <c r="E348" t="s">
        <v>105</v>
      </c>
      <c r="F348" t="s">
        <v>214</v>
      </c>
      <c r="H348" s="1">
        <v>43924</v>
      </c>
      <c r="M348" t="s">
        <v>5997</v>
      </c>
      <c r="N348" t="s">
        <v>1480</v>
      </c>
      <c r="O348" t="s">
        <v>2758</v>
      </c>
      <c r="AB348" t="s">
        <v>2759</v>
      </c>
      <c r="AG348" t="s">
        <v>204</v>
      </c>
      <c r="AH348" t="s">
        <v>2760</v>
      </c>
      <c r="AI348">
        <v>2512</v>
      </c>
      <c r="AJ348" t="s">
        <v>131</v>
      </c>
      <c r="AK348">
        <v>80</v>
      </c>
      <c r="AL348" t="s">
        <v>112</v>
      </c>
      <c r="AM348">
        <v>2000</v>
      </c>
      <c r="BB348" t="s">
        <v>132</v>
      </c>
      <c r="CE348" t="s">
        <v>2761</v>
      </c>
    </row>
    <row r="349" spans="1:98" hidden="1" x14ac:dyDescent="0.25">
      <c r="A349">
        <v>850250</v>
      </c>
      <c r="B349" t="s">
        <v>240</v>
      </c>
      <c r="C349" t="s">
        <v>103</v>
      </c>
      <c r="D349" t="s">
        <v>241</v>
      </c>
      <c r="E349" t="s">
        <v>105</v>
      </c>
      <c r="F349" t="s">
        <v>106</v>
      </c>
      <c r="H349" s="1">
        <v>43934</v>
      </c>
      <c r="J349" s="1">
        <v>43940</v>
      </c>
      <c r="N349" t="s">
        <v>108</v>
      </c>
      <c r="O349" t="s">
        <v>442</v>
      </c>
      <c r="AB349" t="s">
        <v>443</v>
      </c>
      <c r="AC349">
        <v>1</v>
      </c>
      <c r="AD349" t="s">
        <v>626</v>
      </c>
      <c r="AG349" t="s">
        <v>241</v>
      </c>
      <c r="AI349">
        <v>1591</v>
      </c>
      <c r="AJ349" t="s">
        <v>132</v>
      </c>
      <c r="AK349">
        <v>50</v>
      </c>
      <c r="AL349" t="s">
        <v>132</v>
      </c>
      <c r="BB349" t="s">
        <v>132</v>
      </c>
      <c r="BC349" t="s">
        <v>245</v>
      </c>
      <c r="CD349" t="s">
        <v>132</v>
      </c>
      <c r="CE349" t="s">
        <v>257</v>
      </c>
      <c r="CO349" t="s">
        <v>627</v>
      </c>
      <c r="CP349" t="s">
        <v>219</v>
      </c>
      <c r="CQ349" t="s">
        <v>220</v>
      </c>
      <c r="CR349" t="s">
        <v>220</v>
      </c>
      <c r="CS349" t="s">
        <v>220</v>
      </c>
      <c r="CT349" t="s">
        <v>220</v>
      </c>
    </row>
    <row r="350" spans="1:98" hidden="1" x14ac:dyDescent="0.25">
      <c r="A350">
        <v>1119194</v>
      </c>
      <c r="B350" t="s">
        <v>212</v>
      </c>
      <c r="C350" t="s">
        <v>103</v>
      </c>
      <c r="D350" t="s">
        <v>217</v>
      </c>
      <c r="E350" t="s">
        <v>105</v>
      </c>
      <c r="F350" t="s">
        <v>214</v>
      </c>
      <c r="G350" t="s">
        <v>2449</v>
      </c>
      <c r="H350" s="1">
        <v>44089</v>
      </c>
      <c r="M350" s="5" t="s">
        <v>5997</v>
      </c>
      <c r="N350" t="s">
        <v>3180</v>
      </c>
      <c r="AG350" t="s">
        <v>217</v>
      </c>
      <c r="AI350">
        <v>300</v>
      </c>
      <c r="AJ350" t="s">
        <v>131</v>
      </c>
      <c r="AK350">
        <v>95</v>
      </c>
      <c r="AL350" t="s">
        <v>131</v>
      </c>
      <c r="AM350">
        <v>200</v>
      </c>
      <c r="AO350">
        <v>10</v>
      </c>
      <c r="AR350">
        <v>280</v>
      </c>
      <c r="AS350">
        <v>10</v>
      </c>
      <c r="AT350">
        <v>10</v>
      </c>
      <c r="AV350">
        <v>200</v>
      </c>
      <c r="AX350">
        <v>220</v>
      </c>
      <c r="AY350">
        <v>12</v>
      </c>
      <c r="AZ350">
        <v>12</v>
      </c>
      <c r="BA350">
        <v>200</v>
      </c>
      <c r="BB350" t="s">
        <v>132</v>
      </c>
      <c r="BC350" t="s">
        <v>2451</v>
      </c>
      <c r="BW350">
        <v>300</v>
      </c>
      <c r="CD350" t="s">
        <v>131</v>
      </c>
      <c r="CP350" t="s">
        <v>219</v>
      </c>
      <c r="CQ350" t="s">
        <v>220</v>
      </c>
      <c r="CR350" t="s">
        <v>220</v>
      </c>
      <c r="CS350" t="s">
        <v>220</v>
      </c>
      <c r="CT350" t="s">
        <v>220</v>
      </c>
    </row>
    <row r="351" spans="1:98" hidden="1" x14ac:dyDescent="0.25">
      <c r="A351">
        <v>1119195</v>
      </c>
      <c r="B351" t="s">
        <v>212</v>
      </c>
      <c r="C351" t="s">
        <v>103</v>
      </c>
      <c r="D351" t="s">
        <v>217</v>
      </c>
      <c r="E351" t="s">
        <v>105</v>
      </c>
      <c r="F351" t="s">
        <v>214</v>
      </c>
      <c r="G351" t="s">
        <v>5776</v>
      </c>
      <c r="H351" s="1">
        <v>44089</v>
      </c>
      <c r="M351" s="5" t="s">
        <v>5997</v>
      </c>
      <c r="N351" t="s">
        <v>5990</v>
      </c>
      <c r="AG351" t="s">
        <v>217</v>
      </c>
      <c r="AI351">
        <v>300</v>
      </c>
      <c r="AJ351" t="s">
        <v>131</v>
      </c>
      <c r="AK351">
        <v>95</v>
      </c>
      <c r="AL351" t="s">
        <v>131</v>
      </c>
      <c r="AM351">
        <v>200</v>
      </c>
      <c r="AO351">
        <v>10</v>
      </c>
      <c r="AR351">
        <v>280</v>
      </c>
      <c r="AS351">
        <v>10</v>
      </c>
      <c r="AT351">
        <v>10</v>
      </c>
      <c r="AV351">
        <v>160</v>
      </c>
      <c r="AX351">
        <v>250</v>
      </c>
      <c r="AY351">
        <v>10</v>
      </c>
      <c r="AZ351">
        <v>10</v>
      </c>
      <c r="BA351">
        <v>200</v>
      </c>
      <c r="BB351" t="s">
        <v>131</v>
      </c>
      <c r="BC351" t="s">
        <v>2451</v>
      </c>
      <c r="BW351">
        <v>300</v>
      </c>
      <c r="CD351" t="s">
        <v>131</v>
      </c>
      <c r="CP351" t="s">
        <v>219</v>
      </c>
      <c r="CQ351" t="s">
        <v>220</v>
      </c>
      <c r="CR351" t="s">
        <v>220</v>
      </c>
      <c r="CS351" t="s">
        <v>220</v>
      </c>
      <c r="CT351" t="s">
        <v>220</v>
      </c>
    </row>
    <row r="352" spans="1:98" hidden="1" x14ac:dyDescent="0.25">
      <c r="A352">
        <v>884477</v>
      </c>
      <c r="B352" t="s">
        <v>240</v>
      </c>
      <c r="C352" t="s">
        <v>103</v>
      </c>
      <c r="D352" t="s">
        <v>241</v>
      </c>
      <c r="E352" t="s">
        <v>105</v>
      </c>
      <c r="F352" t="s">
        <v>117</v>
      </c>
      <c r="H352" s="1">
        <v>44011</v>
      </c>
      <c r="I352" s="1">
        <v>44015</v>
      </c>
      <c r="L352">
        <v>5</v>
      </c>
      <c r="N352" t="s">
        <v>635</v>
      </c>
      <c r="O352" t="s">
        <v>636</v>
      </c>
      <c r="P352" s="2">
        <v>0.75</v>
      </c>
      <c r="Q352" s="2">
        <v>0.8125</v>
      </c>
      <c r="S352" t="s">
        <v>637</v>
      </c>
      <c r="T352">
        <v>1</v>
      </c>
      <c r="W352" t="s">
        <v>638</v>
      </c>
      <c r="X352" t="s">
        <v>639</v>
      </c>
      <c r="AA352" t="s">
        <v>640</v>
      </c>
      <c r="AC352">
        <v>1</v>
      </c>
      <c r="AE352">
        <v>27</v>
      </c>
      <c r="AG352" t="s">
        <v>105</v>
      </c>
      <c r="AH352" t="s">
        <v>241</v>
      </c>
      <c r="AI352">
        <v>5</v>
      </c>
      <c r="AJ352" t="s">
        <v>131</v>
      </c>
      <c r="AK352">
        <v>100</v>
      </c>
      <c r="AL352" t="s">
        <v>131</v>
      </c>
      <c r="AR352">
        <v>5</v>
      </c>
      <c r="AX352">
        <v>5</v>
      </c>
      <c r="BB352" t="s">
        <v>132</v>
      </c>
      <c r="BC352" t="s">
        <v>245</v>
      </c>
      <c r="BW352">
        <v>5</v>
      </c>
      <c r="CD352" t="s">
        <v>131</v>
      </c>
      <c r="CI352">
        <v>4</v>
      </c>
      <c r="CJ352">
        <v>4</v>
      </c>
      <c r="CK352">
        <v>4</v>
      </c>
      <c r="CL352" t="s">
        <v>641</v>
      </c>
      <c r="CM352" t="s">
        <v>642</v>
      </c>
      <c r="CO352" t="s">
        <v>643</v>
      </c>
      <c r="CP352" t="s">
        <v>219</v>
      </c>
      <c r="CQ352" t="s">
        <v>220</v>
      </c>
      <c r="CR352" t="s">
        <v>220</v>
      </c>
      <c r="CS352" t="s">
        <v>220</v>
      </c>
      <c r="CT352" t="s">
        <v>220</v>
      </c>
    </row>
    <row r="353" spans="1:98" hidden="1" x14ac:dyDescent="0.25">
      <c r="A353">
        <v>755240</v>
      </c>
      <c r="B353" t="s">
        <v>195</v>
      </c>
      <c r="C353" t="s">
        <v>103</v>
      </c>
      <c r="D353" t="s">
        <v>196</v>
      </c>
      <c r="E353" t="s">
        <v>105</v>
      </c>
      <c r="F353" t="s">
        <v>106</v>
      </c>
      <c r="G353" t="s">
        <v>563</v>
      </c>
      <c r="H353" s="1">
        <v>43916</v>
      </c>
      <c r="N353" t="s">
        <v>108</v>
      </c>
      <c r="O353" t="s">
        <v>644</v>
      </c>
      <c r="AG353" t="s">
        <v>195</v>
      </c>
      <c r="AI353">
        <v>170</v>
      </c>
      <c r="AJ353" t="s">
        <v>120</v>
      </c>
      <c r="AK353">
        <v>80</v>
      </c>
      <c r="AL353" t="s">
        <v>120</v>
      </c>
      <c r="AM353">
        <v>165</v>
      </c>
      <c r="AN353">
        <v>20</v>
      </c>
      <c r="AQ353">
        <v>5</v>
      </c>
      <c r="AS353">
        <v>165</v>
      </c>
      <c r="AT353">
        <v>10</v>
      </c>
      <c r="AU353">
        <v>10</v>
      </c>
      <c r="AW353">
        <v>70</v>
      </c>
      <c r="AX353">
        <v>100</v>
      </c>
      <c r="AY353">
        <v>20</v>
      </c>
      <c r="AZ353">
        <v>80</v>
      </c>
      <c r="BB353" t="s">
        <v>120</v>
      </c>
      <c r="CB353">
        <v>150</v>
      </c>
      <c r="CD353" t="s">
        <v>120</v>
      </c>
    </row>
    <row r="354" spans="1:98" hidden="1" x14ac:dyDescent="0.25">
      <c r="A354">
        <v>905850</v>
      </c>
      <c r="B354" t="s">
        <v>212</v>
      </c>
      <c r="C354" t="s">
        <v>103</v>
      </c>
      <c r="D354" t="s">
        <v>217</v>
      </c>
      <c r="E354" t="s">
        <v>105</v>
      </c>
      <c r="F354" t="s">
        <v>214</v>
      </c>
      <c r="G354" t="s">
        <v>3014</v>
      </c>
      <c r="H354" s="1">
        <v>44069</v>
      </c>
      <c r="M354" s="5" t="s">
        <v>5997</v>
      </c>
      <c r="N354" t="s">
        <v>5257</v>
      </c>
      <c r="AG354" t="s">
        <v>217</v>
      </c>
      <c r="AI354">
        <v>200</v>
      </c>
      <c r="AJ354" t="s">
        <v>131</v>
      </c>
      <c r="AK354">
        <v>95</v>
      </c>
      <c r="AL354" t="s">
        <v>131</v>
      </c>
      <c r="AM354">
        <v>160</v>
      </c>
      <c r="AR354">
        <v>180</v>
      </c>
      <c r="AS354">
        <v>10</v>
      </c>
      <c r="AT354">
        <v>8</v>
      </c>
      <c r="AV354">
        <v>120</v>
      </c>
      <c r="AX354">
        <v>120</v>
      </c>
      <c r="AZ354">
        <v>20</v>
      </c>
      <c r="BA354">
        <v>80</v>
      </c>
      <c r="BB354" t="s">
        <v>131</v>
      </c>
      <c r="BC354" t="s">
        <v>3016</v>
      </c>
      <c r="BW354">
        <v>180</v>
      </c>
      <c r="CD354" t="s">
        <v>131</v>
      </c>
      <c r="CP354" t="s">
        <v>219</v>
      </c>
      <c r="CQ354" t="s">
        <v>220</v>
      </c>
      <c r="CR354" t="s">
        <v>220</v>
      </c>
      <c r="CS354" t="s">
        <v>220</v>
      </c>
      <c r="CT354" t="s">
        <v>220</v>
      </c>
    </row>
    <row r="355" spans="1:98" hidden="1" x14ac:dyDescent="0.25">
      <c r="A355">
        <v>755239</v>
      </c>
      <c r="B355" t="s">
        <v>195</v>
      </c>
      <c r="C355" t="s">
        <v>103</v>
      </c>
      <c r="D355" t="s">
        <v>196</v>
      </c>
      <c r="E355" t="s">
        <v>105</v>
      </c>
      <c r="F355" t="s">
        <v>106</v>
      </c>
      <c r="G355" t="s">
        <v>490</v>
      </c>
      <c r="H355" s="1">
        <v>43916</v>
      </c>
      <c r="N355" t="s">
        <v>108</v>
      </c>
      <c r="O355" t="s">
        <v>646</v>
      </c>
      <c r="AG355" t="s">
        <v>195</v>
      </c>
      <c r="AI355">
        <v>170</v>
      </c>
      <c r="AJ355" t="s">
        <v>120</v>
      </c>
      <c r="AK355">
        <v>80</v>
      </c>
      <c r="AL355" t="s">
        <v>120</v>
      </c>
      <c r="AM355">
        <v>165</v>
      </c>
      <c r="AN355">
        <v>20</v>
      </c>
      <c r="AQ355">
        <v>5</v>
      </c>
      <c r="AS355">
        <v>165</v>
      </c>
      <c r="AT355">
        <v>10</v>
      </c>
      <c r="AU355">
        <v>10</v>
      </c>
      <c r="AW355">
        <v>70</v>
      </c>
      <c r="AX355">
        <v>100</v>
      </c>
      <c r="AY355">
        <v>20</v>
      </c>
      <c r="AZ355">
        <v>80</v>
      </c>
      <c r="BB355" t="s">
        <v>120</v>
      </c>
      <c r="CB355">
        <v>150</v>
      </c>
      <c r="CD355" t="s">
        <v>120</v>
      </c>
      <c r="CF355" t="s">
        <v>647</v>
      </c>
    </row>
    <row r="356" spans="1:98" hidden="1" x14ac:dyDescent="0.25">
      <c r="A356">
        <v>842259</v>
      </c>
      <c r="B356" t="s">
        <v>209</v>
      </c>
      <c r="C356" t="s">
        <v>103</v>
      </c>
      <c r="D356" t="s">
        <v>210</v>
      </c>
      <c r="E356" t="s">
        <v>105</v>
      </c>
      <c r="F356" t="s">
        <v>117</v>
      </c>
      <c r="H356" s="1">
        <v>43973</v>
      </c>
      <c r="N356" t="s">
        <v>108</v>
      </c>
      <c r="O356" t="s">
        <v>268</v>
      </c>
      <c r="AG356" t="s">
        <v>210</v>
      </c>
      <c r="AI356">
        <v>7</v>
      </c>
      <c r="AJ356" t="s">
        <v>111</v>
      </c>
      <c r="AK356">
        <v>100</v>
      </c>
      <c r="AL356" t="s">
        <v>112</v>
      </c>
      <c r="BB356" t="s">
        <v>132</v>
      </c>
      <c r="CD356" t="s">
        <v>132</v>
      </c>
    </row>
    <row r="357" spans="1:98" hidden="1" x14ac:dyDescent="0.25">
      <c r="A357">
        <v>757674</v>
      </c>
      <c r="B357" t="s">
        <v>458</v>
      </c>
      <c r="C357" t="s">
        <v>103</v>
      </c>
      <c r="D357" t="s">
        <v>217</v>
      </c>
      <c r="E357" t="s">
        <v>105</v>
      </c>
      <c r="F357" t="s">
        <v>214</v>
      </c>
      <c r="G357" t="s">
        <v>4190</v>
      </c>
      <c r="H357" s="1">
        <v>43913</v>
      </c>
      <c r="M357" t="s">
        <v>6536</v>
      </c>
      <c r="N357" t="s">
        <v>4191</v>
      </c>
      <c r="AG357" t="s">
        <v>217</v>
      </c>
      <c r="AI357">
        <v>300</v>
      </c>
      <c r="AJ357" t="s">
        <v>132</v>
      </c>
      <c r="AK357">
        <v>80</v>
      </c>
      <c r="AL357" t="s">
        <v>131</v>
      </c>
      <c r="AM357">
        <v>220</v>
      </c>
      <c r="AN357">
        <v>20</v>
      </c>
      <c r="AO357">
        <v>12</v>
      </c>
      <c r="AR357">
        <v>220</v>
      </c>
      <c r="AS357">
        <v>40</v>
      </c>
      <c r="AT357">
        <v>12</v>
      </c>
      <c r="AV357">
        <v>120</v>
      </c>
      <c r="AX357">
        <v>160</v>
      </c>
      <c r="AZ357">
        <v>30</v>
      </c>
      <c r="BB357" t="s">
        <v>131</v>
      </c>
      <c r="BC357" t="s">
        <v>484</v>
      </c>
      <c r="BW357">
        <v>220</v>
      </c>
      <c r="CD357" t="s">
        <v>132</v>
      </c>
      <c r="CP357" t="s">
        <v>460</v>
      </c>
      <c r="CQ357" t="s">
        <v>461</v>
      </c>
      <c r="CR357" t="s">
        <v>461</v>
      </c>
      <c r="CS357" t="s">
        <v>461</v>
      </c>
      <c r="CT357" t="s">
        <v>461</v>
      </c>
    </row>
    <row r="358" spans="1:98" hidden="1" x14ac:dyDescent="0.25">
      <c r="A358">
        <v>1128310</v>
      </c>
      <c r="B358" t="s">
        <v>267</v>
      </c>
      <c r="C358" t="s">
        <v>103</v>
      </c>
      <c r="D358" t="s">
        <v>210</v>
      </c>
      <c r="E358" t="s">
        <v>386</v>
      </c>
      <c r="F358" t="s">
        <v>117</v>
      </c>
      <c r="H358" s="1">
        <v>44097</v>
      </c>
      <c r="N358" t="s">
        <v>108</v>
      </c>
      <c r="O358" t="s">
        <v>268</v>
      </c>
      <c r="AG358" t="s">
        <v>210</v>
      </c>
      <c r="AI358">
        <v>18</v>
      </c>
      <c r="AJ358" t="s">
        <v>111</v>
      </c>
      <c r="AK358">
        <v>100</v>
      </c>
      <c r="AL358" t="s">
        <v>112</v>
      </c>
      <c r="BB358" t="s">
        <v>132</v>
      </c>
      <c r="CD358" t="s">
        <v>132</v>
      </c>
    </row>
    <row r="359" spans="1:98" hidden="1" x14ac:dyDescent="0.25">
      <c r="A359">
        <v>798106</v>
      </c>
      <c r="B359" t="s">
        <v>212</v>
      </c>
      <c r="C359" t="s">
        <v>103</v>
      </c>
      <c r="D359" t="s">
        <v>217</v>
      </c>
      <c r="E359" t="s">
        <v>105</v>
      </c>
      <c r="F359" t="s">
        <v>214</v>
      </c>
      <c r="G359" t="s">
        <v>4190</v>
      </c>
      <c r="H359" s="1">
        <v>43913</v>
      </c>
      <c r="M359" t="s">
        <v>6536</v>
      </c>
      <c r="N359" t="s">
        <v>4191</v>
      </c>
      <c r="AG359" t="s">
        <v>217</v>
      </c>
      <c r="AI359">
        <v>300</v>
      </c>
      <c r="AJ359" t="s">
        <v>132</v>
      </c>
      <c r="AK359">
        <v>80</v>
      </c>
      <c r="AL359" t="s">
        <v>131</v>
      </c>
      <c r="AM359">
        <v>220</v>
      </c>
      <c r="AN359">
        <v>20</v>
      </c>
      <c r="AO359">
        <v>12</v>
      </c>
      <c r="AR359">
        <v>220</v>
      </c>
      <c r="AS359">
        <v>40</v>
      </c>
      <c r="AT359">
        <v>12</v>
      </c>
      <c r="AV359">
        <v>120</v>
      </c>
      <c r="AX359">
        <v>160</v>
      </c>
      <c r="AZ359">
        <v>30</v>
      </c>
      <c r="BB359" t="s">
        <v>131</v>
      </c>
      <c r="BC359" t="s">
        <v>484</v>
      </c>
      <c r="BW359">
        <v>220</v>
      </c>
      <c r="CD359" t="s">
        <v>132</v>
      </c>
      <c r="CP359" t="s">
        <v>460</v>
      </c>
      <c r="CQ359" t="s">
        <v>461</v>
      </c>
      <c r="CR359" t="s">
        <v>461</v>
      </c>
      <c r="CS359" t="s">
        <v>461</v>
      </c>
      <c r="CT359" t="s">
        <v>461</v>
      </c>
    </row>
    <row r="360" spans="1:98" hidden="1" x14ac:dyDescent="0.25">
      <c r="A360">
        <v>825447</v>
      </c>
      <c r="B360" t="s">
        <v>155</v>
      </c>
      <c r="C360" t="s">
        <v>103</v>
      </c>
      <c r="D360" t="s">
        <v>333</v>
      </c>
      <c r="E360" t="s">
        <v>105</v>
      </c>
      <c r="F360" t="s">
        <v>214</v>
      </c>
      <c r="H360" s="1">
        <v>43929</v>
      </c>
      <c r="I360" s="1">
        <v>43940</v>
      </c>
      <c r="N360" t="s">
        <v>334</v>
      </c>
      <c r="O360" t="s">
        <v>308</v>
      </c>
      <c r="AG360" t="s">
        <v>160</v>
      </c>
      <c r="AI360">
        <v>3083</v>
      </c>
      <c r="AJ360" t="s">
        <v>111</v>
      </c>
      <c r="AK360">
        <v>40</v>
      </c>
      <c r="AL360" t="s">
        <v>120</v>
      </c>
      <c r="BB360" t="s">
        <v>132</v>
      </c>
    </row>
    <row r="361" spans="1:98" hidden="1" x14ac:dyDescent="0.25">
      <c r="A361">
        <v>889630</v>
      </c>
      <c r="B361" t="s">
        <v>649</v>
      </c>
      <c r="C361" t="s">
        <v>103</v>
      </c>
      <c r="D361" t="s">
        <v>105</v>
      </c>
      <c r="E361" t="s">
        <v>105</v>
      </c>
      <c r="F361" t="s">
        <v>117</v>
      </c>
      <c r="H361" s="1">
        <v>44032</v>
      </c>
      <c r="I361" s="1">
        <v>44036</v>
      </c>
      <c r="N361" t="s">
        <v>108</v>
      </c>
      <c r="AG361" t="s">
        <v>650</v>
      </c>
      <c r="AI361">
        <v>100</v>
      </c>
      <c r="AJ361" t="s">
        <v>111</v>
      </c>
      <c r="AK361">
        <v>50</v>
      </c>
      <c r="AL361" t="s">
        <v>120</v>
      </c>
    </row>
    <row r="362" spans="1:98" hidden="1" x14ac:dyDescent="0.25">
      <c r="A362">
        <v>850791</v>
      </c>
      <c r="B362" t="s">
        <v>195</v>
      </c>
      <c r="C362" t="s">
        <v>103</v>
      </c>
      <c r="D362" t="s">
        <v>196</v>
      </c>
      <c r="E362" t="s">
        <v>105</v>
      </c>
      <c r="F362" t="s">
        <v>106</v>
      </c>
      <c r="G362" t="s">
        <v>490</v>
      </c>
      <c r="H362" s="1">
        <v>43922</v>
      </c>
      <c r="N362" t="s">
        <v>108</v>
      </c>
      <c r="O362" t="s">
        <v>651</v>
      </c>
      <c r="AG362" t="s">
        <v>196</v>
      </c>
      <c r="AI362">
        <v>407</v>
      </c>
      <c r="AJ362" t="s">
        <v>132</v>
      </c>
      <c r="AK362">
        <v>60</v>
      </c>
      <c r="AL362" t="s">
        <v>120</v>
      </c>
      <c r="AM362">
        <v>300</v>
      </c>
      <c r="AN362">
        <v>5</v>
      </c>
      <c r="AQ362">
        <v>3</v>
      </c>
      <c r="AR362">
        <v>10</v>
      </c>
      <c r="AS362">
        <v>300</v>
      </c>
      <c r="AT362">
        <v>5</v>
      </c>
      <c r="AU362">
        <v>2</v>
      </c>
      <c r="AW362">
        <v>200</v>
      </c>
      <c r="AX362">
        <v>20</v>
      </c>
      <c r="AY362">
        <v>5</v>
      </c>
      <c r="AZ362">
        <v>5</v>
      </c>
      <c r="BB362" t="s">
        <v>180</v>
      </c>
      <c r="CB362">
        <v>50</v>
      </c>
      <c r="CD362" t="s">
        <v>120</v>
      </c>
      <c r="CF362" t="s">
        <v>652</v>
      </c>
    </row>
    <row r="363" spans="1:98" hidden="1" x14ac:dyDescent="0.25">
      <c r="A363">
        <v>850792</v>
      </c>
      <c r="B363" t="s">
        <v>195</v>
      </c>
      <c r="C363" t="s">
        <v>103</v>
      </c>
      <c r="D363" t="s">
        <v>196</v>
      </c>
      <c r="E363" t="s">
        <v>105</v>
      </c>
      <c r="F363" t="s">
        <v>106</v>
      </c>
      <c r="G363" t="s">
        <v>563</v>
      </c>
      <c r="H363" s="1">
        <v>43922</v>
      </c>
      <c r="N363" t="s">
        <v>108</v>
      </c>
      <c r="O363" t="s">
        <v>653</v>
      </c>
      <c r="AG363" t="s">
        <v>196</v>
      </c>
      <c r="AI363">
        <v>50</v>
      </c>
      <c r="AJ363" t="s">
        <v>120</v>
      </c>
      <c r="AK363">
        <v>50</v>
      </c>
      <c r="AL363" t="s">
        <v>120</v>
      </c>
      <c r="AM363">
        <v>25</v>
      </c>
      <c r="AN363">
        <v>1</v>
      </c>
      <c r="AR363">
        <v>2</v>
      </c>
      <c r="AS363">
        <v>35</v>
      </c>
      <c r="AU363">
        <v>1</v>
      </c>
      <c r="AW363">
        <v>20</v>
      </c>
      <c r="AX363">
        <v>2</v>
      </c>
      <c r="AY363">
        <v>5</v>
      </c>
      <c r="AZ363">
        <v>1</v>
      </c>
      <c r="BB363" t="s">
        <v>180</v>
      </c>
      <c r="CB363">
        <v>5</v>
      </c>
      <c r="CD363" t="s">
        <v>120</v>
      </c>
    </row>
    <row r="364" spans="1:98" hidden="1" x14ac:dyDescent="0.25">
      <c r="A364">
        <v>877339</v>
      </c>
      <c r="B364" t="s">
        <v>347</v>
      </c>
      <c r="C364" t="s">
        <v>103</v>
      </c>
      <c r="D364" t="s">
        <v>348</v>
      </c>
      <c r="E364" t="s">
        <v>105</v>
      </c>
      <c r="F364" t="s">
        <v>214</v>
      </c>
      <c r="G364" t="s">
        <v>349</v>
      </c>
      <c r="H364" s="1">
        <v>44005</v>
      </c>
      <c r="N364" t="s">
        <v>108</v>
      </c>
      <c r="AG364" t="s">
        <v>350</v>
      </c>
      <c r="AI364">
        <v>2150</v>
      </c>
      <c r="AJ364" t="s">
        <v>131</v>
      </c>
      <c r="AK364">
        <v>90</v>
      </c>
      <c r="AL364" t="s">
        <v>112</v>
      </c>
      <c r="AM364">
        <v>1935</v>
      </c>
      <c r="BB364" t="s">
        <v>111</v>
      </c>
      <c r="CD364" t="s">
        <v>111</v>
      </c>
    </row>
    <row r="365" spans="1:98" hidden="1" x14ac:dyDescent="0.25">
      <c r="A365">
        <v>884419</v>
      </c>
      <c r="B365" t="s">
        <v>347</v>
      </c>
      <c r="C365" t="s">
        <v>103</v>
      </c>
      <c r="D365" t="s">
        <v>348</v>
      </c>
      <c r="E365" t="s">
        <v>105</v>
      </c>
      <c r="F365" t="s">
        <v>214</v>
      </c>
      <c r="G365" t="s">
        <v>349</v>
      </c>
      <c r="H365" s="1">
        <v>44031</v>
      </c>
      <c r="N365" t="s">
        <v>108</v>
      </c>
      <c r="AG365" t="s">
        <v>350</v>
      </c>
      <c r="AI365">
        <v>2150</v>
      </c>
      <c r="AJ365" t="s">
        <v>131</v>
      </c>
      <c r="AK365">
        <v>90</v>
      </c>
      <c r="AL365" t="s">
        <v>112</v>
      </c>
      <c r="AM365">
        <v>1935</v>
      </c>
      <c r="BB365" t="s">
        <v>111</v>
      </c>
      <c r="CD365" t="s">
        <v>111</v>
      </c>
    </row>
    <row r="366" spans="1:98" hidden="1" x14ac:dyDescent="0.25">
      <c r="A366">
        <v>1119316</v>
      </c>
      <c r="B366" t="s">
        <v>267</v>
      </c>
      <c r="C366" t="s">
        <v>103</v>
      </c>
      <c r="D366" t="s">
        <v>210</v>
      </c>
      <c r="E366" t="s">
        <v>386</v>
      </c>
      <c r="F366" t="s">
        <v>117</v>
      </c>
      <c r="H366" s="1">
        <v>44082</v>
      </c>
      <c r="N366" t="s">
        <v>108</v>
      </c>
      <c r="O366" t="s">
        <v>268</v>
      </c>
      <c r="AG366" t="s">
        <v>210</v>
      </c>
      <c r="AI366">
        <v>15</v>
      </c>
      <c r="AJ366" t="s">
        <v>111</v>
      </c>
      <c r="AK366">
        <v>100</v>
      </c>
      <c r="AL366" t="s">
        <v>112</v>
      </c>
      <c r="AZ366">
        <v>16</v>
      </c>
      <c r="BB366" t="s">
        <v>132</v>
      </c>
      <c r="CD366" t="s">
        <v>132</v>
      </c>
    </row>
    <row r="367" spans="1:98" hidden="1" x14ac:dyDescent="0.25">
      <c r="A367">
        <v>804154</v>
      </c>
      <c r="B367" t="s">
        <v>240</v>
      </c>
      <c r="C367" t="s">
        <v>103</v>
      </c>
      <c r="D367" t="s">
        <v>241</v>
      </c>
      <c r="E367" t="s">
        <v>105</v>
      </c>
      <c r="F367" t="s">
        <v>106</v>
      </c>
      <c r="H367" s="1">
        <v>43962</v>
      </c>
      <c r="J367" s="1">
        <v>43968</v>
      </c>
      <c r="N367" t="s">
        <v>108</v>
      </c>
      <c r="O367" t="s">
        <v>442</v>
      </c>
      <c r="AB367" t="s">
        <v>443</v>
      </c>
      <c r="AC367">
        <v>1</v>
      </c>
      <c r="AD367" t="s">
        <v>654</v>
      </c>
      <c r="AG367" t="s">
        <v>241</v>
      </c>
      <c r="AI367">
        <v>1312</v>
      </c>
      <c r="AJ367" t="s">
        <v>132</v>
      </c>
      <c r="AK367">
        <v>50</v>
      </c>
      <c r="AL367" t="s">
        <v>132</v>
      </c>
      <c r="BB367" t="s">
        <v>132</v>
      </c>
      <c r="BC367" t="s">
        <v>245</v>
      </c>
      <c r="CE367" t="s">
        <v>257</v>
      </c>
      <c r="CO367" t="s">
        <v>655</v>
      </c>
      <c r="CP367" t="s">
        <v>219</v>
      </c>
      <c r="CQ367" t="s">
        <v>220</v>
      </c>
      <c r="CR367" t="s">
        <v>220</v>
      </c>
      <c r="CS367" t="s">
        <v>220</v>
      </c>
      <c r="CT367" t="s">
        <v>220</v>
      </c>
    </row>
    <row r="368" spans="1:98" hidden="1" x14ac:dyDescent="0.25">
      <c r="A368">
        <v>851823</v>
      </c>
      <c r="B368" t="s">
        <v>240</v>
      </c>
      <c r="C368" t="s">
        <v>103</v>
      </c>
      <c r="D368" t="s">
        <v>241</v>
      </c>
      <c r="E368" t="s">
        <v>105</v>
      </c>
      <c r="F368" t="s">
        <v>106</v>
      </c>
      <c r="H368" s="1">
        <v>43976</v>
      </c>
      <c r="J368" s="1">
        <v>43982</v>
      </c>
      <c r="N368" t="s">
        <v>108</v>
      </c>
      <c r="O368" t="s">
        <v>442</v>
      </c>
      <c r="AB368" t="s">
        <v>443</v>
      </c>
      <c r="AC368">
        <v>1</v>
      </c>
      <c r="AD368" t="s">
        <v>656</v>
      </c>
      <c r="AG368" t="s">
        <v>241</v>
      </c>
      <c r="AI368">
        <v>1918</v>
      </c>
      <c r="AJ368" t="s">
        <v>132</v>
      </c>
      <c r="AK368">
        <v>50</v>
      </c>
      <c r="AL368" t="s">
        <v>132</v>
      </c>
      <c r="CE368" t="s">
        <v>257</v>
      </c>
      <c r="CO368" t="s">
        <v>657</v>
      </c>
      <c r="CP368" t="s">
        <v>219</v>
      </c>
      <c r="CQ368" t="s">
        <v>220</v>
      </c>
      <c r="CR368" t="s">
        <v>220</v>
      </c>
      <c r="CS368" t="s">
        <v>220</v>
      </c>
      <c r="CT368" t="s">
        <v>220</v>
      </c>
    </row>
    <row r="369" spans="1:98" hidden="1" x14ac:dyDescent="0.25">
      <c r="A369">
        <v>718936</v>
      </c>
      <c r="B369" t="s">
        <v>240</v>
      </c>
      <c r="C369" t="s">
        <v>103</v>
      </c>
      <c r="D369" t="s">
        <v>241</v>
      </c>
      <c r="E369" t="s">
        <v>105</v>
      </c>
      <c r="F369" t="s">
        <v>106</v>
      </c>
      <c r="H369" s="1">
        <v>43941</v>
      </c>
      <c r="J369" s="1">
        <v>43947</v>
      </c>
      <c r="N369" t="s">
        <v>108</v>
      </c>
      <c r="O369" t="s">
        <v>442</v>
      </c>
      <c r="AB369" t="s">
        <v>443</v>
      </c>
      <c r="AC369">
        <v>1</v>
      </c>
      <c r="AD369" t="s">
        <v>658</v>
      </c>
      <c r="AG369" t="s">
        <v>241</v>
      </c>
      <c r="AI369">
        <v>1359</v>
      </c>
      <c r="AJ369" t="s">
        <v>132</v>
      </c>
      <c r="AK369">
        <v>50</v>
      </c>
      <c r="AL369" t="s">
        <v>132</v>
      </c>
      <c r="BB369" t="s">
        <v>132</v>
      </c>
      <c r="BC369" t="s">
        <v>245</v>
      </c>
      <c r="CD369" t="s">
        <v>132</v>
      </c>
      <c r="CE369" t="s">
        <v>257</v>
      </c>
      <c r="CO369" t="s">
        <v>659</v>
      </c>
      <c r="CP369" t="s">
        <v>219</v>
      </c>
      <c r="CQ369" t="s">
        <v>220</v>
      </c>
      <c r="CR369" t="s">
        <v>220</v>
      </c>
      <c r="CS369" t="s">
        <v>220</v>
      </c>
      <c r="CT369" t="s">
        <v>220</v>
      </c>
    </row>
    <row r="370" spans="1:98" hidden="1" x14ac:dyDescent="0.25">
      <c r="A370">
        <v>782188</v>
      </c>
      <c r="B370" t="s">
        <v>240</v>
      </c>
      <c r="C370" t="s">
        <v>103</v>
      </c>
      <c r="D370" t="s">
        <v>241</v>
      </c>
      <c r="E370" t="s">
        <v>105</v>
      </c>
      <c r="F370" t="s">
        <v>106</v>
      </c>
      <c r="H370" s="1">
        <v>43983</v>
      </c>
      <c r="J370" s="1">
        <v>43989</v>
      </c>
      <c r="N370" t="s">
        <v>108</v>
      </c>
      <c r="O370" t="s">
        <v>442</v>
      </c>
      <c r="AB370" t="s">
        <v>443</v>
      </c>
      <c r="AC370">
        <v>1</v>
      </c>
      <c r="AD370" t="s">
        <v>660</v>
      </c>
      <c r="AG370" t="s">
        <v>241</v>
      </c>
      <c r="AI370">
        <v>1932</v>
      </c>
      <c r="AJ370" t="s">
        <v>132</v>
      </c>
      <c r="AK370">
        <v>50</v>
      </c>
      <c r="AL370" t="s">
        <v>132</v>
      </c>
      <c r="BB370" t="s">
        <v>132</v>
      </c>
      <c r="BC370" t="s">
        <v>245</v>
      </c>
      <c r="CD370" t="s">
        <v>132</v>
      </c>
      <c r="CE370" t="s">
        <v>257</v>
      </c>
      <c r="CO370" t="s">
        <v>661</v>
      </c>
      <c r="CP370" t="s">
        <v>219</v>
      </c>
      <c r="CQ370" t="s">
        <v>220</v>
      </c>
      <c r="CR370" t="s">
        <v>220</v>
      </c>
      <c r="CS370" t="s">
        <v>220</v>
      </c>
      <c r="CT370" t="s">
        <v>220</v>
      </c>
    </row>
    <row r="371" spans="1:98" hidden="1" x14ac:dyDescent="0.25">
      <c r="A371">
        <v>747697</v>
      </c>
      <c r="B371" t="s">
        <v>209</v>
      </c>
      <c r="C371" t="s">
        <v>103</v>
      </c>
      <c r="D371" t="s">
        <v>210</v>
      </c>
      <c r="E371" t="s">
        <v>105</v>
      </c>
      <c r="F371" t="s">
        <v>117</v>
      </c>
      <c r="H371" s="1">
        <v>43965</v>
      </c>
      <c r="N371" t="s">
        <v>108</v>
      </c>
      <c r="O371" t="s">
        <v>268</v>
      </c>
      <c r="AG371" t="s">
        <v>210</v>
      </c>
      <c r="AI371">
        <v>62</v>
      </c>
      <c r="AJ371" t="s">
        <v>111</v>
      </c>
      <c r="AK371">
        <v>100</v>
      </c>
      <c r="AL371" t="s">
        <v>112</v>
      </c>
    </row>
    <row r="372" spans="1:98" hidden="1" x14ac:dyDescent="0.25">
      <c r="A372">
        <v>892844</v>
      </c>
      <c r="B372" t="s">
        <v>240</v>
      </c>
      <c r="C372" t="s">
        <v>103</v>
      </c>
      <c r="D372" t="s">
        <v>241</v>
      </c>
      <c r="E372" t="s">
        <v>105</v>
      </c>
      <c r="F372" t="s">
        <v>106</v>
      </c>
      <c r="H372" s="1">
        <v>44039</v>
      </c>
      <c r="J372" s="1">
        <v>44045</v>
      </c>
      <c r="N372" t="s">
        <v>108</v>
      </c>
      <c r="O372" t="s">
        <v>662</v>
      </c>
      <c r="AB372" t="s">
        <v>244</v>
      </c>
      <c r="AC372">
        <v>1</v>
      </c>
      <c r="AG372" t="s">
        <v>241</v>
      </c>
      <c r="AI372">
        <v>1172</v>
      </c>
      <c r="AJ372" t="s">
        <v>131</v>
      </c>
      <c r="AK372">
        <v>50</v>
      </c>
      <c r="AL372" t="s">
        <v>132</v>
      </c>
      <c r="BB372" t="s">
        <v>132</v>
      </c>
      <c r="BC372" t="s">
        <v>245</v>
      </c>
      <c r="CD372" t="s">
        <v>132</v>
      </c>
      <c r="CO372" t="s">
        <v>663</v>
      </c>
      <c r="CP372" t="s">
        <v>219</v>
      </c>
      <c r="CQ372" t="s">
        <v>220</v>
      </c>
      <c r="CR372" t="s">
        <v>220</v>
      </c>
      <c r="CS372" t="s">
        <v>220</v>
      </c>
      <c r="CT372" t="s">
        <v>220</v>
      </c>
    </row>
    <row r="373" spans="1:98" hidden="1" x14ac:dyDescent="0.25">
      <c r="A373">
        <v>884026</v>
      </c>
      <c r="B373" t="s">
        <v>240</v>
      </c>
      <c r="C373" t="s">
        <v>103</v>
      </c>
      <c r="D373" t="s">
        <v>241</v>
      </c>
      <c r="E373" t="s">
        <v>105</v>
      </c>
      <c r="F373" t="s">
        <v>106</v>
      </c>
      <c r="H373" s="1">
        <v>44018</v>
      </c>
      <c r="J373" s="1">
        <v>44024</v>
      </c>
      <c r="N373" t="s">
        <v>108</v>
      </c>
      <c r="O373" t="s">
        <v>442</v>
      </c>
      <c r="AB373" t="s">
        <v>443</v>
      </c>
      <c r="AC373">
        <v>1</v>
      </c>
      <c r="AD373" t="s">
        <v>664</v>
      </c>
      <c r="AG373" t="s">
        <v>241</v>
      </c>
      <c r="AI373">
        <v>1663</v>
      </c>
      <c r="AJ373" t="s">
        <v>131</v>
      </c>
      <c r="AK373">
        <v>50</v>
      </c>
      <c r="AL373" t="s">
        <v>132</v>
      </c>
      <c r="BB373" t="s">
        <v>132</v>
      </c>
      <c r="BC373" t="s">
        <v>245</v>
      </c>
      <c r="CD373" t="s">
        <v>132</v>
      </c>
      <c r="CE373" t="s">
        <v>257</v>
      </c>
      <c r="CO373" t="s">
        <v>665</v>
      </c>
      <c r="CP373" t="s">
        <v>219</v>
      </c>
      <c r="CQ373" t="s">
        <v>220</v>
      </c>
      <c r="CR373" t="s">
        <v>220</v>
      </c>
      <c r="CS373" t="s">
        <v>220</v>
      </c>
      <c r="CT373" t="s">
        <v>220</v>
      </c>
    </row>
    <row r="374" spans="1:98" hidden="1" x14ac:dyDescent="0.25">
      <c r="A374">
        <v>877333</v>
      </c>
      <c r="B374" t="s">
        <v>240</v>
      </c>
      <c r="C374" t="s">
        <v>103</v>
      </c>
      <c r="D374" t="s">
        <v>241</v>
      </c>
      <c r="E374" t="s">
        <v>105</v>
      </c>
      <c r="F374" t="s">
        <v>106</v>
      </c>
      <c r="H374" s="1">
        <v>44004</v>
      </c>
      <c r="J374" s="1">
        <v>44010</v>
      </c>
      <c r="N374" t="s">
        <v>108</v>
      </c>
      <c r="O374" t="s">
        <v>442</v>
      </c>
      <c r="AB374" t="s">
        <v>443</v>
      </c>
      <c r="AC374">
        <v>1</v>
      </c>
      <c r="AD374" t="s">
        <v>666</v>
      </c>
      <c r="AG374" t="s">
        <v>241</v>
      </c>
      <c r="AI374">
        <v>2504</v>
      </c>
      <c r="AJ374" t="s">
        <v>131</v>
      </c>
      <c r="AK374">
        <v>50</v>
      </c>
      <c r="AL374" t="s">
        <v>132</v>
      </c>
      <c r="BB374" t="s">
        <v>132</v>
      </c>
      <c r="BC374" t="s">
        <v>245</v>
      </c>
      <c r="CD374" t="s">
        <v>132</v>
      </c>
      <c r="CE374" t="s">
        <v>257</v>
      </c>
      <c r="CO374" t="s">
        <v>667</v>
      </c>
      <c r="CP374" t="s">
        <v>219</v>
      </c>
      <c r="CQ374" t="s">
        <v>220</v>
      </c>
      <c r="CR374" t="s">
        <v>220</v>
      </c>
      <c r="CS374" t="s">
        <v>220</v>
      </c>
      <c r="CT374" t="s">
        <v>220</v>
      </c>
    </row>
    <row r="375" spans="1:98" hidden="1" x14ac:dyDescent="0.25">
      <c r="A375">
        <v>842572</v>
      </c>
      <c r="B375" t="s">
        <v>212</v>
      </c>
      <c r="C375" t="s">
        <v>103</v>
      </c>
      <c r="D375" t="s">
        <v>217</v>
      </c>
      <c r="E375" t="s">
        <v>105</v>
      </c>
      <c r="F375" t="s">
        <v>214</v>
      </c>
      <c r="G375" t="s">
        <v>6427</v>
      </c>
      <c r="H375" s="1">
        <v>43934</v>
      </c>
      <c r="M375" t="s">
        <v>6536</v>
      </c>
      <c r="N375" t="s">
        <v>6428</v>
      </c>
      <c r="AG375" t="s">
        <v>217</v>
      </c>
      <c r="AI375">
        <v>300</v>
      </c>
      <c r="AJ375" t="s">
        <v>131</v>
      </c>
      <c r="AK375">
        <v>80</v>
      </c>
      <c r="AL375" t="s">
        <v>131</v>
      </c>
      <c r="AM375">
        <v>220</v>
      </c>
      <c r="AN375">
        <v>10</v>
      </c>
      <c r="AO375">
        <v>12</v>
      </c>
      <c r="AR375">
        <v>220</v>
      </c>
      <c r="AS375">
        <v>40</v>
      </c>
      <c r="AT375">
        <v>12</v>
      </c>
      <c r="AV375">
        <v>120</v>
      </c>
      <c r="AX375">
        <v>160</v>
      </c>
      <c r="AY375">
        <v>2</v>
      </c>
      <c r="BA375">
        <v>30</v>
      </c>
      <c r="BB375" t="s">
        <v>132</v>
      </c>
      <c r="BC375" t="s">
        <v>1168</v>
      </c>
      <c r="BW375">
        <v>240</v>
      </c>
      <c r="CD375" t="s">
        <v>132</v>
      </c>
      <c r="CP375" t="s">
        <v>219</v>
      </c>
      <c r="CQ375" t="s">
        <v>220</v>
      </c>
      <c r="CR375" t="s">
        <v>220</v>
      </c>
      <c r="CS375" t="s">
        <v>220</v>
      </c>
      <c r="CT375" t="s">
        <v>220</v>
      </c>
    </row>
    <row r="376" spans="1:98" hidden="1" x14ac:dyDescent="0.25">
      <c r="A376">
        <v>853397</v>
      </c>
      <c r="B376" t="s">
        <v>195</v>
      </c>
      <c r="C376" t="s">
        <v>103</v>
      </c>
      <c r="D376" t="s">
        <v>196</v>
      </c>
      <c r="E376" t="s">
        <v>105</v>
      </c>
      <c r="F376" t="s">
        <v>106</v>
      </c>
      <c r="H376" s="1">
        <v>43930</v>
      </c>
      <c r="N376" t="s">
        <v>108</v>
      </c>
      <c r="O376" t="s">
        <v>668</v>
      </c>
      <c r="AG376" t="s">
        <v>195</v>
      </c>
      <c r="AI376">
        <v>100</v>
      </c>
      <c r="AJ376" t="s">
        <v>120</v>
      </c>
      <c r="AK376">
        <v>50</v>
      </c>
      <c r="AM376">
        <v>25</v>
      </c>
      <c r="AN376">
        <v>1</v>
      </c>
      <c r="AR376">
        <v>2</v>
      </c>
      <c r="AS376">
        <v>30</v>
      </c>
      <c r="AT376">
        <v>1</v>
      </c>
      <c r="AW376">
        <v>20</v>
      </c>
      <c r="AY376">
        <v>5</v>
      </c>
      <c r="BB376" t="s">
        <v>120</v>
      </c>
      <c r="CB376">
        <v>5</v>
      </c>
      <c r="CD376" t="s">
        <v>120</v>
      </c>
    </row>
    <row r="377" spans="1:98" hidden="1" x14ac:dyDescent="0.25">
      <c r="A377">
        <v>760028</v>
      </c>
      <c r="B377" t="s">
        <v>240</v>
      </c>
      <c r="C377" t="s">
        <v>103</v>
      </c>
      <c r="D377" t="s">
        <v>241</v>
      </c>
      <c r="E377" t="s">
        <v>105</v>
      </c>
      <c r="F377" t="s">
        <v>106</v>
      </c>
      <c r="H377" s="1">
        <v>43969</v>
      </c>
      <c r="J377" s="1">
        <v>43975</v>
      </c>
      <c r="N377" t="s">
        <v>108</v>
      </c>
      <c r="O377" t="s">
        <v>442</v>
      </c>
      <c r="AB377" t="s">
        <v>443</v>
      </c>
      <c r="AC377">
        <v>1</v>
      </c>
      <c r="AD377" t="s">
        <v>669</v>
      </c>
      <c r="AG377" t="s">
        <v>241</v>
      </c>
      <c r="AI377">
        <v>2050</v>
      </c>
      <c r="AJ377" t="s">
        <v>132</v>
      </c>
      <c r="AK377">
        <v>50</v>
      </c>
      <c r="AL377" t="s">
        <v>132</v>
      </c>
      <c r="CE377" t="s">
        <v>257</v>
      </c>
      <c r="CO377" t="s">
        <v>670</v>
      </c>
      <c r="CP377" t="s">
        <v>219</v>
      </c>
      <c r="CQ377" t="s">
        <v>220</v>
      </c>
      <c r="CR377" t="s">
        <v>220</v>
      </c>
      <c r="CS377" t="s">
        <v>220</v>
      </c>
      <c r="CT377" t="s">
        <v>220</v>
      </c>
    </row>
    <row r="378" spans="1:98" hidden="1" x14ac:dyDescent="0.25">
      <c r="A378">
        <v>877440</v>
      </c>
      <c r="B378" t="s">
        <v>240</v>
      </c>
      <c r="C378" t="s">
        <v>103</v>
      </c>
      <c r="D378" t="s">
        <v>241</v>
      </c>
      <c r="E378" t="s">
        <v>105</v>
      </c>
      <c r="F378" t="s">
        <v>106</v>
      </c>
      <c r="H378" s="1">
        <v>43990</v>
      </c>
      <c r="J378" s="1">
        <v>43996</v>
      </c>
      <c r="N378" t="s">
        <v>108</v>
      </c>
      <c r="O378" t="s">
        <v>442</v>
      </c>
      <c r="AB378" t="s">
        <v>443</v>
      </c>
      <c r="AC378">
        <v>1</v>
      </c>
      <c r="AD378" t="s">
        <v>671</v>
      </c>
      <c r="AG378" t="s">
        <v>241</v>
      </c>
      <c r="AI378">
        <v>1605</v>
      </c>
      <c r="AJ378" t="s">
        <v>131</v>
      </c>
      <c r="AK378">
        <v>50</v>
      </c>
      <c r="AL378" t="s">
        <v>132</v>
      </c>
      <c r="BB378" t="s">
        <v>132</v>
      </c>
      <c r="BC378" t="s">
        <v>245</v>
      </c>
      <c r="CD378" t="s">
        <v>132</v>
      </c>
      <c r="CE378" t="s">
        <v>257</v>
      </c>
      <c r="CO378" t="s">
        <v>672</v>
      </c>
      <c r="CP378" t="s">
        <v>219</v>
      </c>
      <c r="CQ378" t="s">
        <v>220</v>
      </c>
      <c r="CR378" t="s">
        <v>220</v>
      </c>
      <c r="CS378" t="s">
        <v>220</v>
      </c>
      <c r="CT378" t="s">
        <v>220</v>
      </c>
    </row>
    <row r="379" spans="1:98" hidden="1" x14ac:dyDescent="0.25">
      <c r="A379">
        <v>1124736</v>
      </c>
      <c r="B379" t="s">
        <v>212</v>
      </c>
      <c r="C379" t="s">
        <v>103</v>
      </c>
      <c r="D379" t="s">
        <v>217</v>
      </c>
      <c r="E379" t="s">
        <v>105</v>
      </c>
      <c r="F379" t="s">
        <v>214</v>
      </c>
      <c r="G379" t="s">
        <v>2750</v>
      </c>
      <c r="H379" s="1">
        <v>44095</v>
      </c>
      <c r="M379" t="s">
        <v>6536</v>
      </c>
      <c r="N379" t="s">
        <v>2751</v>
      </c>
      <c r="AG379" t="s">
        <v>217</v>
      </c>
      <c r="AI379">
        <v>120</v>
      </c>
      <c r="AJ379" t="s">
        <v>131</v>
      </c>
      <c r="AK379">
        <v>95</v>
      </c>
      <c r="AL379" t="s">
        <v>131</v>
      </c>
      <c r="AM379">
        <v>100</v>
      </c>
      <c r="AN379">
        <v>20</v>
      </c>
      <c r="AP379">
        <v>6</v>
      </c>
      <c r="AQ379">
        <v>10</v>
      </c>
      <c r="AR379">
        <v>80</v>
      </c>
      <c r="AS379">
        <v>8</v>
      </c>
      <c r="AT379">
        <v>16</v>
      </c>
      <c r="AV379">
        <v>60</v>
      </c>
      <c r="AX379">
        <v>20</v>
      </c>
      <c r="AY379">
        <v>10</v>
      </c>
      <c r="AZ379">
        <v>40</v>
      </c>
      <c r="BA379">
        <v>20</v>
      </c>
      <c r="BB379" t="s">
        <v>131</v>
      </c>
      <c r="BC379" t="s">
        <v>2451</v>
      </c>
      <c r="BW379">
        <v>100</v>
      </c>
      <c r="CD379" t="s">
        <v>131</v>
      </c>
      <c r="CP379" t="s">
        <v>219</v>
      </c>
      <c r="CQ379" t="s">
        <v>220</v>
      </c>
      <c r="CR379" t="s">
        <v>220</v>
      </c>
      <c r="CS379" t="s">
        <v>220</v>
      </c>
      <c r="CT379" t="s">
        <v>220</v>
      </c>
    </row>
    <row r="380" spans="1:98" hidden="1" x14ac:dyDescent="0.25">
      <c r="A380">
        <v>765933</v>
      </c>
      <c r="B380" t="s">
        <v>276</v>
      </c>
      <c r="C380" t="s">
        <v>103</v>
      </c>
      <c r="D380" t="s">
        <v>224</v>
      </c>
      <c r="E380" t="s">
        <v>105</v>
      </c>
      <c r="F380" t="s">
        <v>106</v>
      </c>
      <c r="G380" t="s">
        <v>225</v>
      </c>
      <c r="H380" s="1">
        <v>43941</v>
      </c>
      <c r="J380" s="1">
        <v>43945</v>
      </c>
      <c r="N380" t="s">
        <v>108</v>
      </c>
      <c r="O380" t="s">
        <v>107</v>
      </c>
      <c r="AG380" t="s">
        <v>227</v>
      </c>
      <c r="AI380">
        <v>371</v>
      </c>
      <c r="AJ380" t="s">
        <v>112</v>
      </c>
      <c r="AK380">
        <v>90</v>
      </c>
      <c r="AL380" t="s">
        <v>112</v>
      </c>
      <c r="AM380">
        <v>10</v>
      </c>
      <c r="AN380">
        <v>5</v>
      </c>
      <c r="AO380">
        <v>3</v>
      </c>
      <c r="AQ380">
        <v>10</v>
      </c>
      <c r="AR380">
        <v>79</v>
      </c>
      <c r="AS380">
        <v>5</v>
      </c>
      <c r="AV380">
        <v>35</v>
      </c>
      <c r="AX380">
        <v>35</v>
      </c>
      <c r="AZ380">
        <v>3</v>
      </c>
      <c r="BB380" t="s">
        <v>120</v>
      </c>
      <c r="BC380" t="s">
        <v>228</v>
      </c>
      <c r="BW380">
        <v>371</v>
      </c>
      <c r="CD380" t="s">
        <v>112</v>
      </c>
    </row>
    <row r="381" spans="1:98" x14ac:dyDescent="0.25">
      <c r="A381">
        <v>842273</v>
      </c>
      <c r="B381" t="s">
        <v>321</v>
      </c>
      <c r="C381" t="s">
        <v>103</v>
      </c>
      <c r="D381" t="s">
        <v>322</v>
      </c>
      <c r="E381" t="s">
        <v>105</v>
      </c>
      <c r="F381" t="s">
        <v>189</v>
      </c>
      <c r="H381" s="1">
        <v>43897</v>
      </c>
      <c r="I381" s="1">
        <v>43897</v>
      </c>
      <c r="K381">
        <v>10</v>
      </c>
      <c r="L381">
        <v>100</v>
      </c>
      <c r="M381" t="s">
        <v>6531</v>
      </c>
      <c r="N381" t="s">
        <v>2490</v>
      </c>
      <c r="O381" t="s">
        <v>2491</v>
      </c>
      <c r="P381" t="s">
        <v>325</v>
      </c>
      <c r="Q381" t="s">
        <v>2492</v>
      </c>
      <c r="V381">
        <v>20</v>
      </c>
      <c r="W381" t="s">
        <v>2493</v>
      </c>
      <c r="X381" t="s">
        <v>2494</v>
      </c>
      <c r="Z381">
        <v>50</v>
      </c>
      <c r="AA381" t="s">
        <v>2394</v>
      </c>
      <c r="AC381">
        <v>3</v>
      </c>
      <c r="AG381" t="s">
        <v>329</v>
      </c>
      <c r="AH381" t="s">
        <v>2495</v>
      </c>
      <c r="AI381">
        <v>50</v>
      </c>
      <c r="AJ381" t="s">
        <v>131</v>
      </c>
      <c r="AK381">
        <v>100</v>
      </c>
      <c r="AL381" t="s">
        <v>111</v>
      </c>
      <c r="AM381">
        <v>40</v>
      </c>
      <c r="AS381">
        <v>50</v>
      </c>
      <c r="AV381">
        <v>15</v>
      </c>
      <c r="AX381">
        <v>40</v>
      </c>
      <c r="BB381" t="s">
        <v>112</v>
      </c>
      <c r="BL381">
        <v>20</v>
      </c>
      <c r="CD381" t="s">
        <v>131</v>
      </c>
    </row>
    <row r="382" spans="1:98" x14ac:dyDescent="0.25">
      <c r="A382">
        <v>835765</v>
      </c>
      <c r="B382" t="s">
        <v>187</v>
      </c>
      <c r="C382" t="s">
        <v>103</v>
      </c>
      <c r="D382" t="s">
        <v>188</v>
      </c>
      <c r="E382" t="s">
        <v>105</v>
      </c>
      <c r="F382" t="s">
        <v>189</v>
      </c>
      <c r="G382" t="s">
        <v>190</v>
      </c>
      <c r="H382" s="1">
        <v>43875</v>
      </c>
      <c r="I382" s="1">
        <v>43875</v>
      </c>
      <c r="M382" t="s">
        <v>6531</v>
      </c>
      <c r="N382" t="s">
        <v>3834</v>
      </c>
      <c r="O382" t="s">
        <v>192</v>
      </c>
      <c r="P382" s="3">
        <v>0.52083333333333337</v>
      </c>
      <c r="Q382" s="2">
        <v>0.60416666666666663</v>
      </c>
      <c r="U382" t="s">
        <v>3835</v>
      </c>
      <c r="AG382" t="s">
        <v>194</v>
      </c>
      <c r="AI382">
        <v>300</v>
      </c>
      <c r="AJ382" t="s">
        <v>131</v>
      </c>
      <c r="AK382">
        <v>70</v>
      </c>
      <c r="AL382" t="s">
        <v>131</v>
      </c>
      <c r="AM382">
        <v>60</v>
      </c>
      <c r="AN382">
        <v>200</v>
      </c>
      <c r="AR382">
        <v>10</v>
      </c>
      <c r="AT382">
        <v>20</v>
      </c>
      <c r="BB382" t="s">
        <v>131</v>
      </c>
      <c r="BD382">
        <v>250</v>
      </c>
      <c r="BL382">
        <v>10</v>
      </c>
      <c r="CD382" t="s">
        <v>131</v>
      </c>
    </row>
    <row r="383" spans="1:98" hidden="1" x14ac:dyDescent="0.25">
      <c r="A383">
        <v>892595</v>
      </c>
      <c r="B383" t="s">
        <v>276</v>
      </c>
      <c r="C383" t="s">
        <v>103</v>
      </c>
      <c r="D383" t="s">
        <v>224</v>
      </c>
      <c r="E383" t="s">
        <v>105</v>
      </c>
      <c r="F383" t="s">
        <v>106</v>
      </c>
      <c r="G383" t="s">
        <v>225</v>
      </c>
      <c r="H383" s="1">
        <v>44026</v>
      </c>
      <c r="I383" s="1">
        <v>44039</v>
      </c>
      <c r="J383" s="1">
        <v>44043</v>
      </c>
      <c r="N383" t="s">
        <v>108</v>
      </c>
      <c r="O383" t="s">
        <v>107</v>
      </c>
      <c r="AG383" t="s">
        <v>227</v>
      </c>
      <c r="AI383">
        <v>552</v>
      </c>
      <c r="AJ383" t="s">
        <v>112</v>
      </c>
      <c r="AK383">
        <v>90</v>
      </c>
      <c r="AL383" t="s">
        <v>112</v>
      </c>
      <c r="AM383">
        <v>10</v>
      </c>
      <c r="AN383">
        <v>5</v>
      </c>
      <c r="AO383">
        <v>3</v>
      </c>
      <c r="AQ383">
        <v>10</v>
      </c>
      <c r="AR383">
        <v>79</v>
      </c>
      <c r="AS383">
        <v>5</v>
      </c>
      <c r="AV383">
        <v>35</v>
      </c>
      <c r="AX383">
        <v>35</v>
      </c>
      <c r="AZ383">
        <v>3</v>
      </c>
      <c r="BB383" t="s">
        <v>120</v>
      </c>
      <c r="BC383" t="s">
        <v>586</v>
      </c>
      <c r="BW383">
        <v>552</v>
      </c>
      <c r="CD383" t="s">
        <v>112</v>
      </c>
    </row>
    <row r="384" spans="1:98" hidden="1" x14ac:dyDescent="0.25">
      <c r="A384">
        <v>738864</v>
      </c>
      <c r="B384" t="s">
        <v>212</v>
      </c>
      <c r="C384" t="s">
        <v>103</v>
      </c>
      <c r="D384" t="s">
        <v>217</v>
      </c>
      <c r="E384" t="s">
        <v>105</v>
      </c>
      <c r="F384" t="s">
        <v>106</v>
      </c>
      <c r="G384" t="s">
        <v>675</v>
      </c>
      <c r="H384" s="1">
        <v>43948</v>
      </c>
      <c r="N384" t="s">
        <v>108</v>
      </c>
      <c r="AB384" t="s">
        <v>308</v>
      </c>
      <c r="AG384" t="s">
        <v>217</v>
      </c>
      <c r="AI384">
        <v>210</v>
      </c>
      <c r="AJ384" t="s">
        <v>131</v>
      </c>
      <c r="AK384">
        <v>60</v>
      </c>
      <c r="AL384" t="s">
        <v>131</v>
      </c>
      <c r="AM384">
        <v>63</v>
      </c>
      <c r="AN384">
        <v>7</v>
      </c>
      <c r="AQ384">
        <v>10</v>
      </c>
      <c r="AR384">
        <v>52</v>
      </c>
      <c r="AS384">
        <v>26</v>
      </c>
      <c r="AT384">
        <v>10</v>
      </c>
      <c r="AV384">
        <v>26</v>
      </c>
      <c r="AW384">
        <v>21</v>
      </c>
      <c r="AX384">
        <v>4</v>
      </c>
      <c r="AY384">
        <v>16</v>
      </c>
      <c r="AZ384">
        <v>10</v>
      </c>
      <c r="BB384" t="s">
        <v>131</v>
      </c>
      <c r="BC384" t="s">
        <v>603</v>
      </c>
      <c r="BW384">
        <v>83</v>
      </c>
      <c r="CB384">
        <v>127</v>
      </c>
      <c r="CD384" t="s">
        <v>131</v>
      </c>
      <c r="CP384" t="s">
        <v>219</v>
      </c>
      <c r="CQ384" t="s">
        <v>220</v>
      </c>
      <c r="CR384" t="s">
        <v>220</v>
      </c>
      <c r="CS384" t="s">
        <v>220</v>
      </c>
      <c r="CT384" t="s">
        <v>220</v>
      </c>
    </row>
    <row r="385" spans="1:99" hidden="1" x14ac:dyDescent="0.25">
      <c r="A385">
        <v>798108</v>
      </c>
      <c r="B385" t="s">
        <v>212</v>
      </c>
      <c r="C385" t="s">
        <v>103</v>
      </c>
      <c r="D385" t="s">
        <v>217</v>
      </c>
      <c r="E385" t="s">
        <v>105</v>
      </c>
      <c r="F385" t="s">
        <v>214</v>
      </c>
      <c r="G385" t="s">
        <v>474</v>
      </c>
      <c r="H385" s="1">
        <v>43913</v>
      </c>
      <c r="I385" s="1">
        <v>43919</v>
      </c>
      <c r="N385" t="s">
        <v>108</v>
      </c>
      <c r="O385" t="s">
        <v>676</v>
      </c>
      <c r="AB385" t="s">
        <v>123</v>
      </c>
      <c r="AG385" t="s">
        <v>217</v>
      </c>
      <c r="AI385">
        <v>1800</v>
      </c>
      <c r="AJ385" t="s">
        <v>132</v>
      </c>
      <c r="AK385">
        <v>40</v>
      </c>
      <c r="AL385" t="s">
        <v>132</v>
      </c>
      <c r="AM385">
        <v>450</v>
      </c>
      <c r="AN385">
        <v>45</v>
      </c>
      <c r="AQ385">
        <v>12</v>
      </c>
      <c r="AR385">
        <v>360</v>
      </c>
      <c r="AS385">
        <v>180</v>
      </c>
      <c r="AT385">
        <v>72</v>
      </c>
      <c r="AV385">
        <v>180</v>
      </c>
      <c r="AW385">
        <v>45</v>
      </c>
      <c r="AX385">
        <v>36</v>
      </c>
      <c r="AY385">
        <v>18</v>
      </c>
      <c r="AZ385">
        <v>30</v>
      </c>
      <c r="BB385" t="s">
        <v>132</v>
      </c>
      <c r="BC385" t="s">
        <v>484</v>
      </c>
      <c r="CD385" t="s">
        <v>132</v>
      </c>
      <c r="CP385" t="s">
        <v>460</v>
      </c>
      <c r="CQ385" t="s">
        <v>461</v>
      </c>
      <c r="CR385" t="s">
        <v>461</v>
      </c>
      <c r="CS385" t="s">
        <v>461</v>
      </c>
      <c r="CT385" t="s">
        <v>461</v>
      </c>
    </row>
    <row r="386" spans="1:99" hidden="1" x14ac:dyDescent="0.25">
      <c r="A386">
        <v>825445</v>
      </c>
      <c r="B386" t="s">
        <v>155</v>
      </c>
      <c r="C386" t="s">
        <v>103</v>
      </c>
      <c r="D386" t="s">
        <v>333</v>
      </c>
      <c r="E386" t="s">
        <v>105</v>
      </c>
      <c r="F386" t="s">
        <v>106</v>
      </c>
      <c r="H386" s="1">
        <v>43928</v>
      </c>
      <c r="N386" t="s">
        <v>334</v>
      </c>
      <c r="O386" t="s">
        <v>225</v>
      </c>
      <c r="AG386" t="s">
        <v>160</v>
      </c>
      <c r="AI386">
        <v>163</v>
      </c>
      <c r="AJ386" t="s">
        <v>111</v>
      </c>
      <c r="AK386">
        <v>40</v>
      </c>
      <c r="AL386" t="s">
        <v>120</v>
      </c>
      <c r="BB386" t="s">
        <v>132</v>
      </c>
    </row>
    <row r="387" spans="1:99" x14ac:dyDescent="0.25">
      <c r="A387">
        <v>813244</v>
      </c>
      <c r="B387" t="s">
        <v>252</v>
      </c>
      <c r="C387" t="s">
        <v>103</v>
      </c>
      <c r="D387" t="s">
        <v>333</v>
      </c>
      <c r="E387" t="s">
        <v>105</v>
      </c>
      <c r="F387" t="s">
        <v>189</v>
      </c>
      <c r="H387" s="1">
        <v>43862</v>
      </c>
      <c r="M387" t="s">
        <v>6531</v>
      </c>
      <c r="N387" t="s">
        <v>4973</v>
      </c>
      <c r="U387" t="s">
        <v>4974</v>
      </c>
      <c r="Z387">
        <v>34</v>
      </c>
      <c r="AC387">
        <v>4</v>
      </c>
      <c r="AG387" t="s">
        <v>4064</v>
      </c>
      <c r="AI387">
        <v>34</v>
      </c>
      <c r="AJ387" t="s">
        <v>111</v>
      </c>
      <c r="AK387">
        <v>80</v>
      </c>
      <c r="AL387" t="s">
        <v>131</v>
      </c>
      <c r="AO387">
        <v>1</v>
      </c>
      <c r="AR387">
        <v>3</v>
      </c>
      <c r="AS387">
        <v>4</v>
      </c>
      <c r="AT387">
        <v>19</v>
      </c>
      <c r="AV387">
        <v>3</v>
      </c>
      <c r="AZ387">
        <v>2</v>
      </c>
      <c r="BB387" t="s">
        <v>132</v>
      </c>
      <c r="BC387" t="s">
        <v>1220</v>
      </c>
      <c r="CD387" t="s">
        <v>132</v>
      </c>
      <c r="CI387">
        <v>3</v>
      </c>
      <c r="CJ387">
        <v>3</v>
      </c>
      <c r="CK387">
        <v>3</v>
      </c>
      <c r="CP387" t="s">
        <v>460</v>
      </c>
      <c r="CQ387" t="s">
        <v>461</v>
      </c>
      <c r="CR387" t="s">
        <v>461</v>
      </c>
      <c r="CS387" t="s">
        <v>461</v>
      </c>
      <c r="CT387" t="s">
        <v>461</v>
      </c>
      <c r="CU387">
        <v>6</v>
      </c>
    </row>
    <row r="388" spans="1:99" x14ac:dyDescent="0.25">
      <c r="A388">
        <v>826057</v>
      </c>
      <c r="B388" t="s">
        <v>102</v>
      </c>
      <c r="C388" t="s">
        <v>103</v>
      </c>
      <c r="D388" t="s">
        <v>104</v>
      </c>
      <c r="E388" t="s">
        <v>105</v>
      </c>
      <c r="F388" t="s">
        <v>189</v>
      </c>
      <c r="G388" t="s">
        <v>265</v>
      </c>
      <c r="H388" s="1">
        <v>43897</v>
      </c>
      <c r="I388" s="1">
        <v>43898</v>
      </c>
      <c r="M388" s="5" t="s">
        <v>6531</v>
      </c>
      <c r="N388" t="s">
        <v>3593</v>
      </c>
      <c r="Z388">
        <v>140</v>
      </c>
      <c r="AG388" t="s">
        <v>1163</v>
      </c>
      <c r="AI388">
        <v>140</v>
      </c>
      <c r="AJ388" t="s">
        <v>112</v>
      </c>
      <c r="AK388">
        <v>98</v>
      </c>
      <c r="AL388" t="s">
        <v>112</v>
      </c>
      <c r="AM388">
        <v>140</v>
      </c>
      <c r="AS388">
        <v>140</v>
      </c>
      <c r="BB388" t="s">
        <v>111</v>
      </c>
      <c r="BQ388">
        <v>140</v>
      </c>
      <c r="CD388" t="s">
        <v>111</v>
      </c>
      <c r="CE388" t="s">
        <v>6081</v>
      </c>
    </row>
    <row r="389" spans="1:99" hidden="1" x14ac:dyDescent="0.25">
      <c r="A389">
        <v>785204</v>
      </c>
      <c r="B389" t="s">
        <v>212</v>
      </c>
      <c r="C389" t="s">
        <v>103</v>
      </c>
      <c r="D389" t="s">
        <v>217</v>
      </c>
      <c r="E389" t="s">
        <v>105</v>
      </c>
      <c r="F389" t="s">
        <v>106</v>
      </c>
      <c r="G389" t="s">
        <v>510</v>
      </c>
      <c r="H389" s="1">
        <v>43908</v>
      </c>
      <c r="I389" s="1">
        <v>43910</v>
      </c>
      <c r="N389" t="s">
        <v>108</v>
      </c>
      <c r="O389" t="s">
        <v>679</v>
      </c>
      <c r="AB389" t="s">
        <v>308</v>
      </c>
      <c r="AG389" t="s">
        <v>217</v>
      </c>
      <c r="AI389">
        <v>1200</v>
      </c>
      <c r="AJ389" t="s">
        <v>132</v>
      </c>
      <c r="AK389">
        <v>40</v>
      </c>
      <c r="AL389" t="s">
        <v>132</v>
      </c>
      <c r="AM389">
        <v>300</v>
      </c>
      <c r="AN389">
        <v>30</v>
      </c>
      <c r="AQ389">
        <v>8</v>
      </c>
      <c r="AR389">
        <v>240</v>
      </c>
      <c r="AS389">
        <v>120</v>
      </c>
      <c r="AT389">
        <v>48</v>
      </c>
      <c r="AV389">
        <v>120</v>
      </c>
      <c r="AW389">
        <v>30</v>
      </c>
      <c r="AX389">
        <v>24</v>
      </c>
      <c r="AY389">
        <v>12</v>
      </c>
      <c r="AZ389">
        <v>20</v>
      </c>
      <c r="BB389" t="s">
        <v>132</v>
      </c>
      <c r="BC389" t="s">
        <v>512</v>
      </c>
      <c r="BW389">
        <v>60</v>
      </c>
      <c r="CB389">
        <v>50</v>
      </c>
      <c r="CD389" t="s">
        <v>132</v>
      </c>
      <c r="CP389" t="s">
        <v>460</v>
      </c>
      <c r="CQ389" t="s">
        <v>461</v>
      </c>
      <c r="CR389" t="s">
        <v>461</v>
      </c>
      <c r="CS389" t="s">
        <v>461</v>
      </c>
      <c r="CT389" t="s">
        <v>461</v>
      </c>
    </row>
    <row r="390" spans="1:99" x14ac:dyDescent="0.25">
      <c r="A390">
        <v>820149</v>
      </c>
      <c r="B390" t="s">
        <v>458</v>
      </c>
      <c r="C390" t="s">
        <v>103</v>
      </c>
      <c r="D390" t="s">
        <v>217</v>
      </c>
      <c r="E390" t="s">
        <v>105</v>
      </c>
      <c r="F390" t="s">
        <v>189</v>
      </c>
      <c r="H390" s="1">
        <v>43873</v>
      </c>
      <c r="M390" s="5" t="s">
        <v>6531</v>
      </c>
      <c r="N390" t="s">
        <v>2378</v>
      </c>
      <c r="O390" t="s">
        <v>2379</v>
      </c>
      <c r="AG390" t="s">
        <v>2380</v>
      </c>
      <c r="AI390">
        <v>280</v>
      </c>
      <c r="AJ390" t="s">
        <v>132</v>
      </c>
      <c r="AK390">
        <v>95</v>
      </c>
      <c r="AL390" t="s">
        <v>131</v>
      </c>
      <c r="AM390">
        <v>70</v>
      </c>
      <c r="AN390">
        <v>8</v>
      </c>
      <c r="AR390">
        <v>240</v>
      </c>
      <c r="AS390">
        <v>12</v>
      </c>
      <c r="AT390">
        <v>6</v>
      </c>
      <c r="AV390">
        <v>140</v>
      </c>
      <c r="AX390">
        <v>180</v>
      </c>
      <c r="AY390">
        <v>2</v>
      </c>
      <c r="AZ390">
        <v>22</v>
      </c>
      <c r="BA390">
        <v>60</v>
      </c>
      <c r="BB390" t="s">
        <v>131</v>
      </c>
      <c r="BW390">
        <v>240</v>
      </c>
      <c r="CD390" t="s">
        <v>112</v>
      </c>
      <c r="CP390" t="s">
        <v>460</v>
      </c>
      <c r="CQ390" t="s">
        <v>461</v>
      </c>
      <c r="CR390" t="s">
        <v>461</v>
      </c>
      <c r="CS390" t="s">
        <v>461</v>
      </c>
      <c r="CT390" t="s">
        <v>461</v>
      </c>
    </row>
    <row r="391" spans="1:99" hidden="1" x14ac:dyDescent="0.25">
      <c r="A391">
        <v>823604</v>
      </c>
      <c r="B391" t="s">
        <v>155</v>
      </c>
      <c r="C391" t="s">
        <v>103</v>
      </c>
      <c r="D391" t="s">
        <v>156</v>
      </c>
      <c r="E391" t="s">
        <v>105</v>
      </c>
      <c r="F391" t="s">
        <v>189</v>
      </c>
      <c r="H391" s="1">
        <v>43886</v>
      </c>
      <c r="M391" t="s">
        <v>6526</v>
      </c>
      <c r="N391" t="s">
        <v>1396</v>
      </c>
      <c r="AG391" t="s">
        <v>1397</v>
      </c>
      <c r="AI391">
        <v>35</v>
      </c>
      <c r="AJ391" t="s">
        <v>111</v>
      </c>
      <c r="AK391">
        <v>100</v>
      </c>
      <c r="AL391" t="s">
        <v>131</v>
      </c>
      <c r="BB391" t="s">
        <v>131</v>
      </c>
      <c r="CD391" t="s">
        <v>131</v>
      </c>
    </row>
    <row r="392" spans="1:99" hidden="1" x14ac:dyDescent="0.25">
      <c r="A392">
        <v>846523</v>
      </c>
      <c r="B392" t="s">
        <v>321</v>
      </c>
      <c r="C392" t="s">
        <v>103</v>
      </c>
      <c r="D392" t="s">
        <v>322</v>
      </c>
      <c r="E392" t="s">
        <v>105</v>
      </c>
      <c r="F392" t="s">
        <v>189</v>
      </c>
      <c r="H392" s="1">
        <v>43884</v>
      </c>
      <c r="I392" s="1">
        <v>43884</v>
      </c>
      <c r="L392">
        <v>300</v>
      </c>
      <c r="M392" s="5" t="s">
        <v>6551</v>
      </c>
      <c r="N392" t="s">
        <v>5464</v>
      </c>
      <c r="O392" t="s">
        <v>5465</v>
      </c>
      <c r="P392" t="s">
        <v>2925</v>
      </c>
      <c r="Q392" t="s">
        <v>1619</v>
      </c>
      <c r="W392" t="s">
        <v>327</v>
      </c>
      <c r="X392" t="s">
        <v>5466</v>
      </c>
      <c r="Z392">
        <v>70</v>
      </c>
      <c r="AA392" t="s">
        <v>5467</v>
      </c>
      <c r="AC392">
        <v>2</v>
      </c>
      <c r="AG392" t="s">
        <v>329</v>
      </c>
      <c r="AI392">
        <v>300</v>
      </c>
      <c r="AJ392" t="s">
        <v>131</v>
      </c>
      <c r="AK392">
        <v>100</v>
      </c>
      <c r="AL392" t="s">
        <v>766</v>
      </c>
      <c r="AM392">
        <v>150</v>
      </c>
      <c r="AS392">
        <v>300</v>
      </c>
      <c r="AV392">
        <v>100</v>
      </c>
      <c r="AX392">
        <v>250</v>
      </c>
      <c r="AZ392">
        <v>100</v>
      </c>
      <c r="BB392" t="s">
        <v>131</v>
      </c>
      <c r="BU392">
        <v>300</v>
      </c>
      <c r="CD392" t="s">
        <v>111</v>
      </c>
    </row>
    <row r="393" spans="1:99" hidden="1" x14ac:dyDescent="0.25">
      <c r="A393">
        <v>896659</v>
      </c>
      <c r="B393" t="s">
        <v>252</v>
      </c>
      <c r="C393" t="s">
        <v>103</v>
      </c>
      <c r="D393" t="s">
        <v>156</v>
      </c>
      <c r="E393" t="s">
        <v>105</v>
      </c>
      <c r="F393" t="s">
        <v>420</v>
      </c>
      <c r="H393" s="1">
        <v>43983</v>
      </c>
      <c r="I393" s="1">
        <v>44012</v>
      </c>
      <c r="N393" t="s">
        <v>108</v>
      </c>
      <c r="AG393" t="s">
        <v>160</v>
      </c>
      <c r="AI393">
        <v>70</v>
      </c>
      <c r="AJ393" t="s">
        <v>111</v>
      </c>
      <c r="AK393">
        <v>40</v>
      </c>
      <c r="AL393" t="s">
        <v>120</v>
      </c>
      <c r="BB393" t="s">
        <v>120</v>
      </c>
    </row>
    <row r="394" spans="1:99" hidden="1" x14ac:dyDescent="0.25">
      <c r="A394">
        <v>1138247</v>
      </c>
      <c r="B394" t="s">
        <v>267</v>
      </c>
      <c r="C394" t="s">
        <v>103</v>
      </c>
      <c r="D394" t="s">
        <v>210</v>
      </c>
      <c r="E394" t="s">
        <v>386</v>
      </c>
      <c r="F394" t="s">
        <v>117</v>
      </c>
      <c r="H394" s="1">
        <v>44110</v>
      </c>
      <c r="N394" t="s">
        <v>108</v>
      </c>
      <c r="O394" t="s">
        <v>681</v>
      </c>
      <c r="AG394" t="s">
        <v>210</v>
      </c>
      <c r="AI394">
        <v>16</v>
      </c>
      <c r="AJ394" t="s">
        <v>111</v>
      </c>
      <c r="AK394">
        <v>100</v>
      </c>
      <c r="AL394" t="s">
        <v>112</v>
      </c>
      <c r="BB394" t="s">
        <v>132</v>
      </c>
      <c r="BW394">
        <v>16</v>
      </c>
      <c r="CD394" t="s">
        <v>112</v>
      </c>
    </row>
    <row r="395" spans="1:99" hidden="1" x14ac:dyDescent="0.25">
      <c r="A395">
        <v>883447</v>
      </c>
      <c r="B395" t="s">
        <v>271</v>
      </c>
      <c r="C395" t="s">
        <v>103</v>
      </c>
      <c r="D395" t="s">
        <v>272</v>
      </c>
      <c r="E395" t="s">
        <v>105</v>
      </c>
      <c r="F395" t="s">
        <v>106</v>
      </c>
      <c r="H395" s="1">
        <v>43977</v>
      </c>
      <c r="N395" t="s">
        <v>108</v>
      </c>
      <c r="AG395" t="s">
        <v>165</v>
      </c>
      <c r="AH395" t="s">
        <v>275</v>
      </c>
      <c r="AI395">
        <v>220</v>
      </c>
      <c r="AJ395" t="s">
        <v>112</v>
      </c>
      <c r="AK395">
        <v>100</v>
      </c>
      <c r="AL395" t="s">
        <v>132</v>
      </c>
      <c r="AM395">
        <v>150</v>
      </c>
      <c r="AR395">
        <v>50</v>
      </c>
      <c r="AS395">
        <v>100</v>
      </c>
      <c r="AX395">
        <v>100</v>
      </c>
      <c r="BB395" t="s">
        <v>132</v>
      </c>
      <c r="BI395">
        <v>100</v>
      </c>
      <c r="BR395">
        <v>100</v>
      </c>
      <c r="CD395" t="s">
        <v>132</v>
      </c>
      <c r="CE395" t="s">
        <v>503</v>
      </c>
    </row>
    <row r="396" spans="1:99" hidden="1" x14ac:dyDescent="0.25">
      <c r="A396">
        <v>755252</v>
      </c>
      <c r="B396" t="s">
        <v>102</v>
      </c>
      <c r="C396" t="s">
        <v>103</v>
      </c>
      <c r="D396" t="s">
        <v>104</v>
      </c>
      <c r="E396" t="s">
        <v>105</v>
      </c>
      <c r="F396" t="s">
        <v>189</v>
      </c>
      <c r="H396" s="1">
        <v>43859</v>
      </c>
      <c r="L396">
        <v>30</v>
      </c>
      <c r="M396" s="5" t="s">
        <v>6551</v>
      </c>
      <c r="N396" t="s">
        <v>1587</v>
      </c>
      <c r="O396" t="s">
        <v>1588</v>
      </c>
      <c r="Z396">
        <v>30</v>
      </c>
      <c r="AG396" t="s">
        <v>1163</v>
      </c>
      <c r="AI396">
        <v>30</v>
      </c>
      <c r="AJ396" t="s">
        <v>131</v>
      </c>
      <c r="AK396">
        <v>100</v>
      </c>
      <c r="AL396" t="s">
        <v>131</v>
      </c>
      <c r="AM396">
        <v>30</v>
      </c>
      <c r="AS396">
        <v>30</v>
      </c>
      <c r="AZ396">
        <v>10</v>
      </c>
      <c r="BB396" t="s">
        <v>111</v>
      </c>
      <c r="BC396" t="s">
        <v>1589</v>
      </c>
      <c r="BQ396">
        <v>30</v>
      </c>
      <c r="CD396" t="s">
        <v>111</v>
      </c>
      <c r="CJ396">
        <v>5</v>
      </c>
      <c r="CK396">
        <v>5</v>
      </c>
    </row>
    <row r="397" spans="1:99" hidden="1" x14ac:dyDescent="0.25">
      <c r="A397">
        <v>896686</v>
      </c>
      <c r="B397" t="s">
        <v>252</v>
      </c>
      <c r="C397" t="s">
        <v>103</v>
      </c>
      <c r="D397" t="s">
        <v>156</v>
      </c>
      <c r="E397" t="s">
        <v>105</v>
      </c>
      <c r="F397" t="s">
        <v>106</v>
      </c>
      <c r="H397" s="1">
        <v>44033</v>
      </c>
      <c r="N397" t="s">
        <v>108</v>
      </c>
      <c r="AG397" t="s">
        <v>160</v>
      </c>
      <c r="AI397">
        <v>230</v>
      </c>
      <c r="AJ397" t="s">
        <v>111</v>
      </c>
      <c r="AK397">
        <v>40</v>
      </c>
      <c r="AL397" t="s">
        <v>120</v>
      </c>
      <c r="BB397" t="s">
        <v>120</v>
      </c>
    </row>
    <row r="398" spans="1:99" hidden="1" x14ac:dyDescent="0.25">
      <c r="A398">
        <v>826062</v>
      </c>
      <c r="B398" t="s">
        <v>102</v>
      </c>
      <c r="C398" t="s">
        <v>103</v>
      </c>
      <c r="D398" t="s">
        <v>2928</v>
      </c>
      <c r="E398" t="s">
        <v>105</v>
      </c>
      <c r="F398" t="s">
        <v>189</v>
      </c>
      <c r="G398" t="s">
        <v>265</v>
      </c>
      <c r="H398" s="1">
        <v>43896</v>
      </c>
      <c r="M398" s="5" t="s">
        <v>6551</v>
      </c>
      <c r="N398" t="s">
        <v>2815</v>
      </c>
      <c r="U398" t="s">
        <v>1761</v>
      </c>
      <c r="Z398">
        <v>100</v>
      </c>
      <c r="AG398" t="s">
        <v>805</v>
      </c>
      <c r="AI398">
        <v>107</v>
      </c>
      <c r="AJ398" t="s">
        <v>111</v>
      </c>
      <c r="AK398">
        <v>100</v>
      </c>
      <c r="AL398" t="s">
        <v>111</v>
      </c>
      <c r="AM398">
        <v>100</v>
      </c>
      <c r="AS398">
        <v>50</v>
      </c>
      <c r="AX398">
        <v>40</v>
      </c>
      <c r="AZ398">
        <v>50</v>
      </c>
      <c r="BB398" t="s">
        <v>131</v>
      </c>
      <c r="BQ398">
        <v>50</v>
      </c>
      <c r="CD398" t="s">
        <v>112</v>
      </c>
    </row>
    <row r="399" spans="1:99" hidden="1" x14ac:dyDescent="0.25">
      <c r="A399">
        <v>755261</v>
      </c>
      <c r="B399" t="s">
        <v>102</v>
      </c>
      <c r="C399" t="s">
        <v>103</v>
      </c>
      <c r="D399" t="s">
        <v>104</v>
      </c>
      <c r="E399" t="s">
        <v>105</v>
      </c>
      <c r="F399" t="s">
        <v>189</v>
      </c>
      <c r="G399" t="s">
        <v>265</v>
      </c>
      <c r="H399" s="1">
        <v>43868</v>
      </c>
      <c r="M399" s="5" t="s">
        <v>6551</v>
      </c>
      <c r="N399" t="s">
        <v>1760</v>
      </c>
      <c r="U399" t="s">
        <v>1761</v>
      </c>
      <c r="X399" t="s">
        <v>1762</v>
      </c>
      <c r="AG399" t="s">
        <v>805</v>
      </c>
      <c r="AI399">
        <v>100</v>
      </c>
      <c r="AJ399" t="s">
        <v>131</v>
      </c>
      <c r="AK399">
        <v>100</v>
      </c>
      <c r="AL399" t="s">
        <v>112</v>
      </c>
      <c r="AM399">
        <v>75</v>
      </c>
      <c r="AS399">
        <v>70</v>
      </c>
      <c r="AX399">
        <v>70</v>
      </c>
      <c r="BB399" t="s">
        <v>131</v>
      </c>
      <c r="BQ399">
        <v>70</v>
      </c>
      <c r="BW399">
        <v>10</v>
      </c>
      <c r="CD399" t="s">
        <v>131</v>
      </c>
    </row>
    <row r="400" spans="1:99" hidden="1" x14ac:dyDescent="0.25">
      <c r="A400">
        <v>871577</v>
      </c>
      <c r="B400" t="s">
        <v>102</v>
      </c>
      <c r="C400" t="s">
        <v>103</v>
      </c>
      <c r="D400" t="s">
        <v>104</v>
      </c>
      <c r="E400" t="s">
        <v>105</v>
      </c>
      <c r="F400" t="s">
        <v>189</v>
      </c>
      <c r="H400" s="1">
        <v>43840</v>
      </c>
      <c r="L400">
        <v>120</v>
      </c>
      <c r="M400" s="5" t="s">
        <v>6551</v>
      </c>
      <c r="N400" t="s">
        <v>5246</v>
      </c>
      <c r="O400" t="s">
        <v>5247</v>
      </c>
      <c r="AG400" t="s">
        <v>805</v>
      </c>
      <c r="AH400" t="s">
        <v>938</v>
      </c>
      <c r="AI400">
        <v>120</v>
      </c>
      <c r="AJ400" t="s">
        <v>131</v>
      </c>
      <c r="AK400">
        <v>85</v>
      </c>
      <c r="AL400" t="s">
        <v>131</v>
      </c>
      <c r="AM400">
        <v>115</v>
      </c>
      <c r="AS400">
        <v>110</v>
      </c>
      <c r="AT400">
        <v>2</v>
      </c>
      <c r="AX400">
        <v>110</v>
      </c>
      <c r="AZ400">
        <v>82</v>
      </c>
      <c r="BB400" t="s">
        <v>112</v>
      </c>
      <c r="BC400" t="s">
        <v>3944</v>
      </c>
      <c r="BQ400">
        <v>110</v>
      </c>
      <c r="BW400">
        <v>4</v>
      </c>
      <c r="CD400" t="s">
        <v>112</v>
      </c>
      <c r="CJ400">
        <v>4</v>
      </c>
      <c r="CK400">
        <v>4</v>
      </c>
      <c r="CL400" t="s">
        <v>5248</v>
      </c>
    </row>
    <row r="401" spans="1:98" hidden="1" x14ac:dyDescent="0.25">
      <c r="A401">
        <v>729759</v>
      </c>
      <c r="B401" t="s">
        <v>4481</v>
      </c>
      <c r="C401" t="s">
        <v>103</v>
      </c>
      <c r="D401" t="s">
        <v>237</v>
      </c>
      <c r="E401" t="s">
        <v>105</v>
      </c>
      <c r="F401" t="s">
        <v>189</v>
      </c>
      <c r="G401" t="s">
        <v>4482</v>
      </c>
      <c r="H401" s="1">
        <v>43901</v>
      </c>
      <c r="M401" s="5" t="s">
        <v>6551</v>
      </c>
      <c r="N401" t="s">
        <v>902</v>
      </c>
      <c r="AG401" t="s">
        <v>4483</v>
      </c>
      <c r="AI401">
        <v>311</v>
      </c>
      <c r="AJ401" t="s">
        <v>112</v>
      </c>
      <c r="AK401">
        <v>70</v>
      </c>
      <c r="AL401" t="s">
        <v>131</v>
      </c>
      <c r="BB401" t="s">
        <v>131</v>
      </c>
      <c r="CD401" t="s">
        <v>131</v>
      </c>
    </row>
    <row r="402" spans="1:98" hidden="1" x14ac:dyDescent="0.25">
      <c r="A402">
        <v>823673</v>
      </c>
      <c r="B402" t="s">
        <v>155</v>
      </c>
      <c r="C402" t="s">
        <v>103</v>
      </c>
      <c r="D402" t="s">
        <v>156</v>
      </c>
      <c r="E402" t="s">
        <v>105</v>
      </c>
      <c r="F402" t="s">
        <v>106</v>
      </c>
      <c r="H402" s="1">
        <v>43956</v>
      </c>
      <c r="N402" t="s">
        <v>334</v>
      </c>
      <c r="AG402" t="s">
        <v>160</v>
      </c>
      <c r="AI402">
        <v>155</v>
      </c>
      <c r="AJ402" t="s">
        <v>111</v>
      </c>
      <c r="AK402">
        <v>40</v>
      </c>
      <c r="AL402" t="s">
        <v>120</v>
      </c>
      <c r="BB402" t="s">
        <v>131</v>
      </c>
    </row>
    <row r="403" spans="1:98" hidden="1" x14ac:dyDescent="0.25">
      <c r="A403">
        <v>825450</v>
      </c>
      <c r="B403" t="s">
        <v>155</v>
      </c>
      <c r="C403" t="s">
        <v>103</v>
      </c>
      <c r="D403" t="s">
        <v>333</v>
      </c>
      <c r="E403" t="s">
        <v>105</v>
      </c>
      <c r="F403" t="s">
        <v>106</v>
      </c>
      <c r="H403" s="1">
        <v>43929</v>
      </c>
      <c r="N403" t="s">
        <v>334</v>
      </c>
      <c r="O403" t="s">
        <v>123</v>
      </c>
      <c r="AG403" t="s">
        <v>160</v>
      </c>
      <c r="AI403">
        <v>337</v>
      </c>
      <c r="AJ403" t="s">
        <v>111</v>
      </c>
      <c r="AK403">
        <v>40</v>
      </c>
      <c r="AL403" t="s">
        <v>120</v>
      </c>
      <c r="BB403" t="s">
        <v>132</v>
      </c>
    </row>
    <row r="404" spans="1:98" hidden="1" x14ac:dyDescent="0.25">
      <c r="A404">
        <v>750776</v>
      </c>
      <c r="B404" t="s">
        <v>2520</v>
      </c>
      <c r="C404" t="s">
        <v>103</v>
      </c>
      <c r="D404" t="s">
        <v>348</v>
      </c>
      <c r="E404" t="s">
        <v>105</v>
      </c>
      <c r="F404" t="s">
        <v>189</v>
      </c>
      <c r="H404" s="1">
        <v>43869</v>
      </c>
      <c r="M404" t="s">
        <v>6542</v>
      </c>
      <c r="N404" t="s">
        <v>5123</v>
      </c>
      <c r="AG404" t="s">
        <v>5124</v>
      </c>
      <c r="AI404">
        <v>200</v>
      </c>
      <c r="AJ404" t="s">
        <v>131</v>
      </c>
      <c r="AK404">
        <v>97</v>
      </c>
      <c r="AL404" t="s">
        <v>131</v>
      </c>
      <c r="BB404" t="s">
        <v>132</v>
      </c>
      <c r="BW404">
        <v>50</v>
      </c>
      <c r="CD404" t="s">
        <v>131</v>
      </c>
    </row>
    <row r="405" spans="1:98" hidden="1" x14ac:dyDescent="0.25">
      <c r="A405">
        <v>739135</v>
      </c>
      <c r="B405" t="s">
        <v>271</v>
      </c>
      <c r="C405" t="s">
        <v>103</v>
      </c>
      <c r="D405" t="s">
        <v>272</v>
      </c>
      <c r="E405" t="s">
        <v>105</v>
      </c>
      <c r="F405" t="s">
        <v>189</v>
      </c>
      <c r="H405" s="1">
        <v>43883</v>
      </c>
      <c r="M405" s="5" t="s">
        <v>6542</v>
      </c>
      <c r="N405" t="s">
        <v>5509</v>
      </c>
      <c r="AG405" t="s">
        <v>5510</v>
      </c>
      <c r="AI405">
        <v>1000</v>
      </c>
      <c r="AJ405" t="s">
        <v>131</v>
      </c>
      <c r="AK405">
        <v>100</v>
      </c>
      <c r="AL405" t="s">
        <v>131</v>
      </c>
      <c r="AM405">
        <v>500</v>
      </c>
      <c r="AS405">
        <v>800</v>
      </c>
      <c r="AV405">
        <v>100</v>
      </c>
      <c r="AX405">
        <v>500</v>
      </c>
      <c r="AZ405">
        <v>400</v>
      </c>
      <c r="BA405">
        <v>400</v>
      </c>
      <c r="BB405" t="s">
        <v>131</v>
      </c>
      <c r="BG405">
        <v>100</v>
      </c>
      <c r="BI405">
        <v>500</v>
      </c>
      <c r="BR405">
        <v>500</v>
      </c>
      <c r="BS405">
        <v>100</v>
      </c>
      <c r="CC405">
        <v>200</v>
      </c>
      <c r="CD405" t="s">
        <v>131</v>
      </c>
    </row>
    <row r="406" spans="1:98" hidden="1" x14ac:dyDescent="0.25">
      <c r="A406">
        <v>842263</v>
      </c>
      <c r="B406" t="s">
        <v>209</v>
      </c>
      <c r="C406" t="s">
        <v>103</v>
      </c>
      <c r="D406" t="s">
        <v>210</v>
      </c>
      <c r="E406" t="s">
        <v>105</v>
      </c>
      <c r="F406" t="s">
        <v>117</v>
      </c>
      <c r="H406" s="1">
        <v>43972</v>
      </c>
      <c r="N406" t="s">
        <v>108</v>
      </c>
      <c r="O406" t="s">
        <v>691</v>
      </c>
      <c r="AG406" t="s">
        <v>210</v>
      </c>
      <c r="AI406">
        <v>10</v>
      </c>
      <c r="AJ406" t="s">
        <v>111</v>
      </c>
      <c r="AK406">
        <v>100</v>
      </c>
      <c r="AL406" t="s">
        <v>112</v>
      </c>
      <c r="BB406" t="s">
        <v>132</v>
      </c>
      <c r="CD406" t="s">
        <v>132</v>
      </c>
    </row>
    <row r="407" spans="1:98" hidden="1" x14ac:dyDescent="0.25">
      <c r="A407">
        <v>750781</v>
      </c>
      <c r="B407" t="s">
        <v>2911</v>
      </c>
      <c r="C407" t="s">
        <v>103</v>
      </c>
      <c r="D407" t="s">
        <v>348</v>
      </c>
      <c r="E407" t="s">
        <v>105</v>
      </c>
      <c r="F407" t="s">
        <v>189</v>
      </c>
      <c r="H407" s="1">
        <v>43855</v>
      </c>
      <c r="M407" t="s">
        <v>6540</v>
      </c>
      <c r="N407" t="s">
        <v>2062</v>
      </c>
      <c r="O407" t="s">
        <v>3831</v>
      </c>
      <c r="AG407" t="s">
        <v>3832</v>
      </c>
      <c r="AI407">
        <v>463</v>
      </c>
      <c r="AJ407" t="s">
        <v>132</v>
      </c>
      <c r="AK407">
        <v>90</v>
      </c>
      <c r="AL407" t="s">
        <v>131</v>
      </c>
      <c r="AM407">
        <v>400</v>
      </c>
      <c r="AS407">
        <v>400</v>
      </c>
      <c r="AV407">
        <v>150</v>
      </c>
      <c r="AX407">
        <v>200</v>
      </c>
      <c r="AZ407">
        <v>100</v>
      </c>
      <c r="BB407" t="s">
        <v>132</v>
      </c>
      <c r="BP407">
        <v>30</v>
      </c>
      <c r="CB407">
        <v>400</v>
      </c>
      <c r="CD407" t="s">
        <v>131</v>
      </c>
    </row>
    <row r="408" spans="1:98" hidden="1" x14ac:dyDescent="0.25">
      <c r="A408">
        <v>898269</v>
      </c>
      <c r="B408" t="s">
        <v>267</v>
      </c>
      <c r="C408" t="s">
        <v>103</v>
      </c>
      <c r="D408" t="s">
        <v>210</v>
      </c>
      <c r="E408" t="s">
        <v>105</v>
      </c>
      <c r="F408" t="s">
        <v>106</v>
      </c>
      <c r="H408" s="1">
        <v>44052</v>
      </c>
      <c r="N408" t="s">
        <v>108</v>
      </c>
      <c r="O408" t="s">
        <v>692</v>
      </c>
      <c r="AG408" t="s">
        <v>210</v>
      </c>
      <c r="AI408">
        <v>2992</v>
      </c>
      <c r="AJ408" t="s">
        <v>111</v>
      </c>
      <c r="AK408">
        <v>100</v>
      </c>
      <c r="AL408" t="s">
        <v>112</v>
      </c>
      <c r="BB408" t="s">
        <v>132</v>
      </c>
      <c r="CD408" t="s">
        <v>132</v>
      </c>
    </row>
    <row r="409" spans="1:98" hidden="1" x14ac:dyDescent="0.25">
      <c r="A409">
        <v>842751</v>
      </c>
      <c r="B409" t="s">
        <v>770</v>
      </c>
      <c r="C409" t="s">
        <v>103</v>
      </c>
      <c r="D409" t="s">
        <v>348</v>
      </c>
      <c r="E409" t="s">
        <v>105</v>
      </c>
      <c r="F409" t="s">
        <v>189</v>
      </c>
      <c r="H409" s="1">
        <v>43856</v>
      </c>
      <c r="M409" t="s">
        <v>6540</v>
      </c>
      <c r="N409" t="s">
        <v>2062</v>
      </c>
      <c r="O409" t="s">
        <v>3831</v>
      </c>
      <c r="AG409" t="s">
        <v>3832</v>
      </c>
      <c r="AI409">
        <v>300</v>
      </c>
      <c r="AJ409" t="s">
        <v>132</v>
      </c>
      <c r="AK409">
        <v>100</v>
      </c>
      <c r="AL409" t="s">
        <v>111</v>
      </c>
      <c r="AM409">
        <v>300</v>
      </c>
      <c r="AS409">
        <v>300</v>
      </c>
      <c r="BB409" t="s">
        <v>111</v>
      </c>
    </row>
    <row r="410" spans="1:98" hidden="1" x14ac:dyDescent="0.25">
      <c r="A410">
        <v>750782</v>
      </c>
      <c r="B410" t="s">
        <v>770</v>
      </c>
      <c r="C410" t="s">
        <v>103</v>
      </c>
      <c r="D410" t="s">
        <v>348</v>
      </c>
      <c r="E410" t="s">
        <v>105</v>
      </c>
      <c r="F410" t="s">
        <v>189</v>
      </c>
      <c r="H410" s="1">
        <v>43877</v>
      </c>
      <c r="M410" t="s">
        <v>6540</v>
      </c>
      <c r="N410" t="s">
        <v>2062</v>
      </c>
      <c r="O410" t="s">
        <v>3831</v>
      </c>
      <c r="AG410" t="s">
        <v>3832</v>
      </c>
      <c r="AI410">
        <v>300</v>
      </c>
      <c r="AJ410" t="s">
        <v>132</v>
      </c>
      <c r="AK410">
        <v>100</v>
      </c>
      <c r="AL410" t="s">
        <v>111</v>
      </c>
      <c r="AM410">
        <v>300</v>
      </c>
      <c r="AS410">
        <v>300</v>
      </c>
      <c r="BB410" t="s">
        <v>111</v>
      </c>
    </row>
    <row r="411" spans="1:98" hidden="1" x14ac:dyDescent="0.25">
      <c r="A411">
        <v>812613</v>
      </c>
      <c r="B411" t="s">
        <v>155</v>
      </c>
      <c r="C411" t="s">
        <v>103</v>
      </c>
      <c r="D411" t="s">
        <v>333</v>
      </c>
      <c r="E411" t="s">
        <v>105</v>
      </c>
      <c r="F411" t="s">
        <v>375</v>
      </c>
      <c r="G411" t="s">
        <v>693</v>
      </c>
      <c r="H411" s="1">
        <v>43952</v>
      </c>
      <c r="I411" s="1">
        <v>43982</v>
      </c>
      <c r="N411" t="s">
        <v>108</v>
      </c>
      <c r="AG411" t="s">
        <v>160</v>
      </c>
      <c r="AI411">
        <v>2110</v>
      </c>
      <c r="AJ411" t="s">
        <v>111</v>
      </c>
      <c r="AK411">
        <v>50</v>
      </c>
      <c r="AL411" t="s">
        <v>120</v>
      </c>
      <c r="BB411" t="s">
        <v>120</v>
      </c>
      <c r="CD411" t="s">
        <v>120</v>
      </c>
    </row>
    <row r="412" spans="1:98" hidden="1" x14ac:dyDescent="0.25">
      <c r="A412">
        <v>782190</v>
      </c>
      <c r="B412" t="s">
        <v>240</v>
      </c>
      <c r="C412" t="s">
        <v>103</v>
      </c>
      <c r="D412" t="s">
        <v>241</v>
      </c>
      <c r="E412" t="s">
        <v>105</v>
      </c>
      <c r="F412" t="s">
        <v>106</v>
      </c>
      <c r="H412" s="1">
        <v>43983</v>
      </c>
      <c r="J412" s="1">
        <v>43989</v>
      </c>
      <c r="N412" t="s">
        <v>108</v>
      </c>
      <c r="O412" t="s">
        <v>259</v>
      </c>
      <c r="AB412" t="s">
        <v>244</v>
      </c>
      <c r="AC412">
        <v>1</v>
      </c>
      <c r="AG412" t="s">
        <v>241</v>
      </c>
      <c r="AI412">
        <v>12599</v>
      </c>
      <c r="AJ412" t="s">
        <v>132</v>
      </c>
      <c r="AK412">
        <v>50</v>
      </c>
      <c r="AL412" t="s">
        <v>132</v>
      </c>
      <c r="BB412" t="s">
        <v>132</v>
      </c>
      <c r="BC412" t="s">
        <v>245</v>
      </c>
      <c r="CD412" t="s">
        <v>132</v>
      </c>
      <c r="CO412" t="s">
        <v>694</v>
      </c>
      <c r="CP412" t="s">
        <v>219</v>
      </c>
      <c r="CQ412" t="s">
        <v>220</v>
      </c>
      <c r="CR412" t="s">
        <v>220</v>
      </c>
      <c r="CS412" t="s">
        <v>220</v>
      </c>
      <c r="CT412" t="s">
        <v>220</v>
      </c>
    </row>
    <row r="413" spans="1:98" hidden="1" x14ac:dyDescent="0.25">
      <c r="A413">
        <v>780417</v>
      </c>
      <c r="B413" t="s">
        <v>432</v>
      </c>
      <c r="C413" t="s">
        <v>103</v>
      </c>
      <c r="D413" t="s">
        <v>332</v>
      </c>
      <c r="E413" t="s">
        <v>105</v>
      </c>
      <c r="F413" t="s">
        <v>106</v>
      </c>
      <c r="G413" t="s">
        <v>695</v>
      </c>
      <c r="H413" s="1">
        <v>43897</v>
      </c>
      <c r="I413" s="1">
        <v>43898</v>
      </c>
      <c r="J413" s="1">
        <v>43898</v>
      </c>
      <c r="N413" t="s">
        <v>108</v>
      </c>
      <c r="AG413" t="s">
        <v>434</v>
      </c>
      <c r="AI413">
        <v>534</v>
      </c>
      <c r="AJ413" t="s">
        <v>132</v>
      </c>
      <c r="AK413">
        <v>90</v>
      </c>
      <c r="AL413" t="s">
        <v>132</v>
      </c>
      <c r="AR413">
        <v>65</v>
      </c>
      <c r="AS413">
        <v>469</v>
      </c>
      <c r="BB413" t="s">
        <v>111</v>
      </c>
      <c r="CB413">
        <v>469</v>
      </c>
      <c r="CD413" t="s">
        <v>132</v>
      </c>
      <c r="CF413" t="s">
        <v>696</v>
      </c>
    </row>
    <row r="414" spans="1:98" hidden="1" x14ac:dyDescent="0.25">
      <c r="A414">
        <v>898438</v>
      </c>
      <c r="B414" t="s">
        <v>321</v>
      </c>
      <c r="C414" t="s">
        <v>103</v>
      </c>
      <c r="D414" t="s">
        <v>322</v>
      </c>
      <c r="E414" t="s">
        <v>105</v>
      </c>
      <c r="F414" t="s">
        <v>528</v>
      </c>
      <c r="H414" s="1">
        <v>44057</v>
      </c>
      <c r="N414" t="s">
        <v>108</v>
      </c>
      <c r="O414" t="s">
        <v>697</v>
      </c>
      <c r="AB414" t="s">
        <v>698</v>
      </c>
      <c r="AC414">
        <v>1</v>
      </c>
      <c r="AG414" t="s">
        <v>329</v>
      </c>
      <c r="AH414" t="s">
        <v>699</v>
      </c>
      <c r="AI414">
        <v>2200</v>
      </c>
      <c r="AJ414" t="s">
        <v>131</v>
      </c>
      <c r="AK414">
        <v>80</v>
      </c>
      <c r="AL414" t="s">
        <v>132</v>
      </c>
    </row>
    <row r="415" spans="1:98" hidden="1" x14ac:dyDescent="0.25">
      <c r="A415">
        <v>884418</v>
      </c>
      <c r="B415" t="s">
        <v>347</v>
      </c>
      <c r="C415" t="s">
        <v>103</v>
      </c>
      <c r="D415" t="s">
        <v>348</v>
      </c>
      <c r="E415" t="s">
        <v>105</v>
      </c>
      <c r="F415" t="s">
        <v>214</v>
      </c>
      <c r="G415" t="s">
        <v>349</v>
      </c>
      <c r="H415" s="1">
        <v>44030</v>
      </c>
      <c r="N415" t="s">
        <v>108</v>
      </c>
      <c r="AG415" t="s">
        <v>350</v>
      </c>
      <c r="AI415">
        <v>2150</v>
      </c>
      <c r="AJ415" t="s">
        <v>131</v>
      </c>
      <c r="AK415">
        <v>90</v>
      </c>
      <c r="AL415" t="s">
        <v>112</v>
      </c>
      <c r="AM415">
        <v>1935</v>
      </c>
      <c r="BB415" t="s">
        <v>111</v>
      </c>
      <c r="CD415" t="s">
        <v>111</v>
      </c>
    </row>
    <row r="416" spans="1:98" hidden="1" x14ac:dyDescent="0.25">
      <c r="A416">
        <v>883652</v>
      </c>
      <c r="B416" t="s">
        <v>252</v>
      </c>
      <c r="C416" t="s">
        <v>103</v>
      </c>
      <c r="D416" t="s">
        <v>333</v>
      </c>
      <c r="E416" t="s">
        <v>105</v>
      </c>
      <c r="F416" t="s">
        <v>426</v>
      </c>
      <c r="G416" t="s">
        <v>700</v>
      </c>
      <c r="H416" s="1">
        <v>43983</v>
      </c>
      <c r="I416" s="1">
        <v>44012</v>
      </c>
      <c r="N416" t="s">
        <v>108</v>
      </c>
      <c r="AG416" t="s">
        <v>160</v>
      </c>
      <c r="AI416">
        <v>2202</v>
      </c>
      <c r="AJ416" t="s">
        <v>111</v>
      </c>
      <c r="AK416">
        <v>40</v>
      </c>
      <c r="AL416" t="s">
        <v>131</v>
      </c>
    </row>
    <row r="417" spans="1:82" hidden="1" x14ac:dyDescent="0.25">
      <c r="A417">
        <v>892882</v>
      </c>
      <c r="B417" t="s">
        <v>347</v>
      </c>
      <c r="C417" t="s">
        <v>103</v>
      </c>
      <c r="D417" t="s">
        <v>348</v>
      </c>
      <c r="E417" t="s">
        <v>105</v>
      </c>
      <c r="F417" t="s">
        <v>214</v>
      </c>
      <c r="G417" t="s">
        <v>349</v>
      </c>
      <c r="H417" s="1">
        <v>44042</v>
      </c>
      <c r="N417" t="s">
        <v>108</v>
      </c>
      <c r="AG417" t="s">
        <v>350</v>
      </c>
      <c r="AI417">
        <v>2150</v>
      </c>
      <c r="AJ417" t="s">
        <v>131</v>
      </c>
      <c r="AK417">
        <v>90</v>
      </c>
      <c r="AL417" t="s">
        <v>112</v>
      </c>
      <c r="AM417">
        <v>1935</v>
      </c>
      <c r="BB417" t="s">
        <v>111</v>
      </c>
      <c r="CD417" t="s">
        <v>111</v>
      </c>
    </row>
    <row r="418" spans="1:82" hidden="1" x14ac:dyDescent="0.25">
      <c r="A418">
        <v>885401</v>
      </c>
      <c r="B418" t="s">
        <v>155</v>
      </c>
      <c r="C418" t="s">
        <v>103</v>
      </c>
      <c r="D418" t="s">
        <v>333</v>
      </c>
      <c r="E418" t="s">
        <v>105</v>
      </c>
      <c r="F418" t="s">
        <v>117</v>
      </c>
      <c r="H418" s="1">
        <v>43983</v>
      </c>
      <c r="I418" s="1">
        <v>44012</v>
      </c>
      <c r="N418" t="s">
        <v>108</v>
      </c>
      <c r="AG418" t="s">
        <v>160</v>
      </c>
      <c r="AI418">
        <v>55</v>
      </c>
      <c r="AJ418" t="s">
        <v>111</v>
      </c>
      <c r="AK418">
        <v>100</v>
      </c>
      <c r="AL418" t="s">
        <v>131</v>
      </c>
    </row>
    <row r="419" spans="1:82" hidden="1" x14ac:dyDescent="0.25">
      <c r="A419">
        <v>898274</v>
      </c>
      <c r="B419" t="s">
        <v>589</v>
      </c>
      <c r="C419" t="s">
        <v>103</v>
      </c>
      <c r="D419" t="s">
        <v>333</v>
      </c>
      <c r="E419" t="s">
        <v>105</v>
      </c>
      <c r="F419" t="s">
        <v>214</v>
      </c>
      <c r="H419" s="1">
        <v>44013</v>
      </c>
      <c r="I419" s="1">
        <v>44043</v>
      </c>
      <c r="N419" t="s">
        <v>334</v>
      </c>
      <c r="AG419" t="s">
        <v>160</v>
      </c>
      <c r="AI419">
        <v>11382</v>
      </c>
      <c r="AJ419" t="s">
        <v>111</v>
      </c>
      <c r="AK419">
        <v>40</v>
      </c>
      <c r="AL419" t="s">
        <v>120</v>
      </c>
      <c r="BB419" t="s">
        <v>132</v>
      </c>
    </row>
    <row r="420" spans="1:82" hidden="1" x14ac:dyDescent="0.25">
      <c r="A420">
        <v>747700</v>
      </c>
      <c r="B420" t="s">
        <v>209</v>
      </c>
      <c r="C420" t="s">
        <v>103</v>
      </c>
      <c r="D420" t="s">
        <v>210</v>
      </c>
      <c r="E420" t="s">
        <v>105</v>
      </c>
      <c r="F420" t="s">
        <v>117</v>
      </c>
      <c r="H420" s="1">
        <v>43963</v>
      </c>
      <c r="N420" t="s">
        <v>108</v>
      </c>
      <c r="O420" t="s">
        <v>701</v>
      </c>
      <c r="AG420" t="s">
        <v>119</v>
      </c>
      <c r="AI420">
        <v>35</v>
      </c>
      <c r="AJ420" t="s">
        <v>111</v>
      </c>
      <c r="AK420">
        <v>100</v>
      </c>
      <c r="AL420" t="s">
        <v>112</v>
      </c>
      <c r="BW420">
        <v>35</v>
      </c>
      <c r="CD420" t="s">
        <v>132</v>
      </c>
    </row>
    <row r="421" spans="1:82" hidden="1" x14ac:dyDescent="0.25">
      <c r="A421">
        <v>825456</v>
      </c>
      <c r="B421" t="s">
        <v>155</v>
      </c>
      <c r="C421" t="s">
        <v>103</v>
      </c>
      <c r="D421" t="s">
        <v>333</v>
      </c>
      <c r="E421" t="s">
        <v>105</v>
      </c>
      <c r="F421" t="s">
        <v>214</v>
      </c>
      <c r="H421" s="1">
        <v>43935</v>
      </c>
      <c r="I421" s="1">
        <v>43939</v>
      </c>
      <c r="N421" t="s">
        <v>334</v>
      </c>
      <c r="O421" t="s">
        <v>308</v>
      </c>
      <c r="AG421" t="s">
        <v>160</v>
      </c>
      <c r="AI421">
        <v>1370</v>
      </c>
      <c r="AJ421" t="s">
        <v>111</v>
      </c>
      <c r="AK421">
        <v>40</v>
      </c>
      <c r="AL421" t="s">
        <v>120</v>
      </c>
      <c r="BB421" t="s">
        <v>132</v>
      </c>
    </row>
    <row r="422" spans="1:82" hidden="1" x14ac:dyDescent="0.25">
      <c r="A422">
        <v>747694</v>
      </c>
      <c r="B422" t="s">
        <v>209</v>
      </c>
      <c r="C422" t="s">
        <v>103</v>
      </c>
      <c r="D422" t="s">
        <v>210</v>
      </c>
      <c r="E422" t="s">
        <v>105</v>
      </c>
      <c r="F422" t="s">
        <v>117</v>
      </c>
      <c r="H422" s="1">
        <v>43962</v>
      </c>
      <c r="N422" t="s">
        <v>108</v>
      </c>
      <c r="O422" t="s">
        <v>268</v>
      </c>
      <c r="AG422" t="s">
        <v>210</v>
      </c>
      <c r="AI422">
        <v>70</v>
      </c>
      <c r="AJ422" t="s">
        <v>111</v>
      </c>
      <c r="AK422">
        <v>100</v>
      </c>
      <c r="AL422" t="s">
        <v>112</v>
      </c>
    </row>
    <row r="423" spans="1:82" hidden="1" x14ac:dyDescent="0.25">
      <c r="A423">
        <v>878085</v>
      </c>
      <c r="B423" t="s">
        <v>271</v>
      </c>
      <c r="C423" t="s">
        <v>103</v>
      </c>
      <c r="D423" t="s">
        <v>272</v>
      </c>
      <c r="E423" t="s">
        <v>275</v>
      </c>
      <c r="F423" t="s">
        <v>426</v>
      </c>
      <c r="H423" s="1">
        <v>43992</v>
      </c>
      <c r="N423" t="s">
        <v>108</v>
      </c>
      <c r="AG423" t="s">
        <v>275</v>
      </c>
      <c r="AH423" t="s">
        <v>275</v>
      </c>
      <c r="AI423">
        <v>3</v>
      </c>
      <c r="AJ423" t="s">
        <v>112</v>
      </c>
      <c r="AK423">
        <v>20</v>
      </c>
      <c r="AL423" t="s">
        <v>112</v>
      </c>
      <c r="AM423">
        <v>2</v>
      </c>
      <c r="AS423">
        <v>2</v>
      </c>
      <c r="BB423" t="s">
        <v>112</v>
      </c>
      <c r="BI423">
        <v>2</v>
      </c>
      <c r="CD423" t="s">
        <v>112</v>
      </c>
    </row>
    <row r="424" spans="1:82" hidden="1" x14ac:dyDescent="0.25">
      <c r="A424">
        <v>877447</v>
      </c>
      <c r="B424" t="s">
        <v>347</v>
      </c>
      <c r="C424" t="s">
        <v>103</v>
      </c>
      <c r="D424" t="s">
        <v>348</v>
      </c>
      <c r="E424" t="s">
        <v>105</v>
      </c>
      <c r="F424" t="s">
        <v>214</v>
      </c>
      <c r="G424" t="s">
        <v>349</v>
      </c>
      <c r="H424" s="1">
        <v>44000</v>
      </c>
      <c r="N424" t="s">
        <v>108</v>
      </c>
      <c r="AG424" t="s">
        <v>350</v>
      </c>
      <c r="AI424">
        <v>2150</v>
      </c>
      <c r="AJ424" t="s">
        <v>131</v>
      </c>
      <c r="AK424">
        <v>90</v>
      </c>
      <c r="AL424" t="s">
        <v>112</v>
      </c>
      <c r="AM424">
        <v>1935</v>
      </c>
      <c r="BB424" t="s">
        <v>111</v>
      </c>
      <c r="CD424" t="s">
        <v>111</v>
      </c>
    </row>
    <row r="425" spans="1:82" hidden="1" x14ac:dyDescent="0.25">
      <c r="A425">
        <v>826061</v>
      </c>
      <c r="B425" t="s">
        <v>102</v>
      </c>
      <c r="C425" t="s">
        <v>103</v>
      </c>
      <c r="D425" t="s">
        <v>104</v>
      </c>
      <c r="E425" t="s">
        <v>105</v>
      </c>
      <c r="F425" t="s">
        <v>189</v>
      </c>
      <c r="G425" t="s">
        <v>265</v>
      </c>
      <c r="H425" s="1">
        <v>43895</v>
      </c>
      <c r="M425" t="s">
        <v>6534</v>
      </c>
      <c r="N425" t="s">
        <v>3642</v>
      </c>
      <c r="U425" t="s">
        <v>3643</v>
      </c>
      <c r="Z425">
        <v>40</v>
      </c>
      <c r="AG425" t="s">
        <v>1012</v>
      </c>
      <c r="AI425">
        <v>30</v>
      </c>
      <c r="AJ425" t="s">
        <v>131</v>
      </c>
      <c r="AK425">
        <v>80</v>
      </c>
      <c r="AL425" t="s">
        <v>131</v>
      </c>
      <c r="AM425">
        <v>20</v>
      </c>
      <c r="AR425">
        <v>10</v>
      </c>
      <c r="AX425">
        <v>5</v>
      </c>
      <c r="AZ425">
        <v>5</v>
      </c>
      <c r="BB425" t="s">
        <v>131</v>
      </c>
      <c r="BW425">
        <v>4</v>
      </c>
      <c r="CD425" t="s">
        <v>131</v>
      </c>
    </row>
    <row r="426" spans="1:82" hidden="1" x14ac:dyDescent="0.25">
      <c r="A426">
        <v>825451</v>
      </c>
      <c r="B426" t="s">
        <v>155</v>
      </c>
      <c r="C426" t="s">
        <v>103</v>
      </c>
      <c r="D426" t="s">
        <v>333</v>
      </c>
      <c r="E426" t="s">
        <v>105</v>
      </c>
      <c r="F426" t="s">
        <v>214</v>
      </c>
      <c r="H426" s="1">
        <v>43931</v>
      </c>
      <c r="I426" s="1">
        <v>43942</v>
      </c>
      <c r="N426" t="s">
        <v>334</v>
      </c>
      <c r="O426" t="s">
        <v>308</v>
      </c>
      <c r="AG426" t="s">
        <v>160</v>
      </c>
      <c r="AI426">
        <v>4340</v>
      </c>
      <c r="AJ426" t="s">
        <v>111</v>
      </c>
      <c r="AK426">
        <v>40</v>
      </c>
      <c r="AL426" t="s">
        <v>120</v>
      </c>
      <c r="BB426" t="s">
        <v>132</v>
      </c>
    </row>
    <row r="427" spans="1:82" hidden="1" x14ac:dyDescent="0.25">
      <c r="A427">
        <v>755262</v>
      </c>
      <c r="B427" t="s">
        <v>102</v>
      </c>
      <c r="C427" t="s">
        <v>103</v>
      </c>
      <c r="D427" t="s">
        <v>104</v>
      </c>
      <c r="E427" t="s">
        <v>105</v>
      </c>
      <c r="F427" t="s">
        <v>189</v>
      </c>
      <c r="G427" t="s">
        <v>265</v>
      </c>
      <c r="H427" s="1">
        <v>43867</v>
      </c>
      <c r="M427" t="s">
        <v>6534</v>
      </c>
      <c r="N427" t="s">
        <v>1009</v>
      </c>
      <c r="U427" t="s">
        <v>1010</v>
      </c>
      <c r="X427" t="s">
        <v>1011</v>
      </c>
      <c r="AG427" t="s">
        <v>1012</v>
      </c>
      <c r="AI427">
        <v>50</v>
      </c>
      <c r="AJ427" t="s">
        <v>131</v>
      </c>
      <c r="AK427">
        <v>100</v>
      </c>
      <c r="AL427" t="s">
        <v>111</v>
      </c>
      <c r="AM427">
        <v>30</v>
      </c>
      <c r="AO427">
        <v>50</v>
      </c>
      <c r="AQ427">
        <v>20</v>
      </c>
      <c r="AR427">
        <v>30</v>
      </c>
      <c r="AT427">
        <v>6</v>
      </c>
      <c r="AX427">
        <v>20</v>
      </c>
      <c r="AZ427">
        <v>5</v>
      </c>
      <c r="BB427" t="s">
        <v>131</v>
      </c>
      <c r="BW427">
        <v>30</v>
      </c>
      <c r="CD427" t="s">
        <v>131</v>
      </c>
    </row>
    <row r="428" spans="1:82" hidden="1" x14ac:dyDescent="0.25">
      <c r="A428">
        <v>734602</v>
      </c>
      <c r="B428" t="s">
        <v>102</v>
      </c>
      <c r="C428" t="s">
        <v>103</v>
      </c>
      <c r="D428" t="s">
        <v>104</v>
      </c>
      <c r="E428" t="s">
        <v>105</v>
      </c>
      <c r="F428" t="s">
        <v>189</v>
      </c>
      <c r="G428" t="s">
        <v>265</v>
      </c>
      <c r="H428" s="1">
        <v>43874</v>
      </c>
      <c r="M428" t="s">
        <v>6534</v>
      </c>
      <c r="N428" t="s">
        <v>1009</v>
      </c>
      <c r="U428" t="s">
        <v>1010</v>
      </c>
      <c r="X428" t="s">
        <v>1011</v>
      </c>
      <c r="Z428">
        <v>50</v>
      </c>
      <c r="AG428" t="s">
        <v>1012</v>
      </c>
      <c r="AI428">
        <v>50</v>
      </c>
      <c r="AJ428" t="s">
        <v>131</v>
      </c>
      <c r="AK428">
        <v>100</v>
      </c>
      <c r="AL428" t="s">
        <v>111</v>
      </c>
      <c r="AM428">
        <v>30</v>
      </c>
      <c r="AO428">
        <v>50</v>
      </c>
      <c r="AQ428">
        <v>10</v>
      </c>
      <c r="AR428">
        <v>30</v>
      </c>
      <c r="AT428">
        <v>10</v>
      </c>
      <c r="AX428">
        <v>20</v>
      </c>
      <c r="AZ428">
        <v>10</v>
      </c>
      <c r="BB428" t="s">
        <v>131</v>
      </c>
      <c r="BW428">
        <v>30</v>
      </c>
      <c r="CD428" t="s">
        <v>131</v>
      </c>
    </row>
    <row r="429" spans="1:82" hidden="1" x14ac:dyDescent="0.25">
      <c r="A429">
        <v>878040</v>
      </c>
      <c r="B429" t="s">
        <v>271</v>
      </c>
      <c r="C429" t="s">
        <v>103</v>
      </c>
      <c r="D429" t="s">
        <v>272</v>
      </c>
      <c r="E429" t="s">
        <v>275</v>
      </c>
      <c r="F429" t="s">
        <v>426</v>
      </c>
      <c r="H429" s="1">
        <v>43961</v>
      </c>
      <c r="N429" t="s">
        <v>108</v>
      </c>
      <c r="AG429" t="s">
        <v>275</v>
      </c>
      <c r="AI429">
        <v>10</v>
      </c>
      <c r="AJ429" t="s">
        <v>112</v>
      </c>
      <c r="AK429">
        <v>100</v>
      </c>
      <c r="AL429" t="s">
        <v>112</v>
      </c>
      <c r="AM429">
        <v>10</v>
      </c>
      <c r="AS429">
        <v>10</v>
      </c>
      <c r="AZ429">
        <v>5</v>
      </c>
      <c r="BB429" t="s">
        <v>112</v>
      </c>
      <c r="BI429">
        <v>10</v>
      </c>
      <c r="BR429">
        <v>10</v>
      </c>
      <c r="CB429">
        <v>10</v>
      </c>
      <c r="CC429">
        <v>10</v>
      </c>
      <c r="CD429" t="s">
        <v>112</v>
      </c>
    </row>
    <row r="430" spans="1:82" hidden="1" x14ac:dyDescent="0.25">
      <c r="A430">
        <v>878095</v>
      </c>
      <c r="B430" t="s">
        <v>488</v>
      </c>
      <c r="C430" t="s">
        <v>103</v>
      </c>
      <c r="D430" t="s">
        <v>489</v>
      </c>
      <c r="E430" t="s">
        <v>105</v>
      </c>
      <c r="F430" t="s">
        <v>426</v>
      </c>
      <c r="G430" t="s">
        <v>703</v>
      </c>
      <c r="H430" s="1">
        <v>44000</v>
      </c>
      <c r="N430" t="s">
        <v>108</v>
      </c>
      <c r="O430" t="s">
        <v>704</v>
      </c>
      <c r="AB430" t="s">
        <v>705</v>
      </c>
      <c r="AG430" t="s">
        <v>489</v>
      </c>
      <c r="AI430">
        <v>991</v>
      </c>
      <c r="AJ430" t="s">
        <v>131</v>
      </c>
      <c r="AK430">
        <v>80</v>
      </c>
      <c r="AL430" t="s">
        <v>132</v>
      </c>
      <c r="AR430">
        <v>792</v>
      </c>
      <c r="BB430" t="s">
        <v>132</v>
      </c>
      <c r="BC430" t="s">
        <v>491</v>
      </c>
      <c r="BW430">
        <v>792</v>
      </c>
      <c r="CD430" t="s">
        <v>132</v>
      </c>
    </row>
    <row r="431" spans="1:82" hidden="1" x14ac:dyDescent="0.25">
      <c r="A431">
        <v>878077</v>
      </c>
      <c r="B431" t="s">
        <v>271</v>
      </c>
      <c r="C431" t="s">
        <v>103</v>
      </c>
      <c r="D431" t="s">
        <v>272</v>
      </c>
      <c r="E431" t="s">
        <v>275</v>
      </c>
      <c r="F431" t="s">
        <v>426</v>
      </c>
      <c r="H431" s="1">
        <v>43984</v>
      </c>
      <c r="N431" t="s">
        <v>108</v>
      </c>
      <c r="AG431" t="s">
        <v>275</v>
      </c>
      <c r="AI431">
        <v>20</v>
      </c>
      <c r="AJ431" t="s">
        <v>112</v>
      </c>
      <c r="AK431">
        <v>100</v>
      </c>
      <c r="AL431" t="s">
        <v>112</v>
      </c>
      <c r="AM431">
        <v>20</v>
      </c>
      <c r="AS431">
        <v>20</v>
      </c>
      <c r="AZ431">
        <v>15</v>
      </c>
      <c r="BB431" t="s">
        <v>112</v>
      </c>
      <c r="BG431">
        <v>10</v>
      </c>
      <c r="BI431">
        <v>20</v>
      </c>
      <c r="BR431">
        <v>20</v>
      </c>
      <c r="CD431" t="s">
        <v>112</v>
      </c>
    </row>
    <row r="432" spans="1:82" hidden="1" x14ac:dyDescent="0.25">
      <c r="A432">
        <v>896682</v>
      </c>
      <c r="B432" t="s">
        <v>252</v>
      </c>
      <c r="C432" t="s">
        <v>103</v>
      </c>
      <c r="D432" t="s">
        <v>156</v>
      </c>
      <c r="E432" t="s">
        <v>105</v>
      </c>
      <c r="F432" t="s">
        <v>106</v>
      </c>
      <c r="H432" s="1">
        <v>44030</v>
      </c>
      <c r="N432" t="s">
        <v>108</v>
      </c>
      <c r="AG432" t="s">
        <v>160</v>
      </c>
      <c r="AI432">
        <v>247</v>
      </c>
      <c r="AJ432" t="s">
        <v>111</v>
      </c>
      <c r="AK432">
        <v>40</v>
      </c>
      <c r="AL432" t="s">
        <v>120</v>
      </c>
      <c r="BB432" t="s">
        <v>120</v>
      </c>
    </row>
    <row r="433" spans="1:98" hidden="1" x14ac:dyDescent="0.25">
      <c r="A433">
        <v>734680</v>
      </c>
      <c r="B433" t="s">
        <v>187</v>
      </c>
      <c r="C433" t="s">
        <v>103</v>
      </c>
      <c r="D433" t="s">
        <v>188</v>
      </c>
      <c r="E433" t="s">
        <v>105</v>
      </c>
      <c r="F433" t="s">
        <v>189</v>
      </c>
      <c r="G433" t="s">
        <v>190</v>
      </c>
      <c r="H433" s="1">
        <v>43882</v>
      </c>
      <c r="I433" s="1">
        <v>43882</v>
      </c>
      <c r="M433" s="5" t="s">
        <v>6534</v>
      </c>
      <c r="N433" t="s">
        <v>2418</v>
      </c>
      <c r="O433" t="s">
        <v>192</v>
      </c>
      <c r="P433" s="3">
        <v>0.52083333333333337</v>
      </c>
      <c r="Q433" s="2">
        <v>0.60416666666666663</v>
      </c>
      <c r="U433" t="s">
        <v>2419</v>
      </c>
      <c r="AG433" t="s">
        <v>194</v>
      </c>
      <c r="AI433">
        <v>90</v>
      </c>
      <c r="AJ433" t="s">
        <v>131</v>
      </c>
      <c r="AK433">
        <v>90</v>
      </c>
      <c r="AL433" t="s">
        <v>131</v>
      </c>
      <c r="AM433">
        <v>20</v>
      </c>
      <c r="AN433">
        <v>40</v>
      </c>
      <c r="AR433">
        <v>5</v>
      </c>
      <c r="AT433">
        <v>5</v>
      </c>
      <c r="BB433" t="s">
        <v>131</v>
      </c>
      <c r="BD433">
        <v>50</v>
      </c>
      <c r="BJ433">
        <v>20</v>
      </c>
      <c r="CD433" t="s">
        <v>131</v>
      </c>
    </row>
    <row r="434" spans="1:98" hidden="1" x14ac:dyDescent="0.25">
      <c r="A434">
        <v>823607</v>
      </c>
      <c r="B434" t="s">
        <v>155</v>
      </c>
      <c r="C434" t="s">
        <v>103</v>
      </c>
      <c r="D434" t="s">
        <v>156</v>
      </c>
      <c r="E434" t="s">
        <v>105</v>
      </c>
      <c r="F434" t="s">
        <v>189</v>
      </c>
      <c r="H434" s="1">
        <v>43889</v>
      </c>
      <c r="M434" s="5" t="s">
        <v>6534</v>
      </c>
      <c r="N434" t="s">
        <v>3806</v>
      </c>
      <c r="AG434" t="s">
        <v>4113</v>
      </c>
      <c r="AI434">
        <v>48</v>
      </c>
      <c r="AJ434" t="s">
        <v>131</v>
      </c>
      <c r="AK434">
        <v>100</v>
      </c>
      <c r="AL434" t="s">
        <v>131</v>
      </c>
      <c r="BB434" t="s">
        <v>131</v>
      </c>
      <c r="CD434" t="s">
        <v>131</v>
      </c>
    </row>
    <row r="435" spans="1:98" hidden="1" x14ac:dyDescent="0.25">
      <c r="A435">
        <v>748057</v>
      </c>
      <c r="B435" t="s">
        <v>187</v>
      </c>
      <c r="C435" t="s">
        <v>103</v>
      </c>
      <c r="D435" t="s">
        <v>188</v>
      </c>
      <c r="E435" t="s">
        <v>105</v>
      </c>
      <c r="F435" t="s">
        <v>189</v>
      </c>
      <c r="G435" t="s">
        <v>190</v>
      </c>
      <c r="H435" s="1">
        <v>43896</v>
      </c>
      <c r="I435" s="1">
        <v>43896</v>
      </c>
      <c r="M435" t="s">
        <v>6525</v>
      </c>
      <c r="N435" t="s">
        <v>191</v>
      </c>
      <c r="O435" t="s">
        <v>192</v>
      </c>
      <c r="P435" s="3">
        <v>0.52083333333333337</v>
      </c>
      <c r="Q435" s="3">
        <v>0.125</v>
      </c>
      <c r="U435" t="s">
        <v>193</v>
      </c>
      <c r="AG435" t="s">
        <v>194</v>
      </c>
      <c r="AI435">
        <v>700</v>
      </c>
      <c r="AJ435" t="s">
        <v>131</v>
      </c>
      <c r="AK435">
        <v>80</v>
      </c>
      <c r="AL435" t="s">
        <v>131</v>
      </c>
      <c r="AN435">
        <v>400</v>
      </c>
      <c r="AR435">
        <v>50</v>
      </c>
      <c r="AZ435">
        <v>100</v>
      </c>
      <c r="BB435" t="s">
        <v>131</v>
      </c>
      <c r="CD435" t="s">
        <v>131</v>
      </c>
    </row>
    <row r="436" spans="1:98" hidden="1" x14ac:dyDescent="0.25">
      <c r="A436">
        <v>871575</v>
      </c>
      <c r="B436" t="s">
        <v>102</v>
      </c>
      <c r="C436" t="s">
        <v>103</v>
      </c>
      <c r="D436" t="s">
        <v>104</v>
      </c>
      <c r="E436" t="s">
        <v>105</v>
      </c>
      <c r="F436" t="s">
        <v>189</v>
      </c>
      <c r="H436" s="1">
        <v>43838</v>
      </c>
      <c r="L436">
        <v>30</v>
      </c>
      <c r="M436" t="s">
        <v>6525</v>
      </c>
      <c r="N436" t="s">
        <v>4401</v>
      </c>
      <c r="O436" t="s">
        <v>3943</v>
      </c>
      <c r="Z436">
        <v>40</v>
      </c>
      <c r="AG436" t="s">
        <v>938</v>
      </c>
      <c r="AI436">
        <v>30</v>
      </c>
      <c r="AJ436" t="s">
        <v>131</v>
      </c>
      <c r="AK436">
        <v>85</v>
      </c>
      <c r="AL436" t="s">
        <v>131</v>
      </c>
      <c r="AM436">
        <v>30</v>
      </c>
      <c r="AS436">
        <v>30</v>
      </c>
      <c r="AX436">
        <v>30</v>
      </c>
      <c r="AZ436">
        <v>30</v>
      </c>
      <c r="BB436" t="s">
        <v>111</v>
      </c>
      <c r="BC436" t="s">
        <v>3944</v>
      </c>
      <c r="BQ436">
        <v>30</v>
      </c>
      <c r="CD436" t="s">
        <v>111</v>
      </c>
      <c r="CJ436">
        <v>5</v>
      </c>
      <c r="CK436">
        <v>5</v>
      </c>
      <c r="CL436" t="s">
        <v>3573</v>
      </c>
    </row>
    <row r="437" spans="1:98" hidden="1" x14ac:dyDescent="0.25">
      <c r="A437">
        <v>747698</v>
      </c>
      <c r="B437" t="s">
        <v>209</v>
      </c>
      <c r="C437" t="s">
        <v>103</v>
      </c>
      <c r="D437" t="s">
        <v>210</v>
      </c>
      <c r="E437" t="s">
        <v>105</v>
      </c>
      <c r="F437" t="s">
        <v>117</v>
      </c>
      <c r="H437" s="1">
        <v>43966</v>
      </c>
      <c r="N437" t="s">
        <v>108</v>
      </c>
      <c r="O437" t="s">
        <v>268</v>
      </c>
      <c r="AG437" t="s">
        <v>210</v>
      </c>
      <c r="AI437">
        <v>58</v>
      </c>
      <c r="AJ437" t="s">
        <v>111</v>
      </c>
      <c r="AK437">
        <v>100</v>
      </c>
      <c r="AL437" t="s">
        <v>112</v>
      </c>
    </row>
    <row r="438" spans="1:98" hidden="1" x14ac:dyDescent="0.25">
      <c r="A438">
        <v>1129368</v>
      </c>
      <c r="B438" t="s">
        <v>252</v>
      </c>
      <c r="C438" t="s">
        <v>103</v>
      </c>
      <c r="D438" t="s">
        <v>156</v>
      </c>
      <c r="E438" t="s">
        <v>105</v>
      </c>
      <c r="F438" t="s">
        <v>106</v>
      </c>
      <c r="H438" s="1">
        <v>44082</v>
      </c>
      <c r="N438" t="s">
        <v>108</v>
      </c>
      <c r="AG438" t="s">
        <v>160</v>
      </c>
      <c r="AI438">
        <v>141</v>
      </c>
      <c r="AJ438" t="s">
        <v>111</v>
      </c>
      <c r="AK438">
        <v>40</v>
      </c>
      <c r="AL438" t="s">
        <v>120</v>
      </c>
      <c r="BB438" t="s">
        <v>120</v>
      </c>
    </row>
    <row r="439" spans="1:98" hidden="1" x14ac:dyDescent="0.25">
      <c r="A439">
        <v>788752</v>
      </c>
      <c r="B439" t="s">
        <v>212</v>
      </c>
      <c r="C439" t="s">
        <v>103</v>
      </c>
      <c r="D439" t="s">
        <v>217</v>
      </c>
      <c r="E439" t="s">
        <v>105</v>
      </c>
      <c r="F439" t="s">
        <v>189</v>
      </c>
      <c r="H439" s="1">
        <v>43860</v>
      </c>
      <c r="M439" t="s">
        <v>6525</v>
      </c>
      <c r="N439" t="s">
        <v>4447</v>
      </c>
      <c r="O439" t="s">
        <v>5383</v>
      </c>
      <c r="X439" t="s">
        <v>5384</v>
      </c>
      <c r="Z439">
        <v>120</v>
      </c>
      <c r="AA439" t="s">
        <v>420</v>
      </c>
      <c r="AG439" t="s">
        <v>4637</v>
      </c>
      <c r="AI439">
        <v>100</v>
      </c>
      <c r="AJ439" t="s">
        <v>131</v>
      </c>
      <c r="AK439">
        <v>80</v>
      </c>
      <c r="AL439" t="s">
        <v>131</v>
      </c>
      <c r="AM439">
        <v>70</v>
      </c>
      <c r="AN439">
        <v>4</v>
      </c>
      <c r="AR439">
        <v>60</v>
      </c>
      <c r="AS439">
        <v>30</v>
      </c>
      <c r="AT439">
        <v>3</v>
      </c>
      <c r="AV439">
        <v>40</v>
      </c>
      <c r="AX439">
        <v>50</v>
      </c>
      <c r="AZ439">
        <v>6</v>
      </c>
      <c r="BB439" t="s">
        <v>131</v>
      </c>
      <c r="BC439" t="s">
        <v>5385</v>
      </c>
      <c r="BW439">
        <v>50</v>
      </c>
      <c r="CD439" t="s">
        <v>132</v>
      </c>
      <c r="CE439" t="s">
        <v>5386</v>
      </c>
      <c r="CJ439">
        <v>4</v>
      </c>
      <c r="CK439">
        <v>4</v>
      </c>
      <c r="CL439" t="s">
        <v>5387</v>
      </c>
      <c r="CM439" t="s">
        <v>5388</v>
      </c>
      <c r="CN439" t="s">
        <v>5389</v>
      </c>
      <c r="CP439" t="s">
        <v>219</v>
      </c>
      <c r="CQ439" t="s">
        <v>220</v>
      </c>
      <c r="CR439" t="s">
        <v>220</v>
      </c>
      <c r="CS439" t="s">
        <v>220</v>
      </c>
      <c r="CT439" t="s">
        <v>220</v>
      </c>
    </row>
    <row r="440" spans="1:98" hidden="1" x14ac:dyDescent="0.25">
      <c r="A440">
        <v>799703</v>
      </c>
      <c r="B440" t="s">
        <v>464</v>
      </c>
      <c r="C440" t="s">
        <v>103</v>
      </c>
      <c r="D440" t="s">
        <v>465</v>
      </c>
      <c r="E440" t="s">
        <v>105</v>
      </c>
      <c r="F440" t="s">
        <v>106</v>
      </c>
      <c r="G440" t="s">
        <v>490</v>
      </c>
      <c r="H440" s="1">
        <v>43916</v>
      </c>
      <c r="N440" t="s">
        <v>108</v>
      </c>
      <c r="O440" t="s">
        <v>708</v>
      </c>
      <c r="AG440" t="s">
        <v>465</v>
      </c>
      <c r="AI440">
        <v>1500</v>
      </c>
      <c r="AJ440" t="s">
        <v>132</v>
      </c>
      <c r="AK440">
        <v>70</v>
      </c>
      <c r="AL440" t="s">
        <v>132</v>
      </c>
      <c r="BB440" t="s">
        <v>120</v>
      </c>
      <c r="CD440" t="s">
        <v>120</v>
      </c>
    </row>
    <row r="441" spans="1:98" hidden="1" x14ac:dyDescent="0.25">
      <c r="A441">
        <v>788749</v>
      </c>
      <c r="B441" t="s">
        <v>212</v>
      </c>
      <c r="C441" t="s">
        <v>103</v>
      </c>
      <c r="D441" t="s">
        <v>217</v>
      </c>
      <c r="E441" t="s">
        <v>105</v>
      </c>
      <c r="F441" t="s">
        <v>189</v>
      </c>
      <c r="G441" t="s">
        <v>4446</v>
      </c>
      <c r="H441" s="1">
        <v>43866</v>
      </c>
      <c r="I441" s="1">
        <v>43866</v>
      </c>
      <c r="M441" t="s">
        <v>6525</v>
      </c>
      <c r="N441" t="s">
        <v>4447</v>
      </c>
      <c r="AG441" t="s">
        <v>4448</v>
      </c>
      <c r="AI441">
        <v>60</v>
      </c>
      <c r="AJ441" t="s">
        <v>131</v>
      </c>
      <c r="AK441">
        <v>100</v>
      </c>
      <c r="AL441" t="s">
        <v>131</v>
      </c>
      <c r="AM441">
        <v>55</v>
      </c>
      <c r="AR441">
        <v>54</v>
      </c>
      <c r="AS441">
        <v>4</v>
      </c>
      <c r="AT441">
        <v>2</v>
      </c>
      <c r="AV441">
        <v>40</v>
      </c>
      <c r="AX441">
        <v>50</v>
      </c>
      <c r="AZ441">
        <v>6</v>
      </c>
      <c r="BB441" t="s">
        <v>132</v>
      </c>
      <c r="BW441">
        <v>54</v>
      </c>
      <c r="CD441" t="s">
        <v>112</v>
      </c>
      <c r="CP441" t="s">
        <v>219</v>
      </c>
      <c r="CQ441" t="s">
        <v>220</v>
      </c>
      <c r="CR441" t="s">
        <v>220</v>
      </c>
      <c r="CS441" t="s">
        <v>220</v>
      </c>
      <c r="CT441" t="s">
        <v>220</v>
      </c>
    </row>
    <row r="442" spans="1:98" hidden="1" x14ac:dyDescent="0.25">
      <c r="A442">
        <v>813260</v>
      </c>
      <c r="B442" t="s">
        <v>464</v>
      </c>
      <c r="C442" t="s">
        <v>103</v>
      </c>
      <c r="D442" t="s">
        <v>465</v>
      </c>
      <c r="E442" t="s">
        <v>105</v>
      </c>
      <c r="F442" t="s">
        <v>426</v>
      </c>
      <c r="G442" t="s">
        <v>610</v>
      </c>
      <c r="H442" s="1">
        <v>43899</v>
      </c>
      <c r="N442" t="s">
        <v>108</v>
      </c>
      <c r="O442" t="s">
        <v>709</v>
      </c>
      <c r="AG442" t="s">
        <v>465</v>
      </c>
      <c r="AI442">
        <v>523</v>
      </c>
      <c r="AJ442" t="s">
        <v>112</v>
      </c>
      <c r="AK442">
        <v>30</v>
      </c>
      <c r="AL442" t="s">
        <v>132</v>
      </c>
      <c r="BB442" t="s">
        <v>132</v>
      </c>
      <c r="CD442" t="s">
        <v>132</v>
      </c>
    </row>
    <row r="443" spans="1:98" hidden="1" x14ac:dyDescent="0.25">
      <c r="A443">
        <v>816983</v>
      </c>
      <c r="B443" t="s">
        <v>155</v>
      </c>
      <c r="C443" t="s">
        <v>103</v>
      </c>
      <c r="D443" t="s">
        <v>156</v>
      </c>
      <c r="E443" t="s">
        <v>105</v>
      </c>
      <c r="F443" t="s">
        <v>189</v>
      </c>
      <c r="H443" s="1">
        <v>43852</v>
      </c>
      <c r="M443" t="s">
        <v>6527</v>
      </c>
      <c r="N443" t="s">
        <v>4905</v>
      </c>
      <c r="AG443" t="s">
        <v>160</v>
      </c>
      <c r="AI443">
        <v>50</v>
      </c>
      <c r="AJ443" t="s">
        <v>111</v>
      </c>
      <c r="AK443">
        <v>100</v>
      </c>
      <c r="AL443" t="s">
        <v>131</v>
      </c>
      <c r="BB443" t="s">
        <v>131</v>
      </c>
      <c r="CD443" t="s">
        <v>120</v>
      </c>
    </row>
    <row r="444" spans="1:98" hidden="1" x14ac:dyDescent="0.25">
      <c r="A444">
        <v>853398</v>
      </c>
      <c r="B444" t="s">
        <v>195</v>
      </c>
      <c r="C444" t="s">
        <v>103</v>
      </c>
      <c r="D444" t="s">
        <v>196</v>
      </c>
      <c r="E444" t="s">
        <v>105</v>
      </c>
      <c r="F444" t="s">
        <v>106</v>
      </c>
      <c r="H444" s="1">
        <v>43930</v>
      </c>
      <c r="N444" t="s">
        <v>108</v>
      </c>
      <c r="O444" t="s">
        <v>710</v>
      </c>
      <c r="AG444" t="s">
        <v>195</v>
      </c>
      <c r="AI444">
        <v>80</v>
      </c>
      <c r="AJ444" t="s">
        <v>120</v>
      </c>
      <c r="AK444">
        <v>30</v>
      </c>
      <c r="AM444">
        <v>10</v>
      </c>
      <c r="AN444">
        <v>1</v>
      </c>
      <c r="AQ444">
        <v>1</v>
      </c>
      <c r="AR444">
        <v>1</v>
      </c>
      <c r="AS444">
        <v>15</v>
      </c>
      <c r="AW444">
        <v>10</v>
      </c>
      <c r="AY444">
        <v>1</v>
      </c>
      <c r="BB444" t="s">
        <v>120</v>
      </c>
      <c r="CD444" t="s">
        <v>120</v>
      </c>
    </row>
    <row r="445" spans="1:98" hidden="1" x14ac:dyDescent="0.25">
      <c r="A445">
        <v>905658</v>
      </c>
      <c r="B445" t="s">
        <v>276</v>
      </c>
      <c r="C445" t="s">
        <v>103</v>
      </c>
      <c r="D445" t="s">
        <v>224</v>
      </c>
      <c r="E445" t="s">
        <v>105</v>
      </c>
      <c r="F445" t="s">
        <v>106</v>
      </c>
      <c r="G445" t="s">
        <v>269</v>
      </c>
      <c r="H445" s="1">
        <v>44044</v>
      </c>
      <c r="I445" s="1">
        <v>44064</v>
      </c>
      <c r="J445" s="1">
        <v>44064</v>
      </c>
      <c r="N445" t="s">
        <v>108</v>
      </c>
      <c r="O445" t="s">
        <v>107</v>
      </c>
      <c r="AG445" t="s">
        <v>227</v>
      </c>
      <c r="AI445">
        <v>140</v>
      </c>
      <c r="AJ445" t="s">
        <v>112</v>
      </c>
      <c r="AK445">
        <v>90</v>
      </c>
      <c r="AL445" t="s">
        <v>112</v>
      </c>
      <c r="AM445">
        <v>20</v>
      </c>
      <c r="AN445">
        <v>2</v>
      </c>
      <c r="AO445">
        <v>3</v>
      </c>
      <c r="AR445">
        <v>80</v>
      </c>
      <c r="AS445">
        <v>5</v>
      </c>
      <c r="AV445">
        <v>30</v>
      </c>
      <c r="AX445">
        <v>50</v>
      </c>
      <c r="AZ445">
        <v>15</v>
      </c>
      <c r="BB445" t="s">
        <v>120</v>
      </c>
      <c r="BC445" t="s">
        <v>228</v>
      </c>
      <c r="BW445">
        <v>100</v>
      </c>
      <c r="CD445" t="s">
        <v>112</v>
      </c>
      <c r="CF445" t="s">
        <v>373</v>
      </c>
    </row>
    <row r="446" spans="1:98" hidden="1" x14ac:dyDescent="0.25">
      <c r="A446">
        <v>780742</v>
      </c>
      <c r="B446" t="s">
        <v>1459</v>
      </c>
      <c r="C446" t="s">
        <v>103</v>
      </c>
      <c r="D446" t="s">
        <v>296</v>
      </c>
      <c r="E446" t="s">
        <v>105</v>
      </c>
      <c r="F446" t="s">
        <v>189</v>
      </c>
      <c r="G446" t="s">
        <v>4379</v>
      </c>
      <c r="H446" s="1">
        <v>43850</v>
      </c>
      <c r="I446" s="1">
        <v>43850</v>
      </c>
      <c r="L446">
        <v>50</v>
      </c>
      <c r="M446" t="s">
        <v>6527</v>
      </c>
      <c r="N446" t="s">
        <v>4380</v>
      </c>
      <c r="AG446" t="s">
        <v>4381</v>
      </c>
      <c r="AI446">
        <v>50</v>
      </c>
      <c r="AJ446" t="s">
        <v>131</v>
      </c>
      <c r="AK446">
        <v>100</v>
      </c>
      <c r="AL446" t="s">
        <v>111</v>
      </c>
      <c r="AS446">
        <v>50</v>
      </c>
      <c r="BB446" t="s">
        <v>111</v>
      </c>
      <c r="BI446">
        <v>50</v>
      </c>
      <c r="CD446" t="s">
        <v>111</v>
      </c>
    </row>
    <row r="447" spans="1:98" hidden="1" x14ac:dyDescent="0.25">
      <c r="A447">
        <v>850177</v>
      </c>
      <c r="B447" t="s">
        <v>240</v>
      </c>
      <c r="C447" t="s">
        <v>103</v>
      </c>
      <c r="D447" t="s">
        <v>241</v>
      </c>
      <c r="E447" t="s">
        <v>105</v>
      </c>
      <c r="F447" t="s">
        <v>189</v>
      </c>
      <c r="H447" s="1">
        <v>43841</v>
      </c>
      <c r="L447">
        <v>30</v>
      </c>
      <c r="M447" t="s">
        <v>6545</v>
      </c>
      <c r="N447" t="s">
        <v>2456</v>
      </c>
      <c r="O447" t="s">
        <v>2457</v>
      </c>
      <c r="P447" s="3">
        <v>0.47916666666666669</v>
      </c>
      <c r="Q447" s="2">
        <v>0.52083333333333337</v>
      </c>
      <c r="S447" t="s">
        <v>1146</v>
      </c>
      <c r="T447">
        <v>30</v>
      </c>
      <c r="U447" t="s">
        <v>2458</v>
      </c>
      <c r="X447" t="s">
        <v>2459</v>
      </c>
      <c r="Z447">
        <v>30</v>
      </c>
      <c r="AA447" t="s">
        <v>2460</v>
      </c>
      <c r="AC447">
        <v>1</v>
      </c>
      <c r="AG447" t="s">
        <v>2461</v>
      </c>
      <c r="AI447">
        <v>30</v>
      </c>
      <c r="AJ447" t="s">
        <v>131</v>
      </c>
      <c r="AK447">
        <v>100</v>
      </c>
      <c r="AL447" t="s">
        <v>131</v>
      </c>
      <c r="AR447">
        <v>30</v>
      </c>
      <c r="BB447" t="s">
        <v>131</v>
      </c>
      <c r="BC447" t="s">
        <v>245</v>
      </c>
      <c r="BW447">
        <v>30</v>
      </c>
      <c r="CD447" t="s">
        <v>131</v>
      </c>
      <c r="CL447" t="s">
        <v>2462</v>
      </c>
      <c r="CP447" t="s">
        <v>219</v>
      </c>
      <c r="CQ447" t="s">
        <v>220</v>
      </c>
      <c r="CR447" t="s">
        <v>220</v>
      </c>
      <c r="CS447" t="s">
        <v>220</v>
      </c>
      <c r="CT447" t="s">
        <v>220</v>
      </c>
    </row>
    <row r="448" spans="1:98" hidden="1" x14ac:dyDescent="0.25">
      <c r="A448">
        <v>871576</v>
      </c>
      <c r="B448" t="s">
        <v>102</v>
      </c>
      <c r="C448" t="s">
        <v>103</v>
      </c>
      <c r="D448" t="s">
        <v>104</v>
      </c>
      <c r="E448" t="s">
        <v>105</v>
      </c>
      <c r="F448" t="s">
        <v>189</v>
      </c>
      <c r="H448" s="1">
        <v>43840</v>
      </c>
      <c r="L448">
        <v>30</v>
      </c>
      <c r="M448" t="s">
        <v>6538</v>
      </c>
      <c r="N448" t="s">
        <v>3942</v>
      </c>
      <c r="O448" t="s">
        <v>3943</v>
      </c>
      <c r="Z448">
        <v>100</v>
      </c>
      <c r="AG448" t="s">
        <v>938</v>
      </c>
      <c r="AI448">
        <v>30</v>
      </c>
      <c r="AJ448" t="s">
        <v>131</v>
      </c>
      <c r="AK448">
        <v>85</v>
      </c>
      <c r="AL448" t="s">
        <v>131</v>
      </c>
      <c r="AM448">
        <v>30</v>
      </c>
      <c r="AS448">
        <v>30</v>
      </c>
      <c r="AX448">
        <v>30</v>
      </c>
      <c r="AZ448">
        <v>30</v>
      </c>
      <c r="BB448" t="s">
        <v>111</v>
      </c>
      <c r="BC448" t="s">
        <v>3944</v>
      </c>
      <c r="BQ448">
        <v>30</v>
      </c>
      <c r="CD448" t="s">
        <v>111</v>
      </c>
      <c r="CJ448">
        <v>5</v>
      </c>
      <c r="CK448">
        <v>5</v>
      </c>
      <c r="CL448" t="s">
        <v>3573</v>
      </c>
    </row>
    <row r="449" spans="1:98" hidden="1" x14ac:dyDescent="0.25">
      <c r="A449">
        <v>1129414</v>
      </c>
      <c r="B449" t="s">
        <v>252</v>
      </c>
      <c r="C449" t="s">
        <v>103</v>
      </c>
      <c r="D449" t="s">
        <v>156</v>
      </c>
      <c r="E449" t="s">
        <v>105</v>
      </c>
      <c r="F449" t="s">
        <v>106</v>
      </c>
      <c r="H449" s="1">
        <v>44102</v>
      </c>
      <c r="N449" t="s">
        <v>108</v>
      </c>
      <c r="AG449" t="s">
        <v>160</v>
      </c>
      <c r="AI449">
        <v>88</v>
      </c>
      <c r="AJ449" t="s">
        <v>111</v>
      </c>
      <c r="AK449">
        <v>40</v>
      </c>
      <c r="AL449" t="s">
        <v>120</v>
      </c>
      <c r="BB449" t="s">
        <v>120</v>
      </c>
    </row>
    <row r="450" spans="1:98" hidden="1" x14ac:dyDescent="0.25">
      <c r="A450">
        <v>1129379</v>
      </c>
      <c r="B450" t="s">
        <v>252</v>
      </c>
      <c r="C450" t="s">
        <v>103</v>
      </c>
      <c r="D450" t="s">
        <v>156</v>
      </c>
      <c r="E450" t="s">
        <v>105</v>
      </c>
      <c r="F450" t="s">
        <v>106</v>
      </c>
      <c r="H450" s="1">
        <v>44089</v>
      </c>
      <c r="N450" t="s">
        <v>108</v>
      </c>
      <c r="AG450" t="s">
        <v>160</v>
      </c>
      <c r="AI450">
        <v>180</v>
      </c>
      <c r="AJ450" t="s">
        <v>111</v>
      </c>
      <c r="AK450">
        <v>40</v>
      </c>
      <c r="AL450" t="s">
        <v>120</v>
      </c>
      <c r="BB450" t="s">
        <v>120</v>
      </c>
    </row>
    <row r="451" spans="1:98" hidden="1" x14ac:dyDescent="0.25">
      <c r="A451">
        <v>892890</v>
      </c>
      <c r="B451" t="s">
        <v>347</v>
      </c>
      <c r="C451" t="s">
        <v>103</v>
      </c>
      <c r="D451" t="s">
        <v>348</v>
      </c>
      <c r="E451" t="s">
        <v>105</v>
      </c>
      <c r="F451" t="s">
        <v>375</v>
      </c>
      <c r="G451" t="s">
        <v>711</v>
      </c>
      <c r="H451" s="1">
        <v>44041</v>
      </c>
      <c r="N451" t="s">
        <v>108</v>
      </c>
      <c r="AG451" t="s">
        <v>350</v>
      </c>
      <c r="AI451">
        <v>2300</v>
      </c>
      <c r="AJ451" t="s">
        <v>131</v>
      </c>
      <c r="AK451">
        <v>90</v>
      </c>
      <c r="AL451" t="s">
        <v>112</v>
      </c>
      <c r="AM451">
        <v>2070</v>
      </c>
      <c r="BB451" t="s">
        <v>111</v>
      </c>
      <c r="CD451" t="s">
        <v>111</v>
      </c>
    </row>
    <row r="452" spans="1:98" hidden="1" x14ac:dyDescent="0.25">
      <c r="A452">
        <v>896684</v>
      </c>
      <c r="B452" t="s">
        <v>252</v>
      </c>
      <c r="C452" t="s">
        <v>103</v>
      </c>
      <c r="D452" t="s">
        <v>156</v>
      </c>
      <c r="E452" t="s">
        <v>105</v>
      </c>
      <c r="F452" t="s">
        <v>106</v>
      </c>
      <c r="H452" s="1">
        <v>44031</v>
      </c>
      <c r="N452" t="s">
        <v>108</v>
      </c>
      <c r="AG452" t="s">
        <v>160</v>
      </c>
      <c r="AI452">
        <v>195</v>
      </c>
      <c r="AJ452" t="s">
        <v>111</v>
      </c>
      <c r="AK452">
        <v>40</v>
      </c>
      <c r="AL452" t="s">
        <v>120</v>
      </c>
      <c r="BB452" t="s">
        <v>120</v>
      </c>
    </row>
    <row r="453" spans="1:98" hidden="1" x14ac:dyDescent="0.25">
      <c r="A453">
        <v>788524</v>
      </c>
      <c r="B453" t="s">
        <v>240</v>
      </c>
      <c r="C453" t="s">
        <v>103</v>
      </c>
      <c r="D453" t="s">
        <v>241</v>
      </c>
      <c r="E453" t="s">
        <v>105</v>
      </c>
      <c r="F453" t="s">
        <v>106</v>
      </c>
      <c r="H453" s="1">
        <v>43955</v>
      </c>
      <c r="J453" s="1">
        <v>43961</v>
      </c>
      <c r="N453" t="s">
        <v>108</v>
      </c>
      <c r="O453" t="s">
        <v>259</v>
      </c>
      <c r="AB453" t="s">
        <v>244</v>
      </c>
      <c r="AC453">
        <v>1</v>
      </c>
      <c r="AG453" t="s">
        <v>241</v>
      </c>
      <c r="AI453">
        <v>38663</v>
      </c>
      <c r="AJ453" t="s">
        <v>132</v>
      </c>
      <c r="AK453">
        <v>50</v>
      </c>
      <c r="AL453" t="s">
        <v>132</v>
      </c>
      <c r="BB453" t="s">
        <v>132</v>
      </c>
      <c r="CO453" t="s">
        <v>712</v>
      </c>
      <c r="CP453" t="s">
        <v>219</v>
      </c>
      <c r="CQ453" t="s">
        <v>220</v>
      </c>
      <c r="CR453" t="s">
        <v>220</v>
      </c>
      <c r="CS453" t="s">
        <v>220</v>
      </c>
      <c r="CT453" t="s">
        <v>220</v>
      </c>
    </row>
    <row r="454" spans="1:98" hidden="1" x14ac:dyDescent="0.25">
      <c r="A454">
        <v>734614</v>
      </c>
      <c r="B454" t="s">
        <v>102</v>
      </c>
      <c r="C454" t="s">
        <v>103</v>
      </c>
      <c r="D454" t="s">
        <v>104</v>
      </c>
      <c r="E454" t="s">
        <v>105</v>
      </c>
      <c r="F454" t="s">
        <v>189</v>
      </c>
      <c r="G454" t="s">
        <v>265</v>
      </c>
      <c r="H454" s="1">
        <v>43875</v>
      </c>
      <c r="M454" t="s">
        <v>6538</v>
      </c>
      <c r="N454" t="s">
        <v>2399</v>
      </c>
      <c r="U454" t="s">
        <v>2932</v>
      </c>
      <c r="Z454">
        <v>30</v>
      </c>
      <c r="AG454" t="s">
        <v>1142</v>
      </c>
      <c r="AI454">
        <v>25</v>
      </c>
      <c r="AJ454" t="s">
        <v>131</v>
      </c>
      <c r="AK454">
        <v>100</v>
      </c>
      <c r="AL454" t="s">
        <v>112</v>
      </c>
      <c r="AM454">
        <v>25</v>
      </c>
      <c r="AS454">
        <v>25</v>
      </c>
      <c r="AX454">
        <v>25</v>
      </c>
      <c r="AZ454">
        <v>25</v>
      </c>
      <c r="BA454">
        <v>20</v>
      </c>
      <c r="BB454" t="s">
        <v>112</v>
      </c>
      <c r="BQ454">
        <v>20</v>
      </c>
      <c r="CD454" t="s">
        <v>131</v>
      </c>
    </row>
    <row r="455" spans="1:98" hidden="1" x14ac:dyDescent="0.25">
      <c r="A455">
        <v>850178</v>
      </c>
      <c r="B455" t="s">
        <v>240</v>
      </c>
      <c r="C455" t="s">
        <v>103</v>
      </c>
      <c r="D455" t="s">
        <v>241</v>
      </c>
      <c r="E455" t="s">
        <v>105</v>
      </c>
      <c r="F455" t="s">
        <v>189</v>
      </c>
      <c r="H455" s="1">
        <v>43852</v>
      </c>
      <c r="L455">
        <v>50</v>
      </c>
      <c r="M455" t="s">
        <v>5997</v>
      </c>
      <c r="N455" t="s">
        <v>4351</v>
      </c>
      <c r="O455" t="s">
        <v>4352</v>
      </c>
      <c r="P455" s="2">
        <v>0.79166666666666663</v>
      </c>
      <c r="Q455" s="2">
        <v>0.85416666666666663</v>
      </c>
      <c r="S455" t="s">
        <v>1146</v>
      </c>
      <c r="T455">
        <v>50</v>
      </c>
      <c r="U455" t="s">
        <v>4353</v>
      </c>
      <c r="X455" t="s">
        <v>3994</v>
      </c>
      <c r="Z455">
        <v>50</v>
      </c>
      <c r="AA455" t="s">
        <v>2460</v>
      </c>
      <c r="AC455">
        <v>1</v>
      </c>
      <c r="AG455" t="s">
        <v>4354</v>
      </c>
      <c r="AI455">
        <v>50</v>
      </c>
      <c r="AJ455" t="s">
        <v>131</v>
      </c>
      <c r="AK455">
        <v>100</v>
      </c>
      <c r="AL455" t="s">
        <v>131</v>
      </c>
      <c r="AY455">
        <v>50</v>
      </c>
      <c r="BB455" t="s">
        <v>131</v>
      </c>
      <c r="BC455" t="s">
        <v>245</v>
      </c>
      <c r="BW455">
        <v>50</v>
      </c>
      <c r="CD455" t="s">
        <v>131</v>
      </c>
      <c r="CL455" t="s">
        <v>2462</v>
      </c>
      <c r="CP455" t="s">
        <v>219</v>
      </c>
      <c r="CQ455" t="s">
        <v>220</v>
      </c>
      <c r="CR455" t="s">
        <v>220</v>
      </c>
      <c r="CS455" t="s">
        <v>220</v>
      </c>
      <c r="CT455" t="s">
        <v>220</v>
      </c>
    </row>
    <row r="456" spans="1:98" hidden="1" x14ac:dyDescent="0.25">
      <c r="A456">
        <v>785078</v>
      </c>
      <c r="B456" t="s">
        <v>240</v>
      </c>
      <c r="C456" t="s">
        <v>103</v>
      </c>
      <c r="D456" t="s">
        <v>241</v>
      </c>
      <c r="E456" t="s">
        <v>105</v>
      </c>
      <c r="F456" t="s">
        <v>106</v>
      </c>
      <c r="H456" s="1">
        <v>43948</v>
      </c>
      <c r="J456" s="1">
        <v>43954</v>
      </c>
      <c r="N456" t="s">
        <v>108</v>
      </c>
      <c r="O456" t="s">
        <v>259</v>
      </c>
      <c r="AB456" t="s">
        <v>244</v>
      </c>
      <c r="AC456">
        <v>1</v>
      </c>
      <c r="AG456" t="s">
        <v>241</v>
      </c>
      <c r="AI456">
        <v>7479</v>
      </c>
      <c r="AJ456" t="s">
        <v>132</v>
      </c>
      <c r="AK456">
        <v>50</v>
      </c>
      <c r="AL456" t="s">
        <v>132</v>
      </c>
      <c r="CO456" t="s">
        <v>570</v>
      </c>
      <c r="CP456" t="s">
        <v>219</v>
      </c>
      <c r="CQ456" t="s">
        <v>220</v>
      </c>
      <c r="CR456" t="s">
        <v>220</v>
      </c>
      <c r="CS456" t="s">
        <v>220</v>
      </c>
      <c r="CT456" t="s">
        <v>220</v>
      </c>
    </row>
    <row r="457" spans="1:98" hidden="1" x14ac:dyDescent="0.25">
      <c r="A457">
        <v>842567</v>
      </c>
      <c r="B457" t="s">
        <v>209</v>
      </c>
      <c r="C457" t="s">
        <v>103</v>
      </c>
      <c r="D457" t="s">
        <v>210</v>
      </c>
      <c r="E457" t="s">
        <v>105</v>
      </c>
      <c r="F457" t="s">
        <v>117</v>
      </c>
      <c r="H457" s="1">
        <v>43948</v>
      </c>
      <c r="N457" t="s">
        <v>108</v>
      </c>
      <c r="O457" t="s">
        <v>352</v>
      </c>
      <c r="AG457" t="s">
        <v>210</v>
      </c>
      <c r="AI457">
        <v>10</v>
      </c>
      <c r="AJ457" t="s">
        <v>111</v>
      </c>
      <c r="AK457">
        <v>100</v>
      </c>
      <c r="AL457" t="s">
        <v>112</v>
      </c>
      <c r="AM457">
        <v>10</v>
      </c>
      <c r="AR457">
        <v>10</v>
      </c>
      <c r="AX457">
        <v>10</v>
      </c>
      <c r="BB457" t="s">
        <v>131</v>
      </c>
    </row>
    <row r="458" spans="1:98" hidden="1" x14ac:dyDescent="0.25">
      <c r="A458">
        <v>802703</v>
      </c>
      <c r="B458" t="s">
        <v>209</v>
      </c>
      <c r="C458" t="s">
        <v>103</v>
      </c>
      <c r="D458" t="s">
        <v>210</v>
      </c>
      <c r="E458" t="s">
        <v>105</v>
      </c>
      <c r="F458" t="s">
        <v>117</v>
      </c>
      <c r="H458" s="1">
        <v>43936</v>
      </c>
      <c r="N458" t="s">
        <v>108</v>
      </c>
      <c r="O458" t="s">
        <v>561</v>
      </c>
      <c r="AG458" t="s">
        <v>210</v>
      </c>
      <c r="AI458">
        <v>18</v>
      </c>
      <c r="AJ458" t="s">
        <v>111</v>
      </c>
      <c r="AK458">
        <v>100</v>
      </c>
      <c r="AL458" t="s">
        <v>131</v>
      </c>
      <c r="AM458">
        <v>18</v>
      </c>
      <c r="AX458">
        <v>18</v>
      </c>
      <c r="BB458" t="s">
        <v>131</v>
      </c>
      <c r="BW458">
        <v>18</v>
      </c>
      <c r="CD458" t="s">
        <v>132</v>
      </c>
    </row>
    <row r="459" spans="1:98" hidden="1" x14ac:dyDescent="0.25">
      <c r="A459">
        <v>822852</v>
      </c>
      <c r="B459" t="s">
        <v>488</v>
      </c>
      <c r="C459" t="s">
        <v>103</v>
      </c>
      <c r="D459" t="s">
        <v>493</v>
      </c>
      <c r="E459" t="s">
        <v>105</v>
      </c>
      <c r="F459" t="s">
        <v>189</v>
      </c>
      <c r="G459" t="s">
        <v>1763</v>
      </c>
      <c r="H459" s="1">
        <v>43897</v>
      </c>
      <c r="M459" t="s">
        <v>5997</v>
      </c>
      <c r="N459" t="s">
        <v>1764</v>
      </c>
      <c r="O459" t="s">
        <v>1765</v>
      </c>
      <c r="Z459">
        <v>54</v>
      </c>
      <c r="AA459" t="s">
        <v>729</v>
      </c>
      <c r="AG459" t="s">
        <v>489</v>
      </c>
      <c r="AI459">
        <v>54</v>
      </c>
      <c r="AJ459" t="s">
        <v>132</v>
      </c>
      <c r="AK459">
        <v>80</v>
      </c>
      <c r="AL459" t="s">
        <v>132</v>
      </c>
      <c r="BB459" t="s">
        <v>132</v>
      </c>
      <c r="BC459" t="s">
        <v>1766</v>
      </c>
      <c r="CD459" t="s">
        <v>132</v>
      </c>
    </row>
    <row r="460" spans="1:98" hidden="1" x14ac:dyDescent="0.25">
      <c r="A460">
        <v>1128680</v>
      </c>
      <c r="B460" t="s">
        <v>1255</v>
      </c>
      <c r="C460" t="s">
        <v>103</v>
      </c>
      <c r="D460" t="s">
        <v>348</v>
      </c>
      <c r="E460" t="s">
        <v>105</v>
      </c>
      <c r="F460" t="s">
        <v>189</v>
      </c>
      <c r="H460" s="1">
        <v>44106</v>
      </c>
      <c r="M460" t="s">
        <v>5997</v>
      </c>
      <c r="N460" t="s">
        <v>4665</v>
      </c>
      <c r="AG460" t="s">
        <v>350</v>
      </c>
      <c r="AI460">
        <v>50</v>
      </c>
      <c r="AJ460" t="s">
        <v>131</v>
      </c>
      <c r="AK460">
        <v>100</v>
      </c>
      <c r="AL460" t="s">
        <v>111</v>
      </c>
      <c r="BB460" t="s">
        <v>111</v>
      </c>
      <c r="CD460" t="s">
        <v>111</v>
      </c>
    </row>
    <row r="461" spans="1:98" hidden="1" x14ac:dyDescent="0.25">
      <c r="A461">
        <v>905816</v>
      </c>
      <c r="B461" t="s">
        <v>1626</v>
      </c>
      <c r="C461" t="s">
        <v>103</v>
      </c>
      <c r="D461" t="s">
        <v>348</v>
      </c>
      <c r="E461" t="s">
        <v>105</v>
      </c>
      <c r="F461" t="s">
        <v>189</v>
      </c>
      <c r="H461" s="1">
        <v>44064</v>
      </c>
      <c r="M461" s="5" t="s">
        <v>5997</v>
      </c>
      <c r="N461" t="s">
        <v>1627</v>
      </c>
      <c r="AG461" t="s">
        <v>350</v>
      </c>
      <c r="AI461">
        <v>30</v>
      </c>
      <c r="AJ461" t="s">
        <v>112</v>
      </c>
      <c r="AK461">
        <v>80</v>
      </c>
      <c r="AL461" t="s">
        <v>112</v>
      </c>
      <c r="BB461" t="s">
        <v>112</v>
      </c>
      <c r="CD461" t="s">
        <v>111</v>
      </c>
    </row>
    <row r="462" spans="1:98" hidden="1" x14ac:dyDescent="0.25">
      <c r="A462">
        <v>734655</v>
      </c>
      <c r="B462" t="s">
        <v>187</v>
      </c>
      <c r="C462" t="s">
        <v>103</v>
      </c>
      <c r="D462" t="s">
        <v>188</v>
      </c>
      <c r="E462" t="s">
        <v>105</v>
      </c>
      <c r="F462" t="s">
        <v>189</v>
      </c>
      <c r="G462" t="s">
        <v>190</v>
      </c>
      <c r="H462" s="1">
        <v>43889</v>
      </c>
      <c r="I462" s="1">
        <v>43889</v>
      </c>
      <c r="M462" t="s">
        <v>6537</v>
      </c>
      <c r="N462" t="s">
        <v>5501</v>
      </c>
      <c r="O462" t="s">
        <v>192</v>
      </c>
      <c r="P462" s="3">
        <v>0.52083333333333337</v>
      </c>
      <c r="Q462" s="3">
        <v>0.10416666666666667</v>
      </c>
      <c r="U462" t="s">
        <v>5502</v>
      </c>
      <c r="AG462" t="s">
        <v>194</v>
      </c>
      <c r="AI462">
        <v>400</v>
      </c>
      <c r="AJ462" t="s">
        <v>131</v>
      </c>
      <c r="AK462">
        <v>80</v>
      </c>
      <c r="AL462" t="s">
        <v>131</v>
      </c>
      <c r="AN462">
        <v>300</v>
      </c>
      <c r="BB462" t="s">
        <v>131</v>
      </c>
      <c r="CD462" t="s">
        <v>131</v>
      </c>
    </row>
    <row r="463" spans="1:98" hidden="1" x14ac:dyDescent="0.25">
      <c r="A463">
        <v>892877</v>
      </c>
      <c r="B463" t="s">
        <v>347</v>
      </c>
      <c r="C463" t="s">
        <v>103</v>
      </c>
      <c r="D463" t="s">
        <v>348</v>
      </c>
      <c r="E463" t="s">
        <v>105</v>
      </c>
      <c r="F463" t="s">
        <v>214</v>
      </c>
      <c r="G463" t="s">
        <v>349</v>
      </c>
      <c r="H463" s="1">
        <v>44038</v>
      </c>
      <c r="N463" t="s">
        <v>108</v>
      </c>
      <c r="AG463" t="s">
        <v>350</v>
      </c>
      <c r="AI463">
        <v>2150</v>
      </c>
      <c r="AJ463" t="s">
        <v>131</v>
      </c>
      <c r="AK463">
        <v>90</v>
      </c>
      <c r="AL463" t="s">
        <v>112</v>
      </c>
      <c r="AM463">
        <v>1935</v>
      </c>
      <c r="BB463" t="s">
        <v>111</v>
      </c>
      <c r="CD463" t="s">
        <v>111</v>
      </c>
    </row>
    <row r="464" spans="1:98" hidden="1" x14ac:dyDescent="0.25">
      <c r="A464">
        <v>734661</v>
      </c>
      <c r="B464" t="s">
        <v>187</v>
      </c>
      <c r="C464" t="s">
        <v>103</v>
      </c>
      <c r="D464" t="s">
        <v>188</v>
      </c>
      <c r="E464" t="s">
        <v>105</v>
      </c>
      <c r="F464" t="s">
        <v>189</v>
      </c>
      <c r="G464" t="s">
        <v>4488</v>
      </c>
      <c r="H464" s="1">
        <v>43889</v>
      </c>
      <c r="I464" s="1">
        <v>43889</v>
      </c>
      <c r="M464" s="5" t="s">
        <v>6537</v>
      </c>
      <c r="N464" t="s">
        <v>4336</v>
      </c>
      <c r="O464" t="s">
        <v>4287</v>
      </c>
      <c r="P464" s="3">
        <v>0.45833333333333331</v>
      </c>
      <c r="Q464" s="3">
        <v>0.5</v>
      </c>
      <c r="U464" t="s">
        <v>4489</v>
      </c>
      <c r="AG464" t="s">
        <v>194</v>
      </c>
      <c r="AI464">
        <v>70</v>
      </c>
      <c r="AJ464" t="s">
        <v>131</v>
      </c>
      <c r="AK464">
        <v>70</v>
      </c>
      <c r="AL464" t="s">
        <v>131</v>
      </c>
      <c r="AP464">
        <v>5</v>
      </c>
      <c r="AR464">
        <v>50</v>
      </c>
      <c r="BB464" t="s">
        <v>131</v>
      </c>
      <c r="CD464" t="s">
        <v>131</v>
      </c>
    </row>
    <row r="465" spans="1:99" x14ac:dyDescent="0.25">
      <c r="A465">
        <v>892811</v>
      </c>
      <c r="B465" t="s">
        <v>212</v>
      </c>
      <c r="C465" t="s">
        <v>103</v>
      </c>
      <c r="D465" t="s">
        <v>217</v>
      </c>
      <c r="E465" t="s">
        <v>757</v>
      </c>
      <c r="F465" t="s">
        <v>144</v>
      </c>
      <c r="G465" t="s">
        <v>1526</v>
      </c>
      <c r="H465" s="1">
        <v>44042</v>
      </c>
      <c r="M465" t="s">
        <v>6531</v>
      </c>
      <c r="N465" t="s">
        <v>1527</v>
      </c>
      <c r="AG465" t="s">
        <v>217</v>
      </c>
      <c r="AI465">
        <v>125</v>
      </c>
      <c r="AJ465" t="s">
        <v>131</v>
      </c>
      <c r="AK465">
        <v>95</v>
      </c>
      <c r="AL465" t="s">
        <v>131</v>
      </c>
      <c r="AM465">
        <v>110</v>
      </c>
      <c r="AO465">
        <v>8</v>
      </c>
      <c r="AR465">
        <v>80</v>
      </c>
      <c r="AS465">
        <v>10</v>
      </c>
      <c r="AT465">
        <v>5</v>
      </c>
      <c r="AV465">
        <v>40</v>
      </c>
      <c r="AX465">
        <v>60</v>
      </c>
      <c r="AY465">
        <v>6</v>
      </c>
      <c r="AZ465">
        <v>12</v>
      </c>
      <c r="BA465">
        <v>30</v>
      </c>
      <c r="BB465" t="s">
        <v>131</v>
      </c>
      <c r="BC465" t="s">
        <v>1528</v>
      </c>
      <c r="BW465">
        <v>125</v>
      </c>
      <c r="CD465" t="s">
        <v>131</v>
      </c>
      <c r="CP465" t="s">
        <v>219</v>
      </c>
      <c r="CQ465" t="s">
        <v>220</v>
      </c>
      <c r="CR465" t="s">
        <v>220</v>
      </c>
      <c r="CS465" t="s">
        <v>220</v>
      </c>
      <c r="CT465" t="s">
        <v>220</v>
      </c>
    </row>
    <row r="466" spans="1:99" x14ac:dyDescent="0.25">
      <c r="A466">
        <v>740354</v>
      </c>
      <c r="B466" t="s">
        <v>458</v>
      </c>
      <c r="C466" t="s">
        <v>103</v>
      </c>
      <c r="D466" t="s">
        <v>217</v>
      </c>
      <c r="E466" t="s">
        <v>105</v>
      </c>
      <c r="F466" t="s">
        <v>144</v>
      </c>
      <c r="H466" s="1">
        <v>43893</v>
      </c>
      <c r="M466" t="s">
        <v>6531</v>
      </c>
      <c r="N466" t="s">
        <v>1340</v>
      </c>
      <c r="O466" t="s">
        <v>1341</v>
      </c>
      <c r="Z466">
        <v>290</v>
      </c>
      <c r="AA466" t="s">
        <v>420</v>
      </c>
      <c r="AG466" t="s">
        <v>217</v>
      </c>
      <c r="AI466">
        <v>260</v>
      </c>
      <c r="AJ466" t="s">
        <v>131</v>
      </c>
      <c r="AK466">
        <v>98</v>
      </c>
      <c r="AL466" t="s">
        <v>112</v>
      </c>
      <c r="AM466">
        <v>220</v>
      </c>
      <c r="AN466">
        <v>2</v>
      </c>
      <c r="AR466">
        <v>200</v>
      </c>
      <c r="AS466">
        <v>40</v>
      </c>
      <c r="AT466">
        <v>4</v>
      </c>
      <c r="AV466">
        <v>160</v>
      </c>
      <c r="AX466">
        <v>180</v>
      </c>
      <c r="AY466">
        <v>2</v>
      </c>
      <c r="AZ466">
        <v>12</v>
      </c>
      <c r="BA466">
        <v>60</v>
      </c>
      <c r="BB466" t="s">
        <v>132</v>
      </c>
      <c r="BW466">
        <v>200</v>
      </c>
      <c r="CD466" t="s">
        <v>112</v>
      </c>
      <c r="CP466" t="s">
        <v>460</v>
      </c>
      <c r="CQ466" t="s">
        <v>461</v>
      </c>
      <c r="CR466" t="s">
        <v>461</v>
      </c>
      <c r="CS466" t="s">
        <v>461</v>
      </c>
      <c r="CT466" t="s">
        <v>461</v>
      </c>
      <c r="CU466">
        <v>2</v>
      </c>
    </row>
    <row r="467" spans="1:99" x14ac:dyDescent="0.25">
      <c r="A467">
        <v>883745</v>
      </c>
      <c r="B467" t="s">
        <v>212</v>
      </c>
      <c r="C467" t="s">
        <v>103</v>
      </c>
      <c r="D467" t="s">
        <v>217</v>
      </c>
      <c r="E467" t="s">
        <v>105</v>
      </c>
      <c r="F467" t="s">
        <v>144</v>
      </c>
      <c r="G467" t="s">
        <v>2942</v>
      </c>
      <c r="H467" s="1">
        <v>44009</v>
      </c>
      <c r="M467" t="s">
        <v>6531</v>
      </c>
      <c r="N467" t="s">
        <v>3088</v>
      </c>
      <c r="AG467" t="s">
        <v>217</v>
      </c>
      <c r="AI467">
        <v>236</v>
      </c>
      <c r="AJ467" t="s">
        <v>111</v>
      </c>
      <c r="AK467">
        <v>90</v>
      </c>
      <c r="AL467" t="s">
        <v>131</v>
      </c>
      <c r="AM467">
        <v>160</v>
      </c>
      <c r="AN467">
        <v>23</v>
      </c>
      <c r="AR467">
        <v>118</v>
      </c>
      <c r="AS467">
        <v>23</v>
      </c>
      <c r="AT467">
        <v>11</v>
      </c>
      <c r="AV467">
        <v>120</v>
      </c>
      <c r="AX467">
        <v>150</v>
      </c>
      <c r="BA467">
        <v>80</v>
      </c>
      <c r="BB467" t="s">
        <v>132</v>
      </c>
      <c r="BC467" t="s">
        <v>2944</v>
      </c>
      <c r="BW467">
        <v>116</v>
      </c>
      <c r="CD467" t="s">
        <v>112</v>
      </c>
      <c r="CP467" t="s">
        <v>219</v>
      </c>
      <c r="CQ467" t="s">
        <v>220</v>
      </c>
      <c r="CR467" t="s">
        <v>220</v>
      </c>
      <c r="CS467" t="s">
        <v>220</v>
      </c>
      <c r="CT467" t="s">
        <v>220</v>
      </c>
      <c r="CU467">
        <v>4</v>
      </c>
    </row>
    <row r="468" spans="1:99" x14ac:dyDescent="0.25">
      <c r="A468">
        <v>740366</v>
      </c>
      <c r="B468" t="s">
        <v>458</v>
      </c>
      <c r="C468" t="s">
        <v>103</v>
      </c>
      <c r="D468" t="s">
        <v>217</v>
      </c>
      <c r="E468" t="s">
        <v>105</v>
      </c>
      <c r="F468" t="s">
        <v>144</v>
      </c>
      <c r="H468" s="1">
        <v>43895</v>
      </c>
      <c r="M468" t="s">
        <v>6531</v>
      </c>
      <c r="N468" t="s">
        <v>6197</v>
      </c>
      <c r="O468" t="s">
        <v>6198</v>
      </c>
      <c r="Z468">
        <v>480</v>
      </c>
      <c r="AA468" t="s">
        <v>420</v>
      </c>
      <c r="AG468" t="s">
        <v>217</v>
      </c>
      <c r="AI468">
        <v>420</v>
      </c>
      <c r="AJ468" t="s">
        <v>715</v>
      </c>
      <c r="AK468">
        <v>100</v>
      </c>
      <c r="AL468" t="s">
        <v>131</v>
      </c>
      <c r="AM468">
        <v>370</v>
      </c>
      <c r="AN468">
        <v>6</v>
      </c>
      <c r="AR468">
        <v>360</v>
      </c>
      <c r="AS468">
        <v>20</v>
      </c>
      <c r="AT468">
        <v>4</v>
      </c>
      <c r="AV468">
        <v>200</v>
      </c>
      <c r="AX468">
        <v>300</v>
      </c>
      <c r="AY468">
        <v>6</v>
      </c>
      <c r="AZ468">
        <v>22</v>
      </c>
      <c r="BA468">
        <v>60</v>
      </c>
      <c r="BB468" t="s">
        <v>132</v>
      </c>
      <c r="BW468">
        <v>360</v>
      </c>
      <c r="CD468" t="s">
        <v>112</v>
      </c>
      <c r="CP468" t="s">
        <v>460</v>
      </c>
      <c r="CQ468" t="s">
        <v>461</v>
      </c>
      <c r="CR468" t="s">
        <v>461</v>
      </c>
      <c r="CS468" t="s">
        <v>461</v>
      </c>
      <c r="CT468" t="s">
        <v>461</v>
      </c>
      <c r="CU468">
        <v>1</v>
      </c>
    </row>
    <row r="469" spans="1:99" x14ac:dyDescent="0.25">
      <c r="A469">
        <v>764373</v>
      </c>
      <c r="B469" t="s">
        <v>212</v>
      </c>
      <c r="C469" t="s">
        <v>103</v>
      </c>
      <c r="D469" t="s">
        <v>217</v>
      </c>
      <c r="E469" t="s">
        <v>105</v>
      </c>
      <c r="F469" t="s">
        <v>144</v>
      </c>
      <c r="H469" s="1">
        <v>43900</v>
      </c>
      <c r="M469" t="s">
        <v>6531</v>
      </c>
      <c r="N469" t="s">
        <v>5599</v>
      </c>
      <c r="O469" t="s">
        <v>5600</v>
      </c>
      <c r="P469" s="2">
        <v>0.58333333333333337</v>
      </c>
      <c r="R469">
        <v>260</v>
      </c>
      <c r="Z469">
        <v>400</v>
      </c>
      <c r="AA469" t="s">
        <v>5601</v>
      </c>
      <c r="AC469">
        <v>2</v>
      </c>
      <c r="AG469" t="s">
        <v>217</v>
      </c>
      <c r="AI469">
        <v>320</v>
      </c>
      <c r="AJ469" t="s">
        <v>131</v>
      </c>
      <c r="AK469">
        <v>80</v>
      </c>
      <c r="AL469" t="s">
        <v>131</v>
      </c>
      <c r="AM469">
        <v>192</v>
      </c>
      <c r="AN469">
        <v>14</v>
      </c>
      <c r="AR469">
        <v>240</v>
      </c>
      <c r="AS469">
        <v>40</v>
      </c>
      <c r="AT469">
        <v>10</v>
      </c>
      <c r="AV469">
        <v>128</v>
      </c>
      <c r="AX469">
        <v>33</v>
      </c>
      <c r="AY469">
        <v>6</v>
      </c>
      <c r="AZ469">
        <v>32</v>
      </c>
      <c r="BA469">
        <v>32</v>
      </c>
      <c r="BB469" t="s">
        <v>131</v>
      </c>
      <c r="BC469" t="s">
        <v>5602</v>
      </c>
      <c r="BW469">
        <v>240</v>
      </c>
      <c r="CB469">
        <v>40</v>
      </c>
      <c r="CD469" t="s">
        <v>131</v>
      </c>
      <c r="CP469" t="s">
        <v>219</v>
      </c>
      <c r="CQ469" t="s">
        <v>220</v>
      </c>
      <c r="CR469" t="s">
        <v>220</v>
      </c>
      <c r="CS469" t="s">
        <v>220</v>
      </c>
      <c r="CT469" t="s">
        <v>220</v>
      </c>
      <c r="CU469">
        <v>4</v>
      </c>
    </row>
    <row r="470" spans="1:99" hidden="1" x14ac:dyDescent="0.25">
      <c r="A470">
        <v>892567</v>
      </c>
      <c r="B470" t="s">
        <v>267</v>
      </c>
      <c r="C470" t="s">
        <v>103</v>
      </c>
      <c r="D470" t="s">
        <v>210</v>
      </c>
      <c r="E470" t="s">
        <v>105</v>
      </c>
      <c r="F470" t="s">
        <v>117</v>
      </c>
      <c r="H470" s="1">
        <v>44028</v>
      </c>
      <c r="N470" t="s">
        <v>108</v>
      </c>
      <c r="O470" t="s">
        <v>268</v>
      </c>
      <c r="AG470" t="s">
        <v>210</v>
      </c>
      <c r="AI470">
        <v>12</v>
      </c>
      <c r="AJ470" t="s">
        <v>111</v>
      </c>
      <c r="AK470">
        <v>100</v>
      </c>
      <c r="AL470" t="s">
        <v>112</v>
      </c>
      <c r="BB470" t="s">
        <v>132</v>
      </c>
      <c r="CD470" t="s">
        <v>132</v>
      </c>
    </row>
    <row r="471" spans="1:99" hidden="1" x14ac:dyDescent="0.25">
      <c r="A471">
        <v>844393</v>
      </c>
      <c r="B471" t="s">
        <v>240</v>
      </c>
      <c r="C471" t="s">
        <v>103</v>
      </c>
      <c r="D471" t="s">
        <v>241</v>
      </c>
      <c r="E471" t="s">
        <v>105</v>
      </c>
      <c r="F471" t="s">
        <v>106</v>
      </c>
      <c r="H471" s="1">
        <v>43927</v>
      </c>
      <c r="J471" s="1">
        <v>43933</v>
      </c>
      <c r="N471" t="s">
        <v>108</v>
      </c>
      <c r="O471" t="s">
        <v>442</v>
      </c>
      <c r="AB471" t="s">
        <v>720</v>
      </c>
      <c r="AC471">
        <v>1</v>
      </c>
      <c r="AD471">
        <v>34</v>
      </c>
      <c r="AG471" t="s">
        <v>241</v>
      </c>
      <c r="AI471">
        <v>2006</v>
      </c>
      <c r="AJ471" t="s">
        <v>132</v>
      </c>
      <c r="AK471">
        <v>50</v>
      </c>
      <c r="AL471" t="s">
        <v>132</v>
      </c>
      <c r="BB471" t="s">
        <v>132</v>
      </c>
      <c r="BC471" t="s">
        <v>245</v>
      </c>
      <c r="CD471" t="s">
        <v>132</v>
      </c>
      <c r="CE471" t="s">
        <v>257</v>
      </c>
      <c r="CO471" t="s">
        <v>721</v>
      </c>
      <c r="CP471" t="s">
        <v>219</v>
      </c>
      <c r="CQ471" t="s">
        <v>220</v>
      </c>
      <c r="CR471" t="s">
        <v>220</v>
      </c>
      <c r="CS471" t="s">
        <v>220</v>
      </c>
      <c r="CT471" t="s">
        <v>220</v>
      </c>
    </row>
    <row r="472" spans="1:99" x14ac:dyDescent="0.25">
      <c r="A472">
        <v>883746</v>
      </c>
      <c r="B472" t="s">
        <v>212</v>
      </c>
      <c r="C472" t="s">
        <v>103</v>
      </c>
      <c r="D472" t="s">
        <v>217</v>
      </c>
      <c r="E472" t="s">
        <v>105</v>
      </c>
      <c r="F472" t="s">
        <v>144</v>
      </c>
      <c r="G472" t="s">
        <v>2942</v>
      </c>
      <c r="H472" s="1">
        <v>44010</v>
      </c>
      <c r="M472" t="s">
        <v>6531</v>
      </c>
      <c r="N472" t="s">
        <v>2943</v>
      </c>
      <c r="AG472" t="s">
        <v>217</v>
      </c>
      <c r="AI472">
        <v>460</v>
      </c>
      <c r="AJ472" t="s">
        <v>111</v>
      </c>
      <c r="AK472">
        <v>90</v>
      </c>
      <c r="AL472" t="s">
        <v>131</v>
      </c>
      <c r="AM472">
        <v>350</v>
      </c>
      <c r="AN472">
        <v>46</v>
      </c>
      <c r="AR472">
        <v>300</v>
      </c>
      <c r="AS472">
        <v>46</v>
      </c>
      <c r="AT472">
        <v>23</v>
      </c>
      <c r="AV472">
        <v>200</v>
      </c>
      <c r="AX472">
        <v>320</v>
      </c>
      <c r="BA472">
        <v>120</v>
      </c>
      <c r="BB472" t="s">
        <v>132</v>
      </c>
      <c r="BC472" t="s">
        <v>2944</v>
      </c>
      <c r="BW472">
        <v>230</v>
      </c>
      <c r="CD472" t="s">
        <v>112</v>
      </c>
      <c r="CP472" t="s">
        <v>219</v>
      </c>
      <c r="CQ472" t="s">
        <v>220</v>
      </c>
      <c r="CR472" t="s">
        <v>220</v>
      </c>
      <c r="CS472" t="s">
        <v>220</v>
      </c>
      <c r="CT472" t="s">
        <v>220</v>
      </c>
      <c r="CU472">
        <v>4</v>
      </c>
    </row>
    <row r="473" spans="1:99" hidden="1" x14ac:dyDescent="0.25">
      <c r="A473">
        <v>1129410</v>
      </c>
      <c r="B473" t="s">
        <v>252</v>
      </c>
      <c r="C473" t="s">
        <v>103</v>
      </c>
      <c r="D473" t="s">
        <v>156</v>
      </c>
      <c r="E473" t="s">
        <v>105</v>
      </c>
      <c r="F473" t="s">
        <v>106</v>
      </c>
      <c r="H473" s="1">
        <v>44098</v>
      </c>
      <c r="N473" t="s">
        <v>108</v>
      </c>
      <c r="AG473" t="s">
        <v>160</v>
      </c>
      <c r="AI473">
        <v>131</v>
      </c>
      <c r="AJ473" t="s">
        <v>111</v>
      </c>
      <c r="AK473">
        <v>40</v>
      </c>
      <c r="AL473" t="s">
        <v>120</v>
      </c>
      <c r="BB473" t="s">
        <v>120</v>
      </c>
    </row>
    <row r="474" spans="1:99" hidden="1" x14ac:dyDescent="0.25">
      <c r="A474">
        <v>892885</v>
      </c>
      <c r="B474" t="s">
        <v>347</v>
      </c>
      <c r="C474" t="s">
        <v>103</v>
      </c>
      <c r="D474" t="s">
        <v>348</v>
      </c>
      <c r="E474" t="s">
        <v>105</v>
      </c>
      <c r="F474" t="s">
        <v>214</v>
      </c>
      <c r="G474" t="s">
        <v>349</v>
      </c>
      <c r="H474" s="1">
        <v>44045</v>
      </c>
      <c r="N474" t="s">
        <v>108</v>
      </c>
      <c r="AG474" t="s">
        <v>350</v>
      </c>
      <c r="AI474">
        <v>2150</v>
      </c>
      <c r="AJ474" t="s">
        <v>131</v>
      </c>
      <c r="AK474">
        <v>90</v>
      </c>
      <c r="AL474" t="s">
        <v>112</v>
      </c>
      <c r="AM474">
        <v>1935</v>
      </c>
      <c r="BB474" t="s">
        <v>111</v>
      </c>
      <c r="CD474" t="s">
        <v>111</v>
      </c>
    </row>
    <row r="475" spans="1:99" hidden="1" x14ac:dyDescent="0.25">
      <c r="A475">
        <v>906028</v>
      </c>
      <c r="B475" t="s">
        <v>252</v>
      </c>
      <c r="C475" t="s">
        <v>103</v>
      </c>
      <c r="D475" t="s">
        <v>156</v>
      </c>
      <c r="E475" t="s">
        <v>105</v>
      </c>
      <c r="F475" t="s">
        <v>157</v>
      </c>
      <c r="H475" s="1">
        <v>44063</v>
      </c>
      <c r="N475" t="s">
        <v>108</v>
      </c>
      <c r="AG475" t="s">
        <v>722</v>
      </c>
      <c r="AI475">
        <v>110</v>
      </c>
      <c r="AJ475" t="s">
        <v>111</v>
      </c>
      <c r="AK475">
        <v>100</v>
      </c>
      <c r="AL475" t="s">
        <v>131</v>
      </c>
      <c r="AV475">
        <v>110</v>
      </c>
      <c r="BB475" t="s">
        <v>131</v>
      </c>
    </row>
    <row r="476" spans="1:99" hidden="1" x14ac:dyDescent="0.25">
      <c r="A476">
        <v>763803</v>
      </c>
      <c r="B476" t="s">
        <v>464</v>
      </c>
      <c r="C476" t="s">
        <v>103</v>
      </c>
      <c r="D476" t="s">
        <v>465</v>
      </c>
      <c r="E476" t="s">
        <v>105</v>
      </c>
      <c r="F476" t="s">
        <v>106</v>
      </c>
      <c r="H476" s="1">
        <v>43936</v>
      </c>
      <c r="I476" s="1">
        <v>43941</v>
      </c>
      <c r="N476" t="s">
        <v>108</v>
      </c>
      <c r="AG476" t="s">
        <v>465</v>
      </c>
      <c r="AH476" t="s">
        <v>466</v>
      </c>
      <c r="AI476">
        <v>2128</v>
      </c>
      <c r="AJ476" t="s">
        <v>112</v>
      </c>
      <c r="AK476">
        <v>80</v>
      </c>
      <c r="AL476" t="s">
        <v>131</v>
      </c>
    </row>
    <row r="477" spans="1:99" hidden="1" x14ac:dyDescent="0.25">
      <c r="A477">
        <v>892887</v>
      </c>
      <c r="B477" t="s">
        <v>527</v>
      </c>
      <c r="C477" t="s">
        <v>103</v>
      </c>
      <c r="D477" t="s">
        <v>348</v>
      </c>
      <c r="E477" t="s">
        <v>105</v>
      </c>
      <c r="F477" t="s">
        <v>528</v>
      </c>
      <c r="H477" s="1">
        <v>44042</v>
      </c>
      <c r="N477" t="s">
        <v>108</v>
      </c>
      <c r="AG477" t="s">
        <v>350</v>
      </c>
      <c r="AI477">
        <v>20</v>
      </c>
      <c r="AJ477" t="s">
        <v>111</v>
      </c>
      <c r="AK477">
        <v>100</v>
      </c>
      <c r="AL477" t="s">
        <v>111</v>
      </c>
      <c r="AM477">
        <v>20</v>
      </c>
      <c r="BB477" t="s">
        <v>111</v>
      </c>
      <c r="CD477" t="s">
        <v>111</v>
      </c>
    </row>
    <row r="478" spans="1:99" hidden="1" x14ac:dyDescent="0.25">
      <c r="A478">
        <v>883506</v>
      </c>
      <c r="B478" t="s">
        <v>347</v>
      </c>
      <c r="C478" t="s">
        <v>103</v>
      </c>
      <c r="D478" t="s">
        <v>348</v>
      </c>
      <c r="E478" t="s">
        <v>105</v>
      </c>
      <c r="F478" t="s">
        <v>214</v>
      </c>
      <c r="G478" t="s">
        <v>349</v>
      </c>
      <c r="H478" s="1">
        <v>44018</v>
      </c>
      <c r="N478" t="s">
        <v>108</v>
      </c>
      <c r="AG478" t="s">
        <v>350</v>
      </c>
      <c r="AI478">
        <v>2150</v>
      </c>
      <c r="AJ478" t="s">
        <v>131</v>
      </c>
      <c r="AK478">
        <v>90</v>
      </c>
      <c r="AL478" t="s">
        <v>112</v>
      </c>
      <c r="AM478">
        <v>1935</v>
      </c>
      <c r="BB478" t="s">
        <v>111</v>
      </c>
      <c r="CD478" t="s">
        <v>111</v>
      </c>
    </row>
    <row r="479" spans="1:99" hidden="1" x14ac:dyDescent="0.25">
      <c r="A479">
        <v>723991</v>
      </c>
      <c r="B479" t="s">
        <v>195</v>
      </c>
      <c r="C479" t="s">
        <v>103</v>
      </c>
      <c r="D479" t="s">
        <v>196</v>
      </c>
      <c r="E479" t="s">
        <v>105</v>
      </c>
      <c r="F479" t="s">
        <v>106</v>
      </c>
      <c r="H479" s="1">
        <v>43935</v>
      </c>
      <c r="N479" t="s">
        <v>108</v>
      </c>
      <c r="O479" t="s">
        <v>723</v>
      </c>
      <c r="AG479" t="s">
        <v>196</v>
      </c>
      <c r="AH479" t="s">
        <v>200</v>
      </c>
      <c r="AI479">
        <v>300</v>
      </c>
      <c r="AJ479" t="s">
        <v>120</v>
      </c>
      <c r="AK479">
        <v>90</v>
      </c>
      <c r="AL479" t="s">
        <v>120</v>
      </c>
      <c r="AM479">
        <v>250</v>
      </c>
      <c r="AN479">
        <v>10</v>
      </c>
      <c r="AQ479">
        <v>5</v>
      </c>
      <c r="AR479">
        <v>10</v>
      </c>
      <c r="AS479">
        <v>290</v>
      </c>
      <c r="AT479">
        <v>10</v>
      </c>
      <c r="AU479">
        <v>5</v>
      </c>
      <c r="AW479">
        <v>100</v>
      </c>
      <c r="AX479">
        <v>200</v>
      </c>
      <c r="AY479">
        <v>50</v>
      </c>
      <c r="AZ479">
        <v>100</v>
      </c>
      <c r="BB479" t="s">
        <v>120</v>
      </c>
      <c r="CB479">
        <v>250</v>
      </c>
      <c r="CD479" t="s">
        <v>120</v>
      </c>
      <c r="CF479" t="s">
        <v>724</v>
      </c>
      <c r="CG479" t="s">
        <v>725</v>
      </c>
    </row>
    <row r="480" spans="1:99" hidden="1" x14ac:dyDescent="0.25">
      <c r="A480">
        <v>730629</v>
      </c>
      <c r="B480" t="s">
        <v>102</v>
      </c>
      <c r="C480" t="s">
        <v>103</v>
      </c>
      <c r="D480" t="s">
        <v>104</v>
      </c>
      <c r="E480" t="s">
        <v>105</v>
      </c>
      <c r="F480" t="s">
        <v>426</v>
      </c>
      <c r="G480" t="s">
        <v>726</v>
      </c>
      <c r="H480" s="1">
        <v>43913</v>
      </c>
      <c r="N480" t="s">
        <v>108</v>
      </c>
      <c r="S480" t="s">
        <v>727</v>
      </c>
      <c r="AG480" t="s">
        <v>104</v>
      </c>
      <c r="AH480" t="s">
        <v>102</v>
      </c>
      <c r="AI480">
        <v>12</v>
      </c>
      <c r="AJ480" t="s">
        <v>111</v>
      </c>
      <c r="AK480">
        <v>100</v>
      </c>
      <c r="AL480" t="s">
        <v>111</v>
      </c>
      <c r="AM480">
        <v>12</v>
      </c>
      <c r="AS480">
        <v>12</v>
      </c>
      <c r="AZ480">
        <v>2</v>
      </c>
      <c r="BB480" t="s">
        <v>111</v>
      </c>
      <c r="BQ480">
        <v>12</v>
      </c>
      <c r="CD480" t="s">
        <v>111</v>
      </c>
    </row>
    <row r="481" spans="1:98" hidden="1" x14ac:dyDescent="0.25">
      <c r="A481">
        <v>739740</v>
      </c>
      <c r="B481" t="s">
        <v>212</v>
      </c>
      <c r="C481" t="s">
        <v>103</v>
      </c>
      <c r="D481" t="s">
        <v>217</v>
      </c>
      <c r="E481" t="s">
        <v>105</v>
      </c>
      <c r="F481" t="s">
        <v>144</v>
      </c>
      <c r="H481" s="1">
        <v>43889</v>
      </c>
      <c r="M481" t="s">
        <v>6534</v>
      </c>
      <c r="N481" t="s">
        <v>3600</v>
      </c>
      <c r="O481" t="s">
        <v>3601</v>
      </c>
      <c r="AG481" t="s">
        <v>217</v>
      </c>
      <c r="AI481">
        <v>120</v>
      </c>
      <c r="AJ481" t="s">
        <v>131</v>
      </c>
      <c r="AK481">
        <v>100</v>
      </c>
      <c r="AM481">
        <v>108</v>
      </c>
      <c r="AR481">
        <v>100</v>
      </c>
      <c r="AS481">
        <v>12</v>
      </c>
      <c r="AT481">
        <v>2</v>
      </c>
      <c r="AV481">
        <v>80</v>
      </c>
      <c r="AX481">
        <v>80</v>
      </c>
      <c r="AY481">
        <v>2</v>
      </c>
      <c r="AZ481">
        <v>12</v>
      </c>
      <c r="BA481">
        <v>36</v>
      </c>
      <c r="BB481" t="s">
        <v>131</v>
      </c>
      <c r="BW481">
        <v>100</v>
      </c>
      <c r="CD481" t="s">
        <v>131</v>
      </c>
      <c r="CP481" t="s">
        <v>460</v>
      </c>
      <c r="CQ481" t="s">
        <v>461</v>
      </c>
      <c r="CR481" t="s">
        <v>461</v>
      </c>
      <c r="CS481" t="s">
        <v>461</v>
      </c>
      <c r="CT481" t="s">
        <v>461</v>
      </c>
    </row>
    <row r="482" spans="1:98" hidden="1" x14ac:dyDescent="0.25">
      <c r="A482">
        <v>853759</v>
      </c>
      <c r="B482" t="s">
        <v>458</v>
      </c>
      <c r="C482" t="s">
        <v>103</v>
      </c>
      <c r="D482" t="s">
        <v>217</v>
      </c>
      <c r="E482" t="s">
        <v>105</v>
      </c>
      <c r="F482" t="s">
        <v>106</v>
      </c>
      <c r="G482" t="s">
        <v>510</v>
      </c>
      <c r="H482" s="1">
        <v>43908</v>
      </c>
      <c r="I482" s="1">
        <v>43910</v>
      </c>
      <c r="N482" t="s">
        <v>108</v>
      </c>
      <c r="O482" t="s">
        <v>679</v>
      </c>
      <c r="AB482" t="s">
        <v>308</v>
      </c>
      <c r="AG482" t="s">
        <v>217</v>
      </c>
      <c r="AI482">
        <v>1200</v>
      </c>
      <c r="AJ482" t="s">
        <v>132</v>
      </c>
      <c r="AK482">
        <v>40</v>
      </c>
      <c r="AL482" t="s">
        <v>132</v>
      </c>
      <c r="AM482">
        <v>300</v>
      </c>
      <c r="AN482">
        <v>30</v>
      </c>
      <c r="AQ482">
        <v>8</v>
      </c>
      <c r="AR482">
        <v>240</v>
      </c>
      <c r="AS482">
        <v>120</v>
      </c>
      <c r="AT482">
        <v>48</v>
      </c>
      <c r="AV482">
        <v>120</v>
      </c>
      <c r="AW482">
        <v>30</v>
      </c>
      <c r="AX482">
        <v>24</v>
      </c>
      <c r="AY482">
        <v>12</v>
      </c>
      <c r="AZ482">
        <v>20</v>
      </c>
      <c r="BB482" t="s">
        <v>132</v>
      </c>
      <c r="BC482" t="s">
        <v>512</v>
      </c>
      <c r="BW482">
        <v>60</v>
      </c>
      <c r="CB482">
        <v>50</v>
      </c>
      <c r="CD482" t="s">
        <v>132</v>
      </c>
      <c r="CP482" t="s">
        <v>460</v>
      </c>
      <c r="CQ482" t="s">
        <v>461</v>
      </c>
      <c r="CR482" t="s">
        <v>461</v>
      </c>
      <c r="CS482" t="s">
        <v>461</v>
      </c>
      <c r="CT482" t="s">
        <v>461</v>
      </c>
    </row>
    <row r="483" spans="1:98" hidden="1" x14ac:dyDescent="0.25">
      <c r="A483">
        <v>739734</v>
      </c>
      <c r="B483" t="s">
        <v>212</v>
      </c>
      <c r="C483" t="s">
        <v>103</v>
      </c>
      <c r="D483" t="s">
        <v>217</v>
      </c>
      <c r="E483" t="s">
        <v>105</v>
      </c>
      <c r="F483" t="s">
        <v>144</v>
      </c>
      <c r="H483" s="1">
        <v>43888</v>
      </c>
      <c r="M483" t="s">
        <v>6534</v>
      </c>
      <c r="N483" t="s">
        <v>4316</v>
      </c>
      <c r="O483" t="s">
        <v>4317</v>
      </c>
      <c r="AG483" t="s">
        <v>217</v>
      </c>
      <c r="AI483">
        <v>240</v>
      </c>
      <c r="AJ483" t="s">
        <v>131</v>
      </c>
      <c r="AK483">
        <v>100</v>
      </c>
      <c r="AM483">
        <v>216</v>
      </c>
      <c r="AR483">
        <v>180</v>
      </c>
      <c r="AS483">
        <v>24</v>
      </c>
      <c r="AT483">
        <v>4</v>
      </c>
      <c r="AV483">
        <v>120</v>
      </c>
      <c r="AX483">
        <v>144</v>
      </c>
      <c r="AY483">
        <v>2</v>
      </c>
      <c r="AZ483">
        <v>20</v>
      </c>
      <c r="BA483">
        <v>48</v>
      </c>
      <c r="BB483" t="s">
        <v>131</v>
      </c>
      <c r="BW483">
        <v>200</v>
      </c>
      <c r="CD483" t="s">
        <v>131</v>
      </c>
      <c r="CP483" t="s">
        <v>460</v>
      </c>
      <c r="CQ483" t="s">
        <v>461</v>
      </c>
      <c r="CR483" t="s">
        <v>461</v>
      </c>
      <c r="CS483" t="s">
        <v>461</v>
      </c>
      <c r="CT483" t="s">
        <v>461</v>
      </c>
    </row>
    <row r="484" spans="1:98" hidden="1" x14ac:dyDescent="0.25">
      <c r="A484">
        <v>905619</v>
      </c>
      <c r="B484" t="s">
        <v>114</v>
      </c>
      <c r="C484" t="s">
        <v>103</v>
      </c>
      <c r="D484" t="s">
        <v>115</v>
      </c>
      <c r="E484" t="s">
        <v>116</v>
      </c>
      <c r="F484" t="s">
        <v>106</v>
      </c>
      <c r="H484" s="1">
        <v>44044</v>
      </c>
      <c r="N484" t="s">
        <v>108</v>
      </c>
      <c r="AG484" t="s">
        <v>118</v>
      </c>
      <c r="AH484" t="s">
        <v>119</v>
      </c>
      <c r="AI484">
        <v>304</v>
      </c>
      <c r="AJ484" t="s">
        <v>131</v>
      </c>
      <c r="AK484">
        <v>80</v>
      </c>
      <c r="AL484" t="s">
        <v>132</v>
      </c>
      <c r="BB484" t="s">
        <v>120</v>
      </c>
    </row>
    <row r="485" spans="1:98" hidden="1" x14ac:dyDescent="0.25">
      <c r="A485">
        <v>739730</v>
      </c>
      <c r="B485" t="s">
        <v>212</v>
      </c>
      <c r="C485" t="s">
        <v>103</v>
      </c>
      <c r="D485" t="s">
        <v>217</v>
      </c>
      <c r="E485" t="s">
        <v>105</v>
      </c>
      <c r="F485" t="s">
        <v>144</v>
      </c>
      <c r="H485" s="1">
        <v>43887</v>
      </c>
      <c r="M485" t="s">
        <v>6534</v>
      </c>
      <c r="N485" t="s">
        <v>4404</v>
      </c>
      <c r="O485" t="s">
        <v>4317</v>
      </c>
      <c r="AG485" t="s">
        <v>217</v>
      </c>
      <c r="AI485">
        <v>160</v>
      </c>
      <c r="AJ485" t="s">
        <v>131</v>
      </c>
      <c r="AK485">
        <v>95</v>
      </c>
      <c r="AM485">
        <v>80</v>
      </c>
      <c r="AN485">
        <v>6</v>
      </c>
      <c r="AR485">
        <v>120</v>
      </c>
      <c r="AS485">
        <v>24</v>
      </c>
      <c r="AT485">
        <v>2</v>
      </c>
      <c r="AV485">
        <v>80</v>
      </c>
      <c r="AX485">
        <v>100</v>
      </c>
      <c r="AZ485">
        <v>8</v>
      </c>
      <c r="BA485">
        <v>32</v>
      </c>
      <c r="BB485" t="s">
        <v>131</v>
      </c>
      <c r="BW485">
        <v>140</v>
      </c>
      <c r="CD485" t="s">
        <v>131</v>
      </c>
      <c r="CP485" t="s">
        <v>460</v>
      </c>
      <c r="CQ485" t="s">
        <v>461</v>
      </c>
      <c r="CR485" t="s">
        <v>461</v>
      </c>
      <c r="CS485" t="s">
        <v>461</v>
      </c>
      <c r="CT485" t="s">
        <v>461</v>
      </c>
    </row>
    <row r="486" spans="1:98" hidden="1" x14ac:dyDescent="0.25">
      <c r="A486">
        <v>740350</v>
      </c>
      <c r="B486" t="s">
        <v>458</v>
      </c>
      <c r="C486" t="s">
        <v>103</v>
      </c>
      <c r="D486" t="s">
        <v>217</v>
      </c>
      <c r="E486" t="s">
        <v>105</v>
      </c>
      <c r="F486" t="s">
        <v>144</v>
      </c>
      <c r="H486" s="1">
        <v>43892</v>
      </c>
      <c r="M486" t="s">
        <v>5997</v>
      </c>
      <c r="N486" t="s">
        <v>4357</v>
      </c>
      <c r="Z486">
        <v>220</v>
      </c>
      <c r="AA486" t="s">
        <v>420</v>
      </c>
      <c r="AG486" t="s">
        <v>217</v>
      </c>
      <c r="AI486">
        <v>200</v>
      </c>
      <c r="AJ486" t="s">
        <v>715</v>
      </c>
      <c r="AK486">
        <v>95</v>
      </c>
      <c r="AL486" t="s">
        <v>112</v>
      </c>
      <c r="AM486">
        <v>100</v>
      </c>
      <c r="AR486">
        <v>170</v>
      </c>
      <c r="AS486">
        <v>10</v>
      </c>
      <c r="AT486">
        <v>2</v>
      </c>
      <c r="AV486">
        <v>100</v>
      </c>
      <c r="AX486">
        <v>100</v>
      </c>
      <c r="AY486">
        <v>2</v>
      </c>
      <c r="AZ486">
        <v>8</v>
      </c>
      <c r="BA486">
        <v>40</v>
      </c>
      <c r="BB486" t="s">
        <v>132</v>
      </c>
      <c r="BW486">
        <v>170</v>
      </c>
      <c r="CD486" t="s">
        <v>112</v>
      </c>
      <c r="CP486" t="s">
        <v>460</v>
      </c>
      <c r="CQ486" t="s">
        <v>461</v>
      </c>
      <c r="CR486" t="s">
        <v>461</v>
      </c>
      <c r="CS486" t="s">
        <v>461</v>
      </c>
      <c r="CT486" t="s">
        <v>461</v>
      </c>
    </row>
    <row r="487" spans="1:98" hidden="1" x14ac:dyDescent="0.25">
      <c r="A487">
        <v>892593</v>
      </c>
      <c r="B487" t="s">
        <v>276</v>
      </c>
      <c r="C487" t="s">
        <v>103</v>
      </c>
      <c r="D487" t="s">
        <v>224</v>
      </c>
      <c r="E487" t="s">
        <v>105</v>
      </c>
      <c r="F487" t="s">
        <v>106</v>
      </c>
      <c r="G487" t="s">
        <v>308</v>
      </c>
      <c r="H487" s="1">
        <v>44026</v>
      </c>
      <c r="I487" s="1">
        <v>44039</v>
      </c>
      <c r="J487" s="1">
        <v>44043</v>
      </c>
      <c r="N487" t="s">
        <v>108</v>
      </c>
      <c r="O487" t="s">
        <v>107</v>
      </c>
      <c r="AG487" t="s">
        <v>227</v>
      </c>
      <c r="AI487">
        <v>144</v>
      </c>
      <c r="AJ487" t="s">
        <v>112</v>
      </c>
      <c r="AK487">
        <v>90</v>
      </c>
      <c r="AL487" t="s">
        <v>112</v>
      </c>
      <c r="AM487">
        <v>20</v>
      </c>
      <c r="AN487">
        <v>2</v>
      </c>
      <c r="AO487">
        <v>3</v>
      </c>
      <c r="AR487">
        <v>80</v>
      </c>
      <c r="AS487">
        <v>5</v>
      </c>
      <c r="AV487">
        <v>30</v>
      </c>
      <c r="AX487">
        <v>50</v>
      </c>
      <c r="AZ487">
        <v>15</v>
      </c>
      <c r="BB487" t="s">
        <v>120</v>
      </c>
      <c r="BC487" t="s">
        <v>586</v>
      </c>
      <c r="BW487">
        <v>144</v>
      </c>
      <c r="CD487" t="s">
        <v>112</v>
      </c>
      <c r="CF487" t="s">
        <v>733</v>
      </c>
    </row>
    <row r="488" spans="1:98" hidden="1" x14ac:dyDescent="0.25">
      <c r="A488">
        <v>1138248</v>
      </c>
      <c r="B488" t="s">
        <v>267</v>
      </c>
      <c r="C488" t="s">
        <v>103</v>
      </c>
      <c r="D488" t="s">
        <v>210</v>
      </c>
      <c r="E488" t="s">
        <v>386</v>
      </c>
      <c r="F488" t="s">
        <v>117</v>
      </c>
      <c r="H488" s="1">
        <v>44111</v>
      </c>
      <c r="N488" t="s">
        <v>108</v>
      </c>
      <c r="O488" t="s">
        <v>681</v>
      </c>
      <c r="AG488" t="s">
        <v>210</v>
      </c>
      <c r="AI488">
        <v>23</v>
      </c>
      <c r="AJ488" t="s">
        <v>111</v>
      </c>
      <c r="AK488">
        <v>100</v>
      </c>
      <c r="AL488" t="s">
        <v>112</v>
      </c>
      <c r="BB488" t="s">
        <v>132</v>
      </c>
      <c r="BW488">
        <v>23</v>
      </c>
      <c r="CD488" t="s">
        <v>112</v>
      </c>
    </row>
    <row r="489" spans="1:98" hidden="1" x14ac:dyDescent="0.25">
      <c r="A489">
        <v>1124729</v>
      </c>
      <c r="B489" t="s">
        <v>267</v>
      </c>
      <c r="C489" t="s">
        <v>103</v>
      </c>
      <c r="D489" t="s">
        <v>210</v>
      </c>
      <c r="E489" t="s">
        <v>386</v>
      </c>
      <c r="F489" t="s">
        <v>117</v>
      </c>
      <c r="H489" s="1">
        <v>44090</v>
      </c>
      <c r="N489" t="s">
        <v>108</v>
      </c>
      <c r="O489" t="s">
        <v>268</v>
      </c>
      <c r="AG489" t="s">
        <v>210</v>
      </c>
      <c r="AI489">
        <v>13</v>
      </c>
      <c r="AJ489" t="s">
        <v>111</v>
      </c>
      <c r="AK489">
        <v>100</v>
      </c>
      <c r="AL489" t="s">
        <v>112</v>
      </c>
      <c r="BB489" t="s">
        <v>132</v>
      </c>
      <c r="CD489" t="s">
        <v>132</v>
      </c>
    </row>
    <row r="490" spans="1:98" hidden="1" x14ac:dyDescent="0.25">
      <c r="A490">
        <v>883497</v>
      </c>
      <c r="B490" t="s">
        <v>195</v>
      </c>
      <c r="C490" t="s">
        <v>103</v>
      </c>
      <c r="D490" t="s">
        <v>196</v>
      </c>
      <c r="E490" t="s">
        <v>105</v>
      </c>
      <c r="F490" t="s">
        <v>117</v>
      </c>
      <c r="H490" s="1">
        <v>44019</v>
      </c>
      <c r="L490">
        <v>26</v>
      </c>
      <c r="N490" t="s">
        <v>108</v>
      </c>
      <c r="O490" t="s">
        <v>734</v>
      </c>
      <c r="AC490">
        <v>11</v>
      </c>
      <c r="AE490">
        <v>366</v>
      </c>
      <c r="AG490" t="s">
        <v>196</v>
      </c>
      <c r="AI490">
        <v>19</v>
      </c>
      <c r="AJ490" t="s">
        <v>111</v>
      </c>
      <c r="AK490">
        <v>100</v>
      </c>
      <c r="AL490" t="s">
        <v>131</v>
      </c>
      <c r="AM490">
        <v>14</v>
      </c>
      <c r="AN490">
        <v>1</v>
      </c>
      <c r="AR490">
        <v>1</v>
      </c>
      <c r="AS490">
        <v>12</v>
      </c>
      <c r="AT490">
        <v>1</v>
      </c>
      <c r="AU490">
        <v>1</v>
      </c>
      <c r="AW490">
        <v>5</v>
      </c>
      <c r="AX490">
        <v>8</v>
      </c>
      <c r="AY490">
        <v>2</v>
      </c>
      <c r="AZ490">
        <v>3</v>
      </c>
      <c r="BA490">
        <v>1</v>
      </c>
      <c r="BB490" t="s">
        <v>132</v>
      </c>
      <c r="CB490">
        <v>8</v>
      </c>
      <c r="CD490" t="s">
        <v>132</v>
      </c>
    </row>
    <row r="491" spans="1:98" hidden="1" x14ac:dyDescent="0.25">
      <c r="A491">
        <v>780420</v>
      </c>
      <c r="B491" t="s">
        <v>432</v>
      </c>
      <c r="C491" t="s">
        <v>103</v>
      </c>
      <c r="D491" t="s">
        <v>332</v>
      </c>
      <c r="E491" t="s">
        <v>105</v>
      </c>
      <c r="F491" t="s">
        <v>106</v>
      </c>
      <c r="G491" t="s">
        <v>735</v>
      </c>
      <c r="H491" s="1">
        <v>43900</v>
      </c>
      <c r="I491" s="1">
        <v>43900</v>
      </c>
      <c r="N491" t="s">
        <v>108</v>
      </c>
      <c r="AG491" t="s">
        <v>434</v>
      </c>
      <c r="AI491">
        <v>226</v>
      </c>
      <c r="AJ491" t="s">
        <v>132</v>
      </c>
      <c r="AK491">
        <v>90</v>
      </c>
      <c r="AL491" t="s">
        <v>132</v>
      </c>
      <c r="AR491">
        <v>27</v>
      </c>
      <c r="AS491">
        <v>199</v>
      </c>
      <c r="BB491" t="s">
        <v>132</v>
      </c>
      <c r="CD491" t="s">
        <v>132</v>
      </c>
      <c r="CF491" t="s">
        <v>696</v>
      </c>
    </row>
    <row r="492" spans="1:98" hidden="1" x14ac:dyDescent="0.25">
      <c r="A492">
        <v>724024</v>
      </c>
      <c r="B492" t="s">
        <v>134</v>
      </c>
      <c r="C492" t="s">
        <v>103</v>
      </c>
      <c r="D492" t="s">
        <v>135</v>
      </c>
      <c r="E492" t="s">
        <v>105</v>
      </c>
      <c r="F492" t="s">
        <v>127</v>
      </c>
      <c r="H492" s="1">
        <v>43868</v>
      </c>
      <c r="L492">
        <v>50</v>
      </c>
      <c r="N492" t="s">
        <v>1994</v>
      </c>
      <c r="O492" t="s">
        <v>4567</v>
      </c>
      <c r="P492" s="2">
        <v>0.77083333333333337</v>
      </c>
      <c r="Q492" s="2">
        <v>0.89583333333333337</v>
      </c>
      <c r="U492" t="s">
        <v>4568</v>
      </c>
      <c r="V492">
        <v>6</v>
      </c>
      <c r="X492" t="s">
        <v>4569</v>
      </c>
      <c r="Z492">
        <v>50</v>
      </c>
      <c r="AC492">
        <v>1</v>
      </c>
      <c r="AF492">
        <v>10</v>
      </c>
      <c r="AG492" t="s">
        <v>1998</v>
      </c>
      <c r="AI492">
        <v>35</v>
      </c>
      <c r="AJ492" t="s">
        <v>131</v>
      </c>
      <c r="AK492">
        <v>50</v>
      </c>
      <c r="AL492" t="s">
        <v>132</v>
      </c>
      <c r="AM492">
        <v>15</v>
      </c>
      <c r="AN492">
        <v>40</v>
      </c>
      <c r="AV492">
        <v>15</v>
      </c>
      <c r="AX492">
        <v>45</v>
      </c>
      <c r="AZ492">
        <v>10</v>
      </c>
      <c r="BB492" t="s">
        <v>131</v>
      </c>
      <c r="BC492" t="s">
        <v>1999</v>
      </c>
      <c r="BD492">
        <v>50</v>
      </c>
      <c r="CC492">
        <v>40</v>
      </c>
      <c r="CD492" t="s">
        <v>132</v>
      </c>
      <c r="CL492" t="s">
        <v>4570</v>
      </c>
      <c r="CM492" t="s">
        <v>4571</v>
      </c>
    </row>
    <row r="493" spans="1:98" hidden="1" x14ac:dyDescent="0.25">
      <c r="A493">
        <v>883470</v>
      </c>
      <c r="B493" t="s">
        <v>271</v>
      </c>
      <c r="C493" t="s">
        <v>103</v>
      </c>
      <c r="D493" t="s">
        <v>272</v>
      </c>
      <c r="E493" t="s">
        <v>105</v>
      </c>
      <c r="F493" t="s">
        <v>426</v>
      </c>
      <c r="H493" s="1">
        <v>43984</v>
      </c>
      <c r="N493" t="s">
        <v>108</v>
      </c>
      <c r="AG493" t="s">
        <v>275</v>
      </c>
      <c r="AI493">
        <v>20</v>
      </c>
      <c r="AJ493" t="s">
        <v>112</v>
      </c>
      <c r="AK493">
        <v>100</v>
      </c>
      <c r="AL493" t="s">
        <v>112</v>
      </c>
      <c r="AM493">
        <v>20</v>
      </c>
      <c r="AS493">
        <v>20</v>
      </c>
      <c r="AZ493">
        <v>15</v>
      </c>
      <c r="BB493" t="s">
        <v>112</v>
      </c>
      <c r="BG493">
        <v>10</v>
      </c>
      <c r="BI493">
        <v>20</v>
      </c>
      <c r="BR493">
        <v>20</v>
      </c>
      <c r="CD493" t="s">
        <v>112</v>
      </c>
    </row>
    <row r="494" spans="1:98" hidden="1" x14ac:dyDescent="0.25">
      <c r="A494">
        <v>898613</v>
      </c>
      <c r="B494" t="s">
        <v>347</v>
      </c>
      <c r="C494" t="s">
        <v>103</v>
      </c>
      <c r="D494" t="s">
        <v>348</v>
      </c>
      <c r="E494" t="s">
        <v>105</v>
      </c>
      <c r="F494" t="s">
        <v>214</v>
      </c>
      <c r="G494" t="s">
        <v>349</v>
      </c>
      <c r="H494" s="1">
        <v>44052</v>
      </c>
      <c r="N494" t="s">
        <v>108</v>
      </c>
      <c r="AG494" t="s">
        <v>350</v>
      </c>
      <c r="AI494">
        <v>2150</v>
      </c>
      <c r="AJ494" t="s">
        <v>131</v>
      </c>
      <c r="AK494">
        <v>90</v>
      </c>
      <c r="AL494" t="s">
        <v>111</v>
      </c>
      <c r="AM494">
        <v>1935</v>
      </c>
      <c r="BB494" t="s">
        <v>111</v>
      </c>
      <c r="CD494" t="s">
        <v>111</v>
      </c>
    </row>
    <row r="495" spans="1:98" hidden="1" x14ac:dyDescent="0.25">
      <c r="A495">
        <v>1119319</v>
      </c>
      <c r="B495" t="s">
        <v>267</v>
      </c>
      <c r="C495" t="s">
        <v>103</v>
      </c>
      <c r="D495" t="s">
        <v>210</v>
      </c>
      <c r="E495" t="s">
        <v>386</v>
      </c>
      <c r="F495" t="s">
        <v>117</v>
      </c>
      <c r="H495" s="1">
        <v>44085</v>
      </c>
      <c r="N495" t="s">
        <v>108</v>
      </c>
      <c r="O495" t="s">
        <v>268</v>
      </c>
      <c r="AG495" t="s">
        <v>210</v>
      </c>
      <c r="AI495">
        <v>16</v>
      </c>
      <c r="AJ495" t="s">
        <v>111</v>
      </c>
      <c r="AK495">
        <v>100</v>
      </c>
      <c r="AL495" t="s">
        <v>112</v>
      </c>
      <c r="BB495" t="s">
        <v>132</v>
      </c>
      <c r="CD495" t="s">
        <v>132</v>
      </c>
    </row>
    <row r="496" spans="1:98" hidden="1" x14ac:dyDescent="0.25">
      <c r="A496">
        <v>832192</v>
      </c>
      <c r="B496" t="s">
        <v>155</v>
      </c>
      <c r="C496" t="s">
        <v>103</v>
      </c>
      <c r="D496" t="s">
        <v>333</v>
      </c>
      <c r="E496" t="s">
        <v>105</v>
      </c>
      <c r="F496" t="s">
        <v>106</v>
      </c>
      <c r="H496" s="1">
        <v>43954</v>
      </c>
      <c r="N496" t="s">
        <v>108</v>
      </c>
      <c r="O496" t="s">
        <v>225</v>
      </c>
      <c r="AG496" t="s">
        <v>160</v>
      </c>
      <c r="AI496">
        <v>378</v>
      </c>
      <c r="AJ496" t="s">
        <v>111</v>
      </c>
      <c r="AK496">
        <v>40</v>
      </c>
      <c r="AL496" t="s">
        <v>120</v>
      </c>
      <c r="BB496" t="s">
        <v>120</v>
      </c>
    </row>
    <row r="497" spans="1:99" hidden="1" x14ac:dyDescent="0.25">
      <c r="A497">
        <v>896711</v>
      </c>
      <c r="B497" t="s">
        <v>252</v>
      </c>
      <c r="C497" t="s">
        <v>103</v>
      </c>
      <c r="D497" t="s">
        <v>156</v>
      </c>
      <c r="E497" t="s">
        <v>105</v>
      </c>
      <c r="F497" t="s">
        <v>375</v>
      </c>
      <c r="G497" t="s">
        <v>693</v>
      </c>
      <c r="H497" s="1">
        <v>44013</v>
      </c>
      <c r="I497" s="1">
        <v>44043</v>
      </c>
      <c r="N497" t="s">
        <v>108</v>
      </c>
      <c r="AG497" t="s">
        <v>160</v>
      </c>
      <c r="AI497">
        <v>1251</v>
      </c>
      <c r="AJ497" t="s">
        <v>111</v>
      </c>
      <c r="AK497">
        <v>40</v>
      </c>
      <c r="AL497" t="s">
        <v>120</v>
      </c>
      <c r="BB497" t="s">
        <v>120</v>
      </c>
    </row>
    <row r="498" spans="1:99" hidden="1" x14ac:dyDescent="0.25">
      <c r="A498">
        <v>785079</v>
      </c>
      <c r="B498" t="s">
        <v>240</v>
      </c>
      <c r="C498" t="s">
        <v>103</v>
      </c>
      <c r="D498" t="s">
        <v>241</v>
      </c>
      <c r="E498" t="s">
        <v>105</v>
      </c>
      <c r="F498" t="s">
        <v>106</v>
      </c>
      <c r="H498" s="1">
        <v>43948</v>
      </c>
      <c r="J498" s="1">
        <v>43954</v>
      </c>
      <c r="N498" t="s">
        <v>108</v>
      </c>
      <c r="O498" t="s">
        <v>522</v>
      </c>
      <c r="AB498" t="s">
        <v>244</v>
      </c>
      <c r="AC498">
        <v>1</v>
      </c>
      <c r="AG498" t="s">
        <v>241</v>
      </c>
      <c r="AI498">
        <v>58297</v>
      </c>
      <c r="AJ498" t="s">
        <v>132</v>
      </c>
      <c r="AK498">
        <v>50</v>
      </c>
      <c r="AL498" t="s">
        <v>132</v>
      </c>
      <c r="CO498" t="s">
        <v>736</v>
      </c>
      <c r="CP498" t="s">
        <v>219</v>
      </c>
      <c r="CQ498" t="s">
        <v>220</v>
      </c>
      <c r="CR498" t="s">
        <v>220</v>
      </c>
      <c r="CS498" t="s">
        <v>220</v>
      </c>
      <c r="CT498" t="s">
        <v>220</v>
      </c>
    </row>
    <row r="499" spans="1:99" hidden="1" x14ac:dyDescent="0.25">
      <c r="A499">
        <v>1129408</v>
      </c>
      <c r="B499" t="s">
        <v>252</v>
      </c>
      <c r="C499" t="s">
        <v>103</v>
      </c>
      <c r="D499" t="s">
        <v>156</v>
      </c>
      <c r="E499" t="s">
        <v>105</v>
      </c>
      <c r="F499" t="s">
        <v>106</v>
      </c>
      <c r="H499" s="1">
        <v>44097</v>
      </c>
      <c r="N499" t="s">
        <v>108</v>
      </c>
      <c r="AG499" t="s">
        <v>160</v>
      </c>
      <c r="AI499">
        <v>147</v>
      </c>
      <c r="AJ499" t="s">
        <v>111</v>
      </c>
      <c r="AK499">
        <v>40</v>
      </c>
      <c r="AL499" t="s">
        <v>120</v>
      </c>
      <c r="BB499" t="s">
        <v>120</v>
      </c>
    </row>
    <row r="500" spans="1:99" hidden="1" x14ac:dyDescent="0.25">
      <c r="A500">
        <v>889629</v>
      </c>
      <c r="B500" t="s">
        <v>649</v>
      </c>
      <c r="C500" t="s">
        <v>103</v>
      </c>
      <c r="D500" t="s">
        <v>105</v>
      </c>
      <c r="E500" t="s">
        <v>105</v>
      </c>
      <c r="F500" t="s">
        <v>117</v>
      </c>
      <c r="H500" s="1">
        <v>44028</v>
      </c>
      <c r="I500" s="1">
        <v>44029</v>
      </c>
      <c r="N500" t="s">
        <v>108</v>
      </c>
      <c r="AG500" t="s">
        <v>650</v>
      </c>
      <c r="AI500">
        <v>100</v>
      </c>
      <c r="AJ500" t="s">
        <v>111</v>
      </c>
      <c r="AK500">
        <v>50</v>
      </c>
      <c r="AL500" t="s">
        <v>120</v>
      </c>
    </row>
    <row r="501" spans="1:99" hidden="1" x14ac:dyDescent="0.25">
      <c r="A501">
        <v>724107</v>
      </c>
      <c r="B501" t="s">
        <v>155</v>
      </c>
      <c r="C501" t="s">
        <v>103</v>
      </c>
      <c r="D501" t="s">
        <v>333</v>
      </c>
      <c r="E501" t="s">
        <v>105</v>
      </c>
      <c r="F501" t="s">
        <v>420</v>
      </c>
      <c r="H501" s="1">
        <v>43969</v>
      </c>
      <c r="N501" t="s">
        <v>108</v>
      </c>
      <c r="AG501" t="s">
        <v>160</v>
      </c>
      <c r="AI501">
        <v>76</v>
      </c>
      <c r="AJ501" t="s">
        <v>111</v>
      </c>
      <c r="AK501">
        <v>100</v>
      </c>
      <c r="AL501" t="s">
        <v>131</v>
      </c>
    </row>
    <row r="502" spans="1:99" hidden="1" x14ac:dyDescent="0.25">
      <c r="A502">
        <v>906056</v>
      </c>
      <c r="B502" t="s">
        <v>114</v>
      </c>
      <c r="C502" t="s">
        <v>103</v>
      </c>
      <c r="D502" t="s">
        <v>115</v>
      </c>
      <c r="E502" t="s">
        <v>116</v>
      </c>
      <c r="F502" t="s">
        <v>106</v>
      </c>
      <c r="H502" s="1">
        <v>44037</v>
      </c>
      <c r="N502" t="s">
        <v>108</v>
      </c>
      <c r="AG502" t="s">
        <v>118</v>
      </c>
      <c r="AH502" t="s">
        <v>119</v>
      </c>
      <c r="AI502">
        <v>806</v>
      </c>
      <c r="AJ502" t="s">
        <v>131</v>
      </c>
      <c r="AK502">
        <v>80</v>
      </c>
      <c r="AL502" t="s">
        <v>132</v>
      </c>
      <c r="BB502" t="s">
        <v>120</v>
      </c>
    </row>
    <row r="503" spans="1:99" hidden="1" x14ac:dyDescent="0.25">
      <c r="A503">
        <v>739718</v>
      </c>
      <c r="B503" t="s">
        <v>212</v>
      </c>
      <c r="C503" t="s">
        <v>103</v>
      </c>
      <c r="D503" t="s">
        <v>217</v>
      </c>
      <c r="E503" t="s">
        <v>105</v>
      </c>
      <c r="F503" t="s">
        <v>144</v>
      </c>
      <c r="H503" s="1">
        <v>43885</v>
      </c>
      <c r="M503" t="s">
        <v>5997</v>
      </c>
      <c r="N503" t="s">
        <v>5280</v>
      </c>
      <c r="O503" t="s">
        <v>5281</v>
      </c>
      <c r="AG503" t="s">
        <v>217</v>
      </c>
      <c r="AI503">
        <v>120</v>
      </c>
      <c r="AJ503" t="s">
        <v>131</v>
      </c>
      <c r="AK503">
        <v>100</v>
      </c>
      <c r="AL503" t="s">
        <v>132</v>
      </c>
      <c r="AM503">
        <v>100</v>
      </c>
      <c r="AR503">
        <v>90</v>
      </c>
      <c r="AS503">
        <v>12</v>
      </c>
      <c r="AT503">
        <v>1</v>
      </c>
      <c r="AV503">
        <v>40</v>
      </c>
      <c r="AX503">
        <v>33</v>
      </c>
      <c r="AZ503">
        <v>20</v>
      </c>
      <c r="BA503">
        <v>30</v>
      </c>
      <c r="BB503" t="s">
        <v>131</v>
      </c>
      <c r="BW503">
        <v>100</v>
      </c>
      <c r="CB503">
        <v>2</v>
      </c>
      <c r="CD503" t="s">
        <v>131</v>
      </c>
      <c r="CP503" t="s">
        <v>460</v>
      </c>
      <c r="CQ503" t="s">
        <v>461</v>
      </c>
      <c r="CR503" t="s">
        <v>461</v>
      </c>
      <c r="CS503" t="s">
        <v>461</v>
      </c>
      <c r="CT503" t="s">
        <v>461</v>
      </c>
    </row>
    <row r="504" spans="1:99" hidden="1" x14ac:dyDescent="0.25">
      <c r="A504">
        <v>906055</v>
      </c>
      <c r="B504" t="s">
        <v>114</v>
      </c>
      <c r="C504" t="s">
        <v>103</v>
      </c>
      <c r="D504" t="s">
        <v>115</v>
      </c>
      <c r="E504" t="s">
        <v>116</v>
      </c>
      <c r="F504" t="s">
        <v>117</v>
      </c>
      <c r="H504" s="1">
        <v>44037</v>
      </c>
      <c r="N504" t="s">
        <v>108</v>
      </c>
      <c r="AG504" t="s">
        <v>118</v>
      </c>
      <c r="AH504" t="s">
        <v>119</v>
      </c>
      <c r="AI504">
        <v>2140</v>
      </c>
      <c r="AJ504" t="s">
        <v>111</v>
      </c>
      <c r="AK504">
        <v>100</v>
      </c>
      <c r="AL504" t="s">
        <v>112</v>
      </c>
      <c r="BB504" t="s">
        <v>120</v>
      </c>
    </row>
    <row r="505" spans="1:99" hidden="1" x14ac:dyDescent="0.25">
      <c r="A505">
        <v>740374</v>
      </c>
      <c r="B505" t="s">
        <v>458</v>
      </c>
      <c r="C505" t="s">
        <v>103</v>
      </c>
      <c r="D505" t="s">
        <v>217</v>
      </c>
      <c r="E505" t="s">
        <v>105</v>
      </c>
      <c r="F505" t="s">
        <v>144</v>
      </c>
      <c r="H505" s="1">
        <v>43896</v>
      </c>
      <c r="M505" t="s">
        <v>5997</v>
      </c>
      <c r="N505" t="s">
        <v>4122</v>
      </c>
      <c r="O505" t="s">
        <v>4123</v>
      </c>
      <c r="Z505">
        <v>180</v>
      </c>
      <c r="AA505" t="s">
        <v>4124</v>
      </c>
      <c r="AG505" t="s">
        <v>217</v>
      </c>
      <c r="AI505">
        <v>160</v>
      </c>
      <c r="AJ505" t="s">
        <v>131</v>
      </c>
      <c r="AK505">
        <v>100</v>
      </c>
      <c r="AL505" t="s">
        <v>112</v>
      </c>
      <c r="AM505">
        <v>140</v>
      </c>
      <c r="AR505">
        <v>128</v>
      </c>
      <c r="AS505">
        <v>8</v>
      </c>
      <c r="AT505">
        <v>2</v>
      </c>
      <c r="AV505">
        <v>80</v>
      </c>
      <c r="AX505">
        <v>102</v>
      </c>
      <c r="AY505">
        <v>2</v>
      </c>
      <c r="AZ505">
        <v>16</v>
      </c>
      <c r="BA505">
        <v>56</v>
      </c>
      <c r="BB505" t="s">
        <v>132</v>
      </c>
      <c r="BW505">
        <v>128</v>
      </c>
      <c r="CD505" t="s">
        <v>112</v>
      </c>
      <c r="CP505" t="s">
        <v>460</v>
      </c>
      <c r="CQ505" t="s">
        <v>461</v>
      </c>
      <c r="CR505" t="s">
        <v>461</v>
      </c>
      <c r="CS505" t="s">
        <v>461</v>
      </c>
      <c r="CT505" t="s">
        <v>461</v>
      </c>
    </row>
    <row r="506" spans="1:99" hidden="1" x14ac:dyDescent="0.25">
      <c r="A506">
        <v>1128682</v>
      </c>
      <c r="B506" t="s">
        <v>2911</v>
      </c>
      <c r="C506" t="s">
        <v>103</v>
      </c>
      <c r="D506" t="s">
        <v>348</v>
      </c>
      <c r="E506" t="s">
        <v>105</v>
      </c>
      <c r="F506" t="s">
        <v>144</v>
      </c>
      <c r="H506" s="1">
        <v>44106</v>
      </c>
      <c r="M506" t="s">
        <v>5997</v>
      </c>
      <c r="N506" t="s">
        <v>4665</v>
      </c>
      <c r="AG506" t="s">
        <v>350</v>
      </c>
      <c r="AI506">
        <v>40</v>
      </c>
      <c r="AJ506" t="s">
        <v>131</v>
      </c>
      <c r="AK506">
        <v>100</v>
      </c>
      <c r="AL506" t="s">
        <v>111</v>
      </c>
      <c r="AS506">
        <v>40</v>
      </c>
      <c r="BB506" t="s">
        <v>111</v>
      </c>
      <c r="BP506">
        <v>40</v>
      </c>
      <c r="CD506" t="s">
        <v>111</v>
      </c>
    </row>
    <row r="507" spans="1:99" hidden="1" x14ac:dyDescent="0.25">
      <c r="A507">
        <v>906057</v>
      </c>
      <c r="B507" t="s">
        <v>114</v>
      </c>
      <c r="C507" t="s">
        <v>103</v>
      </c>
      <c r="D507" t="s">
        <v>115</v>
      </c>
      <c r="E507" t="s">
        <v>116</v>
      </c>
      <c r="F507" t="s">
        <v>420</v>
      </c>
      <c r="H507" s="1">
        <v>44037</v>
      </c>
      <c r="N507" t="s">
        <v>108</v>
      </c>
      <c r="AG507" t="s">
        <v>118</v>
      </c>
      <c r="AH507" t="s">
        <v>119</v>
      </c>
      <c r="AI507">
        <v>250</v>
      </c>
      <c r="AJ507" t="s">
        <v>111</v>
      </c>
      <c r="AK507">
        <v>100</v>
      </c>
      <c r="AL507" t="s">
        <v>131</v>
      </c>
      <c r="BB507" t="s">
        <v>120</v>
      </c>
    </row>
    <row r="508" spans="1:99" hidden="1" x14ac:dyDescent="0.25">
      <c r="A508">
        <v>1116830</v>
      </c>
      <c r="B508" t="s">
        <v>240</v>
      </c>
      <c r="C508" t="s">
        <v>103</v>
      </c>
      <c r="D508" t="s">
        <v>241</v>
      </c>
      <c r="E508" t="s">
        <v>105</v>
      </c>
      <c r="F508" t="s">
        <v>106</v>
      </c>
      <c r="H508" s="1">
        <v>44062</v>
      </c>
      <c r="J508" s="1">
        <v>44074</v>
      </c>
      <c r="N508" t="s">
        <v>108</v>
      </c>
      <c r="O508" t="s">
        <v>442</v>
      </c>
      <c r="AB508" t="s">
        <v>443</v>
      </c>
      <c r="AC508">
        <v>1</v>
      </c>
      <c r="AD508" t="s">
        <v>741</v>
      </c>
      <c r="AG508" t="s">
        <v>241</v>
      </c>
      <c r="AI508">
        <v>1360</v>
      </c>
      <c r="AJ508" t="s">
        <v>131</v>
      </c>
      <c r="AK508">
        <v>50</v>
      </c>
      <c r="AL508" t="s">
        <v>132</v>
      </c>
      <c r="BB508" t="s">
        <v>132</v>
      </c>
      <c r="BC508" t="s">
        <v>245</v>
      </c>
      <c r="CD508" t="s">
        <v>132</v>
      </c>
      <c r="CE508" t="s">
        <v>257</v>
      </c>
      <c r="CO508" t="s">
        <v>742</v>
      </c>
      <c r="CP508" t="s">
        <v>219</v>
      </c>
      <c r="CQ508" t="s">
        <v>220</v>
      </c>
      <c r="CR508" t="s">
        <v>220</v>
      </c>
      <c r="CS508" t="s">
        <v>220</v>
      </c>
      <c r="CT508" t="s">
        <v>220</v>
      </c>
    </row>
    <row r="509" spans="1:99" hidden="1" x14ac:dyDescent="0.25">
      <c r="A509">
        <v>892810</v>
      </c>
      <c r="B509" t="s">
        <v>212</v>
      </c>
      <c r="C509" t="s">
        <v>103</v>
      </c>
      <c r="D509" t="s">
        <v>217</v>
      </c>
      <c r="E509" t="s">
        <v>757</v>
      </c>
      <c r="F509" t="s">
        <v>144</v>
      </c>
      <c r="G509" t="s">
        <v>1526</v>
      </c>
      <c r="H509" s="1">
        <v>44041</v>
      </c>
      <c r="M509" t="s">
        <v>5997</v>
      </c>
      <c r="N509" t="s">
        <v>1886</v>
      </c>
      <c r="AG509" t="s">
        <v>217</v>
      </c>
      <c r="AI509">
        <v>125</v>
      </c>
      <c r="AJ509" t="s">
        <v>131</v>
      </c>
      <c r="AK509">
        <v>95</v>
      </c>
      <c r="AL509" t="s">
        <v>131</v>
      </c>
      <c r="AM509">
        <v>100</v>
      </c>
      <c r="AO509">
        <v>10</v>
      </c>
      <c r="AR509">
        <v>90</v>
      </c>
      <c r="AS509">
        <v>10</v>
      </c>
      <c r="AT509">
        <v>5</v>
      </c>
      <c r="AV509">
        <v>50</v>
      </c>
      <c r="AX509">
        <v>60</v>
      </c>
      <c r="AY509">
        <v>6</v>
      </c>
      <c r="AZ509">
        <v>12</v>
      </c>
      <c r="BA509">
        <v>40</v>
      </c>
      <c r="BB509" t="s">
        <v>131</v>
      </c>
      <c r="BC509" t="s">
        <v>1528</v>
      </c>
      <c r="BW509">
        <v>125</v>
      </c>
      <c r="CD509" t="s">
        <v>131</v>
      </c>
      <c r="CP509" t="s">
        <v>219</v>
      </c>
      <c r="CQ509" t="s">
        <v>220</v>
      </c>
      <c r="CR509" t="s">
        <v>220</v>
      </c>
      <c r="CS509" t="s">
        <v>220</v>
      </c>
      <c r="CT509" t="s">
        <v>220</v>
      </c>
      <c r="CU509">
        <v>2</v>
      </c>
    </row>
    <row r="510" spans="1:99" hidden="1" x14ac:dyDescent="0.25">
      <c r="A510">
        <v>739724</v>
      </c>
      <c r="B510" t="s">
        <v>212</v>
      </c>
      <c r="C510" t="s">
        <v>103</v>
      </c>
      <c r="D510" t="s">
        <v>217</v>
      </c>
      <c r="E510" t="s">
        <v>105</v>
      </c>
      <c r="F510" t="s">
        <v>144</v>
      </c>
      <c r="H510" s="1">
        <v>43886</v>
      </c>
      <c r="M510" s="5" t="s">
        <v>5997</v>
      </c>
      <c r="N510" t="s">
        <v>3191</v>
      </c>
      <c r="O510" t="s">
        <v>3192</v>
      </c>
      <c r="AG510" t="s">
        <v>217</v>
      </c>
      <c r="AI510">
        <v>260</v>
      </c>
      <c r="AJ510" t="s">
        <v>131</v>
      </c>
      <c r="AK510">
        <v>95</v>
      </c>
      <c r="AM510">
        <v>208</v>
      </c>
      <c r="AR510">
        <v>220</v>
      </c>
      <c r="AS510">
        <v>10</v>
      </c>
      <c r="AT510">
        <v>1</v>
      </c>
      <c r="AV510">
        <v>100</v>
      </c>
      <c r="AX510">
        <v>100</v>
      </c>
      <c r="AY510">
        <v>2</v>
      </c>
      <c r="AZ510">
        <v>20</v>
      </c>
      <c r="BA510">
        <v>20</v>
      </c>
      <c r="BB510" t="s">
        <v>131</v>
      </c>
      <c r="BW510">
        <v>230</v>
      </c>
      <c r="CD510" t="s">
        <v>131</v>
      </c>
      <c r="CP510" t="s">
        <v>460</v>
      </c>
      <c r="CQ510" t="s">
        <v>461</v>
      </c>
      <c r="CR510" t="s">
        <v>461</v>
      </c>
      <c r="CS510" t="s">
        <v>461</v>
      </c>
      <c r="CT510" t="s">
        <v>461</v>
      </c>
    </row>
    <row r="511" spans="1:99" hidden="1" x14ac:dyDescent="0.25">
      <c r="A511">
        <v>756164</v>
      </c>
      <c r="B511" t="s">
        <v>2909</v>
      </c>
      <c r="C511" t="s">
        <v>103</v>
      </c>
      <c r="D511" t="s">
        <v>348</v>
      </c>
      <c r="E511" t="s">
        <v>105</v>
      </c>
      <c r="F511" t="s">
        <v>144</v>
      </c>
      <c r="H511" s="1">
        <v>43893</v>
      </c>
      <c r="M511" s="5" t="s">
        <v>5997</v>
      </c>
      <c r="N511" t="s">
        <v>2910</v>
      </c>
      <c r="AG511" t="s">
        <v>419</v>
      </c>
      <c r="AI511">
        <v>156</v>
      </c>
      <c r="AJ511" t="s">
        <v>132</v>
      </c>
      <c r="AK511">
        <v>99</v>
      </c>
      <c r="AL511" t="s">
        <v>131</v>
      </c>
      <c r="AM511">
        <v>100</v>
      </c>
      <c r="BB511" t="s">
        <v>132</v>
      </c>
      <c r="BP511">
        <v>50</v>
      </c>
      <c r="CD511" t="s">
        <v>132</v>
      </c>
    </row>
    <row r="512" spans="1:99" hidden="1" x14ac:dyDescent="0.25">
      <c r="A512">
        <v>809671</v>
      </c>
      <c r="B512" t="s">
        <v>212</v>
      </c>
      <c r="C512" t="s">
        <v>103</v>
      </c>
      <c r="D512" t="s">
        <v>217</v>
      </c>
      <c r="E512" t="s">
        <v>105</v>
      </c>
      <c r="F512" t="s">
        <v>144</v>
      </c>
      <c r="H512" s="1">
        <v>43881</v>
      </c>
      <c r="M512" t="s">
        <v>5997</v>
      </c>
      <c r="N512" t="s">
        <v>5718</v>
      </c>
      <c r="O512" t="s">
        <v>1556</v>
      </c>
      <c r="AG512" t="s">
        <v>217</v>
      </c>
      <c r="AI512">
        <v>260</v>
      </c>
      <c r="AJ512" t="s">
        <v>131</v>
      </c>
      <c r="AK512">
        <v>100</v>
      </c>
      <c r="AL512" t="s">
        <v>112</v>
      </c>
      <c r="AM512">
        <v>208</v>
      </c>
      <c r="AR512">
        <v>238</v>
      </c>
      <c r="AS512">
        <v>30</v>
      </c>
      <c r="AT512">
        <v>2</v>
      </c>
      <c r="AV512">
        <v>100</v>
      </c>
      <c r="AX512">
        <v>156</v>
      </c>
      <c r="AZ512">
        <v>6</v>
      </c>
      <c r="BB512" t="s">
        <v>131</v>
      </c>
      <c r="BW512">
        <v>238</v>
      </c>
      <c r="CD512" t="s">
        <v>131</v>
      </c>
      <c r="CP512" t="s">
        <v>460</v>
      </c>
      <c r="CQ512" t="s">
        <v>461</v>
      </c>
      <c r="CR512" t="s">
        <v>461</v>
      </c>
      <c r="CS512" t="s">
        <v>461</v>
      </c>
      <c r="CT512" t="s">
        <v>461</v>
      </c>
    </row>
    <row r="513" spans="1:99" hidden="1" x14ac:dyDescent="0.25">
      <c r="A513">
        <v>892960</v>
      </c>
      <c r="B513" t="s">
        <v>488</v>
      </c>
      <c r="C513" t="s">
        <v>103</v>
      </c>
      <c r="D513" t="s">
        <v>489</v>
      </c>
      <c r="E513" t="s">
        <v>105</v>
      </c>
      <c r="F513" t="s">
        <v>426</v>
      </c>
      <c r="G513" t="s">
        <v>703</v>
      </c>
      <c r="H513" s="1">
        <v>44032</v>
      </c>
      <c r="N513" t="s">
        <v>108</v>
      </c>
      <c r="O513" t="s">
        <v>704</v>
      </c>
      <c r="AG513" t="s">
        <v>745</v>
      </c>
      <c r="AI513">
        <v>555</v>
      </c>
      <c r="AJ513" t="s">
        <v>131</v>
      </c>
      <c r="AK513">
        <v>80</v>
      </c>
      <c r="AL513" t="s">
        <v>132</v>
      </c>
      <c r="AR513">
        <v>444</v>
      </c>
      <c r="BB513" t="s">
        <v>132</v>
      </c>
      <c r="BC513" t="s">
        <v>491</v>
      </c>
      <c r="BW513">
        <v>444</v>
      </c>
      <c r="CD513" t="s">
        <v>132</v>
      </c>
    </row>
    <row r="514" spans="1:99" hidden="1" x14ac:dyDescent="0.25">
      <c r="A514">
        <v>892843</v>
      </c>
      <c r="B514" t="s">
        <v>240</v>
      </c>
      <c r="C514" t="s">
        <v>103</v>
      </c>
      <c r="D514" t="s">
        <v>241</v>
      </c>
      <c r="E514" t="s">
        <v>105</v>
      </c>
      <c r="F514" t="s">
        <v>106</v>
      </c>
      <c r="H514" s="1">
        <v>43902</v>
      </c>
      <c r="J514" s="1">
        <v>44043</v>
      </c>
      <c r="N514" t="s">
        <v>108</v>
      </c>
      <c r="O514" t="s">
        <v>746</v>
      </c>
      <c r="AB514" t="s">
        <v>747</v>
      </c>
      <c r="AC514">
        <v>1</v>
      </c>
      <c r="AD514">
        <v>1393</v>
      </c>
      <c r="AG514" t="s">
        <v>241</v>
      </c>
      <c r="AI514">
        <v>1393</v>
      </c>
      <c r="AJ514" t="s">
        <v>131</v>
      </c>
      <c r="AK514">
        <v>50</v>
      </c>
      <c r="AL514" t="s">
        <v>132</v>
      </c>
      <c r="BB514" t="s">
        <v>132</v>
      </c>
      <c r="BC514" t="s">
        <v>245</v>
      </c>
      <c r="CD514" t="s">
        <v>132</v>
      </c>
      <c r="CE514" t="s">
        <v>748</v>
      </c>
      <c r="CO514" t="s">
        <v>749</v>
      </c>
      <c r="CP514" t="s">
        <v>219</v>
      </c>
      <c r="CQ514" t="s">
        <v>220</v>
      </c>
      <c r="CR514" t="s">
        <v>220</v>
      </c>
      <c r="CS514" t="s">
        <v>220</v>
      </c>
      <c r="CT514" t="s">
        <v>220</v>
      </c>
    </row>
    <row r="515" spans="1:99" hidden="1" x14ac:dyDescent="0.25">
      <c r="A515">
        <v>905659</v>
      </c>
      <c r="B515" t="s">
        <v>276</v>
      </c>
      <c r="C515" t="s">
        <v>103</v>
      </c>
      <c r="D515" t="s">
        <v>224</v>
      </c>
      <c r="E515" t="s">
        <v>105</v>
      </c>
      <c r="F515" t="s">
        <v>106</v>
      </c>
      <c r="G515" t="s">
        <v>123</v>
      </c>
      <c r="H515" s="1">
        <v>44044</v>
      </c>
      <c r="I515" s="1">
        <v>44064</v>
      </c>
      <c r="J515" s="1">
        <v>44064</v>
      </c>
      <c r="N515" t="s">
        <v>108</v>
      </c>
      <c r="O515" t="s">
        <v>107</v>
      </c>
      <c r="AG515" t="s">
        <v>227</v>
      </c>
      <c r="AI515">
        <v>230</v>
      </c>
      <c r="AJ515" t="s">
        <v>112</v>
      </c>
      <c r="AK515">
        <v>90</v>
      </c>
      <c r="AL515" t="s">
        <v>112</v>
      </c>
      <c r="AM515">
        <v>35</v>
      </c>
      <c r="AN515">
        <v>3</v>
      </c>
      <c r="AO515">
        <v>3</v>
      </c>
      <c r="AR515">
        <v>75</v>
      </c>
      <c r="AV515">
        <v>40</v>
      </c>
      <c r="AX515">
        <v>35</v>
      </c>
      <c r="AZ515">
        <v>10</v>
      </c>
      <c r="BB515" t="s">
        <v>120</v>
      </c>
      <c r="BC515" t="s">
        <v>228</v>
      </c>
      <c r="BW515">
        <v>200</v>
      </c>
      <c r="CD515" t="s">
        <v>112</v>
      </c>
    </row>
    <row r="516" spans="1:99" hidden="1" x14ac:dyDescent="0.25">
      <c r="A516">
        <v>896679</v>
      </c>
      <c r="B516" t="s">
        <v>252</v>
      </c>
      <c r="C516" t="s">
        <v>103</v>
      </c>
      <c r="D516" t="s">
        <v>156</v>
      </c>
      <c r="E516" t="s">
        <v>105</v>
      </c>
      <c r="F516" t="s">
        <v>106</v>
      </c>
      <c r="H516" s="1">
        <v>44027</v>
      </c>
      <c r="N516" t="s">
        <v>108</v>
      </c>
      <c r="AG516" t="s">
        <v>160</v>
      </c>
      <c r="AI516">
        <v>230</v>
      </c>
      <c r="AJ516" t="s">
        <v>111</v>
      </c>
      <c r="AK516">
        <v>40</v>
      </c>
      <c r="AL516" t="s">
        <v>120</v>
      </c>
      <c r="BB516" t="s">
        <v>120</v>
      </c>
    </row>
    <row r="517" spans="1:99" hidden="1" x14ac:dyDescent="0.25">
      <c r="A517">
        <v>813261</v>
      </c>
      <c r="B517" t="s">
        <v>464</v>
      </c>
      <c r="C517" t="s">
        <v>103</v>
      </c>
      <c r="D517" t="s">
        <v>465</v>
      </c>
      <c r="E517" t="s">
        <v>105</v>
      </c>
      <c r="F517" t="s">
        <v>426</v>
      </c>
      <c r="G517" t="s">
        <v>610</v>
      </c>
      <c r="H517" s="1">
        <v>43902</v>
      </c>
      <c r="N517" t="s">
        <v>108</v>
      </c>
      <c r="O517" t="s">
        <v>709</v>
      </c>
      <c r="AG517" t="s">
        <v>465</v>
      </c>
      <c r="AI517">
        <v>444</v>
      </c>
      <c r="AJ517" t="s">
        <v>112</v>
      </c>
      <c r="AK517">
        <v>30</v>
      </c>
      <c r="AL517" t="s">
        <v>132</v>
      </c>
      <c r="BB517" t="s">
        <v>132</v>
      </c>
      <c r="CD517" t="s">
        <v>132</v>
      </c>
    </row>
    <row r="518" spans="1:99" hidden="1" x14ac:dyDescent="0.25">
      <c r="A518">
        <v>809670</v>
      </c>
      <c r="B518" t="s">
        <v>212</v>
      </c>
      <c r="C518" t="s">
        <v>103</v>
      </c>
      <c r="D518" t="s">
        <v>217</v>
      </c>
      <c r="E518" t="s">
        <v>105</v>
      </c>
      <c r="F518" t="s">
        <v>144</v>
      </c>
      <c r="H518" s="1">
        <v>43880</v>
      </c>
      <c r="M518" t="s">
        <v>5997</v>
      </c>
      <c r="N518" t="s">
        <v>1555</v>
      </c>
      <c r="O518" t="s">
        <v>1556</v>
      </c>
      <c r="AG518" t="s">
        <v>217</v>
      </c>
      <c r="AI518">
        <v>260</v>
      </c>
      <c r="AJ518" t="s">
        <v>131</v>
      </c>
      <c r="AK518">
        <v>100</v>
      </c>
      <c r="AL518" t="s">
        <v>112</v>
      </c>
      <c r="AM518">
        <v>208</v>
      </c>
      <c r="AR518">
        <v>238</v>
      </c>
      <c r="AS518">
        <v>30</v>
      </c>
      <c r="AT518">
        <v>2</v>
      </c>
      <c r="AV518">
        <v>100</v>
      </c>
      <c r="AX518">
        <v>156</v>
      </c>
      <c r="AY518">
        <v>1</v>
      </c>
      <c r="AZ518">
        <v>6</v>
      </c>
      <c r="BB518" t="s">
        <v>131</v>
      </c>
      <c r="BW518">
        <v>238</v>
      </c>
      <c r="CD518" t="s">
        <v>131</v>
      </c>
      <c r="CP518" t="s">
        <v>460</v>
      </c>
      <c r="CQ518" t="s">
        <v>461</v>
      </c>
      <c r="CR518" t="s">
        <v>461</v>
      </c>
      <c r="CS518" t="s">
        <v>461</v>
      </c>
      <c r="CT518" t="s">
        <v>461</v>
      </c>
    </row>
    <row r="519" spans="1:99" hidden="1" x14ac:dyDescent="0.25">
      <c r="A519">
        <v>892841</v>
      </c>
      <c r="B519" t="s">
        <v>240</v>
      </c>
      <c r="C519" t="s">
        <v>103</v>
      </c>
      <c r="D519" t="s">
        <v>241</v>
      </c>
      <c r="E519" t="s">
        <v>105</v>
      </c>
      <c r="F519" t="s">
        <v>106</v>
      </c>
      <c r="H519" s="1">
        <v>44032</v>
      </c>
      <c r="J519" s="1">
        <v>44038</v>
      </c>
      <c r="N519" t="s">
        <v>108</v>
      </c>
      <c r="O519" t="s">
        <v>259</v>
      </c>
      <c r="AB519" t="s">
        <v>244</v>
      </c>
      <c r="AC519">
        <v>1</v>
      </c>
      <c r="AG519" t="s">
        <v>241</v>
      </c>
      <c r="AI519">
        <v>15553</v>
      </c>
      <c r="AJ519" t="s">
        <v>132</v>
      </c>
      <c r="AK519">
        <v>50</v>
      </c>
      <c r="AL519" t="s">
        <v>132</v>
      </c>
      <c r="BB519" t="s">
        <v>132</v>
      </c>
      <c r="BC519" t="s">
        <v>245</v>
      </c>
      <c r="CD519" t="s">
        <v>132</v>
      </c>
      <c r="CO519" t="s">
        <v>750</v>
      </c>
      <c r="CP519" t="s">
        <v>219</v>
      </c>
      <c r="CQ519" t="s">
        <v>220</v>
      </c>
      <c r="CR519" t="s">
        <v>220</v>
      </c>
      <c r="CS519" t="s">
        <v>220</v>
      </c>
      <c r="CT519" t="s">
        <v>220</v>
      </c>
    </row>
    <row r="520" spans="1:99" hidden="1" x14ac:dyDescent="0.25">
      <c r="A520">
        <v>850790</v>
      </c>
      <c r="B520" t="s">
        <v>195</v>
      </c>
      <c r="C520" t="s">
        <v>103</v>
      </c>
      <c r="D520" t="s">
        <v>196</v>
      </c>
      <c r="E520" t="s">
        <v>105</v>
      </c>
      <c r="F520" t="s">
        <v>106</v>
      </c>
      <c r="G520" t="s">
        <v>751</v>
      </c>
      <c r="H520" s="1">
        <v>43922</v>
      </c>
      <c r="N520" t="s">
        <v>108</v>
      </c>
      <c r="O520" t="s">
        <v>752</v>
      </c>
      <c r="AG520" t="s">
        <v>196</v>
      </c>
      <c r="AH520" t="s">
        <v>753</v>
      </c>
      <c r="AI520">
        <v>600</v>
      </c>
      <c r="AJ520" t="s">
        <v>120</v>
      </c>
      <c r="AK520">
        <v>60</v>
      </c>
      <c r="AL520" t="s">
        <v>120</v>
      </c>
      <c r="AM520">
        <v>300</v>
      </c>
      <c r="AN520">
        <v>75</v>
      </c>
      <c r="AQ520">
        <v>5</v>
      </c>
      <c r="AR520">
        <v>100</v>
      </c>
      <c r="AS520">
        <v>400</v>
      </c>
      <c r="AT520">
        <v>50</v>
      </c>
      <c r="AU520">
        <v>5</v>
      </c>
      <c r="AW520">
        <v>300</v>
      </c>
      <c r="AY520">
        <v>20</v>
      </c>
      <c r="AZ520">
        <v>30</v>
      </c>
      <c r="BB520" t="s">
        <v>180</v>
      </c>
    </row>
    <row r="521" spans="1:99" hidden="1" x14ac:dyDescent="0.25">
      <c r="A521">
        <v>809672</v>
      </c>
      <c r="B521" t="s">
        <v>212</v>
      </c>
      <c r="C521" t="s">
        <v>103</v>
      </c>
      <c r="D521" t="s">
        <v>217</v>
      </c>
      <c r="E521" t="s">
        <v>105</v>
      </c>
      <c r="F521" t="s">
        <v>144</v>
      </c>
      <c r="H521" s="1">
        <v>43882</v>
      </c>
      <c r="M521" t="s">
        <v>5997</v>
      </c>
      <c r="N521" t="s">
        <v>1734</v>
      </c>
      <c r="O521" t="s">
        <v>1556</v>
      </c>
      <c r="AG521" t="s">
        <v>217</v>
      </c>
      <c r="AI521">
        <v>240</v>
      </c>
      <c r="AJ521" t="s">
        <v>131</v>
      </c>
      <c r="AK521">
        <v>100</v>
      </c>
      <c r="AL521" t="s">
        <v>112</v>
      </c>
      <c r="AM521">
        <v>192</v>
      </c>
      <c r="AR521">
        <v>228</v>
      </c>
      <c r="AS521">
        <v>26</v>
      </c>
      <c r="AT521">
        <v>1</v>
      </c>
      <c r="AV521">
        <v>85</v>
      </c>
      <c r="AX521">
        <v>144</v>
      </c>
      <c r="AY521">
        <v>1</v>
      </c>
      <c r="AZ521">
        <v>4</v>
      </c>
      <c r="BB521" t="s">
        <v>131</v>
      </c>
      <c r="BW521">
        <v>228</v>
      </c>
      <c r="CD521" t="s">
        <v>131</v>
      </c>
      <c r="CP521" t="s">
        <v>460</v>
      </c>
      <c r="CQ521" t="s">
        <v>461</v>
      </c>
      <c r="CR521" t="s">
        <v>461</v>
      </c>
      <c r="CS521" t="s">
        <v>461</v>
      </c>
      <c r="CT521" t="s">
        <v>461</v>
      </c>
    </row>
    <row r="522" spans="1:99" hidden="1" x14ac:dyDescent="0.25">
      <c r="A522">
        <v>1119320</v>
      </c>
      <c r="B522" t="s">
        <v>267</v>
      </c>
      <c r="C522" t="s">
        <v>103</v>
      </c>
      <c r="D522" t="s">
        <v>210</v>
      </c>
      <c r="E522" t="s">
        <v>386</v>
      </c>
      <c r="F522" t="s">
        <v>106</v>
      </c>
      <c r="H522" s="1">
        <v>44077</v>
      </c>
      <c r="N522" t="s">
        <v>108</v>
      </c>
      <c r="O522" t="s">
        <v>756</v>
      </c>
      <c r="AG522" t="s">
        <v>210</v>
      </c>
      <c r="AI522">
        <v>2800590</v>
      </c>
      <c r="AJ522" t="s">
        <v>111</v>
      </c>
      <c r="AK522">
        <v>100</v>
      </c>
      <c r="AL522" t="s">
        <v>112</v>
      </c>
      <c r="BB522" t="s">
        <v>132</v>
      </c>
    </row>
    <row r="523" spans="1:99" hidden="1" x14ac:dyDescent="0.25">
      <c r="A523">
        <v>809673</v>
      </c>
      <c r="B523" t="s">
        <v>212</v>
      </c>
      <c r="C523" t="s">
        <v>103</v>
      </c>
      <c r="D523" t="s">
        <v>217</v>
      </c>
      <c r="E523" t="s">
        <v>105</v>
      </c>
      <c r="F523" t="s">
        <v>144</v>
      </c>
      <c r="H523" s="1">
        <v>43884</v>
      </c>
      <c r="M523" t="s">
        <v>5997</v>
      </c>
      <c r="N523" t="s">
        <v>5125</v>
      </c>
      <c r="O523" t="s">
        <v>1556</v>
      </c>
      <c r="AG523" t="s">
        <v>217</v>
      </c>
      <c r="AI523">
        <v>200</v>
      </c>
      <c r="AJ523" t="s">
        <v>131</v>
      </c>
      <c r="AK523">
        <v>100</v>
      </c>
      <c r="AL523" t="s">
        <v>112</v>
      </c>
      <c r="AM523">
        <v>160</v>
      </c>
      <c r="AR523">
        <v>190</v>
      </c>
      <c r="AS523">
        <v>16</v>
      </c>
      <c r="AT523">
        <v>1</v>
      </c>
      <c r="AV523">
        <v>80</v>
      </c>
      <c r="AX523">
        <v>120</v>
      </c>
      <c r="AZ523">
        <v>4</v>
      </c>
      <c r="BB523" t="s">
        <v>131</v>
      </c>
      <c r="BW523">
        <v>190</v>
      </c>
      <c r="CD523" t="s">
        <v>132</v>
      </c>
      <c r="CP523" t="s">
        <v>460</v>
      </c>
      <c r="CQ523" t="s">
        <v>461</v>
      </c>
      <c r="CR523" t="s">
        <v>461</v>
      </c>
      <c r="CS523" t="s">
        <v>461</v>
      </c>
      <c r="CT523" t="s">
        <v>461</v>
      </c>
    </row>
    <row r="524" spans="1:99" hidden="1" x14ac:dyDescent="0.25">
      <c r="A524">
        <v>883744</v>
      </c>
      <c r="B524" t="s">
        <v>212</v>
      </c>
      <c r="C524" t="s">
        <v>103</v>
      </c>
      <c r="D524" t="s">
        <v>217</v>
      </c>
      <c r="E524" t="s">
        <v>105</v>
      </c>
      <c r="F524" t="s">
        <v>144</v>
      </c>
      <c r="G524" t="s">
        <v>2404</v>
      </c>
      <c r="H524" s="1">
        <v>44008</v>
      </c>
      <c r="M524" t="s">
        <v>6536</v>
      </c>
      <c r="N524" t="s">
        <v>2405</v>
      </c>
      <c r="AG524" t="s">
        <v>217</v>
      </c>
      <c r="AI524">
        <v>640</v>
      </c>
      <c r="AJ524" t="s">
        <v>111</v>
      </c>
      <c r="AK524">
        <v>90</v>
      </c>
      <c r="AL524" t="s">
        <v>131</v>
      </c>
      <c r="AM524">
        <v>360</v>
      </c>
      <c r="AN524">
        <v>46</v>
      </c>
      <c r="AR524">
        <v>240</v>
      </c>
      <c r="AS524">
        <v>46</v>
      </c>
      <c r="AT524">
        <v>30</v>
      </c>
      <c r="AV524">
        <v>300</v>
      </c>
      <c r="AX524">
        <v>300</v>
      </c>
      <c r="AY524">
        <v>20</v>
      </c>
      <c r="AZ524">
        <v>40</v>
      </c>
      <c r="BA524">
        <v>160</v>
      </c>
      <c r="BB524" t="s">
        <v>132</v>
      </c>
      <c r="BC524" t="s">
        <v>2406</v>
      </c>
      <c r="BW524">
        <v>300</v>
      </c>
      <c r="CD524" t="s">
        <v>112</v>
      </c>
      <c r="CP524" t="s">
        <v>219</v>
      </c>
      <c r="CQ524" t="s">
        <v>220</v>
      </c>
      <c r="CR524" t="s">
        <v>220</v>
      </c>
      <c r="CS524" t="s">
        <v>220</v>
      </c>
      <c r="CT524" t="s">
        <v>220</v>
      </c>
      <c r="CU524">
        <v>4</v>
      </c>
    </row>
    <row r="525" spans="1:99" hidden="1" x14ac:dyDescent="0.25">
      <c r="A525">
        <v>1129354</v>
      </c>
      <c r="B525" t="s">
        <v>252</v>
      </c>
      <c r="C525" t="s">
        <v>103</v>
      </c>
      <c r="D525" t="s">
        <v>156</v>
      </c>
      <c r="E525" t="s">
        <v>105</v>
      </c>
      <c r="F525" t="s">
        <v>375</v>
      </c>
      <c r="G525" t="s">
        <v>693</v>
      </c>
      <c r="H525" s="1">
        <v>44074</v>
      </c>
      <c r="I525" s="1">
        <v>44044</v>
      </c>
      <c r="N525" t="s">
        <v>108</v>
      </c>
      <c r="AG525" t="s">
        <v>160</v>
      </c>
      <c r="AI525">
        <v>1414</v>
      </c>
      <c r="AJ525" t="s">
        <v>111</v>
      </c>
      <c r="AK525">
        <v>40</v>
      </c>
      <c r="AL525" t="s">
        <v>120</v>
      </c>
      <c r="BB525" t="s">
        <v>120</v>
      </c>
    </row>
    <row r="526" spans="1:99" x14ac:dyDescent="0.25">
      <c r="A526">
        <v>884406</v>
      </c>
      <c r="B526" t="s">
        <v>1743</v>
      </c>
      <c r="C526" t="s">
        <v>103</v>
      </c>
      <c r="D526" t="s">
        <v>419</v>
      </c>
      <c r="E526" t="s">
        <v>105</v>
      </c>
      <c r="F526" t="s">
        <v>157</v>
      </c>
      <c r="H526" s="1">
        <v>43936</v>
      </c>
      <c r="M526" t="s">
        <v>6531</v>
      </c>
      <c r="N526" t="s">
        <v>1744</v>
      </c>
      <c r="O526" t="s">
        <v>3184</v>
      </c>
      <c r="AG526" t="s">
        <v>419</v>
      </c>
      <c r="AI526">
        <v>70</v>
      </c>
      <c r="AJ526" t="s">
        <v>112</v>
      </c>
      <c r="AK526">
        <v>100</v>
      </c>
      <c r="AL526" t="s">
        <v>112</v>
      </c>
      <c r="AR526">
        <v>28</v>
      </c>
      <c r="AS526">
        <v>4</v>
      </c>
      <c r="AT526">
        <v>7</v>
      </c>
      <c r="AU526">
        <v>2</v>
      </c>
      <c r="AY526">
        <v>15</v>
      </c>
      <c r="BB526" t="s">
        <v>131</v>
      </c>
    </row>
    <row r="527" spans="1:99" x14ac:dyDescent="0.25">
      <c r="A527">
        <v>827260</v>
      </c>
      <c r="B527" t="s">
        <v>1743</v>
      </c>
      <c r="C527" t="s">
        <v>103</v>
      </c>
      <c r="D527" t="s">
        <v>419</v>
      </c>
      <c r="E527" t="s">
        <v>105</v>
      </c>
      <c r="F527" t="s">
        <v>157</v>
      </c>
      <c r="H527" s="1">
        <v>43936</v>
      </c>
      <c r="M527" t="s">
        <v>6531</v>
      </c>
      <c r="N527" t="s">
        <v>1744</v>
      </c>
      <c r="O527" t="s">
        <v>4339</v>
      </c>
      <c r="AG527" t="s">
        <v>419</v>
      </c>
      <c r="AI527">
        <v>36</v>
      </c>
      <c r="AJ527" t="s">
        <v>112</v>
      </c>
      <c r="AK527">
        <v>100</v>
      </c>
      <c r="AL527" t="s">
        <v>112</v>
      </c>
      <c r="AR527">
        <v>10</v>
      </c>
      <c r="AT527">
        <v>10</v>
      </c>
      <c r="AY527">
        <v>5</v>
      </c>
      <c r="BB527" t="s">
        <v>131</v>
      </c>
      <c r="BW527">
        <v>10</v>
      </c>
      <c r="CD527" t="s">
        <v>132</v>
      </c>
    </row>
    <row r="528" spans="1:99" hidden="1" x14ac:dyDescent="0.25">
      <c r="A528">
        <v>757677</v>
      </c>
      <c r="B528" t="s">
        <v>458</v>
      </c>
      <c r="C528" t="s">
        <v>103</v>
      </c>
      <c r="D528" t="s">
        <v>217</v>
      </c>
      <c r="E528" t="s">
        <v>105</v>
      </c>
      <c r="F528" t="s">
        <v>106</v>
      </c>
      <c r="G528" t="s">
        <v>474</v>
      </c>
      <c r="H528" s="1">
        <v>43914</v>
      </c>
      <c r="I528" s="1">
        <v>43916</v>
      </c>
      <c r="N528" t="s">
        <v>108</v>
      </c>
      <c r="O528" t="s">
        <v>483</v>
      </c>
      <c r="AB528" t="s">
        <v>123</v>
      </c>
      <c r="AG528" t="s">
        <v>217</v>
      </c>
      <c r="AI528">
        <v>1800</v>
      </c>
      <c r="AJ528" t="s">
        <v>132</v>
      </c>
      <c r="AK528">
        <v>40</v>
      </c>
      <c r="AL528" t="s">
        <v>132</v>
      </c>
      <c r="AM528">
        <v>450</v>
      </c>
      <c r="AN528">
        <v>45</v>
      </c>
      <c r="AQ528">
        <v>12</v>
      </c>
      <c r="AR528">
        <v>360</v>
      </c>
      <c r="AS528">
        <v>180</v>
      </c>
      <c r="AT528">
        <v>72</v>
      </c>
      <c r="AV528">
        <v>180</v>
      </c>
      <c r="AW528">
        <v>45</v>
      </c>
      <c r="AX528">
        <v>36</v>
      </c>
      <c r="AY528">
        <v>18</v>
      </c>
      <c r="AZ528">
        <v>30</v>
      </c>
      <c r="BB528" t="s">
        <v>132</v>
      </c>
      <c r="BC528" t="s">
        <v>484</v>
      </c>
      <c r="BI528">
        <v>100</v>
      </c>
      <c r="BW528">
        <v>360</v>
      </c>
      <c r="CD528" t="s">
        <v>132</v>
      </c>
      <c r="CP528" t="s">
        <v>460</v>
      </c>
      <c r="CQ528" t="s">
        <v>461</v>
      </c>
      <c r="CR528" t="s">
        <v>461</v>
      </c>
      <c r="CS528" t="s">
        <v>461</v>
      </c>
      <c r="CT528" t="s">
        <v>461</v>
      </c>
    </row>
    <row r="529" spans="1:83" x14ac:dyDescent="0.25">
      <c r="A529">
        <v>1129373</v>
      </c>
      <c r="B529" t="s">
        <v>252</v>
      </c>
      <c r="C529" t="s">
        <v>103</v>
      </c>
      <c r="D529" t="s">
        <v>156</v>
      </c>
      <c r="E529" t="s">
        <v>105</v>
      </c>
      <c r="F529" t="s">
        <v>157</v>
      </c>
      <c r="H529" s="1">
        <v>44078</v>
      </c>
      <c r="M529" t="s">
        <v>6531</v>
      </c>
      <c r="N529" t="s">
        <v>5603</v>
      </c>
      <c r="AG529" t="s">
        <v>5604</v>
      </c>
      <c r="AI529">
        <v>95</v>
      </c>
      <c r="AJ529" t="s">
        <v>111</v>
      </c>
      <c r="AK529">
        <v>100</v>
      </c>
      <c r="AL529" t="s">
        <v>131</v>
      </c>
      <c r="BB529" t="s">
        <v>132</v>
      </c>
    </row>
    <row r="530" spans="1:83" x14ac:dyDescent="0.25">
      <c r="A530">
        <v>898273</v>
      </c>
      <c r="B530" t="s">
        <v>589</v>
      </c>
      <c r="C530" t="s">
        <v>103</v>
      </c>
      <c r="D530" t="s">
        <v>333</v>
      </c>
      <c r="E530" t="s">
        <v>105</v>
      </c>
      <c r="F530" t="s">
        <v>157</v>
      </c>
      <c r="H530" s="1">
        <v>44049</v>
      </c>
      <c r="M530" s="5" t="s">
        <v>6531</v>
      </c>
      <c r="N530" t="s">
        <v>3401</v>
      </c>
      <c r="AG530" t="s">
        <v>160</v>
      </c>
      <c r="AI530">
        <v>101</v>
      </c>
      <c r="AJ530" t="s">
        <v>111</v>
      </c>
      <c r="AK530">
        <v>100</v>
      </c>
      <c r="AL530" t="s">
        <v>131</v>
      </c>
      <c r="AV530">
        <v>101</v>
      </c>
      <c r="BB530" t="s">
        <v>131</v>
      </c>
    </row>
    <row r="531" spans="1:83" hidden="1" x14ac:dyDescent="0.25">
      <c r="A531">
        <v>906220</v>
      </c>
      <c r="B531" t="s">
        <v>155</v>
      </c>
      <c r="C531" t="s">
        <v>103</v>
      </c>
      <c r="D531" t="s">
        <v>333</v>
      </c>
      <c r="E531" t="s">
        <v>105</v>
      </c>
      <c r="F531" t="s">
        <v>157</v>
      </c>
      <c r="H531" s="1">
        <v>44056</v>
      </c>
      <c r="M531" s="5" t="s">
        <v>6540</v>
      </c>
      <c r="N531" t="s">
        <v>3129</v>
      </c>
      <c r="AG531" t="s">
        <v>3130</v>
      </c>
      <c r="AI531">
        <v>56</v>
      </c>
      <c r="AJ531" t="s">
        <v>111</v>
      </c>
      <c r="AK531">
        <v>100</v>
      </c>
      <c r="AL531" t="s">
        <v>131</v>
      </c>
      <c r="AV531">
        <v>56</v>
      </c>
      <c r="BB531" t="s">
        <v>131</v>
      </c>
    </row>
    <row r="532" spans="1:83" hidden="1" x14ac:dyDescent="0.25">
      <c r="A532">
        <v>724142</v>
      </c>
      <c r="B532" t="s">
        <v>155</v>
      </c>
      <c r="C532" t="s">
        <v>103</v>
      </c>
      <c r="D532" t="s">
        <v>333</v>
      </c>
      <c r="E532" t="s">
        <v>105</v>
      </c>
      <c r="F532" t="s">
        <v>157</v>
      </c>
      <c r="H532" s="1">
        <v>43972</v>
      </c>
      <c r="M532" t="s">
        <v>6534</v>
      </c>
      <c r="N532" t="s">
        <v>1286</v>
      </c>
      <c r="AG532" t="s">
        <v>160</v>
      </c>
      <c r="AI532">
        <v>109</v>
      </c>
      <c r="AJ532" t="s">
        <v>111</v>
      </c>
      <c r="AK532">
        <v>100</v>
      </c>
      <c r="AL532" t="s">
        <v>131</v>
      </c>
      <c r="AV532">
        <v>109</v>
      </c>
      <c r="BB532" t="s">
        <v>131</v>
      </c>
    </row>
    <row r="533" spans="1:83" hidden="1" x14ac:dyDescent="0.25">
      <c r="A533">
        <v>898272</v>
      </c>
      <c r="B533" t="s">
        <v>589</v>
      </c>
      <c r="C533" t="s">
        <v>103</v>
      </c>
      <c r="D533" t="s">
        <v>333</v>
      </c>
      <c r="E533" t="s">
        <v>105</v>
      </c>
      <c r="F533" t="s">
        <v>157</v>
      </c>
      <c r="H533" s="1">
        <v>44049</v>
      </c>
      <c r="M533" t="s">
        <v>6534</v>
      </c>
      <c r="N533" t="s">
        <v>1286</v>
      </c>
      <c r="AG533" t="s">
        <v>160</v>
      </c>
      <c r="AI533">
        <v>232</v>
      </c>
      <c r="AJ533" t="s">
        <v>111</v>
      </c>
      <c r="AK533">
        <v>100</v>
      </c>
      <c r="AL533" t="s">
        <v>131</v>
      </c>
      <c r="AV533">
        <v>232</v>
      </c>
      <c r="BB533" t="s">
        <v>131</v>
      </c>
    </row>
    <row r="534" spans="1:83" hidden="1" x14ac:dyDescent="0.25">
      <c r="A534">
        <v>885403</v>
      </c>
      <c r="B534" t="s">
        <v>155</v>
      </c>
      <c r="C534" t="s">
        <v>103</v>
      </c>
      <c r="D534" t="s">
        <v>333</v>
      </c>
      <c r="E534" t="s">
        <v>105</v>
      </c>
      <c r="F534" t="s">
        <v>157</v>
      </c>
      <c r="H534" s="1">
        <v>44020</v>
      </c>
      <c r="M534" s="5" t="s">
        <v>6534</v>
      </c>
      <c r="N534" t="s">
        <v>1622</v>
      </c>
      <c r="AG534" t="s">
        <v>160</v>
      </c>
      <c r="AI534">
        <v>128</v>
      </c>
      <c r="AJ534" t="s">
        <v>111</v>
      </c>
      <c r="AK534">
        <v>100</v>
      </c>
      <c r="AL534" t="s">
        <v>131</v>
      </c>
      <c r="AV534">
        <v>128</v>
      </c>
      <c r="BB534" t="s">
        <v>131</v>
      </c>
    </row>
    <row r="535" spans="1:83" hidden="1" x14ac:dyDescent="0.25">
      <c r="A535">
        <v>1124727</v>
      </c>
      <c r="B535" t="s">
        <v>267</v>
      </c>
      <c r="C535" t="s">
        <v>103</v>
      </c>
      <c r="D535" t="s">
        <v>210</v>
      </c>
      <c r="E535" t="s">
        <v>386</v>
      </c>
      <c r="F535" t="s">
        <v>117</v>
      </c>
      <c r="H535" s="1">
        <v>44088</v>
      </c>
      <c r="N535" t="s">
        <v>108</v>
      </c>
      <c r="O535" t="s">
        <v>268</v>
      </c>
      <c r="AG535" t="s">
        <v>210</v>
      </c>
      <c r="AI535">
        <v>18</v>
      </c>
      <c r="AJ535" t="s">
        <v>111</v>
      </c>
      <c r="AK535">
        <v>100</v>
      </c>
      <c r="AL535" t="s">
        <v>112</v>
      </c>
      <c r="BB535" t="s">
        <v>132</v>
      </c>
      <c r="CD535" t="s">
        <v>132</v>
      </c>
    </row>
    <row r="536" spans="1:83" hidden="1" x14ac:dyDescent="0.25">
      <c r="A536">
        <v>756774</v>
      </c>
      <c r="B536" t="s">
        <v>276</v>
      </c>
      <c r="C536" t="s">
        <v>103</v>
      </c>
      <c r="D536" t="s">
        <v>224</v>
      </c>
      <c r="E536" t="s">
        <v>105</v>
      </c>
      <c r="F536" t="s">
        <v>106</v>
      </c>
      <c r="G536" t="s">
        <v>269</v>
      </c>
      <c r="H536" s="1">
        <v>43900</v>
      </c>
      <c r="J536" s="1">
        <v>44074</v>
      </c>
      <c r="N536" t="s">
        <v>108</v>
      </c>
      <c r="O536" t="s">
        <v>107</v>
      </c>
      <c r="AG536" t="s">
        <v>526</v>
      </c>
      <c r="AI536">
        <v>142</v>
      </c>
      <c r="AJ536" t="s">
        <v>112</v>
      </c>
      <c r="AK536">
        <v>90</v>
      </c>
      <c r="AL536" t="s">
        <v>112</v>
      </c>
      <c r="AM536">
        <v>20</v>
      </c>
      <c r="AN536">
        <v>2</v>
      </c>
      <c r="AO536">
        <v>3</v>
      </c>
      <c r="AR536">
        <v>80</v>
      </c>
      <c r="AS536">
        <v>5</v>
      </c>
      <c r="AV536">
        <v>30</v>
      </c>
      <c r="AX536">
        <v>50</v>
      </c>
      <c r="AZ536">
        <v>15</v>
      </c>
      <c r="BB536" t="s">
        <v>120</v>
      </c>
      <c r="BC536" t="s">
        <v>228</v>
      </c>
      <c r="BW536">
        <v>142</v>
      </c>
      <c r="CD536" t="s">
        <v>112</v>
      </c>
    </row>
    <row r="537" spans="1:83" hidden="1" x14ac:dyDescent="0.25">
      <c r="A537">
        <v>906026</v>
      </c>
      <c r="B537" t="s">
        <v>252</v>
      </c>
      <c r="C537" t="s">
        <v>103</v>
      </c>
      <c r="D537" t="s">
        <v>156</v>
      </c>
      <c r="E537" t="s">
        <v>105</v>
      </c>
      <c r="F537" t="s">
        <v>157</v>
      </c>
      <c r="H537" s="1">
        <v>44062</v>
      </c>
      <c r="M537" t="s">
        <v>6525</v>
      </c>
      <c r="N537" t="s">
        <v>4910</v>
      </c>
      <c r="AG537" t="s">
        <v>5562</v>
      </c>
      <c r="AI537">
        <v>73</v>
      </c>
      <c r="AJ537" t="s">
        <v>111</v>
      </c>
      <c r="AK537">
        <v>100</v>
      </c>
      <c r="AL537" t="s">
        <v>131</v>
      </c>
      <c r="AV537">
        <v>73</v>
      </c>
      <c r="BB537" t="s">
        <v>131</v>
      </c>
    </row>
    <row r="538" spans="1:83" hidden="1" x14ac:dyDescent="0.25">
      <c r="A538">
        <v>1138261</v>
      </c>
      <c r="B538" t="s">
        <v>276</v>
      </c>
      <c r="C538" t="s">
        <v>103</v>
      </c>
      <c r="D538" t="s">
        <v>224</v>
      </c>
      <c r="E538" t="s">
        <v>105</v>
      </c>
      <c r="F538" t="s">
        <v>106</v>
      </c>
      <c r="G538" t="s">
        <v>123</v>
      </c>
      <c r="H538" s="1">
        <v>44064</v>
      </c>
      <c r="I538" s="1">
        <v>44104</v>
      </c>
      <c r="N538" t="s">
        <v>108</v>
      </c>
      <c r="O538" t="s">
        <v>107</v>
      </c>
      <c r="AG538" t="s">
        <v>227</v>
      </c>
      <c r="AI538">
        <v>450</v>
      </c>
      <c r="AJ538" t="s">
        <v>112</v>
      </c>
      <c r="AK538">
        <v>90</v>
      </c>
      <c r="AL538" t="s">
        <v>112</v>
      </c>
      <c r="AM538">
        <v>35</v>
      </c>
      <c r="AN538">
        <v>3</v>
      </c>
      <c r="AO538">
        <v>3</v>
      </c>
      <c r="AR538">
        <v>75</v>
      </c>
      <c r="AV538">
        <v>40</v>
      </c>
      <c r="AX538">
        <v>35</v>
      </c>
      <c r="AZ538">
        <v>10</v>
      </c>
      <c r="BB538" t="s">
        <v>120</v>
      </c>
      <c r="BC538" t="s">
        <v>228</v>
      </c>
      <c r="BW538">
        <v>300</v>
      </c>
      <c r="CD538" t="s">
        <v>112</v>
      </c>
    </row>
    <row r="539" spans="1:83" hidden="1" x14ac:dyDescent="0.25">
      <c r="A539">
        <v>905660</v>
      </c>
      <c r="B539" t="s">
        <v>276</v>
      </c>
      <c r="C539" t="s">
        <v>103</v>
      </c>
      <c r="D539" t="s">
        <v>224</v>
      </c>
      <c r="E539" t="s">
        <v>105</v>
      </c>
      <c r="F539" t="s">
        <v>106</v>
      </c>
      <c r="G539" t="s">
        <v>225</v>
      </c>
      <c r="H539" s="1">
        <v>44044</v>
      </c>
      <c r="I539" s="1">
        <v>44064</v>
      </c>
      <c r="J539" s="1">
        <v>44064</v>
      </c>
      <c r="N539" t="s">
        <v>108</v>
      </c>
      <c r="O539" t="s">
        <v>107</v>
      </c>
      <c r="AG539" t="s">
        <v>227</v>
      </c>
      <c r="AI539">
        <v>250</v>
      </c>
      <c r="AJ539" t="s">
        <v>112</v>
      </c>
      <c r="AK539">
        <v>90</v>
      </c>
      <c r="AL539" t="s">
        <v>112</v>
      </c>
      <c r="AM539">
        <v>10</v>
      </c>
      <c r="AN539">
        <v>5</v>
      </c>
      <c r="AO539">
        <v>3</v>
      </c>
      <c r="AQ539">
        <v>10</v>
      </c>
      <c r="AR539">
        <v>79</v>
      </c>
      <c r="AS539">
        <v>5</v>
      </c>
      <c r="AV539">
        <v>35</v>
      </c>
      <c r="AX539">
        <v>35</v>
      </c>
      <c r="AZ539">
        <v>3</v>
      </c>
      <c r="BB539" t="s">
        <v>120</v>
      </c>
      <c r="BC539" t="s">
        <v>228</v>
      </c>
      <c r="BW539">
        <v>250</v>
      </c>
      <c r="CD539" t="s">
        <v>112</v>
      </c>
    </row>
    <row r="540" spans="1:83" hidden="1" x14ac:dyDescent="0.25">
      <c r="A540">
        <v>1129425</v>
      </c>
      <c r="B540" t="s">
        <v>252</v>
      </c>
      <c r="C540" t="s">
        <v>103</v>
      </c>
      <c r="D540" t="s">
        <v>156</v>
      </c>
      <c r="E540" t="s">
        <v>105</v>
      </c>
      <c r="F540" t="s">
        <v>157</v>
      </c>
      <c r="H540" s="1">
        <v>44090</v>
      </c>
      <c r="M540" t="s">
        <v>6525</v>
      </c>
      <c r="N540" t="s">
        <v>4910</v>
      </c>
      <c r="AG540" t="s">
        <v>160</v>
      </c>
      <c r="AH540" t="s">
        <v>4911</v>
      </c>
      <c r="AI540">
        <v>50</v>
      </c>
      <c r="AJ540" t="s">
        <v>111</v>
      </c>
      <c r="AK540">
        <v>100</v>
      </c>
      <c r="AL540" t="s">
        <v>131</v>
      </c>
      <c r="AV540">
        <v>50</v>
      </c>
      <c r="BB540" t="s">
        <v>131</v>
      </c>
    </row>
    <row r="541" spans="1:83" hidden="1" x14ac:dyDescent="0.25">
      <c r="A541">
        <v>785910</v>
      </c>
      <c r="B541" t="s">
        <v>155</v>
      </c>
      <c r="C541" t="s">
        <v>103</v>
      </c>
      <c r="D541" t="s">
        <v>333</v>
      </c>
      <c r="E541" t="s">
        <v>105</v>
      </c>
      <c r="F541" t="s">
        <v>157</v>
      </c>
      <c r="H541" s="1">
        <v>43928</v>
      </c>
      <c r="M541" t="s">
        <v>6525</v>
      </c>
      <c r="N541" t="s">
        <v>334</v>
      </c>
      <c r="AG541" t="s">
        <v>160</v>
      </c>
      <c r="AI541">
        <v>800</v>
      </c>
      <c r="AJ541" t="s">
        <v>111</v>
      </c>
      <c r="AK541">
        <v>100</v>
      </c>
      <c r="AL541" t="s">
        <v>131</v>
      </c>
      <c r="AV541">
        <v>800</v>
      </c>
      <c r="BB541" t="s">
        <v>132</v>
      </c>
      <c r="BW541">
        <v>200</v>
      </c>
      <c r="CD541" t="s">
        <v>132</v>
      </c>
    </row>
    <row r="542" spans="1:83" hidden="1" x14ac:dyDescent="0.25">
      <c r="A542">
        <v>878057</v>
      </c>
      <c r="B542" t="s">
        <v>271</v>
      </c>
      <c r="C542" t="s">
        <v>103</v>
      </c>
      <c r="D542" t="s">
        <v>272</v>
      </c>
      <c r="E542" t="s">
        <v>275</v>
      </c>
      <c r="F542" t="s">
        <v>106</v>
      </c>
      <c r="H542" s="1">
        <v>43979</v>
      </c>
      <c r="N542" t="s">
        <v>108</v>
      </c>
      <c r="AG542" t="s">
        <v>446</v>
      </c>
      <c r="AH542" t="s">
        <v>275</v>
      </c>
      <c r="AI542">
        <v>430</v>
      </c>
      <c r="AJ542" t="s">
        <v>112</v>
      </c>
      <c r="AK542">
        <v>100</v>
      </c>
      <c r="AL542" t="s">
        <v>132</v>
      </c>
      <c r="AM542">
        <v>300</v>
      </c>
      <c r="AR542">
        <v>200</v>
      </c>
      <c r="AS542">
        <v>100</v>
      </c>
      <c r="AX542">
        <v>200</v>
      </c>
      <c r="BB542" t="s">
        <v>132</v>
      </c>
      <c r="BI542">
        <v>100</v>
      </c>
      <c r="BW542">
        <v>300</v>
      </c>
      <c r="CD542" t="s">
        <v>132</v>
      </c>
      <c r="CE542" t="s">
        <v>768</v>
      </c>
    </row>
    <row r="543" spans="1:83" hidden="1" x14ac:dyDescent="0.25">
      <c r="A543">
        <v>750111</v>
      </c>
      <c r="B543" t="s">
        <v>464</v>
      </c>
      <c r="C543" t="s">
        <v>103</v>
      </c>
      <c r="D543" t="s">
        <v>465</v>
      </c>
      <c r="E543" t="s">
        <v>105</v>
      </c>
      <c r="F543" t="s">
        <v>426</v>
      </c>
      <c r="G543" t="s">
        <v>769</v>
      </c>
      <c r="H543" s="1">
        <v>43950</v>
      </c>
      <c r="N543" t="s">
        <v>108</v>
      </c>
      <c r="AG543" t="s">
        <v>465</v>
      </c>
      <c r="AI543">
        <v>295</v>
      </c>
      <c r="AJ543" t="s">
        <v>111</v>
      </c>
      <c r="AK543">
        <v>70</v>
      </c>
      <c r="AL543" t="s">
        <v>131</v>
      </c>
      <c r="BB543" t="s">
        <v>120</v>
      </c>
    </row>
    <row r="544" spans="1:83" hidden="1" x14ac:dyDescent="0.25">
      <c r="A544">
        <v>906027</v>
      </c>
      <c r="B544" t="s">
        <v>252</v>
      </c>
      <c r="C544" t="s">
        <v>103</v>
      </c>
      <c r="D544" t="s">
        <v>156</v>
      </c>
      <c r="E544" t="s">
        <v>105</v>
      </c>
      <c r="F544" t="s">
        <v>157</v>
      </c>
      <c r="H544" s="1">
        <v>44062</v>
      </c>
      <c r="M544" t="s">
        <v>6525</v>
      </c>
      <c r="N544" t="s">
        <v>1444</v>
      </c>
      <c r="AG544" t="s">
        <v>5254</v>
      </c>
      <c r="AI544">
        <v>40</v>
      </c>
      <c r="AJ544" t="s">
        <v>111</v>
      </c>
      <c r="AK544">
        <v>100</v>
      </c>
      <c r="AL544" t="s">
        <v>131</v>
      </c>
      <c r="AV544">
        <v>40</v>
      </c>
      <c r="BB544" t="s">
        <v>131</v>
      </c>
    </row>
    <row r="545" spans="1:98" hidden="1" x14ac:dyDescent="0.25">
      <c r="A545">
        <v>1129424</v>
      </c>
      <c r="B545" t="s">
        <v>252</v>
      </c>
      <c r="C545" t="s">
        <v>103</v>
      </c>
      <c r="D545" t="s">
        <v>156</v>
      </c>
      <c r="E545" t="s">
        <v>105</v>
      </c>
      <c r="F545" t="s">
        <v>157</v>
      </c>
      <c r="H545" s="1">
        <v>44090</v>
      </c>
      <c r="M545" t="s">
        <v>6525</v>
      </c>
      <c r="N545" t="s">
        <v>1444</v>
      </c>
      <c r="AG545" t="s">
        <v>160</v>
      </c>
      <c r="AH545" t="s">
        <v>1445</v>
      </c>
      <c r="AI545">
        <v>32</v>
      </c>
      <c r="AJ545" t="s">
        <v>111</v>
      </c>
      <c r="AK545">
        <v>100</v>
      </c>
      <c r="AL545" t="s">
        <v>131</v>
      </c>
      <c r="AV545">
        <v>32</v>
      </c>
      <c r="BB545" t="s">
        <v>131</v>
      </c>
    </row>
    <row r="546" spans="1:98" hidden="1" x14ac:dyDescent="0.25">
      <c r="A546">
        <v>747959</v>
      </c>
      <c r="B546" t="s">
        <v>464</v>
      </c>
      <c r="C546" t="s">
        <v>103</v>
      </c>
      <c r="D546" t="s">
        <v>465</v>
      </c>
      <c r="E546" t="s">
        <v>105</v>
      </c>
      <c r="F546" t="s">
        <v>106</v>
      </c>
      <c r="H546" s="1">
        <v>43980</v>
      </c>
      <c r="I546" s="1">
        <v>43986</v>
      </c>
      <c r="N546" t="s">
        <v>108</v>
      </c>
      <c r="AB546" t="s">
        <v>308</v>
      </c>
      <c r="AG546" t="s">
        <v>465</v>
      </c>
      <c r="AI546">
        <v>7574</v>
      </c>
      <c r="AJ546" t="s">
        <v>111</v>
      </c>
      <c r="AK546">
        <v>90</v>
      </c>
      <c r="AL546" t="s">
        <v>131</v>
      </c>
      <c r="BB546" t="s">
        <v>132</v>
      </c>
      <c r="BW546">
        <v>7574</v>
      </c>
      <c r="CD546" t="s">
        <v>111</v>
      </c>
      <c r="CF546" t="s">
        <v>521</v>
      </c>
    </row>
    <row r="547" spans="1:98" hidden="1" x14ac:dyDescent="0.25">
      <c r="A547">
        <v>798222</v>
      </c>
      <c r="B547" t="s">
        <v>770</v>
      </c>
      <c r="C547" t="s">
        <v>103</v>
      </c>
      <c r="D547" t="s">
        <v>348</v>
      </c>
      <c r="E547" t="s">
        <v>105</v>
      </c>
      <c r="F547" t="s">
        <v>117</v>
      </c>
      <c r="H547" s="1">
        <v>43945</v>
      </c>
      <c r="N547" t="s">
        <v>108</v>
      </c>
      <c r="AG547" t="s">
        <v>350</v>
      </c>
      <c r="AI547">
        <v>20</v>
      </c>
      <c r="AJ547" t="s">
        <v>112</v>
      </c>
      <c r="AK547">
        <v>100</v>
      </c>
      <c r="AL547" t="s">
        <v>111</v>
      </c>
      <c r="AM547">
        <v>20</v>
      </c>
      <c r="BB547" t="s">
        <v>111</v>
      </c>
      <c r="CB547">
        <v>2</v>
      </c>
      <c r="CD547" t="s">
        <v>111</v>
      </c>
    </row>
    <row r="548" spans="1:98" hidden="1" x14ac:dyDescent="0.25">
      <c r="A548">
        <v>842262</v>
      </c>
      <c r="B548" t="s">
        <v>209</v>
      </c>
      <c r="C548" t="s">
        <v>103</v>
      </c>
      <c r="D548" t="s">
        <v>210</v>
      </c>
      <c r="E548" t="s">
        <v>105</v>
      </c>
      <c r="F548" t="s">
        <v>117</v>
      </c>
      <c r="H548" s="1">
        <v>43970</v>
      </c>
      <c r="N548" t="s">
        <v>108</v>
      </c>
      <c r="O548" t="s">
        <v>691</v>
      </c>
      <c r="AG548" t="s">
        <v>210</v>
      </c>
      <c r="AI548">
        <v>7</v>
      </c>
      <c r="AJ548" t="s">
        <v>111</v>
      </c>
      <c r="AK548">
        <v>100</v>
      </c>
      <c r="AL548" t="s">
        <v>112</v>
      </c>
      <c r="BB548" t="s">
        <v>132</v>
      </c>
      <c r="CD548" t="s">
        <v>132</v>
      </c>
    </row>
    <row r="549" spans="1:98" hidden="1" x14ac:dyDescent="0.25">
      <c r="A549">
        <v>739356</v>
      </c>
      <c r="B549" t="s">
        <v>221</v>
      </c>
      <c r="C549" t="s">
        <v>103</v>
      </c>
      <c r="D549" t="s">
        <v>143</v>
      </c>
      <c r="E549" t="s">
        <v>105</v>
      </c>
      <c r="F549" t="s">
        <v>144</v>
      </c>
      <c r="G549" t="s">
        <v>145</v>
      </c>
      <c r="H549" s="1">
        <v>43872</v>
      </c>
      <c r="N549" t="s">
        <v>108</v>
      </c>
      <c r="AG549" t="s">
        <v>143</v>
      </c>
      <c r="AI549">
        <v>2</v>
      </c>
      <c r="AJ549" t="s">
        <v>111</v>
      </c>
      <c r="AK549">
        <v>100</v>
      </c>
      <c r="AL549" t="s">
        <v>111</v>
      </c>
      <c r="AR549">
        <v>2</v>
      </c>
      <c r="AV549">
        <v>1</v>
      </c>
      <c r="BB549" t="s">
        <v>131</v>
      </c>
      <c r="BW549">
        <v>2</v>
      </c>
      <c r="CD549" t="s">
        <v>131</v>
      </c>
    </row>
    <row r="550" spans="1:98" hidden="1" x14ac:dyDescent="0.25">
      <c r="A550">
        <v>832180</v>
      </c>
      <c r="B550" t="s">
        <v>155</v>
      </c>
      <c r="C550" t="s">
        <v>103</v>
      </c>
      <c r="D550" t="s">
        <v>333</v>
      </c>
      <c r="E550" t="s">
        <v>105</v>
      </c>
      <c r="F550" t="s">
        <v>106</v>
      </c>
      <c r="H550" s="1">
        <v>43936</v>
      </c>
      <c r="N550" t="s">
        <v>108</v>
      </c>
      <c r="O550" t="s">
        <v>123</v>
      </c>
      <c r="AG550" t="s">
        <v>160</v>
      </c>
      <c r="AI550">
        <v>104</v>
      </c>
      <c r="AJ550" t="s">
        <v>111</v>
      </c>
      <c r="AK550">
        <v>40</v>
      </c>
      <c r="AL550" t="s">
        <v>120</v>
      </c>
      <c r="BB550" t="s">
        <v>120</v>
      </c>
    </row>
    <row r="551" spans="1:98" hidden="1" x14ac:dyDescent="0.25">
      <c r="A551">
        <v>892705</v>
      </c>
      <c r="B551" t="s">
        <v>195</v>
      </c>
      <c r="C551" t="s">
        <v>103</v>
      </c>
      <c r="D551" t="s">
        <v>196</v>
      </c>
      <c r="E551" t="s">
        <v>105</v>
      </c>
      <c r="F551" t="s">
        <v>117</v>
      </c>
      <c r="H551" s="1">
        <v>44041</v>
      </c>
      <c r="L551">
        <v>29</v>
      </c>
      <c r="N551" t="s">
        <v>108</v>
      </c>
      <c r="O551" t="s">
        <v>571</v>
      </c>
      <c r="AC551">
        <v>6</v>
      </c>
      <c r="AE551">
        <v>312</v>
      </c>
      <c r="AG551" t="s">
        <v>196</v>
      </c>
      <c r="AI551">
        <v>22</v>
      </c>
      <c r="AJ551" t="s">
        <v>111</v>
      </c>
      <c r="AK551">
        <v>100</v>
      </c>
      <c r="AL551" t="s">
        <v>131</v>
      </c>
      <c r="AM551">
        <v>20</v>
      </c>
      <c r="AQ551">
        <v>4</v>
      </c>
      <c r="AR551">
        <v>2</v>
      </c>
      <c r="AS551">
        <v>18</v>
      </c>
      <c r="AW551">
        <v>3</v>
      </c>
      <c r="AX551">
        <v>13</v>
      </c>
      <c r="AZ551">
        <v>10</v>
      </c>
      <c r="BB551" t="s">
        <v>132</v>
      </c>
      <c r="CB551">
        <v>14</v>
      </c>
      <c r="CD551" t="s">
        <v>132</v>
      </c>
    </row>
    <row r="552" spans="1:98" hidden="1" x14ac:dyDescent="0.25">
      <c r="A552">
        <v>827265</v>
      </c>
      <c r="B552" t="s">
        <v>1638</v>
      </c>
      <c r="C552" t="s">
        <v>103</v>
      </c>
      <c r="D552" t="s">
        <v>419</v>
      </c>
      <c r="E552" t="s">
        <v>105</v>
      </c>
      <c r="F552" t="s">
        <v>157</v>
      </c>
      <c r="H552" s="1">
        <v>43913</v>
      </c>
      <c r="M552" t="s">
        <v>6527</v>
      </c>
      <c r="N552" t="s">
        <v>5036</v>
      </c>
      <c r="O552" t="s">
        <v>6328</v>
      </c>
      <c r="AG552" t="s">
        <v>419</v>
      </c>
      <c r="AI552">
        <v>150</v>
      </c>
      <c r="AJ552" t="s">
        <v>112</v>
      </c>
      <c r="AK552">
        <v>100</v>
      </c>
      <c r="AL552" t="s">
        <v>112</v>
      </c>
      <c r="AZ552">
        <v>150</v>
      </c>
      <c r="BB552" t="s">
        <v>131</v>
      </c>
    </row>
    <row r="553" spans="1:98" hidden="1" x14ac:dyDescent="0.25">
      <c r="A553">
        <v>883749</v>
      </c>
      <c r="B553" t="s">
        <v>212</v>
      </c>
      <c r="C553" t="s">
        <v>103</v>
      </c>
      <c r="D553" t="s">
        <v>217</v>
      </c>
      <c r="E553" t="s">
        <v>105</v>
      </c>
      <c r="F553" t="s">
        <v>106</v>
      </c>
      <c r="H553" s="1">
        <v>44004</v>
      </c>
      <c r="N553" t="s">
        <v>108</v>
      </c>
      <c r="AB553" t="s">
        <v>308</v>
      </c>
      <c r="AG553" t="s">
        <v>217</v>
      </c>
      <c r="AI553">
        <v>246</v>
      </c>
      <c r="AJ553" t="s">
        <v>131</v>
      </c>
      <c r="AK553">
        <v>80</v>
      </c>
      <c r="AL553" t="s">
        <v>131</v>
      </c>
      <c r="AM553">
        <v>74</v>
      </c>
      <c r="AN553">
        <v>24</v>
      </c>
      <c r="AQ553">
        <v>5</v>
      </c>
      <c r="AR553">
        <v>74</v>
      </c>
      <c r="AS553">
        <v>37</v>
      </c>
      <c r="AT553">
        <v>12</v>
      </c>
      <c r="AV553">
        <v>24</v>
      </c>
      <c r="AW553">
        <v>24</v>
      </c>
      <c r="AX553">
        <v>5</v>
      </c>
      <c r="AY553">
        <v>5</v>
      </c>
      <c r="AZ553">
        <v>10</v>
      </c>
      <c r="BA553">
        <v>5</v>
      </c>
      <c r="BB553" t="s">
        <v>132</v>
      </c>
      <c r="BC553" t="s">
        <v>411</v>
      </c>
      <c r="BW553">
        <v>111</v>
      </c>
      <c r="CD553" t="s">
        <v>131</v>
      </c>
      <c r="CP553" t="s">
        <v>219</v>
      </c>
      <c r="CQ553" t="s">
        <v>220</v>
      </c>
      <c r="CR553" t="s">
        <v>220</v>
      </c>
      <c r="CS553" t="s">
        <v>220</v>
      </c>
      <c r="CT553" t="s">
        <v>220</v>
      </c>
    </row>
    <row r="554" spans="1:98" hidden="1" x14ac:dyDescent="0.25">
      <c r="A554">
        <v>898610</v>
      </c>
      <c r="B554" t="s">
        <v>347</v>
      </c>
      <c r="C554" t="s">
        <v>103</v>
      </c>
      <c r="D554" t="s">
        <v>348</v>
      </c>
      <c r="E554" t="s">
        <v>105</v>
      </c>
      <c r="F554" t="s">
        <v>214</v>
      </c>
      <c r="G554" t="s">
        <v>349</v>
      </c>
      <c r="H554" s="1">
        <v>44049</v>
      </c>
      <c r="N554" t="s">
        <v>108</v>
      </c>
      <c r="AG554" t="s">
        <v>350</v>
      </c>
      <c r="AI554">
        <v>2150</v>
      </c>
      <c r="AJ554" t="s">
        <v>131</v>
      </c>
      <c r="AK554">
        <v>90</v>
      </c>
      <c r="AL554" t="s">
        <v>112</v>
      </c>
      <c r="AM554">
        <v>1935</v>
      </c>
      <c r="BB554" t="s">
        <v>111</v>
      </c>
      <c r="CD554" t="s">
        <v>111</v>
      </c>
    </row>
    <row r="555" spans="1:98" hidden="1" x14ac:dyDescent="0.25">
      <c r="A555">
        <v>906223</v>
      </c>
      <c r="B555" t="s">
        <v>252</v>
      </c>
      <c r="C555" t="s">
        <v>103</v>
      </c>
      <c r="D555" t="s">
        <v>156</v>
      </c>
      <c r="E555" t="s">
        <v>105</v>
      </c>
      <c r="F555" t="s">
        <v>157</v>
      </c>
      <c r="H555" s="1">
        <v>44068</v>
      </c>
      <c r="M555" t="s">
        <v>6527</v>
      </c>
      <c r="N555" t="s">
        <v>4887</v>
      </c>
      <c r="AG555" t="s">
        <v>160</v>
      </c>
      <c r="AH555" t="s">
        <v>4888</v>
      </c>
      <c r="AI555">
        <v>56</v>
      </c>
      <c r="AJ555" t="s">
        <v>111</v>
      </c>
      <c r="AK555">
        <v>100</v>
      </c>
      <c r="AL555" t="s">
        <v>131</v>
      </c>
      <c r="AV555">
        <v>56</v>
      </c>
      <c r="BB555" t="s">
        <v>131</v>
      </c>
    </row>
    <row r="556" spans="1:98" hidden="1" x14ac:dyDescent="0.25">
      <c r="A556">
        <v>892714</v>
      </c>
      <c r="B556" t="s">
        <v>240</v>
      </c>
      <c r="C556" t="s">
        <v>103</v>
      </c>
      <c r="D556" t="s">
        <v>241</v>
      </c>
      <c r="E556" t="s">
        <v>105</v>
      </c>
      <c r="F556" t="s">
        <v>117</v>
      </c>
      <c r="H556" s="1">
        <v>44043</v>
      </c>
      <c r="L556">
        <v>3</v>
      </c>
      <c r="N556" t="s">
        <v>108</v>
      </c>
      <c r="O556" t="s">
        <v>636</v>
      </c>
      <c r="P556" s="2">
        <v>0.625</v>
      </c>
      <c r="Q556" s="2">
        <v>0.70833333333333337</v>
      </c>
      <c r="S556" t="s">
        <v>637</v>
      </c>
      <c r="T556">
        <v>1</v>
      </c>
      <c r="W556" t="s">
        <v>638</v>
      </c>
      <c r="X556" t="s">
        <v>639</v>
      </c>
      <c r="AC556">
        <v>1</v>
      </c>
      <c r="AE556">
        <v>45</v>
      </c>
      <c r="AG556" t="s">
        <v>105</v>
      </c>
      <c r="AH556" t="s">
        <v>241</v>
      </c>
      <c r="AI556">
        <v>3</v>
      </c>
      <c r="AJ556" t="s">
        <v>131</v>
      </c>
      <c r="AK556">
        <v>100</v>
      </c>
      <c r="AL556" t="s">
        <v>131</v>
      </c>
      <c r="AN556">
        <v>1</v>
      </c>
      <c r="AS556">
        <v>1</v>
      </c>
      <c r="AU556">
        <v>1</v>
      </c>
      <c r="BB556" t="s">
        <v>132</v>
      </c>
      <c r="BC556" t="s">
        <v>245</v>
      </c>
      <c r="BD556">
        <v>1</v>
      </c>
      <c r="BI556">
        <v>1</v>
      </c>
      <c r="BJ556">
        <v>1</v>
      </c>
      <c r="CD556" t="s">
        <v>131</v>
      </c>
      <c r="CI556">
        <v>4</v>
      </c>
      <c r="CJ556">
        <v>4</v>
      </c>
      <c r="CK556">
        <v>4</v>
      </c>
      <c r="CL556" t="s">
        <v>774</v>
      </c>
      <c r="CM556" t="s">
        <v>642</v>
      </c>
      <c r="CO556" t="s">
        <v>775</v>
      </c>
      <c r="CP556" t="s">
        <v>219</v>
      </c>
      <c r="CQ556" t="s">
        <v>220</v>
      </c>
      <c r="CR556" t="s">
        <v>220</v>
      </c>
      <c r="CS556" t="s">
        <v>220</v>
      </c>
      <c r="CT556" t="s">
        <v>220</v>
      </c>
    </row>
    <row r="557" spans="1:98" hidden="1" x14ac:dyDescent="0.25">
      <c r="A557">
        <v>877340</v>
      </c>
      <c r="B557" t="s">
        <v>347</v>
      </c>
      <c r="C557" t="s">
        <v>103</v>
      </c>
      <c r="D557" t="s">
        <v>348</v>
      </c>
      <c r="E557" t="s">
        <v>105</v>
      </c>
      <c r="F557" t="s">
        <v>214</v>
      </c>
      <c r="G557" t="s">
        <v>349</v>
      </c>
      <c r="H557" s="1">
        <v>44006</v>
      </c>
      <c r="N557" t="s">
        <v>108</v>
      </c>
      <c r="AG557" t="s">
        <v>350</v>
      </c>
      <c r="AI557">
        <v>2150</v>
      </c>
      <c r="AJ557" t="s">
        <v>131</v>
      </c>
      <c r="AK557">
        <v>90</v>
      </c>
      <c r="AL557" t="s">
        <v>112</v>
      </c>
      <c r="AM557">
        <v>1935</v>
      </c>
      <c r="BB557" t="s">
        <v>111</v>
      </c>
      <c r="CD557" t="s">
        <v>111</v>
      </c>
    </row>
    <row r="558" spans="1:98" hidden="1" x14ac:dyDescent="0.25">
      <c r="A558">
        <v>892876</v>
      </c>
      <c r="B558" t="s">
        <v>347</v>
      </c>
      <c r="C558" t="s">
        <v>103</v>
      </c>
      <c r="D558" t="s">
        <v>348</v>
      </c>
      <c r="E558" t="s">
        <v>105</v>
      </c>
      <c r="F558" t="s">
        <v>214</v>
      </c>
      <c r="G558" t="s">
        <v>349</v>
      </c>
      <c r="H558" s="1">
        <v>44037</v>
      </c>
      <c r="N558" t="s">
        <v>108</v>
      </c>
      <c r="AG558" t="s">
        <v>350</v>
      </c>
      <c r="AI558">
        <v>2150</v>
      </c>
      <c r="AJ558" t="s">
        <v>131</v>
      </c>
      <c r="AK558">
        <v>90</v>
      </c>
      <c r="AL558" t="s">
        <v>112</v>
      </c>
      <c r="AM558">
        <v>1935</v>
      </c>
      <c r="BB558" t="s">
        <v>111</v>
      </c>
      <c r="CD558" t="s">
        <v>111</v>
      </c>
    </row>
    <row r="559" spans="1:98" hidden="1" x14ac:dyDescent="0.25">
      <c r="A559">
        <v>905852</v>
      </c>
      <c r="B559" t="s">
        <v>212</v>
      </c>
      <c r="C559" t="s">
        <v>103</v>
      </c>
      <c r="D559" t="s">
        <v>217</v>
      </c>
      <c r="E559" t="s">
        <v>105</v>
      </c>
      <c r="F559" t="s">
        <v>106</v>
      </c>
      <c r="H559" s="1">
        <v>44067</v>
      </c>
      <c r="N559" t="s">
        <v>108</v>
      </c>
      <c r="AB559" t="s">
        <v>308</v>
      </c>
      <c r="AG559" t="s">
        <v>217</v>
      </c>
      <c r="AI559">
        <v>179</v>
      </c>
      <c r="AJ559" t="s">
        <v>131</v>
      </c>
      <c r="AK559">
        <v>80</v>
      </c>
      <c r="AL559" t="s">
        <v>132</v>
      </c>
      <c r="AM559">
        <v>54</v>
      </c>
      <c r="AN559">
        <v>18</v>
      </c>
      <c r="AQ559">
        <v>3</v>
      </c>
      <c r="AR559">
        <v>45</v>
      </c>
      <c r="AS559">
        <v>27</v>
      </c>
      <c r="AT559">
        <v>9</v>
      </c>
      <c r="AV559">
        <v>18</v>
      </c>
      <c r="AW559">
        <v>18</v>
      </c>
      <c r="AX559">
        <v>3</v>
      </c>
      <c r="AY559">
        <v>3</v>
      </c>
      <c r="AZ559">
        <v>6</v>
      </c>
      <c r="BA559">
        <v>2</v>
      </c>
      <c r="BB559" t="s">
        <v>132</v>
      </c>
      <c r="BC559" t="s">
        <v>761</v>
      </c>
      <c r="CD559" t="s">
        <v>131</v>
      </c>
      <c r="CP559" t="s">
        <v>219</v>
      </c>
      <c r="CQ559" t="s">
        <v>220</v>
      </c>
      <c r="CR559" t="s">
        <v>220</v>
      </c>
      <c r="CS559" t="s">
        <v>220</v>
      </c>
      <c r="CT559" t="s">
        <v>220</v>
      </c>
    </row>
    <row r="560" spans="1:98" hidden="1" x14ac:dyDescent="0.25">
      <c r="A560">
        <v>1129423</v>
      </c>
      <c r="B560" t="s">
        <v>252</v>
      </c>
      <c r="C560" t="s">
        <v>103</v>
      </c>
      <c r="D560" t="s">
        <v>156</v>
      </c>
      <c r="E560" t="s">
        <v>105</v>
      </c>
      <c r="F560" t="s">
        <v>157</v>
      </c>
      <c r="H560" s="1">
        <v>44089</v>
      </c>
      <c r="M560" t="s">
        <v>6527</v>
      </c>
      <c r="N560" t="s">
        <v>4887</v>
      </c>
      <c r="AG560" t="s">
        <v>160</v>
      </c>
      <c r="AH560" t="s">
        <v>4888</v>
      </c>
      <c r="AI560">
        <v>77</v>
      </c>
      <c r="AJ560" t="s">
        <v>111</v>
      </c>
      <c r="AK560">
        <v>100</v>
      </c>
      <c r="AL560" t="s">
        <v>131</v>
      </c>
      <c r="AV560">
        <v>77</v>
      </c>
      <c r="BB560" t="s">
        <v>131</v>
      </c>
    </row>
    <row r="561" spans="1:98" hidden="1" x14ac:dyDescent="0.25">
      <c r="A561">
        <v>906025</v>
      </c>
      <c r="B561" t="s">
        <v>252</v>
      </c>
      <c r="C561" t="s">
        <v>103</v>
      </c>
      <c r="D561" t="s">
        <v>156</v>
      </c>
      <c r="E561" t="s">
        <v>105</v>
      </c>
      <c r="F561" t="s">
        <v>157</v>
      </c>
      <c r="H561" s="1">
        <v>44062</v>
      </c>
      <c r="M561" s="5" t="s">
        <v>6527</v>
      </c>
      <c r="N561" t="s">
        <v>5563</v>
      </c>
      <c r="AG561" t="s">
        <v>5564</v>
      </c>
      <c r="AI561">
        <v>134</v>
      </c>
      <c r="AJ561" t="s">
        <v>111</v>
      </c>
      <c r="AK561">
        <v>100</v>
      </c>
      <c r="AL561" t="s">
        <v>131</v>
      </c>
      <c r="AV561">
        <v>134</v>
      </c>
      <c r="BB561" t="s">
        <v>131</v>
      </c>
    </row>
    <row r="562" spans="1:98" hidden="1" x14ac:dyDescent="0.25">
      <c r="A562">
        <v>896699</v>
      </c>
      <c r="B562" t="s">
        <v>252</v>
      </c>
      <c r="C562" t="s">
        <v>103</v>
      </c>
      <c r="D562" t="s">
        <v>156</v>
      </c>
      <c r="E562" t="s">
        <v>105</v>
      </c>
      <c r="F562" t="s">
        <v>106</v>
      </c>
      <c r="H562" s="1">
        <v>44037</v>
      </c>
      <c r="N562" t="s">
        <v>108</v>
      </c>
      <c r="AG562" t="s">
        <v>160</v>
      </c>
      <c r="AI562">
        <v>184</v>
      </c>
      <c r="AJ562" t="s">
        <v>111</v>
      </c>
      <c r="AK562">
        <v>40</v>
      </c>
      <c r="AL562" t="s">
        <v>120</v>
      </c>
      <c r="BB562" t="s">
        <v>120</v>
      </c>
    </row>
    <row r="563" spans="1:98" hidden="1" x14ac:dyDescent="0.25">
      <c r="A563">
        <v>898611</v>
      </c>
      <c r="B563" t="s">
        <v>347</v>
      </c>
      <c r="C563" t="s">
        <v>103</v>
      </c>
      <c r="D563" t="s">
        <v>348</v>
      </c>
      <c r="E563" t="s">
        <v>105</v>
      </c>
      <c r="F563" t="s">
        <v>214</v>
      </c>
      <c r="G563" t="s">
        <v>349</v>
      </c>
      <c r="H563" s="1">
        <v>44050</v>
      </c>
      <c r="N563" t="s">
        <v>108</v>
      </c>
      <c r="AG563" t="s">
        <v>350</v>
      </c>
      <c r="AI563">
        <v>2150</v>
      </c>
      <c r="AJ563" t="s">
        <v>131</v>
      </c>
      <c r="AK563">
        <v>90</v>
      </c>
      <c r="AL563" t="s">
        <v>112</v>
      </c>
      <c r="AM563">
        <v>1935</v>
      </c>
      <c r="BB563" t="s">
        <v>111</v>
      </c>
      <c r="CD563" t="s">
        <v>111</v>
      </c>
    </row>
    <row r="564" spans="1:98" hidden="1" x14ac:dyDescent="0.25">
      <c r="A564">
        <v>734578</v>
      </c>
      <c r="B564" t="s">
        <v>464</v>
      </c>
      <c r="C564" t="s">
        <v>103</v>
      </c>
      <c r="D564" t="s">
        <v>465</v>
      </c>
      <c r="E564" t="s">
        <v>105</v>
      </c>
      <c r="F564" t="s">
        <v>106</v>
      </c>
      <c r="H564" s="1">
        <v>43956</v>
      </c>
      <c r="I564" s="1">
        <v>43962</v>
      </c>
      <c r="N564" t="s">
        <v>108</v>
      </c>
      <c r="AB564" t="s">
        <v>308</v>
      </c>
      <c r="AG564" t="s">
        <v>465</v>
      </c>
      <c r="AI564">
        <v>140</v>
      </c>
      <c r="AJ564" t="s">
        <v>111</v>
      </c>
      <c r="AK564">
        <v>50</v>
      </c>
      <c r="AL564" t="s">
        <v>131</v>
      </c>
    </row>
    <row r="565" spans="1:98" hidden="1" x14ac:dyDescent="0.25">
      <c r="A565">
        <v>785909</v>
      </c>
      <c r="B565" t="s">
        <v>155</v>
      </c>
      <c r="C565" t="s">
        <v>103</v>
      </c>
      <c r="D565" t="s">
        <v>333</v>
      </c>
      <c r="E565" t="s">
        <v>105</v>
      </c>
      <c r="F565" t="s">
        <v>157</v>
      </c>
      <c r="H565" s="1">
        <v>43927</v>
      </c>
      <c r="M565" s="5" t="s">
        <v>6527</v>
      </c>
      <c r="N565" t="s">
        <v>2569</v>
      </c>
      <c r="AG565" t="s">
        <v>160</v>
      </c>
      <c r="AI565">
        <v>600</v>
      </c>
      <c r="AJ565" t="s">
        <v>111</v>
      </c>
      <c r="AK565">
        <v>100</v>
      </c>
      <c r="AL565" t="s">
        <v>131</v>
      </c>
      <c r="AV565">
        <v>600</v>
      </c>
      <c r="BB565" t="s">
        <v>132</v>
      </c>
      <c r="BW565">
        <v>100</v>
      </c>
      <c r="CD565" t="s">
        <v>132</v>
      </c>
    </row>
    <row r="566" spans="1:98" hidden="1" x14ac:dyDescent="0.25">
      <c r="A566">
        <v>757676</v>
      </c>
      <c r="B566" t="s">
        <v>458</v>
      </c>
      <c r="C566" t="s">
        <v>103</v>
      </c>
      <c r="D566" t="s">
        <v>217</v>
      </c>
      <c r="E566" t="s">
        <v>105</v>
      </c>
      <c r="F566" t="s">
        <v>106</v>
      </c>
      <c r="G566" t="s">
        <v>474</v>
      </c>
      <c r="H566" s="1">
        <v>43913</v>
      </c>
      <c r="I566" s="1">
        <v>43919</v>
      </c>
      <c r="N566" t="s">
        <v>108</v>
      </c>
      <c r="O566" t="s">
        <v>676</v>
      </c>
      <c r="AB566" t="s">
        <v>123</v>
      </c>
      <c r="AG566" t="s">
        <v>217</v>
      </c>
      <c r="AI566">
        <v>1800</v>
      </c>
      <c r="AJ566" t="s">
        <v>132</v>
      </c>
      <c r="AK566">
        <v>40</v>
      </c>
      <c r="AL566" t="s">
        <v>132</v>
      </c>
      <c r="AM566">
        <v>450</v>
      </c>
      <c r="AN566">
        <v>45</v>
      </c>
      <c r="AQ566">
        <v>12</v>
      </c>
      <c r="AR566">
        <v>360</v>
      </c>
      <c r="AS566">
        <v>180</v>
      </c>
      <c r="AT566">
        <v>72</v>
      </c>
      <c r="AV566">
        <v>180</v>
      </c>
      <c r="AW566">
        <v>45</v>
      </c>
      <c r="AX566">
        <v>36</v>
      </c>
      <c r="AY566">
        <v>18</v>
      </c>
      <c r="AZ566">
        <v>30</v>
      </c>
      <c r="BB566" t="s">
        <v>132</v>
      </c>
      <c r="BC566" t="s">
        <v>484</v>
      </c>
      <c r="CD566" t="s">
        <v>132</v>
      </c>
      <c r="CP566" t="s">
        <v>460</v>
      </c>
      <c r="CQ566" t="s">
        <v>461</v>
      </c>
      <c r="CR566" t="s">
        <v>461</v>
      </c>
      <c r="CS566" t="s">
        <v>461</v>
      </c>
      <c r="CT566" t="s">
        <v>461</v>
      </c>
    </row>
    <row r="567" spans="1:98" hidden="1" x14ac:dyDescent="0.25">
      <c r="A567">
        <v>905621</v>
      </c>
      <c r="B567" t="s">
        <v>267</v>
      </c>
      <c r="C567" t="s">
        <v>103</v>
      </c>
      <c r="D567" t="s">
        <v>210</v>
      </c>
      <c r="E567" t="s">
        <v>386</v>
      </c>
      <c r="F567" t="s">
        <v>117</v>
      </c>
      <c r="H567" s="1">
        <v>44061</v>
      </c>
      <c r="N567" t="s">
        <v>108</v>
      </c>
      <c r="O567" t="s">
        <v>268</v>
      </c>
      <c r="AG567" t="s">
        <v>210</v>
      </c>
      <c r="AI567">
        <v>5</v>
      </c>
      <c r="AJ567" t="s">
        <v>111</v>
      </c>
      <c r="AK567">
        <v>100</v>
      </c>
      <c r="AL567" t="s">
        <v>112</v>
      </c>
      <c r="BB567" t="s">
        <v>132</v>
      </c>
      <c r="CD567" t="s">
        <v>132</v>
      </c>
    </row>
    <row r="568" spans="1:98" hidden="1" x14ac:dyDescent="0.25">
      <c r="A568">
        <v>723327</v>
      </c>
      <c r="B568" t="s">
        <v>212</v>
      </c>
      <c r="C568" t="s">
        <v>103</v>
      </c>
      <c r="D568" t="s">
        <v>213</v>
      </c>
      <c r="E568" t="s">
        <v>105</v>
      </c>
      <c r="F568" t="s">
        <v>106</v>
      </c>
      <c r="H568" s="1">
        <v>43983</v>
      </c>
      <c r="N568" t="s">
        <v>108</v>
      </c>
      <c r="AB568" t="s">
        <v>410</v>
      </c>
      <c r="AG568" t="s">
        <v>217</v>
      </c>
      <c r="AI568">
        <v>441</v>
      </c>
      <c r="AJ568" t="s">
        <v>131</v>
      </c>
      <c r="AK568">
        <v>80</v>
      </c>
      <c r="AL568" t="s">
        <v>131</v>
      </c>
      <c r="AM568">
        <v>132</v>
      </c>
      <c r="AN568">
        <v>44</v>
      </c>
      <c r="AQ568">
        <v>8</v>
      </c>
      <c r="AR568">
        <v>132</v>
      </c>
      <c r="AS568">
        <v>66</v>
      </c>
      <c r="AT568">
        <v>22</v>
      </c>
      <c r="AV568">
        <v>44</v>
      </c>
      <c r="AW568">
        <v>22</v>
      </c>
      <c r="AX568">
        <v>8</v>
      </c>
      <c r="AY568">
        <v>8</v>
      </c>
      <c r="AZ568">
        <v>16</v>
      </c>
      <c r="BA568">
        <v>8</v>
      </c>
      <c r="BB568" t="s">
        <v>131</v>
      </c>
      <c r="BC568" t="s">
        <v>411</v>
      </c>
      <c r="BW568">
        <v>342</v>
      </c>
      <c r="CB568">
        <v>99</v>
      </c>
      <c r="CD568" t="s">
        <v>131</v>
      </c>
      <c r="CP568" t="s">
        <v>219</v>
      </c>
      <c r="CQ568" t="s">
        <v>220</v>
      </c>
      <c r="CR568" t="s">
        <v>220</v>
      </c>
      <c r="CS568" t="s">
        <v>220</v>
      </c>
      <c r="CT568" t="s">
        <v>220</v>
      </c>
    </row>
    <row r="569" spans="1:98" hidden="1" x14ac:dyDescent="0.25">
      <c r="A569">
        <v>785914</v>
      </c>
      <c r="B569" t="s">
        <v>155</v>
      </c>
      <c r="C569" t="s">
        <v>103</v>
      </c>
      <c r="D569" t="s">
        <v>333</v>
      </c>
      <c r="E569" t="s">
        <v>105</v>
      </c>
      <c r="F569" t="s">
        <v>157</v>
      </c>
      <c r="H569" s="1">
        <v>43930</v>
      </c>
      <c r="M569" s="5" t="s">
        <v>6527</v>
      </c>
      <c r="N569" t="s">
        <v>2569</v>
      </c>
      <c r="AG569" t="s">
        <v>160</v>
      </c>
      <c r="AI569">
        <v>800</v>
      </c>
      <c r="AJ569" t="s">
        <v>111</v>
      </c>
      <c r="AK569">
        <v>100</v>
      </c>
      <c r="AL569" t="s">
        <v>131</v>
      </c>
      <c r="AV569">
        <v>800</v>
      </c>
      <c r="BB569" t="s">
        <v>132</v>
      </c>
      <c r="BW569">
        <v>100</v>
      </c>
      <c r="CD569" t="s">
        <v>132</v>
      </c>
    </row>
    <row r="570" spans="1:98" hidden="1" x14ac:dyDescent="0.25">
      <c r="A570">
        <v>825455</v>
      </c>
      <c r="B570" t="s">
        <v>155</v>
      </c>
      <c r="C570" t="s">
        <v>103</v>
      </c>
      <c r="D570" t="s">
        <v>333</v>
      </c>
      <c r="E570" t="s">
        <v>105</v>
      </c>
      <c r="F570" t="s">
        <v>157</v>
      </c>
      <c r="H570" s="1">
        <v>43935</v>
      </c>
      <c r="M570" s="5" t="s">
        <v>6527</v>
      </c>
      <c r="N570" t="s">
        <v>2569</v>
      </c>
      <c r="AG570" t="s">
        <v>160</v>
      </c>
      <c r="AI570">
        <v>600</v>
      </c>
      <c r="AJ570" t="s">
        <v>111</v>
      </c>
      <c r="AK570">
        <v>100</v>
      </c>
      <c r="AL570" t="s">
        <v>131</v>
      </c>
      <c r="AV570">
        <v>600</v>
      </c>
      <c r="BB570" t="s">
        <v>131</v>
      </c>
    </row>
    <row r="571" spans="1:98" hidden="1" x14ac:dyDescent="0.25">
      <c r="A571">
        <v>724050</v>
      </c>
      <c r="B571" t="s">
        <v>155</v>
      </c>
      <c r="C571" t="s">
        <v>103</v>
      </c>
      <c r="D571" t="s">
        <v>333</v>
      </c>
      <c r="E571" t="s">
        <v>105</v>
      </c>
      <c r="F571" t="s">
        <v>106</v>
      </c>
      <c r="H571" s="1">
        <v>43963</v>
      </c>
      <c r="N571" t="s">
        <v>108</v>
      </c>
      <c r="AG571" t="s">
        <v>160</v>
      </c>
      <c r="AI571">
        <v>689</v>
      </c>
      <c r="AJ571" t="s">
        <v>111</v>
      </c>
      <c r="AK571">
        <v>40</v>
      </c>
      <c r="AL571" t="s">
        <v>120</v>
      </c>
    </row>
    <row r="572" spans="1:98" hidden="1" x14ac:dyDescent="0.25">
      <c r="A572">
        <v>892583</v>
      </c>
      <c r="B572" t="s">
        <v>276</v>
      </c>
      <c r="C572" t="s">
        <v>103</v>
      </c>
      <c r="D572" t="s">
        <v>224</v>
      </c>
      <c r="E572" t="s">
        <v>105</v>
      </c>
      <c r="F572" t="s">
        <v>106</v>
      </c>
      <c r="G572" t="s">
        <v>225</v>
      </c>
      <c r="H572" s="1">
        <v>43943</v>
      </c>
      <c r="I572" s="1">
        <v>44026</v>
      </c>
      <c r="J572" s="1">
        <v>44043</v>
      </c>
      <c r="N572" t="s">
        <v>108</v>
      </c>
      <c r="O572" t="s">
        <v>107</v>
      </c>
      <c r="AG572" t="s">
        <v>227</v>
      </c>
      <c r="AI572">
        <v>3000</v>
      </c>
      <c r="AJ572" t="s">
        <v>112</v>
      </c>
      <c r="AK572">
        <v>90</v>
      </c>
      <c r="AL572" t="s">
        <v>112</v>
      </c>
      <c r="AM572">
        <v>10</v>
      </c>
      <c r="AN572">
        <v>5</v>
      </c>
      <c r="AO572">
        <v>3</v>
      </c>
      <c r="AQ572">
        <v>10</v>
      </c>
      <c r="AR572">
        <v>79</v>
      </c>
      <c r="AS572">
        <v>5</v>
      </c>
      <c r="AV572">
        <v>35</v>
      </c>
      <c r="AX572">
        <v>35</v>
      </c>
      <c r="AZ572">
        <v>3</v>
      </c>
      <c r="BB572" t="s">
        <v>120</v>
      </c>
      <c r="BC572" t="s">
        <v>228</v>
      </c>
      <c r="BW572">
        <v>3137</v>
      </c>
      <c r="CD572" t="s">
        <v>112</v>
      </c>
    </row>
    <row r="573" spans="1:98" hidden="1" x14ac:dyDescent="0.25">
      <c r="A573">
        <v>877312</v>
      </c>
      <c r="B573" t="s">
        <v>155</v>
      </c>
      <c r="C573" t="s">
        <v>103</v>
      </c>
      <c r="D573" t="s">
        <v>333</v>
      </c>
      <c r="E573" t="s">
        <v>105</v>
      </c>
      <c r="F573" t="s">
        <v>420</v>
      </c>
      <c r="H573" s="1">
        <v>43983</v>
      </c>
      <c r="I573" s="1">
        <v>43987</v>
      </c>
      <c r="N573" t="s">
        <v>108</v>
      </c>
      <c r="AG573" t="s">
        <v>160</v>
      </c>
      <c r="AI573">
        <v>69</v>
      </c>
      <c r="AJ573" t="s">
        <v>111</v>
      </c>
      <c r="AK573">
        <v>100</v>
      </c>
      <c r="AL573" t="s">
        <v>131</v>
      </c>
    </row>
    <row r="574" spans="1:98" hidden="1" x14ac:dyDescent="0.25">
      <c r="A574">
        <v>877332</v>
      </c>
      <c r="B574" t="s">
        <v>589</v>
      </c>
      <c r="C574" t="s">
        <v>103</v>
      </c>
      <c r="D574" t="s">
        <v>333</v>
      </c>
      <c r="E574" t="s">
        <v>105</v>
      </c>
      <c r="F574" t="s">
        <v>157</v>
      </c>
      <c r="H574" s="1">
        <v>44005</v>
      </c>
      <c r="M574" s="5" t="s">
        <v>6527</v>
      </c>
      <c r="N574" t="s">
        <v>2569</v>
      </c>
      <c r="AG574" t="s">
        <v>160</v>
      </c>
      <c r="AI574">
        <v>123</v>
      </c>
      <c r="AJ574" t="s">
        <v>250</v>
      </c>
      <c r="AK574">
        <v>100</v>
      </c>
      <c r="AL574" t="s">
        <v>131</v>
      </c>
      <c r="AV574">
        <v>123</v>
      </c>
      <c r="BB574" t="s">
        <v>131</v>
      </c>
    </row>
    <row r="575" spans="1:98" hidden="1" x14ac:dyDescent="0.25">
      <c r="A575">
        <v>1129418</v>
      </c>
      <c r="B575" t="s">
        <v>252</v>
      </c>
      <c r="C575" t="s">
        <v>103</v>
      </c>
      <c r="D575" t="s">
        <v>156</v>
      </c>
      <c r="E575" t="s">
        <v>105</v>
      </c>
      <c r="F575" t="s">
        <v>375</v>
      </c>
      <c r="G575" t="s">
        <v>693</v>
      </c>
      <c r="H575" s="1">
        <v>44104</v>
      </c>
      <c r="I575" s="1">
        <v>44075</v>
      </c>
      <c r="N575" t="s">
        <v>108</v>
      </c>
      <c r="AG575" t="s">
        <v>160</v>
      </c>
      <c r="AI575">
        <v>1324</v>
      </c>
      <c r="AJ575" t="s">
        <v>111</v>
      </c>
      <c r="AK575">
        <v>40</v>
      </c>
      <c r="AL575" t="s">
        <v>120</v>
      </c>
      <c r="BB575" t="s">
        <v>120</v>
      </c>
    </row>
    <row r="576" spans="1:98" hidden="1" x14ac:dyDescent="0.25">
      <c r="A576">
        <v>1116829</v>
      </c>
      <c r="B576" t="s">
        <v>240</v>
      </c>
      <c r="C576" t="s">
        <v>103</v>
      </c>
      <c r="D576" t="s">
        <v>241</v>
      </c>
      <c r="E576" t="s">
        <v>105</v>
      </c>
      <c r="F576" t="s">
        <v>106</v>
      </c>
      <c r="H576" s="1">
        <v>44062</v>
      </c>
      <c r="J576" s="1">
        <v>44074</v>
      </c>
      <c r="N576" t="s">
        <v>108</v>
      </c>
      <c r="O576" t="s">
        <v>781</v>
      </c>
      <c r="AB576" t="s">
        <v>244</v>
      </c>
      <c r="AC576">
        <v>1</v>
      </c>
      <c r="AG576" t="s">
        <v>241</v>
      </c>
      <c r="AI576">
        <v>8862</v>
      </c>
      <c r="AJ576" t="s">
        <v>132</v>
      </c>
      <c r="AK576">
        <v>50</v>
      </c>
      <c r="AL576" t="s">
        <v>132</v>
      </c>
      <c r="BB576" t="s">
        <v>132</v>
      </c>
      <c r="BC576" t="s">
        <v>245</v>
      </c>
      <c r="CD576" t="s">
        <v>132</v>
      </c>
      <c r="CO576" t="s">
        <v>782</v>
      </c>
      <c r="CP576" t="s">
        <v>219</v>
      </c>
      <c r="CQ576" t="s">
        <v>220</v>
      </c>
      <c r="CR576" t="s">
        <v>220</v>
      </c>
      <c r="CS576" t="s">
        <v>220</v>
      </c>
      <c r="CT576" t="s">
        <v>220</v>
      </c>
    </row>
    <row r="577" spans="1:91" hidden="1" x14ac:dyDescent="0.25">
      <c r="A577">
        <v>883650</v>
      </c>
      <c r="B577" t="s">
        <v>252</v>
      </c>
      <c r="C577" t="s">
        <v>103</v>
      </c>
      <c r="D577" t="s">
        <v>333</v>
      </c>
      <c r="E577" t="s">
        <v>105</v>
      </c>
      <c r="F577" t="s">
        <v>157</v>
      </c>
      <c r="H577" s="1">
        <v>44012</v>
      </c>
      <c r="M577" s="5" t="s">
        <v>6527</v>
      </c>
      <c r="N577" t="s">
        <v>2569</v>
      </c>
      <c r="AG577" t="s">
        <v>160</v>
      </c>
      <c r="AI577">
        <v>119</v>
      </c>
      <c r="AJ577" t="s">
        <v>111</v>
      </c>
      <c r="AK577">
        <v>100</v>
      </c>
      <c r="AL577" t="s">
        <v>131</v>
      </c>
      <c r="AV577">
        <v>119</v>
      </c>
      <c r="BB577" t="s">
        <v>131</v>
      </c>
    </row>
    <row r="578" spans="1:91" hidden="1" x14ac:dyDescent="0.25">
      <c r="A578">
        <v>896664</v>
      </c>
      <c r="B578" t="s">
        <v>252</v>
      </c>
      <c r="C578" t="s">
        <v>103</v>
      </c>
      <c r="D578" t="s">
        <v>156</v>
      </c>
      <c r="E578" t="s">
        <v>105</v>
      </c>
      <c r="F578" t="s">
        <v>106</v>
      </c>
      <c r="H578" s="1">
        <v>44020</v>
      </c>
      <c r="N578" t="s">
        <v>108</v>
      </c>
      <c r="AG578" t="s">
        <v>160</v>
      </c>
      <c r="AI578">
        <v>252</v>
      </c>
      <c r="AJ578" t="s">
        <v>111</v>
      </c>
      <c r="AK578">
        <v>40</v>
      </c>
      <c r="AL578" t="s">
        <v>120</v>
      </c>
      <c r="BB578" t="s">
        <v>120</v>
      </c>
    </row>
    <row r="579" spans="1:91" hidden="1" x14ac:dyDescent="0.25">
      <c r="A579">
        <v>739540</v>
      </c>
      <c r="B579" t="s">
        <v>464</v>
      </c>
      <c r="C579" t="s">
        <v>103</v>
      </c>
      <c r="D579" t="s">
        <v>465</v>
      </c>
      <c r="E579" t="s">
        <v>105</v>
      </c>
      <c r="F579" t="s">
        <v>106</v>
      </c>
      <c r="G579" t="s">
        <v>783</v>
      </c>
      <c r="H579" s="1">
        <v>43888</v>
      </c>
      <c r="I579" s="1">
        <v>43892</v>
      </c>
      <c r="N579" t="s">
        <v>108</v>
      </c>
      <c r="O579" t="s">
        <v>784</v>
      </c>
      <c r="AB579" t="s">
        <v>785</v>
      </c>
      <c r="AC579">
        <v>1</v>
      </c>
      <c r="AG579" t="s">
        <v>465</v>
      </c>
      <c r="AI579">
        <v>817</v>
      </c>
      <c r="AJ579" t="s">
        <v>111</v>
      </c>
      <c r="AK579">
        <v>70</v>
      </c>
      <c r="AL579" t="s">
        <v>112</v>
      </c>
      <c r="BB579" t="s">
        <v>112</v>
      </c>
      <c r="BC579" t="s">
        <v>786</v>
      </c>
      <c r="CD579" t="s">
        <v>131</v>
      </c>
      <c r="CL579" t="s">
        <v>787</v>
      </c>
      <c r="CM579" t="s">
        <v>788</v>
      </c>
    </row>
    <row r="580" spans="1:91" hidden="1" x14ac:dyDescent="0.25">
      <c r="A580">
        <v>896662</v>
      </c>
      <c r="B580" t="s">
        <v>252</v>
      </c>
      <c r="C580" t="s">
        <v>103</v>
      </c>
      <c r="D580" t="s">
        <v>156</v>
      </c>
      <c r="E580" t="s">
        <v>105</v>
      </c>
      <c r="F580" t="s">
        <v>106</v>
      </c>
      <c r="H580" s="1">
        <v>44018</v>
      </c>
      <c r="N580" t="s">
        <v>108</v>
      </c>
      <c r="AG580" t="s">
        <v>160</v>
      </c>
      <c r="AI580">
        <v>255</v>
      </c>
      <c r="AJ580" t="s">
        <v>111</v>
      </c>
      <c r="AK580">
        <v>40</v>
      </c>
      <c r="AL580" t="s">
        <v>120</v>
      </c>
      <c r="BB580" t="s">
        <v>120</v>
      </c>
    </row>
    <row r="581" spans="1:91" hidden="1" x14ac:dyDescent="0.25">
      <c r="A581">
        <v>896708</v>
      </c>
      <c r="B581" t="s">
        <v>252</v>
      </c>
      <c r="C581" t="s">
        <v>103</v>
      </c>
      <c r="D581" t="s">
        <v>156</v>
      </c>
      <c r="E581" t="s">
        <v>105</v>
      </c>
      <c r="F581" t="s">
        <v>106</v>
      </c>
      <c r="H581" s="1">
        <v>44042</v>
      </c>
      <c r="N581" t="s">
        <v>108</v>
      </c>
      <c r="AG581" t="s">
        <v>160</v>
      </c>
      <c r="AI581">
        <v>1514</v>
      </c>
      <c r="AJ581" t="s">
        <v>111</v>
      </c>
      <c r="AK581">
        <v>40</v>
      </c>
      <c r="AL581" t="s">
        <v>120</v>
      </c>
      <c r="BB581" t="s">
        <v>120</v>
      </c>
    </row>
    <row r="582" spans="1:91" hidden="1" x14ac:dyDescent="0.25">
      <c r="A582">
        <v>1128312</v>
      </c>
      <c r="B582" t="s">
        <v>267</v>
      </c>
      <c r="C582" t="s">
        <v>103</v>
      </c>
      <c r="D582" t="s">
        <v>210</v>
      </c>
      <c r="E582" t="s">
        <v>386</v>
      </c>
      <c r="F582" t="s">
        <v>117</v>
      </c>
      <c r="H582" s="1">
        <v>44099</v>
      </c>
      <c r="N582" t="s">
        <v>108</v>
      </c>
      <c r="O582" t="s">
        <v>268</v>
      </c>
      <c r="AG582" t="s">
        <v>210</v>
      </c>
      <c r="AI582">
        <v>20</v>
      </c>
      <c r="AJ582" t="s">
        <v>111</v>
      </c>
      <c r="AK582">
        <v>100</v>
      </c>
      <c r="AL582" t="s">
        <v>112</v>
      </c>
      <c r="BB582" t="s">
        <v>132</v>
      </c>
      <c r="CD582" t="s">
        <v>132</v>
      </c>
    </row>
    <row r="583" spans="1:91" hidden="1" x14ac:dyDescent="0.25">
      <c r="A583">
        <v>1129381</v>
      </c>
      <c r="B583" t="s">
        <v>252</v>
      </c>
      <c r="C583" t="s">
        <v>103</v>
      </c>
      <c r="D583" t="s">
        <v>156</v>
      </c>
      <c r="E583" t="s">
        <v>105</v>
      </c>
      <c r="F583" t="s">
        <v>157</v>
      </c>
      <c r="H583" s="1">
        <v>44089</v>
      </c>
      <c r="N583" t="s">
        <v>108</v>
      </c>
      <c r="AG583" t="s">
        <v>160</v>
      </c>
      <c r="AI583">
        <v>105</v>
      </c>
      <c r="AJ583" t="s">
        <v>111</v>
      </c>
      <c r="AK583">
        <v>40</v>
      </c>
      <c r="AL583" t="s">
        <v>120</v>
      </c>
      <c r="BB583" t="s">
        <v>120</v>
      </c>
    </row>
    <row r="584" spans="1:91" hidden="1" x14ac:dyDescent="0.25">
      <c r="A584">
        <v>906217</v>
      </c>
      <c r="B584" t="s">
        <v>155</v>
      </c>
      <c r="C584" t="s">
        <v>103</v>
      </c>
      <c r="D584" t="s">
        <v>333</v>
      </c>
      <c r="E584" t="s">
        <v>105</v>
      </c>
      <c r="F584" t="s">
        <v>157</v>
      </c>
      <c r="H584" s="1">
        <v>44054</v>
      </c>
      <c r="M584" s="5" t="s">
        <v>6527</v>
      </c>
      <c r="N584" t="s">
        <v>2569</v>
      </c>
      <c r="AG584" t="s">
        <v>3178</v>
      </c>
      <c r="AI584">
        <v>80</v>
      </c>
      <c r="AJ584" t="s">
        <v>111</v>
      </c>
      <c r="AK584">
        <v>100</v>
      </c>
      <c r="AL584" t="s">
        <v>131</v>
      </c>
      <c r="AV584">
        <v>80</v>
      </c>
      <c r="BB584" t="s">
        <v>131</v>
      </c>
    </row>
    <row r="585" spans="1:91" hidden="1" x14ac:dyDescent="0.25">
      <c r="A585">
        <v>906225</v>
      </c>
      <c r="B585" t="s">
        <v>252</v>
      </c>
      <c r="C585" t="s">
        <v>103</v>
      </c>
      <c r="D585" t="s">
        <v>156</v>
      </c>
      <c r="E585" t="s">
        <v>105</v>
      </c>
      <c r="F585" t="s">
        <v>157</v>
      </c>
      <c r="H585" s="1">
        <v>44068</v>
      </c>
      <c r="M585" s="5" t="s">
        <v>6527</v>
      </c>
      <c r="N585" t="s">
        <v>2569</v>
      </c>
      <c r="AG585" t="s">
        <v>160</v>
      </c>
      <c r="AH585" t="s">
        <v>4640</v>
      </c>
      <c r="AI585">
        <v>120</v>
      </c>
      <c r="AJ585" t="s">
        <v>111</v>
      </c>
      <c r="AK585">
        <v>100</v>
      </c>
      <c r="AL585" t="s">
        <v>131</v>
      </c>
      <c r="AV585">
        <v>120</v>
      </c>
      <c r="BB585" t="s">
        <v>131</v>
      </c>
    </row>
    <row r="586" spans="1:91" hidden="1" x14ac:dyDescent="0.25">
      <c r="A586">
        <v>906212</v>
      </c>
      <c r="B586" t="s">
        <v>155</v>
      </c>
      <c r="C586" t="s">
        <v>103</v>
      </c>
      <c r="D586" t="s">
        <v>333</v>
      </c>
      <c r="E586" t="s">
        <v>105</v>
      </c>
      <c r="F586" t="s">
        <v>106</v>
      </c>
      <c r="H586" s="1">
        <v>44056</v>
      </c>
      <c r="N586" t="s">
        <v>108</v>
      </c>
      <c r="AG586" t="s">
        <v>160</v>
      </c>
      <c r="AI586">
        <v>245</v>
      </c>
      <c r="AJ586" t="s">
        <v>111</v>
      </c>
      <c r="AK586">
        <v>40</v>
      </c>
      <c r="AL586" t="s">
        <v>120</v>
      </c>
      <c r="BB586" t="s">
        <v>120</v>
      </c>
    </row>
    <row r="587" spans="1:91" hidden="1" x14ac:dyDescent="0.25">
      <c r="A587">
        <v>877294</v>
      </c>
      <c r="B587" t="s">
        <v>155</v>
      </c>
      <c r="C587" t="s">
        <v>103</v>
      </c>
      <c r="D587" t="s">
        <v>333</v>
      </c>
      <c r="E587" t="s">
        <v>105</v>
      </c>
      <c r="F587" t="s">
        <v>106</v>
      </c>
      <c r="H587" s="1">
        <v>43977</v>
      </c>
      <c r="N587" t="s">
        <v>108</v>
      </c>
      <c r="AG587" t="s">
        <v>160</v>
      </c>
      <c r="AI587">
        <v>214</v>
      </c>
      <c r="AJ587" t="s">
        <v>111</v>
      </c>
      <c r="AK587">
        <v>40</v>
      </c>
      <c r="AL587" t="s">
        <v>120</v>
      </c>
    </row>
    <row r="588" spans="1:91" hidden="1" x14ac:dyDescent="0.25">
      <c r="A588">
        <v>739288</v>
      </c>
      <c r="B588" t="s">
        <v>947</v>
      </c>
      <c r="C588" t="s">
        <v>103</v>
      </c>
      <c r="D588" t="s">
        <v>948</v>
      </c>
      <c r="E588" t="s">
        <v>105</v>
      </c>
      <c r="F588" t="s">
        <v>157</v>
      </c>
      <c r="H588" s="1">
        <v>43934</v>
      </c>
      <c r="M588" t="s">
        <v>6528</v>
      </c>
      <c r="N588" t="s">
        <v>1365</v>
      </c>
      <c r="AG588" t="s">
        <v>948</v>
      </c>
      <c r="AI588">
        <v>33</v>
      </c>
      <c r="AJ588" t="s">
        <v>111</v>
      </c>
      <c r="AK588">
        <v>100</v>
      </c>
      <c r="AL588" t="s">
        <v>111</v>
      </c>
      <c r="AV588">
        <v>33</v>
      </c>
      <c r="BB588" t="s">
        <v>112</v>
      </c>
      <c r="BW588">
        <v>7</v>
      </c>
      <c r="CD588" t="s">
        <v>112</v>
      </c>
    </row>
    <row r="589" spans="1:91" hidden="1" x14ac:dyDescent="0.25">
      <c r="A589">
        <v>742182</v>
      </c>
      <c r="B589" t="s">
        <v>947</v>
      </c>
      <c r="C589" t="s">
        <v>103</v>
      </c>
      <c r="D589" t="s">
        <v>948</v>
      </c>
      <c r="E589" t="s">
        <v>105</v>
      </c>
      <c r="F589" t="s">
        <v>157</v>
      </c>
      <c r="H589" s="1">
        <v>43941</v>
      </c>
      <c r="M589" t="s">
        <v>6528</v>
      </c>
      <c r="N589" t="s">
        <v>1365</v>
      </c>
      <c r="AG589" t="s">
        <v>5099</v>
      </c>
      <c r="AI589">
        <v>32</v>
      </c>
      <c r="AJ589" t="s">
        <v>111</v>
      </c>
      <c r="AK589">
        <v>100</v>
      </c>
      <c r="AL589" t="s">
        <v>111</v>
      </c>
      <c r="AV589">
        <v>32</v>
      </c>
      <c r="BB589" t="s">
        <v>112</v>
      </c>
      <c r="BW589">
        <v>10</v>
      </c>
      <c r="CD589" t="s">
        <v>112</v>
      </c>
    </row>
    <row r="590" spans="1:91" hidden="1" x14ac:dyDescent="0.25">
      <c r="A590">
        <v>732689</v>
      </c>
      <c r="B590" t="s">
        <v>947</v>
      </c>
      <c r="C590" t="s">
        <v>103</v>
      </c>
      <c r="D590" t="s">
        <v>948</v>
      </c>
      <c r="E590" t="s">
        <v>105</v>
      </c>
      <c r="F590" t="s">
        <v>157</v>
      </c>
      <c r="H590" s="1">
        <v>43955</v>
      </c>
      <c r="M590" t="s">
        <v>6528</v>
      </c>
      <c r="N590" t="s">
        <v>1365</v>
      </c>
      <c r="AG590" t="s">
        <v>947</v>
      </c>
      <c r="AI590">
        <v>36</v>
      </c>
      <c r="AJ590" t="s">
        <v>111</v>
      </c>
      <c r="AK590">
        <v>100</v>
      </c>
      <c r="AL590" t="s">
        <v>111</v>
      </c>
      <c r="AV590">
        <v>36</v>
      </c>
      <c r="BB590" t="s">
        <v>112</v>
      </c>
      <c r="BW590">
        <v>11</v>
      </c>
      <c r="CD590" t="s">
        <v>112</v>
      </c>
    </row>
    <row r="591" spans="1:91" hidden="1" x14ac:dyDescent="0.25">
      <c r="A591">
        <v>822326</v>
      </c>
      <c r="B591" t="s">
        <v>947</v>
      </c>
      <c r="C591" t="s">
        <v>103</v>
      </c>
      <c r="D591" t="s">
        <v>948</v>
      </c>
      <c r="E591" t="s">
        <v>105</v>
      </c>
      <c r="F591" t="s">
        <v>157</v>
      </c>
      <c r="H591" s="1">
        <v>43962</v>
      </c>
      <c r="M591" t="s">
        <v>6528</v>
      </c>
      <c r="N591" t="s">
        <v>1365</v>
      </c>
      <c r="AG591" t="s">
        <v>947</v>
      </c>
      <c r="AI591">
        <v>38</v>
      </c>
      <c r="AJ591" t="s">
        <v>111</v>
      </c>
      <c r="AK591">
        <v>100</v>
      </c>
      <c r="AL591" t="s">
        <v>111</v>
      </c>
      <c r="AV591">
        <v>38</v>
      </c>
      <c r="BB591" t="s">
        <v>112</v>
      </c>
      <c r="BW591">
        <v>12</v>
      </c>
      <c r="CD591" t="s">
        <v>112</v>
      </c>
    </row>
    <row r="592" spans="1:91" hidden="1" x14ac:dyDescent="0.25">
      <c r="A592">
        <v>878305</v>
      </c>
      <c r="B592" t="s">
        <v>947</v>
      </c>
      <c r="C592" t="s">
        <v>103</v>
      </c>
      <c r="D592" t="s">
        <v>948</v>
      </c>
      <c r="E592" t="s">
        <v>105</v>
      </c>
      <c r="F592" t="s">
        <v>157</v>
      </c>
      <c r="H592" s="1">
        <v>43976</v>
      </c>
      <c r="M592" t="s">
        <v>6528</v>
      </c>
      <c r="N592" t="s">
        <v>1365</v>
      </c>
      <c r="AG592" t="s">
        <v>947</v>
      </c>
      <c r="AI592">
        <v>30</v>
      </c>
      <c r="AJ592" t="s">
        <v>111</v>
      </c>
      <c r="AK592">
        <v>100</v>
      </c>
      <c r="AL592" t="s">
        <v>111</v>
      </c>
      <c r="AV592">
        <v>30</v>
      </c>
      <c r="BB592" t="s">
        <v>112</v>
      </c>
      <c r="BW592">
        <v>7</v>
      </c>
      <c r="CD592" t="s">
        <v>112</v>
      </c>
    </row>
    <row r="593" spans="1:98" hidden="1" x14ac:dyDescent="0.25">
      <c r="A593">
        <v>877410</v>
      </c>
      <c r="B593" t="s">
        <v>947</v>
      </c>
      <c r="C593" t="s">
        <v>103</v>
      </c>
      <c r="D593" t="s">
        <v>948</v>
      </c>
      <c r="E593" t="s">
        <v>105</v>
      </c>
      <c r="F593" t="s">
        <v>157</v>
      </c>
      <c r="H593" s="1">
        <v>43983</v>
      </c>
      <c r="M593" t="s">
        <v>6528</v>
      </c>
      <c r="N593" t="s">
        <v>1365</v>
      </c>
      <c r="AG593" t="s">
        <v>947</v>
      </c>
      <c r="AI593">
        <v>31</v>
      </c>
      <c r="AJ593" t="s">
        <v>111</v>
      </c>
      <c r="AK593">
        <v>100</v>
      </c>
      <c r="AL593" t="s">
        <v>111</v>
      </c>
      <c r="AV593">
        <v>31</v>
      </c>
      <c r="BB593" t="s">
        <v>112</v>
      </c>
      <c r="BW593">
        <v>10</v>
      </c>
      <c r="CD593" t="s">
        <v>112</v>
      </c>
    </row>
    <row r="594" spans="1:98" hidden="1" x14ac:dyDescent="0.25">
      <c r="A594">
        <v>776628</v>
      </c>
      <c r="B594" t="s">
        <v>453</v>
      </c>
      <c r="C594" t="s">
        <v>103</v>
      </c>
      <c r="D594" t="s">
        <v>454</v>
      </c>
      <c r="E594" t="s">
        <v>105</v>
      </c>
      <c r="F594" t="s">
        <v>106</v>
      </c>
      <c r="G594" t="s">
        <v>616</v>
      </c>
      <c r="H594" s="1">
        <v>43927</v>
      </c>
      <c r="N594" t="s">
        <v>108</v>
      </c>
      <c r="O594" t="s">
        <v>792</v>
      </c>
      <c r="AG594" t="s">
        <v>457</v>
      </c>
      <c r="AI594">
        <v>2000</v>
      </c>
      <c r="AJ594" t="s">
        <v>120</v>
      </c>
      <c r="AK594">
        <v>60</v>
      </c>
      <c r="AL594" t="s">
        <v>132</v>
      </c>
      <c r="AM594">
        <v>50</v>
      </c>
      <c r="AS594">
        <v>70</v>
      </c>
      <c r="AX594">
        <v>45</v>
      </c>
      <c r="AY594">
        <v>5</v>
      </c>
      <c r="AZ594">
        <v>30</v>
      </c>
      <c r="BB594" t="s">
        <v>132</v>
      </c>
      <c r="CB594">
        <v>60</v>
      </c>
      <c r="CD594" t="s">
        <v>132</v>
      </c>
    </row>
    <row r="595" spans="1:98" hidden="1" x14ac:dyDescent="0.25">
      <c r="A595">
        <v>878326</v>
      </c>
      <c r="B595" t="s">
        <v>947</v>
      </c>
      <c r="C595" t="s">
        <v>103</v>
      </c>
      <c r="D595" t="s">
        <v>948</v>
      </c>
      <c r="E595" t="s">
        <v>105</v>
      </c>
      <c r="F595" t="s">
        <v>157</v>
      </c>
      <c r="H595" s="1">
        <v>43990</v>
      </c>
      <c r="M595" t="s">
        <v>6528</v>
      </c>
      <c r="N595" t="s">
        <v>1365</v>
      </c>
      <c r="AG595" t="s">
        <v>947</v>
      </c>
      <c r="AI595">
        <v>38</v>
      </c>
      <c r="AJ595" t="s">
        <v>111</v>
      </c>
      <c r="AK595">
        <v>100</v>
      </c>
      <c r="AL595" t="s">
        <v>111</v>
      </c>
      <c r="AV595">
        <v>38</v>
      </c>
      <c r="BB595" t="s">
        <v>112</v>
      </c>
      <c r="BW595">
        <v>12</v>
      </c>
      <c r="CD595" t="s">
        <v>112</v>
      </c>
    </row>
    <row r="596" spans="1:98" hidden="1" x14ac:dyDescent="0.25">
      <c r="A596">
        <v>759339</v>
      </c>
      <c r="B596" t="s">
        <v>209</v>
      </c>
      <c r="C596" t="s">
        <v>103</v>
      </c>
      <c r="D596" t="s">
        <v>210</v>
      </c>
      <c r="E596" t="s">
        <v>105</v>
      </c>
      <c r="F596" t="s">
        <v>117</v>
      </c>
      <c r="H596" s="1">
        <v>43957</v>
      </c>
      <c r="N596" t="s">
        <v>108</v>
      </c>
      <c r="O596" t="s">
        <v>352</v>
      </c>
      <c r="AG596" t="s">
        <v>210</v>
      </c>
      <c r="AI596">
        <v>12</v>
      </c>
      <c r="AJ596" t="s">
        <v>111</v>
      </c>
      <c r="AK596">
        <v>100</v>
      </c>
      <c r="AL596" t="s">
        <v>112</v>
      </c>
      <c r="AM596">
        <v>12</v>
      </c>
      <c r="AR596">
        <v>12</v>
      </c>
      <c r="BB596" t="s">
        <v>131</v>
      </c>
      <c r="BW596">
        <v>12</v>
      </c>
    </row>
    <row r="597" spans="1:98" hidden="1" x14ac:dyDescent="0.25">
      <c r="A597">
        <v>788298</v>
      </c>
      <c r="B597" t="s">
        <v>464</v>
      </c>
      <c r="C597" t="s">
        <v>103</v>
      </c>
      <c r="D597" t="s">
        <v>465</v>
      </c>
      <c r="E597" t="s">
        <v>105</v>
      </c>
      <c r="F597" t="s">
        <v>106</v>
      </c>
      <c r="G597" t="s">
        <v>490</v>
      </c>
      <c r="H597" s="1">
        <v>43910</v>
      </c>
      <c r="N597" t="s">
        <v>108</v>
      </c>
      <c r="O597" t="s">
        <v>794</v>
      </c>
      <c r="AG597" t="s">
        <v>465</v>
      </c>
      <c r="AI597">
        <v>116</v>
      </c>
      <c r="AJ597" t="s">
        <v>111</v>
      </c>
      <c r="AK597">
        <v>50</v>
      </c>
      <c r="AL597" t="s">
        <v>120</v>
      </c>
      <c r="BB597" t="s">
        <v>120</v>
      </c>
      <c r="CD597" t="s">
        <v>120</v>
      </c>
    </row>
    <row r="598" spans="1:98" hidden="1" x14ac:dyDescent="0.25">
      <c r="A598">
        <v>832182</v>
      </c>
      <c r="B598" t="s">
        <v>155</v>
      </c>
      <c r="C598" t="s">
        <v>103</v>
      </c>
      <c r="D598" t="s">
        <v>333</v>
      </c>
      <c r="E598" t="s">
        <v>105</v>
      </c>
      <c r="F598" t="s">
        <v>106</v>
      </c>
      <c r="H598" s="1">
        <v>43943</v>
      </c>
      <c r="N598" t="s">
        <v>108</v>
      </c>
      <c r="O598" t="s">
        <v>123</v>
      </c>
      <c r="AG598" t="s">
        <v>160</v>
      </c>
      <c r="AI598">
        <v>113</v>
      </c>
      <c r="AJ598" t="s">
        <v>111</v>
      </c>
      <c r="AK598">
        <v>40</v>
      </c>
      <c r="AL598" t="s">
        <v>120</v>
      </c>
      <c r="BB598" t="s">
        <v>120</v>
      </c>
    </row>
    <row r="599" spans="1:98" hidden="1" x14ac:dyDescent="0.25">
      <c r="A599">
        <v>878103</v>
      </c>
      <c r="B599" t="s">
        <v>947</v>
      </c>
      <c r="C599" t="s">
        <v>103</v>
      </c>
      <c r="D599" t="s">
        <v>948</v>
      </c>
      <c r="E599" t="s">
        <v>105</v>
      </c>
      <c r="F599" t="s">
        <v>157</v>
      </c>
      <c r="H599" s="1">
        <v>43997</v>
      </c>
      <c r="M599" t="s">
        <v>6528</v>
      </c>
      <c r="N599" t="s">
        <v>1365</v>
      </c>
      <c r="AG599" t="s">
        <v>947</v>
      </c>
      <c r="AI599">
        <v>34</v>
      </c>
      <c r="AJ599" t="s">
        <v>111</v>
      </c>
      <c r="AK599">
        <v>100</v>
      </c>
      <c r="AL599" t="s">
        <v>111</v>
      </c>
      <c r="AV599">
        <v>34</v>
      </c>
      <c r="BB599" t="s">
        <v>112</v>
      </c>
      <c r="BW599">
        <v>11</v>
      </c>
      <c r="CD599" t="s">
        <v>112</v>
      </c>
    </row>
    <row r="600" spans="1:98" hidden="1" x14ac:dyDescent="0.25">
      <c r="A600">
        <v>877251</v>
      </c>
      <c r="B600" t="s">
        <v>947</v>
      </c>
      <c r="C600" t="s">
        <v>103</v>
      </c>
      <c r="D600" t="s">
        <v>948</v>
      </c>
      <c r="E600" t="s">
        <v>105</v>
      </c>
      <c r="F600" t="s">
        <v>157</v>
      </c>
      <c r="H600" s="1">
        <v>44004</v>
      </c>
      <c r="M600" t="s">
        <v>6528</v>
      </c>
      <c r="N600" t="s">
        <v>1365</v>
      </c>
      <c r="AG600" t="s">
        <v>947</v>
      </c>
      <c r="AI600">
        <v>164</v>
      </c>
      <c r="AJ600" t="s">
        <v>111</v>
      </c>
      <c r="AK600">
        <v>100</v>
      </c>
      <c r="AL600" t="s">
        <v>111</v>
      </c>
      <c r="AV600">
        <v>164</v>
      </c>
      <c r="BB600" t="s">
        <v>112</v>
      </c>
      <c r="BW600">
        <v>11</v>
      </c>
      <c r="CD600" t="s">
        <v>112</v>
      </c>
    </row>
    <row r="601" spans="1:98" hidden="1" x14ac:dyDescent="0.25">
      <c r="A601">
        <v>884750</v>
      </c>
      <c r="B601" t="s">
        <v>947</v>
      </c>
      <c r="C601" t="s">
        <v>103</v>
      </c>
      <c r="D601" t="s">
        <v>948</v>
      </c>
      <c r="E601" t="s">
        <v>105</v>
      </c>
      <c r="F601" t="s">
        <v>157</v>
      </c>
      <c r="H601" s="1">
        <v>44011</v>
      </c>
      <c r="M601" t="s">
        <v>6528</v>
      </c>
      <c r="N601" t="s">
        <v>1365</v>
      </c>
      <c r="AG601" t="s">
        <v>947</v>
      </c>
      <c r="AI601">
        <v>46</v>
      </c>
      <c r="AJ601" t="s">
        <v>111</v>
      </c>
      <c r="AK601">
        <v>100</v>
      </c>
      <c r="AL601" t="s">
        <v>111</v>
      </c>
      <c r="AV601">
        <v>46</v>
      </c>
      <c r="BB601" t="s">
        <v>112</v>
      </c>
      <c r="BW601">
        <v>16</v>
      </c>
      <c r="CD601" t="s">
        <v>112</v>
      </c>
    </row>
    <row r="602" spans="1:98" hidden="1" x14ac:dyDescent="0.25">
      <c r="A602">
        <v>897778</v>
      </c>
      <c r="B602" t="s">
        <v>321</v>
      </c>
      <c r="C602" t="s">
        <v>103</v>
      </c>
      <c r="D602" t="s">
        <v>322</v>
      </c>
      <c r="E602" t="s">
        <v>105</v>
      </c>
      <c r="F602" t="s">
        <v>420</v>
      </c>
      <c r="H602" s="1">
        <v>44022</v>
      </c>
      <c r="N602" t="s">
        <v>795</v>
      </c>
      <c r="O602" t="s">
        <v>796</v>
      </c>
      <c r="AG602" t="s">
        <v>329</v>
      </c>
      <c r="AI602">
        <v>1</v>
      </c>
      <c r="AJ602" t="s">
        <v>111</v>
      </c>
      <c r="AK602">
        <v>1</v>
      </c>
      <c r="AL602" t="s">
        <v>111</v>
      </c>
      <c r="AM602">
        <v>1</v>
      </c>
      <c r="AS602">
        <v>1</v>
      </c>
      <c r="AX602">
        <v>1</v>
      </c>
      <c r="AZ602">
        <v>1</v>
      </c>
      <c r="BB602" t="s">
        <v>111</v>
      </c>
      <c r="BL602">
        <v>1</v>
      </c>
      <c r="CD602" t="s">
        <v>111</v>
      </c>
    </row>
    <row r="603" spans="1:98" hidden="1" x14ac:dyDescent="0.25">
      <c r="A603">
        <v>896418</v>
      </c>
      <c r="B603" t="s">
        <v>947</v>
      </c>
      <c r="C603" t="s">
        <v>103</v>
      </c>
      <c r="D603" t="s">
        <v>948</v>
      </c>
      <c r="E603" t="s">
        <v>105</v>
      </c>
      <c r="F603" t="s">
        <v>157</v>
      </c>
      <c r="H603" s="1">
        <v>44018</v>
      </c>
      <c r="M603" t="s">
        <v>6528</v>
      </c>
      <c r="N603" t="s">
        <v>1365</v>
      </c>
      <c r="AG603" t="s">
        <v>948</v>
      </c>
      <c r="AI603">
        <v>54</v>
      </c>
      <c r="AJ603" t="s">
        <v>111</v>
      </c>
      <c r="AK603">
        <v>100</v>
      </c>
      <c r="AL603" t="s">
        <v>111</v>
      </c>
      <c r="AV603">
        <v>54</v>
      </c>
      <c r="BB603" t="s">
        <v>112</v>
      </c>
      <c r="BW603">
        <v>17</v>
      </c>
      <c r="CD603" t="s">
        <v>112</v>
      </c>
    </row>
    <row r="604" spans="1:98" hidden="1" x14ac:dyDescent="0.25">
      <c r="A604">
        <v>892809</v>
      </c>
      <c r="B604" t="s">
        <v>212</v>
      </c>
      <c r="C604" t="s">
        <v>103</v>
      </c>
      <c r="D604" t="s">
        <v>217</v>
      </c>
      <c r="E604" t="s">
        <v>757</v>
      </c>
      <c r="F604" t="s">
        <v>214</v>
      </c>
      <c r="G604" t="s">
        <v>802</v>
      </c>
      <c r="H604" s="1">
        <v>44043</v>
      </c>
      <c r="N604" t="s">
        <v>108</v>
      </c>
      <c r="AG604" t="s">
        <v>217</v>
      </c>
      <c r="AI604">
        <v>2200</v>
      </c>
      <c r="AJ604" t="s">
        <v>131</v>
      </c>
      <c r="AK604">
        <v>80</v>
      </c>
      <c r="AL604" t="s">
        <v>131</v>
      </c>
      <c r="AM604">
        <v>660</v>
      </c>
      <c r="AN604">
        <v>220</v>
      </c>
      <c r="AQ604">
        <v>44</v>
      </c>
      <c r="AR604">
        <v>550</v>
      </c>
      <c r="AS604">
        <v>338</v>
      </c>
      <c r="AT604">
        <v>112</v>
      </c>
      <c r="AV604">
        <v>220</v>
      </c>
      <c r="AW604">
        <v>220</v>
      </c>
      <c r="AX604">
        <v>44</v>
      </c>
      <c r="AY604">
        <v>44</v>
      </c>
      <c r="AZ604">
        <v>88</v>
      </c>
      <c r="BA604">
        <v>44</v>
      </c>
      <c r="BB604" t="s">
        <v>131</v>
      </c>
      <c r="BC604" t="s">
        <v>803</v>
      </c>
      <c r="CD604" t="s">
        <v>131</v>
      </c>
      <c r="CP604" t="s">
        <v>219</v>
      </c>
      <c r="CQ604" t="s">
        <v>220</v>
      </c>
      <c r="CR604" t="s">
        <v>220</v>
      </c>
      <c r="CS604" t="s">
        <v>220</v>
      </c>
      <c r="CT604" t="s">
        <v>220</v>
      </c>
    </row>
    <row r="605" spans="1:98" hidden="1" x14ac:dyDescent="0.25">
      <c r="A605">
        <v>1116785</v>
      </c>
      <c r="B605" t="s">
        <v>267</v>
      </c>
      <c r="C605" t="s">
        <v>103</v>
      </c>
      <c r="D605" t="s">
        <v>210</v>
      </c>
      <c r="E605" t="s">
        <v>386</v>
      </c>
      <c r="F605" t="s">
        <v>420</v>
      </c>
      <c r="H605" s="1">
        <v>44079</v>
      </c>
      <c r="N605" t="s">
        <v>108</v>
      </c>
      <c r="O605" t="s">
        <v>804</v>
      </c>
      <c r="AG605" t="s">
        <v>210</v>
      </c>
      <c r="AI605">
        <v>667</v>
      </c>
      <c r="AK605">
        <v>100</v>
      </c>
      <c r="AL605" t="s">
        <v>132</v>
      </c>
      <c r="BB605" t="s">
        <v>132</v>
      </c>
    </row>
    <row r="606" spans="1:98" hidden="1" x14ac:dyDescent="0.25">
      <c r="A606">
        <v>729216</v>
      </c>
      <c r="B606" t="s">
        <v>805</v>
      </c>
      <c r="C606" t="s">
        <v>103</v>
      </c>
      <c r="D606" t="s">
        <v>104</v>
      </c>
      <c r="E606" t="s">
        <v>105</v>
      </c>
      <c r="F606" t="s">
        <v>426</v>
      </c>
      <c r="G606" t="s">
        <v>726</v>
      </c>
      <c r="H606" s="1">
        <v>43922</v>
      </c>
      <c r="I606" s="1">
        <v>43922</v>
      </c>
      <c r="L606">
        <v>12</v>
      </c>
      <c r="N606" t="s">
        <v>108</v>
      </c>
      <c r="S606" t="s">
        <v>806</v>
      </c>
      <c r="AG606" t="s">
        <v>104</v>
      </c>
      <c r="AH606" t="s">
        <v>805</v>
      </c>
      <c r="AI606">
        <v>12</v>
      </c>
      <c r="AJ606" t="s">
        <v>111</v>
      </c>
      <c r="AK606">
        <v>100</v>
      </c>
      <c r="AL606" t="s">
        <v>111</v>
      </c>
      <c r="AM606">
        <v>12</v>
      </c>
      <c r="AS606">
        <v>12</v>
      </c>
      <c r="AZ606">
        <v>2</v>
      </c>
      <c r="BB606" t="s">
        <v>111</v>
      </c>
      <c r="BQ606">
        <v>12</v>
      </c>
      <c r="CD606" t="s">
        <v>111</v>
      </c>
    </row>
    <row r="607" spans="1:98" hidden="1" x14ac:dyDescent="0.25">
      <c r="A607">
        <v>897342</v>
      </c>
      <c r="B607" t="s">
        <v>947</v>
      </c>
      <c r="C607" t="s">
        <v>103</v>
      </c>
      <c r="D607" t="s">
        <v>948</v>
      </c>
      <c r="E607" t="s">
        <v>105</v>
      </c>
      <c r="F607" t="s">
        <v>157</v>
      </c>
      <c r="H607" s="1">
        <v>44025</v>
      </c>
      <c r="M607" t="s">
        <v>6528</v>
      </c>
      <c r="N607" t="s">
        <v>1365</v>
      </c>
      <c r="AG607" t="s">
        <v>948</v>
      </c>
      <c r="AI607">
        <v>34</v>
      </c>
      <c r="AJ607" t="s">
        <v>111</v>
      </c>
      <c r="AK607">
        <v>100</v>
      </c>
      <c r="AL607" t="s">
        <v>111</v>
      </c>
      <c r="AV607">
        <v>34</v>
      </c>
      <c r="BB607" t="s">
        <v>112</v>
      </c>
      <c r="BW607">
        <v>11</v>
      </c>
      <c r="CD607" t="s">
        <v>112</v>
      </c>
    </row>
    <row r="608" spans="1:98" hidden="1" x14ac:dyDescent="0.25">
      <c r="A608">
        <v>898382</v>
      </c>
      <c r="B608" t="s">
        <v>947</v>
      </c>
      <c r="C608" t="s">
        <v>103</v>
      </c>
      <c r="D608" t="s">
        <v>948</v>
      </c>
      <c r="E608" t="s">
        <v>105</v>
      </c>
      <c r="F608" t="s">
        <v>157</v>
      </c>
      <c r="H608" s="1">
        <v>44032</v>
      </c>
      <c r="M608" t="s">
        <v>6528</v>
      </c>
      <c r="N608" t="s">
        <v>1365</v>
      </c>
      <c r="AG608" t="s">
        <v>948</v>
      </c>
      <c r="AI608">
        <v>38</v>
      </c>
      <c r="AJ608" t="s">
        <v>111</v>
      </c>
      <c r="AK608">
        <v>100</v>
      </c>
      <c r="AL608" t="s">
        <v>111</v>
      </c>
      <c r="AV608">
        <v>38</v>
      </c>
      <c r="BB608" t="s">
        <v>112</v>
      </c>
      <c r="BW608">
        <v>12</v>
      </c>
      <c r="CD608" t="s">
        <v>112</v>
      </c>
    </row>
    <row r="609" spans="1:98" hidden="1" x14ac:dyDescent="0.25">
      <c r="A609">
        <v>817176</v>
      </c>
      <c r="B609" t="s">
        <v>212</v>
      </c>
      <c r="C609" t="s">
        <v>103</v>
      </c>
      <c r="D609" t="s">
        <v>217</v>
      </c>
      <c r="E609" t="s">
        <v>105</v>
      </c>
      <c r="F609" t="s">
        <v>106</v>
      </c>
      <c r="G609" t="s">
        <v>807</v>
      </c>
      <c r="H609" s="1">
        <v>43941</v>
      </c>
      <c r="N609" t="s">
        <v>108</v>
      </c>
      <c r="AB609" t="s">
        <v>308</v>
      </c>
      <c r="AG609" t="s">
        <v>217</v>
      </c>
      <c r="AI609">
        <v>475</v>
      </c>
      <c r="AJ609" t="s">
        <v>131</v>
      </c>
      <c r="AK609">
        <v>60</v>
      </c>
      <c r="AL609" t="s">
        <v>131</v>
      </c>
      <c r="AM609">
        <v>142</v>
      </c>
      <c r="AN609">
        <v>14</v>
      </c>
      <c r="AQ609">
        <v>23</v>
      </c>
      <c r="AR609">
        <v>118</v>
      </c>
      <c r="AS609">
        <v>58</v>
      </c>
      <c r="AT609">
        <v>23</v>
      </c>
      <c r="AV609">
        <v>58</v>
      </c>
      <c r="AW609">
        <v>48</v>
      </c>
      <c r="AX609">
        <v>10</v>
      </c>
      <c r="AY609">
        <v>38</v>
      </c>
      <c r="AZ609">
        <v>24</v>
      </c>
      <c r="BB609" t="s">
        <v>131</v>
      </c>
      <c r="BC609" t="s">
        <v>808</v>
      </c>
      <c r="BW609">
        <v>181</v>
      </c>
      <c r="CB609">
        <v>214</v>
      </c>
      <c r="CD609" t="s">
        <v>131</v>
      </c>
      <c r="CP609" t="s">
        <v>219</v>
      </c>
      <c r="CQ609" t="s">
        <v>220</v>
      </c>
      <c r="CR609" t="s">
        <v>220</v>
      </c>
      <c r="CS609" t="s">
        <v>220</v>
      </c>
      <c r="CT609" t="s">
        <v>220</v>
      </c>
    </row>
    <row r="610" spans="1:98" hidden="1" x14ac:dyDescent="0.25">
      <c r="A610">
        <v>802695</v>
      </c>
      <c r="B610" t="s">
        <v>209</v>
      </c>
      <c r="C610" t="s">
        <v>103</v>
      </c>
      <c r="D610" t="s">
        <v>210</v>
      </c>
      <c r="E610" t="s">
        <v>105</v>
      </c>
      <c r="F610" t="s">
        <v>106</v>
      </c>
      <c r="H610" s="1">
        <v>43937</v>
      </c>
      <c r="N610" t="s">
        <v>108</v>
      </c>
      <c r="O610" t="s">
        <v>531</v>
      </c>
      <c r="AG610" t="s">
        <v>210</v>
      </c>
      <c r="AI610">
        <v>247</v>
      </c>
      <c r="AJ610" t="s">
        <v>111</v>
      </c>
      <c r="AK610">
        <v>70</v>
      </c>
      <c r="AL610" t="s">
        <v>132</v>
      </c>
    </row>
    <row r="611" spans="1:98" hidden="1" x14ac:dyDescent="0.25">
      <c r="A611">
        <v>877384</v>
      </c>
      <c r="B611" t="s">
        <v>240</v>
      </c>
      <c r="C611" t="s">
        <v>103</v>
      </c>
      <c r="D611" t="s">
        <v>241</v>
      </c>
      <c r="E611" t="s">
        <v>105</v>
      </c>
      <c r="F611" t="s">
        <v>106</v>
      </c>
      <c r="H611" s="1">
        <v>43997</v>
      </c>
      <c r="J611" s="1">
        <v>44003</v>
      </c>
      <c r="N611" t="s">
        <v>108</v>
      </c>
      <c r="O611" t="s">
        <v>442</v>
      </c>
      <c r="AB611" t="s">
        <v>443</v>
      </c>
      <c r="AC611">
        <v>1</v>
      </c>
      <c r="AD611" t="s">
        <v>809</v>
      </c>
      <c r="AG611" t="s">
        <v>241</v>
      </c>
      <c r="AI611">
        <v>4018</v>
      </c>
      <c r="AJ611" t="s">
        <v>131</v>
      </c>
      <c r="AK611">
        <v>50</v>
      </c>
      <c r="AL611" t="s">
        <v>132</v>
      </c>
      <c r="BB611" t="s">
        <v>132</v>
      </c>
      <c r="BC611" t="s">
        <v>245</v>
      </c>
      <c r="CD611" t="s">
        <v>132</v>
      </c>
      <c r="CE611" t="s">
        <v>257</v>
      </c>
      <c r="CO611" t="s">
        <v>810</v>
      </c>
      <c r="CP611" t="s">
        <v>219</v>
      </c>
      <c r="CQ611" t="s">
        <v>220</v>
      </c>
      <c r="CR611" t="s">
        <v>220</v>
      </c>
      <c r="CS611" t="s">
        <v>220</v>
      </c>
      <c r="CT611" t="s">
        <v>220</v>
      </c>
    </row>
    <row r="612" spans="1:98" hidden="1" x14ac:dyDescent="0.25">
      <c r="A612">
        <v>892880</v>
      </c>
      <c r="B612" t="s">
        <v>347</v>
      </c>
      <c r="C612" t="s">
        <v>103</v>
      </c>
      <c r="D612" t="s">
        <v>348</v>
      </c>
      <c r="E612" t="s">
        <v>105</v>
      </c>
      <c r="F612" t="s">
        <v>214</v>
      </c>
      <c r="G612" t="s">
        <v>349</v>
      </c>
      <c r="H612" s="1">
        <v>44040</v>
      </c>
      <c r="N612" t="s">
        <v>108</v>
      </c>
      <c r="AG612" t="s">
        <v>350</v>
      </c>
      <c r="AI612">
        <v>2150</v>
      </c>
      <c r="AJ612" t="s">
        <v>131</v>
      </c>
      <c r="AK612">
        <v>90</v>
      </c>
      <c r="AL612" t="s">
        <v>112</v>
      </c>
      <c r="AM612">
        <v>1935</v>
      </c>
      <c r="BB612" t="s">
        <v>111</v>
      </c>
      <c r="CD612" t="s">
        <v>111</v>
      </c>
    </row>
    <row r="613" spans="1:98" hidden="1" x14ac:dyDescent="0.25">
      <c r="A613">
        <v>898540</v>
      </c>
      <c r="B613" t="s">
        <v>947</v>
      </c>
      <c r="C613" t="s">
        <v>103</v>
      </c>
      <c r="D613" t="s">
        <v>948</v>
      </c>
      <c r="E613" t="s">
        <v>105</v>
      </c>
      <c r="F613" t="s">
        <v>157</v>
      </c>
      <c r="H613" s="1">
        <v>44039</v>
      </c>
      <c r="M613" t="s">
        <v>6528</v>
      </c>
      <c r="N613" t="s">
        <v>1365</v>
      </c>
      <c r="AG613" t="s">
        <v>948</v>
      </c>
      <c r="AI613">
        <v>50</v>
      </c>
      <c r="AJ613" t="s">
        <v>111</v>
      </c>
      <c r="AK613">
        <v>100</v>
      </c>
      <c r="AL613" t="s">
        <v>111</v>
      </c>
      <c r="AV613">
        <v>50</v>
      </c>
      <c r="BB613" t="s">
        <v>112</v>
      </c>
      <c r="BW613">
        <v>16</v>
      </c>
      <c r="CD613" t="s">
        <v>112</v>
      </c>
    </row>
    <row r="614" spans="1:98" hidden="1" x14ac:dyDescent="0.25">
      <c r="A614">
        <v>778475</v>
      </c>
      <c r="B614" t="s">
        <v>947</v>
      </c>
      <c r="C614" t="s">
        <v>103</v>
      </c>
      <c r="D614" t="s">
        <v>948</v>
      </c>
      <c r="E614" t="s">
        <v>105</v>
      </c>
      <c r="F614" t="s">
        <v>157</v>
      </c>
      <c r="H614" s="1">
        <v>43892</v>
      </c>
      <c r="M614" t="s">
        <v>6528</v>
      </c>
      <c r="N614" t="s">
        <v>3833</v>
      </c>
      <c r="AG614" t="s">
        <v>947</v>
      </c>
      <c r="AI614">
        <v>52</v>
      </c>
      <c r="AJ614" t="s">
        <v>112</v>
      </c>
      <c r="AK614">
        <v>100</v>
      </c>
      <c r="AL614" t="s">
        <v>111</v>
      </c>
      <c r="BB614" t="s">
        <v>111</v>
      </c>
      <c r="BW614">
        <v>24</v>
      </c>
      <c r="CD614" t="s">
        <v>111</v>
      </c>
    </row>
    <row r="615" spans="1:98" hidden="1" x14ac:dyDescent="0.25">
      <c r="A615">
        <v>883651</v>
      </c>
      <c r="B615" t="s">
        <v>252</v>
      </c>
      <c r="C615" t="s">
        <v>103</v>
      </c>
      <c r="D615" t="s">
        <v>333</v>
      </c>
      <c r="E615" t="s">
        <v>105</v>
      </c>
      <c r="F615" t="s">
        <v>157</v>
      </c>
      <c r="H615" s="1">
        <v>44012</v>
      </c>
      <c r="M615" t="s">
        <v>6528</v>
      </c>
      <c r="N615" t="s">
        <v>3085</v>
      </c>
      <c r="AG615" t="s">
        <v>160</v>
      </c>
      <c r="AI615">
        <v>56</v>
      </c>
      <c r="AJ615" t="s">
        <v>111</v>
      </c>
      <c r="AK615">
        <v>100</v>
      </c>
      <c r="AL615" t="s">
        <v>131</v>
      </c>
      <c r="AV615">
        <v>56</v>
      </c>
      <c r="BB615" t="s">
        <v>131</v>
      </c>
    </row>
    <row r="616" spans="1:98" hidden="1" x14ac:dyDescent="0.25">
      <c r="A616">
        <v>878086</v>
      </c>
      <c r="B616" t="s">
        <v>271</v>
      </c>
      <c r="C616" t="s">
        <v>103</v>
      </c>
      <c r="D616" t="s">
        <v>272</v>
      </c>
      <c r="E616" t="s">
        <v>275</v>
      </c>
      <c r="F616" t="s">
        <v>426</v>
      </c>
      <c r="H616" s="1">
        <v>43993</v>
      </c>
      <c r="N616" t="s">
        <v>108</v>
      </c>
      <c r="AG616" t="s">
        <v>275</v>
      </c>
      <c r="AH616" t="s">
        <v>275</v>
      </c>
      <c r="AI616">
        <v>2</v>
      </c>
      <c r="AJ616" t="s">
        <v>112</v>
      </c>
      <c r="AK616">
        <v>20</v>
      </c>
      <c r="AL616" t="s">
        <v>112</v>
      </c>
      <c r="AM616">
        <v>3</v>
      </c>
      <c r="AS616">
        <v>3</v>
      </c>
      <c r="BB616" t="s">
        <v>112</v>
      </c>
      <c r="BI616">
        <v>3</v>
      </c>
      <c r="CD616" t="s">
        <v>112</v>
      </c>
    </row>
    <row r="617" spans="1:98" hidden="1" x14ac:dyDescent="0.25">
      <c r="A617">
        <v>906216</v>
      </c>
      <c r="B617" t="s">
        <v>155</v>
      </c>
      <c r="C617" t="s">
        <v>103</v>
      </c>
      <c r="D617" t="s">
        <v>333</v>
      </c>
      <c r="E617" t="s">
        <v>105</v>
      </c>
      <c r="F617" t="s">
        <v>157</v>
      </c>
      <c r="H617" s="1">
        <v>44054</v>
      </c>
      <c r="M617" t="s">
        <v>6528</v>
      </c>
      <c r="N617" t="s">
        <v>3085</v>
      </c>
      <c r="AG617" t="s">
        <v>4183</v>
      </c>
      <c r="AI617">
        <v>187</v>
      </c>
      <c r="AJ617" t="s">
        <v>111</v>
      </c>
      <c r="AK617">
        <v>100</v>
      </c>
      <c r="AL617" t="s">
        <v>131</v>
      </c>
      <c r="AV617">
        <v>187</v>
      </c>
      <c r="BB617" t="s">
        <v>131</v>
      </c>
    </row>
    <row r="618" spans="1:98" hidden="1" x14ac:dyDescent="0.25">
      <c r="A618">
        <v>850789</v>
      </c>
      <c r="B618" t="s">
        <v>195</v>
      </c>
      <c r="C618" t="s">
        <v>103</v>
      </c>
      <c r="D618" t="s">
        <v>196</v>
      </c>
      <c r="E618" t="s">
        <v>105</v>
      </c>
      <c r="F618" t="s">
        <v>106</v>
      </c>
      <c r="G618" t="s">
        <v>563</v>
      </c>
      <c r="H618" s="1">
        <v>43921</v>
      </c>
      <c r="N618" t="s">
        <v>108</v>
      </c>
      <c r="O618" t="s">
        <v>811</v>
      </c>
      <c r="AG618" t="s">
        <v>196</v>
      </c>
      <c r="AI618">
        <v>50</v>
      </c>
      <c r="AJ618" t="s">
        <v>120</v>
      </c>
      <c r="AK618">
        <v>50</v>
      </c>
      <c r="AL618" t="s">
        <v>120</v>
      </c>
      <c r="AM618">
        <v>35</v>
      </c>
      <c r="AN618">
        <v>1</v>
      </c>
      <c r="AR618">
        <v>1</v>
      </c>
      <c r="AS618">
        <v>40</v>
      </c>
      <c r="AU618">
        <v>1</v>
      </c>
      <c r="AW618">
        <v>15</v>
      </c>
      <c r="AY618">
        <v>5</v>
      </c>
      <c r="BB618" t="s">
        <v>180</v>
      </c>
      <c r="CD618" t="s">
        <v>120</v>
      </c>
      <c r="CF618" t="s">
        <v>812</v>
      </c>
    </row>
    <row r="619" spans="1:98" hidden="1" x14ac:dyDescent="0.25">
      <c r="A619">
        <v>892775</v>
      </c>
      <c r="B619" t="s">
        <v>267</v>
      </c>
      <c r="C619" t="s">
        <v>103</v>
      </c>
      <c r="D619" t="s">
        <v>210</v>
      </c>
      <c r="E619" t="s">
        <v>386</v>
      </c>
      <c r="F619" t="s">
        <v>117</v>
      </c>
      <c r="H619" s="1">
        <v>44037</v>
      </c>
      <c r="N619" t="s">
        <v>108</v>
      </c>
      <c r="O619" t="s">
        <v>268</v>
      </c>
      <c r="AG619" t="s">
        <v>210</v>
      </c>
      <c r="AI619">
        <v>2</v>
      </c>
      <c r="AJ619" t="s">
        <v>111</v>
      </c>
      <c r="AK619">
        <v>100</v>
      </c>
      <c r="AL619" t="s">
        <v>112</v>
      </c>
      <c r="BB619" t="s">
        <v>132</v>
      </c>
      <c r="CD619" t="s">
        <v>132</v>
      </c>
    </row>
    <row r="620" spans="1:98" hidden="1" x14ac:dyDescent="0.25">
      <c r="A620">
        <v>841643</v>
      </c>
      <c r="B620" t="s">
        <v>155</v>
      </c>
      <c r="C620" t="s">
        <v>103</v>
      </c>
      <c r="D620" t="s">
        <v>333</v>
      </c>
      <c r="E620" t="s">
        <v>105</v>
      </c>
      <c r="F620" t="s">
        <v>157</v>
      </c>
      <c r="H620" s="1">
        <v>43948</v>
      </c>
      <c r="M620" t="s">
        <v>6528</v>
      </c>
      <c r="N620" t="s">
        <v>158</v>
      </c>
      <c r="AG620" t="s">
        <v>160</v>
      </c>
      <c r="AI620">
        <v>83</v>
      </c>
      <c r="AJ620" t="s">
        <v>111</v>
      </c>
      <c r="AK620">
        <v>100</v>
      </c>
      <c r="AL620" t="s">
        <v>131</v>
      </c>
      <c r="AM620">
        <v>40</v>
      </c>
      <c r="AR620">
        <v>83</v>
      </c>
      <c r="AV620">
        <v>63</v>
      </c>
      <c r="BB620" t="s">
        <v>131</v>
      </c>
      <c r="BW620">
        <v>83</v>
      </c>
      <c r="CD620" t="s">
        <v>131</v>
      </c>
    </row>
    <row r="621" spans="1:98" hidden="1" x14ac:dyDescent="0.25">
      <c r="A621">
        <v>877330</v>
      </c>
      <c r="B621" t="s">
        <v>589</v>
      </c>
      <c r="C621" t="s">
        <v>103</v>
      </c>
      <c r="D621" t="s">
        <v>333</v>
      </c>
      <c r="E621" t="s">
        <v>105</v>
      </c>
      <c r="F621" t="s">
        <v>157</v>
      </c>
      <c r="H621" s="1">
        <v>44005</v>
      </c>
      <c r="M621" t="s">
        <v>6528</v>
      </c>
      <c r="N621" t="s">
        <v>158</v>
      </c>
      <c r="AG621" t="s">
        <v>160</v>
      </c>
      <c r="AI621">
        <v>80</v>
      </c>
      <c r="AJ621" t="s">
        <v>250</v>
      </c>
      <c r="AK621">
        <v>100</v>
      </c>
      <c r="AL621" t="s">
        <v>131</v>
      </c>
      <c r="AV621">
        <v>80</v>
      </c>
      <c r="BB621" t="s">
        <v>131</v>
      </c>
    </row>
    <row r="622" spans="1:98" hidden="1" x14ac:dyDescent="0.25">
      <c r="A622">
        <v>724074</v>
      </c>
      <c r="B622" t="s">
        <v>155</v>
      </c>
      <c r="C622" t="s">
        <v>103</v>
      </c>
      <c r="D622" t="s">
        <v>333</v>
      </c>
      <c r="E622" t="s">
        <v>105</v>
      </c>
      <c r="F622" t="s">
        <v>106</v>
      </c>
      <c r="H622" s="1">
        <v>43966</v>
      </c>
      <c r="N622" t="s">
        <v>108</v>
      </c>
      <c r="AG622" t="s">
        <v>160</v>
      </c>
      <c r="AI622">
        <v>206</v>
      </c>
      <c r="AJ622" t="s">
        <v>111</v>
      </c>
      <c r="AK622">
        <v>40</v>
      </c>
      <c r="AL622" t="s">
        <v>120</v>
      </c>
    </row>
    <row r="623" spans="1:98" hidden="1" x14ac:dyDescent="0.25">
      <c r="A623">
        <v>906227</v>
      </c>
      <c r="B623" t="s">
        <v>252</v>
      </c>
      <c r="C623" t="s">
        <v>103</v>
      </c>
      <c r="D623" t="s">
        <v>156</v>
      </c>
      <c r="E623" t="s">
        <v>105</v>
      </c>
      <c r="F623" t="s">
        <v>157</v>
      </c>
      <c r="H623" s="1">
        <v>44069</v>
      </c>
      <c r="M623" t="s">
        <v>6528</v>
      </c>
      <c r="N623" t="s">
        <v>158</v>
      </c>
      <c r="AG623" t="s">
        <v>160</v>
      </c>
      <c r="AI623">
        <v>80</v>
      </c>
      <c r="AJ623" t="s">
        <v>111</v>
      </c>
      <c r="AK623">
        <v>100</v>
      </c>
      <c r="AL623" t="s">
        <v>131</v>
      </c>
      <c r="AV623">
        <v>80</v>
      </c>
      <c r="BB623" t="s">
        <v>131</v>
      </c>
    </row>
    <row r="624" spans="1:98" hidden="1" x14ac:dyDescent="0.25">
      <c r="A624">
        <v>822853</v>
      </c>
      <c r="B624" t="s">
        <v>488</v>
      </c>
      <c r="C624" t="s">
        <v>103</v>
      </c>
      <c r="D624" t="s">
        <v>493</v>
      </c>
      <c r="E624" t="s">
        <v>105</v>
      </c>
      <c r="F624" t="s">
        <v>157</v>
      </c>
      <c r="G624" t="s">
        <v>728</v>
      </c>
      <c r="H624" s="1">
        <v>43832</v>
      </c>
      <c r="I624" s="1">
        <v>43890</v>
      </c>
      <c r="M624" t="s">
        <v>6528</v>
      </c>
      <c r="N624" t="s">
        <v>108</v>
      </c>
      <c r="O624" t="s">
        <v>728</v>
      </c>
      <c r="Z624">
        <v>1820</v>
      </c>
      <c r="AA624" t="s">
        <v>729</v>
      </c>
      <c r="AG624" t="s">
        <v>489</v>
      </c>
      <c r="AI624">
        <v>1820</v>
      </c>
      <c r="AJ624" t="s">
        <v>132</v>
      </c>
      <c r="AK624">
        <v>100</v>
      </c>
      <c r="AL624" t="s">
        <v>132</v>
      </c>
      <c r="BB624" t="s">
        <v>132</v>
      </c>
      <c r="BC624" t="s">
        <v>730</v>
      </c>
      <c r="CD624" t="s">
        <v>132</v>
      </c>
    </row>
    <row r="625" spans="1:98" hidden="1" x14ac:dyDescent="0.25">
      <c r="A625">
        <v>832178</v>
      </c>
      <c r="B625" t="s">
        <v>155</v>
      </c>
      <c r="C625" t="s">
        <v>103</v>
      </c>
      <c r="D625" t="s">
        <v>333</v>
      </c>
      <c r="E625" t="s">
        <v>105</v>
      </c>
      <c r="F625" t="s">
        <v>106</v>
      </c>
      <c r="H625" s="1">
        <v>43934</v>
      </c>
      <c r="N625" t="s">
        <v>108</v>
      </c>
      <c r="O625" t="s">
        <v>123</v>
      </c>
      <c r="AG625" t="s">
        <v>160</v>
      </c>
      <c r="AI625">
        <v>314</v>
      </c>
      <c r="AJ625" t="s">
        <v>111</v>
      </c>
      <c r="AK625">
        <v>40</v>
      </c>
      <c r="AL625" t="s">
        <v>120</v>
      </c>
      <c r="BB625" t="s">
        <v>120</v>
      </c>
    </row>
    <row r="626" spans="1:98" hidden="1" x14ac:dyDescent="0.25">
      <c r="A626">
        <v>892842</v>
      </c>
      <c r="B626" t="s">
        <v>240</v>
      </c>
      <c r="C626" t="s">
        <v>103</v>
      </c>
      <c r="D626" t="s">
        <v>241</v>
      </c>
      <c r="E626" t="s">
        <v>105</v>
      </c>
      <c r="F626" t="s">
        <v>106</v>
      </c>
      <c r="H626" s="1">
        <v>44039</v>
      </c>
      <c r="J626" s="1">
        <v>44043</v>
      </c>
      <c r="N626" t="s">
        <v>108</v>
      </c>
      <c r="O626" t="s">
        <v>442</v>
      </c>
      <c r="AB626" t="s">
        <v>443</v>
      </c>
      <c r="AC626">
        <v>1</v>
      </c>
      <c r="AD626" t="s">
        <v>815</v>
      </c>
      <c r="AG626" t="s">
        <v>241</v>
      </c>
      <c r="AI626">
        <v>2200</v>
      </c>
      <c r="AJ626" t="s">
        <v>131</v>
      </c>
      <c r="AK626">
        <v>50</v>
      </c>
      <c r="AL626" t="s">
        <v>132</v>
      </c>
      <c r="BB626" t="s">
        <v>132</v>
      </c>
      <c r="BC626" t="s">
        <v>245</v>
      </c>
      <c r="CD626" t="s">
        <v>132</v>
      </c>
      <c r="CE626" t="s">
        <v>257</v>
      </c>
      <c r="CO626" t="s">
        <v>816</v>
      </c>
      <c r="CP626" t="s">
        <v>219</v>
      </c>
      <c r="CQ626" t="s">
        <v>220</v>
      </c>
      <c r="CR626" t="s">
        <v>220</v>
      </c>
      <c r="CS626" t="s">
        <v>220</v>
      </c>
      <c r="CT626" t="s">
        <v>220</v>
      </c>
    </row>
    <row r="627" spans="1:98" hidden="1" x14ac:dyDescent="0.25">
      <c r="A627">
        <v>823670</v>
      </c>
      <c r="B627" t="s">
        <v>155</v>
      </c>
      <c r="C627" t="s">
        <v>103</v>
      </c>
      <c r="D627" t="s">
        <v>156</v>
      </c>
      <c r="E627" t="s">
        <v>105</v>
      </c>
      <c r="F627" t="s">
        <v>157</v>
      </c>
      <c r="H627" s="1">
        <v>43952</v>
      </c>
      <c r="M627" t="s">
        <v>6528</v>
      </c>
      <c r="N627" t="s">
        <v>108</v>
      </c>
      <c r="AG627" t="s">
        <v>160</v>
      </c>
      <c r="AI627">
        <v>50</v>
      </c>
      <c r="AJ627" t="s">
        <v>111</v>
      </c>
      <c r="AK627">
        <v>100</v>
      </c>
      <c r="AL627" t="s">
        <v>131</v>
      </c>
      <c r="AV627">
        <v>50</v>
      </c>
      <c r="BB627" t="s">
        <v>131</v>
      </c>
    </row>
    <row r="628" spans="1:98" hidden="1" x14ac:dyDescent="0.25">
      <c r="A628">
        <v>906224</v>
      </c>
      <c r="B628" t="s">
        <v>252</v>
      </c>
      <c r="C628" t="s">
        <v>103</v>
      </c>
      <c r="D628" t="s">
        <v>156</v>
      </c>
      <c r="E628" t="s">
        <v>105</v>
      </c>
      <c r="F628" t="s">
        <v>157</v>
      </c>
      <c r="H628" s="1">
        <v>44068</v>
      </c>
      <c r="M628" t="s">
        <v>6528</v>
      </c>
      <c r="N628" t="s">
        <v>108</v>
      </c>
      <c r="AG628" t="s">
        <v>160</v>
      </c>
      <c r="AH628" t="s">
        <v>5732</v>
      </c>
      <c r="AI628">
        <v>70</v>
      </c>
      <c r="AJ628" t="s">
        <v>111</v>
      </c>
      <c r="AK628">
        <v>100</v>
      </c>
      <c r="AL628" t="s">
        <v>131</v>
      </c>
      <c r="AV628">
        <v>70</v>
      </c>
      <c r="BB628" t="s">
        <v>131</v>
      </c>
    </row>
    <row r="629" spans="1:98" hidden="1" x14ac:dyDescent="0.25">
      <c r="A629">
        <v>892594</v>
      </c>
      <c r="B629" t="s">
        <v>276</v>
      </c>
      <c r="C629" t="s">
        <v>103</v>
      </c>
      <c r="D629" t="s">
        <v>224</v>
      </c>
      <c r="E629" t="s">
        <v>105</v>
      </c>
      <c r="F629" t="s">
        <v>106</v>
      </c>
      <c r="G629" t="s">
        <v>123</v>
      </c>
      <c r="H629" s="1">
        <v>44026</v>
      </c>
      <c r="I629" s="1">
        <v>44039</v>
      </c>
      <c r="J629" s="1">
        <v>44043</v>
      </c>
      <c r="N629" t="s">
        <v>108</v>
      </c>
      <c r="O629" t="s">
        <v>107</v>
      </c>
      <c r="AG629" t="s">
        <v>227</v>
      </c>
      <c r="AI629">
        <v>460</v>
      </c>
      <c r="AJ629" t="s">
        <v>112</v>
      </c>
      <c r="AK629">
        <v>90</v>
      </c>
      <c r="AL629" t="s">
        <v>112</v>
      </c>
      <c r="AM629">
        <v>35</v>
      </c>
      <c r="AN629">
        <v>3</v>
      </c>
      <c r="AO629">
        <v>3</v>
      </c>
      <c r="AR629">
        <v>75</v>
      </c>
      <c r="AV629">
        <v>40</v>
      </c>
      <c r="AX629">
        <v>35</v>
      </c>
      <c r="AZ629">
        <v>10</v>
      </c>
      <c r="BB629" t="s">
        <v>120</v>
      </c>
      <c r="BC629" t="s">
        <v>586</v>
      </c>
      <c r="BW629">
        <v>460</v>
      </c>
      <c r="CD629" t="s">
        <v>112</v>
      </c>
    </row>
    <row r="630" spans="1:98" hidden="1" x14ac:dyDescent="0.25">
      <c r="A630">
        <v>724063</v>
      </c>
      <c r="B630" t="s">
        <v>155</v>
      </c>
      <c r="C630" t="s">
        <v>103</v>
      </c>
      <c r="D630" t="s">
        <v>333</v>
      </c>
      <c r="E630" t="s">
        <v>105</v>
      </c>
      <c r="F630" t="s">
        <v>106</v>
      </c>
      <c r="H630" s="1">
        <v>43966</v>
      </c>
      <c r="N630" t="s">
        <v>108</v>
      </c>
      <c r="AG630" t="s">
        <v>160</v>
      </c>
      <c r="AI630">
        <v>399</v>
      </c>
      <c r="AJ630" t="s">
        <v>111</v>
      </c>
      <c r="AK630">
        <v>40</v>
      </c>
      <c r="AL630" t="s">
        <v>120</v>
      </c>
    </row>
    <row r="631" spans="1:98" hidden="1" x14ac:dyDescent="0.25">
      <c r="A631">
        <v>884451</v>
      </c>
      <c r="B631" t="s">
        <v>209</v>
      </c>
      <c r="C631" t="s">
        <v>103</v>
      </c>
      <c r="D631" t="s">
        <v>210</v>
      </c>
      <c r="E631" t="s">
        <v>105</v>
      </c>
      <c r="F631" t="s">
        <v>117</v>
      </c>
      <c r="H631" s="1">
        <v>43988</v>
      </c>
      <c r="N631" t="s">
        <v>108</v>
      </c>
      <c r="O631" t="s">
        <v>268</v>
      </c>
      <c r="AG631" t="s">
        <v>210</v>
      </c>
      <c r="AI631">
        <v>6</v>
      </c>
      <c r="AJ631" t="s">
        <v>111</v>
      </c>
      <c r="AK631">
        <v>100</v>
      </c>
      <c r="AL631" t="s">
        <v>112</v>
      </c>
      <c r="BB631" t="s">
        <v>132</v>
      </c>
      <c r="CD631" t="s">
        <v>132</v>
      </c>
    </row>
    <row r="632" spans="1:98" hidden="1" x14ac:dyDescent="0.25">
      <c r="A632">
        <v>883415</v>
      </c>
      <c r="B632" t="s">
        <v>271</v>
      </c>
      <c r="C632" t="s">
        <v>103</v>
      </c>
      <c r="D632" t="s">
        <v>272</v>
      </c>
      <c r="E632" t="s">
        <v>105</v>
      </c>
      <c r="F632" t="s">
        <v>106</v>
      </c>
      <c r="H632" s="1">
        <v>43959</v>
      </c>
      <c r="N632" t="s">
        <v>108</v>
      </c>
      <c r="AG632" t="s">
        <v>275</v>
      </c>
      <c r="AI632">
        <v>210</v>
      </c>
      <c r="AJ632" t="s">
        <v>112</v>
      </c>
      <c r="AK632">
        <v>100</v>
      </c>
      <c r="AL632" t="s">
        <v>132</v>
      </c>
      <c r="AM632">
        <v>100</v>
      </c>
      <c r="AR632">
        <v>50</v>
      </c>
      <c r="AS632">
        <v>100</v>
      </c>
      <c r="AX632">
        <v>50</v>
      </c>
      <c r="BB632" t="s">
        <v>132</v>
      </c>
      <c r="BI632">
        <v>100</v>
      </c>
      <c r="BR632">
        <v>100</v>
      </c>
      <c r="CD632" t="s">
        <v>132</v>
      </c>
      <c r="CE632" t="s">
        <v>625</v>
      </c>
    </row>
    <row r="633" spans="1:98" hidden="1" x14ac:dyDescent="0.25">
      <c r="A633">
        <v>889631</v>
      </c>
      <c r="B633" t="s">
        <v>649</v>
      </c>
      <c r="C633" t="s">
        <v>103</v>
      </c>
      <c r="D633" t="s">
        <v>105</v>
      </c>
      <c r="E633" t="s">
        <v>105</v>
      </c>
      <c r="F633" t="s">
        <v>117</v>
      </c>
      <c r="H633" s="1">
        <v>44039</v>
      </c>
      <c r="I633" s="1">
        <v>44043</v>
      </c>
      <c r="N633" t="s">
        <v>108</v>
      </c>
      <c r="AG633" t="s">
        <v>650</v>
      </c>
      <c r="AI633">
        <v>100</v>
      </c>
      <c r="AJ633" t="s">
        <v>111</v>
      </c>
      <c r="AK633">
        <v>50</v>
      </c>
      <c r="AL633" t="s">
        <v>120</v>
      </c>
    </row>
    <row r="634" spans="1:98" hidden="1" x14ac:dyDescent="0.25">
      <c r="A634">
        <v>750110</v>
      </c>
      <c r="B634" t="s">
        <v>464</v>
      </c>
      <c r="C634" t="s">
        <v>103</v>
      </c>
      <c r="D634" t="s">
        <v>465</v>
      </c>
      <c r="E634" t="s">
        <v>105</v>
      </c>
      <c r="F634" t="s">
        <v>106</v>
      </c>
      <c r="H634" s="1">
        <v>43952</v>
      </c>
      <c r="N634" t="s">
        <v>108</v>
      </c>
      <c r="AB634" t="s">
        <v>308</v>
      </c>
      <c r="AG634" t="s">
        <v>465</v>
      </c>
      <c r="AI634">
        <v>155</v>
      </c>
      <c r="AJ634" t="s">
        <v>111</v>
      </c>
      <c r="AK634">
        <v>50</v>
      </c>
      <c r="AL634" t="s">
        <v>131</v>
      </c>
      <c r="BB634" t="s">
        <v>120</v>
      </c>
    </row>
    <row r="635" spans="1:98" hidden="1" x14ac:dyDescent="0.25">
      <c r="A635">
        <v>762496</v>
      </c>
      <c r="B635" t="s">
        <v>4956</v>
      </c>
      <c r="C635" t="s">
        <v>103</v>
      </c>
      <c r="D635" t="s">
        <v>170</v>
      </c>
      <c r="E635" t="s">
        <v>105</v>
      </c>
      <c r="F635" t="s">
        <v>214</v>
      </c>
      <c r="G635" t="s">
        <v>4957</v>
      </c>
      <c r="H635" s="1">
        <v>43922</v>
      </c>
      <c r="I635" s="1">
        <v>43923</v>
      </c>
      <c r="N635" t="s">
        <v>4958</v>
      </c>
      <c r="O635" t="s">
        <v>5565</v>
      </c>
      <c r="AG635" t="s">
        <v>170</v>
      </c>
      <c r="AI635">
        <v>31</v>
      </c>
      <c r="AJ635" t="s">
        <v>132</v>
      </c>
      <c r="AK635">
        <v>50</v>
      </c>
      <c r="AL635" t="s">
        <v>131</v>
      </c>
      <c r="BB635" t="s">
        <v>131</v>
      </c>
      <c r="CD635" t="s">
        <v>131</v>
      </c>
    </row>
    <row r="636" spans="1:98" hidden="1" x14ac:dyDescent="0.25">
      <c r="A636">
        <v>885376</v>
      </c>
      <c r="B636" t="s">
        <v>347</v>
      </c>
      <c r="C636" t="s">
        <v>103</v>
      </c>
      <c r="D636" t="s">
        <v>348</v>
      </c>
      <c r="E636" t="s">
        <v>105</v>
      </c>
      <c r="F636" t="s">
        <v>214</v>
      </c>
      <c r="G636" t="s">
        <v>349</v>
      </c>
      <c r="H636" s="1">
        <v>44011</v>
      </c>
      <c r="N636" t="s">
        <v>108</v>
      </c>
      <c r="AG636" t="s">
        <v>350</v>
      </c>
      <c r="AI636">
        <v>2150</v>
      </c>
      <c r="AJ636" t="s">
        <v>131</v>
      </c>
      <c r="AK636">
        <v>90</v>
      </c>
      <c r="AL636" t="s">
        <v>112</v>
      </c>
      <c r="AM636">
        <v>1935</v>
      </c>
      <c r="BB636" t="s">
        <v>111</v>
      </c>
      <c r="CD636" t="s">
        <v>111</v>
      </c>
    </row>
    <row r="637" spans="1:98" hidden="1" x14ac:dyDescent="0.25">
      <c r="A637">
        <v>747696</v>
      </c>
      <c r="B637" t="s">
        <v>209</v>
      </c>
      <c r="C637" t="s">
        <v>103</v>
      </c>
      <c r="D637" t="s">
        <v>210</v>
      </c>
      <c r="E637" t="s">
        <v>105</v>
      </c>
      <c r="F637" t="s">
        <v>117</v>
      </c>
      <c r="H637" s="1">
        <v>43964</v>
      </c>
      <c r="N637" t="s">
        <v>108</v>
      </c>
      <c r="O637" t="s">
        <v>268</v>
      </c>
      <c r="AG637" t="s">
        <v>210</v>
      </c>
      <c r="AI637">
        <v>121</v>
      </c>
      <c r="AJ637" t="s">
        <v>111</v>
      </c>
      <c r="AK637">
        <v>100</v>
      </c>
      <c r="AL637" t="s">
        <v>112</v>
      </c>
    </row>
    <row r="638" spans="1:98" hidden="1" x14ac:dyDescent="0.25">
      <c r="A638">
        <v>883450</v>
      </c>
      <c r="B638" t="s">
        <v>271</v>
      </c>
      <c r="C638" t="s">
        <v>103</v>
      </c>
      <c r="D638" t="s">
        <v>272</v>
      </c>
      <c r="E638" t="s">
        <v>105</v>
      </c>
      <c r="F638" t="s">
        <v>106</v>
      </c>
      <c r="H638" s="1">
        <v>43979</v>
      </c>
      <c r="N638" t="s">
        <v>108</v>
      </c>
      <c r="AG638" t="s">
        <v>446</v>
      </c>
      <c r="AH638" t="s">
        <v>275</v>
      </c>
      <c r="AI638">
        <v>430</v>
      </c>
      <c r="AJ638" t="s">
        <v>112</v>
      </c>
      <c r="AK638">
        <v>100</v>
      </c>
      <c r="AL638" t="s">
        <v>132</v>
      </c>
      <c r="AM638">
        <v>300</v>
      </c>
      <c r="AR638">
        <v>200</v>
      </c>
      <c r="AS638">
        <v>100</v>
      </c>
      <c r="AX638">
        <v>200</v>
      </c>
      <c r="BB638" t="s">
        <v>132</v>
      </c>
      <c r="BI638">
        <v>100</v>
      </c>
      <c r="BW638">
        <v>300</v>
      </c>
      <c r="CD638" t="s">
        <v>132</v>
      </c>
      <c r="CE638" t="s">
        <v>768</v>
      </c>
    </row>
    <row r="639" spans="1:98" hidden="1" x14ac:dyDescent="0.25">
      <c r="A639">
        <v>906231</v>
      </c>
      <c r="B639" t="s">
        <v>252</v>
      </c>
      <c r="C639" t="s">
        <v>103</v>
      </c>
      <c r="D639" t="s">
        <v>156</v>
      </c>
      <c r="E639" t="s">
        <v>105</v>
      </c>
      <c r="F639" t="s">
        <v>117</v>
      </c>
      <c r="H639" s="1">
        <v>44041</v>
      </c>
      <c r="N639" t="s">
        <v>108</v>
      </c>
      <c r="O639" t="s">
        <v>819</v>
      </c>
      <c r="P639" s="2">
        <v>0.60416666666666663</v>
      </c>
      <c r="Q639" s="2">
        <v>0.70833333333333337</v>
      </c>
      <c r="U639" t="s">
        <v>820</v>
      </c>
      <c r="AC639">
        <v>38</v>
      </c>
      <c r="AE639">
        <v>1351</v>
      </c>
      <c r="AG639" t="s">
        <v>821</v>
      </c>
      <c r="AH639" t="s">
        <v>822</v>
      </c>
      <c r="AI639">
        <v>617</v>
      </c>
      <c r="AJ639" t="s">
        <v>111</v>
      </c>
      <c r="AK639">
        <v>100</v>
      </c>
      <c r="AL639" t="s">
        <v>131</v>
      </c>
      <c r="BB639" t="s">
        <v>120</v>
      </c>
    </row>
    <row r="640" spans="1:98" hidden="1" x14ac:dyDescent="0.25">
      <c r="A640">
        <v>1160224</v>
      </c>
      <c r="B640" t="s">
        <v>155</v>
      </c>
      <c r="C640" t="s">
        <v>103</v>
      </c>
      <c r="D640" t="s">
        <v>333</v>
      </c>
      <c r="E640" t="s">
        <v>105</v>
      </c>
      <c r="F640" t="s">
        <v>157</v>
      </c>
      <c r="H640" s="1">
        <v>44113</v>
      </c>
      <c r="M640" t="s">
        <v>6528</v>
      </c>
      <c r="N640" t="s">
        <v>108</v>
      </c>
      <c r="AG640" t="s">
        <v>160</v>
      </c>
      <c r="AH640" t="s">
        <v>814</v>
      </c>
      <c r="AI640">
        <v>50</v>
      </c>
      <c r="AJ640" t="s">
        <v>131</v>
      </c>
      <c r="AK640">
        <v>100</v>
      </c>
      <c r="AL640" t="s">
        <v>131</v>
      </c>
      <c r="BB640" t="s">
        <v>131</v>
      </c>
    </row>
    <row r="641" spans="1:82" hidden="1" x14ac:dyDescent="0.25">
      <c r="A641">
        <v>843562</v>
      </c>
      <c r="B641" t="s">
        <v>824</v>
      </c>
      <c r="C641" t="s">
        <v>103</v>
      </c>
      <c r="D641" t="s">
        <v>162</v>
      </c>
      <c r="E641" t="s">
        <v>105</v>
      </c>
      <c r="F641" t="s">
        <v>297</v>
      </c>
      <c r="G641" t="s">
        <v>825</v>
      </c>
      <c r="H641" s="1">
        <v>43800</v>
      </c>
      <c r="I641" s="1">
        <v>43830</v>
      </c>
      <c r="L641">
        <v>17</v>
      </c>
      <c r="N641" t="s">
        <v>826</v>
      </c>
      <c r="O641" t="s">
        <v>827</v>
      </c>
      <c r="AG641" t="s">
        <v>165</v>
      </c>
      <c r="AI641">
        <v>17</v>
      </c>
      <c r="AJ641" t="s">
        <v>131</v>
      </c>
      <c r="AK641">
        <v>70</v>
      </c>
      <c r="AL641" t="s">
        <v>131</v>
      </c>
      <c r="AR641">
        <v>5</v>
      </c>
      <c r="AS641">
        <v>12</v>
      </c>
      <c r="BB641" t="s">
        <v>112</v>
      </c>
      <c r="CD641" t="s">
        <v>111</v>
      </c>
    </row>
    <row r="642" spans="1:82" hidden="1" x14ac:dyDescent="0.25">
      <c r="A642">
        <v>731927</v>
      </c>
      <c r="B642" t="s">
        <v>624</v>
      </c>
      <c r="C642" t="s">
        <v>103</v>
      </c>
      <c r="D642" t="s">
        <v>143</v>
      </c>
      <c r="E642" t="s">
        <v>105</v>
      </c>
      <c r="F642" t="s">
        <v>144</v>
      </c>
      <c r="G642" t="s">
        <v>145</v>
      </c>
      <c r="H642" s="1">
        <v>43914</v>
      </c>
      <c r="L642">
        <v>1</v>
      </c>
      <c r="N642" t="s">
        <v>828</v>
      </c>
      <c r="AG642" t="s">
        <v>143</v>
      </c>
      <c r="AI642">
        <v>1</v>
      </c>
      <c r="AJ642" t="s">
        <v>111</v>
      </c>
      <c r="AK642">
        <v>100</v>
      </c>
      <c r="AL642" t="s">
        <v>111</v>
      </c>
      <c r="BB642" t="s">
        <v>132</v>
      </c>
      <c r="CC642">
        <v>1</v>
      </c>
      <c r="CD642" t="s">
        <v>131</v>
      </c>
    </row>
    <row r="643" spans="1:82" hidden="1" x14ac:dyDescent="0.25">
      <c r="A643">
        <v>781553</v>
      </c>
      <c r="B643" t="s">
        <v>315</v>
      </c>
      <c r="C643" t="s">
        <v>103</v>
      </c>
      <c r="D643" t="s">
        <v>143</v>
      </c>
      <c r="E643" t="s">
        <v>105</v>
      </c>
      <c r="F643" t="s">
        <v>144</v>
      </c>
      <c r="G643" t="s">
        <v>145</v>
      </c>
      <c r="H643" s="1">
        <v>43921</v>
      </c>
      <c r="L643">
        <v>1</v>
      </c>
      <c r="N643" t="s">
        <v>829</v>
      </c>
      <c r="AG643" t="s">
        <v>143</v>
      </c>
      <c r="AI643">
        <v>1</v>
      </c>
      <c r="AJ643" t="s">
        <v>111</v>
      </c>
      <c r="AK643">
        <v>100</v>
      </c>
      <c r="AL643" t="s">
        <v>111</v>
      </c>
      <c r="AR643">
        <v>1</v>
      </c>
      <c r="BB643" t="s">
        <v>131</v>
      </c>
      <c r="CC643">
        <v>1</v>
      </c>
      <c r="CD643" t="s">
        <v>132</v>
      </c>
    </row>
    <row r="644" spans="1:82" hidden="1" x14ac:dyDescent="0.25">
      <c r="A644">
        <v>781971</v>
      </c>
      <c r="B644" t="s">
        <v>142</v>
      </c>
      <c r="C644" t="s">
        <v>103</v>
      </c>
      <c r="D644" t="s">
        <v>143</v>
      </c>
      <c r="E644" t="s">
        <v>105</v>
      </c>
      <c r="F644" t="s">
        <v>144</v>
      </c>
      <c r="G644" t="s">
        <v>145</v>
      </c>
      <c r="H644" s="1">
        <v>43889</v>
      </c>
      <c r="N644" t="s">
        <v>830</v>
      </c>
      <c r="AG644" t="s">
        <v>143</v>
      </c>
      <c r="AI644">
        <v>2</v>
      </c>
      <c r="AJ644" t="s">
        <v>111</v>
      </c>
      <c r="AK644">
        <v>100</v>
      </c>
      <c r="AL644" t="s">
        <v>111</v>
      </c>
      <c r="AM644">
        <v>1</v>
      </c>
      <c r="AS644">
        <v>1</v>
      </c>
      <c r="AV644">
        <v>1</v>
      </c>
      <c r="AX644">
        <v>1</v>
      </c>
      <c r="BB644" t="s">
        <v>132</v>
      </c>
      <c r="CB644">
        <v>6</v>
      </c>
      <c r="CD644" t="s">
        <v>132</v>
      </c>
    </row>
    <row r="645" spans="1:82" hidden="1" x14ac:dyDescent="0.25">
      <c r="A645">
        <v>884762</v>
      </c>
      <c r="B645" t="s">
        <v>150</v>
      </c>
      <c r="C645" t="s">
        <v>103</v>
      </c>
      <c r="D645" t="s">
        <v>143</v>
      </c>
      <c r="E645" t="s">
        <v>105</v>
      </c>
      <c r="F645" t="s">
        <v>144</v>
      </c>
      <c r="G645" t="s">
        <v>145</v>
      </c>
      <c r="H645" s="1">
        <v>44011</v>
      </c>
      <c r="L645">
        <v>1</v>
      </c>
      <c r="N645" t="s">
        <v>831</v>
      </c>
      <c r="AG645" t="s">
        <v>143</v>
      </c>
      <c r="AI645">
        <v>1</v>
      </c>
      <c r="AJ645" t="s">
        <v>111</v>
      </c>
      <c r="AK645">
        <v>100</v>
      </c>
      <c r="AL645" t="s">
        <v>111</v>
      </c>
      <c r="AR645">
        <v>1</v>
      </c>
      <c r="AX645">
        <v>1</v>
      </c>
      <c r="BB645" t="s">
        <v>131</v>
      </c>
      <c r="BW645">
        <v>1</v>
      </c>
      <c r="CD645" t="s">
        <v>131</v>
      </c>
    </row>
    <row r="646" spans="1:82" hidden="1" x14ac:dyDescent="0.25">
      <c r="A646">
        <v>815627</v>
      </c>
      <c r="B646" t="s">
        <v>253</v>
      </c>
      <c r="C646" t="s">
        <v>103</v>
      </c>
      <c r="D646" t="s">
        <v>143</v>
      </c>
      <c r="E646" t="s">
        <v>105</v>
      </c>
      <c r="F646" t="s">
        <v>144</v>
      </c>
      <c r="G646" t="s">
        <v>145</v>
      </c>
      <c r="H646" s="1">
        <v>43871</v>
      </c>
      <c r="N646" t="s">
        <v>832</v>
      </c>
      <c r="AG646" t="s">
        <v>143</v>
      </c>
      <c r="AI646">
        <v>3</v>
      </c>
      <c r="AJ646" t="s">
        <v>111</v>
      </c>
      <c r="AK646">
        <v>100</v>
      </c>
      <c r="AL646" t="s">
        <v>111</v>
      </c>
      <c r="AR646">
        <v>3</v>
      </c>
      <c r="AV646">
        <v>1</v>
      </c>
      <c r="BB646" t="s">
        <v>131</v>
      </c>
      <c r="BW646">
        <v>3</v>
      </c>
      <c r="CD646" t="s">
        <v>131</v>
      </c>
    </row>
    <row r="647" spans="1:82" hidden="1" x14ac:dyDescent="0.25">
      <c r="A647">
        <v>905650</v>
      </c>
      <c r="B647" t="s">
        <v>174</v>
      </c>
      <c r="C647" t="s">
        <v>103</v>
      </c>
      <c r="D647" t="s">
        <v>143</v>
      </c>
      <c r="E647" t="s">
        <v>105</v>
      </c>
      <c r="F647" t="s">
        <v>175</v>
      </c>
      <c r="H647" s="1">
        <v>44061</v>
      </c>
      <c r="L647">
        <v>6</v>
      </c>
      <c r="N647" t="s">
        <v>176</v>
      </c>
      <c r="AG647" t="s">
        <v>143</v>
      </c>
      <c r="AI647">
        <v>6</v>
      </c>
      <c r="AJ647" t="s">
        <v>111</v>
      </c>
      <c r="AK647">
        <v>100</v>
      </c>
      <c r="AL647" t="s">
        <v>111</v>
      </c>
      <c r="AN647">
        <v>2</v>
      </c>
      <c r="AS647">
        <v>2</v>
      </c>
      <c r="AV647">
        <v>3</v>
      </c>
      <c r="BB647" t="s">
        <v>132</v>
      </c>
      <c r="CC647">
        <v>6</v>
      </c>
      <c r="CD647" t="s">
        <v>132</v>
      </c>
    </row>
    <row r="648" spans="1:82" hidden="1" x14ac:dyDescent="0.25">
      <c r="A648">
        <v>752847</v>
      </c>
      <c r="B648" t="s">
        <v>181</v>
      </c>
      <c r="C648" t="s">
        <v>103</v>
      </c>
      <c r="D648" t="s">
        <v>143</v>
      </c>
      <c r="E648" t="s">
        <v>105</v>
      </c>
      <c r="F648" t="s">
        <v>151</v>
      </c>
      <c r="G648" t="s">
        <v>145</v>
      </c>
      <c r="H648" s="1">
        <v>43907</v>
      </c>
      <c r="L648">
        <v>1</v>
      </c>
      <c r="N648" t="s">
        <v>833</v>
      </c>
      <c r="AG648" t="s">
        <v>143</v>
      </c>
      <c r="AI648">
        <v>1</v>
      </c>
      <c r="AJ648" t="s">
        <v>111</v>
      </c>
      <c r="AK648">
        <v>100</v>
      </c>
      <c r="AL648" t="s">
        <v>111</v>
      </c>
      <c r="AN648">
        <v>1</v>
      </c>
      <c r="BB648" t="s">
        <v>131</v>
      </c>
      <c r="CC648">
        <v>1</v>
      </c>
      <c r="CD648" t="s">
        <v>131</v>
      </c>
    </row>
    <row r="649" spans="1:82" hidden="1" x14ac:dyDescent="0.25">
      <c r="A649">
        <v>1157187</v>
      </c>
      <c r="B649" t="s">
        <v>161</v>
      </c>
      <c r="C649" t="s">
        <v>103</v>
      </c>
      <c r="D649" t="s">
        <v>162</v>
      </c>
      <c r="E649" t="s">
        <v>105</v>
      </c>
      <c r="F649" t="s">
        <v>127</v>
      </c>
      <c r="H649" s="1">
        <v>44002</v>
      </c>
      <c r="N649" t="s">
        <v>834</v>
      </c>
      <c r="AG649" t="s">
        <v>835</v>
      </c>
      <c r="AI649">
        <v>4500</v>
      </c>
      <c r="AJ649" t="s">
        <v>131</v>
      </c>
      <c r="AK649">
        <v>80</v>
      </c>
      <c r="AL649" t="s">
        <v>132</v>
      </c>
      <c r="AR649">
        <v>2000</v>
      </c>
      <c r="AS649">
        <v>4000</v>
      </c>
      <c r="AT649">
        <v>1000</v>
      </c>
      <c r="BB649" t="s">
        <v>120</v>
      </c>
    </row>
    <row r="650" spans="1:82" hidden="1" x14ac:dyDescent="0.25">
      <c r="A650">
        <v>877538</v>
      </c>
      <c r="B650" t="s">
        <v>171</v>
      </c>
      <c r="C650" t="s">
        <v>103</v>
      </c>
      <c r="D650" t="s">
        <v>143</v>
      </c>
      <c r="E650" t="s">
        <v>105</v>
      </c>
      <c r="F650" t="s">
        <v>144</v>
      </c>
      <c r="G650" t="s">
        <v>145</v>
      </c>
      <c r="H650" s="1">
        <v>43987</v>
      </c>
      <c r="L650">
        <v>1</v>
      </c>
      <c r="N650" t="s">
        <v>836</v>
      </c>
      <c r="AG650" t="s">
        <v>143</v>
      </c>
      <c r="AI650">
        <v>1</v>
      </c>
      <c r="AJ650" t="s">
        <v>111</v>
      </c>
      <c r="AK650">
        <v>100</v>
      </c>
      <c r="AL650" t="s">
        <v>111</v>
      </c>
      <c r="AR650">
        <v>1</v>
      </c>
      <c r="BB650" t="s">
        <v>131</v>
      </c>
      <c r="BW650">
        <v>1</v>
      </c>
      <c r="CD650" t="s">
        <v>131</v>
      </c>
    </row>
    <row r="651" spans="1:82" hidden="1" x14ac:dyDescent="0.25">
      <c r="A651">
        <v>824696</v>
      </c>
      <c r="B651" t="s">
        <v>837</v>
      </c>
      <c r="C651" t="s">
        <v>103</v>
      </c>
      <c r="D651" t="s">
        <v>143</v>
      </c>
      <c r="E651" t="s">
        <v>105</v>
      </c>
      <c r="F651" t="s">
        <v>144</v>
      </c>
      <c r="G651" t="s">
        <v>145</v>
      </c>
      <c r="H651" s="1">
        <v>43969</v>
      </c>
      <c r="L651">
        <v>2</v>
      </c>
      <c r="N651" t="s">
        <v>838</v>
      </c>
      <c r="AG651" t="s">
        <v>143</v>
      </c>
      <c r="AI651">
        <v>2</v>
      </c>
      <c r="AJ651" t="s">
        <v>111</v>
      </c>
      <c r="AK651">
        <v>100</v>
      </c>
      <c r="AL651" t="s">
        <v>111</v>
      </c>
      <c r="AR651">
        <v>2</v>
      </c>
      <c r="AV651">
        <v>1</v>
      </c>
      <c r="BB651" t="s">
        <v>131</v>
      </c>
      <c r="BW651">
        <v>4</v>
      </c>
      <c r="CD651" t="s">
        <v>131</v>
      </c>
    </row>
    <row r="652" spans="1:82" hidden="1" x14ac:dyDescent="0.25">
      <c r="A652">
        <v>883782</v>
      </c>
      <c r="B652" t="s">
        <v>174</v>
      </c>
      <c r="C652" t="s">
        <v>103</v>
      </c>
      <c r="D652" t="s">
        <v>143</v>
      </c>
      <c r="E652" t="s">
        <v>105</v>
      </c>
      <c r="F652" t="s">
        <v>175</v>
      </c>
      <c r="H652" s="1">
        <v>44020</v>
      </c>
      <c r="L652">
        <v>6</v>
      </c>
      <c r="N652" t="s">
        <v>176</v>
      </c>
      <c r="AG652" t="s">
        <v>143</v>
      </c>
      <c r="AI652">
        <v>6</v>
      </c>
      <c r="AJ652" t="s">
        <v>111</v>
      </c>
      <c r="AK652">
        <v>100</v>
      </c>
      <c r="AL652" t="s">
        <v>111</v>
      </c>
      <c r="AR652">
        <v>6</v>
      </c>
      <c r="AV652">
        <v>2</v>
      </c>
      <c r="BB652" t="s">
        <v>131</v>
      </c>
      <c r="BW652">
        <v>6</v>
      </c>
      <c r="CD652" t="s">
        <v>131</v>
      </c>
    </row>
    <row r="653" spans="1:82" hidden="1" x14ac:dyDescent="0.25">
      <c r="A653">
        <v>752933</v>
      </c>
      <c r="B653" t="s">
        <v>181</v>
      </c>
      <c r="C653" t="s">
        <v>103</v>
      </c>
      <c r="D653" t="s">
        <v>143</v>
      </c>
      <c r="E653" t="s">
        <v>105</v>
      </c>
      <c r="F653" t="s">
        <v>151</v>
      </c>
      <c r="G653" t="s">
        <v>145</v>
      </c>
      <c r="H653" s="1">
        <v>43910</v>
      </c>
      <c r="L653">
        <v>1</v>
      </c>
      <c r="N653" t="s">
        <v>839</v>
      </c>
      <c r="AG653" t="s">
        <v>143</v>
      </c>
      <c r="AI653">
        <v>1</v>
      </c>
      <c r="AJ653" t="s">
        <v>111</v>
      </c>
      <c r="AK653">
        <v>100</v>
      </c>
      <c r="AL653" t="s">
        <v>111</v>
      </c>
      <c r="AR653">
        <v>1</v>
      </c>
      <c r="AX653">
        <v>1</v>
      </c>
      <c r="BB653" t="s">
        <v>131</v>
      </c>
      <c r="BW653">
        <v>1</v>
      </c>
      <c r="CD653" t="s">
        <v>131</v>
      </c>
    </row>
    <row r="654" spans="1:82" hidden="1" x14ac:dyDescent="0.25">
      <c r="A654">
        <v>1118889</v>
      </c>
      <c r="B654" t="s">
        <v>147</v>
      </c>
      <c r="C654" t="s">
        <v>103</v>
      </c>
      <c r="D654" t="s">
        <v>143</v>
      </c>
      <c r="E654" t="s">
        <v>105</v>
      </c>
      <c r="F654" t="s">
        <v>144</v>
      </c>
      <c r="G654" t="s">
        <v>145</v>
      </c>
      <c r="H654" s="1">
        <v>44084</v>
      </c>
      <c r="L654">
        <v>1</v>
      </c>
      <c r="N654" t="s">
        <v>840</v>
      </c>
      <c r="AG654" t="s">
        <v>143</v>
      </c>
      <c r="AI654">
        <v>1</v>
      </c>
      <c r="AJ654" t="s">
        <v>111</v>
      </c>
      <c r="AK654">
        <v>100</v>
      </c>
      <c r="AL654" t="s">
        <v>111</v>
      </c>
      <c r="AR654">
        <v>1</v>
      </c>
      <c r="BB654" t="s">
        <v>131</v>
      </c>
      <c r="BW654">
        <v>1</v>
      </c>
      <c r="CD654" t="s">
        <v>131</v>
      </c>
    </row>
    <row r="655" spans="1:82" hidden="1" x14ac:dyDescent="0.25">
      <c r="A655">
        <v>883439</v>
      </c>
      <c r="B655" t="s">
        <v>271</v>
      </c>
      <c r="C655" t="s">
        <v>103</v>
      </c>
      <c r="D655" t="s">
        <v>272</v>
      </c>
      <c r="E655" t="s">
        <v>105</v>
      </c>
      <c r="F655" t="s">
        <v>151</v>
      </c>
      <c r="H655" s="1">
        <v>43967</v>
      </c>
      <c r="N655" t="s">
        <v>274</v>
      </c>
      <c r="AG655" t="s">
        <v>275</v>
      </c>
      <c r="AI655">
        <v>4</v>
      </c>
      <c r="AJ655" t="s">
        <v>112</v>
      </c>
      <c r="AK655">
        <v>100</v>
      </c>
      <c r="AL655" t="s">
        <v>112</v>
      </c>
      <c r="AM655">
        <v>2</v>
      </c>
      <c r="AS655">
        <v>4</v>
      </c>
      <c r="BB655" t="s">
        <v>112</v>
      </c>
      <c r="BI655">
        <v>4</v>
      </c>
      <c r="CD655" t="s">
        <v>112</v>
      </c>
    </row>
    <row r="656" spans="1:82" hidden="1" x14ac:dyDescent="0.25">
      <c r="A656">
        <v>1129374</v>
      </c>
      <c r="B656" t="s">
        <v>252</v>
      </c>
      <c r="C656" t="s">
        <v>103</v>
      </c>
      <c r="D656" t="s">
        <v>156</v>
      </c>
      <c r="E656" t="s">
        <v>105</v>
      </c>
      <c r="F656" t="s">
        <v>157</v>
      </c>
      <c r="H656" s="1">
        <v>44078</v>
      </c>
      <c r="M656" s="5" t="s">
        <v>6533</v>
      </c>
      <c r="N656" t="s">
        <v>3932</v>
      </c>
      <c r="AG656" t="s">
        <v>3933</v>
      </c>
      <c r="AI656">
        <v>80</v>
      </c>
      <c r="AJ656" t="s">
        <v>111</v>
      </c>
      <c r="AK656">
        <v>100</v>
      </c>
      <c r="AL656" t="s">
        <v>131</v>
      </c>
      <c r="BB656" t="s">
        <v>132</v>
      </c>
    </row>
    <row r="657" spans="1:98" hidden="1" x14ac:dyDescent="0.25">
      <c r="A657">
        <v>1119353</v>
      </c>
      <c r="B657" t="s">
        <v>150</v>
      </c>
      <c r="C657" t="s">
        <v>103</v>
      </c>
      <c r="D657" t="s">
        <v>143</v>
      </c>
      <c r="E657" t="s">
        <v>105</v>
      </c>
      <c r="F657" t="s">
        <v>144</v>
      </c>
      <c r="G657" t="s">
        <v>145</v>
      </c>
      <c r="H657" s="1">
        <v>44074</v>
      </c>
      <c r="L657">
        <v>1</v>
      </c>
      <c r="N657" t="s">
        <v>843</v>
      </c>
      <c r="AG657" t="s">
        <v>143</v>
      </c>
      <c r="AI657">
        <v>1</v>
      </c>
      <c r="AJ657" t="s">
        <v>111</v>
      </c>
      <c r="AK657">
        <v>100</v>
      </c>
      <c r="AL657" t="s">
        <v>111</v>
      </c>
      <c r="AR657">
        <v>1</v>
      </c>
      <c r="BB657" t="s">
        <v>131</v>
      </c>
      <c r="BW657">
        <v>1</v>
      </c>
      <c r="CD657" t="s">
        <v>131</v>
      </c>
    </row>
    <row r="658" spans="1:98" hidden="1" x14ac:dyDescent="0.25">
      <c r="A658">
        <v>897438</v>
      </c>
      <c r="B658" t="s">
        <v>844</v>
      </c>
      <c r="C658" t="s">
        <v>103</v>
      </c>
      <c r="D658" t="s">
        <v>122</v>
      </c>
      <c r="E658" t="s">
        <v>105</v>
      </c>
      <c r="F658" t="s">
        <v>297</v>
      </c>
      <c r="G658" t="s">
        <v>845</v>
      </c>
      <c r="H658" s="1">
        <v>44046</v>
      </c>
      <c r="I658" s="1">
        <v>44050</v>
      </c>
      <c r="L658">
        <v>23</v>
      </c>
      <c r="N658" t="s">
        <v>124</v>
      </c>
      <c r="O658" t="s">
        <v>846</v>
      </c>
      <c r="P658" t="s">
        <v>847</v>
      </c>
      <c r="Q658" t="s">
        <v>848</v>
      </c>
      <c r="S658" t="s">
        <v>849</v>
      </c>
      <c r="T658">
        <v>23</v>
      </c>
      <c r="W658" t="s">
        <v>850</v>
      </c>
      <c r="X658" t="s">
        <v>851</v>
      </c>
      <c r="Y658" t="s">
        <v>382</v>
      </c>
      <c r="AB658" t="s">
        <v>852</v>
      </c>
      <c r="AE658">
        <v>23</v>
      </c>
      <c r="AG658" t="s">
        <v>853</v>
      </c>
      <c r="AI658">
        <v>23</v>
      </c>
      <c r="AJ658" t="s">
        <v>111</v>
      </c>
      <c r="AK658">
        <v>87</v>
      </c>
      <c r="AL658" t="s">
        <v>132</v>
      </c>
      <c r="AR658">
        <v>20</v>
      </c>
      <c r="AX658">
        <v>2</v>
      </c>
      <c r="BB658" t="s">
        <v>120</v>
      </c>
      <c r="BW658">
        <v>20</v>
      </c>
      <c r="CD658" t="s">
        <v>132</v>
      </c>
      <c r="CL658" t="s">
        <v>854</v>
      </c>
      <c r="CN658" t="s">
        <v>855</v>
      </c>
    </row>
    <row r="659" spans="1:98" hidden="1" x14ac:dyDescent="0.25">
      <c r="A659">
        <v>883773</v>
      </c>
      <c r="B659" t="s">
        <v>150</v>
      </c>
      <c r="C659" t="s">
        <v>103</v>
      </c>
      <c r="D659" t="s">
        <v>143</v>
      </c>
      <c r="E659" t="s">
        <v>105</v>
      </c>
      <c r="F659" t="s">
        <v>144</v>
      </c>
      <c r="G659" t="s">
        <v>145</v>
      </c>
      <c r="H659" s="1">
        <v>44020</v>
      </c>
      <c r="L659">
        <v>1</v>
      </c>
      <c r="N659" t="s">
        <v>856</v>
      </c>
      <c r="AG659" t="s">
        <v>143</v>
      </c>
      <c r="AI659">
        <v>1</v>
      </c>
      <c r="AJ659" t="s">
        <v>111</v>
      </c>
      <c r="AK659">
        <v>100</v>
      </c>
      <c r="AL659" t="s">
        <v>111</v>
      </c>
      <c r="AR659">
        <v>1</v>
      </c>
      <c r="BB659" t="s">
        <v>131</v>
      </c>
      <c r="BW659">
        <v>1</v>
      </c>
      <c r="CD659" t="s">
        <v>131</v>
      </c>
    </row>
    <row r="660" spans="1:98" hidden="1" x14ac:dyDescent="0.25">
      <c r="A660">
        <v>800091</v>
      </c>
      <c r="B660" t="s">
        <v>153</v>
      </c>
      <c r="C660" t="s">
        <v>103</v>
      </c>
      <c r="D660" t="s">
        <v>143</v>
      </c>
      <c r="E660" t="s">
        <v>105</v>
      </c>
      <c r="F660" t="s">
        <v>144</v>
      </c>
      <c r="G660" t="s">
        <v>145</v>
      </c>
      <c r="H660" s="1">
        <v>43879</v>
      </c>
      <c r="N660" t="s">
        <v>857</v>
      </c>
      <c r="AG660" t="s">
        <v>143</v>
      </c>
      <c r="AI660">
        <v>2</v>
      </c>
      <c r="AJ660" t="s">
        <v>111</v>
      </c>
      <c r="AK660">
        <v>100</v>
      </c>
      <c r="AL660" t="s">
        <v>111</v>
      </c>
      <c r="AM660">
        <v>1</v>
      </c>
      <c r="AR660">
        <v>2</v>
      </c>
      <c r="AV660">
        <v>1</v>
      </c>
      <c r="BB660" t="s">
        <v>132</v>
      </c>
      <c r="CC660">
        <v>2</v>
      </c>
      <c r="CD660" t="s">
        <v>132</v>
      </c>
    </row>
    <row r="661" spans="1:98" hidden="1" x14ac:dyDescent="0.25">
      <c r="A661">
        <v>1129375</v>
      </c>
      <c r="B661" t="s">
        <v>252</v>
      </c>
      <c r="C661" t="s">
        <v>103</v>
      </c>
      <c r="D661" t="s">
        <v>156</v>
      </c>
      <c r="E661" t="s">
        <v>105</v>
      </c>
      <c r="F661" t="s">
        <v>157</v>
      </c>
      <c r="H661" s="1">
        <v>44078</v>
      </c>
      <c r="M661" s="5" t="s">
        <v>6533</v>
      </c>
      <c r="N661" t="s">
        <v>3847</v>
      </c>
      <c r="AG661" t="s">
        <v>3848</v>
      </c>
      <c r="AI661">
        <v>79</v>
      </c>
      <c r="AJ661" t="s">
        <v>111</v>
      </c>
      <c r="AK661">
        <v>100</v>
      </c>
      <c r="AL661" t="s">
        <v>131</v>
      </c>
      <c r="BB661" t="s">
        <v>132</v>
      </c>
    </row>
    <row r="662" spans="1:98" hidden="1" x14ac:dyDescent="0.25">
      <c r="A662">
        <v>843142</v>
      </c>
      <c r="B662" t="s">
        <v>859</v>
      </c>
      <c r="C662" t="s">
        <v>103</v>
      </c>
      <c r="D662" t="s">
        <v>143</v>
      </c>
      <c r="E662" t="s">
        <v>105</v>
      </c>
      <c r="F662" t="s">
        <v>144</v>
      </c>
      <c r="G662" t="s">
        <v>145</v>
      </c>
      <c r="H662" s="1">
        <v>43865</v>
      </c>
      <c r="N662" t="s">
        <v>860</v>
      </c>
      <c r="AG662" t="s">
        <v>143</v>
      </c>
      <c r="AI662">
        <v>2</v>
      </c>
      <c r="AJ662" t="s">
        <v>111</v>
      </c>
      <c r="AK662">
        <v>100</v>
      </c>
      <c r="AL662" t="s">
        <v>111</v>
      </c>
      <c r="AR662">
        <v>2</v>
      </c>
      <c r="AV662">
        <v>1</v>
      </c>
      <c r="BB662" t="s">
        <v>131</v>
      </c>
      <c r="BW662">
        <v>2</v>
      </c>
      <c r="CD662" t="s">
        <v>131</v>
      </c>
    </row>
    <row r="663" spans="1:98" hidden="1" x14ac:dyDescent="0.25">
      <c r="A663">
        <v>741363</v>
      </c>
      <c r="B663" t="s">
        <v>859</v>
      </c>
      <c r="C663" t="s">
        <v>103</v>
      </c>
      <c r="D663" t="s">
        <v>143</v>
      </c>
      <c r="E663" t="s">
        <v>105</v>
      </c>
      <c r="F663" t="s">
        <v>144</v>
      </c>
      <c r="G663" t="s">
        <v>145</v>
      </c>
      <c r="H663" s="1">
        <v>43966</v>
      </c>
      <c r="L663">
        <v>2</v>
      </c>
      <c r="N663" t="s">
        <v>861</v>
      </c>
      <c r="AG663" t="s">
        <v>143</v>
      </c>
      <c r="AI663">
        <v>2</v>
      </c>
      <c r="AJ663" t="s">
        <v>111</v>
      </c>
      <c r="AK663">
        <v>100</v>
      </c>
      <c r="AL663" t="s">
        <v>111</v>
      </c>
      <c r="AR663">
        <v>2</v>
      </c>
      <c r="AV663">
        <v>1</v>
      </c>
      <c r="BB663" t="s">
        <v>131</v>
      </c>
      <c r="BW663">
        <v>2</v>
      </c>
      <c r="CD663" t="s">
        <v>131</v>
      </c>
    </row>
    <row r="664" spans="1:98" hidden="1" x14ac:dyDescent="0.25">
      <c r="A664">
        <v>744992</v>
      </c>
      <c r="B664" t="s">
        <v>488</v>
      </c>
      <c r="C664" t="s">
        <v>103</v>
      </c>
      <c r="D664" t="s">
        <v>493</v>
      </c>
      <c r="E664" t="s">
        <v>105</v>
      </c>
      <c r="F664" t="s">
        <v>151</v>
      </c>
      <c r="G664" t="s">
        <v>862</v>
      </c>
      <c r="H664" s="1">
        <v>43866</v>
      </c>
      <c r="N664" t="s">
        <v>863</v>
      </c>
      <c r="O664" t="s">
        <v>864</v>
      </c>
      <c r="Z664">
        <v>4</v>
      </c>
      <c r="AA664" t="s">
        <v>729</v>
      </c>
      <c r="AC664">
        <v>1</v>
      </c>
      <c r="AG664" t="s">
        <v>489</v>
      </c>
      <c r="AI664">
        <v>4</v>
      </c>
      <c r="AJ664" t="s">
        <v>131</v>
      </c>
      <c r="AK664">
        <v>75</v>
      </c>
      <c r="AL664" t="s">
        <v>131</v>
      </c>
      <c r="AR664">
        <v>3</v>
      </c>
      <c r="AX664">
        <v>3</v>
      </c>
      <c r="BB664" t="s">
        <v>131</v>
      </c>
      <c r="BC664" t="s">
        <v>865</v>
      </c>
      <c r="BW664">
        <v>3</v>
      </c>
      <c r="CD664" t="s">
        <v>131</v>
      </c>
      <c r="CP664" t="s">
        <v>460</v>
      </c>
      <c r="CQ664" t="s">
        <v>461</v>
      </c>
      <c r="CR664" t="s">
        <v>461</v>
      </c>
      <c r="CS664" t="s">
        <v>461</v>
      </c>
      <c r="CT664" t="s">
        <v>461</v>
      </c>
    </row>
    <row r="665" spans="1:98" hidden="1" x14ac:dyDescent="0.25">
      <c r="A665">
        <v>762011</v>
      </c>
      <c r="B665" t="s">
        <v>300</v>
      </c>
      <c r="C665" t="s">
        <v>103</v>
      </c>
      <c r="D665" t="s">
        <v>866</v>
      </c>
      <c r="E665" t="s">
        <v>105</v>
      </c>
      <c r="F665" t="s">
        <v>214</v>
      </c>
      <c r="H665" s="1">
        <v>43927</v>
      </c>
      <c r="I665" s="1">
        <v>43939</v>
      </c>
      <c r="N665" t="s">
        <v>867</v>
      </c>
      <c r="O665" t="s">
        <v>868</v>
      </c>
      <c r="AG665" t="s">
        <v>822</v>
      </c>
      <c r="AI665">
        <v>2384</v>
      </c>
      <c r="AJ665" t="s">
        <v>120</v>
      </c>
      <c r="AK665">
        <v>90</v>
      </c>
      <c r="AL665" t="s">
        <v>132</v>
      </c>
      <c r="AN665">
        <v>117</v>
      </c>
      <c r="AR665">
        <v>1644</v>
      </c>
      <c r="AS665">
        <v>239</v>
      </c>
      <c r="AT665">
        <v>61</v>
      </c>
      <c r="BB665" t="s">
        <v>132</v>
      </c>
      <c r="BC665" t="s">
        <v>869</v>
      </c>
      <c r="BW665">
        <v>2384</v>
      </c>
      <c r="CD665" t="s">
        <v>132</v>
      </c>
    </row>
    <row r="666" spans="1:98" hidden="1" x14ac:dyDescent="0.25">
      <c r="A666">
        <v>787621</v>
      </c>
      <c r="B666" t="s">
        <v>870</v>
      </c>
      <c r="C666" t="s">
        <v>103</v>
      </c>
      <c r="D666" t="s">
        <v>871</v>
      </c>
      <c r="E666" t="s">
        <v>105</v>
      </c>
      <c r="F666" t="s">
        <v>426</v>
      </c>
      <c r="G666" t="s">
        <v>872</v>
      </c>
      <c r="H666" s="1">
        <v>43922</v>
      </c>
      <c r="N666" t="s">
        <v>873</v>
      </c>
      <c r="X666" t="s">
        <v>874</v>
      </c>
      <c r="AG666" t="s">
        <v>875</v>
      </c>
      <c r="AI666">
        <v>634</v>
      </c>
      <c r="AJ666" t="s">
        <v>132</v>
      </c>
      <c r="AK666">
        <v>50</v>
      </c>
      <c r="AL666" t="s">
        <v>120</v>
      </c>
      <c r="BB666" t="s">
        <v>120</v>
      </c>
      <c r="CD666" t="s">
        <v>120</v>
      </c>
    </row>
    <row r="667" spans="1:98" hidden="1" x14ac:dyDescent="0.25">
      <c r="A667">
        <v>784885</v>
      </c>
      <c r="B667" t="s">
        <v>181</v>
      </c>
      <c r="C667" t="s">
        <v>103</v>
      </c>
      <c r="D667" t="s">
        <v>143</v>
      </c>
      <c r="E667" t="s">
        <v>105</v>
      </c>
      <c r="F667" t="s">
        <v>144</v>
      </c>
      <c r="G667" t="s">
        <v>145</v>
      </c>
      <c r="H667" s="1">
        <v>43901</v>
      </c>
      <c r="L667">
        <v>4</v>
      </c>
      <c r="N667" t="s">
        <v>876</v>
      </c>
      <c r="AG667" t="s">
        <v>143</v>
      </c>
      <c r="AI667">
        <v>4</v>
      </c>
      <c r="AJ667" t="s">
        <v>111</v>
      </c>
      <c r="AK667">
        <v>100</v>
      </c>
      <c r="AL667" t="s">
        <v>111</v>
      </c>
      <c r="AR667">
        <v>4</v>
      </c>
      <c r="AV667">
        <v>2</v>
      </c>
      <c r="BB667" t="s">
        <v>131</v>
      </c>
      <c r="CC667">
        <v>4</v>
      </c>
      <c r="CD667" t="s">
        <v>131</v>
      </c>
    </row>
    <row r="668" spans="1:98" hidden="1" x14ac:dyDescent="0.25">
      <c r="A668">
        <v>762238</v>
      </c>
      <c r="B668" t="s">
        <v>171</v>
      </c>
      <c r="C668" t="s">
        <v>103</v>
      </c>
      <c r="D668" t="s">
        <v>143</v>
      </c>
      <c r="E668" t="s">
        <v>105</v>
      </c>
      <c r="F668" t="s">
        <v>144</v>
      </c>
      <c r="G668" t="s">
        <v>145</v>
      </c>
      <c r="H668" s="1">
        <v>43937</v>
      </c>
      <c r="L668">
        <v>1</v>
      </c>
      <c r="N668" t="s">
        <v>877</v>
      </c>
      <c r="AG668" t="s">
        <v>143</v>
      </c>
      <c r="AI668">
        <v>1</v>
      </c>
      <c r="AJ668" t="s">
        <v>111</v>
      </c>
      <c r="AK668">
        <v>100</v>
      </c>
      <c r="AL668" t="s">
        <v>111</v>
      </c>
      <c r="BB668" t="s">
        <v>131</v>
      </c>
      <c r="CC668">
        <v>1</v>
      </c>
      <c r="CD668" t="s">
        <v>131</v>
      </c>
    </row>
    <row r="669" spans="1:98" hidden="1" x14ac:dyDescent="0.25">
      <c r="A669">
        <v>746972</v>
      </c>
      <c r="B669" t="s">
        <v>1447</v>
      </c>
      <c r="C669" t="s">
        <v>103</v>
      </c>
      <c r="D669" t="s">
        <v>170</v>
      </c>
      <c r="E669" t="s">
        <v>105</v>
      </c>
      <c r="F669" t="s">
        <v>214</v>
      </c>
      <c r="G669" t="s">
        <v>1401</v>
      </c>
      <c r="H669" s="1">
        <v>43871</v>
      </c>
      <c r="N669" t="s">
        <v>2019</v>
      </c>
      <c r="AG669" t="s">
        <v>170</v>
      </c>
      <c r="AI669">
        <v>392</v>
      </c>
      <c r="AJ669" t="s">
        <v>111</v>
      </c>
      <c r="AK669">
        <v>51</v>
      </c>
      <c r="AL669" t="s">
        <v>132</v>
      </c>
      <c r="AR669">
        <v>235</v>
      </c>
      <c r="AW669">
        <v>3</v>
      </c>
      <c r="AX669">
        <v>100</v>
      </c>
      <c r="AZ669">
        <v>50</v>
      </c>
      <c r="BB669" t="s">
        <v>132</v>
      </c>
      <c r="BC669" t="s">
        <v>2020</v>
      </c>
      <c r="BW669">
        <v>196</v>
      </c>
      <c r="CD669" t="s">
        <v>132</v>
      </c>
    </row>
    <row r="670" spans="1:98" hidden="1" x14ac:dyDescent="0.25">
      <c r="A670">
        <v>780851</v>
      </c>
      <c r="B670" t="s">
        <v>879</v>
      </c>
      <c r="C670" t="s">
        <v>103</v>
      </c>
      <c r="D670" t="s">
        <v>237</v>
      </c>
      <c r="E670" t="s">
        <v>105</v>
      </c>
      <c r="F670" t="s">
        <v>297</v>
      </c>
      <c r="G670" t="s">
        <v>880</v>
      </c>
      <c r="H670" s="1">
        <v>43970</v>
      </c>
      <c r="I670" s="1">
        <v>43973</v>
      </c>
      <c r="N670" t="s">
        <v>881</v>
      </c>
      <c r="AG670" t="s">
        <v>237</v>
      </c>
      <c r="AI670">
        <v>38</v>
      </c>
      <c r="AJ670" t="s">
        <v>112</v>
      </c>
      <c r="AK670">
        <v>80</v>
      </c>
      <c r="AL670" t="s">
        <v>112</v>
      </c>
    </row>
    <row r="671" spans="1:98" hidden="1" x14ac:dyDescent="0.25">
      <c r="A671">
        <v>775080</v>
      </c>
      <c r="B671" t="s">
        <v>859</v>
      </c>
      <c r="C671" t="s">
        <v>103</v>
      </c>
      <c r="D671" t="s">
        <v>143</v>
      </c>
      <c r="E671" t="s">
        <v>105</v>
      </c>
      <c r="F671" t="s">
        <v>144</v>
      </c>
      <c r="G671" t="s">
        <v>145</v>
      </c>
      <c r="H671" s="1">
        <v>43959</v>
      </c>
      <c r="L671">
        <v>2</v>
      </c>
      <c r="N671" t="s">
        <v>882</v>
      </c>
      <c r="AG671" t="s">
        <v>143</v>
      </c>
      <c r="AI671">
        <v>2</v>
      </c>
      <c r="AJ671" t="s">
        <v>111</v>
      </c>
      <c r="AK671">
        <v>100</v>
      </c>
      <c r="AL671" t="s">
        <v>111</v>
      </c>
      <c r="AR671">
        <v>2</v>
      </c>
      <c r="AV671">
        <v>1</v>
      </c>
      <c r="BB671" t="s">
        <v>131</v>
      </c>
      <c r="BW671">
        <v>2</v>
      </c>
      <c r="CD671" t="s">
        <v>131</v>
      </c>
    </row>
    <row r="672" spans="1:98" hidden="1" x14ac:dyDescent="0.25">
      <c r="A672">
        <v>815494</v>
      </c>
      <c r="B672" t="s">
        <v>142</v>
      </c>
      <c r="C672" t="s">
        <v>103</v>
      </c>
      <c r="D672" t="s">
        <v>143</v>
      </c>
      <c r="E672" t="s">
        <v>105</v>
      </c>
      <c r="F672" t="s">
        <v>144</v>
      </c>
      <c r="G672" t="s">
        <v>145</v>
      </c>
      <c r="H672" s="1">
        <v>43874</v>
      </c>
      <c r="N672" t="s">
        <v>883</v>
      </c>
      <c r="AG672" t="s">
        <v>143</v>
      </c>
      <c r="AI672">
        <v>2</v>
      </c>
      <c r="AJ672" t="s">
        <v>111</v>
      </c>
      <c r="AK672">
        <v>100</v>
      </c>
      <c r="AL672" t="s">
        <v>111</v>
      </c>
      <c r="AM672">
        <v>1</v>
      </c>
      <c r="AS672">
        <v>1</v>
      </c>
      <c r="AV672">
        <v>1</v>
      </c>
      <c r="AX672">
        <v>1</v>
      </c>
      <c r="BB672" t="s">
        <v>132</v>
      </c>
      <c r="CB672">
        <v>8</v>
      </c>
      <c r="CD672" t="s">
        <v>132</v>
      </c>
    </row>
    <row r="673" spans="1:82" hidden="1" x14ac:dyDescent="0.25">
      <c r="A673">
        <v>745034</v>
      </c>
      <c r="B673" t="s">
        <v>488</v>
      </c>
      <c r="C673" t="s">
        <v>103</v>
      </c>
      <c r="D673" t="s">
        <v>493</v>
      </c>
      <c r="E673" t="s">
        <v>105</v>
      </c>
      <c r="F673" t="s">
        <v>151</v>
      </c>
      <c r="H673" s="1">
        <v>43854</v>
      </c>
      <c r="N673" t="s">
        <v>884</v>
      </c>
      <c r="O673" t="s">
        <v>862</v>
      </c>
      <c r="Z673">
        <v>1</v>
      </c>
      <c r="AA673" t="s">
        <v>885</v>
      </c>
      <c r="AG673" t="s">
        <v>489</v>
      </c>
      <c r="AI673">
        <v>1</v>
      </c>
      <c r="AJ673" t="s">
        <v>131</v>
      </c>
      <c r="AK673">
        <v>100</v>
      </c>
      <c r="AL673" t="s">
        <v>131</v>
      </c>
      <c r="AS673">
        <v>1</v>
      </c>
      <c r="BB673" t="s">
        <v>131</v>
      </c>
      <c r="BC673" t="s">
        <v>865</v>
      </c>
      <c r="CD673" t="s">
        <v>131</v>
      </c>
    </row>
    <row r="674" spans="1:82" hidden="1" x14ac:dyDescent="0.25">
      <c r="A674">
        <v>745041</v>
      </c>
      <c r="B674" t="s">
        <v>488</v>
      </c>
      <c r="C674" t="s">
        <v>103</v>
      </c>
      <c r="D674" t="s">
        <v>493</v>
      </c>
      <c r="E674" t="s">
        <v>105</v>
      </c>
      <c r="F674" t="s">
        <v>151</v>
      </c>
      <c r="H674" s="1">
        <v>43845</v>
      </c>
      <c r="N674" t="s">
        <v>886</v>
      </c>
      <c r="O674" t="s">
        <v>862</v>
      </c>
      <c r="Z674">
        <v>8</v>
      </c>
      <c r="AA674" t="s">
        <v>885</v>
      </c>
      <c r="AC674">
        <v>1</v>
      </c>
      <c r="AG674" t="s">
        <v>489</v>
      </c>
      <c r="AI674">
        <v>8</v>
      </c>
      <c r="AJ674" t="s">
        <v>131</v>
      </c>
      <c r="AK674">
        <v>90</v>
      </c>
      <c r="AL674" t="s">
        <v>131</v>
      </c>
      <c r="AR674">
        <v>5</v>
      </c>
      <c r="AT674">
        <v>1</v>
      </c>
      <c r="AX674">
        <v>5</v>
      </c>
      <c r="BB674" t="s">
        <v>131</v>
      </c>
      <c r="BC674" t="s">
        <v>887</v>
      </c>
      <c r="CD674" t="s">
        <v>131</v>
      </c>
    </row>
    <row r="675" spans="1:82" hidden="1" x14ac:dyDescent="0.25">
      <c r="A675">
        <v>836555</v>
      </c>
      <c r="B675" t="s">
        <v>347</v>
      </c>
      <c r="C675" t="s">
        <v>103</v>
      </c>
      <c r="D675" t="s">
        <v>348</v>
      </c>
      <c r="E675" t="s">
        <v>105</v>
      </c>
      <c r="F675" t="s">
        <v>214</v>
      </c>
      <c r="G675" t="s">
        <v>349</v>
      </c>
      <c r="H675" s="1">
        <v>43983</v>
      </c>
      <c r="N675" t="s">
        <v>888</v>
      </c>
      <c r="AG675" t="s">
        <v>350</v>
      </c>
      <c r="AI675">
        <v>2150</v>
      </c>
      <c r="AJ675" t="s">
        <v>131</v>
      </c>
      <c r="AK675">
        <v>90</v>
      </c>
      <c r="AL675" t="s">
        <v>112</v>
      </c>
      <c r="AM675">
        <v>1935</v>
      </c>
      <c r="BB675" t="s">
        <v>111</v>
      </c>
      <c r="CD675" t="s">
        <v>111</v>
      </c>
    </row>
    <row r="676" spans="1:82" hidden="1" x14ac:dyDescent="0.25">
      <c r="A676">
        <v>762320</v>
      </c>
      <c r="B676" t="s">
        <v>171</v>
      </c>
      <c r="C676" t="s">
        <v>103</v>
      </c>
      <c r="D676" t="s">
        <v>143</v>
      </c>
      <c r="E676" t="s">
        <v>105</v>
      </c>
      <c r="F676" t="s">
        <v>144</v>
      </c>
      <c r="G676" t="s">
        <v>145</v>
      </c>
      <c r="H676" s="1">
        <v>43938</v>
      </c>
      <c r="L676">
        <v>3</v>
      </c>
      <c r="N676" t="s">
        <v>889</v>
      </c>
      <c r="AG676" t="s">
        <v>143</v>
      </c>
      <c r="AI676">
        <v>3</v>
      </c>
      <c r="AJ676" t="s">
        <v>111</v>
      </c>
      <c r="AK676">
        <v>100</v>
      </c>
      <c r="AL676" t="s">
        <v>111</v>
      </c>
      <c r="AR676">
        <v>3</v>
      </c>
      <c r="AV676">
        <v>2</v>
      </c>
      <c r="BB676" t="s">
        <v>131</v>
      </c>
      <c r="BW676">
        <v>3</v>
      </c>
      <c r="CD676" t="s">
        <v>131</v>
      </c>
    </row>
    <row r="677" spans="1:82" hidden="1" x14ac:dyDescent="0.25">
      <c r="A677">
        <v>732581</v>
      </c>
      <c r="B677" t="s">
        <v>253</v>
      </c>
      <c r="C677" t="s">
        <v>103</v>
      </c>
      <c r="D677" t="s">
        <v>143</v>
      </c>
      <c r="E677" t="s">
        <v>105</v>
      </c>
      <c r="F677" t="s">
        <v>144</v>
      </c>
      <c r="G677" t="s">
        <v>145</v>
      </c>
      <c r="H677" s="1">
        <v>43913</v>
      </c>
      <c r="L677">
        <v>1</v>
      </c>
      <c r="N677" t="s">
        <v>890</v>
      </c>
      <c r="AG677" t="s">
        <v>143</v>
      </c>
      <c r="AI677">
        <v>1</v>
      </c>
      <c r="AJ677" t="s">
        <v>111</v>
      </c>
      <c r="AK677">
        <v>100</v>
      </c>
      <c r="AL677" t="s">
        <v>111</v>
      </c>
      <c r="BB677" t="s">
        <v>132</v>
      </c>
      <c r="CC677">
        <v>4</v>
      </c>
      <c r="CD677" t="s">
        <v>132</v>
      </c>
    </row>
    <row r="678" spans="1:82" hidden="1" x14ac:dyDescent="0.25">
      <c r="A678">
        <v>752971</v>
      </c>
      <c r="B678" t="s">
        <v>287</v>
      </c>
      <c r="C678" t="s">
        <v>103</v>
      </c>
      <c r="D678" t="s">
        <v>143</v>
      </c>
      <c r="E678" t="s">
        <v>105</v>
      </c>
      <c r="F678" t="s">
        <v>151</v>
      </c>
      <c r="G678" t="s">
        <v>145</v>
      </c>
      <c r="H678" s="1">
        <v>43910</v>
      </c>
      <c r="L678">
        <v>1</v>
      </c>
      <c r="N678" t="s">
        <v>891</v>
      </c>
      <c r="AG678" t="s">
        <v>143</v>
      </c>
      <c r="AI678">
        <v>1</v>
      </c>
      <c r="AJ678" t="s">
        <v>111</v>
      </c>
      <c r="AK678">
        <v>100</v>
      </c>
      <c r="AL678" t="s">
        <v>111</v>
      </c>
      <c r="AR678">
        <v>1</v>
      </c>
      <c r="BB678" t="s">
        <v>131</v>
      </c>
      <c r="CC678">
        <v>1</v>
      </c>
      <c r="CD678" t="s">
        <v>132</v>
      </c>
    </row>
    <row r="679" spans="1:82" hidden="1" x14ac:dyDescent="0.25">
      <c r="A679">
        <v>769925</v>
      </c>
      <c r="B679" t="s">
        <v>347</v>
      </c>
      <c r="C679" t="s">
        <v>103</v>
      </c>
      <c r="D679" t="s">
        <v>348</v>
      </c>
      <c r="E679" t="s">
        <v>105</v>
      </c>
      <c r="F679" t="s">
        <v>214</v>
      </c>
      <c r="G679" t="s">
        <v>349</v>
      </c>
      <c r="H679" s="1">
        <v>43959</v>
      </c>
      <c r="N679" t="s">
        <v>888</v>
      </c>
      <c r="AG679" t="s">
        <v>350</v>
      </c>
      <c r="AI679">
        <v>2150</v>
      </c>
      <c r="AJ679" t="s">
        <v>131</v>
      </c>
      <c r="AK679">
        <v>90</v>
      </c>
      <c r="AL679" t="s">
        <v>112</v>
      </c>
      <c r="AM679">
        <v>1935</v>
      </c>
      <c r="BB679" t="s">
        <v>111</v>
      </c>
      <c r="CD679" t="s">
        <v>111</v>
      </c>
    </row>
    <row r="680" spans="1:82" hidden="1" x14ac:dyDescent="0.25">
      <c r="A680">
        <v>843022</v>
      </c>
      <c r="B680" t="s">
        <v>306</v>
      </c>
      <c r="C680" t="s">
        <v>103</v>
      </c>
      <c r="D680" t="s">
        <v>143</v>
      </c>
      <c r="E680" t="s">
        <v>105</v>
      </c>
      <c r="F680" t="s">
        <v>144</v>
      </c>
      <c r="G680" t="s">
        <v>145</v>
      </c>
      <c r="H680" s="1">
        <v>43868</v>
      </c>
      <c r="N680" t="s">
        <v>892</v>
      </c>
      <c r="AG680" t="s">
        <v>143</v>
      </c>
      <c r="AI680">
        <v>1</v>
      </c>
      <c r="AJ680" t="s">
        <v>111</v>
      </c>
      <c r="AK680">
        <v>100</v>
      </c>
      <c r="AL680" t="s">
        <v>111</v>
      </c>
      <c r="AM680">
        <v>1</v>
      </c>
      <c r="AR680">
        <v>1</v>
      </c>
      <c r="BB680" t="s">
        <v>131</v>
      </c>
      <c r="CC680">
        <v>6</v>
      </c>
      <c r="CD680" t="s">
        <v>131</v>
      </c>
    </row>
    <row r="681" spans="1:82" hidden="1" x14ac:dyDescent="0.25">
      <c r="A681">
        <v>906023</v>
      </c>
      <c r="B681" t="s">
        <v>252</v>
      </c>
      <c r="C681" t="s">
        <v>103</v>
      </c>
      <c r="D681" t="s">
        <v>156</v>
      </c>
      <c r="E681" t="s">
        <v>105</v>
      </c>
      <c r="F681" t="s">
        <v>157</v>
      </c>
      <c r="H681" s="1">
        <v>44061</v>
      </c>
      <c r="M681" t="s">
        <v>5997</v>
      </c>
      <c r="N681" t="s">
        <v>3448</v>
      </c>
      <c r="AG681" t="s">
        <v>5120</v>
      </c>
      <c r="AI681">
        <v>228</v>
      </c>
      <c r="AJ681" t="s">
        <v>111</v>
      </c>
      <c r="AK681">
        <v>100</v>
      </c>
      <c r="AL681" t="s">
        <v>131</v>
      </c>
      <c r="AV681">
        <v>228</v>
      </c>
      <c r="BB681" t="s">
        <v>131</v>
      </c>
    </row>
    <row r="682" spans="1:82" hidden="1" x14ac:dyDescent="0.25">
      <c r="A682">
        <v>784843</v>
      </c>
      <c r="B682" t="s">
        <v>398</v>
      </c>
      <c r="C682" t="s">
        <v>103</v>
      </c>
      <c r="D682" t="s">
        <v>143</v>
      </c>
      <c r="E682" t="s">
        <v>105</v>
      </c>
      <c r="F682" t="s">
        <v>144</v>
      </c>
      <c r="G682" t="s">
        <v>145</v>
      </c>
      <c r="H682" s="1">
        <v>43902</v>
      </c>
      <c r="L682">
        <v>2</v>
      </c>
      <c r="N682" t="s">
        <v>897</v>
      </c>
      <c r="AG682" t="s">
        <v>143</v>
      </c>
      <c r="AI682">
        <v>2</v>
      </c>
      <c r="AJ682" t="s">
        <v>111</v>
      </c>
      <c r="AK682">
        <v>25</v>
      </c>
      <c r="AL682" t="s">
        <v>111</v>
      </c>
      <c r="AR682">
        <v>2</v>
      </c>
      <c r="AV682">
        <v>1</v>
      </c>
      <c r="BB682" t="s">
        <v>120</v>
      </c>
      <c r="CC682">
        <v>2</v>
      </c>
      <c r="CD682" t="s">
        <v>131</v>
      </c>
    </row>
    <row r="683" spans="1:82" hidden="1" x14ac:dyDescent="0.25">
      <c r="A683">
        <v>752915</v>
      </c>
      <c r="B683" t="s">
        <v>201</v>
      </c>
      <c r="C683" t="s">
        <v>103</v>
      </c>
      <c r="D683" t="s">
        <v>143</v>
      </c>
      <c r="E683" t="s">
        <v>105</v>
      </c>
      <c r="F683" t="s">
        <v>151</v>
      </c>
      <c r="G683" t="s">
        <v>145</v>
      </c>
      <c r="H683" s="1">
        <v>43909</v>
      </c>
      <c r="L683">
        <v>1</v>
      </c>
      <c r="N683" t="s">
        <v>898</v>
      </c>
      <c r="AG683" t="s">
        <v>143</v>
      </c>
      <c r="AI683">
        <v>1</v>
      </c>
      <c r="AJ683" t="s">
        <v>111</v>
      </c>
      <c r="AK683">
        <v>100</v>
      </c>
      <c r="AL683" t="s">
        <v>111</v>
      </c>
      <c r="AM683">
        <v>1</v>
      </c>
      <c r="AR683">
        <v>1</v>
      </c>
      <c r="AX683">
        <v>1</v>
      </c>
      <c r="BB683" t="s">
        <v>131</v>
      </c>
      <c r="BW683">
        <v>1</v>
      </c>
      <c r="CD683" t="s">
        <v>131</v>
      </c>
    </row>
    <row r="684" spans="1:82" hidden="1" x14ac:dyDescent="0.25">
      <c r="A684">
        <v>877452</v>
      </c>
      <c r="B684" t="s">
        <v>287</v>
      </c>
      <c r="C684" t="s">
        <v>103</v>
      </c>
      <c r="D684" t="s">
        <v>143</v>
      </c>
      <c r="E684" t="s">
        <v>105</v>
      </c>
      <c r="F684" t="s">
        <v>144</v>
      </c>
      <c r="G684" t="s">
        <v>145</v>
      </c>
      <c r="H684" s="1">
        <v>43983</v>
      </c>
      <c r="L684">
        <v>1</v>
      </c>
      <c r="N684" t="s">
        <v>899</v>
      </c>
      <c r="AG684" t="s">
        <v>143</v>
      </c>
      <c r="AI684">
        <v>1</v>
      </c>
      <c r="AJ684" t="s">
        <v>111</v>
      </c>
      <c r="AK684">
        <v>100</v>
      </c>
      <c r="AL684" t="s">
        <v>111</v>
      </c>
      <c r="AR684">
        <v>1</v>
      </c>
      <c r="BB684" t="s">
        <v>131</v>
      </c>
      <c r="CC684">
        <v>1</v>
      </c>
      <c r="CD684" t="s">
        <v>132</v>
      </c>
    </row>
    <row r="685" spans="1:82" hidden="1" x14ac:dyDescent="0.25">
      <c r="A685">
        <v>832195</v>
      </c>
      <c r="B685" t="s">
        <v>155</v>
      </c>
      <c r="C685" t="s">
        <v>103</v>
      </c>
      <c r="D685" t="s">
        <v>333</v>
      </c>
      <c r="E685" t="s">
        <v>105</v>
      </c>
      <c r="F685" t="s">
        <v>157</v>
      </c>
      <c r="H685" s="1">
        <v>43955</v>
      </c>
      <c r="M685" t="s">
        <v>5997</v>
      </c>
      <c r="N685" t="s">
        <v>1158</v>
      </c>
      <c r="AG685" t="s">
        <v>160</v>
      </c>
      <c r="AI685">
        <v>800</v>
      </c>
      <c r="AJ685" t="s">
        <v>111</v>
      </c>
      <c r="AK685">
        <v>100</v>
      </c>
      <c r="AL685" t="s">
        <v>111</v>
      </c>
      <c r="AV685">
        <v>800</v>
      </c>
      <c r="BB685" t="s">
        <v>131</v>
      </c>
    </row>
    <row r="686" spans="1:82" hidden="1" x14ac:dyDescent="0.25">
      <c r="A686">
        <v>906219</v>
      </c>
      <c r="B686" t="s">
        <v>155</v>
      </c>
      <c r="C686" t="s">
        <v>103</v>
      </c>
      <c r="D686" t="s">
        <v>333</v>
      </c>
      <c r="E686" t="s">
        <v>105</v>
      </c>
      <c r="F686" t="s">
        <v>157</v>
      </c>
      <c r="H686" s="1">
        <v>44055</v>
      </c>
      <c r="M686" t="s">
        <v>5997</v>
      </c>
      <c r="N686" t="s">
        <v>1158</v>
      </c>
      <c r="AG686" t="s">
        <v>1159</v>
      </c>
      <c r="AI686">
        <v>120</v>
      </c>
      <c r="AJ686" t="s">
        <v>111</v>
      </c>
      <c r="AK686">
        <v>100</v>
      </c>
      <c r="AL686" t="s">
        <v>131</v>
      </c>
      <c r="AV686">
        <v>120</v>
      </c>
      <c r="BB686" t="s">
        <v>131</v>
      </c>
    </row>
    <row r="687" spans="1:82" hidden="1" x14ac:dyDescent="0.25">
      <c r="A687">
        <v>906261</v>
      </c>
      <c r="B687" t="s">
        <v>910</v>
      </c>
      <c r="C687" t="s">
        <v>103</v>
      </c>
      <c r="D687" t="s">
        <v>911</v>
      </c>
      <c r="E687" t="s">
        <v>105</v>
      </c>
      <c r="F687" t="s">
        <v>106</v>
      </c>
      <c r="G687" t="s">
        <v>912</v>
      </c>
      <c r="H687" s="1">
        <v>44050</v>
      </c>
      <c r="N687" t="s">
        <v>198</v>
      </c>
      <c r="O687" t="s">
        <v>913</v>
      </c>
      <c r="AB687" t="s">
        <v>308</v>
      </c>
      <c r="AG687" t="s">
        <v>914</v>
      </c>
      <c r="AI687">
        <v>6634</v>
      </c>
      <c r="AJ687" t="s">
        <v>120</v>
      </c>
      <c r="AK687">
        <v>80</v>
      </c>
      <c r="AL687" t="s">
        <v>132</v>
      </c>
      <c r="BB687" t="s">
        <v>120</v>
      </c>
      <c r="BC687" t="s">
        <v>915</v>
      </c>
      <c r="CD687" t="s">
        <v>132</v>
      </c>
    </row>
    <row r="688" spans="1:82" hidden="1" x14ac:dyDescent="0.25">
      <c r="A688">
        <v>1129372</v>
      </c>
      <c r="B688" t="s">
        <v>252</v>
      </c>
      <c r="C688" t="s">
        <v>103</v>
      </c>
      <c r="D688" t="s">
        <v>156</v>
      </c>
      <c r="E688" t="s">
        <v>105</v>
      </c>
      <c r="F688" t="s">
        <v>157</v>
      </c>
      <c r="H688" s="1">
        <v>44086</v>
      </c>
      <c r="M688" t="s">
        <v>5997</v>
      </c>
      <c r="N688" t="s">
        <v>2644</v>
      </c>
      <c r="AG688" t="s">
        <v>160</v>
      </c>
      <c r="AH688" t="s">
        <v>2645</v>
      </c>
      <c r="AI688">
        <v>250</v>
      </c>
      <c r="AJ688" t="s">
        <v>111</v>
      </c>
      <c r="AK688">
        <v>100</v>
      </c>
      <c r="AL688" t="s">
        <v>131</v>
      </c>
      <c r="BB688" t="s">
        <v>132</v>
      </c>
    </row>
    <row r="689" spans="1:100" hidden="1" x14ac:dyDescent="0.25">
      <c r="A689">
        <v>732068</v>
      </c>
      <c r="B689" t="s">
        <v>287</v>
      </c>
      <c r="C689" t="s">
        <v>103</v>
      </c>
      <c r="D689" t="s">
        <v>143</v>
      </c>
      <c r="E689" t="s">
        <v>105</v>
      </c>
      <c r="F689" t="s">
        <v>144</v>
      </c>
      <c r="G689" t="s">
        <v>145</v>
      </c>
      <c r="H689" s="1">
        <v>43916</v>
      </c>
      <c r="L689">
        <v>2</v>
      </c>
      <c r="N689" t="s">
        <v>919</v>
      </c>
      <c r="AG689" t="s">
        <v>143</v>
      </c>
      <c r="AI689">
        <v>2</v>
      </c>
      <c r="AJ689" t="s">
        <v>111</v>
      </c>
      <c r="AK689">
        <v>100</v>
      </c>
      <c r="AL689" t="s">
        <v>111</v>
      </c>
      <c r="AR689">
        <v>2</v>
      </c>
      <c r="AV689">
        <v>1</v>
      </c>
      <c r="BB689" t="s">
        <v>132</v>
      </c>
      <c r="BW689">
        <v>2</v>
      </c>
      <c r="CD689" t="s">
        <v>132</v>
      </c>
    </row>
    <row r="690" spans="1:100" hidden="1" x14ac:dyDescent="0.25">
      <c r="A690">
        <v>884987</v>
      </c>
      <c r="B690" t="s">
        <v>142</v>
      </c>
      <c r="C690" t="s">
        <v>103</v>
      </c>
      <c r="D690" t="s">
        <v>143</v>
      </c>
      <c r="E690" t="s">
        <v>105</v>
      </c>
      <c r="F690" t="s">
        <v>144</v>
      </c>
      <c r="G690" t="s">
        <v>145</v>
      </c>
      <c r="H690" s="1">
        <v>44007</v>
      </c>
      <c r="L690">
        <v>1</v>
      </c>
      <c r="N690" t="s">
        <v>920</v>
      </c>
      <c r="AG690" t="s">
        <v>143</v>
      </c>
      <c r="AI690">
        <v>1</v>
      </c>
      <c r="AJ690" t="s">
        <v>111</v>
      </c>
      <c r="AK690">
        <v>100</v>
      </c>
      <c r="AL690" t="s">
        <v>111</v>
      </c>
      <c r="AM690">
        <v>1</v>
      </c>
      <c r="AS690">
        <v>1</v>
      </c>
      <c r="AX690">
        <v>1</v>
      </c>
      <c r="BB690" t="s">
        <v>131</v>
      </c>
      <c r="CB690">
        <v>5</v>
      </c>
      <c r="CD690" t="s">
        <v>131</v>
      </c>
    </row>
    <row r="691" spans="1:100" hidden="1" x14ac:dyDescent="0.25">
      <c r="A691">
        <v>775014</v>
      </c>
      <c r="B691" t="s">
        <v>142</v>
      </c>
      <c r="C691" t="s">
        <v>103</v>
      </c>
      <c r="D691" t="s">
        <v>143</v>
      </c>
      <c r="E691" t="s">
        <v>105</v>
      </c>
      <c r="F691" t="s">
        <v>144</v>
      </c>
      <c r="G691" t="s">
        <v>145</v>
      </c>
      <c r="H691" s="1">
        <v>43955</v>
      </c>
      <c r="L691">
        <v>2</v>
      </c>
      <c r="N691" t="s">
        <v>921</v>
      </c>
      <c r="AG691" t="s">
        <v>143</v>
      </c>
      <c r="AI691">
        <v>2</v>
      </c>
      <c r="AJ691" t="s">
        <v>111</v>
      </c>
      <c r="AK691">
        <v>100</v>
      </c>
      <c r="AL691" t="s">
        <v>111</v>
      </c>
      <c r="AS691">
        <v>1</v>
      </c>
      <c r="AV691">
        <v>1</v>
      </c>
      <c r="BB691" t="s">
        <v>131</v>
      </c>
      <c r="CB691">
        <v>4</v>
      </c>
      <c r="CD691" t="s">
        <v>132</v>
      </c>
    </row>
    <row r="692" spans="1:100" hidden="1" x14ac:dyDescent="0.25">
      <c r="A692">
        <v>784747</v>
      </c>
      <c r="B692" t="s">
        <v>287</v>
      </c>
      <c r="C692" t="s">
        <v>103</v>
      </c>
      <c r="D692" t="s">
        <v>143</v>
      </c>
      <c r="E692" t="s">
        <v>105</v>
      </c>
      <c r="F692" t="s">
        <v>144</v>
      </c>
      <c r="G692" t="s">
        <v>145</v>
      </c>
      <c r="H692" s="1">
        <v>43903</v>
      </c>
      <c r="L692">
        <v>2</v>
      </c>
      <c r="N692" t="s">
        <v>922</v>
      </c>
      <c r="AG692" t="s">
        <v>143</v>
      </c>
      <c r="AI692">
        <v>2</v>
      </c>
      <c r="AJ692" t="s">
        <v>111</v>
      </c>
      <c r="AK692">
        <v>100</v>
      </c>
      <c r="AL692" t="s">
        <v>111</v>
      </c>
      <c r="AR692">
        <v>2</v>
      </c>
      <c r="AV692">
        <v>2</v>
      </c>
      <c r="BB692" t="s">
        <v>131</v>
      </c>
      <c r="BW692">
        <v>2</v>
      </c>
      <c r="CD692" t="s">
        <v>132</v>
      </c>
    </row>
    <row r="693" spans="1:100" hidden="1" x14ac:dyDescent="0.25">
      <c r="A693">
        <v>1160220</v>
      </c>
      <c r="B693" t="s">
        <v>155</v>
      </c>
      <c r="C693" t="s">
        <v>103</v>
      </c>
      <c r="D693" t="s">
        <v>333</v>
      </c>
      <c r="E693" t="s">
        <v>105</v>
      </c>
      <c r="F693" t="s">
        <v>157</v>
      </c>
      <c r="H693" s="1">
        <v>44105</v>
      </c>
      <c r="M693" t="s">
        <v>5997</v>
      </c>
      <c r="N693" t="s">
        <v>1213</v>
      </c>
      <c r="AG693" t="s">
        <v>160</v>
      </c>
      <c r="AI693">
        <v>100</v>
      </c>
      <c r="AJ693" t="s">
        <v>131</v>
      </c>
      <c r="AK693">
        <v>100</v>
      </c>
      <c r="AL693" t="s">
        <v>131</v>
      </c>
      <c r="BB693" t="s">
        <v>131</v>
      </c>
    </row>
    <row r="694" spans="1:100" hidden="1" x14ac:dyDescent="0.25">
      <c r="A694">
        <v>1129395</v>
      </c>
      <c r="B694" t="s">
        <v>252</v>
      </c>
      <c r="C694" t="s">
        <v>103</v>
      </c>
      <c r="D694" t="s">
        <v>156</v>
      </c>
      <c r="E694" t="s">
        <v>105</v>
      </c>
      <c r="F694" t="s">
        <v>157</v>
      </c>
      <c r="H694" s="1">
        <v>44092</v>
      </c>
      <c r="M694" t="s">
        <v>5997</v>
      </c>
      <c r="N694" t="s">
        <v>2704</v>
      </c>
      <c r="AG694" t="s">
        <v>2705</v>
      </c>
      <c r="AI694">
        <v>34</v>
      </c>
      <c r="AJ694" t="s">
        <v>111</v>
      </c>
      <c r="AK694">
        <v>100</v>
      </c>
      <c r="AL694" t="s">
        <v>131</v>
      </c>
      <c r="BB694" t="s">
        <v>132</v>
      </c>
    </row>
    <row r="695" spans="1:100" hidden="1" x14ac:dyDescent="0.25">
      <c r="A695">
        <v>818177</v>
      </c>
      <c r="B695" t="s">
        <v>295</v>
      </c>
      <c r="C695" t="s">
        <v>103</v>
      </c>
      <c r="D695" t="s">
        <v>296</v>
      </c>
      <c r="E695" t="s">
        <v>105</v>
      </c>
      <c r="F695" t="s">
        <v>297</v>
      </c>
      <c r="G695" t="s">
        <v>929</v>
      </c>
      <c r="H695" s="1">
        <v>43936</v>
      </c>
      <c r="N695" t="s">
        <v>299</v>
      </c>
      <c r="AG695" t="s">
        <v>296</v>
      </c>
      <c r="AI695">
        <v>74</v>
      </c>
      <c r="AK695">
        <v>100</v>
      </c>
      <c r="AL695" t="s">
        <v>131</v>
      </c>
      <c r="AS695">
        <v>74</v>
      </c>
      <c r="BB695" t="s">
        <v>112</v>
      </c>
      <c r="BI695">
        <v>74</v>
      </c>
      <c r="CD695" t="s">
        <v>112</v>
      </c>
    </row>
    <row r="696" spans="1:100" hidden="1" x14ac:dyDescent="0.25">
      <c r="A696">
        <v>896766</v>
      </c>
      <c r="B696" t="s">
        <v>252</v>
      </c>
      <c r="C696" t="s">
        <v>103</v>
      </c>
      <c r="D696" t="s">
        <v>156</v>
      </c>
      <c r="E696" t="s">
        <v>105</v>
      </c>
      <c r="F696" t="s">
        <v>420</v>
      </c>
      <c r="H696" s="1">
        <v>43952</v>
      </c>
      <c r="I696" s="1">
        <v>44012</v>
      </c>
      <c r="N696" t="s">
        <v>930</v>
      </c>
      <c r="AG696" t="s">
        <v>931</v>
      </c>
      <c r="AI696">
        <v>100</v>
      </c>
      <c r="AJ696" t="s">
        <v>111</v>
      </c>
      <c r="AK696">
        <v>100</v>
      </c>
      <c r="AL696" t="s">
        <v>131</v>
      </c>
      <c r="BB696" t="s">
        <v>120</v>
      </c>
    </row>
    <row r="697" spans="1:100" hidden="1" x14ac:dyDescent="0.25">
      <c r="A697">
        <v>892931</v>
      </c>
      <c r="B697" t="s">
        <v>171</v>
      </c>
      <c r="C697" t="s">
        <v>103</v>
      </c>
      <c r="D697" t="s">
        <v>143</v>
      </c>
      <c r="E697" t="s">
        <v>105</v>
      </c>
      <c r="F697" t="s">
        <v>144</v>
      </c>
      <c r="G697" t="s">
        <v>145</v>
      </c>
      <c r="H697" s="1">
        <v>44028</v>
      </c>
      <c r="L697">
        <v>1</v>
      </c>
      <c r="N697" t="s">
        <v>932</v>
      </c>
      <c r="AG697" t="s">
        <v>143</v>
      </c>
      <c r="AI697">
        <v>1</v>
      </c>
      <c r="AJ697" t="s">
        <v>111</v>
      </c>
      <c r="AK697">
        <v>100</v>
      </c>
      <c r="AL697" t="s">
        <v>111</v>
      </c>
      <c r="AM697">
        <v>1</v>
      </c>
      <c r="AR697">
        <v>1</v>
      </c>
      <c r="AX697">
        <v>1</v>
      </c>
      <c r="BA697">
        <v>1</v>
      </c>
      <c r="BB697" t="s">
        <v>131</v>
      </c>
      <c r="BW697">
        <v>1</v>
      </c>
      <c r="CD697" t="s">
        <v>131</v>
      </c>
    </row>
    <row r="698" spans="1:100" hidden="1" x14ac:dyDescent="0.25">
      <c r="A698">
        <v>775015</v>
      </c>
      <c r="B698" t="s">
        <v>171</v>
      </c>
      <c r="C698" t="s">
        <v>103</v>
      </c>
      <c r="D698" t="s">
        <v>143</v>
      </c>
      <c r="E698" t="s">
        <v>105</v>
      </c>
      <c r="F698" t="s">
        <v>144</v>
      </c>
      <c r="G698" t="s">
        <v>145</v>
      </c>
      <c r="H698" s="1">
        <v>43955</v>
      </c>
      <c r="L698">
        <v>1</v>
      </c>
      <c r="N698" t="s">
        <v>933</v>
      </c>
      <c r="AG698" t="s">
        <v>143</v>
      </c>
      <c r="AI698">
        <v>1</v>
      </c>
      <c r="AJ698" t="s">
        <v>111</v>
      </c>
      <c r="AK698">
        <v>100</v>
      </c>
      <c r="AL698" t="s">
        <v>111</v>
      </c>
      <c r="AR698">
        <v>1</v>
      </c>
      <c r="BB698" t="s">
        <v>131</v>
      </c>
      <c r="CC698">
        <v>1</v>
      </c>
      <c r="CD698" t="s">
        <v>131</v>
      </c>
    </row>
    <row r="699" spans="1:100" hidden="1" x14ac:dyDescent="0.25">
      <c r="A699">
        <v>883712</v>
      </c>
      <c r="B699" t="s">
        <v>805</v>
      </c>
      <c r="C699" t="s">
        <v>103</v>
      </c>
      <c r="D699" t="s">
        <v>104</v>
      </c>
      <c r="E699" t="s">
        <v>105</v>
      </c>
      <c r="F699" t="s">
        <v>297</v>
      </c>
      <c r="G699" t="s">
        <v>934</v>
      </c>
      <c r="H699" s="1">
        <v>44000</v>
      </c>
      <c r="N699" t="s">
        <v>935</v>
      </c>
      <c r="O699" t="s">
        <v>936</v>
      </c>
      <c r="P699" s="3">
        <v>0.41666666666666669</v>
      </c>
      <c r="Q699" s="3">
        <v>0.58333333333333337</v>
      </c>
      <c r="T699">
        <v>11</v>
      </c>
      <c r="X699" t="s">
        <v>937</v>
      </c>
      <c r="AG699" t="s">
        <v>104</v>
      </c>
      <c r="AH699" t="s">
        <v>938</v>
      </c>
      <c r="AI699">
        <v>11</v>
      </c>
      <c r="AJ699" t="s">
        <v>111</v>
      </c>
      <c r="AK699">
        <v>100</v>
      </c>
      <c r="AL699" t="s">
        <v>111</v>
      </c>
      <c r="AM699">
        <v>11</v>
      </c>
      <c r="AS699">
        <v>11</v>
      </c>
      <c r="BB699" t="s">
        <v>111</v>
      </c>
      <c r="BQ699">
        <v>11</v>
      </c>
      <c r="CD699" t="s">
        <v>111</v>
      </c>
      <c r="CV699">
        <v>1</v>
      </c>
    </row>
    <row r="700" spans="1:100" hidden="1" x14ac:dyDescent="0.25">
      <c r="A700">
        <v>883760</v>
      </c>
      <c r="B700" t="s">
        <v>150</v>
      </c>
      <c r="C700" t="s">
        <v>103</v>
      </c>
      <c r="D700" t="s">
        <v>143</v>
      </c>
      <c r="E700" t="s">
        <v>105</v>
      </c>
      <c r="F700" t="s">
        <v>144</v>
      </c>
      <c r="G700" t="s">
        <v>145</v>
      </c>
      <c r="H700" s="1">
        <v>44019</v>
      </c>
      <c r="L700">
        <v>1</v>
      </c>
      <c r="N700" t="s">
        <v>939</v>
      </c>
      <c r="AG700" t="s">
        <v>143</v>
      </c>
      <c r="AI700">
        <v>1</v>
      </c>
      <c r="AJ700" t="s">
        <v>111</v>
      </c>
      <c r="AK700">
        <v>100</v>
      </c>
      <c r="AL700" t="s">
        <v>111</v>
      </c>
      <c r="AR700">
        <v>1</v>
      </c>
      <c r="AX700">
        <v>1</v>
      </c>
      <c r="BB700" t="s">
        <v>131</v>
      </c>
      <c r="BW700">
        <v>1</v>
      </c>
      <c r="CD700" t="s">
        <v>131</v>
      </c>
    </row>
    <row r="701" spans="1:100" hidden="1" x14ac:dyDescent="0.25">
      <c r="A701">
        <v>836525</v>
      </c>
      <c r="B701" t="s">
        <v>488</v>
      </c>
      <c r="C701" t="s">
        <v>103</v>
      </c>
      <c r="D701" t="s">
        <v>493</v>
      </c>
      <c r="E701" t="s">
        <v>105</v>
      </c>
      <c r="F701" t="s">
        <v>151</v>
      </c>
      <c r="G701" t="s">
        <v>862</v>
      </c>
      <c r="H701" s="1">
        <v>43885</v>
      </c>
      <c r="N701" t="s">
        <v>940</v>
      </c>
      <c r="O701" t="s">
        <v>941</v>
      </c>
      <c r="Z701">
        <v>2</v>
      </c>
      <c r="AA701" t="s">
        <v>729</v>
      </c>
      <c r="AG701" t="s">
        <v>489</v>
      </c>
      <c r="AI701">
        <v>7</v>
      </c>
      <c r="AJ701" t="s">
        <v>131</v>
      </c>
      <c r="AK701">
        <v>95</v>
      </c>
      <c r="AL701" t="s">
        <v>131</v>
      </c>
      <c r="AR701">
        <v>6</v>
      </c>
      <c r="AX701">
        <v>3</v>
      </c>
      <c r="BB701" t="s">
        <v>131</v>
      </c>
      <c r="BC701" t="s">
        <v>865</v>
      </c>
      <c r="BW701">
        <v>3</v>
      </c>
      <c r="CD701" t="s">
        <v>131</v>
      </c>
    </row>
    <row r="702" spans="1:100" hidden="1" x14ac:dyDescent="0.25">
      <c r="A702">
        <v>813229</v>
      </c>
      <c r="B702" t="s">
        <v>252</v>
      </c>
      <c r="C702" t="s">
        <v>103</v>
      </c>
      <c r="D702" t="s">
        <v>333</v>
      </c>
      <c r="E702" t="s">
        <v>105</v>
      </c>
      <c r="F702" t="s">
        <v>106</v>
      </c>
      <c r="G702" t="s">
        <v>163</v>
      </c>
      <c r="H702" s="1">
        <v>43850</v>
      </c>
      <c r="N702" t="s">
        <v>334</v>
      </c>
      <c r="U702" t="s">
        <v>942</v>
      </c>
      <c r="Z702">
        <v>1</v>
      </c>
      <c r="AA702" t="s">
        <v>531</v>
      </c>
      <c r="AC702">
        <v>1</v>
      </c>
      <c r="AG702" t="s">
        <v>160</v>
      </c>
      <c r="AI702">
        <v>28</v>
      </c>
      <c r="AJ702" t="s">
        <v>111</v>
      </c>
      <c r="AK702">
        <v>40</v>
      </c>
      <c r="AL702" t="s">
        <v>120</v>
      </c>
      <c r="BB702" t="s">
        <v>120</v>
      </c>
      <c r="BC702" t="s">
        <v>943</v>
      </c>
      <c r="CD702" t="s">
        <v>132</v>
      </c>
      <c r="CF702" t="s">
        <v>944</v>
      </c>
      <c r="CI702">
        <v>2</v>
      </c>
      <c r="CJ702">
        <v>2</v>
      </c>
      <c r="CK702">
        <v>2</v>
      </c>
      <c r="CP702" t="s">
        <v>460</v>
      </c>
      <c r="CQ702" t="s">
        <v>461</v>
      </c>
      <c r="CR702" t="s">
        <v>461</v>
      </c>
      <c r="CS702" t="s">
        <v>461</v>
      </c>
      <c r="CT702" t="s">
        <v>461</v>
      </c>
    </row>
    <row r="703" spans="1:100" hidden="1" x14ac:dyDescent="0.25">
      <c r="A703">
        <v>877535</v>
      </c>
      <c r="B703" t="s">
        <v>153</v>
      </c>
      <c r="C703" t="s">
        <v>103</v>
      </c>
      <c r="D703" t="s">
        <v>143</v>
      </c>
      <c r="E703" t="s">
        <v>105</v>
      </c>
      <c r="F703" t="s">
        <v>144</v>
      </c>
      <c r="G703" t="s">
        <v>145</v>
      </c>
      <c r="H703" s="1">
        <v>43987</v>
      </c>
      <c r="L703">
        <v>1</v>
      </c>
      <c r="N703" t="s">
        <v>945</v>
      </c>
      <c r="AG703" t="s">
        <v>143</v>
      </c>
      <c r="AI703">
        <v>1</v>
      </c>
      <c r="AJ703" t="s">
        <v>111</v>
      </c>
      <c r="AK703">
        <v>100</v>
      </c>
      <c r="AL703" t="s">
        <v>111</v>
      </c>
      <c r="AR703">
        <v>1</v>
      </c>
      <c r="BB703" t="s">
        <v>131</v>
      </c>
      <c r="BW703">
        <v>1</v>
      </c>
      <c r="CD703" t="s">
        <v>132</v>
      </c>
    </row>
    <row r="704" spans="1:100" hidden="1" x14ac:dyDescent="0.25">
      <c r="A704">
        <v>824634</v>
      </c>
      <c r="B704" t="s">
        <v>287</v>
      </c>
      <c r="C704" t="s">
        <v>103</v>
      </c>
      <c r="D704" t="s">
        <v>143</v>
      </c>
      <c r="E704" t="s">
        <v>105</v>
      </c>
      <c r="F704" t="s">
        <v>144</v>
      </c>
      <c r="G704" t="s">
        <v>145</v>
      </c>
      <c r="H704" s="1">
        <v>43969</v>
      </c>
      <c r="L704">
        <v>1</v>
      </c>
      <c r="N704" t="s">
        <v>946</v>
      </c>
      <c r="AG704" t="s">
        <v>143</v>
      </c>
      <c r="AI704">
        <v>1</v>
      </c>
      <c r="AJ704" t="s">
        <v>111</v>
      </c>
      <c r="AK704">
        <v>100</v>
      </c>
      <c r="AL704" t="s">
        <v>111</v>
      </c>
      <c r="AR704">
        <v>1</v>
      </c>
      <c r="BB704" t="s">
        <v>131</v>
      </c>
      <c r="BW704">
        <v>1</v>
      </c>
      <c r="CD704" t="s">
        <v>132</v>
      </c>
    </row>
    <row r="705" spans="1:84" hidden="1" x14ac:dyDescent="0.25">
      <c r="A705">
        <v>1129396</v>
      </c>
      <c r="B705" t="s">
        <v>252</v>
      </c>
      <c r="C705" t="s">
        <v>103</v>
      </c>
      <c r="D705" t="s">
        <v>156</v>
      </c>
      <c r="E705" t="s">
        <v>105</v>
      </c>
      <c r="F705" t="s">
        <v>157</v>
      </c>
      <c r="H705" s="1">
        <v>44092</v>
      </c>
      <c r="M705" t="s">
        <v>5997</v>
      </c>
      <c r="N705" t="s">
        <v>2706</v>
      </c>
      <c r="AG705" t="s">
        <v>2707</v>
      </c>
      <c r="AI705">
        <v>56</v>
      </c>
      <c r="AJ705" t="s">
        <v>111</v>
      </c>
      <c r="AK705">
        <v>100</v>
      </c>
      <c r="AL705" t="s">
        <v>131</v>
      </c>
      <c r="BB705" t="s">
        <v>132</v>
      </c>
    </row>
    <row r="706" spans="1:84" hidden="1" x14ac:dyDescent="0.25">
      <c r="A706">
        <v>756486</v>
      </c>
      <c r="B706" t="s">
        <v>952</v>
      </c>
      <c r="C706" t="s">
        <v>103</v>
      </c>
      <c r="D706" t="s">
        <v>143</v>
      </c>
      <c r="E706" t="s">
        <v>105</v>
      </c>
      <c r="F706" t="s">
        <v>144</v>
      </c>
      <c r="G706" t="s">
        <v>145</v>
      </c>
      <c r="H706" s="1">
        <v>43896</v>
      </c>
      <c r="L706">
        <v>2</v>
      </c>
      <c r="N706" t="s">
        <v>953</v>
      </c>
      <c r="AG706" t="s">
        <v>143</v>
      </c>
      <c r="AI706">
        <v>2</v>
      </c>
      <c r="AJ706" t="s">
        <v>111</v>
      </c>
      <c r="AK706">
        <v>50</v>
      </c>
      <c r="AL706" t="s">
        <v>111</v>
      </c>
      <c r="AN706">
        <v>2</v>
      </c>
      <c r="AV706">
        <v>1</v>
      </c>
      <c r="BB706" t="s">
        <v>132</v>
      </c>
      <c r="BJ706">
        <v>2</v>
      </c>
      <c r="CD706" t="s">
        <v>132</v>
      </c>
    </row>
    <row r="707" spans="1:84" hidden="1" x14ac:dyDescent="0.25">
      <c r="A707">
        <v>883778</v>
      </c>
      <c r="B707" t="s">
        <v>171</v>
      </c>
      <c r="C707" t="s">
        <v>103</v>
      </c>
      <c r="D707" t="s">
        <v>143</v>
      </c>
      <c r="E707" t="s">
        <v>105</v>
      </c>
      <c r="F707" t="s">
        <v>144</v>
      </c>
      <c r="G707" t="s">
        <v>145</v>
      </c>
      <c r="H707" s="1">
        <v>44020</v>
      </c>
      <c r="L707">
        <v>1</v>
      </c>
      <c r="N707" t="s">
        <v>954</v>
      </c>
      <c r="AG707" t="s">
        <v>143</v>
      </c>
      <c r="AI707">
        <v>1</v>
      </c>
      <c r="AJ707" t="s">
        <v>111</v>
      </c>
      <c r="AK707">
        <v>100</v>
      </c>
      <c r="AL707" t="s">
        <v>111</v>
      </c>
      <c r="AT707">
        <v>1</v>
      </c>
      <c r="BB707" t="s">
        <v>131</v>
      </c>
      <c r="CC707">
        <v>1</v>
      </c>
      <c r="CD707" t="s">
        <v>131</v>
      </c>
    </row>
    <row r="708" spans="1:84" hidden="1" x14ac:dyDescent="0.25">
      <c r="A708">
        <v>892907</v>
      </c>
      <c r="B708" t="s">
        <v>287</v>
      </c>
      <c r="C708" t="s">
        <v>103</v>
      </c>
      <c r="D708" t="s">
        <v>143</v>
      </c>
      <c r="E708" t="s">
        <v>105</v>
      </c>
      <c r="F708" t="s">
        <v>144</v>
      </c>
      <c r="G708" t="s">
        <v>145</v>
      </c>
      <c r="H708" s="1">
        <v>44026</v>
      </c>
      <c r="L708">
        <v>1</v>
      </c>
      <c r="N708" t="s">
        <v>955</v>
      </c>
      <c r="AG708" t="s">
        <v>143</v>
      </c>
      <c r="AI708">
        <v>1</v>
      </c>
      <c r="AJ708" t="s">
        <v>111</v>
      </c>
      <c r="AK708">
        <v>100</v>
      </c>
      <c r="AL708" t="s">
        <v>111</v>
      </c>
      <c r="BB708" t="s">
        <v>132</v>
      </c>
      <c r="CC708">
        <v>1</v>
      </c>
      <c r="CD708" t="s">
        <v>131</v>
      </c>
    </row>
    <row r="709" spans="1:84" hidden="1" x14ac:dyDescent="0.25">
      <c r="A709">
        <v>760238</v>
      </c>
      <c r="B709" t="s">
        <v>155</v>
      </c>
      <c r="C709" t="s">
        <v>103</v>
      </c>
      <c r="D709" t="s">
        <v>156</v>
      </c>
      <c r="E709" t="s">
        <v>105</v>
      </c>
      <c r="F709" t="s">
        <v>197</v>
      </c>
      <c r="H709" s="1">
        <v>43895</v>
      </c>
      <c r="N709" t="s">
        <v>956</v>
      </c>
      <c r="O709" t="s">
        <v>957</v>
      </c>
      <c r="U709" t="s">
        <v>958</v>
      </c>
      <c r="AG709" t="s">
        <v>160</v>
      </c>
      <c r="AI709">
        <v>5</v>
      </c>
      <c r="AJ709" t="s">
        <v>111</v>
      </c>
      <c r="AK709">
        <v>60</v>
      </c>
      <c r="AL709" t="s">
        <v>132</v>
      </c>
      <c r="BB709" t="s">
        <v>132</v>
      </c>
      <c r="CD709" t="s">
        <v>120</v>
      </c>
    </row>
    <row r="710" spans="1:84" hidden="1" x14ac:dyDescent="0.25">
      <c r="A710">
        <v>883794</v>
      </c>
      <c r="B710" t="s">
        <v>959</v>
      </c>
      <c r="C710" t="s">
        <v>103</v>
      </c>
      <c r="D710" t="s">
        <v>143</v>
      </c>
      <c r="E710" t="s">
        <v>105</v>
      </c>
      <c r="F710" t="s">
        <v>175</v>
      </c>
      <c r="H710" s="1">
        <v>44019</v>
      </c>
      <c r="L710">
        <v>3</v>
      </c>
      <c r="N710" t="s">
        <v>176</v>
      </c>
      <c r="AG710" t="s">
        <v>143</v>
      </c>
      <c r="AI710">
        <v>3</v>
      </c>
      <c r="AJ710" t="s">
        <v>111</v>
      </c>
      <c r="AK710">
        <v>100</v>
      </c>
      <c r="AL710" t="s">
        <v>111</v>
      </c>
      <c r="AR710">
        <v>3</v>
      </c>
      <c r="AV710">
        <v>1</v>
      </c>
      <c r="BB710" t="s">
        <v>131</v>
      </c>
      <c r="BW710">
        <v>3</v>
      </c>
      <c r="CD710" t="s">
        <v>131</v>
      </c>
    </row>
    <row r="711" spans="1:84" hidden="1" x14ac:dyDescent="0.25">
      <c r="A711">
        <v>818464</v>
      </c>
      <c r="B711" t="s">
        <v>910</v>
      </c>
      <c r="C711" t="s">
        <v>103</v>
      </c>
      <c r="D711" t="s">
        <v>914</v>
      </c>
      <c r="E711" t="s">
        <v>105</v>
      </c>
      <c r="F711" t="s">
        <v>960</v>
      </c>
      <c r="G711" t="s">
        <v>961</v>
      </c>
      <c r="H711" s="1">
        <v>43918</v>
      </c>
      <c r="K711">
        <v>20</v>
      </c>
      <c r="L711">
        <v>20</v>
      </c>
      <c r="N711" t="s">
        <v>962</v>
      </c>
      <c r="O711" t="s">
        <v>963</v>
      </c>
      <c r="T711">
        <v>20</v>
      </c>
      <c r="W711" t="s">
        <v>964</v>
      </c>
      <c r="AB711" t="s">
        <v>965</v>
      </c>
      <c r="AC711">
        <v>1</v>
      </c>
      <c r="AG711" t="s">
        <v>914</v>
      </c>
      <c r="AI711">
        <v>20</v>
      </c>
      <c r="AJ711" t="s">
        <v>111</v>
      </c>
      <c r="AK711">
        <v>85</v>
      </c>
      <c r="AL711" t="s">
        <v>132</v>
      </c>
      <c r="AM711">
        <v>12</v>
      </c>
      <c r="AR711">
        <v>15</v>
      </c>
      <c r="AW711">
        <v>7</v>
      </c>
      <c r="AX711">
        <v>9</v>
      </c>
      <c r="AZ711">
        <v>3</v>
      </c>
      <c r="BB711" t="s">
        <v>132</v>
      </c>
      <c r="BC711" t="s">
        <v>966</v>
      </c>
      <c r="BW711">
        <v>9</v>
      </c>
      <c r="CD711" t="s">
        <v>132</v>
      </c>
    </row>
    <row r="712" spans="1:84" hidden="1" x14ac:dyDescent="0.25">
      <c r="A712">
        <v>769895</v>
      </c>
      <c r="B712" t="s">
        <v>347</v>
      </c>
      <c r="C712" t="s">
        <v>103</v>
      </c>
      <c r="D712" t="s">
        <v>348</v>
      </c>
      <c r="E712" t="s">
        <v>105</v>
      </c>
      <c r="F712" t="s">
        <v>214</v>
      </c>
      <c r="G712" t="s">
        <v>349</v>
      </c>
      <c r="H712" s="1">
        <v>43929</v>
      </c>
      <c r="N712" t="s">
        <v>888</v>
      </c>
      <c r="AG712" t="s">
        <v>350</v>
      </c>
      <c r="AI712">
        <v>2150</v>
      </c>
      <c r="AJ712" t="s">
        <v>131</v>
      </c>
      <c r="AK712">
        <v>90</v>
      </c>
      <c r="AL712" t="s">
        <v>112</v>
      </c>
      <c r="AM712">
        <v>1935</v>
      </c>
      <c r="BB712" t="s">
        <v>111</v>
      </c>
      <c r="CD712" t="s">
        <v>111</v>
      </c>
    </row>
    <row r="713" spans="1:84" hidden="1" x14ac:dyDescent="0.25">
      <c r="A713">
        <v>843219</v>
      </c>
      <c r="B713" t="s">
        <v>134</v>
      </c>
      <c r="C713" t="s">
        <v>103</v>
      </c>
      <c r="D713" t="s">
        <v>135</v>
      </c>
      <c r="E713" t="s">
        <v>105</v>
      </c>
      <c r="F713" t="s">
        <v>375</v>
      </c>
      <c r="G713" t="s">
        <v>967</v>
      </c>
      <c r="H713" s="1">
        <v>43909</v>
      </c>
      <c r="I713" s="1">
        <v>43909</v>
      </c>
      <c r="N713" t="s">
        <v>198</v>
      </c>
      <c r="O713" t="s">
        <v>968</v>
      </c>
      <c r="W713" t="s">
        <v>969</v>
      </c>
      <c r="X713" t="s">
        <v>970</v>
      </c>
      <c r="Y713" t="s">
        <v>381</v>
      </c>
      <c r="AC713">
        <v>2</v>
      </c>
      <c r="AG713" t="s">
        <v>971</v>
      </c>
      <c r="AI713">
        <v>7500</v>
      </c>
      <c r="AJ713" t="s">
        <v>112</v>
      </c>
      <c r="AK713">
        <v>70</v>
      </c>
      <c r="AL713" t="s">
        <v>132</v>
      </c>
      <c r="AM713">
        <v>5000</v>
      </c>
      <c r="AN713">
        <v>7500</v>
      </c>
      <c r="AZ713">
        <v>3500</v>
      </c>
      <c r="BB713" t="s">
        <v>180</v>
      </c>
      <c r="BC713" t="s">
        <v>972</v>
      </c>
      <c r="BJ713">
        <v>7500</v>
      </c>
      <c r="CD713" t="s">
        <v>180</v>
      </c>
      <c r="CF713" t="s">
        <v>973</v>
      </c>
    </row>
    <row r="714" spans="1:84" hidden="1" x14ac:dyDescent="0.25">
      <c r="A714">
        <v>732202</v>
      </c>
      <c r="B714" t="s">
        <v>201</v>
      </c>
      <c r="C714" t="s">
        <v>103</v>
      </c>
      <c r="D714" t="s">
        <v>143</v>
      </c>
      <c r="E714" t="s">
        <v>105</v>
      </c>
      <c r="F714" t="s">
        <v>144</v>
      </c>
      <c r="G714" t="s">
        <v>145</v>
      </c>
      <c r="H714" s="1">
        <v>43915</v>
      </c>
      <c r="L714">
        <v>1</v>
      </c>
      <c r="N714" t="s">
        <v>974</v>
      </c>
      <c r="AG714" t="s">
        <v>143</v>
      </c>
      <c r="AI714">
        <v>1</v>
      </c>
      <c r="AJ714" t="s">
        <v>111</v>
      </c>
      <c r="AK714">
        <v>100</v>
      </c>
      <c r="AL714" t="s">
        <v>111</v>
      </c>
      <c r="BB714" t="s">
        <v>120</v>
      </c>
      <c r="CC714">
        <v>1</v>
      </c>
      <c r="CD714" t="s">
        <v>132</v>
      </c>
    </row>
    <row r="715" spans="1:84" hidden="1" x14ac:dyDescent="0.25">
      <c r="A715">
        <v>799673</v>
      </c>
      <c r="B715" t="s">
        <v>975</v>
      </c>
      <c r="C715" t="s">
        <v>103</v>
      </c>
      <c r="D715" t="s">
        <v>976</v>
      </c>
      <c r="E715" t="s">
        <v>105</v>
      </c>
      <c r="F715" t="s">
        <v>214</v>
      </c>
      <c r="H715" s="1">
        <v>43956</v>
      </c>
      <c r="I715" s="1">
        <v>43962</v>
      </c>
      <c r="N715" t="s">
        <v>977</v>
      </c>
      <c r="O715" t="s">
        <v>868</v>
      </c>
      <c r="AG715" t="s">
        <v>822</v>
      </c>
      <c r="AI715">
        <v>1248</v>
      </c>
      <c r="AJ715" t="s">
        <v>120</v>
      </c>
      <c r="AK715">
        <v>90</v>
      </c>
      <c r="AL715" t="s">
        <v>132</v>
      </c>
      <c r="AN715">
        <v>87</v>
      </c>
      <c r="AR715">
        <v>552</v>
      </c>
      <c r="AS715">
        <v>370</v>
      </c>
      <c r="AT715">
        <v>101</v>
      </c>
      <c r="BB715" t="s">
        <v>132</v>
      </c>
      <c r="BC715" t="s">
        <v>869</v>
      </c>
      <c r="BW715">
        <v>1248</v>
      </c>
      <c r="CD715" t="s">
        <v>132</v>
      </c>
    </row>
    <row r="716" spans="1:84" hidden="1" x14ac:dyDescent="0.25">
      <c r="A716">
        <v>762280</v>
      </c>
      <c r="B716" t="s">
        <v>315</v>
      </c>
      <c r="C716" t="s">
        <v>103</v>
      </c>
      <c r="D716" t="s">
        <v>143</v>
      </c>
      <c r="E716" t="s">
        <v>105</v>
      </c>
      <c r="F716" t="s">
        <v>144</v>
      </c>
      <c r="G716" t="s">
        <v>145</v>
      </c>
      <c r="H716" s="1">
        <v>43935</v>
      </c>
      <c r="L716">
        <v>1</v>
      </c>
      <c r="N716" t="s">
        <v>978</v>
      </c>
      <c r="AG716" t="s">
        <v>143</v>
      </c>
      <c r="AI716">
        <v>1</v>
      </c>
      <c r="AJ716" t="s">
        <v>111</v>
      </c>
      <c r="AK716">
        <v>100</v>
      </c>
      <c r="AL716" t="s">
        <v>111</v>
      </c>
      <c r="AR716">
        <v>1</v>
      </c>
      <c r="BB716" t="s">
        <v>131</v>
      </c>
      <c r="BW716">
        <v>1</v>
      </c>
      <c r="CD716" t="s">
        <v>132</v>
      </c>
    </row>
    <row r="717" spans="1:84" hidden="1" x14ac:dyDescent="0.25">
      <c r="A717">
        <v>877037</v>
      </c>
      <c r="B717" t="s">
        <v>183</v>
      </c>
      <c r="C717" t="s">
        <v>103</v>
      </c>
      <c r="D717" t="s">
        <v>143</v>
      </c>
      <c r="E717" t="s">
        <v>105</v>
      </c>
      <c r="F717" t="s">
        <v>175</v>
      </c>
      <c r="H717" s="1">
        <v>43997</v>
      </c>
      <c r="L717">
        <v>15</v>
      </c>
      <c r="N717" t="s">
        <v>176</v>
      </c>
      <c r="AG717" t="s">
        <v>143</v>
      </c>
      <c r="AI717">
        <v>15</v>
      </c>
      <c r="AJ717" t="s">
        <v>111</v>
      </c>
      <c r="AK717">
        <v>100</v>
      </c>
      <c r="AL717" t="s">
        <v>111</v>
      </c>
      <c r="AR717">
        <v>15</v>
      </c>
      <c r="BB717" t="s">
        <v>131</v>
      </c>
      <c r="BW717">
        <v>15</v>
      </c>
      <c r="CD717" t="s">
        <v>131</v>
      </c>
    </row>
    <row r="718" spans="1:84" hidden="1" x14ac:dyDescent="0.25">
      <c r="A718">
        <v>883883</v>
      </c>
      <c r="B718" t="s">
        <v>975</v>
      </c>
      <c r="C718" t="s">
        <v>103</v>
      </c>
      <c r="D718" t="s">
        <v>976</v>
      </c>
      <c r="E718" t="s">
        <v>105</v>
      </c>
      <c r="F718" t="s">
        <v>214</v>
      </c>
      <c r="H718" s="1">
        <v>44019</v>
      </c>
      <c r="I718" s="1">
        <v>44025</v>
      </c>
      <c r="N718" t="s">
        <v>979</v>
      </c>
      <c r="O718" t="s">
        <v>868</v>
      </c>
      <c r="AG718" t="s">
        <v>822</v>
      </c>
      <c r="AI718">
        <v>1752</v>
      </c>
      <c r="AJ718" t="s">
        <v>120</v>
      </c>
      <c r="AK718">
        <v>85</v>
      </c>
      <c r="AL718" t="s">
        <v>132</v>
      </c>
      <c r="AN718">
        <v>16</v>
      </c>
      <c r="AR718">
        <v>759</v>
      </c>
      <c r="AS718">
        <v>144</v>
      </c>
      <c r="AT718">
        <v>38</v>
      </c>
      <c r="BB718" t="s">
        <v>132</v>
      </c>
      <c r="BC718" t="s">
        <v>869</v>
      </c>
      <c r="BW718">
        <v>1752</v>
      </c>
      <c r="CD718" t="s">
        <v>132</v>
      </c>
    </row>
    <row r="719" spans="1:84" hidden="1" x14ac:dyDescent="0.25">
      <c r="A719">
        <v>843029</v>
      </c>
      <c r="B719" t="s">
        <v>306</v>
      </c>
      <c r="C719" t="s">
        <v>103</v>
      </c>
      <c r="D719" t="s">
        <v>143</v>
      </c>
      <c r="E719" t="s">
        <v>105</v>
      </c>
      <c r="F719" t="s">
        <v>144</v>
      </c>
      <c r="G719" t="s">
        <v>145</v>
      </c>
      <c r="H719" s="1">
        <v>43867</v>
      </c>
      <c r="N719" t="s">
        <v>980</v>
      </c>
      <c r="AG719" t="s">
        <v>143</v>
      </c>
      <c r="AI719">
        <v>2</v>
      </c>
      <c r="AJ719" t="s">
        <v>111</v>
      </c>
      <c r="AK719">
        <v>100</v>
      </c>
      <c r="AL719" t="s">
        <v>111</v>
      </c>
      <c r="AM719">
        <v>1</v>
      </c>
      <c r="AR719">
        <v>2</v>
      </c>
      <c r="AV719">
        <v>1</v>
      </c>
      <c r="BB719" t="s">
        <v>131</v>
      </c>
      <c r="BW719">
        <v>6</v>
      </c>
      <c r="CD719" t="s">
        <v>131</v>
      </c>
    </row>
    <row r="720" spans="1:84" hidden="1" x14ac:dyDescent="0.25">
      <c r="A720">
        <v>830933</v>
      </c>
      <c r="B720" t="s">
        <v>975</v>
      </c>
      <c r="C720" t="s">
        <v>103</v>
      </c>
      <c r="D720" t="s">
        <v>976</v>
      </c>
      <c r="E720" t="s">
        <v>105</v>
      </c>
      <c r="F720" t="s">
        <v>214</v>
      </c>
      <c r="H720" s="1">
        <v>43871</v>
      </c>
      <c r="I720" s="1">
        <v>43878</v>
      </c>
      <c r="N720" t="s">
        <v>979</v>
      </c>
      <c r="O720" t="s">
        <v>981</v>
      </c>
      <c r="AG720" t="s">
        <v>822</v>
      </c>
      <c r="AI720">
        <v>1644</v>
      </c>
      <c r="AJ720" t="s">
        <v>120</v>
      </c>
      <c r="AK720">
        <v>85</v>
      </c>
      <c r="AL720" t="s">
        <v>132</v>
      </c>
      <c r="AN720">
        <v>208</v>
      </c>
      <c r="AR720">
        <v>891</v>
      </c>
      <c r="AS720">
        <v>244</v>
      </c>
      <c r="AT720">
        <v>57</v>
      </c>
      <c r="BB720" t="s">
        <v>132</v>
      </c>
      <c r="BC720" t="s">
        <v>869</v>
      </c>
      <c r="BW720">
        <v>1644</v>
      </c>
      <c r="CD720" t="s">
        <v>132</v>
      </c>
    </row>
    <row r="721" spans="1:98" hidden="1" x14ac:dyDescent="0.25">
      <c r="A721">
        <v>775183</v>
      </c>
      <c r="B721" t="s">
        <v>150</v>
      </c>
      <c r="C721" t="s">
        <v>103</v>
      </c>
      <c r="D721" t="s">
        <v>143</v>
      </c>
      <c r="E721" t="s">
        <v>105</v>
      </c>
      <c r="F721" t="s">
        <v>144</v>
      </c>
      <c r="G721" t="s">
        <v>145</v>
      </c>
      <c r="H721" s="1">
        <v>43956</v>
      </c>
      <c r="L721">
        <v>1</v>
      </c>
      <c r="N721" t="s">
        <v>982</v>
      </c>
      <c r="AG721" t="s">
        <v>143</v>
      </c>
      <c r="AI721">
        <v>1</v>
      </c>
      <c r="AJ721" t="s">
        <v>111</v>
      </c>
      <c r="AK721">
        <v>100</v>
      </c>
      <c r="AL721" t="s">
        <v>111</v>
      </c>
      <c r="AR721">
        <v>1</v>
      </c>
      <c r="BB721" t="s">
        <v>131</v>
      </c>
      <c r="BW721">
        <v>1</v>
      </c>
      <c r="CD721" t="s">
        <v>132</v>
      </c>
    </row>
    <row r="722" spans="1:98" hidden="1" x14ac:dyDescent="0.25">
      <c r="A722">
        <v>756622</v>
      </c>
      <c r="B722" t="s">
        <v>313</v>
      </c>
      <c r="C722" t="s">
        <v>103</v>
      </c>
      <c r="D722" t="s">
        <v>143</v>
      </c>
      <c r="E722" t="s">
        <v>105</v>
      </c>
      <c r="F722" t="s">
        <v>144</v>
      </c>
      <c r="G722" t="s">
        <v>145</v>
      </c>
      <c r="H722" s="1">
        <v>43893</v>
      </c>
      <c r="L722">
        <v>1</v>
      </c>
      <c r="N722" t="s">
        <v>983</v>
      </c>
      <c r="AG722" t="s">
        <v>143</v>
      </c>
      <c r="AI722">
        <v>1</v>
      </c>
      <c r="AJ722" t="s">
        <v>111</v>
      </c>
      <c r="AK722">
        <v>100</v>
      </c>
      <c r="AL722" t="s">
        <v>111</v>
      </c>
      <c r="AR722">
        <v>1</v>
      </c>
      <c r="BB722" t="s">
        <v>131</v>
      </c>
      <c r="BW722">
        <v>9</v>
      </c>
      <c r="CD722" t="s">
        <v>131</v>
      </c>
    </row>
    <row r="723" spans="1:98" hidden="1" x14ac:dyDescent="0.25">
      <c r="A723">
        <v>762282</v>
      </c>
      <c r="B723" t="s">
        <v>315</v>
      </c>
      <c r="C723" t="s">
        <v>103</v>
      </c>
      <c r="D723" t="s">
        <v>143</v>
      </c>
      <c r="E723" t="s">
        <v>105</v>
      </c>
      <c r="F723" t="s">
        <v>144</v>
      </c>
      <c r="G723" t="s">
        <v>145</v>
      </c>
      <c r="H723" s="1">
        <v>43935</v>
      </c>
      <c r="L723">
        <v>1</v>
      </c>
      <c r="N723" t="s">
        <v>984</v>
      </c>
      <c r="AG723" t="s">
        <v>143</v>
      </c>
      <c r="AI723">
        <v>1</v>
      </c>
      <c r="AJ723" t="s">
        <v>111</v>
      </c>
      <c r="AK723">
        <v>100</v>
      </c>
      <c r="AL723" t="s">
        <v>111</v>
      </c>
      <c r="AR723">
        <v>1</v>
      </c>
      <c r="BB723" t="s">
        <v>131</v>
      </c>
      <c r="CC723">
        <v>1</v>
      </c>
      <c r="CD723" t="s">
        <v>132</v>
      </c>
    </row>
    <row r="724" spans="1:98" hidden="1" x14ac:dyDescent="0.25">
      <c r="A724">
        <v>1119532</v>
      </c>
      <c r="B724" t="s">
        <v>985</v>
      </c>
      <c r="C724" t="s">
        <v>103</v>
      </c>
      <c r="D724" t="s">
        <v>188</v>
      </c>
      <c r="E724" t="s">
        <v>105</v>
      </c>
      <c r="F724" t="s">
        <v>151</v>
      </c>
      <c r="G724" t="s">
        <v>986</v>
      </c>
      <c r="H724" s="1">
        <v>44091</v>
      </c>
      <c r="N724" t="s">
        <v>987</v>
      </c>
      <c r="AG724" t="s">
        <v>988</v>
      </c>
      <c r="AI724">
        <v>50</v>
      </c>
      <c r="AJ724" t="s">
        <v>112</v>
      </c>
      <c r="AK724">
        <v>75</v>
      </c>
      <c r="AL724" t="s">
        <v>112</v>
      </c>
      <c r="BB724" t="s">
        <v>120</v>
      </c>
    </row>
    <row r="725" spans="1:98" hidden="1" x14ac:dyDescent="0.25">
      <c r="A725">
        <v>877427</v>
      </c>
      <c r="B725" t="s">
        <v>166</v>
      </c>
      <c r="C725" t="s">
        <v>103</v>
      </c>
      <c r="D725" t="s">
        <v>167</v>
      </c>
      <c r="E725" t="s">
        <v>105</v>
      </c>
      <c r="F725" t="s">
        <v>297</v>
      </c>
      <c r="G725" t="s">
        <v>989</v>
      </c>
      <c r="H725" s="1">
        <v>44000</v>
      </c>
      <c r="N725" t="s">
        <v>990</v>
      </c>
      <c r="AG725" t="s">
        <v>170</v>
      </c>
      <c r="AI725">
        <v>8</v>
      </c>
      <c r="AJ725" t="s">
        <v>111</v>
      </c>
      <c r="AK725">
        <v>1</v>
      </c>
      <c r="AL725" t="s">
        <v>111</v>
      </c>
      <c r="AR725">
        <v>8</v>
      </c>
      <c r="BB725" t="s">
        <v>112</v>
      </c>
      <c r="BW725">
        <v>8</v>
      </c>
      <c r="CD725" t="s">
        <v>111</v>
      </c>
    </row>
    <row r="726" spans="1:98" hidden="1" x14ac:dyDescent="0.25">
      <c r="A726">
        <v>1129394</v>
      </c>
      <c r="B726" t="s">
        <v>252</v>
      </c>
      <c r="C726" t="s">
        <v>103</v>
      </c>
      <c r="D726" t="s">
        <v>156</v>
      </c>
      <c r="E726" t="s">
        <v>105</v>
      </c>
      <c r="F726" t="s">
        <v>157</v>
      </c>
      <c r="H726" s="1">
        <v>44092</v>
      </c>
      <c r="M726" t="s">
        <v>5997</v>
      </c>
      <c r="N726" t="s">
        <v>3930</v>
      </c>
      <c r="AG726" t="s">
        <v>3931</v>
      </c>
      <c r="AI726">
        <v>34</v>
      </c>
      <c r="AJ726" t="s">
        <v>111</v>
      </c>
      <c r="AK726">
        <v>100</v>
      </c>
      <c r="AL726" t="s">
        <v>131</v>
      </c>
      <c r="BB726" t="s">
        <v>132</v>
      </c>
    </row>
    <row r="727" spans="1:98" hidden="1" x14ac:dyDescent="0.25">
      <c r="A727">
        <v>744991</v>
      </c>
      <c r="B727" t="s">
        <v>488</v>
      </c>
      <c r="C727" t="s">
        <v>103</v>
      </c>
      <c r="D727" t="s">
        <v>493</v>
      </c>
      <c r="E727" t="s">
        <v>105</v>
      </c>
      <c r="F727" t="s">
        <v>151</v>
      </c>
      <c r="G727" t="s">
        <v>862</v>
      </c>
      <c r="H727" s="1">
        <v>43866</v>
      </c>
      <c r="N727" t="s">
        <v>993</v>
      </c>
      <c r="O727" t="s">
        <v>994</v>
      </c>
      <c r="Z727">
        <v>6</v>
      </c>
      <c r="AA727" t="s">
        <v>729</v>
      </c>
      <c r="AC727">
        <v>1</v>
      </c>
      <c r="AG727" t="s">
        <v>489</v>
      </c>
      <c r="AI727">
        <v>6</v>
      </c>
      <c r="AJ727" t="s">
        <v>131</v>
      </c>
      <c r="AK727">
        <v>100</v>
      </c>
      <c r="AL727" t="s">
        <v>131</v>
      </c>
      <c r="AR727">
        <v>6</v>
      </c>
      <c r="AX727">
        <v>6</v>
      </c>
      <c r="BB727" t="s">
        <v>131</v>
      </c>
      <c r="BC727" t="s">
        <v>865</v>
      </c>
      <c r="BW727">
        <v>6</v>
      </c>
      <c r="CD727" t="s">
        <v>131</v>
      </c>
      <c r="CP727" t="s">
        <v>460</v>
      </c>
      <c r="CQ727" t="s">
        <v>461</v>
      </c>
      <c r="CR727" t="s">
        <v>461</v>
      </c>
      <c r="CS727" t="s">
        <v>461</v>
      </c>
      <c r="CT727" t="s">
        <v>461</v>
      </c>
    </row>
    <row r="728" spans="1:98" hidden="1" x14ac:dyDescent="0.25">
      <c r="A728">
        <v>892919</v>
      </c>
      <c r="B728" t="s">
        <v>287</v>
      </c>
      <c r="C728" t="s">
        <v>103</v>
      </c>
      <c r="D728" t="s">
        <v>143</v>
      </c>
      <c r="E728" t="s">
        <v>105</v>
      </c>
      <c r="F728" t="s">
        <v>144</v>
      </c>
      <c r="G728" t="s">
        <v>145</v>
      </c>
      <c r="H728" s="1">
        <v>44027</v>
      </c>
      <c r="L728">
        <v>1</v>
      </c>
      <c r="N728" t="s">
        <v>995</v>
      </c>
      <c r="AG728" t="s">
        <v>143</v>
      </c>
      <c r="AI728">
        <v>1</v>
      </c>
      <c r="AJ728" t="s">
        <v>111</v>
      </c>
      <c r="AK728">
        <v>100</v>
      </c>
      <c r="AL728" t="s">
        <v>111</v>
      </c>
      <c r="AM728">
        <v>1</v>
      </c>
      <c r="BB728" t="s">
        <v>131</v>
      </c>
      <c r="CC728">
        <v>1</v>
      </c>
      <c r="CD728" t="s">
        <v>131</v>
      </c>
    </row>
    <row r="729" spans="1:98" hidden="1" x14ac:dyDescent="0.25">
      <c r="A729">
        <v>815558</v>
      </c>
      <c r="B729" t="s">
        <v>147</v>
      </c>
      <c r="C729" t="s">
        <v>103</v>
      </c>
      <c r="D729" t="s">
        <v>143</v>
      </c>
      <c r="E729" t="s">
        <v>105</v>
      </c>
      <c r="F729" t="s">
        <v>144</v>
      </c>
      <c r="G729" t="s">
        <v>145</v>
      </c>
      <c r="H729" s="1">
        <v>43873</v>
      </c>
      <c r="N729" t="s">
        <v>996</v>
      </c>
      <c r="AG729" t="s">
        <v>143</v>
      </c>
      <c r="AI729">
        <v>4</v>
      </c>
      <c r="AJ729" t="s">
        <v>111</v>
      </c>
      <c r="AK729">
        <v>100</v>
      </c>
      <c r="AL729" t="s">
        <v>111</v>
      </c>
      <c r="AR729">
        <v>4</v>
      </c>
      <c r="AV729">
        <v>3</v>
      </c>
      <c r="BB729" t="s">
        <v>131</v>
      </c>
      <c r="CC729">
        <v>4</v>
      </c>
      <c r="CD729" t="s">
        <v>132</v>
      </c>
    </row>
    <row r="730" spans="1:98" hidden="1" x14ac:dyDescent="0.25">
      <c r="A730">
        <v>756630</v>
      </c>
      <c r="B730" t="s">
        <v>306</v>
      </c>
      <c r="C730" t="s">
        <v>103</v>
      </c>
      <c r="D730" t="s">
        <v>143</v>
      </c>
      <c r="E730" t="s">
        <v>105</v>
      </c>
      <c r="F730" t="s">
        <v>144</v>
      </c>
      <c r="G730" t="s">
        <v>145</v>
      </c>
      <c r="H730" s="1">
        <v>43893</v>
      </c>
      <c r="L730">
        <v>1</v>
      </c>
      <c r="N730" t="s">
        <v>997</v>
      </c>
      <c r="AG730" t="s">
        <v>143</v>
      </c>
      <c r="AI730">
        <v>1</v>
      </c>
      <c r="AJ730" t="s">
        <v>111</v>
      </c>
      <c r="AK730">
        <v>100</v>
      </c>
      <c r="AL730" t="s">
        <v>111</v>
      </c>
      <c r="AR730">
        <v>1</v>
      </c>
      <c r="BB730" t="s">
        <v>131</v>
      </c>
      <c r="BW730">
        <v>3</v>
      </c>
      <c r="CD730" t="s">
        <v>131</v>
      </c>
    </row>
    <row r="731" spans="1:98" hidden="1" x14ac:dyDescent="0.25">
      <c r="A731">
        <v>777376</v>
      </c>
      <c r="B731" t="s">
        <v>910</v>
      </c>
      <c r="C731" t="s">
        <v>103</v>
      </c>
      <c r="D731" t="s">
        <v>914</v>
      </c>
      <c r="E731" t="s">
        <v>105</v>
      </c>
      <c r="F731" t="s">
        <v>273</v>
      </c>
      <c r="G731" t="s">
        <v>998</v>
      </c>
      <c r="H731" s="1">
        <v>43948</v>
      </c>
      <c r="I731" s="1">
        <v>43948</v>
      </c>
      <c r="N731" t="s">
        <v>962</v>
      </c>
      <c r="O731" t="s">
        <v>999</v>
      </c>
      <c r="AG731" t="s">
        <v>914</v>
      </c>
      <c r="AI731">
        <v>4</v>
      </c>
      <c r="AJ731" t="s">
        <v>111</v>
      </c>
      <c r="AK731">
        <v>85</v>
      </c>
      <c r="AL731" t="s">
        <v>131</v>
      </c>
      <c r="AM731">
        <v>4</v>
      </c>
      <c r="BB731" t="s">
        <v>131</v>
      </c>
      <c r="BC731" t="s">
        <v>966</v>
      </c>
      <c r="BW731">
        <v>1</v>
      </c>
      <c r="CD731" t="s">
        <v>111</v>
      </c>
    </row>
    <row r="732" spans="1:98" hidden="1" x14ac:dyDescent="0.25">
      <c r="A732">
        <v>784752</v>
      </c>
      <c r="B732" t="s">
        <v>181</v>
      </c>
      <c r="C732" t="s">
        <v>103</v>
      </c>
      <c r="D732" t="s">
        <v>143</v>
      </c>
      <c r="E732" t="s">
        <v>105</v>
      </c>
      <c r="F732" t="s">
        <v>144</v>
      </c>
      <c r="G732" t="s">
        <v>145</v>
      </c>
      <c r="H732" s="1">
        <v>43903</v>
      </c>
      <c r="L732">
        <v>3</v>
      </c>
      <c r="N732" t="s">
        <v>1000</v>
      </c>
      <c r="AG732" t="s">
        <v>143</v>
      </c>
      <c r="AI732">
        <v>3</v>
      </c>
      <c r="AJ732" t="s">
        <v>111</v>
      </c>
      <c r="AK732">
        <v>100</v>
      </c>
      <c r="AL732" t="s">
        <v>111</v>
      </c>
      <c r="AR732">
        <v>3</v>
      </c>
      <c r="AV732">
        <v>1</v>
      </c>
      <c r="BB732" t="s">
        <v>131</v>
      </c>
      <c r="BW732">
        <v>3</v>
      </c>
      <c r="CD732" t="s">
        <v>131</v>
      </c>
    </row>
    <row r="733" spans="1:98" hidden="1" x14ac:dyDescent="0.25">
      <c r="A733">
        <v>906022</v>
      </c>
      <c r="B733" t="s">
        <v>252</v>
      </c>
      <c r="C733" t="s">
        <v>103</v>
      </c>
      <c r="D733" t="s">
        <v>156</v>
      </c>
      <c r="E733" t="s">
        <v>105</v>
      </c>
      <c r="F733" t="s">
        <v>157</v>
      </c>
      <c r="H733" s="1">
        <v>44061</v>
      </c>
      <c r="M733" t="s">
        <v>5997</v>
      </c>
      <c r="N733" t="s">
        <v>1634</v>
      </c>
      <c r="AG733" t="s">
        <v>1635</v>
      </c>
      <c r="AI733">
        <v>114</v>
      </c>
      <c r="AJ733" t="s">
        <v>111</v>
      </c>
      <c r="AK733">
        <v>100</v>
      </c>
      <c r="AL733" t="s">
        <v>131</v>
      </c>
      <c r="AV733">
        <v>114</v>
      </c>
      <c r="BB733" t="s">
        <v>131</v>
      </c>
    </row>
    <row r="734" spans="1:98" hidden="1" x14ac:dyDescent="0.25">
      <c r="A734">
        <v>756666</v>
      </c>
      <c r="B734" t="s">
        <v>150</v>
      </c>
      <c r="C734" t="s">
        <v>103</v>
      </c>
      <c r="D734" t="s">
        <v>143</v>
      </c>
      <c r="E734" t="s">
        <v>105</v>
      </c>
      <c r="F734" t="s">
        <v>144</v>
      </c>
      <c r="G734" t="s">
        <v>145</v>
      </c>
      <c r="H734" s="1">
        <v>43892</v>
      </c>
      <c r="L734">
        <v>3</v>
      </c>
      <c r="N734" t="s">
        <v>1002</v>
      </c>
      <c r="AG734" t="s">
        <v>143</v>
      </c>
      <c r="AI734">
        <v>3</v>
      </c>
      <c r="AJ734" t="s">
        <v>111</v>
      </c>
      <c r="AK734">
        <v>25</v>
      </c>
      <c r="AL734" t="s">
        <v>111</v>
      </c>
      <c r="AR734">
        <v>3</v>
      </c>
      <c r="AV734">
        <v>2</v>
      </c>
      <c r="BB734" t="s">
        <v>120</v>
      </c>
      <c r="BW734">
        <v>1</v>
      </c>
      <c r="CD734" t="s">
        <v>132</v>
      </c>
    </row>
    <row r="735" spans="1:98" hidden="1" x14ac:dyDescent="0.25">
      <c r="A735">
        <v>877322</v>
      </c>
      <c r="B735" t="s">
        <v>252</v>
      </c>
      <c r="C735" t="s">
        <v>103</v>
      </c>
      <c r="D735" t="s">
        <v>333</v>
      </c>
      <c r="E735" t="s">
        <v>105</v>
      </c>
      <c r="F735" t="s">
        <v>157</v>
      </c>
      <c r="H735" s="1">
        <v>44001</v>
      </c>
      <c r="M735" s="5" t="s">
        <v>5997</v>
      </c>
      <c r="N735" t="s">
        <v>1367</v>
      </c>
      <c r="AG735" t="s">
        <v>160</v>
      </c>
      <c r="AI735">
        <v>105</v>
      </c>
      <c r="AJ735" t="s">
        <v>111</v>
      </c>
      <c r="AK735">
        <v>100</v>
      </c>
      <c r="AL735" t="s">
        <v>131</v>
      </c>
      <c r="AV735">
        <v>105</v>
      </c>
      <c r="BB735" t="s">
        <v>131</v>
      </c>
    </row>
    <row r="736" spans="1:98" hidden="1" x14ac:dyDescent="0.25">
      <c r="A736">
        <v>816879</v>
      </c>
      <c r="B736" t="s">
        <v>300</v>
      </c>
      <c r="C736" t="s">
        <v>103</v>
      </c>
      <c r="D736" t="s">
        <v>866</v>
      </c>
      <c r="E736" t="s">
        <v>105</v>
      </c>
      <c r="F736" t="s">
        <v>214</v>
      </c>
      <c r="H736" s="1">
        <v>43840</v>
      </c>
      <c r="I736" s="1">
        <v>43856</v>
      </c>
      <c r="N736" t="s">
        <v>1004</v>
      </c>
      <c r="O736" t="s">
        <v>1005</v>
      </c>
      <c r="AG736" t="s">
        <v>822</v>
      </c>
      <c r="AI736">
        <v>1097</v>
      </c>
      <c r="AJ736" t="s">
        <v>120</v>
      </c>
      <c r="AK736">
        <v>95</v>
      </c>
      <c r="AL736" t="s">
        <v>131</v>
      </c>
      <c r="BB736" t="s">
        <v>120</v>
      </c>
      <c r="BC736" t="s">
        <v>305</v>
      </c>
      <c r="BW736">
        <v>1097</v>
      </c>
      <c r="CD736" t="s">
        <v>131</v>
      </c>
    </row>
    <row r="737" spans="1:82" hidden="1" x14ac:dyDescent="0.25">
      <c r="A737">
        <v>752789</v>
      </c>
      <c r="B737" t="s">
        <v>315</v>
      </c>
      <c r="C737" t="s">
        <v>103</v>
      </c>
      <c r="D737" t="s">
        <v>143</v>
      </c>
      <c r="E737" t="s">
        <v>105</v>
      </c>
      <c r="F737" t="s">
        <v>151</v>
      </c>
      <c r="G737" t="s">
        <v>145</v>
      </c>
      <c r="H737" s="1">
        <v>43908</v>
      </c>
      <c r="L737">
        <v>1</v>
      </c>
      <c r="N737" t="s">
        <v>1006</v>
      </c>
      <c r="AG737" t="s">
        <v>143</v>
      </c>
      <c r="AI737">
        <v>1</v>
      </c>
      <c r="AJ737" t="s">
        <v>111</v>
      </c>
      <c r="AK737">
        <v>100</v>
      </c>
      <c r="AL737" t="s">
        <v>111</v>
      </c>
      <c r="AR737">
        <v>1</v>
      </c>
      <c r="BB737" t="s">
        <v>131</v>
      </c>
      <c r="BW737">
        <v>1</v>
      </c>
      <c r="CD737" t="s">
        <v>132</v>
      </c>
    </row>
    <row r="738" spans="1:82" hidden="1" x14ac:dyDescent="0.25">
      <c r="A738">
        <v>883593</v>
      </c>
      <c r="B738" t="s">
        <v>247</v>
      </c>
      <c r="C738" t="s">
        <v>103</v>
      </c>
      <c r="D738" t="s">
        <v>248</v>
      </c>
      <c r="E738" t="s">
        <v>105</v>
      </c>
      <c r="F738" t="s">
        <v>117</v>
      </c>
      <c r="H738" s="1">
        <v>44029</v>
      </c>
      <c r="N738" t="s">
        <v>1007</v>
      </c>
      <c r="O738" t="s">
        <v>1008</v>
      </c>
      <c r="AG738" t="s">
        <v>247</v>
      </c>
      <c r="AI738">
        <v>2</v>
      </c>
      <c r="AJ738" t="s">
        <v>766</v>
      </c>
      <c r="AK738">
        <v>100</v>
      </c>
      <c r="AL738" t="s">
        <v>131</v>
      </c>
      <c r="BB738" t="s">
        <v>131</v>
      </c>
    </row>
    <row r="739" spans="1:82" hidden="1" x14ac:dyDescent="0.25">
      <c r="A739">
        <v>906221</v>
      </c>
      <c r="B739" t="s">
        <v>155</v>
      </c>
      <c r="C739" t="s">
        <v>103</v>
      </c>
      <c r="D739" t="s">
        <v>333</v>
      </c>
      <c r="E739" t="s">
        <v>105</v>
      </c>
      <c r="F739" t="s">
        <v>157</v>
      </c>
      <c r="H739" s="1">
        <v>44057</v>
      </c>
      <c r="M739" s="5" t="s">
        <v>5997</v>
      </c>
      <c r="N739" t="s">
        <v>1367</v>
      </c>
      <c r="AG739" t="s">
        <v>1368</v>
      </c>
      <c r="AI739">
        <v>105</v>
      </c>
      <c r="AJ739" t="s">
        <v>111</v>
      </c>
      <c r="AK739">
        <v>100</v>
      </c>
      <c r="AL739" t="s">
        <v>131</v>
      </c>
      <c r="AV739">
        <v>105</v>
      </c>
      <c r="BB739" t="s">
        <v>131</v>
      </c>
    </row>
    <row r="740" spans="1:82" hidden="1" x14ac:dyDescent="0.25">
      <c r="A740">
        <v>824837</v>
      </c>
      <c r="B740" t="s">
        <v>183</v>
      </c>
      <c r="C740" t="s">
        <v>103</v>
      </c>
      <c r="D740" t="s">
        <v>143</v>
      </c>
      <c r="E740" t="s">
        <v>105</v>
      </c>
      <c r="F740" t="s">
        <v>175</v>
      </c>
      <c r="H740" s="1">
        <v>43970</v>
      </c>
      <c r="L740">
        <v>2</v>
      </c>
      <c r="N740" t="s">
        <v>184</v>
      </c>
      <c r="AG740" t="s">
        <v>143</v>
      </c>
      <c r="AI740">
        <v>2</v>
      </c>
      <c r="AJ740" t="s">
        <v>111</v>
      </c>
      <c r="AK740">
        <v>100</v>
      </c>
      <c r="AL740" t="s">
        <v>111</v>
      </c>
      <c r="AR740">
        <v>2</v>
      </c>
      <c r="AV740">
        <v>1</v>
      </c>
      <c r="BB740" t="s">
        <v>131</v>
      </c>
      <c r="BW740">
        <v>2</v>
      </c>
      <c r="CD740" t="s">
        <v>131</v>
      </c>
    </row>
    <row r="741" spans="1:82" hidden="1" x14ac:dyDescent="0.25">
      <c r="A741">
        <v>778445</v>
      </c>
      <c r="B741" t="s">
        <v>1013</v>
      </c>
      <c r="C741" t="s">
        <v>103</v>
      </c>
      <c r="D741" t="s">
        <v>348</v>
      </c>
      <c r="E741" t="s">
        <v>105</v>
      </c>
      <c r="F741" t="s">
        <v>117</v>
      </c>
      <c r="H741" s="1">
        <v>43948</v>
      </c>
      <c r="N741" t="s">
        <v>888</v>
      </c>
      <c r="AG741" t="s">
        <v>350</v>
      </c>
      <c r="AI741">
        <v>1</v>
      </c>
      <c r="AJ741" t="s">
        <v>111</v>
      </c>
      <c r="AK741">
        <v>100</v>
      </c>
      <c r="AL741" t="s">
        <v>111</v>
      </c>
      <c r="AM741">
        <v>1</v>
      </c>
      <c r="BB741" t="s">
        <v>111</v>
      </c>
      <c r="BP741">
        <v>1</v>
      </c>
      <c r="CD741" t="s">
        <v>111</v>
      </c>
    </row>
    <row r="742" spans="1:82" hidden="1" x14ac:dyDescent="0.25">
      <c r="A742">
        <v>734595</v>
      </c>
      <c r="B742" t="s">
        <v>102</v>
      </c>
      <c r="C742" t="s">
        <v>103</v>
      </c>
      <c r="D742" t="s">
        <v>104</v>
      </c>
      <c r="E742" t="s">
        <v>105</v>
      </c>
      <c r="F742" t="s">
        <v>189</v>
      </c>
      <c r="G742" t="s">
        <v>265</v>
      </c>
      <c r="H742" s="1">
        <v>43873</v>
      </c>
      <c r="N742" t="s">
        <v>1014</v>
      </c>
      <c r="U742" t="s">
        <v>1015</v>
      </c>
      <c r="Z742">
        <v>8</v>
      </c>
      <c r="AG742" t="s">
        <v>938</v>
      </c>
      <c r="AI742">
        <v>8</v>
      </c>
      <c r="AJ742" t="s">
        <v>111</v>
      </c>
      <c r="AK742">
        <v>100</v>
      </c>
      <c r="AL742" t="s">
        <v>111</v>
      </c>
      <c r="AM742">
        <v>8</v>
      </c>
      <c r="AS742">
        <v>8</v>
      </c>
      <c r="AX742">
        <v>8</v>
      </c>
      <c r="BB742" t="s">
        <v>111</v>
      </c>
      <c r="BQ742">
        <v>8</v>
      </c>
      <c r="CD742" t="s">
        <v>111</v>
      </c>
    </row>
    <row r="743" spans="1:82" hidden="1" x14ac:dyDescent="0.25">
      <c r="A743">
        <v>759961</v>
      </c>
      <c r="B743" t="s">
        <v>300</v>
      </c>
      <c r="C743" t="s">
        <v>103</v>
      </c>
      <c r="D743" t="s">
        <v>976</v>
      </c>
      <c r="E743" t="s">
        <v>105</v>
      </c>
      <c r="F743" t="s">
        <v>214</v>
      </c>
      <c r="H743" s="1">
        <v>43883</v>
      </c>
      <c r="I743" s="1">
        <v>43896</v>
      </c>
      <c r="N743" t="s">
        <v>1016</v>
      </c>
      <c r="O743" t="s">
        <v>1005</v>
      </c>
      <c r="AG743" t="s">
        <v>822</v>
      </c>
      <c r="AI743">
        <v>125</v>
      </c>
      <c r="AJ743" t="s">
        <v>120</v>
      </c>
      <c r="AK743">
        <v>95</v>
      </c>
      <c r="AL743" t="s">
        <v>112</v>
      </c>
      <c r="AN743">
        <v>4</v>
      </c>
      <c r="AR743">
        <v>83</v>
      </c>
      <c r="AS743">
        <v>11</v>
      </c>
      <c r="AT743">
        <v>2</v>
      </c>
      <c r="BB743" t="s">
        <v>120</v>
      </c>
      <c r="BC743" t="s">
        <v>305</v>
      </c>
      <c r="BW743">
        <v>125</v>
      </c>
      <c r="CD743" t="s">
        <v>111</v>
      </c>
    </row>
    <row r="744" spans="1:82" hidden="1" x14ac:dyDescent="0.25">
      <c r="A744">
        <v>782148</v>
      </c>
      <c r="B744" t="s">
        <v>306</v>
      </c>
      <c r="C744" t="s">
        <v>103</v>
      </c>
      <c r="D744" t="s">
        <v>143</v>
      </c>
      <c r="E744" t="s">
        <v>105</v>
      </c>
      <c r="F744" t="s">
        <v>144</v>
      </c>
      <c r="G744" t="s">
        <v>145</v>
      </c>
      <c r="H744" s="1">
        <v>43885</v>
      </c>
      <c r="N744" t="s">
        <v>1017</v>
      </c>
      <c r="AG744" t="s">
        <v>143</v>
      </c>
      <c r="AI744">
        <v>2</v>
      </c>
      <c r="AJ744" t="s">
        <v>111</v>
      </c>
      <c r="AK744">
        <v>100</v>
      </c>
      <c r="AL744" t="s">
        <v>111</v>
      </c>
      <c r="AM744">
        <v>1</v>
      </c>
      <c r="AR744">
        <v>2</v>
      </c>
      <c r="AV744">
        <v>1</v>
      </c>
      <c r="BB744" t="s">
        <v>131</v>
      </c>
      <c r="BW744">
        <v>5</v>
      </c>
      <c r="CD744" t="s">
        <v>131</v>
      </c>
    </row>
    <row r="745" spans="1:82" hidden="1" x14ac:dyDescent="0.25">
      <c r="A745">
        <v>741479</v>
      </c>
      <c r="B745" t="s">
        <v>142</v>
      </c>
      <c r="C745" t="s">
        <v>103</v>
      </c>
      <c r="D745" t="s">
        <v>143</v>
      </c>
      <c r="E745" t="s">
        <v>105</v>
      </c>
      <c r="F745" t="s">
        <v>144</v>
      </c>
      <c r="G745" t="s">
        <v>145</v>
      </c>
      <c r="H745" s="1">
        <v>43964</v>
      </c>
      <c r="L745">
        <v>1</v>
      </c>
      <c r="N745" t="s">
        <v>1018</v>
      </c>
      <c r="AG745" t="s">
        <v>143</v>
      </c>
      <c r="AI745">
        <v>1</v>
      </c>
      <c r="AJ745" t="s">
        <v>111</v>
      </c>
      <c r="AK745">
        <v>100</v>
      </c>
      <c r="AL745" t="s">
        <v>111</v>
      </c>
      <c r="AS745">
        <v>1</v>
      </c>
      <c r="BB745" t="s">
        <v>131</v>
      </c>
      <c r="CB745">
        <v>7</v>
      </c>
      <c r="CD745" t="s">
        <v>132</v>
      </c>
    </row>
    <row r="746" spans="1:82" hidden="1" x14ac:dyDescent="0.25">
      <c r="A746">
        <v>843050</v>
      </c>
      <c r="B746" t="s">
        <v>171</v>
      </c>
      <c r="C746" t="s">
        <v>103</v>
      </c>
      <c r="D746" t="s">
        <v>143</v>
      </c>
      <c r="E746" t="s">
        <v>105</v>
      </c>
      <c r="F746" t="s">
        <v>144</v>
      </c>
      <c r="G746" t="s">
        <v>145</v>
      </c>
      <c r="H746" s="1">
        <v>43867</v>
      </c>
      <c r="N746" t="s">
        <v>1019</v>
      </c>
      <c r="AG746" t="s">
        <v>143</v>
      </c>
      <c r="AI746">
        <v>5</v>
      </c>
      <c r="AJ746" t="s">
        <v>111</v>
      </c>
      <c r="AK746">
        <v>100</v>
      </c>
      <c r="AL746" t="s">
        <v>111</v>
      </c>
      <c r="AM746">
        <v>4</v>
      </c>
      <c r="AR746">
        <v>5</v>
      </c>
      <c r="AV746">
        <v>1</v>
      </c>
      <c r="BB746" t="s">
        <v>131</v>
      </c>
      <c r="BW746">
        <v>5</v>
      </c>
      <c r="CD746" t="s">
        <v>131</v>
      </c>
    </row>
    <row r="747" spans="1:82" hidden="1" x14ac:dyDescent="0.25">
      <c r="A747">
        <v>781997</v>
      </c>
      <c r="B747" t="s">
        <v>253</v>
      </c>
      <c r="C747" t="s">
        <v>103</v>
      </c>
      <c r="D747" t="s">
        <v>143</v>
      </c>
      <c r="E747" t="s">
        <v>105</v>
      </c>
      <c r="F747" t="s">
        <v>144</v>
      </c>
      <c r="G747" t="s">
        <v>145</v>
      </c>
      <c r="H747" s="1">
        <v>43889</v>
      </c>
      <c r="N747" t="s">
        <v>1020</v>
      </c>
      <c r="AG747" t="s">
        <v>143</v>
      </c>
      <c r="AI747">
        <v>2</v>
      </c>
      <c r="AJ747" t="s">
        <v>111</v>
      </c>
      <c r="AK747">
        <v>100</v>
      </c>
      <c r="AL747" t="s">
        <v>111</v>
      </c>
      <c r="AM747">
        <v>1</v>
      </c>
      <c r="AR747">
        <v>2</v>
      </c>
      <c r="AV747">
        <v>1</v>
      </c>
      <c r="BB747" t="s">
        <v>131</v>
      </c>
      <c r="BW747">
        <v>2</v>
      </c>
      <c r="CD747" t="s">
        <v>131</v>
      </c>
    </row>
    <row r="748" spans="1:82" hidden="1" x14ac:dyDescent="0.25">
      <c r="A748">
        <v>762307</v>
      </c>
      <c r="B748" t="s">
        <v>253</v>
      </c>
      <c r="C748" t="s">
        <v>103</v>
      </c>
      <c r="D748" t="s">
        <v>143</v>
      </c>
      <c r="E748" t="s">
        <v>105</v>
      </c>
      <c r="F748" t="s">
        <v>144</v>
      </c>
      <c r="G748" t="s">
        <v>145</v>
      </c>
      <c r="H748" s="1">
        <v>43938</v>
      </c>
      <c r="L748">
        <v>1</v>
      </c>
      <c r="N748" t="s">
        <v>1021</v>
      </c>
      <c r="AG748" t="s">
        <v>143</v>
      </c>
      <c r="AI748">
        <v>1</v>
      </c>
      <c r="AJ748" t="s">
        <v>111</v>
      </c>
      <c r="AK748">
        <v>100</v>
      </c>
      <c r="AL748" t="s">
        <v>111</v>
      </c>
      <c r="AR748">
        <v>1</v>
      </c>
      <c r="BB748" t="s">
        <v>131</v>
      </c>
      <c r="CC748">
        <v>4</v>
      </c>
      <c r="CD748" t="s">
        <v>132</v>
      </c>
    </row>
    <row r="749" spans="1:82" hidden="1" x14ac:dyDescent="0.25">
      <c r="A749">
        <v>799930</v>
      </c>
      <c r="B749" t="s">
        <v>153</v>
      </c>
      <c r="C749" t="s">
        <v>103</v>
      </c>
      <c r="D749" t="s">
        <v>143</v>
      </c>
      <c r="E749" t="s">
        <v>105</v>
      </c>
      <c r="F749" t="s">
        <v>144</v>
      </c>
      <c r="G749" t="s">
        <v>145</v>
      </c>
      <c r="H749" s="1">
        <v>43882</v>
      </c>
      <c r="N749" t="s">
        <v>1022</v>
      </c>
      <c r="AG749" t="s">
        <v>143</v>
      </c>
      <c r="AI749">
        <v>2</v>
      </c>
      <c r="AJ749" t="s">
        <v>111</v>
      </c>
      <c r="AK749">
        <v>100</v>
      </c>
      <c r="AL749" t="s">
        <v>111</v>
      </c>
      <c r="AR749">
        <v>2</v>
      </c>
      <c r="AV749">
        <v>1</v>
      </c>
      <c r="BB749" t="s">
        <v>132</v>
      </c>
      <c r="CC749">
        <v>2</v>
      </c>
      <c r="CD749" t="s">
        <v>132</v>
      </c>
    </row>
    <row r="750" spans="1:82" hidden="1" x14ac:dyDescent="0.25">
      <c r="A750">
        <v>741597</v>
      </c>
      <c r="B750" t="s">
        <v>183</v>
      </c>
      <c r="C750" t="s">
        <v>103</v>
      </c>
      <c r="D750" t="s">
        <v>143</v>
      </c>
      <c r="E750" t="s">
        <v>105</v>
      </c>
      <c r="F750" t="s">
        <v>175</v>
      </c>
      <c r="H750" s="1">
        <v>43964</v>
      </c>
      <c r="L750">
        <v>2</v>
      </c>
      <c r="N750" t="s">
        <v>184</v>
      </c>
      <c r="AG750" t="s">
        <v>143</v>
      </c>
      <c r="AI750">
        <v>2</v>
      </c>
      <c r="AJ750" t="s">
        <v>111</v>
      </c>
      <c r="AK750">
        <v>100</v>
      </c>
      <c r="AL750" t="s">
        <v>111</v>
      </c>
      <c r="AR750">
        <v>2</v>
      </c>
      <c r="BB750" t="s">
        <v>131</v>
      </c>
      <c r="BW750">
        <v>2</v>
      </c>
      <c r="CD750" t="s">
        <v>131</v>
      </c>
    </row>
    <row r="751" spans="1:82" hidden="1" x14ac:dyDescent="0.25">
      <c r="A751">
        <v>796104</v>
      </c>
      <c r="B751" t="s">
        <v>150</v>
      </c>
      <c r="C751" t="s">
        <v>103</v>
      </c>
      <c r="D751" t="s">
        <v>143</v>
      </c>
      <c r="E751" t="s">
        <v>105</v>
      </c>
      <c r="F751" t="s">
        <v>144</v>
      </c>
      <c r="G751" t="s">
        <v>145</v>
      </c>
      <c r="H751" s="1">
        <v>43941</v>
      </c>
      <c r="L751">
        <v>1</v>
      </c>
      <c r="N751" t="s">
        <v>404</v>
      </c>
      <c r="AG751" t="s">
        <v>143</v>
      </c>
      <c r="AI751">
        <v>1</v>
      </c>
      <c r="AJ751" t="s">
        <v>111</v>
      </c>
      <c r="AK751">
        <v>100</v>
      </c>
      <c r="AL751" t="s">
        <v>111</v>
      </c>
      <c r="AR751">
        <v>1</v>
      </c>
      <c r="BB751" t="s">
        <v>131</v>
      </c>
      <c r="CC751">
        <v>1</v>
      </c>
      <c r="CD751" t="s">
        <v>132</v>
      </c>
    </row>
    <row r="752" spans="1:82" hidden="1" x14ac:dyDescent="0.25">
      <c r="A752">
        <v>824731</v>
      </c>
      <c r="B752" t="s">
        <v>181</v>
      </c>
      <c r="C752" t="s">
        <v>103</v>
      </c>
      <c r="D752" t="s">
        <v>143</v>
      </c>
      <c r="E752" t="s">
        <v>105</v>
      </c>
      <c r="F752" t="s">
        <v>144</v>
      </c>
      <c r="G752" t="s">
        <v>145</v>
      </c>
      <c r="H752" s="1">
        <v>43971</v>
      </c>
      <c r="L752">
        <v>1</v>
      </c>
      <c r="N752" t="s">
        <v>1023</v>
      </c>
      <c r="AG752" t="s">
        <v>143</v>
      </c>
      <c r="AI752">
        <v>1</v>
      </c>
      <c r="AJ752" t="s">
        <v>111</v>
      </c>
      <c r="AK752">
        <v>100</v>
      </c>
      <c r="AL752" t="s">
        <v>111</v>
      </c>
      <c r="AR752">
        <v>1</v>
      </c>
      <c r="BB752" t="s">
        <v>131</v>
      </c>
      <c r="BW752">
        <v>1</v>
      </c>
      <c r="CD752" t="s">
        <v>131</v>
      </c>
    </row>
    <row r="753" spans="1:82" hidden="1" x14ac:dyDescent="0.25">
      <c r="A753">
        <v>782138</v>
      </c>
      <c r="B753" t="s">
        <v>253</v>
      </c>
      <c r="C753" t="s">
        <v>103</v>
      </c>
      <c r="D753" t="s">
        <v>143</v>
      </c>
      <c r="E753" t="s">
        <v>105</v>
      </c>
      <c r="F753" t="s">
        <v>144</v>
      </c>
      <c r="G753" t="s">
        <v>145</v>
      </c>
      <c r="H753" s="1">
        <v>43885</v>
      </c>
      <c r="N753" t="s">
        <v>1024</v>
      </c>
      <c r="AG753" t="s">
        <v>143</v>
      </c>
      <c r="AI753">
        <v>1</v>
      </c>
      <c r="AJ753" t="s">
        <v>111</v>
      </c>
      <c r="AK753">
        <v>100</v>
      </c>
      <c r="AL753" t="s">
        <v>111</v>
      </c>
      <c r="AM753">
        <v>1</v>
      </c>
      <c r="BB753" t="s">
        <v>131</v>
      </c>
      <c r="CC753">
        <v>2</v>
      </c>
      <c r="CD753" t="s">
        <v>131</v>
      </c>
    </row>
    <row r="754" spans="1:82" hidden="1" x14ac:dyDescent="0.25">
      <c r="A754">
        <v>815522</v>
      </c>
      <c r="B754" t="s">
        <v>142</v>
      </c>
      <c r="C754" t="s">
        <v>103</v>
      </c>
      <c r="D754" t="s">
        <v>143</v>
      </c>
      <c r="E754" t="s">
        <v>105</v>
      </c>
      <c r="F754" t="s">
        <v>144</v>
      </c>
      <c r="G754" t="s">
        <v>145</v>
      </c>
      <c r="H754" s="1">
        <v>43873</v>
      </c>
      <c r="N754" t="s">
        <v>1025</v>
      </c>
      <c r="AG754" t="s">
        <v>143</v>
      </c>
      <c r="AI754">
        <v>2</v>
      </c>
      <c r="AJ754" t="s">
        <v>111</v>
      </c>
      <c r="AK754">
        <v>100</v>
      </c>
      <c r="AL754" t="s">
        <v>111</v>
      </c>
      <c r="AM754">
        <v>1</v>
      </c>
      <c r="AS754">
        <v>1</v>
      </c>
      <c r="AV754">
        <v>1</v>
      </c>
      <c r="AX754">
        <v>1</v>
      </c>
      <c r="BB754" t="s">
        <v>132</v>
      </c>
      <c r="CB754">
        <v>7</v>
      </c>
      <c r="CD754" t="s">
        <v>132</v>
      </c>
    </row>
    <row r="755" spans="1:82" hidden="1" x14ac:dyDescent="0.25">
      <c r="A755">
        <v>775176</v>
      </c>
      <c r="B755" t="s">
        <v>150</v>
      </c>
      <c r="C755" t="s">
        <v>103</v>
      </c>
      <c r="D755" t="s">
        <v>143</v>
      </c>
      <c r="E755" t="s">
        <v>105</v>
      </c>
      <c r="F755" t="s">
        <v>144</v>
      </c>
      <c r="G755" t="s">
        <v>145</v>
      </c>
      <c r="H755" s="1">
        <v>43958</v>
      </c>
      <c r="L755">
        <v>1</v>
      </c>
      <c r="N755" t="s">
        <v>1026</v>
      </c>
      <c r="AG755" t="s">
        <v>143</v>
      </c>
      <c r="AI755">
        <v>1</v>
      </c>
      <c r="AJ755" t="s">
        <v>111</v>
      </c>
      <c r="AK755">
        <v>100</v>
      </c>
      <c r="AL755" t="s">
        <v>111</v>
      </c>
      <c r="AN755">
        <v>1</v>
      </c>
      <c r="BB755" t="s">
        <v>131</v>
      </c>
      <c r="CC755">
        <v>1</v>
      </c>
      <c r="CD755" t="s">
        <v>132</v>
      </c>
    </row>
    <row r="756" spans="1:82" hidden="1" x14ac:dyDescent="0.25">
      <c r="A756">
        <v>745030</v>
      </c>
      <c r="B756" t="s">
        <v>488</v>
      </c>
      <c r="C756" t="s">
        <v>103</v>
      </c>
      <c r="D756" t="s">
        <v>493</v>
      </c>
      <c r="E756" t="s">
        <v>105</v>
      </c>
      <c r="F756" t="s">
        <v>151</v>
      </c>
      <c r="H756" s="1">
        <v>43852</v>
      </c>
      <c r="N756" t="s">
        <v>1027</v>
      </c>
      <c r="O756" t="s">
        <v>862</v>
      </c>
      <c r="Z756">
        <v>3</v>
      </c>
      <c r="AA756" t="s">
        <v>885</v>
      </c>
      <c r="AG756" t="s">
        <v>489</v>
      </c>
      <c r="AI756">
        <v>3</v>
      </c>
      <c r="AJ756" t="s">
        <v>131</v>
      </c>
      <c r="AK756">
        <v>25</v>
      </c>
      <c r="AL756" t="s">
        <v>131</v>
      </c>
      <c r="AR756">
        <v>1</v>
      </c>
      <c r="AX756">
        <v>1</v>
      </c>
      <c r="BB756" t="s">
        <v>131</v>
      </c>
      <c r="BC756" t="s">
        <v>865</v>
      </c>
      <c r="BW756">
        <v>1</v>
      </c>
      <c r="CD756" t="s">
        <v>131</v>
      </c>
    </row>
    <row r="757" spans="1:82" hidden="1" x14ac:dyDescent="0.25">
      <c r="A757">
        <v>877056</v>
      </c>
      <c r="B757" t="s">
        <v>171</v>
      </c>
      <c r="C757" t="s">
        <v>103</v>
      </c>
      <c r="D757" t="s">
        <v>143</v>
      </c>
      <c r="E757" t="s">
        <v>105</v>
      </c>
      <c r="F757" t="s">
        <v>144</v>
      </c>
      <c r="G757" t="s">
        <v>145</v>
      </c>
      <c r="H757" s="1">
        <v>43998</v>
      </c>
      <c r="L757">
        <v>1</v>
      </c>
      <c r="N757" t="s">
        <v>1028</v>
      </c>
      <c r="AG757" t="s">
        <v>143</v>
      </c>
      <c r="AI757">
        <v>1</v>
      </c>
      <c r="AJ757" t="s">
        <v>111</v>
      </c>
      <c r="AK757">
        <v>100</v>
      </c>
      <c r="AL757" t="s">
        <v>111</v>
      </c>
      <c r="AR757">
        <v>1</v>
      </c>
      <c r="BB757" t="s">
        <v>131</v>
      </c>
      <c r="BW757">
        <v>1</v>
      </c>
      <c r="CD757" t="s">
        <v>131</v>
      </c>
    </row>
    <row r="758" spans="1:82" hidden="1" x14ac:dyDescent="0.25">
      <c r="A758">
        <v>1129369</v>
      </c>
      <c r="B758" t="s">
        <v>252</v>
      </c>
      <c r="C758" t="s">
        <v>103</v>
      </c>
      <c r="D758" t="s">
        <v>156</v>
      </c>
      <c r="E758" t="s">
        <v>105</v>
      </c>
      <c r="F758" t="s">
        <v>106</v>
      </c>
      <c r="H758" s="1">
        <v>44083</v>
      </c>
      <c r="N758" t="s">
        <v>108</v>
      </c>
      <c r="AG758" t="s">
        <v>160</v>
      </c>
      <c r="AI758">
        <v>134</v>
      </c>
      <c r="AJ758" t="s">
        <v>111</v>
      </c>
      <c r="AK758">
        <v>40</v>
      </c>
      <c r="AL758" t="s">
        <v>120</v>
      </c>
      <c r="BB758" t="s">
        <v>120</v>
      </c>
    </row>
    <row r="759" spans="1:82" hidden="1" x14ac:dyDescent="0.25">
      <c r="A759">
        <v>782016</v>
      </c>
      <c r="B759" t="s">
        <v>142</v>
      </c>
      <c r="C759" t="s">
        <v>103</v>
      </c>
      <c r="D759" t="s">
        <v>143</v>
      </c>
      <c r="E759" t="s">
        <v>105</v>
      </c>
      <c r="F759" t="s">
        <v>144</v>
      </c>
      <c r="G759" t="s">
        <v>145</v>
      </c>
      <c r="H759" s="1">
        <v>43888</v>
      </c>
      <c r="N759" t="s">
        <v>1029</v>
      </c>
      <c r="AG759" t="s">
        <v>143</v>
      </c>
      <c r="AI759">
        <v>3</v>
      </c>
      <c r="AJ759" t="s">
        <v>111</v>
      </c>
      <c r="AK759">
        <v>100</v>
      </c>
      <c r="AL759" t="s">
        <v>111</v>
      </c>
      <c r="AM759">
        <v>2</v>
      </c>
      <c r="AS759">
        <v>1</v>
      </c>
      <c r="AV759">
        <v>1</v>
      </c>
      <c r="AX759">
        <v>2</v>
      </c>
      <c r="BB759" t="s">
        <v>132</v>
      </c>
      <c r="CB759">
        <v>11</v>
      </c>
      <c r="CD759" t="s">
        <v>132</v>
      </c>
    </row>
    <row r="760" spans="1:82" hidden="1" x14ac:dyDescent="0.25">
      <c r="A760">
        <v>877438</v>
      </c>
      <c r="B760" t="s">
        <v>121</v>
      </c>
      <c r="C760" t="s">
        <v>103</v>
      </c>
      <c r="D760" t="s">
        <v>122</v>
      </c>
      <c r="E760" t="s">
        <v>105</v>
      </c>
      <c r="F760" t="s">
        <v>106</v>
      </c>
      <c r="G760" t="s">
        <v>123</v>
      </c>
      <c r="H760" s="1">
        <v>43968</v>
      </c>
      <c r="I760" s="1">
        <v>43968</v>
      </c>
      <c r="L760">
        <v>43</v>
      </c>
      <c r="N760" t="s">
        <v>124</v>
      </c>
      <c r="O760" t="s">
        <v>1030</v>
      </c>
      <c r="AB760" t="s">
        <v>123</v>
      </c>
      <c r="AG760" t="s">
        <v>853</v>
      </c>
      <c r="AI760">
        <v>43</v>
      </c>
      <c r="AJ760" t="s">
        <v>112</v>
      </c>
      <c r="AK760">
        <v>56</v>
      </c>
      <c r="AL760" t="s">
        <v>120</v>
      </c>
      <c r="AR760">
        <v>15</v>
      </c>
      <c r="AS760">
        <v>9</v>
      </c>
      <c r="BB760" t="s">
        <v>120</v>
      </c>
    </row>
    <row r="761" spans="1:82" hidden="1" x14ac:dyDescent="0.25">
      <c r="A761">
        <v>822843</v>
      </c>
      <c r="B761" t="s">
        <v>488</v>
      </c>
      <c r="C761" t="s">
        <v>103</v>
      </c>
      <c r="D761" t="s">
        <v>493</v>
      </c>
      <c r="E761" t="s">
        <v>105</v>
      </c>
      <c r="F761" t="s">
        <v>151</v>
      </c>
      <c r="G761" t="s">
        <v>862</v>
      </c>
      <c r="H761" s="1">
        <v>43893</v>
      </c>
      <c r="N761" t="s">
        <v>993</v>
      </c>
      <c r="O761" t="s">
        <v>1031</v>
      </c>
      <c r="Z761">
        <v>3</v>
      </c>
      <c r="AA761" t="s">
        <v>729</v>
      </c>
      <c r="AG761" t="s">
        <v>489</v>
      </c>
      <c r="AI761">
        <v>3</v>
      </c>
      <c r="AJ761" t="s">
        <v>131</v>
      </c>
      <c r="AK761">
        <v>75</v>
      </c>
      <c r="AL761" t="s">
        <v>131</v>
      </c>
      <c r="AQ761">
        <v>1</v>
      </c>
      <c r="AR761">
        <v>1</v>
      </c>
      <c r="AX761">
        <v>2</v>
      </c>
      <c r="BB761" t="s">
        <v>131</v>
      </c>
      <c r="BC761" t="s">
        <v>865</v>
      </c>
      <c r="BW761">
        <v>1</v>
      </c>
      <c r="CB761">
        <v>1</v>
      </c>
      <c r="CD761" t="s">
        <v>131</v>
      </c>
    </row>
    <row r="762" spans="1:82" hidden="1" x14ac:dyDescent="0.25">
      <c r="A762">
        <v>906215</v>
      </c>
      <c r="B762" t="s">
        <v>155</v>
      </c>
      <c r="C762" t="s">
        <v>103</v>
      </c>
      <c r="D762" t="s">
        <v>333</v>
      </c>
      <c r="E762" t="s">
        <v>105</v>
      </c>
      <c r="F762" t="s">
        <v>157</v>
      </c>
      <c r="H762" s="1">
        <v>44054</v>
      </c>
      <c r="M762" s="5" t="s">
        <v>5997</v>
      </c>
      <c r="N762" t="s">
        <v>2978</v>
      </c>
      <c r="AG762" t="s">
        <v>2979</v>
      </c>
      <c r="AI762">
        <v>209</v>
      </c>
      <c r="AJ762" t="s">
        <v>111</v>
      </c>
      <c r="AK762">
        <v>100</v>
      </c>
      <c r="AL762" t="s">
        <v>131</v>
      </c>
      <c r="AV762">
        <v>209</v>
      </c>
      <c r="BB762" t="s">
        <v>131</v>
      </c>
    </row>
    <row r="763" spans="1:82" hidden="1" x14ac:dyDescent="0.25">
      <c r="A763">
        <v>725101</v>
      </c>
      <c r="B763" t="s">
        <v>341</v>
      </c>
      <c r="C763" t="s">
        <v>103</v>
      </c>
      <c r="D763" t="s">
        <v>296</v>
      </c>
      <c r="E763" t="s">
        <v>342</v>
      </c>
      <c r="F763" t="s">
        <v>297</v>
      </c>
      <c r="G763" t="s">
        <v>1042</v>
      </c>
      <c r="H763" s="1">
        <v>43921</v>
      </c>
      <c r="N763" t="s">
        <v>299</v>
      </c>
      <c r="AG763" t="s">
        <v>343</v>
      </c>
      <c r="AI763">
        <v>9</v>
      </c>
      <c r="AJ763" t="s">
        <v>112</v>
      </c>
      <c r="AK763">
        <v>100</v>
      </c>
      <c r="AL763" t="s">
        <v>112</v>
      </c>
      <c r="AS763">
        <v>9</v>
      </c>
      <c r="BB763" t="s">
        <v>112</v>
      </c>
      <c r="BI763">
        <v>9</v>
      </c>
      <c r="CD763" t="s">
        <v>112</v>
      </c>
    </row>
    <row r="764" spans="1:82" hidden="1" x14ac:dyDescent="0.25">
      <c r="A764">
        <v>1129422</v>
      </c>
      <c r="B764" t="s">
        <v>252</v>
      </c>
      <c r="C764" t="s">
        <v>103</v>
      </c>
      <c r="D764" t="s">
        <v>156</v>
      </c>
      <c r="E764" t="s">
        <v>105</v>
      </c>
      <c r="F764" t="s">
        <v>157</v>
      </c>
      <c r="H764" s="1">
        <v>44089</v>
      </c>
      <c r="M764" s="5" t="s">
        <v>5997</v>
      </c>
      <c r="N764" t="s">
        <v>2978</v>
      </c>
      <c r="AG764" t="s">
        <v>160</v>
      </c>
      <c r="AH764" t="s">
        <v>6270</v>
      </c>
      <c r="AI764">
        <v>108</v>
      </c>
      <c r="AJ764" t="s">
        <v>111</v>
      </c>
      <c r="AK764">
        <v>100</v>
      </c>
      <c r="AL764" t="s">
        <v>131</v>
      </c>
      <c r="AV764">
        <v>108</v>
      </c>
      <c r="BB764" t="s">
        <v>131</v>
      </c>
    </row>
    <row r="765" spans="1:82" hidden="1" x14ac:dyDescent="0.25">
      <c r="A765">
        <v>800409</v>
      </c>
      <c r="B765" t="s">
        <v>271</v>
      </c>
      <c r="C765" t="s">
        <v>103</v>
      </c>
      <c r="D765" t="s">
        <v>272</v>
      </c>
      <c r="E765" t="s">
        <v>105</v>
      </c>
      <c r="F765" t="s">
        <v>151</v>
      </c>
      <c r="H765" s="1">
        <v>43895</v>
      </c>
      <c r="N765" t="s">
        <v>274</v>
      </c>
      <c r="AG765" t="s">
        <v>275</v>
      </c>
      <c r="AI765">
        <v>12</v>
      </c>
      <c r="AK765">
        <v>100</v>
      </c>
      <c r="AL765" t="s">
        <v>111</v>
      </c>
      <c r="AM765">
        <v>12</v>
      </c>
      <c r="AS765">
        <v>12</v>
      </c>
      <c r="AZ765">
        <v>12</v>
      </c>
      <c r="BB765" t="s">
        <v>111</v>
      </c>
      <c r="BI765">
        <v>5</v>
      </c>
      <c r="BQ765">
        <v>4</v>
      </c>
      <c r="CB765">
        <v>3</v>
      </c>
      <c r="CD765" t="s">
        <v>111</v>
      </c>
    </row>
    <row r="766" spans="1:82" hidden="1" x14ac:dyDescent="0.25">
      <c r="A766">
        <v>732388</v>
      </c>
      <c r="B766" t="s">
        <v>859</v>
      </c>
      <c r="C766" t="s">
        <v>103</v>
      </c>
      <c r="D766" t="s">
        <v>143</v>
      </c>
      <c r="E766" t="s">
        <v>105</v>
      </c>
      <c r="F766" t="s">
        <v>144</v>
      </c>
      <c r="G766" t="s">
        <v>145</v>
      </c>
      <c r="H766" s="1">
        <v>43916</v>
      </c>
      <c r="L766">
        <v>2</v>
      </c>
      <c r="N766" t="s">
        <v>1049</v>
      </c>
      <c r="AG766" t="s">
        <v>143</v>
      </c>
      <c r="AI766">
        <v>2</v>
      </c>
      <c r="AJ766" t="s">
        <v>111</v>
      </c>
      <c r="AK766">
        <v>100</v>
      </c>
      <c r="AL766" t="s">
        <v>111</v>
      </c>
      <c r="AR766">
        <v>2</v>
      </c>
      <c r="AV766">
        <v>1</v>
      </c>
      <c r="BB766" t="s">
        <v>131</v>
      </c>
      <c r="BW766">
        <v>2</v>
      </c>
      <c r="CD766" t="s">
        <v>131</v>
      </c>
    </row>
    <row r="767" spans="1:82" hidden="1" x14ac:dyDescent="0.25">
      <c r="A767">
        <v>732722</v>
      </c>
      <c r="B767" t="s">
        <v>837</v>
      </c>
      <c r="C767" t="s">
        <v>103</v>
      </c>
      <c r="D767" t="s">
        <v>143</v>
      </c>
      <c r="E767" t="s">
        <v>105</v>
      </c>
      <c r="F767" t="s">
        <v>144</v>
      </c>
      <c r="G767" t="s">
        <v>145</v>
      </c>
      <c r="H767" s="1">
        <v>43913</v>
      </c>
      <c r="L767">
        <v>3</v>
      </c>
      <c r="N767" t="s">
        <v>1050</v>
      </c>
      <c r="AG767" t="s">
        <v>143</v>
      </c>
      <c r="AI767">
        <v>3</v>
      </c>
      <c r="AJ767" t="s">
        <v>111</v>
      </c>
      <c r="AK767">
        <v>100</v>
      </c>
      <c r="AL767" t="s">
        <v>111</v>
      </c>
      <c r="AR767">
        <v>3</v>
      </c>
      <c r="AV767">
        <v>2</v>
      </c>
      <c r="BB767" t="s">
        <v>131</v>
      </c>
      <c r="BW767">
        <v>8</v>
      </c>
      <c r="CD767" t="s">
        <v>131</v>
      </c>
    </row>
    <row r="768" spans="1:82" hidden="1" x14ac:dyDescent="0.25">
      <c r="A768">
        <v>796127</v>
      </c>
      <c r="B768" t="s">
        <v>398</v>
      </c>
      <c r="C768" t="s">
        <v>103</v>
      </c>
      <c r="D768" t="s">
        <v>143</v>
      </c>
      <c r="E768" t="s">
        <v>105</v>
      </c>
      <c r="F768" t="s">
        <v>144</v>
      </c>
      <c r="G768" t="s">
        <v>145</v>
      </c>
      <c r="H768" s="1">
        <v>43944</v>
      </c>
      <c r="L768">
        <v>1</v>
      </c>
      <c r="N768" t="s">
        <v>1051</v>
      </c>
      <c r="AG768" t="s">
        <v>143</v>
      </c>
      <c r="AI768">
        <v>1</v>
      </c>
      <c r="AJ768" t="s">
        <v>111</v>
      </c>
      <c r="AK768">
        <v>100</v>
      </c>
      <c r="AL768" t="s">
        <v>111</v>
      </c>
      <c r="AR768">
        <v>1</v>
      </c>
      <c r="BB768" t="s">
        <v>131</v>
      </c>
      <c r="CC768">
        <v>1</v>
      </c>
      <c r="CD768" t="s">
        <v>131</v>
      </c>
    </row>
    <row r="769" spans="1:82" hidden="1" x14ac:dyDescent="0.25">
      <c r="A769">
        <v>906214</v>
      </c>
      <c r="B769" t="s">
        <v>155</v>
      </c>
      <c r="C769" t="s">
        <v>103</v>
      </c>
      <c r="D769" t="s">
        <v>333</v>
      </c>
      <c r="E769" t="s">
        <v>105</v>
      </c>
      <c r="F769" t="s">
        <v>157</v>
      </c>
      <c r="H769" s="1">
        <v>44053</v>
      </c>
      <c r="M769" s="5" t="s">
        <v>6536</v>
      </c>
      <c r="N769" t="s">
        <v>5077</v>
      </c>
      <c r="AG769" t="s">
        <v>5078</v>
      </c>
      <c r="AI769">
        <v>300</v>
      </c>
      <c r="AJ769" t="s">
        <v>111</v>
      </c>
      <c r="AK769">
        <v>100</v>
      </c>
      <c r="AL769" t="s">
        <v>131</v>
      </c>
      <c r="AV769">
        <v>300</v>
      </c>
      <c r="BB769" t="s">
        <v>131</v>
      </c>
    </row>
    <row r="770" spans="1:82" hidden="1" x14ac:dyDescent="0.25">
      <c r="A770">
        <v>810761</v>
      </c>
      <c r="B770" t="s">
        <v>1053</v>
      </c>
      <c r="C770" t="s">
        <v>103</v>
      </c>
      <c r="D770" t="s">
        <v>1054</v>
      </c>
      <c r="E770" t="s">
        <v>105</v>
      </c>
      <c r="F770" t="s">
        <v>151</v>
      </c>
      <c r="G770" t="s">
        <v>1055</v>
      </c>
      <c r="H770" s="1">
        <v>43895</v>
      </c>
      <c r="I770" s="1">
        <v>43895</v>
      </c>
      <c r="N770" t="s">
        <v>1056</v>
      </c>
      <c r="AG770" t="s">
        <v>1057</v>
      </c>
      <c r="AI770">
        <v>4</v>
      </c>
      <c r="AJ770" t="s">
        <v>131</v>
      </c>
      <c r="AK770">
        <v>10</v>
      </c>
      <c r="AL770" t="s">
        <v>132</v>
      </c>
      <c r="AM770">
        <v>3</v>
      </c>
      <c r="AS770">
        <v>4</v>
      </c>
      <c r="BB770" t="s">
        <v>132</v>
      </c>
      <c r="CB770">
        <v>4</v>
      </c>
      <c r="CD770" t="s">
        <v>112</v>
      </c>
    </row>
    <row r="771" spans="1:82" hidden="1" x14ac:dyDescent="0.25">
      <c r="A771">
        <v>843128</v>
      </c>
      <c r="B771" t="s">
        <v>153</v>
      </c>
      <c r="C771" t="s">
        <v>103</v>
      </c>
      <c r="D771" t="s">
        <v>143</v>
      </c>
      <c r="E771" t="s">
        <v>105</v>
      </c>
      <c r="F771" t="s">
        <v>144</v>
      </c>
      <c r="G771" t="s">
        <v>145</v>
      </c>
      <c r="H771" s="1">
        <v>43865</v>
      </c>
      <c r="N771" t="s">
        <v>1058</v>
      </c>
      <c r="AG771" t="s">
        <v>143</v>
      </c>
      <c r="AI771">
        <v>3</v>
      </c>
      <c r="AJ771" t="s">
        <v>111</v>
      </c>
      <c r="AK771">
        <v>100</v>
      </c>
      <c r="AL771" t="s">
        <v>111</v>
      </c>
      <c r="AM771">
        <v>1</v>
      </c>
      <c r="AR771">
        <v>3</v>
      </c>
      <c r="AV771">
        <v>2</v>
      </c>
      <c r="AX771">
        <v>1</v>
      </c>
      <c r="BB771" t="s">
        <v>132</v>
      </c>
      <c r="BW771">
        <v>3</v>
      </c>
      <c r="CD771" t="s">
        <v>132</v>
      </c>
    </row>
    <row r="772" spans="1:82" hidden="1" x14ac:dyDescent="0.25">
      <c r="A772">
        <v>877487</v>
      </c>
      <c r="B772" t="s">
        <v>150</v>
      </c>
      <c r="C772" t="s">
        <v>103</v>
      </c>
      <c r="D772" t="s">
        <v>143</v>
      </c>
      <c r="E772" t="s">
        <v>105</v>
      </c>
      <c r="F772" t="s">
        <v>144</v>
      </c>
      <c r="G772" t="s">
        <v>145</v>
      </c>
      <c r="H772" s="1">
        <v>43983</v>
      </c>
      <c r="L772">
        <v>1</v>
      </c>
      <c r="N772" t="s">
        <v>1059</v>
      </c>
      <c r="AG772" t="s">
        <v>143</v>
      </c>
      <c r="AI772">
        <v>1</v>
      </c>
      <c r="AJ772" t="s">
        <v>111</v>
      </c>
      <c r="AK772">
        <v>100</v>
      </c>
      <c r="AL772" t="s">
        <v>111</v>
      </c>
      <c r="AR772">
        <v>1</v>
      </c>
      <c r="BB772" t="s">
        <v>131</v>
      </c>
      <c r="BW772">
        <v>1</v>
      </c>
      <c r="CD772" t="s">
        <v>132</v>
      </c>
    </row>
    <row r="773" spans="1:82" hidden="1" x14ac:dyDescent="0.25">
      <c r="A773">
        <v>753286</v>
      </c>
      <c r="B773" t="s">
        <v>102</v>
      </c>
      <c r="C773" t="s">
        <v>103</v>
      </c>
      <c r="D773" t="s">
        <v>104</v>
      </c>
      <c r="E773" t="s">
        <v>105</v>
      </c>
      <c r="F773" t="s">
        <v>151</v>
      </c>
      <c r="H773" s="1">
        <v>43899</v>
      </c>
      <c r="N773" t="s">
        <v>1060</v>
      </c>
      <c r="U773" t="s">
        <v>1061</v>
      </c>
      <c r="AG773" t="s">
        <v>104</v>
      </c>
      <c r="AH773" t="s">
        <v>102</v>
      </c>
      <c r="AI773">
        <v>5</v>
      </c>
      <c r="AJ773" t="s">
        <v>111</v>
      </c>
      <c r="AK773">
        <v>100</v>
      </c>
      <c r="AL773" t="s">
        <v>111</v>
      </c>
      <c r="AM773">
        <v>4</v>
      </c>
      <c r="AR773">
        <v>1</v>
      </c>
      <c r="AS773">
        <v>4</v>
      </c>
      <c r="AZ773">
        <v>1</v>
      </c>
      <c r="BB773" t="s">
        <v>111</v>
      </c>
      <c r="BQ773">
        <v>4</v>
      </c>
      <c r="BW773">
        <v>1</v>
      </c>
      <c r="CD773" t="s">
        <v>111</v>
      </c>
    </row>
    <row r="774" spans="1:82" hidden="1" x14ac:dyDescent="0.25">
      <c r="A774">
        <v>752908</v>
      </c>
      <c r="B774" t="s">
        <v>201</v>
      </c>
      <c r="C774" t="s">
        <v>103</v>
      </c>
      <c r="D774" t="s">
        <v>143</v>
      </c>
      <c r="E774" t="s">
        <v>105</v>
      </c>
      <c r="F774" t="s">
        <v>151</v>
      </c>
      <c r="G774" t="s">
        <v>145</v>
      </c>
      <c r="H774" s="1">
        <v>43909</v>
      </c>
      <c r="L774">
        <v>1</v>
      </c>
      <c r="N774" t="s">
        <v>1062</v>
      </c>
      <c r="AG774" t="s">
        <v>143</v>
      </c>
      <c r="AI774">
        <v>1</v>
      </c>
      <c r="AJ774" t="s">
        <v>111</v>
      </c>
      <c r="AK774">
        <v>25</v>
      </c>
      <c r="AL774" t="s">
        <v>111</v>
      </c>
      <c r="AR774">
        <v>1</v>
      </c>
      <c r="BB774" t="s">
        <v>120</v>
      </c>
      <c r="BW774">
        <v>1</v>
      </c>
      <c r="CD774" t="s">
        <v>131</v>
      </c>
    </row>
    <row r="775" spans="1:82" hidden="1" x14ac:dyDescent="0.25">
      <c r="A775">
        <v>762247</v>
      </c>
      <c r="B775" t="s">
        <v>306</v>
      </c>
      <c r="C775" t="s">
        <v>103</v>
      </c>
      <c r="D775" t="s">
        <v>143</v>
      </c>
      <c r="E775" t="s">
        <v>105</v>
      </c>
      <c r="F775" t="s">
        <v>144</v>
      </c>
      <c r="G775" t="s">
        <v>145</v>
      </c>
      <c r="H775" s="1">
        <v>43937</v>
      </c>
      <c r="L775">
        <v>1</v>
      </c>
      <c r="N775" t="s">
        <v>1063</v>
      </c>
      <c r="AG775" t="s">
        <v>143</v>
      </c>
      <c r="AI775">
        <v>1</v>
      </c>
      <c r="AJ775" t="s">
        <v>111</v>
      </c>
      <c r="AK775">
        <v>100</v>
      </c>
      <c r="AL775" t="s">
        <v>111</v>
      </c>
      <c r="AR775">
        <v>1</v>
      </c>
      <c r="BB775" t="s">
        <v>131</v>
      </c>
      <c r="CC775">
        <v>3</v>
      </c>
      <c r="CD775" t="s">
        <v>131</v>
      </c>
    </row>
    <row r="776" spans="1:82" hidden="1" x14ac:dyDescent="0.25">
      <c r="A776">
        <v>732756</v>
      </c>
      <c r="B776" t="s">
        <v>306</v>
      </c>
      <c r="C776" t="s">
        <v>103</v>
      </c>
      <c r="D776" t="s">
        <v>143</v>
      </c>
      <c r="E776" t="s">
        <v>105</v>
      </c>
      <c r="F776" t="s">
        <v>144</v>
      </c>
      <c r="G776" t="s">
        <v>145</v>
      </c>
      <c r="H776" s="1">
        <v>43917</v>
      </c>
      <c r="L776">
        <v>1</v>
      </c>
      <c r="N776" t="s">
        <v>1064</v>
      </c>
      <c r="AG776" t="s">
        <v>143</v>
      </c>
      <c r="AI776">
        <v>1</v>
      </c>
      <c r="AJ776" t="s">
        <v>111</v>
      </c>
      <c r="AK776">
        <v>100</v>
      </c>
      <c r="AL776" t="s">
        <v>111</v>
      </c>
      <c r="AR776">
        <v>1</v>
      </c>
      <c r="BB776" t="s">
        <v>131</v>
      </c>
      <c r="BW776">
        <v>5</v>
      </c>
      <c r="CD776" t="s">
        <v>131</v>
      </c>
    </row>
    <row r="777" spans="1:82" hidden="1" x14ac:dyDescent="0.25">
      <c r="A777">
        <v>793627</v>
      </c>
      <c r="B777" t="s">
        <v>347</v>
      </c>
      <c r="C777" t="s">
        <v>103</v>
      </c>
      <c r="D777" t="s">
        <v>348</v>
      </c>
      <c r="E777" t="s">
        <v>105</v>
      </c>
      <c r="F777" t="s">
        <v>214</v>
      </c>
      <c r="G777" t="s">
        <v>349</v>
      </c>
      <c r="H777" s="1">
        <v>43978</v>
      </c>
      <c r="N777" t="s">
        <v>888</v>
      </c>
      <c r="AG777" t="s">
        <v>350</v>
      </c>
      <c r="AI777">
        <v>2150</v>
      </c>
      <c r="AJ777" t="s">
        <v>131</v>
      </c>
      <c r="AK777">
        <v>90</v>
      </c>
      <c r="AL777" t="s">
        <v>112</v>
      </c>
      <c r="AM777">
        <v>1935</v>
      </c>
      <c r="BB777" t="s">
        <v>111</v>
      </c>
    </row>
    <row r="778" spans="1:82" hidden="1" x14ac:dyDescent="0.25">
      <c r="A778">
        <v>810760</v>
      </c>
      <c r="B778" t="s">
        <v>347</v>
      </c>
      <c r="C778" t="s">
        <v>103</v>
      </c>
      <c r="D778" t="s">
        <v>348</v>
      </c>
      <c r="E778" t="s">
        <v>105</v>
      </c>
      <c r="F778" t="s">
        <v>214</v>
      </c>
      <c r="G778" t="s">
        <v>349</v>
      </c>
      <c r="H778" s="1">
        <v>43975</v>
      </c>
      <c r="N778" t="s">
        <v>888</v>
      </c>
      <c r="AG778" t="s">
        <v>350</v>
      </c>
      <c r="AI778">
        <v>2150</v>
      </c>
      <c r="AJ778" t="s">
        <v>131</v>
      </c>
      <c r="AK778">
        <v>90</v>
      </c>
      <c r="AL778" t="s">
        <v>112</v>
      </c>
      <c r="AM778">
        <v>1935</v>
      </c>
      <c r="BB778" t="s">
        <v>111</v>
      </c>
    </row>
    <row r="779" spans="1:82" hidden="1" x14ac:dyDescent="0.25">
      <c r="A779">
        <v>762321</v>
      </c>
      <c r="B779" t="s">
        <v>398</v>
      </c>
      <c r="C779" t="s">
        <v>103</v>
      </c>
      <c r="D779" t="s">
        <v>143</v>
      </c>
      <c r="E779" t="s">
        <v>105</v>
      </c>
      <c r="F779" t="s">
        <v>144</v>
      </c>
      <c r="G779" t="s">
        <v>145</v>
      </c>
      <c r="H779" s="1">
        <v>43938</v>
      </c>
      <c r="L779">
        <v>1</v>
      </c>
      <c r="N779" t="s">
        <v>1065</v>
      </c>
      <c r="AG779" t="s">
        <v>143</v>
      </c>
      <c r="AI779">
        <v>1</v>
      </c>
      <c r="AJ779" t="s">
        <v>111</v>
      </c>
      <c r="AK779">
        <v>100</v>
      </c>
      <c r="AL779" t="s">
        <v>111</v>
      </c>
      <c r="AR779">
        <v>1</v>
      </c>
      <c r="BB779" t="s">
        <v>131</v>
      </c>
      <c r="CC779">
        <v>1</v>
      </c>
      <c r="CD779" t="s">
        <v>131</v>
      </c>
    </row>
    <row r="780" spans="1:82" hidden="1" x14ac:dyDescent="0.25">
      <c r="A780">
        <v>741177</v>
      </c>
      <c r="B780" t="s">
        <v>837</v>
      </c>
      <c r="C780" t="s">
        <v>103</v>
      </c>
      <c r="D780" t="s">
        <v>143</v>
      </c>
      <c r="E780" t="s">
        <v>105</v>
      </c>
      <c r="F780" t="s">
        <v>144</v>
      </c>
      <c r="G780" t="s">
        <v>145</v>
      </c>
      <c r="H780" s="1">
        <v>43965</v>
      </c>
      <c r="L780">
        <v>2</v>
      </c>
      <c r="N780" t="s">
        <v>1066</v>
      </c>
      <c r="AG780" t="s">
        <v>143</v>
      </c>
      <c r="AI780">
        <v>2</v>
      </c>
      <c r="AJ780" t="s">
        <v>111</v>
      </c>
      <c r="AK780">
        <v>100</v>
      </c>
      <c r="AL780" t="s">
        <v>111</v>
      </c>
      <c r="AR780">
        <v>2</v>
      </c>
      <c r="AV780">
        <v>1</v>
      </c>
      <c r="BB780" t="s">
        <v>131</v>
      </c>
      <c r="BW780">
        <v>6</v>
      </c>
      <c r="CD780" t="s">
        <v>131</v>
      </c>
    </row>
    <row r="781" spans="1:82" hidden="1" x14ac:dyDescent="0.25">
      <c r="A781">
        <v>896704</v>
      </c>
      <c r="B781" t="s">
        <v>252</v>
      </c>
      <c r="C781" t="s">
        <v>103</v>
      </c>
      <c r="D781" t="s">
        <v>156</v>
      </c>
      <c r="E781" t="s">
        <v>105</v>
      </c>
      <c r="F781" t="s">
        <v>106</v>
      </c>
      <c r="H781" s="1">
        <v>44041</v>
      </c>
      <c r="N781" t="s">
        <v>108</v>
      </c>
      <c r="AG781" t="s">
        <v>160</v>
      </c>
      <c r="AI781">
        <v>284</v>
      </c>
      <c r="AJ781" t="s">
        <v>111</v>
      </c>
      <c r="AK781">
        <v>40</v>
      </c>
      <c r="AL781" t="s">
        <v>120</v>
      </c>
      <c r="BB781" t="s">
        <v>120</v>
      </c>
    </row>
    <row r="782" spans="1:82" hidden="1" x14ac:dyDescent="0.25">
      <c r="A782">
        <v>877481</v>
      </c>
      <c r="B782" t="s">
        <v>142</v>
      </c>
      <c r="C782" t="s">
        <v>103</v>
      </c>
      <c r="D782" t="s">
        <v>143</v>
      </c>
      <c r="E782" t="s">
        <v>105</v>
      </c>
      <c r="F782" t="s">
        <v>144</v>
      </c>
      <c r="G782" t="s">
        <v>145</v>
      </c>
      <c r="H782" s="1">
        <v>43983</v>
      </c>
      <c r="L782">
        <v>2</v>
      </c>
      <c r="N782" t="s">
        <v>1067</v>
      </c>
      <c r="AG782" t="s">
        <v>143</v>
      </c>
      <c r="AI782">
        <v>2</v>
      </c>
      <c r="AJ782" t="s">
        <v>111</v>
      </c>
      <c r="AK782">
        <v>100</v>
      </c>
      <c r="AL782" t="s">
        <v>111</v>
      </c>
      <c r="AS782">
        <v>2</v>
      </c>
      <c r="AV782">
        <v>1</v>
      </c>
      <c r="BB782" t="s">
        <v>131</v>
      </c>
      <c r="CB782">
        <v>3</v>
      </c>
      <c r="CD782" t="s">
        <v>132</v>
      </c>
    </row>
    <row r="783" spans="1:82" hidden="1" x14ac:dyDescent="0.25">
      <c r="A783">
        <v>762221</v>
      </c>
      <c r="B783" t="s">
        <v>153</v>
      </c>
      <c r="C783" t="s">
        <v>103</v>
      </c>
      <c r="D783" t="s">
        <v>143</v>
      </c>
      <c r="E783" t="s">
        <v>105</v>
      </c>
      <c r="F783" t="s">
        <v>144</v>
      </c>
      <c r="G783" t="s">
        <v>145</v>
      </c>
      <c r="H783" s="1">
        <v>43937</v>
      </c>
      <c r="L783">
        <v>1</v>
      </c>
      <c r="N783" t="s">
        <v>1068</v>
      </c>
      <c r="AG783" t="s">
        <v>143</v>
      </c>
      <c r="AI783">
        <v>1</v>
      </c>
      <c r="AJ783" t="s">
        <v>111</v>
      </c>
      <c r="AK783">
        <v>100</v>
      </c>
      <c r="AL783" t="s">
        <v>111</v>
      </c>
      <c r="AR783">
        <v>1</v>
      </c>
      <c r="BB783" t="s">
        <v>131</v>
      </c>
      <c r="CC783">
        <v>1</v>
      </c>
      <c r="CD783" t="s">
        <v>132</v>
      </c>
    </row>
    <row r="784" spans="1:82" hidden="1" x14ac:dyDescent="0.25">
      <c r="A784">
        <v>815528</v>
      </c>
      <c r="B784" t="s">
        <v>221</v>
      </c>
      <c r="C784" t="s">
        <v>103</v>
      </c>
      <c r="D784" t="s">
        <v>143</v>
      </c>
      <c r="E784" t="s">
        <v>105</v>
      </c>
      <c r="F784" t="s">
        <v>144</v>
      </c>
      <c r="G784" t="s">
        <v>145</v>
      </c>
      <c r="H784" s="1">
        <v>43874</v>
      </c>
      <c r="N784" t="s">
        <v>1069</v>
      </c>
      <c r="AG784" t="s">
        <v>143</v>
      </c>
      <c r="AI784">
        <v>3</v>
      </c>
      <c r="AJ784" t="s">
        <v>111</v>
      </c>
      <c r="AK784">
        <v>100</v>
      </c>
      <c r="AL784" t="s">
        <v>111</v>
      </c>
      <c r="AR784">
        <v>3</v>
      </c>
      <c r="AV784">
        <v>2</v>
      </c>
      <c r="BB784" t="s">
        <v>131</v>
      </c>
      <c r="BW784">
        <v>3</v>
      </c>
      <c r="CD784" t="s">
        <v>131</v>
      </c>
    </row>
    <row r="785" spans="1:82" hidden="1" x14ac:dyDescent="0.25">
      <c r="A785">
        <v>796092</v>
      </c>
      <c r="B785" t="s">
        <v>147</v>
      </c>
      <c r="C785" t="s">
        <v>103</v>
      </c>
      <c r="D785" t="s">
        <v>143</v>
      </c>
      <c r="E785" t="s">
        <v>105</v>
      </c>
      <c r="F785" t="s">
        <v>144</v>
      </c>
      <c r="G785" t="s">
        <v>145</v>
      </c>
      <c r="H785" s="1">
        <v>43941</v>
      </c>
      <c r="L785">
        <v>1</v>
      </c>
      <c r="N785" t="s">
        <v>1070</v>
      </c>
      <c r="AG785" t="s">
        <v>143</v>
      </c>
      <c r="AI785">
        <v>1</v>
      </c>
      <c r="AJ785" t="s">
        <v>111</v>
      </c>
      <c r="AK785">
        <v>100</v>
      </c>
      <c r="AL785" t="s">
        <v>111</v>
      </c>
      <c r="AR785">
        <v>1</v>
      </c>
      <c r="BB785" t="s">
        <v>131</v>
      </c>
      <c r="BW785">
        <v>1</v>
      </c>
      <c r="CD785" t="s">
        <v>131</v>
      </c>
    </row>
    <row r="786" spans="1:82" hidden="1" x14ac:dyDescent="0.25">
      <c r="A786">
        <v>796140</v>
      </c>
      <c r="B786" t="s">
        <v>306</v>
      </c>
      <c r="C786" t="s">
        <v>103</v>
      </c>
      <c r="D786" t="s">
        <v>143</v>
      </c>
      <c r="E786" t="s">
        <v>105</v>
      </c>
      <c r="F786" t="s">
        <v>144</v>
      </c>
      <c r="G786" t="s">
        <v>145</v>
      </c>
      <c r="H786" s="1">
        <v>43944</v>
      </c>
      <c r="L786">
        <v>1</v>
      </c>
      <c r="N786" t="s">
        <v>1071</v>
      </c>
      <c r="AG786" t="s">
        <v>143</v>
      </c>
      <c r="AI786">
        <v>1</v>
      </c>
      <c r="AJ786" t="s">
        <v>111</v>
      </c>
      <c r="AK786">
        <v>100</v>
      </c>
      <c r="AL786" t="s">
        <v>111</v>
      </c>
      <c r="BB786" t="s">
        <v>131</v>
      </c>
      <c r="CC786">
        <v>6</v>
      </c>
      <c r="CD786" t="s">
        <v>131</v>
      </c>
    </row>
    <row r="787" spans="1:82" hidden="1" x14ac:dyDescent="0.25">
      <c r="A787">
        <v>781601</v>
      </c>
      <c r="B787" t="s">
        <v>287</v>
      </c>
      <c r="C787" t="s">
        <v>103</v>
      </c>
      <c r="D787" t="s">
        <v>143</v>
      </c>
      <c r="E787" t="s">
        <v>105</v>
      </c>
      <c r="F787" t="s">
        <v>144</v>
      </c>
      <c r="G787" t="s">
        <v>145</v>
      </c>
      <c r="H787" s="1">
        <v>43922</v>
      </c>
      <c r="L787">
        <v>1</v>
      </c>
      <c r="N787" t="s">
        <v>1072</v>
      </c>
      <c r="AG787" t="s">
        <v>143</v>
      </c>
      <c r="AI787">
        <v>1</v>
      </c>
      <c r="AJ787" t="s">
        <v>111</v>
      </c>
      <c r="AK787">
        <v>100</v>
      </c>
      <c r="AL787" t="s">
        <v>111</v>
      </c>
      <c r="AR787">
        <v>1</v>
      </c>
      <c r="BB787" t="s">
        <v>132</v>
      </c>
      <c r="BW787">
        <v>1</v>
      </c>
      <c r="CD787" t="s">
        <v>132</v>
      </c>
    </row>
    <row r="788" spans="1:82" hidden="1" x14ac:dyDescent="0.25">
      <c r="A788">
        <v>739076</v>
      </c>
      <c r="B788" t="s">
        <v>271</v>
      </c>
      <c r="C788" t="s">
        <v>103</v>
      </c>
      <c r="D788" t="s">
        <v>272</v>
      </c>
      <c r="E788" t="s">
        <v>105</v>
      </c>
      <c r="F788" t="s">
        <v>127</v>
      </c>
      <c r="H788" s="1">
        <v>43873</v>
      </c>
      <c r="N788" t="s">
        <v>1073</v>
      </c>
      <c r="AG788" t="s">
        <v>275</v>
      </c>
      <c r="AI788">
        <v>8</v>
      </c>
      <c r="AJ788" t="s">
        <v>111</v>
      </c>
      <c r="AK788">
        <v>100</v>
      </c>
      <c r="AL788" t="s">
        <v>111</v>
      </c>
      <c r="AM788">
        <v>8</v>
      </c>
      <c r="AS788">
        <v>8</v>
      </c>
      <c r="AX788">
        <v>8</v>
      </c>
      <c r="AZ788">
        <v>8</v>
      </c>
      <c r="BA788">
        <v>8</v>
      </c>
      <c r="BB788" t="s">
        <v>111</v>
      </c>
      <c r="BG788">
        <v>2</v>
      </c>
      <c r="BI788">
        <v>8</v>
      </c>
      <c r="BK788">
        <v>1</v>
      </c>
      <c r="BR788">
        <v>8</v>
      </c>
      <c r="CC788">
        <v>5</v>
      </c>
      <c r="CD788" t="s">
        <v>111</v>
      </c>
    </row>
    <row r="789" spans="1:82" hidden="1" x14ac:dyDescent="0.25">
      <c r="A789">
        <v>747942</v>
      </c>
      <c r="B789" t="s">
        <v>405</v>
      </c>
      <c r="C789" t="s">
        <v>103</v>
      </c>
      <c r="D789" t="s">
        <v>406</v>
      </c>
      <c r="E789" t="s">
        <v>105</v>
      </c>
      <c r="F789" t="s">
        <v>117</v>
      </c>
      <c r="H789" s="1">
        <v>43930</v>
      </c>
      <c r="N789" t="s">
        <v>888</v>
      </c>
      <c r="AG789" t="s">
        <v>350</v>
      </c>
      <c r="AI789">
        <v>21</v>
      </c>
      <c r="AJ789" t="s">
        <v>111</v>
      </c>
      <c r="AK789">
        <v>100</v>
      </c>
      <c r="AL789" t="s">
        <v>111</v>
      </c>
      <c r="AM789">
        <v>21</v>
      </c>
      <c r="BB789" t="s">
        <v>111</v>
      </c>
      <c r="BP789">
        <v>12</v>
      </c>
      <c r="CD789" t="s">
        <v>111</v>
      </c>
    </row>
    <row r="790" spans="1:82" hidden="1" x14ac:dyDescent="0.25">
      <c r="A790">
        <v>804914</v>
      </c>
      <c r="B790" t="s">
        <v>1074</v>
      </c>
      <c r="C790" t="s">
        <v>103</v>
      </c>
      <c r="D790" t="s">
        <v>976</v>
      </c>
      <c r="E790" t="s">
        <v>105</v>
      </c>
      <c r="F790" t="s">
        <v>214</v>
      </c>
      <c r="H790" s="1">
        <v>43921</v>
      </c>
      <c r="I790" s="1">
        <v>43927</v>
      </c>
      <c r="N790" t="s">
        <v>979</v>
      </c>
      <c r="O790" t="s">
        <v>868</v>
      </c>
      <c r="AG790" t="s">
        <v>822</v>
      </c>
      <c r="AI790">
        <v>1250</v>
      </c>
      <c r="AJ790" t="s">
        <v>120</v>
      </c>
      <c r="AK790">
        <v>85</v>
      </c>
      <c r="AL790" t="s">
        <v>132</v>
      </c>
      <c r="AN790">
        <v>37</v>
      </c>
      <c r="AR790">
        <v>682</v>
      </c>
      <c r="AS790">
        <v>101</v>
      </c>
      <c r="AT790">
        <v>39</v>
      </c>
      <c r="BB790" t="s">
        <v>132</v>
      </c>
      <c r="BC790" t="s">
        <v>869</v>
      </c>
      <c r="BW790">
        <v>1250</v>
      </c>
      <c r="CD790" t="s">
        <v>132</v>
      </c>
    </row>
    <row r="791" spans="1:82" hidden="1" x14ac:dyDescent="0.25">
      <c r="A791">
        <v>877574</v>
      </c>
      <c r="B791" t="s">
        <v>398</v>
      </c>
      <c r="C791" t="s">
        <v>103</v>
      </c>
      <c r="D791" t="s">
        <v>143</v>
      </c>
      <c r="E791" t="s">
        <v>105</v>
      </c>
      <c r="F791" t="s">
        <v>144</v>
      </c>
      <c r="G791" t="s">
        <v>145</v>
      </c>
      <c r="H791" s="1">
        <v>43985</v>
      </c>
      <c r="L791">
        <v>1</v>
      </c>
      <c r="N791" t="s">
        <v>1075</v>
      </c>
      <c r="AG791" t="s">
        <v>143</v>
      </c>
      <c r="AI791">
        <v>1</v>
      </c>
      <c r="AJ791" t="s">
        <v>111</v>
      </c>
      <c r="AK791">
        <v>100</v>
      </c>
      <c r="AL791" t="s">
        <v>111</v>
      </c>
      <c r="AR791">
        <v>1</v>
      </c>
      <c r="BB791" t="s">
        <v>131</v>
      </c>
      <c r="CC791">
        <v>1</v>
      </c>
      <c r="CD791" t="s">
        <v>131</v>
      </c>
    </row>
    <row r="792" spans="1:82" hidden="1" x14ac:dyDescent="0.25">
      <c r="A792">
        <v>852987</v>
      </c>
      <c r="B792" t="s">
        <v>1076</v>
      </c>
      <c r="C792" t="s">
        <v>103</v>
      </c>
      <c r="D792" t="s">
        <v>290</v>
      </c>
      <c r="E792" t="s">
        <v>105</v>
      </c>
      <c r="F792" t="s">
        <v>117</v>
      </c>
      <c r="G792" t="s">
        <v>1077</v>
      </c>
      <c r="H792" s="1">
        <v>43944</v>
      </c>
      <c r="N792" t="s">
        <v>1078</v>
      </c>
      <c r="AG792" t="s">
        <v>293</v>
      </c>
      <c r="AI792">
        <v>9</v>
      </c>
      <c r="AJ792" t="s">
        <v>112</v>
      </c>
      <c r="AK792">
        <v>1</v>
      </c>
      <c r="AL792" t="s">
        <v>112</v>
      </c>
      <c r="AR792">
        <v>9</v>
      </c>
      <c r="BB792" t="s">
        <v>112</v>
      </c>
      <c r="BW792">
        <v>9</v>
      </c>
      <c r="CD792" t="s">
        <v>111</v>
      </c>
    </row>
    <row r="793" spans="1:82" hidden="1" x14ac:dyDescent="0.25">
      <c r="A793">
        <v>752874</v>
      </c>
      <c r="B793" t="s">
        <v>171</v>
      </c>
      <c r="C793" t="s">
        <v>103</v>
      </c>
      <c r="D793" t="s">
        <v>143</v>
      </c>
      <c r="E793" t="s">
        <v>105</v>
      </c>
      <c r="F793" t="s">
        <v>151</v>
      </c>
      <c r="G793" t="s">
        <v>145</v>
      </c>
      <c r="H793" s="1">
        <v>43908</v>
      </c>
      <c r="L793">
        <v>1</v>
      </c>
      <c r="N793" t="s">
        <v>1079</v>
      </c>
      <c r="AG793" t="s">
        <v>143</v>
      </c>
      <c r="AI793">
        <v>1</v>
      </c>
      <c r="AJ793" t="s">
        <v>111</v>
      </c>
      <c r="AK793">
        <v>100</v>
      </c>
      <c r="AL793" t="s">
        <v>111</v>
      </c>
      <c r="AR793">
        <v>1</v>
      </c>
      <c r="BB793" t="s">
        <v>131</v>
      </c>
      <c r="BW793">
        <v>1</v>
      </c>
      <c r="CD793" t="s">
        <v>131</v>
      </c>
    </row>
    <row r="794" spans="1:82" hidden="1" x14ac:dyDescent="0.25">
      <c r="A794">
        <v>785913</v>
      </c>
      <c r="B794" t="s">
        <v>155</v>
      </c>
      <c r="C794" t="s">
        <v>103</v>
      </c>
      <c r="D794" t="s">
        <v>333</v>
      </c>
      <c r="E794" t="s">
        <v>105</v>
      </c>
      <c r="F794" t="s">
        <v>157</v>
      </c>
      <c r="H794" s="1">
        <v>43930</v>
      </c>
      <c r="M794" s="5" t="s">
        <v>6536</v>
      </c>
      <c r="N794" t="s">
        <v>3084</v>
      </c>
      <c r="AG794" t="s">
        <v>160</v>
      </c>
      <c r="AI794">
        <v>800</v>
      </c>
      <c r="AJ794" t="s">
        <v>111</v>
      </c>
      <c r="AK794">
        <v>100</v>
      </c>
      <c r="AL794" t="s">
        <v>131</v>
      </c>
      <c r="AV794">
        <v>800</v>
      </c>
      <c r="BB794" t="s">
        <v>132</v>
      </c>
      <c r="BW794">
        <v>200</v>
      </c>
      <c r="CD794" t="s">
        <v>132</v>
      </c>
    </row>
    <row r="795" spans="1:82" hidden="1" x14ac:dyDescent="0.25">
      <c r="A795">
        <v>740975</v>
      </c>
      <c r="B795" t="s">
        <v>315</v>
      </c>
      <c r="C795" t="s">
        <v>103</v>
      </c>
      <c r="D795" t="s">
        <v>143</v>
      </c>
      <c r="E795" t="s">
        <v>105</v>
      </c>
      <c r="F795" t="s">
        <v>144</v>
      </c>
      <c r="G795" t="s">
        <v>145</v>
      </c>
      <c r="H795" s="1">
        <v>43962</v>
      </c>
      <c r="L795">
        <v>1</v>
      </c>
      <c r="N795" t="s">
        <v>1083</v>
      </c>
      <c r="AG795" t="s">
        <v>143</v>
      </c>
      <c r="AI795">
        <v>1</v>
      </c>
      <c r="AJ795" t="s">
        <v>111</v>
      </c>
      <c r="AK795">
        <v>100</v>
      </c>
      <c r="AL795" t="s">
        <v>111</v>
      </c>
      <c r="AR795">
        <v>1</v>
      </c>
      <c r="BB795" t="s">
        <v>131</v>
      </c>
      <c r="CC795">
        <v>1</v>
      </c>
      <c r="CD795" t="s">
        <v>132</v>
      </c>
    </row>
    <row r="796" spans="1:82" hidden="1" x14ac:dyDescent="0.25">
      <c r="A796">
        <v>799968</v>
      </c>
      <c r="B796" t="s">
        <v>287</v>
      </c>
      <c r="C796" t="s">
        <v>103</v>
      </c>
      <c r="D796" t="s">
        <v>143</v>
      </c>
      <c r="E796" t="s">
        <v>105</v>
      </c>
      <c r="F796" t="s">
        <v>144</v>
      </c>
      <c r="G796" t="s">
        <v>145</v>
      </c>
      <c r="H796" s="1">
        <v>43881</v>
      </c>
      <c r="N796" t="s">
        <v>1084</v>
      </c>
      <c r="AG796" t="s">
        <v>143</v>
      </c>
      <c r="AI796">
        <v>3</v>
      </c>
      <c r="AJ796" t="s">
        <v>111</v>
      </c>
      <c r="AK796">
        <v>100</v>
      </c>
      <c r="AL796" t="s">
        <v>111</v>
      </c>
      <c r="AT796">
        <v>2</v>
      </c>
      <c r="AV796">
        <v>1</v>
      </c>
      <c r="BB796" t="s">
        <v>132</v>
      </c>
      <c r="CC796">
        <v>3</v>
      </c>
      <c r="CD796" t="s">
        <v>132</v>
      </c>
    </row>
    <row r="797" spans="1:82" hidden="1" x14ac:dyDescent="0.25">
      <c r="A797">
        <v>877069</v>
      </c>
      <c r="B797" t="s">
        <v>287</v>
      </c>
      <c r="C797" t="s">
        <v>103</v>
      </c>
      <c r="D797" t="s">
        <v>143</v>
      </c>
      <c r="E797" t="s">
        <v>105</v>
      </c>
      <c r="F797" t="s">
        <v>144</v>
      </c>
      <c r="G797" t="s">
        <v>145</v>
      </c>
      <c r="H797" s="1">
        <v>43998</v>
      </c>
      <c r="L797">
        <v>1</v>
      </c>
      <c r="N797" t="s">
        <v>1085</v>
      </c>
      <c r="AG797" t="s">
        <v>143</v>
      </c>
      <c r="AI797">
        <v>1</v>
      </c>
      <c r="AJ797" t="s">
        <v>111</v>
      </c>
      <c r="AK797">
        <v>100</v>
      </c>
      <c r="AL797" t="s">
        <v>111</v>
      </c>
      <c r="AR797">
        <v>1</v>
      </c>
      <c r="AX797">
        <v>1</v>
      </c>
      <c r="BB797" t="s">
        <v>131</v>
      </c>
      <c r="BW797">
        <v>1</v>
      </c>
      <c r="CD797" t="s">
        <v>131</v>
      </c>
    </row>
    <row r="798" spans="1:82" hidden="1" x14ac:dyDescent="0.25">
      <c r="A798">
        <v>827203</v>
      </c>
      <c r="B798" t="s">
        <v>1086</v>
      </c>
      <c r="C798" t="s">
        <v>103</v>
      </c>
      <c r="D798" t="s">
        <v>290</v>
      </c>
      <c r="E798" t="s">
        <v>105</v>
      </c>
      <c r="F798" t="s">
        <v>117</v>
      </c>
      <c r="H798" s="1">
        <v>43937</v>
      </c>
      <c r="N798" t="s">
        <v>1087</v>
      </c>
      <c r="AG798" t="s">
        <v>293</v>
      </c>
      <c r="AI798">
        <v>20</v>
      </c>
      <c r="AJ798" t="s">
        <v>112</v>
      </c>
      <c r="AK798">
        <v>95</v>
      </c>
      <c r="AL798" t="s">
        <v>112</v>
      </c>
      <c r="AR798">
        <v>20</v>
      </c>
      <c r="BB798" t="s">
        <v>112</v>
      </c>
      <c r="BW798">
        <v>20</v>
      </c>
      <c r="CD798" t="s">
        <v>111</v>
      </c>
    </row>
    <row r="799" spans="1:82" hidden="1" x14ac:dyDescent="0.25">
      <c r="A799">
        <v>752961</v>
      </c>
      <c r="B799" t="s">
        <v>150</v>
      </c>
      <c r="C799" t="s">
        <v>103</v>
      </c>
      <c r="D799" t="s">
        <v>143</v>
      </c>
      <c r="E799" t="s">
        <v>105</v>
      </c>
      <c r="F799" t="s">
        <v>151</v>
      </c>
      <c r="G799" t="s">
        <v>145</v>
      </c>
      <c r="H799" s="1">
        <v>43910</v>
      </c>
      <c r="L799">
        <v>1</v>
      </c>
      <c r="N799" t="s">
        <v>1088</v>
      </c>
      <c r="AG799" t="s">
        <v>143</v>
      </c>
      <c r="AI799">
        <v>1</v>
      </c>
      <c r="AJ799" t="s">
        <v>111</v>
      </c>
      <c r="AK799">
        <v>25</v>
      </c>
      <c r="AL799" t="s">
        <v>111</v>
      </c>
      <c r="AR799">
        <v>1</v>
      </c>
      <c r="BB799" t="s">
        <v>120</v>
      </c>
      <c r="CC799">
        <v>1</v>
      </c>
      <c r="CD799" t="s">
        <v>120</v>
      </c>
    </row>
    <row r="800" spans="1:82" hidden="1" x14ac:dyDescent="0.25">
      <c r="A800">
        <v>825532</v>
      </c>
      <c r="B800" t="s">
        <v>121</v>
      </c>
      <c r="C800" t="s">
        <v>103</v>
      </c>
      <c r="D800" t="s">
        <v>122</v>
      </c>
      <c r="E800" t="s">
        <v>105</v>
      </c>
      <c r="F800" t="s">
        <v>106</v>
      </c>
      <c r="G800" t="s">
        <v>123</v>
      </c>
      <c r="H800" s="1">
        <v>43939</v>
      </c>
      <c r="I800" s="1">
        <v>43939</v>
      </c>
      <c r="L800">
        <v>131</v>
      </c>
      <c r="N800" t="s">
        <v>124</v>
      </c>
      <c r="O800" t="s">
        <v>1089</v>
      </c>
      <c r="AB800" t="s">
        <v>123</v>
      </c>
      <c r="AG800" t="s">
        <v>853</v>
      </c>
      <c r="AI800">
        <v>131</v>
      </c>
      <c r="AJ800" t="s">
        <v>112</v>
      </c>
      <c r="AK800">
        <v>55</v>
      </c>
      <c r="AL800" t="s">
        <v>120</v>
      </c>
      <c r="AR800">
        <v>45</v>
      </c>
      <c r="AS800">
        <v>27</v>
      </c>
    </row>
    <row r="801" spans="1:100" hidden="1" x14ac:dyDescent="0.25">
      <c r="A801">
        <v>782033</v>
      </c>
      <c r="B801" t="s">
        <v>153</v>
      </c>
      <c r="C801" t="s">
        <v>103</v>
      </c>
      <c r="D801" t="s">
        <v>143</v>
      </c>
      <c r="E801" t="s">
        <v>105</v>
      </c>
      <c r="F801" t="s">
        <v>144</v>
      </c>
      <c r="G801" t="s">
        <v>145</v>
      </c>
      <c r="H801" s="1">
        <v>43887</v>
      </c>
      <c r="N801" t="s">
        <v>1090</v>
      </c>
      <c r="AG801" t="s">
        <v>143</v>
      </c>
      <c r="AI801">
        <v>2</v>
      </c>
      <c r="AJ801" t="s">
        <v>111</v>
      </c>
      <c r="AK801">
        <v>100</v>
      </c>
      <c r="AL801" t="s">
        <v>111</v>
      </c>
      <c r="AR801">
        <v>2</v>
      </c>
      <c r="BB801" t="s">
        <v>132</v>
      </c>
      <c r="CC801">
        <v>2</v>
      </c>
      <c r="CD801" t="s">
        <v>132</v>
      </c>
    </row>
    <row r="802" spans="1:100" hidden="1" x14ac:dyDescent="0.25">
      <c r="A802">
        <v>725094</v>
      </c>
      <c r="B802" t="s">
        <v>341</v>
      </c>
      <c r="C802" t="s">
        <v>103</v>
      </c>
      <c r="D802" t="s">
        <v>296</v>
      </c>
      <c r="E802" t="s">
        <v>342</v>
      </c>
      <c r="F802" t="s">
        <v>297</v>
      </c>
      <c r="G802" t="s">
        <v>1091</v>
      </c>
      <c r="H802" s="1">
        <v>43921</v>
      </c>
      <c r="N802" t="s">
        <v>299</v>
      </c>
      <c r="AG802" t="s">
        <v>343</v>
      </c>
      <c r="AI802">
        <v>13</v>
      </c>
      <c r="AJ802" t="s">
        <v>112</v>
      </c>
      <c r="AK802">
        <v>100</v>
      </c>
      <c r="AL802" t="s">
        <v>112</v>
      </c>
      <c r="AS802">
        <v>13</v>
      </c>
      <c r="BB802" t="s">
        <v>112</v>
      </c>
      <c r="BI802">
        <v>13</v>
      </c>
      <c r="CD802" t="s">
        <v>112</v>
      </c>
    </row>
    <row r="803" spans="1:100" hidden="1" x14ac:dyDescent="0.25">
      <c r="A803">
        <v>784866</v>
      </c>
      <c r="B803" t="s">
        <v>315</v>
      </c>
      <c r="C803" t="s">
        <v>103</v>
      </c>
      <c r="D803" t="s">
        <v>143</v>
      </c>
      <c r="E803" t="s">
        <v>105</v>
      </c>
      <c r="F803" t="s">
        <v>144</v>
      </c>
      <c r="G803" t="s">
        <v>145</v>
      </c>
      <c r="H803" s="1">
        <v>43901</v>
      </c>
      <c r="L803">
        <v>2</v>
      </c>
      <c r="N803" t="s">
        <v>1092</v>
      </c>
      <c r="AG803" t="s">
        <v>143</v>
      </c>
      <c r="AI803">
        <v>2</v>
      </c>
      <c r="AJ803" t="s">
        <v>111</v>
      </c>
      <c r="AK803">
        <v>100</v>
      </c>
      <c r="AL803" t="s">
        <v>111</v>
      </c>
      <c r="AR803">
        <v>2</v>
      </c>
      <c r="AV803">
        <v>1</v>
      </c>
      <c r="BB803" t="s">
        <v>131</v>
      </c>
      <c r="BW803">
        <v>2</v>
      </c>
      <c r="CD803" t="s">
        <v>132</v>
      </c>
    </row>
    <row r="804" spans="1:100" hidden="1" x14ac:dyDescent="0.25">
      <c r="A804">
        <v>775169</v>
      </c>
      <c r="B804" t="s">
        <v>837</v>
      </c>
      <c r="C804" t="s">
        <v>103</v>
      </c>
      <c r="D804" t="s">
        <v>143</v>
      </c>
      <c r="E804" t="s">
        <v>105</v>
      </c>
      <c r="F804" t="s">
        <v>144</v>
      </c>
      <c r="G804" t="s">
        <v>145</v>
      </c>
      <c r="H804" s="1">
        <v>43958</v>
      </c>
      <c r="L804">
        <v>2</v>
      </c>
      <c r="N804" t="s">
        <v>1093</v>
      </c>
      <c r="AG804" t="s">
        <v>143</v>
      </c>
      <c r="AI804">
        <v>2</v>
      </c>
      <c r="AJ804" t="s">
        <v>111</v>
      </c>
      <c r="AK804">
        <v>100</v>
      </c>
      <c r="AL804" t="s">
        <v>111</v>
      </c>
      <c r="AS804">
        <v>2</v>
      </c>
      <c r="AV804">
        <v>1</v>
      </c>
      <c r="BB804" t="s">
        <v>131</v>
      </c>
      <c r="CC804">
        <v>3</v>
      </c>
      <c r="CD804" t="s">
        <v>131</v>
      </c>
    </row>
    <row r="805" spans="1:100" hidden="1" x14ac:dyDescent="0.25">
      <c r="A805">
        <v>732715</v>
      </c>
      <c r="B805" t="s">
        <v>238</v>
      </c>
      <c r="C805" t="s">
        <v>103</v>
      </c>
      <c r="D805" t="s">
        <v>143</v>
      </c>
      <c r="E805" t="s">
        <v>105</v>
      </c>
      <c r="F805" t="s">
        <v>144</v>
      </c>
      <c r="G805" t="s">
        <v>145</v>
      </c>
      <c r="H805" s="1">
        <v>43913</v>
      </c>
      <c r="L805">
        <v>1</v>
      </c>
      <c r="N805" t="s">
        <v>1094</v>
      </c>
      <c r="AG805" t="s">
        <v>143</v>
      </c>
      <c r="AI805">
        <v>1</v>
      </c>
      <c r="AJ805" t="s">
        <v>111</v>
      </c>
      <c r="AK805">
        <v>100</v>
      </c>
      <c r="AL805" t="s">
        <v>111</v>
      </c>
      <c r="AR805">
        <v>1</v>
      </c>
      <c r="BB805" t="s">
        <v>132</v>
      </c>
      <c r="BW805">
        <v>1</v>
      </c>
      <c r="CD805" t="s">
        <v>132</v>
      </c>
    </row>
    <row r="806" spans="1:100" hidden="1" x14ac:dyDescent="0.25">
      <c r="A806">
        <v>821476</v>
      </c>
      <c r="B806" t="s">
        <v>121</v>
      </c>
      <c r="C806" t="s">
        <v>103</v>
      </c>
      <c r="D806" t="s">
        <v>122</v>
      </c>
      <c r="E806" t="s">
        <v>105</v>
      </c>
      <c r="F806" t="s">
        <v>106</v>
      </c>
      <c r="G806" t="s">
        <v>225</v>
      </c>
      <c r="H806" s="1">
        <v>43922</v>
      </c>
      <c r="I806" s="1">
        <v>43922</v>
      </c>
      <c r="N806" t="s">
        <v>1095</v>
      </c>
      <c r="O806" t="s">
        <v>1096</v>
      </c>
      <c r="AG806" t="s">
        <v>853</v>
      </c>
      <c r="AJ806" t="s">
        <v>180</v>
      </c>
      <c r="AK806">
        <v>1</v>
      </c>
      <c r="AL806" t="s">
        <v>180</v>
      </c>
      <c r="BB806" t="s">
        <v>120</v>
      </c>
    </row>
    <row r="807" spans="1:100" hidden="1" x14ac:dyDescent="0.25">
      <c r="A807">
        <v>830026</v>
      </c>
      <c r="B807" t="s">
        <v>134</v>
      </c>
      <c r="C807" t="s">
        <v>103</v>
      </c>
      <c r="D807" t="s">
        <v>135</v>
      </c>
      <c r="E807" t="s">
        <v>105</v>
      </c>
      <c r="F807" t="s">
        <v>528</v>
      </c>
      <c r="G807" t="s">
        <v>1097</v>
      </c>
      <c r="H807" s="1">
        <v>43924</v>
      </c>
      <c r="I807" s="1">
        <v>43924</v>
      </c>
      <c r="L807">
        <v>500</v>
      </c>
      <c r="N807" t="s">
        <v>198</v>
      </c>
      <c r="O807" t="s">
        <v>1098</v>
      </c>
      <c r="P807" s="2">
        <v>0.70833333333333337</v>
      </c>
      <c r="Q807" s="2">
        <v>0.75</v>
      </c>
      <c r="W807" t="s">
        <v>1099</v>
      </c>
      <c r="Y807" t="s">
        <v>139</v>
      </c>
      <c r="AB807" t="s">
        <v>1100</v>
      </c>
      <c r="AG807" t="s">
        <v>1101</v>
      </c>
      <c r="AI807">
        <v>500</v>
      </c>
      <c r="AJ807" t="s">
        <v>112</v>
      </c>
      <c r="AK807">
        <v>95</v>
      </c>
      <c r="AL807" t="s">
        <v>131</v>
      </c>
      <c r="AM807">
        <v>200</v>
      </c>
      <c r="AN807">
        <v>350</v>
      </c>
      <c r="AT807">
        <v>50</v>
      </c>
      <c r="AX807">
        <v>250</v>
      </c>
      <c r="AZ807">
        <v>100</v>
      </c>
      <c r="BB807" t="s">
        <v>180</v>
      </c>
      <c r="BC807" t="s">
        <v>383</v>
      </c>
      <c r="BD807">
        <v>200</v>
      </c>
      <c r="BJ807">
        <v>100</v>
      </c>
      <c r="BK807">
        <v>150</v>
      </c>
      <c r="CC807">
        <v>50</v>
      </c>
      <c r="CD807" t="s">
        <v>180</v>
      </c>
      <c r="CL807" t="s">
        <v>1102</v>
      </c>
      <c r="CM807" t="s">
        <v>1103</v>
      </c>
      <c r="CN807" t="s">
        <v>1104</v>
      </c>
    </row>
    <row r="808" spans="1:100" hidden="1" x14ac:dyDescent="0.25">
      <c r="A808">
        <v>821458</v>
      </c>
      <c r="B808" t="s">
        <v>121</v>
      </c>
      <c r="C808" t="s">
        <v>103</v>
      </c>
      <c r="D808" t="s">
        <v>122</v>
      </c>
      <c r="E808" t="s">
        <v>105</v>
      </c>
      <c r="F808" t="s">
        <v>106</v>
      </c>
      <c r="G808" t="s">
        <v>308</v>
      </c>
      <c r="H808" s="1">
        <v>43892</v>
      </c>
      <c r="I808" s="1">
        <v>43892</v>
      </c>
      <c r="N808" t="s">
        <v>1095</v>
      </c>
      <c r="O808" t="s">
        <v>1105</v>
      </c>
      <c r="AG808" t="s">
        <v>853</v>
      </c>
      <c r="AI808">
        <v>70</v>
      </c>
      <c r="AJ808" t="s">
        <v>112</v>
      </c>
      <c r="AK808">
        <v>54</v>
      </c>
      <c r="AL808" t="s">
        <v>120</v>
      </c>
      <c r="AR808">
        <v>24</v>
      </c>
      <c r="AS808">
        <v>14</v>
      </c>
      <c r="BB808" t="s">
        <v>120</v>
      </c>
    </row>
    <row r="809" spans="1:100" hidden="1" x14ac:dyDescent="0.25">
      <c r="A809">
        <v>775128</v>
      </c>
      <c r="B809" t="s">
        <v>306</v>
      </c>
      <c r="C809" t="s">
        <v>103</v>
      </c>
      <c r="D809" t="s">
        <v>143</v>
      </c>
      <c r="E809" t="s">
        <v>105</v>
      </c>
      <c r="F809" t="s">
        <v>144</v>
      </c>
      <c r="G809" t="s">
        <v>145</v>
      </c>
      <c r="H809" s="1">
        <v>43958</v>
      </c>
      <c r="L809">
        <v>1</v>
      </c>
      <c r="N809" t="s">
        <v>1106</v>
      </c>
      <c r="AG809" t="s">
        <v>143</v>
      </c>
      <c r="AI809">
        <v>1</v>
      </c>
      <c r="AJ809" t="s">
        <v>111</v>
      </c>
      <c r="AK809">
        <v>100</v>
      </c>
      <c r="AL809" t="s">
        <v>111</v>
      </c>
      <c r="AR809">
        <v>1</v>
      </c>
      <c r="BB809" t="s">
        <v>131</v>
      </c>
      <c r="BW809">
        <v>3</v>
      </c>
      <c r="CD809" t="s">
        <v>131</v>
      </c>
    </row>
    <row r="810" spans="1:100" hidden="1" x14ac:dyDescent="0.25">
      <c r="A810">
        <v>784879</v>
      </c>
      <c r="B810" t="s">
        <v>952</v>
      </c>
      <c r="C810" t="s">
        <v>103</v>
      </c>
      <c r="D810" t="s">
        <v>143</v>
      </c>
      <c r="E810" t="s">
        <v>105</v>
      </c>
      <c r="F810" t="s">
        <v>144</v>
      </c>
      <c r="G810" t="s">
        <v>145</v>
      </c>
      <c r="H810" s="1">
        <v>43901</v>
      </c>
      <c r="L810">
        <v>2</v>
      </c>
      <c r="N810" t="s">
        <v>1107</v>
      </c>
      <c r="AG810" t="s">
        <v>143</v>
      </c>
      <c r="AI810">
        <v>2</v>
      </c>
      <c r="AJ810" t="s">
        <v>111</v>
      </c>
      <c r="AK810">
        <v>50</v>
      </c>
      <c r="AL810" t="s">
        <v>111</v>
      </c>
      <c r="AN810">
        <v>2</v>
      </c>
      <c r="AV810">
        <v>1</v>
      </c>
      <c r="BB810" t="s">
        <v>132</v>
      </c>
      <c r="BJ810">
        <v>2</v>
      </c>
      <c r="CD810" t="s">
        <v>132</v>
      </c>
    </row>
    <row r="811" spans="1:100" hidden="1" x14ac:dyDescent="0.25">
      <c r="A811">
        <v>785915</v>
      </c>
      <c r="B811" t="s">
        <v>155</v>
      </c>
      <c r="C811" t="s">
        <v>103</v>
      </c>
      <c r="D811" t="s">
        <v>333</v>
      </c>
      <c r="E811" t="s">
        <v>105</v>
      </c>
      <c r="F811" t="s">
        <v>157</v>
      </c>
      <c r="H811" s="1">
        <v>43931</v>
      </c>
      <c r="M811" s="5" t="s">
        <v>6536</v>
      </c>
      <c r="N811" t="s">
        <v>3084</v>
      </c>
      <c r="AG811" t="s">
        <v>160</v>
      </c>
      <c r="AI811">
        <v>800</v>
      </c>
      <c r="AJ811" t="s">
        <v>111</v>
      </c>
      <c r="AK811">
        <v>100</v>
      </c>
      <c r="AL811" t="s">
        <v>131</v>
      </c>
      <c r="AV811">
        <v>800</v>
      </c>
      <c r="BB811" t="s">
        <v>132</v>
      </c>
      <c r="BW811">
        <v>100</v>
      </c>
      <c r="CD811" t="s">
        <v>132</v>
      </c>
    </row>
    <row r="812" spans="1:100" hidden="1" x14ac:dyDescent="0.25">
      <c r="A812">
        <v>755540</v>
      </c>
      <c r="B812" t="s">
        <v>300</v>
      </c>
      <c r="C812" t="s">
        <v>103</v>
      </c>
      <c r="D812" t="s">
        <v>866</v>
      </c>
      <c r="E812" t="s">
        <v>105</v>
      </c>
      <c r="F812" t="s">
        <v>214</v>
      </c>
      <c r="H812" s="1">
        <v>43871</v>
      </c>
      <c r="I812" s="1">
        <v>43882</v>
      </c>
      <c r="N812" t="s">
        <v>1016</v>
      </c>
      <c r="O812" t="s">
        <v>1005</v>
      </c>
      <c r="AG812" t="s">
        <v>822</v>
      </c>
      <c r="AI812">
        <v>132</v>
      </c>
      <c r="AJ812" t="s">
        <v>120</v>
      </c>
      <c r="AK812">
        <v>95</v>
      </c>
      <c r="AL812" t="s">
        <v>112</v>
      </c>
      <c r="AN812">
        <v>13</v>
      </c>
      <c r="AR812">
        <v>97</v>
      </c>
      <c r="AS812">
        <v>17</v>
      </c>
      <c r="AT812">
        <v>3</v>
      </c>
      <c r="BB812" t="s">
        <v>120</v>
      </c>
      <c r="BC812" t="s">
        <v>305</v>
      </c>
      <c r="BW812">
        <v>132</v>
      </c>
      <c r="CD812" t="s">
        <v>111</v>
      </c>
    </row>
    <row r="813" spans="1:100" hidden="1" x14ac:dyDescent="0.25">
      <c r="A813">
        <v>843184</v>
      </c>
      <c r="B813" t="s">
        <v>306</v>
      </c>
      <c r="C813" t="s">
        <v>103</v>
      </c>
      <c r="D813" t="s">
        <v>143</v>
      </c>
      <c r="E813" t="s">
        <v>105</v>
      </c>
      <c r="F813" t="s">
        <v>144</v>
      </c>
      <c r="G813" t="s">
        <v>145</v>
      </c>
      <c r="H813" s="1">
        <v>43864</v>
      </c>
      <c r="N813" t="s">
        <v>1109</v>
      </c>
      <c r="AG813" t="s">
        <v>143</v>
      </c>
      <c r="AI813">
        <v>2</v>
      </c>
      <c r="AJ813" t="s">
        <v>111</v>
      </c>
      <c r="AK813">
        <v>100</v>
      </c>
      <c r="AL813" t="s">
        <v>111</v>
      </c>
      <c r="AM813">
        <v>1</v>
      </c>
      <c r="AR813">
        <v>1</v>
      </c>
      <c r="AV813">
        <v>1</v>
      </c>
      <c r="BB813" t="s">
        <v>131</v>
      </c>
      <c r="BW813">
        <v>6</v>
      </c>
      <c r="CD813" t="s">
        <v>131</v>
      </c>
    </row>
    <row r="814" spans="1:100" hidden="1" x14ac:dyDescent="0.25">
      <c r="A814">
        <v>878308</v>
      </c>
      <c r="B814" t="s">
        <v>947</v>
      </c>
      <c r="C814" t="s">
        <v>103</v>
      </c>
      <c r="D814" t="s">
        <v>948</v>
      </c>
      <c r="E814" t="s">
        <v>105</v>
      </c>
      <c r="F814" t="s">
        <v>949</v>
      </c>
      <c r="H814" s="1">
        <v>43980</v>
      </c>
      <c r="M814" t="s">
        <v>6528</v>
      </c>
      <c r="N814" t="s">
        <v>950</v>
      </c>
      <c r="AG814" t="s">
        <v>5629</v>
      </c>
      <c r="AI814">
        <v>95</v>
      </c>
      <c r="AJ814" t="s">
        <v>111</v>
      </c>
      <c r="AK814">
        <v>100</v>
      </c>
      <c r="AL814" t="s">
        <v>111</v>
      </c>
      <c r="AV814">
        <v>95</v>
      </c>
      <c r="BB814" t="s">
        <v>112</v>
      </c>
      <c r="CD814" t="s">
        <v>111</v>
      </c>
    </row>
    <row r="815" spans="1:100" hidden="1" x14ac:dyDescent="0.25">
      <c r="A815">
        <v>883575</v>
      </c>
      <c r="B815" t="s">
        <v>247</v>
      </c>
      <c r="C815" t="s">
        <v>103</v>
      </c>
      <c r="D815" t="s">
        <v>248</v>
      </c>
      <c r="E815" t="s">
        <v>105</v>
      </c>
      <c r="F815" t="s">
        <v>117</v>
      </c>
      <c r="H815" s="1">
        <v>44028</v>
      </c>
      <c r="N815" t="s">
        <v>1112</v>
      </c>
      <c r="O815" t="s">
        <v>1113</v>
      </c>
      <c r="AG815" t="s">
        <v>247</v>
      </c>
      <c r="AI815">
        <v>3</v>
      </c>
      <c r="AJ815" t="s">
        <v>766</v>
      </c>
      <c r="AK815">
        <v>100</v>
      </c>
      <c r="AL815" t="s">
        <v>131</v>
      </c>
      <c r="BB815" t="s">
        <v>131</v>
      </c>
    </row>
    <row r="816" spans="1:100" hidden="1" x14ac:dyDescent="0.25">
      <c r="A816">
        <v>807656</v>
      </c>
      <c r="B816" t="s">
        <v>805</v>
      </c>
      <c r="C816" t="s">
        <v>103</v>
      </c>
      <c r="D816" t="s">
        <v>104</v>
      </c>
      <c r="E816" t="s">
        <v>105</v>
      </c>
      <c r="F816" t="s">
        <v>960</v>
      </c>
      <c r="H816" s="1">
        <v>43969</v>
      </c>
      <c r="I816" s="1">
        <v>43975</v>
      </c>
      <c r="N816" t="s">
        <v>905</v>
      </c>
      <c r="O816" t="s">
        <v>1114</v>
      </c>
      <c r="P816" s="3">
        <v>0.375</v>
      </c>
      <c r="Q816" s="3">
        <v>0.70833333333333337</v>
      </c>
      <c r="S816" t="s">
        <v>1115</v>
      </c>
      <c r="T816">
        <v>3</v>
      </c>
      <c r="X816" t="s">
        <v>1116</v>
      </c>
      <c r="AG816" t="s">
        <v>104</v>
      </c>
      <c r="AH816" t="s">
        <v>1117</v>
      </c>
      <c r="AI816">
        <v>3</v>
      </c>
      <c r="AJ816" t="s">
        <v>111</v>
      </c>
      <c r="AK816">
        <v>100</v>
      </c>
      <c r="AL816" t="s">
        <v>111</v>
      </c>
      <c r="AM816">
        <v>3</v>
      </c>
      <c r="BB816" t="s">
        <v>111</v>
      </c>
      <c r="BQ816">
        <v>3</v>
      </c>
      <c r="CD816" t="s">
        <v>111</v>
      </c>
      <c r="CN816" t="s">
        <v>909</v>
      </c>
      <c r="CV816">
        <v>3</v>
      </c>
    </row>
    <row r="817" spans="1:98" hidden="1" x14ac:dyDescent="0.25">
      <c r="A817">
        <v>769903</v>
      </c>
      <c r="B817" t="s">
        <v>347</v>
      </c>
      <c r="C817" t="s">
        <v>103</v>
      </c>
      <c r="D817" t="s">
        <v>348</v>
      </c>
      <c r="E817" t="s">
        <v>105</v>
      </c>
      <c r="F817" t="s">
        <v>214</v>
      </c>
      <c r="G817" t="s">
        <v>349</v>
      </c>
      <c r="H817" s="1">
        <v>43937</v>
      </c>
      <c r="N817" t="s">
        <v>888</v>
      </c>
      <c r="AG817" t="s">
        <v>350</v>
      </c>
      <c r="AI817">
        <v>2150</v>
      </c>
      <c r="AJ817" t="s">
        <v>131</v>
      </c>
      <c r="AK817">
        <v>90</v>
      </c>
      <c r="AL817" t="s">
        <v>112</v>
      </c>
      <c r="AM817">
        <v>1935</v>
      </c>
      <c r="BB817" t="s">
        <v>111</v>
      </c>
      <c r="CD817" t="s">
        <v>111</v>
      </c>
    </row>
    <row r="818" spans="1:98" hidden="1" x14ac:dyDescent="0.25">
      <c r="A818">
        <v>775126</v>
      </c>
      <c r="B818" t="s">
        <v>306</v>
      </c>
      <c r="C818" t="s">
        <v>103</v>
      </c>
      <c r="D818" t="s">
        <v>143</v>
      </c>
      <c r="E818" t="s">
        <v>105</v>
      </c>
      <c r="F818" t="s">
        <v>144</v>
      </c>
      <c r="G818" t="s">
        <v>145</v>
      </c>
      <c r="H818" s="1">
        <v>43958</v>
      </c>
      <c r="L818">
        <v>1</v>
      </c>
      <c r="N818" t="s">
        <v>1118</v>
      </c>
      <c r="AG818" t="s">
        <v>143</v>
      </c>
      <c r="AI818">
        <v>1</v>
      </c>
      <c r="AJ818" t="s">
        <v>111</v>
      </c>
      <c r="AK818">
        <v>100</v>
      </c>
      <c r="AL818" t="s">
        <v>111</v>
      </c>
      <c r="AR818">
        <v>1</v>
      </c>
      <c r="BB818" t="s">
        <v>131</v>
      </c>
      <c r="CC818">
        <v>4</v>
      </c>
      <c r="CD818" t="s">
        <v>131</v>
      </c>
    </row>
    <row r="819" spans="1:98" hidden="1" x14ac:dyDescent="0.25">
      <c r="A819">
        <v>781746</v>
      </c>
      <c r="B819" t="s">
        <v>1119</v>
      </c>
      <c r="C819" t="s">
        <v>103</v>
      </c>
      <c r="D819" t="s">
        <v>143</v>
      </c>
      <c r="E819" t="s">
        <v>105</v>
      </c>
      <c r="F819" t="s">
        <v>175</v>
      </c>
      <c r="H819" s="1">
        <v>43922</v>
      </c>
      <c r="L819">
        <v>8</v>
      </c>
      <c r="N819" t="s">
        <v>184</v>
      </c>
      <c r="AG819" t="s">
        <v>143</v>
      </c>
      <c r="AI819">
        <v>8</v>
      </c>
      <c r="AJ819" t="s">
        <v>111</v>
      </c>
      <c r="AK819">
        <v>100</v>
      </c>
      <c r="AL819" t="s">
        <v>111</v>
      </c>
      <c r="AR819">
        <v>2</v>
      </c>
      <c r="AT819">
        <v>2</v>
      </c>
      <c r="AV819">
        <v>15</v>
      </c>
      <c r="BB819" t="s">
        <v>120</v>
      </c>
      <c r="CC819">
        <v>8</v>
      </c>
      <c r="CD819" t="s">
        <v>120</v>
      </c>
    </row>
    <row r="820" spans="1:98" hidden="1" x14ac:dyDescent="0.25">
      <c r="A820">
        <v>775172</v>
      </c>
      <c r="B820" t="s">
        <v>837</v>
      </c>
      <c r="C820" t="s">
        <v>103</v>
      </c>
      <c r="D820" t="s">
        <v>143</v>
      </c>
      <c r="E820" t="s">
        <v>105</v>
      </c>
      <c r="F820" t="s">
        <v>144</v>
      </c>
      <c r="G820" t="s">
        <v>145</v>
      </c>
      <c r="H820" s="1">
        <v>43957</v>
      </c>
      <c r="L820">
        <v>2</v>
      </c>
      <c r="N820" t="s">
        <v>1120</v>
      </c>
      <c r="AG820" t="s">
        <v>143</v>
      </c>
      <c r="AI820">
        <v>2</v>
      </c>
      <c r="AJ820" t="s">
        <v>111</v>
      </c>
      <c r="AK820">
        <v>100</v>
      </c>
      <c r="AL820" t="s">
        <v>111</v>
      </c>
      <c r="AR820">
        <v>2</v>
      </c>
      <c r="AV820">
        <v>1</v>
      </c>
      <c r="BB820" t="s">
        <v>131</v>
      </c>
      <c r="CC820">
        <v>11</v>
      </c>
      <c r="CD820" t="s">
        <v>131</v>
      </c>
    </row>
    <row r="821" spans="1:98" hidden="1" x14ac:dyDescent="0.25">
      <c r="A821">
        <v>757259</v>
      </c>
      <c r="B821" t="s">
        <v>910</v>
      </c>
      <c r="C821" t="s">
        <v>103</v>
      </c>
      <c r="D821" t="s">
        <v>914</v>
      </c>
      <c r="E821" t="s">
        <v>105</v>
      </c>
      <c r="F821" t="s">
        <v>214</v>
      </c>
      <c r="G821" t="s">
        <v>1121</v>
      </c>
      <c r="H821" s="1">
        <v>43921</v>
      </c>
      <c r="N821" t="s">
        <v>1081</v>
      </c>
      <c r="O821" t="s">
        <v>1122</v>
      </c>
      <c r="X821" t="s">
        <v>1123</v>
      </c>
      <c r="AA821" t="s">
        <v>442</v>
      </c>
      <c r="AB821" t="s">
        <v>123</v>
      </c>
      <c r="AG821" t="s">
        <v>914</v>
      </c>
      <c r="AI821">
        <v>2762</v>
      </c>
      <c r="AJ821" t="s">
        <v>120</v>
      </c>
      <c r="AK821">
        <v>75</v>
      </c>
      <c r="AL821" t="s">
        <v>132</v>
      </c>
      <c r="BB821" t="s">
        <v>120</v>
      </c>
      <c r="BC821" t="s">
        <v>1124</v>
      </c>
      <c r="CD821" t="s">
        <v>120</v>
      </c>
    </row>
    <row r="822" spans="1:98" hidden="1" x14ac:dyDescent="0.25">
      <c r="A822">
        <v>732311</v>
      </c>
      <c r="B822" t="s">
        <v>142</v>
      </c>
      <c r="C822" t="s">
        <v>103</v>
      </c>
      <c r="D822" t="s">
        <v>143</v>
      </c>
      <c r="E822" t="s">
        <v>105</v>
      </c>
      <c r="F822" t="s">
        <v>144</v>
      </c>
      <c r="G822" t="s">
        <v>145</v>
      </c>
      <c r="H822" s="1">
        <v>43915</v>
      </c>
      <c r="L822">
        <v>1</v>
      </c>
      <c r="N822" t="s">
        <v>1125</v>
      </c>
      <c r="AG822" t="s">
        <v>143</v>
      </c>
      <c r="AI822">
        <v>1</v>
      </c>
      <c r="AJ822" t="s">
        <v>111</v>
      </c>
      <c r="AK822">
        <v>100</v>
      </c>
      <c r="AL822" t="s">
        <v>111</v>
      </c>
      <c r="AS822">
        <v>1</v>
      </c>
      <c r="BB822" t="s">
        <v>132</v>
      </c>
      <c r="CB822">
        <v>6</v>
      </c>
      <c r="CD822" t="s">
        <v>132</v>
      </c>
    </row>
    <row r="823" spans="1:98" hidden="1" x14ac:dyDescent="0.25">
      <c r="A823">
        <v>877253</v>
      </c>
      <c r="B823" t="s">
        <v>947</v>
      </c>
      <c r="C823" t="s">
        <v>103</v>
      </c>
      <c r="D823" t="s">
        <v>948</v>
      </c>
      <c r="E823" t="s">
        <v>105</v>
      </c>
      <c r="F823" t="s">
        <v>949</v>
      </c>
      <c r="H823" s="1">
        <v>44004</v>
      </c>
      <c r="M823" t="s">
        <v>6528</v>
      </c>
      <c r="N823" t="s">
        <v>950</v>
      </c>
      <c r="AG823" t="s">
        <v>951</v>
      </c>
      <c r="AI823">
        <v>84</v>
      </c>
      <c r="AJ823" t="s">
        <v>111</v>
      </c>
      <c r="AK823">
        <v>100</v>
      </c>
      <c r="AL823" t="s">
        <v>111</v>
      </c>
      <c r="AV823">
        <v>84</v>
      </c>
      <c r="BB823" t="s">
        <v>112</v>
      </c>
    </row>
    <row r="824" spans="1:98" hidden="1" x14ac:dyDescent="0.25">
      <c r="A824">
        <v>782106</v>
      </c>
      <c r="B824" t="s">
        <v>837</v>
      </c>
      <c r="C824" t="s">
        <v>103</v>
      </c>
      <c r="D824" t="s">
        <v>143</v>
      </c>
      <c r="E824" t="s">
        <v>105</v>
      </c>
      <c r="F824" t="s">
        <v>144</v>
      </c>
      <c r="G824" t="s">
        <v>145</v>
      </c>
      <c r="H824" s="1">
        <v>43886</v>
      </c>
      <c r="N824" t="s">
        <v>1132</v>
      </c>
      <c r="AG824" t="s">
        <v>143</v>
      </c>
      <c r="AI824">
        <v>1</v>
      </c>
      <c r="AJ824" t="s">
        <v>111</v>
      </c>
      <c r="AK824">
        <v>100</v>
      </c>
      <c r="AL824" t="s">
        <v>111</v>
      </c>
      <c r="AM824">
        <v>1</v>
      </c>
      <c r="AR824">
        <v>1</v>
      </c>
      <c r="AX824">
        <v>1</v>
      </c>
      <c r="BB824" t="s">
        <v>131</v>
      </c>
      <c r="BW824">
        <v>2</v>
      </c>
      <c r="CD824" t="s">
        <v>131</v>
      </c>
    </row>
    <row r="825" spans="1:98" hidden="1" x14ac:dyDescent="0.25">
      <c r="A825">
        <v>744996</v>
      </c>
      <c r="B825" t="s">
        <v>488</v>
      </c>
      <c r="C825" t="s">
        <v>103</v>
      </c>
      <c r="D825" t="s">
        <v>493</v>
      </c>
      <c r="E825" t="s">
        <v>105</v>
      </c>
      <c r="F825" t="s">
        <v>151</v>
      </c>
      <c r="G825" t="s">
        <v>862</v>
      </c>
      <c r="H825" s="1">
        <v>43867</v>
      </c>
      <c r="N825" t="s">
        <v>993</v>
      </c>
      <c r="O825" t="s">
        <v>994</v>
      </c>
      <c r="Z825">
        <v>11</v>
      </c>
      <c r="AA825" t="s">
        <v>729</v>
      </c>
      <c r="AC825">
        <v>1</v>
      </c>
      <c r="AG825" t="s">
        <v>489</v>
      </c>
      <c r="AI825">
        <v>11</v>
      </c>
      <c r="AJ825" t="s">
        <v>131</v>
      </c>
      <c r="AK825">
        <v>100</v>
      </c>
      <c r="AL825" t="s">
        <v>131</v>
      </c>
      <c r="AR825">
        <v>11</v>
      </c>
      <c r="AX825">
        <v>11</v>
      </c>
      <c r="BB825" t="s">
        <v>131</v>
      </c>
      <c r="BC825" t="s">
        <v>865</v>
      </c>
      <c r="BW825">
        <v>11</v>
      </c>
      <c r="CD825" t="s">
        <v>131</v>
      </c>
      <c r="CP825" t="s">
        <v>460</v>
      </c>
      <c r="CQ825" t="s">
        <v>461</v>
      </c>
      <c r="CR825" t="s">
        <v>461</v>
      </c>
      <c r="CS825" t="s">
        <v>461</v>
      </c>
      <c r="CT825" t="s">
        <v>461</v>
      </c>
    </row>
    <row r="826" spans="1:98" hidden="1" x14ac:dyDescent="0.25">
      <c r="A826">
        <v>799959</v>
      </c>
      <c r="B826" t="s">
        <v>142</v>
      </c>
      <c r="C826" t="s">
        <v>103</v>
      </c>
      <c r="D826" t="s">
        <v>143</v>
      </c>
      <c r="E826" t="s">
        <v>105</v>
      </c>
      <c r="F826" t="s">
        <v>144</v>
      </c>
      <c r="G826" t="s">
        <v>145</v>
      </c>
      <c r="H826" s="1">
        <v>43882</v>
      </c>
      <c r="N826" t="s">
        <v>1133</v>
      </c>
      <c r="AG826" t="s">
        <v>143</v>
      </c>
      <c r="AI826">
        <v>3</v>
      </c>
      <c r="AJ826" t="s">
        <v>111</v>
      </c>
      <c r="AK826">
        <v>100</v>
      </c>
      <c r="AL826" t="s">
        <v>111</v>
      </c>
      <c r="AM826">
        <v>2</v>
      </c>
      <c r="AS826">
        <v>1</v>
      </c>
      <c r="AV826">
        <v>1</v>
      </c>
      <c r="AX826">
        <v>2</v>
      </c>
      <c r="BB826" t="s">
        <v>132</v>
      </c>
      <c r="CB826">
        <v>6</v>
      </c>
      <c r="CD826" t="s">
        <v>132</v>
      </c>
    </row>
    <row r="827" spans="1:98" hidden="1" x14ac:dyDescent="0.25">
      <c r="A827">
        <v>790237</v>
      </c>
      <c r="B827" t="s">
        <v>4261</v>
      </c>
      <c r="C827" t="s">
        <v>103</v>
      </c>
      <c r="D827" t="s">
        <v>290</v>
      </c>
      <c r="E827" t="s">
        <v>105</v>
      </c>
      <c r="F827" t="s">
        <v>949</v>
      </c>
      <c r="G827" t="s">
        <v>4262</v>
      </c>
      <c r="H827" s="1">
        <v>43882</v>
      </c>
      <c r="I827" s="1">
        <v>43889</v>
      </c>
      <c r="M827" t="s">
        <v>5997</v>
      </c>
      <c r="N827" t="s">
        <v>4263</v>
      </c>
      <c r="AG827" t="s">
        <v>4264</v>
      </c>
      <c r="AH827" t="s">
        <v>293</v>
      </c>
      <c r="AI827">
        <v>300</v>
      </c>
      <c r="AJ827" t="s">
        <v>112</v>
      </c>
      <c r="AK827">
        <v>100</v>
      </c>
      <c r="AL827" t="s">
        <v>112</v>
      </c>
      <c r="AR827">
        <v>300</v>
      </c>
      <c r="BB827" t="s">
        <v>111</v>
      </c>
      <c r="BW827">
        <v>100</v>
      </c>
      <c r="CD827" t="s">
        <v>111</v>
      </c>
    </row>
    <row r="828" spans="1:98" hidden="1" x14ac:dyDescent="0.25">
      <c r="A828">
        <v>791612</v>
      </c>
      <c r="B828" t="s">
        <v>223</v>
      </c>
      <c r="C828" t="s">
        <v>103</v>
      </c>
      <c r="D828" t="s">
        <v>224</v>
      </c>
      <c r="E828" t="s">
        <v>105</v>
      </c>
      <c r="F828" t="s">
        <v>420</v>
      </c>
      <c r="H828" s="1">
        <v>43899</v>
      </c>
      <c r="J828" s="1">
        <v>43951</v>
      </c>
      <c r="N828" t="s">
        <v>1135</v>
      </c>
      <c r="AG828" t="s">
        <v>227</v>
      </c>
      <c r="AI828">
        <v>100</v>
      </c>
      <c r="AJ828" t="s">
        <v>180</v>
      </c>
      <c r="AK828">
        <v>90</v>
      </c>
      <c r="AL828" t="s">
        <v>131</v>
      </c>
      <c r="AM828">
        <v>20</v>
      </c>
      <c r="AN828">
        <v>5</v>
      </c>
      <c r="AO828">
        <v>3</v>
      </c>
      <c r="AR828">
        <v>75</v>
      </c>
      <c r="AS828">
        <v>2</v>
      </c>
      <c r="AV828">
        <v>35</v>
      </c>
      <c r="AX828">
        <v>40</v>
      </c>
      <c r="AZ828">
        <v>22</v>
      </c>
      <c r="BB828" t="s">
        <v>120</v>
      </c>
      <c r="BQ828">
        <v>10</v>
      </c>
      <c r="BW828">
        <v>60</v>
      </c>
      <c r="CD828" t="s">
        <v>132</v>
      </c>
    </row>
    <row r="829" spans="1:98" hidden="1" x14ac:dyDescent="0.25">
      <c r="A829">
        <v>812584</v>
      </c>
      <c r="B829" t="s">
        <v>183</v>
      </c>
      <c r="C829" t="s">
        <v>103</v>
      </c>
      <c r="D829" t="s">
        <v>143</v>
      </c>
      <c r="E829" t="s">
        <v>105</v>
      </c>
      <c r="F829" t="s">
        <v>175</v>
      </c>
      <c r="H829" s="1">
        <v>43951</v>
      </c>
      <c r="L829">
        <v>2</v>
      </c>
      <c r="N829" t="s">
        <v>184</v>
      </c>
      <c r="O829" t="s">
        <v>1136</v>
      </c>
      <c r="AG829" t="s">
        <v>143</v>
      </c>
      <c r="AI829">
        <v>2</v>
      </c>
      <c r="AJ829" t="s">
        <v>111</v>
      </c>
      <c r="AK829">
        <v>100</v>
      </c>
      <c r="AL829" t="s">
        <v>111</v>
      </c>
      <c r="AR829">
        <v>2</v>
      </c>
      <c r="AV829">
        <v>1</v>
      </c>
      <c r="BB829" t="s">
        <v>131</v>
      </c>
      <c r="BW829">
        <v>2</v>
      </c>
      <c r="CD829" t="s">
        <v>131</v>
      </c>
    </row>
    <row r="830" spans="1:98" hidden="1" x14ac:dyDescent="0.25">
      <c r="A830">
        <v>741269</v>
      </c>
      <c r="B830" t="s">
        <v>147</v>
      </c>
      <c r="C830" t="s">
        <v>103</v>
      </c>
      <c r="D830" t="s">
        <v>143</v>
      </c>
      <c r="E830" t="s">
        <v>105</v>
      </c>
      <c r="F830" t="s">
        <v>144</v>
      </c>
      <c r="G830" t="s">
        <v>145</v>
      </c>
      <c r="H830" s="1">
        <v>43963</v>
      </c>
      <c r="L830">
        <v>1</v>
      </c>
      <c r="N830" t="s">
        <v>1137</v>
      </c>
      <c r="AG830" t="s">
        <v>143</v>
      </c>
      <c r="AI830">
        <v>1</v>
      </c>
      <c r="AJ830" t="s">
        <v>111</v>
      </c>
      <c r="AK830">
        <v>100</v>
      </c>
      <c r="AL830" t="s">
        <v>111</v>
      </c>
      <c r="AR830">
        <v>1</v>
      </c>
      <c r="BB830" t="s">
        <v>131</v>
      </c>
      <c r="CC830">
        <v>1</v>
      </c>
      <c r="CD830" t="s">
        <v>131</v>
      </c>
    </row>
    <row r="831" spans="1:98" hidden="1" x14ac:dyDescent="0.25">
      <c r="A831">
        <v>799961</v>
      </c>
      <c r="B831" t="s">
        <v>287</v>
      </c>
      <c r="C831" t="s">
        <v>103</v>
      </c>
      <c r="D831" t="s">
        <v>143</v>
      </c>
      <c r="E831" t="s">
        <v>105</v>
      </c>
      <c r="F831" t="s">
        <v>144</v>
      </c>
      <c r="G831" t="s">
        <v>145</v>
      </c>
      <c r="H831" s="1">
        <v>43881</v>
      </c>
      <c r="N831" t="s">
        <v>1138</v>
      </c>
      <c r="AG831" t="s">
        <v>143</v>
      </c>
      <c r="AI831">
        <v>4</v>
      </c>
      <c r="AJ831" t="s">
        <v>111</v>
      </c>
      <c r="AK831">
        <v>100</v>
      </c>
      <c r="AL831" t="s">
        <v>111</v>
      </c>
      <c r="AM831">
        <v>2</v>
      </c>
      <c r="AR831">
        <v>4</v>
      </c>
      <c r="AV831">
        <v>2</v>
      </c>
      <c r="AX831">
        <v>4</v>
      </c>
      <c r="BB831" t="s">
        <v>132</v>
      </c>
      <c r="BW831">
        <v>4</v>
      </c>
      <c r="CD831" t="s">
        <v>132</v>
      </c>
    </row>
    <row r="832" spans="1:98" hidden="1" x14ac:dyDescent="0.25">
      <c r="A832">
        <v>774997</v>
      </c>
      <c r="B832" t="s">
        <v>398</v>
      </c>
      <c r="C832" t="s">
        <v>103</v>
      </c>
      <c r="D832" t="s">
        <v>143</v>
      </c>
      <c r="E832" t="s">
        <v>105</v>
      </c>
      <c r="F832" t="s">
        <v>144</v>
      </c>
      <c r="G832" t="s">
        <v>145</v>
      </c>
      <c r="H832" s="1">
        <v>43955</v>
      </c>
      <c r="L832">
        <v>1</v>
      </c>
      <c r="N832" t="s">
        <v>1075</v>
      </c>
      <c r="AG832" t="s">
        <v>143</v>
      </c>
      <c r="AI832">
        <v>1</v>
      </c>
      <c r="AJ832" t="s">
        <v>111</v>
      </c>
      <c r="AK832">
        <v>100</v>
      </c>
      <c r="AL832" t="s">
        <v>111</v>
      </c>
      <c r="AR832">
        <v>1</v>
      </c>
      <c r="BB832" t="s">
        <v>131</v>
      </c>
      <c r="CC832">
        <v>1</v>
      </c>
      <c r="CD832" t="s">
        <v>131</v>
      </c>
    </row>
    <row r="833" spans="1:83" hidden="1" x14ac:dyDescent="0.25">
      <c r="A833">
        <v>1157200</v>
      </c>
      <c r="B833" t="s">
        <v>161</v>
      </c>
      <c r="C833" t="s">
        <v>103</v>
      </c>
      <c r="D833" t="s">
        <v>162</v>
      </c>
      <c r="E833" t="s">
        <v>105</v>
      </c>
      <c r="F833" t="s">
        <v>1325</v>
      </c>
      <c r="H833" s="1">
        <v>44025</v>
      </c>
      <c r="M833" t="s">
        <v>6525</v>
      </c>
      <c r="N833" t="s">
        <v>164</v>
      </c>
      <c r="AG833" t="s">
        <v>165</v>
      </c>
      <c r="AI833">
        <v>35</v>
      </c>
      <c r="AJ833" t="s">
        <v>131</v>
      </c>
      <c r="AK833">
        <v>100</v>
      </c>
      <c r="AL833" t="s">
        <v>131</v>
      </c>
      <c r="AS833">
        <v>25</v>
      </c>
      <c r="BB833" t="s">
        <v>131</v>
      </c>
    </row>
    <row r="834" spans="1:83" hidden="1" x14ac:dyDescent="0.25">
      <c r="A834">
        <v>877287</v>
      </c>
      <c r="B834" t="s">
        <v>121</v>
      </c>
      <c r="C834" t="s">
        <v>103</v>
      </c>
      <c r="D834" t="s">
        <v>122</v>
      </c>
      <c r="E834" t="s">
        <v>105</v>
      </c>
      <c r="F834" t="s">
        <v>106</v>
      </c>
      <c r="G834" t="s">
        <v>225</v>
      </c>
      <c r="H834" s="1">
        <v>43974</v>
      </c>
      <c r="I834" s="1">
        <v>43974</v>
      </c>
      <c r="L834">
        <v>142</v>
      </c>
      <c r="N834" t="s">
        <v>124</v>
      </c>
      <c r="O834" t="s">
        <v>1143</v>
      </c>
      <c r="AB834" t="s">
        <v>225</v>
      </c>
      <c r="AG834" t="s">
        <v>853</v>
      </c>
      <c r="AI834">
        <v>142</v>
      </c>
      <c r="AJ834" t="s">
        <v>112</v>
      </c>
      <c r="AK834">
        <v>55</v>
      </c>
      <c r="AL834" t="s">
        <v>120</v>
      </c>
      <c r="AR834">
        <v>49</v>
      </c>
      <c r="AS834">
        <v>29</v>
      </c>
      <c r="BB834" t="s">
        <v>120</v>
      </c>
    </row>
    <row r="835" spans="1:83" hidden="1" x14ac:dyDescent="0.25">
      <c r="A835">
        <v>853826</v>
      </c>
      <c r="B835" t="s">
        <v>3202</v>
      </c>
      <c r="C835" t="s">
        <v>103</v>
      </c>
      <c r="D835" t="s">
        <v>296</v>
      </c>
      <c r="E835" t="s">
        <v>342</v>
      </c>
      <c r="F835" t="s">
        <v>1325</v>
      </c>
      <c r="G835" t="s">
        <v>4010</v>
      </c>
      <c r="H835" s="1">
        <v>43913</v>
      </c>
      <c r="M835" t="s">
        <v>6527</v>
      </c>
      <c r="N835" t="s">
        <v>299</v>
      </c>
      <c r="AG835" t="s">
        <v>343</v>
      </c>
      <c r="AI835">
        <v>39</v>
      </c>
      <c r="AJ835" t="s">
        <v>112</v>
      </c>
      <c r="AK835">
        <v>75</v>
      </c>
      <c r="AL835" t="s">
        <v>112</v>
      </c>
      <c r="AS835">
        <v>29</v>
      </c>
      <c r="BB835" t="s">
        <v>112</v>
      </c>
      <c r="BI835">
        <v>29</v>
      </c>
      <c r="CD835" t="s">
        <v>112</v>
      </c>
    </row>
    <row r="836" spans="1:83" hidden="1" x14ac:dyDescent="0.25">
      <c r="A836">
        <v>784882</v>
      </c>
      <c r="B836" t="s">
        <v>837</v>
      </c>
      <c r="C836" t="s">
        <v>103</v>
      </c>
      <c r="D836" t="s">
        <v>143</v>
      </c>
      <c r="E836" t="s">
        <v>105</v>
      </c>
      <c r="F836" t="s">
        <v>144</v>
      </c>
      <c r="G836" t="s">
        <v>145</v>
      </c>
      <c r="H836" s="1">
        <v>43901</v>
      </c>
      <c r="L836">
        <v>2</v>
      </c>
      <c r="N836" t="s">
        <v>1151</v>
      </c>
      <c r="AG836" t="s">
        <v>143</v>
      </c>
      <c r="AI836">
        <v>2</v>
      </c>
      <c r="AJ836" t="s">
        <v>111</v>
      </c>
      <c r="AK836">
        <v>100</v>
      </c>
      <c r="AL836" t="s">
        <v>111</v>
      </c>
      <c r="AV836">
        <v>1</v>
      </c>
      <c r="BB836" t="s">
        <v>131</v>
      </c>
      <c r="CC836">
        <v>3</v>
      </c>
      <c r="CD836" t="s">
        <v>131</v>
      </c>
    </row>
    <row r="837" spans="1:83" x14ac:dyDescent="0.25">
      <c r="A837">
        <v>791614</v>
      </c>
      <c r="B837" t="s">
        <v>223</v>
      </c>
      <c r="C837" t="s">
        <v>103</v>
      </c>
      <c r="D837" t="s">
        <v>224</v>
      </c>
      <c r="E837" t="s">
        <v>105</v>
      </c>
      <c r="F837" t="s">
        <v>175</v>
      </c>
      <c r="H837" s="1">
        <v>43893</v>
      </c>
      <c r="M837" t="s">
        <v>6531</v>
      </c>
      <c r="N837" t="s">
        <v>2259</v>
      </c>
      <c r="O837" t="s">
        <v>2260</v>
      </c>
      <c r="AG837" t="s">
        <v>227</v>
      </c>
      <c r="AH837" t="s">
        <v>2261</v>
      </c>
      <c r="AI837">
        <v>30</v>
      </c>
      <c r="AJ837" t="s">
        <v>111</v>
      </c>
      <c r="AK837">
        <v>90</v>
      </c>
      <c r="AL837" t="s">
        <v>131</v>
      </c>
      <c r="BB837" t="s">
        <v>131</v>
      </c>
    </row>
    <row r="838" spans="1:83" hidden="1" x14ac:dyDescent="0.25">
      <c r="A838">
        <v>743436</v>
      </c>
      <c r="B838" t="s">
        <v>121</v>
      </c>
      <c r="C838" t="s">
        <v>103</v>
      </c>
      <c r="D838" t="s">
        <v>122</v>
      </c>
      <c r="E838" t="s">
        <v>105</v>
      </c>
      <c r="F838" t="s">
        <v>106</v>
      </c>
      <c r="G838" t="s">
        <v>308</v>
      </c>
      <c r="H838" s="1">
        <v>43953</v>
      </c>
      <c r="I838" s="1">
        <v>43953</v>
      </c>
      <c r="L838">
        <v>107</v>
      </c>
      <c r="N838" t="s">
        <v>124</v>
      </c>
      <c r="O838" t="s">
        <v>1152</v>
      </c>
      <c r="AB838" t="s">
        <v>308</v>
      </c>
      <c r="AG838" t="s">
        <v>853</v>
      </c>
      <c r="AI838">
        <v>107</v>
      </c>
      <c r="AJ838" t="s">
        <v>112</v>
      </c>
      <c r="AK838">
        <v>55</v>
      </c>
      <c r="AL838" t="s">
        <v>120</v>
      </c>
      <c r="AR838">
        <v>37</v>
      </c>
      <c r="AS838">
        <v>22</v>
      </c>
      <c r="BB838" t="s">
        <v>120</v>
      </c>
    </row>
    <row r="839" spans="1:83" hidden="1" x14ac:dyDescent="0.25">
      <c r="A839">
        <v>752946</v>
      </c>
      <c r="B839" t="s">
        <v>398</v>
      </c>
      <c r="C839" t="s">
        <v>103</v>
      </c>
      <c r="D839" t="s">
        <v>143</v>
      </c>
      <c r="E839" t="s">
        <v>105</v>
      </c>
      <c r="F839" t="s">
        <v>151</v>
      </c>
      <c r="G839" t="s">
        <v>145</v>
      </c>
      <c r="H839" s="1">
        <v>43910</v>
      </c>
      <c r="L839">
        <v>1</v>
      </c>
      <c r="N839" t="s">
        <v>1153</v>
      </c>
      <c r="AG839" t="s">
        <v>143</v>
      </c>
      <c r="AI839">
        <v>1</v>
      </c>
      <c r="AJ839" t="s">
        <v>111</v>
      </c>
      <c r="AK839">
        <v>50</v>
      </c>
      <c r="AL839" t="s">
        <v>111</v>
      </c>
      <c r="AM839">
        <v>1</v>
      </c>
      <c r="AR839">
        <v>1</v>
      </c>
      <c r="AX839">
        <v>1</v>
      </c>
      <c r="BB839" t="s">
        <v>132</v>
      </c>
      <c r="BW839">
        <v>1</v>
      </c>
      <c r="CD839" t="s">
        <v>131</v>
      </c>
    </row>
    <row r="840" spans="1:83" hidden="1" x14ac:dyDescent="0.25">
      <c r="A840">
        <v>845363</v>
      </c>
      <c r="B840" t="s">
        <v>604</v>
      </c>
      <c r="C840" t="s">
        <v>103</v>
      </c>
      <c r="D840" t="s">
        <v>237</v>
      </c>
      <c r="E840" t="s">
        <v>105</v>
      </c>
      <c r="F840" t="s">
        <v>175</v>
      </c>
      <c r="G840" t="s">
        <v>3403</v>
      </c>
      <c r="H840" s="1">
        <v>43879</v>
      </c>
      <c r="M840" s="5" t="s">
        <v>6542</v>
      </c>
      <c r="N840" t="s">
        <v>3404</v>
      </c>
      <c r="AG840" t="s">
        <v>903</v>
      </c>
      <c r="AI840">
        <v>80</v>
      </c>
      <c r="AJ840" t="s">
        <v>112</v>
      </c>
      <c r="AK840">
        <v>90</v>
      </c>
      <c r="AL840" t="s">
        <v>112</v>
      </c>
      <c r="BB840" t="s">
        <v>131</v>
      </c>
      <c r="CD840" t="s">
        <v>131</v>
      </c>
    </row>
    <row r="841" spans="1:83" hidden="1" x14ac:dyDescent="0.25">
      <c r="A841">
        <v>796199</v>
      </c>
      <c r="B841" t="s">
        <v>315</v>
      </c>
      <c r="C841" t="s">
        <v>103</v>
      </c>
      <c r="D841" t="s">
        <v>143</v>
      </c>
      <c r="E841" t="s">
        <v>105</v>
      </c>
      <c r="F841" t="s">
        <v>144</v>
      </c>
      <c r="G841" t="s">
        <v>145</v>
      </c>
      <c r="H841" s="1">
        <v>43944</v>
      </c>
      <c r="L841">
        <v>1</v>
      </c>
      <c r="N841" t="s">
        <v>1156</v>
      </c>
      <c r="AG841" t="s">
        <v>143</v>
      </c>
      <c r="AI841">
        <v>1</v>
      </c>
      <c r="AJ841" t="s">
        <v>111</v>
      </c>
      <c r="AK841">
        <v>100</v>
      </c>
      <c r="AL841" t="s">
        <v>111</v>
      </c>
      <c r="BB841" t="s">
        <v>131</v>
      </c>
      <c r="CC841">
        <v>1</v>
      </c>
      <c r="CD841" t="s">
        <v>132</v>
      </c>
    </row>
    <row r="842" spans="1:83" hidden="1" x14ac:dyDescent="0.25">
      <c r="A842">
        <v>796157</v>
      </c>
      <c r="B842" t="s">
        <v>142</v>
      </c>
      <c r="C842" t="s">
        <v>103</v>
      </c>
      <c r="D842" t="s">
        <v>143</v>
      </c>
      <c r="E842" t="s">
        <v>105</v>
      </c>
      <c r="F842" t="s">
        <v>144</v>
      </c>
      <c r="G842" t="s">
        <v>145</v>
      </c>
      <c r="H842" s="1">
        <v>43943</v>
      </c>
      <c r="L842">
        <v>2</v>
      </c>
      <c r="N842" t="s">
        <v>1157</v>
      </c>
      <c r="AG842" t="s">
        <v>143</v>
      </c>
      <c r="AI842">
        <v>2</v>
      </c>
      <c r="AJ842" t="s">
        <v>111</v>
      </c>
      <c r="AK842">
        <v>100</v>
      </c>
      <c r="AL842" t="s">
        <v>111</v>
      </c>
      <c r="AS842">
        <v>1</v>
      </c>
      <c r="AV842">
        <v>1</v>
      </c>
      <c r="BB842" t="s">
        <v>131</v>
      </c>
      <c r="CB842">
        <v>6</v>
      </c>
      <c r="CD842" t="s">
        <v>132</v>
      </c>
    </row>
    <row r="843" spans="1:83" hidden="1" x14ac:dyDescent="0.25">
      <c r="A843">
        <v>734568</v>
      </c>
      <c r="B843" t="s">
        <v>102</v>
      </c>
      <c r="C843" t="s">
        <v>103</v>
      </c>
      <c r="D843" t="s">
        <v>104</v>
      </c>
      <c r="E843" t="s">
        <v>105</v>
      </c>
      <c r="F843" t="s">
        <v>175</v>
      </c>
      <c r="H843" s="1">
        <v>43868</v>
      </c>
      <c r="M843" s="5" t="s">
        <v>6534</v>
      </c>
      <c r="N843" t="s">
        <v>1521</v>
      </c>
      <c r="U843" t="s">
        <v>1522</v>
      </c>
      <c r="W843" t="s">
        <v>1523</v>
      </c>
      <c r="X843" t="s">
        <v>1524</v>
      </c>
      <c r="Z843">
        <v>60</v>
      </c>
      <c r="AG843" t="s">
        <v>1525</v>
      </c>
      <c r="AI843">
        <v>51</v>
      </c>
      <c r="AJ843" t="s">
        <v>111</v>
      </c>
      <c r="AK843">
        <v>100</v>
      </c>
      <c r="AL843" t="s">
        <v>111</v>
      </c>
      <c r="AM843">
        <v>51</v>
      </c>
      <c r="AS843">
        <v>51</v>
      </c>
      <c r="AX843">
        <v>51</v>
      </c>
      <c r="BB843" t="s">
        <v>112</v>
      </c>
      <c r="BQ843">
        <v>51</v>
      </c>
      <c r="CD843" t="s">
        <v>111</v>
      </c>
    </row>
    <row r="844" spans="1:83" hidden="1" x14ac:dyDescent="0.25">
      <c r="A844">
        <v>752875</v>
      </c>
      <c r="B844" t="s">
        <v>171</v>
      </c>
      <c r="C844" t="s">
        <v>103</v>
      </c>
      <c r="D844" t="s">
        <v>143</v>
      </c>
      <c r="E844" t="s">
        <v>105</v>
      </c>
      <c r="F844" t="s">
        <v>151</v>
      </c>
      <c r="G844" t="s">
        <v>145</v>
      </c>
      <c r="H844" s="1">
        <v>43908</v>
      </c>
      <c r="L844">
        <v>1</v>
      </c>
      <c r="N844" t="s">
        <v>1160</v>
      </c>
      <c r="AG844" t="s">
        <v>143</v>
      </c>
      <c r="AI844">
        <v>1</v>
      </c>
      <c r="AJ844" t="s">
        <v>111</v>
      </c>
      <c r="AK844">
        <v>100</v>
      </c>
      <c r="AL844" t="s">
        <v>111</v>
      </c>
      <c r="AM844">
        <v>1</v>
      </c>
      <c r="AR844">
        <v>1</v>
      </c>
      <c r="AX844">
        <v>1</v>
      </c>
      <c r="BA844">
        <v>1</v>
      </c>
      <c r="BB844" t="s">
        <v>131</v>
      </c>
      <c r="BW844">
        <v>1</v>
      </c>
      <c r="CD844" t="s">
        <v>131</v>
      </c>
    </row>
    <row r="845" spans="1:83" hidden="1" x14ac:dyDescent="0.25">
      <c r="A845">
        <v>723900</v>
      </c>
      <c r="B845" t="s">
        <v>975</v>
      </c>
      <c r="C845" t="s">
        <v>103</v>
      </c>
      <c r="D845" t="s">
        <v>976</v>
      </c>
      <c r="E845" t="s">
        <v>105</v>
      </c>
      <c r="F845" t="s">
        <v>214</v>
      </c>
      <c r="H845" s="1">
        <v>43851</v>
      </c>
      <c r="I845" s="1">
        <v>43858</v>
      </c>
      <c r="N845" t="s">
        <v>977</v>
      </c>
      <c r="O845" t="s">
        <v>1005</v>
      </c>
      <c r="AG845" t="s">
        <v>822</v>
      </c>
      <c r="AI845">
        <v>1543</v>
      </c>
      <c r="AJ845" t="s">
        <v>120</v>
      </c>
      <c r="AK845">
        <v>95</v>
      </c>
      <c r="AL845" t="s">
        <v>112</v>
      </c>
      <c r="AM845">
        <v>572</v>
      </c>
      <c r="AN845">
        <v>87</v>
      </c>
      <c r="AO845">
        <v>22</v>
      </c>
      <c r="AR845">
        <v>1154</v>
      </c>
      <c r="AS845">
        <v>378</v>
      </c>
      <c r="AT845">
        <v>47</v>
      </c>
      <c r="AU845">
        <v>21</v>
      </c>
      <c r="BB845" t="s">
        <v>132</v>
      </c>
      <c r="BC845" t="s">
        <v>305</v>
      </c>
      <c r="BW845">
        <v>1543</v>
      </c>
      <c r="CD845" t="s">
        <v>120</v>
      </c>
    </row>
    <row r="846" spans="1:83" hidden="1" x14ac:dyDescent="0.25">
      <c r="A846">
        <v>823679</v>
      </c>
      <c r="B846" t="s">
        <v>155</v>
      </c>
      <c r="C846" t="s">
        <v>103</v>
      </c>
      <c r="D846" t="s">
        <v>156</v>
      </c>
      <c r="E846" t="s">
        <v>105</v>
      </c>
      <c r="F846" t="s">
        <v>157</v>
      </c>
      <c r="H846" s="1">
        <v>43962</v>
      </c>
      <c r="N846" t="s">
        <v>1158</v>
      </c>
      <c r="AG846" t="s">
        <v>160</v>
      </c>
      <c r="AI846">
        <v>1600</v>
      </c>
      <c r="AJ846" t="s">
        <v>111</v>
      </c>
      <c r="AK846">
        <v>100</v>
      </c>
      <c r="AL846" t="s">
        <v>131</v>
      </c>
      <c r="AV846">
        <v>1600</v>
      </c>
      <c r="BB846" t="s">
        <v>131</v>
      </c>
    </row>
    <row r="847" spans="1:83" hidden="1" x14ac:dyDescent="0.25">
      <c r="A847">
        <v>826058</v>
      </c>
      <c r="B847" t="s">
        <v>102</v>
      </c>
      <c r="C847" t="s">
        <v>103</v>
      </c>
      <c r="D847" t="s">
        <v>104</v>
      </c>
      <c r="E847" t="s">
        <v>105</v>
      </c>
      <c r="F847" t="s">
        <v>297</v>
      </c>
      <c r="G847" t="s">
        <v>1161</v>
      </c>
      <c r="H847" s="1">
        <v>43898</v>
      </c>
      <c r="N847" t="s">
        <v>1162</v>
      </c>
      <c r="Z847">
        <v>1400</v>
      </c>
      <c r="AG847" t="s">
        <v>1163</v>
      </c>
      <c r="AH847" t="s">
        <v>102</v>
      </c>
      <c r="AI847">
        <v>1400</v>
      </c>
      <c r="AJ847" t="s">
        <v>112</v>
      </c>
      <c r="AK847">
        <v>90</v>
      </c>
      <c r="AL847" t="s">
        <v>112</v>
      </c>
      <c r="AM847">
        <v>1400</v>
      </c>
      <c r="AS847">
        <v>1400</v>
      </c>
      <c r="AX847">
        <v>600</v>
      </c>
      <c r="AZ847">
        <v>500</v>
      </c>
      <c r="BB847" t="s">
        <v>112</v>
      </c>
      <c r="BQ847">
        <v>1400</v>
      </c>
      <c r="CD847" t="s">
        <v>111</v>
      </c>
      <c r="CE847" t="s">
        <v>1164</v>
      </c>
    </row>
    <row r="848" spans="1:83" hidden="1" x14ac:dyDescent="0.25">
      <c r="A848">
        <v>741297</v>
      </c>
      <c r="B848" t="s">
        <v>287</v>
      </c>
      <c r="C848" t="s">
        <v>103</v>
      </c>
      <c r="D848" t="s">
        <v>143</v>
      </c>
      <c r="E848" t="s">
        <v>105</v>
      </c>
      <c r="F848" t="s">
        <v>144</v>
      </c>
      <c r="G848" t="s">
        <v>145</v>
      </c>
      <c r="H848" s="1">
        <v>43966</v>
      </c>
      <c r="L848">
        <v>2</v>
      </c>
      <c r="N848" t="s">
        <v>1165</v>
      </c>
      <c r="AG848" t="s">
        <v>143</v>
      </c>
      <c r="AI848">
        <v>2</v>
      </c>
      <c r="AJ848" t="s">
        <v>111</v>
      </c>
      <c r="AK848">
        <v>100</v>
      </c>
      <c r="AL848" t="s">
        <v>111</v>
      </c>
      <c r="AR848">
        <v>2</v>
      </c>
      <c r="AV848">
        <v>1</v>
      </c>
      <c r="BB848" t="s">
        <v>131</v>
      </c>
      <c r="BW848">
        <v>2</v>
      </c>
      <c r="CD848" t="s">
        <v>132</v>
      </c>
    </row>
    <row r="849" spans="1:82" hidden="1" x14ac:dyDescent="0.25">
      <c r="A849">
        <v>717550</v>
      </c>
      <c r="B849" t="s">
        <v>2201</v>
      </c>
      <c r="C849" t="s">
        <v>103</v>
      </c>
      <c r="D849" t="s">
        <v>296</v>
      </c>
      <c r="E849" t="s">
        <v>105</v>
      </c>
      <c r="F849" t="s">
        <v>175</v>
      </c>
      <c r="G849" t="s">
        <v>4934</v>
      </c>
      <c r="H849" s="1">
        <v>43981</v>
      </c>
      <c r="M849" t="s">
        <v>6527</v>
      </c>
      <c r="N849" t="s">
        <v>299</v>
      </c>
      <c r="AG849" t="s">
        <v>343</v>
      </c>
      <c r="AI849">
        <v>75</v>
      </c>
      <c r="AJ849" t="s">
        <v>112</v>
      </c>
      <c r="AK849">
        <v>100</v>
      </c>
      <c r="AL849" t="s">
        <v>112</v>
      </c>
      <c r="AS849">
        <v>75</v>
      </c>
      <c r="BB849" t="s">
        <v>112</v>
      </c>
      <c r="BI849">
        <v>75</v>
      </c>
      <c r="CD849" t="s">
        <v>112</v>
      </c>
    </row>
    <row r="850" spans="1:82" hidden="1" x14ac:dyDescent="0.25">
      <c r="A850">
        <v>896764</v>
      </c>
      <c r="B850" t="s">
        <v>252</v>
      </c>
      <c r="C850" t="s">
        <v>103</v>
      </c>
      <c r="D850" t="s">
        <v>156</v>
      </c>
      <c r="E850" t="s">
        <v>105</v>
      </c>
      <c r="F850" t="s">
        <v>420</v>
      </c>
      <c r="H850" s="1">
        <v>43952</v>
      </c>
      <c r="I850" s="1">
        <v>44012</v>
      </c>
      <c r="N850" t="s">
        <v>1169</v>
      </c>
      <c r="AG850" t="s">
        <v>1170</v>
      </c>
      <c r="AI850">
        <v>200</v>
      </c>
      <c r="AJ850" t="s">
        <v>111</v>
      </c>
      <c r="AK850">
        <v>100</v>
      </c>
      <c r="AL850" t="s">
        <v>131</v>
      </c>
      <c r="BB850" t="s">
        <v>120</v>
      </c>
      <c r="BW850">
        <v>100</v>
      </c>
      <c r="CD850" t="s">
        <v>131</v>
      </c>
    </row>
    <row r="851" spans="1:82" hidden="1" x14ac:dyDescent="0.25">
      <c r="A851">
        <v>775028</v>
      </c>
      <c r="B851" t="s">
        <v>287</v>
      </c>
      <c r="C851" t="s">
        <v>103</v>
      </c>
      <c r="D851" t="s">
        <v>143</v>
      </c>
      <c r="E851" t="s">
        <v>105</v>
      </c>
      <c r="F851" t="s">
        <v>144</v>
      </c>
      <c r="G851" t="s">
        <v>145</v>
      </c>
      <c r="H851" s="1">
        <v>43956</v>
      </c>
      <c r="L851">
        <v>1</v>
      </c>
      <c r="N851" t="s">
        <v>1171</v>
      </c>
      <c r="AG851" t="s">
        <v>143</v>
      </c>
      <c r="AI851">
        <v>1</v>
      </c>
      <c r="AJ851" t="s">
        <v>111</v>
      </c>
      <c r="AK851">
        <v>100</v>
      </c>
      <c r="AL851" t="s">
        <v>111</v>
      </c>
      <c r="AS851">
        <v>1</v>
      </c>
      <c r="BB851" t="s">
        <v>131</v>
      </c>
      <c r="BX851">
        <v>1</v>
      </c>
      <c r="CD851" t="s">
        <v>132</v>
      </c>
    </row>
    <row r="852" spans="1:82" hidden="1" x14ac:dyDescent="0.25">
      <c r="A852">
        <v>799595</v>
      </c>
      <c r="B852" t="s">
        <v>341</v>
      </c>
      <c r="C852" t="s">
        <v>103</v>
      </c>
      <c r="D852" t="s">
        <v>296</v>
      </c>
      <c r="E852" t="s">
        <v>342</v>
      </c>
      <c r="F852" t="s">
        <v>175</v>
      </c>
      <c r="G852" t="s">
        <v>3826</v>
      </c>
      <c r="H852" s="1">
        <v>43897</v>
      </c>
      <c r="I852" s="1">
        <v>43897</v>
      </c>
      <c r="K852">
        <v>100</v>
      </c>
      <c r="L852">
        <v>100</v>
      </c>
      <c r="M852" t="s">
        <v>6527</v>
      </c>
      <c r="N852" t="s">
        <v>3827</v>
      </c>
      <c r="AG852" t="s">
        <v>343</v>
      </c>
      <c r="AI852">
        <v>100</v>
      </c>
      <c r="AJ852" t="s">
        <v>111</v>
      </c>
      <c r="AK852">
        <v>100</v>
      </c>
      <c r="AL852" t="s">
        <v>111</v>
      </c>
      <c r="AS852">
        <v>100</v>
      </c>
      <c r="BB852" t="s">
        <v>111</v>
      </c>
      <c r="BI852">
        <v>46</v>
      </c>
      <c r="CD852" t="s">
        <v>111</v>
      </c>
    </row>
    <row r="853" spans="1:82" hidden="1" x14ac:dyDescent="0.25">
      <c r="A853">
        <v>755334</v>
      </c>
      <c r="B853" t="s">
        <v>1459</v>
      </c>
      <c r="C853" t="s">
        <v>103</v>
      </c>
      <c r="D853" t="s">
        <v>296</v>
      </c>
      <c r="E853" t="s">
        <v>105</v>
      </c>
      <c r="F853" t="s">
        <v>175</v>
      </c>
      <c r="G853" t="s">
        <v>6093</v>
      </c>
      <c r="H853" s="1">
        <v>43893</v>
      </c>
      <c r="I853" s="1">
        <v>43893</v>
      </c>
      <c r="L853">
        <v>58</v>
      </c>
      <c r="M853" t="s">
        <v>6527</v>
      </c>
      <c r="N853" t="s">
        <v>6094</v>
      </c>
      <c r="AG853" t="s">
        <v>343</v>
      </c>
      <c r="AI853">
        <v>58</v>
      </c>
      <c r="AJ853" t="s">
        <v>111</v>
      </c>
      <c r="AK853">
        <v>100</v>
      </c>
      <c r="AL853" t="s">
        <v>111</v>
      </c>
      <c r="AS853">
        <v>58</v>
      </c>
      <c r="BB853" t="s">
        <v>111</v>
      </c>
      <c r="BI853">
        <v>58</v>
      </c>
      <c r="CD853" t="s">
        <v>111</v>
      </c>
    </row>
    <row r="854" spans="1:82" hidden="1" x14ac:dyDescent="0.25">
      <c r="A854">
        <v>799943</v>
      </c>
      <c r="B854" t="s">
        <v>171</v>
      </c>
      <c r="C854" t="s">
        <v>103</v>
      </c>
      <c r="D854" t="s">
        <v>143</v>
      </c>
      <c r="E854" t="s">
        <v>105</v>
      </c>
      <c r="F854" t="s">
        <v>144</v>
      </c>
      <c r="G854" t="s">
        <v>145</v>
      </c>
      <c r="H854" s="1">
        <v>43881</v>
      </c>
      <c r="N854" t="s">
        <v>1176</v>
      </c>
      <c r="AG854" t="s">
        <v>143</v>
      </c>
      <c r="AI854">
        <v>2</v>
      </c>
      <c r="AJ854" t="s">
        <v>111</v>
      </c>
      <c r="AK854">
        <v>100</v>
      </c>
      <c r="AL854" t="s">
        <v>111</v>
      </c>
      <c r="AM854">
        <v>1</v>
      </c>
      <c r="AR854">
        <v>1</v>
      </c>
      <c r="AV854">
        <v>1</v>
      </c>
      <c r="BB854" t="s">
        <v>131</v>
      </c>
      <c r="BW854">
        <v>2</v>
      </c>
      <c r="CD854" t="s">
        <v>131</v>
      </c>
    </row>
    <row r="855" spans="1:82" hidden="1" x14ac:dyDescent="0.25">
      <c r="A855">
        <v>827817</v>
      </c>
      <c r="B855" t="s">
        <v>252</v>
      </c>
      <c r="C855" t="s">
        <v>103</v>
      </c>
      <c r="D855" t="s">
        <v>333</v>
      </c>
      <c r="E855" t="s">
        <v>105</v>
      </c>
      <c r="F855" t="s">
        <v>151</v>
      </c>
      <c r="H855" s="1">
        <v>43839</v>
      </c>
      <c r="N855" t="s">
        <v>1177</v>
      </c>
      <c r="O855" t="s">
        <v>957</v>
      </c>
      <c r="P855" s="2">
        <v>0.375</v>
      </c>
      <c r="U855" t="s">
        <v>1178</v>
      </c>
      <c r="AG855" t="s">
        <v>1179</v>
      </c>
      <c r="AI855">
        <v>22</v>
      </c>
      <c r="AJ855" t="s">
        <v>111</v>
      </c>
      <c r="AK855">
        <v>100</v>
      </c>
      <c r="AL855" t="s">
        <v>131</v>
      </c>
      <c r="AR855">
        <v>15</v>
      </c>
      <c r="AS855">
        <v>5</v>
      </c>
      <c r="AX855">
        <v>20</v>
      </c>
      <c r="BB855" t="s">
        <v>131</v>
      </c>
      <c r="BC855" t="s">
        <v>1180</v>
      </c>
      <c r="BW855">
        <v>15</v>
      </c>
      <c r="CD855" t="s">
        <v>131</v>
      </c>
    </row>
    <row r="856" spans="1:82" hidden="1" x14ac:dyDescent="0.25">
      <c r="A856">
        <v>892831</v>
      </c>
      <c r="B856" t="s">
        <v>1074</v>
      </c>
      <c r="C856" t="s">
        <v>103</v>
      </c>
      <c r="D856" t="s">
        <v>976</v>
      </c>
      <c r="E856" t="s">
        <v>105</v>
      </c>
      <c r="F856" t="s">
        <v>214</v>
      </c>
      <c r="H856" s="1">
        <v>44033</v>
      </c>
      <c r="I856" s="1">
        <v>44039</v>
      </c>
      <c r="N856" t="s">
        <v>977</v>
      </c>
      <c r="O856" t="s">
        <v>868</v>
      </c>
      <c r="AG856" t="s">
        <v>822</v>
      </c>
      <c r="AI856">
        <v>1409</v>
      </c>
      <c r="AJ856" t="s">
        <v>120</v>
      </c>
      <c r="AK856">
        <v>90</v>
      </c>
      <c r="AL856" t="s">
        <v>132</v>
      </c>
      <c r="AN856">
        <v>11</v>
      </c>
      <c r="AR856">
        <v>719</v>
      </c>
      <c r="AS856">
        <v>390</v>
      </c>
      <c r="AT856">
        <v>13</v>
      </c>
      <c r="BB856" t="s">
        <v>132</v>
      </c>
      <c r="BC856" t="s">
        <v>869</v>
      </c>
      <c r="BW856">
        <v>1409</v>
      </c>
      <c r="CD856" t="s">
        <v>132</v>
      </c>
    </row>
    <row r="857" spans="1:82" hidden="1" x14ac:dyDescent="0.25">
      <c r="A857">
        <v>815584</v>
      </c>
      <c r="B857" t="s">
        <v>171</v>
      </c>
      <c r="C857" t="s">
        <v>103</v>
      </c>
      <c r="D857" t="s">
        <v>143</v>
      </c>
      <c r="E857" t="s">
        <v>105</v>
      </c>
      <c r="F857" t="s">
        <v>144</v>
      </c>
      <c r="G857" t="s">
        <v>145</v>
      </c>
      <c r="H857" s="1">
        <v>43872</v>
      </c>
      <c r="N857" t="s">
        <v>1181</v>
      </c>
      <c r="AG857" t="s">
        <v>143</v>
      </c>
      <c r="AI857">
        <v>2</v>
      </c>
      <c r="AJ857" t="s">
        <v>111</v>
      </c>
      <c r="AK857">
        <v>100</v>
      </c>
      <c r="AL857" t="s">
        <v>111</v>
      </c>
      <c r="AM857">
        <v>1</v>
      </c>
      <c r="AR857">
        <v>2</v>
      </c>
      <c r="AV857">
        <v>2</v>
      </c>
      <c r="BB857" t="s">
        <v>131</v>
      </c>
      <c r="BW857">
        <v>2</v>
      </c>
      <c r="CD857" t="s">
        <v>131</v>
      </c>
    </row>
    <row r="858" spans="1:82" hidden="1" x14ac:dyDescent="0.25">
      <c r="A858">
        <v>741801</v>
      </c>
      <c r="B858" t="s">
        <v>347</v>
      </c>
      <c r="C858" t="s">
        <v>103</v>
      </c>
      <c r="D858" t="s">
        <v>348</v>
      </c>
      <c r="E858" t="s">
        <v>105</v>
      </c>
      <c r="F858" t="s">
        <v>214</v>
      </c>
      <c r="G858" t="s">
        <v>349</v>
      </c>
      <c r="H858" s="1">
        <v>43967</v>
      </c>
      <c r="N858" t="s">
        <v>888</v>
      </c>
      <c r="AG858" t="s">
        <v>350</v>
      </c>
      <c r="AI858">
        <v>2150</v>
      </c>
      <c r="AJ858" t="s">
        <v>131</v>
      </c>
      <c r="AK858">
        <v>90</v>
      </c>
      <c r="AL858" t="s">
        <v>112</v>
      </c>
      <c r="AM858">
        <v>1800</v>
      </c>
      <c r="BB858" t="s">
        <v>111</v>
      </c>
      <c r="CD858" t="s">
        <v>111</v>
      </c>
    </row>
    <row r="859" spans="1:82" hidden="1" x14ac:dyDescent="0.25">
      <c r="A859">
        <v>883603</v>
      </c>
      <c r="B859" t="s">
        <v>805</v>
      </c>
      <c r="C859" t="s">
        <v>103</v>
      </c>
      <c r="D859" t="s">
        <v>104</v>
      </c>
      <c r="E859" t="s">
        <v>105</v>
      </c>
      <c r="F859" t="s">
        <v>528</v>
      </c>
      <c r="G859" t="s">
        <v>1182</v>
      </c>
      <c r="H859" s="1">
        <v>44028</v>
      </c>
      <c r="N859" t="s">
        <v>1183</v>
      </c>
      <c r="O859" t="s">
        <v>1184</v>
      </c>
      <c r="P859" s="3">
        <v>0.41666666666666669</v>
      </c>
      <c r="Q859" s="3">
        <v>0.45833333333333331</v>
      </c>
      <c r="T859">
        <v>13</v>
      </c>
      <c r="X859" t="s">
        <v>1185</v>
      </c>
      <c r="AG859" t="s">
        <v>104</v>
      </c>
      <c r="AH859" t="s">
        <v>1186</v>
      </c>
      <c r="AI859">
        <v>13</v>
      </c>
      <c r="AJ859" t="s">
        <v>111</v>
      </c>
      <c r="AK859">
        <v>100</v>
      </c>
      <c r="AL859" t="s">
        <v>111</v>
      </c>
      <c r="AM859">
        <v>10</v>
      </c>
      <c r="AS859">
        <v>16</v>
      </c>
      <c r="AX859">
        <v>8</v>
      </c>
      <c r="BB859" t="s">
        <v>112</v>
      </c>
      <c r="BQ859">
        <v>13</v>
      </c>
      <c r="CD859" t="s">
        <v>111</v>
      </c>
    </row>
    <row r="860" spans="1:82" hidden="1" x14ac:dyDescent="0.25">
      <c r="A860">
        <v>741033</v>
      </c>
      <c r="B860" t="s">
        <v>315</v>
      </c>
      <c r="C860" t="s">
        <v>103</v>
      </c>
      <c r="D860" t="s">
        <v>143</v>
      </c>
      <c r="E860" t="s">
        <v>105</v>
      </c>
      <c r="F860" t="s">
        <v>144</v>
      </c>
      <c r="G860" t="s">
        <v>145</v>
      </c>
      <c r="H860" s="1">
        <v>43962</v>
      </c>
      <c r="L860">
        <v>1</v>
      </c>
      <c r="N860" t="s">
        <v>1187</v>
      </c>
      <c r="AG860" t="s">
        <v>143</v>
      </c>
      <c r="AI860">
        <v>1</v>
      </c>
      <c r="AJ860" t="s">
        <v>111</v>
      </c>
      <c r="AK860">
        <v>100</v>
      </c>
      <c r="AL860" t="s">
        <v>111</v>
      </c>
      <c r="AR860">
        <v>1</v>
      </c>
      <c r="BB860" t="s">
        <v>131</v>
      </c>
      <c r="BW860">
        <v>1</v>
      </c>
      <c r="CD860" t="s">
        <v>132</v>
      </c>
    </row>
    <row r="861" spans="1:82" hidden="1" x14ac:dyDescent="0.25">
      <c r="A861">
        <v>878044</v>
      </c>
      <c r="B861" t="s">
        <v>271</v>
      </c>
      <c r="C861" t="s">
        <v>103</v>
      </c>
      <c r="D861" t="s">
        <v>272</v>
      </c>
      <c r="E861" t="s">
        <v>275</v>
      </c>
      <c r="F861" t="s">
        <v>151</v>
      </c>
      <c r="H861" s="1">
        <v>43964</v>
      </c>
      <c r="N861" t="s">
        <v>274</v>
      </c>
      <c r="AG861" t="s">
        <v>275</v>
      </c>
      <c r="AI861">
        <v>1</v>
      </c>
      <c r="AJ861" t="s">
        <v>112</v>
      </c>
      <c r="AK861">
        <v>100</v>
      </c>
      <c r="AL861" t="s">
        <v>112</v>
      </c>
      <c r="AM861">
        <v>1</v>
      </c>
      <c r="AZ861">
        <v>1</v>
      </c>
      <c r="BB861" t="s">
        <v>112</v>
      </c>
      <c r="BJ861">
        <v>1</v>
      </c>
      <c r="CD861" t="s">
        <v>112</v>
      </c>
    </row>
    <row r="862" spans="1:82" hidden="1" x14ac:dyDescent="0.25">
      <c r="A862">
        <v>824647</v>
      </c>
      <c r="B862" t="s">
        <v>398</v>
      </c>
      <c r="C862" t="s">
        <v>103</v>
      </c>
      <c r="D862" t="s">
        <v>143</v>
      </c>
      <c r="E862" t="s">
        <v>105</v>
      </c>
      <c r="F862" t="s">
        <v>144</v>
      </c>
      <c r="G862" t="s">
        <v>145</v>
      </c>
      <c r="H862" s="1">
        <v>43969</v>
      </c>
      <c r="L862">
        <v>1</v>
      </c>
      <c r="N862" t="s">
        <v>1188</v>
      </c>
      <c r="AG862" t="s">
        <v>143</v>
      </c>
      <c r="AI862">
        <v>1</v>
      </c>
      <c r="AJ862" t="s">
        <v>111</v>
      </c>
      <c r="AK862">
        <v>100</v>
      </c>
      <c r="AL862" t="s">
        <v>111</v>
      </c>
      <c r="AR862">
        <v>1</v>
      </c>
      <c r="BB862" t="s">
        <v>131</v>
      </c>
      <c r="CC862">
        <v>1</v>
      </c>
      <c r="CD862" t="s">
        <v>131</v>
      </c>
    </row>
    <row r="863" spans="1:82" hidden="1" x14ac:dyDescent="0.25">
      <c r="A863">
        <v>762162</v>
      </c>
      <c r="B863" t="s">
        <v>1189</v>
      </c>
      <c r="C863" t="s">
        <v>103</v>
      </c>
      <c r="D863" t="s">
        <v>143</v>
      </c>
      <c r="E863" t="s">
        <v>105</v>
      </c>
      <c r="F863" t="s">
        <v>144</v>
      </c>
      <c r="G863" t="s">
        <v>145</v>
      </c>
      <c r="H863" s="1">
        <v>43934</v>
      </c>
      <c r="L863">
        <v>1</v>
      </c>
      <c r="N863" t="s">
        <v>1190</v>
      </c>
      <c r="AG863" t="s">
        <v>143</v>
      </c>
      <c r="AI863">
        <v>1</v>
      </c>
      <c r="AJ863" t="s">
        <v>111</v>
      </c>
      <c r="AK863">
        <v>100</v>
      </c>
      <c r="AL863" t="s">
        <v>111</v>
      </c>
      <c r="BB863" t="s">
        <v>131</v>
      </c>
      <c r="CC863">
        <v>1</v>
      </c>
      <c r="CD863" t="s">
        <v>132</v>
      </c>
    </row>
    <row r="864" spans="1:82" hidden="1" x14ac:dyDescent="0.25">
      <c r="A864">
        <v>784788</v>
      </c>
      <c r="B864" t="s">
        <v>287</v>
      </c>
      <c r="C864" t="s">
        <v>103</v>
      </c>
      <c r="D864" t="s">
        <v>143</v>
      </c>
      <c r="E864" t="s">
        <v>105</v>
      </c>
      <c r="F864" t="s">
        <v>144</v>
      </c>
      <c r="G864" t="s">
        <v>145</v>
      </c>
      <c r="H864" s="1">
        <v>43899</v>
      </c>
      <c r="L864">
        <v>1</v>
      </c>
      <c r="N864" t="s">
        <v>1191</v>
      </c>
      <c r="AG864" t="s">
        <v>143</v>
      </c>
      <c r="AI864">
        <v>1</v>
      </c>
      <c r="AJ864" t="s">
        <v>111</v>
      </c>
      <c r="AK864">
        <v>100</v>
      </c>
      <c r="AL864" t="s">
        <v>111</v>
      </c>
      <c r="AS864">
        <v>1</v>
      </c>
      <c r="BB864" t="s">
        <v>131</v>
      </c>
      <c r="BX864">
        <v>1</v>
      </c>
      <c r="CD864" t="s">
        <v>132</v>
      </c>
    </row>
    <row r="865" spans="1:82" hidden="1" x14ac:dyDescent="0.25">
      <c r="A865">
        <v>815550</v>
      </c>
      <c r="B865" t="s">
        <v>150</v>
      </c>
      <c r="C865" t="s">
        <v>103</v>
      </c>
      <c r="D865" t="s">
        <v>143</v>
      </c>
      <c r="E865" t="s">
        <v>105</v>
      </c>
      <c r="F865" t="s">
        <v>144</v>
      </c>
      <c r="G865" t="s">
        <v>145</v>
      </c>
      <c r="H865" s="1">
        <v>43873</v>
      </c>
      <c r="N865" t="s">
        <v>1192</v>
      </c>
      <c r="AG865" t="s">
        <v>143</v>
      </c>
      <c r="AI865">
        <v>3</v>
      </c>
      <c r="AJ865" t="s">
        <v>111</v>
      </c>
      <c r="AK865">
        <v>100</v>
      </c>
      <c r="AL865" t="s">
        <v>111</v>
      </c>
      <c r="AM865">
        <v>2</v>
      </c>
      <c r="AR865">
        <v>3</v>
      </c>
      <c r="AX865">
        <v>1</v>
      </c>
      <c r="BB865" t="s">
        <v>132</v>
      </c>
      <c r="BW865">
        <v>2</v>
      </c>
      <c r="CD865" t="s">
        <v>132</v>
      </c>
    </row>
    <row r="866" spans="1:82" hidden="1" x14ac:dyDescent="0.25">
      <c r="A866">
        <v>775182</v>
      </c>
      <c r="B866" t="s">
        <v>150</v>
      </c>
      <c r="C866" t="s">
        <v>103</v>
      </c>
      <c r="D866" t="s">
        <v>143</v>
      </c>
      <c r="E866" t="s">
        <v>105</v>
      </c>
      <c r="F866" t="s">
        <v>144</v>
      </c>
      <c r="G866" t="s">
        <v>145</v>
      </c>
      <c r="H866" s="1">
        <v>43956</v>
      </c>
      <c r="L866">
        <v>1</v>
      </c>
      <c r="N866" t="s">
        <v>1193</v>
      </c>
      <c r="AG866" t="s">
        <v>143</v>
      </c>
      <c r="AI866">
        <v>1</v>
      </c>
      <c r="AJ866" t="s">
        <v>111</v>
      </c>
      <c r="AK866">
        <v>100</v>
      </c>
      <c r="AL866" t="s">
        <v>111</v>
      </c>
      <c r="AR866">
        <v>1</v>
      </c>
      <c r="BB866" t="s">
        <v>131</v>
      </c>
      <c r="BW866">
        <v>1</v>
      </c>
      <c r="CD866" t="s">
        <v>132</v>
      </c>
    </row>
    <row r="867" spans="1:82" hidden="1" x14ac:dyDescent="0.25">
      <c r="A867">
        <v>757870</v>
      </c>
      <c r="B867" t="s">
        <v>432</v>
      </c>
      <c r="C867" t="s">
        <v>103</v>
      </c>
      <c r="D867" t="s">
        <v>332</v>
      </c>
      <c r="E867" t="s">
        <v>105</v>
      </c>
      <c r="F867" t="s">
        <v>117</v>
      </c>
      <c r="H867" s="1">
        <v>43922</v>
      </c>
      <c r="I867" s="1">
        <v>43922</v>
      </c>
      <c r="L867">
        <v>20</v>
      </c>
      <c r="N867" t="s">
        <v>1194</v>
      </c>
      <c r="O867" t="s">
        <v>1195</v>
      </c>
      <c r="P867" s="2">
        <v>0.79166666666666663</v>
      </c>
      <c r="Q867" s="2">
        <v>0.82291666666666663</v>
      </c>
      <c r="AG867" t="s">
        <v>332</v>
      </c>
      <c r="AI867">
        <v>20</v>
      </c>
      <c r="AJ867" t="s">
        <v>111</v>
      </c>
      <c r="AK867">
        <v>100</v>
      </c>
      <c r="AL867" t="s">
        <v>111</v>
      </c>
      <c r="AS867">
        <v>20</v>
      </c>
      <c r="BB867" t="s">
        <v>111</v>
      </c>
      <c r="CB867">
        <v>20</v>
      </c>
      <c r="CD867" t="s">
        <v>111</v>
      </c>
    </row>
    <row r="868" spans="1:82" hidden="1" x14ac:dyDescent="0.25">
      <c r="A868">
        <v>752799</v>
      </c>
      <c r="B868" t="s">
        <v>287</v>
      </c>
      <c r="C868" t="s">
        <v>103</v>
      </c>
      <c r="D868" t="s">
        <v>143</v>
      </c>
      <c r="E868" t="s">
        <v>105</v>
      </c>
      <c r="F868" t="s">
        <v>151</v>
      </c>
      <c r="G868" t="s">
        <v>145</v>
      </c>
      <c r="H868" s="1">
        <v>43908</v>
      </c>
      <c r="L868">
        <v>1</v>
      </c>
      <c r="N868" t="s">
        <v>1196</v>
      </c>
      <c r="AG868" t="s">
        <v>143</v>
      </c>
      <c r="AI868">
        <v>1</v>
      </c>
      <c r="AJ868" t="s">
        <v>111</v>
      </c>
      <c r="AK868">
        <v>100</v>
      </c>
      <c r="AL868" t="s">
        <v>111</v>
      </c>
      <c r="AR868">
        <v>1</v>
      </c>
      <c r="BB868" t="s">
        <v>131</v>
      </c>
      <c r="BW868">
        <v>1</v>
      </c>
      <c r="CD868" t="s">
        <v>132</v>
      </c>
    </row>
    <row r="869" spans="1:82" hidden="1" x14ac:dyDescent="0.25">
      <c r="A869">
        <v>823602</v>
      </c>
      <c r="B869" t="s">
        <v>155</v>
      </c>
      <c r="C869" t="s">
        <v>103</v>
      </c>
      <c r="D869" t="s">
        <v>156</v>
      </c>
      <c r="E869" t="s">
        <v>105</v>
      </c>
      <c r="F869" t="s">
        <v>189</v>
      </c>
      <c r="H869" s="1">
        <v>43880</v>
      </c>
      <c r="N869" t="s">
        <v>1197</v>
      </c>
      <c r="AG869" t="s">
        <v>1198</v>
      </c>
      <c r="AI869">
        <v>23</v>
      </c>
      <c r="AJ869" t="s">
        <v>111</v>
      </c>
      <c r="AK869">
        <v>100</v>
      </c>
      <c r="AL869" t="s">
        <v>131</v>
      </c>
      <c r="BB869" t="s">
        <v>131</v>
      </c>
      <c r="CD869" t="s">
        <v>131</v>
      </c>
    </row>
    <row r="870" spans="1:82" hidden="1" x14ac:dyDescent="0.25">
      <c r="A870">
        <v>750779</v>
      </c>
      <c r="B870" t="s">
        <v>1199</v>
      </c>
      <c r="C870" t="s">
        <v>103</v>
      </c>
      <c r="D870" t="s">
        <v>348</v>
      </c>
      <c r="E870" t="s">
        <v>105</v>
      </c>
      <c r="F870" t="s">
        <v>189</v>
      </c>
      <c r="H870" s="1">
        <v>43853</v>
      </c>
      <c r="N870" t="s">
        <v>1200</v>
      </c>
      <c r="O870" t="s">
        <v>1201</v>
      </c>
      <c r="AG870" t="s">
        <v>1202</v>
      </c>
      <c r="AI870">
        <v>17</v>
      </c>
      <c r="AJ870" t="s">
        <v>111</v>
      </c>
      <c r="AK870">
        <v>90</v>
      </c>
      <c r="AL870" t="s">
        <v>112</v>
      </c>
      <c r="AM870">
        <v>10</v>
      </c>
      <c r="AS870">
        <v>15</v>
      </c>
      <c r="BB870" t="s">
        <v>131</v>
      </c>
      <c r="BP870">
        <v>15</v>
      </c>
      <c r="CD870" t="s">
        <v>131</v>
      </c>
    </row>
    <row r="871" spans="1:82" hidden="1" x14ac:dyDescent="0.25">
      <c r="A871">
        <v>883780</v>
      </c>
      <c r="B871" t="s">
        <v>174</v>
      </c>
      <c r="C871" t="s">
        <v>103</v>
      </c>
      <c r="D871" t="s">
        <v>143</v>
      </c>
      <c r="E871" t="s">
        <v>105</v>
      </c>
      <c r="F871" t="s">
        <v>175</v>
      </c>
      <c r="H871" s="1">
        <v>44021</v>
      </c>
      <c r="L871">
        <v>36</v>
      </c>
      <c r="M871" t="s">
        <v>5997</v>
      </c>
      <c r="N871" t="s">
        <v>176</v>
      </c>
      <c r="AG871" t="s">
        <v>143</v>
      </c>
      <c r="AI871">
        <v>36</v>
      </c>
      <c r="AJ871" t="s">
        <v>111</v>
      </c>
      <c r="AK871">
        <v>100</v>
      </c>
      <c r="AL871" t="s">
        <v>111</v>
      </c>
      <c r="AR871">
        <v>36</v>
      </c>
      <c r="AV871">
        <v>18</v>
      </c>
      <c r="BB871" t="s">
        <v>131</v>
      </c>
      <c r="BW871">
        <v>36</v>
      </c>
      <c r="CD871" t="s">
        <v>131</v>
      </c>
    </row>
    <row r="872" spans="1:82" hidden="1" x14ac:dyDescent="0.25">
      <c r="A872">
        <v>750343</v>
      </c>
      <c r="B872" t="s">
        <v>910</v>
      </c>
      <c r="C872" t="s">
        <v>103</v>
      </c>
      <c r="D872" t="s">
        <v>914</v>
      </c>
      <c r="E872" t="s">
        <v>105</v>
      </c>
      <c r="F872" t="s">
        <v>273</v>
      </c>
      <c r="G872" t="s">
        <v>1204</v>
      </c>
      <c r="H872" s="1">
        <v>43931</v>
      </c>
      <c r="I872" s="1">
        <v>43931</v>
      </c>
      <c r="L872">
        <v>3</v>
      </c>
      <c r="N872" t="s">
        <v>962</v>
      </c>
      <c r="O872" t="s">
        <v>1205</v>
      </c>
      <c r="AG872" t="s">
        <v>914</v>
      </c>
      <c r="AI872">
        <v>3</v>
      </c>
      <c r="AJ872" t="s">
        <v>111</v>
      </c>
      <c r="AK872">
        <v>90</v>
      </c>
      <c r="AL872" t="s">
        <v>131</v>
      </c>
      <c r="AR872">
        <v>1</v>
      </c>
      <c r="AW872">
        <v>1</v>
      </c>
      <c r="BB872" t="s">
        <v>132</v>
      </c>
      <c r="BC872" t="s">
        <v>1206</v>
      </c>
      <c r="BW872">
        <v>2</v>
      </c>
      <c r="CD872" t="s">
        <v>132</v>
      </c>
    </row>
    <row r="873" spans="1:82" hidden="1" x14ac:dyDescent="0.25">
      <c r="A873">
        <v>892936</v>
      </c>
      <c r="B873" t="s">
        <v>1119</v>
      </c>
      <c r="C873" t="s">
        <v>103</v>
      </c>
      <c r="D873" t="s">
        <v>143</v>
      </c>
      <c r="E873" t="s">
        <v>105</v>
      </c>
      <c r="F873" t="s">
        <v>175</v>
      </c>
      <c r="H873" s="1">
        <v>44028</v>
      </c>
      <c r="L873">
        <v>44</v>
      </c>
      <c r="M873" t="s">
        <v>5997</v>
      </c>
      <c r="N873" t="s">
        <v>176</v>
      </c>
      <c r="AG873" t="s">
        <v>143</v>
      </c>
      <c r="AI873">
        <v>44</v>
      </c>
      <c r="AJ873" t="s">
        <v>111</v>
      </c>
      <c r="AK873">
        <v>100</v>
      </c>
      <c r="AL873" t="s">
        <v>111</v>
      </c>
      <c r="AR873">
        <v>44</v>
      </c>
      <c r="AV873">
        <v>22</v>
      </c>
      <c r="BB873" t="s">
        <v>131</v>
      </c>
      <c r="BW873">
        <v>44</v>
      </c>
      <c r="CD873" t="s">
        <v>131</v>
      </c>
    </row>
    <row r="874" spans="1:82" hidden="1" x14ac:dyDescent="0.25">
      <c r="A874">
        <v>1150054</v>
      </c>
      <c r="B874" t="s">
        <v>174</v>
      </c>
      <c r="C874" t="s">
        <v>103</v>
      </c>
      <c r="D874" t="s">
        <v>143</v>
      </c>
      <c r="E874" t="s">
        <v>105</v>
      </c>
      <c r="F874" t="s">
        <v>175</v>
      </c>
      <c r="H874" s="1">
        <v>44112</v>
      </c>
      <c r="L874">
        <v>28</v>
      </c>
      <c r="M874" t="s">
        <v>5997</v>
      </c>
      <c r="N874" t="s">
        <v>1842</v>
      </c>
      <c r="AG874" t="s">
        <v>143</v>
      </c>
      <c r="AI874">
        <v>28</v>
      </c>
      <c r="AJ874" t="s">
        <v>111</v>
      </c>
      <c r="AK874">
        <v>100</v>
      </c>
      <c r="AL874" t="s">
        <v>111</v>
      </c>
      <c r="AR874">
        <v>28</v>
      </c>
      <c r="AV874">
        <v>14</v>
      </c>
      <c r="BB874" t="s">
        <v>131</v>
      </c>
      <c r="BW874">
        <v>28</v>
      </c>
      <c r="CD874" t="s">
        <v>131</v>
      </c>
    </row>
    <row r="875" spans="1:82" hidden="1" x14ac:dyDescent="0.25">
      <c r="A875">
        <v>824725</v>
      </c>
      <c r="B875" t="s">
        <v>287</v>
      </c>
      <c r="C875" t="s">
        <v>103</v>
      </c>
      <c r="D875" t="s">
        <v>143</v>
      </c>
      <c r="E875" t="s">
        <v>105</v>
      </c>
      <c r="F875" t="s">
        <v>144</v>
      </c>
      <c r="G875" t="s">
        <v>145</v>
      </c>
      <c r="H875" s="1">
        <v>43972</v>
      </c>
      <c r="L875">
        <v>1</v>
      </c>
      <c r="N875" t="s">
        <v>1210</v>
      </c>
      <c r="AG875" t="s">
        <v>143</v>
      </c>
      <c r="AI875">
        <v>1</v>
      </c>
      <c r="AJ875" t="s">
        <v>111</v>
      </c>
      <c r="AK875">
        <v>100</v>
      </c>
      <c r="AL875" t="s">
        <v>111</v>
      </c>
      <c r="AR875">
        <v>1</v>
      </c>
      <c r="BB875" t="s">
        <v>131</v>
      </c>
      <c r="BW875">
        <v>1</v>
      </c>
      <c r="CD875" t="s">
        <v>132</v>
      </c>
    </row>
    <row r="876" spans="1:82" hidden="1" x14ac:dyDescent="0.25">
      <c r="A876">
        <v>892948</v>
      </c>
      <c r="B876" t="s">
        <v>171</v>
      </c>
      <c r="C876" t="s">
        <v>103</v>
      </c>
      <c r="D876" t="s">
        <v>143</v>
      </c>
      <c r="E876" t="s">
        <v>105</v>
      </c>
      <c r="F876" t="s">
        <v>144</v>
      </c>
      <c r="G876" t="s">
        <v>145</v>
      </c>
      <c r="H876" s="1">
        <v>44029</v>
      </c>
      <c r="L876">
        <v>3</v>
      </c>
      <c r="N876" t="s">
        <v>1211</v>
      </c>
      <c r="AG876" t="s">
        <v>143</v>
      </c>
      <c r="AI876">
        <v>3</v>
      </c>
      <c r="AJ876" t="s">
        <v>111</v>
      </c>
      <c r="AK876">
        <v>100</v>
      </c>
      <c r="AL876" t="s">
        <v>111</v>
      </c>
      <c r="AM876">
        <v>1</v>
      </c>
      <c r="AR876">
        <v>3</v>
      </c>
      <c r="AV876">
        <v>2</v>
      </c>
      <c r="BB876" t="s">
        <v>131</v>
      </c>
      <c r="BW876">
        <v>3</v>
      </c>
      <c r="CD876" t="s">
        <v>131</v>
      </c>
    </row>
    <row r="877" spans="1:82" hidden="1" x14ac:dyDescent="0.25">
      <c r="A877">
        <v>1157214</v>
      </c>
      <c r="B877" t="s">
        <v>161</v>
      </c>
      <c r="C877" t="s">
        <v>103</v>
      </c>
      <c r="D877" t="s">
        <v>162</v>
      </c>
      <c r="E877" t="s">
        <v>105</v>
      </c>
      <c r="F877" t="s">
        <v>106</v>
      </c>
      <c r="G877" t="s">
        <v>163</v>
      </c>
      <c r="H877" s="1">
        <v>44043</v>
      </c>
      <c r="N877" t="s">
        <v>164</v>
      </c>
      <c r="AG877" t="s">
        <v>165</v>
      </c>
      <c r="AI877">
        <v>10457</v>
      </c>
      <c r="AJ877" t="s">
        <v>131</v>
      </c>
      <c r="AK877">
        <v>80</v>
      </c>
      <c r="AL877" t="s">
        <v>132</v>
      </c>
      <c r="AM877">
        <v>5000</v>
      </c>
      <c r="AN877">
        <v>2000</v>
      </c>
      <c r="AR877">
        <v>4000</v>
      </c>
      <c r="AS877">
        <v>8000</v>
      </c>
      <c r="AT877">
        <v>2000</v>
      </c>
      <c r="BB877" t="s">
        <v>120</v>
      </c>
    </row>
    <row r="878" spans="1:82" hidden="1" x14ac:dyDescent="0.25">
      <c r="A878">
        <v>752983</v>
      </c>
      <c r="B878" t="s">
        <v>1119</v>
      </c>
      <c r="C878" t="s">
        <v>103</v>
      </c>
      <c r="D878" t="s">
        <v>143</v>
      </c>
      <c r="E878" t="s">
        <v>105</v>
      </c>
      <c r="F878" t="s">
        <v>175</v>
      </c>
      <c r="H878" s="1">
        <v>43906</v>
      </c>
      <c r="L878">
        <v>9</v>
      </c>
      <c r="N878" t="s">
        <v>184</v>
      </c>
      <c r="AG878" t="s">
        <v>143</v>
      </c>
      <c r="AI878">
        <v>9</v>
      </c>
      <c r="AJ878" t="s">
        <v>111</v>
      </c>
      <c r="AK878">
        <v>100</v>
      </c>
      <c r="AL878" t="s">
        <v>111</v>
      </c>
      <c r="AR878">
        <v>9</v>
      </c>
      <c r="BB878" t="s">
        <v>131</v>
      </c>
      <c r="BW878">
        <v>9</v>
      </c>
      <c r="CD878" t="s">
        <v>131</v>
      </c>
    </row>
    <row r="879" spans="1:82" hidden="1" x14ac:dyDescent="0.25">
      <c r="A879">
        <v>1157220</v>
      </c>
      <c r="B879" t="s">
        <v>161</v>
      </c>
      <c r="C879" t="s">
        <v>103</v>
      </c>
      <c r="D879" t="s">
        <v>162</v>
      </c>
      <c r="E879" t="s">
        <v>105</v>
      </c>
      <c r="F879" t="s">
        <v>106</v>
      </c>
      <c r="G879" t="s">
        <v>163</v>
      </c>
      <c r="H879" s="1">
        <v>44057</v>
      </c>
      <c r="N879" t="s">
        <v>164</v>
      </c>
      <c r="AG879" t="s">
        <v>165</v>
      </c>
      <c r="AI879">
        <v>9309</v>
      </c>
      <c r="AJ879" t="s">
        <v>131</v>
      </c>
      <c r="AK879">
        <v>80</v>
      </c>
      <c r="AL879" t="s">
        <v>132</v>
      </c>
      <c r="AM879">
        <v>5000</v>
      </c>
      <c r="AN879">
        <v>2000</v>
      </c>
      <c r="AR879">
        <v>2000</v>
      </c>
      <c r="AS879">
        <v>5000</v>
      </c>
      <c r="AT879">
        <v>500</v>
      </c>
      <c r="BB879" t="s">
        <v>120</v>
      </c>
    </row>
    <row r="880" spans="1:82" hidden="1" x14ac:dyDescent="0.25">
      <c r="A880">
        <v>815530</v>
      </c>
      <c r="B880" t="s">
        <v>287</v>
      </c>
      <c r="C880" t="s">
        <v>103</v>
      </c>
      <c r="D880" t="s">
        <v>143</v>
      </c>
      <c r="E880" t="s">
        <v>105</v>
      </c>
      <c r="F880" t="s">
        <v>144</v>
      </c>
      <c r="G880" t="s">
        <v>145</v>
      </c>
      <c r="H880" s="1">
        <v>43874</v>
      </c>
      <c r="N880" t="s">
        <v>1212</v>
      </c>
      <c r="AG880" t="s">
        <v>143</v>
      </c>
      <c r="AI880">
        <v>2</v>
      </c>
      <c r="AJ880" t="s">
        <v>111</v>
      </c>
      <c r="AK880">
        <v>100</v>
      </c>
      <c r="AL880" t="s">
        <v>111</v>
      </c>
      <c r="AM880">
        <v>1</v>
      </c>
      <c r="AR880">
        <v>2</v>
      </c>
      <c r="AV880">
        <v>1</v>
      </c>
      <c r="AX880">
        <v>2</v>
      </c>
      <c r="BB880" t="s">
        <v>132</v>
      </c>
      <c r="BW880">
        <v>2</v>
      </c>
      <c r="CD880" t="s">
        <v>132</v>
      </c>
    </row>
    <row r="881" spans="1:98" hidden="1" x14ac:dyDescent="0.25">
      <c r="A881">
        <v>750248</v>
      </c>
      <c r="B881" t="s">
        <v>155</v>
      </c>
      <c r="C881" t="s">
        <v>103</v>
      </c>
      <c r="D881" t="s">
        <v>156</v>
      </c>
      <c r="E881" t="s">
        <v>105</v>
      </c>
      <c r="F881" t="s">
        <v>157</v>
      </c>
      <c r="H881" s="1">
        <v>43913</v>
      </c>
      <c r="N881" t="s">
        <v>1213</v>
      </c>
      <c r="AA881" t="s">
        <v>1214</v>
      </c>
      <c r="AG881" t="s">
        <v>160</v>
      </c>
      <c r="AI881">
        <v>300</v>
      </c>
      <c r="AJ881" t="s">
        <v>111</v>
      </c>
      <c r="AK881">
        <v>100</v>
      </c>
      <c r="AL881" t="s">
        <v>131</v>
      </c>
      <c r="BB881" t="s">
        <v>120</v>
      </c>
      <c r="CD881" t="s">
        <v>120</v>
      </c>
    </row>
    <row r="882" spans="1:98" hidden="1" x14ac:dyDescent="0.25">
      <c r="A882">
        <v>796078</v>
      </c>
      <c r="B882" t="s">
        <v>306</v>
      </c>
      <c r="C882" t="s">
        <v>103</v>
      </c>
      <c r="D882" t="s">
        <v>143</v>
      </c>
      <c r="E882" t="s">
        <v>105</v>
      </c>
      <c r="F882" t="s">
        <v>144</v>
      </c>
      <c r="G882" t="s">
        <v>145</v>
      </c>
      <c r="H882" s="1">
        <v>43942</v>
      </c>
      <c r="L882">
        <v>1</v>
      </c>
      <c r="N882" t="s">
        <v>1215</v>
      </c>
      <c r="AG882" t="s">
        <v>143</v>
      </c>
      <c r="AI882">
        <v>1</v>
      </c>
      <c r="AJ882" t="s">
        <v>111</v>
      </c>
      <c r="AK882">
        <v>100</v>
      </c>
      <c r="AL882" t="s">
        <v>111</v>
      </c>
      <c r="AR882">
        <v>1</v>
      </c>
      <c r="BB882" t="s">
        <v>131</v>
      </c>
      <c r="BW882">
        <v>5</v>
      </c>
      <c r="CD882" t="s">
        <v>131</v>
      </c>
    </row>
    <row r="883" spans="1:98" hidden="1" x14ac:dyDescent="0.25">
      <c r="A883">
        <v>787194</v>
      </c>
      <c r="B883" t="s">
        <v>1119</v>
      </c>
      <c r="C883" t="s">
        <v>103</v>
      </c>
      <c r="D883" t="s">
        <v>143</v>
      </c>
      <c r="E883" t="s">
        <v>105</v>
      </c>
      <c r="F883" t="s">
        <v>175</v>
      </c>
      <c r="H883" s="1">
        <v>43846</v>
      </c>
      <c r="M883" t="s">
        <v>5997</v>
      </c>
      <c r="N883" t="s">
        <v>184</v>
      </c>
      <c r="O883" t="s">
        <v>1283</v>
      </c>
      <c r="P883" s="2">
        <v>0.54166666666666663</v>
      </c>
      <c r="Q883" s="2">
        <v>0.60416666666666663</v>
      </c>
      <c r="AG883" t="s">
        <v>143</v>
      </c>
      <c r="AI883">
        <v>30</v>
      </c>
      <c r="AJ883" t="s">
        <v>111</v>
      </c>
      <c r="AK883">
        <v>100</v>
      </c>
      <c r="AL883" t="s">
        <v>111</v>
      </c>
      <c r="AR883">
        <v>30</v>
      </c>
      <c r="AV883">
        <v>15</v>
      </c>
      <c r="BB883" t="s">
        <v>131</v>
      </c>
      <c r="BW883">
        <v>30</v>
      </c>
      <c r="CD883" t="s">
        <v>111</v>
      </c>
    </row>
    <row r="884" spans="1:98" hidden="1" x14ac:dyDescent="0.25">
      <c r="A884">
        <v>784792</v>
      </c>
      <c r="B884" t="s">
        <v>181</v>
      </c>
      <c r="C884" t="s">
        <v>103</v>
      </c>
      <c r="D884" t="s">
        <v>143</v>
      </c>
      <c r="E884" t="s">
        <v>105</v>
      </c>
      <c r="F884" t="s">
        <v>144</v>
      </c>
      <c r="G884" t="s">
        <v>145</v>
      </c>
      <c r="H884" s="1">
        <v>43900</v>
      </c>
      <c r="L884">
        <v>3</v>
      </c>
      <c r="N884" t="s">
        <v>1221</v>
      </c>
      <c r="AG884" t="s">
        <v>143</v>
      </c>
      <c r="AI884">
        <v>3</v>
      </c>
      <c r="AJ884" t="s">
        <v>111</v>
      </c>
      <c r="AK884">
        <v>100</v>
      </c>
      <c r="AL884" t="s">
        <v>111</v>
      </c>
      <c r="AR884">
        <v>3</v>
      </c>
      <c r="AV884">
        <v>2</v>
      </c>
      <c r="BB884" t="s">
        <v>131</v>
      </c>
      <c r="BW884">
        <v>3</v>
      </c>
      <c r="CD884" t="s">
        <v>131</v>
      </c>
    </row>
    <row r="885" spans="1:98" hidden="1" x14ac:dyDescent="0.25">
      <c r="A885">
        <v>787212</v>
      </c>
      <c r="B885" t="s">
        <v>1119</v>
      </c>
      <c r="C885" t="s">
        <v>103</v>
      </c>
      <c r="D885" t="s">
        <v>143</v>
      </c>
      <c r="E885" t="s">
        <v>105</v>
      </c>
      <c r="F885" t="s">
        <v>175</v>
      </c>
      <c r="H885" s="1">
        <v>43854</v>
      </c>
      <c r="M885" t="s">
        <v>5997</v>
      </c>
      <c r="N885" t="s">
        <v>184</v>
      </c>
      <c r="O885" t="s">
        <v>1283</v>
      </c>
      <c r="P885" s="2">
        <v>0.39583333333333331</v>
      </c>
      <c r="Q885" s="2">
        <v>0.45833333333333331</v>
      </c>
      <c r="Z885">
        <v>13</v>
      </c>
      <c r="AA885" t="s">
        <v>1678</v>
      </c>
      <c r="AG885" t="s">
        <v>143</v>
      </c>
      <c r="AI885">
        <v>26</v>
      </c>
      <c r="AJ885" t="s">
        <v>111</v>
      </c>
      <c r="AK885">
        <v>100</v>
      </c>
      <c r="AL885" t="s">
        <v>111</v>
      </c>
      <c r="AR885">
        <v>26</v>
      </c>
      <c r="AV885">
        <v>13</v>
      </c>
      <c r="AX885">
        <v>26</v>
      </c>
      <c r="BB885" t="s">
        <v>131</v>
      </c>
      <c r="BW885">
        <v>26</v>
      </c>
      <c r="CD885" t="s">
        <v>111</v>
      </c>
    </row>
    <row r="886" spans="1:98" hidden="1" x14ac:dyDescent="0.25">
      <c r="A886">
        <v>1157244</v>
      </c>
      <c r="B886" t="s">
        <v>161</v>
      </c>
      <c r="C886" t="s">
        <v>103</v>
      </c>
      <c r="D886" t="s">
        <v>162</v>
      </c>
      <c r="E886" t="s">
        <v>105</v>
      </c>
      <c r="F886" t="s">
        <v>1001</v>
      </c>
      <c r="H886" s="1">
        <v>43866</v>
      </c>
      <c r="N886" t="s">
        <v>834</v>
      </c>
      <c r="AG886" t="s">
        <v>165</v>
      </c>
      <c r="AI886">
        <v>25</v>
      </c>
      <c r="AJ886" t="s">
        <v>131</v>
      </c>
      <c r="AK886">
        <v>100</v>
      </c>
      <c r="AL886" t="s">
        <v>131</v>
      </c>
      <c r="AR886">
        <v>10</v>
      </c>
      <c r="AS886">
        <v>15</v>
      </c>
      <c r="BA886">
        <v>5</v>
      </c>
      <c r="BB886" t="s">
        <v>120</v>
      </c>
    </row>
    <row r="887" spans="1:98" hidden="1" x14ac:dyDescent="0.25">
      <c r="A887">
        <v>832185</v>
      </c>
      <c r="B887" t="s">
        <v>155</v>
      </c>
      <c r="C887" t="s">
        <v>103</v>
      </c>
      <c r="D887" t="s">
        <v>333</v>
      </c>
      <c r="E887" t="s">
        <v>105</v>
      </c>
      <c r="F887" t="s">
        <v>106</v>
      </c>
      <c r="H887" s="1">
        <v>43951</v>
      </c>
      <c r="N887" t="s">
        <v>108</v>
      </c>
      <c r="O887" t="s">
        <v>308</v>
      </c>
      <c r="AG887" t="s">
        <v>160</v>
      </c>
      <c r="AI887">
        <v>188</v>
      </c>
      <c r="AJ887" t="s">
        <v>111</v>
      </c>
      <c r="AK887">
        <v>40</v>
      </c>
      <c r="AL887" t="s">
        <v>120</v>
      </c>
      <c r="BB887" t="s">
        <v>120</v>
      </c>
    </row>
    <row r="888" spans="1:98" hidden="1" x14ac:dyDescent="0.25">
      <c r="A888">
        <v>775010</v>
      </c>
      <c r="B888" t="s">
        <v>306</v>
      </c>
      <c r="C888" t="s">
        <v>103</v>
      </c>
      <c r="D888" t="s">
        <v>143</v>
      </c>
      <c r="E888" t="s">
        <v>105</v>
      </c>
      <c r="F888" t="s">
        <v>144</v>
      </c>
      <c r="G888" t="s">
        <v>145</v>
      </c>
      <c r="H888" s="1">
        <v>43956</v>
      </c>
      <c r="L888">
        <v>1</v>
      </c>
      <c r="N888" t="s">
        <v>1222</v>
      </c>
      <c r="AG888" t="s">
        <v>143</v>
      </c>
      <c r="AI888">
        <v>1</v>
      </c>
      <c r="AJ888" t="s">
        <v>111</v>
      </c>
      <c r="AK888">
        <v>100</v>
      </c>
      <c r="AL888" t="s">
        <v>111</v>
      </c>
      <c r="AR888">
        <v>1</v>
      </c>
      <c r="BB888" t="s">
        <v>131</v>
      </c>
      <c r="BW888">
        <v>5</v>
      </c>
      <c r="CD888" t="s">
        <v>131</v>
      </c>
    </row>
    <row r="889" spans="1:98" hidden="1" x14ac:dyDescent="0.25">
      <c r="A889">
        <v>877207</v>
      </c>
      <c r="B889" t="s">
        <v>1223</v>
      </c>
      <c r="C889" t="s">
        <v>103</v>
      </c>
      <c r="D889" t="s">
        <v>143</v>
      </c>
      <c r="E889" t="s">
        <v>105</v>
      </c>
      <c r="F889" t="s">
        <v>144</v>
      </c>
      <c r="G889" t="s">
        <v>145</v>
      </c>
      <c r="H889" s="1">
        <v>44001</v>
      </c>
      <c r="L889">
        <v>3</v>
      </c>
      <c r="N889" t="s">
        <v>1224</v>
      </c>
      <c r="AG889" t="s">
        <v>143</v>
      </c>
      <c r="AI889">
        <v>3</v>
      </c>
      <c r="AJ889" t="s">
        <v>111</v>
      </c>
      <c r="AK889">
        <v>100</v>
      </c>
      <c r="AL889" t="s">
        <v>111</v>
      </c>
      <c r="AR889">
        <v>3</v>
      </c>
      <c r="AV889">
        <v>1</v>
      </c>
      <c r="AX889">
        <v>1</v>
      </c>
      <c r="BB889" t="s">
        <v>131</v>
      </c>
      <c r="BW889">
        <v>3</v>
      </c>
      <c r="CD889" t="s">
        <v>131</v>
      </c>
    </row>
    <row r="890" spans="1:98" hidden="1" x14ac:dyDescent="0.25">
      <c r="A890">
        <v>850629</v>
      </c>
      <c r="B890" t="s">
        <v>488</v>
      </c>
      <c r="C890" t="s">
        <v>103</v>
      </c>
      <c r="D890" t="s">
        <v>493</v>
      </c>
      <c r="E890" t="s">
        <v>105</v>
      </c>
      <c r="F890" t="s">
        <v>151</v>
      </c>
      <c r="H890" s="1">
        <v>43907</v>
      </c>
      <c r="N890" t="s">
        <v>1225</v>
      </c>
      <c r="O890" t="s">
        <v>1226</v>
      </c>
      <c r="AG890" t="s">
        <v>489</v>
      </c>
      <c r="AI890">
        <v>2</v>
      </c>
      <c r="AJ890" t="s">
        <v>131</v>
      </c>
      <c r="AK890">
        <v>100</v>
      </c>
      <c r="AL890" t="s">
        <v>131</v>
      </c>
      <c r="AR890">
        <v>2</v>
      </c>
      <c r="AX890">
        <v>2</v>
      </c>
      <c r="BB890" t="s">
        <v>131</v>
      </c>
      <c r="BC890" t="s">
        <v>865</v>
      </c>
      <c r="BW890">
        <v>2</v>
      </c>
      <c r="CD890" t="s">
        <v>131</v>
      </c>
    </row>
    <row r="891" spans="1:98" hidden="1" x14ac:dyDescent="0.25">
      <c r="A891">
        <v>1150627</v>
      </c>
      <c r="B891" t="s">
        <v>183</v>
      </c>
      <c r="C891" t="s">
        <v>103</v>
      </c>
      <c r="D891" t="s">
        <v>143</v>
      </c>
      <c r="E891" t="s">
        <v>105</v>
      </c>
      <c r="F891" t="s">
        <v>175</v>
      </c>
      <c r="H891" s="1">
        <v>44116</v>
      </c>
      <c r="L891">
        <v>2</v>
      </c>
      <c r="N891" t="s">
        <v>176</v>
      </c>
      <c r="AG891" t="s">
        <v>143</v>
      </c>
      <c r="AI891">
        <v>2</v>
      </c>
      <c r="AJ891" t="s">
        <v>111</v>
      </c>
      <c r="AK891">
        <v>100</v>
      </c>
      <c r="AL891" t="s">
        <v>111</v>
      </c>
      <c r="AR891">
        <v>2</v>
      </c>
      <c r="AV891">
        <v>1</v>
      </c>
      <c r="BB891" t="s">
        <v>131</v>
      </c>
      <c r="BW891">
        <v>2</v>
      </c>
      <c r="CD891" t="s">
        <v>131</v>
      </c>
    </row>
    <row r="892" spans="1:98" hidden="1" x14ac:dyDescent="0.25">
      <c r="A892">
        <v>752882</v>
      </c>
      <c r="B892" t="s">
        <v>313</v>
      </c>
      <c r="C892" t="s">
        <v>103</v>
      </c>
      <c r="D892" t="s">
        <v>143</v>
      </c>
      <c r="E892" t="s">
        <v>105</v>
      </c>
      <c r="F892" t="s">
        <v>151</v>
      </c>
      <c r="G892" t="s">
        <v>145</v>
      </c>
      <c r="H892" s="1">
        <v>43908</v>
      </c>
      <c r="L892">
        <v>1</v>
      </c>
      <c r="N892" t="s">
        <v>1227</v>
      </c>
      <c r="AG892" t="s">
        <v>143</v>
      </c>
      <c r="AI892">
        <v>1</v>
      </c>
      <c r="AJ892" t="s">
        <v>111</v>
      </c>
      <c r="AK892">
        <v>100</v>
      </c>
      <c r="AL892" t="s">
        <v>111</v>
      </c>
      <c r="AR892">
        <v>1</v>
      </c>
      <c r="BB892" t="s">
        <v>131</v>
      </c>
      <c r="BW892">
        <v>3</v>
      </c>
      <c r="CD892" t="s">
        <v>131</v>
      </c>
    </row>
    <row r="893" spans="1:98" hidden="1" x14ac:dyDescent="0.25">
      <c r="A893">
        <v>740361</v>
      </c>
      <c r="B893" t="s">
        <v>458</v>
      </c>
      <c r="C893" t="s">
        <v>103</v>
      </c>
      <c r="D893" t="s">
        <v>217</v>
      </c>
      <c r="E893" t="s">
        <v>105</v>
      </c>
      <c r="F893" t="s">
        <v>197</v>
      </c>
      <c r="H893" s="1">
        <v>43894</v>
      </c>
      <c r="N893" t="s">
        <v>1228</v>
      </c>
      <c r="Z893">
        <v>24</v>
      </c>
      <c r="AA893" t="s">
        <v>420</v>
      </c>
      <c r="AG893" t="s">
        <v>1229</v>
      </c>
      <c r="AI893">
        <v>24</v>
      </c>
      <c r="AJ893" t="s">
        <v>715</v>
      </c>
      <c r="AK893">
        <v>100</v>
      </c>
      <c r="AL893" t="s">
        <v>112</v>
      </c>
      <c r="AM893">
        <v>24</v>
      </c>
      <c r="AR893">
        <v>24</v>
      </c>
      <c r="AV893">
        <v>12</v>
      </c>
      <c r="AX893">
        <v>24</v>
      </c>
      <c r="BA893">
        <v>4</v>
      </c>
      <c r="BB893" t="s">
        <v>131</v>
      </c>
      <c r="BW893">
        <v>24</v>
      </c>
      <c r="CD893" t="s">
        <v>111</v>
      </c>
      <c r="CP893" t="s">
        <v>460</v>
      </c>
      <c r="CQ893" t="s">
        <v>461</v>
      </c>
      <c r="CR893" t="s">
        <v>461</v>
      </c>
      <c r="CS893" t="s">
        <v>461</v>
      </c>
      <c r="CT893" t="s">
        <v>461</v>
      </c>
    </row>
    <row r="894" spans="1:98" hidden="1" x14ac:dyDescent="0.25">
      <c r="A894">
        <v>892889</v>
      </c>
      <c r="B894" t="s">
        <v>347</v>
      </c>
      <c r="C894" t="s">
        <v>103</v>
      </c>
      <c r="D894" t="s">
        <v>348</v>
      </c>
      <c r="E894" t="s">
        <v>105</v>
      </c>
      <c r="F894" t="s">
        <v>106</v>
      </c>
      <c r="G894" t="s">
        <v>1230</v>
      </c>
      <c r="H894" s="1">
        <v>44040</v>
      </c>
      <c r="N894" t="s">
        <v>108</v>
      </c>
      <c r="AG894" t="s">
        <v>350</v>
      </c>
      <c r="AI894">
        <v>914</v>
      </c>
      <c r="AJ894" t="s">
        <v>131</v>
      </c>
      <c r="AK894">
        <v>90</v>
      </c>
      <c r="AL894" t="s">
        <v>112</v>
      </c>
      <c r="AM894">
        <v>823</v>
      </c>
      <c r="BB894" t="s">
        <v>111</v>
      </c>
      <c r="CD894" t="s">
        <v>111</v>
      </c>
    </row>
    <row r="895" spans="1:98" hidden="1" x14ac:dyDescent="0.25">
      <c r="A895">
        <v>815679</v>
      </c>
      <c r="B895" t="s">
        <v>174</v>
      </c>
      <c r="C895" t="s">
        <v>103</v>
      </c>
      <c r="D895" t="s">
        <v>143</v>
      </c>
      <c r="E895" t="s">
        <v>105</v>
      </c>
      <c r="F895" t="s">
        <v>175</v>
      </c>
      <c r="H895" s="1">
        <v>43874</v>
      </c>
      <c r="L895">
        <v>28</v>
      </c>
      <c r="M895" t="s">
        <v>5997</v>
      </c>
      <c r="N895" t="s">
        <v>184</v>
      </c>
      <c r="AG895" t="s">
        <v>143</v>
      </c>
      <c r="AI895">
        <v>28</v>
      </c>
      <c r="AJ895" t="s">
        <v>111</v>
      </c>
      <c r="AK895">
        <v>100</v>
      </c>
      <c r="AL895" t="s">
        <v>111</v>
      </c>
      <c r="AR895">
        <v>28</v>
      </c>
      <c r="AV895">
        <v>14</v>
      </c>
      <c r="BB895" t="s">
        <v>131</v>
      </c>
      <c r="BW895">
        <v>14</v>
      </c>
      <c r="CD895" t="s">
        <v>131</v>
      </c>
    </row>
    <row r="896" spans="1:98" hidden="1" x14ac:dyDescent="0.25">
      <c r="A896">
        <v>752824</v>
      </c>
      <c r="B896" t="s">
        <v>837</v>
      </c>
      <c r="C896" t="s">
        <v>103</v>
      </c>
      <c r="D896" t="s">
        <v>143</v>
      </c>
      <c r="E896" t="s">
        <v>105</v>
      </c>
      <c r="F896" t="s">
        <v>151</v>
      </c>
      <c r="G896" t="s">
        <v>145</v>
      </c>
      <c r="H896" s="1">
        <v>43906</v>
      </c>
      <c r="L896">
        <v>2</v>
      </c>
      <c r="N896" t="s">
        <v>1231</v>
      </c>
      <c r="AG896" t="s">
        <v>143</v>
      </c>
      <c r="AI896">
        <v>2</v>
      </c>
      <c r="AJ896" t="s">
        <v>111</v>
      </c>
      <c r="AK896">
        <v>100</v>
      </c>
      <c r="AL896" t="s">
        <v>111</v>
      </c>
      <c r="AR896">
        <v>2</v>
      </c>
      <c r="AV896">
        <v>1</v>
      </c>
      <c r="BB896" t="s">
        <v>131</v>
      </c>
      <c r="BW896">
        <v>3</v>
      </c>
      <c r="CD896" t="s">
        <v>131</v>
      </c>
    </row>
    <row r="897" spans="1:82" hidden="1" x14ac:dyDescent="0.25">
      <c r="A897">
        <v>756677</v>
      </c>
      <c r="B897" t="s">
        <v>174</v>
      </c>
      <c r="C897" t="s">
        <v>103</v>
      </c>
      <c r="D897" t="s">
        <v>143</v>
      </c>
      <c r="E897" t="s">
        <v>105</v>
      </c>
      <c r="F897" t="s">
        <v>175</v>
      </c>
      <c r="H897" s="1">
        <v>43893</v>
      </c>
      <c r="L897">
        <v>30</v>
      </c>
      <c r="M897" t="s">
        <v>5997</v>
      </c>
      <c r="N897" t="s">
        <v>184</v>
      </c>
      <c r="AG897" t="s">
        <v>143</v>
      </c>
      <c r="AI897">
        <v>30</v>
      </c>
      <c r="AJ897" t="s">
        <v>111</v>
      </c>
      <c r="AK897">
        <v>100</v>
      </c>
      <c r="AL897" t="s">
        <v>111</v>
      </c>
      <c r="AR897">
        <v>30</v>
      </c>
      <c r="AV897">
        <v>15</v>
      </c>
      <c r="BB897" t="s">
        <v>131</v>
      </c>
      <c r="BW897">
        <v>30</v>
      </c>
      <c r="CD897" t="s">
        <v>131</v>
      </c>
    </row>
    <row r="898" spans="1:82" hidden="1" x14ac:dyDescent="0.25">
      <c r="A898">
        <v>877302</v>
      </c>
      <c r="B898" t="s">
        <v>155</v>
      </c>
      <c r="C898" t="s">
        <v>103</v>
      </c>
      <c r="D898" t="s">
        <v>333</v>
      </c>
      <c r="E898" t="s">
        <v>105</v>
      </c>
      <c r="F898" t="s">
        <v>106</v>
      </c>
      <c r="H898" s="1">
        <v>43980</v>
      </c>
      <c r="N898" t="s">
        <v>108</v>
      </c>
      <c r="AG898" t="s">
        <v>160</v>
      </c>
      <c r="AI898">
        <v>145</v>
      </c>
      <c r="AJ898" t="s">
        <v>111</v>
      </c>
      <c r="AK898">
        <v>40</v>
      </c>
      <c r="AL898" t="s">
        <v>120</v>
      </c>
    </row>
    <row r="899" spans="1:82" hidden="1" x14ac:dyDescent="0.25">
      <c r="A899">
        <v>824772</v>
      </c>
      <c r="B899" t="s">
        <v>398</v>
      </c>
      <c r="C899" t="s">
        <v>103</v>
      </c>
      <c r="D899" t="s">
        <v>143</v>
      </c>
      <c r="E899" t="s">
        <v>105</v>
      </c>
      <c r="F899" t="s">
        <v>144</v>
      </c>
      <c r="G899" t="s">
        <v>145</v>
      </c>
      <c r="H899" s="1">
        <v>43971</v>
      </c>
      <c r="L899">
        <v>1</v>
      </c>
      <c r="N899" t="s">
        <v>1239</v>
      </c>
      <c r="AG899" t="s">
        <v>143</v>
      </c>
      <c r="AI899">
        <v>1</v>
      </c>
      <c r="AJ899" t="s">
        <v>111</v>
      </c>
      <c r="AK899">
        <v>100</v>
      </c>
      <c r="AL899" t="s">
        <v>111</v>
      </c>
      <c r="AR899">
        <v>1</v>
      </c>
      <c r="BB899" t="s">
        <v>131</v>
      </c>
      <c r="CC899">
        <v>1</v>
      </c>
      <c r="CD899" t="s">
        <v>131</v>
      </c>
    </row>
    <row r="900" spans="1:82" hidden="1" x14ac:dyDescent="0.25">
      <c r="A900">
        <v>732081</v>
      </c>
      <c r="B900" t="s">
        <v>287</v>
      </c>
      <c r="C900" t="s">
        <v>103</v>
      </c>
      <c r="D900" t="s">
        <v>143</v>
      </c>
      <c r="E900" t="s">
        <v>105</v>
      </c>
      <c r="F900" t="s">
        <v>144</v>
      </c>
      <c r="G900" t="s">
        <v>145</v>
      </c>
      <c r="H900" s="1">
        <v>43915</v>
      </c>
      <c r="L900">
        <v>3</v>
      </c>
      <c r="N900" t="s">
        <v>1240</v>
      </c>
      <c r="AG900" t="s">
        <v>143</v>
      </c>
      <c r="AI900">
        <v>3</v>
      </c>
      <c r="AJ900" t="s">
        <v>111</v>
      </c>
      <c r="AK900">
        <v>100</v>
      </c>
      <c r="AL900" t="s">
        <v>111</v>
      </c>
      <c r="AR900">
        <v>3</v>
      </c>
      <c r="AV900">
        <v>2</v>
      </c>
      <c r="BB900" t="s">
        <v>131</v>
      </c>
      <c r="BW900">
        <v>3</v>
      </c>
      <c r="CD900" t="s">
        <v>132</v>
      </c>
    </row>
    <row r="901" spans="1:82" hidden="1" x14ac:dyDescent="0.25">
      <c r="A901">
        <v>741099</v>
      </c>
      <c r="B901" t="s">
        <v>181</v>
      </c>
      <c r="C901" t="s">
        <v>103</v>
      </c>
      <c r="D901" t="s">
        <v>143</v>
      </c>
      <c r="E901" t="s">
        <v>105</v>
      </c>
      <c r="F901" t="s">
        <v>144</v>
      </c>
      <c r="G901" t="s">
        <v>145</v>
      </c>
      <c r="H901" s="1">
        <v>43964</v>
      </c>
      <c r="L901">
        <v>1</v>
      </c>
      <c r="N901" t="s">
        <v>1241</v>
      </c>
      <c r="AG901" t="s">
        <v>143</v>
      </c>
      <c r="AI901">
        <v>1</v>
      </c>
      <c r="AJ901" t="s">
        <v>111</v>
      </c>
      <c r="AK901">
        <v>100</v>
      </c>
      <c r="AL901" t="s">
        <v>111</v>
      </c>
      <c r="AR901">
        <v>1</v>
      </c>
      <c r="BB901" t="s">
        <v>131</v>
      </c>
      <c r="BW901">
        <v>1</v>
      </c>
      <c r="CD901" t="s">
        <v>131</v>
      </c>
    </row>
    <row r="902" spans="1:82" hidden="1" x14ac:dyDescent="0.25">
      <c r="A902">
        <v>762215</v>
      </c>
      <c r="B902" t="s">
        <v>398</v>
      </c>
      <c r="C902" t="s">
        <v>103</v>
      </c>
      <c r="D902" t="s">
        <v>143</v>
      </c>
      <c r="E902" t="s">
        <v>105</v>
      </c>
      <c r="F902" t="s">
        <v>144</v>
      </c>
      <c r="G902" t="s">
        <v>145</v>
      </c>
      <c r="H902" s="1">
        <v>43936</v>
      </c>
      <c r="L902">
        <v>1</v>
      </c>
      <c r="N902" t="s">
        <v>1242</v>
      </c>
      <c r="AG902" t="s">
        <v>143</v>
      </c>
      <c r="AI902">
        <v>1</v>
      </c>
      <c r="AJ902" t="s">
        <v>111</v>
      </c>
      <c r="AK902">
        <v>100</v>
      </c>
      <c r="AL902" t="s">
        <v>111</v>
      </c>
      <c r="AR902">
        <v>1</v>
      </c>
      <c r="BB902" t="s">
        <v>131</v>
      </c>
      <c r="BW902">
        <v>1</v>
      </c>
      <c r="CD902" t="s">
        <v>131</v>
      </c>
    </row>
    <row r="903" spans="1:82" hidden="1" x14ac:dyDescent="0.25">
      <c r="A903">
        <v>824666</v>
      </c>
      <c r="B903" t="s">
        <v>147</v>
      </c>
      <c r="C903" t="s">
        <v>103</v>
      </c>
      <c r="D903" t="s">
        <v>143</v>
      </c>
      <c r="E903" t="s">
        <v>105</v>
      </c>
      <c r="F903" t="s">
        <v>144</v>
      </c>
      <c r="G903" t="s">
        <v>145</v>
      </c>
      <c r="H903" s="1">
        <v>43969</v>
      </c>
      <c r="L903">
        <v>1</v>
      </c>
      <c r="N903" t="s">
        <v>1243</v>
      </c>
      <c r="AG903" t="s">
        <v>143</v>
      </c>
      <c r="AI903">
        <v>1</v>
      </c>
      <c r="AJ903" t="s">
        <v>111</v>
      </c>
      <c r="AK903">
        <v>100</v>
      </c>
      <c r="AL903" t="s">
        <v>111</v>
      </c>
      <c r="AR903">
        <v>1</v>
      </c>
      <c r="BB903" t="s">
        <v>131</v>
      </c>
      <c r="BW903">
        <v>1</v>
      </c>
      <c r="CD903" t="s">
        <v>131</v>
      </c>
    </row>
    <row r="904" spans="1:82" hidden="1" x14ac:dyDescent="0.25">
      <c r="A904">
        <v>781743</v>
      </c>
      <c r="B904" t="s">
        <v>1119</v>
      </c>
      <c r="C904" t="s">
        <v>103</v>
      </c>
      <c r="D904" t="s">
        <v>143</v>
      </c>
      <c r="E904" t="s">
        <v>105</v>
      </c>
      <c r="F904" t="s">
        <v>175</v>
      </c>
      <c r="H904" s="1">
        <v>43920</v>
      </c>
      <c r="L904">
        <v>30</v>
      </c>
      <c r="M904" t="s">
        <v>5997</v>
      </c>
      <c r="N904" t="s">
        <v>184</v>
      </c>
      <c r="AG904" t="s">
        <v>143</v>
      </c>
      <c r="AI904">
        <v>30</v>
      </c>
      <c r="AJ904" t="s">
        <v>111</v>
      </c>
      <c r="AK904">
        <v>100</v>
      </c>
      <c r="AL904" t="s">
        <v>111</v>
      </c>
      <c r="AR904">
        <v>30</v>
      </c>
      <c r="AV904">
        <v>15</v>
      </c>
      <c r="BB904" t="s">
        <v>131</v>
      </c>
      <c r="BW904">
        <v>30</v>
      </c>
      <c r="CD904" t="s">
        <v>131</v>
      </c>
    </row>
    <row r="905" spans="1:82" hidden="1" x14ac:dyDescent="0.25">
      <c r="A905">
        <v>782021</v>
      </c>
      <c r="B905" t="s">
        <v>221</v>
      </c>
      <c r="C905" t="s">
        <v>103</v>
      </c>
      <c r="D905" t="s">
        <v>143</v>
      </c>
      <c r="E905" t="s">
        <v>105</v>
      </c>
      <c r="F905" t="s">
        <v>144</v>
      </c>
      <c r="G905" t="s">
        <v>145</v>
      </c>
      <c r="H905" s="1">
        <v>43888</v>
      </c>
      <c r="N905" t="s">
        <v>1246</v>
      </c>
      <c r="AG905" t="s">
        <v>143</v>
      </c>
      <c r="AI905">
        <v>1</v>
      </c>
      <c r="AJ905" t="s">
        <v>111</v>
      </c>
      <c r="AK905">
        <v>100</v>
      </c>
      <c r="AL905" t="s">
        <v>111</v>
      </c>
      <c r="AR905">
        <v>1</v>
      </c>
      <c r="BB905" t="s">
        <v>131</v>
      </c>
      <c r="CC905">
        <v>1</v>
      </c>
      <c r="CD905" t="s">
        <v>131</v>
      </c>
    </row>
    <row r="906" spans="1:82" hidden="1" x14ac:dyDescent="0.25">
      <c r="A906">
        <v>785919</v>
      </c>
      <c r="B906" t="s">
        <v>155</v>
      </c>
      <c r="C906" t="s">
        <v>103</v>
      </c>
      <c r="D906" t="s">
        <v>333</v>
      </c>
      <c r="E906" t="s">
        <v>105</v>
      </c>
      <c r="F906" t="s">
        <v>214</v>
      </c>
      <c r="H906" s="1">
        <v>43923</v>
      </c>
      <c r="J906" s="1">
        <v>43928</v>
      </c>
      <c r="N906" t="s">
        <v>334</v>
      </c>
      <c r="O906" t="s">
        <v>1247</v>
      </c>
      <c r="AG906" t="s">
        <v>160</v>
      </c>
      <c r="AI906">
        <v>10055</v>
      </c>
      <c r="AK906">
        <v>50</v>
      </c>
      <c r="AL906" t="s">
        <v>120</v>
      </c>
      <c r="BB906" t="s">
        <v>120</v>
      </c>
      <c r="CD906" t="s">
        <v>120</v>
      </c>
    </row>
    <row r="907" spans="1:82" hidden="1" x14ac:dyDescent="0.25">
      <c r="A907">
        <v>781744</v>
      </c>
      <c r="B907" t="s">
        <v>1119</v>
      </c>
      <c r="C907" t="s">
        <v>103</v>
      </c>
      <c r="D907" t="s">
        <v>143</v>
      </c>
      <c r="E907" t="s">
        <v>105</v>
      </c>
      <c r="F907" t="s">
        <v>175</v>
      </c>
      <c r="H907" s="1">
        <v>43921</v>
      </c>
      <c r="L907">
        <v>28</v>
      </c>
      <c r="M907" t="s">
        <v>5997</v>
      </c>
      <c r="N907" t="s">
        <v>184</v>
      </c>
      <c r="AG907" t="s">
        <v>143</v>
      </c>
      <c r="AI907">
        <v>28</v>
      </c>
      <c r="AJ907" t="s">
        <v>111</v>
      </c>
      <c r="AK907">
        <v>100</v>
      </c>
      <c r="AL907" t="s">
        <v>111</v>
      </c>
      <c r="AR907">
        <v>28</v>
      </c>
      <c r="AV907">
        <v>14</v>
      </c>
      <c r="BB907" t="s">
        <v>131</v>
      </c>
      <c r="BW907">
        <v>28</v>
      </c>
      <c r="CD907" t="s">
        <v>131</v>
      </c>
    </row>
    <row r="908" spans="1:82" hidden="1" x14ac:dyDescent="0.25">
      <c r="A908">
        <v>781747</v>
      </c>
      <c r="B908" t="s">
        <v>1119</v>
      </c>
      <c r="C908" t="s">
        <v>103</v>
      </c>
      <c r="D908" t="s">
        <v>143</v>
      </c>
      <c r="E908" t="s">
        <v>105</v>
      </c>
      <c r="F908" t="s">
        <v>175</v>
      </c>
      <c r="H908" s="1">
        <v>43923</v>
      </c>
      <c r="L908">
        <v>40</v>
      </c>
      <c r="M908" t="s">
        <v>5997</v>
      </c>
      <c r="N908" t="s">
        <v>184</v>
      </c>
      <c r="AG908" t="s">
        <v>143</v>
      </c>
      <c r="AI908">
        <v>40</v>
      </c>
      <c r="AJ908" t="s">
        <v>111</v>
      </c>
      <c r="AK908">
        <v>100</v>
      </c>
      <c r="AL908" t="s">
        <v>111</v>
      </c>
      <c r="AR908">
        <v>40</v>
      </c>
      <c r="AV908">
        <v>20</v>
      </c>
      <c r="BB908" t="s">
        <v>131</v>
      </c>
      <c r="BW908">
        <v>40</v>
      </c>
      <c r="CD908" t="s">
        <v>131</v>
      </c>
    </row>
    <row r="909" spans="1:82" hidden="1" x14ac:dyDescent="0.25">
      <c r="A909">
        <v>775206</v>
      </c>
      <c r="B909" t="s">
        <v>1119</v>
      </c>
      <c r="C909" t="s">
        <v>103</v>
      </c>
      <c r="D909" t="s">
        <v>143</v>
      </c>
      <c r="E909" t="s">
        <v>105</v>
      </c>
      <c r="F909" t="s">
        <v>175</v>
      </c>
      <c r="H909" s="1">
        <v>43955</v>
      </c>
      <c r="M909" t="s">
        <v>5997</v>
      </c>
      <c r="N909" t="s">
        <v>184</v>
      </c>
      <c r="AG909" t="s">
        <v>143</v>
      </c>
      <c r="AI909">
        <v>32</v>
      </c>
      <c r="AJ909" t="s">
        <v>111</v>
      </c>
      <c r="AK909">
        <v>100</v>
      </c>
      <c r="AL909" t="s">
        <v>111</v>
      </c>
      <c r="AR909">
        <v>32</v>
      </c>
      <c r="AV909">
        <v>16</v>
      </c>
      <c r="BB909" t="s">
        <v>131</v>
      </c>
      <c r="BW909">
        <v>32</v>
      </c>
      <c r="CD909" t="s">
        <v>131</v>
      </c>
    </row>
    <row r="910" spans="1:82" hidden="1" x14ac:dyDescent="0.25">
      <c r="A910">
        <v>812588</v>
      </c>
      <c r="B910" t="s">
        <v>1119</v>
      </c>
      <c r="C910" t="s">
        <v>103</v>
      </c>
      <c r="D910" t="s">
        <v>143</v>
      </c>
      <c r="E910" t="s">
        <v>105</v>
      </c>
      <c r="F910" t="s">
        <v>175</v>
      </c>
      <c r="H910" s="1">
        <v>43951</v>
      </c>
      <c r="L910">
        <v>18</v>
      </c>
      <c r="N910" t="s">
        <v>184</v>
      </c>
      <c r="AG910" t="s">
        <v>143</v>
      </c>
      <c r="AI910">
        <v>18</v>
      </c>
      <c r="AJ910" t="s">
        <v>111</v>
      </c>
      <c r="AK910">
        <v>100</v>
      </c>
      <c r="AL910" t="s">
        <v>111</v>
      </c>
      <c r="AR910">
        <v>18</v>
      </c>
      <c r="AV910">
        <v>9</v>
      </c>
      <c r="BB910" t="s">
        <v>131</v>
      </c>
      <c r="BW910">
        <v>18</v>
      </c>
      <c r="CD910" t="s">
        <v>131</v>
      </c>
    </row>
    <row r="911" spans="1:82" hidden="1" x14ac:dyDescent="0.25">
      <c r="A911">
        <v>825444</v>
      </c>
      <c r="B911" t="s">
        <v>155</v>
      </c>
      <c r="C911" t="s">
        <v>103</v>
      </c>
      <c r="D911" t="s">
        <v>333</v>
      </c>
      <c r="E911" t="s">
        <v>105</v>
      </c>
      <c r="F911" t="s">
        <v>106</v>
      </c>
      <c r="H911" s="1">
        <v>43928</v>
      </c>
      <c r="N911" t="s">
        <v>334</v>
      </c>
      <c r="O911" t="s">
        <v>308</v>
      </c>
      <c r="AG911" t="s">
        <v>160</v>
      </c>
      <c r="AI911">
        <v>176</v>
      </c>
      <c r="AJ911" t="s">
        <v>111</v>
      </c>
      <c r="AK911">
        <v>40</v>
      </c>
      <c r="AL911" t="s">
        <v>120</v>
      </c>
      <c r="BB911" t="s">
        <v>132</v>
      </c>
    </row>
    <row r="912" spans="1:82" hidden="1" x14ac:dyDescent="0.25">
      <c r="A912">
        <v>741570</v>
      </c>
      <c r="B912" t="s">
        <v>1119</v>
      </c>
      <c r="C912" t="s">
        <v>103</v>
      </c>
      <c r="D912" t="s">
        <v>143</v>
      </c>
      <c r="E912" t="s">
        <v>105</v>
      </c>
      <c r="F912" t="s">
        <v>175</v>
      </c>
      <c r="H912" s="1">
        <v>43962</v>
      </c>
      <c r="L912">
        <v>28</v>
      </c>
      <c r="M912" t="s">
        <v>5997</v>
      </c>
      <c r="N912" t="s">
        <v>184</v>
      </c>
      <c r="AG912" t="s">
        <v>143</v>
      </c>
      <c r="AI912">
        <v>28</v>
      </c>
      <c r="AJ912" t="s">
        <v>111</v>
      </c>
      <c r="AK912">
        <v>100</v>
      </c>
      <c r="AL912" t="s">
        <v>111</v>
      </c>
      <c r="AR912">
        <v>28</v>
      </c>
      <c r="AV912">
        <v>14</v>
      </c>
      <c r="BB912" t="s">
        <v>131</v>
      </c>
      <c r="BW912">
        <v>28</v>
      </c>
      <c r="CD912" t="s">
        <v>131</v>
      </c>
    </row>
    <row r="913" spans="1:82" hidden="1" x14ac:dyDescent="0.25">
      <c r="A913">
        <v>741350</v>
      </c>
      <c r="B913" t="s">
        <v>306</v>
      </c>
      <c r="C913" t="s">
        <v>103</v>
      </c>
      <c r="D913" t="s">
        <v>143</v>
      </c>
      <c r="E913" t="s">
        <v>105</v>
      </c>
      <c r="F913" t="s">
        <v>144</v>
      </c>
      <c r="G913" t="s">
        <v>145</v>
      </c>
      <c r="H913" s="1">
        <v>43965</v>
      </c>
      <c r="L913">
        <v>1</v>
      </c>
      <c r="N913" t="s">
        <v>1250</v>
      </c>
      <c r="AG913" t="s">
        <v>143</v>
      </c>
      <c r="AI913">
        <v>1</v>
      </c>
      <c r="AJ913" t="s">
        <v>111</v>
      </c>
      <c r="AK913">
        <v>100</v>
      </c>
      <c r="AL913" t="s">
        <v>111</v>
      </c>
      <c r="AR913">
        <v>1</v>
      </c>
      <c r="BB913" t="s">
        <v>131</v>
      </c>
      <c r="BW913">
        <v>4</v>
      </c>
      <c r="CD913" t="s">
        <v>131</v>
      </c>
    </row>
    <row r="914" spans="1:82" hidden="1" x14ac:dyDescent="0.25">
      <c r="A914">
        <v>883428</v>
      </c>
      <c r="B914" t="s">
        <v>271</v>
      </c>
      <c r="C914" t="s">
        <v>103</v>
      </c>
      <c r="D914" t="s">
        <v>272</v>
      </c>
      <c r="E914" t="s">
        <v>105</v>
      </c>
      <c r="F914" t="s">
        <v>151</v>
      </c>
      <c r="H914" s="1">
        <v>43960</v>
      </c>
      <c r="N914" t="s">
        <v>1251</v>
      </c>
      <c r="AG914" t="s">
        <v>275</v>
      </c>
      <c r="AI914">
        <v>12</v>
      </c>
      <c r="AJ914" t="s">
        <v>112</v>
      </c>
      <c r="AK914">
        <v>100</v>
      </c>
      <c r="AL914" t="s">
        <v>112</v>
      </c>
      <c r="AM914">
        <v>6</v>
      </c>
      <c r="AS914">
        <v>12</v>
      </c>
      <c r="BB914" t="s">
        <v>112</v>
      </c>
      <c r="BI914">
        <v>12</v>
      </c>
      <c r="BR914">
        <v>12</v>
      </c>
      <c r="BS914">
        <v>3</v>
      </c>
      <c r="CC914">
        <v>4</v>
      </c>
      <c r="CD914" t="s">
        <v>112</v>
      </c>
    </row>
    <row r="915" spans="1:82" hidden="1" x14ac:dyDescent="0.25">
      <c r="A915">
        <v>1157218</v>
      </c>
      <c r="B915" t="s">
        <v>161</v>
      </c>
      <c r="C915" t="s">
        <v>103</v>
      </c>
      <c r="D915" t="s">
        <v>162</v>
      </c>
      <c r="E915" t="s">
        <v>105</v>
      </c>
      <c r="F915" t="s">
        <v>528</v>
      </c>
      <c r="H915" s="1">
        <v>44050</v>
      </c>
      <c r="N915" t="s">
        <v>164</v>
      </c>
      <c r="AG915" t="s">
        <v>165</v>
      </c>
      <c r="AI915">
        <v>1002</v>
      </c>
      <c r="AJ915" t="s">
        <v>131</v>
      </c>
      <c r="AK915">
        <v>80</v>
      </c>
      <c r="AL915" t="s">
        <v>132</v>
      </c>
      <c r="AM915">
        <v>500</v>
      </c>
      <c r="AR915">
        <v>200</v>
      </c>
      <c r="AS915">
        <v>800</v>
      </c>
      <c r="AT915">
        <v>50</v>
      </c>
      <c r="BB915" t="s">
        <v>120</v>
      </c>
    </row>
    <row r="916" spans="1:82" hidden="1" x14ac:dyDescent="0.25">
      <c r="A916">
        <v>781640</v>
      </c>
      <c r="B916" t="s">
        <v>306</v>
      </c>
      <c r="C916" t="s">
        <v>103</v>
      </c>
      <c r="D916" t="s">
        <v>143</v>
      </c>
      <c r="E916" t="s">
        <v>105</v>
      </c>
      <c r="F916" t="s">
        <v>144</v>
      </c>
      <c r="G916" t="s">
        <v>145</v>
      </c>
      <c r="H916" s="1">
        <v>43921</v>
      </c>
      <c r="L916">
        <v>1</v>
      </c>
      <c r="N916" t="s">
        <v>1252</v>
      </c>
      <c r="AG916" t="s">
        <v>143</v>
      </c>
      <c r="AI916">
        <v>1</v>
      </c>
      <c r="AJ916" t="s">
        <v>111</v>
      </c>
      <c r="AK916">
        <v>100</v>
      </c>
      <c r="AL916" t="s">
        <v>111</v>
      </c>
      <c r="AR916">
        <v>1</v>
      </c>
      <c r="BB916" t="s">
        <v>131</v>
      </c>
      <c r="BW916">
        <v>7</v>
      </c>
      <c r="CD916" t="s">
        <v>131</v>
      </c>
    </row>
    <row r="917" spans="1:82" hidden="1" x14ac:dyDescent="0.25">
      <c r="A917">
        <v>796188</v>
      </c>
      <c r="B917" t="s">
        <v>837</v>
      </c>
      <c r="C917" t="s">
        <v>103</v>
      </c>
      <c r="D917" t="s">
        <v>143</v>
      </c>
      <c r="E917" t="s">
        <v>105</v>
      </c>
      <c r="F917" t="s">
        <v>144</v>
      </c>
      <c r="G917" t="s">
        <v>145</v>
      </c>
      <c r="H917" s="1">
        <v>43943</v>
      </c>
      <c r="L917">
        <v>2</v>
      </c>
      <c r="N917" t="s">
        <v>1253</v>
      </c>
      <c r="AG917" t="s">
        <v>143</v>
      </c>
      <c r="AI917">
        <v>2</v>
      </c>
      <c r="AJ917" t="s">
        <v>111</v>
      </c>
      <c r="AK917">
        <v>100</v>
      </c>
      <c r="AL917" t="s">
        <v>111</v>
      </c>
      <c r="AR917">
        <v>2</v>
      </c>
      <c r="AV917">
        <v>1</v>
      </c>
      <c r="BB917" t="s">
        <v>131</v>
      </c>
      <c r="BW917">
        <v>9</v>
      </c>
      <c r="CD917" t="s">
        <v>131</v>
      </c>
    </row>
    <row r="918" spans="1:82" hidden="1" x14ac:dyDescent="0.25">
      <c r="A918">
        <v>896438</v>
      </c>
      <c r="B918" t="s">
        <v>147</v>
      </c>
      <c r="C918" t="s">
        <v>103</v>
      </c>
      <c r="D918" t="s">
        <v>143</v>
      </c>
      <c r="E918" t="s">
        <v>105</v>
      </c>
      <c r="F918" t="s">
        <v>144</v>
      </c>
      <c r="G918" t="s">
        <v>145</v>
      </c>
      <c r="H918" s="1">
        <v>44047</v>
      </c>
      <c r="L918">
        <v>1</v>
      </c>
      <c r="N918" t="s">
        <v>1254</v>
      </c>
      <c r="AG918" t="s">
        <v>143</v>
      </c>
      <c r="AI918">
        <v>1</v>
      </c>
      <c r="AJ918" t="s">
        <v>111</v>
      </c>
      <c r="AK918">
        <v>100</v>
      </c>
      <c r="AL918" t="s">
        <v>111</v>
      </c>
      <c r="AM918">
        <v>1</v>
      </c>
      <c r="AR918">
        <v>1</v>
      </c>
      <c r="AX918">
        <v>1</v>
      </c>
      <c r="BB918" t="s">
        <v>131</v>
      </c>
      <c r="BW918">
        <v>1</v>
      </c>
      <c r="CD918" t="s">
        <v>131</v>
      </c>
    </row>
    <row r="919" spans="1:82" hidden="1" x14ac:dyDescent="0.25">
      <c r="A919">
        <v>824825</v>
      </c>
      <c r="B919" t="s">
        <v>1119</v>
      </c>
      <c r="C919" t="s">
        <v>103</v>
      </c>
      <c r="D919" t="s">
        <v>143</v>
      </c>
      <c r="E919" t="s">
        <v>105</v>
      </c>
      <c r="F919" t="s">
        <v>175</v>
      </c>
      <c r="H919" s="1">
        <v>43969</v>
      </c>
      <c r="L919">
        <v>32</v>
      </c>
      <c r="M919" t="s">
        <v>5997</v>
      </c>
      <c r="N919" t="s">
        <v>184</v>
      </c>
      <c r="AG919" t="s">
        <v>143</v>
      </c>
      <c r="AI919">
        <v>32</v>
      </c>
      <c r="AJ919" t="s">
        <v>111</v>
      </c>
      <c r="AK919">
        <v>100</v>
      </c>
      <c r="AL919" t="s">
        <v>111</v>
      </c>
      <c r="AR919">
        <v>32</v>
      </c>
      <c r="AV919">
        <v>16</v>
      </c>
      <c r="BB919" t="s">
        <v>131</v>
      </c>
      <c r="BW919">
        <v>32</v>
      </c>
      <c r="CD919" t="s">
        <v>131</v>
      </c>
    </row>
    <row r="920" spans="1:82" hidden="1" x14ac:dyDescent="0.25">
      <c r="A920">
        <v>877096</v>
      </c>
      <c r="B920" t="s">
        <v>150</v>
      </c>
      <c r="C920" t="s">
        <v>103</v>
      </c>
      <c r="D920" t="s">
        <v>143</v>
      </c>
      <c r="E920" t="s">
        <v>105</v>
      </c>
      <c r="F920" t="s">
        <v>144</v>
      </c>
      <c r="G920" t="s">
        <v>145</v>
      </c>
      <c r="H920" s="1">
        <v>44001</v>
      </c>
      <c r="L920">
        <v>1</v>
      </c>
      <c r="N920" t="s">
        <v>1257</v>
      </c>
      <c r="AG920" t="s">
        <v>143</v>
      </c>
      <c r="AI920">
        <v>1</v>
      </c>
      <c r="AJ920" t="s">
        <v>111</v>
      </c>
      <c r="AK920">
        <v>100</v>
      </c>
      <c r="AL920" t="s">
        <v>111</v>
      </c>
      <c r="AR920">
        <v>1</v>
      </c>
      <c r="AX920">
        <v>1</v>
      </c>
      <c r="BB920" t="s">
        <v>131</v>
      </c>
      <c r="BW920">
        <v>1</v>
      </c>
      <c r="CD920" t="s">
        <v>131</v>
      </c>
    </row>
    <row r="921" spans="1:82" hidden="1" x14ac:dyDescent="0.25">
      <c r="A921">
        <v>781605</v>
      </c>
      <c r="B921" t="s">
        <v>287</v>
      </c>
      <c r="C921" t="s">
        <v>103</v>
      </c>
      <c r="D921" t="s">
        <v>143</v>
      </c>
      <c r="E921" t="s">
        <v>105</v>
      </c>
      <c r="F921" t="s">
        <v>144</v>
      </c>
      <c r="G921" t="s">
        <v>145</v>
      </c>
      <c r="H921" s="1">
        <v>43922</v>
      </c>
      <c r="L921">
        <v>1</v>
      </c>
      <c r="N921" t="s">
        <v>1258</v>
      </c>
      <c r="AG921" t="s">
        <v>143</v>
      </c>
      <c r="AI921">
        <v>1</v>
      </c>
      <c r="AJ921" t="s">
        <v>111</v>
      </c>
      <c r="AK921">
        <v>100</v>
      </c>
      <c r="AL921" t="s">
        <v>111</v>
      </c>
      <c r="AR921">
        <v>1</v>
      </c>
      <c r="BB921" t="s">
        <v>132</v>
      </c>
      <c r="BW921">
        <v>1</v>
      </c>
      <c r="CD921" t="s">
        <v>132</v>
      </c>
    </row>
    <row r="922" spans="1:82" hidden="1" x14ac:dyDescent="0.25">
      <c r="A922">
        <v>745035</v>
      </c>
      <c r="B922" t="s">
        <v>488</v>
      </c>
      <c r="C922" t="s">
        <v>103</v>
      </c>
      <c r="D922" t="s">
        <v>493</v>
      </c>
      <c r="E922" t="s">
        <v>105</v>
      </c>
      <c r="F922" t="s">
        <v>151</v>
      </c>
      <c r="H922" s="1">
        <v>43843</v>
      </c>
      <c r="N922" t="s">
        <v>1259</v>
      </c>
      <c r="O922" t="s">
        <v>862</v>
      </c>
      <c r="Z922">
        <v>1</v>
      </c>
      <c r="AA922" t="s">
        <v>885</v>
      </c>
      <c r="AC922">
        <v>1</v>
      </c>
      <c r="AG922" t="s">
        <v>489</v>
      </c>
      <c r="AI922">
        <v>1</v>
      </c>
      <c r="AJ922" t="s">
        <v>131</v>
      </c>
      <c r="AK922">
        <v>100</v>
      </c>
      <c r="AL922" t="s">
        <v>131</v>
      </c>
      <c r="AR922">
        <v>1</v>
      </c>
      <c r="AX922">
        <v>1</v>
      </c>
      <c r="BB922" t="s">
        <v>131</v>
      </c>
      <c r="BC922" t="s">
        <v>865</v>
      </c>
      <c r="CD922" t="s">
        <v>131</v>
      </c>
    </row>
    <row r="923" spans="1:82" hidden="1" x14ac:dyDescent="0.25">
      <c r="A923">
        <v>824823</v>
      </c>
      <c r="B923" t="s">
        <v>153</v>
      </c>
      <c r="C923" t="s">
        <v>103</v>
      </c>
      <c r="D923" t="s">
        <v>143</v>
      </c>
      <c r="E923" t="s">
        <v>105</v>
      </c>
      <c r="F923" t="s">
        <v>144</v>
      </c>
      <c r="G923" t="s">
        <v>145</v>
      </c>
      <c r="H923" s="1">
        <v>43973</v>
      </c>
      <c r="L923">
        <v>1</v>
      </c>
      <c r="N923" t="s">
        <v>1260</v>
      </c>
      <c r="AG923" t="s">
        <v>143</v>
      </c>
      <c r="AI923">
        <v>1</v>
      </c>
      <c r="AJ923" t="s">
        <v>111</v>
      </c>
      <c r="AK923">
        <v>100</v>
      </c>
      <c r="AL923" t="s">
        <v>111</v>
      </c>
      <c r="AR923">
        <v>1</v>
      </c>
      <c r="BB923" t="s">
        <v>131</v>
      </c>
      <c r="CC923">
        <v>1</v>
      </c>
      <c r="CD923" t="s">
        <v>132</v>
      </c>
    </row>
    <row r="924" spans="1:82" hidden="1" x14ac:dyDescent="0.25">
      <c r="A924">
        <v>781964</v>
      </c>
      <c r="B924" t="s">
        <v>147</v>
      </c>
      <c r="C924" t="s">
        <v>103</v>
      </c>
      <c r="D924" t="s">
        <v>143</v>
      </c>
      <c r="E924" t="s">
        <v>105</v>
      </c>
      <c r="F924" t="s">
        <v>144</v>
      </c>
      <c r="G924" t="s">
        <v>145</v>
      </c>
      <c r="H924" s="1">
        <v>43889</v>
      </c>
      <c r="N924" t="s">
        <v>1261</v>
      </c>
      <c r="AG924" t="s">
        <v>143</v>
      </c>
      <c r="AI924">
        <v>2</v>
      </c>
      <c r="AJ924" t="s">
        <v>111</v>
      </c>
      <c r="AK924">
        <v>100</v>
      </c>
      <c r="AL924" t="s">
        <v>111</v>
      </c>
      <c r="AM924">
        <v>1</v>
      </c>
      <c r="AR924">
        <v>2</v>
      </c>
      <c r="AV924">
        <v>1</v>
      </c>
      <c r="AX924">
        <v>1</v>
      </c>
      <c r="BB924" t="s">
        <v>131</v>
      </c>
      <c r="BW924">
        <v>2</v>
      </c>
      <c r="CD924" t="s">
        <v>120</v>
      </c>
    </row>
    <row r="925" spans="1:82" hidden="1" x14ac:dyDescent="0.25">
      <c r="A925">
        <v>1119527</v>
      </c>
      <c r="B925" t="s">
        <v>985</v>
      </c>
      <c r="C925" t="s">
        <v>103</v>
      </c>
      <c r="D925" t="s">
        <v>188</v>
      </c>
      <c r="E925" t="s">
        <v>105</v>
      </c>
      <c r="F925" t="s">
        <v>420</v>
      </c>
      <c r="G925" t="s">
        <v>1262</v>
      </c>
      <c r="H925" s="1">
        <v>44078</v>
      </c>
      <c r="N925" t="s">
        <v>1263</v>
      </c>
      <c r="AG925" t="s">
        <v>188</v>
      </c>
      <c r="AI925">
        <v>45</v>
      </c>
      <c r="AJ925" t="s">
        <v>111</v>
      </c>
      <c r="AK925">
        <v>80</v>
      </c>
      <c r="AL925" t="s">
        <v>111</v>
      </c>
      <c r="AM925">
        <v>60</v>
      </c>
      <c r="BB925" t="s">
        <v>120</v>
      </c>
    </row>
    <row r="926" spans="1:82" hidden="1" x14ac:dyDescent="0.25">
      <c r="A926">
        <v>741470</v>
      </c>
      <c r="B926" t="s">
        <v>147</v>
      </c>
      <c r="C926" t="s">
        <v>103</v>
      </c>
      <c r="D926" t="s">
        <v>143</v>
      </c>
      <c r="E926" t="s">
        <v>105</v>
      </c>
      <c r="F926" t="s">
        <v>144</v>
      </c>
      <c r="G926" t="s">
        <v>145</v>
      </c>
      <c r="H926" s="1">
        <v>43965</v>
      </c>
      <c r="L926">
        <v>1</v>
      </c>
      <c r="N926" t="s">
        <v>1264</v>
      </c>
      <c r="AG926" t="s">
        <v>143</v>
      </c>
      <c r="AI926">
        <v>1</v>
      </c>
      <c r="AJ926" t="s">
        <v>111</v>
      </c>
      <c r="AK926">
        <v>100</v>
      </c>
      <c r="AL926" t="s">
        <v>111</v>
      </c>
      <c r="AN926">
        <v>1</v>
      </c>
      <c r="BB926" t="s">
        <v>131</v>
      </c>
      <c r="BD926">
        <v>1</v>
      </c>
      <c r="CD926" t="s">
        <v>131</v>
      </c>
    </row>
    <row r="927" spans="1:82" hidden="1" x14ac:dyDescent="0.25">
      <c r="A927">
        <v>787214</v>
      </c>
      <c r="B927" t="s">
        <v>412</v>
      </c>
      <c r="C927" t="s">
        <v>103</v>
      </c>
      <c r="D927" t="s">
        <v>143</v>
      </c>
      <c r="E927" t="s">
        <v>105</v>
      </c>
      <c r="F927" t="s">
        <v>175</v>
      </c>
      <c r="H927" s="1">
        <v>43854</v>
      </c>
      <c r="M927" s="5" t="s">
        <v>6537</v>
      </c>
      <c r="N927" t="s">
        <v>1676</v>
      </c>
      <c r="O927" t="s">
        <v>1677</v>
      </c>
      <c r="P927" s="2">
        <v>0.41666666666666669</v>
      </c>
      <c r="Q927" s="2">
        <v>0.5</v>
      </c>
      <c r="Z927">
        <v>44</v>
      </c>
      <c r="AA927" t="s">
        <v>1678</v>
      </c>
      <c r="AG927" t="s">
        <v>1679</v>
      </c>
      <c r="AI927">
        <v>44</v>
      </c>
      <c r="AJ927" t="s">
        <v>111</v>
      </c>
      <c r="AK927">
        <v>100</v>
      </c>
      <c r="AL927" t="s">
        <v>111</v>
      </c>
      <c r="AR927">
        <v>26</v>
      </c>
      <c r="AS927">
        <v>18</v>
      </c>
      <c r="BB927" t="s">
        <v>131</v>
      </c>
      <c r="BW927">
        <v>26</v>
      </c>
      <c r="CB927">
        <v>18</v>
      </c>
      <c r="CD927" t="s">
        <v>111</v>
      </c>
    </row>
    <row r="928" spans="1:82" hidden="1" x14ac:dyDescent="0.25">
      <c r="A928">
        <v>830081</v>
      </c>
      <c r="B928" t="s">
        <v>271</v>
      </c>
      <c r="C928" t="s">
        <v>103</v>
      </c>
      <c r="D928" t="s">
        <v>272</v>
      </c>
      <c r="E928" t="s">
        <v>105</v>
      </c>
      <c r="F928" t="s">
        <v>151</v>
      </c>
      <c r="H928" s="1">
        <v>43938</v>
      </c>
      <c r="N928" t="s">
        <v>1268</v>
      </c>
      <c r="AG928" t="s">
        <v>275</v>
      </c>
      <c r="AI928">
        <v>6</v>
      </c>
      <c r="AJ928" t="s">
        <v>111</v>
      </c>
      <c r="AK928">
        <v>100</v>
      </c>
      <c r="AL928" t="s">
        <v>111</v>
      </c>
      <c r="AM928">
        <v>4</v>
      </c>
      <c r="AS928">
        <v>6</v>
      </c>
      <c r="AX928">
        <v>2</v>
      </c>
      <c r="AY928">
        <v>2</v>
      </c>
      <c r="AZ928">
        <v>2</v>
      </c>
      <c r="BB928" t="s">
        <v>111</v>
      </c>
      <c r="BI928">
        <v>6</v>
      </c>
      <c r="BR928">
        <v>6</v>
      </c>
      <c r="BS928">
        <v>6</v>
      </c>
      <c r="BW928">
        <v>1</v>
      </c>
      <c r="CD928" t="s">
        <v>111</v>
      </c>
    </row>
    <row r="929" spans="1:92" x14ac:dyDescent="0.25">
      <c r="A929">
        <v>883863</v>
      </c>
      <c r="B929" t="s">
        <v>2526</v>
      </c>
      <c r="C929" t="s">
        <v>103</v>
      </c>
      <c r="D929" t="s">
        <v>290</v>
      </c>
      <c r="E929" t="s">
        <v>105</v>
      </c>
      <c r="F929" t="s">
        <v>127</v>
      </c>
      <c r="G929" t="s">
        <v>4938</v>
      </c>
      <c r="H929" s="1">
        <v>43973</v>
      </c>
      <c r="M929" t="s">
        <v>6531</v>
      </c>
      <c r="N929" t="s">
        <v>4939</v>
      </c>
      <c r="AG929" t="s">
        <v>293</v>
      </c>
      <c r="AI929">
        <v>87</v>
      </c>
      <c r="AJ929" t="s">
        <v>111</v>
      </c>
      <c r="AK929">
        <v>100</v>
      </c>
      <c r="AL929" t="s">
        <v>111</v>
      </c>
      <c r="AR929">
        <v>87</v>
      </c>
      <c r="BB929" t="s">
        <v>111</v>
      </c>
      <c r="BW929">
        <v>87</v>
      </c>
      <c r="CD929" t="s">
        <v>111</v>
      </c>
    </row>
    <row r="930" spans="1:92" hidden="1" x14ac:dyDescent="0.25">
      <c r="A930">
        <v>775186</v>
      </c>
      <c r="B930" t="s">
        <v>253</v>
      </c>
      <c r="C930" t="s">
        <v>103</v>
      </c>
      <c r="D930" t="s">
        <v>143</v>
      </c>
      <c r="E930" t="s">
        <v>105</v>
      </c>
      <c r="F930" t="s">
        <v>144</v>
      </c>
      <c r="G930" t="s">
        <v>145</v>
      </c>
      <c r="H930" s="1">
        <v>43957</v>
      </c>
      <c r="L930">
        <v>1</v>
      </c>
      <c r="N930" t="s">
        <v>1270</v>
      </c>
      <c r="AG930" t="s">
        <v>143</v>
      </c>
      <c r="AI930">
        <v>1</v>
      </c>
      <c r="AJ930" t="s">
        <v>111</v>
      </c>
      <c r="AK930">
        <v>100</v>
      </c>
      <c r="AL930" t="s">
        <v>111</v>
      </c>
      <c r="AR930">
        <v>1</v>
      </c>
      <c r="BB930" t="s">
        <v>131</v>
      </c>
      <c r="BW930">
        <v>6</v>
      </c>
      <c r="CD930" t="s">
        <v>131</v>
      </c>
    </row>
    <row r="931" spans="1:92" hidden="1" x14ac:dyDescent="0.25">
      <c r="A931">
        <v>877513</v>
      </c>
      <c r="B931" t="s">
        <v>287</v>
      </c>
      <c r="C931" t="s">
        <v>103</v>
      </c>
      <c r="D931" t="s">
        <v>143</v>
      </c>
      <c r="E931" t="s">
        <v>105</v>
      </c>
      <c r="F931" t="s">
        <v>144</v>
      </c>
      <c r="G931" t="s">
        <v>145</v>
      </c>
      <c r="H931" s="1">
        <v>43985</v>
      </c>
      <c r="L931">
        <v>1</v>
      </c>
      <c r="N931" t="s">
        <v>1271</v>
      </c>
      <c r="AG931" t="s">
        <v>143</v>
      </c>
      <c r="AI931">
        <v>1</v>
      </c>
      <c r="AJ931" t="s">
        <v>111</v>
      </c>
      <c r="AK931">
        <v>100</v>
      </c>
      <c r="AL931" t="s">
        <v>111</v>
      </c>
      <c r="AR931">
        <v>1</v>
      </c>
      <c r="BB931" t="s">
        <v>131</v>
      </c>
      <c r="BW931">
        <v>1</v>
      </c>
      <c r="CD931" t="s">
        <v>132</v>
      </c>
    </row>
    <row r="932" spans="1:92" hidden="1" x14ac:dyDescent="0.25">
      <c r="A932">
        <v>1119076</v>
      </c>
      <c r="B932" t="s">
        <v>171</v>
      </c>
      <c r="C932" t="s">
        <v>103</v>
      </c>
      <c r="D932" t="s">
        <v>143</v>
      </c>
      <c r="E932" t="s">
        <v>105</v>
      </c>
      <c r="F932" t="s">
        <v>144</v>
      </c>
      <c r="G932" t="s">
        <v>145</v>
      </c>
      <c r="H932" s="1">
        <v>44067</v>
      </c>
      <c r="L932">
        <v>1</v>
      </c>
      <c r="N932" t="s">
        <v>1272</v>
      </c>
      <c r="AG932" t="s">
        <v>143</v>
      </c>
      <c r="AI932">
        <v>1</v>
      </c>
      <c r="AJ932" t="s">
        <v>111</v>
      </c>
      <c r="AK932">
        <v>100</v>
      </c>
      <c r="AL932" t="s">
        <v>111</v>
      </c>
      <c r="AM932">
        <v>1</v>
      </c>
      <c r="AR932">
        <v>1</v>
      </c>
      <c r="BB932" t="s">
        <v>131</v>
      </c>
      <c r="BW932">
        <v>1</v>
      </c>
      <c r="CD932" t="s">
        <v>131</v>
      </c>
    </row>
    <row r="933" spans="1:92" hidden="1" x14ac:dyDescent="0.25">
      <c r="A933">
        <v>756647</v>
      </c>
      <c r="B933" t="s">
        <v>1223</v>
      </c>
      <c r="C933" t="s">
        <v>103</v>
      </c>
      <c r="D933" t="s">
        <v>143</v>
      </c>
      <c r="E933" t="s">
        <v>105</v>
      </c>
      <c r="F933" t="s">
        <v>144</v>
      </c>
      <c r="G933" t="s">
        <v>145</v>
      </c>
      <c r="H933" s="1">
        <v>43892</v>
      </c>
      <c r="L933">
        <v>1</v>
      </c>
      <c r="N933" t="s">
        <v>1273</v>
      </c>
      <c r="AG933" t="s">
        <v>143</v>
      </c>
      <c r="AI933">
        <v>1</v>
      </c>
      <c r="AJ933" t="s">
        <v>111</v>
      </c>
      <c r="AK933">
        <v>100</v>
      </c>
      <c r="AL933" t="s">
        <v>111</v>
      </c>
      <c r="AR933">
        <v>1</v>
      </c>
      <c r="BB933" t="s">
        <v>131</v>
      </c>
      <c r="BW933">
        <v>1</v>
      </c>
      <c r="CD933" t="s">
        <v>131</v>
      </c>
    </row>
    <row r="934" spans="1:92" hidden="1" x14ac:dyDescent="0.25">
      <c r="A934">
        <v>741537</v>
      </c>
      <c r="B934" t="s">
        <v>424</v>
      </c>
      <c r="C934" t="s">
        <v>103</v>
      </c>
      <c r="D934" t="s">
        <v>143</v>
      </c>
      <c r="E934" t="s">
        <v>105</v>
      </c>
      <c r="F934" t="s">
        <v>144</v>
      </c>
      <c r="G934" t="s">
        <v>145</v>
      </c>
      <c r="H934" s="1">
        <v>43966</v>
      </c>
      <c r="L934">
        <v>1</v>
      </c>
      <c r="N934" t="s">
        <v>1274</v>
      </c>
      <c r="AG934" t="s">
        <v>143</v>
      </c>
      <c r="AI934">
        <v>1</v>
      </c>
      <c r="AJ934" t="s">
        <v>111</v>
      </c>
      <c r="AK934">
        <v>100</v>
      </c>
      <c r="AL934" t="s">
        <v>111</v>
      </c>
      <c r="AR934">
        <v>1</v>
      </c>
      <c r="BB934" t="s">
        <v>131</v>
      </c>
      <c r="BW934">
        <v>4</v>
      </c>
      <c r="CD934" t="s">
        <v>131</v>
      </c>
    </row>
    <row r="935" spans="1:92" x14ac:dyDescent="0.25">
      <c r="A935">
        <v>841659</v>
      </c>
      <c r="B935" t="s">
        <v>1076</v>
      </c>
      <c r="C935" t="s">
        <v>103</v>
      </c>
      <c r="D935" t="s">
        <v>290</v>
      </c>
      <c r="E935" t="s">
        <v>105</v>
      </c>
      <c r="F935" t="s">
        <v>127</v>
      </c>
      <c r="G935" t="s">
        <v>2711</v>
      </c>
      <c r="H935" s="1">
        <v>43898</v>
      </c>
      <c r="I935" s="1">
        <v>43898</v>
      </c>
      <c r="M935" t="s">
        <v>6531</v>
      </c>
      <c r="N935" t="s">
        <v>3940</v>
      </c>
      <c r="O935" t="s">
        <v>2713</v>
      </c>
      <c r="P935" s="2">
        <v>0.33333333333333331</v>
      </c>
      <c r="Q935" s="2">
        <v>0.83333333333333337</v>
      </c>
      <c r="AC935">
        <v>3</v>
      </c>
      <c r="AG935" t="s">
        <v>293</v>
      </c>
      <c r="AI935">
        <v>3900</v>
      </c>
      <c r="AJ935" t="s">
        <v>112</v>
      </c>
      <c r="AK935">
        <v>90</v>
      </c>
      <c r="AL935" t="s">
        <v>112</v>
      </c>
      <c r="AR935">
        <v>3700</v>
      </c>
      <c r="BB935" t="s">
        <v>112</v>
      </c>
      <c r="BW935">
        <v>3700</v>
      </c>
      <c r="CD935" t="s">
        <v>112</v>
      </c>
    </row>
    <row r="936" spans="1:92" hidden="1" x14ac:dyDescent="0.25">
      <c r="A936">
        <v>830054</v>
      </c>
      <c r="B936" t="s">
        <v>271</v>
      </c>
      <c r="C936" t="s">
        <v>103</v>
      </c>
      <c r="D936" t="s">
        <v>272</v>
      </c>
      <c r="E936" t="s">
        <v>105</v>
      </c>
      <c r="F936" t="s">
        <v>151</v>
      </c>
      <c r="H936" s="1">
        <v>43930</v>
      </c>
      <c r="N936" t="s">
        <v>1275</v>
      </c>
      <c r="AG936" t="s">
        <v>275</v>
      </c>
      <c r="AI936">
        <v>2</v>
      </c>
      <c r="AJ936" t="s">
        <v>111</v>
      </c>
      <c r="AK936">
        <v>100</v>
      </c>
      <c r="AL936" t="s">
        <v>111</v>
      </c>
      <c r="AM936">
        <v>2</v>
      </c>
      <c r="AS936">
        <v>2</v>
      </c>
      <c r="AY936">
        <v>2</v>
      </c>
      <c r="AZ936">
        <v>2</v>
      </c>
      <c r="BA936">
        <v>1</v>
      </c>
      <c r="BB936" t="s">
        <v>111</v>
      </c>
      <c r="BI936">
        <v>2</v>
      </c>
      <c r="BR936">
        <v>2</v>
      </c>
      <c r="CC936">
        <v>2</v>
      </c>
      <c r="CD936" t="s">
        <v>111</v>
      </c>
    </row>
    <row r="937" spans="1:92" x14ac:dyDescent="0.25">
      <c r="A937">
        <v>841658</v>
      </c>
      <c r="B937" t="s">
        <v>1076</v>
      </c>
      <c r="C937" t="s">
        <v>103</v>
      </c>
      <c r="D937" t="s">
        <v>290</v>
      </c>
      <c r="E937" t="s">
        <v>105</v>
      </c>
      <c r="F937" t="s">
        <v>127</v>
      </c>
      <c r="G937" t="s">
        <v>2711</v>
      </c>
      <c r="H937" s="1">
        <v>43897</v>
      </c>
      <c r="I937" s="1">
        <v>43897</v>
      </c>
      <c r="M937" t="s">
        <v>6531</v>
      </c>
      <c r="N937" t="s">
        <v>2712</v>
      </c>
      <c r="O937" t="s">
        <v>2713</v>
      </c>
      <c r="P937" s="2">
        <v>0.70833333333333337</v>
      </c>
      <c r="Q937" s="2">
        <v>0.875</v>
      </c>
      <c r="AC937">
        <v>3</v>
      </c>
      <c r="AG937" t="s">
        <v>293</v>
      </c>
      <c r="AI937">
        <v>1500</v>
      </c>
      <c r="AJ937" t="s">
        <v>112</v>
      </c>
      <c r="AK937">
        <v>90</v>
      </c>
      <c r="AL937" t="s">
        <v>112</v>
      </c>
      <c r="AR937">
        <v>1300</v>
      </c>
      <c r="AS937">
        <v>100</v>
      </c>
      <c r="BB937" t="s">
        <v>131</v>
      </c>
      <c r="BW937">
        <v>1300</v>
      </c>
      <c r="CB937">
        <v>100</v>
      </c>
      <c r="CC937">
        <v>100</v>
      </c>
      <c r="CD937" t="s">
        <v>131</v>
      </c>
    </row>
    <row r="938" spans="1:92" hidden="1" x14ac:dyDescent="0.25">
      <c r="A938">
        <v>784768</v>
      </c>
      <c r="B938" t="s">
        <v>142</v>
      </c>
      <c r="C938" t="s">
        <v>103</v>
      </c>
      <c r="D938" t="s">
        <v>143</v>
      </c>
      <c r="E938" t="s">
        <v>105</v>
      </c>
      <c r="F938" t="s">
        <v>144</v>
      </c>
      <c r="G938" t="s">
        <v>145</v>
      </c>
      <c r="H938" s="1">
        <v>43900</v>
      </c>
      <c r="L938">
        <v>2</v>
      </c>
      <c r="N938" t="s">
        <v>1278</v>
      </c>
      <c r="AG938" t="s">
        <v>143</v>
      </c>
      <c r="AI938">
        <v>2</v>
      </c>
      <c r="AJ938" t="s">
        <v>111</v>
      </c>
      <c r="AK938">
        <v>50</v>
      </c>
      <c r="AL938" t="s">
        <v>111</v>
      </c>
      <c r="AS938">
        <v>1</v>
      </c>
      <c r="AV938">
        <v>1</v>
      </c>
      <c r="BB938" t="s">
        <v>132</v>
      </c>
      <c r="CB938">
        <v>3</v>
      </c>
      <c r="CD938" t="s">
        <v>132</v>
      </c>
    </row>
    <row r="939" spans="1:92" hidden="1" x14ac:dyDescent="0.25">
      <c r="A939">
        <v>892906</v>
      </c>
      <c r="B939" t="s">
        <v>171</v>
      </c>
      <c r="C939" t="s">
        <v>103</v>
      </c>
      <c r="D939" t="s">
        <v>143</v>
      </c>
      <c r="E939" t="s">
        <v>105</v>
      </c>
      <c r="F939" t="s">
        <v>144</v>
      </c>
      <c r="G939" t="s">
        <v>145</v>
      </c>
      <c r="H939" s="1">
        <v>44025</v>
      </c>
      <c r="L939">
        <v>1</v>
      </c>
      <c r="N939" t="s">
        <v>1279</v>
      </c>
      <c r="AG939" t="s">
        <v>143</v>
      </c>
      <c r="AI939">
        <v>1</v>
      </c>
      <c r="AJ939" t="s">
        <v>111</v>
      </c>
      <c r="AK939">
        <v>100</v>
      </c>
      <c r="AL939" t="s">
        <v>111</v>
      </c>
      <c r="AS939">
        <v>1</v>
      </c>
      <c r="BB939" t="s">
        <v>131</v>
      </c>
      <c r="CC939">
        <v>1</v>
      </c>
      <c r="CD939" t="s">
        <v>131</v>
      </c>
    </row>
    <row r="940" spans="1:92" hidden="1" x14ac:dyDescent="0.25">
      <c r="A940">
        <v>816984</v>
      </c>
      <c r="B940" t="s">
        <v>155</v>
      </c>
      <c r="C940" t="s">
        <v>103</v>
      </c>
      <c r="D940" t="s">
        <v>156</v>
      </c>
      <c r="E940" t="s">
        <v>105</v>
      </c>
      <c r="F940" t="s">
        <v>375</v>
      </c>
      <c r="G940" t="s">
        <v>376</v>
      </c>
      <c r="H940" s="1">
        <v>43854</v>
      </c>
      <c r="N940" t="s">
        <v>334</v>
      </c>
      <c r="AG940" t="s">
        <v>160</v>
      </c>
      <c r="AI940">
        <v>11291</v>
      </c>
      <c r="AJ940" t="s">
        <v>111</v>
      </c>
      <c r="AK940">
        <v>40</v>
      </c>
      <c r="AL940" t="s">
        <v>120</v>
      </c>
      <c r="BB940" t="s">
        <v>120</v>
      </c>
      <c r="CD940" t="s">
        <v>120</v>
      </c>
    </row>
    <row r="941" spans="1:92" hidden="1" x14ac:dyDescent="0.25">
      <c r="A941">
        <v>877184</v>
      </c>
      <c r="B941" t="s">
        <v>398</v>
      </c>
      <c r="C941" t="s">
        <v>103</v>
      </c>
      <c r="D941" t="s">
        <v>143</v>
      </c>
      <c r="E941" t="s">
        <v>105</v>
      </c>
      <c r="F941" t="s">
        <v>144</v>
      </c>
      <c r="G941" t="s">
        <v>145</v>
      </c>
      <c r="H941" s="1">
        <v>44000</v>
      </c>
      <c r="L941">
        <v>1</v>
      </c>
      <c r="N941" t="s">
        <v>1280</v>
      </c>
      <c r="AG941" t="s">
        <v>143</v>
      </c>
      <c r="AI941">
        <v>1</v>
      </c>
      <c r="AJ941" t="s">
        <v>111</v>
      </c>
      <c r="AK941">
        <v>100</v>
      </c>
      <c r="AL941" t="s">
        <v>111</v>
      </c>
      <c r="AR941">
        <v>1</v>
      </c>
      <c r="BB941" t="s">
        <v>131</v>
      </c>
      <c r="CC941">
        <v>1</v>
      </c>
      <c r="CD941" t="s">
        <v>131</v>
      </c>
    </row>
    <row r="942" spans="1:92" hidden="1" x14ac:dyDescent="0.25">
      <c r="A942">
        <v>843020</v>
      </c>
      <c r="B942" t="s">
        <v>306</v>
      </c>
      <c r="C942" t="s">
        <v>103</v>
      </c>
      <c r="D942" t="s">
        <v>143</v>
      </c>
      <c r="E942" t="s">
        <v>105</v>
      </c>
      <c r="F942" t="s">
        <v>144</v>
      </c>
      <c r="G942" t="s">
        <v>145</v>
      </c>
      <c r="H942" s="1">
        <v>43868</v>
      </c>
      <c r="N942" t="s">
        <v>1281</v>
      </c>
      <c r="AG942" t="s">
        <v>143</v>
      </c>
      <c r="AI942">
        <v>2</v>
      </c>
      <c r="AJ942" t="s">
        <v>111</v>
      </c>
      <c r="AK942">
        <v>100</v>
      </c>
      <c r="AL942" t="s">
        <v>111</v>
      </c>
      <c r="AM942">
        <v>1</v>
      </c>
      <c r="AR942">
        <v>2</v>
      </c>
      <c r="AV942">
        <v>1</v>
      </c>
      <c r="BB942" t="s">
        <v>131</v>
      </c>
      <c r="BW942">
        <v>5</v>
      </c>
      <c r="CD942" t="s">
        <v>131</v>
      </c>
    </row>
    <row r="943" spans="1:92" hidden="1" x14ac:dyDescent="0.25">
      <c r="A943">
        <v>787190</v>
      </c>
      <c r="B943" t="s">
        <v>412</v>
      </c>
      <c r="C943" t="s">
        <v>103</v>
      </c>
      <c r="D943" t="s">
        <v>143</v>
      </c>
      <c r="E943" t="s">
        <v>105</v>
      </c>
      <c r="F943" t="s">
        <v>175</v>
      </c>
      <c r="H943" s="1">
        <v>43845</v>
      </c>
      <c r="N943" t="s">
        <v>1282</v>
      </c>
      <c r="O943" t="s">
        <v>1283</v>
      </c>
      <c r="P943" s="2">
        <v>0.75</v>
      </c>
      <c r="Q943" s="2">
        <v>0.83333333333333337</v>
      </c>
      <c r="AG943" t="s">
        <v>143</v>
      </c>
      <c r="AI943">
        <v>6</v>
      </c>
      <c r="AJ943" t="s">
        <v>111</v>
      </c>
      <c r="AK943">
        <v>100</v>
      </c>
      <c r="AL943" t="s">
        <v>111</v>
      </c>
      <c r="AR943">
        <v>6</v>
      </c>
      <c r="BB943" t="s">
        <v>132</v>
      </c>
      <c r="BW943">
        <v>6</v>
      </c>
      <c r="CD943" t="s">
        <v>111</v>
      </c>
    </row>
    <row r="944" spans="1:92" x14ac:dyDescent="0.25">
      <c r="A944">
        <v>724017</v>
      </c>
      <c r="B944" t="s">
        <v>134</v>
      </c>
      <c r="C944" t="s">
        <v>103</v>
      </c>
      <c r="D944" t="s">
        <v>135</v>
      </c>
      <c r="E944" t="s">
        <v>105</v>
      </c>
      <c r="F944" t="s">
        <v>127</v>
      </c>
      <c r="H944" s="1">
        <v>43868</v>
      </c>
      <c r="L944">
        <v>100</v>
      </c>
      <c r="M944" t="s">
        <v>6531</v>
      </c>
      <c r="N944" t="s">
        <v>1994</v>
      </c>
      <c r="O944" t="s">
        <v>1995</v>
      </c>
      <c r="P944" s="3">
        <v>0.5</v>
      </c>
      <c r="Q944" s="2">
        <v>0.625</v>
      </c>
      <c r="U944" t="s">
        <v>1996</v>
      </c>
      <c r="V944">
        <v>6</v>
      </c>
      <c r="X944" t="s">
        <v>1997</v>
      </c>
      <c r="Z944">
        <v>100</v>
      </c>
      <c r="AC944">
        <v>1</v>
      </c>
      <c r="AF944">
        <v>25</v>
      </c>
      <c r="AG944" t="s">
        <v>1998</v>
      </c>
      <c r="AI944">
        <v>25</v>
      </c>
      <c r="AJ944" t="s">
        <v>111</v>
      </c>
      <c r="AK944">
        <v>100</v>
      </c>
      <c r="AL944" t="s">
        <v>111</v>
      </c>
      <c r="AM944">
        <v>25</v>
      </c>
      <c r="AN944">
        <v>50</v>
      </c>
      <c r="AT944">
        <v>1</v>
      </c>
      <c r="AX944">
        <v>45</v>
      </c>
      <c r="AZ944">
        <v>25</v>
      </c>
      <c r="BB944" t="s">
        <v>112</v>
      </c>
      <c r="BC944" t="s">
        <v>1999</v>
      </c>
      <c r="BD944">
        <v>50</v>
      </c>
      <c r="BJ944">
        <v>10</v>
      </c>
      <c r="CC944">
        <v>40</v>
      </c>
      <c r="CD944" t="s">
        <v>132</v>
      </c>
      <c r="CL944" t="s">
        <v>2000</v>
      </c>
      <c r="CM944" t="s">
        <v>2001</v>
      </c>
      <c r="CN944" t="s">
        <v>2002</v>
      </c>
    </row>
    <row r="945" spans="1:98" x14ac:dyDescent="0.25">
      <c r="A945">
        <v>760676</v>
      </c>
      <c r="B945" t="s">
        <v>240</v>
      </c>
      <c r="C945" t="s">
        <v>103</v>
      </c>
      <c r="D945" t="s">
        <v>241</v>
      </c>
      <c r="E945" t="s">
        <v>105</v>
      </c>
      <c r="F945" t="s">
        <v>127</v>
      </c>
      <c r="H945" s="1">
        <v>43860</v>
      </c>
      <c r="M945" t="s">
        <v>6531</v>
      </c>
      <c r="N945" t="s">
        <v>2483</v>
      </c>
      <c r="O945" t="s">
        <v>778</v>
      </c>
      <c r="P945" s="2">
        <v>0.375</v>
      </c>
      <c r="U945" t="s">
        <v>778</v>
      </c>
      <c r="X945" t="s">
        <v>2484</v>
      </c>
      <c r="Z945">
        <v>73</v>
      </c>
      <c r="AA945" t="s">
        <v>2485</v>
      </c>
      <c r="AC945">
        <v>1</v>
      </c>
      <c r="AG945" t="s">
        <v>2486</v>
      </c>
      <c r="AI945">
        <v>88</v>
      </c>
      <c r="AJ945" t="s">
        <v>131</v>
      </c>
      <c r="AK945">
        <v>100</v>
      </c>
      <c r="AL945" t="s">
        <v>131</v>
      </c>
      <c r="AM945">
        <v>88</v>
      </c>
      <c r="AR945">
        <v>86</v>
      </c>
      <c r="AV945">
        <v>15</v>
      </c>
      <c r="AX945">
        <v>88</v>
      </c>
      <c r="AZ945">
        <v>5</v>
      </c>
      <c r="BB945" t="s">
        <v>131</v>
      </c>
      <c r="BC945" t="s">
        <v>2487</v>
      </c>
      <c r="BV945">
        <v>300</v>
      </c>
      <c r="BW945">
        <v>86</v>
      </c>
      <c r="CB945">
        <v>2</v>
      </c>
      <c r="CD945" t="s">
        <v>131</v>
      </c>
      <c r="CI945">
        <v>4</v>
      </c>
      <c r="CJ945">
        <v>4</v>
      </c>
      <c r="CK945">
        <v>5</v>
      </c>
      <c r="CL945" t="s">
        <v>2488</v>
      </c>
      <c r="CN945" t="s">
        <v>2489</v>
      </c>
      <c r="CP945" t="s">
        <v>219</v>
      </c>
      <c r="CQ945" t="s">
        <v>220</v>
      </c>
      <c r="CR945" t="s">
        <v>220</v>
      </c>
      <c r="CS945" t="s">
        <v>220</v>
      </c>
      <c r="CT945" t="s">
        <v>220</v>
      </c>
    </row>
    <row r="946" spans="1:98" hidden="1" x14ac:dyDescent="0.25">
      <c r="A946">
        <v>753287</v>
      </c>
      <c r="B946" t="s">
        <v>102</v>
      </c>
      <c r="C946" t="s">
        <v>103</v>
      </c>
      <c r="D946" t="s">
        <v>104</v>
      </c>
      <c r="E946" t="s">
        <v>105</v>
      </c>
      <c r="F946" t="s">
        <v>1001</v>
      </c>
      <c r="H946" s="1">
        <v>43903</v>
      </c>
      <c r="N946" t="s">
        <v>1060</v>
      </c>
      <c r="U946" t="s">
        <v>1287</v>
      </c>
      <c r="W946" t="s">
        <v>1288</v>
      </c>
      <c r="X946" t="s">
        <v>1289</v>
      </c>
      <c r="Z946">
        <v>12</v>
      </c>
      <c r="AG946" t="s">
        <v>104</v>
      </c>
      <c r="AH946" t="s">
        <v>102</v>
      </c>
      <c r="AI946">
        <v>12</v>
      </c>
      <c r="AJ946" t="s">
        <v>111</v>
      </c>
      <c r="AK946">
        <v>100</v>
      </c>
      <c r="AL946" t="s">
        <v>111</v>
      </c>
      <c r="AM946">
        <v>12</v>
      </c>
      <c r="AS946">
        <v>12</v>
      </c>
      <c r="AX946">
        <v>8</v>
      </c>
      <c r="AZ946">
        <v>5</v>
      </c>
      <c r="BB946" t="s">
        <v>111</v>
      </c>
      <c r="BQ946">
        <v>12</v>
      </c>
      <c r="CD946" t="s">
        <v>111</v>
      </c>
    </row>
    <row r="947" spans="1:98" hidden="1" x14ac:dyDescent="0.25">
      <c r="A947">
        <v>741158</v>
      </c>
      <c r="B947" t="s">
        <v>837</v>
      </c>
      <c r="C947" t="s">
        <v>103</v>
      </c>
      <c r="D947" t="s">
        <v>143</v>
      </c>
      <c r="E947" t="s">
        <v>105</v>
      </c>
      <c r="F947" t="s">
        <v>144</v>
      </c>
      <c r="G947" t="s">
        <v>145</v>
      </c>
      <c r="H947" s="1">
        <v>43963</v>
      </c>
      <c r="L947">
        <v>2</v>
      </c>
      <c r="N947" t="s">
        <v>1290</v>
      </c>
      <c r="AG947" t="s">
        <v>143</v>
      </c>
      <c r="AI947">
        <v>2</v>
      </c>
      <c r="AJ947" t="s">
        <v>111</v>
      </c>
      <c r="AK947">
        <v>100</v>
      </c>
      <c r="AL947" t="s">
        <v>111</v>
      </c>
      <c r="AR947">
        <v>2</v>
      </c>
      <c r="AV947">
        <v>1</v>
      </c>
      <c r="BB947" t="s">
        <v>131</v>
      </c>
      <c r="BW947">
        <v>9</v>
      </c>
      <c r="CD947" t="s">
        <v>131</v>
      </c>
    </row>
    <row r="948" spans="1:98" hidden="1" x14ac:dyDescent="0.25">
      <c r="A948">
        <v>782080</v>
      </c>
      <c r="B948" t="s">
        <v>859</v>
      </c>
      <c r="C948" t="s">
        <v>103</v>
      </c>
      <c r="D948" t="s">
        <v>143</v>
      </c>
      <c r="E948" t="s">
        <v>105</v>
      </c>
      <c r="F948" t="s">
        <v>144</v>
      </c>
      <c r="G948" t="s">
        <v>145</v>
      </c>
      <c r="H948" s="1">
        <v>43887</v>
      </c>
      <c r="N948" t="s">
        <v>1291</v>
      </c>
      <c r="AG948" t="s">
        <v>143</v>
      </c>
      <c r="AI948">
        <v>2</v>
      </c>
      <c r="AJ948" t="s">
        <v>111</v>
      </c>
      <c r="AK948">
        <v>100</v>
      </c>
      <c r="AL948" t="s">
        <v>111</v>
      </c>
      <c r="AR948">
        <v>2</v>
      </c>
      <c r="AV948">
        <v>1</v>
      </c>
      <c r="BB948" t="s">
        <v>131</v>
      </c>
      <c r="BW948">
        <v>2</v>
      </c>
      <c r="CD948" t="s">
        <v>131</v>
      </c>
    </row>
    <row r="949" spans="1:98" hidden="1" x14ac:dyDescent="0.25">
      <c r="A949">
        <v>796220</v>
      </c>
      <c r="B949" t="s">
        <v>253</v>
      </c>
      <c r="C949" t="s">
        <v>103</v>
      </c>
      <c r="D949" t="s">
        <v>143</v>
      </c>
      <c r="E949" t="s">
        <v>105</v>
      </c>
      <c r="F949" t="s">
        <v>144</v>
      </c>
      <c r="G949" t="s">
        <v>145</v>
      </c>
      <c r="H949" s="1">
        <v>43945</v>
      </c>
      <c r="L949">
        <v>1</v>
      </c>
      <c r="N949" t="s">
        <v>1292</v>
      </c>
      <c r="AG949" t="s">
        <v>143</v>
      </c>
      <c r="AI949">
        <v>1</v>
      </c>
      <c r="AJ949" t="s">
        <v>111</v>
      </c>
      <c r="AK949">
        <v>100</v>
      </c>
      <c r="AL949" t="s">
        <v>111</v>
      </c>
      <c r="AS949">
        <v>1</v>
      </c>
      <c r="BB949" t="s">
        <v>131</v>
      </c>
      <c r="BO949">
        <v>4</v>
      </c>
      <c r="CD949" t="s">
        <v>132</v>
      </c>
    </row>
    <row r="950" spans="1:98" x14ac:dyDescent="0.25">
      <c r="A950">
        <v>788543</v>
      </c>
      <c r="B950" t="s">
        <v>879</v>
      </c>
      <c r="C950" t="s">
        <v>103</v>
      </c>
      <c r="D950" t="s">
        <v>1909</v>
      </c>
      <c r="E950" t="s">
        <v>105</v>
      </c>
      <c r="F950" t="s">
        <v>127</v>
      </c>
      <c r="G950" t="s">
        <v>1910</v>
      </c>
      <c r="H950" s="1">
        <v>43855</v>
      </c>
      <c r="I950" s="1">
        <v>43855</v>
      </c>
      <c r="M950" t="s">
        <v>6531</v>
      </c>
      <c r="N950" t="s">
        <v>1911</v>
      </c>
      <c r="O950" t="s">
        <v>1912</v>
      </c>
      <c r="P950" t="s">
        <v>1913</v>
      </c>
      <c r="Q950" t="s">
        <v>848</v>
      </c>
      <c r="U950" t="s">
        <v>1914</v>
      </c>
      <c r="AG950" t="s">
        <v>237</v>
      </c>
      <c r="AI950">
        <v>93</v>
      </c>
      <c r="AJ950" t="s">
        <v>131</v>
      </c>
      <c r="AK950">
        <v>100</v>
      </c>
      <c r="AL950" t="s">
        <v>131</v>
      </c>
      <c r="BB950" t="s">
        <v>132</v>
      </c>
      <c r="CD950" t="s">
        <v>132</v>
      </c>
    </row>
    <row r="951" spans="1:98" hidden="1" x14ac:dyDescent="0.25">
      <c r="A951">
        <v>752768</v>
      </c>
      <c r="B951" t="s">
        <v>306</v>
      </c>
      <c r="C951" t="s">
        <v>103</v>
      </c>
      <c r="D951" t="s">
        <v>143</v>
      </c>
      <c r="E951" t="s">
        <v>105</v>
      </c>
      <c r="F951" t="s">
        <v>151</v>
      </c>
      <c r="G951" t="s">
        <v>145</v>
      </c>
      <c r="H951" s="1">
        <v>43909</v>
      </c>
      <c r="L951">
        <v>1</v>
      </c>
      <c r="N951" t="s">
        <v>1294</v>
      </c>
      <c r="AG951" t="s">
        <v>143</v>
      </c>
      <c r="AI951">
        <v>1</v>
      </c>
      <c r="AJ951" t="s">
        <v>111</v>
      </c>
      <c r="AK951">
        <v>100</v>
      </c>
      <c r="AL951" t="s">
        <v>111</v>
      </c>
      <c r="AR951">
        <v>1</v>
      </c>
      <c r="BB951" t="s">
        <v>131</v>
      </c>
      <c r="BW951">
        <v>6</v>
      </c>
      <c r="CD951" t="s">
        <v>131</v>
      </c>
    </row>
    <row r="952" spans="1:98" hidden="1" x14ac:dyDescent="0.25">
      <c r="A952">
        <v>762219</v>
      </c>
      <c r="B952" t="s">
        <v>398</v>
      </c>
      <c r="C952" t="s">
        <v>103</v>
      </c>
      <c r="D952" t="s">
        <v>143</v>
      </c>
      <c r="E952" t="s">
        <v>105</v>
      </c>
      <c r="F952" t="s">
        <v>144</v>
      </c>
      <c r="G952" t="s">
        <v>145</v>
      </c>
      <c r="H952" s="1">
        <v>43937</v>
      </c>
      <c r="L952">
        <v>1</v>
      </c>
      <c r="N952" t="s">
        <v>1295</v>
      </c>
      <c r="AG952" t="s">
        <v>143</v>
      </c>
      <c r="AI952">
        <v>1</v>
      </c>
      <c r="AJ952" t="s">
        <v>111</v>
      </c>
      <c r="AK952">
        <v>100</v>
      </c>
      <c r="AL952" t="s">
        <v>111</v>
      </c>
      <c r="AR952">
        <v>1</v>
      </c>
      <c r="BB952" t="s">
        <v>131</v>
      </c>
      <c r="BW952">
        <v>1</v>
      </c>
      <c r="CD952" t="s">
        <v>131</v>
      </c>
    </row>
    <row r="953" spans="1:98" hidden="1" x14ac:dyDescent="0.25">
      <c r="A953">
        <v>843107</v>
      </c>
      <c r="B953" t="s">
        <v>221</v>
      </c>
      <c r="C953" t="s">
        <v>103</v>
      </c>
      <c r="D953" t="s">
        <v>143</v>
      </c>
      <c r="E953" t="s">
        <v>105</v>
      </c>
      <c r="F953" t="s">
        <v>144</v>
      </c>
      <c r="G953" t="s">
        <v>145</v>
      </c>
      <c r="H953" s="1">
        <v>43866</v>
      </c>
      <c r="N953" t="s">
        <v>1296</v>
      </c>
      <c r="AG953" t="s">
        <v>143</v>
      </c>
      <c r="AI953">
        <v>3</v>
      </c>
      <c r="AJ953" t="s">
        <v>111</v>
      </c>
      <c r="AK953">
        <v>100</v>
      </c>
      <c r="AL953" t="s">
        <v>111</v>
      </c>
      <c r="AR953">
        <v>3</v>
      </c>
      <c r="AV953">
        <v>2</v>
      </c>
      <c r="AX953">
        <v>3</v>
      </c>
      <c r="BB953" t="s">
        <v>131</v>
      </c>
      <c r="BW953">
        <v>3</v>
      </c>
      <c r="CD953" t="s">
        <v>131</v>
      </c>
    </row>
    <row r="954" spans="1:98" hidden="1" x14ac:dyDescent="0.25">
      <c r="A954">
        <v>877550</v>
      </c>
      <c r="B954" t="s">
        <v>287</v>
      </c>
      <c r="C954" t="s">
        <v>103</v>
      </c>
      <c r="D954" t="s">
        <v>143</v>
      </c>
      <c r="E954" t="s">
        <v>105</v>
      </c>
      <c r="F954" t="s">
        <v>144</v>
      </c>
      <c r="G954" t="s">
        <v>145</v>
      </c>
      <c r="H954" s="1">
        <v>43987</v>
      </c>
      <c r="L954">
        <v>3</v>
      </c>
      <c r="N954" t="s">
        <v>1297</v>
      </c>
      <c r="AG954" t="s">
        <v>143</v>
      </c>
      <c r="AI954">
        <v>3</v>
      </c>
      <c r="AJ954" t="s">
        <v>111</v>
      </c>
      <c r="AK954">
        <v>100</v>
      </c>
      <c r="AL954" t="s">
        <v>111</v>
      </c>
      <c r="AR954">
        <v>2</v>
      </c>
      <c r="AV954">
        <v>1</v>
      </c>
      <c r="BB954" t="s">
        <v>131</v>
      </c>
      <c r="BW954">
        <v>3</v>
      </c>
      <c r="CD954" t="s">
        <v>132</v>
      </c>
    </row>
    <row r="955" spans="1:98" hidden="1" x14ac:dyDescent="0.25">
      <c r="A955">
        <v>741473</v>
      </c>
      <c r="B955" t="s">
        <v>142</v>
      </c>
      <c r="C955" t="s">
        <v>103</v>
      </c>
      <c r="D955" t="s">
        <v>143</v>
      </c>
      <c r="E955" t="s">
        <v>105</v>
      </c>
      <c r="F955" t="s">
        <v>144</v>
      </c>
      <c r="G955" t="s">
        <v>145</v>
      </c>
      <c r="H955" s="1">
        <v>43963</v>
      </c>
      <c r="L955">
        <v>2</v>
      </c>
      <c r="N955" t="s">
        <v>1298</v>
      </c>
      <c r="AG955" t="s">
        <v>143</v>
      </c>
      <c r="AI955">
        <v>2</v>
      </c>
      <c r="AJ955" t="s">
        <v>111</v>
      </c>
      <c r="AK955">
        <v>100</v>
      </c>
      <c r="AL955" t="s">
        <v>111</v>
      </c>
      <c r="AS955">
        <v>1</v>
      </c>
      <c r="AV955">
        <v>1</v>
      </c>
      <c r="BB955" t="s">
        <v>131</v>
      </c>
      <c r="CB955">
        <v>3</v>
      </c>
      <c r="CD955" t="s">
        <v>132</v>
      </c>
    </row>
    <row r="956" spans="1:98" hidden="1" x14ac:dyDescent="0.25">
      <c r="A956">
        <v>877509</v>
      </c>
      <c r="B956" t="s">
        <v>287</v>
      </c>
      <c r="C956" t="s">
        <v>103</v>
      </c>
      <c r="D956" t="s">
        <v>143</v>
      </c>
      <c r="E956" t="s">
        <v>105</v>
      </c>
      <c r="F956" t="s">
        <v>144</v>
      </c>
      <c r="G956" t="s">
        <v>145</v>
      </c>
      <c r="H956" s="1">
        <v>43986</v>
      </c>
      <c r="L956">
        <v>1</v>
      </c>
      <c r="N956" t="s">
        <v>1299</v>
      </c>
      <c r="AG956" t="s">
        <v>143</v>
      </c>
      <c r="AI956">
        <v>1</v>
      </c>
      <c r="AJ956" t="s">
        <v>111</v>
      </c>
      <c r="AK956">
        <v>100</v>
      </c>
      <c r="AL956" t="s">
        <v>111</v>
      </c>
      <c r="AR956">
        <v>1</v>
      </c>
      <c r="BB956" t="s">
        <v>131</v>
      </c>
      <c r="BW956">
        <v>1</v>
      </c>
      <c r="CD956" t="s">
        <v>132</v>
      </c>
    </row>
    <row r="957" spans="1:98" hidden="1" x14ac:dyDescent="0.25">
      <c r="A957">
        <v>756541</v>
      </c>
      <c r="B957" t="s">
        <v>952</v>
      </c>
      <c r="C957" t="s">
        <v>103</v>
      </c>
      <c r="D957" t="s">
        <v>143</v>
      </c>
      <c r="E957" t="s">
        <v>105</v>
      </c>
      <c r="F957" t="s">
        <v>144</v>
      </c>
      <c r="G957" t="s">
        <v>145</v>
      </c>
      <c r="H957" s="1">
        <v>43894</v>
      </c>
      <c r="L957">
        <v>1</v>
      </c>
      <c r="N957" t="s">
        <v>1300</v>
      </c>
      <c r="AG957" t="s">
        <v>143</v>
      </c>
      <c r="AI957">
        <v>1</v>
      </c>
      <c r="AJ957" t="s">
        <v>111</v>
      </c>
      <c r="AK957">
        <v>50</v>
      </c>
      <c r="AL957" t="s">
        <v>111</v>
      </c>
      <c r="BB957" t="s">
        <v>132</v>
      </c>
      <c r="CC957">
        <v>1</v>
      </c>
      <c r="CD957" t="s">
        <v>132</v>
      </c>
    </row>
    <row r="958" spans="1:98" hidden="1" x14ac:dyDescent="0.25">
      <c r="A958">
        <v>892915</v>
      </c>
      <c r="B958" t="s">
        <v>287</v>
      </c>
      <c r="C958" t="s">
        <v>103</v>
      </c>
      <c r="D958" t="s">
        <v>143</v>
      </c>
      <c r="E958" t="s">
        <v>105</v>
      </c>
      <c r="F958" t="s">
        <v>144</v>
      </c>
      <c r="G958" t="s">
        <v>145</v>
      </c>
      <c r="H958" s="1">
        <v>44026</v>
      </c>
      <c r="L958">
        <v>1</v>
      </c>
      <c r="N958" t="s">
        <v>1301</v>
      </c>
      <c r="AG958" t="s">
        <v>143</v>
      </c>
      <c r="AI958">
        <v>1</v>
      </c>
      <c r="AJ958" t="s">
        <v>111</v>
      </c>
      <c r="AK958">
        <v>100</v>
      </c>
      <c r="AL958" t="s">
        <v>111</v>
      </c>
      <c r="BB958" t="s">
        <v>132</v>
      </c>
      <c r="CC958">
        <v>1</v>
      </c>
      <c r="CD958" t="s">
        <v>131</v>
      </c>
    </row>
    <row r="959" spans="1:98" hidden="1" x14ac:dyDescent="0.25">
      <c r="A959">
        <v>815519</v>
      </c>
      <c r="B959" t="s">
        <v>238</v>
      </c>
      <c r="C959" t="s">
        <v>103</v>
      </c>
      <c r="D959" t="s">
        <v>143</v>
      </c>
      <c r="E959" t="s">
        <v>105</v>
      </c>
      <c r="F959" t="s">
        <v>144</v>
      </c>
      <c r="G959" t="s">
        <v>145</v>
      </c>
      <c r="H959" s="1">
        <v>43874</v>
      </c>
      <c r="N959" t="s">
        <v>1302</v>
      </c>
      <c r="AG959" t="s">
        <v>143</v>
      </c>
      <c r="AI959">
        <v>2</v>
      </c>
      <c r="AJ959" t="s">
        <v>111</v>
      </c>
      <c r="AK959">
        <v>100</v>
      </c>
      <c r="AL959" t="s">
        <v>111</v>
      </c>
      <c r="AR959">
        <v>2</v>
      </c>
      <c r="AV959">
        <v>1</v>
      </c>
      <c r="AX959">
        <v>1</v>
      </c>
      <c r="BB959" t="s">
        <v>132</v>
      </c>
      <c r="BW959">
        <v>2</v>
      </c>
      <c r="CD959" t="s">
        <v>132</v>
      </c>
    </row>
    <row r="960" spans="1:98" hidden="1" x14ac:dyDescent="0.25">
      <c r="A960">
        <v>883371</v>
      </c>
      <c r="B960" t="s">
        <v>271</v>
      </c>
      <c r="C960" t="s">
        <v>103</v>
      </c>
      <c r="D960" t="s">
        <v>272</v>
      </c>
      <c r="E960" t="s">
        <v>105</v>
      </c>
      <c r="F960" t="s">
        <v>426</v>
      </c>
      <c r="H960" s="1">
        <v>43942</v>
      </c>
      <c r="N960" t="s">
        <v>858</v>
      </c>
      <c r="AG960" t="s">
        <v>275</v>
      </c>
      <c r="AI960">
        <v>10</v>
      </c>
      <c r="AJ960" t="s">
        <v>112</v>
      </c>
      <c r="AK960">
        <v>100</v>
      </c>
      <c r="AL960" t="s">
        <v>112</v>
      </c>
      <c r="AM960">
        <v>5</v>
      </c>
      <c r="AS960">
        <v>10</v>
      </c>
      <c r="AX960">
        <v>2</v>
      </c>
      <c r="AZ960">
        <v>5</v>
      </c>
      <c r="BB960" t="s">
        <v>112</v>
      </c>
      <c r="BI960">
        <v>10</v>
      </c>
      <c r="CD960" t="s">
        <v>131</v>
      </c>
    </row>
    <row r="961" spans="1:98" hidden="1" x14ac:dyDescent="0.25">
      <c r="A961">
        <v>796075</v>
      </c>
      <c r="B961" t="s">
        <v>859</v>
      </c>
      <c r="C961" t="s">
        <v>103</v>
      </c>
      <c r="D961" t="s">
        <v>143</v>
      </c>
      <c r="E961" t="s">
        <v>105</v>
      </c>
      <c r="F961" t="s">
        <v>144</v>
      </c>
      <c r="G961" t="s">
        <v>145</v>
      </c>
      <c r="H961" s="1">
        <v>43942</v>
      </c>
      <c r="L961">
        <v>6</v>
      </c>
      <c r="N961" t="s">
        <v>1303</v>
      </c>
      <c r="AG961" t="s">
        <v>143</v>
      </c>
      <c r="AI961">
        <v>6</v>
      </c>
      <c r="AJ961" t="s">
        <v>111</v>
      </c>
      <c r="AK961">
        <v>100</v>
      </c>
      <c r="AL961" t="s">
        <v>111</v>
      </c>
      <c r="AR961">
        <v>6</v>
      </c>
      <c r="AV961">
        <v>2</v>
      </c>
      <c r="BB961" t="s">
        <v>131</v>
      </c>
      <c r="BW961">
        <v>6</v>
      </c>
      <c r="CD961" t="s">
        <v>131</v>
      </c>
    </row>
    <row r="962" spans="1:98" hidden="1" x14ac:dyDescent="0.25">
      <c r="A962">
        <v>741007</v>
      </c>
      <c r="B962" t="s">
        <v>837</v>
      </c>
      <c r="C962" t="s">
        <v>103</v>
      </c>
      <c r="D962" t="s">
        <v>143</v>
      </c>
      <c r="E962" t="s">
        <v>105</v>
      </c>
      <c r="F962" t="s">
        <v>144</v>
      </c>
      <c r="G962" t="s">
        <v>145</v>
      </c>
      <c r="H962" s="1">
        <v>43962</v>
      </c>
      <c r="L962">
        <v>1</v>
      </c>
      <c r="N962" t="s">
        <v>1304</v>
      </c>
      <c r="AG962" t="s">
        <v>143</v>
      </c>
      <c r="AI962">
        <v>1</v>
      </c>
      <c r="AJ962" t="s">
        <v>111</v>
      </c>
      <c r="AK962">
        <v>100</v>
      </c>
      <c r="AL962" t="s">
        <v>111</v>
      </c>
      <c r="AR962">
        <v>1</v>
      </c>
      <c r="BB962" t="s">
        <v>131</v>
      </c>
      <c r="BW962">
        <v>3</v>
      </c>
      <c r="CD962" t="s">
        <v>131</v>
      </c>
    </row>
    <row r="963" spans="1:98" x14ac:dyDescent="0.25">
      <c r="A963">
        <v>850179</v>
      </c>
      <c r="B963" t="s">
        <v>240</v>
      </c>
      <c r="C963" t="s">
        <v>103</v>
      </c>
      <c r="D963" t="s">
        <v>241</v>
      </c>
      <c r="E963" t="s">
        <v>105</v>
      </c>
      <c r="F963" t="s">
        <v>127</v>
      </c>
      <c r="H963" s="1">
        <v>43876</v>
      </c>
      <c r="L963">
        <v>400</v>
      </c>
      <c r="M963" t="s">
        <v>6531</v>
      </c>
      <c r="N963" t="s">
        <v>4555</v>
      </c>
      <c r="O963" t="s">
        <v>4556</v>
      </c>
      <c r="P963" s="2">
        <v>0.35416666666666669</v>
      </c>
      <c r="Q963" s="2">
        <v>0.58333333333333337</v>
      </c>
      <c r="S963" t="s">
        <v>4557</v>
      </c>
      <c r="T963">
        <v>400</v>
      </c>
      <c r="U963" t="s">
        <v>4558</v>
      </c>
      <c r="X963" t="s">
        <v>4559</v>
      </c>
      <c r="Z963">
        <v>400</v>
      </c>
      <c r="AA963" t="s">
        <v>2460</v>
      </c>
      <c r="AC963">
        <v>1</v>
      </c>
      <c r="AG963" t="s">
        <v>4560</v>
      </c>
      <c r="AI963">
        <v>400</v>
      </c>
      <c r="AJ963" t="s">
        <v>131</v>
      </c>
      <c r="AK963">
        <v>100</v>
      </c>
      <c r="AL963" t="s">
        <v>131</v>
      </c>
      <c r="AR963">
        <v>400</v>
      </c>
      <c r="BB963" t="s">
        <v>131</v>
      </c>
      <c r="BC963" t="s">
        <v>245</v>
      </c>
      <c r="BW963">
        <v>400</v>
      </c>
      <c r="CD963" t="s">
        <v>131</v>
      </c>
      <c r="CL963" t="s">
        <v>2462</v>
      </c>
      <c r="CP963" t="s">
        <v>219</v>
      </c>
      <c r="CQ963" t="s">
        <v>220</v>
      </c>
      <c r="CR963" t="s">
        <v>220</v>
      </c>
      <c r="CS963" t="s">
        <v>220</v>
      </c>
      <c r="CT963" t="s">
        <v>220</v>
      </c>
    </row>
    <row r="964" spans="1:98" hidden="1" x14ac:dyDescent="0.25">
      <c r="A964">
        <v>731979</v>
      </c>
      <c r="B964" t="s">
        <v>859</v>
      </c>
      <c r="C964" t="s">
        <v>103</v>
      </c>
      <c r="D964" t="s">
        <v>143</v>
      </c>
      <c r="E964" t="s">
        <v>105</v>
      </c>
      <c r="F964" t="s">
        <v>144</v>
      </c>
      <c r="G964" t="s">
        <v>145</v>
      </c>
      <c r="H964" s="1">
        <v>43913</v>
      </c>
      <c r="L964">
        <v>2</v>
      </c>
      <c r="N964" t="s">
        <v>1307</v>
      </c>
      <c r="AG964" t="s">
        <v>143</v>
      </c>
      <c r="AI964">
        <v>2</v>
      </c>
      <c r="AJ964" t="s">
        <v>111</v>
      </c>
      <c r="AK964">
        <v>100</v>
      </c>
      <c r="AL964" t="s">
        <v>111</v>
      </c>
      <c r="AR964">
        <v>2</v>
      </c>
      <c r="AV964">
        <v>1</v>
      </c>
      <c r="BB964" t="s">
        <v>131</v>
      </c>
      <c r="BW964">
        <v>2</v>
      </c>
      <c r="CD964" t="s">
        <v>131</v>
      </c>
    </row>
    <row r="965" spans="1:98" hidden="1" x14ac:dyDescent="0.25">
      <c r="A965">
        <v>896748</v>
      </c>
      <c r="B965" t="s">
        <v>252</v>
      </c>
      <c r="C965" t="s">
        <v>103</v>
      </c>
      <c r="D965" t="s">
        <v>156</v>
      </c>
      <c r="E965" t="s">
        <v>105</v>
      </c>
      <c r="F965" t="s">
        <v>420</v>
      </c>
      <c r="H965" s="1">
        <v>43952</v>
      </c>
      <c r="I965" s="1">
        <v>44012</v>
      </c>
      <c r="N965" t="s">
        <v>1308</v>
      </c>
      <c r="AG965" t="s">
        <v>1309</v>
      </c>
      <c r="AI965">
        <v>100</v>
      </c>
      <c r="AJ965" t="s">
        <v>111</v>
      </c>
      <c r="AK965">
        <v>100</v>
      </c>
      <c r="AL965" t="s">
        <v>131</v>
      </c>
      <c r="BB965" t="s">
        <v>120</v>
      </c>
    </row>
    <row r="966" spans="1:98" hidden="1" x14ac:dyDescent="0.25">
      <c r="A966">
        <v>815662</v>
      </c>
      <c r="B966" t="s">
        <v>287</v>
      </c>
      <c r="C966" t="s">
        <v>103</v>
      </c>
      <c r="D966" t="s">
        <v>143</v>
      </c>
      <c r="E966" t="s">
        <v>105</v>
      </c>
      <c r="F966" t="s">
        <v>144</v>
      </c>
      <c r="G966" t="s">
        <v>145</v>
      </c>
      <c r="H966" s="1">
        <v>43868</v>
      </c>
      <c r="N966" t="s">
        <v>1310</v>
      </c>
      <c r="AG966" t="s">
        <v>143</v>
      </c>
      <c r="AI966">
        <v>2</v>
      </c>
      <c r="AJ966" t="s">
        <v>111</v>
      </c>
      <c r="AK966">
        <v>100</v>
      </c>
      <c r="AL966" t="s">
        <v>111</v>
      </c>
      <c r="AM966">
        <v>1</v>
      </c>
      <c r="AR966">
        <v>2</v>
      </c>
      <c r="AV966">
        <v>1</v>
      </c>
      <c r="BB966" t="s">
        <v>132</v>
      </c>
      <c r="BW966">
        <v>2</v>
      </c>
      <c r="CD966" t="s">
        <v>132</v>
      </c>
    </row>
    <row r="967" spans="1:98" x14ac:dyDescent="0.25">
      <c r="A967">
        <v>1157164</v>
      </c>
      <c r="B967" t="s">
        <v>161</v>
      </c>
      <c r="C967" t="s">
        <v>103</v>
      </c>
      <c r="D967" t="s">
        <v>162</v>
      </c>
      <c r="E967" t="s">
        <v>105</v>
      </c>
      <c r="F967" t="s">
        <v>127</v>
      </c>
      <c r="H967" s="1">
        <v>43964</v>
      </c>
      <c r="M967" t="s">
        <v>6531</v>
      </c>
      <c r="N967" t="s">
        <v>1177</v>
      </c>
      <c r="AG967" t="s">
        <v>165</v>
      </c>
      <c r="AI967">
        <v>37</v>
      </c>
      <c r="AJ967" t="s">
        <v>131</v>
      </c>
      <c r="AK967">
        <v>90</v>
      </c>
      <c r="AL967" t="s">
        <v>131</v>
      </c>
      <c r="AR967">
        <v>15</v>
      </c>
      <c r="AS967">
        <v>15</v>
      </c>
      <c r="AT967">
        <v>5</v>
      </c>
      <c r="BB967" t="s">
        <v>131</v>
      </c>
    </row>
    <row r="968" spans="1:98" hidden="1" x14ac:dyDescent="0.25">
      <c r="A968">
        <v>723858</v>
      </c>
      <c r="B968" t="s">
        <v>975</v>
      </c>
      <c r="C968" t="s">
        <v>103</v>
      </c>
      <c r="D968" t="s">
        <v>976</v>
      </c>
      <c r="E968" t="s">
        <v>105</v>
      </c>
      <c r="F968" t="s">
        <v>1314</v>
      </c>
      <c r="H968" s="1">
        <v>43851</v>
      </c>
      <c r="I968" s="1">
        <v>43851</v>
      </c>
      <c r="N968" t="s">
        <v>979</v>
      </c>
      <c r="O968" t="s">
        <v>1315</v>
      </c>
      <c r="X968" t="s">
        <v>1316</v>
      </c>
      <c r="Z968">
        <v>31</v>
      </c>
      <c r="AA968" t="s">
        <v>1317</v>
      </c>
      <c r="AG968" t="s">
        <v>822</v>
      </c>
      <c r="AI968">
        <v>31</v>
      </c>
      <c r="AJ968" t="s">
        <v>120</v>
      </c>
      <c r="AK968">
        <v>80</v>
      </c>
      <c r="AL968" t="s">
        <v>131</v>
      </c>
      <c r="AM968">
        <v>13</v>
      </c>
      <c r="AR968">
        <v>24</v>
      </c>
      <c r="AS968">
        <v>2</v>
      </c>
      <c r="AT968">
        <v>2</v>
      </c>
      <c r="BB968" t="s">
        <v>131</v>
      </c>
      <c r="BC968" t="s">
        <v>1318</v>
      </c>
      <c r="BW968">
        <v>31</v>
      </c>
      <c r="CD968" t="s">
        <v>111</v>
      </c>
    </row>
    <row r="969" spans="1:98" hidden="1" x14ac:dyDescent="0.25">
      <c r="A969">
        <v>739122</v>
      </c>
      <c r="B969" t="s">
        <v>271</v>
      </c>
      <c r="C969" t="s">
        <v>103</v>
      </c>
      <c r="D969" t="s">
        <v>272</v>
      </c>
      <c r="E969" t="s">
        <v>105</v>
      </c>
      <c r="F969" t="s">
        <v>117</v>
      </c>
      <c r="G969" t="s">
        <v>1319</v>
      </c>
      <c r="H969" s="1">
        <v>43881</v>
      </c>
      <c r="N969" t="s">
        <v>1320</v>
      </c>
      <c r="AG969" t="s">
        <v>275</v>
      </c>
      <c r="AI969">
        <v>5</v>
      </c>
      <c r="AJ969" t="s">
        <v>111</v>
      </c>
      <c r="AK969">
        <v>100</v>
      </c>
      <c r="AL969" t="s">
        <v>111</v>
      </c>
      <c r="AM969">
        <v>5</v>
      </c>
      <c r="AS969">
        <v>5</v>
      </c>
      <c r="AX969">
        <v>5</v>
      </c>
      <c r="AZ969">
        <v>5</v>
      </c>
      <c r="BA969">
        <v>5</v>
      </c>
      <c r="BB969" t="s">
        <v>111</v>
      </c>
      <c r="BG969">
        <v>2</v>
      </c>
      <c r="BI969">
        <v>5</v>
      </c>
      <c r="BR969">
        <v>5</v>
      </c>
      <c r="CC969">
        <v>5</v>
      </c>
      <c r="CD969" t="s">
        <v>111</v>
      </c>
    </row>
    <row r="970" spans="1:98" hidden="1" x14ac:dyDescent="0.25">
      <c r="A970">
        <v>883587</v>
      </c>
      <c r="B970" t="s">
        <v>247</v>
      </c>
      <c r="C970" t="s">
        <v>103</v>
      </c>
      <c r="D970" t="s">
        <v>248</v>
      </c>
      <c r="E970" t="s">
        <v>105</v>
      </c>
      <c r="F970" t="s">
        <v>117</v>
      </c>
      <c r="H970" s="1">
        <v>44028</v>
      </c>
      <c r="N970" t="s">
        <v>1321</v>
      </c>
      <c r="O970" t="s">
        <v>1322</v>
      </c>
      <c r="AG970" t="s">
        <v>247</v>
      </c>
      <c r="AI970">
        <v>2</v>
      </c>
      <c r="AJ970" t="s">
        <v>766</v>
      </c>
      <c r="AK970">
        <v>100</v>
      </c>
      <c r="AL970" t="s">
        <v>131</v>
      </c>
      <c r="BB970" t="s">
        <v>131</v>
      </c>
    </row>
    <row r="971" spans="1:98" hidden="1" x14ac:dyDescent="0.25">
      <c r="A971">
        <v>883813</v>
      </c>
      <c r="B971" t="s">
        <v>300</v>
      </c>
      <c r="C971" t="s">
        <v>103</v>
      </c>
      <c r="D971" t="s">
        <v>866</v>
      </c>
      <c r="E971" t="s">
        <v>105</v>
      </c>
      <c r="F971" t="s">
        <v>214</v>
      </c>
      <c r="H971" s="1">
        <v>44008</v>
      </c>
      <c r="N971" t="s">
        <v>1323</v>
      </c>
      <c r="O971" t="s">
        <v>1324</v>
      </c>
      <c r="AG971" t="s">
        <v>304</v>
      </c>
      <c r="AI971">
        <v>600</v>
      </c>
      <c r="AJ971" t="s">
        <v>120</v>
      </c>
      <c r="AK971">
        <v>10</v>
      </c>
      <c r="AL971" t="s">
        <v>132</v>
      </c>
      <c r="BB971" t="s">
        <v>120</v>
      </c>
      <c r="CD971" t="s">
        <v>120</v>
      </c>
    </row>
    <row r="972" spans="1:98" hidden="1" x14ac:dyDescent="0.25">
      <c r="A972">
        <v>756165</v>
      </c>
      <c r="B972" t="s">
        <v>405</v>
      </c>
      <c r="C972" t="s">
        <v>103</v>
      </c>
      <c r="D972" t="s">
        <v>348</v>
      </c>
      <c r="E972" t="s">
        <v>105</v>
      </c>
      <c r="F972" t="s">
        <v>1325</v>
      </c>
      <c r="H972" s="1">
        <v>43893</v>
      </c>
      <c r="N972" t="s">
        <v>1326</v>
      </c>
      <c r="AG972" t="s">
        <v>409</v>
      </c>
      <c r="AI972">
        <v>14</v>
      </c>
      <c r="AJ972" t="s">
        <v>766</v>
      </c>
      <c r="AK972">
        <v>1</v>
      </c>
      <c r="AL972" t="s">
        <v>766</v>
      </c>
      <c r="AM972">
        <v>14</v>
      </c>
      <c r="AS972">
        <v>14</v>
      </c>
      <c r="BB972" t="s">
        <v>111</v>
      </c>
      <c r="BP972">
        <v>14</v>
      </c>
      <c r="CD972" t="s">
        <v>111</v>
      </c>
    </row>
    <row r="973" spans="1:98" hidden="1" x14ac:dyDescent="0.25">
      <c r="A973">
        <v>752877</v>
      </c>
      <c r="B973" t="s">
        <v>859</v>
      </c>
      <c r="C973" t="s">
        <v>103</v>
      </c>
      <c r="D973" t="s">
        <v>143</v>
      </c>
      <c r="E973" t="s">
        <v>105</v>
      </c>
      <c r="F973" t="s">
        <v>151</v>
      </c>
      <c r="G973" t="s">
        <v>145</v>
      </c>
      <c r="H973" s="1">
        <v>43908</v>
      </c>
      <c r="L973">
        <v>1</v>
      </c>
      <c r="N973" t="s">
        <v>1327</v>
      </c>
      <c r="AG973" t="s">
        <v>143</v>
      </c>
      <c r="AI973">
        <v>1</v>
      </c>
      <c r="AJ973" t="s">
        <v>111</v>
      </c>
      <c r="AK973">
        <v>100</v>
      </c>
      <c r="AL973" t="s">
        <v>111</v>
      </c>
      <c r="AR973">
        <v>1</v>
      </c>
      <c r="BB973" t="s">
        <v>131</v>
      </c>
      <c r="BW973">
        <v>1</v>
      </c>
      <c r="CD973" t="s">
        <v>131</v>
      </c>
    </row>
    <row r="974" spans="1:98" x14ac:dyDescent="0.25">
      <c r="A974">
        <v>825834</v>
      </c>
      <c r="B974" t="s">
        <v>1076</v>
      </c>
      <c r="C974" t="s">
        <v>103</v>
      </c>
      <c r="D974" t="s">
        <v>290</v>
      </c>
      <c r="E974" t="s">
        <v>105</v>
      </c>
      <c r="F974" t="s">
        <v>127</v>
      </c>
      <c r="G974" t="s">
        <v>4329</v>
      </c>
      <c r="H974" s="1">
        <v>43892</v>
      </c>
      <c r="I974" s="1">
        <v>43892</v>
      </c>
      <c r="J974" s="1">
        <v>43891</v>
      </c>
      <c r="L974">
        <v>300</v>
      </c>
      <c r="M974" t="s">
        <v>6531</v>
      </c>
      <c r="N974" t="s">
        <v>4330</v>
      </c>
      <c r="AG974" t="s">
        <v>293</v>
      </c>
      <c r="AI974">
        <v>300</v>
      </c>
      <c r="AJ974" t="s">
        <v>112</v>
      </c>
      <c r="AK974">
        <v>80</v>
      </c>
      <c r="AL974" t="s">
        <v>112</v>
      </c>
      <c r="AR974">
        <v>300</v>
      </c>
      <c r="BB974" t="s">
        <v>112</v>
      </c>
      <c r="BW974">
        <v>300</v>
      </c>
      <c r="CD974" t="s">
        <v>111</v>
      </c>
    </row>
    <row r="975" spans="1:98" hidden="1" x14ac:dyDescent="0.25">
      <c r="A975">
        <v>877417</v>
      </c>
      <c r="B975" t="s">
        <v>121</v>
      </c>
      <c r="C975" t="s">
        <v>103</v>
      </c>
      <c r="D975" t="s">
        <v>122</v>
      </c>
      <c r="E975" t="s">
        <v>105</v>
      </c>
      <c r="F975" t="s">
        <v>106</v>
      </c>
      <c r="G975" t="s">
        <v>308</v>
      </c>
      <c r="H975" s="1">
        <v>43982</v>
      </c>
      <c r="I975" s="1">
        <v>43982</v>
      </c>
      <c r="L975">
        <v>49</v>
      </c>
      <c r="N975" t="s">
        <v>124</v>
      </c>
      <c r="O975" t="s">
        <v>1329</v>
      </c>
      <c r="AB975" t="s">
        <v>308</v>
      </c>
      <c r="AG975" t="s">
        <v>853</v>
      </c>
      <c r="AI975">
        <v>49</v>
      </c>
      <c r="AJ975" t="s">
        <v>112</v>
      </c>
      <c r="AK975">
        <v>55</v>
      </c>
      <c r="AL975" t="s">
        <v>120</v>
      </c>
      <c r="AR975">
        <v>17</v>
      </c>
      <c r="AS975">
        <v>10</v>
      </c>
      <c r="BB975" t="s">
        <v>120</v>
      </c>
    </row>
    <row r="976" spans="1:98" hidden="1" x14ac:dyDescent="0.25">
      <c r="A976">
        <v>741008</v>
      </c>
      <c r="B976" t="s">
        <v>300</v>
      </c>
      <c r="C976" t="s">
        <v>103</v>
      </c>
      <c r="D976" t="s">
        <v>866</v>
      </c>
      <c r="E976" t="s">
        <v>105</v>
      </c>
      <c r="F976" t="s">
        <v>214</v>
      </c>
      <c r="H976" s="1">
        <v>43941</v>
      </c>
      <c r="I976" s="1">
        <v>43954</v>
      </c>
      <c r="N976" t="s">
        <v>1004</v>
      </c>
      <c r="O976" t="s">
        <v>868</v>
      </c>
      <c r="AG976" t="s">
        <v>822</v>
      </c>
      <c r="AI976">
        <v>1581</v>
      </c>
      <c r="AJ976" t="s">
        <v>120</v>
      </c>
      <c r="AK976">
        <v>95</v>
      </c>
      <c r="AL976" t="s">
        <v>132</v>
      </c>
      <c r="AN976">
        <v>36</v>
      </c>
      <c r="AR976">
        <v>710</v>
      </c>
      <c r="AS976">
        <v>197</v>
      </c>
      <c r="AT976">
        <v>42</v>
      </c>
      <c r="BB976" t="s">
        <v>120</v>
      </c>
      <c r="BW976">
        <v>1581</v>
      </c>
      <c r="CD976" t="s">
        <v>132</v>
      </c>
    </row>
    <row r="977" spans="1:98" hidden="1" x14ac:dyDescent="0.25">
      <c r="A977">
        <v>818187</v>
      </c>
      <c r="B977" t="s">
        <v>300</v>
      </c>
      <c r="C977" t="s">
        <v>103</v>
      </c>
      <c r="D977" t="s">
        <v>866</v>
      </c>
      <c r="E977" t="s">
        <v>105</v>
      </c>
      <c r="F977" t="s">
        <v>214</v>
      </c>
      <c r="H977" s="1">
        <v>43913</v>
      </c>
      <c r="I977" s="1">
        <v>43926</v>
      </c>
      <c r="N977" t="s">
        <v>1330</v>
      </c>
      <c r="O977" t="s">
        <v>1331</v>
      </c>
      <c r="AG977" t="s">
        <v>822</v>
      </c>
      <c r="AI977">
        <v>253</v>
      </c>
      <c r="AJ977" t="s">
        <v>120</v>
      </c>
      <c r="AK977">
        <v>95</v>
      </c>
      <c r="AL977" t="s">
        <v>112</v>
      </c>
      <c r="AN977">
        <v>7</v>
      </c>
      <c r="AR977">
        <v>188</v>
      </c>
      <c r="AS977">
        <v>19</v>
      </c>
      <c r="AT977">
        <v>21</v>
      </c>
      <c r="BB977" t="s">
        <v>120</v>
      </c>
      <c r="BC977" t="s">
        <v>305</v>
      </c>
      <c r="BW977">
        <v>253</v>
      </c>
      <c r="CD977" t="s">
        <v>111</v>
      </c>
    </row>
    <row r="978" spans="1:98" hidden="1" x14ac:dyDescent="0.25">
      <c r="A978">
        <v>821482</v>
      </c>
      <c r="B978" t="s">
        <v>121</v>
      </c>
      <c r="C978" t="s">
        <v>103</v>
      </c>
      <c r="D978" t="s">
        <v>122</v>
      </c>
      <c r="E978" t="s">
        <v>105</v>
      </c>
      <c r="F978" t="s">
        <v>297</v>
      </c>
      <c r="G978" t="s">
        <v>1332</v>
      </c>
      <c r="H978" s="1">
        <v>43931</v>
      </c>
      <c r="I978" s="1">
        <v>43931</v>
      </c>
      <c r="L978">
        <v>49</v>
      </c>
      <c r="N978" t="s">
        <v>1095</v>
      </c>
      <c r="O978" t="s">
        <v>1333</v>
      </c>
      <c r="AG978" t="s">
        <v>853</v>
      </c>
      <c r="AI978">
        <v>49</v>
      </c>
      <c r="AJ978" t="s">
        <v>112</v>
      </c>
      <c r="AK978">
        <v>55</v>
      </c>
      <c r="AL978" t="s">
        <v>120</v>
      </c>
      <c r="AR978">
        <v>17</v>
      </c>
      <c r="AS978">
        <v>10</v>
      </c>
      <c r="BB978" t="s">
        <v>120</v>
      </c>
    </row>
    <row r="979" spans="1:98" hidden="1" x14ac:dyDescent="0.25">
      <c r="A979">
        <v>775144</v>
      </c>
      <c r="B979" t="s">
        <v>238</v>
      </c>
      <c r="C979" t="s">
        <v>103</v>
      </c>
      <c r="D979" t="s">
        <v>143</v>
      </c>
      <c r="E979" t="s">
        <v>105</v>
      </c>
      <c r="F979" t="s">
        <v>144</v>
      </c>
      <c r="G979" t="s">
        <v>145</v>
      </c>
      <c r="H979" s="1">
        <v>43957</v>
      </c>
      <c r="L979">
        <v>1</v>
      </c>
      <c r="N979" t="s">
        <v>1334</v>
      </c>
      <c r="AG979" t="s">
        <v>143</v>
      </c>
      <c r="AI979">
        <v>1</v>
      </c>
      <c r="AJ979" t="s">
        <v>111</v>
      </c>
      <c r="AK979">
        <v>100</v>
      </c>
      <c r="AL979" t="s">
        <v>111</v>
      </c>
      <c r="AR979">
        <v>1</v>
      </c>
      <c r="BB979" t="s">
        <v>131</v>
      </c>
      <c r="BW979">
        <v>1</v>
      </c>
      <c r="CD979" t="s">
        <v>132</v>
      </c>
    </row>
    <row r="980" spans="1:98" hidden="1" x14ac:dyDescent="0.25">
      <c r="A980">
        <v>883654</v>
      </c>
      <c r="B980" t="s">
        <v>252</v>
      </c>
      <c r="C980" t="s">
        <v>103</v>
      </c>
      <c r="D980" t="s">
        <v>333</v>
      </c>
      <c r="E980" t="s">
        <v>105</v>
      </c>
      <c r="F980" t="s">
        <v>214</v>
      </c>
      <c r="H980" s="1">
        <v>43983</v>
      </c>
      <c r="I980" s="1">
        <v>44012</v>
      </c>
      <c r="N980" t="s">
        <v>1335</v>
      </c>
      <c r="AG980" t="s">
        <v>160</v>
      </c>
      <c r="AI980">
        <v>80000</v>
      </c>
      <c r="AJ980" t="s">
        <v>111</v>
      </c>
      <c r="AK980">
        <v>50</v>
      </c>
      <c r="AL980" t="s">
        <v>131</v>
      </c>
    </row>
    <row r="981" spans="1:98" x14ac:dyDescent="0.25">
      <c r="A981">
        <v>741006</v>
      </c>
      <c r="B981" t="s">
        <v>212</v>
      </c>
      <c r="C981" t="s">
        <v>103</v>
      </c>
      <c r="D981" t="s">
        <v>217</v>
      </c>
      <c r="E981" t="s">
        <v>105</v>
      </c>
      <c r="F981" t="s">
        <v>127</v>
      </c>
      <c r="H981" s="1">
        <v>43921</v>
      </c>
      <c r="M981" s="5" t="s">
        <v>6531</v>
      </c>
      <c r="N981" t="s">
        <v>2378</v>
      </c>
      <c r="O981" t="s">
        <v>2930</v>
      </c>
      <c r="AG981" t="s">
        <v>2380</v>
      </c>
      <c r="AI981">
        <v>200</v>
      </c>
      <c r="AJ981" t="s">
        <v>112</v>
      </c>
      <c r="AK981">
        <v>100</v>
      </c>
      <c r="AL981" t="s">
        <v>112</v>
      </c>
      <c r="AM981">
        <v>120</v>
      </c>
      <c r="AN981">
        <v>10</v>
      </c>
      <c r="AO981">
        <v>10</v>
      </c>
      <c r="AR981">
        <v>160</v>
      </c>
      <c r="AS981">
        <v>10</v>
      </c>
      <c r="AT981">
        <v>10</v>
      </c>
      <c r="AX981">
        <v>100</v>
      </c>
      <c r="BA981">
        <v>50</v>
      </c>
      <c r="BB981" t="s">
        <v>132</v>
      </c>
      <c r="BC981" t="s">
        <v>2931</v>
      </c>
      <c r="BW981">
        <v>160</v>
      </c>
      <c r="CD981" t="s">
        <v>112</v>
      </c>
      <c r="CQ981" t="s">
        <v>460</v>
      </c>
      <c r="CR981" t="s">
        <v>461</v>
      </c>
      <c r="CS981" t="s">
        <v>461</v>
      </c>
      <c r="CT981" t="s">
        <v>461</v>
      </c>
    </row>
    <row r="982" spans="1:98" hidden="1" x14ac:dyDescent="0.25">
      <c r="A982">
        <v>1129436</v>
      </c>
      <c r="B982" t="s">
        <v>321</v>
      </c>
      <c r="C982" t="s">
        <v>103</v>
      </c>
      <c r="D982" t="s">
        <v>322</v>
      </c>
      <c r="E982" t="s">
        <v>105</v>
      </c>
      <c r="F982" t="s">
        <v>214</v>
      </c>
      <c r="H982" s="1">
        <v>44100</v>
      </c>
      <c r="L982">
        <v>1</v>
      </c>
      <c r="N982" t="s">
        <v>108</v>
      </c>
      <c r="O982" t="s">
        <v>1336</v>
      </c>
      <c r="X982" t="s">
        <v>1337</v>
      </c>
      <c r="AC982">
        <v>1</v>
      </c>
      <c r="AG982" t="s">
        <v>329</v>
      </c>
      <c r="AH982" t="s">
        <v>1338</v>
      </c>
      <c r="AI982">
        <v>100000</v>
      </c>
      <c r="AJ982" t="s">
        <v>131</v>
      </c>
      <c r="AK982">
        <v>100</v>
      </c>
      <c r="AL982" t="s">
        <v>131</v>
      </c>
      <c r="BB982" t="s">
        <v>120</v>
      </c>
    </row>
    <row r="983" spans="1:98" hidden="1" x14ac:dyDescent="0.25">
      <c r="A983">
        <v>741368</v>
      </c>
      <c r="B983" t="s">
        <v>153</v>
      </c>
      <c r="C983" t="s">
        <v>103</v>
      </c>
      <c r="D983" t="s">
        <v>143</v>
      </c>
      <c r="E983" t="s">
        <v>105</v>
      </c>
      <c r="F983" t="s">
        <v>144</v>
      </c>
      <c r="G983" t="s">
        <v>145</v>
      </c>
      <c r="H983" s="1">
        <v>43965</v>
      </c>
      <c r="L983">
        <v>1</v>
      </c>
      <c r="N983" t="s">
        <v>1339</v>
      </c>
      <c r="AG983" t="s">
        <v>143</v>
      </c>
      <c r="AI983">
        <v>1</v>
      </c>
      <c r="AJ983" t="s">
        <v>111</v>
      </c>
      <c r="AK983">
        <v>100</v>
      </c>
      <c r="AL983" t="s">
        <v>111</v>
      </c>
      <c r="AR983">
        <v>1</v>
      </c>
      <c r="BB983" t="s">
        <v>131</v>
      </c>
      <c r="CC983">
        <v>1</v>
      </c>
      <c r="CD983" t="s">
        <v>132</v>
      </c>
    </row>
    <row r="984" spans="1:98" x14ac:dyDescent="0.25">
      <c r="A984">
        <v>850176</v>
      </c>
      <c r="B984" t="s">
        <v>240</v>
      </c>
      <c r="C984" t="s">
        <v>103</v>
      </c>
      <c r="D984" t="s">
        <v>241</v>
      </c>
      <c r="E984" t="s">
        <v>105</v>
      </c>
      <c r="F984" t="s">
        <v>127</v>
      </c>
      <c r="H984" s="1">
        <v>43838</v>
      </c>
      <c r="L984">
        <v>80</v>
      </c>
      <c r="M984" s="5" t="s">
        <v>6531</v>
      </c>
      <c r="N984" t="s">
        <v>3628</v>
      </c>
      <c r="O984" t="s">
        <v>3629</v>
      </c>
      <c r="P984" s="2">
        <v>0.72916666666666663</v>
      </c>
      <c r="Q984" s="2">
        <v>0.77083333333333337</v>
      </c>
      <c r="S984" t="s">
        <v>1146</v>
      </c>
      <c r="T984">
        <v>80</v>
      </c>
      <c r="U984" t="s">
        <v>778</v>
      </c>
      <c r="X984" t="s">
        <v>3630</v>
      </c>
      <c r="Z984">
        <v>80</v>
      </c>
      <c r="AA984" t="s">
        <v>3631</v>
      </c>
      <c r="AC984">
        <v>1</v>
      </c>
      <c r="AG984" t="s">
        <v>3632</v>
      </c>
      <c r="AI984">
        <v>80</v>
      </c>
      <c r="AJ984" t="s">
        <v>131</v>
      </c>
      <c r="AK984">
        <v>100</v>
      </c>
      <c r="AL984" t="s">
        <v>131</v>
      </c>
      <c r="AO984">
        <v>80</v>
      </c>
      <c r="BB984" t="s">
        <v>131</v>
      </c>
      <c r="BC984" t="s">
        <v>245</v>
      </c>
      <c r="CC984">
        <v>80</v>
      </c>
      <c r="CD984" t="s">
        <v>131</v>
      </c>
      <c r="CL984" t="s">
        <v>2462</v>
      </c>
      <c r="CP984" t="s">
        <v>219</v>
      </c>
      <c r="CQ984" t="s">
        <v>220</v>
      </c>
      <c r="CR984" t="s">
        <v>220</v>
      </c>
      <c r="CS984" t="s">
        <v>220</v>
      </c>
      <c r="CT984" t="s">
        <v>220</v>
      </c>
    </row>
    <row r="985" spans="1:98" hidden="1" x14ac:dyDescent="0.25">
      <c r="A985">
        <v>782147</v>
      </c>
      <c r="B985" t="s">
        <v>153</v>
      </c>
      <c r="C985" t="s">
        <v>103</v>
      </c>
      <c r="D985" t="s">
        <v>143</v>
      </c>
      <c r="E985" t="s">
        <v>105</v>
      </c>
      <c r="F985" t="s">
        <v>144</v>
      </c>
      <c r="G985" t="s">
        <v>145</v>
      </c>
      <c r="H985" s="1">
        <v>43885</v>
      </c>
      <c r="N985" t="s">
        <v>1342</v>
      </c>
      <c r="AG985" t="s">
        <v>143</v>
      </c>
      <c r="AI985">
        <v>2</v>
      </c>
      <c r="AJ985" t="s">
        <v>111</v>
      </c>
      <c r="AK985">
        <v>100</v>
      </c>
      <c r="AL985" t="s">
        <v>111</v>
      </c>
      <c r="AV985">
        <v>1</v>
      </c>
      <c r="BB985" t="s">
        <v>132</v>
      </c>
      <c r="CC985">
        <v>2</v>
      </c>
      <c r="CD985" t="s">
        <v>132</v>
      </c>
    </row>
    <row r="986" spans="1:98" hidden="1" x14ac:dyDescent="0.25">
      <c r="A986">
        <v>734644</v>
      </c>
      <c r="B986" t="s">
        <v>102</v>
      </c>
      <c r="C986" t="s">
        <v>103</v>
      </c>
      <c r="D986" t="s">
        <v>104</v>
      </c>
      <c r="E986" t="s">
        <v>105</v>
      </c>
      <c r="F986" t="s">
        <v>197</v>
      </c>
      <c r="G986" t="s">
        <v>1343</v>
      </c>
      <c r="H986" s="1">
        <v>43821</v>
      </c>
      <c r="N986" t="s">
        <v>1344</v>
      </c>
      <c r="S986" t="s">
        <v>1345</v>
      </c>
      <c r="U986" t="s">
        <v>1346</v>
      </c>
      <c r="W986" t="s">
        <v>1347</v>
      </c>
      <c r="X986" t="s">
        <v>1348</v>
      </c>
      <c r="Z986">
        <v>23</v>
      </c>
      <c r="AG986" t="s">
        <v>1349</v>
      </c>
      <c r="AI986">
        <v>23</v>
      </c>
      <c r="AJ986" t="s">
        <v>111</v>
      </c>
      <c r="AK986">
        <v>100</v>
      </c>
      <c r="AL986" t="s">
        <v>111</v>
      </c>
      <c r="AM986">
        <v>23</v>
      </c>
      <c r="AS986">
        <v>23</v>
      </c>
      <c r="AX986">
        <v>20</v>
      </c>
      <c r="AZ986">
        <v>10</v>
      </c>
      <c r="BB986" t="s">
        <v>112</v>
      </c>
      <c r="BQ986">
        <v>23</v>
      </c>
      <c r="CD986" t="s">
        <v>131</v>
      </c>
    </row>
    <row r="987" spans="1:98" hidden="1" x14ac:dyDescent="0.25">
      <c r="A987">
        <v>884815</v>
      </c>
      <c r="B987" t="s">
        <v>183</v>
      </c>
      <c r="C987" t="s">
        <v>103</v>
      </c>
      <c r="D987" t="s">
        <v>143</v>
      </c>
      <c r="E987" t="s">
        <v>105</v>
      </c>
      <c r="F987" t="s">
        <v>175</v>
      </c>
      <c r="H987" s="1">
        <v>44012</v>
      </c>
      <c r="L987">
        <v>3</v>
      </c>
      <c r="N987" t="s">
        <v>176</v>
      </c>
      <c r="AG987" t="s">
        <v>143</v>
      </c>
      <c r="AI987">
        <v>3</v>
      </c>
      <c r="AJ987" t="s">
        <v>111</v>
      </c>
      <c r="AK987">
        <v>100</v>
      </c>
      <c r="AL987" t="s">
        <v>111</v>
      </c>
      <c r="AR987">
        <v>3</v>
      </c>
      <c r="AV987">
        <v>1</v>
      </c>
      <c r="BB987" t="s">
        <v>131</v>
      </c>
      <c r="BW987">
        <v>3</v>
      </c>
      <c r="CD987" t="s">
        <v>131</v>
      </c>
    </row>
    <row r="988" spans="1:98" hidden="1" x14ac:dyDescent="0.25">
      <c r="A988">
        <v>840821</v>
      </c>
      <c r="B988" t="s">
        <v>1350</v>
      </c>
      <c r="C988" t="s">
        <v>103</v>
      </c>
      <c r="D988" t="s">
        <v>406</v>
      </c>
      <c r="E988" t="s">
        <v>105</v>
      </c>
      <c r="F988" t="s">
        <v>117</v>
      </c>
      <c r="H988" s="1">
        <v>43917</v>
      </c>
      <c r="N988" t="s">
        <v>888</v>
      </c>
      <c r="AG988" t="s">
        <v>350</v>
      </c>
      <c r="AI988">
        <v>5</v>
      </c>
      <c r="AJ988" t="s">
        <v>111</v>
      </c>
      <c r="AK988">
        <v>100</v>
      </c>
      <c r="AL988" t="s">
        <v>111</v>
      </c>
      <c r="AM988">
        <v>5</v>
      </c>
      <c r="BB988" t="s">
        <v>111</v>
      </c>
      <c r="BP988">
        <v>5</v>
      </c>
      <c r="CD988" t="s">
        <v>111</v>
      </c>
    </row>
    <row r="989" spans="1:98" hidden="1" x14ac:dyDescent="0.25">
      <c r="A989">
        <v>781627</v>
      </c>
      <c r="B989" t="s">
        <v>153</v>
      </c>
      <c r="C989" t="s">
        <v>103</v>
      </c>
      <c r="D989" t="s">
        <v>143</v>
      </c>
      <c r="E989" t="s">
        <v>105</v>
      </c>
      <c r="F989" t="s">
        <v>144</v>
      </c>
      <c r="G989" t="s">
        <v>145</v>
      </c>
      <c r="H989" s="1">
        <v>43923</v>
      </c>
      <c r="L989">
        <v>1</v>
      </c>
      <c r="N989" t="s">
        <v>1351</v>
      </c>
      <c r="AG989" t="s">
        <v>143</v>
      </c>
      <c r="AI989">
        <v>1</v>
      </c>
      <c r="AJ989" t="s">
        <v>111</v>
      </c>
      <c r="AK989">
        <v>100</v>
      </c>
      <c r="AL989" t="s">
        <v>111</v>
      </c>
      <c r="AR989">
        <v>1</v>
      </c>
      <c r="BB989" t="s">
        <v>132</v>
      </c>
      <c r="BW989">
        <v>1</v>
      </c>
      <c r="CD989" t="s">
        <v>132</v>
      </c>
    </row>
    <row r="990" spans="1:98" hidden="1" x14ac:dyDescent="0.25">
      <c r="A990">
        <v>782018</v>
      </c>
      <c r="B990" t="s">
        <v>142</v>
      </c>
      <c r="C990" t="s">
        <v>103</v>
      </c>
      <c r="D990" t="s">
        <v>143</v>
      </c>
      <c r="E990" t="s">
        <v>105</v>
      </c>
      <c r="F990" t="s">
        <v>144</v>
      </c>
      <c r="G990" t="s">
        <v>145</v>
      </c>
      <c r="H990" s="1">
        <v>43888</v>
      </c>
      <c r="N990" t="s">
        <v>1352</v>
      </c>
      <c r="AG990" t="s">
        <v>143</v>
      </c>
      <c r="AI990">
        <v>3</v>
      </c>
      <c r="AJ990" t="s">
        <v>111</v>
      </c>
      <c r="AK990">
        <v>100</v>
      </c>
      <c r="AL990" t="s">
        <v>111</v>
      </c>
      <c r="AM990">
        <v>2</v>
      </c>
      <c r="AV990">
        <v>1</v>
      </c>
      <c r="AX990">
        <v>1</v>
      </c>
      <c r="BB990" t="s">
        <v>132</v>
      </c>
      <c r="CB990">
        <v>5</v>
      </c>
      <c r="CD990" t="s">
        <v>132</v>
      </c>
    </row>
    <row r="991" spans="1:98" hidden="1" x14ac:dyDescent="0.25">
      <c r="A991">
        <v>843073</v>
      </c>
      <c r="B991" t="s">
        <v>147</v>
      </c>
      <c r="C991" t="s">
        <v>103</v>
      </c>
      <c r="D991" t="s">
        <v>143</v>
      </c>
      <c r="E991" t="s">
        <v>105</v>
      </c>
      <c r="F991" t="s">
        <v>144</v>
      </c>
      <c r="G991" t="s">
        <v>145</v>
      </c>
      <c r="H991" s="1">
        <v>43866</v>
      </c>
      <c r="N991" t="s">
        <v>1353</v>
      </c>
      <c r="AG991" t="s">
        <v>143</v>
      </c>
      <c r="AI991">
        <v>5</v>
      </c>
      <c r="AJ991" t="s">
        <v>111</v>
      </c>
      <c r="AK991">
        <v>100</v>
      </c>
      <c r="AL991" t="s">
        <v>111</v>
      </c>
      <c r="AM991">
        <v>2</v>
      </c>
      <c r="AR991">
        <v>5</v>
      </c>
      <c r="AV991">
        <v>3</v>
      </c>
      <c r="AX991">
        <v>2</v>
      </c>
      <c r="BB991" t="s">
        <v>131</v>
      </c>
      <c r="BW991">
        <v>5</v>
      </c>
      <c r="CD991" t="s">
        <v>120</v>
      </c>
    </row>
    <row r="992" spans="1:98" hidden="1" x14ac:dyDescent="0.25">
      <c r="A992">
        <v>756609</v>
      </c>
      <c r="B992" t="s">
        <v>181</v>
      </c>
      <c r="C992" t="s">
        <v>103</v>
      </c>
      <c r="D992" t="s">
        <v>143</v>
      </c>
      <c r="E992" t="s">
        <v>105</v>
      </c>
      <c r="F992" t="s">
        <v>144</v>
      </c>
      <c r="G992" t="s">
        <v>145</v>
      </c>
      <c r="H992" s="1">
        <v>43893</v>
      </c>
      <c r="L992">
        <v>3</v>
      </c>
      <c r="N992" t="s">
        <v>1354</v>
      </c>
      <c r="AG992" t="s">
        <v>143</v>
      </c>
      <c r="AI992">
        <v>3</v>
      </c>
      <c r="AJ992" t="s">
        <v>111</v>
      </c>
      <c r="AK992">
        <v>100</v>
      </c>
      <c r="AL992" t="s">
        <v>111</v>
      </c>
      <c r="AR992">
        <v>3</v>
      </c>
      <c r="AV992">
        <v>1</v>
      </c>
      <c r="BB992" t="s">
        <v>131</v>
      </c>
      <c r="BW992">
        <v>3</v>
      </c>
      <c r="CD992" t="s">
        <v>131</v>
      </c>
    </row>
    <row r="993" spans="1:100" hidden="1" x14ac:dyDescent="0.25">
      <c r="A993">
        <v>782069</v>
      </c>
      <c r="B993" t="s">
        <v>287</v>
      </c>
      <c r="C993" t="s">
        <v>103</v>
      </c>
      <c r="D993" t="s">
        <v>143</v>
      </c>
      <c r="E993" t="s">
        <v>105</v>
      </c>
      <c r="F993" t="s">
        <v>144</v>
      </c>
      <c r="G993" t="s">
        <v>145</v>
      </c>
      <c r="H993" s="1">
        <v>43887</v>
      </c>
      <c r="N993" t="s">
        <v>1355</v>
      </c>
      <c r="AG993" t="s">
        <v>143</v>
      </c>
      <c r="AI993">
        <v>3</v>
      </c>
      <c r="AJ993" t="s">
        <v>111</v>
      </c>
      <c r="AK993">
        <v>100</v>
      </c>
      <c r="AL993" t="s">
        <v>111</v>
      </c>
      <c r="AR993">
        <v>3</v>
      </c>
      <c r="AV993">
        <v>1</v>
      </c>
      <c r="BB993" t="s">
        <v>132</v>
      </c>
      <c r="BW993">
        <v>3</v>
      </c>
      <c r="CD993" t="s">
        <v>132</v>
      </c>
    </row>
    <row r="994" spans="1:100" hidden="1" x14ac:dyDescent="0.25">
      <c r="A994">
        <v>800096</v>
      </c>
      <c r="B994" t="s">
        <v>315</v>
      </c>
      <c r="C994" t="s">
        <v>103</v>
      </c>
      <c r="D994" t="s">
        <v>143</v>
      </c>
      <c r="E994" t="s">
        <v>105</v>
      </c>
      <c r="F994" t="s">
        <v>144</v>
      </c>
      <c r="G994" t="s">
        <v>145</v>
      </c>
      <c r="H994" s="1">
        <v>43882</v>
      </c>
      <c r="N994" t="s">
        <v>1356</v>
      </c>
      <c r="AG994" t="s">
        <v>143</v>
      </c>
      <c r="AI994">
        <v>2</v>
      </c>
      <c r="AJ994" t="s">
        <v>111</v>
      </c>
      <c r="AK994">
        <v>100</v>
      </c>
      <c r="AL994" t="s">
        <v>111</v>
      </c>
      <c r="AM994">
        <v>2</v>
      </c>
      <c r="AR994">
        <v>2</v>
      </c>
      <c r="AV994">
        <v>1</v>
      </c>
      <c r="BB994" t="s">
        <v>132</v>
      </c>
      <c r="CC994">
        <v>2</v>
      </c>
      <c r="CD994" t="s">
        <v>132</v>
      </c>
    </row>
    <row r="995" spans="1:100" hidden="1" x14ac:dyDescent="0.25">
      <c r="A995">
        <v>850362</v>
      </c>
      <c r="B995" t="s">
        <v>1357</v>
      </c>
      <c r="C995" t="s">
        <v>103</v>
      </c>
      <c r="D995" t="s">
        <v>1358</v>
      </c>
      <c r="E995" t="s">
        <v>105</v>
      </c>
      <c r="F995" t="s">
        <v>197</v>
      </c>
      <c r="G995" t="s">
        <v>1359</v>
      </c>
      <c r="H995" s="1">
        <v>43955</v>
      </c>
      <c r="N995" t="s">
        <v>1360</v>
      </c>
      <c r="AG995" t="s">
        <v>170</v>
      </c>
      <c r="AI995">
        <v>12</v>
      </c>
      <c r="AJ995" t="s">
        <v>111</v>
      </c>
      <c r="AK995">
        <v>1</v>
      </c>
      <c r="AL995" t="s">
        <v>111</v>
      </c>
      <c r="AR995">
        <v>10</v>
      </c>
      <c r="AT995">
        <v>2</v>
      </c>
      <c r="BB995" t="s">
        <v>111</v>
      </c>
      <c r="BW995">
        <v>10</v>
      </c>
      <c r="CD995" t="s">
        <v>111</v>
      </c>
    </row>
    <row r="996" spans="1:100" hidden="1" x14ac:dyDescent="0.25">
      <c r="A996">
        <v>756652</v>
      </c>
      <c r="B996" t="s">
        <v>837</v>
      </c>
      <c r="C996" t="s">
        <v>103</v>
      </c>
      <c r="D996" t="s">
        <v>143</v>
      </c>
      <c r="E996" t="s">
        <v>105</v>
      </c>
      <c r="F996" t="s">
        <v>144</v>
      </c>
      <c r="G996" t="s">
        <v>145</v>
      </c>
      <c r="H996" s="1">
        <v>43892</v>
      </c>
      <c r="L996">
        <v>2</v>
      </c>
      <c r="N996" t="s">
        <v>1361</v>
      </c>
      <c r="AG996" t="s">
        <v>143</v>
      </c>
      <c r="AI996">
        <v>2</v>
      </c>
      <c r="AJ996" t="s">
        <v>111</v>
      </c>
      <c r="AK996">
        <v>100</v>
      </c>
      <c r="AL996" t="s">
        <v>111</v>
      </c>
      <c r="AR996">
        <v>2</v>
      </c>
      <c r="AV996">
        <v>1</v>
      </c>
      <c r="BB996" t="s">
        <v>131</v>
      </c>
      <c r="BW996">
        <v>3</v>
      </c>
      <c r="CD996" t="s">
        <v>131</v>
      </c>
    </row>
    <row r="997" spans="1:100" hidden="1" x14ac:dyDescent="0.25">
      <c r="A997">
        <v>884118</v>
      </c>
      <c r="B997" t="s">
        <v>805</v>
      </c>
      <c r="C997" t="s">
        <v>103</v>
      </c>
      <c r="D997" t="s">
        <v>104</v>
      </c>
      <c r="E997" t="s">
        <v>105</v>
      </c>
      <c r="F997" t="s">
        <v>127</v>
      </c>
      <c r="G997" t="s">
        <v>6075</v>
      </c>
      <c r="H997" s="1">
        <v>44011</v>
      </c>
      <c r="I997" s="1">
        <v>44015</v>
      </c>
      <c r="M997" s="5" t="s">
        <v>6551</v>
      </c>
      <c r="N997" t="s">
        <v>905</v>
      </c>
      <c r="O997" t="s">
        <v>6076</v>
      </c>
      <c r="P997" s="3">
        <v>0.39583333333333331</v>
      </c>
      <c r="Q997" s="3">
        <v>0.6875</v>
      </c>
      <c r="T997">
        <v>100</v>
      </c>
      <c r="X997" t="s">
        <v>6077</v>
      </c>
      <c r="AG997" t="s">
        <v>104</v>
      </c>
      <c r="AH997" t="s">
        <v>805</v>
      </c>
      <c r="AI997">
        <v>100</v>
      </c>
      <c r="AJ997" t="s">
        <v>111</v>
      </c>
      <c r="AK997">
        <v>100</v>
      </c>
      <c r="AL997" t="s">
        <v>111</v>
      </c>
      <c r="AX997">
        <v>100</v>
      </c>
      <c r="BB997" t="s">
        <v>111</v>
      </c>
      <c r="BQ997">
        <v>100</v>
      </c>
      <c r="CD997" t="s">
        <v>111</v>
      </c>
      <c r="CV997">
        <v>100</v>
      </c>
    </row>
    <row r="998" spans="1:100" hidden="1" x14ac:dyDescent="0.25">
      <c r="A998">
        <v>832186</v>
      </c>
      <c r="B998" t="s">
        <v>155</v>
      </c>
      <c r="C998" t="s">
        <v>103</v>
      </c>
      <c r="D998" t="s">
        <v>333</v>
      </c>
      <c r="E998" t="s">
        <v>105</v>
      </c>
      <c r="F998" t="s">
        <v>106</v>
      </c>
      <c r="H998" s="1">
        <v>43952</v>
      </c>
      <c r="N998" t="s">
        <v>108</v>
      </c>
      <c r="O998" t="s">
        <v>308</v>
      </c>
      <c r="AG998" t="s">
        <v>160</v>
      </c>
      <c r="AI998">
        <v>246</v>
      </c>
      <c r="AJ998" t="s">
        <v>111</v>
      </c>
      <c r="AK998">
        <v>40</v>
      </c>
      <c r="AL998" t="s">
        <v>120</v>
      </c>
      <c r="BB998" t="s">
        <v>120</v>
      </c>
    </row>
    <row r="999" spans="1:100" hidden="1" x14ac:dyDescent="0.25">
      <c r="A999">
        <v>752959</v>
      </c>
      <c r="B999" t="s">
        <v>201</v>
      </c>
      <c r="C999" t="s">
        <v>103</v>
      </c>
      <c r="D999" t="s">
        <v>143</v>
      </c>
      <c r="E999" t="s">
        <v>105</v>
      </c>
      <c r="F999" t="s">
        <v>151</v>
      </c>
      <c r="G999" t="s">
        <v>145</v>
      </c>
      <c r="H999" s="1">
        <v>43910</v>
      </c>
      <c r="L999">
        <v>1</v>
      </c>
      <c r="N999" t="s">
        <v>1363</v>
      </c>
      <c r="AG999" t="s">
        <v>143</v>
      </c>
      <c r="AI999">
        <v>1</v>
      </c>
      <c r="AJ999" t="s">
        <v>111</v>
      </c>
      <c r="AK999">
        <v>100</v>
      </c>
      <c r="AL999" t="s">
        <v>111</v>
      </c>
      <c r="AM999">
        <v>1</v>
      </c>
      <c r="AR999">
        <v>1</v>
      </c>
      <c r="AX999">
        <v>1</v>
      </c>
      <c r="BB999" t="s">
        <v>131</v>
      </c>
      <c r="BW999">
        <v>1</v>
      </c>
      <c r="CD999" t="s">
        <v>131</v>
      </c>
    </row>
    <row r="1000" spans="1:100" hidden="1" x14ac:dyDescent="0.25">
      <c r="A1000">
        <v>732155</v>
      </c>
      <c r="B1000" t="s">
        <v>837</v>
      </c>
      <c r="C1000" t="s">
        <v>103</v>
      </c>
      <c r="D1000" t="s">
        <v>143</v>
      </c>
      <c r="E1000" t="s">
        <v>105</v>
      </c>
      <c r="F1000" t="s">
        <v>144</v>
      </c>
      <c r="G1000" t="s">
        <v>145</v>
      </c>
      <c r="H1000" s="1">
        <v>43916</v>
      </c>
      <c r="L1000">
        <v>1</v>
      </c>
      <c r="N1000" t="s">
        <v>1364</v>
      </c>
      <c r="AG1000" t="s">
        <v>143</v>
      </c>
      <c r="AI1000">
        <v>1</v>
      </c>
      <c r="AJ1000" t="s">
        <v>111</v>
      </c>
      <c r="AK1000">
        <v>100</v>
      </c>
      <c r="AL1000" t="s">
        <v>111</v>
      </c>
      <c r="BB1000" t="s">
        <v>131</v>
      </c>
      <c r="CC1000">
        <v>3</v>
      </c>
      <c r="CD1000" t="s">
        <v>131</v>
      </c>
    </row>
    <row r="1001" spans="1:100" hidden="1" x14ac:dyDescent="0.25">
      <c r="A1001">
        <v>892804</v>
      </c>
      <c r="B1001" t="s">
        <v>805</v>
      </c>
      <c r="C1001" t="s">
        <v>103</v>
      </c>
      <c r="D1001" t="s">
        <v>104</v>
      </c>
      <c r="E1001" t="s">
        <v>105</v>
      </c>
      <c r="F1001" t="s">
        <v>127</v>
      </c>
      <c r="G1001" t="s">
        <v>904</v>
      </c>
      <c r="H1001" s="1">
        <v>44032</v>
      </c>
      <c r="I1001" s="1">
        <v>44036</v>
      </c>
      <c r="M1001" s="5" t="s">
        <v>6551</v>
      </c>
      <c r="N1001" t="s">
        <v>905</v>
      </c>
      <c r="O1001" t="s">
        <v>906</v>
      </c>
      <c r="P1001" s="3">
        <v>0.375</v>
      </c>
      <c r="Q1001" s="3">
        <v>0.70833333333333337</v>
      </c>
      <c r="S1001" t="s">
        <v>907</v>
      </c>
      <c r="T1001">
        <v>100</v>
      </c>
      <c r="X1001" t="s">
        <v>908</v>
      </c>
      <c r="AG1001" t="s">
        <v>104</v>
      </c>
      <c r="AH1001" t="s">
        <v>805</v>
      </c>
      <c r="AI1001">
        <v>100</v>
      </c>
      <c r="AJ1001" t="s">
        <v>111</v>
      </c>
      <c r="AK1001">
        <v>100</v>
      </c>
      <c r="AL1001" t="s">
        <v>111</v>
      </c>
      <c r="AM1001">
        <v>100</v>
      </c>
      <c r="AX1001">
        <v>100</v>
      </c>
      <c r="AZ1001">
        <v>30</v>
      </c>
      <c r="BB1001" t="s">
        <v>111</v>
      </c>
      <c r="BQ1001">
        <v>100</v>
      </c>
      <c r="CD1001" t="s">
        <v>111</v>
      </c>
      <c r="CN1001" t="s">
        <v>909</v>
      </c>
    </row>
    <row r="1002" spans="1:100" hidden="1" x14ac:dyDescent="0.25">
      <c r="A1002">
        <v>741486</v>
      </c>
      <c r="B1002" t="s">
        <v>142</v>
      </c>
      <c r="C1002" t="s">
        <v>103</v>
      </c>
      <c r="D1002" t="s">
        <v>143</v>
      </c>
      <c r="E1002" t="s">
        <v>105</v>
      </c>
      <c r="F1002" t="s">
        <v>144</v>
      </c>
      <c r="G1002" t="s">
        <v>145</v>
      </c>
      <c r="H1002" s="1">
        <v>43965</v>
      </c>
      <c r="L1002">
        <v>2</v>
      </c>
      <c r="N1002" t="s">
        <v>1366</v>
      </c>
      <c r="AG1002" t="s">
        <v>143</v>
      </c>
      <c r="AI1002">
        <v>2</v>
      </c>
      <c r="AJ1002" t="s">
        <v>111</v>
      </c>
      <c r="AK1002">
        <v>100</v>
      </c>
      <c r="AL1002" t="s">
        <v>111</v>
      </c>
      <c r="AS1002">
        <v>1</v>
      </c>
      <c r="AV1002">
        <v>1</v>
      </c>
      <c r="BB1002" t="s">
        <v>131</v>
      </c>
      <c r="CB1002">
        <v>6</v>
      </c>
      <c r="CD1002" t="s">
        <v>132</v>
      </c>
    </row>
    <row r="1003" spans="1:100" hidden="1" x14ac:dyDescent="0.25">
      <c r="A1003">
        <v>883713</v>
      </c>
      <c r="B1003" t="s">
        <v>805</v>
      </c>
      <c r="C1003" t="s">
        <v>103</v>
      </c>
      <c r="D1003" t="s">
        <v>104</v>
      </c>
      <c r="E1003" t="s">
        <v>105</v>
      </c>
      <c r="F1003" t="s">
        <v>127</v>
      </c>
      <c r="G1003" t="s">
        <v>4780</v>
      </c>
      <c r="H1003" s="1">
        <v>44000</v>
      </c>
      <c r="M1003" s="5" t="s">
        <v>6551</v>
      </c>
      <c r="N1003" t="s">
        <v>4781</v>
      </c>
      <c r="O1003" t="s">
        <v>4782</v>
      </c>
      <c r="P1003" s="3">
        <v>0.41666666666666669</v>
      </c>
      <c r="Q1003" s="3">
        <v>0.66666666666666663</v>
      </c>
      <c r="T1003">
        <v>75</v>
      </c>
      <c r="X1003" t="s">
        <v>4783</v>
      </c>
      <c r="AG1003" t="s">
        <v>104</v>
      </c>
      <c r="AH1003" t="s">
        <v>805</v>
      </c>
      <c r="AI1003">
        <v>75</v>
      </c>
      <c r="AJ1003" t="s">
        <v>111</v>
      </c>
      <c r="AK1003">
        <v>100</v>
      </c>
      <c r="AL1003" t="s">
        <v>111</v>
      </c>
      <c r="AM1003">
        <v>75</v>
      </c>
      <c r="AS1003">
        <v>75</v>
      </c>
      <c r="AZ1003">
        <v>75</v>
      </c>
      <c r="BB1003" t="s">
        <v>111</v>
      </c>
      <c r="BQ1003">
        <v>75</v>
      </c>
      <c r="CD1003" t="s">
        <v>111</v>
      </c>
      <c r="CV1003">
        <v>6</v>
      </c>
    </row>
    <row r="1004" spans="1:100" hidden="1" x14ac:dyDescent="0.25">
      <c r="A1004">
        <v>825830</v>
      </c>
      <c r="B1004" t="s">
        <v>893</v>
      </c>
      <c r="C1004" t="s">
        <v>103</v>
      </c>
      <c r="D1004" t="s">
        <v>290</v>
      </c>
      <c r="E1004" t="s">
        <v>105</v>
      </c>
      <c r="F1004" t="s">
        <v>127</v>
      </c>
      <c r="G1004" t="s">
        <v>4942</v>
      </c>
      <c r="H1004" s="1">
        <v>43891</v>
      </c>
      <c r="M1004" t="s">
        <v>6542</v>
      </c>
      <c r="N1004" t="s">
        <v>4415</v>
      </c>
      <c r="AG1004" t="s">
        <v>293</v>
      </c>
      <c r="AI1004">
        <v>170</v>
      </c>
      <c r="AJ1004" t="s">
        <v>111</v>
      </c>
      <c r="AK1004">
        <v>100</v>
      </c>
      <c r="AL1004" t="s">
        <v>111</v>
      </c>
      <c r="AR1004">
        <v>170</v>
      </c>
      <c r="BB1004" t="s">
        <v>111</v>
      </c>
      <c r="BW1004">
        <v>170</v>
      </c>
      <c r="CD1004" t="s">
        <v>111</v>
      </c>
    </row>
    <row r="1005" spans="1:100" hidden="1" x14ac:dyDescent="0.25">
      <c r="A1005">
        <v>784731</v>
      </c>
      <c r="B1005" t="s">
        <v>859</v>
      </c>
      <c r="C1005" t="s">
        <v>103</v>
      </c>
      <c r="D1005" t="s">
        <v>143</v>
      </c>
      <c r="E1005" t="s">
        <v>105</v>
      </c>
      <c r="F1005" t="s">
        <v>144</v>
      </c>
      <c r="G1005" t="s">
        <v>145</v>
      </c>
      <c r="H1005" s="1">
        <v>43903</v>
      </c>
      <c r="L1005">
        <v>2</v>
      </c>
      <c r="N1005" t="s">
        <v>1369</v>
      </c>
      <c r="AG1005" t="s">
        <v>143</v>
      </c>
      <c r="AI1005">
        <v>2</v>
      </c>
      <c r="AJ1005" t="s">
        <v>111</v>
      </c>
      <c r="AK1005">
        <v>100</v>
      </c>
      <c r="AL1005" t="s">
        <v>111</v>
      </c>
      <c r="AR1005">
        <v>2</v>
      </c>
      <c r="AV1005">
        <v>1</v>
      </c>
      <c r="BB1005" t="s">
        <v>131</v>
      </c>
      <c r="BW1005">
        <v>2</v>
      </c>
      <c r="CD1005" t="s">
        <v>131</v>
      </c>
    </row>
    <row r="1006" spans="1:100" hidden="1" x14ac:dyDescent="0.25">
      <c r="A1006">
        <v>775062</v>
      </c>
      <c r="B1006" t="s">
        <v>313</v>
      </c>
      <c r="C1006" t="s">
        <v>103</v>
      </c>
      <c r="D1006" t="s">
        <v>143</v>
      </c>
      <c r="E1006" t="s">
        <v>105</v>
      </c>
      <c r="F1006" t="s">
        <v>144</v>
      </c>
      <c r="G1006" t="s">
        <v>145</v>
      </c>
      <c r="H1006" s="1">
        <v>43955</v>
      </c>
      <c r="L1006">
        <v>1</v>
      </c>
      <c r="N1006" t="s">
        <v>1370</v>
      </c>
      <c r="AG1006" t="s">
        <v>143</v>
      </c>
      <c r="AI1006">
        <v>1</v>
      </c>
      <c r="AJ1006" t="s">
        <v>111</v>
      </c>
      <c r="AK1006">
        <v>100</v>
      </c>
      <c r="AL1006" t="s">
        <v>111</v>
      </c>
      <c r="AR1006">
        <v>1</v>
      </c>
      <c r="BB1006" t="s">
        <v>131</v>
      </c>
      <c r="BW1006">
        <v>7</v>
      </c>
      <c r="CD1006" t="s">
        <v>131</v>
      </c>
    </row>
    <row r="1007" spans="1:100" hidden="1" x14ac:dyDescent="0.25">
      <c r="A1007">
        <v>892939</v>
      </c>
      <c r="B1007" t="s">
        <v>1119</v>
      </c>
      <c r="C1007" t="s">
        <v>103</v>
      </c>
      <c r="D1007" t="s">
        <v>143</v>
      </c>
      <c r="E1007" t="s">
        <v>105</v>
      </c>
      <c r="F1007" t="s">
        <v>175</v>
      </c>
      <c r="H1007" s="1">
        <v>44025</v>
      </c>
      <c r="L1007">
        <v>6</v>
      </c>
      <c r="N1007" t="s">
        <v>176</v>
      </c>
      <c r="AG1007" t="s">
        <v>143</v>
      </c>
      <c r="AI1007">
        <v>6</v>
      </c>
      <c r="AJ1007" t="s">
        <v>111</v>
      </c>
      <c r="AK1007">
        <v>100</v>
      </c>
      <c r="AL1007" t="s">
        <v>111</v>
      </c>
      <c r="AR1007">
        <v>6</v>
      </c>
      <c r="AV1007">
        <v>3</v>
      </c>
      <c r="BB1007" t="s">
        <v>131</v>
      </c>
      <c r="BW1007">
        <v>9</v>
      </c>
      <c r="CD1007" t="s">
        <v>131</v>
      </c>
    </row>
    <row r="1008" spans="1:100" hidden="1" x14ac:dyDescent="0.25">
      <c r="A1008">
        <v>877036</v>
      </c>
      <c r="B1008" t="s">
        <v>1371</v>
      </c>
      <c r="C1008" t="s">
        <v>103</v>
      </c>
      <c r="D1008" t="s">
        <v>143</v>
      </c>
      <c r="E1008" t="s">
        <v>105</v>
      </c>
      <c r="F1008" t="s">
        <v>175</v>
      </c>
      <c r="H1008" s="1">
        <v>44002</v>
      </c>
      <c r="L1008">
        <v>9</v>
      </c>
      <c r="N1008" t="s">
        <v>176</v>
      </c>
      <c r="AG1008" t="s">
        <v>143</v>
      </c>
      <c r="AI1008">
        <v>9</v>
      </c>
      <c r="AJ1008" t="s">
        <v>111</v>
      </c>
      <c r="AK1008">
        <v>100</v>
      </c>
      <c r="AL1008" t="s">
        <v>111</v>
      </c>
      <c r="AR1008">
        <v>9</v>
      </c>
      <c r="BB1008" t="s">
        <v>131</v>
      </c>
      <c r="BW1008">
        <v>9</v>
      </c>
      <c r="CD1008" t="s">
        <v>131</v>
      </c>
    </row>
    <row r="1009" spans="1:83" hidden="1" x14ac:dyDescent="0.25">
      <c r="A1009">
        <v>1157223</v>
      </c>
      <c r="B1009" t="s">
        <v>161</v>
      </c>
      <c r="C1009" t="s">
        <v>103</v>
      </c>
      <c r="D1009" t="s">
        <v>162</v>
      </c>
      <c r="E1009" t="s">
        <v>105</v>
      </c>
      <c r="F1009" t="s">
        <v>127</v>
      </c>
      <c r="H1009" s="1">
        <v>44061</v>
      </c>
      <c r="M1009" s="5" t="s">
        <v>6542</v>
      </c>
      <c r="N1009" t="s">
        <v>4117</v>
      </c>
      <c r="AG1009" t="s">
        <v>165</v>
      </c>
      <c r="AI1009">
        <v>150</v>
      </c>
      <c r="AJ1009" t="s">
        <v>131</v>
      </c>
      <c r="AK1009">
        <v>100</v>
      </c>
      <c r="AL1009" t="s">
        <v>131</v>
      </c>
      <c r="AS1009">
        <v>150</v>
      </c>
      <c r="BB1009" t="s">
        <v>131</v>
      </c>
    </row>
    <row r="1010" spans="1:83" hidden="1" x14ac:dyDescent="0.25">
      <c r="A1010">
        <v>843188</v>
      </c>
      <c r="B1010" t="s">
        <v>147</v>
      </c>
      <c r="C1010" t="s">
        <v>103</v>
      </c>
      <c r="D1010" t="s">
        <v>143</v>
      </c>
      <c r="E1010" t="s">
        <v>105</v>
      </c>
      <c r="F1010" t="s">
        <v>144</v>
      </c>
      <c r="G1010" t="s">
        <v>145</v>
      </c>
      <c r="H1010" s="1">
        <v>43865</v>
      </c>
      <c r="N1010" t="s">
        <v>1373</v>
      </c>
      <c r="AG1010" t="s">
        <v>143</v>
      </c>
      <c r="AI1010">
        <v>2</v>
      </c>
      <c r="AJ1010" t="s">
        <v>111</v>
      </c>
      <c r="AK1010">
        <v>100</v>
      </c>
      <c r="AL1010" t="s">
        <v>111</v>
      </c>
      <c r="AM1010">
        <v>1</v>
      </c>
      <c r="AR1010">
        <v>2</v>
      </c>
      <c r="AV1010">
        <v>1</v>
      </c>
      <c r="AX1010">
        <v>1</v>
      </c>
      <c r="BB1010" t="s">
        <v>131</v>
      </c>
      <c r="BW1010">
        <v>2</v>
      </c>
      <c r="CD1010" t="s">
        <v>132</v>
      </c>
    </row>
    <row r="1011" spans="1:83" hidden="1" x14ac:dyDescent="0.25">
      <c r="A1011">
        <v>814352</v>
      </c>
      <c r="B1011" t="s">
        <v>870</v>
      </c>
      <c r="C1011" t="s">
        <v>103</v>
      </c>
      <c r="D1011" t="s">
        <v>871</v>
      </c>
      <c r="E1011" t="s">
        <v>105</v>
      </c>
      <c r="F1011" t="s">
        <v>106</v>
      </c>
      <c r="G1011" t="s">
        <v>1374</v>
      </c>
      <c r="H1011" s="1">
        <v>43907</v>
      </c>
      <c r="N1011" t="s">
        <v>873</v>
      </c>
      <c r="AG1011" t="s">
        <v>875</v>
      </c>
      <c r="AI1011">
        <v>2311</v>
      </c>
      <c r="AJ1011" t="s">
        <v>132</v>
      </c>
      <c r="AK1011">
        <v>30</v>
      </c>
      <c r="AL1011" t="s">
        <v>120</v>
      </c>
      <c r="BB1011" t="s">
        <v>120</v>
      </c>
      <c r="CD1011" t="s">
        <v>120</v>
      </c>
    </row>
    <row r="1012" spans="1:83" hidden="1" x14ac:dyDescent="0.25">
      <c r="A1012">
        <v>784907</v>
      </c>
      <c r="B1012" t="s">
        <v>412</v>
      </c>
      <c r="C1012" t="s">
        <v>103</v>
      </c>
      <c r="D1012" t="s">
        <v>143</v>
      </c>
      <c r="E1012" t="s">
        <v>105</v>
      </c>
      <c r="F1012" t="s">
        <v>175</v>
      </c>
      <c r="H1012" s="1">
        <v>43900</v>
      </c>
      <c r="L1012">
        <v>4</v>
      </c>
      <c r="N1012" t="s">
        <v>184</v>
      </c>
      <c r="AG1012" t="s">
        <v>143</v>
      </c>
      <c r="AI1012">
        <v>4</v>
      </c>
      <c r="AJ1012" t="s">
        <v>111</v>
      </c>
      <c r="AK1012">
        <v>100</v>
      </c>
      <c r="AL1012" t="s">
        <v>111</v>
      </c>
      <c r="AR1012">
        <v>4</v>
      </c>
      <c r="BB1012" t="s">
        <v>131</v>
      </c>
      <c r="BW1012">
        <v>4</v>
      </c>
      <c r="CD1012" t="s">
        <v>131</v>
      </c>
    </row>
    <row r="1013" spans="1:83" hidden="1" x14ac:dyDescent="0.25">
      <c r="A1013">
        <v>877826</v>
      </c>
      <c r="B1013" t="s">
        <v>910</v>
      </c>
      <c r="C1013" t="s">
        <v>103</v>
      </c>
      <c r="D1013" t="s">
        <v>914</v>
      </c>
      <c r="E1013" t="s">
        <v>105</v>
      </c>
      <c r="F1013" t="s">
        <v>117</v>
      </c>
      <c r="G1013" t="s">
        <v>1293</v>
      </c>
      <c r="H1013" s="1">
        <v>43992</v>
      </c>
      <c r="I1013" s="1">
        <v>43992</v>
      </c>
      <c r="L1013">
        <v>20</v>
      </c>
      <c r="N1013" t="s">
        <v>198</v>
      </c>
      <c r="O1013" t="s">
        <v>1375</v>
      </c>
      <c r="AE1013">
        <v>30</v>
      </c>
      <c r="AG1013" t="s">
        <v>914</v>
      </c>
      <c r="AI1013">
        <v>20</v>
      </c>
      <c r="AJ1013" t="s">
        <v>131</v>
      </c>
      <c r="AK1013">
        <v>90</v>
      </c>
      <c r="AL1013" t="s">
        <v>131</v>
      </c>
      <c r="AM1013">
        <v>6</v>
      </c>
      <c r="AR1013">
        <v>12</v>
      </c>
      <c r="AW1013">
        <v>20</v>
      </c>
      <c r="BB1013" t="s">
        <v>131</v>
      </c>
      <c r="BC1013" t="s">
        <v>925</v>
      </c>
      <c r="BW1013">
        <v>8</v>
      </c>
      <c r="CD1013" t="s">
        <v>131</v>
      </c>
    </row>
    <row r="1014" spans="1:83" hidden="1" x14ac:dyDescent="0.25">
      <c r="A1014">
        <v>762179</v>
      </c>
      <c r="B1014" t="s">
        <v>287</v>
      </c>
      <c r="C1014" t="s">
        <v>103</v>
      </c>
      <c r="D1014" t="s">
        <v>143</v>
      </c>
      <c r="E1014" t="s">
        <v>105</v>
      </c>
      <c r="F1014" t="s">
        <v>144</v>
      </c>
      <c r="G1014" t="s">
        <v>145</v>
      </c>
      <c r="H1014" s="1">
        <v>43934</v>
      </c>
      <c r="L1014">
        <v>1</v>
      </c>
      <c r="N1014" t="s">
        <v>1376</v>
      </c>
      <c r="AG1014" t="s">
        <v>143</v>
      </c>
      <c r="AI1014">
        <v>1</v>
      </c>
      <c r="AJ1014" t="s">
        <v>111</v>
      </c>
      <c r="AK1014">
        <v>100</v>
      </c>
      <c r="AL1014" t="s">
        <v>111</v>
      </c>
      <c r="AT1014">
        <v>1</v>
      </c>
      <c r="BB1014" t="s">
        <v>131</v>
      </c>
      <c r="CC1014">
        <v>1</v>
      </c>
      <c r="CD1014" t="s">
        <v>132</v>
      </c>
    </row>
    <row r="1015" spans="1:83" hidden="1" x14ac:dyDescent="0.25">
      <c r="A1015">
        <v>745004</v>
      </c>
      <c r="B1015" t="s">
        <v>488</v>
      </c>
      <c r="C1015" t="s">
        <v>103</v>
      </c>
      <c r="D1015" t="s">
        <v>493</v>
      </c>
      <c r="E1015" t="s">
        <v>105</v>
      </c>
      <c r="F1015" t="s">
        <v>151</v>
      </c>
      <c r="H1015" s="1">
        <v>43857</v>
      </c>
      <c r="N1015" t="s">
        <v>1377</v>
      </c>
      <c r="O1015" t="s">
        <v>862</v>
      </c>
      <c r="Z1015">
        <v>7</v>
      </c>
      <c r="AA1015" t="s">
        <v>885</v>
      </c>
      <c r="AC1015">
        <v>1</v>
      </c>
      <c r="AG1015" t="s">
        <v>489</v>
      </c>
      <c r="AI1015">
        <v>2</v>
      </c>
      <c r="AJ1015" t="s">
        <v>131</v>
      </c>
      <c r="AK1015">
        <v>100</v>
      </c>
      <c r="AL1015" t="s">
        <v>131</v>
      </c>
      <c r="AR1015">
        <v>7</v>
      </c>
      <c r="AX1015">
        <v>7</v>
      </c>
      <c r="BB1015" t="s">
        <v>131</v>
      </c>
      <c r="BC1015" t="s">
        <v>865</v>
      </c>
      <c r="BW1015">
        <v>7</v>
      </c>
      <c r="CD1015" t="s">
        <v>120</v>
      </c>
    </row>
    <row r="1016" spans="1:83" hidden="1" x14ac:dyDescent="0.25">
      <c r="A1016">
        <v>878037</v>
      </c>
      <c r="B1016" t="s">
        <v>271</v>
      </c>
      <c r="C1016" t="s">
        <v>103</v>
      </c>
      <c r="D1016" t="s">
        <v>272</v>
      </c>
      <c r="E1016" t="s">
        <v>275</v>
      </c>
      <c r="F1016" t="s">
        <v>106</v>
      </c>
      <c r="H1016" s="1">
        <v>43961</v>
      </c>
      <c r="N1016" t="s">
        <v>108</v>
      </c>
      <c r="AG1016" t="s">
        <v>275</v>
      </c>
      <c r="AI1016">
        <v>375</v>
      </c>
      <c r="AJ1016" t="s">
        <v>112</v>
      </c>
      <c r="AK1016">
        <v>100</v>
      </c>
      <c r="AL1016" t="s">
        <v>132</v>
      </c>
      <c r="AM1016">
        <v>300</v>
      </c>
      <c r="AR1016">
        <v>100</v>
      </c>
      <c r="AS1016">
        <v>200</v>
      </c>
      <c r="AX1016">
        <v>150</v>
      </c>
      <c r="BB1016" t="s">
        <v>132</v>
      </c>
      <c r="BI1016">
        <v>150</v>
      </c>
      <c r="BR1016">
        <v>100</v>
      </c>
      <c r="BW1016">
        <v>100</v>
      </c>
      <c r="CD1016" t="s">
        <v>132</v>
      </c>
      <c r="CE1016" t="s">
        <v>607</v>
      </c>
    </row>
    <row r="1017" spans="1:83" hidden="1" x14ac:dyDescent="0.25">
      <c r="A1017">
        <v>883861</v>
      </c>
      <c r="B1017" t="s">
        <v>1378</v>
      </c>
      <c r="C1017" t="s">
        <v>103</v>
      </c>
      <c r="D1017" t="s">
        <v>290</v>
      </c>
      <c r="E1017" t="s">
        <v>105</v>
      </c>
      <c r="F1017" t="s">
        <v>117</v>
      </c>
      <c r="G1017" t="s">
        <v>1379</v>
      </c>
      <c r="H1017" s="1">
        <v>43979</v>
      </c>
      <c r="N1017" t="s">
        <v>1380</v>
      </c>
      <c r="AG1017" t="s">
        <v>293</v>
      </c>
      <c r="AI1017">
        <v>20</v>
      </c>
      <c r="AJ1017" t="s">
        <v>111</v>
      </c>
      <c r="AK1017">
        <v>1</v>
      </c>
      <c r="AL1017" t="s">
        <v>111</v>
      </c>
      <c r="AR1017">
        <v>20</v>
      </c>
      <c r="BB1017" t="s">
        <v>111</v>
      </c>
      <c r="BW1017">
        <v>20</v>
      </c>
      <c r="CD1017" t="s">
        <v>111</v>
      </c>
    </row>
    <row r="1018" spans="1:83" hidden="1" x14ac:dyDescent="0.25">
      <c r="A1018">
        <v>782029</v>
      </c>
      <c r="B1018" t="s">
        <v>859</v>
      </c>
      <c r="C1018" t="s">
        <v>103</v>
      </c>
      <c r="D1018" t="s">
        <v>143</v>
      </c>
      <c r="E1018" t="s">
        <v>105</v>
      </c>
      <c r="F1018" t="s">
        <v>144</v>
      </c>
      <c r="G1018" t="s">
        <v>145</v>
      </c>
      <c r="H1018" s="1">
        <v>43888</v>
      </c>
      <c r="N1018" t="s">
        <v>1381</v>
      </c>
      <c r="AG1018" t="s">
        <v>143</v>
      </c>
      <c r="AI1018">
        <v>2</v>
      </c>
      <c r="AJ1018" t="s">
        <v>111</v>
      </c>
      <c r="AK1018">
        <v>100</v>
      </c>
      <c r="AL1018" t="s">
        <v>111</v>
      </c>
      <c r="AR1018">
        <v>2</v>
      </c>
      <c r="AV1018">
        <v>1</v>
      </c>
      <c r="BB1018" t="s">
        <v>131</v>
      </c>
      <c r="BW1018">
        <v>2</v>
      </c>
      <c r="CD1018" t="s">
        <v>131</v>
      </c>
    </row>
    <row r="1019" spans="1:83" hidden="1" x14ac:dyDescent="0.25">
      <c r="A1019">
        <v>757260</v>
      </c>
      <c r="B1019" t="s">
        <v>910</v>
      </c>
      <c r="C1019" t="s">
        <v>103</v>
      </c>
      <c r="D1019" t="s">
        <v>914</v>
      </c>
      <c r="E1019" t="s">
        <v>105</v>
      </c>
      <c r="F1019" t="s">
        <v>214</v>
      </c>
      <c r="G1019" t="s">
        <v>1382</v>
      </c>
      <c r="H1019" s="1">
        <v>43921</v>
      </c>
      <c r="K1019">
        <v>11</v>
      </c>
      <c r="N1019" t="s">
        <v>1081</v>
      </c>
      <c r="O1019" t="s">
        <v>1383</v>
      </c>
      <c r="X1019" t="s">
        <v>1384</v>
      </c>
      <c r="AA1019" t="s">
        <v>559</v>
      </c>
      <c r="AB1019" t="s">
        <v>1385</v>
      </c>
      <c r="AG1019" t="s">
        <v>914</v>
      </c>
      <c r="AI1019">
        <v>1197</v>
      </c>
      <c r="AJ1019" t="s">
        <v>120</v>
      </c>
      <c r="AK1019">
        <v>60</v>
      </c>
      <c r="AL1019" t="s">
        <v>120</v>
      </c>
      <c r="BB1019" t="s">
        <v>120</v>
      </c>
      <c r="BC1019" t="s">
        <v>1124</v>
      </c>
      <c r="CD1019" t="s">
        <v>120</v>
      </c>
    </row>
    <row r="1020" spans="1:83" hidden="1" x14ac:dyDescent="0.25">
      <c r="A1020">
        <v>765887</v>
      </c>
      <c r="B1020" t="s">
        <v>1400</v>
      </c>
      <c r="C1020" t="s">
        <v>103</v>
      </c>
      <c r="D1020" t="s">
        <v>1358</v>
      </c>
      <c r="E1020" t="s">
        <v>105</v>
      </c>
      <c r="F1020" t="s">
        <v>127</v>
      </c>
      <c r="G1020" t="s">
        <v>4413</v>
      </c>
      <c r="H1020" s="1">
        <v>43913</v>
      </c>
      <c r="I1020" s="1">
        <v>43913</v>
      </c>
      <c r="M1020" s="5" t="s">
        <v>6550</v>
      </c>
      <c r="N1020" t="s">
        <v>1980</v>
      </c>
      <c r="AG1020" t="s">
        <v>170</v>
      </c>
      <c r="AI1020">
        <v>26</v>
      </c>
      <c r="AJ1020" t="s">
        <v>111</v>
      </c>
      <c r="AK1020">
        <v>100</v>
      </c>
      <c r="AL1020" t="s">
        <v>111</v>
      </c>
      <c r="BB1020" t="s">
        <v>111</v>
      </c>
      <c r="CD1020" t="s">
        <v>111</v>
      </c>
    </row>
    <row r="1021" spans="1:83" hidden="1" x14ac:dyDescent="0.25">
      <c r="A1021">
        <v>800030</v>
      </c>
      <c r="B1021" t="s">
        <v>201</v>
      </c>
      <c r="C1021" t="s">
        <v>103</v>
      </c>
      <c r="D1021" t="s">
        <v>143</v>
      </c>
      <c r="E1021" t="s">
        <v>105</v>
      </c>
      <c r="F1021" t="s">
        <v>144</v>
      </c>
      <c r="G1021" t="s">
        <v>145</v>
      </c>
      <c r="H1021" s="1">
        <v>43881</v>
      </c>
      <c r="N1021" t="s">
        <v>1388</v>
      </c>
      <c r="AG1021" t="s">
        <v>143</v>
      </c>
      <c r="AI1021">
        <v>2</v>
      </c>
      <c r="AJ1021" t="s">
        <v>111</v>
      </c>
      <c r="AK1021">
        <v>100</v>
      </c>
      <c r="AL1021" t="s">
        <v>111</v>
      </c>
      <c r="AR1021">
        <v>2</v>
      </c>
      <c r="AV1021">
        <v>1</v>
      </c>
      <c r="AX1021">
        <v>1</v>
      </c>
      <c r="BB1021" t="s">
        <v>132</v>
      </c>
      <c r="BW1021">
        <v>2</v>
      </c>
      <c r="CD1021" t="s">
        <v>132</v>
      </c>
    </row>
    <row r="1022" spans="1:83" hidden="1" x14ac:dyDescent="0.25">
      <c r="A1022">
        <v>756511</v>
      </c>
      <c r="B1022" t="s">
        <v>1223</v>
      </c>
      <c r="C1022" t="s">
        <v>103</v>
      </c>
      <c r="D1022" t="s">
        <v>143</v>
      </c>
      <c r="E1022" t="s">
        <v>105</v>
      </c>
      <c r="F1022" t="s">
        <v>144</v>
      </c>
      <c r="G1022" t="s">
        <v>145</v>
      </c>
      <c r="H1022" s="1">
        <v>43896</v>
      </c>
      <c r="L1022">
        <v>3</v>
      </c>
      <c r="N1022" t="s">
        <v>1389</v>
      </c>
      <c r="AG1022" t="s">
        <v>143</v>
      </c>
      <c r="AI1022">
        <v>3</v>
      </c>
      <c r="AJ1022" t="s">
        <v>111</v>
      </c>
      <c r="AK1022">
        <v>100</v>
      </c>
      <c r="AL1022" t="s">
        <v>111</v>
      </c>
      <c r="AR1022">
        <v>3</v>
      </c>
      <c r="AV1022">
        <v>2</v>
      </c>
      <c r="BB1022" t="s">
        <v>131</v>
      </c>
      <c r="BW1022">
        <v>3</v>
      </c>
      <c r="CD1022" t="s">
        <v>131</v>
      </c>
    </row>
    <row r="1023" spans="1:83" hidden="1" x14ac:dyDescent="0.25">
      <c r="A1023">
        <v>752939</v>
      </c>
      <c r="B1023" t="s">
        <v>306</v>
      </c>
      <c r="C1023" t="s">
        <v>103</v>
      </c>
      <c r="D1023" t="s">
        <v>143</v>
      </c>
      <c r="E1023" t="s">
        <v>105</v>
      </c>
      <c r="F1023" t="s">
        <v>151</v>
      </c>
      <c r="G1023" t="s">
        <v>145</v>
      </c>
      <c r="H1023" s="1">
        <v>43910</v>
      </c>
      <c r="L1023">
        <v>1</v>
      </c>
      <c r="N1023" t="s">
        <v>1390</v>
      </c>
      <c r="AG1023" t="s">
        <v>143</v>
      </c>
      <c r="AI1023">
        <v>1</v>
      </c>
      <c r="AJ1023" t="s">
        <v>111</v>
      </c>
      <c r="AK1023">
        <v>100</v>
      </c>
      <c r="AL1023" t="s">
        <v>111</v>
      </c>
      <c r="AM1023">
        <v>1</v>
      </c>
      <c r="AR1023">
        <v>1</v>
      </c>
      <c r="BB1023" t="s">
        <v>131</v>
      </c>
      <c r="CC1023">
        <v>3</v>
      </c>
      <c r="CD1023" t="s">
        <v>132</v>
      </c>
    </row>
    <row r="1024" spans="1:83" hidden="1" x14ac:dyDescent="0.25">
      <c r="A1024">
        <v>762210</v>
      </c>
      <c r="B1024" t="s">
        <v>859</v>
      </c>
      <c r="C1024" t="s">
        <v>103</v>
      </c>
      <c r="D1024" t="s">
        <v>143</v>
      </c>
      <c r="E1024" t="s">
        <v>105</v>
      </c>
      <c r="F1024" t="s">
        <v>144</v>
      </c>
      <c r="G1024" t="s">
        <v>145</v>
      </c>
      <c r="H1024" s="1">
        <v>43937</v>
      </c>
      <c r="L1024">
        <v>2</v>
      </c>
      <c r="N1024" t="s">
        <v>1391</v>
      </c>
      <c r="AG1024" t="s">
        <v>143</v>
      </c>
      <c r="AI1024">
        <v>2</v>
      </c>
      <c r="AJ1024" t="s">
        <v>111</v>
      </c>
      <c r="AK1024">
        <v>100</v>
      </c>
      <c r="AL1024" t="s">
        <v>111</v>
      </c>
      <c r="AR1024">
        <v>2</v>
      </c>
      <c r="AV1024">
        <v>1</v>
      </c>
      <c r="BB1024" t="s">
        <v>131</v>
      </c>
      <c r="BW1024">
        <v>2</v>
      </c>
      <c r="CD1024" t="s">
        <v>131</v>
      </c>
    </row>
    <row r="1025" spans="1:98" hidden="1" x14ac:dyDescent="0.25">
      <c r="A1025">
        <v>877017</v>
      </c>
      <c r="B1025" t="s">
        <v>975</v>
      </c>
      <c r="C1025" t="s">
        <v>103</v>
      </c>
      <c r="D1025" t="s">
        <v>976</v>
      </c>
      <c r="E1025" t="s">
        <v>105</v>
      </c>
      <c r="F1025" t="s">
        <v>214</v>
      </c>
      <c r="H1025" s="1">
        <v>44005</v>
      </c>
      <c r="I1025" s="1">
        <v>44011</v>
      </c>
      <c r="N1025" t="s">
        <v>977</v>
      </c>
      <c r="O1025" t="s">
        <v>868</v>
      </c>
      <c r="AG1025" t="s">
        <v>822</v>
      </c>
      <c r="AI1025">
        <v>1825</v>
      </c>
      <c r="AJ1025" t="s">
        <v>120</v>
      </c>
      <c r="AK1025">
        <v>90</v>
      </c>
      <c r="AL1025" t="s">
        <v>132</v>
      </c>
      <c r="AN1025">
        <v>12</v>
      </c>
      <c r="AR1025">
        <v>777</v>
      </c>
      <c r="AS1025">
        <v>375</v>
      </c>
      <c r="AT1025">
        <v>19</v>
      </c>
      <c r="BB1025" t="s">
        <v>132</v>
      </c>
      <c r="BC1025" t="s">
        <v>869</v>
      </c>
      <c r="BW1025">
        <v>1825</v>
      </c>
      <c r="CD1025" t="s">
        <v>132</v>
      </c>
    </row>
    <row r="1026" spans="1:98" hidden="1" x14ac:dyDescent="0.25">
      <c r="A1026">
        <v>884767</v>
      </c>
      <c r="B1026" t="s">
        <v>147</v>
      </c>
      <c r="C1026" t="s">
        <v>103</v>
      </c>
      <c r="D1026" t="s">
        <v>143</v>
      </c>
      <c r="E1026" t="s">
        <v>105</v>
      </c>
      <c r="F1026" t="s">
        <v>144</v>
      </c>
      <c r="G1026" t="s">
        <v>145</v>
      </c>
      <c r="H1026" s="1">
        <v>44011</v>
      </c>
      <c r="L1026">
        <v>1</v>
      </c>
      <c r="N1026" t="s">
        <v>1392</v>
      </c>
      <c r="AG1026" t="s">
        <v>143</v>
      </c>
      <c r="AI1026">
        <v>1</v>
      </c>
      <c r="AJ1026" t="s">
        <v>111</v>
      </c>
      <c r="AK1026">
        <v>100</v>
      </c>
      <c r="AL1026" t="s">
        <v>111</v>
      </c>
      <c r="AR1026">
        <v>1</v>
      </c>
      <c r="BB1026" t="s">
        <v>131</v>
      </c>
      <c r="BW1026">
        <v>1</v>
      </c>
      <c r="CD1026" t="s">
        <v>131</v>
      </c>
    </row>
    <row r="1027" spans="1:98" hidden="1" x14ac:dyDescent="0.25">
      <c r="A1027">
        <v>884354</v>
      </c>
      <c r="B1027" t="s">
        <v>870</v>
      </c>
      <c r="C1027" t="s">
        <v>103</v>
      </c>
      <c r="D1027" t="s">
        <v>871</v>
      </c>
      <c r="E1027" t="s">
        <v>105</v>
      </c>
      <c r="F1027" t="s">
        <v>420</v>
      </c>
      <c r="G1027" t="s">
        <v>1265</v>
      </c>
      <c r="H1027" s="1">
        <v>43988</v>
      </c>
      <c r="N1027" t="s">
        <v>1266</v>
      </c>
      <c r="U1027" t="s">
        <v>1267</v>
      </c>
      <c r="AG1027" t="s">
        <v>875</v>
      </c>
      <c r="AI1027">
        <v>22</v>
      </c>
      <c r="AJ1027" t="s">
        <v>111</v>
      </c>
      <c r="AK1027">
        <v>100</v>
      </c>
      <c r="AL1027" t="s">
        <v>111</v>
      </c>
      <c r="AV1027">
        <v>22</v>
      </c>
      <c r="BB1027" t="s">
        <v>111</v>
      </c>
      <c r="CD1027" t="s">
        <v>120</v>
      </c>
    </row>
    <row r="1028" spans="1:98" hidden="1" x14ac:dyDescent="0.25">
      <c r="A1028">
        <v>843051</v>
      </c>
      <c r="B1028" t="s">
        <v>171</v>
      </c>
      <c r="C1028" t="s">
        <v>103</v>
      </c>
      <c r="D1028" t="s">
        <v>143</v>
      </c>
      <c r="E1028" t="s">
        <v>105</v>
      </c>
      <c r="F1028" t="s">
        <v>144</v>
      </c>
      <c r="G1028" t="s">
        <v>145</v>
      </c>
      <c r="H1028" s="1">
        <v>43867</v>
      </c>
      <c r="N1028" t="s">
        <v>1393</v>
      </c>
      <c r="AG1028" t="s">
        <v>143</v>
      </c>
      <c r="AI1028">
        <v>3</v>
      </c>
      <c r="AJ1028" t="s">
        <v>111</v>
      </c>
      <c r="AK1028">
        <v>100</v>
      </c>
      <c r="AL1028" t="s">
        <v>111</v>
      </c>
      <c r="AR1028">
        <v>3</v>
      </c>
      <c r="AV1028">
        <v>2</v>
      </c>
      <c r="BB1028" t="s">
        <v>131</v>
      </c>
      <c r="CC1028">
        <v>3</v>
      </c>
      <c r="CD1028" t="s">
        <v>131</v>
      </c>
    </row>
    <row r="1029" spans="1:98" hidden="1" x14ac:dyDescent="0.25">
      <c r="A1029">
        <v>818168</v>
      </c>
      <c r="B1029" t="s">
        <v>295</v>
      </c>
      <c r="C1029" t="s">
        <v>103</v>
      </c>
      <c r="D1029" t="s">
        <v>296</v>
      </c>
      <c r="E1029" t="s">
        <v>105</v>
      </c>
      <c r="F1029" t="s">
        <v>297</v>
      </c>
      <c r="G1029" t="s">
        <v>1394</v>
      </c>
      <c r="H1029" s="1">
        <v>43936</v>
      </c>
      <c r="N1029" t="s">
        <v>299</v>
      </c>
      <c r="AG1029" t="s">
        <v>296</v>
      </c>
      <c r="AI1029">
        <v>13</v>
      </c>
      <c r="AK1029">
        <v>100</v>
      </c>
      <c r="AL1029" t="s">
        <v>112</v>
      </c>
      <c r="AS1029">
        <v>13</v>
      </c>
      <c r="BB1029" t="s">
        <v>112</v>
      </c>
      <c r="BI1029">
        <v>13</v>
      </c>
      <c r="CD1029" t="s">
        <v>112</v>
      </c>
    </row>
    <row r="1030" spans="1:98" hidden="1" x14ac:dyDescent="0.25">
      <c r="A1030">
        <v>813263</v>
      </c>
      <c r="B1030" t="s">
        <v>464</v>
      </c>
      <c r="C1030" t="s">
        <v>103</v>
      </c>
      <c r="D1030" t="s">
        <v>465</v>
      </c>
      <c r="E1030" t="s">
        <v>105</v>
      </c>
      <c r="F1030" t="s">
        <v>106</v>
      </c>
      <c r="G1030" t="s">
        <v>490</v>
      </c>
      <c r="H1030" s="1">
        <v>43903</v>
      </c>
      <c r="I1030" s="1">
        <v>43908</v>
      </c>
      <c r="N1030" t="s">
        <v>378</v>
      </c>
      <c r="O1030" t="s">
        <v>1395</v>
      </c>
      <c r="AG1030" t="s">
        <v>465</v>
      </c>
      <c r="AI1030">
        <v>395</v>
      </c>
      <c r="AJ1030" t="s">
        <v>111</v>
      </c>
      <c r="AK1030">
        <v>50</v>
      </c>
      <c r="AL1030" t="s">
        <v>120</v>
      </c>
      <c r="BB1030" t="s">
        <v>120</v>
      </c>
      <c r="CD1030" t="s">
        <v>120</v>
      </c>
    </row>
    <row r="1031" spans="1:98" hidden="1" x14ac:dyDescent="0.25">
      <c r="A1031">
        <v>776633</v>
      </c>
      <c r="B1031" t="s">
        <v>240</v>
      </c>
      <c r="C1031" t="s">
        <v>103</v>
      </c>
      <c r="D1031" t="s">
        <v>241</v>
      </c>
      <c r="E1031" t="s">
        <v>105</v>
      </c>
      <c r="F1031" t="s">
        <v>127</v>
      </c>
      <c r="H1031" s="1">
        <v>43882</v>
      </c>
      <c r="M1031" s="5" t="s">
        <v>6550</v>
      </c>
      <c r="N1031" t="s">
        <v>4199</v>
      </c>
      <c r="O1031" t="s">
        <v>778</v>
      </c>
      <c r="P1031" s="2">
        <v>0.34375</v>
      </c>
      <c r="Q1031" s="2">
        <v>0.45833333333333331</v>
      </c>
      <c r="S1031" t="s">
        <v>1146</v>
      </c>
      <c r="T1031">
        <v>164</v>
      </c>
      <c r="U1031" t="s">
        <v>778</v>
      </c>
      <c r="W1031" t="s">
        <v>1147</v>
      </c>
      <c r="X1031" t="s">
        <v>3994</v>
      </c>
      <c r="Z1031">
        <v>93</v>
      </c>
      <c r="AA1031" t="s">
        <v>4200</v>
      </c>
      <c r="AC1031">
        <v>1</v>
      </c>
      <c r="AG1031" t="s">
        <v>160</v>
      </c>
      <c r="AI1031">
        <v>164</v>
      </c>
      <c r="AJ1031" t="s">
        <v>131</v>
      </c>
      <c r="AK1031">
        <v>100</v>
      </c>
      <c r="AL1031" t="s">
        <v>131</v>
      </c>
      <c r="AM1031">
        <v>5</v>
      </c>
      <c r="AN1031">
        <v>3</v>
      </c>
      <c r="AR1031">
        <v>5</v>
      </c>
      <c r="AS1031">
        <v>100</v>
      </c>
      <c r="AX1031">
        <v>118</v>
      </c>
      <c r="AY1031">
        <v>10</v>
      </c>
      <c r="AZ1031">
        <v>134</v>
      </c>
      <c r="BB1031" t="s">
        <v>131</v>
      </c>
      <c r="BC1031" t="s">
        <v>4201</v>
      </c>
      <c r="BD1031">
        <v>3</v>
      </c>
      <c r="BK1031">
        <v>100</v>
      </c>
      <c r="BW1031">
        <v>5</v>
      </c>
      <c r="CC1031">
        <v>56</v>
      </c>
      <c r="CD1031" t="s">
        <v>132</v>
      </c>
      <c r="CI1031">
        <v>3</v>
      </c>
      <c r="CJ1031">
        <v>3</v>
      </c>
      <c r="CK1031">
        <v>3</v>
      </c>
      <c r="CL1031" t="s">
        <v>2462</v>
      </c>
      <c r="CO1031" t="s">
        <v>4202</v>
      </c>
      <c r="CP1031" t="s">
        <v>219</v>
      </c>
      <c r="CQ1031" t="s">
        <v>220</v>
      </c>
      <c r="CR1031" t="s">
        <v>220</v>
      </c>
      <c r="CS1031" t="s">
        <v>220</v>
      </c>
      <c r="CT1031" t="s">
        <v>220</v>
      </c>
    </row>
    <row r="1032" spans="1:98" hidden="1" x14ac:dyDescent="0.25">
      <c r="A1032">
        <v>796124</v>
      </c>
      <c r="B1032" t="s">
        <v>859</v>
      </c>
      <c r="C1032" t="s">
        <v>103</v>
      </c>
      <c r="D1032" t="s">
        <v>143</v>
      </c>
      <c r="E1032" t="s">
        <v>105</v>
      </c>
      <c r="F1032" t="s">
        <v>144</v>
      </c>
      <c r="G1032" t="s">
        <v>145</v>
      </c>
      <c r="H1032" s="1">
        <v>43943</v>
      </c>
      <c r="L1032">
        <v>2</v>
      </c>
      <c r="N1032" t="s">
        <v>1398</v>
      </c>
      <c r="AG1032" t="s">
        <v>143</v>
      </c>
      <c r="AI1032">
        <v>2</v>
      </c>
      <c r="AJ1032" t="s">
        <v>111</v>
      </c>
      <c r="AK1032">
        <v>100</v>
      </c>
      <c r="AL1032" t="s">
        <v>111</v>
      </c>
      <c r="AV1032">
        <v>1</v>
      </c>
      <c r="BB1032" t="s">
        <v>131</v>
      </c>
      <c r="CC1032">
        <v>2</v>
      </c>
      <c r="CD1032" t="s">
        <v>131</v>
      </c>
    </row>
    <row r="1033" spans="1:98" hidden="1" x14ac:dyDescent="0.25">
      <c r="A1033">
        <v>756481</v>
      </c>
      <c r="B1033" t="s">
        <v>181</v>
      </c>
      <c r="C1033" t="s">
        <v>103</v>
      </c>
      <c r="D1033" t="s">
        <v>143</v>
      </c>
      <c r="E1033" t="s">
        <v>105</v>
      </c>
      <c r="F1033" t="s">
        <v>144</v>
      </c>
      <c r="G1033" t="s">
        <v>145</v>
      </c>
      <c r="H1033" s="1">
        <v>43896</v>
      </c>
      <c r="L1033">
        <v>2</v>
      </c>
      <c r="N1033" t="s">
        <v>1399</v>
      </c>
      <c r="AG1033" t="s">
        <v>143</v>
      </c>
      <c r="AI1033">
        <v>2</v>
      </c>
      <c r="AJ1033" t="s">
        <v>111</v>
      </c>
      <c r="AK1033">
        <v>100</v>
      </c>
      <c r="AL1033" t="s">
        <v>111</v>
      </c>
      <c r="AR1033">
        <v>2</v>
      </c>
      <c r="AV1033">
        <v>1</v>
      </c>
      <c r="BB1033" t="s">
        <v>131</v>
      </c>
      <c r="CC1033">
        <v>2</v>
      </c>
      <c r="CD1033" t="s">
        <v>131</v>
      </c>
    </row>
    <row r="1034" spans="1:98" hidden="1" x14ac:dyDescent="0.25">
      <c r="A1034">
        <v>780746</v>
      </c>
      <c r="B1034" t="s">
        <v>1459</v>
      </c>
      <c r="C1034" t="s">
        <v>103</v>
      </c>
      <c r="D1034" t="s">
        <v>296</v>
      </c>
      <c r="E1034" t="s">
        <v>105</v>
      </c>
      <c r="F1034" t="s">
        <v>127</v>
      </c>
      <c r="G1034" t="s">
        <v>5973</v>
      </c>
      <c r="H1034" s="1">
        <v>43876</v>
      </c>
      <c r="I1034" s="1">
        <v>43876</v>
      </c>
      <c r="L1034">
        <v>25</v>
      </c>
      <c r="M1034" t="s">
        <v>6540</v>
      </c>
      <c r="N1034" t="s">
        <v>5974</v>
      </c>
      <c r="AG1034" t="s">
        <v>343</v>
      </c>
      <c r="AI1034">
        <v>25</v>
      </c>
      <c r="AJ1034" t="s">
        <v>112</v>
      </c>
      <c r="AK1034">
        <v>100</v>
      </c>
      <c r="AL1034" t="s">
        <v>111</v>
      </c>
      <c r="AS1034">
        <v>25</v>
      </c>
      <c r="BB1034" t="s">
        <v>111</v>
      </c>
      <c r="BI1034">
        <v>25</v>
      </c>
      <c r="CD1034" t="s">
        <v>111</v>
      </c>
    </row>
    <row r="1035" spans="1:98" hidden="1" x14ac:dyDescent="0.25">
      <c r="A1035">
        <v>775029</v>
      </c>
      <c r="B1035" t="s">
        <v>287</v>
      </c>
      <c r="C1035" t="s">
        <v>103</v>
      </c>
      <c r="D1035" t="s">
        <v>143</v>
      </c>
      <c r="E1035" t="s">
        <v>105</v>
      </c>
      <c r="F1035" t="s">
        <v>144</v>
      </c>
      <c r="G1035" t="s">
        <v>145</v>
      </c>
      <c r="H1035" s="1">
        <v>43956</v>
      </c>
      <c r="L1035">
        <v>1</v>
      </c>
      <c r="N1035" t="s">
        <v>1403</v>
      </c>
      <c r="AG1035" t="s">
        <v>143</v>
      </c>
      <c r="AI1035">
        <v>1</v>
      </c>
      <c r="AJ1035" t="s">
        <v>111</v>
      </c>
      <c r="AK1035">
        <v>100</v>
      </c>
      <c r="AL1035" t="s">
        <v>111</v>
      </c>
      <c r="AR1035">
        <v>1</v>
      </c>
      <c r="BB1035" t="s">
        <v>131</v>
      </c>
      <c r="BW1035">
        <v>1</v>
      </c>
      <c r="CD1035" t="s">
        <v>132</v>
      </c>
    </row>
    <row r="1036" spans="1:98" hidden="1" x14ac:dyDescent="0.25">
      <c r="A1036">
        <v>815582</v>
      </c>
      <c r="B1036" t="s">
        <v>221</v>
      </c>
      <c r="C1036" t="s">
        <v>103</v>
      </c>
      <c r="D1036" t="s">
        <v>143</v>
      </c>
      <c r="E1036" t="s">
        <v>105</v>
      </c>
      <c r="F1036" t="s">
        <v>144</v>
      </c>
      <c r="G1036" t="s">
        <v>145</v>
      </c>
      <c r="H1036" s="1">
        <v>43874</v>
      </c>
      <c r="N1036" t="s">
        <v>1404</v>
      </c>
      <c r="AG1036" t="s">
        <v>143</v>
      </c>
      <c r="AI1036">
        <v>2</v>
      </c>
      <c r="AJ1036" t="s">
        <v>111</v>
      </c>
      <c r="AK1036">
        <v>100</v>
      </c>
      <c r="AL1036" t="s">
        <v>111</v>
      </c>
      <c r="AN1036">
        <v>2</v>
      </c>
      <c r="AV1036">
        <v>1</v>
      </c>
      <c r="BB1036" t="s">
        <v>131</v>
      </c>
      <c r="CC1036">
        <v>2</v>
      </c>
      <c r="CD1036" t="s">
        <v>131</v>
      </c>
    </row>
    <row r="1037" spans="1:98" hidden="1" x14ac:dyDescent="0.25">
      <c r="A1037">
        <v>775006</v>
      </c>
      <c r="B1037" t="s">
        <v>153</v>
      </c>
      <c r="C1037" t="s">
        <v>103</v>
      </c>
      <c r="D1037" t="s">
        <v>143</v>
      </c>
      <c r="E1037" t="s">
        <v>105</v>
      </c>
      <c r="F1037" t="s">
        <v>144</v>
      </c>
      <c r="G1037" t="s">
        <v>145</v>
      </c>
      <c r="H1037" s="1">
        <v>43955</v>
      </c>
      <c r="L1037">
        <v>1</v>
      </c>
      <c r="N1037" t="s">
        <v>1405</v>
      </c>
      <c r="AG1037" t="s">
        <v>143</v>
      </c>
      <c r="AI1037">
        <v>1</v>
      </c>
      <c r="AJ1037" t="s">
        <v>111</v>
      </c>
      <c r="AK1037">
        <v>100</v>
      </c>
      <c r="AL1037" t="s">
        <v>111</v>
      </c>
      <c r="AR1037">
        <v>1</v>
      </c>
      <c r="BB1037" t="s">
        <v>131</v>
      </c>
      <c r="BW1037">
        <v>1</v>
      </c>
      <c r="CD1037" t="s">
        <v>132</v>
      </c>
    </row>
    <row r="1038" spans="1:98" hidden="1" x14ac:dyDescent="0.25">
      <c r="A1038">
        <v>799940</v>
      </c>
      <c r="B1038" t="s">
        <v>287</v>
      </c>
      <c r="C1038" t="s">
        <v>103</v>
      </c>
      <c r="D1038" t="s">
        <v>143</v>
      </c>
      <c r="E1038" t="s">
        <v>105</v>
      </c>
      <c r="F1038" t="s">
        <v>144</v>
      </c>
      <c r="G1038" t="s">
        <v>145</v>
      </c>
      <c r="H1038" s="1">
        <v>43880</v>
      </c>
      <c r="N1038" t="s">
        <v>1406</v>
      </c>
      <c r="AG1038" t="s">
        <v>143</v>
      </c>
      <c r="AI1038">
        <v>2</v>
      </c>
      <c r="AJ1038" t="s">
        <v>111</v>
      </c>
      <c r="AK1038">
        <v>100</v>
      </c>
      <c r="AL1038" t="s">
        <v>111</v>
      </c>
      <c r="AM1038">
        <v>1</v>
      </c>
      <c r="AR1038">
        <v>2</v>
      </c>
      <c r="AV1038">
        <v>1</v>
      </c>
      <c r="AX1038">
        <v>1</v>
      </c>
      <c r="BB1038" t="s">
        <v>132</v>
      </c>
      <c r="BW1038">
        <v>2</v>
      </c>
      <c r="CD1038" t="s">
        <v>132</v>
      </c>
    </row>
    <row r="1039" spans="1:98" hidden="1" x14ac:dyDescent="0.25">
      <c r="A1039">
        <v>723745</v>
      </c>
      <c r="B1039" t="s">
        <v>300</v>
      </c>
      <c r="C1039" t="s">
        <v>103</v>
      </c>
      <c r="D1039" t="s">
        <v>976</v>
      </c>
      <c r="E1039" t="s">
        <v>105</v>
      </c>
      <c r="F1039" t="s">
        <v>214</v>
      </c>
      <c r="H1039" s="1">
        <v>43857</v>
      </c>
      <c r="I1039" s="1">
        <v>43870</v>
      </c>
      <c r="N1039" t="s">
        <v>1016</v>
      </c>
      <c r="O1039" t="s">
        <v>1005</v>
      </c>
      <c r="AG1039" t="s">
        <v>822</v>
      </c>
      <c r="AI1039">
        <v>191</v>
      </c>
      <c r="AJ1039" t="s">
        <v>120</v>
      </c>
      <c r="AK1039">
        <v>90</v>
      </c>
      <c r="AL1039" t="s">
        <v>112</v>
      </c>
      <c r="AN1039">
        <v>7</v>
      </c>
      <c r="AR1039">
        <v>107</v>
      </c>
      <c r="AS1039">
        <v>34</v>
      </c>
      <c r="AT1039">
        <v>3</v>
      </c>
      <c r="BB1039" t="s">
        <v>120</v>
      </c>
      <c r="BC1039" t="s">
        <v>305</v>
      </c>
      <c r="BW1039">
        <v>191</v>
      </c>
      <c r="CD1039" t="s">
        <v>111</v>
      </c>
    </row>
    <row r="1040" spans="1:98" hidden="1" x14ac:dyDescent="0.25">
      <c r="A1040">
        <v>796058</v>
      </c>
      <c r="B1040" t="s">
        <v>181</v>
      </c>
      <c r="C1040" t="s">
        <v>103</v>
      </c>
      <c r="D1040" t="s">
        <v>143</v>
      </c>
      <c r="E1040" t="s">
        <v>105</v>
      </c>
      <c r="F1040" t="s">
        <v>144</v>
      </c>
      <c r="G1040" t="s">
        <v>145</v>
      </c>
      <c r="H1040" s="1">
        <v>43941</v>
      </c>
      <c r="L1040">
        <v>1</v>
      </c>
      <c r="N1040" t="s">
        <v>1023</v>
      </c>
      <c r="AG1040" t="s">
        <v>143</v>
      </c>
      <c r="AI1040">
        <v>1</v>
      </c>
      <c r="AJ1040" t="s">
        <v>111</v>
      </c>
      <c r="AK1040">
        <v>100</v>
      </c>
      <c r="AL1040" t="s">
        <v>111</v>
      </c>
      <c r="BB1040" t="s">
        <v>131</v>
      </c>
      <c r="BW1040">
        <v>1</v>
      </c>
      <c r="CD1040" t="s">
        <v>131</v>
      </c>
    </row>
    <row r="1041" spans="1:98" hidden="1" x14ac:dyDescent="0.25">
      <c r="A1041">
        <v>756562</v>
      </c>
      <c r="B1041" t="s">
        <v>1223</v>
      </c>
      <c r="C1041" t="s">
        <v>103</v>
      </c>
      <c r="D1041" t="s">
        <v>143</v>
      </c>
      <c r="E1041" t="s">
        <v>105</v>
      </c>
      <c r="F1041" t="s">
        <v>144</v>
      </c>
      <c r="G1041" t="s">
        <v>145</v>
      </c>
      <c r="H1041" s="1">
        <v>43895</v>
      </c>
      <c r="L1041">
        <v>2</v>
      </c>
      <c r="N1041" t="s">
        <v>1407</v>
      </c>
      <c r="AG1041" t="s">
        <v>143</v>
      </c>
      <c r="AI1041">
        <v>2</v>
      </c>
      <c r="AJ1041" t="s">
        <v>111</v>
      </c>
      <c r="AK1041">
        <v>100</v>
      </c>
      <c r="AL1041" t="s">
        <v>111</v>
      </c>
      <c r="AR1041">
        <v>2</v>
      </c>
      <c r="AV1041">
        <v>1</v>
      </c>
      <c r="BB1041" t="s">
        <v>131</v>
      </c>
      <c r="BW1041">
        <v>2</v>
      </c>
      <c r="CD1041" t="s">
        <v>131</v>
      </c>
    </row>
    <row r="1042" spans="1:98" hidden="1" x14ac:dyDescent="0.25">
      <c r="A1042">
        <v>824747</v>
      </c>
      <c r="B1042" t="s">
        <v>859</v>
      </c>
      <c r="C1042" t="s">
        <v>103</v>
      </c>
      <c r="D1042" t="s">
        <v>143</v>
      </c>
      <c r="E1042" t="s">
        <v>105</v>
      </c>
      <c r="F1042" t="s">
        <v>144</v>
      </c>
      <c r="G1042" t="s">
        <v>145</v>
      </c>
      <c r="H1042" s="1">
        <v>43970</v>
      </c>
      <c r="L1042">
        <v>3</v>
      </c>
      <c r="N1042" t="s">
        <v>1408</v>
      </c>
      <c r="AG1042" t="s">
        <v>143</v>
      </c>
      <c r="AI1042">
        <v>3</v>
      </c>
      <c r="AJ1042" t="s">
        <v>111</v>
      </c>
      <c r="AK1042">
        <v>100</v>
      </c>
      <c r="AL1042" t="s">
        <v>111</v>
      </c>
      <c r="AR1042">
        <v>3</v>
      </c>
      <c r="AV1042">
        <v>2</v>
      </c>
      <c r="BB1042" t="s">
        <v>131</v>
      </c>
      <c r="BW1042">
        <v>3</v>
      </c>
      <c r="CD1042" t="s">
        <v>131</v>
      </c>
    </row>
    <row r="1043" spans="1:98" hidden="1" x14ac:dyDescent="0.25">
      <c r="A1043">
        <v>843067</v>
      </c>
      <c r="B1043" t="s">
        <v>201</v>
      </c>
      <c r="C1043" t="s">
        <v>103</v>
      </c>
      <c r="D1043" t="s">
        <v>143</v>
      </c>
      <c r="E1043" t="s">
        <v>105</v>
      </c>
      <c r="F1043" t="s">
        <v>144</v>
      </c>
      <c r="G1043" t="s">
        <v>145</v>
      </c>
      <c r="H1043" s="1">
        <v>43866</v>
      </c>
      <c r="N1043" t="s">
        <v>1409</v>
      </c>
      <c r="AG1043" t="s">
        <v>143</v>
      </c>
      <c r="AI1043">
        <v>3</v>
      </c>
      <c r="AJ1043" t="s">
        <v>111</v>
      </c>
      <c r="AK1043">
        <v>100</v>
      </c>
      <c r="AL1043" t="s">
        <v>111</v>
      </c>
      <c r="AV1043">
        <v>2</v>
      </c>
      <c r="BB1043" t="s">
        <v>132</v>
      </c>
      <c r="CC1043">
        <v>3</v>
      </c>
      <c r="CD1043" t="s">
        <v>132</v>
      </c>
    </row>
    <row r="1044" spans="1:98" hidden="1" x14ac:dyDescent="0.25">
      <c r="A1044">
        <v>815664</v>
      </c>
      <c r="B1044" t="s">
        <v>174</v>
      </c>
      <c r="C1044" t="s">
        <v>103</v>
      </c>
      <c r="D1044" t="s">
        <v>143</v>
      </c>
      <c r="E1044" t="s">
        <v>105</v>
      </c>
      <c r="F1044" t="s">
        <v>175</v>
      </c>
      <c r="H1044" s="1">
        <v>43875</v>
      </c>
      <c r="L1044">
        <v>10</v>
      </c>
      <c r="N1044" t="s">
        <v>184</v>
      </c>
      <c r="AG1044" t="s">
        <v>143</v>
      </c>
      <c r="AI1044">
        <v>10</v>
      </c>
      <c r="AJ1044" t="s">
        <v>111</v>
      </c>
      <c r="AK1044">
        <v>100</v>
      </c>
      <c r="AL1044" t="s">
        <v>111</v>
      </c>
      <c r="AR1044">
        <v>10</v>
      </c>
      <c r="AV1044">
        <v>5</v>
      </c>
      <c r="BB1044" t="s">
        <v>131</v>
      </c>
      <c r="BW1044">
        <v>10</v>
      </c>
      <c r="CD1044" t="s">
        <v>131</v>
      </c>
    </row>
    <row r="1045" spans="1:98" hidden="1" x14ac:dyDescent="0.25">
      <c r="A1045">
        <v>800063</v>
      </c>
      <c r="B1045" t="s">
        <v>306</v>
      </c>
      <c r="C1045" t="s">
        <v>103</v>
      </c>
      <c r="D1045" t="s">
        <v>143</v>
      </c>
      <c r="E1045" t="s">
        <v>105</v>
      </c>
      <c r="F1045" t="s">
        <v>144</v>
      </c>
      <c r="G1045" t="s">
        <v>145</v>
      </c>
      <c r="H1045" s="1">
        <v>43879</v>
      </c>
      <c r="N1045" t="s">
        <v>1410</v>
      </c>
      <c r="AG1045" t="s">
        <v>143</v>
      </c>
      <c r="AI1045">
        <v>1</v>
      </c>
      <c r="AJ1045" t="s">
        <v>111</v>
      </c>
      <c r="AK1045">
        <v>100</v>
      </c>
      <c r="AL1045" t="s">
        <v>111</v>
      </c>
      <c r="AM1045">
        <v>1</v>
      </c>
      <c r="AR1045">
        <v>1</v>
      </c>
      <c r="BB1045" t="s">
        <v>131</v>
      </c>
      <c r="BW1045">
        <v>8</v>
      </c>
      <c r="CD1045" t="s">
        <v>131</v>
      </c>
    </row>
    <row r="1046" spans="1:98" hidden="1" x14ac:dyDescent="0.25">
      <c r="A1046">
        <v>832234</v>
      </c>
      <c r="B1046" t="s">
        <v>134</v>
      </c>
      <c r="C1046" t="s">
        <v>103</v>
      </c>
      <c r="D1046" t="s">
        <v>135</v>
      </c>
      <c r="E1046" t="s">
        <v>105</v>
      </c>
      <c r="F1046" t="s">
        <v>127</v>
      </c>
      <c r="H1046" s="1">
        <v>43889</v>
      </c>
      <c r="M1046" t="s">
        <v>6534</v>
      </c>
      <c r="N1046" t="s">
        <v>4922</v>
      </c>
      <c r="O1046" t="s">
        <v>4810</v>
      </c>
      <c r="P1046" s="2">
        <v>0.47916666666666669</v>
      </c>
      <c r="Q1046" s="2">
        <v>0.60416666666666663</v>
      </c>
      <c r="X1046" t="s">
        <v>4811</v>
      </c>
      <c r="Y1046" t="s">
        <v>139</v>
      </c>
      <c r="AG1046" t="s">
        <v>4812</v>
      </c>
      <c r="AI1046">
        <v>30</v>
      </c>
      <c r="AJ1046" t="s">
        <v>131</v>
      </c>
      <c r="AK1046">
        <v>100</v>
      </c>
      <c r="AL1046" t="s">
        <v>131</v>
      </c>
      <c r="AM1046">
        <v>30</v>
      </c>
      <c r="AN1046">
        <v>30</v>
      </c>
      <c r="AZ1046">
        <v>15</v>
      </c>
      <c r="BB1046" t="s">
        <v>131</v>
      </c>
      <c r="BC1046" t="s">
        <v>141</v>
      </c>
      <c r="BJ1046">
        <v>30</v>
      </c>
      <c r="CD1046" t="s">
        <v>131</v>
      </c>
    </row>
    <row r="1047" spans="1:98" hidden="1" x14ac:dyDescent="0.25">
      <c r="A1047">
        <v>784876</v>
      </c>
      <c r="B1047" t="s">
        <v>287</v>
      </c>
      <c r="C1047" t="s">
        <v>103</v>
      </c>
      <c r="D1047" t="s">
        <v>143</v>
      </c>
      <c r="E1047" t="s">
        <v>105</v>
      </c>
      <c r="F1047" t="s">
        <v>144</v>
      </c>
      <c r="G1047" t="s">
        <v>145</v>
      </c>
      <c r="H1047" s="1">
        <v>43901</v>
      </c>
      <c r="L1047">
        <v>2</v>
      </c>
      <c r="N1047" t="s">
        <v>1412</v>
      </c>
      <c r="AG1047" t="s">
        <v>143</v>
      </c>
      <c r="AI1047">
        <v>2</v>
      </c>
      <c r="AJ1047" t="s">
        <v>111</v>
      </c>
      <c r="AK1047">
        <v>50</v>
      </c>
      <c r="AL1047" t="s">
        <v>111</v>
      </c>
      <c r="AR1047">
        <v>2</v>
      </c>
      <c r="AV1047">
        <v>1</v>
      </c>
      <c r="BB1047" t="s">
        <v>132</v>
      </c>
      <c r="BW1047">
        <v>2</v>
      </c>
      <c r="CD1047" t="s">
        <v>132</v>
      </c>
    </row>
    <row r="1048" spans="1:98" hidden="1" x14ac:dyDescent="0.25">
      <c r="A1048">
        <v>824737</v>
      </c>
      <c r="B1048" t="s">
        <v>306</v>
      </c>
      <c r="C1048" t="s">
        <v>103</v>
      </c>
      <c r="D1048" t="s">
        <v>143</v>
      </c>
      <c r="E1048" t="s">
        <v>105</v>
      </c>
      <c r="F1048" t="s">
        <v>144</v>
      </c>
      <c r="G1048" t="s">
        <v>145</v>
      </c>
      <c r="H1048" s="1">
        <v>43971</v>
      </c>
      <c r="L1048">
        <v>1</v>
      </c>
      <c r="N1048" t="s">
        <v>1413</v>
      </c>
      <c r="AG1048" t="s">
        <v>143</v>
      </c>
      <c r="AI1048">
        <v>1</v>
      </c>
      <c r="AJ1048" t="s">
        <v>111</v>
      </c>
      <c r="AK1048">
        <v>100</v>
      </c>
      <c r="AL1048" t="s">
        <v>111</v>
      </c>
      <c r="AR1048">
        <v>1</v>
      </c>
      <c r="BB1048" t="s">
        <v>131</v>
      </c>
      <c r="BT1048">
        <v>7</v>
      </c>
      <c r="CD1048" t="s">
        <v>131</v>
      </c>
    </row>
    <row r="1049" spans="1:98" hidden="1" x14ac:dyDescent="0.25">
      <c r="A1049">
        <v>843125</v>
      </c>
      <c r="B1049" t="s">
        <v>238</v>
      </c>
      <c r="C1049" t="s">
        <v>103</v>
      </c>
      <c r="D1049" t="s">
        <v>143</v>
      </c>
      <c r="E1049" t="s">
        <v>105</v>
      </c>
      <c r="F1049" t="s">
        <v>144</v>
      </c>
      <c r="G1049" t="s">
        <v>145</v>
      </c>
      <c r="H1049" s="1">
        <v>43866</v>
      </c>
      <c r="N1049" t="s">
        <v>1414</v>
      </c>
      <c r="AG1049" t="s">
        <v>143</v>
      </c>
      <c r="AI1049">
        <v>2</v>
      </c>
      <c r="AJ1049" t="s">
        <v>111</v>
      </c>
      <c r="AK1049">
        <v>100</v>
      </c>
      <c r="AL1049" t="s">
        <v>111</v>
      </c>
      <c r="AM1049">
        <v>1</v>
      </c>
      <c r="AR1049">
        <v>2</v>
      </c>
      <c r="AV1049">
        <v>1</v>
      </c>
      <c r="AX1049">
        <v>1</v>
      </c>
      <c r="BB1049" t="s">
        <v>132</v>
      </c>
      <c r="BW1049">
        <v>2</v>
      </c>
      <c r="CD1049" t="s">
        <v>132</v>
      </c>
    </row>
    <row r="1050" spans="1:98" hidden="1" x14ac:dyDescent="0.25">
      <c r="A1050">
        <v>762202</v>
      </c>
      <c r="B1050" t="s">
        <v>859</v>
      </c>
      <c r="C1050" t="s">
        <v>103</v>
      </c>
      <c r="D1050" t="s">
        <v>143</v>
      </c>
      <c r="E1050" t="s">
        <v>105</v>
      </c>
      <c r="F1050" t="s">
        <v>144</v>
      </c>
      <c r="G1050" t="s">
        <v>145</v>
      </c>
      <c r="H1050" s="1">
        <v>43936</v>
      </c>
      <c r="L1050">
        <v>5</v>
      </c>
      <c r="N1050" t="s">
        <v>1415</v>
      </c>
      <c r="AG1050" t="s">
        <v>143</v>
      </c>
      <c r="AI1050">
        <v>5</v>
      </c>
      <c r="AJ1050" t="s">
        <v>111</v>
      </c>
      <c r="AK1050">
        <v>100</v>
      </c>
      <c r="AL1050" t="s">
        <v>111</v>
      </c>
      <c r="AR1050">
        <v>5</v>
      </c>
      <c r="AV1050">
        <v>2</v>
      </c>
      <c r="BB1050" t="s">
        <v>131</v>
      </c>
      <c r="BW1050">
        <v>5</v>
      </c>
      <c r="CD1050" t="s">
        <v>131</v>
      </c>
    </row>
    <row r="1051" spans="1:98" hidden="1" x14ac:dyDescent="0.25">
      <c r="A1051">
        <v>841547</v>
      </c>
      <c r="B1051" t="s">
        <v>134</v>
      </c>
      <c r="C1051" t="s">
        <v>103</v>
      </c>
      <c r="D1051" t="s">
        <v>135</v>
      </c>
      <c r="E1051" t="s">
        <v>105</v>
      </c>
      <c r="F1051" t="s">
        <v>127</v>
      </c>
      <c r="H1051" s="1">
        <v>43889</v>
      </c>
      <c r="M1051" t="s">
        <v>6534</v>
      </c>
      <c r="N1051" t="s">
        <v>4809</v>
      </c>
      <c r="O1051" t="s">
        <v>4810</v>
      </c>
      <c r="P1051" s="2">
        <v>0.47916666666666669</v>
      </c>
      <c r="Q1051" s="2">
        <v>0.60416666666666663</v>
      </c>
      <c r="X1051" t="s">
        <v>4811</v>
      </c>
      <c r="Y1051" t="s">
        <v>139</v>
      </c>
      <c r="AG1051" t="s">
        <v>4812</v>
      </c>
      <c r="AI1051">
        <v>30</v>
      </c>
      <c r="AJ1051" t="s">
        <v>131</v>
      </c>
      <c r="AK1051">
        <v>100</v>
      </c>
      <c r="AL1051" t="s">
        <v>131</v>
      </c>
      <c r="AM1051">
        <v>30</v>
      </c>
      <c r="AN1051">
        <v>30</v>
      </c>
      <c r="AZ1051">
        <v>15</v>
      </c>
      <c r="BB1051" t="s">
        <v>131</v>
      </c>
      <c r="BC1051" t="s">
        <v>141</v>
      </c>
      <c r="BJ1051">
        <v>30</v>
      </c>
      <c r="CD1051" t="s">
        <v>131</v>
      </c>
    </row>
    <row r="1052" spans="1:98" hidden="1" x14ac:dyDescent="0.25">
      <c r="A1052">
        <v>782032</v>
      </c>
      <c r="B1052" t="s">
        <v>231</v>
      </c>
      <c r="C1052" t="s">
        <v>103</v>
      </c>
      <c r="D1052" t="s">
        <v>143</v>
      </c>
      <c r="E1052" t="s">
        <v>105</v>
      </c>
      <c r="F1052" t="s">
        <v>144</v>
      </c>
      <c r="G1052" t="s">
        <v>145</v>
      </c>
      <c r="H1052" s="1">
        <v>43888</v>
      </c>
      <c r="N1052" t="s">
        <v>1418</v>
      </c>
      <c r="AG1052" t="s">
        <v>143</v>
      </c>
      <c r="AI1052">
        <v>2</v>
      </c>
      <c r="AJ1052" t="s">
        <v>111</v>
      </c>
      <c r="AK1052">
        <v>100</v>
      </c>
      <c r="AL1052" t="s">
        <v>111</v>
      </c>
      <c r="AR1052">
        <v>2</v>
      </c>
      <c r="AV1052">
        <v>1</v>
      </c>
      <c r="BB1052" t="s">
        <v>131</v>
      </c>
      <c r="CC1052">
        <v>1</v>
      </c>
      <c r="CD1052" t="s">
        <v>131</v>
      </c>
    </row>
    <row r="1053" spans="1:98" hidden="1" x14ac:dyDescent="0.25">
      <c r="A1053">
        <v>896747</v>
      </c>
      <c r="B1053" t="s">
        <v>252</v>
      </c>
      <c r="C1053" t="s">
        <v>103</v>
      </c>
      <c r="D1053" t="s">
        <v>156</v>
      </c>
      <c r="E1053" t="s">
        <v>105</v>
      </c>
      <c r="F1053" t="s">
        <v>420</v>
      </c>
      <c r="H1053" s="1">
        <v>43952</v>
      </c>
      <c r="I1053" s="1">
        <v>44012</v>
      </c>
      <c r="N1053" t="s">
        <v>1419</v>
      </c>
      <c r="AG1053" t="s">
        <v>1420</v>
      </c>
      <c r="AI1053">
        <v>100</v>
      </c>
      <c r="AJ1053" t="s">
        <v>111</v>
      </c>
      <c r="AK1053">
        <v>100</v>
      </c>
      <c r="AL1053" t="s">
        <v>131</v>
      </c>
      <c r="BB1053" t="s">
        <v>120</v>
      </c>
    </row>
    <row r="1054" spans="1:98" hidden="1" x14ac:dyDescent="0.25">
      <c r="A1054">
        <v>884811</v>
      </c>
      <c r="B1054" t="s">
        <v>1119</v>
      </c>
      <c r="C1054" t="s">
        <v>103</v>
      </c>
      <c r="D1054" t="s">
        <v>143</v>
      </c>
      <c r="E1054" t="s">
        <v>105</v>
      </c>
      <c r="F1054" t="s">
        <v>175</v>
      </c>
      <c r="H1054" s="1">
        <v>44011</v>
      </c>
      <c r="L1054">
        <v>18</v>
      </c>
      <c r="N1054" t="s">
        <v>176</v>
      </c>
      <c r="AG1054" t="s">
        <v>143</v>
      </c>
      <c r="AI1054">
        <v>18</v>
      </c>
      <c r="AJ1054" t="s">
        <v>111</v>
      </c>
      <c r="AK1054">
        <v>100</v>
      </c>
      <c r="AL1054" t="s">
        <v>111</v>
      </c>
      <c r="AR1054">
        <v>18</v>
      </c>
      <c r="AV1054">
        <v>9</v>
      </c>
      <c r="BB1054" t="s">
        <v>131</v>
      </c>
      <c r="BW1054">
        <v>18</v>
      </c>
      <c r="CD1054" t="s">
        <v>131</v>
      </c>
    </row>
    <row r="1055" spans="1:98" hidden="1" x14ac:dyDescent="0.25">
      <c r="A1055">
        <v>741245</v>
      </c>
      <c r="B1055" t="s">
        <v>424</v>
      </c>
      <c r="C1055" t="s">
        <v>103</v>
      </c>
      <c r="D1055" t="s">
        <v>143</v>
      </c>
      <c r="E1055" t="s">
        <v>105</v>
      </c>
      <c r="F1055" t="s">
        <v>144</v>
      </c>
      <c r="G1055" t="s">
        <v>145</v>
      </c>
      <c r="H1055" s="1">
        <v>43964</v>
      </c>
      <c r="L1055">
        <v>1</v>
      </c>
      <c r="N1055" t="s">
        <v>1421</v>
      </c>
      <c r="AG1055" t="s">
        <v>143</v>
      </c>
      <c r="AI1055">
        <v>1</v>
      </c>
      <c r="AJ1055" t="s">
        <v>111</v>
      </c>
      <c r="AK1055">
        <v>100</v>
      </c>
      <c r="AL1055" t="s">
        <v>111</v>
      </c>
      <c r="BB1055" t="s">
        <v>131</v>
      </c>
      <c r="CC1055">
        <v>2</v>
      </c>
      <c r="CD1055" t="s">
        <v>131</v>
      </c>
    </row>
    <row r="1056" spans="1:98" hidden="1" x14ac:dyDescent="0.25">
      <c r="A1056">
        <v>749832</v>
      </c>
      <c r="B1056" t="s">
        <v>240</v>
      </c>
      <c r="C1056" t="s">
        <v>103</v>
      </c>
      <c r="D1056" t="s">
        <v>241</v>
      </c>
      <c r="E1056" t="s">
        <v>105</v>
      </c>
      <c r="F1056" t="s">
        <v>127</v>
      </c>
      <c r="H1056" s="1">
        <v>43894</v>
      </c>
      <c r="N1056" t="s">
        <v>1422</v>
      </c>
      <c r="O1056" t="s">
        <v>1423</v>
      </c>
      <c r="P1056" s="3">
        <v>0.39583333333333331</v>
      </c>
      <c r="Q1056" s="2">
        <v>0.53125</v>
      </c>
      <c r="S1056" t="s">
        <v>1146</v>
      </c>
      <c r="T1056">
        <v>12</v>
      </c>
      <c r="U1056" t="s">
        <v>1423</v>
      </c>
      <c r="W1056" t="s">
        <v>1147</v>
      </c>
      <c r="X1056" t="s">
        <v>1148</v>
      </c>
      <c r="Z1056">
        <v>12</v>
      </c>
      <c r="AA1056" t="s">
        <v>1424</v>
      </c>
      <c r="AC1056">
        <v>1</v>
      </c>
      <c r="AG1056" t="s">
        <v>241</v>
      </c>
      <c r="AI1056">
        <v>12</v>
      </c>
      <c r="AJ1056" t="s">
        <v>131</v>
      </c>
      <c r="AK1056">
        <v>80</v>
      </c>
      <c r="AL1056" t="s">
        <v>132</v>
      </c>
      <c r="AM1056">
        <v>3</v>
      </c>
      <c r="AR1056">
        <v>3</v>
      </c>
      <c r="AW1056">
        <v>3</v>
      </c>
      <c r="AZ1056">
        <v>3</v>
      </c>
      <c r="BB1056" t="s">
        <v>132</v>
      </c>
      <c r="BC1056" t="s">
        <v>1425</v>
      </c>
      <c r="BT1056">
        <v>2</v>
      </c>
      <c r="BV1056">
        <v>1</v>
      </c>
      <c r="BW1056">
        <v>3</v>
      </c>
      <c r="CC1056">
        <v>6</v>
      </c>
      <c r="CD1056" t="s">
        <v>131</v>
      </c>
      <c r="CI1056">
        <v>4</v>
      </c>
      <c r="CJ1056">
        <v>4</v>
      </c>
      <c r="CK1056">
        <v>4</v>
      </c>
      <c r="CL1056" t="s">
        <v>1426</v>
      </c>
      <c r="CP1056" t="s">
        <v>219</v>
      </c>
      <c r="CQ1056" t="s">
        <v>220</v>
      </c>
      <c r="CR1056" t="s">
        <v>220</v>
      </c>
      <c r="CS1056" t="s">
        <v>220</v>
      </c>
      <c r="CT1056" t="s">
        <v>220</v>
      </c>
    </row>
    <row r="1057" spans="1:82" hidden="1" x14ac:dyDescent="0.25">
      <c r="A1057">
        <v>737936</v>
      </c>
      <c r="B1057" t="s">
        <v>1053</v>
      </c>
      <c r="C1057" t="s">
        <v>103</v>
      </c>
      <c r="D1057" t="s">
        <v>1893</v>
      </c>
      <c r="E1057" t="s">
        <v>105</v>
      </c>
      <c r="F1057" t="s">
        <v>127</v>
      </c>
      <c r="G1057" t="s">
        <v>1894</v>
      </c>
      <c r="H1057" s="1">
        <v>43889</v>
      </c>
      <c r="I1057" s="1">
        <v>43889</v>
      </c>
      <c r="M1057" t="s">
        <v>6525</v>
      </c>
      <c r="N1057" t="s">
        <v>1692</v>
      </c>
      <c r="AG1057" t="s">
        <v>1057</v>
      </c>
      <c r="AI1057">
        <v>60</v>
      </c>
      <c r="AJ1057" t="s">
        <v>112</v>
      </c>
      <c r="AK1057">
        <v>90</v>
      </c>
      <c r="AL1057" t="s">
        <v>131</v>
      </c>
      <c r="AM1057">
        <v>60</v>
      </c>
      <c r="AO1057">
        <v>5</v>
      </c>
      <c r="AS1057">
        <v>60</v>
      </c>
      <c r="AX1057">
        <v>50</v>
      </c>
      <c r="AY1057">
        <v>20</v>
      </c>
      <c r="AZ1057">
        <v>55</v>
      </c>
      <c r="BA1057">
        <v>50</v>
      </c>
      <c r="BB1057" t="s">
        <v>132</v>
      </c>
      <c r="BE1057">
        <v>5</v>
      </c>
      <c r="CB1057">
        <v>55</v>
      </c>
      <c r="CD1057" t="s">
        <v>112</v>
      </c>
    </row>
    <row r="1058" spans="1:82" hidden="1" x14ac:dyDescent="0.25">
      <c r="A1058">
        <v>877521</v>
      </c>
      <c r="B1058" t="s">
        <v>181</v>
      </c>
      <c r="C1058" t="s">
        <v>103</v>
      </c>
      <c r="D1058" t="s">
        <v>143</v>
      </c>
      <c r="E1058" t="s">
        <v>105</v>
      </c>
      <c r="F1058" t="s">
        <v>144</v>
      </c>
      <c r="G1058" t="s">
        <v>145</v>
      </c>
      <c r="H1058" s="1">
        <v>43984</v>
      </c>
      <c r="L1058">
        <v>1</v>
      </c>
      <c r="N1058" t="s">
        <v>1428</v>
      </c>
      <c r="AG1058" t="s">
        <v>143</v>
      </c>
      <c r="AI1058">
        <v>1</v>
      </c>
      <c r="AJ1058" t="s">
        <v>111</v>
      </c>
      <c r="AK1058">
        <v>100</v>
      </c>
      <c r="AL1058" t="s">
        <v>111</v>
      </c>
      <c r="AR1058">
        <v>1</v>
      </c>
      <c r="BB1058" t="s">
        <v>131</v>
      </c>
      <c r="BW1058">
        <v>1</v>
      </c>
      <c r="CD1058" t="s">
        <v>131</v>
      </c>
    </row>
    <row r="1059" spans="1:82" hidden="1" x14ac:dyDescent="0.25">
      <c r="A1059">
        <v>741392</v>
      </c>
      <c r="B1059" t="s">
        <v>153</v>
      </c>
      <c r="C1059" t="s">
        <v>103</v>
      </c>
      <c r="D1059" t="s">
        <v>143</v>
      </c>
      <c r="E1059" t="s">
        <v>105</v>
      </c>
      <c r="F1059" t="s">
        <v>144</v>
      </c>
      <c r="G1059" t="s">
        <v>145</v>
      </c>
      <c r="H1059" s="1">
        <v>43963</v>
      </c>
      <c r="L1059">
        <v>1</v>
      </c>
      <c r="N1059" t="s">
        <v>1429</v>
      </c>
      <c r="AG1059" t="s">
        <v>143</v>
      </c>
      <c r="AI1059">
        <v>1</v>
      </c>
      <c r="AJ1059" t="s">
        <v>111</v>
      </c>
      <c r="AK1059">
        <v>100</v>
      </c>
      <c r="AL1059" t="s">
        <v>111</v>
      </c>
      <c r="BB1059" t="s">
        <v>131</v>
      </c>
      <c r="CC1059">
        <v>1</v>
      </c>
      <c r="CD1059" t="s">
        <v>132</v>
      </c>
    </row>
    <row r="1060" spans="1:82" hidden="1" x14ac:dyDescent="0.25">
      <c r="A1060">
        <v>824798</v>
      </c>
      <c r="B1060" t="s">
        <v>424</v>
      </c>
      <c r="C1060" t="s">
        <v>103</v>
      </c>
      <c r="D1060" t="s">
        <v>143</v>
      </c>
      <c r="E1060" t="s">
        <v>105</v>
      </c>
      <c r="F1060" t="s">
        <v>144</v>
      </c>
      <c r="G1060" t="s">
        <v>145</v>
      </c>
      <c r="H1060" s="1">
        <v>43973</v>
      </c>
      <c r="L1060">
        <v>1</v>
      </c>
      <c r="N1060" t="s">
        <v>1430</v>
      </c>
      <c r="AG1060" t="s">
        <v>143</v>
      </c>
      <c r="AI1060">
        <v>1</v>
      </c>
      <c r="AJ1060" t="s">
        <v>111</v>
      </c>
      <c r="AK1060">
        <v>100</v>
      </c>
      <c r="AL1060" t="s">
        <v>111</v>
      </c>
      <c r="AR1060">
        <v>1</v>
      </c>
      <c r="BB1060" t="s">
        <v>131</v>
      </c>
      <c r="BW1060">
        <v>4</v>
      </c>
      <c r="CD1060" t="s">
        <v>131</v>
      </c>
    </row>
    <row r="1061" spans="1:82" hidden="1" x14ac:dyDescent="0.25">
      <c r="A1061">
        <v>883484</v>
      </c>
      <c r="B1061" t="s">
        <v>271</v>
      </c>
      <c r="C1061" t="s">
        <v>103</v>
      </c>
      <c r="D1061" t="s">
        <v>272</v>
      </c>
      <c r="E1061" t="s">
        <v>105</v>
      </c>
      <c r="F1061" t="s">
        <v>426</v>
      </c>
      <c r="H1061" s="1">
        <v>43995</v>
      </c>
      <c r="N1061" t="s">
        <v>108</v>
      </c>
      <c r="AG1061" t="s">
        <v>275</v>
      </c>
      <c r="AH1061" t="s">
        <v>275</v>
      </c>
      <c r="AI1061">
        <v>20</v>
      </c>
      <c r="AJ1061" t="s">
        <v>112</v>
      </c>
      <c r="AK1061">
        <v>20</v>
      </c>
      <c r="AL1061" t="s">
        <v>112</v>
      </c>
      <c r="AM1061">
        <v>20</v>
      </c>
      <c r="AS1061">
        <v>20</v>
      </c>
      <c r="BB1061" t="s">
        <v>112</v>
      </c>
      <c r="BI1061">
        <v>20</v>
      </c>
      <c r="CD1061" t="s">
        <v>112</v>
      </c>
    </row>
    <row r="1062" spans="1:82" hidden="1" x14ac:dyDescent="0.25">
      <c r="A1062">
        <v>824660</v>
      </c>
      <c r="B1062" t="s">
        <v>238</v>
      </c>
      <c r="C1062" t="s">
        <v>103</v>
      </c>
      <c r="D1062" t="s">
        <v>143</v>
      </c>
      <c r="E1062" t="s">
        <v>105</v>
      </c>
      <c r="F1062" t="s">
        <v>144</v>
      </c>
      <c r="G1062" t="s">
        <v>145</v>
      </c>
      <c r="H1062" s="1">
        <v>43969</v>
      </c>
      <c r="L1062">
        <v>1</v>
      </c>
      <c r="N1062" t="s">
        <v>1431</v>
      </c>
      <c r="AG1062" t="s">
        <v>143</v>
      </c>
      <c r="AI1062">
        <v>1</v>
      </c>
      <c r="AJ1062" t="s">
        <v>111</v>
      </c>
      <c r="AK1062">
        <v>100</v>
      </c>
      <c r="AL1062" t="s">
        <v>111</v>
      </c>
      <c r="AR1062">
        <v>1</v>
      </c>
      <c r="BB1062" t="s">
        <v>131</v>
      </c>
      <c r="BW1062">
        <v>1</v>
      </c>
      <c r="CD1062" t="s">
        <v>132</v>
      </c>
    </row>
    <row r="1063" spans="1:82" hidden="1" x14ac:dyDescent="0.25">
      <c r="A1063">
        <v>756603</v>
      </c>
      <c r="B1063" t="s">
        <v>150</v>
      </c>
      <c r="C1063" t="s">
        <v>103</v>
      </c>
      <c r="D1063" t="s">
        <v>143</v>
      </c>
      <c r="E1063" t="s">
        <v>105</v>
      </c>
      <c r="F1063" t="s">
        <v>144</v>
      </c>
      <c r="G1063" t="s">
        <v>145</v>
      </c>
      <c r="H1063" s="1">
        <v>43894</v>
      </c>
      <c r="L1063">
        <v>3</v>
      </c>
      <c r="N1063" t="s">
        <v>1432</v>
      </c>
      <c r="AG1063" t="s">
        <v>143</v>
      </c>
      <c r="AI1063">
        <v>3</v>
      </c>
      <c r="AJ1063" t="s">
        <v>111</v>
      </c>
      <c r="AK1063">
        <v>50</v>
      </c>
      <c r="AL1063" t="s">
        <v>111</v>
      </c>
      <c r="AR1063">
        <v>3</v>
      </c>
      <c r="AV1063">
        <v>1</v>
      </c>
      <c r="BB1063" t="s">
        <v>132</v>
      </c>
      <c r="BW1063">
        <v>2</v>
      </c>
      <c r="CD1063" t="s">
        <v>132</v>
      </c>
    </row>
    <row r="1064" spans="1:82" hidden="1" x14ac:dyDescent="0.25">
      <c r="A1064">
        <v>796187</v>
      </c>
      <c r="B1064" t="s">
        <v>837</v>
      </c>
      <c r="C1064" t="s">
        <v>103</v>
      </c>
      <c r="D1064" t="s">
        <v>143</v>
      </c>
      <c r="E1064" t="s">
        <v>105</v>
      </c>
      <c r="F1064" t="s">
        <v>144</v>
      </c>
      <c r="G1064" t="s">
        <v>145</v>
      </c>
      <c r="H1064" s="1">
        <v>43944</v>
      </c>
      <c r="L1064">
        <v>2</v>
      </c>
      <c r="N1064" t="s">
        <v>1433</v>
      </c>
      <c r="AG1064" t="s">
        <v>143</v>
      </c>
      <c r="AI1064">
        <v>2</v>
      </c>
      <c r="AJ1064" t="s">
        <v>111</v>
      </c>
      <c r="AK1064">
        <v>100</v>
      </c>
      <c r="AL1064" t="s">
        <v>111</v>
      </c>
      <c r="AR1064">
        <v>2</v>
      </c>
      <c r="AV1064">
        <v>1</v>
      </c>
      <c r="BB1064" t="s">
        <v>131</v>
      </c>
      <c r="BW1064">
        <v>6</v>
      </c>
      <c r="CD1064" t="s">
        <v>131</v>
      </c>
    </row>
    <row r="1065" spans="1:82" hidden="1" x14ac:dyDescent="0.25">
      <c r="A1065">
        <v>741990</v>
      </c>
      <c r="B1065" t="s">
        <v>161</v>
      </c>
      <c r="C1065" t="s">
        <v>103</v>
      </c>
      <c r="D1065" t="s">
        <v>162</v>
      </c>
      <c r="E1065" t="s">
        <v>105</v>
      </c>
      <c r="F1065" t="s">
        <v>127</v>
      </c>
      <c r="G1065" t="s">
        <v>4155</v>
      </c>
      <c r="H1065" s="1">
        <v>43880</v>
      </c>
      <c r="M1065" t="s">
        <v>6525</v>
      </c>
      <c r="N1065" t="s">
        <v>834</v>
      </c>
      <c r="AG1065" t="s">
        <v>165</v>
      </c>
      <c r="AI1065">
        <v>25</v>
      </c>
      <c r="AJ1065" t="s">
        <v>131</v>
      </c>
      <c r="AK1065">
        <v>100</v>
      </c>
      <c r="AL1065" t="s">
        <v>131</v>
      </c>
      <c r="AM1065">
        <v>18</v>
      </c>
      <c r="AS1065">
        <v>15</v>
      </c>
      <c r="BB1065" t="s">
        <v>131</v>
      </c>
      <c r="CD1065" t="s">
        <v>120</v>
      </c>
    </row>
    <row r="1066" spans="1:82" hidden="1" x14ac:dyDescent="0.25">
      <c r="A1066">
        <v>883570</v>
      </c>
      <c r="B1066" t="s">
        <v>247</v>
      </c>
      <c r="C1066" t="s">
        <v>103</v>
      </c>
      <c r="D1066" t="s">
        <v>248</v>
      </c>
      <c r="E1066" t="s">
        <v>105</v>
      </c>
      <c r="F1066" t="s">
        <v>117</v>
      </c>
      <c r="H1066" s="1">
        <v>44028</v>
      </c>
      <c r="N1066" t="s">
        <v>1434</v>
      </c>
      <c r="O1066" t="s">
        <v>1435</v>
      </c>
      <c r="AG1066" t="s">
        <v>247</v>
      </c>
      <c r="AI1066">
        <v>2</v>
      </c>
      <c r="AJ1066" t="s">
        <v>766</v>
      </c>
      <c r="AK1066">
        <v>100</v>
      </c>
      <c r="AL1066" t="s">
        <v>131</v>
      </c>
      <c r="BB1066" t="s">
        <v>131</v>
      </c>
    </row>
    <row r="1067" spans="1:82" hidden="1" x14ac:dyDescent="0.25">
      <c r="A1067">
        <v>1157155</v>
      </c>
      <c r="B1067" t="s">
        <v>161</v>
      </c>
      <c r="C1067" t="s">
        <v>103</v>
      </c>
      <c r="D1067" t="s">
        <v>162</v>
      </c>
      <c r="E1067" t="s">
        <v>105</v>
      </c>
      <c r="F1067" t="s">
        <v>127</v>
      </c>
      <c r="H1067" s="1">
        <v>43951</v>
      </c>
      <c r="M1067" t="s">
        <v>6525</v>
      </c>
      <c r="N1067" t="s">
        <v>834</v>
      </c>
      <c r="AG1067" t="s">
        <v>1702</v>
      </c>
      <c r="AI1067">
        <v>301</v>
      </c>
      <c r="AJ1067" t="s">
        <v>112</v>
      </c>
      <c r="AK1067">
        <v>100</v>
      </c>
      <c r="AL1067" t="s">
        <v>112</v>
      </c>
      <c r="AS1067">
        <v>301</v>
      </c>
      <c r="BB1067" t="s">
        <v>112</v>
      </c>
    </row>
    <row r="1068" spans="1:82" hidden="1" x14ac:dyDescent="0.25">
      <c r="A1068">
        <v>824687</v>
      </c>
      <c r="B1068" t="s">
        <v>150</v>
      </c>
      <c r="C1068" t="s">
        <v>103</v>
      </c>
      <c r="D1068" t="s">
        <v>143</v>
      </c>
      <c r="E1068" t="s">
        <v>105</v>
      </c>
      <c r="F1068" t="s">
        <v>144</v>
      </c>
      <c r="G1068" t="s">
        <v>145</v>
      </c>
      <c r="H1068" s="1">
        <v>43971</v>
      </c>
      <c r="L1068">
        <v>1</v>
      </c>
      <c r="N1068" t="s">
        <v>1439</v>
      </c>
      <c r="AG1068" t="s">
        <v>143</v>
      </c>
      <c r="AI1068">
        <v>1</v>
      </c>
      <c r="AJ1068" t="s">
        <v>111</v>
      </c>
      <c r="AK1068">
        <v>100</v>
      </c>
      <c r="AL1068" t="s">
        <v>111</v>
      </c>
      <c r="AR1068">
        <v>1</v>
      </c>
      <c r="BB1068" t="s">
        <v>131</v>
      </c>
      <c r="BW1068">
        <v>1</v>
      </c>
      <c r="CD1068" t="s">
        <v>132</v>
      </c>
    </row>
    <row r="1069" spans="1:82" hidden="1" x14ac:dyDescent="0.25">
      <c r="A1069">
        <v>884768</v>
      </c>
      <c r="B1069" t="s">
        <v>171</v>
      </c>
      <c r="C1069" t="s">
        <v>103</v>
      </c>
      <c r="D1069" t="s">
        <v>143</v>
      </c>
      <c r="E1069" t="s">
        <v>105</v>
      </c>
      <c r="F1069" t="s">
        <v>144</v>
      </c>
      <c r="G1069" t="s">
        <v>145</v>
      </c>
      <c r="H1069" s="1">
        <v>44011</v>
      </c>
      <c r="L1069">
        <v>1</v>
      </c>
      <c r="N1069" t="s">
        <v>1440</v>
      </c>
      <c r="AG1069" t="s">
        <v>143</v>
      </c>
      <c r="AI1069">
        <v>1</v>
      </c>
      <c r="AJ1069" t="s">
        <v>111</v>
      </c>
      <c r="AK1069">
        <v>100</v>
      </c>
      <c r="AL1069" t="s">
        <v>111</v>
      </c>
      <c r="AR1069">
        <v>1</v>
      </c>
      <c r="BB1069" t="s">
        <v>131</v>
      </c>
      <c r="BW1069">
        <v>1</v>
      </c>
      <c r="CD1069" t="s">
        <v>131</v>
      </c>
    </row>
    <row r="1070" spans="1:82" hidden="1" x14ac:dyDescent="0.25">
      <c r="A1070">
        <v>723907</v>
      </c>
      <c r="B1070" t="s">
        <v>975</v>
      </c>
      <c r="C1070" t="s">
        <v>103</v>
      </c>
      <c r="D1070" t="s">
        <v>976</v>
      </c>
      <c r="E1070" t="s">
        <v>105</v>
      </c>
      <c r="F1070" t="s">
        <v>214</v>
      </c>
      <c r="H1070" s="1">
        <v>43851</v>
      </c>
      <c r="I1070" s="1">
        <v>43858</v>
      </c>
      <c r="N1070" t="s">
        <v>979</v>
      </c>
      <c r="O1070" t="s">
        <v>1005</v>
      </c>
      <c r="AG1070" t="s">
        <v>822</v>
      </c>
      <c r="AI1070">
        <v>1640</v>
      </c>
      <c r="AJ1070" t="s">
        <v>120</v>
      </c>
      <c r="AK1070">
        <v>95</v>
      </c>
      <c r="AL1070" t="s">
        <v>112</v>
      </c>
      <c r="AM1070">
        <v>649</v>
      </c>
      <c r="AN1070">
        <v>34</v>
      </c>
      <c r="AO1070">
        <v>28</v>
      </c>
      <c r="AR1070">
        <v>1287</v>
      </c>
      <c r="AS1070">
        <v>274</v>
      </c>
      <c r="AT1070">
        <v>58</v>
      </c>
      <c r="AU1070">
        <v>33</v>
      </c>
      <c r="BB1070" t="s">
        <v>132</v>
      </c>
      <c r="BC1070" t="s">
        <v>305</v>
      </c>
      <c r="BW1070">
        <v>1640</v>
      </c>
      <c r="CD1070" t="s">
        <v>120</v>
      </c>
    </row>
    <row r="1071" spans="1:82" hidden="1" x14ac:dyDescent="0.25">
      <c r="A1071">
        <v>877835</v>
      </c>
      <c r="B1071" t="s">
        <v>975</v>
      </c>
      <c r="C1071" t="s">
        <v>103</v>
      </c>
      <c r="D1071" t="s">
        <v>976</v>
      </c>
      <c r="E1071" t="s">
        <v>105</v>
      </c>
      <c r="F1071" t="s">
        <v>214</v>
      </c>
      <c r="H1071" s="1">
        <v>43998</v>
      </c>
      <c r="I1071" s="1">
        <v>44004</v>
      </c>
      <c r="N1071" t="s">
        <v>977</v>
      </c>
      <c r="O1071" t="s">
        <v>868</v>
      </c>
      <c r="AG1071" t="s">
        <v>822</v>
      </c>
      <c r="AI1071">
        <v>1305</v>
      </c>
      <c r="AJ1071" t="s">
        <v>120</v>
      </c>
      <c r="AK1071">
        <v>90</v>
      </c>
      <c r="AL1071" t="s">
        <v>132</v>
      </c>
      <c r="AN1071">
        <v>21</v>
      </c>
      <c r="AR1071">
        <v>690</v>
      </c>
      <c r="AS1071">
        <v>404</v>
      </c>
      <c r="AT1071">
        <v>36</v>
      </c>
      <c r="BB1071" t="s">
        <v>132</v>
      </c>
      <c r="BC1071" t="s">
        <v>869</v>
      </c>
      <c r="BW1071">
        <v>1305</v>
      </c>
      <c r="CD1071" t="s">
        <v>132</v>
      </c>
    </row>
    <row r="1072" spans="1:82" hidden="1" x14ac:dyDescent="0.25">
      <c r="A1072">
        <v>757781</v>
      </c>
      <c r="B1072" t="s">
        <v>300</v>
      </c>
      <c r="C1072" t="s">
        <v>103</v>
      </c>
      <c r="D1072" t="s">
        <v>866</v>
      </c>
      <c r="E1072" t="s">
        <v>105</v>
      </c>
      <c r="F1072" t="s">
        <v>214</v>
      </c>
      <c r="H1072" s="1">
        <v>43899</v>
      </c>
      <c r="I1072" s="1">
        <v>43912</v>
      </c>
      <c r="N1072" t="s">
        <v>1004</v>
      </c>
      <c r="O1072" t="s">
        <v>1441</v>
      </c>
      <c r="AG1072" t="s">
        <v>822</v>
      </c>
      <c r="AI1072">
        <v>2026</v>
      </c>
      <c r="AJ1072" t="s">
        <v>120</v>
      </c>
      <c r="AK1072">
        <v>95</v>
      </c>
      <c r="AL1072" t="s">
        <v>112</v>
      </c>
      <c r="AN1072">
        <v>113</v>
      </c>
      <c r="AR1072">
        <v>1488</v>
      </c>
      <c r="AS1072">
        <v>419</v>
      </c>
      <c r="AT1072">
        <v>78</v>
      </c>
      <c r="BB1072" t="s">
        <v>120</v>
      </c>
      <c r="BC1072" t="s">
        <v>305</v>
      </c>
      <c r="BW1072">
        <v>2026</v>
      </c>
      <c r="CD1072" t="s">
        <v>111</v>
      </c>
    </row>
    <row r="1073" spans="1:82" hidden="1" x14ac:dyDescent="0.25">
      <c r="A1073">
        <v>782060</v>
      </c>
      <c r="B1073" t="s">
        <v>238</v>
      </c>
      <c r="C1073" t="s">
        <v>103</v>
      </c>
      <c r="D1073" t="s">
        <v>143</v>
      </c>
      <c r="E1073" t="s">
        <v>105</v>
      </c>
      <c r="F1073" t="s">
        <v>144</v>
      </c>
      <c r="G1073" t="s">
        <v>145</v>
      </c>
      <c r="H1073" s="1">
        <v>43888</v>
      </c>
      <c r="N1073" t="s">
        <v>1442</v>
      </c>
      <c r="AG1073" t="s">
        <v>143</v>
      </c>
      <c r="AI1073">
        <v>2</v>
      </c>
      <c r="AJ1073" t="s">
        <v>111</v>
      </c>
      <c r="AK1073">
        <v>100</v>
      </c>
      <c r="AL1073" t="s">
        <v>111</v>
      </c>
      <c r="AM1073">
        <v>1</v>
      </c>
      <c r="AR1073">
        <v>2</v>
      </c>
      <c r="AV1073">
        <v>1</v>
      </c>
      <c r="AX1073">
        <v>1</v>
      </c>
      <c r="BB1073" t="s">
        <v>132</v>
      </c>
      <c r="BW1073">
        <v>2</v>
      </c>
      <c r="CD1073" t="s">
        <v>132</v>
      </c>
    </row>
    <row r="1074" spans="1:82" hidden="1" x14ac:dyDescent="0.25">
      <c r="A1074">
        <v>877629</v>
      </c>
      <c r="B1074" t="s">
        <v>837</v>
      </c>
      <c r="C1074" t="s">
        <v>103</v>
      </c>
      <c r="D1074" t="s">
        <v>143</v>
      </c>
      <c r="E1074" t="s">
        <v>105</v>
      </c>
      <c r="F1074" t="s">
        <v>144</v>
      </c>
      <c r="G1074" t="s">
        <v>145</v>
      </c>
      <c r="H1074" s="1">
        <v>43986</v>
      </c>
      <c r="L1074">
        <v>1</v>
      </c>
      <c r="N1074" t="s">
        <v>1443</v>
      </c>
      <c r="AG1074" t="s">
        <v>143</v>
      </c>
      <c r="AI1074">
        <v>1</v>
      </c>
      <c r="AJ1074" t="s">
        <v>111</v>
      </c>
      <c r="AK1074">
        <v>100</v>
      </c>
      <c r="AL1074" t="s">
        <v>111</v>
      </c>
      <c r="BB1074" t="s">
        <v>131</v>
      </c>
      <c r="CC1074">
        <v>2</v>
      </c>
      <c r="CD1074" t="s">
        <v>131</v>
      </c>
    </row>
    <row r="1075" spans="1:82" hidden="1" x14ac:dyDescent="0.25">
      <c r="A1075">
        <v>1157172</v>
      </c>
      <c r="B1075" t="s">
        <v>161</v>
      </c>
      <c r="C1075" t="s">
        <v>103</v>
      </c>
      <c r="D1075" t="s">
        <v>162</v>
      </c>
      <c r="E1075" t="s">
        <v>105</v>
      </c>
      <c r="F1075" t="s">
        <v>127</v>
      </c>
      <c r="H1075" s="1">
        <v>43978</v>
      </c>
      <c r="M1075" t="s">
        <v>6525</v>
      </c>
      <c r="N1075" t="s">
        <v>834</v>
      </c>
      <c r="AG1075" t="s">
        <v>5258</v>
      </c>
      <c r="AI1075">
        <v>6000</v>
      </c>
      <c r="AJ1075" t="s">
        <v>131</v>
      </c>
      <c r="AK1075">
        <v>100</v>
      </c>
      <c r="AL1075" t="s">
        <v>131</v>
      </c>
      <c r="AS1075">
        <v>600</v>
      </c>
      <c r="BB1075" t="s">
        <v>131</v>
      </c>
    </row>
    <row r="1076" spans="1:82" hidden="1" x14ac:dyDescent="0.25">
      <c r="A1076">
        <v>799962</v>
      </c>
      <c r="B1076" t="s">
        <v>287</v>
      </c>
      <c r="C1076" t="s">
        <v>103</v>
      </c>
      <c r="D1076" t="s">
        <v>143</v>
      </c>
      <c r="E1076" t="s">
        <v>105</v>
      </c>
      <c r="F1076" t="s">
        <v>144</v>
      </c>
      <c r="G1076" t="s">
        <v>145</v>
      </c>
      <c r="H1076" s="1">
        <v>43882</v>
      </c>
      <c r="N1076" t="s">
        <v>1446</v>
      </c>
      <c r="AG1076" t="s">
        <v>143</v>
      </c>
      <c r="AI1076">
        <v>1</v>
      </c>
      <c r="AJ1076" t="s">
        <v>111</v>
      </c>
      <c r="AK1076">
        <v>100</v>
      </c>
      <c r="AL1076" t="s">
        <v>111</v>
      </c>
      <c r="AR1076">
        <v>1</v>
      </c>
      <c r="BB1076" t="s">
        <v>132</v>
      </c>
      <c r="CC1076">
        <v>1</v>
      </c>
      <c r="CD1076" t="s">
        <v>132</v>
      </c>
    </row>
    <row r="1077" spans="1:82" hidden="1" x14ac:dyDescent="0.25">
      <c r="A1077">
        <v>827813</v>
      </c>
      <c r="B1077" t="s">
        <v>1447</v>
      </c>
      <c r="C1077" t="s">
        <v>103</v>
      </c>
      <c r="D1077" t="s">
        <v>170</v>
      </c>
      <c r="E1077" t="s">
        <v>105</v>
      </c>
      <c r="F1077" t="s">
        <v>214</v>
      </c>
      <c r="G1077" t="s">
        <v>1448</v>
      </c>
      <c r="H1077" s="1">
        <v>43521</v>
      </c>
      <c r="I1077" s="1">
        <v>43521</v>
      </c>
      <c r="L1077">
        <v>5</v>
      </c>
      <c r="N1077" t="s">
        <v>1449</v>
      </c>
      <c r="O1077" t="s">
        <v>1450</v>
      </c>
      <c r="AG1077" t="s">
        <v>170</v>
      </c>
      <c r="AI1077">
        <v>5</v>
      </c>
      <c r="AJ1077" t="s">
        <v>111</v>
      </c>
      <c r="AK1077">
        <v>100</v>
      </c>
      <c r="AL1077" t="s">
        <v>111</v>
      </c>
      <c r="AR1077">
        <v>5</v>
      </c>
      <c r="BB1077" t="s">
        <v>111</v>
      </c>
      <c r="BW1077">
        <v>3</v>
      </c>
      <c r="CC1077">
        <v>2</v>
      </c>
      <c r="CD1077" t="s">
        <v>111</v>
      </c>
    </row>
    <row r="1078" spans="1:82" hidden="1" x14ac:dyDescent="0.25">
      <c r="A1078">
        <v>741446</v>
      </c>
      <c r="B1078" t="s">
        <v>171</v>
      </c>
      <c r="C1078" t="s">
        <v>103</v>
      </c>
      <c r="D1078" t="s">
        <v>143</v>
      </c>
      <c r="E1078" t="s">
        <v>105</v>
      </c>
      <c r="F1078" t="s">
        <v>144</v>
      </c>
      <c r="G1078" t="s">
        <v>145</v>
      </c>
      <c r="H1078" s="1">
        <v>43965</v>
      </c>
      <c r="L1078">
        <v>1</v>
      </c>
      <c r="N1078" t="s">
        <v>1451</v>
      </c>
      <c r="AG1078" t="s">
        <v>143</v>
      </c>
      <c r="AI1078">
        <v>1</v>
      </c>
      <c r="AJ1078" t="s">
        <v>111</v>
      </c>
      <c r="AK1078">
        <v>100</v>
      </c>
      <c r="AL1078" t="s">
        <v>111</v>
      </c>
      <c r="AR1078">
        <v>1</v>
      </c>
      <c r="BB1078" t="s">
        <v>131</v>
      </c>
      <c r="BW1078">
        <v>1</v>
      </c>
      <c r="CD1078" t="s">
        <v>131</v>
      </c>
    </row>
    <row r="1079" spans="1:82" hidden="1" x14ac:dyDescent="0.25">
      <c r="A1079">
        <v>1157190</v>
      </c>
      <c r="B1079" t="s">
        <v>161</v>
      </c>
      <c r="C1079" t="s">
        <v>103</v>
      </c>
      <c r="D1079" t="s">
        <v>162</v>
      </c>
      <c r="E1079" t="s">
        <v>105</v>
      </c>
      <c r="F1079" t="s">
        <v>127</v>
      </c>
      <c r="H1079" s="1">
        <v>44009</v>
      </c>
      <c r="M1079" t="s">
        <v>6525</v>
      </c>
      <c r="N1079" t="s">
        <v>834</v>
      </c>
      <c r="AG1079" t="s">
        <v>165</v>
      </c>
      <c r="AI1079">
        <v>49</v>
      </c>
      <c r="AJ1079" t="s">
        <v>132</v>
      </c>
      <c r="AK1079">
        <v>100</v>
      </c>
      <c r="AL1079" t="s">
        <v>131</v>
      </c>
      <c r="AS1079">
        <v>29</v>
      </c>
      <c r="BB1079" t="s">
        <v>131</v>
      </c>
    </row>
    <row r="1080" spans="1:82" hidden="1" x14ac:dyDescent="0.25">
      <c r="A1080">
        <v>732908</v>
      </c>
      <c r="B1080" t="s">
        <v>624</v>
      </c>
      <c r="C1080" t="s">
        <v>103</v>
      </c>
      <c r="D1080" t="s">
        <v>143</v>
      </c>
      <c r="E1080" t="s">
        <v>105</v>
      </c>
      <c r="F1080" t="s">
        <v>144</v>
      </c>
      <c r="G1080" t="s">
        <v>145</v>
      </c>
      <c r="H1080" s="1">
        <v>43917</v>
      </c>
      <c r="L1080">
        <v>1</v>
      </c>
      <c r="N1080" t="s">
        <v>1454</v>
      </c>
      <c r="AG1080" t="s">
        <v>143</v>
      </c>
      <c r="AI1080">
        <v>1</v>
      </c>
      <c r="AJ1080" t="s">
        <v>111</v>
      </c>
      <c r="AK1080">
        <v>100</v>
      </c>
      <c r="AL1080" t="s">
        <v>111</v>
      </c>
      <c r="AR1080">
        <v>1</v>
      </c>
      <c r="BB1080" t="s">
        <v>132</v>
      </c>
      <c r="BW1080">
        <v>1</v>
      </c>
      <c r="CD1080" t="s">
        <v>132</v>
      </c>
    </row>
    <row r="1081" spans="1:82" hidden="1" x14ac:dyDescent="0.25">
      <c r="A1081">
        <v>877444</v>
      </c>
      <c r="B1081" t="s">
        <v>527</v>
      </c>
      <c r="C1081" t="s">
        <v>103</v>
      </c>
      <c r="D1081" t="s">
        <v>348</v>
      </c>
      <c r="E1081" t="s">
        <v>105</v>
      </c>
      <c r="F1081" t="s">
        <v>117</v>
      </c>
      <c r="H1081" s="1">
        <v>43998</v>
      </c>
      <c r="N1081" t="s">
        <v>888</v>
      </c>
      <c r="AG1081" t="s">
        <v>350</v>
      </c>
      <c r="AI1081">
        <v>5</v>
      </c>
      <c r="AJ1081" t="s">
        <v>111</v>
      </c>
      <c r="AK1081">
        <v>100</v>
      </c>
      <c r="AL1081" t="s">
        <v>111</v>
      </c>
      <c r="AM1081">
        <v>5</v>
      </c>
      <c r="BB1081" t="s">
        <v>111</v>
      </c>
      <c r="BP1081">
        <v>5</v>
      </c>
      <c r="CD1081" t="s">
        <v>111</v>
      </c>
    </row>
    <row r="1082" spans="1:82" hidden="1" x14ac:dyDescent="0.25">
      <c r="A1082">
        <v>741182</v>
      </c>
      <c r="B1082" t="s">
        <v>837</v>
      </c>
      <c r="C1082" t="s">
        <v>103</v>
      </c>
      <c r="D1082" t="s">
        <v>143</v>
      </c>
      <c r="E1082" t="s">
        <v>105</v>
      </c>
      <c r="F1082" t="s">
        <v>144</v>
      </c>
      <c r="G1082" t="s">
        <v>145</v>
      </c>
      <c r="H1082" s="1">
        <v>43965</v>
      </c>
      <c r="L1082">
        <v>3</v>
      </c>
      <c r="N1082" t="s">
        <v>1455</v>
      </c>
      <c r="AG1082" t="s">
        <v>143</v>
      </c>
      <c r="AI1082">
        <v>3</v>
      </c>
      <c r="AJ1082" t="s">
        <v>111</v>
      </c>
      <c r="AK1082">
        <v>100</v>
      </c>
      <c r="AL1082" t="s">
        <v>111</v>
      </c>
      <c r="AR1082">
        <v>3</v>
      </c>
      <c r="AV1082">
        <v>2</v>
      </c>
      <c r="BB1082" t="s">
        <v>131</v>
      </c>
      <c r="BW1082">
        <v>3</v>
      </c>
      <c r="CD1082" t="s">
        <v>131</v>
      </c>
    </row>
    <row r="1083" spans="1:82" hidden="1" x14ac:dyDescent="0.25">
      <c r="A1083">
        <v>756189</v>
      </c>
      <c r="B1083" t="s">
        <v>1255</v>
      </c>
      <c r="C1083" t="s">
        <v>103</v>
      </c>
      <c r="D1083" t="s">
        <v>348</v>
      </c>
      <c r="E1083" t="s">
        <v>105</v>
      </c>
      <c r="F1083" t="s">
        <v>214</v>
      </c>
      <c r="G1083" t="s">
        <v>107</v>
      </c>
      <c r="H1083" s="1">
        <v>43886</v>
      </c>
      <c r="N1083" t="s">
        <v>1456</v>
      </c>
      <c r="AG1083" t="s">
        <v>409</v>
      </c>
      <c r="AI1083">
        <v>616</v>
      </c>
      <c r="AJ1083" t="s">
        <v>766</v>
      </c>
      <c r="AK1083">
        <v>1</v>
      </c>
      <c r="AL1083" t="s">
        <v>766</v>
      </c>
      <c r="BB1083" t="s">
        <v>132</v>
      </c>
      <c r="CD1083" t="s">
        <v>132</v>
      </c>
    </row>
    <row r="1084" spans="1:82" hidden="1" x14ac:dyDescent="0.25">
      <c r="A1084">
        <v>752910</v>
      </c>
      <c r="B1084" t="s">
        <v>150</v>
      </c>
      <c r="C1084" t="s">
        <v>103</v>
      </c>
      <c r="D1084" t="s">
        <v>143</v>
      </c>
      <c r="E1084" t="s">
        <v>105</v>
      </c>
      <c r="F1084" t="s">
        <v>151</v>
      </c>
      <c r="G1084" t="s">
        <v>145</v>
      </c>
      <c r="H1084" s="1">
        <v>43909</v>
      </c>
      <c r="L1084">
        <v>1</v>
      </c>
      <c r="N1084" t="s">
        <v>1457</v>
      </c>
      <c r="AG1084" t="s">
        <v>143</v>
      </c>
      <c r="AI1084">
        <v>1</v>
      </c>
      <c r="AJ1084" t="s">
        <v>111</v>
      </c>
      <c r="AK1084">
        <v>100</v>
      </c>
      <c r="AL1084" t="s">
        <v>111</v>
      </c>
      <c r="AM1084">
        <v>1</v>
      </c>
      <c r="AR1084">
        <v>1</v>
      </c>
      <c r="AX1084">
        <v>1</v>
      </c>
      <c r="BB1084" t="s">
        <v>131</v>
      </c>
      <c r="BW1084">
        <v>1</v>
      </c>
      <c r="CD1084" t="s">
        <v>131</v>
      </c>
    </row>
    <row r="1085" spans="1:82" hidden="1" x14ac:dyDescent="0.25">
      <c r="A1085">
        <v>762257</v>
      </c>
      <c r="B1085" t="s">
        <v>147</v>
      </c>
      <c r="C1085" t="s">
        <v>103</v>
      </c>
      <c r="D1085" t="s">
        <v>143</v>
      </c>
      <c r="E1085" t="s">
        <v>105</v>
      </c>
      <c r="F1085" t="s">
        <v>144</v>
      </c>
      <c r="G1085" t="s">
        <v>145</v>
      </c>
      <c r="H1085" s="1">
        <v>43935</v>
      </c>
      <c r="L1085">
        <v>1</v>
      </c>
      <c r="N1085" t="s">
        <v>1458</v>
      </c>
      <c r="AG1085" t="s">
        <v>143</v>
      </c>
      <c r="AI1085">
        <v>1</v>
      </c>
      <c r="AJ1085" t="s">
        <v>111</v>
      </c>
      <c r="AK1085">
        <v>100</v>
      </c>
      <c r="AL1085" t="s">
        <v>111</v>
      </c>
      <c r="AR1085">
        <v>1</v>
      </c>
      <c r="BB1085" t="s">
        <v>131</v>
      </c>
      <c r="CC1085">
        <v>1</v>
      </c>
      <c r="CD1085" t="s">
        <v>131</v>
      </c>
    </row>
    <row r="1086" spans="1:82" hidden="1" x14ac:dyDescent="0.25">
      <c r="A1086">
        <v>841640</v>
      </c>
      <c r="B1086" t="s">
        <v>155</v>
      </c>
      <c r="C1086" t="s">
        <v>103</v>
      </c>
      <c r="D1086" t="s">
        <v>333</v>
      </c>
      <c r="E1086" t="s">
        <v>105</v>
      </c>
      <c r="F1086" t="s">
        <v>106</v>
      </c>
      <c r="H1086" s="1">
        <v>43943</v>
      </c>
      <c r="N1086" t="s">
        <v>334</v>
      </c>
      <c r="O1086" t="s">
        <v>504</v>
      </c>
      <c r="AG1086" t="s">
        <v>160</v>
      </c>
      <c r="AI1086">
        <v>239</v>
      </c>
      <c r="AJ1086" t="s">
        <v>111</v>
      </c>
      <c r="AK1086">
        <v>40</v>
      </c>
      <c r="AL1086" t="s">
        <v>120</v>
      </c>
    </row>
    <row r="1087" spans="1:82" hidden="1" x14ac:dyDescent="0.25">
      <c r="A1087">
        <v>1157219</v>
      </c>
      <c r="B1087" t="s">
        <v>161</v>
      </c>
      <c r="C1087" t="s">
        <v>103</v>
      </c>
      <c r="D1087" t="s">
        <v>162</v>
      </c>
      <c r="E1087" t="s">
        <v>105</v>
      </c>
      <c r="F1087" t="s">
        <v>127</v>
      </c>
      <c r="H1087" s="1">
        <v>44053</v>
      </c>
      <c r="M1087" t="s">
        <v>6525</v>
      </c>
      <c r="N1087" t="s">
        <v>834</v>
      </c>
      <c r="AG1087" t="s">
        <v>165</v>
      </c>
      <c r="AI1087">
        <v>95</v>
      </c>
      <c r="AJ1087" t="s">
        <v>132</v>
      </c>
      <c r="AK1087">
        <v>100</v>
      </c>
      <c r="AL1087" t="s">
        <v>131</v>
      </c>
      <c r="AS1087">
        <v>95</v>
      </c>
      <c r="BB1087" t="s">
        <v>131</v>
      </c>
    </row>
    <row r="1088" spans="1:82" hidden="1" x14ac:dyDescent="0.25">
      <c r="A1088">
        <v>841641</v>
      </c>
      <c r="B1088" t="s">
        <v>155</v>
      </c>
      <c r="C1088" t="s">
        <v>103</v>
      </c>
      <c r="D1088" t="s">
        <v>333</v>
      </c>
      <c r="E1088" t="s">
        <v>105</v>
      </c>
      <c r="F1088" t="s">
        <v>106</v>
      </c>
      <c r="H1088" s="1">
        <v>43943</v>
      </c>
      <c r="N1088" t="s">
        <v>334</v>
      </c>
      <c r="O1088" t="s">
        <v>1385</v>
      </c>
      <c r="AG1088" t="s">
        <v>160</v>
      </c>
      <c r="AI1088">
        <v>143</v>
      </c>
      <c r="AJ1088" t="s">
        <v>111</v>
      </c>
      <c r="AK1088">
        <v>40</v>
      </c>
      <c r="AL1088" t="s">
        <v>120</v>
      </c>
    </row>
    <row r="1089" spans="1:82" hidden="1" x14ac:dyDescent="0.25">
      <c r="A1089">
        <v>755332</v>
      </c>
      <c r="B1089" t="s">
        <v>1459</v>
      </c>
      <c r="C1089" t="s">
        <v>103</v>
      </c>
      <c r="D1089" t="s">
        <v>296</v>
      </c>
      <c r="E1089" t="s">
        <v>105</v>
      </c>
      <c r="F1089" t="s">
        <v>420</v>
      </c>
      <c r="G1089" t="s">
        <v>1460</v>
      </c>
      <c r="H1089" s="1">
        <v>43887</v>
      </c>
      <c r="I1089" s="1">
        <v>43887</v>
      </c>
      <c r="L1089">
        <v>719</v>
      </c>
      <c r="N1089" t="s">
        <v>299</v>
      </c>
      <c r="AG1089" t="s">
        <v>343</v>
      </c>
      <c r="AI1089">
        <v>719</v>
      </c>
      <c r="AJ1089" t="s">
        <v>131</v>
      </c>
      <c r="AK1089">
        <v>100</v>
      </c>
      <c r="AL1089" t="s">
        <v>111</v>
      </c>
      <c r="AS1089">
        <v>719</v>
      </c>
      <c r="BB1089" t="s">
        <v>111</v>
      </c>
      <c r="BI1089">
        <v>719</v>
      </c>
      <c r="CD1089" t="s">
        <v>111</v>
      </c>
    </row>
    <row r="1090" spans="1:82" hidden="1" x14ac:dyDescent="0.25">
      <c r="A1090">
        <v>796160</v>
      </c>
      <c r="B1090" t="s">
        <v>142</v>
      </c>
      <c r="C1090" t="s">
        <v>103</v>
      </c>
      <c r="D1090" t="s">
        <v>143</v>
      </c>
      <c r="E1090" t="s">
        <v>105</v>
      </c>
      <c r="F1090" t="s">
        <v>144</v>
      </c>
      <c r="G1090" t="s">
        <v>145</v>
      </c>
      <c r="H1090" s="1">
        <v>43942</v>
      </c>
      <c r="L1090">
        <v>1</v>
      </c>
      <c r="N1090" t="s">
        <v>1461</v>
      </c>
      <c r="AG1090" t="s">
        <v>143</v>
      </c>
      <c r="AI1090">
        <v>1</v>
      </c>
      <c r="AJ1090" t="s">
        <v>111</v>
      </c>
      <c r="AK1090">
        <v>100</v>
      </c>
      <c r="AL1090" t="s">
        <v>111</v>
      </c>
      <c r="AS1090">
        <v>1</v>
      </c>
      <c r="BB1090" t="s">
        <v>131</v>
      </c>
      <c r="CB1090">
        <v>5</v>
      </c>
      <c r="CD1090" t="s">
        <v>132</v>
      </c>
    </row>
    <row r="1091" spans="1:82" hidden="1" x14ac:dyDescent="0.25">
      <c r="A1091">
        <v>836561</v>
      </c>
      <c r="B1091" t="s">
        <v>347</v>
      </c>
      <c r="C1091" t="s">
        <v>103</v>
      </c>
      <c r="D1091" t="s">
        <v>348</v>
      </c>
      <c r="E1091" t="s">
        <v>105</v>
      </c>
      <c r="F1091" t="s">
        <v>214</v>
      </c>
      <c r="G1091" t="s">
        <v>349</v>
      </c>
      <c r="H1091" s="1">
        <v>43988</v>
      </c>
      <c r="N1091" t="s">
        <v>888</v>
      </c>
      <c r="AG1091" t="s">
        <v>350</v>
      </c>
      <c r="AI1091">
        <v>2150</v>
      </c>
      <c r="AJ1091" t="s">
        <v>131</v>
      </c>
      <c r="AK1091">
        <v>90</v>
      </c>
      <c r="AL1091" t="s">
        <v>112</v>
      </c>
      <c r="AM1091">
        <v>1935</v>
      </c>
      <c r="BB1091" t="s">
        <v>111</v>
      </c>
      <c r="CD1091" t="s">
        <v>111</v>
      </c>
    </row>
    <row r="1092" spans="1:82" hidden="1" x14ac:dyDescent="0.25">
      <c r="A1092">
        <v>722567</v>
      </c>
      <c r="B1092" t="s">
        <v>1462</v>
      </c>
      <c r="C1092" t="s">
        <v>103</v>
      </c>
      <c r="D1092" t="s">
        <v>1463</v>
      </c>
      <c r="E1092" t="s">
        <v>105</v>
      </c>
      <c r="F1092" t="s">
        <v>117</v>
      </c>
      <c r="H1092" s="1">
        <v>43971</v>
      </c>
      <c r="I1092" s="1">
        <v>43971</v>
      </c>
      <c r="L1092">
        <v>12</v>
      </c>
      <c r="N1092" t="s">
        <v>1464</v>
      </c>
      <c r="P1092" s="2">
        <v>0.39583333333333331</v>
      </c>
      <c r="Q1092" s="2">
        <v>0.4375</v>
      </c>
      <c r="S1092" t="s">
        <v>1465</v>
      </c>
      <c r="T1092">
        <v>17</v>
      </c>
      <c r="AG1092" t="s">
        <v>1466</v>
      </c>
      <c r="AI1092">
        <v>17</v>
      </c>
      <c r="AJ1092" t="s">
        <v>111</v>
      </c>
      <c r="AK1092">
        <v>100</v>
      </c>
      <c r="AL1092" t="s">
        <v>111</v>
      </c>
      <c r="AR1092">
        <v>17</v>
      </c>
      <c r="BB1092" t="s">
        <v>111</v>
      </c>
      <c r="BC1092" t="s">
        <v>1467</v>
      </c>
      <c r="BW1092">
        <v>17</v>
      </c>
      <c r="CD1092" t="s">
        <v>111</v>
      </c>
    </row>
    <row r="1093" spans="1:82" hidden="1" x14ac:dyDescent="0.25">
      <c r="A1093">
        <v>877494</v>
      </c>
      <c r="B1093" t="s">
        <v>313</v>
      </c>
      <c r="C1093" t="s">
        <v>103</v>
      </c>
      <c r="D1093" t="s">
        <v>143</v>
      </c>
      <c r="E1093" t="s">
        <v>105</v>
      </c>
      <c r="F1093" t="s">
        <v>144</v>
      </c>
      <c r="G1093" t="s">
        <v>145</v>
      </c>
      <c r="H1093" s="1">
        <v>43984</v>
      </c>
      <c r="L1093">
        <v>1</v>
      </c>
      <c r="N1093" t="s">
        <v>1468</v>
      </c>
      <c r="AG1093" t="s">
        <v>143</v>
      </c>
      <c r="AI1093">
        <v>1</v>
      </c>
      <c r="AJ1093" t="s">
        <v>111</v>
      </c>
      <c r="AK1093">
        <v>100</v>
      </c>
      <c r="AL1093" t="s">
        <v>111</v>
      </c>
      <c r="AR1093">
        <v>1</v>
      </c>
      <c r="BB1093" t="s">
        <v>131</v>
      </c>
      <c r="BW1093">
        <v>3</v>
      </c>
      <c r="CD1093" t="s">
        <v>131</v>
      </c>
    </row>
    <row r="1094" spans="1:82" hidden="1" x14ac:dyDescent="0.25">
      <c r="A1094">
        <v>723933</v>
      </c>
      <c r="B1094" t="s">
        <v>975</v>
      </c>
      <c r="C1094" t="s">
        <v>103</v>
      </c>
      <c r="D1094" t="s">
        <v>976</v>
      </c>
      <c r="E1094" t="s">
        <v>105</v>
      </c>
      <c r="F1094" t="s">
        <v>214</v>
      </c>
      <c r="H1094" s="1">
        <v>43864</v>
      </c>
      <c r="I1094" s="1">
        <v>43870</v>
      </c>
      <c r="N1094" t="s">
        <v>977</v>
      </c>
      <c r="O1094" t="s">
        <v>981</v>
      </c>
      <c r="AG1094" t="s">
        <v>822</v>
      </c>
      <c r="AI1094">
        <v>1732</v>
      </c>
      <c r="AJ1094" t="s">
        <v>120</v>
      </c>
      <c r="AK1094">
        <v>90</v>
      </c>
      <c r="AL1094" t="s">
        <v>132</v>
      </c>
      <c r="AN1094">
        <v>117</v>
      </c>
      <c r="AR1094">
        <v>1203</v>
      </c>
      <c r="AS1094">
        <v>314</v>
      </c>
      <c r="AT1094">
        <v>71</v>
      </c>
      <c r="BB1094" t="s">
        <v>132</v>
      </c>
      <c r="BC1094" t="s">
        <v>869</v>
      </c>
      <c r="BW1094">
        <v>1732</v>
      </c>
      <c r="CD1094" t="s">
        <v>132</v>
      </c>
    </row>
    <row r="1095" spans="1:82" hidden="1" x14ac:dyDescent="0.25">
      <c r="A1095">
        <v>741322</v>
      </c>
      <c r="B1095" t="s">
        <v>181</v>
      </c>
      <c r="C1095" t="s">
        <v>103</v>
      </c>
      <c r="D1095" t="s">
        <v>143</v>
      </c>
      <c r="E1095" t="s">
        <v>105</v>
      </c>
      <c r="F1095" t="s">
        <v>144</v>
      </c>
      <c r="G1095" t="s">
        <v>145</v>
      </c>
      <c r="H1095" s="1">
        <v>43966</v>
      </c>
      <c r="L1095">
        <v>1</v>
      </c>
      <c r="N1095" t="s">
        <v>1469</v>
      </c>
      <c r="AG1095" t="s">
        <v>143</v>
      </c>
      <c r="AI1095">
        <v>1</v>
      </c>
      <c r="AJ1095" t="s">
        <v>111</v>
      </c>
      <c r="AK1095">
        <v>100</v>
      </c>
      <c r="AL1095" t="s">
        <v>111</v>
      </c>
      <c r="AR1095">
        <v>1</v>
      </c>
      <c r="BB1095" t="s">
        <v>131</v>
      </c>
      <c r="CC1095">
        <v>1</v>
      </c>
      <c r="CD1095" t="s">
        <v>131</v>
      </c>
    </row>
    <row r="1096" spans="1:82" hidden="1" x14ac:dyDescent="0.25">
      <c r="A1096">
        <v>877464</v>
      </c>
      <c r="B1096" t="s">
        <v>859</v>
      </c>
      <c r="C1096" t="s">
        <v>103</v>
      </c>
      <c r="D1096" t="s">
        <v>143</v>
      </c>
      <c r="E1096" t="s">
        <v>105</v>
      </c>
      <c r="F1096" t="s">
        <v>144</v>
      </c>
      <c r="G1096" t="s">
        <v>145</v>
      </c>
      <c r="H1096" s="1">
        <v>43983</v>
      </c>
      <c r="L1096">
        <v>3</v>
      </c>
      <c r="N1096" t="s">
        <v>1470</v>
      </c>
      <c r="AG1096" t="s">
        <v>143</v>
      </c>
      <c r="AI1096">
        <v>3</v>
      </c>
      <c r="AJ1096" t="s">
        <v>111</v>
      </c>
      <c r="AK1096">
        <v>100</v>
      </c>
      <c r="AL1096" t="s">
        <v>111</v>
      </c>
      <c r="AR1096">
        <v>3</v>
      </c>
      <c r="AV1096">
        <v>1</v>
      </c>
      <c r="BB1096" t="s">
        <v>131</v>
      </c>
      <c r="BW1096">
        <v>3</v>
      </c>
      <c r="CD1096" t="s">
        <v>131</v>
      </c>
    </row>
    <row r="1097" spans="1:82" hidden="1" x14ac:dyDescent="0.25">
      <c r="A1097">
        <v>741174</v>
      </c>
      <c r="B1097" t="s">
        <v>837</v>
      </c>
      <c r="C1097" t="s">
        <v>103</v>
      </c>
      <c r="D1097" t="s">
        <v>143</v>
      </c>
      <c r="E1097" t="s">
        <v>105</v>
      </c>
      <c r="F1097" t="s">
        <v>144</v>
      </c>
      <c r="G1097" t="s">
        <v>145</v>
      </c>
      <c r="H1097" s="1">
        <v>43964</v>
      </c>
      <c r="L1097">
        <v>2</v>
      </c>
      <c r="N1097" t="s">
        <v>1471</v>
      </c>
      <c r="AG1097" t="s">
        <v>143</v>
      </c>
      <c r="AI1097">
        <v>2</v>
      </c>
      <c r="AJ1097" t="s">
        <v>111</v>
      </c>
      <c r="AK1097">
        <v>100</v>
      </c>
      <c r="AL1097" t="s">
        <v>111</v>
      </c>
      <c r="AR1097">
        <v>2</v>
      </c>
      <c r="AV1097">
        <v>1</v>
      </c>
      <c r="BB1097" t="s">
        <v>131</v>
      </c>
      <c r="BW1097">
        <v>3</v>
      </c>
      <c r="CD1097" t="s">
        <v>131</v>
      </c>
    </row>
    <row r="1098" spans="1:82" hidden="1" x14ac:dyDescent="0.25">
      <c r="A1098">
        <v>762268</v>
      </c>
      <c r="B1098" t="s">
        <v>837</v>
      </c>
      <c r="C1098" t="s">
        <v>103</v>
      </c>
      <c r="D1098" t="s">
        <v>143</v>
      </c>
      <c r="E1098" t="s">
        <v>105</v>
      </c>
      <c r="F1098" t="s">
        <v>144</v>
      </c>
      <c r="G1098" t="s">
        <v>145</v>
      </c>
      <c r="H1098" s="1">
        <v>43935</v>
      </c>
      <c r="L1098">
        <v>2</v>
      </c>
      <c r="N1098" t="s">
        <v>1472</v>
      </c>
      <c r="AG1098" t="s">
        <v>143</v>
      </c>
      <c r="AI1098">
        <v>2</v>
      </c>
      <c r="AJ1098" t="s">
        <v>111</v>
      </c>
      <c r="AK1098">
        <v>100</v>
      </c>
      <c r="AL1098" t="s">
        <v>111</v>
      </c>
      <c r="AR1098">
        <v>2</v>
      </c>
      <c r="AV1098">
        <v>1</v>
      </c>
      <c r="BB1098" t="s">
        <v>131</v>
      </c>
      <c r="CC1098">
        <v>3</v>
      </c>
      <c r="CD1098" t="s">
        <v>131</v>
      </c>
    </row>
    <row r="1099" spans="1:82" hidden="1" x14ac:dyDescent="0.25">
      <c r="A1099">
        <v>821470</v>
      </c>
      <c r="B1099" t="s">
        <v>121</v>
      </c>
      <c r="C1099" t="s">
        <v>103</v>
      </c>
      <c r="D1099" t="s">
        <v>122</v>
      </c>
      <c r="E1099" t="s">
        <v>105</v>
      </c>
      <c r="F1099" t="s">
        <v>106</v>
      </c>
      <c r="G1099" t="s">
        <v>225</v>
      </c>
      <c r="H1099" s="1">
        <v>43922</v>
      </c>
      <c r="I1099" s="1">
        <v>43922</v>
      </c>
      <c r="N1099" t="s">
        <v>1095</v>
      </c>
      <c r="O1099" t="s">
        <v>1473</v>
      </c>
      <c r="AG1099" t="s">
        <v>853</v>
      </c>
      <c r="AI1099">
        <v>780</v>
      </c>
      <c r="AJ1099" t="s">
        <v>112</v>
      </c>
      <c r="AK1099">
        <v>55</v>
      </c>
      <c r="AL1099" t="s">
        <v>120</v>
      </c>
      <c r="AR1099">
        <v>267</v>
      </c>
      <c r="AS1099">
        <v>161</v>
      </c>
      <c r="BB1099" t="s">
        <v>120</v>
      </c>
    </row>
    <row r="1100" spans="1:82" hidden="1" x14ac:dyDescent="0.25">
      <c r="A1100">
        <v>739159</v>
      </c>
      <c r="B1100" t="s">
        <v>271</v>
      </c>
      <c r="C1100" t="s">
        <v>103</v>
      </c>
      <c r="D1100" t="s">
        <v>272</v>
      </c>
      <c r="E1100" t="s">
        <v>105</v>
      </c>
      <c r="F1100" t="s">
        <v>127</v>
      </c>
      <c r="H1100" s="1">
        <v>43888</v>
      </c>
      <c r="M1100" t="s">
        <v>6527</v>
      </c>
      <c r="N1100" t="s">
        <v>5089</v>
      </c>
      <c r="AG1100" t="s">
        <v>275</v>
      </c>
      <c r="AI1100">
        <v>30</v>
      </c>
      <c r="AJ1100" t="s">
        <v>131</v>
      </c>
      <c r="AK1100">
        <v>100</v>
      </c>
      <c r="AL1100" t="s">
        <v>111</v>
      </c>
      <c r="AM1100">
        <v>25</v>
      </c>
      <c r="AS1100">
        <v>30</v>
      </c>
      <c r="AX1100">
        <v>25</v>
      </c>
      <c r="BB1100" t="s">
        <v>112</v>
      </c>
      <c r="BI1100">
        <v>2</v>
      </c>
      <c r="BP1100">
        <v>25</v>
      </c>
      <c r="BR1100">
        <v>2</v>
      </c>
      <c r="BS1100">
        <v>1</v>
      </c>
      <c r="CC1100">
        <v>1</v>
      </c>
      <c r="CD1100" t="s">
        <v>112</v>
      </c>
    </row>
    <row r="1101" spans="1:82" hidden="1" x14ac:dyDescent="0.25">
      <c r="A1101">
        <v>744965</v>
      </c>
      <c r="B1101" t="s">
        <v>203</v>
      </c>
      <c r="C1101" t="s">
        <v>103</v>
      </c>
      <c r="D1101" t="s">
        <v>204</v>
      </c>
      <c r="E1101" t="s">
        <v>105</v>
      </c>
      <c r="F1101" t="s">
        <v>214</v>
      </c>
      <c r="H1101" s="1">
        <v>43922</v>
      </c>
      <c r="J1101" s="1">
        <v>43933</v>
      </c>
      <c r="N1101" t="s">
        <v>1480</v>
      </c>
      <c r="O1101" t="s">
        <v>1481</v>
      </c>
      <c r="AB1101" t="s">
        <v>1482</v>
      </c>
      <c r="AG1101" t="s">
        <v>204</v>
      </c>
      <c r="AH1101" t="s">
        <v>308</v>
      </c>
      <c r="AI1101">
        <v>90</v>
      </c>
      <c r="AJ1101" t="s">
        <v>131</v>
      </c>
      <c r="AK1101">
        <v>60</v>
      </c>
      <c r="AL1101" t="s">
        <v>132</v>
      </c>
    </row>
    <row r="1102" spans="1:82" hidden="1" x14ac:dyDescent="0.25">
      <c r="A1102">
        <v>784849</v>
      </c>
      <c r="B1102" t="s">
        <v>181</v>
      </c>
      <c r="C1102" t="s">
        <v>103</v>
      </c>
      <c r="D1102" t="s">
        <v>143</v>
      </c>
      <c r="E1102" t="s">
        <v>105</v>
      </c>
      <c r="F1102" t="s">
        <v>144</v>
      </c>
      <c r="G1102" t="s">
        <v>145</v>
      </c>
      <c r="H1102" s="1">
        <v>43902</v>
      </c>
      <c r="L1102">
        <v>1</v>
      </c>
      <c r="N1102" t="s">
        <v>1483</v>
      </c>
      <c r="AG1102" t="s">
        <v>143</v>
      </c>
      <c r="AI1102">
        <v>1</v>
      </c>
      <c r="AJ1102" t="s">
        <v>111</v>
      </c>
      <c r="AK1102">
        <v>100</v>
      </c>
      <c r="AL1102" t="s">
        <v>111</v>
      </c>
      <c r="AR1102">
        <v>1</v>
      </c>
      <c r="BB1102" t="s">
        <v>131</v>
      </c>
      <c r="BW1102">
        <v>1</v>
      </c>
      <c r="CD1102" t="s">
        <v>131</v>
      </c>
    </row>
    <row r="1103" spans="1:82" hidden="1" x14ac:dyDescent="0.25">
      <c r="A1103">
        <v>730643</v>
      </c>
      <c r="B1103" t="s">
        <v>102</v>
      </c>
      <c r="C1103" t="s">
        <v>103</v>
      </c>
      <c r="D1103" t="s">
        <v>104</v>
      </c>
      <c r="E1103" t="s">
        <v>105</v>
      </c>
      <c r="F1103" t="s">
        <v>426</v>
      </c>
      <c r="G1103" t="s">
        <v>1484</v>
      </c>
      <c r="H1103" s="1">
        <v>43917</v>
      </c>
      <c r="N1103" t="s">
        <v>108</v>
      </c>
      <c r="AG1103" t="s">
        <v>104</v>
      </c>
      <c r="AH1103" t="s">
        <v>102</v>
      </c>
      <c r="AI1103">
        <v>9</v>
      </c>
      <c r="AJ1103" t="s">
        <v>111</v>
      </c>
      <c r="AK1103">
        <v>100</v>
      </c>
      <c r="AL1103" t="s">
        <v>111</v>
      </c>
      <c r="AM1103">
        <v>9</v>
      </c>
      <c r="AS1103">
        <v>9</v>
      </c>
      <c r="BB1103" t="s">
        <v>112</v>
      </c>
      <c r="BQ1103">
        <v>9</v>
      </c>
      <c r="CD1103" t="s">
        <v>111</v>
      </c>
    </row>
    <row r="1104" spans="1:82" hidden="1" x14ac:dyDescent="0.25">
      <c r="A1104">
        <v>717524</v>
      </c>
      <c r="B1104" t="s">
        <v>295</v>
      </c>
      <c r="C1104" t="s">
        <v>103</v>
      </c>
      <c r="D1104" t="s">
        <v>296</v>
      </c>
      <c r="E1104" t="s">
        <v>105</v>
      </c>
      <c r="F1104" t="s">
        <v>127</v>
      </c>
      <c r="G1104" t="s">
        <v>4245</v>
      </c>
      <c r="H1104" s="1">
        <v>43967</v>
      </c>
      <c r="M1104" t="s">
        <v>6527</v>
      </c>
      <c r="N1104" t="s">
        <v>299</v>
      </c>
      <c r="AG1104" t="s">
        <v>343</v>
      </c>
      <c r="AI1104">
        <v>58</v>
      </c>
      <c r="AJ1104" t="s">
        <v>112</v>
      </c>
      <c r="AK1104">
        <v>100</v>
      </c>
      <c r="AL1104" t="s">
        <v>112</v>
      </c>
      <c r="AS1104">
        <v>58</v>
      </c>
      <c r="BB1104" t="s">
        <v>112</v>
      </c>
      <c r="BI1104">
        <v>58</v>
      </c>
      <c r="CD1104" t="s">
        <v>112</v>
      </c>
    </row>
    <row r="1105" spans="1:82" hidden="1" x14ac:dyDescent="0.25">
      <c r="A1105">
        <v>883598</v>
      </c>
      <c r="B1105" t="s">
        <v>321</v>
      </c>
      <c r="C1105" t="s">
        <v>103</v>
      </c>
      <c r="D1105" t="s">
        <v>322</v>
      </c>
      <c r="E1105" t="s">
        <v>105</v>
      </c>
      <c r="F1105" t="s">
        <v>420</v>
      </c>
      <c r="H1105" s="1">
        <v>43998</v>
      </c>
      <c r="N1105" t="s">
        <v>1486</v>
      </c>
      <c r="O1105" t="s">
        <v>1487</v>
      </c>
      <c r="Z1105">
        <v>20</v>
      </c>
      <c r="AC1105">
        <v>1</v>
      </c>
      <c r="AG1105" t="s">
        <v>329</v>
      </c>
      <c r="AH1105" t="s">
        <v>1488</v>
      </c>
      <c r="AI1105">
        <v>20</v>
      </c>
      <c r="AJ1105" t="s">
        <v>131</v>
      </c>
      <c r="AK1105">
        <v>100</v>
      </c>
      <c r="AL1105" t="s">
        <v>111</v>
      </c>
      <c r="AM1105">
        <v>20</v>
      </c>
      <c r="AS1105">
        <v>20</v>
      </c>
      <c r="AX1105">
        <v>20</v>
      </c>
      <c r="AZ1105">
        <v>20</v>
      </c>
      <c r="BB1105" t="s">
        <v>131</v>
      </c>
    </row>
    <row r="1106" spans="1:82" hidden="1" x14ac:dyDescent="0.25">
      <c r="A1106">
        <v>843010</v>
      </c>
      <c r="B1106" t="s">
        <v>153</v>
      </c>
      <c r="C1106" t="s">
        <v>103</v>
      </c>
      <c r="D1106" t="s">
        <v>143</v>
      </c>
      <c r="E1106" t="s">
        <v>105</v>
      </c>
      <c r="F1106" t="s">
        <v>144</v>
      </c>
      <c r="G1106" t="s">
        <v>145</v>
      </c>
      <c r="H1106" s="1">
        <v>43868</v>
      </c>
      <c r="N1106" t="s">
        <v>1489</v>
      </c>
      <c r="AG1106" t="s">
        <v>143</v>
      </c>
      <c r="AI1106">
        <v>3</v>
      </c>
      <c r="AJ1106" t="s">
        <v>111</v>
      </c>
      <c r="AK1106">
        <v>100</v>
      </c>
      <c r="AL1106" t="s">
        <v>111</v>
      </c>
      <c r="AM1106">
        <v>1</v>
      </c>
      <c r="AR1106">
        <v>2</v>
      </c>
      <c r="AV1106">
        <v>1</v>
      </c>
      <c r="BB1106" t="s">
        <v>132</v>
      </c>
      <c r="CC1106">
        <v>3</v>
      </c>
      <c r="CD1106" t="s">
        <v>132</v>
      </c>
    </row>
    <row r="1107" spans="1:82" hidden="1" x14ac:dyDescent="0.25">
      <c r="A1107">
        <v>1116816</v>
      </c>
      <c r="B1107" t="s">
        <v>2201</v>
      </c>
      <c r="C1107" t="s">
        <v>103</v>
      </c>
      <c r="D1107" t="s">
        <v>296</v>
      </c>
      <c r="E1107" t="s">
        <v>105</v>
      </c>
      <c r="F1107" t="s">
        <v>127</v>
      </c>
      <c r="G1107" t="s">
        <v>5681</v>
      </c>
      <c r="H1107" s="1">
        <v>44077</v>
      </c>
      <c r="M1107" t="s">
        <v>6527</v>
      </c>
      <c r="N1107" t="s">
        <v>299</v>
      </c>
      <c r="AG1107" t="s">
        <v>343</v>
      </c>
      <c r="AI1107">
        <v>27</v>
      </c>
      <c r="AJ1107" t="s">
        <v>131</v>
      </c>
      <c r="AK1107">
        <v>100</v>
      </c>
      <c r="AL1107" t="s">
        <v>131</v>
      </c>
      <c r="AS1107">
        <v>27</v>
      </c>
      <c r="BB1107" t="s">
        <v>131</v>
      </c>
      <c r="BI1107">
        <v>27</v>
      </c>
      <c r="CD1107" t="s">
        <v>131</v>
      </c>
    </row>
    <row r="1108" spans="1:82" hidden="1" x14ac:dyDescent="0.25">
      <c r="A1108">
        <v>756627</v>
      </c>
      <c r="B1108" t="s">
        <v>313</v>
      </c>
      <c r="C1108" t="s">
        <v>103</v>
      </c>
      <c r="D1108" t="s">
        <v>143</v>
      </c>
      <c r="E1108" t="s">
        <v>105</v>
      </c>
      <c r="F1108" t="s">
        <v>144</v>
      </c>
      <c r="G1108" t="s">
        <v>145</v>
      </c>
      <c r="H1108" s="1">
        <v>43892</v>
      </c>
      <c r="L1108">
        <v>1</v>
      </c>
      <c r="N1108" t="s">
        <v>1490</v>
      </c>
      <c r="AG1108" t="s">
        <v>143</v>
      </c>
      <c r="AI1108">
        <v>1</v>
      </c>
      <c r="AJ1108" t="s">
        <v>111</v>
      </c>
      <c r="AK1108">
        <v>100</v>
      </c>
      <c r="AL1108" t="s">
        <v>111</v>
      </c>
      <c r="AR1108">
        <v>1</v>
      </c>
      <c r="BB1108" t="s">
        <v>131</v>
      </c>
      <c r="BW1108">
        <v>2</v>
      </c>
      <c r="CD1108" t="s">
        <v>131</v>
      </c>
    </row>
    <row r="1109" spans="1:82" hidden="1" x14ac:dyDescent="0.25">
      <c r="A1109">
        <v>780938</v>
      </c>
      <c r="B1109" t="s">
        <v>209</v>
      </c>
      <c r="C1109" t="s">
        <v>103</v>
      </c>
      <c r="D1109" t="s">
        <v>210</v>
      </c>
      <c r="E1109" t="s">
        <v>105</v>
      </c>
      <c r="F1109" t="s">
        <v>117</v>
      </c>
      <c r="H1109" s="1">
        <v>43932</v>
      </c>
      <c r="N1109">
        <v>875.05</v>
      </c>
      <c r="O1109" t="s">
        <v>1491</v>
      </c>
      <c r="R1109">
        <v>6</v>
      </c>
      <c r="T1109">
        <v>1</v>
      </c>
      <c r="AG1109" t="s">
        <v>210</v>
      </c>
      <c r="AI1109">
        <v>1</v>
      </c>
      <c r="AJ1109" t="s">
        <v>111</v>
      </c>
      <c r="AK1109">
        <v>100</v>
      </c>
      <c r="AL1109" t="s">
        <v>112</v>
      </c>
      <c r="AM1109">
        <v>1</v>
      </c>
      <c r="BB1109" t="s">
        <v>131</v>
      </c>
      <c r="CD1109" t="s">
        <v>132</v>
      </c>
    </row>
    <row r="1110" spans="1:82" hidden="1" x14ac:dyDescent="0.25">
      <c r="A1110">
        <v>824732</v>
      </c>
      <c r="B1110" t="s">
        <v>181</v>
      </c>
      <c r="C1110" t="s">
        <v>103</v>
      </c>
      <c r="D1110" t="s">
        <v>143</v>
      </c>
      <c r="E1110" t="s">
        <v>105</v>
      </c>
      <c r="F1110" t="s">
        <v>144</v>
      </c>
      <c r="G1110" t="s">
        <v>145</v>
      </c>
      <c r="H1110" s="1">
        <v>43970</v>
      </c>
      <c r="L1110">
        <v>1</v>
      </c>
      <c r="N1110" t="s">
        <v>1492</v>
      </c>
      <c r="AG1110" t="s">
        <v>143</v>
      </c>
      <c r="AI1110">
        <v>1</v>
      </c>
      <c r="AJ1110" t="s">
        <v>111</v>
      </c>
      <c r="AK1110">
        <v>100</v>
      </c>
      <c r="AL1110" t="s">
        <v>111</v>
      </c>
      <c r="AR1110">
        <v>1</v>
      </c>
      <c r="BB1110" t="s">
        <v>131</v>
      </c>
      <c r="CC1110">
        <v>1</v>
      </c>
      <c r="CD1110" t="s">
        <v>131</v>
      </c>
    </row>
    <row r="1111" spans="1:82" hidden="1" x14ac:dyDescent="0.25">
      <c r="A1111">
        <v>877093</v>
      </c>
      <c r="B1111" t="s">
        <v>315</v>
      </c>
      <c r="C1111" t="s">
        <v>103</v>
      </c>
      <c r="D1111" t="s">
        <v>143</v>
      </c>
      <c r="E1111" t="s">
        <v>105</v>
      </c>
      <c r="F1111" t="s">
        <v>144</v>
      </c>
      <c r="G1111" t="s">
        <v>145</v>
      </c>
      <c r="H1111" s="1">
        <v>44001</v>
      </c>
      <c r="L1111">
        <v>1</v>
      </c>
      <c r="N1111" t="s">
        <v>1493</v>
      </c>
      <c r="AG1111" t="s">
        <v>143</v>
      </c>
      <c r="AI1111">
        <v>1</v>
      </c>
      <c r="AJ1111" t="s">
        <v>111</v>
      </c>
      <c r="AK1111">
        <v>100</v>
      </c>
      <c r="AL1111" t="s">
        <v>111</v>
      </c>
      <c r="AR1111">
        <v>1</v>
      </c>
      <c r="AX1111">
        <v>1</v>
      </c>
      <c r="BB1111" t="s">
        <v>131</v>
      </c>
      <c r="BW1111">
        <v>1</v>
      </c>
      <c r="CD1111" t="s">
        <v>131</v>
      </c>
    </row>
    <row r="1112" spans="1:82" hidden="1" x14ac:dyDescent="0.25">
      <c r="A1112">
        <v>739153</v>
      </c>
      <c r="B1112" t="s">
        <v>271</v>
      </c>
      <c r="C1112" t="s">
        <v>103</v>
      </c>
      <c r="D1112" t="s">
        <v>272</v>
      </c>
      <c r="E1112" t="s">
        <v>105</v>
      </c>
      <c r="F1112" t="s">
        <v>127</v>
      </c>
      <c r="H1112" s="1">
        <v>43887</v>
      </c>
      <c r="M1112" t="s">
        <v>6527</v>
      </c>
      <c r="N1112" t="s">
        <v>6265</v>
      </c>
      <c r="AG1112" t="s">
        <v>6266</v>
      </c>
      <c r="AI1112">
        <v>200</v>
      </c>
      <c r="AJ1112" t="s">
        <v>131</v>
      </c>
      <c r="AK1112">
        <v>100</v>
      </c>
      <c r="AL1112" t="s">
        <v>111</v>
      </c>
      <c r="AM1112">
        <v>50</v>
      </c>
      <c r="AS1112">
        <v>100</v>
      </c>
      <c r="AX1112">
        <v>25</v>
      </c>
      <c r="AZ1112">
        <v>25</v>
      </c>
      <c r="BB1112" t="s">
        <v>112</v>
      </c>
      <c r="BG1112">
        <v>10</v>
      </c>
      <c r="BI1112">
        <v>25</v>
      </c>
      <c r="BK1112">
        <v>10</v>
      </c>
      <c r="BP1112">
        <v>5</v>
      </c>
      <c r="BQ1112">
        <v>25</v>
      </c>
      <c r="BR1112">
        <v>25</v>
      </c>
      <c r="BS1112">
        <v>5</v>
      </c>
      <c r="BX1112">
        <v>25</v>
      </c>
      <c r="BZ1112">
        <v>5</v>
      </c>
      <c r="CB1112">
        <v>25</v>
      </c>
      <c r="CC1112">
        <v>40</v>
      </c>
      <c r="CD1112" t="s">
        <v>131</v>
      </c>
    </row>
    <row r="1113" spans="1:82" hidden="1" x14ac:dyDescent="0.25">
      <c r="A1113">
        <v>775107</v>
      </c>
      <c r="B1113" t="s">
        <v>171</v>
      </c>
      <c r="C1113" t="s">
        <v>103</v>
      </c>
      <c r="D1113" t="s">
        <v>143</v>
      </c>
      <c r="E1113" t="s">
        <v>105</v>
      </c>
      <c r="F1113" t="s">
        <v>144</v>
      </c>
      <c r="G1113" t="s">
        <v>145</v>
      </c>
      <c r="H1113" s="1">
        <v>43959</v>
      </c>
      <c r="L1113">
        <v>1</v>
      </c>
      <c r="N1113" t="s">
        <v>836</v>
      </c>
      <c r="AG1113" t="s">
        <v>143</v>
      </c>
      <c r="AI1113">
        <v>1</v>
      </c>
      <c r="AJ1113" t="s">
        <v>111</v>
      </c>
      <c r="AK1113">
        <v>100</v>
      </c>
      <c r="AL1113" t="s">
        <v>111</v>
      </c>
      <c r="AR1113">
        <v>1</v>
      </c>
      <c r="BB1113" t="s">
        <v>131</v>
      </c>
      <c r="BW1113">
        <v>1</v>
      </c>
      <c r="CD1113" t="s">
        <v>131</v>
      </c>
    </row>
    <row r="1114" spans="1:82" hidden="1" x14ac:dyDescent="0.25">
      <c r="A1114">
        <v>741796</v>
      </c>
      <c r="B1114" t="s">
        <v>347</v>
      </c>
      <c r="C1114" t="s">
        <v>103</v>
      </c>
      <c r="D1114" t="s">
        <v>348</v>
      </c>
      <c r="E1114" t="s">
        <v>105</v>
      </c>
      <c r="F1114" t="s">
        <v>214</v>
      </c>
      <c r="G1114" t="s">
        <v>349</v>
      </c>
      <c r="H1114" s="1">
        <v>43965</v>
      </c>
      <c r="N1114" t="s">
        <v>888</v>
      </c>
      <c r="AG1114" t="s">
        <v>350</v>
      </c>
      <c r="AI1114">
        <v>2150</v>
      </c>
      <c r="AJ1114" t="s">
        <v>131</v>
      </c>
      <c r="AK1114">
        <v>90</v>
      </c>
      <c r="AL1114" t="s">
        <v>112</v>
      </c>
      <c r="AM1114">
        <v>1800</v>
      </c>
      <c r="BB1114" t="s">
        <v>111</v>
      </c>
      <c r="CD1114" t="s">
        <v>111</v>
      </c>
    </row>
    <row r="1115" spans="1:82" hidden="1" x14ac:dyDescent="0.25">
      <c r="A1115">
        <v>877519</v>
      </c>
      <c r="B1115" t="s">
        <v>181</v>
      </c>
      <c r="C1115" t="s">
        <v>103</v>
      </c>
      <c r="D1115" t="s">
        <v>143</v>
      </c>
      <c r="E1115" t="s">
        <v>105</v>
      </c>
      <c r="F1115" t="s">
        <v>144</v>
      </c>
      <c r="G1115" t="s">
        <v>145</v>
      </c>
      <c r="H1115" s="1">
        <v>43986</v>
      </c>
      <c r="L1115">
        <v>1</v>
      </c>
      <c r="N1115" t="s">
        <v>1496</v>
      </c>
      <c r="AG1115" t="s">
        <v>143</v>
      </c>
      <c r="AI1115">
        <v>1</v>
      </c>
      <c r="AJ1115" t="s">
        <v>111</v>
      </c>
      <c r="AK1115">
        <v>100</v>
      </c>
      <c r="AL1115" t="s">
        <v>111</v>
      </c>
      <c r="AR1115">
        <v>1</v>
      </c>
      <c r="BB1115" t="s">
        <v>131</v>
      </c>
      <c r="BW1115">
        <v>1</v>
      </c>
      <c r="CD1115" t="s">
        <v>131</v>
      </c>
    </row>
    <row r="1116" spans="1:82" hidden="1" x14ac:dyDescent="0.25">
      <c r="A1116">
        <v>815483</v>
      </c>
      <c r="B1116" t="s">
        <v>142</v>
      </c>
      <c r="C1116" t="s">
        <v>103</v>
      </c>
      <c r="D1116" t="s">
        <v>143</v>
      </c>
      <c r="E1116" t="s">
        <v>105</v>
      </c>
      <c r="F1116" t="s">
        <v>144</v>
      </c>
      <c r="G1116" t="s">
        <v>145</v>
      </c>
      <c r="H1116" s="1">
        <v>43874</v>
      </c>
      <c r="N1116" t="s">
        <v>1497</v>
      </c>
      <c r="AG1116" t="s">
        <v>143</v>
      </c>
      <c r="AI1116">
        <v>3</v>
      </c>
      <c r="AJ1116" t="s">
        <v>111</v>
      </c>
      <c r="AK1116">
        <v>100</v>
      </c>
      <c r="AL1116" t="s">
        <v>111</v>
      </c>
      <c r="AM1116">
        <v>2</v>
      </c>
      <c r="AV1116">
        <v>1</v>
      </c>
      <c r="AX1116">
        <v>2</v>
      </c>
      <c r="BB1116" t="s">
        <v>132</v>
      </c>
      <c r="CB1116">
        <v>6</v>
      </c>
      <c r="CD1116" t="s">
        <v>132</v>
      </c>
    </row>
    <row r="1117" spans="1:82" hidden="1" x14ac:dyDescent="0.25">
      <c r="A1117">
        <v>752890</v>
      </c>
      <c r="B1117" t="s">
        <v>238</v>
      </c>
      <c r="C1117" t="s">
        <v>103</v>
      </c>
      <c r="D1117" t="s">
        <v>143</v>
      </c>
      <c r="E1117" t="s">
        <v>105</v>
      </c>
      <c r="F1117" t="s">
        <v>151</v>
      </c>
      <c r="G1117" t="s">
        <v>145</v>
      </c>
      <c r="H1117" s="1">
        <v>43909</v>
      </c>
      <c r="L1117">
        <v>1</v>
      </c>
      <c r="N1117" t="s">
        <v>1498</v>
      </c>
      <c r="AG1117" t="s">
        <v>143</v>
      </c>
      <c r="AI1117">
        <v>1</v>
      </c>
      <c r="AJ1117" t="s">
        <v>111</v>
      </c>
      <c r="AK1117">
        <v>50</v>
      </c>
      <c r="AL1117" t="s">
        <v>111</v>
      </c>
      <c r="AM1117">
        <v>1</v>
      </c>
      <c r="AR1117">
        <v>1</v>
      </c>
      <c r="AX1117">
        <v>1</v>
      </c>
      <c r="BB1117" t="s">
        <v>132</v>
      </c>
      <c r="BW1117">
        <v>1</v>
      </c>
      <c r="CD1117" t="s">
        <v>131</v>
      </c>
    </row>
    <row r="1118" spans="1:82" hidden="1" x14ac:dyDescent="0.25">
      <c r="A1118">
        <v>883517</v>
      </c>
      <c r="B1118" t="s">
        <v>805</v>
      </c>
      <c r="C1118" t="s">
        <v>103</v>
      </c>
      <c r="D1118" t="s">
        <v>104</v>
      </c>
      <c r="E1118" t="s">
        <v>105</v>
      </c>
      <c r="F1118" t="s">
        <v>297</v>
      </c>
      <c r="G1118" t="s">
        <v>934</v>
      </c>
      <c r="H1118" s="1">
        <v>43993</v>
      </c>
      <c r="N1118" t="s">
        <v>1499</v>
      </c>
      <c r="O1118" t="s">
        <v>936</v>
      </c>
      <c r="P1118" s="3">
        <v>0.41666666666666669</v>
      </c>
      <c r="Q1118" s="3">
        <v>0.58333333333333337</v>
      </c>
      <c r="T1118">
        <v>13</v>
      </c>
      <c r="X1118" t="s">
        <v>937</v>
      </c>
      <c r="AG1118" t="s">
        <v>104</v>
      </c>
      <c r="AH1118" t="s">
        <v>1186</v>
      </c>
      <c r="AI1118">
        <v>13</v>
      </c>
      <c r="AJ1118" t="s">
        <v>111</v>
      </c>
      <c r="AK1118">
        <v>100</v>
      </c>
      <c r="AL1118" t="s">
        <v>111</v>
      </c>
      <c r="AM1118">
        <v>13</v>
      </c>
      <c r="AS1118">
        <v>13</v>
      </c>
      <c r="AZ1118">
        <v>7</v>
      </c>
      <c r="BB1118" t="s">
        <v>111</v>
      </c>
      <c r="BQ1118">
        <v>13</v>
      </c>
      <c r="CD1118" t="s">
        <v>111</v>
      </c>
    </row>
    <row r="1119" spans="1:82" hidden="1" x14ac:dyDescent="0.25">
      <c r="A1119">
        <v>784891</v>
      </c>
      <c r="B1119" t="s">
        <v>313</v>
      </c>
      <c r="C1119" t="s">
        <v>103</v>
      </c>
      <c r="D1119" t="s">
        <v>143</v>
      </c>
      <c r="E1119" t="s">
        <v>105</v>
      </c>
      <c r="F1119" t="s">
        <v>144</v>
      </c>
      <c r="G1119" t="s">
        <v>145</v>
      </c>
      <c r="H1119" s="1">
        <v>43900</v>
      </c>
      <c r="L1119">
        <v>1</v>
      </c>
      <c r="N1119" t="s">
        <v>1500</v>
      </c>
      <c r="AG1119" t="s">
        <v>143</v>
      </c>
      <c r="AI1119">
        <v>1</v>
      </c>
      <c r="AJ1119" t="s">
        <v>111</v>
      </c>
      <c r="AK1119">
        <v>100</v>
      </c>
      <c r="AL1119" t="s">
        <v>111</v>
      </c>
      <c r="AR1119">
        <v>1</v>
      </c>
      <c r="BB1119" t="s">
        <v>131</v>
      </c>
      <c r="BW1119">
        <v>4</v>
      </c>
      <c r="CD1119" t="s">
        <v>131</v>
      </c>
    </row>
    <row r="1120" spans="1:82" hidden="1" x14ac:dyDescent="0.25">
      <c r="A1120">
        <v>832233</v>
      </c>
      <c r="B1120" t="s">
        <v>134</v>
      </c>
      <c r="C1120" t="s">
        <v>103</v>
      </c>
      <c r="D1120" t="s">
        <v>135</v>
      </c>
      <c r="E1120" t="s">
        <v>105</v>
      </c>
      <c r="F1120" t="s">
        <v>127</v>
      </c>
      <c r="H1120" s="1">
        <v>43889</v>
      </c>
      <c r="M1120" t="s">
        <v>6527</v>
      </c>
      <c r="N1120" t="s">
        <v>2923</v>
      </c>
      <c r="O1120" t="s">
        <v>3844</v>
      </c>
      <c r="P1120" s="3">
        <v>0.47916666666666669</v>
      </c>
      <c r="Q1120" s="2">
        <v>0.60416666666666663</v>
      </c>
      <c r="X1120" t="s">
        <v>138</v>
      </c>
      <c r="Y1120" t="s">
        <v>139</v>
      </c>
      <c r="AG1120" t="s">
        <v>134</v>
      </c>
      <c r="AI1120">
        <v>50</v>
      </c>
      <c r="AJ1120" t="s">
        <v>131</v>
      </c>
      <c r="AK1120">
        <v>75</v>
      </c>
      <c r="AL1120" t="s">
        <v>132</v>
      </c>
      <c r="AM1120">
        <v>25</v>
      </c>
      <c r="AN1120">
        <v>25</v>
      </c>
      <c r="BB1120" t="s">
        <v>132</v>
      </c>
      <c r="BC1120" t="s">
        <v>141</v>
      </c>
      <c r="BD1120">
        <v>15</v>
      </c>
      <c r="BJ1120">
        <v>10</v>
      </c>
      <c r="CD1120" t="s">
        <v>132</v>
      </c>
    </row>
    <row r="1121" spans="1:98" hidden="1" x14ac:dyDescent="0.25">
      <c r="A1121">
        <v>883798</v>
      </c>
      <c r="B1121" t="s">
        <v>150</v>
      </c>
      <c r="C1121" t="s">
        <v>103</v>
      </c>
      <c r="D1121" t="s">
        <v>143</v>
      </c>
      <c r="E1121" t="s">
        <v>105</v>
      </c>
      <c r="F1121" t="s">
        <v>144</v>
      </c>
      <c r="G1121" t="s">
        <v>145</v>
      </c>
      <c r="H1121" s="1">
        <v>44022</v>
      </c>
      <c r="L1121">
        <v>1</v>
      </c>
      <c r="N1121" t="s">
        <v>1502</v>
      </c>
      <c r="AG1121" t="s">
        <v>143</v>
      </c>
      <c r="AI1121">
        <v>1</v>
      </c>
      <c r="AJ1121" t="s">
        <v>111</v>
      </c>
      <c r="AK1121">
        <v>100</v>
      </c>
      <c r="AL1121" t="s">
        <v>111</v>
      </c>
      <c r="AR1121">
        <v>1</v>
      </c>
      <c r="BB1121" t="s">
        <v>131</v>
      </c>
      <c r="BW1121">
        <v>1</v>
      </c>
      <c r="CD1121" t="s">
        <v>131</v>
      </c>
    </row>
    <row r="1122" spans="1:98" hidden="1" x14ac:dyDescent="0.25">
      <c r="A1122">
        <v>731908</v>
      </c>
      <c r="B1122" t="s">
        <v>398</v>
      </c>
      <c r="C1122" t="s">
        <v>103</v>
      </c>
      <c r="D1122" t="s">
        <v>143</v>
      </c>
      <c r="E1122" t="s">
        <v>105</v>
      </c>
      <c r="F1122" t="s">
        <v>144</v>
      </c>
      <c r="G1122" t="s">
        <v>145</v>
      </c>
      <c r="H1122" s="1">
        <v>43914</v>
      </c>
      <c r="L1122">
        <v>1</v>
      </c>
      <c r="N1122" t="s">
        <v>1503</v>
      </c>
      <c r="AG1122" t="s">
        <v>143</v>
      </c>
      <c r="AI1122">
        <v>1</v>
      </c>
      <c r="AJ1122" t="s">
        <v>111</v>
      </c>
      <c r="AK1122">
        <v>100</v>
      </c>
      <c r="AL1122" t="s">
        <v>111</v>
      </c>
      <c r="AT1122">
        <v>1</v>
      </c>
      <c r="BB1122" t="s">
        <v>120</v>
      </c>
      <c r="CC1122">
        <v>1</v>
      </c>
      <c r="CD1122" t="s">
        <v>131</v>
      </c>
    </row>
    <row r="1123" spans="1:98" hidden="1" x14ac:dyDescent="0.25">
      <c r="A1123">
        <v>776634</v>
      </c>
      <c r="B1123" t="s">
        <v>240</v>
      </c>
      <c r="C1123" t="s">
        <v>103</v>
      </c>
      <c r="D1123" t="s">
        <v>241</v>
      </c>
      <c r="E1123" t="s">
        <v>105</v>
      </c>
      <c r="F1123" t="s">
        <v>127</v>
      </c>
      <c r="H1123" s="1">
        <v>43883</v>
      </c>
      <c r="M1123" s="5" t="s">
        <v>6527</v>
      </c>
      <c r="N1123" t="s">
        <v>3062</v>
      </c>
      <c r="O1123" t="s">
        <v>1423</v>
      </c>
      <c r="P1123" s="2">
        <v>0.375</v>
      </c>
      <c r="Q1123" s="2">
        <v>0.52083333333333337</v>
      </c>
      <c r="S1123" t="s">
        <v>1146</v>
      </c>
      <c r="T1123">
        <v>47</v>
      </c>
      <c r="U1123" t="s">
        <v>1423</v>
      </c>
      <c r="W1123" t="s">
        <v>1147</v>
      </c>
      <c r="X1123" t="s">
        <v>3063</v>
      </c>
      <c r="Z1123">
        <v>38</v>
      </c>
      <c r="AA1123" t="s">
        <v>3064</v>
      </c>
      <c r="AC1123">
        <v>1</v>
      </c>
      <c r="AG1123" t="s">
        <v>241</v>
      </c>
      <c r="AI1123">
        <v>47</v>
      </c>
      <c r="AJ1123" t="s">
        <v>131</v>
      </c>
      <c r="AK1123">
        <v>100</v>
      </c>
      <c r="AL1123" t="s">
        <v>131</v>
      </c>
      <c r="AM1123">
        <v>7</v>
      </c>
      <c r="AN1123">
        <v>8</v>
      </c>
      <c r="AR1123">
        <v>7</v>
      </c>
      <c r="AS1123">
        <v>7</v>
      </c>
      <c r="AX1123">
        <v>15</v>
      </c>
      <c r="AZ1123">
        <v>5</v>
      </c>
      <c r="BB1123" t="s">
        <v>132</v>
      </c>
      <c r="BC1123" t="s">
        <v>1425</v>
      </c>
      <c r="BD1123">
        <v>3</v>
      </c>
      <c r="BJ1123">
        <v>5</v>
      </c>
      <c r="BS1123">
        <v>7</v>
      </c>
      <c r="BW1123">
        <v>9</v>
      </c>
      <c r="CC1123">
        <v>28</v>
      </c>
      <c r="CD1123" t="s">
        <v>132</v>
      </c>
      <c r="CI1123">
        <v>4</v>
      </c>
      <c r="CJ1123">
        <v>4</v>
      </c>
      <c r="CK1123">
        <v>4</v>
      </c>
      <c r="CL1123" t="s">
        <v>2462</v>
      </c>
      <c r="CP1123" t="s">
        <v>219</v>
      </c>
      <c r="CQ1123" t="s">
        <v>220</v>
      </c>
      <c r="CR1123" t="s">
        <v>220</v>
      </c>
      <c r="CS1123" t="s">
        <v>220</v>
      </c>
      <c r="CT1123" t="s">
        <v>220</v>
      </c>
    </row>
    <row r="1124" spans="1:98" hidden="1" x14ac:dyDescent="0.25">
      <c r="A1124">
        <v>796060</v>
      </c>
      <c r="B1124" t="s">
        <v>287</v>
      </c>
      <c r="C1124" t="s">
        <v>103</v>
      </c>
      <c r="D1124" t="s">
        <v>143</v>
      </c>
      <c r="E1124" t="s">
        <v>105</v>
      </c>
      <c r="F1124" t="s">
        <v>144</v>
      </c>
      <c r="G1124" t="s">
        <v>145</v>
      </c>
      <c r="H1124" s="1">
        <v>43941</v>
      </c>
      <c r="L1124">
        <v>1</v>
      </c>
      <c r="N1124" t="s">
        <v>1506</v>
      </c>
      <c r="AG1124" t="s">
        <v>143</v>
      </c>
      <c r="AI1124">
        <v>1</v>
      </c>
      <c r="AJ1124" t="s">
        <v>111</v>
      </c>
      <c r="AK1124">
        <v>100</v>
      </c>
      <c r="AL1124" t="s">
        <v>111</v>
      </c>
      <c r="AR1124">
        <v>1</v>
      </c>
      <c r="BB1124" t="s">
        <v>131</v>
      </c>
      <c r="BW1124">
        <v>1</v>
      </c>
      <c r="CD1124" t="s">
        <v>132</v>
      </c>
    </row>
    <row r="1125" spans="1:98" hidden="1" x14ac:dyDescent="0.25">
      <c r="A1125">
        <v>1151212</v>
      </c>
      <c r="B1125" t="s">
        <v>1371</v>
      </c>
      <c r="C1125" t="s">
        <v>103</v>
      </c>
      <c r="D1125" t="s">
        <v>143</v>
      </c>
      <c r="E1125" t="s">
        <v>105</v>
      </c>
      <c r="F1125" t="s">
        <v>175</v>
      </c>
      <c r="H1125" s="1">
        <v>44105</v>
      </c>
      <c r="L1125">
        <v>13</v>
      </c>
      <c r="N1125" t="s">
        <v>176</v>
      </c>
      <c r="AG1125" t="s">
        <v>143</v>
      </c>
      <c r="AI1125">
        <v>13</v>
      </c>
      <c r="AJ1125" t="s">
        <v>111</v>
      </c>
      <c r="AK1125">
        <v>100</v>
      </c>
      <c r="AL1125" t="s">
        <v>111</v>
      </c>
      <c r="AR1125">
        <v>13</v>
      </c>
      <c r="BB1125" t="s">
        <v>131</v>
      </c>
      <c r="BW1125">
        <v>13</v>
      </c>
      <c r="CD1125" t="s">
        <v>131</v>
      </c>
    </row>
    <row r="1126" spans="1:98" hidden="1" x14ac:dyDescent="0.25">
      <c r="A1126">
        <v>843093</v>
      </c>
      <c r="B1126" t="s">
        <v>313</v>
      </c>
      <c r="C1126" t="s">
        <v>103</v>
      </c>
      <c r="D1126" t="s">
        <v>143</v>
      </c>
      <c r="E1126" t="s">
        <v>105</v>
      </c>
      <c r="F1126" t="s">
        <v>144</v>
      </c>
      <c r="G1126" t="s">
        <v>145</v>
      </c>
      <c r="H1126" s="1">
        <v>43865</v>
      </c>
      <c r="N1126" t="s">
        <v>1507</v>
      </c>
      <c r="AG1126" t="s">
        <v>143</v>
      </c>
      <c r="AI1126">
        <v>1</v>
      </c>
      <c r="AJ1126" t="s">
        <v>111</v>
      </c>
      <c r="AK1126">
        <v>100</v>
      </c>
      <c r="AL1126" t="s">
        <v>111</v>
      </c>
      <c r="AR1126">
        <v>1</v>
      </c>
      <c r="BB1126" t="s">
        <v>131</v>
      </c>
      <c r="BW1126">
        <v>7</v>
      </c>
      <c r="CD1126" t="s">
        <v>131</v>
      </c>
    </row>
    <row r="1127" spans="1:98" hidden="1" x14ac:dyDescent="0.25">
      <c r="A1127">
        <v>877196</v>
      </c>
      <c r="B1127" t="s">
        <v>306</v>
      </c>
      <c r="C1127" t="s">
        <v>103</v>
      </c>
      <c r="D1127" t="s">
        <v>143</v>
      </c>
      <c r="E1127" t="s">
        <v>105</v>
      </c>
      <c r="F1127" t="s">
        <v>144</v>
      </c>
      <c r="G1127" t="s">
        <v>145</v>
      </c>
      <c r="H1127" s="1">
        <v>44000</v>
      </c>
      <c r="L1127">
        <v>1</v>
      </c>
      <c r="N1127" t="s">
        <v>1508</v>
      </c>
      <c r="AG1127" t="s">
        <v>143</v>
      </c>
      <c r="AI1127">
        <v>1</v>
      </c>
      <c r="AJ1127" t="s">
        <v>111</v>
      </c>
      <c r="AK1127">
        <v>100</v>
      </c>
      <c r="AL1127" t="s">
        <v>111</v>
      </c>
      <c r="AR1127">
        <v>1</v>
      </c>
      <c r="BB1127" t="s">
        <v>131</v>
      </c>
      <c r="BW1127">
        <v>4</v>
      </c>
      <c r="CD1127" t="s">
        <v>131</v>
      </c>
    </row>
    <row r="1128" spans="1:98" hidden="1" x14ac:dyDescent="0.25">
      <c r="A1128">
        <v>824810</v>
      </c>
      <c r="B1128" t="s">
        <v>147</v>
      </c>
      <c r="C1128" t="s">
        <v>103</v>
      </c>
      <c r="D1128" t="s">
        <v>143</v>
      </c>
      <c r="E1128" t="s">
        <v>105</v>
      </c>
      <c r="F1128" t="s">
        <v>144</v>
      </c>
      <c r="G1128" t="s">
        <v>145</v>
      </c>
      <c r="H1128" s="1">
        <v>43971</v>
      </c>
      <c r="L1128">
        <v>1</v>
      </c>
      <c r="N1128" t="s">
        <v>1509</v>
      </c>
      <c r="AG1128" t="s">
        <v>143</v>
      </c>
      <c r="AI1128">
        <v>1</v>
      </c>
      <c r="AJ1128" t="s">
        <v>111</v>
      </c>
      <c r="AK1128">
        <v>100</v>
      </c>
      <c r="AL1128" t="s">
        <v>111</v>
      </c>
      <c r="AR1128">
        <v>1</v>
      </c>
      <c r="BB1128" t="s">
        <v>131</v>
      </c>
      <c r="CC1128">
        <v>1</v>
      </c>
      <c r="CD1128" t="s">
        <v>131</v>
      </c>
    </row>
    <row r="1129" spans="1:98" hidden="1" x14ac:dyDescent="0.25">
      <c r="A1129">
        <v>800086</v>
      </c>
      <c r="B1129" t="s">
        <v>859</v>
      </c>
      <c r="C1129" t="s">
        <v>103</v>
      </c>
      <c r="D1129" t="s">
        <v>143</v>
      </c>
      <c r="E1129" t="s">
        <v>105</v>
      </c>
      <c r="F1129" t="s">
        <v>144</v>
      </c>
      <c r="G1129" t="s">
        <v>145</v>
      </c>
      <c r="H1129" s="1">
        <v>43879</v>
      </c>
      <c r="N1129" t="s">
        <v>1510</v>
      </c>
      <c r="AG1129" t="s">
        <v>143</v>
      </c>
      <c r="AI1129">
        <v>4</v>
      </c>
      <c r="AJ1129" t="s">
        <v>111</v>
      </c>
      <c r="AK1129">
        <v>100</v>
      </c>
      <c r="AL1129" t="s">
        <v>111</v>
      </c>
      <c r="AM1129">
        <v>2</v>
      </c>
      <c r="AR1129">
        <v>4</v>
      </c>
      <c r="AT1129">
        <v>1</v>
      </c>
      <c r="BB1129" t="s">
        <v>131</v>
      </c>
      <c r="BW1129">
        <v>4</v>
      </c>
      <c r="CD1129" t="s">
        <v>131</v>
      </c>
    </row>
    <row r="1130" spans="1:98" hidden="1" x14ac:dyDescent="0.25">
      <c r="A1130">
        <v>892816</v>
      </c>
      <c r="B1130" t="s">
        <v>975</v>
      </c>
      <c r="C1130" t="s">
        <v>103</v>
      </c>
      <c r="D1130" t="s">
        <v>976</v>
      </c>
      <c r="E1130" t="s">
        <v>105</v>
      </c>
      <c r="F1130" t="s">
        <v>214</v>
      </c>
      <c r="H1130" s="1">
        <v>44040</v>
      </c>
      <c r="I1130" s="1">
        <v>44044</v>
      </c>
      <c r="N1130" t="s">
        <v>977</v>
      </c>
      <c r="O1130" t="s">
        <v>868</v>
      </c>
      <c r="AG1130" t="s">
        <v>822</v>
      </c>
      <c r="AI1130">
        <v>1415</v>
      </c>
      <c r="AJ1130" t="s">
        <v>120</v>
      </c>
      <c r="AK1130">
        <v>90</v>
      </c>
      <c r="AL1130" t="s">
        <v>132</v>
      </c>
      <c r="AN1130">
        <v>8</v>
      </c>
      <c r="AR1130">
        <v>701</v>
      </c>
      <c r="AS1130">
        <v>349</v>
      </c>
      <c r="AT1130">
        <v>9</v>
      </c>
      <c r="BB1130" t="s">
        <v>132</v>
      </c>
      <c r="BC1130" t="s">
        <v>869</v>
      </c>
      <c r="BW1130">
        <v>1415</v>
      </c>
      <c r="CD1130" t="s">
        <v>132</v>
      </c>
    </row>
    <row r="1131" spans="1:98" hidden="1" x14ac:dyDescent="0.25">
      <c r="A1131">
        <v>780934</v>
      </c>
      <c r="B1131" t="s">
        <v>209</v>
      </c>
      <c r="C1131" t="s">
        <v>103</v>
      </c>
      <c r="D1131" t="s">
        <v>210</v>
      </c>
      <c r="E1131" t="s">
        <v>105</v>
      </c>
      <c r="F1131" t="s">
        <v>117</v>
      </c>
      <c r="H1131" s="1">
        <v>43930</v>
      </c>
      <c r="N1131">
        <v>875.05</v>
      </c>
      <c r="O1131" t="s">
        <v>1511</v>
      </c>
      <c r="R1131">
        <v>20</v>
      </c>
      <c r="T1131">
        <v>4</v>
      </c>
      <c r="AG1131" t="s">
        <v>210</v>
      </c>
      <c r="AI1131">
        <v>4</v>
      </c>
      <c r="AJ1131" t="s">
        <v>111</v>
      </c>
      <c r="AK1131">
        <v>100</v>
      </c>
      <c r="AL1131" t="s">
        <v>112</v>
      </c>
      <c r="AM1131">
        <v>4</v>
      </c>
      <c r="BB1131" t="s">
        <v>131</v>
      </c>
      <c r="CD1131" t="s">
        <v>132</v>
      </c>
    </row>
    <row r="1132" spans="1:98" hidden="1" x14ac:dyDescent="0.25">
      <c r="A1132">
        <v>877546</v>
      </c>
      <c r="B1132" t="s">
        <v>287</v>
      </c>
      <c r="C1132" t="s">
        <v>103</v>
      </c>
      <c r="D1132" t="s">
        <v>143</v>
      </c>
      <c r="E1132" t="s">
        <v>105</v>
      </c>
      <c r="F1132" t="s">
        <v>144</v>
      </c>
      <c r="G1132" t="s">
        <v>145</v>
      </c>
      <c r="H1132" s="1">
        <v>43987</v>
      </c>
      <c r="L1132">
        <v>1</v>
      </c>
      <c r="N1132" t="s">
        <v>1512</v>
      </c>
      <c r="AG1132" t="s">
        <v>143</v>
      </c>
      <c r="AI1132">
        <v>1</v>
      </c>
      <c r="AJ1132" t="s">
        <v>111</v>
      </c>
      <c r="AK1132">
        <v>100</v>
      </c>
      <c r="AL1132" t="s">
        <v>111</v>
      </c>
      <c r="AR1132">
        <v>1</v>
      </c>
      <c r="BB1132" t="s">
        <v>131</v>
      </c>
      <c r="CC1132">
        <v>1</v>
      </c>
      <c r="CD1132" t="s">
        <v>132</v>
      </c>
    </row>
    <row r="1133" spans="1:98" hidden="1" x14ac:dyDescent="0.25">
      <c r="A1133">
        <v>800027</v>
      </c>
      <c r="B1133" t="s">
        <v>221</v>
      </c>
      <c r="C1133" t="s">
        <v>103</v>
      </c>
      <c r="D1133" t="s">
        <v>143</v>
      </c>
      <c r="E1133" t="s">
        <v>105</v>
      </c>
      <c r="F1133" t="s">
        <v>144</v>
      </c>
      <c r="G1133" t="s">
        <v>145</v>
      </c>
      <c r="H1133" s="1">
        <v>43880</v>
      </c>
      <c r="N1133" t="s">
        <v>1513</v>
      </c>
      <c r="AG1133" t="s">
        <v>143</v>
      </c>
      <c r="AI1133">
        <v>3</v>
      </c>
      <c r="AJ1133" t="s">
        <v>111</v>
      </c>
      <c r="AK1133">
        <v>100</v>
      </c>
      <c r="AL1133" t="s">
        <v>111</v>
      </c>
      <c r="AR1133">
        <v>3</v>
      </c>
      <c r="AV1133">
        <v>2</v>
      </c>
      <c r="AX1133">
        <v>3</v>
      </c>
      <c r="BB1133" t="s">
        <v>131</v>
      </c>
      <c r="BW1133">
        <v>3</v>
      </c>
      <c r="CD1133" t="s">
        <v>131</v>
      </c>
    </row>
    <row r="1134" spans="1:98" hidden="1" x14ac:dyDescent="0.25">
      <c r="A1134">
        <v>756662</v>
      </c>
      <c r="B1134" t="s">
        <v>398</v>
      </c>
      <c r="C1134" t="s">
        <v>103</v>
      </c>
      <c r="D1134" t="s">
        <v>143</v>
      </c>
      <c r="E1134" t="s">
        <v>105</v>
      </c>
      <c r="F1134" t="s">
        <v>144</v>
      </c>
      <c r="G1134" t="s">
        <v>145</v>
      </c>
      <c r="H1134" s="1">
        <v>43892</v>
      </c>
      <c r="L1134">
        <v>2</v>
      </c>
      <c r="N1134" t="s">
        <v>1514</v>
      </c>
      <c r="AG1134" t="s">
        <v>143</v>
      </c>
      <c r="AI1134">
        <v>2</v>
      </c>
      <c r="AJ1134" t="s">
        <v>111</v>
      </c>
      <c r="AK1134">
        <v>25</v>
      </c>
      <c r="AL1134" t="s">
        <v>111</v>
      </c>
      <c r="AR1134">
        <v>2</v>
      </c>
      <c r="AV1134">
        <v>1</v>
      </c>
      <c r="BB1134" t="s">
        <v>120</v>
      </c>
      <c r="CC1134">
        <v>2</v>
      </c>
      <c r="CD1134" t="s">
        <v>131</v>
      </c>
    </row>
    <row r="1135" spans="1:98" hidden="1" x14ac:dyDescent="0.25">
      <c r="A1135">
        <v>743484</v>
      </c>
      <c r="B1135" t="s">
        <v>121</v>
      </c>
      <c r="C1135" t="s">
        <v>103</v>
      </c>
      <c r="D1135" t="s">
        <v>122</v>
      </c>
      <c r="E1135" t="s">
        <v>105</v>
      </c>
      <c r="F1135" t="s">
        <v>106</v>
      </c>
      <c r="G1135" t="s">
        <v>123</v>
      </c>
      <c r="H1135" s="1">
        <v>43951</v>
      </c>
      <c r="I1135" s="1">
        <v>43951</v>
      </c>
      <c r="L1135">
        <v>22</v>
      </c>
      <c r="N1135" t="s">
        <v>124</v>
      </c>
      <c r="O1135" t="s">
        <v>1515</v>
      </c>
      <c r="AB1135" t="s">
        <v>123</v>
      </c>
      <c r="AG1135" t="s">
        <v>853</v>
      </c>
      <c r="AI1135">
        <v>22</v>
      </c>
      <c r="AJ1135" t="s">
        <v>112</v>
      </c>
      <c r="AK1135">
        <v>59</v>
      </c>
      <c r="AL1135" t="s">
        <v>120</v>
      </c>
      <c r="AR1135">
        <v>8</v>
      </c>
      <c r="AS1135">
        <v>5</v>
      </c>
      <c r="BB1135" t="s">
        <v>120</v>
      </c>
    </row>
    <row r="1136" spans="1:98" hidden="1" x14ac:dyDescent="0.25">
      <c r="A1136">
        <v>780743</v>
      </c>
      <c r="B1136" t="s">
        <v>1459</v>
      </c>
      <c r="C1136" t="s">
        <v>103</v>
      </c>
      <c r="D1136" t="s">
        <v>296</v>
      </c>
      <c r="E1136" t="s">
        <v>105</v>
      </c>
      <c r="F1136" t="s">
        <v>127</v>
      </c>
      <c r="G1136" t="s">
        <v>3967</v>
      </c>
      <c r="H1136" s="1">
        <v>43862</v>
      </c>
      <c r="I1136" s="1">
        <v>43862</v>
      </c>
      <c r="L1136">
        <v>45</v>
      </c>
      <c r="M1136" s="5" t="s">
        <v>6527</v>
      </c>
      <c r="N1136" t="s">
        <v>2941</v>
      </c>
      <c r="AG1136" t="s">
        <v>343</v>
      </c>
      <c r="AI1136">
        <v>45</v>
      </c>
      <c r="AJ1136" t="s">
        <v>111</v>
      </c>
      <c r="AK1136">
        <v>100</v>
      </c>
      <c r="AL1136" t="s">
        <v>111</v>
      </c>
      <c r="AS1136">
        <v>45</v>
      </c>
      <c r="BB1136" t="s">
        <v>111</v>
      </c>
      <c r="CD1136" t="s">
        <v>111</v>
      </c>
    </row>
    <row r="1137" spans="1:99" hidden="1" x14ac:dyDescent="0.25">
      <c r="A1137">
        <v>796074</v>
      </c>
      <c r="B1137" t="s">
        <v>859</v>
      </c>
      <c r="C1137" t="s">
        <v>103</v>
      </c>
      <c r="D1137" t="s">
        <v>143</v>
      </c>
      <c r="E1137" t="s">
        <v>105</v>
      </c>
      <c r="F1137" t="s">
        <v>144</v>
      </c>
      <c r="G1137" t="s">
        <v>145</v>
      </c>
      <c r="H1137" s="1">
        <v>43941</v>
      </c>
      <c r="L1137">
        <v>3</v>
      </c>
      <c r="N1137" t="s">
        <v>1516</v>
      </c>
      <c r="AG1137" t="s">
        <v>143</v>
      </c>
      <c r="AI1137">
        <v>3</v>
      </c>
      <c r="AJ1137" t="s">
        <v>111</v>
      </c>
      <c r="AK1137">
        <v>100</v>
      </c>
      <c r="AL1137" t="s">
        <v>111</v>
      </c>
      <c r="AR1137">
        <v>3</v>
      </c>
      <c r="AV1137">
        <v>2</v>
      </c>
      <c r="BB1137" t="s">
        <v>131</v>
      </c>
      <c r="BW1137">
        <v>3</v>
      </c>
      <c r="CD1137" t="s">
        <v>131</v>
      </c>
    </row>
    <row r="1138" spans="1:99" hidden="1" x14ac:dyDescent="0.25">
      <c r="A1138">
        <v>877650</v>
      </c>
      <c r="B1138" t="s">
        <v>424</v>
      </c>
      <c r="C1138" t="s">
        <v>103</v>
      </c>
      <c r="D1138" t="s">
        <v>143</v>
      </c>
      <c r="E1138" t="s">
        <v>105</v>
      </c>
      <c r="F1138" t="s">
        <v>144</v>
      </c>
      <c r="G1138" t="s">
        <v>145</v>
      </c>
      <c r="H1138" s="1">
        <v>43986</v>
      </c>
      <c r="L1138">
        <v>1</v>
      </c>
      <c r="N1138" t="s">
        <v>1517</v>
      </c>
      <c r="AG1138" t="s">
        <v>143</v>
      </c>
      <c r="AI1138">
        <v>1</v>
      </c>
      <c r="AJ1138" t="s">
        <v>111</v>
      </c>
      <c r="AK1138">
        <v>100</v>
      </c>
      <c r="AL1138" t="s">
        <v>111</v>
      </c>
      <c r="AR1138">
        <v>1</v>
      </c>
      <c r="BB1138" t="s">
        <v>131</v>
      </c>
      <c r="BW1138">
        <v>6</v>
      </c>
      <c r="CD1138" t="s">
        <v>131</v>
      </c>
    </row>
    <row r="1139" spans="1:99" hidden="1" x14ac:dyDescent="0.25">
      <c r="A1139">
        <v>796251</v>
      </c>
      <c r="B1139" t="s">
        <v>183</v>
      </c>
      <c r="C1139" t="s">
        <v>103</v>
      </c>
      <c r="D1139" t="s">
        <v>143</v>
      </c>
      <c r="E1139" t="s">
        <v>105</v>
      </c>
      <c r="F1139" t="s">
        <v>175</v>
      </c>
      <c r="H1139" s="1">
        <v>43945</v>
      </c>
      <c r="L1139">
        <v>2</v>
      </c>
      <c r="N1139" t="s">
        <v>184</v>
      </c>
      <c r="AG1139" t="s">
        <v>143</v>
      </c>
      <c r="AI1139">
        <v>2</v>
      </c>
      <c r="AJ1139" t="s">
        <v>111</v>
      </c>
      <c r="AK1139">
        <v>100</v>
      </c>
      <c r="AL1139" t="s">
        <v>111</v>
      </c>
      <c r="AR1139">
        <v>2</v>
      </c>
      <c r="AV1139">
        <v>1</v>
      </c>
      <c r="BB1139" t="s">
        <v>131</v>
      </c>
      <c r="BW1139">
        <v>2</v>
      </c>
      <c r="CD1139" t="s">
        <v>131</v>
      </c>
    </row>
    <row r="1140" spans="1:99" hidden="1" x14ac:dyDescent="0.25">
      <c r="A1140">
        <v>884990</v>
      </c>
      <c r="B1140" t="s">
        <v>147</v>
      </c>
      <c r="C1140" t="s">
        <v>103</v>
      </c>
      <c r="D1140" t="s">
        <v>143</v>
      </c>
      <c r="E1140" t="s">
        <v>105</v>
      </c>
      <c r="F1140" t="s">
        <v>144</v>
      </c>
      <c r="G1140" t="s">
        <v>145</v>
      </c>
      <c r="H1140" s="1">
        <v>44007</v>
      </c>
      <c r="L1140">
        <v>1</v>
      </c>
      <c r="N1140" t="s">
        <v>1518</v>
      </c>
      <c r="AG1140" t="s">
        <v>143</v>
      </c>
      <c r="AI1140">
        <v>1</v>
      </c>
      <c r="AJ1140" t="s">
        <v>111</v>
      </c>
      <c r="AK1140">
        <v>100</v>
      </c>
      <c r="AL1140" t="s">
        <v>111</v>
      </c>
      <c r="AM1140">
        <v>1</v>
      </c>
      <c r="AR1140">
        <v>1</v>
      </c>
      <c r="AX1140">
        <v>1</v>
      </c>
      <c r="BB1140" t="s">
        <v>131</v>
      </c>
      <c r="BW1140">
        <v>1</v>
      </c>
      <c r="CD1140" t="s">
        <v>131</v>
      </c>
    </row>
    <row r="1141" spans="1:99" hidden="1" x14ac:dyDescent="0.25">
      <c r="A1141">
        <v>720001</v>
      </c>
      <c r="B1141" t="s">
        <v>102</v>
      </c>
      <c r="C1141" t="s">
        <v>103</v>
      </c>
      <c r="D1141" t="s">
        <v>104</v>
      </c>
      <c r="E1141" t="s">
        <v>105</v>
      </c>
      <c r="F1141" t="s">
        <v>127</v>
      </c>
      <c r="H1141" s="1">
        <v>43880</v>
      </c>
      <c r="M1141" t="s">
        <v>6527</v>
      </c>
      <c r="N1141" t="s">
        <v>2824</v>
      </c>
      <c r="U1141" t="s">
        <v>2825</v>
      </c>
      <c r="W1141" t="s">
        <v>1523</v>
      </c>
      <c r="X1141" t="s">
        <v>2826</v>
      </c>
      <c r="Z1141">
        <v>500</v>
      </c>
      <c r="AG1141" t="s">
        <v>2103</v>
      </c>
      <c r="AH1141" t="s">
        <v>102</v>
      </c>
      <c r="AI1141">
        <v>42</v>
      </c>
      <c r="AJ1141" t="s">
        <v>111</v>
      </c>
      <c r="AK1141">
        <v>100</v>
      </c>
      <c r="AL1141" t="s">
        <v>111</v>
      </c>
      <c r="AM1141">
        <v>40</v>
      </c>
      <c r="AS1141">
        <v>40</v>
      </c>
      <c r="AX1141">
        <v>20</v>
      </c>
      <c r="BB1141" t="s">
        <v>112</v>
      </c>
      <c r="BQ1141">
        <v>40</v>
      </c>
      <c r="CD1141" t="s">
        <v>111</v>
      </c>
      <c r="CF1141" t="s">
        <v>2104</v>
      </c>
    </row>
    <row r="1142" spans="1:99" hidden="1" x14ac:dyDescent="0.25">
      <c r="A1142">
        <v>752876</v>
      </c>
      <c r="B1142" t="s">
        <v>171</v>
      </c>
      <c r="C1142" t="s">
        <v>103</v>
      </c>
      <c r="D1142" t="s">
        <v>143</v>
      </c>
      <c r="E1142" t="s">
        <v>105</v>
      </c>
      <c r="F1142" t="s">
        <v>151</v>
      </c>
      <c r="G1142" t="s">
        <v>145</v>
      </c>
      <c r="H1142" s="1">
        <v>43908</v>
      </c>
      <c r="L1142">
        <v>1</v>
      </c>
      <c r="N1142" t="s">
        <v>1520</v>
      </c>
      <c r="AG1142" t="s">
        <v>143</v>
      </c>
      <c r="AI1142">
        <v>1</v>
      </c>
      <c r="AJ1142" t="s">
        <v>111</v>
      </c>
      <c r="AK1142">
        <v>100</v>
      </c>
      <c r="AL1142" t="s">
        <v>111</v>
      </c>
      <c r="AM1142">
        <v>1</v>
      </c>
      <c r="AR1142">
        <v>1</v>
      </c>
      <c r="AX1142">
        <v>1</v>
      </c>
      <c r="BA1142">
        <v>1</v>
      </c>
      <c r="BB1142" t="s">
        <v>131</v>
      </c>
      <c r="BW1142">
        <v>1</v>
      </c>
      <c r="CD1142" t="s">
        <v>131</v>
      </c>
    </row>
    <row r="1143" spans="1:99" hidden="1" x14ac:dyDescent="0.25">
      <c r="A1143">
        <v>776632</v>
      </c>
      <c r="B1143" t="s">
        <v>240</v>
      </c>
      <c r="C1143" t="s">
        <v>103</v>
      </c>
      <c r="D1143" t="s">
        <v>241</v>
      </c>
      <c r="E1143" t="s">
        <v>105</v>
      </c>
      <c r="F1143" t="s">
        <v>127</v>
      </c>
      <c r="H1143" s="1">
        <v>43880</v>
      </c>
      <c r="M1143" t="s">
        <v>6538</v>
      </c>
      <c r="N1143" t="s">
        <v>6105</v>
      </c>
      <c r="O1143" t="s">
        <v>778</v>
      </c>
      <c r="P1143" s="2">
        <v>0.3125</v>
      </c>
      <c r="Q1143" s="2">
        <v>0.44791666666666669</v>
      </c>
      <c r="S1143" t="s">
        <v>1146</v>
      </c>
      <c r="T1143">
        <v>250</v>
      </c>
      <c r="U1143" t="s">
        <v>778</v>
      </c>
      <c r="W1143" t="s">
        <v>1147</v>
      </c>
      <c r="X1143" t="s">
        <v>3994</v>
      </c>
      <c r="Z1143">
        <v>235</v>
      </c>
      <c r="AA1143" t="s">
        <v>6106</v>
      </c>
      <c r="AC1143">
        <v>2</v>
      </c>
      <c r="AG1143" t="s">
        <v>2502</v>
      </c>
      <c r="AI1143">
        <v>250</v>
      </c>
      <c r="AJ1143" t="s">
        <v>131</v>
      </c>
      <c r="AK1143">
        <v>100</v>
      </c>
      <c r="AL1143" t="s">
        <v>131</v>
      </c>
      <c r="AM1143">
        <v>250</v>
      </c>
      <c r="AR1143">
        <v>25</v>
      </c>
      <c r="AV1143">
        <v>1</v>
      </c>
      <c r="AX1143">
        <v>250</v>
      </c>
      <c r="AY1143">
        <v>5</v>
      </c>
      <c r="AZ1143">
        <v>249</v>
      </c>
      <c r="BB1143" t="s">
        <v>131</v>
      </c>
      <c r="BC1143" t="s">
        <v>6107</v>
      </c>
      <c r="BW1143">
        <v>25</v>
      </c>
      <c r="CB1143">
        <v>225</v>
      </c>
      <c r="CD1143" t="s">
        <v>131</v>
      </c>
      <c r="CI1143">
        <v>3</v>
      </c>
      <c r="CJ1143">
        <v>3</v>
      </c>
      <c r="CK1143">
        <v>3</v>
      </c>
      <c r="CL1143" t="s">
        <v>6108</v>
      </c>
      <c r="CP1143" t="s">
        <v>219</v>
      </c>
      <c r="CQ1143" t="s">
        <v>220</v>
      </c>
      <c r="CR1143" t="s">
        <v>220</v>
      </c>
      <c r="CS1143" t="s">
        <v>220</v>
      </c>
      <c r="CT1143" t="s">
        <v>220</v>
      </c>
      <c r="CU1143">
        <v>3</v>
      </c>
    </row>
    <row r="1144" spans="1:99" hidden="1" x14ac:dyDescent="0.25">
      <c r="A1144">
        <v>841548</v>
      </c>
      <c r="B1144" t="s">
        <v>134</v>
      </c>
      <c r="C1144" t="s">
        <v>103</v>
      </c>
      <c r="D1144" t="s">
        <v>135</v>
      </c>
      <c r="E1144" t="s">
        <v>105</v>
      </c>
      <c r="F1144" t="s">
        <v>127</v>
      </c>
      <c r="H1144" s="1">
        <v>43889</v>
      </c>
      <c r="M1144" t="s">
        <v>6529</v>
      </c>
      <c r="N1144" t="s">
        <v>1372</v>
      </c>
      <c r="O1144" t="s">
        <v>137</v>
      </c>
      <c r="P1144" s="2">
        <v>0.47916666666666669</v>
      </c>
      <c r="Q1144" s="2">
        <v>0.60416666666666663</v>
      </c>
      <c r="X1144" t="s">
        <v>138</v>
      </c>
      <c r="Y1144" t="s">
        <v>139</v>
      </c>
      <c r="AG1144" t="s">
        <v>134</v>
      </c>
      <c r="AH1144" t="s">
        <v>140</v>
      </c>
      <c r="AI1144">
        <v>50</v>
      </c>
      <c r="AJ1144" t="s">
        <v>132</v>
      </c>
      <c r="AK1144">
        <v>75</v>
      </c>
      <c r="AL1144" t="s">
        <v>132</v>
      </c>
      <c r="AM1144">
        <v>25</v>
      </c>
      <c r="AN1144">
        <v>25</v>
      </c>
      <c r="BB1144" t="s">
        <v>132</v>
      </c>
      <c r="BC1144" t="s">
        <v>141</v>
      </c>
      <c r="BD1144">
        <v>25</v>
      </c>
      <c r="CD1144" t="s">
        <v>132</v>
      </c>
    </row>
    <row r="1145" spans="1:99" hidden="1" x14ac:dyDescent="0.25">
      <c r="A1145">
        <v>799928</v>
      </c>
      <c r="B1145" t="s">
        <v>153</v>
      </c>
      <c r="C1145" t="s">
        <v>103</v>
      </c>
      <c r="D1145" t="s">
        <v>143</v>
      </c>
      <c r="E1145" t="s">
        <v>105</v>
      </c>
      <c r="F1145" t="s">
        <v>144</v>
      </c>
      <c r="G1145" t="s">
        <v>145</v>
      </c>
      <c r="H1145" s="1">
        <v>43882</v>
      </c>
      <c r="N1145" t="s">
        <v>1529</v>
      </c>
      <c r="AG1145" t="s">
        <v>143</v>
      </c>
      <c r="AI1145">
        <v>2</v>
      </c>
      <c r="AJ1145" t="s">
        <v>111</v>
      </c>
      <c r="AK1145">
        <v>100</v>
      </c>
      <c r="AL1145" t="s">
        <v>111</v>
      </c>
      <c r="AM1145">
        <v>1</v>
      </c>
      <c r="AR1145">
        <v>2</v>
      </c>
      <c r="AV1145">
        <v>1</v>
      </c>
      <c r="AX1145">
        <v>1</v>
      </c>
      <c r="BB1145" t="s">
        <v>132</v>
      </c>
      <c r="BW1145">
        <v>2</v>
      </c>
      <c r="CD1145" t="s">
        <v>132</v>
      </c>
    </row>
    <row r="1146" spans="1:99" hidden="1" x14ac:dyDescent="0.25">
      <c r="A1146">
        <v>814319</v>
      </c>
      <c r="B1146" t="s">
        <v>1530</v>
      </c>
      <c r="C1146" t="s">
        <v>103</v>
      </c>
      <c r="D1146" t="s">
        <v>914</v>
      </c>
      <c r="E1146" t="s">
        <v>105</v>
      </c>
      <c r="F1146" t="s">
        <v>214</v>
      </c>
      <c r="G1146" t="s">
        <v>107</v>
      </c>
      <c r="H1146" s="1">
        <v>43896</v>
      </c>
      <c r="I1146" s="1">
        <v>43896</v>
      </c>
      <c r="L1146">
        <v>38</v>
      </c>
      <c r="N1146" t="s">
        <v>1531</v>
      </c>
      <c r="O1146" t="s">
        <v>1532</v>
      </c>
      <c r="T1146">
        <v>38</v>
      </c>
      <c r="U1146" t="s">
        <v>359</v>
      </c>
      <c r="AB1146" t="s">
        <v>123</v>
      </c>
      <c r="AG1146" t="s">
        <v>914</v>
      </c>
      <c r="AI1146">
        <v>14</v>
      </c>
      <c r="AJ1146" t="s">
        <v>131</v>
      </c>
      <c r="AK1146">
        <v>70</v>
      </c>
      <c r="AL1146" t="s">
        <v>120</v>
      </c>
      <c r="BB1146" t="s">
        <v>120</v>
      </c>
      <c r="CD1146" t="s">
        <v>120</v>
      </c>
    </row>
    <row r="1147" spans="1:99" hidden="1" x14ac:dyDescent="0.25">
      <c r="A1147">
        <v>757258</v>
      </c>
      <c r="B1147" t="s">
        <v>910</v>
      </c>
      <c r="C1147" t="s">
        <v>103</v>
      </c>
      <c r="D1147" t="s">
        <v>914</v>
      </c>
      <c r="E1147" t="s">
        <v>105</v>
      </c>
      <c r="F1147" t="s">
        <v>214</v>
      </c>
      <c r="G1147" t="s">
        <v>1533</v>
      </c>
      <c r="H1147" s="1">
        <v>43921</v>
      </c>
      <c r="N1147" t="s">
        <v>1081</v>
      </c>
      <c r="O1147" t="s">
        <v>1534</v>
      </c>
      <c r="X1147" t="s">
        <v>1535</v>
      </c>
      <c r="AA1147" t="s">
        <v>1536</v>
      </c>
      <c r="AB1147" t="s">
        <v>308</v>
      </c>
      <c r="AG1147" t="s">
        <v>914</v>
      </c>
      <c r="AI1147">
        <v>6172</v>
      </c>
      <c r="AJ1147" t="s">
        <v>120</v>
      </c>
      <c r="AK1147">
        <v>75</v>
      </c>
      <c r="AL1147" t="s">
        <v>132</v>
      </c>
      <c r="BB1147" t="s">
        <v>120</v>
      </c>
      <c r="BC1147" t="s">
        <v>1124</v>
      </c>
      <c r="CD1147" t="s">
        <v>120</v>
      </c>
    </row>
    <row r="1148" spans="1:99" hidden="1" x14ac:dyDescent="0.25">
      <c r="A1148">
        <v>784869</v>
      </c>
      <c r="B1148" t="s">
        <v>171</v>
      </c>
      <c r="C1148" t="s">
        <v>103</v>
      </c>
      <c r="D1148" t="s">
        <v>143</v>
      </c>
      <c r="E1148" t="s">
        <v>105</v>
      </c>
      <c r="F1148" t="s">
        <v>144</v>
      </c>
      <c r="G1148" t="s">
        <v>145</v>
      </c>
      <c r="H1148" s="1">
        <v>43901</v>
      </c>
      <c r="L1148">
        <v>2</v>
      </c>
      <c r="N1148" t="s">
        <v>1537</v>
      </c>
      <c r="AG1148" t="s">
        <v>143</v>
      </c>
      <c r="AI1148">
        <v>2</v>
      </c>
      <c r="AJ1148" t="s">
        <v>111</v>
      </c>
      <c r="AK1148">
        <v>100</v>
      </c>
      <c r="AL1148" t="s">
        <v>111</v>
      </c>
      <c r="AR1148">
        <v>2</v>
      </c>
      <c r="AV1148">
        <v>1</v>
      </c>
      <c r="BB1148" t="s">
        <v>131</v>
      </c>
      <c r="CC1148">
        <v>2</v>
      </c>
      <c r="CD1148" t="s">
        <v>131</v>
      </c>
    </row>
    <row r="1149" spans="1:99" hidden="1" x14ac:dyDescent="0.25">
      <c r="A1149">
        <v>822850</v>
      </c>
      <c r="B1149" t="s">
        <v>488</v>
      </c>
      <c r="C1149" t="s">
        <v>103</v>
      </c>
      <c r="D1149" t="s">
        <v>493</v>
      </c>
      <c r="E1149" t="s">
        <v>105</v>
      </c>
      <c r="F1149" t="s">
        <v>151</v>
      </c>
      <c r="G1149" t="s">
        <v>862</v>
      </c>
      <c r="H1149" s="1">
        <v>43895</v>
      </c>
      <c r="N1149" t="s">
        <v>1538</v>
      </c>
      <c r="O1149" t="s">
        <v>1539</v>
      </c>
      <c r="Z1149">
        <v>12</v>
      </c>
      <c r="AA1149" t="s">
        <v>729</v>
      </c>
      <c r="AG1149" t="s">
        <v>489</v>
      </c>
      <c r="AI1149">
        <v>2</v>
      </c>
      <c r="AJ1149" t="s">
        <v>131</v>
      </c>
      <c r="AK1149">
        <v>100</v>
      </c>
      <c r="AL1149" t="s">
        <v>131</v>
      </c>
      <c r="AR1149">
        <v>1</v>
      </c>
      <c r="AX1149">
        <v>1</v>
      </c>
      <c r="BB1149" t="s">
        <v>131</v>
      </c>
      <c r="BC1149" t="s">
        <v>865</v>
      </c>
      <c r="CD1149" t="s">
        <v>131</v>
      </c>
    </row>
    <row r="1150" spans="1:99" hidden="1" x14ac:dyDescent="0.25">
      <c r="A1150">
        <v>762308</v>
      </c>
      <c r="B1150" t="s">
        <v>150</v>
      </c>
      <c r="C1150" t="s">
        <v>103</v>
      </c>
      <c r="D1150" t="s">
        <v>143</v>
      </c>
      <c r="E1150" t="s">
        <v>105</v>
      </c>
      <c r="F1150" t="s">
        <v>144</v>
      </c>
      <c r="G1150" t="s">
        <v>145</v>
      </c>
      <c r="H1150" s="1">
        <v>43938</v>
      </c>
      <c r="L1150">
        <v>1</v>
      </c>
      <c r="N1150" t="s">
        <v>1540</v>
      </c>
      <c r="AG1150" t="s">
        <v>143</v>
      </c>
      <c r="AI1150">
        <v>1</v>
      </c>
      <c r="AJ1150" t="s">
        <v>111</v>
      </c>
      <c r="AK1150">
        <v>100</v>
      </c>
      <c r="AL1150" t="s">
        <v>111</v>
      </c>
      <c r="AR1150">
        <v>1</v>
      </c>
      <c r="BB1150" t="s">
        <v>131</v>
      </c>
      <c r="BW1150">
        <v>1</v>
      </c>
      <c r="CD1150" t="s">
        <v>132</v>
      </c>
    </row>
    <row r="1151" spans="1:99" hidden="1" x14ac:dyDescent="0.25">
      <c r="A1151">
        <v>883578</v>
      </c>
      <c r="B1151" t="s">
        <v>247</v>
      </c>
      <c r="C1151" t="s">
        <v>103</v>
      </c>
      <c r="D1151" t="s">
        <v>248</v>
      </c>
      <c r="E1151" t="s">
        <v>105</v>
      </c>
      <c r="F1151" t="s">
        <v>117</v>
      </c>
      <c r="H1151" s="1">
        <v>44028</v>
      </c>
      <c r="N1151" t="s">
        <v>1541</v>
      </c>
      <c r="O1151" t="s">
        <v>1542</v>
      </c>
      <c r="AG1151" t="s">
        <v>247</v>
      </c>
      <c r="AI1151">
        <v>1</v>
      </c>
      <c r="AJ1151" t="s">
        <v>766</v>
      </c>
      <c r="AK1151">
        <v>100</v>
      </c>
      <c r="AL1151" t="s">
        <v>131</v>
      </c>
      <c r="BB1151" t="s">
        <v>131</v>
      </c>
    </row>
    <row r="1152" spans="1:99" hidden="1" x14ac:dyDescent="0.25">
      <c r="A1152">
        <v>756544</v>
      </c>
      <c r="B1152" t="s">
        <v>150</v>
      </c>
      <c r="C1152" t="s">
        <v>103</v>
      </c>
      <c r="D1152" t="s">
        <v>143</v>
      </c>
      <c r="E1152" t="s">
        <v>105</v>
      </c>
      <c r="F1152" t="s">
        <v>144</v>
      </c>
      <c r="G1152" t="s">
        <v>145</v>
      </c>
      <c r="H1152" s="1">
        <v>43895</v>
      </c>
      <c r="L1152">
        <v>2</v>
      </c>
      <c r="N1152" t="s">
        <v>1543</v>
      </c>
      <c r="AG1152" t="s">
        <v>143</v>
      </c>
      <c r="AI1152">
        <v>2</v>
      </c>
      <c r="AJ1152" t="s">
        <v>111</v>
      </c>
      <c r="AK1152">
        <v>50</v>
      </c>
      <c r="AL1152" t="s">
        <v>111</v>
      </c>
      <c r="AR1152">
        <v>2</v>
      </c>
      <c r="AV1152">
        <v>1</v>
      </c>
      <c r="BB1152" t="s">
        <v>132</v>
      </c>
      <c r="BW1152">
        <v>1</v>
      </c>
      <c r="CD1152" t="s">
        <v>132</v>
      </c>
    </row>
    <row r="1153" spans="1:98" hidden="1" x14ac:dyDescent="0.25">
      <c r="A1153">
        <v>745031</v>
      </c>
      <c r="B1153" t="s">
        <v>488</v>
      </c>
      <c r="C1153" t="s">
        <v>103</v>
      </c>
      <c r="D1153" t="s">
        <v>493</v>
      </c>
      <c r="E1153" t="s">
        <v>105</v>
      </c>
      <c r="F1153" t="s">
        <v>151</v>
      </c>
      <c r="H1153" s="1">
        <v>43852</v>
      </c>
      <c r="N1153" t="s">
        <v>886</v>
      </c>
      <c r="O1153" t="s">
        <v>862</v>
      </c>
      <c r="Z1153">
        <v>4</v>
      </c>
      <c r="AA1153" t="s">
        <v>885</v>
      </c>
      <c r="AG1153" t="s">
        <v>489</v>
      </c>
      <c r="AI1153">
        <v>4</v>
      </c>
      <c r="AJ1153" t="s">
        <v>131</v>
      </c>
      <c r="AK1153">
        <v>75</v>
      </c>
      <c r="AL1153" t="s">
        <v>131</v>
      </c>
      <c r="AR1153">
        <v>3</v>
      </c>
      <c r="AX1153">
        <v>3</v>
      </c>
      <c r="BB1153" t="s">
        <v>131</v>
      </c>
      <c r="BC1153" t="s">
        <v>865</v>
      </c>
      <c r="BW1153">
        <v>3</v>
      </c>
      <c r="CD1153" t="s">
        <v>131</v>
      </c>
    </row>
    <row r="1154" spans="1:98" hidden="1" x14ac:dyDescent="0.25">
      <c r="A1154">
        <v>759618</v>
      </c>
      <c r="B1154" t="s">
        <v>488</v>
      </c>
      <c r="C1154" t="s">
        <v>103</v>
      </c>
      <c r="D1154" t="s">
        <v>493</v>
      </c>
      <c r="E1154" t="s">
        <v>105</v>
      </c>
      <c r="F1154" t="s">
        <v>151</v>
      </c>
      <c r="G1154" t="s">
        <v>862</v>
      </c>
      <c r="H1154" s="1">
        <v>43874</v>
      </c>
      <c r="N1154" t="s">
        <v>1544</v>
      </c>
      <c r="O1154" t="s">
        <v>1545</v>
      </c>
      <c r="Z1154">
        <v>6</v>
      </c>
      <c r="AA1154" t="s">
        <v>729</v>
      </c>
      <c r="AG1154" t="s">
        <v>489</v>
      </c>
      <c r="AI1154">
        <v>6</v>
      </c>
      <c r="AJ1154" t="s">
        <v>131</v>
      </c>
      <c r="AK1154">
        <v>100</v>
      </c>
      <c r="AL1154" t="s">
        <v>131</v>
      </c>
      <c r="AR1154">
        <v>6</v>
      </c>
      <c r="BB1154" t="s">
        <v>131</v>
      </c>
      <c r="BC1154" t="s">
        <v>865</v>
      </c>
      <c r="BW1154">
        <v>4</v>
      </c>
      <c r="CD1154" t="s">
        <v>131</v>
      </c>
      <c r="CP1154" t="s">
        <v>460</v>
      </c>
      <c r="CQ1154" t="s">
        <v>461</v>
      </c>
      <c r="CR1154" t="s">
        <v>461</v>
      </c>
      <c r="CS1154" t="s">
        <v>461</v>
      </c>
      <c r="CT1154" t="s">
        <v>461</v>
      </c>
    </row>
    <row r="1155" spans="1:98" hidden="1" x14ac:dyDescent="0.25">
      <c r="A1155">
        <v>741595</v>
      </c>
      <c r="B1155" t="s">
        <v>183</v>
      </c>
      <c r="C1155" t="s">
        <v>103</v>
      </c>
      <c r="D1155" t="s">
        <v>143</v>
      </c>
      <c r="E1155" t="s">
        <v>105</v>
      </c>
      <c r="F1155" t="s">
        <v>175</v>
      </c>
      <c r="H1155" s="1">
        <v>43963</v>
      </c>
      <c r="L1155">
        <v>8</v>
      </c>
      <c r="N1155" t="s">
        <v>184</v>
      </c>
      <c r="AG1155" t="s">
        <v>143</v>
      </c>
      <c r="AI1155">
        <v>8</v>
      </c>
      <c r="AJ1155" t="s">
        <v>111</v>
      </c>
      <c r="AK1155">
        <v>100</v>
      </c>
      <c r="AL1155" t="s">
        <v>111</v>
      </c>
      <c r="AR1155">
        <v>8</v>
      </c>
      <c r="BB1155" t="s">
        <v>131</v>
      </c>
      <c r="BW1155">
        <v>8</v>
      </c>
      <c r="CD1155" t="s">
        <v>131</v>
      </c>
    </row>
    <row r="1156" spans="1:98" hidden="1" x14ac:dyDescent="0.25">
      <c r="A1156">
        <v>843127</v>
      </c>
      <c r="B1156" t="s">
        <v>142</v>
      </c>
      <c r="C1156" t="s">
        <v>103</v>
      </c>
      <c r="D1156" t="s">
        <v>143</v>
      </c>
      <c r="E1156" t="s">
        <v>105</v>
      </c>
      <c r="F1156" t="s">
        <v>144</v>
      </c>
      <c r="G1156" t="s">
        <v>145</v>
      </c>
      <c r="H1156" s="1">
        <v>43865</v>
      </c>
      <c r="N1156" t="s">
        <v>1546</v>
      </c>
      <c r="AG1156" t="s">
        <v>143</v>
      </c>
      <c r="AI1156">
        <v>4</v>
      </c>
      <c r="AJ1156" t="s">
        <v>111</v>
      </c>
      <c r="AK1156">
        <v>100</v>
      </c>
      <c r="AL1156" t="s">
        <v>111</v>
      </c>
      <c r="AM1156">
        <v>3</v>
      </c>
      <c r="AS1156">
        <v>1</v>
      </c>
      <c r="AV1156">
        <v>1</v>
      </c>
      <c r="AX1156">
        <v>3</v>
      </c>
      <c r="BB1156" t="s">
        <v>131</v>
      </c>
      <c r="CB1156">
        <v>5</v>
      </c>
      <c r="CD1156" t="s">
        <v>131</v>
      </c>
    </row>
    <row r="1157" spans="1:98" hidden="1" x14ac:dyDescent="0.25">
      <c r="A1157">
        <v>865931</v>
      </c>
      <c r="B1157" t="s">
        <v>321</v>
      </c>
      <c r="C1157" t="s">
        <v>103</v>
      </c>
      <c r="D1157" t="s">
        <v>1547</v>
      </c>
      <c r="E1157" t="s">
        <v>105</v>
      </c>
      <c r="F1157" t="s">
        <v>1001</v>
      </c>
      <c r="G1157" t="s">
        <v>1548</v>
      </c>
      <c r="H1157" s="1">
        <v>43839</v>
      </c>
      <c r="I1157" s="1">
        <v>43840</v>
      </c>
      <c r="L1157">
        <v>5</v>
      </c>
      <c r="N1157" t="s">
        <v>1549</v>
      </c>
      <c r="AG1157" t="s">
        <v>329</v>
      </c>
      <c r="AI1157">
        <v>5</v>
      </c>
      <c r="AJ1157" t="s">
        <v>131</v>
      </c>
      <c r="AK1157">
        <v>90</v>
      </c>
      <c r="AL1157" t="s">
        <v>131</v>
      </c>
      <c r="AS1157">
        <v>5</v>
      </c>
      <c r="BB1157" t="s">
        <v>131</v>
      </c>
      <c r="BL1157">
        <v>5</v>
      </c>
      <c r="CD1157" t="s">
        <v>111</v>
      </c>
    </row>
    <row r="1158" spans="1:98" hidden="1" x14ac:dyDescent="0.25">
      <c r="A1158">
        <v>800013</v>
      </c>
      <c r="B1158" t="s">
        <v>221</v>
      </c>
      <c r="C1158" t="s">
        <v>103</v>
      </c>
      <c r="D1158" t="s">
        <v>143</v>
      </c>
      <c r="E1158" t="s">
        <v>105</v>
      </c>
      <c r="F1158" t="s">
        <v>144</v>
      </c>
      <c r="G1158" t="s">
        <v>145</v>
      </c>
      <c r="H1158" s="1">
        <v>43881</v>
      </c>
      <c r="N1158" t="s">
        <v>1550</v>
      </c>
      <c r="AG1158" t="s">
        <v>143</v>
      </c>
      <c r="AI1158">
        <v>2</v>
      </c>
      <c r="AJ1158" t="s">
        <v>111</v>
      </c>
      <c r="AK1158">
        <v>100</v>
      </c>
      <c r="AL1158" t="s">
        <v>111</v>
      </c>
      <c r="AR1158">
        <v>2</v>
      </c>
      <c r="AV1158">
        <v>1</v>
      </c>
      <c r="BB1158" t="s">
        <v>131</v>
      </c>
      <c r="CC1158">
        <v>2</v>
      </c>
      <c r="CD1158" t="s">
        <v>131</v>
      </c>
    </row>
    <row r="1159" spans="1:98" hidden="1" x14ac:dyDescent="0.25">
      <c r="A1159">
        <v>752787</v>
      </c>
      <c r="B1159" t="s">
        <v>952</v>
      </c>
      <c r="C1159" t="s">
        <v>103</v>
      </c>
      <c r="D1159" t="s">
        <v>143</v>
      </c>
      <c r="E1159" t="s">
        <v>105</v>
      </c>
      <c r="F1159" t="s">
        <v>151</v>
      </c>
      <c r="G1159" t="s">
        <v>145</v>
      </c>
      <c r="H1159" s="1">
        <v>43908</v>
      </c>
      <c r="L1159">
        <v>1</v>
      </c>
      <c r="N1159" t="s">
        <v>1551</v>
      </c>
      <c r="AG1159" t="s">
        <v>143</v>
      </c>
      <c r="AI1159">
        <v>1</v>
      </c>
      <c r="AJ1159" t="s">
        <v>111</v>
      </c>
      <c r="AK1159">
        <v>50</v>
      </c>
      <c r="AL1159" t="s">
        <v>111</v>
      </c>
      <c r="BB1159" t="s">
        <v>132</v>
      </c>
      <c r="CC1159">
        <v>1</v>
      </c>
      <c r="CD1159" t="s">
        <v>132</v>
      </c>
    </row>
    <row r="1160" spans="1:98" hidden="1" x14ac:dyDescent="0.25">
      <c r="A1160">
        <v>824754</v>
      </c>
      <c r="B1160" t="s">
        <v>859</v>
      </c>
      <c r="C1160" t="s">
        <v>103</v>
      </c>
      <c r="D1160" t="s">
        <v>143</v>
      </c>
      <c r="E1160" t="s">
        <v>105</v>
      </c>
      <c r="F1160" t="s">
        <v>144</v>
      </c>
      <c r="G1160" t="s">
        <v>145</v>
      </c>
      <c r="H1160" s="1">
        <v>43973</v>
      </c>
      <c r="L1160">
        <v>4</v>
      </c>
      <c r="N1160" t="s">
        <v>1552</v>
      </c>
      <c r="AG1160" t="s">
        <v>143</v>
      </c>
      <c r="AI1160">
        <v>4</v>
      </c>
      <c r="AJ1160" t="s">
        <v>111</v>
      </c>
      <c r="AK1160">
        <v>100</v>
      </c>
      <c r="AL1160" t="s">
        <v>111</v>
      </c>
      <c r="AR1160">
        <v>4</v>
      </c>
      <c r="AV1160">
        <v>1</v>
      </c>
      <c r="BB1160" t="s">
        <v>131</v>
      </c>
      <c r="BW1160">
        <v>4</v>
      </c>
      <c r="CD1160" t="s">
        <v>131</v>
      </c>
    </row>
    <row r="1161" spans="1:98" hidden="1" x14ac:dyDescent="0.25">
      <c r="A1161">
        <v>832235</v>
      </c>
      <c r="B1161" t="s">
        <v>134</v>
      </c>
      <c r="C1161" t="s">
        <v>103</v>
      </c>
      <c r="D1161" t="s">
        <v>135</v>
      </c>
      <c r="E1161" t="s">
        <v>105</v>
      </c>
      <c r="F1161" t="s">
        <v>127</v>
      </c>
      <c r="H1161" s="1">
        <v>43889</v>
      </c>
      <c r="M1161" t="s">
        <v>6529</v>
      </c>
      <c r="N1161" t="s">
        <v>136</v>
      </c>
      <c r="O1161" t="s">
        <v>137</v>
      </c>
      <c r="P1161" s="2">
        <v>0.47916666666666669</v>
      </c>
      <c r="Q1161" s="2">
        <v>0.60416666666666663</v>
      </c>
      <c r="X1161" t="s">
        <v>138</v>
      </c>
      <c r="Y1161" t="s">
        <v>139</v>
      </c>
      <c r="AG1161" t="s">
        <v>134</v>
      </c>
      <c r="AH1161" t="s">
        <v>140</v>
      </c>
      <c r="AI1161">
        <v>50</v>
      </c>
      <c r="AJ1161" t="s">
        <v>132</v>
      </c>
      <c r="AK1161">
        <v>75</v>
      </c>
      <c r="AL1161" t="s">
        <v>132</v>
      </c>
      <c r="AM1161">
        <v>25</v>
      </c>
      <c r="AN1161">
        <v>25</v>
      </c>
      <c r="BB1161" t="s">
        <v>132</v>
      </c>
      <c r="BC1161" t="s">
        <v>141</v>
      </c>
      <c r="BD1161">
        <v>25</v>
      </c>
      <c r="CD1161" t="s">
        <v>132</v>
      </c>
    </row>
    <row r="1162" spans="1:98" hidden="1" x14ac:dyDescent="0.25">
      <c r="A1162">
        <v>765930</v>
      </c>
      <c r="B1162" t="s">
        <v>240</v>
      </c>
      <c r="C1162" t="s">
        <v>103</v>
      </c>
      <c r="D1162" t="s">
        <v>241</v>
      </c>
      <c r="E1162" t="s">
        <v>105</v>
      </c>
      <c r="F1162" t="s">
        <v>127</v>
      </c>
      <c r="H1162" s="1">
        <v>43887</v>
      </c>
      <c r="L1162">
        <v>13</v>
      </c>
      <c r="M1162" t="s">
        <v>6546</v>
      </c>
      <c r="N1162" t="s">
        <v>1422</v>
      </c>
      <c r="O1162" t="s">
        <v>6173</v>
      </c>
      <c r="P1162" s="2">
        <v>0.44791666666666669</v>
      </c>
      <c r="Q1162" s="2">
        <v>0.45833333333333331</v>
      </c>
      <c r="S1162" t="s">
        <v>1146</v>
      </c>
      <c r="T1162">
        <v>13</v>
      </c>
      <c r="U1162" t="s">
        <v>6173</v>
      </c>
      <c r="W1162" t="s">
        <v>1147</v>
      </c>
      <c r="X1162" t="s">
        <v>6174</v>
      </c>
      <c r="Z1162">
        <v>13</v>
      </c>
      <c r="AA1162" t="s">
        <v>6175</v>
      </c>
      <c r="AC1162">
        <v>1</v>
      </c>
      <c r="AG1162" t="s">
        <v>2849</v>
      </c>
      <c r="AI1162">
        <v>27</v>
      </c>
      <c r="AJ1162" t="s">
        <v>131</v>
      </c>
      <c r="AK1162">
        <v>90</v>
      </c>
      <c r="AL1162" t="s">
        <v>131</v>
      </c>
      <c r="AM1162">
        <v>12</v>
      </c>
      <c r="AR1162">
        <v>12</v>
      </c>
      <c r="AV1162">
        <v>13</v>
      </c>
      <c r="AX1162">
        <v>12</v>
      </c>
      <c r="BB1162" t="s">
        <v>131</v>
      </c>
      <c r="BC1162" t="s">
        <v>1425</v>
      </c>
      <c r="BW1162">
        <v>24</v>
      </c>
      <c r="CC1162">
        <v>3</v>
      </c>
      <c r="CD1162" t="s">
        <v>131</v>
      </c>
      <c r="CI1162">
        <v>3</v>
      </c>
      <c r="CJ1162">
        <v>3</v>
      </c>
      <c r="CK1162">
        <v>3</v>
      </c>
      <c r="CL1162" t="s">
        <v>6176</v>
      </c>
      <c r="CO1162" t="s">
        <v>6177</v>
      </c>
      <c r="CP1162" t="s">
        <v>219</v>
      </c>
      <c r="CQ1162" t="s">
        <v>220</v>
      </c>
      <c r="CR1162" t="s">
        <v>220</v>
      </c>
      <c r="CS1162" t="s">
        <v>220</v>
      </c>
      <c r="CT1162" t="s">
        <v>220</v>
      </c>
    </row>
    <row r="1163" spans="1:98" hidden="1" x14ac:dyDescent="0.25">
      <c r="A1163">
        <v>756489</v>
      </c>
      <c r="B1163" t="s">
        <v>837</v>
      </c>
      <c r="C1163" t="s">
        <v>103</v>
      </c>
      <c r="D1163" t="s">
        <v>143</v>
      </c>
      <c r="E1163" t="s">
        <v>105</v>
      </c>
      <c r="F1163" t="s">
        <v>144</v>
      </c>
      <c r="G1163" t="s">
        <v>145</v>
      </c>
      <c r="H1163" s="1">
        <v>43895</v>
      </c>
      <c r="L1163">
        <v>2</v>
      </c>
      <c r="N1163" t="s">
        <v>1553</v>
      </c>
      <c r="AG1163" t="s">
        <v>143</v>
      </c>
      <c r="AI1163">
        <v>2</v>
      </c>
      <c r="AJ1163" t="s">
        <v>111</v>
      </c>
      <c r="AK1163">
        <v>100</v>
      </c>
      <c r="AL1163" t="s">
        <v>111</v>
      </c>
      <c r="AR1163">
        <v>2</v>
      </c>
      <c r="AV1163">
        <v>1</v>
      </c>
      <c r="BB1163" t="s">
        <v>131</v>
      </c>
      <c r="BW1163">
        <v>3</v>
      </c>
      <c r="CD1163" t="s">
        <v>131</v>
      </c>
    </row>
    <row r="1164" spans="1:98" hidden="1" x14ac:dyDescent="0.25">
      <c r="A1164">
        <v>824707</v>
      </c>
      <c r="B1164" t="s">
        <v>315</v>
      </c>
      <c r="C1164" t="s">
        <v>103</v>
      </c>
      <c r="D1164" t="s">
        <v>143</v>
      </c>
      <c r="E1164" t="s">
        <v>105</v>
      </c>
      <c r="F1164" t="s">
        <v>144</v>
      </c>
      <c r="G1164" t="s">
        <v>145</v>
      </c>
      <c r="H1164" s="1">
        <v>43969</v>
      </c>
      <c r="L1164">
        <v>1</v>
      </c>
      <c r="N1164" t="s">
        <v>1554</v>
      </c>
      <c r="AG1164" t="s">
        <v>143</v>
      </c>
      <c r="AI1164">
        <v>1</v>
      </c>
      <c r="AJ1164" t="s">
        <v>111</v>
      </c>
      <c r="AK1164">
        <v>100</v>
      </c>
      <c r="AL1164" t="s">
        <v>111</v>
      </c>
      <c r="BB1164" t="s">
        <v>131</v>
      </c>
      <c r="CC1164">
        <v>1</v>
      </c>
      <c r="CD1164" t="s">
        <v>132</v>
      </c>
    </row>
    <row r="1165" spans="1:98" hidden="1" x14ac:dyDescent="0.25">
      <c r="A1165">
        <v>741647</v>
      </c>
      <c r="B1165" t="s">
        <v>203</v>
      </c>
      <c r="C1165" t="s">
        <v>103</v>
      </c>
      <c r="D1165" t="s">
        <v>204</v>
      </c>
      <c r="E1165" t="s">
        <v>105</v>
      </c>
      <c r="F1165" t="s">
        <v>127</v>
      </c>
      <c r="H1165" s="1">
        <v>43887</v>
      </c>
      <c r="M1165" t="s">
        <v>6528</v>
      </c>
      <c r="N1165" t="s">
        <v>3655</v>
      </c>
      <c r="O1165" t="s">
        <v>778</v>
      </c>
      <c r="AG1165" t="s">
        <v>207</v>
      </c>
      <c r="AH1165" t="s">
        <v>3656</v>
      </c>
      <c r="AI1165">
        <v>119</v>
      </c>
      <c r="AJ1165" t="s">
        <v>112</v>
      </c>
      <c r="AK1165">
        <v>100</v>
      </c>
      <c r="AL1165" t="s">
        <v>112</v>
      </c>
      <c r="AM1165">
        <v>90</v>
      </c>
      <c r="AO1165">
        <v>15</v>
      </c>
      <c r="AR1165">
        <v>60</v>
      </c>
      <c r="AS1165">
        <v>40</v>
      </c>
      <c r="AV1165">
        <v>4</v>
      </c>
      <c r="AX1165">
        <v>80</v>
      </c>
      <c r="BB1165" t="s">
        <v>132</v>
      </c>
    </row>
    <row r="1166" spans="1:98" hidden="1" x14ac:dyDescent="0.25">
      <c r="A1166">
        <v>775026</v>
      </c>
      <c r="B1166" t="s">
        <v>287</v>
      </c>
      <c r="C1166" t="s">
        <v>103</v>
      </c>
      <c r="D1166" t="s">
        <v>143</v>
      </c>
      <c r="E1166" t="s">
        <v>105</v>
      </c>
      <c r="F1166" t="s">
        <v>144</v>
      </c>
      <c r="G1166" t="s">
        <v>145</v>
      </c>
      <c r="H1166" s="1">
        <v>43956</v>
      </c>
      <c r="L1166">
        <v>1</v>
      </c>
      <c r="N1166" t="s">
        <v>1557</v>
      </c>
      <c r="AG1166" t="s">
        <v>143</v>
      </c>
      <c r="AI1166">
        <v>1</v>
      </c>
      <c r="AJ1166" t="s">
        <v>111</v>
      </c>
      <c r="AK1166">
        <v>100</v>
      </c>
      <c r="AL1166" t="s">
        <v>111</v>
      </c>
      <c r="AR1166">
        <v>1</v>
      </c>
      <c r="BB1166" t="s">
        <v>131</v>
      </c>
      <c r="BW1166">
        <v>1</v>
      </c>
      <c r="CD1166" t="s">
        <v>132</v>
      </c>
    </row>
    <row r="1167" spans="1:98" hidden="1" x14ac:dyDescent="0.25">
      <c r="A1167">
        <v>752966</v>
      </c>
      <c r="B1167" t="s">
        <v>253</v>
      </c>
      <c r="C1167" t="s">
        <v>103</v>
      </c>
      <c r="D1167" t="s">
        <v>143</v>
      </c>
      <c r="E1167" t="s">
        <v>105</v>
      </c>
      <c r="F1167" t="s">
        <v>151</v>
      </c>
      <c r="G1167" t="s">
        <v>145</v>
      </c>
      <c r="H1167" s="1">
        <v>43910</v>
      </c>
      <c r="L1167">
        <v>1</v>
      </c>
      <c r="N1167" t="s">
        <v>1558</v>
      </c>
      <c r="AG1167" t="s">
        <v>143</v>
      </c>
      <c r="AI1167">
        <v>1</v>
      </c>
      <c r="AJ1167" t="s">
        <v>111</v>
      </c>
      <c r="AK1167">
        <v>50</v>
      </c>
      <c r="AL1167" t="s">
        <v>111</v>
      </c>
      <c r="AM1167">
        <v>1</v>
      </c>
      <c r="AS1167">
        <v>1</v>
      </c>
      <c r="BB1167" t="s">
        <v>132</v>
      </c>
      <c r="BI1167">
        <v>3</v>
      </c>
      <c r="CD1167" t="s">
        <v>131</v>
      </c>
    </row>
    <row r="1168" spans="1:98" hidden="1" x14ac:dyDescent="0.25">
      <c r="A1168">
        <v>769899</v>
      </c>
      <c r="B1168" t="s">
        <v>347</v>
      </c>
      <c r="C1168" t="s">
        <v>103</v>
      </c>
      <c r="D1168" t="s">
        <v>348</v>
      </c>
      <c r="E1168" t="s">
        <v>105</v>
      </c>
      <c r="F1168" t="s">
        <v>214</v>
      </c>
      <c r="G1168" t="s">
        <v>349</v>
      </c>
      <c r="H1168" s="1">
        <v>43933</v>
      </c>
      <c r="N1168" t="s">
        <v>888</v>
      </c>
      <c r="AG1168" t="s">
        <v>350</v>
      </c>
      <c r="AI1168">
        <v>2150</v>
      </c>
      <c r="AJ1168" t="s">
        <v>131</v>
      </c>
      <c r="AK1168">
        <v>90</v>
      </c>
      <c r="AL1168" t="s">
        <v>112</v>
      </c>
      <c r="AM1168">
        <v>1935</v>
      </c>
      <c r="BB1168" t="s">
        <v>111</v>
      </c>
      <c r="CD1168" t="s">
        <v>111</v>
      </c>
    </row>
    <row r="1169" spans="1:82" hidden="1" x14ac:dyDescent="0.25">
      <c r="A1169">
        <v>755544</v>
      </c>
      <c r="B1169" t="s">
        <v>300</v>
      </c>
      <c r="C1169" t="s">
        <v>103</v>
      </c>
      <c r="D1169" t="s">
        <v>866</v>
      </c>
      <c r="E1169" t="s">
        <v>105</v>
      </c>
      <c r="F1169" t="s">
        <v>1314</v>
      </c>
      <c r="H1169" s="1">
        <v>43880</v>
      </c>
      <c r="I1169" s="1">
        <v>43882</v>
      </c>
      <c r="N1169" t="s">
        <v>1559</v>
      </c>
      <c r="O1169" t="s">
        <v>1560</v>
      </c>
      <c r="AF1169">
        <v>10</v>
      </c>
      <c r="AG1169" t="s">
        <v>822</v>
      </c>
      <c r="AI1169">
        <v>10</v>
      </c>
      <c r="AJ1169" t="s">
        <v>111</v>
      </c>
      <c r="AK1169">
        <v>95</v>
      </c>
      <c r="AL1169" t="s">
        <v>112</v>
      </c>
      <c r="BB1169" t="s">
        <v>131</v>
      </c>
      <c r="BC1169" t="s">
        <v>305</v>
      </c>
      <c r="BW1169">
        <v>10</v>
      </c>
      <c r="CD1169" t="s">
        <v>131</v>
      </c>
    </row>
    <row r="1170" spans="1:82" hidden="1" x14ac:dyDescent="0.25">
      <c r="A1170">
        <v>741653</v>
      </c>
      <c r="B1170" t="s">
        <v>203</v>
      </c>
      <c r="C1170" t="s">
        <v>103</v>
      </c>
      <c r="D1170" t="s">
        <v>204</v>
      </c>
      <c r="E1170" t="s">
        <v>105</v>
      </c>
      <c r="F1170" t="s">
        <v>127</v>
      </c>
      <c r="H1170" s="1">
        <v>43890</v>
      </c>
      <c r="M1170" t="s">
        <v>6528</v>
      </c>
      <c r="N1170" t="s">
        <v>5747</v>
      </c>
      <c r="O1170" t="s">
        <v>778</v>
      </c>
      <c r="AG1170" t="s">
        <v>207</v>
      </c>
      <c r="AH1170" t="s">
        <v>2542</v>
      </c>
      <c r="AI1170">
        <v>93</v>
      </c>
      <c r="AJ1170" t="s">
        <v>112</v>
      </c>
      <c r="AK1170">
        <v>100</v>
      </c>
      <c r="AL1170" t="s">
        <v>111</v>
      </c>
      <c r="AM1170">
        <v>60</v>
      </c>
      <c r="AO1170">
        <v>25</v>
      </c>
      <c r="AR1170">
        <v>20</v>
      </c>
      <c r="AS1170">
        <v>20</v>
      </c>
      <c r="AV1170">
        <v>21</v>
      </c>
      <c r="AX1170">
        <v>30</v>
      </c>
      <c r="BB1170" t="s">
        <v>132</v>
      </c>
    </row>
    <row r="1171" spans="1:82" hidden="1" x14ac:dyDescent="0.25">
      <c r="A1171">
        <v>815516</v>
      </c>
      <c r="B1171" t="s">
        <v>238</v>
      </c>
      <c r="C1171" t="s">
        <v>103</v>
      </c>
      <c r="D1171" t="s">
        <v>143</v>
      </c>
      <c r="E1171" t="s">
        <v>105</v>
      </c>
      <c r="F1171" t="s">
        <v>144</v>
      </c>
      <c r="G1171" t="s">
        <v>145</v>
      </c>
      <c r="H1171" s="1">
        <v>43875</v>
      </c>
      <c r="N1171" t="s">
        <v>1562</v>
      </c>
      <c r="AG1171" t="s">
        <v>143</v>
      </c>
      <c r="AI1171">
        <v>3</v>
      </c>
      <c r="AJ1171" t="s">
        <v>111</v>
      </c>
      <c r="AK1171">
        <v>100</v>
      </c>
      <c r="AL1171" t="s">
        <v>111</v>
      </c>
      <c r="AR1171">
        <v>3</v>
      </c>
      <c r="AV1171">
        <v>1</v>
      </c>
      <c r="BB1171" t="s">
        <v>132</v>
      </c>
      <c r="BW1171">
        <v>3</v>
      </c>
      <c r="CD1171" t="s">
        <v>132</v>
      </c>
    </row>
    <row r="1172" spans="1:82" hidden="1" x14ac:dyDescent="0.25">
      <c r="A1172">
        <v>744975</v>
      </c>
      <c r="B1172" t="s">
        <v>155</v>
      </c>
      <c r="C1172" t="s">
        <v>103</v>
      </c>
      <c r="D1172" t="s">
        <v>156</v>
      </c>
      <c r="E1172" t="s">
        <v>105</v>
      </c>
      <c r="F1172" t="s">
        <v>117</v>
      </c>
      <c r="H1172" s="1">
        <v>43923</v>
      </c>
      <c r="N1172" t="s">
        <v>1335</v>
      </c>
      <c r="AE1172">
        <v>5</v>
      </c>
      <c r="AG1172" t="s">
        <v>160</v>
      </c>
      <c r="AI1172">
        <v>5</v>
      </c>
      <c r="AJ1172" t="s">
        <v>111</v>
      </c>
      <c r="AK1172">
        <v>100</v>
      </c>
      <c r="AL1172" t="s">
        <v>131</v>
      </c>
      <c r="BB1172" t="s">
        <v>120</v>
      </c>
      <c r="CD1172" t="s">
        <v>120</v>
      </c>
    </row>
    <row r="1173" spans="1:82" hidden="1" x14ac:dyDescent="0.25">
      <c r="A1173">
        <v>824802</v>
      </c>
      <c r="B1173" t="s">
        <v>142</v>
      </c>
      <c r="C1173" t="s">
        <v>103</v>
      </c>
      <c r="D1173" t="s">
        <v>143</v>
      </c>
      <c r="E1173" t="s">
        <v>105</v>
      </c>
      <c r="F1173" t="s">
        <v>144</v>
      </c>
      <c r="G1173" t="s">
        <v>145</v>
      </c>
      <c r="H1173" s="1">
        <v>43973</v>
      </c>
      <c r="L1173">
        <v>2</v>
      </c>
      <c r="N1173" t="s">
        <v>1563</v>
      </c>
      <c r="AG1173" t="s">
        <v>143</v>
      </c>
      <c r="AI1173">
        <v>2</v>
      </c>
      <c r="AJ1173" t="s">
        <v>111</v>
      </c>
      <c r="AK1173">
        <v>100</v>
      </c>
      <c r="AL1173" t="s">
        <v>111</v>
      </c>
      <c r="AS1173">
        <v>1</v>
      </c>
      <c r="AV1173">
        <v>1</v>
      </c>
      <c r="BB1173" t="s">
        <v>131</v>
      </c>
      <c r="CB1173">
        <v>6</v>
      </c>
      <c r="CD1173" t="s">
        <v>132</v>
      </c>
    </row>
    <row r="1174" spans="1:82" hidden="1" x14ac:dyDescent="0.25">
      <c r="A1174">
        <v>781716</v>
      </c>
      <c r="B1174" t="s">
        <v>398</v>
      </c>
      <c r="C1174" t="s">
        <v>103</v>
      </c>
      <c r="D1174" t="s">
        <v>143</v>
      </c>
      <c r="E1174" t="s">
        <v>105</v>
      </c>
      <c r="F1174" t="s">
        <v>144</v>
      </c>
      <c r="G1174" t="s">
        <v>145</v>
      </c>
      <c r="H1174" s="1">
        <v>43923</v>
      </c>
      <c r="L1174">
        <v>1</v>
      </c>
      <c r="N1174" t="s">
        <v>1564</v>
      </c>
      <c r="AG1174" t="s">
        <v>143</v>
      </c>
      <c r="AI1174">
        <v>1</v>
      </c>
      <c r="AJ1174" t="s">
        <v>111</v>
      </c>
      <c r="AK1174">
        <v>100</v>
      </c>
      <c r="AL1174" t="s">
        <v>111</v>
      </c>
      <c r="AR1174">
        <v>1</v>
      </c>
      <c r="BB1174" t="s">
        <v>120</v>
      </c>
      <c r="BW1174">
        <v>1</v>
      </c>
      <c r="CD1174" t="s">
        <v>131</v>
      </c>
    </row>
    <row r="1175" spans="1:82" hidden="1" x14ac:dyDescent="0.25">
      <c r="A1175">
        <v>898211</v>
      </c>
      <c r="B1175" t="s">
        <v>1255</v>
      </c>
      <c r="C1175" t="s">
        <v>103</v>
      </c>
      <c r="D1175" t="s">
        <v>348</v>
      </c>
      <c r="E1175" t="s">
        <v>105</v>
      </c>
      <c r="F1175" t="s">
        <v>214</v>
      </c>
      <c r="H1175" s="1">
        <v>44059</v>
      </c>
      <c r="N1175" t="s">
        <v>1256</v>
      </c>
      <c r="AG1175" t="s">
        <v>350</v>
      </c>
      <c r="AI1175">
        <v>21</v>
      </c>
      <c r="AJ1175" t="s">
        <v>111</v>
      </c>
      <c r="AK1175">
        <v>80</v>
      </c>
      <c r="AL1175" t="s">
        <v>112</v>
      </c>
      <c r="BB1175" t="s">
        <v>120</v>
      </c>
      <c r="CD1175" t="s">
        <v>111</v>
      </c>
    </row>
    <row r="1176" spans="1:82" hidden="1" x14ac:dyDescent="0.25">
      <c r="A1176">
        <v>800103</v>
      </c>
      <c r="B1176" t="s">
        <v>174</v>
      </c>
      <c r="C1176" t="s">
        <v>103</v>
      </c>
      <c r="D1176" t="s">
        <v>143</v>
      </c>
      <c r="E1176" t="s">
        <v>105</v>
      </c>
      <c r="F1176" t="s">
        <v>175</v>
      </c>
      <c r="H1176" s="1">
        <v>43881</v>
      </c>
      <c r="L1176">
        <v>14</v>
      </c>
      <c r="N1176" t="s">
        <v>184</v>
      </c>
      <c r="AG1176" t="s">
        <v>143</v>
      </c>
      <c r="AI1176">
        <v>14</v>
      </c>
      <c r="AJ1176" t="s">
        <v>111</v>
      </c>
      <c r="AK1176">
        <v>100</v>
      </c>
      <c r="AL1176" t="s">
        <v>111</v>
      </c>
      <c r="AN1176">
        <v>1</v>
      </c>
      <c r="AR1176">
        <v>3</v>
      </c>
      <c r="AS1176">
        <v>2</v>
      </c>
      <c r="AV1176">
        <v>7</v>
      </c>
      <c r="BB1176" t="s">
        <v>132</v>
      </c>
      <c r="CC1176">
        <v>14</v>
      </c>
      <c r="CD1176" t="s">
        <v>132</v>
      </c>
    </row>
    <row r="1177" spans="1:82" hidden="1" x14ac:dyDescent="0.25">
      <c r="A1177">
        <v>775000</v>
      </c>
      <c r="B1177" t="s">
        <v>859</v>
      </c>
      <c r="C1177" t="s">
        <v>103</v>
      </c>
      <c r="D1177" t="s">
        <v>143</v>
      </c>
      <c r="E1177" t="s">
        <v>105</v>
      </c>
      <c r="F1177" t="s">
        <v>144</v>
      </c>
      <c r="G1177" t="s">
        <v>145</v>
      </c>
      <c r="H1177" s="1">
        <v>43955</v>
      </c>
      <c r="L1177">
        <v>1</v>
      </c>
      <c r="N1177" t="s">
        <v>1565</v>
      </c>
      <c r="AG1177" t="s">
        <v>143</v>
      </c>
      <c r="AI1177">
        <v>1</v>
      </c>
      <c r="AJ1177" t="s">
        <v>111</v>
      </c>
      <c r="AK1177">
        <v>100</v>
      </c>
      <c r="AL1177" t="s">
        <v>111</v>
      </c>
      <c r="AR1177">
        <v>1</v>
      </c>
      <c r="BB1177" t="s">
        <v>131</v>
      </c>
      <c r="BW1177">
        <v>1</v>
      </c>
      <c r="CD1177" t="s">
        <v>131</v>
      </c>
    </row>
    <row r="1178" spans="1:82" hidden="1" x14ac:dyDescent="0.25">
      <c r="A1178">
        <v>741132</v>
      </c>
      <c r="B1178" t="s">
        <v>181</v>
      </c>
      <c r="C1178" t="s">
        <v>103</v>
      </c>
      <c r="D1178" t="s">
        <v>143</v>
      </c>
      <c r="E1178" t="s">
        <v>105</v>
      </c>
      <c r="F1178" t="s">
        <v>144</v>
      </c>
      <c r="G1178" t="s">
        <v>145</v>
      </c>
      <c r="H1178" s="1">
        <v>43963</v>
      </c>
      <c r="L1178">
        <v>1</v>
      </c>
      <c r="N1178" t="s">
        <v>1566</v>
      </c>
      <c r="AG1178" t="s">
        <v>143</v>
      </c>
      <c r="AI1178">
        <v>1</v>
      </c>
      <c r="AJ1178" t="s">
        <v>111</v>
      </c>
      <c r="AK1178">
        <v>100</v>
      </c>
      <c r="AL1178" t="s">
        <v>111</v>
      </c>
      <c r="AR1178">
        <v>1</v>
      </c>
      <c r="BB1178" t="s">
        <v>131</v>
      </c>
      <c r="BW1178">
        <v>1</v>
      </c>
      <c r="CD1178" t="s">
        <v>131</v>
      </c>
    </row>
    <row r="1179" spans="1:82" hidden="1" x14ac:dyDescent="0.25">
      <c r="A1179">
        <v>745015</v>
      </c>
      <c r="B1179" t="s">
        <v>488</v>
      </c>
      <c r="C1179" t="s">
        <v>103</v>
      </c>
      <c r="D1179" t="s">
        <v>493</v>
      </c>
      <c r="E1179" t="s">
        <v>105</v>
      </c>
      <c r="F1179" t="s">
        <v>151</v>
      </c>
      <c r="H1179" s="1">
        <v>43861</v>
      </c>
      <c r="N1179" t="s">
        <v>1567</v>
      </c>
      <c r="O1179" t="s">
        <v>862</v>
      </c>
      <c r="Z1179">
        <v>1</v>
      </c>
      <c r="AA1179" t="s">
        <v>885</v>
      </c>
      <c r="AC1179">
        <v>1</v>
      </c>
      <c r="AG1179" t="s">
        <v>489</v>
      </c>
      <c r="AI1179">
        <v>1</v>
      </c>
      <c r="AJ1179" t="s">
        <v>131</v>
      </c>
      <c r="AK1179">
        <v>100</v>
      </c>
      <c r="AL1179" t="s">
        <v>131</v>
      </c>
      <c r="AR1179">
        <v>2</v>
      </c>
      <c r="AX1179">
        <v>1</v>
      </c>
      <c r="BB1179" t="s">
        <v>131</v>
      </c>
      <c r="BC1179" t="s">
        <v>865</v>
      </c>
      <c r="BW1179">
        <v>2</v>
      </c>
      <c r="CD1179" t="s">
        <v>120</v>
      </c>
    </row>
    <row r="1180" spans="1:82" hidden="1" x14ac:dyDescent="0.25">
      <c r="A1180">
        <v>810736</v>
      </c>
      <c r="B1180" t="s">
        <v>203</v>
      </c>
      <c r="C1180" t="s">
        <v>103</v>
      </c>
      <c r="D1180" t="s">
        <v>204</v>
      </c>
      <c r="E1180" t="s">
        <v>105</v>
      </c>
      <c r="F1180" t="s">
        <v>127</v>
      </c>
      <c r="H1180" s="1">
        <v>43863</v>
      </c>
      <c r="M1180" s="5" t="s">
        <v>6528</v>
      </c>
      <c r="N1180" t="s">
        <v>2540</v>
      </c>
      <c r="O1180" t="s">
        <v>2541</v>
      </c>
      <c r="AG1180" t="s">
        <v>207</v>
      </c>
      <c r="AH1180" t="s">
        <v>2542</v>
      </c>
      <c r="AI1180">
        <v>46</v>
      </c>
      <c r="AJ1180" t="s">
        <v>131</v>
      </c>
      <c r="AK1180">
        <v>100</v>
      </c>
      <c r="AL1180" t="s">
        <v>112</v>
      </c>
      <c r="AM1180">
        <v>20</v>
      </c>
      <c r="AR1180">
        <v>20</v>
      </c>
      <c r="AS1180">
        <v>20</v>
      </c>
      <c r="AV1180">
        <v>6</v>
      </c>
      <c r="AX1180">
        <v>20</v>
      </c>
      <c r="BB1180" t="s">
        <v>132</v>
      </c>
      <c r="BW1180">
        <v>20</v>
      </c>
      <c r="CD1180" t="s">
        <v>132</v>
      </c>
    </row>
    <row r="1181" spans="1:82" hidden="1" x14ac:dyDescent="0.25">
      <c r="A1181">
        <v>731738</v>
      </c>
      <c r="B1181" t="s">
        <v>201</v>
      </c>
      <c r="C1181" t="s">
        <v>103</v>
      </c>
      <c r="D1181" t="s">
        <v>143</v>
      </c>
      <c r="E1181" t="s">
        <v>105</v>
      </c>
      <c r="F1181" t="s">
        <v>144</v>
      </c>
      <c r="G1181" t="s">
        <v>145</v>
      </c>
      <c r="H1181" s="1">
        <v>43913</v>
      </c>
      <c r="L1181">
        <v>1</v>
      </c>
      <c r="N1181" t="s">
        <v>1554</v>
      </c>
      <c r="AG1181" t="s">
        <v>143</v>
      </c>
      <c r="AI1181">
        <v>1</v>
      </c>
      <c r="AJ1181" t="s">
        <v>111</v>
      </c>
      <c r="AK1181">
        <v>100</v>
      </c>
      <c r="AL1181" t="s">
        <v>111</v>
      </c>
      <c r="BB1181" t="s">
        <v>120</v>
      </c>
      <c r="CC1181">
        <v>1</v>
      </c>
      <c r="CD1181" t="s">
        <v>132</v>
      </c>
    </row>
    <row r="1182" spans="1:82" hidden="1" x14ac:dyDescent="0.25">
      <c r="A1182">
        <v>741155</v>
      </c>
      <c r="B1182" t="s">
        <v>837</v>
      </c>
      <c r="C1182" t="s">
        <v>103</v>
      </c>
      <c r="D1182" t="s">
        <v>143</v>
      </c>
      <c r="E1182" t="s">
        <v>105</v>
      </c>
      <c r="F1182" t="s">
        <v>144</v>
      </c>
      <c r="G1182" t="s">
        <v>145</v>
      </c>
      <c r="H1182" s="1">
        <v>43963</v>
      </c>
      <c r="L1182">
        <v>2</v>
      </c>
      <c r="N1182" t="s">
        <v>1571</v>
      </c>
      <c r="AG1182" t="s">
        <v>143</v>
      </c>
      <c r="AI1182">
        <v>2</v>
      </c>
      <c r="AJ1182" t="s">
        <v>111</v>
      </c>
      <c r="AK1182">
        <v>100</v>
      </c>
      <c r="AL1182" t="s">
        <v>111</v>
      </c>
      <c r="AR1182">
        <v>2</v>
      </c>
      <c r="AV1182">
        <v>1</v>
      </c>
      <c r="BB1182" t="s">
        <v>131</v>
      </c>
      <c r="BW1182">
        <v>10</v>
      </c>
      <c r="CD1182" t="s">
        <v>131</v>
      </c>
    </row>
    <row r="1183" spans="1:82" hidden="1" x14ac:dyDescent="0.25">
      <c r="A1183">
        <v>815564</v>
      </c>
      <c r="B1183" t="s">
        <v>201</v>
      </c>
      <c r="C1183" t="s">
        <v>103</v>
      </c>
      <c r="D1183" t="s">
        <v>143</v>
      </c>
      <c r="E1183" t="s">
        <v>105</v>
      </c>
      <c r="F1183" t="s">
        <v>144</v>
      </c>
      <c r="G1183" t="s">
        <v>145</v>
      </c>
      <c r="H1183" s="1">
        <v>43873</v>
      </c>
      <c r="N1183" t="s">
        <v>1572</v>
      </c>
      <c r="AG1183" t="s">
        <v>143</v>
      </c>
      <c r="AI1183">
        <v>3</v>
      </c>
      <c r="AJ1183" t="s">
        <v>111</v>
      </c>
      <c r="AK1183">
        <v>100</v>
      </c>
      <c r="AL1183" t="s">
        <v>111</v>
      </c>
      <c r="AM1183">
        <v>1</v>
      </c>
      <c r="AS1183">
        <v>1</v>
      </c>
      <c r="AV1183">
        <v>2</v>
      </c>
      <c r="BB1183" t="s">
        <v>132</v>
      </c>
      <c r="CD1183" t="s">
        <v>132</v>
      </c>
    </row>
    <row r="1184" spans="1:82" hidden="1" x14ac:dyDescent="0.25">
      <c r="A1184">
        <v>731960</v>
      </c>
      <c r="B1184" t="s">
        <v>624</v>
      </c>
      <c r="C1184" t="s">
        <v>103</v>
      </c>
      <c r="D1184" t="s">
        <v>143</v>
      </c>
      <c r="E1184" t="s">
        <v>105</v>
      </c>
      <c r="F1184" t="s">
        <v>144</v>
      </c>
      <c r="G1184" t="s">
        <v>145</v>
      </c>
      <c r="H1184" s="1">
        <v>43913</v>
      </c>
      <c r="L1184">
        <v>1</v>
      </c>
      <c r="N1184" t="s">
        <v>1573</v>
      </c>
      <c r="AG1184" t="s">
        <v>143</v>
      </c>
      <c r="AI1184">
        <v>1</v>
      </c>
      <c r="AJ1184" t="s">
        <v>111</v>
      </c>
      <c r="AK1184">
        <v>100</v>
      </c>
      <c r="AL1184" t="s">
        <v>111</v>
      </c>
      <c r="BB1184" t="s">
        <v>132</v>
      </c>
      <c r="CC1184">
        <v>1</v>
      </c>
      <c r="CD1184" t="s">
        <v>132</v>
      </c>
    </row>
    <row r="1185" spans="1:82" hidden="1" x14ac:dyDescent="0.25">
      <c r="A1185">
        <v>843026</v>
      </c>
      <c r="B1185" t="s">
        <v>859</v>
      </c>
      <c r="C1185" t="s">
        <v>103</v>
      </c>
      <c r="D1185" t="s">
        <v>143</v>
      </c>
      <c r="E1185" t="s">
        <v>105</v>
      </c>
      <c r="F1185" t="s">
        <v>144</v>
      </c>
      <c r="G1185" t="s">
        <v>145</v>
      </c>
      <c r="H1185" s="1">
        <v>43867</v>
      </c>
      <c r="N1185" t="s">
        <v>1574</v>
      </c>
      <c r="AG1185" t="s">
        <v>143</v>
      </c>
      <c r="AI1185">
        <v>2</v>
      </c>
      <c r="AJ1185" t="s">
        <v>111</v>
      </c>
      <c r="AK1185">
        <v>100</v>
      </c>
      <c r="AL1185" t="s">
        <v>111</v>
      </c>
      <c r="AR1185">
        <v>2</v>
      </c>
      <c r="AV1185">
        <v>1</v>
      </c>
      <c r="BB1185" t="s">
        <v>131</v>
      </c>
      <c r="BW1185">
        <v>2</v>
      </c>
      <c r="CD1185" t="s">
        <v>131</v>
      </c>
    </row>
    <row r="1186" spans="1:82" hidden="1" x14ac:dyDescent="0.25">
      <c r="A1186">
        <v>732746</v>
      </c>
      <c r="B1186" t="s">
        <v>306</v>
      </c>
      <c r="C1186" t="s">
        <v>103</v>
      </c>
      <c r="D1186" t="s">
        <v>143</v>
      </c>
      <c r="E1186" t="s">
        <v>105</v>
      </c>
      <c r="F1186" t="s">
        <v>144</v>
      </c>
      <c r="G1186" t="s">
        <v>145</v>
      </c>
      <c r="H1186" s="1">
        <v>43917</v>
      </c>
      <c r="L1186">
        <v>1</v>
      </c>
      <c r="N1186" t="s">
        <v>1575</v>
      </c>
      <c r="AG1186" t="s">
        <v>143</v>
      </c>
      <c r="AI1186">
        <v>1</v>
      </c>
      <c r="AJ1186" t="s">
        <v>111</v>
      </c>
      <c r="AK1186">
        <v>100</v>
      </c>
      <c r="AL1186" t="s">
        <v>111</v>
      </c>
      <c r="AR1186">
        <v>1</v>
      </c>
      <c r="BB1186" t="s">
        <v>132</v>
      </c>
      <c r="CC1186">
        <v>5</v>
      </c>
      <c r="CD1186" t="s">
        <v>132</v>
      </c>
    </row>
    <row r="1187" spans="1:82" hidden="1" x14ac:dyDescent="0.25">
      <c r="A1187">
        <v>731746</v>
      </c>
      <c r="B1187" t="s">
        <v>142</v>
      </c>
      <c r="C1187" t="s">
        <v>103</v>
      </c>
      <c r="D1187" t="s">
        <v>143</v>
      </c>
      <c r="E1187" t="s">
        <v>105</v>
      </c>
      <c r="F1187" t="s">
        <v>144</v>
      </c>
      <c r="G1187" t="s">
        <v>145</v>
      </c>
      <c r="H1187" s="1">
        <v>43914</v>
      </c>
      <c r="L1187">
        <v>1</v>
      </c>
      <c r="N1187" t="s">
        <v>1157</v>
      </c>
      <c r="AG1187" t="s">
        <v>143</v>
      </c>
      <c r="AI1187">
        <v>1</v>
      </c>
      <c r="AJ1187" t="s">
        <v>111</v>
      </c>
      <c r="AK1187">
        <v>100</v>
      </c>
      <c r="AL1187" t="s">
        <v>111</v>
      </c>
      <c r="AS1187">
        <v>1</v>
      </c>
      <c r="BB1187" t="s">
        <v>132</v>
      </c>
      <c r="CB1187">
        <v>6</v>
      </c>
      <c r="CD1187" t="s">
        <v>132</v>
      </c>
    </row>
    <row r="1188" spans="1:82" hidden="1" x14ac:dyDescent="0.25">
      <c r="A1188">
        <v>732248</v>
      </c>
      <c r="B1188" t="s">
        <v>147</v>
      </c>
      <c r="C1188" t="s">
        <v>103</v>
      </c>
      <c r="D1188" t="s">
        <v>143</v>
      </c>
      <c r="E1188" t="s">
        <v>105</v>
      </c>
      <c r="F1188" t="s">
        <v>144</v>
      </c>
      <c r="G1188" t="s">
        <v>145</v>
      </c>
      <c r="H1188" s="1">
        <v>43915</v>
      </c>
      <c r="L1188">
        <v>1</v>
      </c>
      <c r="N1188" t="s">
        <v>1576</v>
      </c>
      <c r="AG1188" t="s">
        <v>143</v>
      </c>
      <c r="AI1188">
        <v>1</v>
      </c>
      <c r="AJ1188" t="s">
        <v>111</v>
      </c>
      <c r="AK1188">
        <v>100</v>
      </c>
      <c r="AL1188" t="s">
        <v>111</v>
      </c>
      <c r="AR1188">
        <v>1</v>
      </c>
      <c r="BB1188" t="s">
        <v>131</v>
      </c>
      <c r="BW1188">
        <v>1</v>
      </c>
      <c r="CD1188" t="s">
        <v>131</v>
      </c>
    </row>
    <row r="1189" spans="1:82" hidden="1" x14ac:dyDescent="0.25">
      <c r="A1189">
        <v>800023</v>
      </c>
      <c r="B1189" t="s">
        <v>238</v>
      </c>
      <c r="C1189" t="s">
        <v>103</v>
      </c>
      <c r="D1189" t="s">
        <v>143</v>
      </c>
      <c r="E1189" t="s">
        <v>105</v>
      </c>
      <c r="F1189" t="s">
        <v>144</v>
      </c>
      <c r="G1189" t="s">
        <v>145</v>
      </c>
      <c r="H1189" s="1">
        <v>43881</v>
      </c>
      <c r="N1189" t="s">
        <v>1577</v>
      </c>
      <c r="AG1189" t="s">
        <v>143</v>
      </c>
      <c r="AI1189">
        <v>2</v>
      </c>
      <c r="AJ1189" t="s">
        <v>111</v>
      </c>
      <c r="AK1189">
        <v>100</v>
      </c>
      <c r="AL1189" t="s">
        <v>111</v>
      </c>
      <c r="AR1189">
        <v>2</v>
      </c>
      <c r="AV1189">
        <v>1</v>
      </c>
      <c r="AX1189">
        <v>1</v>
      </c>
      <c r="BB1189" t="s">
        <v>132</v>
      </c>
      <c r="BW1189">
        <v>2</v>
      </c>
      <c r="CD1189" t="s">
        <v>132</v>
      </c>
    </row>
    <row r="1190" spans="1:82" hidden="1" x14ac:dyDescent="0.25">
      <c r="A1190">
        <v>748258</v>
      </c>
      <c r="B1190" t="s">
        <v>147</v>
      </c>
      <c r="C1190" t="s">
        <v>103</v>
      </c>
      <c r="D1190" t="s">
        <v>143</v>
      </c>
      <c r="E1190" t="s">
        <v>105</v>
      </c>
      <c r="F1190" t="s">
        <v>151</v>
      </c>
      <c r="G1190" t="s">
        <v>145</v>
      </c>
      <c r="H1190" s="1">
        <v>43910</v>
      </c>
      <c r="L1190">
        <v>1</v>
      </c>
      <c r="N1190" t="s">
        <v>1578</v>
      </c>
      <c r="AG1190" t="s">
        <v>143</v>
      </c>
      <c r="AI1190">
        <v>1</v>
      </c>
      <c r="AJ1190" t="s">
        <v>111</v>
      </c>
      <c r="AK1190">
        <v>100</v>
      </c>
      <c r="AL1190" t="s">
        <v>111</v>
      </c>
      <c r="AR1190">
        <v>1</v>
      </c>
      <c r="BB1190" t="s">
        <v>131</v>
      </c>
      <c r="CC1190">
        <v>1</v>
      </c>
      <c r="CD1190" t="s">
        <v>132</v>
      </c>
    </row>
    <row r="1191" spans="1:82" hidden="1" x14ac:dyDescent="0.25">
      <c r="A1191">
        <v>737934</v>
      </c>
      <c r="B1191" t="s">
        <v>1053</v>
      </c>
      <c r="C1191" t="s">
        <v>103</v>
      </c>
      <c r="D1191" t="s">
        <v>1893</v>
      </c>
      <c r="E1191" t="s">
        <v>105</v>
      </c>
      <c r="F1191" t="s">
        <v>1001</v>
      </c>
      <c r="G1191" t="s">
        <v>3858</v>
      </c>
      <c r="H1191" s="1">
        <v>43886</v>
      </c>
      <c r="I1191" s="1">
        <v>43886</v>
      </c>
      <c r="N1191" t="s">
        <v>3859</v>
      </c>
      <c r="AG1191" t="s">
        <v>1057</v>
      </c>
      <c r="AI1191">
        <v>30</v>
      </c>
      <c r="AJ1191" t="s">
        <v>131</v>
      </c>
      <c r="AK1191">
        <v>10</v>
      </c>
      <c r="AL1191" t="s">
        <v>132</v>
      </c>
      <c r="BB1191" t="s">
        <v>132</v>
      </c>
      <c r="BE1191">
        <v>5</v>
      </c>
      <c r="BW1191">
        <v>20</v>
      </c>
      <c r="CB1191">
        <v>5</v>
      </c>
      <c r="CD1191" t="s">
        <v>120</v>
      </c>
    </row>
    <row r="1192" spans="1:82" hidden="1" x14ac:dyDescent="0.25">
      <c r="A1192">
        <v>800025</v>
      </c>
      <c r="B1192" t="s">
        <v>231</v>
      </c>
      <c r="C1192" t="s">
        <v>103</v>
      </c>
      <c r="D1192" t="s">
        <v>143</v>
      </c>
      <c r="E1192" t="s">
        <v>105</v>
      </c>
      <c r="F1192" t="s">
        <v>144</v>
      </c>
      <c r="G1192" t="s">
        <v>145</v>
      </c>
      <c r="H1192" s="1">
        <v>43880</v>
      </c>
      <c r="N1192" t="s">
        <v>1581</v>
      </c>
      <c r="AG1192" t="s">
        <v>143</v>
      </c>
      <c r="AI1192">
        <v>3</v>
      </c>
      <c r="AJ1192" t="s">
        <v>111</v>
      </c>
      <c r="AK1192">
        <v>100</v>
      </c>
      <c r="AL1192" t="s">
        <v>111</v>
      </c>
      <c r="AR1192">
        <v>3</v>
      </c>
      <c r="AV1192">
        <v>1</v>
      </c>
      <c r="BB1192" t="s">
        <v>131</v>
      </c>
      <c r="CC1192">
        <v>3</v>
      </c>
      <c r="CD1192" t="s">
        <v>131</v>
      </c>
    </row>
    <row r="1193" spans="1:82" hidden="1" x14ac:dyDescent="0.25">
      <c r="A1193">
        <v>781668</v>
      </c>
      <c r="B1193" t="s">
        <v>398</v>
      </c>
      <c r="C1193" t="s">
        <v>103</v>
      </c>
      <c r="D1193" t="s">
        <v>143</v>
      </c>
      <c r="E1193" t="s">
        <v>105</v>
      </c>
      <c r="F1193" t="s">
        <v>144</v>
      </c>
      <c r="G1193" t="s">
        <v>145</v>
      </c>
      <c r="H1193" s="1">
        <v>43924</v>
      </c>
      <c r="L1193">
        <v>1</v>
      </c>
      <c r="N1193" t="s">
        <v>1075</v>
      </c>
      <c r="AG1193" t="s">
        <v>143</v>
      </c>
      <c r="AI1193">
        <v>1</v>
      </c>
      <c r="AJ1193" t="s">
        <v>111</v>
      </c>
      <c r="AK1193">
        <v>100</v>
      </c>
      <c r="AL1193" t="s">
        <v>111</v>
      </c>
      <c r="AR1193">
        <v>1</v>
      </c>
      <c r="BB1193" t="s">
        <v>132</v>
      </c>
      <c r="CC1193">
        <v>1</v>
      </c>
      <c r="CD1193" t="s">
        <v>131</v>
      </c>
    </row>
    <row r="1194" spans="1:82" hidden="1" x14ac:dyDescent="0.25">
      <c r="A1194">
        <v>825831</v>
      </c>
      <c r="B1194" t="s">
        <v>893</v>
      </c>
      <c r="C1194" t="s">
        <v>103</v>
      </c>
      <c r="D1194" t="s">
        <v>290</v>
      </c>
      <c r="E1194" t="s">
        <v>105</v>
      </c>
      <c r="F1194" t="s">
        <v>127</v>
      </c>
      <c r="G1194" t="s">
        <v>6098</v>
      </c>
      <c r="H1194" s="1">
        <v>43891</v>
      </c>
      <c r="M1194" t="s">
        <v>6544</v>
      </c>
      <c r="N1194" t="s">
        <v>6099</v>
      </c>
      <c r="AG1194" t="s">
        <v>293</v>
      </c>
      <c r="AI1194">
        <v>75</v>
      </c>
      <c r="AJ1194" t="s">
        <v>111</v>
      </c>
      <c r="AK1194">
        <v>100</v>
      </c>
      <c r="AL1194" t="s">
        <v>111</v>
      </c>
      <c r="AR1194">
        <v>75</v>
      </c>
      <c r="BB1194" t="s">
        <v>111</v>
      </c>
      <c r="BW1194">
        <v>75</v>
      </c>
      <c r="CD1194" t="s">
        <v>111</v>
      </c>
    </row>
    <row r="1195" spans="1:82" hidden="1" x14ac:dyDescent="0.25">
      <c r="A1195">
        <v>877068</v>
      </c>
      <c r="B1195" t="s">
        <v>287</v>
      </c>
      <c r="C1195" t="s">
        <v>103</v>
      </c>
      <c r="D1195" t="s">
        <v>143</v>
      </c>
      <c r="E1195" t="s">
        <v>105</v>
      </c>
      <c r="F1195" t="s">
        <v>144</v>
      </c>
      <c r="G1195" t="s">
        <v>145</v>
      </c>
      <c r="H1195" s="1">
        <v>43999</v>
      </c>
      <c r="L1195">
        <v>3</v>
      </c>
      <c r="N1195" t="s">
        <v>1584</v>
      </c>
      <c r="AG1195" t="s">
        <v>143</v>
      </c>
      <c r="AI1195">
        <v>3</v>
      </c>
      <c r="AJ1195" t="s">
        <v>111</v>
      </c>
      <c r="AK1195">
        <v>100</v>
      </c>
      <c r="AL1195" t="s">
        <v>111</v>
      </c>
      <c r="AR1195">
        <v>1</v>
      </c>
      <c r="AT1195">
        <v>2</v>
      </c>
      <c r="AV1195">
        <v>1</v>
      </c>
      <c r="AY1195">
        <v>2</v>
      </c>
      <c r="BB1195" t="s">
        <v>131</v>
      </c>
      <c r="BW1195">
        <v>3</v>
      </c>
      <c r="CD1195" t="s">
        <v>131</v>
      </c>
    </row>
    <row r="1196" spans="1:82" hidden="1" x14ac:dyDescent="0.25">
      <c r="A1196">
        <v>779556</v>
      </c>
      <c r="B1196" t="s">
        <v>604</v>
      </c>
      <c r="C1196" t="s">
        <v>103</v>
      </c>
      <c r="D1196" t="s">
        <v>237</v>
      </c>
      <c r="E1196" t="s">
        <v>105</v>
      </c>
      <c r="F1196" t="s">
        <v>106</v>
      </c>
      <c r="G1196" t="s">
        <v>1585</v>
      </c>
      <c r="H1196" s="1">
        <v>43984</v>
      </c>
      <c r="N1196" t="s">
        <v>1586</v>
      </c>
      <c r="AG1196" t="s">
        <v>237</v>
      </c>
      <c r="AI1196">
        <v>1410</v>
      </c>
      <c r="AJ1196" t="s">
        <v>112</v>
      </c>
      <c r="AK1196">
        <v>90</v>
      </c>
      <c r="AL1196" t="s">
        <v>112</v>
      </c>
      <c r="BB1196" t="s">
        <v>112</v>
      </c>
      <c r="CD1196" t="s">
        <v>131</v>
      </c>
    </row>
    <row r="1197" spans="1:82" hidden="1" x14ac:dyDescent="0.25">
      <c r="A1197">
        <v>830062</v>
      </c>
      <c r="B1197" t="s">
        <v>271</v>
      </c>
      <c r="C1197" t="s">
        <v>103</v>
      </c>
      <c r="D1197" t="s">
        <v>272</v>
      </c>
      <c r="E1197" t="s">
        <v>105</v>
      </c>
      <c r="F1197" t="s">
        <v>127</v>
      </c>
      <c r="H1197" s="1">
        <v>43936</v>
      </c>
      <c r="M1197" t="s">
        <v>5997</v>
      </c>
      <c r="N1197" t="s">
        <v>1209</v>
      </c>
      <c r="AG1197" t="s">
        <v>275</v>
      </c>
      <c r="AH1197" t="s">
        <v>4622</v>
      </c>
      <c r="AI1197">
        <v>30</v>
      </c>
      <c r="AJ1197" t="s">
        <v>112</v>
      </c>
      <c r="AK1197">
        <v>100</v>
      </c>
      <c r="AL1197" t="s">
        <v>112</v>
      </c>
      <c r="AM1197">
        <v>30</v>
      </c>
      <c r="AX1197">
        <v>30</v>
      </c>
      <c r="AZ1197">
        <v>30</v>
      </c>
      <c r="BA1197">
        <v>25</v>
      </c>
      <c r="BB1197" t="s">
        <v>112</v>
      </c>
      <c r="BI1197">
        <v>30</v>
      </c>
      <c r="CC1197">
        <v>20</v>
      </c>
      <c r="CD1197" t="s">
        <v>112</v>
      </c>
    </row>
    <row r="1198" spans="1:82" hidden="1" x14ac:dyDescent="0.25">
      <c r="A1198">
        <v>723865</v>
      </c>
      <c r="B1198" t="s">
        <v>1590</v>
      </c>
      <c r="C1198" t="s">
        <v>103</v>
      </c>
      <c r="D1198" t="s">
        <v>976</v>
      </c>
      <c r="E1198" t="s">
        <v>105</v>
      </c>
      <c r="F1198" t="s">
        <v>1001</v>
      </c>
      <c r="H1198" s="1">
        <v>43839</v>
      </c>
      <c r="I1198" s="1">
        <v>43839</v>
      </c>
      <c r="N1198" t="s">
        <v>1591</v>
      </c>
      <c r="O1198" t="s">
        <v>1592</v>
      </c>
      <c r="Z1198">
        <v>13</v>
      </c>
      <c r="AA1198" t="s">
        <v>1317</v>
      </c>
      <c r="AG1198" t="s">
        <v>822</v>
      </c>
      <c r="AI1198">
        <v>13</v>
      </c>
      <c r="AJ1198" t="s">
        <v>111</v>
      </c>
      <c r="AK1198">
        <v>100</v>
      </c>
      <c r="AL1198" t="s">
        <v>112</v>
      </c>
      <c r="BB1198" t="s">
        <v>112</v>
      </c>
      <c r="CD1198" t="s">
        <v>132</v>
      </c>
    </row>
    <row r="1199" spans="1:82" hidden="1" x14ac:dyDescent="0.25">
      <c r="A1199">
        <v>780413</v>
      </c>
      <c r="B1199" t="s">
        <v>432</v>
      </c>
      <c r="C1199" t="s">
        <v>103</v>
      </c>
      <c r="D1199" t="s">
        <v>332</v>
      </c>
      <c r="E1199" t="s">
        <v>105</v>
      </c>
      <c r="F1199" t="s">
        <v>1001</v>
      </c>
      <c r="G1199" t="s">
        <v>1593</v>
      </c>
      <c r="H1199" s="1">
        <v>43895</v>
      </c>
      <c r="I1199" s="1">
        <v>43895</v>
      </c>
      <c r="L1199">
        <v>8</v>
      </c>
      <c r="N1199" t="s">
        <v>1594</v>
      </c>
      <c r="P1199" s="2">
        <v>0.75</v>
      </c>
      <c r="Q1199" s="2">
        <v>0.85416666666666663</v>
      </c>
      <c r="AG1199" t="s">
        <v>432</v>
      </c>
      <c r="AH1199" t="s">
        <v>1595</v>
      </c>
      <c r="AI1199">
        <v>8</v>
      </c>
      <c r="AJ1199" t="s">
        <v>111</v>
      </c>
      <c r="AK1199">
        <v>100</v>
      </c>
      <c r="AL1199" t="s">
        <v>111</v>
      </c>
      <c r="AS1199">
        <v>8</v>
      </c>
      <c r="BB1199" t="s">
        <v>131</v>
      </c>
      <c r="CB1199">
        <v>8</v>
      </c>
      <c r="CD1199" t="s">
        <v>111</v>
      </c>
    </row>
    <row r="1200" spans="1:82" hidden="1" x14ac:dyDescent="0.25">
      <c r="A1200">
        <v>877983</v>
      </c>
      <c r="B1200" t="s">
        <v>271</v>
      </c>
      <c r="C1200" t="s">
        <v>103</v>
      </c>
      <c r="D1200" t="s">
        <v>272</v>
      </c>
      <c r="E1200" t="s">
        <v>275</v>
      </c>
      <c r="F1200" t="s">
        <v>127</v>
      </c>
      <c r="H1200" s="1">
        <v>43945</v>
      </c>
      <c r="M1200" t="s">
        <v>5997</v>
      </c>
      <c r="N1200" t="s">
        <v>1209</v>
      </c>
      <c r="AG1200" t="s">
        <v>275</v>
      </c>
      <c r="AI1200">
        <v>25</v>
      </c>
      <c r="AJ1200" t="s">
        <v>112</v>
      </c>
      <c r="AK1200">
        <v>100</v>
      </c>
      <c r="AL1200" t="s">
        <v>112</v>
      </c>
      <c r="AM1200">
        <v>25</v>
      </c>
      <c r="AS1200">
        <v>25</v>
      </c>
      <c r="AX1200">
        <v>25</v>
      </c>
      <c r="AZ1200">
        <v>25</v>
      </c>
      <c r="BA1200">
        <v>25</v>
      </c>
      <c r="BB1200" t="s">
        <v>112</v>
      </c>
      <c r="BI1200">
        <v>25</v>
      </c>
      <c r="CD1200" t="s">
        <v>112</v>
      </c>
    </row>
    <row r="1201" spans="1:98" hidden="1" x14ac:dyDescent="0.25">
      <c r="A1201">
        <v>877109</v>
      </c>
      <c r="B1201" t="s">
        <v>1596</v>
      </c>
      <c r="C1201" t="s">
        <v>103</v>
      </c>
      <c r="D1201" t="s">
        <v>143</v>
      </c>
      <c r="E1201" t="s">
        <v>105</v>
      </c>
      <c r="F1201" t="s">
        <v>144</v>
      </c>
      <c r="G1201" t="s">
        <v>145</v>
      </c>
      <c r="H1201" s="1">
        <v>43999</v>
      </c>
      <c r="L1201">
        <v>1</v>
      </c>
      <c r="N1201" t="s">
        <v>1597</v>
      </c>
      <c r="AG1201" t="s">
        <v>143</v>
      </c>
      <c r="AI1201">
        <v>1</v>
      </c>
      <c r="AJ1201" t="s">
        <v>111</v>
      </c>
      <c r="AK1201">
        <v>100</v>
      </c>
      <c r="AL1201" t="s">
        <v>111</v>
      </c>
      <c r="AR1201">
        <v>1</v>
      </c>
      <c r="BB1201" t="s">
        <v>131</v>
      </c>
      <c r="BW1201">
        <v>1</v>
      </c>
      <c r="CD1201" t="s">
        <v>131</v>
      </c>
    </row>
    <row r="1202" spans="1:98" hidden="1" x14ac:dyDescent="0.25">
      <c r="A1202">
        <v>757861</v>
      </c>
      <c r="B1202" t="s">
        <v>321</v>
      </c>
      <c r="C1202" t="s">
        <v>103</v>
      </c>
      <c r="D1202" t="s">
        <v>322</v>
      </c>
      <c r="E1202" t="s">
        <v>105</v>
      </c>
      <c r="F1202" t="s">
        <v>106</v>
      </c>
      <c r="H1202" s="1">
        <v>43933</v>
      </c>
      <c r="N1202" t="s">
        <v>504</v>
      </c>
      <c r="AG1202" t="s">
        <v>329</v>
      </c>
      <c r="AI1202">
        <v>78</v>
      </c>
      <c r="AJ1202" t="s">
        <v>111</v>
      </c>
      <c r="AK1202">
        <v>75</v>
      </c>
      <c r="AL1202" t="s">
        <v>131</v>
      </c>
    </row>
    <row r="1203" spans="1:98" hidden="1" x14ac:dyDescent="0.25">
      <c r="A1203">
        <v>732408</v>
      </c>
      <c r="B1203" t="s">
        <v>859</v>
      </c>
      <c r="C1203" t="s">
        <v>103</v>
      </c>
      <c r="D1203" t="s">
        <v>143</v>
      </c>
      <c r="E1203" t="s">
        <v>105</v>
      </c>
      <c r="F1203" t="s">
        <v>144</v>
      </c>
      <c r="G1203" t="s">
        <v>145</v>
      </c>
      <c r="H1203" s="1">
        <v>43917</v>
      </c>
      <c r="L1203">
        <v>6</v>
      </c>
      <c r="N1203" t="s">
        <v>1598</v>
      </c>
      <c r="AG1203" t="s">
        <v>143</v>
      </c>
      <c r="AI1203">
        <v>6</v>
      </c>
      <c r="AJ1203" t="s">
        <v>111</v>
      </c>
      <c r="AK1203">
        <v>100</v>
      </c>
      <c r="AL1203" t="s">
        <v>111</v>
      </c>
      <c r="AR1203">
        <v>6</v>
      </c>
      <c r="AV1203">
        <v>2</v>
      </c>
      <c r="BB1203" t="s">
        <v>131</v>
      </c>
      <c r="BW1203">
        <v>6</v>
      </c>
      <c r="CD1203" t="s">
        <v>131</v>
      </c>
    </row>
    <row r="1204" spans="1:98" hidden="1" x14ac:dyDescent="0.25">
      <c r="A1204">
        <v>892559</v>
      </c>
      <c r="B1204" t="s">
        <v>300</v>
      </c>
      <c r="C1204" t="s">
        <v>103</v>
      </c>
      <c r="D1204" t="s">
        <v>866</v>
      </c>
      <c r="E1204" t="s">
        <v>105</v>
      </c>
      <c r="F1204" t="s">
        <v>214</v>
      </c>
      <c r="H1204" s="1">
        <v>44025</v>
      </c>
      <c r="I1204" s="1">
        <v>44037</v>
      </c>
      <c r="N1204" t="s">
        <v>1016</v>
      </c>
      <c r="O1204" t="s">
        <v>868</v>
      </c>
      <c r="AG1204" t="s">
        <v>822</v>
      </c>
      <c r="AI1204">
        <v>136</v>
      </c>
      <c r="AJ1204" t="s">
        <v>120</v>
      </c>
      <c r="AK1204">
        <v>90</v>
      </c>
      <c r="AL1204" t="s">
        <v>132</v>
      </c>
      <c r="AN1204">
        <v>2</v>
      </c>
      <c r="AR1204">
        <v>117</v>
      </c>
      <c r="AS1204">
        <v>3</v>
      </c>
      <c r="AT1204">
        <v>3</v>
      </c>
      <c r="BB1204" t="s">
        <v>120</v>
      </c>
      <c r="BW1204">
        <v>136</v>
      </c>
      <c r="CD1204" t="s">
        <v>132</v>
      </c>
    </row>
    <row r="1205" spans="1:98" hidden="1" x14ac:dyDescent="0.25">
      <c r="A1205">
        <v>781626</v>
      </c>
      <c r="B1205" t="s">
        <v>153</v>
      </c>
      <c r="C1205" t="s">
        <v>103</v>
      </c>
      <c r="D1205" t="s">
        <v>143</v>
      </c>
      <c r="E1205" t="s">
        <v>105</v>
      </c>
      <c r="F1205" t="s">
        <v>144</v>
      </c>
      <c r="G1205" t="s">
        <v>145</v>
      </c>
      <c r="H1205" s="1">
        <v>43921</v>
      </c>
      <c r="L1205">
        <v>1</v>
      </c>
      <c r="N1205" t="s">
        <v>1599</v>
      </c>
      <c r="AG1205" t="s">
        <v>143</v>
      </c>
      <c r="AI1205">
        <v>1</v>
      </c>
      <c r="AJ1205" t="s">
        <v>111</v>
      </c>
      <c r="AK1205">
        <v>100</v>
      </c>
      <c r="AL1205" t="s">
        <v>111</v>
      </c>
      <c r="BB1205" t="s">
        <v>132</v>
      </c>
      <c r="CC1205">
        <v>1</v>
      </c>
      <c r="CD1205" t="s">
        <v>132</v>
      </c>
    </row>
    <row r="1206" spans="1:98" hidden="1" x14ac:dyDescent="0.25">
      <c r="A1206">
        <v>744980</v>
      </c>
      <c r="B1206" t="s">
        <v>488</v>
      </c>
      <c r="C1206" t="s">
        <v>103</v>
      </c>
      <c r="D1206" t="s">
        <v>493</v>
      </c>
      <c r="E1206" t="s">
        <v>105</v>
      </c>
      <c r="F1206" t="s">
        <v>151</v>
      </c>
      <c r="G1206" t="s">
        <v>862</v>
      </c>
      <c r="H1206" s="1">
        <v>43864</v>
      </c>
      <c r="N1206" t="s">
        <v>1544</v>
      </c>
      <c r="O1206" t="s">
        <v>1545</v>
      </c>
      <c r="Z1206">
        <v>3</v>
      </c>
      <c r="AA1206" t="s">
        <v>729</v>
      </c>
      <c r="AC1206">
        <v>1</v>
      </c>
      <c r="AG1206" t="s">
        <v>489</v>
      </c>
      <c r="AI1206">
        <v>3</v>
      </c>
      <c r="AJ1206" t="s">
        <v>131</v>
      </c>
      <c r="AK1206">
        <v>100</v>
      </c>
      <c r="AL1206" t="s">
        <v>131</v>
      </c>
      <c r="AR1206">
        <v>3</v>
      </c>
      <c r="AX1206">
        <v>3</v>
      </c>
      <c r="BB1206" t="s">
        <v>131</v>
      </c>
      <c r="BC1206" t="s">
        <v>865</v>
      </c>
      <c r="BW1206">
        <v>3</v>
      </c>
      <c r="CD1206" t="s">
        <v>131</v>
      </c>
      <c r="CP1206" t="s">
        <v>460</v>
      </c>
      <c r="CQ1206" t="s">
        <v>461</v>
      </c>
      <c r="CR1206" t="s">
        <v>461</v>
      </c>
      <c r="CS1206" t="s">
        <v>461</v>
      </c>
      <c r="CT1206" t="s">
        <v>461</v>
      </c>
    </row>
    <row r="1207" spans="1:98" hidden="1" x14ac:dyDescent="0.25">
      <c r="A1207">
        <v>883376</v>
      </c>
      <c r="B1207" t="s">
        <v>271</v>
      </c>
      <c r="C1207" t="s">
        <v>103</v>
      </c>
      <c r="D1207" t="s">
        <v>272</v>
      </c>
      <c r="E1207" t="s">
        <v>105</v>
      </c>
      <c r="F1207" t="s">
        <v>127</v>
      </c>
      <c r="H1207" s="1">
        <v>43945</v>
      </c>
      <c r="M1207" t="s">
        <v>5997</v>
      </c>
      <c r="N1207" t="s">
        <v>1209</v>
      </c>
      <c r="AG1207" t="s">
        <v>275</v>
      </c>
      <c r="AI1207">
        <v>25</v>
      </c>
      <c r="AJ1207" t="s">
        <v>112</v>
      </c>
      <c r="AK1207">
        <v>100</v>
      </c>
      <c r="AL1207" t="s">
        <v>112</v>
      </c>
      <c r="AM1207">
        <v>25</v>
      </c>
      <c r="AS1207">
        <v>25</v>
      </c>
      <c r="AX1207">
        <v>25</v>
      </c>
      <c r="AZ1207">
        <v>25</v>
      </c>
      <c r="BA1207">
        <v>25</v>
      </c>
      <c r="BB1207" t="s">
        <v>112</v>
      </c>
      <c r="BI1207">
        <v>25</v>
      </c>
      <c r="CD1207" t="s">
        <v>112</v>
      </c>
    </row>
    <row r="1208" spans="1:98" hidden="1" x14ac:dyDescent="0.25">
      <c r="A1208">
        <v>883425</v>
      </c>
      <c r="B1208" t="s">
        <v>271</v>
      </c>
      <c r="C1208" t="s">
        <v>103</v>
      </c>
      <c r="D1208" t="s">
        <v>272</v>
      </c>
      <c r="E1208" t="s">
        <v>105</v>
      </c>
      <c r="F1208" t="s">
        <v>127</v>
      </c>
      <c r="H1208" s="1">
        <v>43960</v>
      </c>
      <c r="M1208" t="s">
        <v>5997</v>
      </c>
      <c r="N1208" t="s">
        <v>1209</v>
      </c>
      <c r="AG1208" t="s">
        <v>275</v>
      </c>
      <c r="AI1208">
        <v>30</v>
      </c>
      <c r="AJ1208" t="s">
        <v>112</v>
      </c>
      <c r="AK1208">
        <v>100</v>
      </c>
      <c r="AL1208" t="s">
        <v>112</v>
      </c>
      <c r="AM1208">
        <v>30</v>
      </c>
      <c r="AR1208">
        <v>10</v>
      </c>
      <c r="AS1208">
        <v>20</v>
      </c>
      <c r="AX1208">
        <v>25</v>
      </c>
      <c r="AZ1208">
        <v>30</v>
      </c>
      <c r="BA1208">
        <v>20</v>
      </c>
      <c r="BB1208" t="s">
        <v>112</v>
      </c>
      <c r="BG1208">
        <v>15</v>
      </c>
      <c r="BI1208">
        <v>20</v>
      </c>
      <c r="BK1208">
        <v>2</v>
      </c>
      <c r="BR1208">
        <v>20</v>
      </c>
      <c r="BW1208">
        <v>5</v>
      </c>
      <c r="BX1208">
        <v>2</v>
      </c>
      <c r="CB1208">
        <v>5</v>
      </c>
      <c r="CC1208">
        <v>10</v>
      </c>
      <c r="CD1208" t="s">
        <v>112</v>
      </c>
    </row>
    <row r="1209" spans="1:98" hidden="1" x14ac:dyDescent="0.25">
      <c r="A1209">
        <v>762151</v>
      </c>
      <c r="B1209" t="s">
        <v>147</v>
      </c>
      <c r="C1209" t="s">
        <v>103</v>
      </c>
      <c r="D1209" t="s">
        <v>143</v>
      </c>
      <c r="E1209" t="s">
        <v>105</v>
      </c>
      <c r="F1209" t="s">
        <v>144</v>
      </c>
      <c r="G1209" t="s">
        <v>145</v>
      </c>
      <c r="H1209" s="1">
        <v>43934</v>
      </c>
      <c r="L1209">
        <v>1</v>
      </c>
      <c r="N1209" t="s">
        <v>1607</v>
      </c>
      <c r="AG1209" t="s">
        <v>143</v>
      </c>
      <c r="AI1209">
        <v>1</v>
      </c>
      <c r="AJ1209" t="s">
        <v>111</v>
      </c>
      <c r="AK1209">
        <v>100</v>
      </c>
      <c r="AL1209" t="s">
        <v>111</v>
      </c>
      <c r="AR1209">
        <v>1</v>
      </c>
      <c r="BB1209" t="s">
        <v>131</v>
      </c>
      <c r="CC1209">
        <v>1</v>
      </c>
      <c r="CD1209" t="s">
        <v>131</v>
      </c>
    </row>
    <row r="1210" spans="1:98" hidden="1" x14ac:dyDescent="0.25">
      <c r="A1210">
        <v>878032</v>
      </c>
      <c r="B1210" t="s">
        <v>271</v>
      </c>
      <c r="C1210" t="s">
        <v>103</v>
      </c>
      <c r="D1210" t="s">
        <v>272</v>
      </c>
      <c r="E1210" t="s">
        <v>275</v>
      </c>
      <c r="F1210" t="s">
        <v>127</v>
      </c>
      <c r="H1210" s="1">
        <v>43960</v>
      </c>
      <c r="M1210" t="s">
        <v>5997</v>
      </c>
      <c r="N1210" t="s">
        <v>1209</v>
      </c>
      <c r="AG1210" t="s">
        <v>275</v>
      </c>
      <c r="AI1210">
        <v>30</v>
      </c>
      <c r="AJ1210" t="s">
        <v>112</v>
      </c>
      <c r="AK1210">
        <v>100</v>
      </c>
      <c r="AL1210" t="s">
        <v>112</v>
      </c>
      <c r="AM1210">
        <v>30</v>
      </c>
      <c r="AR1210">
        <v>10</v>
      </c>
      <c r="AS1210">
        <v>20</v>
      </c>
      <c r="AX1210">
        <v>25</v>
      </c>
      <c r="AZ1210">
        <v>30</v>
      </c>
      <c r="BA1210">
        <v>20</v>
      </c>
      <c r="BB1210" t="s">
        <v>112</v>
      </c>
      <c r="BG1210">
        <v>15</v>
      </c>
      <c r="BI1210">
        <v>20</v>
      </c>
      <c r="BK1210">
        <v>2</v>
      </c>
      <c r="BR1210">
        <v>20</v>
      </c>
      <c r="BW1210">
        <v>5</v>
      </c>
      <c r="BX1210">
        <v>2</v>
      </c>
      <c r="CB1210">
        <v>5</v>
      </c>
      <c r="CC1210">
        <v>10</v>
      </c>
      <c r="CD1210" t="s">
        <v>112</v>
      </c>
    </row>
    <row r="1211" spans="1:98" hidden="1" x14ac:dyDescent="0.25">
      <c r="A1211">
        <v>769906</v>
      </c>
      <c r="B1211" t="s">
        <v>347</v>
      </c>
      <c r="C1211" t="s">
        <v>103</v>
      </c>
      <c r="D1211" t="s">
        <v>348</v>
      </c>
      <c r="E1211" t="s">
        <v>105</v>
      </c>
      <c r="F1211" t="s">
        <v>214</v>
      </c>
      <c r="G1211" t="s">
        <v>349</v>
      </c>
      <c r="H1211" s="1">
        <v>43940</v>
      </c>
      <c r="N1211" t="s">
        <v>888</v>
      </c>
      <c r="AG1211" t="s">
        <v>350</v>
      </c>
      <c r="AI1211">
        <v>2150</v>
      </c>
      <c r="AJ1211" t="s">
        <v>131</v>
      </c>
      <c r="AK1211">
        <v>90</v>
      </c>
      <c r="AL1211" t="s">
        <v>112</v>
      </c>
      <c r="AM1211">
        <v>1935</v>
      </c>
      <c r="BB1211" t="s">
        <v>111</v>
      </c>
      <c r="CD1211" t="s">
        <v>111</v>
      </c>
    </row>
    <row r="1212" spans="1:98" hidden="1" x14ac:dyDescent="0.25">
      <c r="A1212">
        <v>781736</v>
      </c>
      <c r="B1212" t="s">
        <v>201</v>
      </c>
      <c r="C1212" t="s">
        <v>103</v>
      </c>
      <c r="D1212" t="s">
        <v>143</v>
      </c>
      <c r="E1212" t="s">
        <v>105</v>
      </c>
      <c r="F1212" t="s">
        <v>144</v>
      </c>
      <c r="G1212" t="s">
        <v>145</v>
      </c>
      <c r="H1212" s="1">
        <v>43922</v>
      </c>
      <c r="L1212">
        <v>1</v>
      </c>
      <c r="N1212" t="s">
        <v>1470</v>
      </c>
      <c r="AG1212" t="s">
        <v>143</v>
      </c>
      <c r="AI1212">
        <v>1</v>
      </c>
      <c r="AJ1212" t="s">
        <v>111</v>
      </c>
      <c r="AK1212">
        <v>100</v>
      </c>
      <c r="AL1212" t="s">
        <v>111</v>
      </c>
      <c r="AR1212">
        <v>1</v>
      </c>
      <c r="BB1212" t="s">
        <v>131</v>
      </c>
      <c r="BW1212">
        <v>1</v>
      </c>
      <c r="CD1212" t="s">
        <v>131</v>
      </c>
    </row>
    <row r="1213" spans="1:98" hidden="1" x14ac:dyDescent="0.25">
      <c r="A1213">
        <v>825833</v>
      </c>
      <c r="B1213" t="s">
        <v>4261</v>
      </c>
      <c r="C1213" t="s">
        <v>103</v>
      </c>
      <c r="D1213" t="s">
        <v>290</v>
      </c>
      <c r="E1213" t="s">
        <v>105</v>
      </c>
      <c r="F1213" t="s">
        <v>127</v>
      </c>
      <c r="G1213" t="s">
        <v>5549</v>
      </c>
      <c r="H1213" s="1">
        <v>43882</v>
      </c>
      <c r="I1213" s="1">
        <v>43889</v>
      </c>
      <c r="M1213" t="s">
        <v>5997</v>
      </c>
      <c r="N1213" t="s">
        <v>4263</v>
      </c>
      <c r="AG1213" t="s">
        <v>293</v>
      </c>
      <c r="AI1213">
        <v>300</v>
      </c>
      <c r="AJ1213" t="s">
        <v>112</v>
      </c>
      <c r="AK1213">
        <v>100</v>
      </c>
      <c r="AL1213" t="s">
        <v>112</v>
      </c>
      <c r="AR1213">
        <v>300</v>
      </c>
      <c r="BB1213" t="s">
        <v>112</v>
      </c>
      <c r="BW1213">
        <v>300</v>
      </c>
      <c r="CD1213" t="s">
        <v>112</v>
      </c>
    </row>
    <row r="1214" spans="1:98" hidden="1" x14ac:dyDescent="0.25">
      <c r="A1214">
        <v>756167</v>
      </c>
      <c r="B1214" t="s">
        <v>405</v>
      </c>
      <c r="C1214" t="s">
        <v>103</v>
      </c>
      <c r="D1214" t="s">
        <v>406</v>
      </c>
      <c r="E1214" t="s">
        <v>105</v>
      </c>
      <c r="F1214" t="s">
        <v>127</v>
      </c>
      <c r="G1214" t="s">
        <v>2855</v>
      </c>
      <c r="H1214" s="1">
        <v>43865</v>
      </c>
      <c r="M1214" t="s">
        <v>5997</v>
      </c>
      <c r="N1214" t="s">
        <v>2856</v>
      </c>
      <c r="AG1214" t="s">
        <v>2857</v>
      </c>
      <c r="AI1214">
        <v>28</v>
      </c>
      <c r="AJ1214" t="s">
        <v>131</v>
      </c>
      <c r="AK1214">
        <v>90</v>
      </c>
      <c r="AL1214" t="s">
        <v>131</v>
      </c>
      <c r="AM1214">
        <v>1</v>
      </c>
      <c r="AR1214">
        <v>3</v>
      </c>
      <c r="AS1214">
        <v>25</v>
      </c>
      <c r="BB1214" t="s">
        <v>132</v>
      </c>
      <c r="BW1214">
        <v>3</v>
      </c>
      <c r="CB1214">
        <v>25</v>
      </c>
      <c r="CD1214" t="s">
        <v>132</v>
      </c>
    </row>
    <row r="1215" spans="1:98" hidden="1" x14ac:dyDescent="0.25">
      <c r="A1215">
        <v>877432</v>
      </c>
      <c r="B1215" t="s">
        <v>121</v>
      </c>
      <c r="C1215" t="s">
        <v>103</v>
      </c>
      <c r="D1215" t="s">
        <v>122</v>
      </c>
      <c r="E1215" t="s">
        <v>105</v>
      </c>
      <c r="F1215" t="s">
        <v>106</v>
      </c>
      <c r="G1215" t="s">
        <v>308</v>
      </c>
      <c r="H1215" s="1">
        <v>43966</v>
      </c>
      <c r="I1215" s="1">
        <v>43966</v>
      </c>
      <c r="L1215">
        <v>53</v>
      </c>
      <c r="N1215" t="s">
        <v>124</v>
      </c>
      <c r="O1215" t="s">
        <v>1143</v>
      </c>
      <c r="AB1215" t="s">
        <v>308</v>
      </c>
      <c r="AG1215" t="s">
        <v>853</v>
      </c>
      <c r="AI1215">
        <v>53</v>
      </c>
      <c r="AJ1215" t="s">
        <v>112</v>
      </c>
      <c r="AK1215">
        <v>55</v>
      </c>
      <c r="AL1215" t="s">
        <v>120</v>
      </c>
      <c r="AR1215">
        <v>18</v>
      </c>
      <c r="AS1215">
        <v>11</v>
      </c>
      <c r="BB1215" t="s">
        <v>120</v>
      </c>
    </row>
    <row r="1216" spans="1:98" hidden="1" x14ac:dyDescent="0.25">
      <c r="A1216">
        <v>775209</v>
      </c>
      <c r="B1216" t="s">
        <v>1119</v>
      </c>
      <c r="C1216" t="s">
        <v>103</v>
      </c>
      <c r="D1216" t="s">
        <v>143</v>
      </c>
      <c r="E1216" t="s">
        <v>105</v>
      </c>
      <c r="F1216" t="s">
        <v>175</v>
      </c>
      <c r="H1216" s="1">
        <v>43958</v>
      </c>
      <c r="N1216" t="s">
        <v>184</v>
      </c>
      <c r="AG1216" t="s">
        <v>143</v>
      </c>
      <c r="AI1216">
        <v>10</v>
      </c>
      <c r="AJ1216" t="s">
        <v>111</v>
      </c>
      <c r="AK1216">
        <v>100</v>
      </c>
      <c r="AL1216" t="s">
        <v>111</v>
      </c>
      <c r="AR1216">
        <v>10</v>
      </c>
      <c r="AV1216">
        <v>5</v>
      </c>
      <c r="BB1216" t="s">
        <v>131</v>
      </c>
      <c r="BW1216">
        <v>10</v>
      </c>
      <c r="CD1216" t="s">
        <v>131</v>
      </c>
    </row>
    <row r="1217" spans="1:82" hidden="1" x14ac:dyDescent="0.25">
      <c r="A1217">
        <v>782176</v>
      </c>
      <c r="B1217" t="s">
        <v>174</v>
      </c>
      <c r="C1217" t="s">
        <v>103</v>
      </c>
      <c r="D1217" t="s">
        <v>143</v>
      </c>
      <c r="E1217" t="s">
        <v>105</v>
      </c>
      <c r="F1217" t="s">
        <v>175</v>
      </c>
      <c r="H1217" s="1">
        <v>43887</v>
      </c>
      <c r="L1217">
        <v>6</v>
      </c>
      <c r="N1217" t="s">
        <v>184</v>
      </c>
      <c r="AG1217" t="s">
        <v>143</v>
      </c>
      <c r="AI1217">
        <v>6</v>
      </c>
      <c r="AJ1217" t="s">
        <v>111</v>
      </c>
      <c r="AK1217">
        <v>100</v>
      </c>
      <c r="AL1217" t="s">
        <v>111</v>
      </c>
      <c r="AR1217">
        <v>6</v>
      </c>
      <c r="AV1217">
        <v>2</v>
      </c>
      <c r="BB1217" t="s">
        <v>132</v>
      </c>
      <c r="CC1217">
        <v>6</v>
      </c>
      <c r="CD1217" t="s">
        <v>132</v>
      </c>
    </row>
    <row r="1218" spans="1:82" hidden="1" x14ac:dyDescent="0.25">
      <c r="A1218">
        <v>756169</v>
      </c>
      <c r="B1218" t="s">
        <v>405</v>
      </c>
      <c r="C1218" t="s">
        <v>103</v>
      </c>
      <c r="D1218" t="s">
        <v>406</v>
      </c>
      <c r="E1218" t="s">
        <v>105</v>
      </c>
      <c r="F1218" t="s">
        <v>127</v>
      </c>
      <c r="G1218" t="s">
        <v>407</v>
      </c>
      <c r="H1218" s="1">
        <v>43867</v>
      </c>
      <c r="M1218" t="s">
        <v>5997</v>
      </c>
      <c r="N1218" t="s">
        <v>2856</v>
      </c>
      <c r="AG1218" t="s">
        <v>2857</v>
      </c>
      <c r="AI1218">
        <v>25</v>
      </c>
      <c r="AJ1218" t="s">
        <v>111</v>
      </c>
      <c r="AK1218">
        <v>100</v>
      </c>
      <c r="AL1218" t="s">
        <v>131</v>
      </c>
      <c r="AM1218">
        <v>5</v>
      </c>
      <c r="AS1218">
        <v>20</v>
      </c>
      <c r="BB1218" t="s">
        <v>132</v>
      </c>
      <c r="BP1218">
        <v>25</v>
      </c>
      <c r="CD1218" t="s">
        <v>111</v>
      </c>
    </row>
    <row r="1219" spans="1:82" hidden="1" x14ac:dyDescent="0.25">
      <c r="A1219">
        <v>815509</v>
      </c>
      <c r="B1219" t="s">
        <v>150</v>
      </c>
      <c r="C1219" t="s">
        <v>103</v>
      </c>
      <c r="D1219" t="s">
        <v>143</v>
      </c>
      <c r="E1219" t="s">
        <v>105</v>
      </c>
      <c r="F1219" t="s">
        <v>144</v>
      </c>
      <c r="G1219" t="s">
        <v>145</v>
      </c>
      <c r="H1219" s="1">
        <v>43875</v>
      </c>
      <c r="N1219" t="s">
        <v>1615</v>
      </c>
      <c r="AG1219" t="s">
        <v>143</v>
      </c>
      <c r="AI1219">
        <v>2</v>
      </c>
      <c r="AJ1219" t="s">
        <v>111</v>
      </c>
      <c r="AK1219">
        <v>100</v>
      </c>
      <c r="AL1219" t="s">
        <v>111</v>
      </c>
      <c r="AR1219">
        <v>2</v>
      </c>
      <c r="AV1219">
        <v>1</v>
      </c>
      <c r="AX1219">
        <v>1</v>
      </c>
      <c r="BB1219" t="s">
        <v>132</v>
      </c>
      <c r="BW1219">
        <v>1</v>
      </c>
      <c r="CD1219" t="s">
        <v>132</v>
      </c>
    </row>
    <row r="1220" spans="1:82" hidden="1" x14ac:dyDescent="0.25">
      <c r="A1220">
        <v>843200</v>
      </c>
      <c r="B1220" t="s">
        <v>183</v>
      </c>
      <c r="C1220" t="s">
        <v>103</v>
      </c>
      <c r="D1220" t="s">
        <v>143</v>
      </c>
      <c r="E1220" t="s">
        <v>105</v>
      </c>
      <c r="F1220" t="s">
        <v>175</v>
      </c>
      <c r="H1220" s="1">
        <v>43868</v>
      </c>
      <c r="L1220">
        <v>1</v>
      </c>
      <c r="N1220" t="s">
        <v>184</v>
      </c>
      <c r="AG1220" t="s">
        <v>143</v>
      </c>
      <c r="AI1220">
        <v>1</v>
      </c>
      <c r="AJ1220" t="s">
        <v>111</v>
      </c>
      <c r="AK1220">
        <v>100</v>
      </c>
      <c r="AL1220" t="s">
        <v>111</v>
      </c>
      <c r="AR1220">
        <v>1</v>
      </c>
      <c r="BB1220" t="s">
        <v>131</v>
      </c>
      <c r="BW1220">
        <v>1</v>
      </c>
      <c r="CD1220" t="s">
        <v>131</v>
      </c>
    </row>
    <row r="1221" spans="1:82" hidden="1" x14ac:dyDescent="0.25">
      <c r="A1221">
        <v>755951</v>
      </c>
      <c r="B1221" t="s">
        <v>1616</v>
      </c>
      <c r="C1221" t="s">
        <v>103</v>
      </c>
      <c r="D1221" t="s">
        <v>170</v>
      </c>
      <c r="E1221" t="s">
        <v>105</v>
      </c>
      <c r="F1221" t="s">
        <v>144</v>
      </c>
      <c r="G1221" t="s">
        <v>1617</v>
      </c>
      <c r="H1221" s="1">
        <v>43906</v>
      </c>
      <c r="I1221" s="1">
        <v>43906</v>
      </c>
      <c r="N1221" t="s">
        <v>1618</v>
      </c>
      <c r="P1221" t="s">
        <v>1619</v>
      </c>
      <c r="Q1221" t="s">
        <v>1620</v>
      </c>
      <c r="R1221">
        <v>45</v>
      </c>
      <c r="Z1221">
        <v>20</v>
      </c>
      <c r="AA1221" t="s">
        <v>1621</v>
      </c>
      <c r="AG1221" t="s">
        <v>170</v>
      </c>
      <c r="AI1221">
        <v>5</v>
      </c>
      <c r="AJ1221" t="s">
        <v>131</v>
      </c>
      <c r="AK1221">
        <v>100</v>
      </c>
      <c r="AL1221" t="s">
        <v>131</v>
      </c>
      <c r="AM1221">
        <v>4</v>
      </c>
      <c r="AR1221">
        <v>5</v>
      </c>
      <c r="BA1221">
        <v>1</v>
      </c>
      <c r="BB1221" t="s">
        <v>132</v>
      </c>
      <c r="BJ1221">
        <v>1</v>
      </c>
      <c r="BW1221">
        <v>4</v>
      </c>
      <c r="CD1221" t="s">
        <v>132</v>
      </c>
    </row>
    <row r="1222" spans="1:82" hidden="1" x14ac:dyDescent="0.25">
      <c r="A1222">
        <v>756176</v>
      </c>
      <c r="B1222" t="s">
        <v>4573</v>
      </c>
      <c r="C1222" t="s">
        <v>103</v>
      </c>
      <c r="D1222" t="s">
        <v>348</v>
      </c>
      <c r="E1222" t="s">
        <v>105</v>
      </c>
      <c r="F1222" t="s">
        <v>127</v>
      </c>
      <c r="H1222" s="1">
        <v>43881</v>
      </c>
      <c r="M1222" t="s">
        <v>5997</v>
      </c>
      <c r="N1222" t="s">
        <v>4574</v>
      </c>
      <c r="AG1222" t="s">
        <v>350</v>
      </c>
      <c r="AI1222">
        <v>31</v>
      </c>
      <c r="AJ1222" t="s">
        <v>111</v>
      </c>
      <c r="AK1222">
        <v>90</v>
      </c>
      <c r="AL1222" t="s">
        <v>111</v>
      </c>
      <c r="BB1222" t="s">
        <v>132</v>
      </c>
      <c r="CD1222" t="s">
        <v>132</v>
      </c>
    </row>
    <row r="1223" spans="1:82" hidden="1" x14ac:dyDescent="0.25">
      <c r="A1223">
        <v>782074</v>
      </c>
      <c r="B1223" t="s">
        <v>253</v>
      </c>
      <c r="C1223" t="s">
        <v>103</v>
      </c>
      <c r="D1223" t="s">
        <v>143</v>
      </c>
      <c r="E1223" t="s">
        <v>105</v>
      </c>
      <c r="F1223" t="s">
        <v>144</v>
      </c>
      <c r="G1223" t="s">
        <v>145</v>
      </c>
      <c r="H1223" s="1">
        <v>43886</v>
      </c>
      <c r="N1223" t="s">
        <v>1625</v>
      </c>
      <c r="AG1223" t="s">
        <v>143</v>
      </c>
      <c r="AI1223">
        <v>2</v>
      </c>
      <c r="AJ1223" t="s">
        <v>111</v>
      </c>
      <c r="AK1223">
        <v>100</v>
      </c>
      <c r="AL1223" t="s">
        <v>111</v>
      </c>
      <c r="AM1223">
        <v>1</v>
      </c>
      <c r="AS1223">
        <v>2</v>
      </c>
      <c r="AV1223">
        <v>1</v>
      </c>
      <c r="BB1223" t="s">
        <v>131</v>
      </c>
      <c r="BX1223">
        <v>2</v>
      </c>
      <c r="CD1223" t="s">
        <v>131</v>
      </c>
    </row>
    <row r="1224" spans="1:82" hidden="1" x14ac:dyDescent="0.25">
      <c r="A1224">
        <v>845369</v>
      </c>
      <c r="B1224" t="s">
        <v>2172</v>
      </c>
      <c r="C1224" t="s">
        <v>103</v>
      </c>
      <c r="D1224" t="s">
        <v>237</v>
      </c>
      <c r="E1224" t="s">
        <v>105</v>
      </c>
      <c r="F1224" t="s">
        <v>127</v>
      </c>
      <c r="G1224" t="s">
        <v>2173</v>
      </c>
      <c r="H1224" s="1">
        <v>43881</v>
      </c>
      <c r="M1224" t="s">
        <v>5997</v>
      </c>
      <c r="N1224" t="s">
        <v>2174</v>
      </c>
      <c r="AG1224" t="s">
        <v>903</v>
      </c>
      <c r="AI1224">
        <v>134</v>
      </c>
      <c r="AJ1224" t="s">
        <v>112</v>
      </c>
      <c r="AK1224">
        <v>75</v>
      </c>
      <c r="AL1224" t="s">
        <v>112</v>
      </c>
      <c r="BB1224" t="s">
        <v>112</v>
      </c>
      <c r="CD1224" t="s">
        <v>131</v>
      </c>
    </row>
    <row r="1225" spans="1:82" hidden="1" x14ac:dyDescent="0.25">
      <c r="A1225">
        <v>740920</v>
      </c>
      <c r="B1225" t="s">
        <v>306</v>
      </c>
      <c r="C1225" t="s">
        <v>103</v>
      </c>
      <c r="D1225" t="s">
        <v>143</v>
      </c>
      <c r="E1225" t="s">
        <v>105</v>
      </c>
      <c r="F1225" t="s">
        <v>144</v>
      </c>
      <c r="G1225" t="s">
        <v>145</v>
      </c>
      <c r="H1225" s="1">
        <v>43962</v>
      </c>
      <c r="L1225">
        <v>1</v>
      </c>
      <c r="N1225" t="s">
        <v>1628</v>
      </c>
      <c r="AG1225" t="s">
        <v>143</v>
      </c>
      <c r="AI1225">
        <v>1</v>
      </c>
      <c r="AJ1225" t="s">
        <v>111</v>
      </c>
      <c r="AK1225">
        <v>100</v>
      </c>
      <c r="AL1225" t="s">
        <v>111</v>
      </c>
      <c r="AR1225">
        <v>1</v>
      </c>
      <c r="BB1225" t="s">
        <v>131</v>
      </c>
      <c r="BW1225">
        <v>4</v>
      </c>
      <c r="CD1225" t="s">
        <v>131</v>
      </c>
    </row>
    <row r="1226" spans="1:82" hidden="1" x14ac:dyDescent="0.25">
      <c r="A1226">
        <v>796064</v>
      </c>
      <c r="B1226" t="s">
        <v>181</v>
      </c>
      <c r="C1226" t="s">
        <v>103</v>
      </c>
      <c r="D1226" t="s">
        <v>143</v>
      </c>
      <c r="E1226" t="s">
        <v>105</v>
      </c>
      <c r="F1226" t="s">
        <v>144</v>
      </c>
      <c r="G1226" t="s">
        <v>145</v>
      </c>
      <c r="H1226" s="1">
        <v>43942</v>
      </c>
      <c r="L1226">
        <v>1</v>
      </c>
      <c r="N1226" t="s">
        <v>1629</v>
      </c>
      <c r="AG1226" t="s">
        <v>143</v>
      </c>
      <c r="AI1226">
        <v>1</v>
      </c>
      <c r="AJ1226" t="s">
        <v>111</v>
      </c>
      <c r="AK1226">
        <v>100</v>
      </c>
      <c r="AL1226" t="s">
        <v>111</v>
      </c>
      <c r="AR1226">
        <v>1</v>
      </c>
      <c r="BB1226" t="s">
        <v>131</v>
      </c>
      <c r="CC1226">
        <v>1</v>
      </c>
      <c r="CD1226" t="s">
        <v>131</v>
      </c>
    </row>
    <row r="1227" spans="1:82" hidden="1" x14ac:dyDescent="0.25">
      <c r="A1227">
        <v>824657</v>
      </c>
      <c r="B1227" t="s">
        <v>238</v>
      </c>
      <c r="C1227" t="s">
        <v>103</v>
      </c>
      <c r="D1227" t="s">
        <v>143</v>
      </c>
      <c r="E1227" t="s">
        <v>105</v>
      </c>
      <c r="F1227" t="s">
        <v>144</v>
      </c>
      <c r="G1227" t="s">
        <v>145</v>
      </c>
      <c r="H1227" s="1">
        <v>43969</v>
      </c>
      <c r="L1227">
        <v>1</v>
      </c>
      <c r="N1227" t="s">
        <v>1630</v>
      </c>
      <c r="AG1227" t="s">
        <v>143</v>
      </c>
      <c r="AI1227">
        <v>1</v>
      </c>
      <c r="AJ1227" t="s">
        <v>111</v>
      </c>
      <c r="AK1227">
        <v>100</v>
      </c>
      <c r="AL1227" t="s">
        <v>111</v>
      </c>
      <c r="AR1227">
        <v>1</v>
      </c>
      <c r="BB1227" t="s">
        <v>131</v>
      </c>
      <c r="BW1227">
        <v>1</v>
      </c>
      <c r="CD1227" t="s">
        <v>132</v>
      </c>
    </row>
    <row r="1228" spans="1:82" hidden="1" x14ac:dyDescent="0.25">
      <c r="A1228">
        <v>762574</v>
      </c>
      <c r="B1228" t="s">
        <v>926</v>
      </c>
      <c r="C1228" t="s">
        <v>103</v>
      </c>
      <c r="D1228" t="s">
        <v>237</v>
      </c>
      <c r="E1228" t="s">
        <v>105</v>
      </c>
      <c r="F1228" t="s">
        <v>214</v>
      </c>
      <c r="G1228" t="s">
        <v>1631</v>
      </c>
      <c r="H1228" s="1">
        <v>43897</v>
      </c>
      <c r="N1228" t="s">
        <v>1632</v>
      </c>
      <c r="AG1228" t="s">
        <v>237</v>
      </c>
      <c r="AI1228">
        <v>2007</v>
      </c>
      <c r="AJ1228" t="s">
        <v>131</v>
      </c>
      <c r="AK1228">
        <v>80</v>
      </c>
      <c r="AL1228" t="s">
        <v>131</v>
      </c>
      <c r="BB1228" t="s">
        <v>131</v>
      </c>
      <c r="CD1228" t="s">
        <v>131</v>
      </c>
    </row>
    <row r="1229" spans="1:82" hidden="1" x14ac:dyDescent="0.25">
      <c r="A1229">
        <v>752903</v>
      </c>
      <c r="B1229" t="s">
        <v>837</v>
      </c>
      <c r="C1229" t="s">
        <v>103</v>
      </c>
      <c r="D1229" t="s">
        <v>143</v>
      </c>
      <c r="E1229" t="s">
        <v>105</v>
      </c>
      <c r="F1229" t="s">
        <v>151</v>
      </c>
      <c r="G1229" t="s">
        <v>145</v>
      </c>
      <c r="H1229" s="1">
        <v>43909</v>
      </c>
      <c r="L1229">
        <v>1</v>
      </c>
      <c r="N1229" t="s">
        <v>1633</v>
      </c>
      <c r="AG1229" t="s">
        <v>143</v>
      </c>
      <c r="AI1229">
        <v>1</v>
      </c>
      <c r="AJ1229" t="s">
        <v>111</v>
      </c>
      <c r="AK1229">
        <v>100</v>
      </c>
      <c r="AL1229" t="s">
        <v>111</v>
      </c>
      <c r="AM1229">
        <v>1</v>
      </c>
      <c r="AR1229">
        <v>1</v>
      </c>
      <c r="AX1229">
        <v>1</v>
      </c>
      <c r="BB1229" t="s">
        <v>131</v>
      </c>
      <c r="BW1229">
        <v>6</v>
      </c>
      <c r="CD1229" t="s">
        <v>131</v>
      </c>
    </row>
    <row r="1230" spans="1:82" hidden="1" x14ac:dyDescent="0.25">
      <c r="A1230">
        <v>799297</v>
      </c>
      <c r="B1230" t="s">
        <v>453</v>
      </c>
      <c r="C1230" t="s">
        <v>103</v>
      </c>
      <c r="D1230" t="s">
        <v>454</v>
      </c>
      <c r="E1230" t="s">
        <v>105</v>
      </c>
      <c r="F1230" t="s">
        <v>214</v>
      </c>
      <c r="G1230" t="s">
        <v>5714</v>
      </c>
      <c r="H1230" s="1">
        <v>43963</v>
      </c>
      <c r="N1230" t="s">
        <v>5715</v>
      </c>
      <c r="AG1230" t="s">
        <v>457</v>
      </c>
      <c r="AI1230">
        <v>1500</v>
      </c>
      <c r="AJ1230" t="s">
        <v>132</v>
      </c>
      <c r="AK1230">
        <v>65</v>
      </c>
      <c r="AL1230" t="s">
        <v>132</v>
      </c>
      <c r="AM1230">
        <v>75</v>
      </c>
      <c r="AS1230">
        <v>65</v>
      </c>
      <c r="AX1230">
        <v>70</v>
      </c>
      <c r="AZ1230">
        <v>70</v>
      </c>
      <c r="BB1230" t="s">
        <v>132</v>
      </c>
      <c r="BW1230">
        <v>5</v>
      </c>
      <c r="CB1230">
        <v>70</v>
      </c>
      <c r="CD1230" t="s">
        <v>132</v>
      </c>
    </row>
    <row r="1231" spans="1:82" hidden="1" x14ac:dyDescent="0.25">
      <c r="A1231">
        <v>745049</v>
      </c>
      <c r="B1231" t="s">
        <v>488</v>
      </c>
      <c r="C1231" t="s">
        <v>103</v>
      </c>
      <c r="D1231" t="s">
        <v>493</v>
      </c>
      <c r="E1231" t="s">
        <v>105</v>
      </c>
      <c r="F1231" t="s">
        <v>151</v>
      </c>
      <c r="H1231" s="1">
        <v>43843</v>
      </c>
      <c r="N1231" t="s">
        <v>1636</v>
      </c>
      <c r="O1231" t="s">
        <v>862</v>
      </c>
      <c r="Z1231">
        <v>2</v>
      </c>
      <c r="AA1231" t="s">
        <v>885</v>
      </c>
      <c r="AC1231">
        <v>1</v>
      </c>
      <c r="AG1231" t="s">
        <v>489</v>
      </c>
      <c r="AI1231">
        <v>2</v>
      </c>
      <c r="AJ1231" t="s">
        <v>131</v>
      </c>
      <c r="AK1231">
        <v>100</v>
      </c>
      <c r="AL1231" t="s">
        <v>131</v>
      </c>
      <c r="AR1231">
        <v>2</v>
      </c>
      <c r="AX1231">
        <v>1</v>
      </c>
      <c r="BB1231" t="s">
        <v>131</v>
      </c>
      <c r="BC1231" t="s">
        <v>865</v>
      </c>
      <c r="BW1231">
        <v>3</v>
      </c>
      <c r="CD1231" t="s">
        <v>131</v>
      </c>
    </row>
    <row r="1232" spans="1:82" hidden="1" x14ac:dyDescent="0.25">
      <c r="A1232">
        <v>781558</v>
      </c>
      <c r="B1232" t="s">
        <v>181</v>
      </c>
      <c r="C1232" t="s">
        <v>103</v>
      </c>
      <c r="D1232" t="s">
        <v>143</v>
      </c>
      <c r="E1232" t="s">
        <v>105</v>
      </c>
      <c r="F1232" t="s">
        <v>144</v>
      </c>
      <c r="G1232" t="s">
        <v>145</v>
      </c>
      <c r="H1232" s="1">
        <v>43921</v>
      </c>
      <c r="L1232">
        <v>1</v>
      </c>
      <c r="N1232" t="s">
        <v>1637</v>
      </c>
      <c r="AG1232" t="s">
        <v>143</v>
      </c>
      <c r="AI1232">
        <v>1</v>
      </c>
      <c r="AJ1232" t="s">
        <v>111</v>
      </c>
      <c r="AK1232">
        <v>100</v>
      </c>
      <c r="AL1232" t="s">
        <v>111</v>
      </c>
      <c r="AR1232">
        <v>1</v>
      </c>
      <c r="BB1232" t="s">
        <v>131</v>
      </c>
      <c r="CC1232">
        <v>1</v>
      </c>
      <c r="CD1232" t="s">
        <v>131</v>
      </c>
    </row>
    <row r="1233" spans="1:82" hidden="1" x14ac:dyDescent="0.25">
      <c r="A1233">
        <v>769890</v>
      </c>
      <c r="B1233" t="s">
        <v>347</v>
      </c>
      <c r="C1233" t="s">
        <v>103</v>
      </c>
      <c r="D1233" t="s">
        <v>348</v>
      </c>
      <c r="E1233" t="s">
        <v>105</v>
      </c>
      <c r="F1233" t="s">
        <v>214</v>
      </c>
      <c r="G1233" t="s">
        <v>349</v>
      </c>
      <c r="H1233" s="1">
        <v>43924</v>
      </c>
      <c r="N1233" t="s">
        <v>888</v>
      </c>
      <c r="AG1233" t="s">
        <v>350</v>
      </c>
      <c r="AI1233">
        <v>2150</v>
      </c>
      <c r="AJ1233" t="s">
        <v>131</v>
      </c>
      <c r="AK1233">
        <v>90</v>
      </c>
      <c r="AL1233" t="s">
        <v>112</v>
      </c>
      <c r="AM1233">
        <v>1935</v>
      </c>
      <c r="BB1233" t="s">
        <v>111</v>
      </c>
      <c r="CD1233" t="s">
        <v>111</v>
      </c>
    </row>
    <row r="1234" spans="1:82" hidden="1" x14ac:dyDescent="0.25">
      <c r="A1234">
        <v>756168</v>
      </c>
      <c r="B1234" t="s">
        <v>405</v>
      </c>
      <c r="C1234" t="s">
        <v>103</v>
      </c>
      <c r="D1234" t="s">
        <v>406</v>
      </c>
      <c r="E1234" t="s">
        <v>105</v>
      </c>
      <c r="F1234" t="s">
        <v>127</v>
      </c>
      <c r="G1234" t="s">
        <v>407</v>
      </c>
      <c r="H1234" s="1">
        <v>43865</v>
      </c>
      <c r="M1234" t="s">
        <v>5997</v>
      </c>
      <c r="N1234" t="s">
        <v>408</v>
      </c>
      <c r="AG1234" t="s">
        <v>409</v>
      </c>
      <c r="AI1234">
        <v>30</v>
      </c>
      <c r="AJ1234" t="s">
        <v>111</v>
      </c>
      <c r="AK1234">
        <v>100</v>
      </c>
      <c r="AL1234" t="s">
        <v>111</v>
      </c>
      <c r="AS1234">
        <v>30</v>
      </c>
      <c r="BB1234" t="s">
        <v>132</v>
      </c>
      <c r="CB1234">
        <v>30</v>
      </c>
      <c r="CD1234" t="s">
        <v>132</v>
      </c>
    </row>
    <row r="1235" spans="1:82" hidden="1" x14ac:dyDescent="0.25">
      <c r="A1235">
        <v>906229</v>
      </c>
      <c r="B1235" t="s">
        <v>252</v>
      </c>
      <c r="C1235" t="s">
        <v>103</v>
      </c>
      <c r="D1235" t="s">
        <v>156</v>
      </c>
      <c r="E1235" t="s">
        <v>105</v>
      </c>
      <c r="F1235" t="s">
        <v>157</v>
      </c>
      <c r="H1235" s="1">
        <v>44070</v>
      </c>
      <c r="N1235" t="s">
        <v>1213</v>
      </c>
      <c r="AG1235" t="s">
        <v>160</v>
      </c>
      <c r="AI1235">
        <v>24</v>
      </c>
      <c r="AJ1235" t="s">
        <v>111</v>
      </c>
      <c r="AK1235">
        <v>100</v>
      </c>
      <c r="AL1235" t="s">
        <v>131</v>
      </c>
      <c r="AV1235">
        <v>24</v>
      </c>
      <c r="BB1235" t="s">
        <v>131</v>
      </c>
    </row>
    <row r="1236" spans="1:82" hidden="1" x14ac:dyDescent="0.25">
      <c r="A1236">
        <v>775050</v>
      </c>
      <c r="B1236" t="s">
        <v>287</v>
      </c>
      <c r="C1236" t="s">
        <v>103</v>
      </c>
      <c r="D1236" t="s">
        <v>143</v>
      </c>
      <c r="E1236" t="s">
        <v>105</v>
      </c>
      <c r="F1236" t="s">
        <v>144</v>
      </c>
      <c r="G1236" t="s">
        <v>145</v>
      </c>
      <c r="H1236" s="1">
        <v>43955</v>
      </c>
      <c r="L1236">
        <v>1</v>
      </c>
      <c r="N1236" t="s">
        <v>1640</v>
      </c>
      <c r="AG1236" t="s">
        <v>143</v>
      </c>
      <c r="AI1236">
        <v>1</v>
      </c>
      <c r="AJ1236" t="s">
        <v>111</v>
      </c>
      <c r="AK1236">
        <v>100</v>
      </c>
      <c r="AL1236" t="s">
        <v>111</v>
      </c>
      <c r="AR1236">
        <v>1</v>
      </c>
      <c r="BB1236" t="s">
        <v>131</v>
      </c>
      <c r="BW1236">
        <v>1</v>
      </c>
      <c r="CD1236" t="s">
        <v>132</v>
      </c>
    </row>
    <row r="1237" spans="1:82" hidden="1" x14ac:dyDescent="0.25">
      <c r="A1237">
        <v>884347</v>
      </c>
      <c r="B1237" t="s">
        <v>870</v>
      </c>
      <c r="C1237" t="s">
        <v>103</v>
      </c>
      <c r="D1237" t="s">
        <v>871</v>
      </c>
      <c r="E1237" t="s">
        <v>105</v>
      </c>
      <c r="F1237" t="s">
        <v>151</v>
      </c>
      <c r="G1237" t="s">
        <v>1641</v>
      </c>
      <c r="H1237" s="1">
        <v>43958</v>
      </c>
      <c r="N1237" t="s">
        <v>1642</v>
      </c>
      <c r="U1237" t="s">
        <v>1643</v>
      </c>
      <c r="AG1237" t="s">
        <v>1644</v>
      </c>
      <c r="AI1237">
        <v>30</v>
      </c>
      <c r="AJ1237" t="s">
        <v>132</v>
      </c>
      <c r="AK1237">
        <v>50</v>
      </c>
      <c r="AL1237" t="s">
        <v>132</v>
      </c>
      <c r="BB1237" t="s">
        <v>120</v>
      </c>
      <c r="CD1237" t="s">
        <v>120</v>
      </c>
    </row>
    <row r="1238" spans="1:82" hidden="1" x14ac:dyDescent="0.25">
      <c r="A1238">
        <v>877082</v>
      </c>
      <c r="B1238" t="s">
        <v>253</v>
      </c>
      <c r="C1238" t="s">
        <v>103</v>
      </c>
      <c r="D1238" t="s">
        <v>143</v>
      </c>
      <c r="E1238" t="s">
        <v>105</v>
      </c>
      <c r="F1238" t="s">
        <v>144</v>
      </c>
      <c r="G1238" t="s">
        <v>145</v>
      </c>
      <c r="H1238" s="1">
        <v>43998</v>
      </c>
      <c r="L1238">
        <v>1</v>
      </c>
      <c r="N1238" t="s">
        <v>1645</v>
      </c>
      <c r="AG1238" t="s">
        <v>143</v>
      </c>
      <c r="AI1238">
        <v>1</v>
      </c>
      <c r="AJ1238" t="s">
        <v>111</v>
      </c>
      <c r="AK1238">
        <v>100</v>
      </c>
      <c r="AL1238" t="s">
        <v>111</v>
      </c>
      <c r="AN1238">
        <v>1</v>
      </c>
      <c r="AX1238">
        <v>1</v>
      </c>
      <c r="BB1238" t="s">
        <v>131</v>
      </c>
      <c r="BJ1238">
        <v>4</v>
      </c>
      <c r="CD1238" t="s">
        <v>131</v>
      </c>
    </row>
    <row r="1239" spans="1:82" hidden="1" x14ac:dyDescent="0.25">
      <c r="A1239">
        <v>781559</v>
      </c>
      <c r="B1239" t="s">
        <v>181</v>
      </c>
      <c r="C1239" t="s">
        <v>103</v>
      </c>
      <c r="D1239" t="s">
        <v>143</v>
      </c>
      <c r="E1239" t="s">
        <v>105</v>
      </c>
      <c r="F1239" t="s">
        <v>144</v>
      </c>
      <c r="G1239" t="s">
        <v>145</v>
      </c>
      <c r="H1239" s="1">
        <v>43921</v>
      </c>
      <c r="L1239">
        <v>1</v>
      </c>
      <c r="N1239" t="s">
        <v>1646</v>
      </c>
      <c r="AG1239" t="s">
        <v>143</v>
      </c>
      <c r="AI1239">
        <v>1</v>
      </c>
      <c r="AJ1239" t="s">
        <v>111</v>
      </c>
      <c r="AK1239">
        <v>100</v>
      </c>
      <c r="AL1239" t="s">
        <v>111</v>
      </c>
      <c r="AR1239">
        <v>1</v>
      </c>
      <c r="BB1239" t="s">
        <v>131</v>
      </c>
      <c r="CC1239">
        <v>1</v>
      </c>
      <c r="CD1239" t="s">
        <v>131</v>
      </c>
    </row>
    <row r="1240" spans="1:82" hidden="1" x14ac:dyDescent="0.25">
      <c r="A1240">
        <v>892680</v>
      </c>
      <c r="B1240" t="s">
        <v>247</v>
      </c>
      <c r="C1240" t="s">
        <v>103</v>
      </c>
      <c r="D1240" t="s">
        <v>248</v>
      </c>
      <c r="E1240" t="s">
        <v>105</v>
      </c>
      <c r="F1240" t="s">
        <v>117</v>
      </c>
      <c r="H1240" s="1">
        <v>44035</v>
      </c>
      <c r="N1240" t="s">
        <v>1647</v>
      </c>
      <c r="O1240" t="s">
        <v>1648</v>
      </c>
      <c r="AG1240" t="s">
        <v>247</v>
      </c>
      <c r="AI1240">
        <v>2</v>
      </c>
      <c r="AJ1240" t="s">
        <v>250</v>
      </c>
      <c r="AK1240">
        <v>100</v>
      </c>
      <c r="AL1240" t="s">
        <v>131</v>
      </c>
      <c r="BB1240" t="s">
        <v>131</v>
      </c>
    </row>
    <row r="1241" spans="1:82" hidden="1" x14ac:dyDescent="0.25">
      <c r="A1241">
        <v>824836</v>
      </c>
      <c r="B1241" t="s">
        <v>183</v>
      </c>
      <c r="C1241" t="s">
        <v>103</v>
      </c>
      <c r="D1241" t="s">
        <v>143</v>
      </c>
      <c r="E1241" t="s">
        <v>105</v>
      </c>
      <c r="F1241" t="s">
        <v>175</v>
      </c>
      <c r="H1241" s="1">
        <v>43969</v>
      </c>
      <c r="L1241">
        <v>2</v>
      </c>
      <c r="N1241" t="s">
        <v>184</v>
      </c>
      <c r="AG1241" t="s">
        <v>143</v>
      </c>
      <c r="AI1241">
        <v>2</v>
      </c>
      <c r="AJ1241" t="s">
        <v>111</v>
      </c>
      <c r="AK1241">
        <v>100</v>
      </c>
      <c r="AL1241" t="s">
        <v>111</v>
      </c>
      <c r="AR1241">
        <v>2</v>
      </c>
      <c r="AV1241">
        <v>1</v>
      </c>
      <c r="BB1241" t="s">
        <v>131</v>
      </c>
      <c r="BW1241">
        <v>2</v>
      </c>
      <c r="CD1241" t="s">
        <v>131</v>
      </c>
    </row>
    <row r="1242" spans="1:82" hidden="1" x14ac:dyDescent="0.25">
      <c r="A1242">
        <v>877575</v>
      </c>
      <c r="B1242" t="s">
        <v>398</v>
      </c>
      <c r="C1242" t="s">
        <v>103</v>
      </c>
      <c r="D1242" t="s">
        <v>143</v>
      </c>
      <c r="E1242" t="s">
        <v>105</v>
      </c>
      <c r="F1242" t="s">
        <v>144</v>
      </c>
      <c r="G1242" t="s">
        <v>145</v>
      </c>
      <c r="H1242" s="1">
        <v>43986</v>
      </c>
      <c r="L1242">
        <v>1</v>
      </c>
      <c r="N1242" t="s">
        <v>1649</v>
      </c>
      <c r="AG1242" t="s">
        <v>143</v>
      </c>
      <c r="AI1242">
        <v>1</v>
      </c>
      <c r="AJ1242" t="s">
        <v>111</v>
      </c>
      <c r="AK1242">
        <v>100</v>
      </c>
      <c r="AL1242" t="s">
        <v>111</v>
      </c>
      <c r="AR1242">
        <v>1</v>
      </c>
      <c r="BB1242" t="s">
        <v>131</v>
      </c>
      <c r="CC1242">
        <v>1</v>
      </c>
      <c r="CD1242" t="s">
        <v>131</v>
      </c>
    </row>
    <row r="1243" spans="1:82" hidden="1" x14ac:dyDescent="0.25">
      <c r="A1243">
        <v>756172</v>
      </c>
      <c r="B1243" t="s">
        <v>405</v>
      </c>
      <c r="C1243" t="s">
        <v>103</v>
      </c>
      <c r="D1243" t="s">
        <v>348</v>
      </c>
      <c r="E1243" t="s">
        <v>105</v>
      </c>
      <c r="F1243" t="s">
        <v>127</v>
      </c>
      <c r="G1243" t="s">
        <v>2966</v>
      </c>
      <c r="H1243" s="1">
        <v>43872</v>
      </c>
      <c r="M1243" t="s">
        <v>5997</v>
      </c>
      <c r="N1243" t="s">
        <v>408</v>
      </c>
      <c r="AG1243" t="s">
        <v>2857</v>
      </c>
      <c r="AI1243">
        <v>29</v>
      </c>
      <c r="AJ1243" t="s">
        <v>111</v>
      </c>
      <c r="AK1243">
        <v>90</v>
      </c>
      <c r="AL1243" t="s">
        <v>131</v>
      </c>
      <c r="AR1243">
        <v>4</v>
      </c>
      <c r="AS1243">
        <v>25</v>
      </c>
      <c r="BB1243" t="s">
        <v>132</v>
      </c>
      <c r="BP1243">
        <v>29</v>
      </c>
      <c r="CD1243" t="s">
        <v>132</v>
      </c>
    </row>
    <row r="1244" spans="1:82" hidden="1" x14ac:dyDescent="0.25">
      <c r="A1244">
        <v>784743</v>
      </c>
      <c r="B1244" t="s">
        <v>142</v>
      </c>
      <c r="C1244" t="s">
        <v>103</v>
      </c>
      <c r="D1244" t="s">
        <v>143</v>
      </c>
      <c r="E1244" t="s">
        <v>105</v>
      </c>
      <c r="F1244" t="s">
        <v>144</v>
      </c>
      <c r="G1244" t="s">
        <v>145</v>
      </c>
      <c r="H1244" s="1">
        <v>43903</v>
      </c>
      <c r="L1244">
        <v>3</v>
      </c>
      <c r="N1244" t="s">
        <v>1650</v>
      </c>
      <c r="AG1244" t="s">
        <v>143</v>
      </c>
      <c r="AI1244">
        <v>3</v>
      </c>
      <c r="AJ1244" t="s">
        <v>111</v>
      </c>
      <c r="AK1244">
        <v>50</v>
      </c>
      <c r="AL1244" t="s">
        <v>111</v>
      </c>
      <c r="AS1244">
        <v>1</v>
      </c>
      <c r="AV1244">
        <v>1</v>
      </c>
      <c r="BB1244" t="s">
        <v>132</v>
      </c>
      <c r="CB1244">
        <v>7</v>
      </c>
      <c r="CD1244" t="s">
        <v>132</v>
      </c>
    </row>
    <row r="1245" spans="1:82" hidden="1" x14ac:dyDescent="0.25">
      <c r="A1245">
        <v>815621</v>
      </c>
      <c r="B1245" t="s">
        <v>171</v>
      </c>
      <c r="C1245" t="s">
        <v>103</v>
      </c>
      <c r="D1245" t="s">
        <v>143</v>
      </c>
      <c r="E1245" t="s">
        <v>105</v>
      </c>
      <c r="F1245" t="s">
        <v>144</v>
      </c>
      <c r="G1245" t="s">
        <v>145</v>
      </c>
      <c r="H1245" s="1">
        <v>43871</v>
      </c>
      <c r="N1245" t="s">
        <v>1651</v>
      </c>
      <c r="AG1245" t="s">
        <v>143</v>
      </c>
      <c r="AI1245">
        <v>5</v>
      </c>
      <c r="AJ1245" t="s">
        <v>111</v>
      </c>
      <c r="AK1245">
        <v>100</v>
      </c>
      <c r="AL1245" t="s">
        <v>111</v>
      </c>
      <c r="AM1245">
        <v>1</v>
      </c>
      <c r="AR1245">
        <v>5</v>
      </c>
      <c r="AV1245">
        <v>3</v>
      </c>
      <c r="BB1245" t="s">
        <v>131</v>
      </c>
      <c r="BW1245">
        <v>5</v>
      </c>
      <c r="CD1245" t="s">
        <v>131</v>
      </c>
    </row>
    <row r="1246" spans="1:82" hidden="1" x14ac:dyDescent="0.25">
      <c r="A1246">
        <v>752802</v>
      </c>
      <c r="B1246" t="s">
        <v>253</v>
      </c>
      <c r="C1246" t="s">
        <v>103</v>
      </c>
      <c r="D1246" t="s">
        <v>143</v>
      </c>
      <c r="E1246" t="s">
        <v>105</v>
      </c>
      <c r="F1246" t="s">
        <v>151</v>
      </c>
      <c r="G1246" t="s">
        <v>145</v>
      </c>
      <c r="H1246" s="1">
        <v>43907</v>
      </c>
      <c r="L1246">
        <v>1</v>
      </c>
      <c r="N1246" t="s">
        <v>1652</v>
      </c>
      <c r="AG1246" t="s">
        <v>143</v>
      </c>
      <c r="AI1246">
        <v>1</v>
      </c>
      <c r="AJ1246" t="s">
        <v>111</v>
      </c>
      <c r="AK1246">
        <v>100</v>
      </c>
      <c r="AL1246" t="s">
        <v>111</v>
      </c>
      <c r="AN1246">
        <v>1</v>
      </c>
      <c r="BB1246" t="s">
        <v>131</v>
      </c>
      <c r="BJ1246">
        <v>2</v>
      </c>
      <c r="CD1246" t="s">
        <v>131</v>
      </c>
    </row>
    <row r="1247" spans="1:82" hidden="1" x14ac:dyDescent="0.25">
      <c r="A1247">
        <v>745037</v>
      </c>
      <c r="B1247" t="s">
        <v>488</v>
      </c>
      <c r="C1247" t="s">
        <v>103</v>
      </c>
      <c r="D1247" t="s">
        <v>493</v>
      </c>
      <c r="E1247" t="s">
        <v>105</v>
      </c>
      <c r="F1247" t="s">
        <v>151</v>
      </c>
      <c r="H1247" s="1">
        <v>43844</v>
      </c>
      <c r="N1247" t="s">
        <v>1653</v>
      </c>
      <c r="O1247" t="s">
        <v>862</v>
      </c>
      <c r="Z1247">
        <v>2</v>
      </c>
      <c r="AA1247" t="s">
        <v>885</v>
      </c>
      <c r="AC1247">
        <v>1</v>
      </c>
      <c r="AG1247" t="s">
        <v>489</v>
      </c>
      <c r="AI1247">
        <v>2</v>
      </c>
      <c r="AJ1247" t="s">
        <v>131</v>
      </c>
      <c r="AK1247">
        <v>100</v>
      </c>
      <c r="AL1247" t="s">
        <v>131</v>
      </c>
      <c r="AR1247">
        <v>1</v>
      </c>
      <c r="BB1247" t="s">
        <v>131</v>
      </c>
      <c r="BC1247" t="s">
        <v>865</v>
      </c>
      <c r="CD1247" t="s">
        <v>131</v>
      </c>
    </row>
    <row r="1248" spans="1:82" hidden="1" x14ac:dyDescent="0.25">
      <c r="A1248">
        <v>762345</v>
      </c>
      <c r="B1248" t="s">
        <v>1654</v>
      </c>
      <c r="C1248" t="s">
        <v>103</v>
      </c>
      <c r="D1248" t="s">
        <v>143</v>
      </c>
      <c r="E1248" t="s">
        <v>105</v>
      </c>
      <c r="F1248" t="s">
        <v>175</v>
      </c>
      <c r="H1248" s="1">
        <v>43939</v>
      </c>
      <c r="L1248">
        <v>9</v>
      </c>
      <c r="N1248" t="s">
        <v>184</v>
      </c>
      <c r="AG1248" t="s">
        <v>143</v>
      </c>
      <c r="AI1248">
        <v>9</v>
      </c>
      <c r="AJ1248" t="s">
        <v>111</v>
      </c>
      <c r="AK1248">
        <v>100</v>
      </c>
      <c r="AL1248" t="s">
        <v>111</v>
      </c>
      <c r="AR1248">
        <v>9</v>
      </c>
      <c r="BB1248" t="s">
        <v>131</v>
      </c>
      <c r="BW1248">
        <v>9</v>
      </c>
      <c r="CD1248" t="s">
        <v>131</v>
      </c>
    </row>
    <row r="1249" spans="1:82" hidden="1" x14ac:dyDescent="0.25">
      <c r="A1249">
        <v>800093</v>
      </c>
      <c r="B1249" t="s">
        <v>150</v>
      </c>
      <c r="C1249" t="s">
        <v>103</v>
      </c>
      <c r="D1249" t="s">
        <v>143</v>
      </c>
      <c r="E1249" t="s">
        <v>105</v>
      </c>
      <c r="F1249" t="s">
        <v>144</v>
      </c>
      <c r="G1249" t="s">
        <v>145</v>
      </c>
      <c r="H1249" s="1">
        <v>43879</v>
      </c>
      <c r="N1249" t="s">
        <v>1655</v>
      </c>
      <c r="AG1249" t="s">
        <v>143</v>
      </c>
      <c r="AI1249">
        <v>2</v>
      </c>
      <c r="AJ1249" t="s">
        <v>111</v>
      </c>
      <c r="AK1249">
        <v>100</v>
      </c>
      <c r="AL1249" t="s">
        <v>111</v>
      </c>
      <c r="AM1249">
        <v>1</v>
      </c>
      <c r="AR1249">
        <v>2</v>
      </c>
      <c r="BB1249" t="s">
        <v>132</v>
      </c>
      <c r="BW1249">
        <v>1</v>
      </c>
      <c r="CD1249" t="s">
        <v>132</v>
      </c>
    </row>
    <row r="1250" spans="1:82" hidden="1" x14ac:dyDescent="0.25">
      <c r="A1250">
        <v>877607</v>
      </c>
      <c r="B1250" t="s">
        <v>238</v>
      </c>
      <c r="C1250" t="s">
        <v>103</v>
      </c>
      <c r="D1250" t="s">
        <v>143</v>
      </c>
      <c r="E1250" t="s">
        <v>105</v>
      </c>
      <c r="F1250" t="s">
        <v>144</v>
      </c>
      <c r="G1250" t="s">
        <v>145</v>
      </c>
      <c r="H1250" s="1">
        <v>43985</v>
      </c>
      <c r="L1250">
        <v>1</v>
      </c>
      <c r="N1250" t="s">
        <v>1656</v>
      </c>
      <c r="AG1250" t="s">
        <v>143</v>
      </c>
      <c r="AI1250">
        <v>1</v>
      </c>
      <c r="AJ1250" t="s">
        <v>111</v>
      </c>
      <c r="AK1250">
        <v>100</v>
      </c>
      <c r="AL1250" t="s">
        <v>111</v>
      </c>
      <c r="AN1250">
        <v>1</v>
      </c>
      <c r="BB1250" t="s">
        <v>131</v>
      </c>
      <c r="CC1250">
        <v>1</v>
      </c>
      <c r="CD1250" t="s">
        <v>132</v>
      </c>
    </row>
    <row r="1251" spans="1:82" hidden="1" x14ac:dyDescent="0.25">
      <c r="A1251">
        <v>745012</v>
      </c>
      <c r="B1251" t="s">
        <v>488</v>
      </c>
      <c r="C1251" t="s">
        <v>103</v>
      </c>
      <c r="D1251" t="s">
        <v>493</v>
      </c>
      <c r="E1251" t="s">
        <v>105</v>
      </c>
      <c r="F1251" t="s">
        <v>151</v>
      </c>
      <c r="H1251" s="1">
        <v>43860</v>
      </c>
      <c r="N1251" t="s">
        <v>1657</v>
      </c>
      <c r="O1251" t="s">
        <v>862</v>
      </c>
      <c r="Z1251">
        <v>8</v>
      </c>
      <c r="AA1251" t="s">
        <v>885</v>
      </c>
      <c r="AC1251">
        <v>1</v>
      </c>
      <c r="AG1251" t="s">
        <v>489</v>
      </c>
      <c r="AI1251">
        <v>1</v>
      </c>
      <c r="AJ1251" t="s">
        <v>131</v>
      </c>
      <c r="AK1251">
        <v>100</v>
      </c>
      <c r="AL1251" t="s">
        <v>131</v>
      </c>
      <c r="AR1251">
        <v>1</v>
      </c>
      <c r="BB1251" t="s">
        <v>131</v>
      </c>
      <c r="BC1251" t="s">
        <v>865</v>
      </c>
      <c r="CD1251" t="s">
        <v>120</v>
      </c>
    </row>
    <row r="1252" spans="1:82" hidden="1" x14ac:dyDescent="0.25">
      <c r="A1252">
        <v>823601</v>
      </c>
      <c r="B1252" t="s">
        <v>155</v>
      </c>
      <c r="C1252" t="s">
        <v>103</v>
      </c>
      <c r="D1252" t="s">
        <v>156</v>
      </c>
      <c r="E1252" t="s">
        <v>105</v>
      </c>
      <c r="F1252" t="s">
        <v>106</v>
      </c>
      <c r="G1252" t="s">
        <v>163</v>
      </c>
      <c r="H1252" s="1">
        <v>43880</v>
      </c>
      <c r="N1252" t="s">
        <v>334</v>
      </c>
      <c r="AG1252" t="s">
        <v>160</v>
      </c>
      <c r="AI1252">
        <v>281</v>
      </c>
      <c r="AJ1252" t="s">
        <v>111</v>
      </c>
      <c r="AK1252">
        <v>40</v>
      </c>
      <c r="AL1252" t="s">
        <v>120</v>
      </c>
      <c r="BB1252" t="s">
        <v>120</v>
      </c>
      <c r="CD1252" t="s">
        <v>120</v>
      </c>
    </row>
    <row r="1253" spans="1:82" hidden="1" x14ac:dyDescent="0.25">
      <c r="A1253">
        <v>843179</v>
      </c>
      <c r="B1253" t="s">
        <v>153</v>
      </c>
      <c r="C1253" t="s">
        <v>103</v>
      </c>
      <c r="D1253" t="s">
        <v>143</v>
      </c>
      <c r="E1253" t="s">
        <v>105</v>
      </c>
      <c r="F1253" t="s">
        <v>144</v>
      </c>
      <c r="G1253" t="s">
        <v>145</v>
      </c>
      <c r="H1253" s="1">
        <v>43864</v>
      </c>
      <c r="N1253" t="s">
        <v>1658</v>
      </c>
      <c r="AG1253" t="s">
        <v>143</v>
      </c>
      <c r="AI1253">
        <v>2</v>
      </c>
      <c r="AJ1253" t="s">
        <v>111</v>
      </c>
      <c r="AK1253">
        <v>100</v>
      </c>
      <c r="AL1253" t="s">
        <v>111</v>
      </c>
      <c r="AM1253">
        <v>1</v>
      </c>
      <c r="AR1253">
        <v>2</v>
      </c>
      <c r="AV1253">
        <v>1</v>
      </c>
      <c r="BB1253" t="s">
        <v>132</v>
      </c>
      <c r="BW1253">
        <v>2</v>
      </c>
      <c r="CD1253" t="s">
        <v>132</v>
      </c>
    </row>
    <row r="1254" spans="1:82" hidden="1" x14ac:dyDescent="0.25">
      <c r="A1254">
        <v>740982</v>
      </c>
      <c r="B1254" t="s">
        <v>171</v>
      </c>
      <c r="C1254" t="s">
        <v>103</v>
      </c>
      <c r="D1254" t="s">
        <v>143</v>
      </c>
      <c r="E1254" t="s">
        <v>105</v>
      </c>
      <c r="F1254" t="s">
        <v>144</v>
      </c>
      <c r="G1254" t="s">
        <v>145</v>
      </c>
      <c r="H1254" s="1">
        <v>43962</v>
      </c>
      <c r="L1254">
        <v>1</v>
      </c>
      <c r="N1254" t="s">
        <v>1659</v>
      </c>
      <c r="AG1254" t="s">
        <v>143</v>
      </c>
      <c r="AI1254">
        <v>1</v>
      </c>
      <c r="AJ1254" t="s">
        <v>111</v>
      </c>
      <c r="AK1254">
        <v>100</v>
      </c>
      <c r="AL1254" t="s">
        <v>111</v>
      </c>
      <c r="AR1254">
        <v>1</v>
      </c>
      <c r="BB1254" t="s">
        <v>131</v>
      </c>
      <c r="BW1254">
        <v>1</v>
      </c>
      <c r="CD1254" t="s">
        <v>131</v>
      </c>
    </row>
    <row r="1255" spans="1:82" hidden="1" x14ac:dyDescent="0.25">
      <c r="A1255">
        <v>877135</v>
      </c>
      <c r="B1255" t="s">
        <v>1223</v>
      </c>
      <c r="C1255" t="s">
        <v>103</v>
      </c>
      <c r="D1255" t="s">
        <v>143</v>
      </c>
      <c r="E1255" t="s">
        <v>105</v>
      </c>
      <c r="F1255" t="s">
        <v>144</v>
      </c>
      <c r="G1255" t="s">
        <v>145</v>
      </c>
      <c r="H1255" s="1">
        <v>43998</v>
      </c>
      <c r="L1255">
        <v>4</v>
      </c>
      <c r="N1255" t="s">
        <v>1660</v>
      </c>
      <c r="AG1255" t="s">
        <v>143</v>
      </c>
      <c r="AI1255">
        <v>4</v>
      </c>
      <c r="AJ1255" t="s">
        <v>111</v>
      </c>
      <c r="AK1255">
        <v>100</v>
      </c>
      <c r="AL1255" t="s">
        <v>111</v>
      </c>
      <c r="AR1255">
        <v>4</v>
      </c>
      <c r="AV1255">
        <v>1</v>
      </c>
      <c r="BB1255" t="s">
        <v>131</v>
      </c>
      <c r="BW1255">
        <v>4</v>
      </c>
      <c r="CD1255" t="s">
        <v>131</v>
      </c>
    </row>
    <row r="1256" spans="1:82" hidden="1" x14ac:dyDescent="0.25">
      <c r="A1256">
        <v>906228</v>
      </c>
      <c r="B1256" t="s">
        <v>252</v>
      </c>
      <c r="C1256" t="s">
        <v>103</v>
      </c>
      <c r="D1256" t="s">
        <v>156</v>
      </c>
      <c r="E1256" t="s">
        <v>105</v>
      </c>
      <c r="F1256" t="s">
        <v>157</v>
      </c>
      <c r="H1256" s="1">
        <v>44069</v>
      </c>
      <c r="N1256" t="s">
        <v>1661</v>
      </c>
      <c r="AG1256" t="s">
        <v>160</v>
      </c>
      <c r="AH1256" t="s">
        <v>1662</v>
      </c>
      <c r="AI1256">
        <v>110</v>
      </c>
      <c r="AJ1256" t="s">
        <v>111</v>
      </c>
      <c r="AK1256">
        <v>100</v>
      </c>
      <c r="AL1256" t="s">
        <v>131</v>
      </c>
      <c r="AV1256">
        <v>110</v>
      </c>
      <c r="BB1256" t="s">
        <v>131</v>
      </c>
    </row>
    <row r="1257" spans="1:82" hidden="1" x14ac:dyDescent="0.25">
      <c r="A1257">
        <v>898206</v>
      </c>
      <c r="B1257" t="s">
        <v>121</v>
      </c>
      <c r="C1257" t="s">
        <v>103</v>
      </c>
      <c r="D1257" t="s">
        <v>122</v>
      </c>
      <c r="E1257" t="s">
        <v>105</v>
      </c>
      <c r="F1257" t="s">
        <v>106</v>
      </c>
      <c r="G1257" t="s">
        <v>1332</v>
      </c>
      <c r="H1257" s="1">
        <v>44022</v>
      </c>
      <c r="I1257" s="1">
        <v>44022</v>
      </c>
      <c r="L1257">
        <v>41</v>
      </c>
      <c r="N1257" t="s">
        <v>124</v>
      </c>
      <c r="O1257" t="s">
        <v>1663</v>
      </c>
      <c r="AB1257" t="s">
        <v>1332</v>
      </c>
      <c r="AG1257" t="s">
        <v>853</v>
      </c>
      <c r="AI1257">
        <v>41</v>
      </c>
      <c r="AJ1257" t="s">
        <v>112</v>
      </c>
      <c r="AK1257">
        <v>54</v>
      </c>
      <c r="AL1257" t="s">
        <v>120</v>
      </c>
      <c r="AR1257">
        <v>14</v>
      </c>
      <c r="AS1257">
        <v>8</v>
      </c>
      <c r="BB1257" t="s">
        <v>120</v>
      </c>
    </row>
    <row r="1258" spans="1:82" hidden="1" x14ac:dyDescent="0.25">
      <c r="A1258">
        <v>734597</v>
      </c>
      <c r="B1258" t="s">
        <v>464</v>
      </c>
      <c r="C1258" t="s">
        <v>103</v>
      </c>
      <c r="D1258" t="s">
        <v>465</v>
      </c>
      <c r="E1258" t="s">
        <v>105</v>
      </c>
      <c r="F1258" t="s">
        <v>420</v>
      </c>
      <c r="H1258" s="1">
        <v>43957</v>
      </c>
      <c r="N1258" t="s">
        <v>1664</v>
      </c>
      <c r="Z1258">
        <v>100</v>
      </c>
      <c r="AG1258" t="s">
        <v>465</v>
      </c>
      <c r="AH1258" t="s">
        <v>1665</v>
      </c>
      <c r="AI1258">
        <v>100</v>
      </c>
      <c r="AJ1258" t="s">
        <v>132</v>
      </c>
      <c r="AK1258">
        <v>70</v>
      </c>
      <c r="AL1258" t="s">
        <v>132</v>
      </c>
    </row>
    <row r="1259" spans="1:82" hidden="1" x14ac:dyDescent="0.25">
      <c r="A1259">
        <v>815660</v>
      </c>
      <c r="B1259" t="s">
        <v>147</v>
      </c>
      <c r="C1259" t="s">
        <v>103</v>
      </c>
      <c r="D1259" t="s">
        <v>143</v>
      </c>
      <c r="E1259" t="s">
        <v>105</v>
      </c>
      <c r="F1259" t="s">
        <v>144</v>
      </c>
      <c r="G1259" t="s">
        <v>145</v>
      </c>
      <c r="H1259" s="1">
        <v>43868</v>
      </c>
      <c r="N1259" t="s">
        <v>1666</v>
      </c>
      <c r="AG1259" t="s">
        <v>143</v>
      </c>
      <c r="AI1259">
        <v>3</v>
      </c>
      <c r="AJ1259" t="s">
        <v>111</v>
      </c>
      <c r="AK1259">
        <v>100</v>
      </c>
      <c r="AL1259" t="s">
        <v>111</v>
      </c>
      <c r="AM1259">
        <v>1</v>
      </c>
      <c r="AR1259">
        <v>3</v>
      </c>
      <c r="AV1259">
        <v>2</v>
      </c>
      <c r="AX1259">
        <v>1</v>
      </c>
      <c r="BB1259" t="s">
        <v>131</v>
      </c>
      <c r="CD1259" t="s">
        <v>132</v>
      </c>
    </row>
    <row r="1260" spans="1:82" hidden="1" x14ac:dyDescent="0.25">
      <c r="A1260">
        <v>883592</v>
      </c>
      <c r="B1260" t="s">
        <v>247</v>
      </c>
      <c r="C1260" t="s">
        <v>103</v>
      </c>
      <c r="D1260" t="s">
        <v>248</v>
      </c>
      <c r="E1260" t="s">
        <v>105</v>
      </c>
      <c r="F1260" t="s">
        <v>117</v>
      </c>
      <c r="H1260" s="1">
        <v>44029</v>
      </c>
      <c r="N1260" t="s">
        <v>1667</v>
      </c>
      <c r="O1260" t="s">
        <v>1668</v>
      </c>
      <c r="AG1260" t="s">
        <v>247</v>
      </c>
      <c r="AI1260">
        <v>2</v>
      </c>
      <c r="AJ1260" t="s">
        <v>766</v>
      </c>
      <c r="AK1260">
        <v>100</v>
      </c>
      <c r="AL1260" t="s">
        <v>131</v>
      </c>
      <c r="BB1260" t="s">
        <v>131</v>
      </c>
    </row>
    <row r="1261" spans="1:82" hidden="1" x14ac:dyDescent="0.25">
      <c r="A1261">
        <v>782107</v>
      </c>
      <c r="B1261" t="s">
        <v>150</v>
      </c>
      <c r="C1261" t="s">
        <v>103</v>
      </c>
      <c r="D1261" t="s">
        <v>143</v>
      </c>
      <c r="E1261" t="s">
        <v>105</v>
      </c>
      <c r="F1261" t="s">
        <v>144</v>
      </c>
      <c r="G1261" t="s">
        <v>145</v>
      </c>
      <c r="H1261" s="1">
        <v>43887</v>
      </c>
      <c r="N1261" t="s">
        <v>1669</v>
      </c>
      <c r="AG1261" t="s">
        <v>143</v>
      </c>
      <c r="AI1261">
        <v>1</v>
      </c>
      <c r="AJ1261" t="s">
        <v>111</v>
      </c>
      <c r="AK1261">
        <v>100</v>
      </c>
      <c r="AL1261" t="s">
        <v>111</v>
      </c>
      <c r="AM1261">
        <v>1</v>
      </c>
      <c r="AX1261">
        <v>1</v>
      </c>
      <c r="BB1261" t="s">
        <v>120</v>
      </c>
      <c r="BW1261">
        <v>1</v>
      </c>
      <c r="CD1261" t="s">
        <v>120</v>
      </c>
    </row>
    <row r="1262" spans="1:82" hidden="1" x14ac:dyDescent="0.25">
      <c r="A1262">
        <v>892945</v>
      </c>
      <c r="B1262" t="s">
        <v>150</v>
      </c>
      <c r="C1262" t="s">
        <v>103</v>
      </c>
      <c r="D1262" t="s">
        <v>143</v>
      </c>
      <c r="E1262" t="s">
        <v>105</v>
      </c>
      <c r="F1262" t="s">
        <v>144</v>
      </c>
      <c r="G1262" t="s">
        <v>145</v>
      </c>
      <c r="H1262" s="1">
        <v>44029</v>
      </c>
      <c r="L1262">
        <v>1</v>
      </c>
      <c r="N1262" t="s">
        <v>1670</v>
      </c>
      <c r="AG1262" t="s">
        <v>143</v>
      </c>
      <c r="AI1262">
        <v>1</v>
      </c>
      <c r="AJ1262" t="s">
        <v>111</v>
      </c>
      <c r="AK1262">
        <v>100</v>
      </c>
      <c r="AL1262" t="s">
        <v>111</v>
      </c>
      <c r="AM1262">
        <v>1</v>
      </c>
      <c r="AR1262">
        <v>1</v>
      </c>
      <c r="AX1262">
        <v>1</v>
      </c>
      <c r="BB1262" t="s">
        <v>131</v>
      </c>
      <c r="BW1262">
        <v>1</v>
      </c>
      <c r="CD1262" t="s">
        <v>131</v>
      </c>
    </row>
    <row r="1263" spans="1:82" hidden="1" x14ac:dyDescent="0.25">
      <c r="A1263">
        <v>741782</v>
      </c>
      <c r="B1263" t="s">
        <v>1671</v>
      </c>
      <c r="C1263" t="s">
        <v>103</v>
      </c>
      <c r="D1263" t="s">
        <v>348</v>
      </c>
      <c r="E1263" t="s">
        <v>105</v>
      </c>
      <c r="F1263" t="s">
        <v>106</v>
      </c>
      <c r="H1263" s="1">
        <v>43962</v>
      </c>
      <c r="N1263" t="s">
        <v>888</v>
      </c>
      <c r="AG1263" t="s">
        <v>350</v>
      </c>
      <c r="AI1263">
        <v>15</v>
      </c>
      <c r="AJ1263" t="s">
        <v>111</v>
      </c>
      <c r="AK1263">
        <v>100</v>
      </c>
      <c r="AL1263" t="s">
        <v>111</v>
      </c>
      <c r="AM1263">
        <v>12</v>
      </c>
      <c r="BB1263" t="s">
        <v>111</v>
      </c>
      <c r="CD1263" t="s">
        <v>111</v>
      </c>
    </row>
    <row r="1264" spans="1:82" hidden="1" x14ac:dyDescent="0.25">
      <c r="A1264">
        <v>756174</v>
      </c>
      <c r="B1264" t="s">
        <v>405</v>
      </c>
      <c r="C1264" t="s">
        <v>103</v>
      </c>
      <c r="D1264" t="s">
        <v>348</v>
      </c>
      <c r="E1264" t="s">
        <v>105</v>
      </c>
      <c r="F1264" t="s">
        <v>127</v>
      </c>
      <c r="G1264" t="s">
        <v>2966</v>
      </c>
      <c r="H1264" s="1">
        <v>43874</v>
      </c>
      <c r="M1264" t="s">
        <v>5997</v>
      </c>
      <c r="N1264" t="s">
        <v>408</v>
      </c>
      <c r="AG1264" t="s">
        <v>2857</v>
      </c>
      <c r="AI1264">
        <v>25</v>
      </c>
      <c r="AJ1264" t="s">
        <v>111</v>
      </c>
      <c r="AK1264">
        <v>90</v>
      </c>
      <c r="AL1264" t="s">
        <v>131</v>
      </c>
      <c r="AS1264">
        <v>25</v>
      </c>
      <c r="BB1264" t="s">
        <v>132</v>
      </c>
      <c r="BP1264">
        <v>25</v>
      </c>
      <c r="CD1264" t="s">
        <v>132</v>
      </c>
    </row>
    <row r="1265" spans="1:98" hidden="1" x14ac:dyDescent="0.25">
      <c r="A1265">
        <v>756182</v>
      </c>
      <c r="B1265" t="s">
        <v>770</v>
      </c>
      <c r="C1265" t="s">
        <v>103</v>
      </c>
      <c r="D1265" t="s">
        <v>348</v>
      </c>
      <c r="E1265" t="s">
        <v>105</v>
      </c>
      <c r="F1265" t="s">
        <v>127</v>
      </c>
      <c r="H1265" s="1">
        <v>43890</v>
      </c>
      <c r="M1265" t="s">
        <v>5997</v>
      </c>
      <c r="N1265" t="s">
        <v>3235</v>
      </c>
      <c r="O1265" t="s">
        <v>5303</v>
      </c>
      <c r="AG1265" t="s">
        <v>409</v>
      </c>
      <c r="AI1265">
        <v>80</v>
      </c>
      <c r="AJ1265" t="s">
        <v>131</v>
      </c>
      <c r="AK1265">
        <v>100</v>
      </c>
      <c r="AL1265" t="s">
        <v>112</v>
      </c>
      <c r="AR1265">
        <v>65</v>
      </c>
      <c r="BB1265" t="s">
        <v>132</v>
      </c>
      <c r="BW1265">
        <v>50</v>
      </c>
      <c r="CD1265" t="s">
        <v>132</v>
      </c>
    </row>
    <row r="1266" spans="1:98" hidden="1" x14ac:dyDescent="0.25">
      <c r="A1266">
        <v>756563</v>
      </c>
      <c r="B1266" t="s">
        <v>142</v>
      </c>
      <c r="C1266" t="s">
        <v>103</v>
      </c>
      <c r="D1266" t="s">
        <v>143</v>
      </c>
      <c r="E1266" t="s">
        <v>105</v>
      </c>
      <c r="F1266" t="s">
        <v>144</v>
      </c>
      <c r="G1266" t="s">
        <v>145</v>
      </c>
      <c r="H1266" s="1">
        <v>43894</v>
      </c>
      <c r="L1266">
        <v>3</v>
      </c>
      <c r="N1266" t="s">
        <v>1680</v>
      </c>
      <c r="AG1266" t="s">
        <v>143</v>
      </c>
      <c r="AI1266">
        <v>3</v>
      </c>
      <c r="AJ1266" t="s">
        <v>111</v>
      </c>
      <c r="AK1266">
        <v>50</v>
      </c>
      <c r="AL1266" t="s">
        <v>111</v>
      </c>
      <c r="AS1266">
        <v>2</v>
      </c>
      <c r="BB1266" t="s">
        <v>132</v>
      </c>
      <c r="CB1266">
        <v>5</v>
      </c>
      <c r="CD1266" t="s">
        <v>132</v>
      </c>
    </row>
    <row r="1267" spans="1:98" hidden="1" x14ac:dyDescent="0.25">
      <c r="A1267">
        <v>775039</v>
      </c>
      <c r="B1267" t="s">
        <v>313</v>
      </c>
      <c r="C1267" t="s">
        <v>103</v>
      </c>
      <c r="D1267" t="s">
        <v>143</v>
      </c>
      <c r="E1267" t="s">
        <v>105</v>
      </c>
      <c r="F1267" t="s">
        <v>144</v>
      </c>
      <c r="G1267" t="s">
        <v>145</v>
      </c>
      <c r="H1267" s="1">
        <v>43956</v>
      </c>
      <c r="L1267">
        <v>1</v>
      </c>
      <c r="N1267" t="s">
        <v>1681</v>
      </c>
      <c r="AG1267" t="s">
        <v>143</v>
      </c>
      <c r="AI1267">
        <v>1</v>
      </c>
      <c r="AJ1267" t="s">
        <v>111</v>
      </c>
      <c r="AK1267">
        <v>100</v>
      </c>
      <c r="AL1267" t="s">
        <v>111</v>
      </c>
      <c r="AR1267">
        <v>1</v>
      </c>
      <c r="BB1267" t="s">
        <v>131</v>
      </c>
      <c r="BW1267">
        <v>5</v>
      </c>
      <c r="CD1267" t="s">
        <v>131</v>
      </c>
    </row>
    <row r="1268" spans="1:98" hidden="1" x14ac:dyDescent="0.25">
      <c r="A1268">
        <v>732348</v>
      </c>
      <c r="B1268" t="s">
        <v>624</v>
      </c>
      <c r="C1268" t="s">
        <v>103</v>
      </c>
      <c r="D1268" t="s">
        <v>143</v>
      </c>
      <c r="E1268" t="s">
        <v>105</v>
      </c>
      <c r="F1268" t="s">
        <v>144</v>
      </c>
      <c r="G1268" t="s">
        <v>145</v>
      </c>
      <c r="H1268" s="1">
        <v>43913</v>
      </c>
      <c r="L1268">
        <v>1</v>
      </c>
      <c r="N1268" t="s">
        <v>1682</v>
      </c>
      <c r="AG1268" t="s">
        <v>143</v>
      </c>
      <c r="AI1268">
        <v>1</v>
      </c>
      <c r="AJ1268" t="s">
        <v>111</v>
      </c>
      <c r="AK1268">
        <v>100</v>
      </c>
      <c r="AL1268" t="s">
        <v>111</v>
      </c>
      <c r="AR1268">
        <v>1</v>
      </c>
      <c r="BB1268" t="s">
        <v>132</v>
      </c>
      <c r="BW1268">
        <v>1</v>
      </c>
      <c r="CD1268" t="s">
        <v>132</v>
      </c>
    </row>
    <row r="1269" spans="1:98" hidden="1" x14ac:dyDescent="0.25">
      <c r="A1269">
        <v>810744</v>
      </c>
      <c r="B1269" t="s">
        <v>203</v>
      </c>
      <c r="C1269" t="s">
        <v>103</v>
      </c>
      <c r="D1269" t="s">
        <v>204</v>
      </c>
      <c r="E1269" t="s">
        <v>105</v>
      </c>
      <c r="F1269" t="s">
        <v>127</v>
      </c>
      <c r="H1269" s="1">
        <v>43838</v>
      </c>
      <c r="M1269" t="s">
        <v>5997</v>
      </c>
      <c r="N1269" t="s">
        <v>205</v>
      </c>
      <c r="O1269" t="s">
        <v>1134</v>
      </c>
      <c r="AG1269" t="s">
        <v>207</v>
      </c>
      <c r="AI1269">
        <v>47</v>
      </c>
      <c r="AJ1269" t="s">
        <v>111</v>
      </c>
      <c r="AK1269">
        <v>100</v>
      </c>
      <c r="AL1269" t="s">
        <v>112</v>
      </c>
      <c r="AM1269">
        <v>47</v>
      </c>
      <c r="AR1269">
        <v>40</v>
      </c>
      <c r="AX1269">
        <v>40</v>
      </c>
      <c r="BB1269" t="s">
        <v>131</v>
      </c>
      <c r="BW1269">
        <v>40</v>
      </c>
      <c r="CD1269" t="s">
        <v>112</v>
      </c>
    </row>
    <row r="1270" spans="1:98" hidden="1" x14ac:dyDescent="0.25">
      <c r="A1270">
        <v>775204</v>
      </c>
      <c r="B1270" t="s">
        <v>183</v>
      </c>
      <c r="C1270" t="s">
        <v>103</v>
      </c>
      <c r="D1270" t="s">
        <v>143</v>
      </c>
      <c r="E1270" t="s">
        <v>105</v>
      </c>
      <c r="F1270" t="s">
        <v>175</v>
      </c>
      <c r="H1270" s="1">
        <v>43959</v>
      </c>
      <c r="N1270" t="s">
        <v>184</v>
      </c>
      <c r="AG1270" t="s">
        <v>143</v>
      </c>
      <c r="AI1270">
        <v>2</v>
      </c>
      <c r="AJ1270" t="s">
        <v>111</v>
      </c>
      <c r="AK1270">
        <v>100</v>
      </c>
      <c r="AL1270" t="s">
        <v>111</v>
      </c>
      <c r="AR1270">
        <v>2</v>
      </c>
      <c r="AV1270">
        <v>1</v>
      </c>
      <c r="BB1270" t="s">
        <v>131</v>
      </c>
      <c r="BW1270">
        <v>2</v>
      </c>
      <c r="CD1270" t="s">
        <v>131</v>
      </c>
    </row>
    <row r="1271" spans="1:98" hidden="1" x14ac:dyDescent="0.25">
      <c r="A1271">
        <v>850627</v>
      </c>
      <c r="B1271" t="s">
        <v>488</v>
      </c>
      <c r="C1271" t="s">
        <v>103</v>
      </c>
      <c r="D1271" t="s">
        <v>493</v>
      </c>
      <c r="E1271" t="s">
        <v>105</v>
      </c>
      <c r="F1271" t="s">
        <v>151</v>
      </c>
      <c r="H1271" s="1">
        <v>43906</v>
      </c>
      <c r="N1271" t="s">
        <v>1683</v>
      </c>
      <c r="O1271" t="s">
        <v>1684</v>
      </c>
      <c r="Z1271">
        <v>2</v>
      </c>
      <c r="AA1271" t="s">
        <v>1685</v>
      </c>
      <c r="AG1271" t="s">
        <v>489</v>
      </c>
      <c r="AI1271">
        <v>2</v>
      </c>
      <c r="AJ1271" t="s">
        <v>131</v>
      </c>
      <c r="AK1271">
        <v>50</v>
      </c>
      <c r="AL1271" t="s">
        <v>131</v>
      </c>
      <c r="AR1271">
        <v>1</v>
      </c>
      <c r="BB1271" t="s">
        <v>131</v>
      </c>
      <c r="BC1271" t="s">
        <v>865</v>
      </c>
      <c r="CD1271" t="s">
        <v>131</v>
      </c>
    </row>
    <row r="1272" spans="1:98" hidden="1" x14ac:dyDescent="0.25">
      <c r="A1272">
        <v>845365</v>
      </c>
      <c r="B1272" t="s">
        <v>2172</v>
      </c>
      <c r="C1272" t="s">
        <v>103</v>
      </c>
      <c r="D1272" t="s">
        <v>237</v>
      </c>
      <c r="E1272" t="s">
        <v>105</v>
      </c>
      <c r="F1272" t="s">
        <v>127</v>
      </c>
      <c r="G1272" t="s">
        <v>2173</v>
      </c>
      <c r="H1272" s="1">
        <v>43880</v>
      </c>
      <c r="N1272" t="s">
        <v>2174</v>
      </c>
      <c r="AG1272" t="s">
        <v>903</v>
      </c>
      <c r="AI1272">
        <v>143</v>
      </c>
      <c r="AJ1272" t="s">
        <v>112</v>
      </c>
      <c r="AK1272">
        <v>60</v>
      </c>
      <c r="AL1272" t="s">
        <v>112</v>
      </c>
      <c r="BB1272" t="s">
        <v>131</v>
      </c>
      <c r="CD1272" t="s">
        <v>131</v>
      </c>
    </row>
    <row r="1273" spans="1:98" hidden="1" x14ac:dyDescent="0.25">
      <c r="A1273">
        <v>810743</v>
      </c>
      <c r="B1273" t="s">
        <v>203</v>
      </c>
      <c r="C1273" t="s">
        <v>103</v>
      </c>
      <c r="D1273" t="s">
        <v>204</v>
      </c>
      <c r="E1273" t="s">
        <v>105</v>
      </c>
      <c r="F1273" t="s">
        <v>127</v>
      </c>
      <c r="H1273" s="1">
        <v>43843</v>
      </c>
      <c r="I1273" s="1">
        <v>43849</v>
      </c>
      <c r="M1273" t="s">
        <v>5997</v>
      </c>
      <c r="N1273" t="s">
        <v>205</v>
      </c>
      <c r="O1273" t="s">
        <v>206</v>
      </c>
      <c r="AG1273" t="s">
        <v>207</v>
      </c>
      <c r="AI1273">
        <v>213</v>
      </c>
      <c r="AJ1273" t="s">
        <v>111</v>
      </c>
      <c r="AK1273">
        <v>100</v>
      </c>
      <c r="AL1273" t="s">
        <v>112</v>
      </c>
      <c r="AM1273">
        <v>213</v>
      </c>
      <c r="AR1273">
        <v>179</v>
      </c>
      <c r="AV1273">
        <v>14</v>
      </c>
      <c r="AX1273">
        <v>107</v>
      </c>
      <c r="BB1273" t="s">
        <v>131</v>
      </c>
      <c r="BW1273">
        <v>107</v>
      </c>
      <c r="CB1273">
        <v>7</v>
      </c>
      <c r="CD1273" t="s">
        <v>112</v>
      </c>
    </row>
    <row r="1274" spans="1:98" hidden="1" x14ac:dyDescent="0.25">
      <c r="A1274">
        <v>1157147</v>
      </c>
      <c r="B1274" t="s">
        <v>161</v>
      </c>
      <c r="C1274" t="s">
        <v>103</v>
      </c>
      <c r="D1274" t="s">
        <v>162</v>
      </c>
      <c r="E1274" t="s">
        <v>105</v>
      </c>
      <c r="F1274" t="s">
        <v>197</v>
      </c>
      <c r="H1274" s="1">
        <v>43944</v>
      </c>
      <c r="N1274" t="s">
        <v>1692</v>
      </c>
      <c r="AG1274" t="s">
        <v>1693</v>
      </c>
      <c r="AI1274">
        <v>30</v>
      </c>
      <c r="AJ1274" t="s">
        <v>131</v>
      </c>
      <c r="AK1274">
        <v>80</v>
      </c>
      <c r="AL1274" t="s">
        <v>180</v>
      </c>
      <c r="AM1274">
        <v>25</v>
      </c>
      <c r="AR1274">
        <v>5</v>
      </c>
      <c r="AS1274">
        <v>20</v>
      </c>
      <c r="BB1274" t="s">
        <v>180</v>
      </c>
    </row>
    <row r="1275" spans="1:98" hidden="1" x14ac:dyDescent="0.25">
      <c r="A1275">
        <v>810746</v>
      </c>
      <c r="B1275" t="s">
        <v>203</v>
      </c>
      <c r="C1275" t="s">
        <v>103</v>
      </c>
      <c r="D1275" t="s">
        <v>204</v>
      </c>
      <c r="E1275" t="s">
        <v>105</v>
      </c>
      <c r="F1275" t="s">
        <v>127</v>
      </c>
      <c r="H1275" s="1">
        <v>43843</v>
      </c>
      <c r="I1275" s="1">
        <v>43847</v>
      </c>
      <c r="M1275" t="s">
        <v>5997</v>
      </c>
      <c r="N1275" t="s">
        <v>205</v>
      </c>
      <c r="O1275" t="s">
        <v>2467</v>
      </c>
      <c r="AG1275" t="s">
        <v>207</v>
      </c>
      <c r="AI1275">
        <v>118</v>
      </c>
      <c r="AJ1275" t="s">
        <v>111</v>
      </c>
      <c r="AK1275">
        <v>100</v>
      </c>
      <c r="AL1275" t="s">
        <v>112</v>
      </c>
      <c r="AM1275">
        <v>118</v>
      </c>
      <c r="AR1275">
        <v>110</v>
      </c>
      <c r="AX1275">
        <v>100</v>
      </c>
      <c r="BB1275" t="s">
        <v>132</v>
      </c>
      <c r="BW1275">
        <v>100</v>
      </c>
      <c r="CB1275">
        <v>5</v>
      </c>
      <c r="CD1275" t="s">
        <v>112</v>
      </c>
    </row>
    <row r="1276" spans="1:98" hidden="1" x14ac:dyDescent="0.25">
      <c r="A1276">
        <v>824649</v>
      </c>
      <c r="B1276" t="s">
        <v>398</v>
      </c>
      <c r="C1276" t="s">
        <v>103</v>
      </c>
      <c r="D1276" t="s">
        <v>143</v>
      </c>
      <c r="E1276" t="s">
        <v>105</v>
      </c>
      <c r="F1276" t="s">
        <v>144</v>
      </c>
      <c r="G1276" t="s">
        <v>145</v>
      </c>
      <c r="H1276" s="1">
        <v>43969</v>
      </c>
      <c r="L1276">
        <v>1</v>
      </c>
      <c r="N1276" t="s">
        <v>1696</v>
      </c>
      <c r="AG1276" t="s">
        <v>143</v>
      </c>
      <c r="AI1276">
        <v>1</v>
      </c>
      <c r="AJ1276" t="s">
        <v>111</v>
      </c>
      <c r="AK1276">
        <v>100</v>
      </c>
      <c r="AL1276" t="s">
        <v>111</v>
      </c>
      <c r="AR1276">
        <v>1</v>
      </c>
      <c r="BB1276" t="s">
        <v>131</v>
      </c>
      <c r="CC1276">
        <v>1</v>
      </c>
      <c r="CD1276" t="s">
        <v>131</v>
      </c>
    </row>
    <row r="1277" spans="1:98" hidden="1" x14ac:dyDescent="0.25">
      <c r="A1277">
        <v>781649</v>
      </c>
      <c r="B1277" t="s">
        <v>859</v>
      </c>
      <c r="C1277" t="s">
        <v>103</v>
      </c>
      <c r="D1277" t="s">
        <v>143</v>
      </c>
      <c r="E1277" t="s">
        <v>105</v>
      </c>
      <c r="F1277" t="s">
        <v>144</v>
      </c>
      <c r="G1277" t="s">
        <v>145</v>
      </c>
      <c r="H1277" s="1">
        <v>43923</v>
      </c>
      <c r="L1277">
        <v>4</v>
      </c>
      <c r="N1277" t="s">
        <v>1697</v>
      </c>
      <c r="AG1277" t="s">
        <v>143</v>
      </c>
      <c r="AI1277">
        <v>4</v>
      </c>
      <c r="AJ1277" t="s">
        <v>111</v>
      </c>
      <c r="AK1277">
        <v>100</v>
      </c>
      <c r="AL1277" t="s">
        <v>111</v>
      </c>
      <c r="AR1277">
        <v>4</v>
      </c>
      <c r="AV1277">
        <v>2</v>
      </c>
      <c r="BB1277" t="s">
        <v>131</v>
      </c>
      <c r="BW1277">
        <v>4</v>
      </c>
      <c r="CD1277" t="s">
        <v>131</v>
      </c>
    </row>
    <row r="1278" spans="1:98" hidden="1" x14ac:dyDescent="0.25">
      <c r="A1278">
        <v>759601</v>
      </c>
      <c r="B1278" t="s">
        <v>488</v>
      </c>
      <c r="C1278" t="s">
        <v>103</v>
      </c>
      <c r="D1278" t="s">
        <v>493</v>
      </c>
      <c r="E1278" t="s">
        <v>105</v>
      </c>
      <c r="F1278" t="s">
        <v>151</v>
      </c>
      <c r="G1278" t="s">
        <v>862</v>
      </c>
      <c r="H1278" s="1">
        <v>43871</v>
      </c>
      <c r="N1278" t="s">
        <v>940</v>
      </c>
      <c r="O1278" t="s">
        <v>1698</v>
      </c>
      <c r="Z1278">
        <v>2</v>
      </c>
      <c r="AA1278" t="s">
        <v>729</v>
      </c>
      <c r="AG1278" t="s">
        <v>489</v>
      </c>
      <c r="AI1278">
        <v>2</v>
      </c>
      <c r="AJ1278" t="s">
        <v>131</v>
      </c>
      <c r="AK1278">
        <v>100</v>
      </c>
      <c r="AL1278" t="s">
        <v>131</v>
      </c>
      <c r="AR1278">
        <v>1</v>
      </c>
      <c r="AT1278">
        <v>1</v>
      </c>
      <c r="BB1278" t="s">
        <v>131</v>
      </c>
      <c r="BC1278" t="s">
        <v>865</v>
      </c>
      <c r="CD1278" t="s">
        <v>132</v>
      </c>
      <c r="CP1278" t="s">
        <v>460</v>
      </c>
      <c r="CQ1278" t="s">
        <v>461</v>
      </c>
      <c r="CR1278" t="s">
        <v>461</v>
      </c>
      <c r="CS1278" t="s">
        <v>461</v>
      </c>
      <c r="CT1278" t="s">
        <v>461</v>
      </c>
    </row>
    <row r="1279" spans="1:98" hidden="1" x14ac:dyDescent="0.25">
      <c r="A1279">
        <v>878016</v>
      </c>
      <c r="B1279" t="s">
        <v>271</v>
      </c>
      <c r="C1279" t="s">
        <v>103</v>
      </c>
      <c r="D1279" t="s">
        <v>272</v>
      </c>
      <c r="E1279" t="s">
        <v>275</v>
      </c>
      <c r="F1279" t="s">
        <v>151</v>
      </c>
      <c r="H1279" s="1">
        <v>43956</v>
      </c>
      <c r="N1279" t="s">
        <v>274</v>
      </c>
      <c r="AG1279" t="s">
        <v>275</v>
      </c>
      <c r="AI1279">
        <v>1</v>
      </c>
      <c r="AJ1279" t="s">
        <v>112</v>
      </c>
      <c r="AK1279">
        <v>100</v>
      </c>
      <c r="AL1279" t="s">
        <v>112</v>
      </c>
      <c r="AM1279">
        <v>1</v>
      </c>
      <c r="AS1279">
        <v>1</v>
      </c>
      <c r="AZ1279">
        <v>1</v>
      </c>
      <c r="BA1279">
        <v>1</v>
      </c>
      <c r="BB1279" t="s">
        <v>112</v>
      </c>
      <c r="BI1279">
        <v>1</v>
      </c>
      <c r="BR1279">
        <v>1</v>
      </c>
      <c r="BS1279">
        <v>1</v>
      </c>
      <c r="CC1279">
        <v>1</v>
      </c>
      <c r="CD1279" t="s">
        <v>112</v>
      </c>
    </row>
    <row r="1280" spans="1:98" hidden="1" x14ac:dyDescent="0.25">
      <c r="A1280">
        <v>796221</v>
      </c>
      <c r="B1280" t="s">
        <v>253</v>
      </c>
      <c r="C1280" t="s">
        <v>103</v>
      </c>
      <c r="D1280" t="s">
        <v>143</v>
      </c>
      <c r="E1280" t="s">
        <v>105</v>
      </c>
      <c r="F1280" t="s">
        <v>144</v>
      </c>
      <c r="G1280" t="s">
        <v>145</v>
      </c>
      <c r="H1280" s="1">
        <v>43945</v>
      </c>
      <c r="L1280">
        <v>1</v>
      </c>
      <c r="N1280" t="s">
        <v>1699</v>
      </c>
      <c r="AG1280" t="s">
        <v>143</v>
      </c>
      <c r="AI1280">
        <v>1</v>
      </c>
      <c r="AJ1280" t="s">
        <v>111</v>
      </c>
      <c r="AK1280">
        <v>100</v>
      </c>
      <c r="AL1280" t="s">
        <v>111</v>
      </c>
      <c r="AR1280">
        <v>1</v>
      </c>
      <c r="BB1280" t="s">
        <v>131</v>
      </c>
      <c r="BW1280">
        <v>3</v>
      </c>
      <c r="CD1280" t="s">
        <v>131</v>
      </c>
    </row>
    <row r="1281" spans="1:92" hidden="1" x14ac:dyDescent="0.25">
      <c r="A1281">
        <v>745005</v>
      </c>
      <c r="B1281" t="s">
        <v>488</v>
      </c>
      <c r="C1281" t="s">
        <v>103</v>
      </c>
      <c r="D1281" t="s">
        <v>493</v>
      </c>
      <c r="E1281" t="s">
        <v>105</v>
      </c>
      <c r="F1281" t="s">
        <v>151</v>
      </c>
      <c r="H1281" s="1">
        <v>43857</v>
      </c>
      <c r="N1281" t="s">
        <v>1259</v>
      </c>
      <c r="O1281" t="s">
        <v>862</v>
      </c>
      <c r="Z1281">
        <v>7</v>
      </c>
      <c r="AA1281" t="s">
        <v>885</v>
      </c>
      <c r="AC1281">
        <v>1</v>
      </c>
      <c r="AG1281" t="s">
        <v>489</v>
      </c>
      <c r="AI1281">
        <v>1</v>
      </c>
      <c r="AJ1281" t="s">
        <v>131</v>
      </c>
      <c r="AK1281">
        <v>100</v>
      </c>
      <c r="AL1281" t="s">
        <v>131</v>
      </c>
      <c r="AR1281">
        <v>1</v>
      </c>
      <c r="AX1281">
        <v>1</v>
      </c>
      <c r="BB1281" t="s">
        <v>131</v>
      </c>
      <c r="BC1281" t="s">
        <v>865</v>
      </c>
      <c r="BW1281">
        <v>1</v>
      </c>
      <c r="CD1281" t="s">
        <v>120</v>
      </c>
    </row>
    <row r="1282" spans="1:92" hidden="1" x14ac:dyDescent="0.25">
      <c r="A1282">
        <v>784717</v>
      </c>
      <c r="B1282" t="s">
        <v>150</v>
      </c>
      <c r="C1282" t="s">
        <v>103</v>
      </c>
      <c r="D1282" t="s">
        <v>143</v>
      </c>
      <c r="E1282" t="s">
        <v>105</v>
      </c>
      <c r="F1282" t="s">
        <v>144</v>
      </c>
      <c r="G1282" t="s">
        <v>145</v>
      </c>
      <c r="H1282" s="1">
        <v>43903</v>
      </c>
      <c r="L1282">
        <v>2</v>
      </c>
      <c r="N1282" t="s">
        <v>1700</v>
      </c>
      <c r="AG1282" t="s">
        <v>143</v>
      </c>
      <c r="AI1282">
        <v>2</v>
      </c>
      <c r="AJ1282" t="s">
        <v>111</v>
      </c>
      <c r="AK1282">
        <v>25</v>
      </c>
      <c r="AL1282" t="s">
        <v>111</v>
      </c>
      <c r="AR1282">
        <v>2</v>
      </c>
      <c r="AV1282">
        <v>1</v>
      </c>
      <c r="BB1282" t="s">
        <v>120</v>
      </c>
      <c r="BW1282">
        <v>1</v>
      </c>
      <c r="CD1282" t="s">
        <v>132</v>
      </c>
    </row>
    <row r="1283" spans="1:92" hidden="1" x14ac:dyDescent="0.25">
      <c r="A1283">
        <v>796098</v>
      </c>
      <c r="B1283" t="s">
        <v>837</v>
      </c>
      <c r="C1283" t="s">
        <v>103</v>
      </c>
      <c r="D1283" t="s">
        <v>143</v>
      </c>
      <c r="E1283" t="s">
        <v>105</v>
      </c>
      <c r="F1283" t="s">
        <v>144</v>
      </c>
      <c r="G1283" t="s">
        <v>145</v>
      </c>
      <c r="H1283" s="1">
        <v>43941</v>
      </c>
      <c r="L1283">
        <v>2</v>
      </c>
      <c r="N1283" t="s">
        <v>1701</v>
      </c>
      <c r="AG1283" t="s">
        <v>143</v>
      </c>
      <c r="AI1283">
        <v>2</v>
      </c>
      <c r="AJ1283" t="s">
        <v>111</v>
      </c>
      <c r="AK1283">
        <v>100</v>
      </c>
      <c r="AL1283" t="s">
        <v>111</v>
      </c>
      <c r="AR1283">
        <v>2</v>
      </c>
      <c r="AV1283">
        <v>1</v>
      </c>
      <c r="BB1283" t="s">
        <v>131</v>
      </c>
      <c r="CC1283">
        <v>8</v>
      </c>
      <c r="CD1283" t="s">
        <v>131</v>
      </c>
    </row>
    <row r="1284" spans="1:92" hidden="1" x14ac:dyDescent="0.25">
      <c r="A1284">
        <v>810745</v>
      </c>
      <c r="B1284" t="s">
        <v>203</v>
      </c>
      <c r="C1284" t="s">
        <v>103</v>
      </c>
      <c r="D1284" t="s">
        <v>204</v>
      </c>
      <c r="E1284" t="s">
        <v>105</v>
      </c>
      <c r="F1284" t="s">
        <v>127</v>
      </c>
      <c r="H1284" s="1">
        <v>43845</v>
      </c>
      <c r="M1284" t="s">
        <v>5997</v>
      </c>
      <c r="N1284" t="s">
        <v>205</v>
      </c>
      <c r="O1284" t="s">
        <v>1134</v>
      </c>
      <c r="AG1284" t="s">
        <v>207</v>
      </c>
      <c r="AI1284">
        <v>40</v>
      </c>
      <c r="AJ1284" t="s">
        <v>111</v>
      </c>
      <c r="AK1284">
        <v>100</v>
      </c>
      <c r="AL1284" t="s">
        <v>112</v>
      </c>
      <c r="AM1284">
        <v>40</v>
      </c>
      <c r="AR1284">
        <v>35</v>
      </c>
      <c r="AX1284">
        <v>35</v>
      </c>
      <c r="BB1284" t="s">
        <v>131</v>
      </c>
      <c r="BW1284">
        <v>35</v>
      </c>
      <c r="CD1284" t="s">
        <v>112</v>
      </c>
    </row>
    <row r="1285" spans="1:92" hidden="1" x14ac:dyDescent="0.25">
      <c r="A1285">
        <v>787199</v>
      </c>
      <c r="B1285" t="s">
        <v>412</v>
      </c>
      <c r="C1285" t="s">
        <v>103</v>
      </c>
      <c r="D1285" t="s">
        <v>143</v>
      </c>
      <c r="E1285" t="s">
        <v>105</v>
      </c>
      <c r="F1285" t="s">
        <v>175</v>
      </c>
      <c r="H1285" s="1">
        <v>43851</v>
      </c>
      <c r="N1285" t="s">
        <v>184</v>
      </c>
      <c r="O1285" t="s">
        <v>1283</v>
      </c>
      <c r="P1285" s="2">
        <v>0.75</v>
      </c>
      <c r="Q1285" s="2">
        <v>0.83333333333333337</v>
      </c>
      <c r="Z1285">
        <v>17</v>
      </c>
      <c r="AA1285" t="s">
        <v>420</v>
      </c>
      <c r="AG1285" t="s">
        <v>143</v>
      </c>
      <c r="AI1285">
        <v>17</v>
      </c>
      <c r="AJ1285" t="s">
        <v>111</v>
      </c>
      <c r="AK1285">
        <v>100</v>
      </c>
      <c r="AL1285" t="s">
        <v>111</v>
      </c>
      <c r="AR1285">
        <v>17</v>
      </c>
      <c r="BB1285" t="s">
        <v>131</v>
      </c>
      <c r="BW1285">
        <v>17</v>
      </c>
      <c r="CD1285" t="s">
        <v>111</v>
      </c>
    </row>
    <row r="1286" spans="1:92" hidden="1" x14ac:dyDescent="0.25">
      <c r="A1286">
        <v>1157157</v>
      </c>
      <c r="B1286" t="s">
        <v>161</v>
      </c>
      <c r="C1286" t="s">
        <v>103</v>
      </c>
      <c r="D1286" t="s">
        <v>162</v>
      </c>
      <c r="E1286" t="s">
        <v>105</v>
      </c>
      <c r="F1286" t="s">
        <v>528</v>
      </c>
      <c r="H1286" s="1">
        <v>43951</v>
      </c>
      <c r="N1286" t="s">
        <v>164</v>
      </c>
      <c r="AG1286" t="s">
        <v>1702</v>
      </c>
      <c r="AI1286">
        <v>937</v>
      </c>
      <c r="AJ1286" t="s">
        <v>132</v>
      </c>
      <c r="AK1286">
        <v>90</v>
      </c>
      <c r="AL1286" t="s">
        <v>132</v>
      </c>
      <c r="AR1286">
        <v>100</v>
      </c>
      <c r="AS1286">
        <v>800</v>
      </c>
      <c r="AT1286">
        <v>100</v>
      </c>
      <c r="BB1286" t="s">
        <v>120</v>
      </c>
    </row>
    <row r="1287" spans="1:92" hidden="1" x14ac:dyDescent="0.25">
      <c r="A1287">
        <v>810740</v>
      </c>
      <c r="B1287" t="s">
        <v>203</v>
      </c>
      <c r="C1287" t="s">
        <v>103</v>
      </c>
      <c r="D1287" t="s">
        <v>204</v>
      </c>
      <c r="E1287" t="s">
        <v>105</v>
      </c>
      <c r="F1287" t="s">
        <v>127</v>
      </c>
      <c r="H1287" s="1">
        <v>43849</v>
      </c>
      <c r="I1287" s="1">
        <v>43855</v>
      </c>
      <c r="M1287" t="s">
        <v>5997</v>
      </c>
      <c r="N1287" t="s">
        <v>205</v>
      </c>
      <c r="O1287" t="s">
        <v>206</v>
      </c>
      <c r="AG1287" t="s">
        <v>207</v>
      </c>
      <c r="AI1287">
        <v>238</v>
      </c>
      <c r="AJ1287" t="s">
        <v>111</v>
      </c>
      <c r="AK1287">
        <v>100</v>
      </c>
      <c r="AL1287" t="s">
        <v>112</v>
      </c>
      <c r="AM1287">
        <v>238</v>
      </c>
      <c r="AR1287">
        <v>118</v>
      </c>
      <c r="AS1287">
        <v>105</v>
      </c>
      <c r="AX1287">
        <v>200</v>
      </c>
      <c r="AZ1287">
        <v>105</v>
      </c>
      <c r="BB1287" t="s">
        <v>132</v>
      </c>
      <c r="BW1287">
        <v>118</v>
      </c>
      <c r="CB1287">
        <v>8</v>
      </c>
      <c r="CD1287" t="s">
        <v>132</v>
      </c>
    </row>
    <row r="1288" spans="1:92" hidden="1" x14ac:dyDescent="0.25">
      <c r="A1288">
        <v>892954</v>
      </c>
      <c r="B1288" t="s">
        <v>1704</v>
      </c>
      <c r="C1288" t="s">
        <v>103</v>
      </c>
      <c r="D1288" t="s">
        <v>143</v>
      </c>
      <c r="E1288" t="s">
        <v>105</v>
      </c>
      <c r="F1288" t="s">
        <v>106</v>
      </c>
      <c r="G1288" t="s">
        <v>123</v>
      </c>
      <c r="H1288" s="1">
        <v>44025</v>
      </c>
      <c r="L1288">
        <v>356</v>
      </c>
      <c r="N1288" t="s">
        <v>176</v>
      </c>
      <c r="AB1288" t="s">
        <v>123</v>
      </c>
      <c r="AG1288" t="s">
        <v>143</v>
      </c>
      <c r="AI1288">
        <v>356</v>
      </c>
      <c r="AJ1288" t="s">
        <v>111</v>
      </c>
      <c r="AK1288">
        <v>50</v>
      </c>
      <c r="AL1288" t="s">
        <v>132</v>
      </c>
      <c r="BB1288" t="s">
        <v>120</v>
      </c>
      <c r="CC1288">
        <v>356</v>
      </c>
      <c r="CD1288" t="s">
        <v>132</v>
      </c>
    </row>
    <row r="1289" spans="1:92" hidden="1" x14ac:dyDescent="0.25">
      <c r="A1289">
        <v>877201</v>
      </c>
      <c r="B1289" t="s">
        <v>306</v>
      </c>
      <c r="C1289" t="s">
        <v>103</v>
      </c>
      <c r="D1289" t="s">
        <v>143</v>
      </c>
      <c r="E1289" t="s">
        <v>105</v>
      </c>
      <c r="F1289" t="s">
        <v>144</v>
      </c>
      <c r="G1289" t="s">
        <v>145</v>
      </c>
      <c r="H1289" s="1">
        <v>44000</v>
      </c>
      <c r="L1289">
        <v>1</v>
      </c>
      <c r="N1289" t="s">
        <v>1705</v>
      </c>
      <c r="AG1289" t="s">
        <v>143</v>
      </c>
      <c r="AI1289">
        <v>1</v>
      </c>
      <c r="AJ1289" t="s">
        <v>111</v>
      </c>
      <c r="AK1289">
        <v>100</v>
      </c>
      <c r="AL1289" t="s">
        <v>111</v>
      </c>
      <c r="AR1289">
        <v>1</v>
      </c>
      <c r="BB1289" t="s">
        <v>131</v>
      </c>
      <c r="CC1289">
        <v>7</v>
      </c>
      <c r="CD1289" t="s">
        <v>131</v>
      </c>
    </row>
    <row r="1290" spans="1:92" hidden="1" x14ac:dyDescent="0.25">
      <c r="A1290">
        <v>784735</v>
      </c>
      <c r="B1290" t="s">
        <v>238</v>
      </c>
      <c r="C1290" t="s">
        <v>103</v>
      </c>
      <c r="D1290" t="s">
        <v>143</v>
      </c>
      <c r="E1290" t="s">
        <v>105</v>
      </c>
      <c r="F1290" t="s">
        <v>144</v>
      </c>
      <c r="G1290" t="s">
        <v>145</v>
      </c>
      <c r="H1290" s="1">
        <v>43902</v>
      </c>
      <c r="L1290">
        <v>2</v>
      </c>
      <c r="N1290" t="s">
        <v>1706</v>
      </c>
      <c r="AG1290" t="s">
        <v>143</v>
      </c>
      <c r="AI1290">
        <v>2</v>
      </c>
      <c r="AJ1290" t="s">
        <v>111</v>
      </c>
      <c r="AK1290">
        <v>50</v>
      </c>
      <c r="AL1290" t="s">
        <v>111</v>
      </c>
      <c r="AR1290">
        <v>2</v>
      </c>
      <c r="AV1290">
        <v>1</v>
      </c>
      <c r="BB1290" t="s">
        <v>132</v>
      </c>
      <c r="BW1290">
        <v>2</v>
      </c>
      <c r="CD1290" t="s">
        <v>132</v>
      </c>
    </row>
    <row r="1291" spans="1:92" hidden="1" x14ac:dyDescent="0.25">
      <c r="A1291">
        <v>755253</v>
      </c>
      <c r="B1291" t="s">
        <v>102</v>
      </c>
      <c r="C1291" t="s">
        <v>103</v>
      </c>
      <c r="D1291" t="s">
        <v>104</v>
      </c>
      <c r="E1291" t="s">
        <v>105</v>
      </c>
      <c r="F1291" t="s">
        <v>189</v>
      </c>
      <c r="H1291" s="1">
        <v>43857</v>
      </c>
      <c r="I1291" s="1">
        <v>43861</v>
      </c>
      <c r="L1291">
        <v>6</v>
      </c>
      <c r="N1291" t="s">
        <v>1707</v>
      </c>
      <c r="O1291" t="s">
        <v>1708</v>
      </c>
      <c r="Z1291">
        <v>10</v>
      </c>
      <c r="AG1291" t="s">
        <v>102</v>
      </c>
      <c r="AI1291">
        <v>6</v>
      </c>
      <c r="AJ1291" t="s">
        <v>111</v>
      </c>
      <c r="AK1291">
        <v>100</v>
      </c>
      <c r="AL1291" t="s">
        <v>111</v>
      </c>
      <c r="AM1291">
        <v>6</v>
      </c>
      <c r="AS1291">
        <v>6</v>
      </c>
      <c r="AX1291">
        <v>6</v>
      </c>
      <c r="AZ1291">
        <v>2</v>
      </c>
      <c r="BB1291" t="s">
        <v>112</v>
      </c>
      <c r="BQ1291">
        <v>6</v>
      </c>
      <c r="CD1291" t="s">
        <v>111</v>
      </c>
      <c r="CJ1291">
        <v>5</v>
      </c>
      <c r="CK1291">
        <v>5</v>
      </c>
    </row>
    <row r="1292" spans="1:92" hidden="1" x14ac:dyDescent="0.25">
      <c r="A1292">
        <v>877257</v>
      </c>
      <c r="B1292" t="s">
        <v>844</v>
      </c>
      <c r="C1292" t="s">
        <v>103</v>
      </c>
      <c r="D1292" t="s">
        <v>122</v>
      </c>
      <c r="E1292" t="s">
        <v>105</v>
      </c>
      <c r="F1292" t="s">
        <v>297</v>
      </c>
      <c r="G1292" t="s">
        <v>845</v>
      </c>
      <c r="H1292" s="1">
        <v>43997</v>
      </c>
      <c r="I1292" s="1">
        <v>44001</v>
      </c>
      <c r="L1292">
        <v>53</v>
      </c>
      <c r="N1292" t="s">
        <v>124</v>
      </c>
      <c r="O1292" t="s">
        <v>846</v>
      </c>
      <c r="P1292" t="s">
        <v>847</v>
      </c>
      <c r="Q1292" t="s">
        <v>848</v>
      </c>
      <c r="S1292" t="s">
        <v>849</v>
      </c>
      <c r="T1292">
        <v>53</v>
      </c>
      <c r="W1292" t="s">
        <v>850</v>
      </c>
      <c r="X1292" t="s">
        <v>851</v>
      </c>
      <c r="Y1292" t="s">
        <v>382</v>
      </c>
      <c r="AB1292" t="s">
        <v>852</v>
      </c>
      <c r="AE1292">
        <v>53</v>
      </c>
      <c r="AG1292" t="s">
        <v>853</v>
      </c>
      <c r="AI1292">
        <v>53</v>
      </c>
      <c r="AJ1292" t="s">
        <v>111</v>
      </c>
      <c r="AK1292">
        <v>73</v>
      </c>
      <c r="AL1292" t="s">
        <v>132</v>
      </c>
      <c r="AR1292">
        <v>41</v>
      </c>
      <c r="AX1292">
        <v>10</v>
      </c>
      <c r="BB1292" t="s">
        <v>120</v>
      </c>
      <c r="BW1292">
        <v>41</v>
      </c>
      <c r="CD1292" t="s">
        <v>132</v>
      </c>
      <c r="CL1292" t="s">
        <v>1709</v>
      </c>
      <c r="CM1292" t="s">
        <v>1710</v>
      </c>
      <c r="CN1292" t="s">
        <v>1695</v>
      </c>
    </row>
    <row r="1293" spans="1:92" hidden="1" x14ac:dyDescent="0.25">
      <c r="A1293">
        <v>810741</v>
      </c>
      <c r="B1293" t="s">
        <v>203</v>
      </c>
      <c r="C1293" t="s">
        <v>103</v>
      </c>
      <c r="D1293" t="s">
        <v>204</v>
      </c>
      <c r="E1293" t="s">
        <v>105</v>
      </c>
      <c r="F1293" t="s">
        <v>127</v>
      </c>
      <c r="H1293" s="1">
        <v>43852</v>
      </c>
      <c r="M1293" t="s">
        <v>5997</v>
      </c>
      <c r="N1293" t="s">
        <v>205</v>
      </c>
      <c r="O1293" t="s">
        <v>1134</v>
      </c>
      <c r="AG1293" t="s">
        <v>207</v>
      </c>
      <c r="AI1293">
        <v>40</v>
      </c>
      <c r="AJ1293" t="s">
        <v>111</v>
      </c>
      <c r="AK1293">
        <v>100</v>
      </c>
      <c r="AL1293" t="s">
        <v>112</v>
      </c>
      <c r="AM1293">
        <v>40</v>
      </c>
      <c r="AR1293">
        <v>35</v>
      </c>
      <c r="AX1293">
        <v>40</v>
      </c>
      <c r="AZ1293">
        <v>5</v>
      </c>
      <c r="BB1293" t="s">
        <v>132</v>
      </c>
      <c r="BW1293">
        <v>50</v>
      </c>
      <c r="CD1293" t="s">
        <v>132</v>
      </c>
    </row>
    <row r="1294" spans="1:92" hidden="1" x14ac:dyDescent="0.25">
      <c r="A1294">
        <v>810737</v>
      </c>
      <c r="B1294" t="s">
        <v>203</v>
      </c>
      <c r="C1294" t="s">
        <v>103</v>
      </c>
      <c r="D1294" t="s">
        <v>204</v>
      </c>
      <c r="E1294" t="s">
        <v>105</v>
      </c>
      <c r="F1294" t="s">
        <v>127</v>
      </c>
      <c r="H1294" s="1">
        <v>43856</v>
      </c>
      <c r="I1294" s="1">
        <v>43862</v>
      </c>
      <c r="M1294" t="s">
        <v>5997</v>
      </c>
      <c r="N1294" t="s">
        <v>205</v>
      </c>
      <c r="O1294" t="s">
        <v>1108</v>
      </c>
      <c r="AG1294" t="s">
        <v>207</v>
      </c>
      <c r="AI1294">
        <v>213</v>
      </c>
      <c r="AJ1294" t="s">
        <v>131</v>
      </c>
      <c r="AK1294">
        <v>100</v>
      </c>
      <c r="AL1294" t="s">
        <v>112</v>
      </c>
      <c r="AM1294">
        <v>213</v>
      </c>
      <c r="AR1294">
        <v>138</v>
      </c>
      <c r="AS1294">
        <v>22</v>
      </c>
      <c r="AV1294">
        <v>17</v>
      </c>
      <c r="AX1294">
        <v>120</v>
      </c>
      <c r="BB1294" t="s">
        <v>132</v>
      </c>
      <c r="BQ1294">
        <v>1</v>
      </c>
      <c r="BW1294">
        <v>190</v>
      </c>
      <c r="CB1294">
        <v>7</v>
      </c>
      <c r="CD1294" t="s">
        <v>131</v>
      </c>
    </row>
    <row r="1295" spans="1:92" hidden="1" x14ac:dyDescent="0.25">
      <c r="A1295">
        <v>732970</v>
      </c>
      <c r="B1295" t="s">
        <v>1119</v>
      </c>
      <c r="C1295" t="s">
        <v>103</v>
      </c>
      <c r="D1295" t="s">
        <v>143</v>
      </c>
      <c r="E1295" t="s">
        <v>105</v>
      </c>
      <c r="F1295" t="s">
        <v>175</v>
      </c>
      <c r="H1295" s="1">
        <v>43913</v>
      </c>
      <c r="L1295">
        <v>12</v>
      </c>
      <c r="N1295" t="s">
        <v>184</v>
      </c>
      <c r="AG1295" t="s">
        <v>143</v>
      </c>
      <c r="AI1295">
        <v>12</v>
      </c>
      <c r="AJ1295" t="s">
        <v>111</v>
      </c>
      <c r="AK1295">
        <v>100</v>
      </c>
      <c r="AL1295" t="s">
        <v>111</v>
      </c>
      <c r="AR1295">
        <v>12</v>
      </c>
      <c r="AV1295">
        <v>4</v>
      </c>
      <c r="BB1295" t="s">
        <v>131</v>
      </c>
      <c r="BW1295">
        <v>12</v>
      </c>
      <c r="CD1295" t="s">
        <v>131</v>
      </c>
    </row>
    <row r="1296" spans="1:92" hidden="1" x14ac:dyDescent="0.25">
      <c r="A1296">
        <v>752856</v>
      </c>
      <c r="B1296" t="s">
        <v>859</v>
      </c>
      <c r="C1296" t="s">
        <v>103</v>
      </c>
      <c r="D1296" t="s">
        <v>143</v>
      </c>
      <c r="E1296" t="s">
        <v>105</v>
      </c>
      <c r="F1296" t="s">
        <v>151</v>
      </c>
      <c r="G1296" t="s">
        <v>145</v>
      </c>
      <c r="H1296" s="1">
        <v>43908</v>
      </c>
      <c r="L1296">
        <v>1</v>
      </c>
      <c r="N1296" t="s">
        <v>1713</v>
      </c>
      <c r="AG1296" t="s">
        <v>143</v>
      </c>
      <c r="AI1296">
        <v>1</v>
      </c>
      <c r="AJ1296" t="s">
        <v>111</v>
      </c>
      <c r="AK1296">
        <v>100</v>
      </c>
      <c r="AL1296" t="s">
        <v>111</v>
      </c>
      <c r="AR1296">
        <v>1</v>
      </c>
      <c r="BB1296" t="s">
        <v>131</v>
      </c>
      <c r="BW1296">
        <v>1</v>
      </c>
      <c r="CD1296" t="s">
        <v>131</v>
      </c>
    </row>
    <row r="1297" spans="1:82" hidden="1" x14ac:dyDescent="0.25">
      <c r="A1297">
        <v>764751</v>
      </c>
      <c r="B1297" t="s">
        <v>1714</v>
      </c>
      <c r="C1297" t="s">
        <v>103</v>
      </c>
      <c r="D1297" t="s">
        <v>105</v>
      </c>
      <c r="E1297" t="s">
        <v>350</v>
      </c>
      <c r="F1297" t="s">
        <v>117</v>
      </c>
      <c r="H1297" s="1">
        <v>43927</v>
      </c>
      <c r="N1297" t="s">
        <v>888</v>
      </c>
      <c r="AG1297" t="s">
        <v>350</v>
      </c>
      <c r="AI1297">
        <v>3</v>
      </c>
      <c r="AJ1297" t="s">
        <v>111</v>
      </c>
      <c r="AK1297">
        <v>100</v>
      </c>
      <c r="AL1297" t="s">
        <v>111</v>
      </c>
      <c r="AM1297">
        <v>3</v>
      </c>
      <c r="BB1297" t="s">
        <v>111</v>
      </c>
      <c r="CD1297" t="s">
        <v>111</v>
      </c>
    </row>
    <row r="1298" spans="1:82" hidden="1" x14ac:dyDescent="0.25">
      <c r="A1298">
        <v>821462</v>
      </c>
      <c r="B1298" t="s">
        <v>121</v>
      </c>
      <c r="C1298" t="s">
        <v>103</v>
      </c>
      <c r="D1298" t="s">
        <v>122</v>
      </c>
      <c r="E1298" t="s">
        <v>105</v>
      </c>
      <c r="F1298" t="s">
        <v>106</v>
      </c>
      <c r="G1298" t="s">
        <v>308</v>
      </c>
      <c r="H1298" s="1">
        <v>43909</v>
      </c>
      <c r="I1298" s="1">
        <v>43909</v>
      </c>
      <c r="N1298" t="s">
        <v>1095</v>
      </c>
      <c r="O1298" t="s">
        <v>1715</v>
      </c>
      <c r="AG1298" t="s">
        <v>853</v>
      </c>
      <c r="AI1298">
        <v>40</v>
      </c>
      <c r="AJ1298" t="s">
        <v>112</v>
      </c>
      <c r="AK1298">
        <v>55</v>
      </c>
      <c r="AL1298" t="s">
        <v>120</v>
      </c>
      <c r="AR1298">
        <v>14</v>
      </c>
      <c r="AS1298">
        <v>8</v>
      </c>
      <c r="BB1298" t="s">
        <v>120</v>
      </c>
    </row>
    <row r="1299" spans="1:82" hidden="1" x14ac:dyDescent="0.25">
      <c r="A1299">
        <v>784771</v>
      </c>
      <c r="B1299" t="s">
        <v>859</v>
      </c>
      <c r="C1299" t="s">
        <v>103</v>
      </c>
      <c r="D1299" t="s">
        <v>143</v>
      </c>
      <c r="E1299" t="s">
        <v>105</v>
      </c>
      <c r="F1299" t="s">
        <v>144</v>
      </c>
      <c r="G1299" t="s">
        <v>145</v>
      </c>
      <c r="H1299" s="1">
        <v>43900</v>
      </c>
      <c r="L1299">
        <v>3</v>
      </c>
      <c r="N1299" t="s">
        <v>1716</v>
      </c>
      <c r="AG1299" t="s">
        <v>143</v>
      </c>
      <c r="AI1299">
        <v>3</v>
      </c>
      <c r="AJ1299" t="s">
        <v>111</v>
      </c>
      <c r="AK1299">
        <v>100</v>
      </c>
      <c r="AL1299" t="s">
        <v>111</v>
      </c>
      <c r="AR1299">
        <v>3</v>
      </c>
      <c r="AV1299">
        <v>1</v>
      </c>
      <c r="BB1299" t="s">
        <v>131</v>
      </c>
      <c r="BW1299">
        <v>3</v>
      </c>
      <c r="CD1299" t="s">
        <v>131</v>
      </c>
    </row>
    <row r="1300" spans="1:82" hidden="1" x14ac:dyDescent="0.25">
      <c r="A1300">
        <v>781613</v>
      </c>
      <c r="B1300" t="s">
        <v>253</v>
      </c>
      <c r="C1300" t="s">
        <v>103</v>
      </c>
      <c r="D1300" t="s">
        <v>143</v>
      </c>
      <c r="E1300" t="s">
        <v>105</v>
      </c>
      <c r="F1300" t="s">
        <v>144</v>
      </c>
      <c r="G1300" t="s">
        <v>145</v>
      </c>
      <c r="H1300" s="1">
        <v>43923</v>
      </c>
      <c r="L1300">
        <v>1</v>
      </c>
      <c r="N1300" t="s">
        <v>1717</v>
      </c>
      <c r="AG1300" t="s">
        <v>143</v>
      </c>
      <c r="AI1300">
        <v>1</v>
      </c>
      <c r="AJ1300" t="s">
        <v>111</v>
      </c>
      <c r="AK1300">
        <v>100</v>
      </c>
      <c r="AL1300" t="s">
        <v>111</v>
      </c>
      <c r="AN1300">
        <v>1</v>
      </c>
      <c r="BB1300" t="s">
        <v>131</v>
      </c>
      <c r="BD1300">
        <v>4</v>
      </c>
      <c r="CD1300" t="s">
        <v>131</v>
      </c>
    </row>
    <row r="1301" spans="1:82" hidden="1" x14ac:dyDescent="0.25">
      <c r="A1301">
        <v>892933</v>
      </c>
      <c r="B1301" t="s">
        <v>959</v>
      </c>
      <c r="C1301" t="s">
        <v>103</v>
      </c>
      <c r="D1301" t="s">
        <v>143</v>
      </c>
      <c r="E1301" t="s">
        <v>105</v>
      </c>
      <c r="F1301" t="s">
        <v>175</v>
      </c>
      <c r="H1301" s="1">
        <v>44025</v>
      </c>
      <c r="L1301">
        <v>2</v>
      </c>
      <c r="N1301" t="s">
        <v>176</v>
      </c>
      <c r="AG1301" t="s">
        <v>143</v>
      </c>
      <c r="AI1301">
        <v>2</v>
      </c>
      <c r="AJ1301" t="s">
        <v>111</v>
      </c>
      <c r="AK1301">
        <v>100</v>
      </c>
      <c r="AL1301" t="s">
        <v>111</v>
      </c>
      <c r="AR1301">
        <v>2</v>
      </c>
      <c r="AV1301">
        <v>1</v>
      </c>
      <c r="BB1301" t="s">
        <v>131</v>
      </c>
      <c r="BW1301">
        <v>2</v>
      </c>
      <c r="CD1301" t="s">
        <v>131</v>
      </c>
    </row>
    <row r="1302" spans="1:82" hidden="1" x14ac:dyDescent="0.25">
      <c r="A1302">
        <v>784772</v>
      </c>
      <c r="B1302" t="s">
        <v>859</v>
      </c>
      <c r="C1302" t="s">
        <v>103</v>
      </c>
      <c r="D1302" t="s">
        <v>143</v>
      </c>
      <c r="E1302" t="s">
        <v>105</v>
      </c>
      <c r="F1302" t="s">
        <v>144</v>
      </c>
      <c r="G1302" t="s">
        <v>145</v>
      </c>
      <c r="H1302" s="1">
        <v>43900</v>
      </c>
      <c r="L1302">
        <v>2</v>
      </c>
      <c r="N1302" t="s">
        <v>1718</v>
      </c>
      <c r="AG1302" t="s">
        <v>143</v>
      </c>
      <c r="AI1302">
        <v>2</v>
      </c>
      <c r="AJ1302" t="s">
        <v>111</v>
      </c>
      <c r="AK1302">
        <v>100</v>
      </c>
      <c r="AL1302" t="s">
        <v>111</v>
      </c>
      <c r="AR1302">
        <v>2</v>
      </c>
      <c r="AV1302">
        <v>1</v>
      </c>
      <c r="BB1302" t="s">
        <v>131</v>
      </c>
      <c r="BW1302">
        <v>2</v>
      </c>
      <c r="CD1302" t="s">
        <v>131</v>
      </c>
    </row>
    <row r="1303" spans="1:82" hidden="1" x14ac:dyDescent="0.25">
      <c r="A1303">
        <v>756479</v>
      </c>
      <c r="B1303" t="s">
        <v>253</v>
      </c>
      <c r="C1303" t="s">
        <v>103</v>
      </c>
      <c r="D1303" t="s">
        <v>143</v>
      </c>
      <c r="E1303" t="s">
        <v>105</v>
      </c>
      <c r="F1303" t="s">
        <v>144</v>
      </c>
      <c r="G1303" t="s">
        <v>145</v>
      </c>
      <c r="H1303" s="1">
        <v>43895</v>
      </c>
      <c r="N1303" t="s">
        <v>1719</v>
      </c>
      <c r="AG1303" t="s">
        <v>143</v>
      </c>
      <c r="AI1303">
        <v>2</v>
      </c>
      <c r="AJ1303" t="s">
        <v>111</v>
      </c>
      <c r="AK1303">
        <v>100</v>
      </c>
      <c r="AL1303" t="s">
        <v>111</v>
      </c>
      <c r="AN1303">
        <v>2</v>
      </c>
      <c r="AV1303">
        <v>1</v>
      </c>
      <c r="BB1303" t="s">
        <v>131</v>
      </c>
      <c r="CC1303">
        <v>2</v>
      </c>
      <c r="CD1303" t="s">
        <v>131</v>
      </c>
    </row>
    <row r="1304" spans="1:82" hidden="1" x14ac:dyDescent="0.25">
      <c r="A1304">
        <v>843185</v>
      </c>
      <c r="B1304" t="s">
        <v>221</v>
      </c>
      <c r="C1304" t="s">
        <v>103</v>
      </c>
      <c r="D1304" t="s">
        <v>143</v>
      </c>
      <c r="E1304" t="s">
        <v>105</v>
      </c>
      <c r="F1304" t="s">
        <v>144</v>
      </c>
      <c r="G1304" t="s">
        <v>145</v>
      </c>
      <c r="H1304" s="1">
        <v>43864</v>
      </c>
      <c r="N1304" t="s">
        <v>1720</v>
      </c>
      <c r="AG1304" t="s">
        <v>143</v>
      </c>
      <c r="AI1304">
        <v>4</v>
      </c>
      <c r="AJ1304" t="s">
        <v>111</v>
      </c>
      <c r="AK1304">
        <v>100</v>
      </c>
      <c r="AL1304" t="s">
        <v>111</v>
      </c>
      <c r="AR1304">
        <v>4</v>
      </c>
      <c r="AV1304">
        <v>3</v>
      </c>
      <c r="AX1304">
        <v>4</v>
      </c>
      <c r="BB1304" t="s">
        <v>131</v>
      </c>
      <c r="BW1304">
        <v>4</v>
      </c>
      <c r="CD1304" t="s">
        <v>131</v>
      </c>
    </row>
    <row r="1305" spans="1:82" hidden="1" x14ac:dyDescent="0.25">
      <c r="A1305">
        <v>818462</v>
      </c>
      <c r="B1305" t="s">
        <v>910</v>
      </c>
      <c r="C1305" t="s">
        <v>103</v>
      </c>
      <c r="D1305" t="s">
        <v>914</v>
      </c>
      <c r="E1305" t="s">
        <v>105</v>
      </c>
      <c r="F1305" t="s">
        <v>960</v>
      </c>
      <c r="G1305" t="s">
        <v>961</v>
      </c>
      <c r="H1305" s="1">
        <v>43916</v>
      </c>
      <c r="K1305">
        <v>11</v>
      </c>
      <c r="L1305">
        <v>10</v>
      </c>
      <c r="N1305" t="s">
        <v>962</v>
      </c>
      <c r="O1305" t="s">
        <v>1721</v>
      </c>
      <c r="T1305">
        <v>10</v>
      </c>
      <c r="W1305" t="s">
        <v>964</v>
      </c>
      <c r="AB1305" t="s">
        <v>1722</v>
      </c>
      <c r="AC1305">
        <v>1</v>
      </c>
      <c r="AG1305" t="s">
        <v>914</v>
      </c>
      <c r="AI1305">
        <v>10</v>
      </c>
      <c r="AJ1305" t="s">
        <v>111</v>
      </c>
      <c r="AK1305">
        <v>90</v>
      </c>
      <c r="AL1305" t="s">
        <v>131</v>
      </c>
      <c r="AM1305">
        <v>6</v>
      </c>
      <c r="AR1305">
        <v>3</v>
      </c>
      <c r="AW1305">
        <v>4</v>
      </c>
      <c r="AX1305">
        <v>6</v>
      </c>
      <c r="BB1305" t="s">
        <v>131</v>
      </c>
      <c r="BC1305" t="s">
        <v>966</v>
      </c>
      <c r="BW1305">
        <v>7</v>
      </c>
      <c r="CD1305" t="s">
        <v>131</v>
      </c>
    </row>
    <row r="1306" spans="1:82" hidden="1" x14ac:dyDescent="0.25">
      <c r="A1306">
        <v>1119068</v>
      </c>
      <c r="B1306" t="s">
        <v>174</v>
      </c>
      <c r="C1306" t="s">
        <v>103</v>
      </c>
      <c r="D1306" t="s">
        <v>143</v>
      </c>
      <c r="E1306" t="s">
        <v>105</v>
      </c>
      <c r="F1306" t="s">
        <v>175</v>
      </c>
      <c r="H1306" s="1">
        <v>44068</v>
      </c>
      <c r="L1306">
        <v>8</v>
      </c>
      <c r="N1306" t="s">
        <v>176</v>
      </c>
      <c r="AG1306" t="s">
        <v>143</v>
      </c>
      <c r="AI1306">
        <v>8</v>
      </c>
      <c r="AJ1306" t="s">
        <v>111</v>
      </c>
      <c r="AK1306">
        <v>100</v>
      </c>
      <c r="AL1306" t="s">
        <v>111</v>
      </c>
      <c r="AR1306">
        <v>8</v>
      </c>
      <c r="AV1306">
        <v>4</v>
      </c>
      <c r="BB1306" t="s">
        <v>131</v>
      </c>
      <c r="BW1306">
        <v>8</v>
      </c>
      <c r="CD1306" t="s">
        <v>131</v>
      </c>
    </row>
    <row r="1307" spans="1:82" hidden="1" x14ac:dyDescent="0.25">
      <c r="A1307">
        <v>740966</v>
      </c>
      <c r="B1307" t="s">
        <v>238</v>
      </c>
      <c r="C1307" t="s">
        <v>103</v>
      </c>
      <c r="D1307" t="s">
        <v>143</v>
      </c>
      <c r="E1307" t="s">
        <v>105</v>
      </c>
      <c r="F1307" t="s">
        <v>144</v>
      </c>
      <c r="G1307" t="s">
        <v>145</v>
      </c>
      <c r="H1307" s="1">
        <v>43962</v>
      </c>
      <c r="L1307">
        <v>1</v>
      </c>
      <c r="N1307" t="s">
        <v>1723</v>
      </c>
      <c r="AG1307" t="s">
        <v>143</v>
      </c>
      <c r="AI1307">
        <v>1</v>
      </c>
      <c r="AJ1307" t="s">
        <v>111</v>
      </c>
      <c r="AK1307">
        <v>100</v>
      </c>
      <c r="AL1307" t="s">
        <v>111</v>
      </c>
      <c r="AR1307">
        <v>1</v>
      </c>
      <c r="BB1307" t="s">
        <v>131</v>
      </c>
      <c r="BW1307">
        <v>1</v>
      </c>
      <c r="CD1307" t="s">
        <v>132</v>
      </c>
    </row>
    <row r="1308" spans="1:82" hidden="1" x14ac:dyDescent="0.25">
      <c r="A1308">
        <v>1119354</v>
      </c>
      <c r="B1308" t="s">
        <v>306</v>
      </c>
      <c r="C1308" t="s">
        <v>103</v>
      </c>
      <c r="D1308" t="s">
        <v>143</v>
      </c>
      <c r="E1308" t="s">
        <v>105</v>
      </c>
      <c r="F1308" t="s">
        <v>144</v>
      </c>
      <c r="G1308" t="s">
        <v>145</v>
      </c>
      <c r="H1308" s="1">
        <v>44074</v>
      </c>
      <c r="L1308">
        <v>1</v>
      </c>
      <c r="N1308" t="s">
        <v>1724</v>
      </c>
      <c r="AG1308" t="s">
        <v>143</v>
      </c>
      <c r="AI1308">
        <v>1</v>
      </c>
      <c r="AJ1308" t="s">
        <v>111</v>
      </c>
      <c r="AK1308">
        <v>100</v>
      </c>
      <c r="AL1308" t="s">
        <v>111</v>
      </c>
      <c r="BB1308" t="s">
        <v>132</v>
      </c>
      <c r="CC1308">
        <v>2</v>
      </c>
      <c r="CD1308" t="s">
        <v>132</v>
      </c>
    </row>
    <row r="1309" spans="1:82" hidden="1" x14ac:dyDescent="0.25">
      <c r="A1309">
        <v>800020</v>
      </c>
      <c r="B1309" t="s">
        <v>287</v>
      </c>
      <c r="C1309" t="s">
        <v>103</v>
      </c>
      <c r="D1309" t="s">
        <v>143</v>
      </c>
      <c r="E1309" t="s">
        <v>105</v>
      </c>
      <c r="F1309" t="s">
        <v>144</v>
      </c>
      <c r="G1309" t="s">
        <v>145</v>
      </c>
      <c r="H1309" s="1">
        <v>43880</v>
      </c>
      <c r="N1309" t="s">
        <v>1725</v>
      </c>
      <c r="AG1309" t="s">
        <v>143</v>
      </c>
      <c r="AI1309">
        <v>3</v>
      </c>
      <c r="AJ1309" t="s">
        <v>111</v>
      </c>
      <c r="AK1309">
        <v>100</v>
      </c>
      <c r="AL1309" t="s">
        <v>111</v>
      </c>
      <c r="AM1309">
        <v>1</v>
      </c>
      <c r="AS1309">
        <v>3</v>
      </c>
      <c r="AV1309">
        <v>2</v>
      </c>
      <c r="AX1309">
        <v>3</v>
      </c>
      <c r="BB1309" t="s">
        <v>132</v>
      </c>
      <c r="BX1309">
        <v>3</v>
      </c>
      <c r="CD1309" t="s">
        <v>132</v>
      </c>
    </row>
    <row r="1310" spans="1:82" hidden="1" x14ac:dyDescent="0.25">
      <c r="A1310">
        <v>843550</v>
      </c>
      <c r="B1310" t="s">
        <v>824</v>
      </c>
      <c r="C1310" t="s">
        <v>103</v>
      </c>
      <c r="D1310" t="s">
        <v>162</v>
      </c>
      <c r="E1310" t="s">
        <v>105</v>
      </c>
      <c r="F1310" t="s">
        <v>1001</v>
      </c>
      <c r="H1310" s="1">
        <v>43817</v>
      </c>
      <c r="I1310" s="1">
        <v>43817</v>
      </c>
      <c r="L1310">
        <v>8</v>
      </c>
      <c r="N1310" t="s">
        <v>1726</v>
      </c>
      <c r="O1310" t="s">
        <v>1727</v>
      </c>
      <c r="P1310" t="s">
        <v>1728</v>
      </c>
      <c r="Q1310" t="s">
        <v>1729</v>
      </c>
      <c r="AG1310" t="s">
        <v>165</v>
      </c>
      <c r="AI1310">
        <v>8</v>
      </c>
      <c r="AJ1310" t="s">
        <v>111</v>
      </c>
      <c r="AK1310">
        <v>100</v>
      </c>
      <c r="AL1310" t="s">
        <v>111</v>
      </c>
      <c r="AM1310">
        <v>8</v>
      </c>
      <c r="AS1310">
        <v>8</v>
      </c>
      <c r="BB1310" t="s">
        <v>111</v>
      </c>
      <c r="CD1310" t="s">
        <v>111</v>
      </c>
    </row>
    <row r="1311" spans="1:82" hidden="1" x14ac:dyDescent="0.25">
      <c r="A1311">
        <v>815520</v>
      </c>
      <c r="B1311" t="s">
        <v>837</v>
      </c>
      <c r="C1311" t="s">
        <v>103</v>
      </c>
      <c r="D1311" t="s">
        <v>143</v>
      </c>
      <c r="E1311" t="s">
        <v>105</v>
      </c>
      <c r="F1311" t="s">
        <v>144</v>
      </c>
      <c r="G1311" t="s">
        <v>145</v>
      </c>
      <c r="H1311" s="1">
        <v>43874</v>
      </c>
      <c r="N1311" t="s">
        <v>1730</v>
      </c>
      <c r="AG1311" t="s">
        <v>143</v>
      </c>
      <c r="AI1311">
        <v>2</v>
      </c>
      <c r="AJ1311" t="s">
        <v>111</v>
      </c>
      <c r="AK1311">
        <v>100</v>
      </c>
      <c r="AL1311" t="s">
        <v>111</v>
      </c>
      <c r="AR1311">
        <v>2</v>
      </c>
      <c r="BB1311" t="s">
        <v>131</v>
      </c>
      <c r="CC1311">
        <v>6</v>
      </c>
      <c r="CD1311" t="s">
        <v>131</v>
      </c>
    </row>
    <row r="1312" spans="1:82" hidden="1" x14ac:dyDescent="0.25">
      <c r="A1312">
        <v>800084</v>
      </c>
      <c r="B1312" t="s">
        <v>221</v>
      </c>
      <c r="C1312" t="s">
        <v>103</v>
      </c>
      <c r="D1312" t="s">
        <v>143</v>
      </c>
      <c r="E1312" t="s">
        <v>105</v>
      </c>
      <c r="F1312" t="s">
        <v>144</v>
      </c>
      <c r="G1312" t="s">
        <v>145</v>
      </c>
      <c r="H1312" s="1">
        <v>43880</v>
      </c>
      <c r="N1312" t="s">
        <v>1731</v>
      </c>
      <c r="AG1312" t="s">
        <v>143</v>
      </c>
      <c r="AI1312">
        <v>3</v>
      </c>
      <c r="AJ1312" t="s">
        <v>111</v>
      </c>
      <c r="AK1312">
        <v>100</v>
      </c>
      <c r="AL1312" t="s">
        <v>111</v>
      </c>
      <c r="AV1312">
        <v>1</v>
      </c>
      <c r="AZ1312">
        <v>1</v>
      </c>
      <c r="BB1312" t="s">
        <v>131</v>
      </c>
      <c r="CC1312">
        <v>3</v>
      </c>
      <c r="CD1312" t="s">
        <v>131</v>
      </c>
    </row>
    <row r="1313" spans="1:82" hidden="1" x14ac:dyDescent="0.25">
      <c r="A1313">
        <v>831845</v>
      </c>
      <c r="B1313" t="s">
        <v>1732</v>
      </c>
      <c r="C1313" t="s">
        <v>103</v>
      </c>
      <c r="D1313" t="s">
        <v>296</v>
      </c>
      <c r="E1313" t="s">
        <v>105</v>
      </c>
      <c r="F1313" t="s">
        <v>106</v>
      </c>
      <c r="G1313" t="s">
        <v>1733</v>
      </c>
      <c r="H1313" s="1">
        <v>43946</v>
      </c>
      <c r="N1313" t="s">
        <v>299</v>
      </c>
      <c r="AG1313" t="s">
        <v>343</v>
      </c>
      <c r="AI1313">
        <v>159</v>
      </c>
      <c r="AJ1313" t="s">
        <v>132</v>
      </c>
      <c r="AK1313">
        <v>100</v>
      </c>
      <c r="AL1313" t="s">
        <v>132</v>
      </c>
      <c r="AS1313">
        <v>159</v>
      </c>
      <c r="BB1313" t="s">
        <v>131</v>
      </c>
      <c r="BI1313">
        <v>159</v>
      </c>
      <c r="CD1313" t="s">
        <v>112</v>
      </c>
    </row>
    <row r="1314" spans="1:82" hidden="1" x14ac:dyDescent="0.25">
      <c r="A1314">
        <v>759963</v>
      </c>
      <c r="B1314" t="s">
        <v>300</v>
      </c>
      <c r="C1314" t="s">
        <v>103</v>
      </c>
      <c r="D1314" t="s">
        <v>976</v>
      </c>
      <c r="E1314" t="s">
        <v>105</v>
      </c>
      <c r="F1314" t="s">
        <v>214</v>
      </c>
      <c r="H1314" s="1">
        <v>43883</v>
      </c>
      <c r="I1314" s="1">
        <v>43896</v>
      </c>
      <c r="N1314" t="s">
        <v>867</v>
      </c>
      <c r="O1314" t="s">
        <v>1005</v>
      </c>
      <c r="AG1314" t="s">
        <v>822</v>
      </c>
      <c r="AI1314">
        <v>2767</v>
      </c>
      <c r="AJ1314" t="s">
        <v>120</v>
      </c>
      <c r="AK1314">
        <v>90</v>
      </c>
      <c r="AL1314" t="s">
        <v>112</v>
      </c>
      <c r="AN1314">
        <v>248</v>
      </c>
      <c r="AR1314">
        <v>1845</v>
      </c>
      <c r="AS1314">
        <v>369</v>
      </c>
      <c r="AT1314">
        <v>74</v>
      </c>
      <c r="BB1314" t="s">
        <v>120</v>
      </c>
      <c r="BC1314" t="s">
        <v>305</v>
      </c>
      <c r="BW1314">
        <v>2767</v>
      </c>
      <c r="CD1314" t="s">
        <v>111</v>
      </c>
    </row>
    <row r="1315" spans="1:82" hidden="1" x14ac:dyDescent="0.25">
      <c r="A1315">
        <v>810738</v>
      </c>
      <c r="B1315" t="s">
        <v>203</v>
      </c>
      <c r="C1315" t="s">
        <v>103</v>
      </c>
      <c r="D1315" t="s">
        <v>204</v>
      </c>
      <c r="E1315" t="s">
        <v>105</v>
      </c>
      <c r="F1315" t="s">
        <v>127</v>
      </c>
      <c r="H1315" s="1">
        <v>43856</v>
      </c>
      <c r="I1315" s="1">
        <v>43862</v>
      </c>
      <c r="M1315" t="s">
        <v>5997</v>
      </c>
      <c r="N1315" t="s">
        <v>205</v>
      </c>
      <c r="O1315" t="s">
        <v>2467</v>
      </c>
      <c r="AG1315" t="s">
        <v>207</v>
      </c>
      <c r="AI1315">
        <v>212</v>
      </c>
      <c r="AJ1315" t="s">
        <v>132</v>
      </c>
      <c r="AK1315">
        <v>100</v>
      </c>
      <c r="AL1315" t="s">
        <v>112</v>
      </c>
      <c r="AM1315">
        <v>212</v>
      </c>
      <c r="AR1315">
        <v>150</v>
      </c>
      <c r="AS1315">
        <v>20</v>
      </c>
      <c r="AX1315">
        <v>150</v>
      </c>
      <c r="BB1315" t="s">
        <v>132</v>
      </c>
      <c r="BW1315">
        <v>150</v>
      </c>
      <c r="CB1315">
        <v>20</v>
      </c>
      <c r="CD1315" t="s">
        <v>132</v>
      </c>
    </row>
    <row r="1316" spans="1:82" hidden="1" x14ac:dyDescent="0.25">
      <c r="A1316">
        <v>775150</v>
      </c>
      <c r="B1316" t="s">
        <v>142</v>
      </c>
      <c r="C1316" t="s">
        <v>103</v>
      </c>
      <c r="D1316" t="s">
        <v>143</v>
      </c>
      <c r="E1316" t="s">
        <v>105</v>
      </c>
      <c r="F1316" t="s">
        <v>144</v>
      </c>
      <c r="G1316" t="s">
        <v>145</v>
      </c>
      <c r="H1316" s="1">
        <v>43958</v>
      </c>
      <c r="L1316">
        <v>1</v>
      </c>
      <c r="N1316" t="s">
        <v>1735</v>
      </c>
      <c r="AG1316" t="s">
        <v>143</v>
      </c>
      <c r="AI1316">
        <v>1</v>
      </c>
      <c r="AJ1316" t="s">
        <v>111</v>
      </c>
      <c r="AK1316">
        <v>100</v>
      </c>
      <c r="AL1316" t="s">
        <v>111</v>
      </c>
      <c r="AS1316">
        <v>1</v>
      </c>
      <c r="BB1316" t="s">
        <v>131</v>
      </c>
      <c r="CB1316">
        <v>7</v>
      </c>
      <c r="CD1316" t="s">
        <v>132</v>
      </c>
    </row>
    <row r="1317" spans="1:82" hidden="1" x14ac:dyDescent="0.25">
      <c r="A1317">
        <v>775136</v>
      </c>
      <c r="B1317" t="s">
        <v>171</v>
      </c>
      <c r="C1317" t="s">
        <v>103</v>
      </c>
      <c r="D1317" t="s">
        <v>143</v>
      </c>
      <c r="E1317" t="s">
        <v>105</v>
      </c>
      <c r="F1317" t="s">
        <v>144</v>
      </c>
      <c r="G1317" t="s">
        <v>145</v>
      </c>
      <c r="H1317" s="1">
        <v>43958</v>
      </c>
      <c r="L1317">
        <v>2</v>
      </c>
      <c r="N1317" t="s">
        <v>1736</v>
      </c>
      <c r="AG1317" t="s">
        <v>143</v>
      </c>
      <c r="AI1317">
        <v>2</v>
      </c>
      <c r="AJ1317" t="s">
        <v>111</v>
      </c>
      <c r="AK1317">
        <v>100</v>
      </c>
      <c r="AL1317" t="s">
        <v>111</v>
      </c>
      <c r="AR1317">
        <v>2</v>
      </c>
      <c r="AV1317">
        <v>1</v>
      </c>
      <c r="BB1317" t="s">
        <v>131</v>
      </c>
      <c r="BW1317">
        <v>2</v>
      </c>
      <c r="CD1317" t="s">
        <v>131</v>
      </c>
    </row>
    <row r="1318" spans="1:82" hidden="1" x14ac:dyDescent="0.25">
      <c r="A1318">
        <v>810739</v>
      </c>
      <c r="B1318" t="s">
        <v>203</v>
      </c>
      <c r="C1318" t="s">
        <v>103</v>
      </c>
      <c r="D1318" t="s">
        <v>204</v>
      </c>
      <c r="E1318" t="s">
        <v>105</v>
      </c>
      <c r="F1318" t="s">
        <v>127</v>
      </c>
      <c r="H1318" s="1">
        <v>43859</v>
      </c>
      <c r="M1318" t="s">
        <v>5997</v>
      </c>
      <c r="N1318" t="s">
        <v>205</v>
      </c>
      <c r="O1318" t="s">
        <v>1134</v>
      </c>
      <c r="AG1318" t="s">
        <v>207</v>
      </c>
      <c r="AI1318">
        <v>58</v>
      </c>
      <c r="AJ1318" t="s">
        <v>131</v>
      </c>
      <c r="AK1318">
        <v>100</v>
      </c>
      <c r="AL1318" t="s">
        <v>112</v>
      </c>
      <c r="AM1318">
        <v>58</v>
      </c>
      <c r="AR1318">
        <v>50</v>
      </c>
      <c r="AS1318">
        <v>3</v>
      </c>
      <c r="AX1318">
        <v>50</v>
      </c>
      <c r="BB1318" t="s">
        <v>132</v>
      </c>
      <c r="BW1318">
        <v>50</v>
      </c>
      <c r="CB1318">
        <v>3</v>
      </c>
      <c r="CD1318" t="s">
        <v>132</v>
      </c>
    </row>
    <row r="1319" spans="1:82" hidden="1" x14ac:dyDescent="0.25">
      <c r="A1319">
        <v>810734</v>
      </c>
      <c r="B1319" t="s">
        <v>203</v>
      </c>
      <c r="C1319" t="s">
        <v>103</v>
      </c>
      <c r="D1319" t="s">
        <v>204</v>
      </c>
      <c r="E1319" t="s">
        <v>105</v>
      </c>
      <c r="F1319" t="s">
        <v>127</v>
      </c>
      <c r="H1319" s="1">
        <v>43863</v>
      </c>
      <c r="I1319" s="1">
        <v>43869</v>
      </c>
      <c r="M1319" t="s">
        <v>5997</v>
      </c>
      <c r="N1319" t="s">
        <v>205</v>
      </c>
      <c r="O1319" t="s">
        <v>2467</v>
      </c>
      <c r="AG1319" t="s">
        <v>207</v>
      </c>
      <c r="AI1319">
        <v>121</v>
      </c>
      <c r="AJ1319" t="s">
        <v>131</v>
      </c>
      <c r="AK1319">
        <v>100</v>
      </c>
      <c r="AL1319" t="s">
        <v>112</v>
      </c>
      <c r="AM1319">
        <v>121</v>
      </c>
      <c r="AR1319">
        <v>100</v>
      </c>
      <c r="AX1319">
        <v>115</v>
      </c>
      <c r="BB1319" t="s">
        <v>132</v>
      </c>
      <c r="BW1319">
        <v>110</v>
      </c>
      <c r="CB1319">
        <v>5</v>
      </c>
      <c r="CD1319" t="s">
        <v>132</v>
      </c>
    </row>
    <row r="1320" spans="1:82" hidden="1" x14ac:dyDescent="0.25">
      <c r="A1320">
        <v>741637</v>
      </c>
      <c r="B1320" t="s">
        <v>155</v>
      </c>
      <c r="C1320" t="s">
        <v>103</v>
      </c>
      <c r="D1320" t="s">
        <v>156</v>
      </c>
      <c r="E1320" t="s">
        <v>105</v>
      </c>
      <c r="F1320" t="s">
        <v>420</v>
      </c>
      <c r="H1320" s="1">
        <v>43874</v>
      </c>
      <c r="N1320" t="s">
        <v>1738</v>
      </c>
      <c r="O1320" t="s">
        <v>1739</v>
      </c>
      <c r="P1320" s="2">
        <v>0.375</v>
      </c>
      <c r="U1320" t="s">
        <v>1740</v>
      </c>
      <c r="X1320" t="s">
        <v>1741</v>
      </c>
      <c r="AG1320" t="s">
        <v>1742</v>
      </c>
      <c r="AI1320">
        <v>55</v>
      </c>
      <c r="AJ1320" t="s">
        <v>120</v>
      </c>
      <c r="AK1320">
        <v>20</v>
      </c>
      <c r="AL1320" t="s">
        <v>120</v>
      </c>
      <c r="BB1320" t="s">
        <v>120</v>
      </c>
      <c r="CD1320" t="s">
        <v>120</v>
      </c>
    </row>
    <row r="1321" spans="1:82" hidden="1" x14ac:dyDescent="0.25">
      <c r="A1321">
        <v>810733</v>
      </c>
      <c r="B1321" t="s">
        <v>203</v>
      </c>
      <c r="C1321" t="s">
        <v>103</v>
      </c>
      <c r="D1321" t="s">
        <v>204</v>
      </c>
      <c r="E1321" t="s">
        <v>105</v>
      </c>
      <c r="F1321" t="s">
        <v>127</v>
      </c>
      <c r="H1321" s="1">
        <v>43863</v>
      </c>
      <c r="I1321" s="1">
        <v>43869</v>
      </c>
      <c r="M1321" t="s">
        <v>5997</v>
      </c>
      <c r="N1321" t="s">
        <v>205</v>
      </c>
      <c r="O1321" t="s">
        <v>1108</v>
      </c>
      <c r="AG1321" t="s">
        <v>207</v>
      </c>
      <c r="AI1321">
        <v>106</v>
      </c>
      <c r="AJ1321" t="s">
        <v>131</v>
      </c>
      <c r="AK1321">
        <v>100</v>
      </c>
      <c r="AL1321" t="s">
        <v>112</v>
      </c>
      <c r="AM1321">
        <v>96</v>
      </c>
      <c r="AR1321">
        <v>97</v>
      </c>
      <c r="AV1321">
        <v>10</v>
      </c>
      <c r="AX1321">
        <v>73</v>
      </c>
      <c r="BB1321" t="s">
        <v>131</v>
      </c>
      <c r="BW1321">
        <v>67</v>
      </c>
      <c r="CB1321">
        <v>6</v>
      </c>
      <c r="CD1321" t="s">
        <v>131</v>
      </c>
    </row>
    <row r="1322" spans="1:82" hidden="1" x14ac:dyDescent="0.25">
      <c r="A1322">
        <v>729766</v>
      </c>
      <c r="B1322" t="s">
        <v>1745</v>
      </c>
      <c r="C1322" t="s">
        <v>103</v>
      </c>
      <c r="D1322" t="s">
        <v>237</v>
      </c>
      <c r="E1322" t="s">
        <v>105</v>
      </c>
      <c r="F1322" t="s">
        <v>214</v>
      </c>
      <c r="G1322" t="s">
        <v>1746</v>
      </c>
      <c r="H1322" s="1">
        <v>43903</v>
      </c>
      <c r="N1322" t="s">
        <v>1747</v>
      </c>
      <c r="AG1322" t="s">
        <v>237</v>
      </c>
      <c r="AI1322">
        <v>289</v>
      </c>
      <c r="AJ1322" t="s">
        <v>131</v>
      </c>
      <c r="AK1322">
        <v>65</v>
      </c>
      <c r="AL1322" t="s">
        <v>131</v>
      </c>
      <c r="BB1322" t="s">
        <v>131</v>
      </c>
      <c r="CD1322" t="s">
        <v>131</v>
      </c>
    </row>
    <row r="1323" spans="1:82" hidden="1" x14ac:dyDescent="0.25">
      <c r="A1323">
        <v>877089</v>
      </c>
      <c r="B1323" t="s">
        <v>181</v>
      </c>
      <c r="C1323" t="s">
        <v>103</v>
      </c>
      <c r="D1323" t="s">
        <v>143</v>
      </c>
      <c r="E1323" t="s">
        <v>105</v>
      </c>
      <c r="F1323" t="s">
        <v>144</v>
      </c>
      <c r="G1323" t="s">
        <v>145</v>
      </c>
      <c r="H1323" s="1">
        <v>43998</v>
      </c>
      <c r="L1323">
        <v>1</v>
      </c>
      <c r="N1323" t="s">
        <v>1748</v>
      </c>
      <c r="AG1323" t="s">
        <v>143</v>
      </c>
      <c r="AI1323">
        <v>1</v>
      </c>
      <c r="AJ1323" t="s">
        <v>111</v>
      </c>
      <c r="AK1323">
        <v>100</v>
      </c>
      <c r="AL1323" t="s">
        <v>111</v>
      </c>
      <c r="AR1323">
        <v>1</v>
      </c>
      <c r="BB1323" t="s">
        <v>131</v>
      </c>
      <c r="CC1323">
        <v>1</v>
      </c>
      <c r="CD1323" t="s">
        <v>131</v>
      </c>
    </row>
    <row r="1324" spans="1:82" hidden="1" x14ac:dyDescent="0.25">
      <c r="A1324">
        <v>752934</v>
      </c>
      <c r="B1324" t="s">
        <v>837</v>
      </c>
      <c r="C1324" t="s">
        <v>103</v>
      </c>
      <c r="D1324" t="s">
        <v>143</v>
      </c>
      <c r="E1324" t="s">
        <v>105</v>
      </c>
      <c r="F1324" t="s">
        <v>151</v>
      </c>
      <c r="G1324" t="s">
        <v>145</v>
      </c>
      <c r="H1324" s="1">
        <v>43910</v>
      </c>
      <c r="L1324">
        <v>2</v>
      </c>
      <c r="N1324" t="s">
        <v>1749</v>
      </c>
      <c r="AG1324" t="s">
        <v>143</v>
      </c>
      <c r="AI1324">
        <v>2</v>
      </c>
      <c r="AJ1324" t="s">
        <v>111</v>
      </c>
      <c r="AK1324">
        <v>100</v>
      </c>
      <c r="AL1324" t="s">
        <v>111</v>
      </c>
      <c r="AR1324">
        <v>2</v>
      </c>
      <c r="AV1324">
        <v>1</v>
      </c>
      <c r="BB1324" t="s">
        <v>131</v>
      </c>
      <c r="CC1324">
        <v>6</v>
      </c>
      <c r="CD1324" t="s">
        <v>132</v>
      </c>
    </row>
    <row r="1325" spans="1:82" hidden="1" x14ac:dyDescent="0.25">
      <c r="A1325">
        <v>905673</v>
      </c>
      <c r="B1325" t="s">
        <v>313</v>
      </c>
      <c r="C1325" t="s">
        <v>103</v>
      </c>
      <c r="D1325" t="s">
        <v>143</v>
      </c>
      <c r="E1325" t="s">
        <v>105</v>
      </c>
      <c r="F1325" t="s">
        <v>144</v>
      </c>
      <c r="G1325" t="s">
        <v>145</v>
      </c>
      <c r="H1325" s="1">
        <v>44057</v>
      </c>
      <c r="L1325">
        <v>1</v>
      </c>
      <c r="N1325" t="s">
        <v>1750</v>
      </c>
      <c r="AG1325" t="s">
        <v>143</v>
      </c>
      <c r="AI1325">
        <v>1</v>
      </c>
      <c r="AJ1325" t="s">
        <v>111</v>
      </c>
      <c r="AK1325">
        <v>100</v>
      </c>
      <c r="AL1325" t="s">
        <v>111</v>
      </c>
      <c r="AR1325">
        <v>1</v>
      </c>
      <c r="BB1325" t="s">
        <v>131</v>
      </c>
      <c r="CC1325">
        <v>3</v>
      </c>
      <c r="CD1325" t="s">
        <v>131</v>
      </c>
    </row>
    <row r="1326" spans="1:82" hidden="1" x14ac:dyDescent="0.25">
      <c r="A1326">
        <v>796231</v>
      </c>
      <c r="B1326" t="s">
        <v>859</v>
      </c>
      <c r="C1326" t="s">
        <v>103</v>
      </c>
      <c r="D1326" t="s">
        <v>143</v>
      </c>
      <c r="E1326" t="s">
        <v>105</v>
      </c>
      <c r="F1326" t="s">
        <v>144</v>
      </c>
      <c r="G1326" t="s">
        <v>145</v>
      </c>
      <c r="H1326" s="1">
        <v>43945</v>
      </c>
      <c r="L1326">
        <v>3</v>
      </c>
      <c r="N1326" t="s">
        <v>1751</v>
      </c>
      <c r="AG1326" t="s">
        <v>143</v>
      </c>
      <c r="AI1326">
        <v>3</v>
      </c>
      <c r="AJ1326" t="s">
        <v>111</v>
      </c>
      <c r="AK1326">
        <v>100</v>
      </c>
      <c r="AL1326" t="s">
        <v>111</v>
      </c>
      <c r="AR1326">
        <v>3</v>
      </c>
      <c r="AV1326">
        <v>1</v>
      </c>
      <c r="BB1326" t="s">
        <v>131</v>
      </c>
      <c r="BW1326">
        <v>3</v>
      </c>
      <c r="CD1326" t="s">
        <v>131</v>
      </c>
    </row>
    <row r="1327" spans="1:82" hidden="1" x14ac:dyDescent="0.25">
      <c r="A1327">
        <v>799025</v>
      </c>
      <c r="B1327" t="s">
        <v>203</v>
      </c>
      <c r="C1327" t="s">
        <v>103</v>
      </c>
      <c r="D1327" t="s">
        <v>204</v>
      </c>
      <c r="E1327" t="s">
        <v>105</v>
      </c>
      <c r="F1327" t="s">
        <v>127</v>
      </c>
      <c r="H1327" s="1">
        <v>43870</v>
      </c>
      <c r="I1327" s="1">
        <v>43876</v>
      </c>
      <c r="M1327" t="s">
        <v>5997</v>
      </c>
      <c r="N1327" t="s">
        <v>205</v>
      </c>
      <c r="O1327" t="s">
        <v>1108</v>
      </c>
      <c r="AG1327" t="s">
        <v>207</v>
      </c>
      <c r="AI1327">
        <v>77</v>
      </c>
      <c r="AJ1327" t="s">
        <v>111</v>
      </c>
      <c r="AK1327">
        <v>100</v>
      </c>
      <c r="AL1327" t="s">
        <v>112</v>
      </c>
      <c r="AM1327">
        <v>77</v>
      </c>
      <c r="AR1327">
        <v>77</v>
      </c>
      <c r="AV1327">
        <v>3</v>
      </c>
      <c r="BB1327" t="s">
        <v>112</v>
      </c>
      <c r="BW1327">
        <v>41</v>
      </c>
      <c r="CD1327" t="s">
        <v>112</v>
      </c>
    </row>
    <row r="1328" spans="1:82" hidden="1" x14ac:dyDescent="0.25">
      <c r="A1328">
        <v>799026</v>
      </c>
      <c r="B1328" t="s">
        <v>203</v>
      </c>
      <c r="C1328" t="s">
        <v>103</v>
      </c>
      <c r="D1328" t="s">
        <v>204</v>
      </c>
      <c r="E1328" t="s">
        <v>105</v>
      </c>
      <c r="F1328" t="s">
        <v>127</v>
      </c>
      <c r="H1328" s="1">
        <v>43870</v>
      </c>
      <c r="I1328" s="1">
        <v>43876</v>
      </c>
      <c r="M1328" t="s">
        <v>5997</v>
      </c>
      <c r="N1328" t="s">
        <v>205</v>
      </c>
      <c r="O1328" t="s">
        <v>2467</v>
      </c>
      <c r="AG1328" t="s">
        <v>207</v>
      </c>
      <c r="AI1328">
        <v>93</v>
      </c>
      <c r="AJ1328" t="s">
        <v>111</v>
      </c>
      <c r="AK1328">
        <v>100</v>
      </c>
      <c r="AL1328" t="s">
        <v>112</v>
      </c>
      <c r="AM1328">
        <v>93</v>
      </c>
      <c r="AR1328">
        <v>80</v>
      </c>
      <c r="BB1328" t="s">
        <v>132</v>
      </c>
      <c r="BW1328">
        <v>80</v>
      </c>
      <c r="CD1328" t="s">
        <v>132</v>
      </c>
    </row>
    <row r="1329" spans="1:100" hidden="1" x14ac:dyDescent="0.25">
      <c r="A1329">
        <v>756585</v>
      </c>
      <c r="B1329" t="s">
        <v>287</v>
      </c>
      <c r="C1329" t="s">
        <v>103</v>
      </c>
      <c r="D1329" t="s">
        <v>143</v>
      </c>
      <c r="E1329" t="s">
        <v>105</v>
      </c>
      <c r="F1329" t="s">
        <v>144</v>
      </c>
      <c r="G1329" t="s">
        <v>145</v>
      </c>
      <c r="H1329" s="1">
        <v>43893</v>
      </c>
      <c r="L1329">
        <v>4</v>
      </c>
      <c r="N1329" t="s">
        <v>899</v>
      </c>
      <c r="AG1329" t="s">
        <v>143</v>
      </c>
      <c r="AI1329">
        <v>4</v>
      </c>
      <c r="AJ1329" t="s">
        <v>111</v>
      </c>
      <c r="AK1329">
        <v>100</v>
      </c>
      <c r="AL1329" t="s">
        <v>111</v>
      </c>
      <c r="AR1329">
        <v>4</v>
      </c>
      <c r="AV1329">
        <v>2</v>
      </c>
      <c r="BB1329" t="s">
        <v>131</v>
      </c>
      <c r="CC1329">
        <v>4</v>
      </c>
      <c r="CD1329" t="s">
        <v>132</v>
      </c>
    </row>
    <row r="1330" spans="1:100" hidden="1" x14ac:dyDescent="0.25">
      <c r="A1330">
        <v>883478</v>
      </c>
      <c r="B1330" t="s">
        <v>271</v>
      </c>
      <c r="C1330" t="s">
        <v>103</v>
      </c>
      <c r="D1330" t="s">
        <v>272</v>
      </c>
      <c r="E1330" t="s">
        <v>105</v>
      </c>
      <c r="F1330" t="s">
        <v>426</v>
      </c>
      <c r="H1330" s="1">
        <v>43992</v>
      </c>
      <c r="N1330" t="s">
        <v>108</v>
      </c>
      <c r="AG1330" t="s">
        <v>275</v>
      </c>
      <c r="AH1330" t="s">
        <v>275</v>
      </c>
      <c r="AI1330">
        <v>3</v>
      </c>
      <c r="AJ1330" t="s">
        <v>112</v>
      </c>
      <c r="AK1330">
        <v>20</v>
      </c>
      <c r="AL1330" t="s">
        <v>112</v>
      </c>
      <c r="AM1330">
        <v>2</v>
      </c>
      <c r="AS1330">
        <v>2</v>
      </c>
      <c r="BB1330" t="s">
        <v>112</v>
      </c>
      <c r="BI1330">
        <v>2</v>
      </c>
      <c r="CD1330" t="s">
        <v>112</v>
      </c>
    </row>
    <row r="1331" spans="1:100" hidden="1" x14ac:dyDescent="0.25">
      <c r="A1331">
        <v>762301</v>
      </c>
      <c r="B1331" t="s">
        <v>313</v>
      </c>
      <c r="C1331" t="s">
        <v>103</v>
      </c>
      <c r="D1331" t="s">
        <v>143</v>
      </c>
      <c r="E1331" t="s">
        <v>105</v>
      </c>
      <c r="F1331" t="s">
        <v>144</v>
      </c>
      <c r="G1331" t="s">
        <v>145</v>
      </c>
      <c r="H1331" s="1">
        <v>43935</v>
      </c>
      <c r="L1331">
        <v>1</v>
      </c>
      <c r="N1331" t="s">
        <v>1753</v>
      </c>
      <c r="AG1331" t="s">
        <v>143</v>
      </c>
      <c r="AI1331">
        <v>1</v>
      </c>
      <c r="AJ1331" t="s">
        <v>111</v>
      </c>
      <c r="AK1331">
        <v>100</v>
      </c>
      <c r="AL1331" t="s">
        <v>111</v>
      </c>
      <c r="AR1331">
        <v>1</v>
      </c>
      <c r="BB1331" t="s">
        <v>131</v>
      </c>
      <c r="CC1331">
        <v>10</v>
      </c>
      <c r="CD1331" t="s">
        <v>131</v>
      </c>
    </row>
    <row r="1332" spans="1:100" hidden="1" x14ac:dyDescent="0.25">
      <c r="A1332">
        <v>898545</v>
      </c>
      <c r="B1332" t="s">
        <v>121</v>
      </c>
      <c r="C1332" t="s">
        <v>103</v>
      </c>
      <c r="D1332" t="s">
        <v>122</v>
      </c>
      <c r="E1332" t="s">
        <v>105</v>
      </c>
      <c r="F1332" t="s">
        <v>106</v>
      </c>
      <c r="G1332" t="s">
        <v>225</v>
      </c>
      <c r="H1332" s="1">
        <v>44002</v>
      </c>
      <c r="I1332" s="1">
        <v>44002</v>
      </c>
      <c r="L1332">
        <v>67</v>
      </c>
      <c r="N1332" t="s">
        <v>124</v>
      </c>
      <c r="O1332" t="s">
        <v>1754</v>
      </c>
      <c r="AB1332" t="s">
        <v>225</v>
      </c>
      <c r="AG1332" t="s">
        <v>853</v>
      </c>
      <c r="AI1332">
        <v>67</v>
      </c>
      <c r="AJ1332" t="s">
        <v>112</v>
      </c>
      <c r="AK1332">
        <v>55</v>
      </c>
      <c r="AL1332" t="s">
        <v>120</v>
      </c>
      <c r="AR1332">
        <v>23</v>
      </c>
      <c r="AS1332">
        <v>14</v>
      </c>
      <c r="BB1332" t="s">
        <v>120</v>
      </c>
    </row>
    <row r="1333" spans="1:100" hidden="1" x14ac:dyDescent="0.25">
      <c r="A1333">
        <v>896782</v>
      </c>
      <c r="B1333" t="s">
        <v>252</v>
      </c>
      <c r="C1333" t="s">
        <v>103</v>
      </c>
      <c r="D1333" t="s">
        <v>156</v>
      </c>
      <c r="E1333" t="s">
        <v>105</v>
      </c>
      <c r="F1333" t="s">
        <v>960</v>
      </c>
      <c r="H1333" s="1">
        <v>44011</v>
      </c>
      <c r="I1333" s="1">
        <v>44015</v>
      </c>
      <c r="N1333" t="s">
        <v>1755</v>
      </c>
      <c r="AG1333" t="s">
        <v>160</v>
      </c>
      <c r="AI1333">
        <v>98</v>
      </c>
      <c r="AJ1333" t="s">
        <v>111</v>
      </c>
      <c r="AK1333">
        <v>100</v>
      </c>
      <c r="AL1333" t="s">
        <v>131</v>
      </c>
      <c r="BB1333" t="s">
        <v>120</v>
      </c>
      <c r="CV1333">
        <v>98</v>
      </c>
    </row>
    <row r="1334" spans="1:100" hidden="1" x14ac:dyDescent="0.25">
      <c r="A1334">
        <v>750344</v>
      </c>
      <c r="B1334" t="s">
        <v>910</v>
      </c>
      <c r="C1334" t="s">
        <v>103</v>
      </c>
      <c r="D1334" t="s">
        <v>914</v>
      </c>
      <c r="E1334" t="s">
        <v>105</v>
      </c>
      <c r="F1334" t="s">
        <v>106</v>
      </c>
      <c r="G1334" t="s">
        <v>1756</v>
      </c>
      <c r="H1334" s="1">
        <v>43932</v>
      </c>
      <c r="N1334" t="s">
        <v>1081</v>
      </c>
      <c r="O1334" t="s">
        <v>1757</v>
      </c>
      <c r="X1334" t="s">
        <v>1758</v>
      </c>
      <c r="AA1334" t="s">
        <v>442</v>
      </c>
      <c r="AB1334" t="s">
        <v>225</v>
      </c>
      <c r="AG1334" t="s">
        <v>914</v>
      </c>
      <c r="AI1334">
        <v>1197</v>
      </c>
      <c r="AJ1334" t="s">
        <v>120</v>
      </c>
      <c r="AK1334">
        <v>60</v>
      </c>
      <c r="AL1334" t="s">
        <v>120</v>
      </c>
      <c r="BB1334" t="s">
        <v>120</v>
      </c>
      <c r="BC1334" t="s">
        <v>1759</v>
      </c>
      <c r="CD1334" t="s">
        <v>120</v>
      </c>
    </row>
    <row r="1335" spans="1:100" hidden="1" x14ac:dyDescent="0.25">
      <c r="A1335">
        <v>799027</v>
      </c>
      <c r="B1335" t="s">
        <v>203</v>
      </c>
      <c r="C1335" t="s">
        <v>103</v>
      </c>
      <c r="D1335" t="s">
        <v>204</v>
      </c>
      <c r="E1335" t="s">
        <v>105</v>
      </c>
      <c r="F1335" t="s">
        <v>127</v>
      </c>
      <c r="H1335" s="1">
        <v>43873</v>
      </c>
      <c r="M1335" t="s">
        <v>5997</v>
      </c>
      <c r="N1335" t="s">
        <v>205</v>
      </c>
      <c r="O1335" t="s">
        <v>1134</v>
      </c>
      <c r="AG1335" t="s">
        <v>207</v>
      </c>
      <c r="AI1335">
        <v>69</v>
      </c>
      <c r="AJ1335" t="s">
        <v>111</v>
      </c>
      <c r="AK1335">
        <v>100</v>
      </c>
      <c r="AL1335" t="s">
        <v>112</v>
      </c>
      <c r="AM1335">
        <v>69</v>
      </c>
      <c r="AR1335">
        <v>55</v>
      </c>
      <c r="BB1335" t="s">
        <v>131</v>
      </c>
      <c r="BW1335">
        <v>55</v>
      </c>
      <c r="CB1335">
        <v>2</v>
      </c>
      <c r="CD1335" t="s">
        <v>131</v>
      </c>
    </row>
    <row r="1336" spans="1:100" hidden="1" x14ac:dyDescent="0.25">
      <c r="A1336">
        <v>876869</v>
      </c>
      <c r="B1336" t="s">
        <v>166</v>
      </c>
      <c r="C1336" t="s">
        <v>103</v>
      </c>
      <c r="D1336" t="s">
        <v>170</v>
      </c>
      <c r="E1336" t="s">
        <v>105</v>
      </c>
      <c r="F1336" t="s">
        <v>297</v>
      </c>
      <c r="G1336" t="s">
        <v>989</v>
      </c>
      <c r="H1336" s="1">
        <v>43999</v>
      </c>
      <c r="N1336" t="s">
        <v>990</v>
      </c>
      <c r="AG1336" t="s">
        <v>170</v>
      </c>
      <c r="AI1336">
        <v>5</v>
      </c>
      <c r="AJ1336" t="s">
        <v>111</v>
      </c>
      <c r="AK1336">
        <v>1</v>
      </c>
      <c r="AL1336" t="s">
        <v>111</v>
      </c>
      <c r="AR1336">
        <v>5</v>
      </c>
      <c r="BB1336" t="s">
        <v>112</v>
      </c>
      <c r="BW1336">
        <v>5</v>
      </c>
      <c r="CD1336" t="s">
        <v>111</v>
      </c>
    </row>
    <row r="1337" spans="1:100" hidden="1" x14ac:dyDescent="0.25">
      <c r="A1337">
        <v>761470</v>
      </c>
      <c r="B1337" t="s">
        <v>203</v>
      </c>
      <c r="C1337" t="s">
        <v>103</v>
      </c>
      <c r="D1337" t="s">
        <v>204</v>
      </c>
      <c r="E1337" t="s">
        <v>105</v>
      </c>
      <c r="F1337" t="s">
        <v>127</v>
      </c>
      <c r="H1337" s="1">
        <v>43877</v>
      </c>
      <c r="I1337" s="1">
        <v>43883</v>
      </c>
      <c r="M1337" t="s">
        <v>5997</v>
      </c>
      <c r="N1337" t="s">
        <v>205</v>
      </c>
      <c r="O1337" t="s">
        <v>1108</v>
      </c>
      <c r="AG1337" t="s">
        <v>207</v>
      </c>
      <c r="AI1337">
        <v>81</v>
      </c>
      <c r="AJ1337" t="s">
        <v>111</v>
      </c>
      <c r="AK1337">
        <v>100</v>
      </c>
      <c r="AL1337" t="s">
        <v>112</v>
      </c>
      <c r="AM1337">
        <v>80</v>
      </c>
      <c r="AR1337">
        <v>64</v>
      </c>
      <c r="AV1337">
        <v>5</v>
      </c>
      <c r="AX1337">
        <v>59</v>
      </c>
      <c r="BB1337" t="s">
        <v>112</v>
      </c>
      <c r="BW1337">
        <v>43</v>
      </c>
      <c r="CB1337">
        <v>16</v>
      </c>
      <c r="CD1337" t="s">
        <v>112</v>
      </c>
    </row>
    <row r="1338" spans="1:100" hidden="1" x14ac:dyDescent="0.25">
      <c r="A1338">
        <v>761471</v>
      </c>
      <c r="B1338" t="s">
        <v>203</v>
      </c>
      <c r="C1338" t="s">
        <v>103</v>
      </c>
      <c r="D1338" t="s">
        <v>204</v>
      </c>
      <c r="E1338" t="s">
        <v>105</v>
      </c>
      <c r="F1338" t="s">
        <v>127</v>
      </c>
      <c r="H1338" s="1">
        <v>43877</v>
      </c>
      <c r="I1338" s="1">
        <v>43883</v>
      </c>
      <c r="M1338" t="s">
        <v>5997</v>
      </c>
      <c r="N1338" t="s">
        <v>205</v>
      </c>
      <c r="O1338" t="s">
        <v>2467</v>
      </c>
      <c r="AG1338" t="s">
        <v>207</v>
      </c>
      <c r="AI1338">
        <v>99</v>
      </c>
      <c r="AJ1338" t="s">
        <v>111</v>
      </c>
      <c r="AK1338">
        <v>100</v>
      </c>
      <c r="AL1338" t="s">
        <v>112</v>
      </c>
      <c r="AM1338">
        <v>99</v>
      </c>
      <c r="AR1338">
        <v>90</v>
      </c>
      <c r="BB1338" t="s">
        <v>132</v>
      </c>
      <c r="BW1338">
        <v>90</v>
      </c>
      <c r="CB1338">
        <v>5</v>
      </c>
      <c r="CD1338" t="s">
        <v>132</v>
      </c>
    </row>
    <row r="1339" spans="1:100" hidden="1" x14ac:dyDescent="0.25">
      <c r="A1339">
        <v>896656</v>
      </c>
      <c r="B1339" t="s">
        <v>1769</v>
      </c>
      <c r="C1339" t="s">
        <v>103</v>
      </c>
      <c r="D1339" t="s">
        <v>1770</v>
      </c>
      <c r="E1339" t="s">
        <v>105</v>
      </c>
      <c r="F1339" t="s">
        <v>106</v>
      </c>
      <c r="H1339" s="1">
        <v>44039</v>
      </c>
      <c r="I1339" s="1">
        <v>44043</v>
      </c>
      <c r="N1339" t="s">
        <v>1771</v>
      </c>
      <c r="AG1339" t="s">
        <v>1770</v>
      </c>
      <c r="AI1339">
        <v>537</v>
      </c>
      <c r="AJ1339" t="s">
        <v>111</v>
      </c>
      <c r="AK1339">
        <v>50</v>
      </c>
      <c r="AL1339" t="s">
        <v>120</v>
      </c>
      <c r="BB1339" t="s">
        <v>1772</v>
      </c>
      <c r="CD1339" t="s">
        <v>251</v>
      </c>
      <c r="CF1339" t="s">
        <v>1773</v>
      </c>
    </row>
    <row r="1340" spans="1:100" hidden="1" x14ac:dyDescent="0.25">
      <c r="A1340">
        <v>761472</v>
      </c>
      <c r="B1340" t="s">
        <v>203</v>
      </c>
      <c r="C1340" t="s">
        <v>103</v>
      </c>
      <c r="D1340" t="s">
        <v>204</v>
      </c>
      <c r="E1340" t="s">
        <v>105</v>
      </c>
      <c r="F1340" t="s">
        <v>127</v>
      </c>
      <c r="H1340" s="1">
        <v>43880</v>
      </c>
      <c r="M1340" t="s">
        <v>5997</v>
      </c>
      <c r="N1340" t="s">
        <v>205</v>
      </c>
      <c r="O1340" t="s">
        <v>1134</v>
      </c>
      <c r="AG1340" t="s">
        <v>207</v>
      </c>
      <c r="AI1340">
        <v>42</v>
      </c>
      <c r="AJ1340" t="s">
        <v>111</v>
      </c>
      <c r="AK1340">
        <v>100</v>
      </c>
      <c r="AL1340" t="s">
        <v>112</v>
      </c>
      <c r="AM1340">
        <v>42</v>
      </c>
      <c r="AR1340">
        <v>38</v>
      </c>
      <c r="BB1340" t="s">
        <v>131</v>
      </c>
      <c r="BW1340">
        <v>30</v>
      </c>
      <c r="CD1340" t="s">
        <v>131</v>
      </c>
    </row>
    <row r="1341" spans="1:100" hidden="1" x14ac:dyDescent="0.25">
      <c r="A1341">
        <v>741639</v>
      </c>
      <c r="B1341" t="s">
        <v>203</v>
      </c>
      <c r="C1341" t="s">
        <v>103</v>
      </c>
      <c r="D1341" t="s">
        <v>204</v>
      </c>
      <c r="E1341" t="s">
        <v>105</v>
      </c>
      <c r="F1341" t="s">
        <v>127</v>
      </c>
      <c r="H1341" s="1">
        <v>43891</v>
      </c>
      <c r="I1341" s="1">
        <v>43897</v>
      </c>
      <c r="M1341" t="s">
        <v>5997</v>
      </c>
      <c r="N1341" t="s">
        <v>205</v>
      </c>
      <c r="O1341" t="s">
        <v>2467</v>
      </c>
      <c r="AG1341" t="s">
        <v>207</v>
      </c>
      <c r="AI1341">
        <v>118</v>
      </c>
      <c r="AJ1341" t="s">
        <v>111</v>
      </c>
      <c r="AK1341">
        <v>100</v>
      </c>
      <c r="AL1341" t="s">
        <v>112</v>
      </c>
      <c r="AM1341">
        <v>118</v>
      </c>
      <c r="AR1341">
        <v>75</v>
      </c>
      <c r="AS1341">
        <v>15</v>
      </c>
      <c r="AX1341">
        <v>60</v>
      </c>
      <c r="BB1341" t="s">
        <v>132</v>
      </c>
      <c r="BW1341">
        <v>50</v>
      </c>
      <c r="CB1341">
        <v>8</v>
      </c>
      <c r="CD1341" t="s">
        <v>132</v>
      </c>
    </row>
    <row r="1342" spans="1:100" hidden="1" x14ac:dyDescent="0.25">
      <c r="A1342">
        <v>815641</v>
      </c>
      <c r="B1342" t="s">
        <v>221</v>
      </c>
      <c r="C1342" t="s">
        <v>103</v>
      </c>
      <c r="D1342" t="s">
        <v>143</v>
      </c>
      <c r="E1342" t="s">
        <v>105</v>
      </c>
      <c r="F1342" t="s">
        <v>144</v>
      </c>
      <c r="G1342" t="s">
        <v>145</v>
      </c>
      <c r="H1342" s="1">
        <v>43872</v>
      </c>
      <c r="N1342" t="s">
        <v>1775</v>
      </c>
      <c r="AG1342" t="s">
        <v>143</v>
      </c>
      <c r="AI1342">
        <v>2</v>
      </c>
      <c r="AJ1342" t="s">
        <v>111</v>
      </c>
      <c r="AK1342">
        <v>100</v>
      </c>
      <c r="AL1342" t="s">
        <v>111</v>
      </c>
      <c r="AR1342">
        <v>2</v>
      </c>
      <c r="AV1342">
        <v>1</v>
      </c>
      <c r="BB1342" t="s">
        <v>131</v>
      </c>
      <c r="CC1342">
        <v>2</v>
      </c>
      <c r="CD1342" t="s">
        <v>131</v>
      </c>
    </row>
    <row r="1343" spans="1:100" hidden="1" x14ac:dyDescent="0.25">
      <c r="A1343">
        <v>741228</v>
      </c>
      <c r="B1343" t="s">
        <v>315</v>
      </c>
      <c r="C1343" t="s">
        <v>103</v>
      </c>
      <c r="D1343" t="s">
        <v>143</v>
      </c>
      <c r="E1343" t="s">
        <v>105</v>
      </c>
      <c r="F1343" t="s">
        <v>144</v>
      </c>
      <c r="G1343" t="s">
        <v>145</v>
      </c>
      <c r="H1343" s="1">
        <v>43964</v>
      </c>
      <c r="L1343">
        <v>1</v>
      </c>
      <c r="N1343" t="s">
        <v>1776</v>
      </c>
      <c r="AG1343" t="s">
        <v>143</v>
      </c>
      <c r="AI1343">
        <v>1</v>
      </c>
      <c r="AJ1343" t="s">
        <v>111</v>
      </c>
      <c r="AK1343">
        <v>100</v>
      </c>
      <c r="AL1343" t="s">
        <v>111</v>
      </c>
      <c r="AR1343">
        <v>1</v>
      </c>
      <c r="BB1343" t="s">
        <v>131</v>
      </c>
      <c r="CC1343">
        <v>1</v>
      </c>
      <c r="CD1343" t="s">
        <v>132</v>
      </c>
    </row>
    <row r="1344" spans="1:100" hidden="1" x14ac:dyDescent="0.25">
      <c r="A1344">
        <v>784728</v>
      </c>
      <c r="B1344" t="s">
        <v>952</v>
      </c>
      <c r="C1344" t="s">
        <v>103</v>
      </c>
      <c r="D1344" t="s">
        <v>143</v>
      </c>
      <c r="E1344" t="s">
        <v>105</v>
      </c>
      <c r="F1344" t="s">
        <v>144</v>
      </c>
      <c r="G1344" t="s">
        <v>145</v>
      </c>
      <c r="H1344" s="1">
        <v>43903</v>
      </c>
      <c r="L1344">
        <v>3</v>
      </c>
      <c r="N1344" t="s">
        <v>1777</v>
      </c>
      <c r="AG1344" t="s">
        <v>143</v>
      </c>
      <c r="AI1344">
        <v>3</v>
      </c>
      <c r="AJ1344" t="s">
        <v>111</v>
      </c>
      <c r="AK1344">
        <v>50</v>
      </c>
      <c r="AL1344" t="s">
        <v>111</v>
      </c>
      <c r="AR1344">
        <v>3</v>
      </c>
      <c r="AV1344">
        <v>1</v>
      </c>
      <c r="BB1344" t="s">
        <v>132</v>
      </c>
      <c r="CC1344">
        <v>2</v>
      </c>
      <c r="CD1344" t="s">
        <v>132</v>
      </c>
    </row>
    <row r="1345" spans="1:82" hidden="1" x14ac:dyDescent="0.25">
      <c r="A1345">
        <v>782117</v>
      </c>
      <c r="B1345" t="s">
        <v>221</v>
      </c>
      <c r="C1345" t="s">
        <v>103</v>
      </c>
      <c r="D1345" t="s">
        <v>143</v>
      </c>
      <c r="E1345" t="s">
        <v>105</v>
      </c>
      <c r="F1345" t="s">
        <v>144</v>
      </c>
      <c r="G1345" t="s">
        <v>145</v>
      </c>
      <c r="H1345" s="1">
        <v>43886</v>
      </c>
      <c r="N1345" t="s">
        <v>1778</v>
      </c>
      <c r="AG1345" t="s">
        <v>143</v>
      </c>
      <c r="AI1345">
        <v>3</v>
      </c>
      <c r="AJ1345" t="s">
        <v>111</v>
      </c>
      <c r="AK1345">
        <v>100</v>
      </c>
      <c r="AL1345" t="s">
        <v>111</v>
      </c>
      <c r="AR1345">
        <v>3</v>
      </c>
      <c r="AV1345">
        <v>2</v>
      </c>
      <c r="AX1345">
        <v>3</v>
      </c>
      <c r="BB1345" t="s">
        <v>131</v>
      </c>
      <c r="BW1345">
        <v>3</v>
      </c>
      <c r="CD1345" t="s">
        <v>131</v>
      </c>
    </row>
    <row r="1346" spans="1:82" hidden="1" x14ac:dyDescent="0.25">
      <c r="A1346">
        <v>781722</v>
      </c>
      <c r="B1346" t="s">
        <v>201</v>
      </c>
      <c r="C1346" t="s">
        <v>103</v>
      </c>
      <c r="D1346" t="s">
        <v>143</v>
      </c>
      <c r="E1346" t="s">
        <v>105</v>
      </c>
      <c r="F1346" t="s">
        <v>144</v>
      </c>
      <c r="G1346" t="s">
        <v>145</v>
      </c>
      <c r="H1346" s="1">
        <v>43922</v>
      </c>
      <c r="L1346">
        <v>1</v>
      </c>
      <c r="N1346" t="s">
        <v>1779</v>
      </c>
      <c r="AG1346" t="s">
        <v>143</v>
      </c>
      <c r="AI1346">
        <v>1</v>
      </c>
      <c r="AJ1346" t="s">
        <v>111</v>
      </c>
      <c r="AK1346">
        <v>100</v>
      </c>
      <c r="AL1346" t="s">
        <v>111</v>
      </c>
      <c r="AR1346">
        <v>1</v>
      </c>
      <c r="BB1346" t="s">
        <v>131</v>
      </c>
      <c r="BW1346">
        <v>1</v>
      </c>
      <c r="CD1346" t="s">
        <v>132</v>
      </c>
    </row>
    <row r="1347" spans="1:82" hidden="1" x14ac:dyDescent="0.25">
      <c r="A1347">
        <v>784856</v>
      </c>
      <c r="B1347" t="s">
        <v>171</v>
      </c>
      <c r="C1347" t="s">
        <v>103</v>
      </c>
      <c r="D1347" t="s">
        <v>143</v>
      </c>
      <c r="E1347" t="s">
        <v>105</v>
      </c>
      <c r="F1347" t="s">
        <v>144</v>
      </c>
      <c r="G1347" t="s">
        <v>145</v>
      </c>
      <c r="H1347" s="1">
        <v>43900</v>
      </c>
      <c r="L1347">
        <v>3</v>
      </c>
      <c r="N1347" t="s">
        <v>1780</v>
      </c>
      <c r="AG1347" t="s">
        <v>143</v>
      </c>
      <c r="AI1347">
        <v>3</v>
      </c>
      <c r="AJ1347" t="s">
        <v>111</v>
      </c>
      <c r="AK1347">
        <v>100</v>
      </c>
      <c r="AL1347" t="s">
        <v>111</v>
      </c>
      <c r="AR1347">
        <v>3</v>
      </c>
      <c r="AV1347">
        <v>1</v>
      </c>
      <c r="BB1347" t="s">
        <v>131</v>
      </c>
      <c r="BW1347">
        <v>3</v>
      </c>
      <c r="CD1347" t="s">
        <v>131</v>
      </c>
    </row>
    <row r="1348" spans="1:82" hidden="1" x14ac:dyDescent="0.25">
      <c r="A1348">
        <v>732227</v>
      </c>
      <c r="B1348" t="s">
        <v>147</v>
      </c>
      <c r="C1348" t="s">
        <v>103</v>
      </c>
      <c r="D1348" t="s">
        <v>143</v>
      </c>
      <c r="E1348" t="s">
        <v>105</v>
      </c>
      <c r="F1348" t="s">
        <v>144</v>
      </c>
      <c r="G1348" t="s">
        <v>145</v>
      </c>
      <c r="H1348" s="1">
        <v>43915</v>
      </c>
      <c r="L1348">
        <v>1</v>
      </c>
      <c r="N1348" t="s">
        <v>1781</v>
      </c>
      <c r="AG1348" t="s">
        <v>143</v>
      </c>
      <c r="AI1348">
        <v>1</v>
      </c>
      <c r="AJ1348" t="s">
        <v>111</v>
      </c>
      <c r="AK1348">
        <v>100</v>
      </c>
      <c r="AL1348" t="s">
        <v>111</v>
      </c>
      <c r="AR1348">
        <v>1</v>
      </c>
      <c r="BB1348" t="s">
        <v>131</v>
      </c>
      <c r="BW1348">
        <v>1</v>
      </c>
      <c r="CD1348" t="s">
        <v>131</v>
      </c>
    </row>
    <row r="1349" spans="1:82" hidden="1" x14ac:dyDescent="0.25">
      <c r="A1349">
        <v>896778</v>
      </c>
      <c r="B1349" t="s">
        <v>252</v>
      </c>
      <c r="C1349" t="s">
        <v>103</v>
      </c>
      <c r="D1349" t="s">
        <v>156</v>
      </c>
      <c r="E1349" t="s">
        <v>105</v>
      </c>
      <c r="F1349" t="s">
        <v>420</v>
      </c>
      <c r="H1349" s="1">
        <v>43952</v>
      </c>
      <c r="I1349" s="1">
        <v>44012</v>
      </c>
      <c r="N1349" t="s">
        <v>1782</v>
      </c>
      <c r="AG1349" t="s">
        <v>1783</v>
      </c>
      <c r="AI1349">
        <v>100</v>
      </c>
      <c r="AJ1349" t="s">
        <v>111</v>
      </c>
      <c r="AK1349">
        <v>100</v>
      </c>
      <c r="AL1349" t="s">
        <v>131</v>
      </c>
      <c r="BB1349" t="s">
        <v>120</v>
      </c>
    </row>
    <row r="1350" spans="1:82" hidden="1" x14ac:dyDescent="0.25">
      <c r="A1350">
        <v>752773</v>
      </c>
      <c r="B1350" t="s">
        <v>952</v>
      </c>
      <c r="C1350" t="s">
        <v>103</v>
      </c>
      <c r="D1350" t="s">
        <v>143</v>
      </c>
      <c r="E1350" t="s">
        <v>105</v>
      </c>
      <c r="F1350" t="s">
        <v>151</v>
      </c>
      <c r="G1350" t="s">
        <v>145</v>
      </c>
      <c r="H1350" s="1">
        <v>43908</v>
      </c>
      <c r="L1350">
        <v>1</v>
      </c>
      <c r="N1350" t="s">
        <v>1784</v>
      </c>
      <c r="AG1350" t="s">
        <v>143</v>
      </c>
      <c r="AI1350">
        <v>1</v>
      </c>
      <c r="AJ1350" t="s">
        <v>111</v>
      </c>
      <c r="AK1350">
        <v>50</v>
      </c>
      <c r="AL1350" t="s">
        <v>111</v>
      </c>
      <c r="AN1350">
        <v>1</v>
      </c>
      <c r="BB1350" t="s">
        <v>132</v>
      </c>
      <c r="CC1350">
        <v>1</v>
      </c>
      <c r="CD1350" t="s">
        <v>132</v>
      </c>
    </row>
    <row r="1351" spans="1:82" hidden="1" x14ac:dyDescent="0.25">
      <c r="A1351">
        <v>787207</v>
      </c>
      <c r="B1351" t="s">
        <v>183</v>
      </c>
      <c r="C1351" t="s">
        <v>103</v>
      </c>
      <c r="D1351" t="s">
        <v>143</v>
      </c>
      <c r="E1351" t="s">
        <v>105</v>
      </c>
      <c r="F1351" t="s">
        <v>175</v>
      </c>
      <c r="H1351" s="1">
        <v>43853</v>
      </c>
      <c r="N1351" t="s">
        <v>184</v>
      </c>
      <c r="O1351" t="s">
        <v>1283</v>
      </c>
      <c r="P1351" s="2">
        <v>0.41666666666666669</v>
      </c>
      <c r="Q1351" s="2">
        <v>0.5</v>
      </c>
      <c r="Z1351">
        <v>8</v>
      </c>
      <c r="AA1351" t="s">
        <v>420</v>
      </c>
      <c r="AG1351" t="s">
        <v>143</v>
      </c>
      <c r="AI1351">
        <v>8</v>
      </c>
      <c r="AJ1351" t="s">
        <v>111</v>
      </c>
      <c r="AK1351">
        <v>100</v>
      </c>
      <c r="AL1351" t="s">
        <v>111</v>
      </c>
      <c r="AR1351">
        <v>8</v>
      </c>
      <c r="BB1351" t="s">
        <v>131</v>
      </c>
      <c r="BW1351">
        <v>8</v>
      </c>
      <c r="CD1351" t="s">
        <v>111</v>
      </c>
    </row>
    <row r="1352" spans="1:82" hidden="1" x14ac:dyDescent="0.25">
      <c r="A1352">
        <v>815514</v>
      </c>
      <c r="B1352" t="s">
        <v>231</v>
      </c>
      <c r="C1352" t="s">
        <v>103</v>
      </c>
      <c r="D1352" t="s">
        <v>143</v>
      </c>
      <c r="E1352" t="s">
        <v>105</v>
      </c>
      <c r="F1352" t="s">
        <v>144</v>
      </c>
      <c r="G1352" t="s">
        <v>145</v>
      </c>
      <c r="H1352" s="1">
        <v>43874</v>
      </c>
      <c r="N1352" t="s">
        <v>1785</v>
      </c>
      <c r="AG1352" t="s">
        <v>143</v>
      </c>
      <c r="AI1352">
        <v>2</v>
      </c>
      <c r="AJ1352" t="s">
        <v>111</v>
      </c>
      <c r="AK1352">
        <v>100</v>
      </c>
      <c r="AL1352" t="s">
        <v>111</v>
      </c>
      <c r="AR1352">
        <v>2</v>
      </c>
      <c r="AV1352">
        <v>1</v>
      </c>
      <c r="BB1352" t="s">
        <v>131</v>
      </c>
      <c r="CC1352">
        <v>2</v>
      </c>
      <c r="CD1352" t="s">
        <v>131</v>
      </c>
    </row>
    <row r="1353" spans="1:82" hidden="1" x14ac:dyDescent="0.25">
      <c r="A1353">
        <v>741635</v>
      </c>
      <c r="B1353" t="s">
        <v>203</v>
      </c>
      <c r="C1353" t="s">
        <v>103</v>
      </c>
      <c r="D1353" t="s">
        <v>204</v>
      </c>
      <c r="E1353" t="s">
        <v>105</v>
      </c>
      <c r="F1353" t="s">
        <v>127</v>
      </c>
      <c r="H1353" s="1">
        <v>43891</v>
      </c>
      <c r="I1353" s="1">
        <v>43897</v>
      </c>
      <c r="M1353" t="s">
        <v>5997</v>
      </c>
      <c r="N1353" t="s">
        <v>205</v>
      </c>
      <c r="O1353" t="s">
        <v>1108</v>
      </c>
      <c r="AG1353" t="s">
        <v>207</v>
      </c>
      <c r="AI1353">
        <v>91</v>
      </c>
      <c r="AJ1353" t="s">
        <v>111</v>
      </c>
      <c r="AK1353">
        <v>100</v>
      </c>
      <c r="AL1353" t="s">
        <v>112</v>
      </c>
      <c r="AM1353">
        <v>90</v>
      </c>
      <c r="AR1353">
        <v>81</v>
      </c>
      <c r="AS1353">
        <v>9</v>
      </c>
      <c r="AT1353">
        <v>1</v>
      </c>
      <c r="AV1353">
        <v>1</v>
      </c>
      <c r="AX1353">
        <v>61</v>
      </c>
      <c r="BB1353" t="s">
        <v>112</v>
      </c>
      <c r="BW1353">
        <v>56</v>
      </c>
      <c r="CB1353">
        <v>5</v>
      </c>
      <c r="CD1353" t="s">
        <v>112</v>
      </c>
    </row>
    <row r="1354" spans="1:82" hidden="1" x14ac:dyDescent="0.25">
      <c r="A1354">
        <v>877121</v>
      </c>
      <c r="B1354" t="s">
        <v>181</v>
      </c>
      <c r="C1354" t="s">
        <v>103</v>
      </c>
      <c r="D1354" t="s">
        <v>143</v>
      </c>
      <c r="E1354" t="s">
        <v>105</v>
      </c>
      <c r="F1354" t="s">
        <v>144</v>
      </c>
      <c r="G1354" t="s">
        <v>145</v>
      </c>
      <c r="H1354" s="1">
        <v>44000</v>
      </c>
      <c r="L1354">
        <v>1</v>
      </c>
      <c r="N1354" t="s">
        <v>1787</v>
      </c>
      <c r="AG1354" t="s">
        <v>143</v>
      </c>
      <c r="AI1354">
        <v>1</v>
      </c>
      <c r="AJ1354" t="s">
        <v>111</v>
      </c>
      <c r="AK1354">
        <v>100</v>
      </c>
      <c r="AL1354" t="s">
        <v>111</v>
      </c>
      <c r="AR1354">
        <v>1</v>
      </c>
      <c r="BB1354" t="s">
        <v>131</v>
      </c>
      <c r="CC1354">
        <v>1</v>
      </c>
      <c r="CD1354" t="s">
        <v>131</v>
      </c>
    </row>
    <row r="1355" spans="1:82" hidden="1" x14ac:dyDescent="0.25">
      <c r="A1355">
        <v>780774</v>
      </c>
      <c r="B1355" t="s">
        <v>770</v>
      </c>
      <c r="C1355" t="s">
        <v>103</v>
      </c>
      <c r="D1355" t="s">
        <v>348</v>
      </c>
      <c r="E1355" t="s">
        <v>105</v>
      </c>
      <c r="F1355" t="s">
        <v>117</v>
      </c>
      <c r="H1355" s="1">
        <v>43921</v>
      </c>
      <c r="N1355" t="s">
        <v>992</v>
      </c>
      <c r="AG1355" t="s">
        <v>350</v>
      </c>
      <c r="AI1355">
        <v>7</v>
      </c>
      <c r="AJ1355" t="s">
        <v>111</v>
      </c>
      <c r="AK1355">
        <v>100</v>
      </c>
      <c r="AL1355" t="s">
        <v>111</v>
      </c>
      <c r="AM1355">
        <v>7</v>
      </c>
      <c r="BB1355" t="s">
        <v>111</v>
      </c>
      <c r="CD1355" t="s">
        <v>111</v>
      </c>
    </row>
    <row r="1356" spans="1:82" hidden="1" x14ac:dyDescent="0.25">
      <c r="A1356">
        <v>775113</v>
      </c>
      <c r="B1356" t="s">
        <v>398</v>
      </c>
      <c r="C1356" t="s">
        <v>103</v>
      </c>
      <c r="D1356" t="s">
        <v>143</v>
      </c>
      <c r="E1356" t="s">
        <v>105</v>
      </c>
      <c r="F1356" t="s">
        <v>144</v>
      </c>
      <c r="G1356" t="s">
        <v>145</v>
      </c>
      <c r="H1356" s="1">
        <v>43959</v>
      </c>
      <c r="L1356">
        <v>1</v>
      </c>
      <c r="N1356" t="s">
        <v>1649</v>
      </c>
      <c r="AG1356" t="s">
        <v>143</v>
      </c>
      <c r="AI1356">
        <v>1</v>
      </c>
      <c r="AJ1356" t="s">
        <v>111</v>
      </c>
      <c r="AK1356">
        <v>100</v>
      </c>
      <c r="AL1356" t="s">
        <v>111</v>
      </c>
      <c r="AR1356">
        <v>1</v>
      </c>
      <c r="BB1356" t="s">
        <v>131</v>
      </c>
      <c r="CC1356">
        <v>1</v>
      </c>
      <c r="CD1356" t="s">
        <v>131</v>
      </c>
    </row>
    <row r="1357" spans="1:82" hidden="1" x14ac:dyDescent="0.25">
      <c r="A1357">
        <v>762273</v>
      </c>
      <c r="B1357" t="s">
        <v>837</v>
      </c>
      <c r="C1357" t="s">
        <v>103</v>
      </c>
      <c r="D1357" t="s">
        <v>143</v>
      </c>
      <c r="E1357" t="s">
        <v>105</v>
      </c>
      <c r="F1357" t="s">
        <v>144</v>
      </c>
      <c r="G1357" t="s">
        <v>145</v>
      </c>
      <c r="H1357" s="1">
        <v>43937</v>
      </c>
      <c r="L1357">
        <v>2</v>
      </c>
      <c r="N1357" t="s">
        <v>1788</v>
      </c>
      <c r="AG1357" t="s">
        <v>143</v>
      </c>
      <c r="AI1357">
        <v>2</v>
      </c>
      <c r="AJ1357" t="s">
        <v>111</v>
      </c>
      <c r="AK1357">
        <v>100</v>
      </c>
      <c r="AL1357" t="s">
        <v>111</v>
      </c>
      <c r="AV1357">
        <v>1</v>
      </c>
      <c r="BB1357" t="s">
        <v>131</v>
      </c>
      <c r="CC1357">
        <v>3</v>
      </c>
      <c r="CD1357" t="s">
        <v>131</v>
      </c>
    </row>
    <row r="1358" spans="1:82" hidden="1" x14ac:dyDescent="0.25">
      <c r="A1358">
        <v>775001</v>
      </c>
      <c r="B1358" t="s">
        <v>859</v>
      </c>
      <c r="C1358" t="s">
        <v>103</v>
      </c>
      <c r="D1358" t="s">
        <v>143</v>
      </c>
      <c r="E1358" t="s">
        <v>105</v>
      </c>
      <c r="F1358" t="s">
        <v>144</v>
      </c>
      <c r="G1358" t="s">
        <v>145</v>
      </c>
      <c r="H1358" s="1">
        <v>43955</v>
      </c>
      <c r="L1358">
        <v>2</v>
      </c>
      <c r="N1358" t="s">
        <v>1470</v>
      </c>
      <c r="AG1358" t="s">
        <v>143</v>
      </c>
      <c r="AI1358">
        <v>2</v>
      </c>
      <c r="AJ1358" t="s">
        <v>111</v>
      </c>
      <c r="AK1358">
        <v>100</v>
      </c>
      <c r="AL1358" t="s">
        <v>111</v>
      </c>
      <c r="AR1358">
        <v>2</v>
      </c>
      <c r="AV1358">
        <v>1</v>
      </c>
      <c r="BB1358" t="s">
        <v>131</v>
      </c>
      <c r="BW1358">
        <v>2</v>
      </c>
      <c r="CD1358" t="s">
        <v>131</v>
      </c>
    </row>
    <row r="1359" spans="1:82" hidden="1" x14ac:dyDescent="0.25">
      <c r="A1359">
        <v>843214</v>
      </c>
      <c r="B1359" t="s">
        <v>187</v>
      </c>
      <c r="C1359" t="s">
        <v>103</v>
      </c>
      <c r="D1359" t="s">
        <v>188</v>
      </c>
      <c r="E1359" t="s">
        <v>105</v>
      </c>
      <c r="F1359" t="s">
        <v>127</v>
      </c>
      <c r="G1359" t="s">
        <v>1789</v>
      </c>
      <c r="H1359" s="1">
        <v>43869</v>
      </c>
      <c r="I1359" s="1">
        <v>43869</v>
      </c>
      <c r="J1359" s="1">
        <v>43868</v>
      </c>
      <c r="N1359" t="s">
        <v>1790</v>
      </c>
      <c r="O1359" t="s">
        <v>1791</v>
      </c>
      <c r="P1359" t="s">
        <v>1792</v>
      </c>
      <c r="Q1359" t="s">
        <v>1793</v>
      </c>
      <c r="U1359" t="s">
        <v>1794</v>
      </c>
      <c r="AG1359" t="s">
        <v>194</v>
      </c>
      <c r="AI1359">
        <v>650</v>
      </c>
      <c r="AJ1359" t="s">
        <v>131</v>
      </c>
      <c r="AK1359">
        <v>90</v>
      </c>
      <c r="AL1359" t="s">
        <v>131</v>
      </c>
      <c r="AM1359">
        <v>100</v>
      </c>
      <c r="AN1359">
        <v>400</v>
      </c>
      <c r="AR1359">
        <v>10</v>
      </c>
      <c r="AT1359">
        <v>10</v>
      </c>
      <c r="AV1359">
        <v>10</v>
      </c>
      <c r="AX1359">
        <v>20</v>
      </c>
      <c r="AZ1359">
        <v>100</v>
      </c>
      <c r="BB1359" t="s">
        <v>131</v>
      </c>
      <c r="BD1359">
        <v>500</v>
      </c>
      <c r="BL1359">
        <v>30</v>
      </c>
      <c r="BW1359">
        <v>20</v>
      </c>
      <c r="CD1359" t="s">
        <v>131</v>
      </c>
    </row>
    <row r="1360" spans="1:82" hidden="1" x14ac:dyDescent="0.25">
      <c r="A1360">
        <v>782173</v>
      </c>
      <c r="B1360" t="s">
        <v>183</v>
      </c>
      <c r="C1360" t="s">
        <v>103</v>
      </c>
      <c r="D1360" t="s">
        <v>143</v>
      </c>
      <c r="E1360" t="s">
        <v>105</v>
      </c>
      <c r="F1360" t="s">
        <v>175</v>
      </c>
      <c r="H1360" s="1">
        <v>43888</v>
      </c>
      <c r="L1360">
        <v>5</v>
      </c>
      <c r="N1360" t="s">
        <v>184</v>
      </c>
      <c r="AG1360" t="s">
        <v>143</v>
      </c>
      <c r="AI1360">
        <v>5</v>
      </c>
      <c r="AJ1360" t="s">
        <v>111</v>
      </c>
      <c r="AK1360">
        <v>100</v>
      </c>
      <c r="AL1360" t="s">
        <v>111</v>
      </c>
      <c r="AR1360">
        <v>5</v>
      </c>
      <c r="AV1360">
        <v>2</v>
      </c>
      <c r="BB1360" t="s">
        <v>131</v>
      </c>
      <c r="BW1360">
        <v>5</v>
      </c>
      <c r="CD1360" t="s">
        <v>131</v>
      </c>
    </row>
    <row r="1361" spans="1:82" hidden="1" x14ac:dyDescent="0.25">
      <c r="A1361">
        <v>877067</v>
      </c>
      <c r="B1361" t="s">
        <v>287</v>
      </c>
      <c r="C1361" t="s">
        <v>103</v>
      </c>
      <c r="D1361" t="s">
        <v>143</v>
      </c>
      <c r="E1361" t="s">
        <v>105</v>
      </c>
      <c r="F1361" t="s">
        <v>144</v>
      </c>
      <c r="G1361" t="s">
        <v>145</v>
      </c>
      <c r="H1361" s="1">
        <v>44000</v>
      </c>
      <c r="L1361">
        <v>1</v>
      </c>
      <c r="N1361" t="s">
        <v>1795</v>
      </c>
      <c r="AG1361" t="s">
        <v>143</v>
      </c>
      <c r="AI1361">
        <v>1</v>
      </c>
      <c r="AJ1361" t="s">
        <v>111</v>
      </c>
      <c r="AK1361">
        <v>100</v>
      </c>
      <c r="AL1361" t="s">
        <v>111</v>
      </c>
      <c r="AR1361">
        <v>1</v>
      </c>
      <c r="AX1361">
        <v>1</v>
      </c>
      <c r="BB1361" t="s">
        <v>131</v>
      </c>
      <c r="BW1361">
        <v>1</v>
      </c>
      <c r="CD1361" t="s">
        <v>131</v>
      </c>
    </row>
    <row r="1362" spans="1:82" hidden="1" x14ac:dyDescent="0.25">
      <c r="A1362">
        <v>781739</v>
      </c>
      <c r="B1362" t="s">
        <v>183</v>
      </c>
      <c r="C1362" t="s">
        <v>103</v>
      </c>
      <c r="D1362" t="s">
        <v>143</v>
      </c>
      <c r="E1362" t="s">
        <v>105</v>
      </c>
      <c r="F1362" t="s">
        <v>175</v>
      </c>
      <c r="H1362" s="1">
        <v>43922</v>
      </c>
      <c r="L1362">
        <v>3</v>
      </c>
      <c r="N1362" t="s">
        <v>184</v>
      </c>
      <c r="AG1362" t="s">
        <v>143</v>
      </c>
      <c r="AI1362">
        <v>3</v>
      </c>
      <c r="AJ1362" t="s">
        <v>111</v>
      </c>
      <c r="AK1362">
        <v>100</v>
      </c>
      <c r="AL1362" t="s">
        <v>111</v>
      </c>
      <c r="AR1362">
        <v>3</v>
      </c>
      <c r="BB1362" t="s">
        <v>131</v>
      </c>
      <c r="BW1362">
        <v>3</v>
      </c>
      <c r="CD1362" t="s">
        <v>131</v>
      </c>
    </row>
    <row r="1363" spans="1:82" hidden="1" x14ac:dyDescent="0.25">
      <c r="A1363">
        <v>831849</v>
      </c>
      <c r="B1363" t="s">
        <v>203</v>
      </c>
      <c r="C1363" t="s">
        <v>103</v>
      </c>
      <c r="D1363" t="s">
        <v>204</v>
      </c>
      <c r="E1363" t="s">
        <v>105</v>
      </c>
      <c r="F1363" t="s">
        <v>127</v>
      </c>
      <c r="H1363" s="1">
        <v>43894</v>
      </c>
      <c r="M1363" t="s">
        <v>5997</v>
      </c>
      <c r="N1363" t="s">
        <v>205</v>
      </c>
      <c r="O1363" t="s">
        <v>1134</v>
      </c>
      <c r="AG1363" t="s">
        <v>207</v>
      </c>
      <c r="AI1363">
        <v>40</v>
      </c>
      <c r="AJ1363" t="s">
        <v>111</v>
      </c>
      <c r="AK1363">
        <v>100</v>
      </c>
      <c r="AL1363" t="s">
        <v>112</v>
      </c>
      <c r="AM1363">
        <v>40</v>
      </c>
      <c r="AR1363">
        <v>33</v>
      </c>
      <c r="BB1363" t="s">
        <v>112</v>
      </c>
      <c r="BW1363">
        <v>33</v>
      </c>
      <c r="CD1363" t="s">
        <v>112</v>
      </c>
    </row>
    <row r="1364" spans="1:82" hidden="1" x14ac:dyDescent="0.25">
      <c r="A1364">
        <v>831848</v>
      </c>
      <c r="B1364" t="s">
        <v>203</v>
      </c>
      <c r="C1364" t="s">
        <v>103</v>
      </c>
      <c r="D1364" t="s">
        <v>204</v>
      </c>
      <c r="E1364" t="s">
        <v>105</v>
      </c>
      <c r="F1364" t="s">
        <v>127</v>
      </c>
      <c r="H1364" s="1">
        <v>43898</v>
      </c>
      <c r="I1364" s="1">
        <v>43904</v>
      </c>
      <c r="M1364" t="s">
        <v>5997</v>
      </c>
      <c r="N1364" t="s">
        <v>205</v>
      </c>
      <c r="O1364" t="s">
        <v>2467</v>
      </c>
      <c r="AG1364" t="s">
        <v>207</v>
      </c>
      <c r="AI1364">
        <v>83</v>
      </c>
      <c r="AJ1364" t="s">
        <v>111</v>
      </c>
      <c r="AK1364">
        <v>100</v>
      </c>
      <c r="AL1364" t="s">
        <v>112</v>
      </c>
      <c r="AM1364">
        <v>83</v>
      </c>
      <c r="AR1364">
        <v>65</v>
      </c>
      <c r="AS1364">
        <v>5</v>
      </c>
      <c r="AX1364">
        <v>70</v>
      </c>
      <c r="BB1364" t="s">
        <v>132</v>
      </c>
      <c r="BW1364">
        <v>60</v>
      </c>
      <c r="CB1364">
        <v>5</v>
      </c>
      <c r="CD1364" t="s">
        <v>132</v>
      </c>
    </row>
    <row r="1365" spans="1:82" hidden="1" x14ac:dyDescent="0.25">
      <c r="A1365">
        <v>756517</v>
      </c>
      <c r="B1365" t="s">
        <v>287</v>
      </c>
      <c r="C1365" t="s">
        <v>103</v>
      </c>
      <c r="D1365" t="s">
        <v>143</v>
      </c>
      <c r="E1365" t="s">
        <v>105</v>
      </c>
      <c r="F1365" t="s">
        <v>144</v>
      </c>
      <c r="G1365" t="s">
        <v>145</v>
      </c>
      <c r="H1365" s="1">
        <v>43895</v>
      </c>
      <c r="L1365">
        <v>3</v>
      </c>
      <c r="N1365" t="s">
        <v>1796</v>
      </c>
      <c r="AG1365" t="s">
        <v>143</v>
      </c>
      <c r="AI1365">
        <v>3</v>
      </c>
      <c r="AJ1365" t="s">
        <v>111</v>
      </c>
      <c r="AK1365">
        <v>50</v>
      </c>
      <c r="AL1365" t="s">
        <v>111</v>
      </c>
      <c r="AR1365">
        <v>3</v>
      </c>
      <c r="AV1365">
        <v>2</v>
      </c>
      <c r="BB1365" t="s">
        <v>132</v>
      </c>
      <c r="CC1365">
        <v>3</v>
      </c>
      <c r="CD1365" t="s">
        <v>132</v>
      </c>
    </row>
    <row r="1366" spans="1:82" hidden="1" x14ac:dyDescent="0.25">
      <c r="A1366">
        <v>831847</v>
      </c>
      <c r="B1366" t="s">
        <v>203</v>
      </c>
      <c r="C1366" t="s">
        <v>103</v>
      </c>
      <c r="D1366" t="s">
        <v>204</v>
      </c>
      <c r="E1366" t="s">
        <v>105</v>
      </c>
      <c r="F1366" t="s">
        <v>127</v>
      </c>
      <c r="H1366" s="1">
        <v>43898</v>
      </c>
      <c r="I1366" s="1">
        <v>43904</v>
      </c>
      <c r="M1366" t="s">
        <v>5997</v>
      </c>
      <c r="N1366" t="s">
        <v>205</v>
      </c>
      <c r="O1366" t="s">
        <v>1108</v>
      </c>
      <c r="AG1366" t="s">
        <v>207</v>
      </c>
      <c r="AI1366">
        <v>60</v>
      </c>
      <c r="AJ1366" t="s">
        <v>111</v>
      </c>
      <c r="AK1366">
        <v>100</v>
      </c>
      <c r="AL1366" t="s">
        <v>112</v>
      </c>
      <c r="AM1366">
        <v>60</v>
      </c>
      <c r="AR1366">
        <v>38</v>
      </c>
      <c r="AS1366">
        <v>14</v>
      </c>
      <c r="AT1366">
        <v>1</v>
      </c>
      <c r="AX1366">
        <v>37</v>
      </c>
      <c r="BB1366" t="s">
        <v>112</v>
      </c>
      <c r="BW1366">
        <v>24</v>
      </c>
      <c r="CB1366">
        <v>13</v>
      </c>
      <c r="CD1366" t="s">
        <v>112</v>
      </c>
    </row>
    <row r="1367" spans="1:82" hidden="1" x14ac:dyDescent="0.25">
      <c r="A1367">
        <v>750340</v>
      </c>
      <c r="B1367" t="s">
        <v>910</v>
      </c>
      <c r="C1367" t="s">
        <v>103</v>
      </c>
      <c r="D1367" t="s">
        <v>914</v>
      </c>
      <c r="E1367" t="s">
        <v>105</v>
      </c>
      <c r="F1367" t="s">
        <v>273</v>
      </c>
      <c r="G1367" t="s">
        <v>1204</v>
      </c>
      <c r="H1367" s="1">
        <v>43927</v>
      </c>
      <c r="I1367" s="1">
        <v>43927</v>
      </c>
      <c r="L1367">
        <v>9</v>
      </c>
      <c r="N1367" t="s">
        <v>962</v>
      </c>
      <c r="O1367" t="s">
        <v>1205</v>
      </c>
      <c r="AG1367" t="s">
        <v>914</v>
      </c>
      <c r="AI1367">
        <v>9</v>
      </c>
      <c r="AJ1367" t="s">
        <v>111</v>
      </c>
      <c r="AK1367">
        <v>90</v>
      </c>
      <c r="AL1367" t="s">
        <v>131</v>
      </c>
      <c r="AM1367">
        <v>2</v>
      </c>
      <c r="AR1367">
        <v>4</v>
      </c>
      <c r="AW1367">
        <v>3</v>
      </c>
      <c r="AZ1367">
        <v>3</v>
      </c>
      <c r="BB1367" t="s">
        <v>131</v>
      </c>
      <c r="BC1367" t="s">
        <v>1206</v>
      </c>
      <c r="BW1367">
        <v>4</v>
      </c>
      <c r="CD1367" t="s">
        <v>131</v>
      </c>
    </row>
    <row r="1368" spans="1:82" hidden="1" x14ac:dyDescent="0.25">
      <c r="A1368">
        <v>775173</v>
      </c>
      <c r="B1368" t="s">
        <v>837</v>
      </c>
      <c r="C1368" t="s">
        <v>103</v>
      </c>
      <c r="D1368" t="s">
        <v>143</v>
      </c>
      <c r="E1368" t="s">
        <v>105</v>
      </c>
      <c r="F1368" t="s">
        <v>144</v>
      </c>
      <c r="G1368" t="s">
        <v>145</v>
      </c>
      <c r="H1368" s="1">
        <v>43956</v>
      </c>
      <c r="L1368">
        <v>2</v>
      </c>
      <c r="N1368" t="s">
        <v>1797</v>
      </c>
      <c r="AG1368" t="s">
        <v>143</v>
      </c>
      <c r="AI1368">
        <v>2</v>
      </c>
      <c r="AJ1368" t="s">
        <v>111</v>
      </c>
      <c r="AK1368">
        <v>100</v>
      </c>
      <c r="AL1368" t="s">
        <v>111</v>
      </c>
      <c r="AR1368">
        <v>2</v>
      </c>
      <c r="AV1368">
        <v>1</v>
      </c>
      <c r="BB1368" t="s">
        <v>131</v>
      </c>
      <c r="CC1368">
        <v>5</v>
      </c>
      <c r="CD1368" t="s">
        <v>131</v>
      </c>
    </row>
    <row r="1369" spans="1:82" hidden="1" x14ac:dyDescent="0.25">
      <c r="A1369">
        <v>878014</v>
      </c>
      <c r="B1369" t="s">
        <v>271</v>
      </c>
      <c r="C1369" t="s">
        <v>103</v>
      </c>
      <c r="D1369" t="s">
        <v>272</v>
      </c>
      <c r="E1369" t="s">
        <v>275</v>
      </c>
      <c r="F1369" t="s">
        <v>151</v>
      </c>
      <c r="H1369" s="1">
        <v>43955</v>
      </c>
      <c r="N1369" t="s">
        <v>274</v>
      </c>
      <c r="AG1369" t="s">
        <v>275</v>
      </c>
      <c r="AI1369">
        <v>3</v>
      </c>
      <c r="AJ1369" t="s">
        <v>112</v>
      </c>
      <c r="AK1369">
        <v>100</v>
      </c>
      <c r="AL1369" t="s">
        <v>112</v>
      </c>
      <c r="AM1369">
        <v>3</v>
      </c>
      <c r="AS1369">
        <v>3</v>
      </c>
      <c r="AZ1369">
        <v>3</v>
      </c>
      <c r="BA1369">
        <v>3</v>
      </c>
      <c r="BB1369" t="s">
        <v>112</v>
      </c>
      <c r="BI1369">
        <v>3</v>
      </c>
      <c r="BR1369">
        <v>3</v>
      </c>
      <c r="BS1369">
        <v>3</v>
      </c>
      <c r="CC1369">
        <v>3</v>
      </c>
      <c r="CD1369" t="s">
        <v>112</v>
      </c>
    </row>
    <row r="1370" spans="1:82" hidden="1" x14ac:dyDescent="0.25">
      <c r="A1370">
        <v>892932</v>
      </c>
      <c r="B1370" t="s">
        <v>959</v>
      </c>
      <c r="C1370" t="s">
        <v>103</v>
      </c>
      <c r="D1370" t="s">
        <v>143</v>
      </c>
      <c r="E1370" t="s">
        <v>105</v>
      </c>
      <c r="F1370" t="s">
        <v>175</v>
      </c>
      <c r="H1370" s="1">
        <v>44028</v>
      </c>
      <c r="L1370">
        <v>3</v>
      </c>
      <c r="N1370" t="s">
        <v>176</v>
      </c>
      <c r="AG1370" t="s">
        <v>143</v>
      </c>
      <c r="AI1370">
        <v>3</v>
      </c>
      <c r="AJ1370" t="s">
        <v>111</v>
      </c>
      <c r="AK1370">
        <v>100</v>
      </c>
      <c r="AL1370" t="s">
        <v>111</v>
      </c>
      <c r="AR1370">
        <v>2</v>
      </c>
      <c r="AV1370">
        <v>1</v>
      </c>
      <c r="BB1370" t="s">
        <v>131</v>
      </c>
      <c r="BW1370">
        <v>3</v>
      </c>
      <c r="CD1370" t="s">
        <v>131</v>
      </c>
    </row>
    <row r="1371" spans="1:82" hidden="1" x14ac:dyDescent="0.25">
      <c r="A1371">
        <v>741061</v>
      </c>
      <c r="B1371" t="s">
        <v>150</v>
      </c>
      <c r="C1371" t="s">
        <v>103</v>
      </c>
      <c r="D1371" t="s">
        <v>143</v>
      </c>
      <c r="E1371" t="s">
        <v>105</v>
      </c>
      <c r="F1371" t="s">
        <v>144</v>
      </c>
      <c r="G1371" t="s">
        <v>145</v>
      </c>
      <c r="H1371" s="1">
        <v>43962</v>
      </c>
      <c r="L1371">
        <v>1</v>
      </c>
      <c r="N1371" t="s">
        <v>1798</v>
      </c>
      <c r="AG1371" t="s">
        <v>143</v>
      </c>
      <c r="AI1371">
        <v>1</v>
      </c>
      <c r="AJ1371" t="s">
        <v>111</v>
      </c>
      <c r="AK1371">
        <v>100</v>
      </c>
      <c r="AL1371" t="s">
        <v>111</v>
      </c>
      <c r="AR1371">
        <v>1</v>
      </c>
      <c r="BB1371" t="s">
        <v>131</v>
      </c>
      <c r="BW1371">
        <v>1</v>
      </c>
      <c r="CD1371" t="s">
        <v>132</v>
      </c>
    </row>
    <row r="1372" spans="1:82" hidden="1" x14ac:dyDescent="0.25">
      <c r="A1372">
        <v>877034</v>
      </c>
      <c r="B1372" t="s">
        <v>1371</v>
      </c>
      <c r="C1372" t="s">
        <v>103</v>
      </c>
      <c r="D1372" t="s">
        <v>143</v>
      </c>
      <c r="E1372" t="s">
        <v>105</v>
      </c>
      <c r="F1372" t="s">
        <v>175</v>
      </c>
      <c r="H1372" s="1">
        <v>44000</v>
      </c>
      <c r="L1372">
        <v>14</v>
      </c>
      <c r="N1372" t="s">
        <v>176</v>
      </c>
      <c r="AG1372" t="s">
        <v>143</v>
      </c>
      <c r="AI1372">
        <v>14</v>
      </c>
      <c r="AJ1372" t="s">
        <v>111</v>
      </c>
      <c r="AK1372">
        <v>100</v>
      </c>
      <c r="AL1372" t="s">
        <v>111</v>
      </c>
      <c r="AR1372">
        <v>14</v>
      </c>
      <c r="BB1372" t="s">
        <v>131</v>
      </c>
      <c r="BW1372">
        <v>14</v>
      </c>
      <c r="CD1372" t="s">
        <v>131</v>
      </c>
    </row>
    <row r="1373" spans="1:82" hidden="1" x14ac:dyDescent="0.25">
      <c r="A1373">
        <v>815511</v>
      </c>
      <c r="B1373" t="s">
        <v>221</v>
      </c>
      <c r="C1373" t="s">
        <v>103</v>
      </c>
      <c r="D1373" t="s">
        <v>143</v>
      </c>
      <c r="E1373" t="s">
        <v>105</v>
      </c>
      <c r="F1373" t="s">
        <v>144</v>
      </c>
      <c r="G1373" t="s">
        <v>145</v>
      </c>
      <c r="H1373" s="1">
        <v>43875</v>
      </c>
      <c r="N1373" t="s">
        <v>1799</v>
      </c>
      <c r="AG1373" t="s">
        <v>143</v>
      </c>
      <c r="AI1373">
        <v>2</v>
      </c>
      <c r="AJ1373" t="s">
        <v>111</v>
      </c>
      <c r="AK1373">
        <v>100</v>
      </c>
      <c r="AL1373" t="s">
        <v>111</v>
      </c>
      <c r="AR1373">
        <v>2</v>
      </c>
      <c r="AV1373">
        <v>1</v>
      </c>
      <c r="AX1373">
        <v>2</v>
      </c>
      <c r="BB1373" t="s">
        <v>131</v>
      </c>
      <c r="BW1373">
        <v>2</v>
      </c>
      <c r="CD1373" t="s">
        <v>131</v>
      </c>
    </row>
    <row r="1374" spans="1:82" hidden="1" x14ac:dyDescent="0.25">
      <c r="A1374">
        <v>831850</v>
      </c>
      <c r="B1374" t="s">
        <v>203</v>
      </c>
      <c r="C1374" t="s">
        <v>103</v>
      </c>
      <c r="D1374" t="s">
        <v>204</v>
      </c>
      <c r="E1374" t="s">
        <v>105</v>
      </c>
      <c r="F1374" t="s">
        <v>127</v>
      </c>
      <c r="H1374" s="1">
        <v>43901</v>
      </c>
      <c r="M1374" t="s">
        <v>5997</v>
      </c>
      <c r="N1374" t="s">
        <v>205</v>
      </c>
      <c r="O1374" t="s">
        <v>1134</v>
      </c>
      <c r="AG1374" t="s">
        <v>207</v>
      </c>
      <c r="AI1374">
        <v>45</v>
      </c>
      <c r="AJ1374" t="s">
        <v>111</v>
      </c>
      <c r="AK1374">
        <v>100</v>
      </c>
      <c r="AL1374" t="s">
        <v>112</v>
      </c>
      <c r="AM1374">
        <v>45</v>
      </c>
      <c r="AR1374">
        <v>39</v>
      </c>
      <c r="BB1374" t="s">
        <v>112</v>
      </c>
      <c r="BW1374">
        <v>39</v>
      </c>
      <c r="CD1374" t="s">
        <v>112</v>
      </c>
    </row>
    <row r="1375" spans="1:82" hidden="1" x14ac:dyDescent="0.25">
      <c r="A1375">
        <v>756526</v>
      </c>
      <c r="B1375" t="s">
        <v>147</v>
      </c>
      <c r="C1375" t="s">
        <v>103</v>
      </c>
      <c r="D1375" t="s">
        <v>143</v>
      </c>
      <c r="E1375" t="s">
        <v>105</v>
      </c>
      <c r="F1375" t="s">
        <v>144</v>
      </c>
      <c r="G1375" t="s">
        <v>145</v>
      </c>
      <c r="H1375" s="1">
        <v>43895</v>
      </c>
      <c r="L1375">
        <v>4</v>
      </c>
      <c r="N1375" t="s">
        <v>1801</v>
      </c>
      <c r="AG1375" t="s">
        <v>143</v>
      </c>
      <c r="AI1375">
        <v>4</v>
      </c>
      <c r="AJ1375" t="s">
        <v>111</v>
      </c>
      <c r="AK1375">
        <v>100</v>
      </c>
      <c r="AL1375" t="s">
        <v>111</v>
      </c>
      <c r="AR1375">
        <v>2</v>
      </c>
      <c r="AV1375">
        <v>3</v>
      </c>
      <c r="BB1375" t="s">
        <v>131</v>
      </c>
      <c r="CC1375">
        <v>4</v>
      </c>
      <c r="CD1375" t="s">
        <v>131</v>
      </c>
    </row>
    <row r="1376" spans="1:82" hidden="1" x14ac:dyDescent="0.25">
      <c r="A1376">
        <v>763421</v>
      </c>
      <c r="B1376" t="s">
        <v>947</v>
      </c>
      <c r="C1376" t="s">
        <v>103</v>
      </c>
      <c r="D1376" t="s">
        <v>948</v>
      </c>
      <c r="E1376" t="s">
        <v>105</v>
      </c>
      <c r="F1376" t="s">
        <v>117</v>
      </c>
      <c r="H1376" s="1">
        <v>43948</v>
      </c>
      <c r="N1376" t="s">
        <v>1365</v>
      </c>
      <c r="AG1376" t="s">
        <v>947</v>
      </c>
      <c r="AI1376">
        <v>7</v>
      </c>
      <c r="AJ1376" t="s">
        <v>111</v>
      </c>
      <c r="AK1376">
        <v>1</v>
      </c>
      <c r="AL1376" t="s">
        <v>111</v>
      </c>
      <c r="AV1376">
        <v>7</v>
      </c>
      <c r="BB1376" t="s">
        <v>112</v>
      </c>
      <c r="BW1376">
        <v>2</v>
      </c>
      <c r="CD1376" t="s">
        <v>112</v>
      </c>
    </row>
    <row r="1377" spans="1:98" hidden="1" x14ac:dyDescent="0.25">
      <c r="A1377">
        <v>821480</v>
      </c>
      <c r="B1377" t="s">
        <v>121</v>
      </c>
      <c r="C1377" t="s">
        <v>103</v>
      </c>
      <c r="D1377" t="s">
        <v>122</v>
      </c>
      <c r="E1377" t="s">
        <v>105</v>
      </c>
      <c r="F1377" t="s">
        <v>106</v>
      </c>
      <c r="G1377" t="s">
        <v>123</v>
      </c>
      <c r="H1377" s="1">
        <v>43929</v>
      </c>
      <c r="I1377" s="1">
        <v>43929</v>
      </c>
      <c r="N1377" t="s">
        <v>1095</v>
      </c>
      <c r="O1377" t="s">
        <v>1802</v>
      </c>
      <c r="AG1377" t="s">
        <v>853</v>
      </c>
      <c r="AI1377">
        <v>108</v>
      </c>
      <c r="AJ1377" t="s">
        <v>112</v>
      </c>
      <c r="AK1377">
        <v>55</v>
      </c>
      <c r="AL1377" t="s">
        <v>120</v>
      </c>
      <c r="AR1377">
        <v>37</v>
      </c>
      <c r="AS1377">
        <v>22</v>
      </c>
      <c r="BB1377" t="s">
        <v>120</v>
      </c>
    </row>
    <row r="1378" spans="1:98" hidden="1" x14ac:dyDescent="0.25">
      <c r="A1378">
        <v>776631</v>
      </c>
      <c r="B1378" t="s">
        <v>453</v>
      </c>
      <c r="C1378" t="s">
        <v>103</v>
      </c>
      <c r="D1378" t="s">
        <v>454</v>
      </c>
      <c r="E1378" t="s">
        <v>105</v>
      </c>
      <c r="F1378" t="s">
        <v>420</v>
      </c>
      <c r="H1378" s="1">
        <v>43931</v>
      </c>
      <c r="N1378" t="s">
        <v>1803</v>
      </c>
      <c r="O1378" t="s">
        <v>1804</v>
      </c>
      <c r="AG1378" t="s">
        <v>457</v>
      </c>
      <c r="AI1378">
        <v>70</v>
      </c>
      <c r="AK1378">
        <v>70</v>
      </c>
      <c r="AL1378" t="s">
        <v>112</v>
      </c>
      <c r="AM1378">
        <v>100</v>
      </c>
      <c r="AR1378">
        <v>10</v>
      </c>
      <c r="AS1378">
        <v>80</v>
      </c>
      <c r="AX1378">
        <v>5</v>
      </c>
      <c r="AZ1378">
        <v>60</v>
      </c>
      <c r="BB1378" t="s">
        <v>131</v>
      </c>
      <c r="BD1378">
        <v>1</v>
      </c>
      <c r="BW1378">
        <v>25</v>
      </c>
      <c r="CB1378">
        <v>75</v>
      </c>
      <c r="CD1378" t="s">
        <v>131</v>
      </c>
    </row>
    <row r="1379" spans="1:98" hidden="1" x14ac:dyDescent="0.25">
      <c r="A1379">
        <v>744962</v>
      </c>
      <c r="B1379" t="s">
        <v>203</v>
      </c>
      <c r="C1379" t="s">
        <v>103</v>
      </c>
      <c r="D1379" t="s">
        <v>204</v>
      </c>
      <c r="E1379" t="s">
        <v>105</v>
      </c>
      <c r="F1379" t="s">
        <v>127</v>
      </c>
      <c r="H1379" s="1">
        <v>43905</v>
      </c>
      <c r="I1379" s="1">
        <v>43921</v>
      </c>
      <c r="M1379" t="s">
        <v>5997</v>
      </c>
      <c r="N1379" t="s">
        <v>205</v>
      </c>
      <c r="O1379" t="s">
        <v>1108</v>
      </c>
      <c r="AG1379" t="s">
        <v>204</v>
      </c>
      <c r="AI1379">
        <v>85</v>
      </c>
      <c r="AJ1379" t="s">
        <v>111</v>
      </c>
      <c r="AK1379">
        <v>100</v>
      </c>
      <c r="AL1379" t="s">
        <v>112</v>
      </c>
      <c r="AM1379">
        <v>85</v>
      </c>
      <c r="AR1379">
        <v>80</v>
      </c>
      <c r="AS1379">
        <v>5</v>
      </c>
      <c r="AV1379">
        <v>3</v>
      </c>
      <c r="AX1379">
        <v>56</v>
      </c>
      <c r="BB1379" t="s">
        <v>112</v>
      </c>
      <c r="BW1379">
        <v>51</v>
      </c>
      <c r="CB1379">
        <v>4</v>
      </c>
      <c r="CD1379" t="s">
        <v>112</v>
      </c>
    </row>
    <row r="1380" spans="1:98" hidden="1" x14ac:dyDescent="0.25">
      <c r="A1380">
        <v>813238</v>
      </c>
      <c r="B1380" t="s">
        <v>252</v>
      </c>
      <c r="C1380" t="s">
        <v>103</v>
      </c>
      <c r="D1380" t="s">
        <v>333</v>
      </c>
      <c r="E1380" t="s">
        <v>105</v>
      </c>
      <c r="F1380" t="s">
        <v>106</v>
      </c>
      <c r="G1380" t="s">
        <v>163</v>
      </c>
      <c r="H1380" s="1">
        <v>43857</v>
      </c>
      <c r="N1380" t="s">
        <v>334</v>
      </c>
      <c r="U1380" t="s">
        <v>531</v>
      </c>
      <c r="Z1380">
        <v>1</v>
      </c>
      <c r="AC1380">
        <v>1</v>
      </c>
      <c r="AG1380" t="s">
        <v>160</v>
      </c>
      <c r="AI1380">
        <v>3</v>
      </c>
      <c r="AJ1380" t="s">
        <v>111</v>
      </c>
      <c r="AK1380">
        <v>40</v>
      </c>
      <c r="AL1380" t="s">
        <v>120</v>
      </c>
      <c r="BB1380" t="s">
        <v>120</v>
      </c>
      <c r="BC1380" t="s">
        <v>943</v>
      </c>
      <c r="CD1380" t="s">
        <v>132</v>
      </c>
      <c r="CF1380" t="s">
        <v>944</v>
      </c>
      <c r="CI1380">
        <v>2</v>
      </c>
      <c r="CJ1380">
        <v>2</v>
      </c>
      <c r="CK1380">
        <v>2</v>
      </c>
      <c r="CP1380" t="s">
        <v>460</v>
      </c>
      <c r="CQ1380" t="s">
        <v>461</v>
      </c>
      <c r="CR1380" t="s">
        <v>461</v>
      </c>
      <c r="CS1380" t="s">
        <v>461</v>
      </c>
      <c r="CT1380" t="s">
        <v>461</v>
      </c>
    </row>
    <row r="1381" spans="1:98" hidden="1" x14ac:dyDescent="0.25">
      <c r="A1381">
        <v>782270</v>
      </c>
      <c r="B1381" t="s">
        <v>1807</v>
      </c>
      <c r="C1381" t="s">
        <v>103</v>
      </c>
      <c r="D1381" t="s">
        <v>290</v>
      </c>
      <c r="E1381" t="s">
        <v>105</v>
      </c>
      <c r="F1381" t="s">
        <v>117</v>
      </c>
      <c r="G1381" t="s">
        <v>1808</v>
      </c>
      <c r="H1381" s="1">
        <v>43924</v>
      </c>
      <c r="N1381" t="s">
        <v>1809</v>
      </c>
      <c r="AG1381" t="s">
        <v>293</v>
      </c>
      <c r="AI1381">
        <v>20</v>
      </c>
      <c r="AJ1381" t="s">
        <v>111</v>
      </c>
      <c r="AK1381">
        <v>100</v>
      </c>
      <c r="AL1381" t="s">
        <v>111</v>
      </c>
      <c r="AR1381">
        <v>20</v>
      </c>
      <c r="BB1381" t="s">
        <v>111</v>
      </c>
      <c r="BW1381">
        <v>20</v>
      </c>
      <c r="CD1381" t="s">
        <v>111</v>
      </c>
    </row>
    <row r="1382" spans="1:98" hidden="1" x14ac:dyDescent="0.25">
      <c r="A1382">
        <v>784880</v>
      </c>
      <c r="B1382" t="s">
        <v>952</v>
      </c>
      <c r="C1382" t="s">
        <v>103</v>
      </c>
      <c r="D1382" t="s">
        <v>143</v>
      </c>
      <c r="E1382" t="s">
        <v>105</v>
      </c>
      <c r="F1382" t="s">
        <v>144</v>
      </c>
      <c r="G1382" t="s">
        <v>145</v>
      </c>
      <c r="H1382" s="1">
        <v>43901</v>
      </c>
      <c r="L1382">
        <v>2</v>
      </c>
      <c r="N1382" t="s">
        <v>857</v>
      </c>
      <c r="AG1382" t="s">
        <v>143</v>
      </c>
      <c r="AI1382">
        <v>2</v>
      </c>
      <c r="AJ1382" t="s">
        <v>111</v>
      </c>
      <c r="AK1382">
        <v>50</v>
      </c>
      <c r="AL1382" t="s">
        <v>111</v>
      </c>
      <c r="AR1382">
        <v>2</v>
      </c>
      <c r="AV1382">
        <v>1</v>
      </c>
      <c r="BB1382" t="s">
        <v>132</v>
      </c>
      <c r="BW1382">
        <v>2</v>
      </c>
      <c r="CD1382" t="s">
        <v>132</v>
      </c>
    </row>
    <row r="1383" spans="1:98" hidden="1" x14ac:dyDescent="0.25">
      <c r="A1383">
        <v>796069</v>
      </c>
      <c r="B1383" t="s">
        <v>181</v>
      </c>
      <c r="C1383" t="s">
        <v>103</v>
      </c>
      <c r="D1383" t="s">
        <v>143</v>
      </c>
      <c r="E1383" t="s">
        <v>105</v>
      </c>
      <c r="F1383" t="s">
        <v>144</v>
      </c>
      <c r="G1383" t="s">
        <v>145</v>
      </c>
      <c r="H1383" s="1">
        <v>43944</v>
      </c>
      <c r="L1383">
        <v>1</v>
      </c>
      <c r="N1383" t="s">
        <v>1810</v>
      </c>
      <c r="AG1383" t="s">
        <v>143</v>
      </c>
      <c r="AI1383">
        <v>1</v>
      </c>
      <c r="AJ1383" t="s">
        <v>111</v>
      </c>
      <c r="AK1383">
        <v>100</v>
      </c>
      <c r="AL1383" t="s">
        <v>111</v>
      </c>
      <c r="AR1383">
        <v>1</v>
      </c>
      <c r="BB1383" t="s">
        <v>131</v>
      </c>
      <c r="CC1383">
        <v>1</v>
      </c>
      <c r="CD1383" t="s">
        <v>131</v>
      </c>
    </row>
    <row r="1384" spans="1:98" hidden="1" x14ac:dyDescent="0.25">
      <c r="A1384">
        <v>744963</v>
      </c>
      <c r="B1384" t="s">
        <v>203</v>
      </c>
      <c r="C1384" t="s">
        <v>103</v>
      </c>
      <c r="D1384" t="s">
        <v>204</v>
      </c>
      <c r="E1384" t="s">
        <v>105</v>
      </c>
      <c r="F1384" t="s">
        <v>127</v>
      </c>
      <c r="H1384" s="1">
        <v>43922</v>
      </c>
      <c r="I1384" s="1">
        <v>43937</v>
      </c>
      <c r="M1384" t="s">
        <v>5997</v>
      </c>
      <c r="N1384" t="s">
        <v>205</v>
      </c>
      <c r="O1384" t="s">
        <v>4774</v>
      </c>
      <c r="AG1384" t="s">
        <v>204</v>
      </c>
      <c r="AI1384">
        <v>40</v>
      </c>
      <c r="AJ1384" t="s">
        <v>111</v>
      </c>
      <c r="AK1384">
        <v>100</v>
      </c>
      <c r="AL1384" t="s">
        <v>112</v>
      </c>
      <c r="AM1384">
        <v>40</v>
      </c>
      <c r="AR1384">
        <v>40</v>
      </c>
      <c r="AX1384">
        <v>32</v>
      </c>
      <c r="BB1384" t="s">
        <v>132</v>
      </c>
      <c r="BW1384">
        <v>32</v>
      </c>
      <c r="CD1384" t="s">
        <v>132</v>
      </c>
    </row>
    <row r="1385" spans="1:98" hidden="1" x14ac:dyDescent="0.25">
      <c r="A1385">
        <v>816982</v>
      </c>
      <c r="B1385" t="s">
        <v>155</v>
      </c>
      <c r="C1385" t="s">
        <v>103</v>
      </c>
      <c r="D1385" t="s">
        <v>156</v>
      </c>
      <c r="E1385" t="s">
        <v>105</v>
      </c>
      <c r="F1385" t="s">
        <v>197</v>
      </c>
      <c r="H1385" s="1">
        <v>43814</v>
      </c>
      <c r="N1385" t="s">
        <v>1812</v>
      </c>
      <c r="AG1385" t="s">
        <v>160</v>
      </c>
      <c r="AI1385">
        <v>20</v>
      </c>
      <c r="AJ1385" t="s">
        <v>111</v>
      </c>
      <c r="AK1385">
        <v>100</v>
      </c>
      <c r="AL1385" t="s">
        <v>131</v>
      </c>
      <c r="BB1385" t="s">
        <v>132</v>
      </c>
      <c r="CD1385" t="s">
        <v>120</v>
      </c>
    </row>
    <row r="1386" spans="1:98" hidden="1" x14ac:dyDescent="0.25">
      <c r="A1386">
        <v>883763</v>
      </c>
      <c r="B1386" t="s">
        <v>150</v>
      </c>
      <c r="C1386" t="s">
        <v>103</v>
      </c>
      <c r="D1386" t="s">
        <v>143</v>
      </c>
      <c r="E1386" t="s">
        <v>105</v>
      </c>
      <c r="F1386" t="s">
        <v>144</v>
      </c>
      <c r="G1386" t="s">
        <v>145</v>
      </c>
      <c r="H1386" s="1">
        <v>44018</v>
      </c>
      <c r="L1386">
        <v>1</v>
      </c>
      <c r="N1386" t="s">
        <v>1813</v>
      </c>
      <c r="AG1386" t="s">
        <v>143</v>
      </c>
      <c r="AI1386">
        <v>1</v>
      </c>
      <c r="AJ1386" t="s">
        <v>111</v>
      </c>
      <c r="AK1386">
        <v>100</v>
      </c>
      <c r="AL1386" t="s">
        <v>111</v>
      </c>
      <c r="AM1386">
        <v>1</v>
      </c>
      <c r="AR1386">
        <v>1</v>
      </c>
      <c r="AX1386">
        <v>1</v>
      </c>
      <c r="BB1386" t="s">
        <v>131</v>
      </c>
      <c r="BW1386">
        <v>1</v>
      </c>
      <c r="CD1386" t="s">
        <v>131</v>
      </c>
    </row>
    <row r="1387" spans="1:98" hidden="1" x14ac:dyDescent="0.25">
      <c r="A1387">
        <v>815607</v>
      </c>
      <c r="B1387" t="s">
        <v>253</v>
      </c>
      <c r="C1387" t="s">
        <v>103</v>
      </c>
      <c r="D1387" t="s">
        <v>143</v>
      </c>
      <c r="E1387" t="s">
        <v>105</v>
      </c>
      <c r="F1387" t="s">
        <v>144</v>
      </c>
      <c r="G1387" t="s">
        <v>145</v>
      </c>
      <c r="H1387" s="1">
        <v>43871</v>
      </c>
      <c r="N1387" t="s">
        <v>1814</v>
      </c>
      <c r="AG1387" t="s">
        <v>143</v>
      </c>
      <c r="AI1387">
        <v>2</v>
      </c>
      <c r="AJ1387" t="s">
        <v>111</v>
      </c>
      <c r="AK1387">
        <v>100</v>
      </c>
      <c r="AL1387" t="s">
        <v>111</v>
      </c>
      <c r="AV1387">
        <v>1</v>
      </c>
      <c r="BB1387" t="s">
        <v>131</v>
      </c>
      <c r="CC1387">
        <v>2</v>
      </c>
      <c r="CD1387" t="s">
        <v>131</v>
      </c>
    </row>
    <row r="1388" spans="1:98" hidden="1" x14ac:dyDescent="0.25">
      <c r="A1388">
        <v>759613</v>
      </c>
      <c r="B1388" t="s">
        <v>488</v>
      </c>
      <c r="C1388" t="s">
        <v>103</v>
      </c>
      <c r="D1388" t="s">
        <v>493</v>
      </c>
      <c r="E1388" t="s">
        <v>105</v>
      </c>
      <c r="F1388" t="s">
        <v>151</v>
      </c>
      <c r="G1388" t="s">
        <v>862</v>
      </c>
      <c r="H1388" s="1">
        <v>43873</v>
      </c>
      <c r="N1388" t="s">
        <v>863</v>
      </c>
      <c r="O1388" t="s">
        <v>864</v>
      </c>
      <c r="Z1388">
        <v>6</v>
      </c>
      <c r="AA1388" t="s">
        <v>729</v>
      </c>
      <c r="AG1388" t="s">
        <v>489</v>
      </c>
      <c r="AI1388">
        <v>6</v>
      </c>
      <c r="AJ1388" t="s">
        <v>131</v>
      </c>
      <c r="AK1388">
        <v>95</v>
      </c>
      <c r="AL1388" t="s">
        <v>131</v>
      </c>
      <c r="AR1388">
        <v>4</v>
      </c>
      <c r="AT1388">
        <v>1</v>
      </c>
      <c r="BB1388" t="s">
        <v>131</v>
      </c>
      <c r="BC1388" t="s">
        <v>865</v>
      </c>
      <c r="BW1388">
        <v>5</v>
      </c>
      <c r="CD1388" t="s">
        <v>131</v>
      </c>
      <c r="CP1388" t="s">
        <v>460</v>
      </c>
      <c r="CQ1388" t="s">
        <v>461</v>
      </c>
      <c r="CR1388" t="s">
        <v>461</v>
      </c>
      <c r="CS1388" t="s">
        <v>461</v>
      </c>
      <c r="CT1388" t="s">
        <v>461</v>
      </c>
    </row>
    <row r="1389" spans="1:98" hidden="1" x14ac:dyDescent="0.25">
      <c r="A1389">
        <v>877128</v>
      </c>
      <c r="B1389" t="s">
        <v>287</v>
      </c>
      <c r="C1389" t="s">
        <v>103</v>
      </c>
      <c r="D1389" t="s">
        <v>143</v>
      </c>
      <c r="E1389" t="s">
        <v>105</v>
      </c>
      <c r="F1389" t="s">
        <v>144</v>
      </c>
      <c r="G1389" t="s">
        <v>145</v>
      </c>
      <c r="H1389" s="1">
        <v>43999</v>
      </c>
      <c r="L1389">
        <v>1</v>
      </c>
      <c r="N1389" t="s">
        <v>1815</v>
      </c>
      <c r="AG1389" t="s">
        <v>143</v>
      </c>
      <c r="AI1389">
        <v>1</v>
      </c>
      <c r="AJ1389" t="s">
        <v>111</v>
      </c>
      <c r="AK1389">
        <v>100</v>
      </c>
      <c r="AL1389" t="s">
        <v>111</v>
      </c>
      <c r="AR1389">
        <v>1</v>
      </c>
      <c r="BB1389" t="s">
        <v>131</v>
      </c>
      <c r="BW1389">
        <v>1</v>
      </c>
      <c r="CD1389" t="s">
        <v>131</v>
      </c>
    </row>
    <row r="1390" spans="1:98" hidden="1" x14ac:dyDescent="0.25">
      <c r="A1390">
        <v>1119080</v>
      </c>
      <c r="B1390" t="s">
        <v>306</v>
      </c>
      <c r="C1390" t="s">
        <v>103</v>
      </c>
      <c r="D1390" t="s">
        <v>143</v>
      </c>
      <c r="E1390" t="s">
        <v>105</v>
      </c>
      <c r="F1390" t="s">
        <v>144</v>
      </c>
      <c r="G1390" t="s">
        <v>145</v>
      </c>
      <c r="H1390" s="1">
        <v>44071</v>
      </c>
      <c r="L1390">
        <v>1</v>
      </c>
      <c r="N1390" t="s">
        <v>1816</v>
      </c>
      <c r="AG1390" t="s">
        <v>143</v>
      </c>
      <c r="AI1390">
        <v>1</v>
      </c>
      <c r="AJ1390" t="s">
        <v>111</v>
      </c>
      <c r="AK1390">
        <v>100</v>
      </c>
      <c r="AL1390" t="s">
        <v>111</v>
      </c>
      <c r="AM1390">
        <v>1</v>
      </c>
      <c r="AR1390">
        <v>1</v>
      </c>
      <c r="BB1390" t="s">
        <v>131</v>
      </c>
      <c r="CC1390">
        <v>6</v>
      </c>
      <c r="CD1390" t="s">
        <v>131</v>
      </c>
    </row>
    <row r="1391" spans="1:98" hidden="1" x14ac:dyDescent="0.25">
      <c r="A1391">
        <v>877605</v>
      </c>
      <c r="B1391" t="s">
        <v>238</v>
      </c>
      <c r="C1391" t="s">
        <v>103</v>
      </c>
      <c r="D1391" t="s">
        <v>143</v>
      </c>
      <c r="E1391" t="s">
        <v>105</v>
      </c>
      <c r="F1391" t="s">
        <v>144</v>
      </c>
      <c r="G1391" t="s">
        <v>145</v>
      </c>
      <c r="H1391" s="1">
        <v>43986</v>
      </c>
      <c r="L1391">
        <v>1</v>
      </c>
      <c r="N1391" t="s">
        <v>1817</v>
      </c>
      <c r="AG1391" t="s">
        <v>143</v>
      </c>
      <c r="AI1391">
        <v>1</v>
      </c>
      <c r="AJ1391" t="s">
        <v>111</v>
      </c>
      <c r="AK1391">
        <v>100</v>
      </c>
      <c r="AL1391" t="s">
        <v>111</v>
      </c>
      <c r="AR1391">
        <v>1</v>
      </c>
      <c r="BB1391" t="s">
        <v>131</v>
      </c>
      <c r="BW1391">
        <v>1</v>
      </c>
      <c r="CD1391" t="s">
        <v>132</v>
      </c>
    </row>
    <row r="1392" spans="1:98" hidden="1" x14ac:dyDescent="0.25">
      <c r="A1392">
        <v>836575</v>
      </c>
      <c r="B1392" t="s">
        <v>1818</v>
      </c>
      <c r="C1392" t="s">
        <v>103</v>
      </c>
      <c r="D1392" t="s">
        <v>290</v>
      </c>
      <c r="E1392" t="s">
        <v>105</v>
      </c>
      <c r="F1392" t="s">
        <v>117</v>
      </c>
      <c r="G1392" t="s">
        <v>1819</v>
      </c>
      <c r="H1392" s="1">
        <v>43971</v>
      </c>
      <c r="I1392" s="1">
        <v>43978</v>
      </c>
      <c r="N1392" t="s">
        <v>292</v>
      </c>
      <c r="AG1392" t="s">
        <v>293</v>
      </c>
      <c r="AI1392">
        <v>15</v>
      </c>
      <c r="AJ1392" t="s">
        <v>111</v>
      </c>
      <c r="AK1392">
        <v>1</v>
      </c>
      <c r="AL1392" t="s">
        <v>111</v>
      </c>
      <c r="AR1392">
        <v>15</v>
      </c>
      <c r="BB1392" t="s">
        <v>111</v>
      </c>
      <c r="BW1392">
        <v>15</v>
      </c>
      <c r="CD1392" t="s">
        <v>111</v>
      </c>
    </row>
    <row r="1393" spans="1:82" hidden="1" x14ac:dyDescent="0.25">
      <c r="A1393">
        <v>830079</v>
      </c>
      <c r="B1393" t="s">
        <v>271</v>
      </c>
      <c r="C1393" t="s">
        <v>103</v>
      </c>
      <c r="D1393" t="s">
        <v>272</v>
      </c>
      <c r="E1393" t="s">
        <v>105</v>
      </c>
      <c r="F1393" t="s">
        <v>151</v>
      </c>
      <c r="H1393" s="1">
        <v>43938</v>
      </c>
      <c r="N1393" t="s">
        <v>274</v>
      </c>
      <c r="AG1393" t="s">
        <v>275</v>
      </c>
      <c r="AI1393">
        <v>1</v>
      </c>
      <c r="AJ1393" t="s">
        <v>111</v>
      </c>
      <c r="AK1393">
        <v>100</v>
      </c>
      <c r="AL1393" t="s">
        <v>111</v>
      </c>
      <c r="AM1393">
        <v>1</v>
      </c>
      <c r="AS1393">
        <v>1</v>
      </c>
      <c r="AZ1393">
        <v>1</v>
      </c>
      <c r="BB1393" t="s">
        <v>111</v>
      </c>
      <c r="BI1393">
        <v>1</v>
      </c>
      <c r="BR1393">
        <v>1</v>
      </c>
      <c r="BS1393">
        <v>1</v>
      </c>
      <c r="CD1393" t="s">
        <v>111</v>
      </c>
    </row>
    <row r="1394" spans="1:82" hidden="1" x14ac:dyDescent="0.25">
      <c r="A1394">
        <v>843098</v>
      </c>
      <c r="B1394" t="s">
        <v>315</v>
      </c>
      <c r="C1394" t="s">
        <v>103</v>
      </c>
      <c r="D1394" t="s">
        <v>143</v>
      </c>
      <c r="E1394" t="s">
        <v>105</v>
      </c>
      <c r="F1394" t="s">
        <v>144</v>
      </c>
      <c r="G1394" t="s">
        <v>145</v>
      </c>
      <c r="H1394" s="1">
        <v>43866</v>
      </c>
      <c r="N1394" t="s">
        <v>1820</v>
      </c>
      <c r="AG1394" t="s">
        <v>143</v>
      </c>
      <c r="AI1394">
        <v>2</v>
      </c>
      <c r="AJ1394" t="s">
        <v>111</v>
      </c>
      <c r="AK1394">
        <v>100</v>
      </c>
      <c r="AL1394" t="s">
        <v>111</v>
      </c>
      <c r="AR1394">
        <v>1</v>
      </c>
      <c r="AX1394">
        <v>1</v>
      </c>
      <c r="BB1394" t="s">
        <v>132</v>
      </c>
      <c r="BW1394">
        <v>1</v>
      </c>
      <c r="CD1394" t="s">
        <v>132</v>
      </c>
    </row>
    <row r="1395" spans="1:82" hidden="1" x14ac:dyDescent="0.25">
      <c r="A1395">
        <v>842401</v>
      </c>
      <c r="B1395" t="s">
        <v>203</v>
      </c>
      <c r="C1395" t="s">
        <v>103</v>
      </c>
      <c r="D1395" t="s">
        <v>204</v>
      </c>
      <c r="E1395" t="s">
        <v>105</v>
      </c>
      <c r="F1395" t="s">
        <v>127</v>
      </c>
      <c r="H1395" s="1">
        <v>43940</v>
      </c>
      <c r="I1395" s="1">
        <v>43946</v>
      </c>
      <c r="M1395" t="s">
        <v>5997</v>
      </c>
      <c r="N1395" t="s">
        <v>205</v>
      </c>
      <c r="O1395" t="s">
        <v>1108</v>
      </c>
      <c r="AG1395" t="s">
        <v>204</v>
      </c>
      <c r="AI1395">
        <v>44</v>
      </c>
      <c r="AJ1395" t="s">
        <v>111</v>
      </c>
      <c r="AK1395">
        <v>100</v>
      </c>
      <c r="AL1395" t="s">
        <v>111</v>
      </c>
      <c r="AM1395">
        <v>44</v>
      </c>
      <c r="AN1395">
        <v>2</v>
      </c>
      <c r="AR1395">
        <v>41</v>
      </c>
      <c r="AX1395">
        <v>30</v>
      </c>
      <c r="BB1395" t="s">
        <v>112</v>
      </c>
      <c r="BW1395">
        <v>30</v>
      </c>
      <c r="CD1395" t="s">
        <v>111</v>
      </c>
    </row>
    <row r="1396" spans="1:82" hidden="1" x14ac:dyDescent="0.25">
      <c r="A1396">
        <v>892901</v>
      </c>
      <c r="B1396" t="s">
        <v>150</v>
      </c>
      <c r="C1396" t="s">
        <v>103</v>
      </c>
      <c r="D1396" t="s">
        <v>143</v>
      </c>
      <c r="E1396" t="s">
        <v>105</v>
      </c>
      <c r="F1396" t="s">
        <v>144</v>
      </c>
      <c r="G1396" t="s">
        <v>145</v>
      </c>
      <c r="H1396" s="1">
        <v>44025</v>
      </c>
      <c r="L1396">
        <v>1</v>
      </c>
      <c r="N1396" t="s">
        <v>1821</v>
      </c>
      <c r="AG1396" t="s">
        <v>143</v>
      </c>
      <c r="AI1396">
        <v>1</v>
      </c>
      <c r="AJ1396" t="s">
        <v>111</v>
      </c>
      <c r="AK1396">
        <v>100</v>
      </c>
      <c r="AL1396" t="s">
        <v>111</v>
      </c>
      <c r="AN1396">
        <v>1</v>
      </c>
      <c r="BB1396" t="s">
        <v>132</v>
      </c>
      <c r="CC1396">
        <v>1</v>
      </c>
      <c r="CD1396" t="s">
        <v>132</v>
      </c>
    </row>
    <row r="1397" spans="1:82" hidden="1" x14ac:dyDescent="0.25">
      <c r="A1397">
        <v>883770</v>
      </c>
      <c r="B1397" t="s">
        <v>147</v>
      </c>
      <c r="C1397" t="s">
        <v>103</v>
      </c>
      <c r="D1397" t="s">
        <v>143</v>
      </c>
      <c r="E1397" t="s">
        <v>105</v>
      </c>
      <c r="F1397" t="s">
        <v>144</v>
      </c>
      <c r="G1397" t="s">
        <v>145</v>
      </c>
      <c r="H1397" s="1">
        <v>44019</v>
      </c>
      <c r="L1397">
        <v>1</v>
      </c>
      <c r="N1397" t="s">
        <v>1822</v>
      </c>
      <c r="AG1397" t="s">
        <v>143</v>
      </c>
      <c r="AI1397">
        <v>1</v>
      </c>
      <c r="AJ1397" t="s">
        <v>111</v>
      </c>
      <c r="AK1397">
        <v>100</v>
      </c>
      <c r="AL1397" t="s">
        <v>111</v>
      </c>
      <c r="AR1397">
        <v>1</v>
      </c>
      <c r="BB1397" t="s">
        <v>131</v>
      </c>
      <c r="BW1397">
        <v>1</v>
      </c>
      <c r="CD1397" t="s">
        <v>131</v>
      </c>
    </row>
    <row r="1398" spans="1:82" hidden="1" x14ac:dyDescent="0.25">
      <c r="A1398">
        <v>762176</v>
      </c>
      <c r="B1398" t="s">
        <v>313</v>
      </c>
      <c r="C1398" t="s">
        <v>103</v>
      </c>
      <c r="D1398" t="s">
        <v>143</v>
      </c>
      <c r="E1398" t="s">
        <v>105</v>
      </c>
      <c r="F1398" t="s">
        <v>144</v>
      </c>
      <c r="G1398" t="s">
        <v>145</v>
      </c>
      <c r="H1398" s="1">
        <v>43934</v>
      </c>
      <c r="L1398">
        <v>1</v>
      </c>
      <c r="N1398" t="s">
        <v>1823</v>
      </c>
      <c r="AG1398" t="s">
        <v>143</v>
      </c>
      <c r="AI1398">
        <v>1</v>
      </c>
      <c r="AJ1398" t="s">
        <v>111</v>
      </c>
      <c r="AK1398">
        <v>100</v>
      </c>
      <c r="AL1398" t="s">
        <v>111</v>
      </c>
      <c r="AR1398">
        <v>1</v>
      </c>
      <c r="BB1398" t="s">
        <v>131</v>
      </c>
      <c r="CC1398">
        <v>2</v>
      </c>
      <c r="CD1398" t="s">
        <v>131</v>
      </c>
    </row>
    <row r="1399" spans="1:82" hidden="1" x14ac:dyDescent="0.25">
      <c r="A1399">
        <v>741348</v>
      </c>
      <c r="B1399" t="s">
        <v>306</v>
      </c>
      <c r="C1399" t="s">
        <v>103</v>
      </c>
      <c r="D1399" t="s">
        <v>143</v>
      </c>
      <c r="E1399" t="s">
        <v>105</v>
      </c>
      <c r="F1399" t="s">
        <v>144</v>
      </c>
      <c r="G1399" t="s">
        <v>145</v>
      </c>
      <c r="H1399" s="1">
        <v>43965</v>
      </c>
      <c r="L1399">
        <v>1</v>
      </c>
      <c r="N1399" t="s">
        <v>1824</v>
      </c>
      <c r="AG1399" t="s">
        <v>143</v>
      </c>
      <c r="AI1399">
        <v>1</v>
      </c>
      <c r="AJ1399" t="s">
        <v>111</v>
      </c>
      <c r="AK1399">
        <v>100</v>
      </c>
      <c r="AL1399" t="s">
        <v>111</v>
      </c>
      <c r="AR1399">
        <v>1</v>
      </c>
      <c r="BB1399" t="s">
        <v>131</v>
      </c>
      <c r="BW1399">
        <v>7</v>
      </c>
      <c r="CD1399" t="s">
        <v>131</v>
      </c>
    </row>
    <row r="1400" spans="1:82" hidden="1" x14ac:dyDescent="0.25">
      <c r="A1400">
        <v>824786</v>
      </c>
      <c r="B1400" t="s">
        <v>238</v>
      </c>
      <c r="C1400" t="s">
        <v>103</v>
      </c>
      <c r="D1400" t="s">
        <v>143</v>
      </c>
      <c r="E1400" t="s">
        <v>105</v>
      </c>
      <c r="F1400" t="s">
        <v>144</v>
      </c>
      <c r="G1400" t="s">
        <v>145</v>
      </c>
      <c r="H1400" s="1">
        <v>43973</v>
      </c>
      <c r="L1400">
        <v>1</v>
      </c>
      <c r="N1400" t="s">
        <v>1825</v>
      </c>
      <c r="AG1400" t="s">
        <v>143</v>
      </c>
      <c r="AI1400">
        <v>1</v>
      </c>
      <c r="AJ1400" t="s">
        <v>111</v>
      </c>
      <c r="AK1400">
        <v>100</v>
      </c>
      <c r="AL1400" t="s">
        <v>111</v>
      </c>
      <c r="AR1400">
        <v>1</v>
      </c>
      <c r="BB1400" t="s">
        <v>131</v>
      </c>
      <c r="BW1400">
        <v>1</v>
      </c>
      <c r="CD1400" t="s">
        <v>132</v>
      </c>
    </row>
    <row r="1401" spans="1:82" hidden="1" x14ac:dyDescent="0.25">
      <c r="A1401">
        <v>906273</v>
      </c>
      <c r="B1401" t="s">
        <v>910</v>
      </c>
      <c r="C1401" t="s">
        <v>103</v>
      </c>
      <c r="D1401" t="s">
        <v>914</v>
      </c>
      <c r="E1401" t="s">
        <v>105</v>
      </c>
      <c r="F1401" t="s">
        <v>106</v>
      </c>
      <c r="G1401" t="s">
        <v>912</v>
      </c>
      <c r="H1401" s="1">
        <v>44068</v>
      </c>
      <c r="N1401" t="s">
        <v>198</v>
      </c>
      <c r="O1401" t="s">
        <v>913</v>
      </c>
      <c r="AB1401" t="s">
        <v>308</v>
      </c>
      <c r="AG1401" t="s">
        <v>914</v>
      </c>
      <c r="AI1401">
        <v>6634</v>
      </c>
      <c r="AJ1401" t="s">
        <v>120</v>
      </c>
      <c r="AK1401">
        <v>80</v>
      </c>
      <c r="AL1401" t="s">
        <v>132</v>
      </c>
      <c r="BB1401" t="s">
        <v>132</v>
      </c>
      <c r="BC1401" t="s">
        <v>915</v>
      </c>
      <c r="CD1401" t="s">
        <v>132</v>
      </c>
    </row>
    <row r="1402" spans="1:82" hidden="1" x14ac:dyDescent="0.25">
      <c r="A1402">
        <v>905684</v>
      </c>
      <c r="B1402" t="s">
        <v>171</v>
      </c>
      <c r="C1402" t="s">
        <v>103</v>
      </c>
      <c r="D1402" t="s">
        <v>143</v>
      </c>
      <c r="E1402" t="s">
        <v>105</v>
      </c>
      <c r="F1402" t="s">
        <v>144</v>
      </c>
      <c r="G1402" t="s">
        <v>145</v>
      </c>
      <c r="H1402" s="1">
        <v>44057</v>
      </c>
      <c r="L1402">
        <v>1</v>
      </c>
      <c r="N1402" t="s">
        <v>1826</v>
      </c>
      <c r="AG1402" t="s">
        <v>143</v>
      </c>
      <c r="AI1402">
        <v>1</v>
      </c>
      <c r="AJ1402" t="s">
        <v>111</v>
      </c>
      <c r="AK1402">
        <v>100</v>
      </c>
      <c r="AL1402" t="s">
        <v>111</v>
      </c>
      <c r="AM1402">
        <v>1</v>
      </c>
      <c r="AR1402">
        <v>1</v>
      </c>
      <c r="AX1402">
        <v>1</v>
      </c>
      <c r="BB1402" t="s">
        <v>131</v>
      </c>
      <c r="BW1402">
        <v>1</v>
      </c>
      <c r="CD1402" t="s">
        <v>131</v>
      </c>
    </row>
    <row r="1403" spans="1:82" hidden="1" x14ac:dyDescent="0.25">
      <c r="A1403">
        <v>843140</v>
      </c>
      <c r="B1403" t="s">
        <v>153</v>
      </c>
      <c r="C1403" t="s">
        <v>103</v>
      </c>
      <c r="D1403" t="s">
        <v>143</v>
      </c>
      <c r="E1403" t="s">
        <v>105</v>
      </c>
      <c r="F1403" t="s">
        <v>144</v>
      </c>
      <c r="G1403" t="s">
        <v>145</v>
      </c>
      <c r="H1403" s="1">
        <v>43865</v>
      </c>
      <c r="N1403" t="s">
        <v>1827</v>
      </c>
      <c r="AG1403" t="s">
        <v>143</v>
      </c>
      <c r="AI1403">
        <v>1</v>
      </c>
      <c r="AJ1403" t="s">
        <v>111</v>
      </c>
      <c r="AK1403">
        <v>100</v>
      </c>
      <c r="AL1403" t="s">
        <v>111</v>
      </c>
      <c r="AR1403">
        <v>1</v>
      </c>
      <c r="CC1403">
        <v>1</v>
      </c>
      <c r="CD1403" t="s">
        <v>132</v>
      </c>
    </row>
    <row r="1404" spans="1:82" hidden="1" x14ac:dyDescent="0.25">
      <c r="A1404">
        <v>1138259</v>
      </c>
      <c r="B1404" t="s">
        <v>985</v>
      </c>
      <c r="C1404" t="s">
        <v>103</v>
      </c>
      <c r="D1404" t="s">
        <v>188</v>
      </c>
      <c r="E1404" t="s">
        <v>105</v>
      </c>
      <c r="F1404" t="s">
        <v>528</v>
      </c>
      <c r="G1404" t="s">
        <v>1828</v>
      </c>
      <c r="H1404" s="1">
        <v>44111</v>
      </c>
      <c r="N1404" t="s">
        <v>1263</v>
      </c>
      <c r="AG1404" t="s">
        <v>188</v>
      </c>
      <c r="AI1404">
        <v>60</v>
      </c>
      <c r="AJ1404" t="s">
        <v>112</v>
      </c>
      <c r="AK1404">
        <v>100</v>
      </c>
      <c r="AL1404" t="s">
        <v>112</v>
      </c>
    </row>
    <row r="1405" spans="1:82" hidden="1" x14ac:dyDescent="0.25">
      <c r="A1405">
        <v>1138263</v>
      </c>
      <c r="B1405" t="s">
        <v>276</v>
      </c>
      <c r="C1405" t="s">
        <v>103</v>
      </c>
      <c r="D1405" t="s">
        <v>224</v>
      </c>
      <c r="E1405" t="s">
        <v>105</v>
      </c>
      <c r="F1405" t="s">
        <v>189</v>
      </c>
      <c r="G1405" t="s">
        <v>1829</v>
      </c>
      <c r="H1405" s="1">
        <v>44097</v>
      </c>
      <c r="I1405" s="1">
        <v>44097</v>
      </c>
      <c r="N1405" t="s">
        <v>1830</v>
      </c>
      <c r="O1405" t="s">
        <v>1831</v>
      </c>
      <c r="P1405" t="s">
        <v>1832</v>
      </c>
      <c r="Q1405" t="s">
        <v>1833</v>
      </c>
      <c r="U1405" t="s">
        <v>1834</v>
      </c>
      <c r="Z1405">
        <v>50</v>
      </c>
      <c r="AC1405">
        <v>4</v>
      </c>
      <c r="AG1405" t="s">
        <v>227</v>
      </c>
      <c r="AI1405">
        <v>50</v>
      </c>
      <c r="AJ1405" t="s">
        <v>112</v>
      </c>
      <c r="AK1405">
        <v>100</v>
      </c>
      <c r="AL1405" t="s">
        <v>112</v>
      </c>
      <c r="AM1405">
        <v>10</v>
      </c>
      <c r="AN1405">
        <v>3</v>
      </c>
      <c r="AO1405">
        <v>1</v>
      </c>
      <c r="AS1405">
        <v>2</v>
      </c>
      <c r="AV1405">
        <v>4</v>
      </c>
      <c r="AX1405">
        <v>20</v>
      </c>
      <c r="AZ1405">
        <v>10</v>
      </c>
      <c r="BB1405" t="s">
        <v>120</v>
      </c>
      <c r="BC1405" t="s">
        <v>228</v>
      </c>
      <c r="BW1405">
        <v>50</v>
      </c>
      <c r="CD1405" t="s">
        <v>112</v>
      </c>
    </row>
    <row r="1406" spans="1:82" hidden="1" x14ac:dyDescent="0.25">
      <c r="A1406">
        <v>752862</v>
      </c>
      <c r="B1406" t="s">
        <v>147</v>
      </c>
      <c r="C1406" t="s">
        <v>103</v>
      </c>
      <c r="D1406" t="s">
        <v>143</v>
      </c>
      <c r="E1406" t="s">
        <v>105</v>
      </c>
      <c r="F1406" t="s">
        <v>151</v>
      </c>
      <c r="G1406" t="s">
        <v>145</v>
      </c>
      <c r="H1406" s="1">
        <v>43906</v>
      </c>
      <c r="L1406">
        <v>1</v>
      </c>
      <c r="N1406" t="s">
        <v>1835</v>
      </c>
      <c r="AG1406" t="s">
        <v>143</v>
      </c>
      <c r="AI1406">
        <v>1</v>
      </c>
      <c r="AJ1406" t="s">
        <v>111</v>
      </c>
      <c r="AK1406">
        <v>100</v>
      </c>
      <c r="AL1406" t="s">
        <v>111</v>
      </c>
      <c r="AR1406">
        <v>1</v>
      </c>
      <c r="BB1406" t="s">
        <v>131</v>
      </c>
      <c r="BW1406">
        <v>1</v>
      </c>
      <c r="CD1406" t="s">
        <v>131</v>
      </c>
    </row>
    <row r="1407" spans="1:82" hidden="1" x14ac:dyDescent="0.25">
      <c r="A1407">
        <v>756503</v>
      </c>
      <c r="B1407" t="s">
        <v>147</v>
      </c>
      <c r="C1407" t="s">
        <v>103</v>
      </c>
      <c r="D1407" t="s">
        <v>143</v>
      </c>
      <c r="E1407" t="s">
        <v>105</v>
      </c>
      <c r="F1407" t="s">
        <v>144</v>
      </c>
      <c r="G1407" t="s">
        <v>145</v>
      </c>
      <c r="H1407" s="1">
        <v>43896</v>
      </c>
      <c r="L1407">
        <v>3</v>
      </c>
      <c r="N1407" t="s">
        <v>1836</v>
      </c>
      <c r="AG1407" t="s">
        <v>143</v>
      </c>
      <c r="AI1407">
        <v>3</v>
      </c>
      <c r="AJ1407" t="s">
        <v>111</v>
      </c>
      <c r="AK1407">
        <v>100</v>
      </c>
      <c r="AL1407" t="s">
        <v>111</v>
      </c>
      <c r="AR1407">
        <v>3</v>
      </c>
      <c r="AV1407">
        <v>2</v>
      </c>
      <c r="BB1407" t="s">
        <v>131</v>
      </c>
      <c r="BW1407">
        <v>3</v>
      </c>
      <c r="CD1407" t="s">
        <v>132</v>
      </c>
    </row>
    <row r="1408" spans="1:82" hidden="1" x14ac:dyDescent="0.25">
      <c r="A1408">
        <v>1150622</v>
      </c>
      <c r="B1408" t="s">
        <v>174</v>
      </c>
      <c r="C1408" t="s">
        <v>103</v>
      </c>
      <c r="D1408" t="s">
        <v>143</v>
      </c>
      <c r="E1408" t="s">
        <v>105</v>
      </c>
      <c r="F1408" t="s">
        <v>175</v>
      </c>
      <c r="H1408" s="1">
        <v>44117</v>
      </c>
      <c r="L1408">
        <v>4</v>
      </c>
      <c r="N1408" t="s">
        <v>176</v>
      </c>
      <c r="AG1408" t="s">
        <v>143</v>
      </c>
      <c r="AI1408">
        <v>4</v>
      </c>
      <c r="AJ1408" t="s">
        <v>111</v>
      </c>
      <c r="AK1408">
        <v>100</v>
      </c>
      <c r="AL1408" t="s">
        <v>111</v>
      </c>
      <c r="AR1408">
        <v>2</v>
      </c>
      <c r="AS1408">
        <v>2</v>
      </c>
      <c r="AV1408">
        <v>2</v>
      </c>
      <c r="BB1408" t="s">
        <v>131</v>
      </c>
      <c r="CC1408">
        <v>4</v>
      </c>
      <c r="CD1408" t="s">
        <v>132</v>
      </c>
    </row>
    <row r="1409" spans="1:82" hidden="1" x14ac:dyDescent="0.25">
      <c r="A1409">
        <v>784888</v>
      </c>
      <c r="B1409" t="s">
        <v>398</v>
      </c>
      <c r="C1409" t="s">
        <v>103</v>
      </c>
      <c r="D1409" t="s">
        <v>143</v>
      </c>
      <c r="E1409" t="s">
        <v>105</v>
      </c>
      <c r="F1409" t="s">
        <v>144</v>
      </c>
      <c r="G1409" t="s">
        <v>145</v>
      </c>
      <c r="H1409" s="1">
        <v>43901</v>
      </c>
      <c r="L1409">
        <v>2</v>
      </c>
      <c r="N1409" t="s">
        <v>1837</v>
      </c>
      <c r="AG1409" t="s">
        <v>143</v>
      </c>
      <c r="AI1409">
        <v>2</v>
      </c>
      <c r="AJ1409" t="s">
        <v>111</v>
      </c>
      <c r="AK1409">
        <v>25</v>
      </c>
      <c r="AL1409" t="s">
        <v>111</v>
      </c>
      <c r="AR1409">
        <v>2</v>
      </c>
      <c r="AV1409">
        <v>1</v>
      </c>
      <c r="BB1409" t="s">
        <v>120</v>
      </c>
      <c r="BW1409">
        <v>2</v>
      </c>
      <c r="CD1409" t="s">
        <v>131</v>
      </c>
    </row>
    <row r="1410" spans="1:82" hidden="1" x14ac:dyDescent="0.25">
      <c r="A1410">
        <v>762124</v>
      </c>
      <c r="B1410" t="s">
        <v>203</v>
      </c>
      <c r="C1410" t="s">
        <v>103</v>
      </c>
      <c r="D1410" t="s">
        <v>204</v>
      </c>
      <c r="E1410" t="s">
        <v>105</v>
      </c>
      <c r="F1410" t="s">
        <v>127</v>
      </c>
      <c r="H1410" s="1">
        <v>43947</v>
      </c>
      <c r="I1410" s="1">
        <v>43953</v>
      </c>
      <c r="M1410" t="s">
        <v>5997</v>
      </c>
      <c r="N1410" t="s">
        <v>205</v>
      </c>
      <c r="O1410" t="s">
        <v>1108</v>
      </c>
      <c r="AG1410" t="s">
        <v>204</v>
      </c>
      <c r="AI1410">
        <v>28</v>
      </c>
      <c r="AJ1410" t="s">
        <v>111</v>
      </c>
      <c r="AK1410">
        <v>100</v>
      </c>
      <c r="AL1410" t="s">
        <v>111</v>
      </c>
      <c r="AM1410">
        <v>28</v>
      </c>
      <c r="AR1410">
        <v>26</v>
      </c>
      <c r="AX1410">
        <v>18</v>
      </c>
      <c r="BB1410" t="s">
        <v>112</v>
      </c>
      <c r="BW1410">
        <v>30</v>
      </c>
      <c r="CD1410" t="s">
        <v>111</v>
      </c>
    </row>
    <row r="1411" spans="1:82" hidden="1" x14ac:dyDescent="0.25">
      <c r="A1411">
        <v>782083</v>
      </c>
      <c r="B1411" t="s">
        <v>306</v>
      </c>
      <c r="C1411" t="s">
        <v>103</v>
      </c>
      <c r="D1411" t="s">
        <v>143</v>
      </c>
      <c r="E1411" t="s">
        <v>105</v>
      </c>
      <c r="F1411" t="s">
        <v>144</v>
      </c>
      <c r="G1411" t="s">
        <v>145</v>
      </c>
      <c r="H1411" s="1">
        <v>43887</v>
      </c>
      <c r="N1411" t="s">
        <v>1840</v>
      </c>
      <c r="AG1411" t="s">
        <v>143</v>
      </c>
      <c r="AI1411">
        <v>3</v>
      </c>
      <c r="AJ1411" t="s">
        <v>111</v>
      </c>
      <c r="AK1411">
        <v>100</v>
      </c>
      <c r="AL1411" t="s">
        <v>111</v>
      </c>
      <c r="AV1411">
        <v>2</v>
      </c>
      <c r="BB1411" t="s">
        <v>131</v>
      </c>
      <c r="CC1411">
        <v>5</v>
      </c>
      <c r="CD1411" t="s">
        <v>131</v>
      </c>
    </row>
    <row r="1412" spans="1:82" hidden="1" x14ac:dyDescent="0.25">
      <c r="A1412">
        <v>1150625</v>
      </c>
      <c r="B1412" t="s">
        <v>174</v>
      </c>
      <c r="C1412" t="s">
        <v>103</v>
      </c>
      <c r="D1412" t="s">
        <v>143</v>
      </c>
      <c r="E1412" t="s">
        <v>105</v>
      </c>
      <c r="F1412" t="s">
        <v>175</v>
      </c>
      <c r="H1412" s="1">
        <v>44119</v>
      </c>
      <c r="L1412">
        <v>18</v>
      </c>
      <c r="N1412" t="s">
        <v>176</v>
      </c>
      <c r="AG1412" t="s">
        <v>143</v>
      </c>
      <c r="AI1412">
        <v>18</v>
      </c>
      <c r="AJ1412" t="s">
        <v>111</v>
      </c>
      <c r="AK1412">
        <v>100</v>
      </c>
      <c r="AL1412" t="s">
        <v>111</v>
      </c>
      <c r="AR1412">
        <v>18</v>
      </c>
      <c r="AV1412">
        <v>9</v>
      </c>
      <c r="BB1412" t="s">
        <v>131</v>
      </c>
      <c r="BW1412">
        <v>18</v>
      </c>
      <c r="CD1412" t="s">
        <v>131</v>
      </c>
    </row>
    <row r="1413" spans="1:82" hidden="1" x14ac:dyDescent="0.25">
      <c r="A1413">
        <v>745019</v>
      </c>
      <c r="B1413" t="s">
        <v>488</v>
      </c>
      <c r="C1413" t="s">
        <v>103</v>
      </c>
      <c r="D1413" t="s">
        <v>493</v>
      </c>
      <c r="E1413" t="s">
        <v>105</v>
      </c>
      <c r="F1413" t="s">
        <v>151</v>
      </c>
      <c r="H1413" s="1">
        <v>43861</v>
      </c>
      <c r="N1413" t="s">
        <v>993</v>
      </c>
      <c r="O1413" t="s">
        <v>862</v>
      </c>
      <c r="Z1413">
        <v>100</v>
      </c>
      <c r="AA1413" t="s">
        <v>1841</v>
      </c>
      <c r="AC1413">
        <v>1</v>
      </c>
      <c r="AG1413" t="s">
        <v>489</v>
      </c>
      <c r="AI1413">
        <v>3</v>
      </c>
      <c r="AJ1413" t="s">
        <v>131</v>
      </c>
      <c r="AK1413">
        <v>100</v>
      </c>
      <c r="AL1413" t="s">
        <v>131</v>
      </c>
      <c r="BB1413" t="s">
        <v>131</v>
      </c>
      <c r="BC1413" t="s">
        <v>865</v>
      </c>
      <c r="CD1413" t="s">
        <v>120</v>
      </c>
    </row>
    <row r="1414" spans="1:82" hidden="1" x14ac:dyDescent="0.25">
      <c r="A1414">
        <v>1150050</v>
      </c>
      <c r="B1414" t="s">
        <v>174</v>
      </c>
      <c r="C1414" t="s">
        <v>103</v>
      </c>
      <c r="D1414" t="s">
        <v>143</v>
      </c>
      <c r="E1414" t="s">
        <v>105</v>
      </c>
      <c r="F1414" t="s">
        <v>175</v>
      </c>
      <c r="H1414" s="1">
        <v>44111</v>
      </c>
      <c r="L1414">
        <v>12</v>
      </c>
      <c r="N1414" t="s">
        <v>1842</v>
      </c>
      <c r="AG1414" t="s">
        <v>143</v>
      </c>
      <c r="AI1414">
        <v>12</v>
      </c>
      <c r="AJ1414" t="s">
        <v>111</v>
      </c>
      <c r="AK1414">
        <v>100</v>
      </c>
      <c r="AL1414" t="s">
        <v>111</v>
      </c>
      <c r="AR1414">
        <v>6</v>
      </c>
      <c r="AV1414">
        <v>4</v>
      </c>
      <c r="BB1414" t="s">
        <v>132</v>
      </c>
      <c r="CC1414">
        <v>12</v>
      </c>
      <c r="CD1414" t="s">
        <v>132</v>
      </c>
    </row>
    <row r="1415" spans="1:82" hidden="1" x14ac:dyDescent="0.25">
      <c r="A1415">
        <v>813184</v>
      </c>
      <c r="B1415" t="s">
        <v>209</v>
      </c>
      <c r="C1415" t="s">
        <v>103</v>
      </c>
      <c r="D1415" t="s">
        <v>210</v>
      </c>
      <c r="E1415" t="s">
        <v>105</v>
      </c>
      <c r="F1415" t="s">
        <v>1001</v>
      </c>
      <c r="H1415" s="1">
        <v>43885</v>
      </c>
      <c r="N1415" t="s">
        <v>1843</v>
      </c>
      <c r="O1415" t="s">
        <v>1844</v>
      </c>
      <c r="AG1415" t="s">
        <v>210</v>
      </c>
      <c r="AI1415">
        <v>6</v>
      </c>
      <c r="AJ1415" t="s">
        <v>111</v>
      </c>
      <c r="AK1415">
        <v>100</v>
      </c>
      <c r="AL1415" t="s">
        <v>112</v>
      </c>
      <c r="AM1415">
        <v>6</v>
      </c>
      <c r="AX1415">
        <v>6</v>
      </c>
      <c r="BB1415" t="s">
        <v>112</v>
      </c>
      <c r="BW1415">
        <v>6</v>
      </c>
      <c r="CD1415" t="s">
        <v>131</v>
      </c>
    </row>
    <row r="1416" spans="1:82" hidden="1" x14ac:dyDescent="0.25">
      <c r="A1416">
        <v>1150058</v>
      </c>
      <c r="B1416" t="s">
        <v>183</v>
      </c>
      <c r="C1416" t="s">
        <v>103</v>
      </c>
      <c r="D1416" t="s">
        <v>143</v>
      </c>
      <c r="E1416" t="s">
        <v>105</v>
      </c>
      <c r="F1416" t="s">
        <v>175</v>
      </c>
      <c r="H1416" s="1">
        <v>44113</v>
      </c>
      <c r="L1416">
        <v>6</v>
      </c>
      <c r="N1416" t="s">
        <v>1842</v>
      </c>
      <c r="AG1416" t="s">
        <v>143</v>
      </c>
      <c r="AI1416">
        <v>6</v>
      </c>
      <c r="AJ1416" t="s">
        <v>111</v>
      </c>
      <c r="AK1416">
        <v>100</v>
      </c>
      <c r="AL1416" t="s">
        <v>111</v>
      </c>
      <c r="AR1416">
        <v>6</v>
      </c>
      <c r="BB1416" t="s">
        <v>131</v>
      </c>
      <c r="BW1416">
        <v>6</v>
      </c>
      <c r="CD1416" t="s">
        <v>131</v>
      </c>
    </row>
    <row r="1417" spans="1:82" hidden="1" x14ac:dyDescent="0.25">
      <c r="A1417">
        <v>877411</v>
      </c>
      <c r="B1417" t="s">
        <v>947</v>
      </c>
      <c r="C1417" t="s">
        <v>103</v>
      </c>
      <c r="D1417" t="s">
        <v>948</v>
      </c>
      <c r="E1417" t="s">
        <v>105</v>
      </c>
      <c r="F1417" t="s">
        <v>117</v>
      </c>
      <c r="H1417" s="1">
        <v>43983</v>
      </c>
      <c r="N1417" t="s">
        <v>1365</v>
      </c>
      <c r="AG1417" t="s">
        <v>947</v>
      </c>
      <c r="AI1417">
        <v>20</v>
      </c>
      <c r="AJ1417" t="s">
        <v>111</v>
      </c>
      <c r="AK1417">
        <v>1</v>
      </c>
      <c r="AL1417" t="s">
        <v>111</v>
      </c>
      <c r="AV1417">
        <v>20</v>
      </c>
      <c r="BB1417" t="s">
        <v>112</v>
      </c>
      <c r="BW1417">
        <v>6</v>
      </c>
      <c r="CD1417" t="s">
        <v>112</v>
      </c>
    </row>
    <row r="1418" spans="1:82" hidden="1" x14ac:dyDescent="0.25">
      <c r="A1418">
        <v>843552</v>
      </c>
      <c r="B1418" t="s">
        <v>824</v>
      </c>
      <c r="C1418" t="s">
        <v>103</v>
      </c>
      <c r="D1418" t="s">
        <v>162</v>
      </c>
      <c r="E1418" t="s">
        <v>105</v>
      </c>
      <c r="F1418" t="s">
        <v>151</v>
      </c>
      <c r="H1418" s="1">
        <v>43816</v>
      </c>
      <c r="L1418">
        <v>3</v>
      </c>
      <c r="N1418" t="s">
        <v>1845</v>
      </c>
      <c r="O1418" t="s">
        <v>1846</v>
      </c>
      <c r="AG1418" t="s">
        <v>165</v>
      </c>
      <c r="AI1418">
        <v>3</v>
      </c>
      <c r="AJ1418" t="s">
        <v>111</v>
      </c>
      <c r="AK1418">
        <v>100</v>
      </c>
      <c r="AL1418" t="s">
        <v>111</v>
      </c>
      <c r="BB1418" t="s">
        <v>111</v>
      </c>
      <c r="CD1418" t="s">
        <v>111</v>
      </c>
    </row>
    <row r="1419" spans="1:82" hidden="1" x14ac:dyDescent="0.25">
      <c r="A1419">
        <v>854407</v>
      </c>
      <c r="B1419" t="s">
        <v>121</v>
      </c>
      <c r="C1419" t="s">
        <v>103</v>
      </c>
      <c r="D1419" t="s">
        <v>122</v>
      </c>
      <c r="E1419" t="s">
        <v>105</v>
      </c>
      <c r="F1419" t="s">
        <v>106</v>
      </c>
      <c r="G1419" t="s">
        <v>308</v>
      </c>
      <c r="H1419" s="1">
        <v>43959</v>
      </c>
      <c r="I1419" s="1">
        <v>43959</v>
      </c>
      <c r="L1419">
        <v>37</v>
      </c>
      <c r="N1419" t="s">
        <v>124</v>
      </c>
      <c r="O1419" t="s">
        <v>1152</v>
      </c>
      <c r="AB1419" t="s">
        <v>308</v>
      </c>
      <c r="AG1419" t="s">
        <v>853</v>
      </c>
      <c r="AI1419">
        <v>37</v>
      </c>
      <c r="AJ1419" t="s">
        <v>112</v>
      </c>
      <c r="AK1419">
        <v>57</v>
      </c>
      <c r="AL1419" t="s">
        <v>120</v>
      </c>
      <c r="AR1419">
        <v>13</v>
      </c>
      <c r="AS1419">
        <v>8</v>
      </c>
      <c r="BB1419" t="s">
        <v>120</v>
      </c>
    </row>
    <row r="1420" spans="1:82" hidden="1" x14ac:dyDescent="0.25">
      <c r="A1420">
        <v>752761</v>
      </c>
      <c r="B1420" t="s">
        <v>142</v>
      </c>
      <c r="C1420" t="s">
        <v>103</v>
      </c>
      <c r="D1420" t="s">
        <v>143</v>
      </c>
      <c r="E1420" t="s">
        <v>105</v>
      </c>
      <c r="F1420" t="s">
        <v>151</v>
      </c>
      <c r="G1420" t="s">
        <v>145</v>
      </c>
      <c r="H1420" s="1">
        <v>43906</v>
      </c>
      <c r="L1420">
        <v>2</v>
      </c>
      <c r="N1420" t="s">
        <v>1847</v>
      </c>
      <c r="AG1420" t="s">
        <v>143</v>
      </c>
      <c r="AI1420">
        <v>2</v>
      </c>
      <c r="AJ1420" t="s">
        <v>111</v>
      </c>
      <c r="AK1420">
        <v>50</v>
      </c>
      <c r="AL1420" t="s">
        <v>111</v>
      </c>
      <c r="AS1420">
        <v>1</v>
      </c>
      <c r="AV1420">
        <v>1</v>
      </c>
      <c r="BB1420" t="s">
        <v>132</v>
      </c>
      <c r="CB1420">
        <v>6</v>
      </c>
      <c r="CD1420" t="s">
        <v>132</v>
      </c>
    </row>
    <row r="1421" spans="1:82" hidden="1" x14ac:dyDescent="0.25">
      <c r="A1421">
        <v>756649</v>
      </c>
      <c r="B1421" t="s">
        <v>1223</v>
      </c>
      <c r="C1421" t="s">
        <v>103</v>
      </c>
      <c r="D1421" t="s">
        <v>143</v>
      </c>
      <c r="E1421" t="s">
        <v>105</v>
      </c>
      <c r="F1421" t="s">
        <v>144</v>
      </c>
      <c r="G1421" t="s">
        <v>145</v>
      </c>
      <c r="H1421" s="1">
        <v>43892</v>
      </c>
      <c r="L1421">
        <v>1</v>
      </c>
      <c r="N1421" t="s">
        <v>1565</v>
      </c>
      <c r="AG1421" t="s">
        <v>143</v>
      </c>
      <c r="AI1421">
        <v>1</v>
      </c>
      <c r="AJ1421" t="s">
        <v>111</v>
      </c>
      <c r="AK1421">
        <v>100</v>
      </c>
      <c r="AL1421" t="s">
        <v>111</v>
      </c>
      <c r="AR1421">
        <v>1</v>
      </c>
      <c r="BB1421" t="s">
        <v>131</v>
      </c>
      <c r="BW1421">
        <v>1</v>
      </c>
      <c r="CD1421" t="s">
        <v>131</v>
      </c>
    </row>
    <row r="1422" spans="1:82" hidden="1" x14ac:dyDescent="0.25">
      <c r="A1422">
        <v>762214</v>
      </c>
      <c r="B1422" t="s">
        <v>398</v>
      </c>
      <c r="C1422" t="s">
        <v>103</v>
      </c>
      <c r="D1422" t="s">
        <v>143</v>
      </c>
      <c r="E1422" t="s">
        <v>105</v>
      </c>
      <c r="F1422" t="s">
        <v>144</v>
      </c>
      <c r="G1422" t="s">
        <v>145</v>
      </c>
      <c r="H1422" s="1">
        <v>43935</v>
      </c>
      <c r="L1422">
        <v>1</v>
      </c>
      <c r="N1422" t="s">
        <v>1848</v>
      </c>
      <c r="AG1422" t="s">
        <v>143</v>
      </c>
      <c r="AI1422">
        <v>1</v>
      </c>
      <c r="AJ1422" t="s">
        <v>111</v>
      </c>
      <c r="AK1422">
        <v>100</v>
      </c>
      <c r="AL1422" t="s">
        <v>111</v>
      </c>
      <c r="AR1422">
        <v>1</v>
      </c>
      <c r="BB1422" t="s">
        <v>131</v>
      </c>
      <c r="CC1422">
        <v>1</v>
      </c>
      <c r="CD1422" t="s">
        <v>131</v>
      </c>
    </row>
    <row r="1423" spans="1:82" hidden="1" x14ac:dyDescent="0.25">
      <c r="A1423">
        <v>767349</v>
      </c>
      <c r="B1423" t="s">
        <v>203</v>
      </c>
      <c r="C1423" t="s">
        <v>103</v>
      </c>
      <c r="D1423" t="s">
        <v>204</v>
      </c>
      <c r="E1423" t="s">
        <v>105</v>
      </c>
      <c r="F1423" t="s">
        <v>127</v>
      </c>
      <c r="H1423" s="1">
        <v>43954</v>
      </c>
      <c r="I1423" s="1">
        <v>43967</v>
      </c>
      <c r="M1423" t="s">
        <v>5997</v>
      </c>
      <c r="N1423" t="s">
        <v>205</v>
      </c>
      <c r="O1423" t="s">
        <v>1108</v>
      </c>
      <c r="AG1423" t="s">
        <v>204</v>
      </c>
      <c r="AI1423">
        <v>52</v>
      </c>
      <c r="AJ1423" t="s">
        <v>111</v>
      </c>
      <c r="AK1423">
        <v>100</v>
      </c>
      <c r="AL1423" t="s">
        <v>111</v>
      </c>
      <c r="AM1423">
        <v>52</v>
      </c>
      <c r="AR1423">
        <v>52</v>
      </c>
      <c r="AX1423">
        <v>15</v>
      </c>
      <c r="BB1423" t="s">
        <v>112</v>
      </c>
      <c r="BW1423">
        <v>15</v>
      </c>
      <c r="CD1423" t="s">
        <v>111</v>
      </c>
    </row>
    <row r="1424" spans="1:82" hidden="1" x14ac:dyDescent="0.25">
      <c r="A1424">
        <v>782005</v>
      </c>
      <c r="B1424" t="s">
        <v>238</v>
      </c>
      <c r="C1424" t="s">
        <v>103</v>
      </c>
      <c r="D1424" t="s">
        <v>143</v>
      </c>
      <c r="E1424" t="s">
        <v>105</v>
      </c>
      <c r="F1424" t="s">
        <v>144</v>
      </c>
      <c r="G1424" t="s">
        <v>145</v>
      </c>
      <c r="H1424" s="1">
        <v>43888</v>
      </c>
      <c r="N1424" t="s">
        <v>1849</v>
      </c>
      <c r="AG1424" t="s">
        <v>143</v>
      </c>
      <c r="AI1424">
        <v>2</v>
      </c>
      <c r="AJ1424" t="s">
        <v>111</v>
      </c>
      <c r="AK1424">
        <v>100</v>
      </c>
      <c r="AL1424" t="s">
        <v>111</v>
      </c>
      <c r="AM1424">
        <v>2</v>
      </c>
      <c r="AO1424">
        <v>1</v>
      </c>
      <c r="AR1424">
        <v>1</v>
      </c>
      <c r="AV1424">
        <v>1</v>
      </c>
      <c r="AX1424">
        <v>1</v>
      </c>
      <c r="BB1424" t="s">
        <v>132</v>
      </c>
      <c r="BW1424">
        <v>2</v>
      </c>
      <c r="CD1424" t="s">
        <v>132</v>
      </c>
    </row>
    <row r="1425" spans="1:82" hidden="1" x14ac:dyDescent="0.25">
      <c r="A1425">
        <v>884800</v>
      </c>
      <c r="B1425" t="s">
        <v>1850</v>
      </c>
      <c r="C1425" t="s">
        <v>103</v>
      </c>
      <c r="D1425" t="s">
        <v>143</v>
      </c>
      <c r="E1425" t="s">
        <v>105</v>
      </c>
      <c r="F1425" t="s">
        <v>144</v>
      </c>
      <c r="G1425" t="s">
        <v>145</v>
      </c>
      <c r="H1425" s="1">
        <v>44012</v>
      </c>
      <c r="L1425">
        <v>1</v>
      </c>
      <c r="N1425" t="s">
        <v>1851</v>
      </c>
      <c r="AG1425" t="s">
        <v>143</v>
      </c>
      <c r="AI1425">
        <v>1</v>
      </c>
      <c r="AJ1425" t="s">
        <v>111</v>
      </c>
      <c r="AK1425">
        <v>100</v>
      </c>
      <c r="AL1425" t="s">
        <v>111</v>
      </c>
      <c r="AR1425">
        <v>1</v>
      </c>
      <c r="BB1425" t="s">
        <v>131</v>
      </c>
      <c r="CC1425">
        <v>1</v>
      </c>
      <c r="CD1425" t="s">
        <v>131</v>
      </c>
    </row>
    <row r="1426" spans="1:82" hidden="1" x14ac:dyDescent="0.25">
      <c r="A1426">
        <v>877021</v>
      </c>
      <c r="B1426" t="s">
        <v>203</v>
      </c>
      <c r="C1426" t="s">
        <v>103</v>
      </c>
      <c r="D1426" t="s">
        <v>204</v>
      </c>
      <c r="E1426" t="s">
        <v>105</v>
      </c>
      <c r="F1426" t="s">
        <v>127</v>
      </c>
      <c r="H1426" s="1">
        <v>43969</v>
      </c>
      <c r="I1426" s="1">
        <v>43996</v>
      </c>
      <c r="M1426" t="s">
        <v>5997</v>
      </c>
      <c r="N1426" t="s">
        <v>205</v>
      </c>
      <c r="O1426" t="s">
        <v>1108</v>
      </c>
      <c r="AG1426" t="s">
        <v>204</v>
      </c>
      <c r="AI1426">
        <v>467</v>
      </c>
      <c r="AJ1426" t="s">
        <v>111</v>
      </c>
      <c r="AK1426">
        <v>100</v>
      </c>
      <c r="AL1426" t="s">
        <v>111</v>
      </c>
      <c r="AM1426">
        <v>467</v>
      </c>
      <c r="AR1426">
        <v>445</v>
      </c>
      <c r="AS1426">
        <v>6</v>
      </c>
      <c r="BB1426" t="s">
        <v>112</v>
      </c>
      <c r="BW1426">
        <v>276</v>
      </c>
      <c r="CD1426" t="s">
        <v>111</v>
      </c>
    </row>
    <row r="1427" spans="1:82" hidden="1" x14ac:dyDescent="0.25">
      <c r="A1427">
        <v>782156</v>
      </c>
      <c r="B1427" t="s">
        <v>238</v>
      </c>
      <c r="C1427" t="s">
        <v>103</v>
      </c>
      <c r="D1427" t="s">
        <v>143</v>
      </c>
      <c r="E1427" t="s">
        <v>105</v>
      </c>
      <c r="F1427" t="s">
        <v>144</v>
      </c>
      <c r="G1427" t="s">
        <v>145</v>
      </c>
      <c r="H1427" s="1">
        <v>43885</v>
      </c>
      <c r="N1427" t="s">
        <v>1854</v>
      </c>
      <c r="AG1427" t="s">
        <v>143</v>
      </c>
      <c r="AI1427">
        <v>1</v>
      </c>
      <c r="AJ1427" t="s">
        <v>111</v>
      </c>
      <c r="AK1427">
        <v>100</v>
      </c>
      <c r="AL1427" t="s">
        <v>111</v>
      </c>
      <c r="AR1427">
        <v>1</v>
      </c>
      <c r="BB1427" t="s">
        <v>132</v>
      </c>
      <c r="BW1427">
        <v>1</v>
      </c>
      <c r="CD1427" t="s">
        <v>132</v>
      </c>
    </row>
    <row r="1428" spans="1:82" hidden="1" x14ac:dyDescent="0.25">
      <c r="A1428">
        <v>877159</v>
      </c>
      <c r="B1428" t="s">
        <v>142</v>
      </c>
      <c r="C1428" t="s">
        <v>103</v>
      </c>
      <c r="D1428" t="s">
        <v>143</v>
      </c>
      <c r="E1428" t="s">
        <v>105</v>
      </c>
      <c r="F1428" t="s">
        <v>144</v>
      </c>
      <c r="G1428" t="s">
        <v>145</v>
      </c>
      <c r="H1428" s="1">
        <v>43998</v>
      </c>
      <c r="L1428">
        <v>2</v>
      </c>
      <c r="N1428" t="s">
        <v>1855</v>
      </c>
      <c r="AG1428" t="s">
        <v>143</v>
      </c>
      <c r="AI1428">
        <v>2</v>
      </c>
      <c r="AJ1428" t="s">
        <v>111</v>
      </c>
      <c r="AK1428">
        <v>100</v>
      </c>
      <c r="AL1428" t="s">
        <v>111</v>
      </c>
      <c r="AS1428">
        <v>1</v>
      </c>
      <c r="AV1428">
        <v>1</v>
      </c>
      <c r="AX1428">
        <v>1</v>
      </c>
      <c r="BB1428" t="s">
        <v>131</v>
      </c>
      <c r="CB1428">
        <v>6</v>
      </c>
      <c r="CD1428" t="s">
        <v>131</v>
      </c>
    </row>
    <row r="1429" spans="1:82" hidden="1" x14ac:dyDescent="0.25">
      <c r="A1429">
        <v>906222</v>
      </c>
      <c r="B1429" t="s">
        <v>203</v>
      </c>
      <c r="C1429" t="s">
        <v>103</v>
      </c>
      <c r="D1429" t="s">
        <v>204</v>
      </c>
      <c r="E1429" t="s">
        <v>105</v>
      </c>
      <c r="F1429" t="s">
        <v>127</v>
      </c>
      <c r="H1429" s="1">
        <v>44039</v>
      </c>
      <c r="I1429" s="1">
        <v>44074</v>
      </c>
      <c r="M1429" t="s">
        <v>5997</v>
      </c>
      <c r="N1429" t="s">
        <v>205</v>
      </c>
      <c r="O1429" t="s">
        <v>1108</v>
      </c>
      <c r="AG1429" t="s">
        <v>204</v>
      </c>
      <c r="AI1429">
        <v>184</v>
      </c>
      <c r="AJ1429" t="s">
        <v>111</v>
      </c>
      <c r="AK1429">
        <v>100</v>
      </c>
      <c r="AL1429" t="s">
        <v>111</v>
      </c>
      <c r="AM1429">
        <v>184</v>
      </c>
      <c r="AR1429">
        <v>184</v>
      </c>
      <c r="BB1429" t="s">
        <v>111</v>
      </c>
      <c r="BW1429">
        <v>102</v>
      </c>
      <c r="CD1429" t="s">
        <v>111</v>
      </c>
    </row>
    <row r="1430" spans="1:82" hidden="1" x14ac:dyDescent="0.25">
      <c r="A1430">
        <v>741394</v>
      </c>
      <c r="B1430" t="s">
        <v>153</v>
      </c>
      <c r="C1430" t="s">
        <v>103</v>
      </c>
      <c r="D1430" t="s">
        <v>143</v>
      </c>
      <c r="E1430" t="s">
        <v>105</v>
      </c>
      <c r="F1430" t="s">
        <v>144</v>
      </c>
      <c r="G1430" t="s">
        <v>145</v>
      </c>
      <c r="H1430" s="1">
        <v>43964</v>
      </c>
      <c r="L1430">
        <v>1</v>
      </c>
      <c r="N1430" t="s">
        <v>1858</v>
      </c>
      <c r="AG1430" t="s">
        <v>143</v>
      </c>
      <c r="AI1430">
        <v>1</v>
      </c>
      <c r="AJ1430" t="s">
        <v>111</v>
      </c>
      <c r="AK1430">
        <v>100</v>
      </c>
      <c r="AL1430" t="s">
        <v>111</v>
      </c>
      <c r="AR1430">
        <v>1</v>
      </c>
      <c r="BB1430" t="s">
        <v>131</v>
      </c>
      <c r="BW1430">
        <v>1</v>
      </c>
      <c r="CD1430" t="s">
        <v>132</v>
      </c>
    </row>
    <row r="1431" spans="1:82" hidden="1" x14ac:dyDescent="0.25">
      <c r="A1431">
        <v>877579</v>
      </c>
      <c r="B1431" t="s">
        <v>306</v>
      </c>
      <c r="C1431" t="s">
        <v>103</v>
      </c>
      <c r="D1431" t="s">
        <v>143</v>
      </c>
      <c r="E1431" t="s">
        <v>105</v>
      </c>
      <c r="F1431" t="s">
        <v>144</v>
      </c>
      <c r="G1431" t="s">
        <v>145</v>
      </c>
      <c r="H1431" s="1">
        <v>43985</v>
      </c>
      <c r="L1431">
        <v>1</v>
      </c>
      <c r="N1431" t="s">
        <v>1859</v>
      </c>
      <c r="AG1431" t="s">
        <v>143</v>
      </c>
      <c r="AI1431">
        <v>1</v>
      </c>
      <c r="AJ1431" t="s">
        <v>111</v>
      </c>
      <c r="AK1431">
        <v>100</v>
      </c>
      <c r="AL1431" t="s">
        <v>111</v>
      </c>
      <c r="AR1431">
        <v>1</v>
      </c>
      <c r="BB1431" t="s">
        <v>131</v>
      </c>
      <c r="BW1431">
        <v>6</v>
      </c>
      <c r="CD1431" t="s">
        <v>131</v>
      </c>
    </row>
    <row r="1432" spans="1:82" hidden="1" x14ac:dyDescent="0.25">
      <c r="A1432">
        <v>827207</v>
      </c>
      <c r="B1432" t="s">
        <v>1838</v>
      </c>
      <c r="C1432" t="s">
        <v>103</v>
      </c>
      <c r="D1432" t="s">
        <v>290</v>
      </c>
      <c r="E1432" t="s">
        <v>105</v>
      </c>
      <c r="F1432" t="s">
        <v>117</v>
      </c>
      <c r="H1432" s="1">
        <v>43937</v>
      </c>
      <c r="N1432" t="s">
        <v>1839</v>
      </c>
      <c r="AG1432" t="s">
        <v>293</v>
      </c>
      <c r="AI1432">
        <v>21</v>
      </c>
      <c r="AJ1432" t="s">
        <v>112</v>
      </c>
      <c r="AK1432">
        <v>95</v>
      </c>
      <c r="AL1432" t="s">
        <v>112</v>
      </c>
      <c r="AR1432">
        <v>21</v>
      </c>
      <c r="BB1432" t="s">
        <v>112</v>
      </c>
      <c r="BW1432">
        <v>21</v>
      </c>
      <c r="CD1432" t="s">
        <v>111</v>
      </c>
    </row>
    <row r="1433" spans="1:82" hidden="1" x14ac:dyDescent="0.25">
      <c r="A1433">
        <v>1138163</v>
      </c>
      <c r="B1433" t="s">
        <v>203</v>
      </c>
      <c r="C1433" t="s">
        <v>103</v>
      </c>
      <c r="D1433" t="s">
        <v>204</v>
      </c>
      <c r="E1433" t="s">
        <v>105</v>
      </c>
      <c r="F1433" t="s">
        <v>127</v>
      </c>
      <c r="H1433" s="1">
        <v>44075</v>
      </c>
      <c r="I1433" s="1">
        <v>44104</v>
      </c>
      <c r="M1433" t="s">
        <v>5997</v>
      </c>
      <c r="N1433" t="s">
        <v>205</v>
      </c>
      <c r="O1433" t="s">
        <v>1108</v>
      </c>
      <c r="AG1433" t="s">
        <v>204</v>
      </c>
      <c r="AI1433">
        <v>285</v>
      </c>
      <c r="AJ1433" t="s">
        <v>111</v>
      </c>
      <c r="AK1433">
        <v>100</v>
      </c>
      <c r="AL1433" t="s">
        <v>111</v>
      </c>
      <c r="AM1433">
        <v>285</v>
      </c>
      <c r="AN1433">
        <v>4</v>
      </c>
      <c r="AR1433">
        <v>272</v>
      </c>
      <c r="AS1433">
        <v>2</v>
      </c>
      <c r="AT1433">
        <v>1</v>
      </c>
      <c r="BB1433" t="s">
        <v>111</v>
      </c>
      <c r="BW1433">
        <v>209</v>
      </c>
      <c r="CD1433" t="s">
        <v>111</v>
      </c>
    </row>
    <row r="1434" spans="1:82" hidden="1" x14ac:dyDescent="0.25">
      <c r="A1434">
        <v>741291</v>
      </c>
      <c r="B1434" t="s">
        <v>147</v>
      </c>
      <c r="C1434" t="s">
        <v>103</v>
      </c>
      <c r="D1434" t="s">
        <v>143</v>
      </c>
      <c r="E1434" t="s">
        <v>105</v>
      </c>
      <c r="F1434" t="s">
        <v>144</v>
      </c>
      <c r="G1434" t="s">
        <v>145</v>
      </c>
      <c r="H1434" s="1">
        <v>43965</v>
      </c>
      <c r="L1434">
        <v>1</v>
      </c>
      <c r="N1434" t="s">
        <v>1860</v>
      </c>
      <c r="AG1434" t="s">
        <v>143</v>
      </c>
      <c r="AI1434">
        <v>1</v>
      </c>
      <c r="AJ1434" t="s">
        <v>111</v>
      </c>
      <c r="AK1434">
        <v>100</v>
      </c>
      <c r="AL1434" t="s">
        <v>111</v>
      </c>
      <c r="AR1434">
        <v>1</v>
      </c>
      <c r="BB1434" t="s">
        <v>131</v>
      </c>
      <c r="CC1434">
        <v>1</v>
      </c>
      <c r="CD1434" t="s">
        <v>131</v>
      </c>
    </row>
    <row r="1435" spans="1:82" hidden="1" x14ac:dyDescent="0.25">
      <c r="A1435">
        <v>741644</v>
      </c>
      <c r="B1435" t="s">
        <v>203</v>
      </c>
      <c r="C1435" t="s">
        <v>103</v>
      </c>
      <c r="D1435" t="s">
        <v>204</v>
      </c>
      <c r="E1435" t="s">
        <v>105</v>
      </c>
      <c r="F1435" t="s">
        <v>127</v>
      </c>
      <c r="H1435" s="1">
        <v>43886</v>
      </c>
      <c r="M1435" t="s">
        <v>5997</v>
      </c>
      <c r="N1435" t="s">
        <v>2754</v>
      </c>
      <c r="O1435" t="s">
        <v>778</v>
      </c>
      <c r="AG1435" t="s">
        <v>207</v>
      </c>
      <c r="AI1435">
        <v>117</v>
      </c>
      <c r="AJ1435" t="s">
        <v>112</v>
      </c>
      <c r="AK1435">
        <v>100</v>
      </c>
      <c r="AL1435" t="s">
        <v>112</v>
      </c>
      <c r="AM1435">
        <v>55</v>
      </c>
      <c r="AO1435">
        <v>25</v>
      </c>
      <c r="AR1435">
        <v>40</v>
      </c>
      <c r="AS1435">
        <v>50</v>
      </c>
      <c r="AV1435">
        <v>3</v>
      </c>
      <c r="AX1435">
        <v>80</v>
      </c>
      <c r="BB1435" t="s">
        <v>132</v>
      </c>
    </row>
    <row r="1436" spans="1:82" hidden="1" x14ac:dyDescent="0.25">
      <c r="A1436">
        <v>810747</v>
      </c>
      <c r="B1436" t="s">
        <v>203</v>
      </c>
      <c r="C1436" t="s">
        <v>103</v>
      </c>
      <c r="D1436" t="s">
        <v>204</v>
      </c>
      <c r="E1436" t="s">
        <v>105</v>
      </c>
      <c r="F1436" t="s">
        <v>127</v>
      </c>
      <c r="H1436" s="1">
        <v>43846</v>
      </c>
      <c r="M1436" t="s">
        <v>5997</v>
      </c>
      <c r="N1436" t="s">
        <v>1992</v>
      </c>
      <c r="O1436" t="s">
        <v>1993</v>
      </c>
      <c r="AG1436" t="s">
        <v>207</v>
      </c>
      <c r="AI1436">
        <v>40</v>
      </c>
      <c r="AJ1436" t="s">
        <v>131</v>
      </c>
      <c r="AK1436">
        <v>100</v>
      </c>
      <c r="AL1436" t="s">
        <v>112</v>
      </c>
      <c r="AM1436">
        <v>40</v>
      </c>
      <c r="AO1436">
        <v>10</v>
      </c>
      <c r="AR1436">
        <v>20</v>
      </c>
      <c r="AX1436">
        <v>30</v>
      </c>
      <c r="AZ1436">
        <v>30</v>
      </c>
      <c r="BB1436" t="s">
        <v>132</v>
      </c>
      <c r="BW1436">
        <v>20</v>
      </c>
      <c r="CB1436">
        <v>20</v>
      </c>
      <c r="CD1436" t="s">
        <v>132</v>
      </c>
    </row>
    <row r="1437" spans="1:82" hidden="1" x14ac:dyDescent="0.25">
      <c r="A1437">
        <v>810742</v>
      </c>
      <c r="B1437" t="s">
        <v>203</v>
      </c>
      <c r="C1437" t="s">
        <v>103</v>
      </c>
      <c r="D1437" t="s">
        <v>204</v>
      </c>
      <c r="E1437" t="s">
        <v>105</v>
      </c>
      <c r="F1437" t="s">
        <v>127</v>
      </c>
      <c r="H1437" s="1">
        <v>43851</v>
      </c>
      <c r="M1437" t="s">
        <v>5997</v>
      </c>
      <c r="N1437" t="s">
        <v>1992</v>
      </c>
      <c r="O1437" t="s">
        <v>1993</v>
      </c>
      <c r="AG1437" t="s">
        <v>207</v>
      </c>
      <c r="AI1437">
        <v>225</v>
      </c>
      <c r="AJ1437" t="s">
        <v>131</v>
      </c>
      <c r="AK1437">
        <v>100</v>
      </c>
      <c r="AL1437" t="s">
        <v>112</v>
      </c>
      <c r="AM1437">
        <v>75</v>
      </c>
      <c r="AO1437">
        <v>150</v>
      </c>
      <c r="AR1437">
        <v>20</v>
      </c>
      <c r="AS1437">
        <v>115</v>
      </c>
      <c r="AX1437">
        <v>75</v>
      </c>
      <c r="AZ1437">
        <v>50</v>
      </c>
      <c r="BB1437" t="s">
        <v>132</v>
      </c>
      <c r="BW1437">
        <v>20</v>
      </c>
      <c r="CB1437">
        <v>38</v>
      </c>
      <c r="CD1437" t="s">
        <v>132</v>
      </c>
    </row>
    <row r="1438" spans="1:82" hidden="1" x14ac:dyDescent="0.25">
      <c r="A1438">
        <v>877115</v>
      </c>
      <c r="B1438" t="s">
        <v>153</v>
      </c>
      <c r="C1438" t="s">
        <v>103</v>
      </c>
      <c r="D1438" t="s">
        <v>143</v>
      </c>
      <c r="E1438" t="s">
        <v>105</v>
      </c>
      <c r="F1438" t="s">
        <v>144</v>
      </c>
      <c r="G1438" t="s">
        <v>145</v>
      </c>
      <c r="H1438" s="1">
        <v>44001</v>
      </c>
      <c r="L1438">
        <v>1</v>
      </c>
      <c r="N1438" t="s">
        <v>1869</v>
      </c>
      <c r="AG1438" t="s">
        <v>143</v>
      </c>
      <c r="AI1438">
        <v>1</v>
      </c>
      <c r="AJ1438" t="s">
        <v>111</v>
      </c>
      <c r="AK1438">
        <v>100</v>
      </c>
      <c r="AL1438" t="s">
        <v>111</v>
      </c>
      <c r="AR1438">
        <v>1</v>
      </c>
      <c r="BB1438" t="s">
        <v>131</v>
      </c>
      <c r="BW1438">
        <v>1</v>
      </c>
      <c r="CD1438" t="s">
        <v>131</v>
      </c>
    </row>
    <row r="1439" spans="1:82" hidden="1" x14ac:dyDescent="0.25">
      <c r="A1439">
        <v>825531</v>
      </c>
      <c r="B1439" t="s">
        <v>121</v>
      </c>
      <c r="C1439" t="s">
        <v>103</v>
      </c>
      <c r="D1439" t="s">
        <v>122</v>
      </c>
      <c r="E1439" t="s">
        <v>105</v>
      </c>
      <c r="F1439" t="s">
        <v>106</v>
      </c>
      <c r="G1439" t="s">
        <v>123</v>
      </c>
      <c r="H1439" s="1">
        <v>43938</v>
      </c>
      <c r="I1439" s="1">
        <v>43938</v>
      </c>
      <c r="L1439">
        <v>48</v>
      </c>
      <c r="N1439" t="s">
        <v>124</v>
      </c>
      <c r="O1439" t="s">
        <v>1870</v>
      </c>
      <c r="AB1439" t="s">
        <v>123</v>
      </c>
      <c r="AG1439" t="s">
        <v>853</v>
      </c>
      <c r="AI1439">
        <v>48</v>
      </c>
      <c r="AJ1439" t="s">
        <v>112</v>
      </c>
      <c r="AK1439">
        <v>54</v>
      </c>
      <c r="AL1439" t="s">
        <v>120</v>
      </c>
      <c r="AR1439">
        <v>16</v>
      </c>
      <c r="AS1439">
        <v>10</v>
      </c>
    </row>
    <row r="1440" spans="1:82" hidden="1" x14ac:dyDescent="0.25">
      <c r="A1440">
        <v>799996</v>
      </c>
      <c r="B1440" t="s">
        <v>238</v>
      </c>
      <c r="C1440" t="s">
        <v>103</v>
      </c>
      <c r="D1440" t="s">
        <v>143</v>
      </c>
      <c r="E1440" t="s">
        <v>105</v>
      </c>
      <c r="F1440" t="s">
        <v>144</v>
      </c>
      <c r="G1440" t="s">
        <v>145</v>
      </c>
      <c r="H1440" s="1">
        <v>43881</v>
      </c>
      <c r="N1440" t="s">
        <v>1871</v>
      </c>
      <c r="AG1440" t="s">
        <v>143</v>
      </c>
      <c r="AI1440">
        <v>2</v>
      </c>
      <c r="AJ1440" t="s">
        <v>111</v>
      </c>
      <c r="AK1440">
        <v>100</v>
      </c>
      <c r="AL1440" t="s">
        <v>111</v>
      </c>
      <c r="AR1440">
        <v>2</v>
      </c>
      <c r="AV1440">
        <v>1</v>
      </c>
      <c r="BB1440" t="s">
        <v>132</v>
      </c>
      <c r="BW1440">
        <v>2</v>
      </c>
      <c r="CD1440" t="s">
        <v>132</v>
      </c>
    </row>
    <row r="1441" spans="1:82" hidden="1" x14ac:dyDescent="0.25">
      <c r="A1441">
        <v>725128</v>
      </c>
      <c r="B1441" t="s">
        <v>1284</v>
      </c>
      <c r="C1441" t="s">
        <v>103</v>
      </c>
      <c r="D1441" t="s">
        <v>296</v>
      </c>
      <c r="E1441" t="s">
        <v>342</v>
      </c>
      <c r="F1441" t="s">
        <v>420</v>
      </c>
      <c r="G1441" t="s">
        <v>1872</v>
      </c>
      <c r="H1441" s="1">
        <v>43921</v>
      </c>
      <c r="N1441" t="s">
        <v>299</v>
      </c>
      <c r="AG1441" t="s">
        <v>343</v>
      </c>
      <c r="AI1441">
        <v>707</v>
      </c>
      <c r="AJ1441" t="s">
        <v>132</v>
      </c>
      <c r="AK1441">
        <v>100</v>
      </c>
      <c r="AL1441" t="s">
        <v>112</v>
      </c>
      <c r="AS1441">
        <v>707</v>
      </c>
      <c r="BB1441" t="s">
        <v>112</v>
      </c>
      <c r="BI1441">
        <v>707</v>
      </c>
      <c r="CD1441" t="s">
        <v>112</v>
      </c>
    </row>
    <row r="1442" spans="1:82" hidden="1" x14ac:dyDescent="0.25">
      <c r="A1442">
        <v>780781</v>
      </c>
      <c r="B1442" t="s">
        <v>347</v>
      </c>
      <c r="C1442" t="s">
        <v>103</v>
      </c>
      <c r="D1442" t="s">
        <v>348</v>
      </c>
      <c r="E1442" t="s">
        <v>105</v>
      </c>
      <c r="F1442" t="s">
        <v>375</v>
      </c>
      <c r="G1442" t="s">
        <v>991</v>
      </c>
      <c r="H1442" s="1">
        <v>43922</v>
      </c>
      <c r="N1442" t="s">
        <v>992</v>
      </c>
      <c r="AG1442" t="s">
        <v>350</v>
      </c>
      <c r="AI1442">
        <v>191</v>
      </c>
      <c r="AJ1442" t="s">
        <v>111</v>
      </c>
      <c r="AK1442">
        <v>50</v>
      </c>
      <c r="AL1442" t="s">
        <v>132</v>
      </c>
      <c r="AM1442">
        <v>100</v>
      </c>
      <c r="AS1442">
        <v>100</v>
      </c>
      <c r="BB1442" t="s">
        <v>132</v>
      </c>
      <c r="CD1442" t="s">
        <v>111</v>
      </c>
    </row>
    <row r="1443" spans="1:82" hidden="1" x14ac:dyDescent="0.25">
      <c r="A1443">
        <v>815539</v>
      </c>
      <c r="B1443" t="s">
        <v>313</v>
      </c>
      <c r="C1443" t="s">
        <v>103</v>
      </c>
      <c r="D1443" t="s">
        <v>143</v>
      </c>
      <c r="E1443" t="s">
        <v>105</v>
      </c>
      <c r="F1443" t="s">
        <v>144</v>
      </c>
      <c r="G1443" t="s">
        <v>145</v>
      </c>
      <c r="H1443" s="1">
        <v>43873</v>
      </c>
      <c r="N1443" t="s">
        <v>1874</v>
      </c>
      <c r="AG1443" t="s">
        <v>143</v>
      </c>
      <c r="AI1443">
        <v>3</v>
      </c>
      <c r="AJ1443" t="s">
        <v>111</v>
      </c>
      <c r="AK1443">
        <v>100</v>
      </c>
      <c r="AL1443" t="s">
        <v>111</v>
      </c>
      <c r="AM1443">
        <v>2</v>
      </c>
      <c r="AN1443">
        <v>2</v>
      </c>
      <c r="AV1443">
        <v>1</v>
      </c>
      <c r="AX1443">
        <v>1</v>
      </c>
      <c r="BB1443" t="s">
        <v>131</v>
      </c>
      <c r="BJ1443">
        <v>3</v>
      </c>
      <c r="CD1443" t="s">
        <v>131</v>
      </c>
    </row>
    <row r="1444" spans="1:82" hidden="1" x14ac:dyDescent="0.25">
      <c r="A1444">
        <v>732885</v>
      </c>
      <c r="B1444" t="s">
        <v>142</v>
      </c>
      <c r="C1444" t="s">
        <v>103</v>
      </c>
      <c r="D1444" t="s">
        <v>143</v>
      </c>
      <c r="E1444" t="s">
        <v>105</v>
      </c>
      <c r="F1444" t="s">
        <v>144</v>
      </c>
      <c r="G1444" t="s">
        <v>145</v>
      </c>
      <c r="H1444" s="1">
        <v>43917</v>
      </c>
      <c r="L1444">
        <v>2</v>
      </c>
      <c r="N1444" t="s">
        <v>1875</v>
      </c>
      <c r="AG1444" t="s">
        <v>143</v>
      </c>
      <c r="AI1444">
        <v>2</v>
      </c>
      <c r="AJ1444" t="s">
        <v>111</v>
      </c>
      <c r="AK1444">
        <v>100</v>
      </c>
      <c r="AL1444" t="s">
        <v>111</v>
      </c>
      <c r="AS1444">
        <v>1</v>
      </c>
      <c r="BB1444" t="s">
        <v>132</v>
      </c>
      <c r="CB1444">
        <v>6</v>
      </c>
      <c r="CD1444" t="s">
        <v>132</v>
      </c>
    </row>
    <row r="1445" spans="1:82" hidden="1" x14ac:dyDescent="0.25">
      <c r="A1445">
        <v>1116817</v>
      </c>
      <c r="B1445" t="s">
        <v>2201</v>
      </c>
      <c r="C1445" t="s">
        <v>103</v>
      </c>
      <c r="D1445" t="s">
        <v>296</v>
      </c>
      <c r="E1445" t="s">
        <v>105</v>
      </c>
      <c r="F1445" t="s">
        <v>127</v>
      </c>
      <c r="G1445" t="s">
        <v>3589</v>
      </c>
      <c r="H1445" s="1">
        <v>44083</v>
      </c>
      <c r="M1445" s="5" t="s">
        <v>5997</v>
      </c>
      <c r="N1445" t="s">
        <v>3818</v>
      </c>
      <c r="AG1445" t="s">
        <v>343</v>
      </c>
      <c r="AI1445">
        <v>34</v>
      </c>
      <c r="AJ1445" t="s">
        <v>131</v>
      </c>
      <c r="AK1445">
        <v>100</v>
      </c>
      <c r="AL1445" t="s">
        <v>131</v>
      </c>
      <c r="AS1445">
        <v>34</v>
      </c>
      <c r="BB1445" t="s">
        <v>131</v>
      </c>
      <c r="BI1445">
        <v>34</v>
      </c>
      <c r="CD1445" t="s">
        <v>131</v>
      </c>
    </row>
    <row r="1446" spans="1:82" hidden="1" x14ac:dyDescent="0.25">
      <c r="A1446">
        <v>762244</v>
      </c>
      <c r="B1446" t="s">
        <v>306</v>
      </c>
      <c r="C1446" t="s">
        <v>103</v>
      </c>
      <c r="D1446" t="s">
        <v>143</v>
      </c>
      <c r="E1446" t="s">
        <v>105</v>
      </c>
      <c r="F1446" t="s">
        <v>144</v>
      </c>
      <c r="G1446" t="s">
        <v>145</v>
      </c>
      <c r="H1446" s="1">
        <v>43937</v>
      </c>
      <c r="L1446">
        <v>4</v>
      </c>
      <c r="N1446" t="s">
        <v>1876</v>
      </c>
      <c r="AG1446" t="s">
        <v>143</v>
      </c>
      <c r="AI1446">
        <v>4</v>
      </c>
      <c r="AJ1446" t="s">
        <v>111</v>
      </c>
      <c r="AK1446">
        <v>100</v>
      </c>
      <c r="AL1446" t="s">
        <v>111</v>
      </c>
      <c r="AV1446">
        <v>2</v>
      </c>
      <c r="BB1446" t="s">
        <v>131</v>
      </c>
      <c r="CC1446">
        <v>5</v>
      </c>
      <c r="CD1446" t="s">
        <v>131</v>
      </c>
    </row>
    <row r="1447" spans="1:82" hidden="1" x14ac:dyDescent="0.25">
      <c r="A1447">
        <v>800068</v>
      </c>
      <c r="B1447" t="s">
        <v>287</v>
      </c>
      <c r="C1447" t="s">
        <v>103</v>
      </c>
      <c r="D1447" t="s">
        <v>143</v>
      </c>
      <c r="E1447" t="s">
        <v>105</v>
      </c>
      <c r="F1447" t="s">
        <v>144</v>
      </c>
      <c r="G1447" t="s">
        <v>145</v>
      </c>
      <c r="H1447" s="1">
        <v>43879</v>
      </c>
      <c r="N1447" t="s">
        <v>1877</v>
      </c>
      <c r="AG1447" t="s">
        <v>143</v>
      </c>
      <c r="AI1447">
        <v>5</v>
      </c>
      <c r="AJ1447" t="s">
        <v>111</v>
      </c>
      <c r="AK1447">
        <v>100</v>
      </c>
      <c r="AL1447" t="s">
        <v>111</v>
      </c>
      <c r="AM1447">
        <v>3</v>
      </c>
      <c r="AR1447">
        <v>5</v>
      </c>
      <c r="AV1447">
        <v>2</v>
      </c>
      <c r="AX1447">
        <v>5</v>
      </c>
      <c r="BB1447" t="s">
        <v>132</v>
      </c>
      <c r="BW1447">
        <v>5</v>
      </c>
      <c r="CD1447" t="s">
        <v>132</v>
      </c>
    </row>
    <row r="1448" spans="1:82" hidden="1" x14ac:dyDescent="0.25">
      <c r="A1448">
        <v>782010</v>
      </c>
      <c r="B1448" t="s">
        <v>837</v>
      </c>
      <c r="C1448" t="s">
        <v>103</v>
      </c>
      <c r="D1448" t="s">
        <v>143</v>
      </c>
      <c r="E1448" t="s">
        <v>105</v>
      </c>
      <c r="F1448" t="s">
        <v>144</v>
      </c>
      <c r="G1448" t="s">
        <v>145</v>
      </c>
      <c r="H1448" s="1">
        <v>43889</v>
      </c>
      <c r="N1448" t="s">
        <v>1878</v>
      </c>
      <c r="AG1448" t="s">
        <v>143</v>
      </c>
      <c r="AI1448">
        <v>1</v>
      </c>
      <c r="AJ1448" t="s">
        <v>111</v>
      </c>
      <c r="AK1448">
        <v>100</v>
      </c>
      <c r="AL1448" t="s">
        <v>111</v>
      </c>
      <c r="AM1448">
        <v>1</v>
      </c>
      <c r="AR1448">
        <v>1</v>
      </c>
      <c r="BB1448" t="s">
        <v>131</v>
      </c>
      <c r="CC1448">
        <v>2</v>
      </c>
      <c r="CD1448" t="s">
        <v>131</v>
      </c>
    </row>
    <row r="1449" spans="1:82" hidden="1" x14ac:dyDescent="0.25">
      <c r="A1449">
        <v>877081</v>
      </c>
      <c r="B1449" t="s">
        <v>253</v>
      </c>
      <c r="C1449" t="s">
        <v>103</v>
      </c>
      <c r="D1449" t="s">
        <v>143</v>
      </c>
      <c r="E1449" t="s">
        <v>105</v>
      </c>
      <c r="F1449" t="s">
        <v>144</v>
      </c>
      <c r="G1449" t="s">
        <v>145</v>
      </c>
      <c r="H1449" s="1">
        <v>44000</v>
      </c>
      <c r="L1449">
        <v>1</v>
      </c>
      <c r="N1449" t="s">
        <v>1879</v>
      </c>
      <c r="AG1449" t="s">
        <v>143</v>
      </c>
      <c r="AI1449">
        <v>1</v>
      </c>
      <c r="AJ1449" t="s">
        <v>111</v>
      </c>
      <c r="AK1449">
        <v>100</v>
      </c>
      <c r="AL1449" t="s">
        <v>111</v>
      </c>
      <c r="AT1449">
        <v>1</v>
      </c>
      <c r="BB1449" t="s">
        <v>131</v>
      </c>
      <c r="CC1449">
        <v>6</v>
      </c>
      <c r="CD1449" t="s">
        <v>131</v>
      </c>
    </row>
    <row r="1450" spans="1:82" hidden="1" x14ac:dyDescent="0.25">
      <c r="A1450">
        <v>815486</v>
      </c>
      <c r="B1450" t="s">
        <v>231</v>
      </c>
      <c r="C1450" t="s">
        <v>103</v>
      </c>
      <c r="D1450" t="s">
        <v>143</v>
      </c>
      <c r="E1450" t="s">
        <v>105</v>
      </c>
      <c r="F1450" t="s">
        <v>144</v>
      </c>
      <c r="G1450" t="s">
        <v>145</v>
      </c>
      <c r="H1450" s="1">
        <v>43875</v>
      </c>
      <c r="N1450" t="s">
        <v>1880</v>
      </c>
      <c r="AG1450" t="s">
        <v>143</v>
      </c>
      <c r="AI1450">
        <v>2</v>
      </c>
      <c r="AJ1450" t="s">
        <v>111</v>
      </c>
      <c r="AK1450">
        <v>100</v>
      </c>
      <c r="AL1450" t="s">
        <v>111</v>
      </c>
      <c r="AR1450">
        <v>2</v>
      </c>
      <c r="AV1450">
        <v>1</v>
      </c>
      <c r="BB1450" t="s">
        <v>131</v>
      </c>
      <c r="CC1450">
        <v>2</v>
      </c>
      <c r="CD1450" t="s">
        <v>131</v>
      </c>
    </row>
    <row r="1451" spans="1:82" hidden="1" x14ac:dyDescent="0.25">
      <c r="A1451">
        <v>843063</v>
      </c>
      <c r="B1451" t="s">
        <v>171</v>
      </c>
      <c r="C1451" t="s">
        <v>103</v>
      </c>
      <c r="D1451" t="s">
        <v>143</v>
      </c>
      <c r="E1451" t="s">
        <v>105</v>
      </c>
      <c r="F1451" t="s">
        <v>144</v>
      </c>
      <c r="G1451" t="s">
        <v>145</v>
      </c>
      <c r="H1451" s="1">
        <v>43867</v>
      </c>
      <c r="N1451" t="s">
        <v>1881</v>
      </c>
      <c r="AG1451" t="s">
        <v>143</v>
      </c>
      <c r="AI1451">
        <v>1</v>
      </c>
      <c r="AJ1451" t="s">
        <v>111</v>
      </c>
      <c r="AK1451">
        <v>100</v>
      </c>
      <c r="AL1451" t="s">
        <v>111</v>
      </c>
      <c r="AR1451">
        <v>1</v>
      </c>
      <c r="BB1451" t="s">
        <v>131</v>
      </c>
      <c r="CC1451">
        <v>1</v>
      </c>
      <c r="CD1451" t="s">
        <v>131</v>
      </c>
    </row>
    <row r="1452" spans="1:82" hidden="1" x14ac:dyDescent="0.25">
      <c r="A1452">
        <v>876870</v>
      </c>
      <c r="B1452" t="s">
        <v>166</v>
      </c>
      <c r="C1452" t="s">
        <v>103</v>
      </c>
      <c r="D1452" t="s">
        <v>170</v>
      </c>
      <c r="E1452" t="s">
        <v>105</v>
      </c>
      <c r="F1452" t="s">
        <v>297</v>
      </c>
      <c r="G1452" t="s">
        <v>989</v>
      </c>
      <c r="H1452" s="1">
        <v>44000</v>
      </c>
      <c r="N1452" t="s">
        <v>990</v>
      </c>
      <c r="AG1452" t="s">
        <v>170</v>
      </c>
      <c r="AI1452">
        <v>8</v>
      </c>
      <c r="AJ1452" t="s">
        <v>111</v>
      </c>
      <c r="AK1452">
        <v>1</v>
      </c>
      <c r="AL1452" t="s">
        <v>111</v>
      </c>
      <c r="AR1452">
        <v>8</v>
      </c>
      <c r="BB1452" t="s">
        <v>112</v>
      </c>
      <c r="BW1452">
        <v>8</v>
      </c>
      <c r="CD1452" t="s">
        <v>111</v>
      </c>
    </row>
    <row r="1453" spans="1:82" hidden="1" x14ac:dyDescent="0.25">
      <c r="A1453">
        <v>796100</v>
      </c>
      <c r="B1453" t="s">
        <v>150</v>
      </c>
      <c r="C1453" t="s">
        <v>103</v>
      </c>
      <c r="D1453" t="s">
        <v>143</v>
      </c>
      <c r="E1453" t="s">
        <v>105</v>
      </c>
      <c r="F1453" t="s">
        <v>144</v>
      </c>
      <c r="G1453" t="s">
        <v>145</v>
      </c>
      <c r="H1453" s="1">
        <v>43941</v>
      </c>
      <c r="L1453">
        <v>1</v>
      </c>
      <c r="N1453" t="s">
        <v>1882</v>
      </c>
      <c r="AG1453" t="s">
        <v>143</v>
      </c>
      <c r="AI1453">
        <v>1</v>
      </c>
      <c r="AJ1453" t="s">
        <v>111</v>
      </c>
      <c r="AK1453">
        <v>100</v>
      </c>
      <c r="AL1453" t="s">
        <v>111</v>
      </c>
      <c r="AR1453">
        <v>1</v>
      </c>
      <c r="BB1453" t="s">
        <v>131</v>
      </c>
      <c r="BW1453">
        <v>1</v>
      </c>
      <c r="CD1453" t="s">
        <v>132</v>
      </c>
    </row>
    <row r="1454" spans="1:82" hidden="1" x14ac:dyDescent="0.25">
      <c r="A1454">
        <v>877982</v>
      </c>
      <c r="B1454" t="s">
        <v>271</v>
      </c>
      <c r="C1454" t="s">
        <v>103</v>
      </c>
      <c r="D1454" t="s">
        <v>272</v>
      </c>
      <c r="E1454" t="s">
        <v>275</v>
      </c>
      <c r="F1454" t="s">
        <v>127</v>
      </c>
      <c r="H1454" s="1">
        <v>43945</v>
      </c>
      <c r="M1454" s="5" t="s">
        <v>5997</v>
      </c>
      <c r="N1454" t="s">
        <v>1752</v>
      </c>
      <c r="AG1454" t="s">
        <v>275</v>
      </c>
      <c r="AI1454">
        <v>25</v>
      </c>
      <c r="AJ1454" t="s">
        <v>112</v>
      </c>
      <c r="AK1454">
        <v>100</v>
      </c>
      <c r="AL1454" t="s">
        <v>112</v>
      </c>
      <c r="AM1454">
        <v>25</v>
      </c>
      <c r="AS1454">
        <v>25</v>
      </c>
      <c r="AX1454">
        <v>25</v>
      </c>
      <c r="AZ1454">
        <v>25</v>
      </c>
      <c r="BA1454">
        <v>25</v>
      </c>
      <c r="BB1454" t="s">
        <v>112</v>
      </c>
      <c r="BI1454">
        <v>25</v>
      </c>
      <c r="CD1454" t="s">
        <v>112</v>
      </c>
    </row>
    <row r="1455" spans="1:82" hidden="1" x14ac:dyDescent="0.25">
      <c r="A1455">
        <v>752948</v>
      </c>
      <c r="B1455" t="s">
        <v>142</v>
      </c>
      <c r="C1455" t="s">
        <v>103</v>
      </c>
      <c r="D1455" t="s">
        <v>143</v>
      </c>
      <c r="E1455" t="s">
        <v>105</v>
      </c>
      <c r="F1455" t="s">
        <v>151</v>
      </c>
      <c r="G1455" t="s">
        <v>145</v>
      </c>
      <c r="H1455" s="1">
        <v>43910</v>
      </c>
      <c r="L1455">
        <v>1</v>
      </c>
      <c r="N1455" t="s">
        <v>1883</v>
      </c>
      <c r="AG1455" t="s">
        <v>143</v>
      </c>
      <c r="AI1455">
        <v>1</v>
      </c>
      <c r="AJ1455" t="s">
        <v>111</v>
      </c>
      <c r="AK1455">
        <v>50</v>
      </c>
      <c r="AL1455" t="s">
        <v>111</v>
      </c>
      <c r="AM1455">
        <v>1</v>
      </c>
      <c r="AX1455">
        <v>1</v>
      </c>
      <c r="BB1455" t="s">
        <v>132</v>
      </c>
      <c r="CB1455">
        <v>5</v>
      </c>
      <c r="CD1455" t="s">
        <v>131</v>
      </c>
    </row>
    <row r="1456" spans="1:82" hidden="1" x14ac:dyDescent="0.25">
      <c r="A1456">
        <v>800000</v>
      </c>
      <c r="B1456" t="s">
        <v>859</v>
      </c>
      <c r="C1456" t="s">
        <v>103</v>
      </c>
      <c r="D1456" t="s">
        <v>143</v>
      </c>
      <c r="E1456" t="s">
        <v>105</v>
      </c>
      <c r="F1456" t="s">
        <v>144</v>
      </c>
      <c r="G1456" t="s">
        <v>145</v>
      </c>
      <c r="H1456" s="1">
        <v>43881</v>
      </c>
      <c r="N1456" t="s">
        <v>1884</v>
      </c>
      <c r="AG1456" t="s">
        <v>143</v>
      </c>
      <c r="AI1456">
        <v>3</v>
      </c>
      <c r="AJ1456" t="s">
        <v>111</v>
      </c>
      <c r="AK1456">
        <v>100</v>
      </c>
      <c r="AL1456" t="s">
        <v>111</v>
      </c>
      <c r="AR1456">
        <v>3</v>
      </c>
      <c r="AV1456">
        <v>2</v>
      </c>
      <c r="BB1456" t="s">
        <v>131</v>
      </c>
      <c r="BW1456">
        <v>3</v>
      </c>
      <c r="CD1456" t="s">
        <v>131</v>
      </c>
    </row>
    <row r="1457" spans="1:98" hidden="1" x14ac:dyDescent="0.25">
      <c r="A1457">
        <v>796219</v>
      </c>
      <c r="B1457" t="s">
        <v>315</v>
      </c>
      <c r="C1457" t="s">
        <v>103</v>
      </c>
      <c r="D1457" t="s">
        <v>143</v>
      </c>
      <c r="E1457" t="s">
        <v>105</v>
      </c>
      <c r="F1457" t="s">
        <v>144</v>
      </c>
      <c r="G1457" t="s">
        <v>145</v>
      </c>
      <c r="H1457" s="1">
        <v>43945</v>
      </c>
      <c r="L1457">
        <v>1</v>
      </c>
      <c r="N1457" t="s">
        <v>1885</v>
      </c>
      <c r="AG1457" t="s">
        <v>143</v>
      </c>
      <c r="AI1457">
        <v>1</v>
      </c>
      <c r="AJ1457" t="s">
        <v>111</v>
      </c>
      <c r="AK1457">
        <v>100</v>
      </c>
      <c r="AL1457" t="s">
        <v>111</v>
      </c>
      <c r="AR1457">
        <v>1</v>
      </c>
      <c r="BB1457" t="s">
        <v>131</v>
      </c>
      <c r="BW1457">
        <v>1</v>
      </c>
      <c r="CD1457" t="s">
        <v>132</v>
      </c>
    </row>
    <row r="1458" spans="1:98" hidden="1" x14ac:dyDescent="0.25">
      <c r="A1458">
        <v>883375</v>
      </c>
      <c r="B1458" t="s">
        <v>271</v>
      </c>
      <c r="C1458" t="s">
        <v>103</v>
      </c>
      <c r="D1458" t="s">
        <v>272</v>
      </c>
      <c r="E1458" t="s">
        <v>105</v>
      </c>
      <c r="F1458" t="s">
        <v>127</v>
      </c>
      <c r="H1458" s="1">
        <v>43945</v>
      </c>
      <c r="M1458" s="5" t="s">
        <v>5997</v>
      </c>
      <c r="N1458" t="s">
        <v>1752</v>
      </c>
      <c r="AG1458" t="s">
        <v>275</v>
      </c>
      <c r="AI1458">
        <v>25</v>
      </c>
      <c r="AJ1458" t="s">
        <v>112</v>
      </c>
      <c r="AK1458">
        <v>100</v>
      </c>
      <c r="AL1458" t="s">
        <v>112</v>
      </c>
      <c r="AM1458">
        <v>25</v>
      </c>
      <c r="AS1458">
        <v>25</v>
      </c>
      <c r="AX1458">
        <v>25</v>
      </c>
      <c r="AZ1458">
        <v>25</v>
      </c>
      <c r="BA1458">
        <v>25</v>
      </c>
      <c r="BB1458" t="s">
        <v>112</v>
      </c>
      <c r="BI1458">
        <v>25</v>
      </c>
      <c r="CD1458" t="s">
        <v>112</v>
      </c>
    </row>
    <row r="1459" spans="1:98" hidden="1" x14ac:dyDescent="0.25">
      <c r="A1459">
        <v>878031</v>
      </c>
      <c r="B1459" t="s">
        <v>271</v>
      </c>
      <c r="C1459" t="s">
        <v>103</v>
      </c>
      <c r="D1459" t="s">
        <v>272</v>
      </c>
      <c r="E1459" t="s">
        <v>275</v>
      </c>
      <c r="F1459" t="s">
        <v>127</v>
      </c>
      <c r="H1459" s="1">
        <v>43960</v>
      </c>
      <c r="M1459" s="5" t="s">
        <v>5997</v>
      </c>
      <c r="N1459" t="s">
        <v>1752</v>
      </c>
      <c r="AG1459" t="s">
        <v>275</v>
      </c>
      <c r="AI1459">
        <v>150</v>
      </c>
      <c r="AJ1459" t="s">
        <v>112</v>
      </c>
      <c r="AK1459">
        <v>100</v>
      </c>
      <c r="AL1459" t="s">
        <v>112</v>
      </c>
      <c r="AM1459">
        <v>140</v>
      </c>
      <c r="AR1459">
        <v>40</v>
      </c>
      <c r="AS1459">
        <v>100</v>
      </c>
      <c r="AX1459">
        <v>130</v>
      </c>
      <c r="AZ1459">
        <v>140</v>
      </c>
      <c r="BA1459">
        <v>100</v>
      </c>
      <c r="BB1459" t="s">
        <v>112</v>
      </c>
      <c r="BG1459">
        <v>50</v>
      </c>
      <c r="BI1459">
        <v>100</v>
      </c>
      <c r="BK1459">
        <v>15</v>
      </c>
      <c r="BQ1459">
        <v>5</v>
      </c>
      <c r="BR1459">
        <v>100</v>
      </c>
      <c r="BW1459">
        <v>20</v>
      </c>
      <c r="BX1459">
        <v>15</v>
      </c>
      <c r="CB1459">
        <v>15</v>
      </c>
      <c r="CC1459">
        <v>50</v>
      </c>
      <c r="CD1459" t="s">
        <v>112</v>
      </c>
    </row>
    <row r="1460" spans="1:98" hidden="1" x14ac:dyDescent="0.25">
      <c r="A1460">
        <v>781994</v>
      </c>
      <c r="B1460" t="s">
        <v>253</v>
      </c>
      <c r="C1460" t="s">
        <v>103</v>
      </c>
      <c r="D1460" t="s">
        <v>143</v>
      </c>
      <c r="E1460" t="s">
        <v>105</v>
      </c>
      <c r="F1460" t="s">
        <v>144</v>
      </c>
      <c r="G1460" t="s">
        <v>145</v>
      </c>
      <c r="H1460" s="1">
        <v>43889</v>
      </c>
      <c r="N1460" t="s">
        <v>1888</v>
      </c>
      <c r="O1460" t="s">
        <v>1136</v>
      </c>
      <c r="AG1460" t="s">
        <v>143</v>
      </c>
      <c r="AI1460">
        <v>1</v>
      </c>
      <c r="AJ1460" t="s">
        <v>111</v>
      </c>
      <c r="AK1460">
        <v>100</v>
      </c>
      <c r="AL1460" t="s">
        <v>111</v>
      </c>
      <c r="AM1460">
        <v>1</v>
      </c>
      <c r="AR1460">
        <v>1</v>
      </c>
      <c r="BB1460" t="s">
        <v>131</v>
      </c>
      <c r="BW1460">
        <v>2</v>
      </c>
      <c r="CD1460" t="s">
        <v>131</v>
      </c>
    </row>
    <row r="1461" spans="1:98" hidden="1" x14ac:dyDescent="0.25">
      <c r="A1461">
        <v>883424</v>
      </c>
      <c r="B1461" t="s">
        <v>271</v>
      </c>
      <c r="C1461" t="s">
        <v>103</v>
      </c>
      <c r="D1461" t="s">
        <v>272</v>
      </c>
      <c r="E1461" t="s">
        <v>105</v>
      </c>
      <c r="F1461" t="s">
        <v>127</v>
      </c>
      <c r="H1461" s="1">
        <v>43960</v>
      </c>
      <c r="M1461" s="5" t="s">
        <v>5997</v>
      </c>
      <c r="N1461" t="s">
        <v>1752</v>
      </c>
      <c r="AG1461" t="s">
        <v>275</v>
      </c>
      <c r="AI1461">
        <v>150</v>
      </c>
      <c r="AJ1461" t="s">
        <v>112</v>
      </c>
      <c r="AK1461">
        <v>100</v>
      </c>
      <c r="AL1461" t="s">
        <v>112</v>
      </c>
      <c r="AM1461">
        <v>140</v>
      </c>
      <c r="AR1461">
        <v>40</v>
      </c>
      <c r="AS1461">
        <v>100</v>
      </c>
      <c r="AX1461">
        <v>130</v>
      </c>
      <c r="AZ1461">
        <v>140</v>
      </c>
      <c r="BA1461">
        <v>100</v>
      </c>
      <c r="BB1461" t="s">
        <v>112</v>
      </c>
      <c r="BG1461">
        <v>50</v>
      </c>
      <c r="BI1461">
        <v>100</v>
      </c>
      <c r="BK1461">
        <v>15</v>
      </c>
      <c r="BQ1461">
        <v>5</v>
      </c>
      <c r="BR1461">
        <v>100</v>
      </c>
      <c r="BW1461">
        <v>20</v>
      </c>
      <c r="BX1461">
        <v>15</v>
      </c>
      <c r="CB1461">
        <v>15</v>
      </c>
      <c r="CC1461">
        <v>50</v>
      </c>
      <c r="CD1461" t="s">
        <v>112</v>
      </c>
    </row>
    <row r="1462" spans="1:98" hidden="1" x14ac:dyDescent="0.25">
      <c r="A1462">
        <v>787198</v>
      </c>
      <c r="B1462" t="s">
        <v>183</v>
      </c>
      <c r="C1462" t="s">
        <v>103</v>
      </c>
      <c r="D1462" t="s">
        <v>143</v>
      </c>
      <c r="E1462" t="s">
        <v>105</v>
      </c>
      <c r="F1462" t="s">
        <v>175</v>
      </c>
      <c r="H1462" s="1">
        <v>43847</v>
      </c>
      <c r="N1462" t="s">
        <v>184</v>
      </c>
      <c r="O1462" t="s">
        <v>1283</v>
      </c>
      <c r="P1462" s="2">
        <v>0.41666666666666669</v>
      </c>
      <c r="Q1462" s="2">
        <v>0.5</v>
      </c>
      <c r="Z1462">
        <v>2</v>
      </c>
      <c r="AA1462" t="s">
        <v>420</v>
      </c>
      <c r="AG1462" t="s">
        <v>143</v>
      </c>
      <c r="AI1462">
        <v>3</v>
      </c>
      <c r="AJ1462" t="s">
        <v>111</v>
      </c>
      <c r="AK1462">
        <v>100</v>
      </c>
      <c r="AL1462" t="s">
        <v>111</v>
      </c>
      <c r="AR1462">
        <v>3</v>
      </c>
      <c r="BB1462" t="s">
        <v>131</v>
      </c>
      <c r="BW1462">
        <v>3</v>
      </c>
      <c r="CD1462" t="s">
        <v>111</v>
      </c>
    </row>
    <row r="1463" spans="1:98" hidden="1" x14ac:dyDescent="0.25">
      <c r="A1463">
        <v>781715</v>
      </c>
      <c r="B1463" t="s">
        <v>398</v>
      </c>
      <c r="C1463" t="s">
        <v>103</v>
      </c>
      <c r="D1463" t="s">
        <v>143</v>
      </c>
      <c r="E1463" t="s">
        <v>105</v>
      </c>
      <c r="F1463" t="s">
        <v>144</v>
      </c>
      <c r="G1463" t="s">
        <v>145</v>
      </c>
      <c r="H1463" s="1">
        <v>43923</v>
      </c>
      <c r="L1463">
        <v>1</v>
      </c>
      <c r="N1463" t="s">
        <v>1890</v>
      </c>
      <c r="AG1463" t="s">
        <v>143</v>
      </c>
      <c r="AI1463">
        <v>1</v>
      </c>
      <c r="AJ1463" t="s">
        <v>111</v>
      </c>
      <c r="AK1463">
        <v>100</v>
      </c>
      <c r="AL1463" t="s">
        <v>111</v>
      </c>
      <c r="AR1463">
        <v>1</v>
      </c>
      <c r="BB1463" t="s">
        <v>120</v>
      </c>
      <c r="CC1463">
        <v>1</v>
      </c>
      <c r="CD1463" t="s">
        <v>131</v>
      </c>
    </row>
    <row r="1464" spans="1:98" hidden="1" x14ac:dyDescent="0.25">
      <c r="A1464">
        <v>815540</v>
      </c>
      <c r="B1464" t="s">
        <v>313</v>
      </c>
      <c r="C1464" t="s">
        <v>103</v>
      </c>
      <c r="D1464" t="s">
        <v>143</v>
      </c>
      <c r="E1464" t="s">
        <v>105</v>
      </c>
      <c r="F1464" t="s">
        <v>144</v>
      </c>
      <c r="G1464" t="s">
        <v>145</v>
      </c>
      <c r="H1464" s="1">
        <v>43873</v>
      </c>
      <c r="N1464" t="s">
        <v>1302</v>
      </c>
      <c r="AG1464" t="s">
        <v>143</v>
      </c>
      <c r="AI1464">
        <v>1</v>
      </c>
      <c r="AJ1464" t="s">
        <v>111</v>
      </c>
      <c r="AK1464">
        <v>100</v>
      </c>
      <c r="AL1464" t="s">
        <v>111</v>
      </c>
      <c r="AM1464">
        <v>1</v>
      </c>
      <c r="AR1464">
        <v>1</v>
      </c>
      <c r="AV1464">
        <v>1</v>
      </c>
      <c r="AX1464">
        <v>1</v>
      </c>
      <c r="BB1464" t="s">
        <v>131</v>
      </c>
      <c r="BW1464">
        <v>3</v>
      </c>
      <c r="CD1464" t="s">
        <v>131</v>
      </c>
    </row>
    <row r="1465" spans="1:98" hidden="1" x14ac:dyDescent="0.25">
      <c r="A1465">
        <v>759606</v>
      </c>
      <c r="B1465" t="s">
        <v>488</v>
      </c>
      <c r="C1465" t="s">
        <v>103</v>
      </c>
      <c r="D1465" t="s">
        <v>493</v>
      </c>
      <c r="E1465" t="s">
        <v>105</v>
      </c>
      <c r="F1465" t="s">
        <v>151</v>
      </c>
      <c r="G1465" t="s">
        <v>862</v>
      </c>
      <c r="H1465" s="1">
        <v>43872</v>
      </c>
      <c r="N1465" t="s">
        <v>1891</v>
      </c>
      <c r="O1465" t="s">
        <v>1892</v>
      </c>
      <c r="Z1465">
        <v>3</v>
      </c>
      <c r="AA1465" t="s">
        <v>729</v>
      </c>
      <c r="AG1465" t="s">
        <v>489</v>
      </c>
      <c r="AI1465">
        <v>3</v>
      </c>
      <c r="AJ1465" t="s">
        <v>131</v>
      </c>
      <c r="AK1465">
        <v>100</v>
      </c>
      <c r="AL1465" t="s">
        <v>131</v>
      </c>
      <c r="AR1465">
        <v>3</v>
      </c>
      <c r="BB1465" t="s">
        <v>131</v>
      </c>
      <c r="BC1465" t="s">
        <v>865</v>
      </c>
      <c r="BW1465">
        <v>3</v>
      </c>
      <c r="CD1465" t="s">
        <v>131</v>
      </c>
      <c r="CP1465" t="s">
        <v>460</v>
      </c>
      <c r="CQ1465" t="s">
        <v>461</v>
      </c>
      <c r="CR1465" t="s">
        <v>461</v>
      </c>
      <c r="CS1465" t="s">
        <v>461</v>
      </c>
      <c r="CT1465" t="s">
        <v>461</v>
      </c>
    </row>
    <row r="1466" spans="1:98" hidden="1" x14ac:dyDescent="0.25">
      <c r="A1466">
        <v>804913</v>
      </c>
      <c r="B1466" t="s">
        <v>1074</v>
      </c>
      <c r="C1466" t="s">
        <v>103</v>
      </c>
      <c r="D1466" t="s">
        <v>976</v>
      </c>
      <c r="E1466" t="s">
        <v>105</v>
      </c>
      <c r="F1466" t="s">
        <v>214</v>
      </c>
      <c r="H1466" s="1">
        <v>43921</v>
      </c>
      <c r="I1466" s="1">
        <v>43927</v>
      </c>
      <c r="N1466" t="s">
        <v>977</v>
      </c>
      <c r="O1466" t="s">
        <v>868</v>
      </c>
      <c r="AG1466" t="s">
        <v>822</v>
      </c>
      <c r="AI1466">
        <v>1113</v>
      </c>
      <c r="AJ1466" t="s">
        <v>120</v>
      </c>
      <c r="AK1466">
        <v>90</v>
      </c>
      <c r="AL1466" t="s">
        <v>132</v>
      </c>
      <c r="AN1466">
        <v>14</v>
      </c>
      <c r="AR1466">
        <v>697</v>
      </c>
      <c r="AS1466">
        <v>309</v>
      </c>
      <c r="AT1466">
        <v>21</v>
      </c>
      <c r="BB1466" t="s">
        <v>132</v>
      </c>
      <c r="BC1466" t="s">
        <v>869</v>
      </c>
      <c r="BW1466">
        <v>1113</v>
      </c>
      <c r="CD1466" t="s">
        <v>132</v>
      </c>
    </row>
    <row r="1467" spans="1:98" hidden="1" x14ac:dyDescent="0.25">
      <c r="A1467">
        <v>752977</v>
      </c>
      <c r="B1467" t="s">
        <v>1119</v>
      </c>
      <c r="C1467" t="s">
        <v>103</v>
      </c>
      <c r="D1467" t="s">
        <v>143</v>
      </c>
      <c r="E1467" t="s">
        <v>105</v>
      </c>
      <c r="F1467" t="s">
        <v>175</v>
      </c>
      <c r="H1467" s="1">
        <v>43910</v>
      </c>
      <c r="L1467">
        <v>8</v>
      </c>
      <c r="N1467" t="s">
        <v>184</v>
      </c>
      <c r="AG1467" t="s">
        <v>143</v>
      </c>
      <c r="AI1467">
        <v>8</v>
      </c>
      <c r="AJ1467" t="s">
        <v>111</v>
      </c>
      <c r="AK1467">
        <v>100</v>
      </c>
      <c r="AL1467" t="s">
        <v>111</v>
      </c>
      <c r="AR1467">
        <v>8</v>
      </c>
      <c r="BB1467" t="s">
        <v>131</v>
      </c>
      <c r="BW1467">
        <v>8</v>
      </c>
      <c r="CD1467" t="s">
        <v>131</v>
      </c>
    </row>
    <row r="1468" spans="1:98" hidden="1" x14ac:dyDescent="0.25">
      <c r="A1468">
        <v>750778</v>
      </c>
      <c r="B1468" t="s">
        <v>1255</v>
      </c>
      <c r="C1468" t="s">
        <v>103</v>
      </c>
      <c r="D1468" t="s">
        <v>348</v>
      </c>
      <c r="E1468" t="s">
        <v>105</v>
      </c>
      <c r="F1468" t="s">
        <v>214</v>
      </c>
      <c r="H1468" s="1">
        <v>43870</v>
      </c>
      <c r="N1468" t="s">
        <v>1326</v>
      </c>
      <c r="O1468" t="s">
        <v>1328</v>
      </c>
      <c r="AB1468" t="s">
        <v>308</v>
      </c>
      <c r="AG1468" t="s">
        <v>350</v>
      </c>
      <c r="AI1468">
        <v>171</v>
      </c>
      <c r="AJ1468" t="s">
        <v>111</v>
      </c>
      <c r="AK1468">
        <v>50</v>
      </c>
      <c r="AL1468" t="s">
        <v>132</v>
      </c>
      <c r="AS1468">
        <v>100</v>
      </c>
      <c r="BB1468" t="s">
        <v>132</v>
      </c>
      <c r="CD1468" t="s">
        <v>111</v>
      </c>
    </row>
    <row r="1469" spans="1:98" hidden="1" x14ac:dyDescent="0.25">
      <c r="A1469">
        <v>781731</v>
      </c>
      <c r="B1469" t="s">
        <v>150</v>
      </c>
      <c r="C1469" t="s">
        <v>103</v>
      </c>
      <c r="D1469" t="s">
        <v>143</v>
      </c>
      <c r="E1469" t="s">
        <v>105</v>
      </c>
      <c r="F1469" t="s">
        <v>144</v>
      </c>
      <c r="G1469" t="s">
        <v>145</v>
      </c>
      <c r="H1469" s="1">
        <v>43922</v>
      </c>
      <c r="L1469">
        <v>1</v>
      </c>
      <c r="N1469" t="s">
        <v>1895</v>
      </c>
      <c r="AG1469" t="s">
        <v>143</v>
      </c>
      <c r="AI1469">
        <v>1</v>
      </c>
      <c r="AJ1469" t="s">
        <v>111</v>
      </c>
      <c r="AK1469">
        <v>100</v>
      </c>
      <c r="AL1469" t="s">
        <v>111</v>
      </c>
      <c r="AR1469">
        <v>1</v>
      </c>
      <c r="BB1469" t="s">
        <v>120</v>
      </c>
      <c r="BW1469">
        <v>1</v>
      </c>
      <c r="CD1469" t="s">
        <v>132</v>
      </c>
    </row>
    <row r="1470" spans="1:98" hidden="1" x14ac:dyDescent="0.25">
      <c r="A1470">
        <v>843557</v>
      </c>
      <c r="B1470" t="s">
        <v>824</v>
      </c>
      <c r="C1470" t="s">
        <v>103</v>
      </c>
      <c r="D1470" t="s">
        <v>162</v>
      </c>
      <c r="E1470" t="s">
        <v>105</v>
      </c>
      <c r="F1470" t="s">
        <v>175</v>
      </c>
      <c r="H1470" s="1">
        <v>43816</v>
      </c>
      <c r="L1470">
        <v>12</v>
      </c>
      <c r="N1470" t="s">
        <v>1177</v>
      </c>
      <c r="O1470" t="s">
        <v>1896</v>
      </c>
      <c r="AG1470" t="s">
        <v>165</v>
      </c>
      <c r="AI1470">
        <v>12</v>
      </c>
      <c r="AJ1470" t="s">
        <v>111</v>
      </c>
      <c r="AK1470">
        <v>100</v>
      </c>
      <c r="AL1470" t="s">
        <v>111</v>
      </c>
      <c r="AM1470">
        <v>12</v>
      </c>
      <c r="AN1470">
        <v>2</v>
      </c>
      <c r="AR1470">
        <v>7</v>
      </c>
      <c r="AS1470">
        <v>3</v>
      </c>
      <c r="BB1470" t="s">
        <v>111</v>
      </c>
      <c r="CD1470" t="s">
        <v>111</v>
      </c>
    </row>
    <row r="1471" spans="1:98" hidden="1" x14ac:dyDescent="0.25">
      <c r="A1471">
        <v>827811</v>
      </c>
      <c r="B1471" t="s">
        <v>166</v>
      </c>
      <c r="C1471" t="s">
        <v>103</v>
      </c>
      <c r="D1471" t="s">
        <v>1897</v>
      </c>
      <c r="E1471" t="s">
        <v>105</v>
      </c>
      <c r="F1471" t="s">
        <v>127</v>
      </c>
      <c r="G1471" t="s">
        <v>1898</v>
      </c>
      <c r="H1471" s="1">
        <v>43875</v>
      </c>
      <c r="I1471" s="1">
        <v>43875</v>
      </c>
      <c r="L1471">
        <v>68</v>
      </c>
      <c r="N1471" t="s">
        <v>1899</v>
      </c>
      <c r="O1471" t="s">
        <v>1900</v>
      </c>
      <c r="P1471" s="2">
        <v>0.625</v>
      </c>
      <c r="Q1471" s="2">
        <v>0.70833333333333337</v>
      </c>
      <c r="U1471" t="s">
        <v>1898</v>
      </c>
      <c r="AG1471" t="s">
        <v>1901</v>
      </c>
      <c r="AI1471">
        <v>22</v>
      </c>
      <c r="AJ1471" t="s">
        <v>132</v>
      </c>
      <c r="AK1471">
        <v>50</v>
      </c>
      <c r="AL1471" t="s">
        <v>132</v>
      </c>
      <c r="BB1471" t="s">
        <v>132</v>
      </c>
      <c r="CD1471" t="s">
        <v>131</v>
      </c>
    </row>
    <row r="1472" spans="1:98" hidden="1" x14ac:dyDescent="0.25">
      <c r="A1472">
        <v>824724</v>
      </c>
      <c r="B1472" t="s">
        <v>287</v>
      </c>
      <c r="C1472" t="s">
        <v>103</v>
      </c>
      <c r="D1472" t="s">
        <v>143</v>
      </c>
      <c r="E1472" t="s">
        <v>105</v>
      </c>
      <c r="F1472" t="s">
        <v>144</v>
      </c>
      <c r="G1472" t="s">
        <v>145</v>
      </c>
      <c r="H1472" s="1">
        <v>43971</v>
      </c>
      <c r="L1472">
        <v>1</v>
      </c>
      <c r="N1472" t="s">
        <v>1902</v>
      </c>
      <c r="AG1472" t="s">
        <v>143</v>
      </c>
      <c r="AI1472">
        <v>1</v>
      </c>
      <c r="AJ1472" t="s">
        <v>111</v>
      </c>
      <c r="AK1472">
        <v>100</v>
      </c>
      <c r="AL1472" t="s">
        <v>111</v>
      </c>
      <c r="AR1472">
        <v>1</v>
      </c>
      <c r="BB1472" t="s">
        <v>131</v>
      </c>
      <c r="BW1472">
        <v>1</v>
      </c>
      <c r="CD1472" t="s">
        <v>132</v>
      </c>
    </row>
    <row r="1473" spans="1:98" hidden="1" x14ac:dyDescent="0.25">
      <c r="A1473">
        <v>739148</v>
      </c>
      <c r="B1473" t="s">
        <v>271</v>
      </c>
      <c r="C1473" t="s">
        <v>103</v>
      </c>
      <c r="D1473" t="s">
        <v>272</v>
      </c>
      <c r="E1473" t="s">
        <v>105</v>
      </c>
      <c r="F1473" t="s">
        <v>127</v>
      </c>
      <c r="H1473" s="1">
        <v>43884</v>
      </c>
      <c r="M1473" s="5" t="s">
        <v>5997</v>
      </c>
      <c r="N1473" t="s">
        <v>1275</v>
      </c>
      <c r="AG1473" t="s">
        <v>275</v>
      </c>
      <c r="AI1473">
        <v>60</v>
      </c>
      <c r="AJ1473" t="s">
        <v>112</v>
      </c>
      <c r="AK1473">
        <v>100</v>
      </c>
      <c r="AL1473" t="s">
        <v>112</v>
      </c>
      <c r="AM1473">
        <v>60</v>
      </c>
      <c r="AS1473">
        <v>60</v>
      </c>
      <c r="AX1473">
        <v>60</v>
      </c>
      <c r="AZ1473">
        <v>60</v>
      </c>
      <c r="BA1473">
        <v>60</v>
      </c>
      <c r="BB1473" t="s">
        <v>111</v>
      </c>
      <c r="BG1473">
        <v>15</v>
      </c>
      <c r="BI1473">
        <v>60</v>
      </c>
      <c r="BR1473">
        <v>60</v>
      </c>
      <c r="BS1473">
        <v>60</v>
      </c>
      <c r="CC1473">
        <v>30</v>
      </c>
      <c r="CD1473" t="s">
        <v>112</v>
      </c>
    </row>
    <row r="1474" spans="1:98" hidden="1" x14ac:dyDescent="0.25">
      <c r="A1474">
        <v>877486</v>
      </c>
      <c r="B1474" t="s">
        <v>150</v>
      </c>
      <c r="C1474" t="s">
        <v>103</v>
      </c>
      <c r="D1474" t="s">
        <v>143</v>
      </c>
      <c r="E1474" t="s">
        <v>105</v>
      </c>
      <c r="F1474" t="s">
        <v>144</v>
      </c>
      <c r="G1474" t="s">
        <v>145</v>
      </c>
      <c r="H1474" s="1">
        <v>43983</v>
      </c>
      <c r="L1474">
        <v>1</v>
      </c>
      <c r="N1474" t="s">
        <v>1903</v>
      </c>
      <c r="AG1474" t="s">
        <v>143</v>
      </c>
      <c r="AI1474">
        <v>1</v>
      </c>
      <c r="AJ1474" t="s">
        <v>111</v>
      </c>
      <c r="AK1474">
        <v>100</v>
      </c>
      <c r="AL1474" t="s">
        <v>111</v>
      </c>
      <c r="AR1474">
        <v>1</v>
      </c>
      <c r="BB1474" t="s">
        <v>131</v>
      </c>
      <c r="BW1474">
        <v>1</v>
      </c>
      <c r="CD1474" t="s">
        <v>132</v>
      </c>
    </row>
    <row r="1475" spans="1:98" hidden="1" x14ac:dyDescent="0.25">
      <c r="A1475">
        <v>752951</v>
      </c>
      <c r="B1475" t="s">
        <v>147</v>
      </c>
      <c r="C1475" t="s">
        <v>103</v>
      </c>
      <c r="D1475" t="s">
        <v>143</v>
      </c>
      <c r="E1475" t="s">
        <v>105</v>
      </c>
      <c r="F1475" t="s">
        <v>151</v>
      </c>
      <c r="G1475" t="s">
        <v>145</v>
      </c>
      <c r="H1475" s="1">
        <v>43910</v>
      </c>
      <c r="L1475">
        <v>1</v>
      </c>
      <c r="N1475" t="s">
        <v>1904</v>
      </c>
      <c r="AG1475" t="s">
        <v>143</v>
      </c>
      <c r="AI1475">
        <v>1</v>
      </c>
      <c r="AJ1475" t="s">
        <v>111</v>
      </c>
      <c r="AK1475">
        <v>100</v>
      </c>
      <c r="AL1475" t="s">
        <v>111</v>
      </c>
      <c r="AR1475">
        <v>1</v>
      </c>
      <c r="BB1475" t="s">
        <v>131</v>
      </c>
      <c r="CC1475">
        <v>1</v>
      </c>
      <c r="CD1475" t="s">
        <v>132</v>
      </c>
    </row>
    <row r="1476" spans="1:98" hidden="1" x14ac:dyDescent="0.25">
      <c r="A1476">
        <v>752940</v>
      </c>
      <c r="B1476" t="s">
        <v>306</v>
      </c>
      <c r="C1476" t="s">
        <v>103</v>
      </c>
      <c r="D1476" t="s">
        <v>143</v>
      </c>
      <c r="E1476" t="s">
        <v>105</v>
      </c>
      <c r="F1476" t="s">
        <v>151</v>
      </c>
      <c r="G1476" t="s">
        <v>145</v>
      </c>
      <c r="H1476" s="1">
        <v>43910</v>
      </c>
      <c r="L1476">
        <v>1</v>
      </c>
      <c r="N1476" t="s">
        <v>1905</v>
      </c>
      <c r="AG1476" t="s">
        <v>143</v>
      </c>
      <c r="AI1476">
        <v>1</v>
      </c>
      <c r="AJ1476" t="s">
        <v>111</v>
      </c>
      <c r="AK1476">
        <v>100</v>
      </c>
      <c r="AL1476" t="s">
        <v>111</v>
      </c>
      <c r="AT1476">
        <v>1</v>
      </c>
      <c r="BB1476" t="s">
        <v>131</v>
      </c>
      <c r="CC1476">
        <v>1</v>
      </c>
      <c r="CD1476" t="s">
        <v>131</v>
      </c>
    </row>
    <row r="1477" spans="1:98" hidden="1" x14ac:dyDescent="0.25">
      <c r="A1477">
        <v>742003</v>
      </c>
      <c r="B1477" t="s">
        <v>161</v>
      </c>
      <c r="C1477" t="s">
        <v>103</v>
      </c>
      <c r="D1477" t="s">
        <v>162</v>
      </c>
      <c r="E1477" t="s">
        <v>105</v>
      </c>
      <c r="F1477" t="s">
        <v>197</v>
      </c>
      <c r="G1477" t="s">
        <v>1906</v>
      </c>
      <c r="H1477" s="1">
        <v>43895</v>
      </c>
      <c r="N1477" t="s">
        <v>1692</v>
      </c>
      <c r="AG1477" t="s">
        <v>1693</v>
      </c>
      <c r="AI1477">
        <v>80</v>
      </c>
      <c r="AJ1477" t="s">
        <v>111</v>
      </c>
      <c r="AK1477">
        <v>100</v>
      </c>
      <c r="AL1477" t="s">
        <v>132</v>
      </c>
      <c r="AM1477">
        <v>67</v>
      </c>
      <c r="AN1477">
        <v>20</v>
      </c>
      <c r="AQ1477">
        <v>15</v>
      </c>
      <c r="AR1477">
        <v>40</v>
      </c>
      <c r="AS1477">
        <v>66</v>
      </c>
      <c r="AY1477">
        <v>50</v>
      </c>
      <c r="BB1477" t="s">
        <v>120</v>
      </c>
      <c r="CD1477" t="s">
        <v>180</v>
      </c>
    </row>
    <row r="1478" spans="1:98" hidden="1" x14ac:dyDescent="0.25">
      <c r="A1478">
        <v>830078</v>
      </c>
      <c r="B1478" t="s">
        <v>271</v>
      </c>
      <c r="C1478" t="s">
        <v>103</v>
      </c>
      <c r="D1478" t="s">
        <v>272</v>
      </c>
      <c r="E1478" t="s">
        <v>105</v>
      </c>
      <c r="F1478" t="s">
        <v>426</v>
      </c>
      <c r="H1478" s="1">
        <v>43938</v>
      </c>
      <c r="N1478" t="s">
        <v>858</v>
      </c>
      <c r="AG1478" t="s">
        <v>275</v>
      </c>
      <c r="AI1478">
        <v>5</v>
      </c>
      <c r="AJ1478" t="s">
        <v>111</v>
      </c>
      <c r="AK1478">
        <v>100</v>
      </c>
      <c r="AL1478" t="s">
        <v>111</v>
      </c>
      <c r="AS1478">
        <v>5</v>
      </c>
      <c r="AY1478">
        <v>1</v>
      </c>
      <c r="AZ1478">
        <v>2</v>
      </c>
      <c r="BB1478" t="s">
        <v>111</v>
      </c>
      <c r="BI1478">
        <v>4</v>
      </c>
      <c r="BK1478">
        <v>1</v>
      </c>
      <c r="CD1478" t="s">
        <v>111</v>
      </c>
    </row>
    <row r="1479" spans="1:98" hidden="1" x14ac:dyDescent="0.25">
      <c r="A1479">
        <v>787204</v>
      </c>
      <c r="B1479" t="s">
        <v>183</v>
      </c>
      <c r="C1479" t="s">
        <v>103</v>
      </c>
      <c r="D1479" t="s">
        <v>143</v>
      </c>
      <c r="E1479" t="s">
        <v>105</v>
      </c>
      <c r="F1479" t="s">
        <v>175</v>
      </c>
      <c r="H1479" s="1">
        <v>43852</v>
      </c>
      <c r="N1479" t="s">
        <v>184</v>
      </c>
      <c r="O1479" t="s">
        <v>1283</v>
      </c>
      <c r="P1479" s="2">
        <v>0.58333333333333337</v>
      </c>
      <c r="Q1479" s="2">
        <v>0.625</v>
      </c>
      <c r="Z1479">
        <v>2</v>
      </c>
      <c r="AA1479" t="s">
        <v>420</v>
      </c>
      <c r="AG1479" t="s">
        <v>143</v>
      </c>
      <c r="AI1479">
        <v>3</v>
      </c>
      <c r="AJ1479" t="s">
        <v>111</v>
      </c>
      <c r="AK1479">
        <v>100</v>
      </c>
      <c r="AL1479" t="s">
        <v>111</v>
      </c>
      <c r="AR1479">
        <v>3</v>
      </c>
      <c r="AV1479">
        <v>1</v>
      </c>
      <c r="BB1479" t="s">
        <v>131</v>
      </c>
      <c r="BW1479">
        <v>3</v>
      </c>
      <c r="CD1479" t="s">
        <v>111</v>
      </c>
    </row>
    <row r="1480" spans="1:98" hidden="1" x14ac:dyDescent="0.25">
      <c r="A1480">
        <v>830061</v>
      </c>
      <c r="B1480" t="s">
        <v>271</v>
      </c>
      <c r="C1480" t="s">
        <v>103</v>
      </c>
      <c r="D1480" t="s">
        <v>272</v>
      </c>
      <c r="E1480" t="s">
        <v>105</v>
      </c>
      <c r="F1480" t="s">
        <v>127</v>
      </c>
      <c r="H1480" s="1">
        <v>43936</v>
      </c>
      <c r="M1480" s="5" t="s">
        <v>5997</v>
      </c>
      <c r="N1480" t="s">
        <v>1275</v>
      </c>
      <c r="AG1480" t="s">
        <v>275</v>
      </c>
      <c r="AH1480" t="s">
        <v>4622</v>
      </c>
      <c r="AI1480">
        <v>80</v>
      </c>
      <c r="AJ1480" t="s">
        <v>112</v>
      </c>
      <c r="AK1480">
        <v>100</v>
      </c>
      <c r="AL1480" t="s">
        <v>112</v>
      </c>
      <c r="AM1480">
        <v>80</v>
      </c>
      <c r="AX1480">
        <v>80</v>
      </c>
      <c r="AZ1480">
        <v>80</v>
      </c>
      <c r="BA1480">
        <v>75</v>
      </c>
      <c r="BB1480" t="s">
        <v>112</v>
      </c>
      <c r="BI1480">
        <v>75</v>
      </c>
      <c r="BK1480">
        <v>2</v>
      </c>
      <c r="BS1480">
        <v>5</v>
      </c>
      <c r="BW1480">
        <v>1</v>
      </c>
      <c r="CB1480">
        <v>1</v>
      </c>
      <c r="CC1480">
        <v>40</v>
      </c>
      <c r="CD1480" t="s">
        <v>112</v>
      </c>
    </row>
    <row r="1481" spans="1:98" hidden="1" x14ac:dyDescent="0.25">
      <c r="A1481">
        <v>765928</v>
      </c>
      <c r="B1481" t="s">
        <v>240</v>
      </c>
      <c r="C1481" t="s">
        <v>103</v>
      </c>
      <c r="D1481" t="s">
        <v>241</v>
      </c>
      <c r="E1481" t="s">
        <v>105</v>
      </c>
      <c r="F1481" t="s">
        <v>127</v>
      </c>
      <c r="H1481" s="1">
        <v>43886</v>
      </c>
      <c r="L1481">
        <v>102</v>
      </c>
      <c r="M1481" s="5" t="s">
        <v>5997</v>
      </c>
      <c r="N1481" t="s">
        <v>3993</v>
      </c>
      <c r="O1481" t="s">
        <v>778</v>
      </c>
      <c r="P1481" s="2">
        <v>0.35416666666666669</v>
      </c>
      <c r="Q1481" s="2">
        <v>0.4375</v>
      </c>
      <c r="S1481" t="s">
        <v>1146</v>
      </c>
      <c r="T1481">
        <v>102</v>
      </c>
      <c r="U1481" t="s">
        <v>778</v>
      </c>
      <c r="W1481" t="s">
        <v>1147</v>
      </c>
      <c r="X1481" t="s">
        <v>3994</v>
      </c>
      <c r="Z1481">
        <v>68</v>
      </c>
      <c r="AA1481" t="s">
        <v>3995</v>
      </c>
      <c r="AC1481">
        <v>1</v>
      </c>
      <c r="AG1481" t="s">
        <v>3996</v>
      </c>
      <c r="AI1481">
        <v>102</v>
      </c>
      <c r="AJ1481" t="s">
        <v>131</v>
      </c>
      <c r="AK1481">
        <v>100</v>
      </c>
      <c r="AL1481" t="s">
        <v>131</v>
      </c>
      <c r="AR1481">
        <v>82</v>
      </c>
      <c r="AZ1481">
        <v>102</v>
      </c>
      <c r="BB1481" t="s">
        <v>131</v>
      </c>
      <c r="BC1481" t="s">
        <v>3997</v>
      </c>
      <c r="BW1481">
        <v>82</v>
      </c>
      <c r="CB1481">
        <v>10</v>
      </c>
      <c r="CC1481">
        <v>10</v>
      </c>
      <c r="CD1481" t="s">
        <v>131</v>
      </c>
      <c r="CI1481">
        <v>3</v>
      </c>
      <c r="CJ1481">
        <v>3</v>
      </c>
      <c r="CK1481">
        <v>3</v>
      </c>
      <c r="CL1481" t="s">
        <v>2462</v>
      </c>
      <c r="CP1481" t="s">
        <v>219</v>
      </c>
      <c r="CQ1481" t="s">
        <v>220</v>
      </c>
      <c r="CR1481" t="s">
        <v>220</v>
      </c>
      <c r="CS1481" t="s">
        <v>220</v>
      </c>
      <c r="CT1481" t="s">
        <v>220</v>
      </c>
    </row>
    <row r="1482" spans="1:98" hidden="1" x14ac:dyDescent="0.25">
      <c r="A1482">
        <v>802705</v>
      </c>
      <c r="B1482" t="s">
        <v>209</v>
      </c>
      <c r="C1482" t="s">
        <v>103</v>
      </c>
      <c r="D1482" t="s">
        <v>210</v>
      </c>
      <c r="E1482" t="s">
        <v>105</v>
      </c>
      <c r="F1482" t="s">
        <v>127</v>
      </c>
      <c r="H1482" s="1">
        <v>43938</v>
      </c>
      <c r="M1482" s="5" t="s">
        <v>5997</v>
      </c>
      <c r="N1482" t="s">
        <v>1207</v>
      </c>
      <c r="O1482" t="s">
        <v>1208</v>
      </c>
      <c r="AG1482" t="s">
        <v>210</v>
      </c>
      <c r="AI1482">
        <v>200</v>
      </c>
      <c r="AJ1482" t="s">
        <v>131</v>
      </c>
      <c r="AK1482">
        <v>100</v>
      </c>
      <c r="AL1482" t="s">
        <v>131</v>
      </c>
      <c r="AM1482">
        <v>200</v>
      </c>
      <c r="AX1482">
        <v>180</v>
      </c>
      <c r="BB1482" t="s">
        <v>131</v>
      </c>
      <c r="BW1482">
        <v>180</v>
      </c>
      <c r="CD1482" t="s">
        <v>132</v>
      </c>
    </row>
    <row r="1483" spans="1:98" hidden="1" x14ac:dyDescent="0.25">
      <c r="A1483">
        <v>741909</v>
      </c>
      <c r="B1483" t="s">
        <v>161</v>
      </c>
      <c r="C1483" t="s">
        <v>103</v>
      </c>
      <c r="D1483" t="s">
        <v>162</v>
      </c>
      <c r="E1483" t="s">
        <v>105</v>
      </c>
      <c r="F1483" t="s">
        <v>528</v>
      </c>
      <c r="G1483" t="s">
        <v>1915</v>
      </c>
      <c r="H1483" s="1">
        <v>43846</v>
      </c>
      <c r="N1483" t="s">
        <v>1916</v>
      </c>
      <c r="AG1483" t="s">
        <v>1917</v>
      </c>
      <c r="AI1483">
        <v>1</v>
      </c>
      <c r="AJ1483" t="s">
        <v>111</v>
      </c>
      <c r="AK1483">
        <v>100</v>
      </c>
      <c r="AL1483" t="s">
        <v>111</v>
      </c>
      <c r="AR1483">
        <v>1</v>
      </c>
      <c r="BB1483" t="s">
        <v>111</v>
      </c>
      <c r="CD1483" t="s">
        <v>111</v>
      </c>
    </row>
    <row r="1484" spans="1:98" hidden="1" x14ac:dyDescent="0.25">
      <c r="A1484">
        <v>884395</v>
      </c>
      <c r="B1484" t="s">
        <v>166</v>
      </c>
      <c r="C1484" t="s">
        <v>103</v>
      </c>
      <c r="D1484" t="s">
        <v>170</v>
      </c>
      <c r="E1484" t="s">
        <v>105</v>
      </c>
      <c r="F1484" t="s">
        <v>297</v>
      </c>
      <c r="G1484" t="s">
        <v>989</v>
      </c>
      <c r="H1484" s="1">
        <v>44026</v>
      </c>
      <c r="N1484" t="s">
        <v>990</v>
      </c>
      <c r="AG1484" t="s">
        <v>170</v>
      </c>
      <c r="AI1484">
        <v>13</v>
      </c>
      <c r="AJ1484" t="s">
        <v>111</v>
      </c>
      <c r="AK1484">
        <v>60</v>
      </c>
      <c r="AL1484" t="s">
        <v>111</v>
      </c>
      <c r="AR1484">
        <v>13</v>
      </c>
      <c r="AV1484">
        <v>2</v>
      </c>
      <c r="BB1484" t="s">
        <v>112</v>
      </c>
      <c r="BW1484">
        <v>13</v>
      </c>
      <c r="CD1484" t="s">
        <v>111</v>
      </c>
    </row>
    <row r="1485" spans="1:98" hidden="1" x14ac:dyDescent="0.25">
      <c r="A1485">
        <v>824685</v>
      </c>
      <c r="B1485" t="s">
        <v>150</v>
      </c>
      <c r="C1485" t="s">
        <v>103</v>
      </c>
      <c r="D1485" t="s">
        <v>143</v>
      </c>
      <c r="E1485" t="s">
        <v>105</v>
      </c>
      <c r="F1485" t="s">
        <v>144</v>
      </c>
      <c r="G1485" t="s">
        <v>145</v>
      </c>
      <c r="H1485" s="1">
        <v>43970</v>
      </c>
      <c r="L1485">
        <v>1</v>
      </c>
      <c r="N1485" t="s">
        <v>1918</v>
      </c>
      <c r="AG1485" t="s">
        <v>143</v>
      </c>
      <c r="AI1485">
        <v>1</v>
      </c>
      <c r="AJ1485" t="s">
        <v>111</v>
      </c>
      <c r="AK1485">
        <v>100</v>
      </c>
      <c r="AL1485" t="s">
        <v>111</v>
      </c>
      <c r="AR1485">
        <v>1</v>
      </c>
      <c r="BB1485" t="s">
        <v>131</v>
      </c>
      <c r="BW1485">
        <v>1</v>
      </c>
      <c r="CD1485" t="s">
        <v>132</v>
      </c>
    </row>
    <row r="1486" spans="1:98" hidden="1" x14ac:dyDescent="0.25">
      <c r="A1486">
        <v>784884</v>
      </c>
      <c r="B1486" t="s">
        <v>181</v>
      </c>
      <c r="C1486" t="s">
        <v>103</v>
      </c>
      <c r="D1486" t="s">
        <v>143</v>
      </c>
      <c r="E1486" t="s">
        <v>105</v>
      </c>
      <c r="F1486" t="s">
        <v>144</v>
      </c>
      <c r="G1486" t="s">
        <v>145</v>
      </c>
      <c r="H1486" s="1">
        <v>43901</v>
      </c>
      <c r="L1486">
        <v>3</v>
      </c>
      <c r="N1486" t="s">
        <v>1731</v>
      </c>
      <c r="AG1486" t="s">
        <v>143</v>
      </c>
      <c r="AI1486">
        <v>3</v>
      </c>
      <c r="AJ1486" t="s">
        <v>111</v>
      </c>
      <c r="AK1486">
        <v>100</v>
      </c>
      <c r="AL1486" t="s">
        <v>111</v>
      </c>
      <c r="AR1486">
        <v>3</v>
      </c>
      <c r="AV1486">
        <v>1</v>
      </c>
      <c r="BB1486" t="s">
        <v>131</v>
      </c>
      <c r="CC1486">
        <v>3</v>
      </c>
      <c r="CD1486" t="s">
        <v>131</v>
      </c>
    </row>
    <row r="1487" spans="1:98" hidden="1" x14ac:dyDescent="0.25">
      <c r="A1487">
        <v>757006</v>
      </c>
      <c r="B1487" t="s">
        <v>209</v>
      </c>
      <c r="C1487" t="s">
        <v>103</v>
      </c>
      <c r="D1487" t="s">
        <v>210</v>
      </c>
      <c r="E1487" t="s">
        <v>105</v>
      </c>
      <c r="F1487" t="s">
        <v>127</v>
      </c>
      <c r="H1487" s="1">
        <v>43938</v>
      </c>
      <c r="M1487" s="5" t="s">
        <v>5997</v>
      </c>
      <c r="N1487" t="s">
        <v>4358</v>
      </c>
      <c r="O1487" t="s">
        <v>1208</v>
      </c>
      <c r="AG1487" t="s">
        <v>210</v>
      </c>
      <c r="AI1487">
        <v>200</v>
      </c>
      <c r="AJ1487" t="s">
        <v>131</v>
      </c>
      <c r="AK1487">
        <v>100</v>
      </c>
      <c r="AL1487" t="s">
        <v>131</v>
      </c>
      <c r="AM1487">
        <v>200</v>
      </c>
      <c r="AX1487">
        <v>180</v>
      </c>
      <c r="BB1487" t="s">
        <v>131</v>
      </c>
      <c r="BW1487">
        <v>180</v>
      </c>
      <c r="CD1487" t="s">
        <v>132</v>
      </c>
    </row>
    <row r="1488" spans="1:98" hidden="1" x14ac:dyDescent="0.25">
      <c r="A1488">
        <v>756507</v>
      </c>
      <c r="B1488" t="s">
        <v>150</v>
      </c>
      <c r="C1488" t="s">
        <v>103</v>
      </c>
      <c r="D1488" t="s">
        <v>143</v>
      </c>
      <c r="E1488" t="s">
        <v>105</v>
      </c>
      <c r="F1488" t="s">
        <v>144</v>
      </c>
      <c r="G1488" t="s">
        <v>145</v>
      </c>
      <c r="H1488" s="1">
        <v>43896</v>
      </c>
      <c r="L1488">
        <v>3</v>
      </c>
      <c r="N1488" t="s">
        <v>1921</v>
      </c>
      <c r="AG1488" t="s">
        <v>143</v>
      </c>
      <c r="AI1488">
        <v>3</v>
      </c>
      <c r="AJ1488" t="s">
        <v>111</v>
      </c>
      <c r="AK1488">
        <v>100</v>
      </c>
      <c r="AL1488" t="s">
        <v>111</v>
      </c>
      <c r="AR1488">
        <v>3</v>
      </c>
      <c r="AV1488">
        <v>2</v>
      </c>
      <c r="BB1488" t="s">
        <v>131</v>
      </c>
      <c r="BW1488">
        <v>1</v>
      </c>
      <c r="CD1488" t="s">
        <v>132</v>
      </c>
    </row>
    <row r="1489" spans="1:101" hidden="1" x14ac:dyDescent="0.25">
      <c r="A1489">
        <v>790236</v>
      </c>
      <c r="B1489" t="s">
        <v>2790</v>
      </c>
      <c r="C1489" t="s">
        <v>103</v>
      </c>
      <c r="D1489" t="s">
        <v>290</v>
      </c>
      <c r="E1489" t="s">
        <v>105</v>
      </c>
      <c r="F1489" t="s">
        <v>127</v>
      </c>
      <c r="G1489" t="s">
        <v>5844</v>
      </c>
      <c r="H1489" s="1">
        <v>43885</v>
      </c>
      <c r="I1489" s="1">
        <v>43885</v>
      </c>
      <c r="M1489" s="5" t="s">
        <v>5997</v>
      </c>
      <c r="N1489" t="s">
        <v>5845</v>
      </c>
      <c r="AG1489" t="s">
        <v>293</v>
      </c>
      <c r="AI1489">
        <v>64</v>
      </c>
      <c r="AJ1489" t="s">
        <v>111</v>
      </c>
      <c r="AK1489">
        <v>100</v>
      </c>
      <c r="AL1489" t="s">
        <v>132</v>
      </c>
      <c r="BB1489" t="s">
        <v>132</v>
      </c>
      <c r="BW1489">
        <v>100</v>
      </c>
      <c r="CD1489" t="s">
        <v>111</v>
      </c>
    </row>
    <row r="1490" spans="1:101" hidden="1" x14ac:dyDescent="0.25">
      <c r="A1490">
        <v>782135</v>
      </c>
      <c r="B1490" t="s">
        <v>287</v>
      </c>
      <c r="C1490" t="s">
        <v>103</v>
      </c>
      <c r="D1490" t="s">
        <v>143</v>
      </c>
      <c r="E1490" t="s">
        <v>105</v>
      </c>
      <c r="F1490" t="s">
        <v>144</v>
      </c>
      <c r="G1490" t="s">
        <v>145</v>
      </c>
      <c r="H1490" s="1">
        <v>43885</v>
      </c>
      <c r="N1490" t="s">
        <v>1922</v>
      </c>
      <c r="AG1490" t="s">
        <v>143</v>
      </c>
      <c r="AI1490">
        <v>3</v>
      </c>
      <c r="AJ1490" t="s">
        <v>111</v>
      </c>
      <c r="AK1490">
        <v>100</v>
      </c>
      <c r="AL1490" t="s">
        <v>111</v>
      </c>
      <c r="AM1490">
        <v>2</v>
      </c>
      <c r="AR1490">
        <v>3</v>
      </c>
      <c r="AV1490">
        <v>1</v>
      </c>
      <c r="AX1490">
        <v>3</v>
      </c>
      <c r="BB1490" t="s">
        <v>132</v>
      </c>
      <c r="BW1490">
        <v>3</v>
      </c>
      <c r="CD1490" t="s">
        <v>132</v>
      </c>
    </row>
    <row r="1491" spans="1:101" hidden="1" x14ac:dyDescent="0.25">
      <c r="A1491">
        <v>756504</v>
      </c>
      <c r="B1491" t="s">
        <v>147</v>
      </c>
      <c r="C1491" t="s">
        <v>103</v>
      </c>
      <c r="D1491" t="s">
        <v>143</v>
      </c>
      <c r="E1491" t="s">
        <v>105</v>
      </c>
      <c r="F1491" t="s">
        <v>144</v>
      </c>
      <c r="G1491" t="s">
        <v>145</v>
      </c>
      <c r="H1491" s="1">
        <v>43896</v>
      </c>
      <c r="L1491">
        <v>3</v>
      </c>
      <c r="N1491" t="s">
        <v>1923</v>
      </c>
      <c r="AG1491" t="s">
        <v>143</v>
      </c>
      <c r="AI1491">
        <v>3</v>
      </c>
      <c r="AJ1491" t="s">
        <v>111</v>
      </c>
      <c r="AK1491">
        <v>100</v>
      </c>
      <c r="AL1491" t="s">
        <v>111</v>
      </c>
      <c r="AR1491">
        <v>3</v>
      </c>
      <c r="AV1491">
        <v>2</v>
      </c>
      <c r="BB1491" t="s">
        <v>131</v>
      </c>
      <c r="BW1491">
        <v>3</v>
      </c>
      <c r="CD1491" t="s">
        <v>131</v>
      </c>
    </row>
    <row r="1492" spans="1:101" hidden="1" x14ac:dyDescent="0.25">
      <c r="A1492">
        <v>842069</v>
      </c>
      <c r="B1492" t="s">
        <v>926</v>
      </c>
      <c r="C1492" t="s">
        <v>103</v>
      </c>
      <c r="D1492" t="s">
        <v>234</v>
      </c>
      <c r="E1492" t="s">
        <v>105</v>
      </c>
      <c r="F1492" t="s">
        <v>1924</v>
      </c>
      <c r="G1492" t="s">
        <v>1925</v>
      </c>
      <c r="H1492" s="1">
        <v>43948</v>
      </c>
      <c r="N1492" t="s">
        <v>1926</v>
      </c>
      <c r="AG1492" t="s">
        <v>237</v>
      </c>
      <c r="AI1492">
        <v>1</v>
      </c>
      <c r="AJ1492" t="s">
        <v>111</v>
      </c>
      <c r="AK1492">
        <v>100</v>
      </c>
      <c r="AL1492" t="s">
        <v>111</v>
      </c>
      <c r="BB1492" t="s">
        <v>132</v>
      </c>
      <c r="CW1492">
        <v>1</v>
      </c>
    </row>
    <row r="1493" spans="1:101" hidden="1" x14ac:dyDescent="0.25">
      <c r="A1493">
        <v>896746</v>
      </c>
      <c r="B1493" t="s">
        <v>252</v>
      </c>
      <c r="C1493" t="s">
        <v>103</v>
      </c>
      <c r="D1493" t="s">
        <v>156</v>
      </c>
      <c r="E1493" t="s">
        <v>105</v>
      </c>
      <c r="F1493" t="s">
        <v>420</v>
      </c>
      <c r="H1493" s="1">
        <v>43952</v>
      </c>
      <c r="I1493" s="1">
        <v>44012</v>
      </c>
      <c r="N1493" t="s">
        <v>1927</v>
      </c>
      <c r="AG1493" t="s">
        <v>1928</v>
      </c>
      <c r="AI1493">
        <v>100</v>
      </c>
      <c r="AJ1493" t="s">
        <v>111</v>
      </c>
      <c r="AK1493">
        <v>100</v>
      </c>
      <c r="AL1493" t="s">
        <v>131</v>
      </c>
      <c r="BB1493" t="s">
        <v>120</v>
      </c>
    </row>
    <row r="1494" spans="1:101" hidden="1" x14ac:dyDescent="0.25">
      <c r="A1494">
        <v>799970</v>
      </c>
      <c r="B1494" t="s">
        <v>287</v>
      </c>
      <c r="C1494" t="s">
        <v>103</v>
      </c>
      <c r="D1494" t="s">
        <v>143</v>
      </c>
      <c r="E1494" t="s">
        <v>105</v>
      </c>
      <c r="F1494" t="s">
        <v>144</v>
      </c>
      <c r="G1494" t="s">
        <v>145</v>
      </c>
      <c r="H1494" s="1">
        <v>43881</v>
      </c>
      <c r="N1494" t="s">
        <v>1929</v>
      </c>
      <c r="AG1494" t="s">
        <v>143</v>
      </c>
      <c r="AI1494">
        <v>2</v>
      </c>
      <c r="AJ1494" t="s">
        <v>111</v>
      </c>
      <c r="AK1494">
        <v>100</v>
      </c>
      <c r="AL1494" t="s">
        <v>111</v>
      </c>
      <c r="AM1494">
        <v>1</v>
      </c>
      <c r="AR1494">
        <v>2</v>
      </c>
      <c r="AV1494">
        <v>1</v>
      </c>
      <c r="AX1494">
        <v>2</v>
      </c>
      <c r="BB1494" t="s">
        <v>132</v>
      </c>
      <c r="BW1494">
        <v>2</v>
      </c>
      <c r="CD1494" t="s">
        <v>132</v>
      </c>
    </row>
    <row r="1495" spans="1:101" hidden="1" x14ac:dyDescent="0.25">
      <c r="A1495">
        <v>756186</v>
      </c>
      <c r="B1495" t="s">
        <v>1255</v>
      </c>
      <c r="C1495" t="s">
        <v>103</v>
      </c>
      <c r="D1495" t="s">
        <v>348</v>
      </c>
      <c r="E1495" t="s">
        <v>105</v>
      </c>
      <c r="F1495" t="s">
        <v>375</v>
      </c>
      <c r="G1495" t="s">
        <v>6314</v>
      </c>
      <c r="H1495" s="1">
        <v>43890</v>
      </c>
      <c r="N1495" t="s">
        <v>1326</v>
      </c>
      <c r="AG1495" t="s">
        <v>409</v>
      </c>
      <c r="AI1495">
        <v>184</v>
      </c>
      <c r="AJ1495" t="s">
        <v>766</v>
      </c>
      <c r="AK1495">
        <v>50</v>
      </c>
      <c r="AL1495" t="s">
        <v>132</v>
      </c>
      <c r="BB1495" t="s">
        <v>111</v>
      </c>
      <c r="CD1495" t="s">
        <v>132</v>
      </c>
    </row>
    <row r="1496" spans="1:101" hidden="1" x14ac:dyDescent="0.25">
      <c r="A1496">
        <v>878053</v>
      </c>
      <c r="B1496" t="s">
        <v>271</v>
      </c>
      <c r="C1496" t="s">
        <v>103</v>
      </c>
      <c r="D1496" t="s">
        <v>272</v>
      </c>
      <c r="E1496" t="s">
        <v>275</v>
      </c>
      <c r="F1496" t="s">
        <v>106</v>
      </c>
      <c r="H1496" s="1">
        <v>43977</v>
      </c>
      <c r="N1496" t="s">
        <v>198</v>
      </c>
      <c r="AG1496" t="s">
        <v>275</v>
      </c>
      <c r="AH1496" t="s">
        <v>165</v>
      </c>
      <c r="AI1496">
        <v>340</v>
      </c>
      <c r="AJ1496" t="s">
        <v>112</v>
      </c>
      <c r="AK1496">
        <v>100</v>
      </c>
      <c r="AL1496" t="s">
        <v>132</v>
      </c>
      <c r="AM1496">
        <v>290</v>
      </c>
      <c r="AR1496">
        <v>100</v>
      </c>
      <c r="AS1496">
        <v>200</v>
      </c>
      <c r="AX1496">
        <v>200</v>
      </c>
      <c r="BB1496" t="s">
        <v>132</v>
      </c>
      <c r="BI1496">
        <v>200</v>
      </c>
      <c r="BR1496">
        <v>200</v>
      </c>
      <c r="CD1496" t="s">
        <v>132</v>
      </c>
      <c r="CE1496" t="s">
        <v>1932</v>
      </c>
    </row>
    <row r="1497" spans="1:101" hidden="1" x14ac:dyDescent="0.25">
      <c r="A1497">
        <v>843103</v>
      </c>
      <c r="B1497" t="s">
        <v>231</v>
      </c>
      <c r="C1497" t="s">
        <v>103</v>
      </c>
      <c r="D1497" t="s">
        <v>143</v>
      </c>
      <c r="E1497" t="s">
        <v>105</v>
      </c>
      <c r="F1497" t="s">
        <v>144</v>
      </c>
      <c r="G1497" t="s">
        <v>145</v>
      </c>
      <c r="H1497" s="1">
        <v>43866</v>
      </c>
      <c r="N1497" t="s">
        <v>1933</v>
      </c>
      <c r="AG1497" t="s">
        <v>143</v>
      </c>
      <c r="AI1497">
        <v>1</v>
      </c>
      <c r="AJ1497" t="s">
        <v>111</v>
      </c>
      <c r="AK1497">
        <v>100</v>
      </c>
      <c r="AL1497" t="s">
        <v>111</v>
      </c>
      <c r="AR1497">
        <v>1</v>
      </c>
      <c r="BB1497" t="s">
        <v>131</v>
      </c>
      <c r="CC1497">
        <v>1</v>
      </c>
      <c r="CD1497" t="s">
        <v>131</v>
      </c>
    </row>
    <row r="1498" spans="1:101" hidden="1" x14ac:dyDescent="0.25">
      <c r="A1498">
        <v>841657</v>
      </c>
      <c r="B1498" t="s">
        <v>1934</v>
      </c>
      <c r="C1498" t="s">
        <v>103</v>
      </c>
      <c r="D1498" t="s">
        <v>290</v>
      </c>
      <c r="E1498" t="s">
        <v>105</v>
      </c>
      <c r="F1498" t="s">
        <v>214</v>
      </c>
      <c r="G1498" t="s">
        <v>308</v>
      </c>
      <c r="H1498" s="1">
        <v>43905</v>
      </c>
      <c r="N1498" t="s">
        <v>1935</v>
      </c>
      <c r="O1498" t="s">
        <v>1936</v>
      </c>
      <c r="AC1498">
        <v>1</v>
      </c>
      <c r="AG1498" t="s">
        <v>293</v>
      </c>
      <c r="AI1498">
        <v>3423</v>
      </c>
      <c r="AJ1498" t="s">
        <v>111</v>
      </c>
      <c r="AK1498">
        <v>65</v>
      </c>
      <c r="AL1498" t="s">
        <v>132</v>
      </c>
      <c r="AR1498">
        <v>3423</v>
      </c>
      <c r="BB1498" t="s">
        <v>120</v>
      </c>
      <c r="BW1498">
        <v>3423</v>
      </c>
      <c r="CD1498" t="s">
        <v>120</v>
      </c>
    </row>
    <row r="1499" spans="1:101" hidden="1" x14ac:dyDescent="0.25">
      <c r="A1499">
        <v>781657</v>
      </c>
      <c r="B1499" t="s">
        <v>181</v>
      </c>
      <c r="C1499" t="s">
        <v>103</v>
      </c>
      <c r="D1499" t="s">
        <v>143</v>
      </c>
      <c r="E1499" t="s">
        <v>105</v>
      </c>
      <c r="F1499" t="s">
        <v>144</v>
      </c>
      <c r="G1499" t="s">
        <v>145</v>
      </c>
      <c r="H1499" s="1">
        <v>43924</v>
      </c>
      <c r="L1499">
        <v>1</v>
      </c>
      <c r="N1499" t="s">
        <v>1937</v>
      </c>
      <c r="AG1499" t="s">
        <v>143</v>
      </c>
      <c r="AI1499">
        <v>1</v>
      </c>
      <c r="AJ1499" t="s">
        <v>111</v>
      </c>
      <c r="AK1499">
        <v>100</v>
      </c>
      <c r="AL1499" t="s">
        <v>111</v>
      </c>
      <c r="AR1499">
        <v>1</v>
      </c>
      <c r="BB1499" t="s">
        <v>131</v>
      </c>
      <c r="BW1499">
        <v>1</v>
      </c>
      <c r="CD1499" t="s">
        <v>131</v>
      </c>
    </row>
    <row r="1500" spans="1:101" hidden="1" x14ac:dyDescent="0.25">
      <c r="A1500">
        <v>750785</v>
      </c>
      <c r="B1500" t="s">
        <v>1255</v>
      </c>
      <c r="C1500" t="s">
        <v>103</v>
      </c>
      <c r="D1500" t="s">
        <v>348</v>
      </c>
      <c r="E1500" t="s">
        <v>105</v>
      </c>
      <c r="F1500" t="s">
        <v>375</v>
      </c>
      <c r="G1500" t="s">
        <v>991</v>
      </c>
      <c r="H1500" s="1">
        <v>43861</v>
      </c>
      <c r="N1500" t="s">
        <v>1305</v>
      </c>
      <c r="O1500" t="s">
        <v>1306</v>
      </c>
      <c r="AG1500" t="s">
        <v>350</v>
      </c>
      <c r="AI1500">
        <v>162</v>
      </c>
      <c r="AJ1500" t="s">
        <v>111</v>
      </c>
      <c r="AK1500">
        <v>50</v>
      </c>
      <c r="AL1500" t="s">
        <v>132</v>
      </c>
      <c r="AS1500">
        <v>130</v>
      </c>
      <c r="BB1500" t="s">
        <v>132</v>
      </c>
    </row>
    <row r="1501" spans="1:101" hidden="1" x14ac:dyDescent="0.25">
      <c r="A1501">
        <v>877465</v>
      </c>
      <c r="B1501" t="s">
        <v>306</v>
      </c>
      <c r="C1501" t="s">
        <v>103</v>
      </c>
      <c r="D1501" t="s">
        <v>143</v>
      </c>
      <c r="E1501" t="s">
        <v>105</v>
      </c>
      <c r="F1501" t="s">
        <v>144</v>
      </c>
      <c r="G1501" t="s">
        <v>145</v>
      </c>
      <c r="H1501" s="1">
        <v>43984</v>
      </c>
      <c r="L1501">
        <v>1</v>
      </c>
      <c r="N1501" t="s">
        <v>1938</v>
      </c>
      <c r="AG1501" t="s">
        <v>143</v>
      </c>
      <c r="AI1501">
        <v>1</v>
      </c>
      <c r="AJ1501" t="s">
        <v>111</v>
      </c>
      <c r="AK1501">
        <v>100</v>
      </c>
      <c r="AL1501" t="s">
        <v>111</v>
      </c>
      <c r="AR1501">
        <v>1</v>
      </c>
      <c r="BB1501" t="s">
        <v>131</v>
      </c>
      <c r="BW1501">
        <v>3</v>
      </c>
      <c r="CD1501" t="s">
        <v>131</v>
      </c>
    </row>
    <row r="1502" spans="1:101" hidden="1" x14ac:dyDescent="0.25">
      <c r="A1502">
        <v>725108</v>
      </c>
      <c r="B1502" t="s">
        <v>341</v>
      </c>
      <c r="C1502" t="s">
        <v>103</v>
      </c>
      <c r="D1502" t="s">
        <v>296</v>
      </c>
      <c r="E1502" t="s">
        <v>342</v>
      </c>
      <c r="F1502" t="s">
        <v>297</v>
      </c>
      <c r="G1502" t="s">
        <v>1939</v>
      </c>
      <c r="H1502" s="1">
        <v>43921</v>
      </c>
      <c r="N1502" t="s">
        <v>299</v>
      </c>
      <c r="AG1502" t="s">
        <v>343</v>
      </c>
      <c r="AI1502">
        <v>17</v>
      </c>
      <c r="AJ1502" t="s">
        <v>112</v>
      </c>
      <c r="AK1502">
        <v>100</v>
      </c>
      <c r="AL1502" t="s">
        <v>112</v>
      </c>
      <c r="AS1502">
        <v>17</v>
      </c>
      <c r="BB1502" t="s">
        <v>112</v>
      </c>
      <c r="BI1502">
        <v>17</v>
      </c>
      <c r="CD1502" t="s">
        <v>112</v>
      </c>
    </row>
    <row r="1503" spans="1:101" hidden="1" x14ac:dyDescent="0.25">
      <c r="A1503">
        <v>796093</v>
      </c>
      <c r="B1503" t="s">
        <v>147</v>
      </c>
      <c r="C1503" t="s">
        <v>103</v>
      </c>
      <c r="D1503" t="s">
        <v>143</v>
      </c>
      <c r="E1503" t="s">
        <v>105</v>
      </c>
      <c r="F1503" t="s">
        <v>144</v>
      </c>
      <c r="G1503" t="s">
        <v>145</v>
      </c>
      <c r="H1503" s="1">
        <v>43941</v>
      </c>
      <c r="L1503">
        <v>1</v>
      </c>
      <c r="N1503" t="s">
        <v>1940</v>
      </c>
      <c r="AG1503" t="s">
        <v>143</v>
      </c>
      <c r="AI1503">
        <v>1</v>
      </c>
      <c r="AJ1503" t="s">
        <v>111</v>
      </c>
      <c r="AK1503">
        <v>100</v>
      </c>
      <c r="AL1503" t="s">
        <v>111</v>
      </c>
      <c r="AR1503">
        <v>1</v>
      </c>
      <c r="BB1503" t="s">
        <v>131</v>
      </c>
      <c r="BW1503">
        <v>1</v>
      </c>
      <c r="CD1503" t="s">
        <v>131</v>
      </c>
    </row>
    <row r="1504" spans="1:101" hidden="1" x14ac:dyDescent="0.25">
      <c r="A1504">
        <v>798169</v>
      </c>
      <c r="B1504" t="s">
        <v>2526</v>
      </c>
      <c r="C1504" t="s">
        <v>103</v>
      </c>
      <c r="D1504" t="s">
        <v>290</v>
      </c>
      <c r="E1504" t="s">
        <v>105</v>
      </c>
      <c r="F1504" t="s">
        <v>127</v>
      </c>
      <c r="G1504" t="s">
        <v>3541</v>
      </c>
      <c r="H1504" s="1">
        <v>43897</v>
      </c>
      <c r="I1504" s="1">
        <v>43897</v>
      </c>
      <c r="M1504" s="5" t="s">
        <v>5997</v>
      </c>
      <c r="N1504" t="s">
        <v>2528</v>
      </c>
      <c r="O1504" t="s">
        <v>2529</v>
      </c>
      <c r="P1504" s="2">
        <v>0.79166666666666663</v>
      </c>
      <c r="Q1504" t="s">
        <v>3542</v>
      </c>
      <c r="AG1504" t="s">
        <v>293</v>
      </c>
      <c r="AI1504">
        <v>250</v>
      </c>
      <c r="AJ1504" t="s">
        <v>112</v>
      </c>
      <c r="AK1504">
        <v>100</v>
      </c>
      <c r="AL1504" t="s">
        <v>112</v>
      </c>
      <c r="AR1504">
        <v>250</v>
      </c>
      <c r="BB1504" t="s">
        <v>112</v>
      </c>
      <c r="BW1504">
        <v>200</v>
      </c>
      <c r="CD1504" t="s">
        <v>112</v>
      </c>
    </row>
    <row r="1505" spans="1:98" hidden="1" x14ac:dyDescent="0.25">
      <c r="A1505">
        <v>781612</v>
      </c>
      <c r="B1505" t="s">
        <v>253</v>
      </c>
      <c r="C1505" t="s">
        <v>103</v>
      </c>
      <c r="D1505" t="s">
        <v>143</v>
      </c>
      <c r="E1505" t="s">
        <v>105</v>
      </c>
      <c r="F1505" t="s">
        <v>144</v>
      </c>
      <c r="G1505" t="s">
        <v>145</v>
      </c>
      <c r="H1505" s="1">
        <v>43923</v>
      </c>
      <c r="L1505">
        <v>1</v>
      </c>
      <c r="N1505" t="s">
        <v>1943</v>
      </c>
      <c r="AG1505" t="s">
        <v>143</v>
      </c>
      <c r="AI1505">
        <v>1</v>
      </c>
      <c r="AJ1505" t="s">
        <v>111</v>
      </c>
      <c r="AK1505">
        <v>100</v>
      </c>
      <c r="AL1505" t="s">
        <v>111</v>
      </c>
      <c r="AN1505">
        <v>1</v>
      </c>
      <c r="BB1505" t="s">
        <v>131</v>
      </c>
      <c r="CC1505">
        <v>4</v>
      </c>
      <c r="CD1505" t="s">
        <v>131</v>
      </c>
    </row>
    <row r="1506" spans="1:98" hidden="1" x14ac:dyDescent="0.25">
      <c r="A1506">
        <v>798168</v>
      </c>
      <c r="B1506" t="s">
        <v>2526</v>
      </c>
      <c r="C1506" t="s">
        <v>103</v>
      </c>
      <c r="D1506" t="s">
        <v>290</v>
      </c>
      <c r="E1506" t="s">
        <v>105</v>
      </c>
      <c r="F1506" t="s">
        <v>127</v>
      </c>
      <c r="G1506" t="s">
        <v>2527</v>
      </c>
      <c r="H1506" s="1">
        <v>43897</v>
      </c>
      <c r="I1506" s="1">
        <v>43897</v>
      </c>
      <c r="M1506" s="5" t="s">
        <v>5997</v>
      </c>
      <c r="N1506" t="s">
        <v>2528</v>
      </c>
      <c r="O1506" t="s">
        <v>2529</v>
      </c>
      <c r="P1506" s="2">
        <v>0.70833333333333337</v>
      </c>
      <c r="Q1506" t="s">
        <v>4685</v>
      </c>
      <c r="AG1506" t="s">
        <v>293</v>
      </c>
      <c r="AI1506">
        <v>300</v>
      </c>
      <c r="AJ1506" t="s">
        <v>112</v>
      </c>
      <c r="AK1506">
        <v>100</v>
      </c>
      <c r="AL1506" t="s">
        <v>112</v>
      </c>
      <c r="AR1506">
        <v>300</v>
      </c>
      <c r="BB1506" t="s">
        <v>112</v>
      </c>
      <c r="CC1506">
        <v>300</v>
      </c>
      <c r="CD1506" t="s">
        <v>112</v>
      </c>
    </row>
    <row r="1507" spans="1:98" hidden="1" x14ac:dyDescent="0.25">
      <c r="A1507">
        <v>843059</v>
      </c>
      <c r="B1507" t="s">
        <v>201</v>
      </c>
      <c r="C1507" t="s">
        <v>103</v>
      </c>
      <c r="D1507" t="s">
        <v>143</v>
      </c>
      <c r="E1507" t="s">
        <v>105</v>
      </c>
      <c r="F1507" t="s">
        <v>144</v>
      </c>
      <c r="G1507" t="s">
        <v>145</v>
      </c>
      <c r="H1507" s="1">
        <v>43867</v>
      </c>
      <c r="N1507" t="s">
        <v>1945</v>
      </c>
      <c r="AG1507" t="s">
        <v>143</v>
      </c>
      <c r="AI1507">
        <v>2</v>
      </c>
      <c r="AJ1507" t="s">
        <v>111</v>
      </c>
      <c r="AK1507">
        <v>100</v>
      </c>
      <c r="AL1507" t="s">
        <v>111</v>
      </c>
      <c r="AS1507">
        <v>2</v>
      </c>
      <c r="BB1507" t="s">
        <v>132</v>
      </c>
      <c r="CC1507">
        <v>2</v>
      </c>
      <c r="CD1507" t="s">
        <v>132</v>
      </c>
    </row>
    <row r="1508" spans="1:98" hidden="1" x14ac:dyDescent="0.25">
      <c r="A1508">
        <v>796114</v>
      </c>
      <c r="B1508" t="s">
        <v>398</v>
      </c>
      <c r="C1508" t="s">
        <v>103</v>
      </c>
      <c r="D1508" t="s">
        <v>143</v>
      </c>
      <c r="E1508" t="s">
        <v>105</v>
      </c>
      <c r="F1508" t="s">
        <v>144</v>
      </c>
      <c r="G1508" t="s">
        <v>145</v>
      </c>
      <c r="H1508" s="1">
        <v>43944</v>
      </c>
      <c r="L1508">
        <v>1</v>
      </c>
      <c r="N1508" t="s">
        <v>1946</v>
      </c>
      <c r="AG1508" t="s">
        <v>143</v>
      </c>
      <c r="AI1508">
        <v>1</v>
      </c>
      <c r="AJ1508" t="s">
        <v>111</v>
      </c>
      <c r="AK1508">
        <v>100</v>
      </c>
      <c r="AL1508" t="s">
        <v>111</v>
      </c>
      <c r="AR1508">
        <v>1</v>
      </c>
      <c r="BB1508" t="s">
        <v>131</v>
      </c>
      <c r="CC1508">
        <v>1</v>
      </c>
      <c r="CD1508" t="s">
        <v>131</v>
      </c>
    </row>
    <row r="1509" spans="1:98" hidden="1" x14ac:dyDescent="0.25">
      <c r="A1509">
        <v>759620</v>
      </c>
      <c r="B1509" t="s">
        <v>488</v>
      </c>
      <c r="C1509" t="s">
        <v>103</v>
      </c>
      <c r="D1509" t="s">
        <v>493</v>
      </c>
      <c r="E1509" t="s">
        <v>105</v>
      </c>
      <c r="F1509" t="s">
        <v>151</v>
      </c>
      <c r="G1509" t="s">
        <v>862</v>
      </c>
      <c r="H1509" s="1">
        <v>43874</v>
      </c>
      <c r="N1509" t="s">
        <v>1947</v>
      </c>
      <c r="O1509" t="s">
        <v>1948</v>
      </c>
      <c r="Z1509">
        <v>20</v>
      </c>
      <c r="AA1509" t="s">
        <v>729</v>
      </c>
      <c r="AG1509" t="s">
        <v>489</v>
      </c>
      <c r="AI1509">
        <v>20</v>
      </c>
      <c r="AJ1509" t="s">
        <v>131</v>
      </c>
      <c r="AK1509">
        <v>100</v>
      </c>
      <c r="AL1509" t="s">
        <v>131</v>
      </c>
      <c r="AR1509">
        <v>18</v>
      </c>
      <c r="AS1509">
        <v>2</v>
      </c>
      <c r="BB1509" t="s">
        <v>131</v>
      </c>
      <c r="BC1509" t="s">
        <v>865</v>
      </c>
      <c r="BW1509">
        <v>18</v>
      </c>
      <c r="CD1509" t="s">
        <v>131</v>
      </c>
      <c r="CP1509" t="s">
        <v>460</v>
      </c>
      <c r="CQ1509" t="s">
        <v>461</v>
      </c>
      <c r="CR1509" t="s">
        <v>461</v>
      </c>
      <c r="CS1509" t="s">
        <v>461</v>
      </c>
      <c r="CT1509" t="s">
        <v>461</v>
      </c>
    </row>
    <row r="1510" spans="1:98" hidden="1" x14ac:dyDescent="0.25">
      <c r="A1510">
        <v>798171</v>
      </c>
      <c r="B1510" t="s">
        <v>2526</v>
      </c>
      <c r="C1510" t="s">
        <v>103</v>
      </c>
      <c r="D1510" t="s">
        <v>290</v>
      </c>
      <c r="E1510" t="s">
        <v>105</v>
      </c>
      <c r="F1510" t="s">
        <v>127</v>
      </c>
      <c r="G1510" t="s">
        <v>2527</v>
      </c>
      <c r="H1510" s="1">
        <v>43898</v>
      </c>
      <c r="I1510" s="1">
        <v>43898</v>
      </c>
      <c r="M1510" s="5" t="s">
        <v>5997</v>
      </c>
      <c r="N1510" t="s">
        <v>2528</v>
      </c>
      <c r="O1510" t="s">
        <v>2529</v>
      </c>
      <c r="P1510" s="2">
        <v>0.375</v>
      </c>
      <c r="Q1510" s="2">
        <v>0.4375</v>
      </c>
      <c r="AG1510" t="s">
        <v>293</v>
      </c>
      <c r="AI1510">
        <v>250</v>
      </c>
      <c r="AJ1510" t="s">
        <v>112</v>
      </c>
      <c r="AK1510">
        <v>100</v>
      </c>
      <c r="AL1510" t="s">
        <v>112</v>
      </c>
      <c r="AR1510">
        <v>300</v>
      </c>
      <c r="BB1510" t="s">
        <v>112</v>
      </c>
      <c r="CC1510">
        <v>300</v>
      </c>
      <c r="CD1510" t="s">
        <v>112</v>
      </c>
    </row>
    <row r="1511" spans="1:98" hidden="1" x14ac:dyDescent="0.25">
      <c r="A1511">
        <v>762166</v>
      </c>
      <c r="B1511" t="s">
        <v>1189</v>
      </c>
      <c r="C1511" t="s">
        <v>103</v>
      </c>
      <c r="D1511" t="s">
        <v>143</v>
      </c>
      <c r="E1511" t="s">
        <v>105</v>
      </c>
      <c r="F1511" t="s">
        <v>144</v>
      </c>
      <c r="G1511" t="s">
        <v>145</v>
      </c>
      <c r="H1511" s="1">
        <v>43934</v>
      </c>
      <c r="L1511">
        <v>1</v>
      </c>
      <c r="N1511" t="s">
        <v>1949</v>
      </c>
      <c r="AG1511" t="s">
        <v>143</v>
      </c>
      <c r="AI1511">
        <v>1</v>
      </c>
      <c r="AJ1511" t="s">
        <v>111</v>
      </c>
      <c r="AK1511">
        <v>100</v>
      </c>
      <c r="AL1511" t="s">
        <v>111</v>
      </c>
      <c r="AR1511">
        <v>1</v>
      </c>
      <c r="BB1511" t="s">
        <v>131</v>
      </c>
      <c r="BW1511">
        <v>1</v>
      </c>
      <c r="CD1511" t="s">
        <v>132</v>
      </c>
    </row>
    <row r="1512" spans="1:98" hidden="1" x14ac:dyDescent="0.25">
      <c r="A1512">
        <v>781974</v>
      </c>
      <c r="B1512" t="s">
        <v>306</v>
      </c>
      <c r="C1512" t="s">
        <v>103</v>
      </c>
      <c r="D1512" t="s">
        <v>143</v>
      </c>
      <c r="E1512" t="s">
        <v>105</v>
      </c>
      <c r="F1512" t="s">
        <v>144</v>
      </c>
      <c r="G1512" t="s">
        <v>145</v>
      </c>
      <c r="H1512" s="1">
        <v>43888</v>
      </c>
      <c r="N1512" t="s">
        <v>1950</v>
      </c>
      <c r="AG1512" t="s">
        <v>143</v>
      </c>
      <c r="AI1512">
        <v>5</v>
      </c>
      <c r="AJ1512" t="s">
        <v>111</v>
      </c>
      <c r="AK1512">
        <v>100</v>
      </c>
      <c r="AL1512" t="s">
        <v>111</v>
      </c>
      <c r="AM1512">
        <v>3</v>
      </c>
      <c r="AR1512">
        <v>5</v>
      </c>
      <c r="AV1512">
        <v>2</v>
      </c>
      <c r="BB1512" t="s">
        <v>131</v>
      </c>
      <c r="BW1512">
        <v>5</v>
      </c>
      <c r="CD1512" t="s">
        <v>131</v>
      </c>
    </row>
    <row r="1513" spans="1:98" hidden="1" x14ac:dyDescent="0.25">
      <c r="A1513">
        <v>752818</v>
      </c>
      <c r="B1513" t="s">
        <v>238</v>
      </c>
      <c r="C1513" t="s">
        <v>103</v>
      </c>
      <c r="D1513" t="s">
        <v>143</v>
      </c>
      <c r="E1513" t="s">
        <v>105</v>
      </c>
      <c r="F1513" t="s">
        <v>151</v>
      </c>
      <c r="G1513" t="s">
        <v>145</v>
      </c>
      <c r="H1513" s="1">
        <v>43906</v>
      </c>
      <c r="L1513">
        <v>1</v>
      </c>
      <c r="N1513" t="s">
        <v>1951</v>
      </c>
      <c r="AG1513" t="s">
        <v>143</v>
      </c>
      <c r="AI1513">
        <v>1</v>
      </c>
      <c r="AJ1513" t="s">
        <v>111</v>
      </c>
      <c r="AK1513">
        <v>50</v>
      </c>
      <c r="AL1513" t="s">
        <v>111</v>
      </c>
      <c r="AR1513">
        <v>1</v>
      </c>
      <c r="BB1513" t="s">
        <v>132</v>
      </c>
      <c r="BW1513">
        <v>1</v>
      </c>
      <c r="CD1513" t="s">
        <v>132</v>
      </c>
    </row>
    <row r="1514" spans="1:98" hidden="1" x14ac:dyDescent="0.25">
      <c r="A1514">
        <v>816981</v>
      </c>
      <c r="B1514" t="s">
        <v>155</v>
      </c>
      <c r="C1514" t="s">
        <v>103</v>
      </c>
      <c r="D1514" t="s">
        <v>156</v>
      </c>
      <c r="E1514" t="s">
        <v>105</v>
      </c>
      <c r="F1514" t="s">
        <v>106</v>
      </c>
      <c r="H1514" s="1">
        <v>43814</v>
      </c>
      <c r="N1514" t="s">
        <v>334</v>
      </c>
      <c r="AG1514" t="s">
        <v>160</v>
      </c>
      <c r="AI1514">
        <v>9</v>
      </c>
      <c r="AJ1514" t="s">
        <v>111</v>
      </c>
      <c r="AK1514">
        <v>40</v>
      </c>
      <c r="AL1514" t="s">
        <v>120</v>
      </c>
      <c r="BB1514" t="s">
        <v>120</v>
      </c>
      <c r="CD1514" t="s">
        <v>120</v>
      </c>
    </row>
    <row r="1515" spans="1:98" hidden="1" x14ac:dyDescent="0.25">
      <c r="A1515">
        <v>834746</v>
      </c>
      <c r="B1515" t="s">
        <v>1952</v>
      </c>
      <c r="C1515" t="s">
        <v>103</v>
      </c>
      <c r="D1515" t="s">
        <v>1953</v>
      </c>
      <c r="E1515" t="s">
        <v>105</v>
      </c>
      <c r="F1515" t="s">
        <v>214</v>
      </c>
      <c r="G1515" t="s">
        <v>1954</v>
      </c>
      <c r="H1515" s="1">
        <v>43875</v>
      </c>
      <c r="N1515" t="s">
        <v>1955</v>
      </c>
      <c r="AG1515" t="s">
        <v>1952</v>
      </c>
      <c r="AI1515">
        <v>6</v>
      </c>
      <c r="AJ1515" t="s">
        <v>132</v>
      </c>
      <c r="AK1515">
        <v>50</v>
      </c>
      <c r="AL1515" t="s">
        <v>132</v>
      </c>
      <c r="BB1515" t="s">
        <v>132</v>
      </c>
      <c r="CD1515" t="s">
        <v>131</v>
      </c>
    </row>
    <row r="1516" spans="1:98" hidden="1" x14ac:dyDescent="0.25">
      <c r="A1516">
        <v>813230</v>
      </c>
      <c r="B1516" t="s">
        <v>252</v>
      </c>
      <c r="C1516" t="s">
        <v>103</v>
      </c>
      <c r="D1516" t="s">
        <v>333</v>
      </c>
      <c r="E1516" t="s">
        <v>105</v>
      </c>
      <c r="F1516" t="s">
        <v>297</v>
      </c>
      <c r="G1516" t="s">
        <v>1216</v>
      </c>
      <c r="H1516" s="1">
        <v>43850</v>
      </c>
      <c r="N1516" t="s">
        <v>334</v>
      </c>
      <c r="U1516" t="s">
        <v>942</v>
      </c>
      <c r="Z1516">
        <v>1</v>
      </c>
      <c r="AA1516" t="s">
        <v>1956</v>
      </c>
      <c r="AC1516">
        <v>1</v>
      </c>
      <c r="AG1516" t="s">
        <v>160</v>
      </c>
      <c r="AI1516">
        <v>2</v>
      </c>
      <c r="AJ1516" t="s">
        <v>111</v>
      </c>
      <c r="AK1516">
        <v>40</v>
      </c>
      <c r="AL1516" t="s">
        <v>120</v>
      </c>
      <c r="BB1516" t="s">
        <v>120</v>
      </c>
      <c r="BC1516" t="s">
        <v>943</v>
      </c>
      <c r="CD1516" t="s">
        <v>132</v>
      </c>
      <c r="CE1516" t="s">
        <v>1957</v>
      </c>
      <c r="CI1516">
        <v>2</v>
      </c>
      <c r="CJ1516">
        <v>2</v>
      </c>
      <c r="CK1516">
        <v>2</v>
      </c>
      <c r="CP1516" t="s">
        <v>460</v>
      </c>
      <c r="CQ1516" t="s">
        <v>461</v>
      </c>
      <c r="CR1516" t="s">
        <v>461</v>
      </c>
      <c r="CS1516" t="s">
        <v>461</v>
      </c>
      <c r="CT1516" t="s">
        <v>461</v>
      </c>
    </row>
    <row r="1517" spans="1:98" hidden="1" x14ac:dyDescent="0.25">
      <c r="A1517">
        <v>843121</v>
      </c>
      <c r="B1517" t="s">
        <v>306</v>
      </c>
      <c r="C1517" t="s">
        <v>103</v>
      </c>
      <c r="D1517" t="s">
        <v>143</v>
      </c>
      <c r="E1517" t="s">
        <v>105</v>
      </c>
      <c r="F1517" t="s">
        <v>144</v>
      </c>
      <c r="G1517" t="s">
        <v>145</v>
      </c>
      <c r="H1517" s="1">
        <v>43866</v>
      </c>
      <c r="N1517" t="s">
        <v>1958</v>
      </c>
      <c r="AG1517" t="s">
        <v>143</v>
      </c>
      <c r="AI1517">
        <v>3</v>
      </c>
      <c r="AJ1517" t="s">
        <v>111</v>
      </c>
      <c r="AK1517">
        <v>100</v>
      </c>
      <c r="AL1517" t="s">
        <v>111</v>
      </c>
      <c r="AM1517">
        <v>1</v>
      </c>
      <c r="AR1517">
        <v>3</v>
      </c>
      <c r="AV1517">
        <v>2</v>
      </c>
      <c r="BB1517" t="s">
        <v>131</v>
      </c>
      <c r="BW1517">
        <v>5</v>
      </c>
      <c r="CD1517" t="s">
        <v>131</v>
      </c>
    </row>
    <row r="1518" spans="1:98" hidden="1" x14ac:dyDescent="0.25">
      <c r="A1518">
        <v>798170</v>
      </c>
      <c r="B1518" t="s">
        <v>2526</v>
      </c>
      <c r="C1518" t="s">
        <v>103</v>
      </c>
      <c r="D1518" t="s">
        <v>290</v>
      </c>
      <c r="E1518" t="s">
        <v>105</v>
      </c>
      <c r="F1518" t="s">
        <v>127</v>
      </c>
      <c r="G1518" t="s">
        <v>3541</v>
      </c>
      <c r="H1518" s="1">
        <v>43898</v>
      </c>
      <c r="I1518" s="1">
        <v>43898</v>
      </c>
      <c r="M1518" s="5" t="s">
        <v>5997</v>
      </c>
      <c r="N1518" t="s">
        <v>2528</v>
      </c>
      <c r="O1518" t="s">
        <v>2529</v>
      </c>
      <c r="P1518" s="2">
        <v>0.29166666666666669</v>
      </c>
      <c r="Q1518" t="s">
        <v>6463</v>
      </c>
      <c r="AG1518" t="s">
        <v>293</v>
      </c>
      <c r="AI1518">
        <v>300</v>
      </c>
      <c r="AJ1518" t="s">
        <v>112</v>
      </c>
      <c r="AK1518">
        <v>100</v>
      </c>
      <c r="AL1518" t="s">
        <v>112</v>
      </c>
      <c r="AR1518">
        <v>300</v>
      </c>
      <c r="BB1518" t="s">
        <v>112</v>
      </c>
      <c r="BW1518">
        <v>300</v>
      </c>
      <c r="CD1518" t="s">
        <v>112</v>
      </c>
    </row>
    <row r="1519" spans="1:98" hidden="1" x14ac:dyDescent="0.25">
      <c r="A1519">
        <v>744984</v>
      </c>
      <c r="B1519" t="s">
        <v>488</v>
      </c>
      <c r="C1519" t="s">
        <v>103</v>
      </c>
      <c r="D1519" t="s">
        <v>493</v>
      </c>
      <c r="E1519" t="s">
        <v>105</v>
      </c>
      <c r="F1519" t="s">
        <v>151</v>
      </c>
      <c r="G1519" t="s">
        <v>862</v>
      </c>
      <c r="H1519" s="1">
        <v>43865</v>
      </c>
      <c r="N1519" t="s">
        <v>1657</v>
      </c>
      <c r="O1519" t="s">
        <v>1965</v>
      </c>
      <c r="Z1519">
        <v>5</v>
      </c>
      <c r="AA1519" t="s">
        <v>729</v>
      </c>
      <c r="AC1519">
        <v>1</v>
      </c>
      <c r="AG1519" t="s">
        <v>489</v>
      </c>
      <c r="AI1519">
        <v>2</v>
      </c>
      <c r="AJ1519" t="s">
        <v>120</v>
      </c>
      <c r="AK1519">
        <v>50</v>
      </c>
      <c r="AL1519" t="s">
        <v>120</v>
      </c>
      <c r="BB1519" t="s">
        <v>120</v>
      </c>
      <c r="BC1519" t="s">
        <v>865</v>
      </c>
      <c r="CD1519" t="s">
        <v>120</v>
      </c>
      <c r="CP1519" t="s">
        <v>460</v>
      </c>
      <c r="CQ1519" t="s">
        <v>461</v>
      </c>
      <c r="CR1519" t="s">
        <v>461</v>
      </c>
      <c r="CS1519" t="s">
        <v>461</v>
      </c>
      <c r="CT1519" t="s">
        <v>461</v>
      </c>
    </row>
    <row r="1520" spans="1:98" hidden="1" x14ac:dyDescent="0.25">
      <c r="A1520">
        <v>815671</v>
      </c>
      <c r="B1520" t="s">
        <v>174</v>
      </c>
      <c r="C1520" t="s">
        <v>103</v>
      </c>
      <c r="D1520" t="s">
        <v>143</v>
      </c>
      <c r="E1520" t="s">
        <v>105</v>
      </c>
      <c r="F1520" t="s">
        <v>175</v>
      </c>
      <c r="H1520" s="1">
        <v>43872</v>
      </c>
      <c r="L1520">
        <v>4</v>
      </c>
      <c r="N1520" t="s">
        <v>1966</v>
      </c>
      <c r="AG1520" t="s">
        <v>143</v>
      </c>
      <c r="AI1520">
        <v>4</v>
      </c>
      <c r="AJ1520" t="s">
        <v>111</v>
      </c>
      <c r="AK1520">
        <v>100</v>
      </c>
      <c r="AL1520" t="s">
        <v>111</v>
      </c>
      <c r="AR1520">
        <v>4</v>
      </c>
      <c r="AV1520">
        <v>2</v>
      </c>
      <c r="BB1520" t="s">
        <v>131</v>
      </c>
      <c r="BW1520">
        <v>4</v>
      </c>
      <c r="CD1520" t="s">
        <v>131</v>
      </c>
    </row>
    <row r="1521" spans="1:82" hidden="1" x14ac:dyDescent="0.25">
      <c r="A1521">
        <v>799953</v>
      </c>
      <c r="B1521" t="s">
        <v>859</v>
      </c>
      <c r="C1521" t="s">
        <v>103</v>
      </c>
      <c r="D1521" t="s">
        <v>143</v>
      </c>
      <c r="E1521" t="s">
        <v>105</v>
      </c>
      <c r="F1521" t="s">
        <v>144</v>
      </c>
      <c r="G1521" t="s">
        <v>145</v>
      </c>
      <c r="H1521" s="1">
        <v>43882</v>
      </c>
      <c r="N1521" t="s">
        <v>1967</v>
      </c>
      <c r="AG1521" t="s">
        <v>143</v>
      </c>
      <c r="AI1521">
        <v>2</v>
      </c>
      <c r="AJ1521" t="s">
        <v>111</v>
      </c>
      <c r="AK1521">
        <v>100</v>
      </c>
      <c r="AL1521" t="s">
        <v>111</v>
      </c>
      <c r="AR1521">
        <v>2</v>
      </c>
      <c r="AV1521">
        <v>1</v>
      </c>
      <c r="BB1521" t="s">
        <v>131</v>
      </c>
      <c r="BW1521">
        <v>2</v>
      </c>
      <c r="CD1521" t="s">
        <v>131</v>
      </c>
    </row>
    <row r="1522" spans="1:82" hidden="1" x14ac:dyDescent="0.25">
      <c r="A1522">
        <v>718744</v>
      </c>
      <c r="B1522" t="s">
        <v>1934</v>
      </c>
      <c r="C1522" t="s">
        <v>103</v>
      </c>
      <c r="D1522" t="s">
        <v>290</v>
      </c>
      <c r="E1522" t="s">
        <v>105</v>
      </c>
      <c r="F1522" t="s">
        <v>127</v>
      </c>
      <c r="G1522" t="s">
        <v>6436</v>
      </c>
      <c r="H1522" s="1">
        <v>43898</v>
      </c>
      <c r="I1522" s="1">
        <v>43898</v>
      </c>
      <c r="M1522" s="5" t="s">
        <v>5997</v>
      </c>
      <c r="N1522" t="s">
        <v>4495</v>
      </c>
      <c r="O1522" t="s">
        <v>4496</v>
      </c>
      <c r="AG1522" t="s">
        <v>293</v>
      </c>
      <c r="AI1522">
        <v>380</v>
      </c>
      <c r="AJ1522" t="s">
        <v>132</v>
      </c>
      <c r="AK1522">
        <v>80</v>
      </c>
      <c r="AL1522" t="s">
        <v>132</v>
      </c>
      <c r="AR1522">
        <v>370</v>
      </c>
      <c r="BB1522" t="s">
        <v>132</v>
      </c>
      <c r="BW1522">
        <v>370</v>
      </c>
      <c r="CD1522" t="s">
        <v>112</v>
      </c>
    </row>
    <row r="1523" spans="1:82" hidden="1" x14ac:dyDescent="0.25">
      <c r="A1523">
        <v>782178</v>
      </c>
      <c r="B1523" t="s">
        <v>183</v>
      </c>
      <c r="C1523" t="s">
        <v>103</v>
      </c>
      <c r="D1523" t="s">
        <v>143</v>
      </c>
      <c r="E1523" t="s">
        <v>105</v>
      </c>
      <c r="F1523" t="s">
        <v>175</v>
      </c>
      <c r="H1523" s="1">
        <v>43887</v>
      </c>
      <c r="L1523">
        <v>3</v>
      </c>
      <c r="N1523" t="s">
        <v>184</v>
      </c>
      <c r="AG1523" t="s">
        <v>143</v>
      </c>
      <c r="AI1523">
        <v>3</v>
      </c>
      <c r="AJ1523" t="s">
        <v>111</v>
      </c>
      <c r="AK1523">
        <v>100</v>
      </c>
      <c r="AL1523" t="s">
        <v>111</v>
      </c>
      <c r="AR1523">
        <v>3</v>
      </c>
      <c r="AV1523">
        <v>1</v>
      </c>
      <c r="BB1523" t="s">
        <v>131</v>
      </c>
      <c r="BW1523">
        <v>3</v>
      </c>
      <c r="CD1523" t="s">
        <v>131</v>
      </c>
    </row>
    <row r="1524" spans="1:82" hidden="1" x14ac:dyDescent="0.25">
      <c r="A1524">
        <v>748211</v>
      </c>
      <c r="B1524" t="s">
        <v>150</v>
      </c>
      <c r="C1524" t="s">
        <v>103</v>
      </c>
      <c r="D1524" t="s">
        <v>143</v>
      </c>
      <c r="E1524" t="s">
        <v>105</v>
      </c>
      <c r="F1524" t="s">
        <v>151</v>
      </c>
      <c r="G1524" t="s">
        <v>145</v>
      </c>
      <c r="H1524" s="1">
        <v>43909</v>
      </c>
      <c r="L1524">
        <v>1</v>
      </c>
      <c r="N1524" t="s">
        <v>1969</v>
      </c>
      <c r="AG1524" t="s">
        <v>143</v>
      </c>
      <c r="AI1524">
        <v>1</v>
      </c>
      <c r="AJ1524" t="s">
        <v>111</v>
      </c>
      <c r="AK1524">
        <v>50</v>
      </c>
      <c r="AL1524" t="s">
        <v>111</v>
      </c>
      <c r="AM1524">
        <v>1</v>
      </c>
      <c r="AR1524">
        <v>1</v>
      </c>
      <c r="AX1524">
        <v>1</v>
      </c>
      <c r="BB1524" t="s">
        <v>132</v>
      </c>
      <c r="BW1524">
        <v>1</v>
      </c>
      <c r="CD1524" t="s">
        <v>131</v>
      </c>
    </row>
    <row r="1525" spans="1:82" hidden="1" x14ac:dyDescent="0.25">
      <c r="A1525">
        <v>782119</v>
      </c>
      <c r="B1525" t="s">
        <v>231</v>
      </c>
      <c r="C1525" t="s">
        <v>103</v>
      </c>
      <c r="D1525" t="s">
        <v>143</v>
      </c>
      <c r="E1525" t="s">
        <v>105</v>
      </c>
      <c r="F1525" t="s">
        <v>144</v>
      </c>
      <c r="G1525" t="s">
        <v>145</v>
      </c>
      <c r="H1525" s="1">
        <v>43886</v>
      </c>
      <c r="N1525" t="s">
        <v>1970</v>
      </c>
      <c r="AG1525" t="s">
        <v>143</v>
      </c>
      <c r="AI1525">
        <v>1</v>
      </c>
      <c r="AJ1525" t="s">
        <v>111</v>
      </c>
      <c r="AK1525">
        <v>100</v>
      </c>
      <c r="AL1525" t="s">
        <v>111</v>
      </c>
      <c r="AR1525">
        <v>1</v>
      </c>
      <c r="BB1525" t="s">
        <v>131</v>
      </c>
      <c r="CC1525">
        <v>1</v>
      </c>
      <c r="CD1525" t="s">
        <v>131</v>
      </c>
    </row>
    <row r="1526" spans="1:82" hidden="1" x14ac:dyDescent="0.25">
      <c r="A1526">
        <v>843134</v>
      </c>
      <c r="B1526" t="s">
        <v>253</v>
      </c>
      <c r="C1526" t="s">
        <v>103</v>
      </c>
      <c r="D1526" t="s">
        <v>143</v>
      </c>
      <c r="E1526" t="s">
        <v>105</v>
      </c>
      <c r="F1526" t="s">
        <v>144</v>
      </c>
      <c r="G1526" t="s">
        <v>145</v>
      </c>
      <c r="H1526" s="1">
        <v>43864</v>
      </c>
      <c r="N1526" t="s">
        <v>1971</v>
      </c>
      <c r="AG1526" t="s">
        <v>143</v>
      </c>
      <c r="AI1526">
        <v>2</v>
      </c>
      <c r="AJ1526" t="s">
        <v>111</v>
      </c>
      <c r="AK1526">
        <v>100</v>
      </c>
      <c r="AL1526" t="s">
        <v>111</v>
      </c>
      <c r="AM1526">
        <v>1</v>
      </c>
      <c r="AV1526">
        <v>1</v>
      </c>
      <c r="BB1526" t="s">
        <v>131</v>
      </c>
      <c r="BO1526">
        <v>4</v>
      </c>
      <c r="CD1526" t="s">
        <v>131</v>
      </c>
    </row>
    <row r="1527" spans="1:82" hidden="1" x14ac:dyDescent="0.25">
      <c r="A1527">
        <v>877102</v>
      </c>
      <c r="B1527" t="s">
        <v>1596</v>
      </c>
      <c r="C1527" t="s">
        <v>103</v>
      </c>
      <c r="D1527" t="s">
        <v>143</v>
      </c>
      <c r="E1527" t="s">
        <v>105</v>
      </c>
      <c r="F1527" t="s">
        <v>144</v>
      </c>
      <c r="G1527" t="s">
        <v>145</v>
      </c>
      <c r="H1527" s="1">
        <v>44000</v>
      </c>
      <c r="L1527">
        <v>1</v>
      </c>
      <c r="N1527" t="s">
        <v>1972</v>
      </c>
      <c r="AG1527" t="s">
        <v>143</v>
      </c>
      <c r="AI1527">
        <v>1</v>
      </c>
      <c r="AJ1527" t="s">
        <v>111</v>
      </c>
      <c r="AK1527">
        <v>100</v>
      </c>
      <c r="AL1527" t="s">
        <v>111</v>
      </c>
      <c r="AR1527">
        <v>1</v>
      </c>
      <c r="BB1527" t="s">
        <v>131</v>
      </c>
      <c r="BW1527">
        <v>1</v>
      </c>
      <c r="CD1527" t="s">
        <v>131</v>
      </c>
    </row>
    <row r="1528" spans="1:82" hidden="1" x14ac:dyDescent="0.25">
      <c r="A1528">
        <v>718728</v>
      </c>
      <c r="B1528" t="s">
        <v>1934</v>
      </c>
      <c r="C1528" t="s">
        <v>103</v>
      </c>
      <c r="D1528" t="s">
        <v>290</v>
      </c>
      <c r="E1528" t="s">
        <v>105</v>
      </c>
      <c r="F1528" t="s">
        <v>127</v>
      </c>
      <c r="G1528" t="s">
        <v>4494</v>
      </c>
      <c r="H1528" s="1">
        <v>43898</v>
      </c>
      <c r="I1528" s="1">
        <v>43898</v>
      </c>
      <c r="M1528" s="5" t="s">
        <v>5997</v>
      </c>
      <c r="N1528" t="s">
        <v>4495</v>
      </c>
      <c r="O1528" t="s">
        <v>4496</v>
      </c>
      <c r="P1528" s="2">
        <v>0.79166666666666663</v>
      </c>
      <c r="Q1528" s="4">
        <v>0.83333333333333337</v>
      </c>
      <c r="AG1528" t="s">
        <v>293</v>
      </c>
      <c r="AI1528">
        <v>350</v>
      </c>
      <c r="AJ1528" t="s">
        <v>131</v>
      </c>
      <c r="AK1528">
        <v>100</v>
      </c>
      <c r="AL1528" t="s">
        <v>131</v>
      </c>
      <c r="AR1528">
        <v>350</v>
      </c>
      <c r="BB1528" t="s">
        <v>112</v>
      </c>
      <c r="BW1528">
        <v>350</v>
      </c>
      <c r="CD1528" t="s">
        <v>112</v>
      </c>
    </row>
    <row r="1529" spans="1:82" hidden="1" x14ac:dyDescent="0.25">
      <c r="A1529">
        <v>762131</v>
      </c>
      <c r="B1529" t="s">
        <v>910</v>
      </c>
      <c r="C1529" t="s">
        <v>103</v>
      </c>
      <c r="D1529" t="s">
        <v>914</v>
      </c>
      <c r="E1529" t="s">
        <v>105</v>
      </c>
      <c r="F1529" t="s">
        <v>106</v>
      </c>
      <c r="G1529" t="s">
        <v>1973</v>
      </c>
      <c r="H1529" s="1">
        <v>43938</v>
      </c>
      <c r="N1529" t="s">
        <v>1081</v>
      </c>
      <c r="O1529" t="s">
        <v>1974</v>
      </c>
      <c r="AB1529" t="s">
        <v>308</v>
      </c>
      <c r="AG1529" t="s">
        <v>914</v>
      </c>
      <c r="AI1529">
        <v>6172</v>
      </c>
      <c r="AJ1529" t="s">
        <v>120</v>
      </c>
      <c r="AK1529">
        <v>80</v>
      </c>
      <c r="AL1529" t="s">
        <v>120</v>
      </c>
      <c r="BC1529" t="s">
        <v>915</v>
      </c>
    </row>
    <row r="1530" spans="1:82" hidden="1" x14ac:dyDescent="0.25">
      <c r="A1530">
        <v>796099</v>
      </c>
      <c r="B1530" t="s">
        <v>315</v>
      </c>
      <c r="C1530" t="s">
        <v>103</v>
      </c>
      <c r="D1530" t="s">
        <v>143</v>
      </c>
      <c r="E1530" t="s">
        <v>105</v>
      </c>
      <c r="F1530" t="s">
        <v>144</v>
      </c>
      <c r="G1530" t="s">
        <v>145</v>
      </c>
      <c r="H1530" s="1">
        <v>43941</v>
      </c>
      <c r="L1530">
        <v>1</v>
      </c>
      <c r="N1530" t="s">
        <v>1975</v>
      </c>
      <c r="AG1530" t="s">
        <v>143</v>
      </c>
      <c r="AI1530">
        <v>1</v>
      </c>
      <c r="AJ1530" t="s">
        <v>111</v>
      </c>
      <c r="AK1530">
        <v>100</v>
      </c>
      <c r="AL1530" t="s">
        <v>111</v>
      </c>
      <c r="AR1530">
        <v>1</v>
      </c>
      <c r="BB1530" t="s">
        <v>131</v>
      </c>
      <c r="CC1530">
        <v>1</v>
      </c>
      <c r="CD1530" t="s">
        <v>132</v>
      </c>
    </row>
    <row r="1531" spans="1:82" hidden="1" x14ac:dyDescent="0.25">
      <c r="A1531">
        <v>718774</v>
      </c>
      <c r="B1531" t="s">
        <v>2526</v>
      </c>
      <c r="C1531" t="s">
        <v>103</v>
      </c>
      <c r="D1531" t="s">
        <v>290</v>
      </c>
      <c r="E1531" t="s">
        <v>105</v>
      </c>
      <c r="F1531" t="s">
        <v>127</v>
      </c>
      <c r="G1531" t="s">
        <v>4390</v>
      </c>
      <c r="H1531" s="1">
        <v>43904</v>
      </c>
      <c r="I1531" s="1">
        <v>43904</v>
      </c>
      <c r="M1531" s="5" t="s">
        <v>5997</v>
      </c>
      <c r="N1531" t="s">
        <v>4391</v>
      </c>
      <c r="O1531" t="s">
        <v>2529</v>
      </c>
      <c r="P1531" s="2">
        <v>0.79166666666666663</v>
      </c>
      <c r="Q1531" s="2">
        <v>0.875</v>
      </c>
      <c r="AG1531" t="s">
        <v>293</v>
      </c>
      <c r="AI1531">
        <v>100</v>
      </c>
      <c r="AJ1531" t="s">
        <v>112</v>
      </c>
      <c r="AK1531">
        <v>100</v>
      </c>
      <c r="AL1531" t="s">
        <v>112</v>
      </c>
      <c r="AR1531">
        <v>100</v>
      </c>
      <c r="BB1531" t="s">
        <v>112</v>
      </c>
      <c r="BW1531">
        <v>100</v>
      </c>
      <c r="CD1531" t="s">
        <v>112</v>
      </c>
    </row>
    <row r="1532" spans="1:82" hidden="1" x14ac:dyDescent="0.25">
      <c r="A1532">
        <v>718782</v>
      </c>
      <c r="B1532" t="s">
        <v>2526</v>
      </c>
      <c r="C1532" t="s">
        <v>103</v>
      </c>
      <c r="D1532" t="s">
        <v>290</v>
      </c>
      <c r="E1532" t="s">
        <v>105</v>
      </c>
      <c r="F1532" t="s">
        <v>127</v>
      </c>
      <c r="G1532" t="s">
        <v>4390</v>
      </c>
      <c r="H1532" s="1">
        <v>43905</v>
      </c>
      <c r="I1532" s="1">
        <v>43905</v>
      </c>
      <c r="M1532" s="5" t="s">
        <v>5997</v>
      </c>
      <c r="N1532" t="s">
        <v>4391</v>
      </c>
      <c r="O1532" t="s">
        <v>2529</v>
      </c>
      <c r="P1532" s="2">
        <v>0.29166666666666669</v>
      </c>
      <c r="Q1532" s="2">
        <v>0.875</v>
      </c>
      <c r="AG1532" t="s">
        <v>293</v>
      </c>
      <c r="AI1532">
        <v>700</v>
      </c>
      <c r="AJ1532" t="s">
        <v>112</v>
      </c>
      <c r="AK1532">
        <v>100</v>
      </c>
      <c r="AL1532" t="s">
        <v>112</v>
      </c>
      <c r="AR1532">
        <v>700</v>
      </c>
      <c r="BB1532" t="s">
        <v>112</v>
      </c>
      <c r="BW1532">
        <v>500</v>
      </c>
      <c r="CC1532">
        <v>200</v>
      </c>
      <c r="CD1532" t="s">
        <v>112</v>
      </c>
    </row>
    <row r="1533" spans="1:82" hidden="1" x14ac:dyDescent="0.25">
      <c r="A1533">
        <v>855123</v>
      </c>
      <c r="B1533" t="s">
        <v>926</v>
      </c>
      <c r="C1533" t="s">
        <v>103</v>
      </c>
      <c r="D1533" t="s">
        <v>237</v>
      </c>
      <c r="E1533" t="s">
        <v>105</v>
      </c>
      <c r="F1533" t="s">
        <v>214</v>
      </c>
      <c r="G1533" t="s">
        <v>1976</v>
      </c>
      <c r="H1533" s="1">
        <v>43932</v>
      </c>
      <c r="N1533" t="s">
        <v>928</v>
      </c>
      <c r="AG1533" t="s">
        <v>237</v>
      </c>
      <c r="AI1533">
        <v>1244</v>
      </c>
      <c r="AJ1533" t="s">
        <v>112</v>
      </c>
      <c r="AK1533">
        <v>65</v>
      </c>
      <c r="AL1533" t="s">
        <v>131</v>
      </c>
      <c r="BB1533" t="s">
        <v>131</v>
      </c>
      <c r="CD1533" t="s">
        <v>131</v>
      </c>
    </row>
    <row r="1534" spans="1:82" hidden="1" x14ac:dyDescent="0.25">
      <c r="A1534">
        <v>752921</v>
      </c>
      <c r="B1534" t="s">
        <v>287</v>
      </c>
      <c r="C1534" t="s">
        <v>103</v>
      </c>
      <c r="D1534" t="s">
        <v>143</v>
      </c>
      <c r="E1534" t="s">
        <v>105</v>
      </c>
      <c r="F1534" t="s">
        <v>151</v>
      </c>
      <c r="G1534" t="s">
        <v>145</v>
      </c>
      <c r="H1534" s="1">
        <v>43909</v>
      </c>
      <c r="L1534">
        <v>1</v>
      </c>
      <c r="N1534" t="s">
        <v>1977</v>
      </c>
      <c r="AG1534" t="s">
        <v>143</v>
      </c>
      <c r="AI1534">
        <v>1</v>
      </c>
      <c r="AJ1534" t="s">
        <v>111</v>
      </c>
      <c r="AK1534">
        <v>100</v>
      </c>
      <c r="AL1534" t="s">
        <v>111</v>
      </c>
      <c r="AM1534">
        <v>1</v>
      </c>
      <c r="AR1534">
        <v>1</v>
      </c>
      <c r="BB1534" t="s">
        <v>131</v>
      </c>
      <c r="CC1534">
        <v>1</v>
      </c>
      <c r="CD1534" t="s">
        <v>132</v>
      </c>
    </row>
    <row r="1535" spans="1:82" hidden="1" x14ac:dyDescent="0.25">
      <c r="A1535">
        <v>741531</v>
      </c>
      <c r="B1535" t="s">
        <v>424</v>
      </c>
      <c r="C1535" t="s">
        <v>103</v>
      </c>
      <c r="D1535" t="s">
        <v>143</v>
      </c>
      <c r="E1535" t="s">
        <v>105</v>
      </c>
      <c r="F1535" t="s">
        <v>144</v>
      </c>
      <c r="G1535" t="s">
        <v>145</v>
      </c>
      <c r="H1535" s="1">
        <v>43966</v>
      </c>
      <c r="L1535">
        <v>1</v>
      </c>
      <c r="N1535" t="s">
        <v>1978</v>
      </c>
      <c r="AG1535" t="s">
        <v>143</v>
      </c>
      <c r="AI1535">
        <v>1</v>
      </c>
      <c r="AJ1535" t="s">
        <v>111</v>
      </c>
      <c r="AK1535">
        <v>100</v>
      </c>
      <c r="AL1535" t="s">
        <v>111</v>
      </c>
      <c r="AR1535">
        <v>1</v>
      </c>
      <c r="BB1535" t="s">
        <v>131</v>
      </c>
      <c r="BW1535">
        <v>4</v>
      </c>
      <c r="CD1535" t="s">
        <v>131</v>
      </c>
    </row>
    <row r="1536" spans="1:82" hidden="1" x14ac:dyDescent="0.25">
      <c r="A1536">
        <v>746974</v>
      </c>
      <c r="B1536" t="s">
        <v>1400</v>
      </c>
      <c r="C1536" t="s">
        <v>103</v>
      </c>
      <c r="D1536" t="s">
        <v>170</v>
      </c>
      <c r="E1536" t="s">
        <v>105</v>
      </c>
      <c r="F1536" t="s">
        <v>127</v>
      </c>
      <c r="G1536" t="s">
        <v>1979</v>
      </c>
      <c r="H1536" s="1">
        <v>43875</v>
      </c>
      <c r="N1536" t="s">
        <v>1980</v>
      </c>
      <c r="AG1536" t="s">
        <v>170</v>
      </c>
      <c r="AI1536">
        <v>16</v>
      </c>
      <c r="AJ1536" t="s">
        <v>111</v>
      </c>
      <c r="AK1536">
        <v>100</v>
      </c>
      <c r="AL1536" t="s">
        <v>111</v>
      </c>
      <c r="AM1536">
        <v>16</v>
      </c>
      <c r="AN1536">
        <v>5</v>
      </c>
      <c r="AS1536">
        <v>8</v>
      </c>
      <c r="BB1536" t="s">
        <v>111</v>
      </c>
      <c r="BD1536">
        <v>4</v>
      </c>
      <c r="BQ1536">
        <v>8</v>
      </c>
      <c r="CC1536">
        <v>4</v>
      </c>
      <c r="CD1536" t="s">
        <v>132</v>
      </c>
    </row>
    <row r="1537" spans="1:82" hidden="1" x14ac:dyDescent="0.25">
      <c r="A1537">
        <v>781999</v>
      </c>
      <c r="B1537" t="s">
        <v>147</v>
      </c>
      <c r="C1537" t="s">
        <v>103</v>
      </c>
      <c r="D1537" t="s">
        <v>143</v>
      </c>
      <c r="E1537" t="s">
        <v>105</v>
      </c>
      <c r="F1537" t="s">
        <v>144</v>
      </c>
      <c r="G1537" t="s">
        <v>145</v>
      </c>
      <c r="H1537" s="1">
        <v>43886</v>
      </c>
      <c r="N1537" t="s">
        <v>1981</v>
      </c>
      <c r="AG1537" t="s">
        <v>143</v>
      </c>
      <c r="AI1537">
        <v>2</v>
      </c>
      <c r="AJ1537" t="s">
        <v>111</v>
      </c>
      <c r="AK1537">
        <v>100</v>
      </c>
      <c r="AL1537" t="s">
        <v>111</v>
      </c>
      <c r="AM1537">
        <v>1</v>
      </c>
      <c r="AR1537">
        <v>2</v>
      </c>
      <c r="AV1537">
        <v>1</v>
      </c>
      <c r="AX1537">
        <v>1</v>
      </c>
      <c r="BB1537" t="s">
        <v>131</v>
      </c>
      <c r="BW1537">
        <v>2</v>
      </c>
      <c r="CD1537" t="s">
        <v>131</v>
      </c>
    </row>
    <row r="1538" spans="1:82" hidden="1" x14ac:dyDescent="0.25">
      <c r="A1538">
        <v>877578</v>
      </c>
      <c r="B1538" t="s">
        <v>398</v>
      </c>
      <c r="C1538" t="s">
        <v>103</v>
      </c>
      <c r="D1538" t="s">
        <v>143</v>
      </c>
      <c r="E1538" t="s">
        <v>105</v>
      </c>
      <c r="F1538" t="s">
        <v>144</v>
      </c>
      <c r="G1538" t="s">
        <v>145</v>
      </c>
      <c r="H1538" s="1">
        <v>43985</v>
      </c>
      <c r="L1538">
        <v>1</v>
      </c>
      <c r="N1538" t="s">
        <v>1982</v>
      </c>
      <c r="AG1538" t="s">
        <v>143</v>
      </c>
      <c r="AI1538">
        <v>1</v>
      </c>
      <c r="AJ1538" t="s">
        <v>111</v>
      </c>
      <c r="AK1538">
        <v>100</v>
      </c>
      <c r="AL1538" t="s">
        <v>111</v>
      </c>
      <c r="AR1538">
        <v>1</v>
      </c>
      <c r="BB1538" t="s">
        <v>131</v>
      </c>
      <c r="CC1538">
        <v>1</v>
      </c>
      <c r="CD1538" t="s">
        <v>131</v>
      </c>
    </row>
    <row r="1539" spans="1:82" hidden="1" x14ac:dyDescent="0.25">
      <c r="A1539">
        <v>746971</v>
      </c>
      <c r="B1539" t="s">
        <v>1901</v>
      </c>
      <c r="C1539" t="s">
        <v>103</v>
      </c>
      <c r="D1539" t="s">
        <v>170</v>
      </c>
      <c r="E1539" t="s">
        <v>105</v>
      </c>
      <c r="F1539" t="s">
        <v>127</v>
      </c>
      <c r="G1539" t="s">
        <v>3629</v>
      </c>
      <c r="H1539" s="1">
        <v>43873</v>
      </c>
      <c r="M1539" s="5" t="s">
        <v>5997</v>
      </c>
      <c r="N1539" t="s">
        <v>5613</v>
      </c>
      <c r="AG1539" t="s">
        <v>170</v>
      </c>
      <c r="AI1539">
        <v>52</v>
      </c>
      <c r="AJ1539" t="s">
        <v>131</v>
      </c>
      <c r="AK1539">
        <v>70</v>
      </c>
      <c r="AL1539" t="s">
        <v>131</v>
      </c>
      <c r="AM1539">
        <v>40</v>
      </c>
      <c r="AR1539">
        <v>52</v>
      </c>
      <c r="AX1539">
        <v>50</v>
      </c>
      <c r="AY1539">
        <v>12</v>
      </c>
      <c r="AZ1539">
        <v>30</v>
      </c>
      <c r="BB1539" t="s">
        <v>131</v>
      </c>
      <c r="BW1539">
        <v>52</v>
      </c>
      <c r="CD1539" t="s">
        <v>112</v>
      </c>
    </row>
    <row r="1540" spans="1:82" hidden="1" x14ac:dyDescent="0.25">
      <c r="A1540">
        <v>877291</v>
      </c>
      <c r="B1540" t="s">
        <v>604</v>
      </c>
      <c r="C1540" t="s">
        <v>103</v>
      </c>
      <c r="D1540" t="s">
        <v>237</v>
      </c>
      <c r="E1540" t="s">
        <v>105</v>
      </c>
      <c r="F1540" t="s">
        <v>106</v>
      </c>
      <c r="G1540" t="s">
        <v>1984</v>
      </c>
      <c r="H1540" s="1">
        <v>44007</v>
      </c>
      <c r="N1540" t="s">
        <v>1985</v>
      </c>
      <c r="AG1540" t="s">
        <v>237</v>
      </c>
      <c r="AI1540">
        <v>1088</v>
      </c>
      <c r="AJ1540" t="s">
        <v>131</v>
      </c>
      <c r="AK1540">
        <v>90</v>
      </c>
      <c r="AL1540" t="s">
        <v>131</v>
      </c>
      <c r="BB1540" t="s">
        <v>131</v>
      </c>
      <c r="CD1540" t="s">
        <v>131</v>
      </c>
    </row>
    <row r="1541" spans="1:82" hidden="1" x14ac:dyDescent="0.25">
      <c r="A1541">
        <v>892577</v>
      </c>
      <c r="B1541" t="s">
        <v>166</v>
      </c>
      <c r="C1541" t="s">
        <v>103</v>
      </c>
      <c r="D1541" t="s">
        <v>3006</v>
      </c>
      <c r="E1541" t="s">
        <v>105</v>
      </c>
      <c r="F1541" t="s">
        <v>127</v>
      </c>
      <c r="G1541" t="s">
        <v>5484</v>
      </c>
      <c r="H1541" s="1">
        <v>44040</v>
      </c>
      <c r="M1541" s="5" t="s">
        <v>5997</v>
      </c>
      <c r="N1541" t="s">
        <v>169</v>
      </c>
      <c r="AG1541" t="s">
        <v>170</v>
      </c>
      <c r="AI1541">
        <v>58</v>
      </c>
      <c r="AJ1541" t="s">
        <v>111</v>
      </c>
      <c r="AK1541">
        <v>70</v>
      </c>
      <c r="AL1541" t="s">
        <v>131</v>
      </c>
      <c r="AM1541">
        <v>42</v>
      </c>
      <c r="AR1541">
        <v>49</v>
      </c>
      <c r="AT1541">
        <v>2</v>
      </c>
      <c r="AX1541">
        <v>43</v>
      </c>
      <c r="AY1541">
        <v>7</v>
      </c>
      <c r="AZ1541">
        <v>15</v>
      </c>
      <c r="BB1541" t="s">
        <v>132</v>
      </c>
      <c r="BW1541">
        <v>47</v>
      </c>
      <c r="CD1541" t="s">
        <v>132</v>
      </c>
    </row>
    <row r="1542" spans="1:82" hidden="1" x14ac:dyDescent="0.25">
      <c r="A1542">
        <v>858226</v>
      </c>
      <c r="B1542" t="s">
        <v>295</v>
      </c>
      <c r="C1542" t="s">
        <v>103</v>
      </c>
      <c r="D1542" t="s">
        <v>296</v>
      </c>
      <c r="E1542" t="s">
        <v>105</v>
      </c>
      <c r="F1542" t="s">
        <v>106</v>
      </c>
      <c r="G1542" t="s">
        <v>1987</v>
      </c>
      <c r="H1542" s="1">
        <v>43950</v>
      </c>
      <c r="N1542" t="s">
        <v>299</v>
      </c>
      <c r="AG1542" t="s">
        <v>343</v>
      </c>
      <c r="AI1542">
        <v>10</v>
      </c>
      <c r="AJ1542" t="s">
        <v>112</v>
      </c>
      <c r="AK1542">
        <v>100</v>
      </c>
      <c r="AL1542" t="s">
        <v>112</v>
      </c>
      <c r="AS1542">
        <v>10</v>
      </c>
      <c r="BB1542" t="s">
        <v>112</v>
      </c>
      <c r="BI1542">
        <v>10</v>
      </c>
      <c r="CD1542" t="s">
        <v>112</v>
      </c>
    </row>
    <row r="1543" spans="1:82" hidden="1" x14ac:dyDescent="0.25">
      <c r="A1543">
        <v>796146</v>
      </c>
      <c r="B1543" t="s">
        <v>153</v>
      </c>
      <c r="C1543" t="s">
        <v>103</v>
      </c>
      <c r="D1543" t="s">
        <v>143</v>
      </c>
      <c r="E1543" t="s">
        <v>105</v>
      </c>
      <c r="F1543" t="s">
        <v>144</v>
      </c>
      <c r="G1543" t="s">
        <v>145</v>
      </c>
      <c r="H1543" s="1">
        <v>43942</v>
      </c>
      <c r="L1543">
        <v>1</v>
      </c>
      <c r="N1543" t="s">
        <v>1988</v>
      </c>
      <c r="AG1543" t="s">
        <v>143</v>
      </c>
      <c r="AI1543">
        <v>1</v>
      </c>
      <c r="AJ1543" t="s">
        <v>111</v>
      </c>
      <c r="AK1543">
        <v>100</v>
      </c>
      <c r="AL1543" t="s">
        <v>111</v>
      </c>
      <c r="AR1543">
        <v>1</v>
      </c>
      <c r="BB1543" t="s">
        <v>131</v>
      </c>
      <c r="BW1543">
        <v>1</v>
      </c>
      <c r="CD1543" t="s">
        <v>132</v>
      </c>
    </row>
    <row r="1544" spans="1:82" hidden="1" x14ac:dyDescent="0.25">
      <c r="A1544">
        <v>892578</v>
      </c>
      <c r="B1544" t="s">
        <v>166</v>
      </c>
      <c r="C1544" t="s">
        <v>103</v>
      </c>
      <c r="D1544" t="s">
        <v>3006</v>
      </c>
      <c r="E1544" t="s">
        <v>105</v>
      </c>
      <c r="F1544" t="s">
        <v>127</v>
      </c>
      <c r="G1544" t="s">
        <v>5484</v>
      </c>
      <c r="H1544" s="1">
        <v>44041</v>
      </c>
      <c r="M1544" s="5" t="s">
        <v>5997</v>
      </c>
      <c r="N1544" t="s">
        <v>169</v>
      </c>
      <c r="AG1544" t="s">
        <v>170</v>
      </c>
      <c r="AI1544">
        <v>164</v>
      </c>
      <c r="AJ1544" t="s">
        <v>111</v>
      </c>
      <c r="AK1544">
        <v>70</v>
      </c>
      <c r="AL1544" t="s">
        <v>131</v>
      </c>
      <c r="AM1544">
        <v>121</v>
      </c>
      <c r="AR1544">
        <v>157</v>
      </c>
      <c r="AT1544">
        <v>2</v>
      </c>
      <c r="AX1544">
        <v>150</v>
      </c>
      <c r="AY1544">
        <v>18</v>
      </c>
      <c r="AZ1544">
        <v>34</v>
      </c>
      <c r="BB1544" t="s">
        <v>132</v>
      </c>
      <c r="BW1544">
        <v>143</v>
      </c>
      <c r="CC1544">
        <v>4</v>
      </c>
      <c r="CD1544" t="s">
        <v>132</v>
      </c>
    </row>
    <row r="1545" spans="1:82" hidden="1" x14ac:dyDescent="0.25">
      <c r="A1545">
        <v>892580</v>
      </c>
      <c r="B1545" t="s">
        <v>166</v>
      </c>
      <c r="C1545" t="s">
        <v>103</v>
      </c>
      <c r="D1545" t="s">
        <v>3006</v>
      </c>
      <c r="E1545" t="s">
        <v>105</v>
      </c>
      <c r="F1545" t="s">
        <v>127</v>
      </c>
      <c r="G1545" t="s">
        <v>5484</v>
      </c>
      <c r="H1545" s="1">
        <v>44043</v>
      </c>
      <c r="M1545" s="5" t="s">
        <v>5997</v>
      </c>
      <c r="N1545" t="s">
        <v>169</v>
      </c>
      <c r="AG1545" t="s">
        <v>170</v>
      </c>
      <c r="AI1545">
        <v>174</v>
      </c>
      <c r="AJ1545" t="s">
        <v>111</v>
      </c>
      <c r="AK1545">
        <v>70</v>
      </c>
      <c r="AL1545" t="s">
        <v>131</v>
      </c>
      <c r="AM1545">
        <v>138</v>
      </c>
      <c r="AR1545">
        <v>162</v>
      </c>
      <c r="AT1545">
        <v>2</v>
      </c>
      <c r="AX1545">
        <v>150</v>
      </c>
      <c r="AY1545">
        <v>22</v>
      </c>
      <c r="AZ1545">
        <v>37</v>
      </c>
      <c r="BB1545" t="s">
        <v>132</v>
      </c>
      <c r="BW1545">
        <v>162</v>
      </c>
      <c r="CC1545">
        <v>10</v>
      </c>
      <c r="CD1545" t="s">
        <v>132</v>
      </c>
    </row>
    <row r="1546" spans="1:82" hidden="1" x14ac:dyDescent="0.25">
      <c r="A1546">
        <v>884456</v>
      </c>
      <c r="B1546" t="s">
        <v>209</v>
      </c>
      <c r="C1546" t="s">
        <v>103</v>
      </c>
      <c r="D1546" t="s">
        <v>210</v>
      </c>
      <c r="E1546" t="s">
        <v>105</v>
      </c>
      <c r="F1546" t="s">
        <v>127</v>
      </c>
      <c r="H1546" s="1">
        <v>43994</v>
      </c>
      <c r="M1546" s="5" t="s">
        <v>5997</v>
      </c>
      <c r="N1546" t="s">
        <v>3495</v>
      </c>
      <c r="O1546" t="s">
        <v>3496</v>
      </c>
      <c r="AG1546" t="s">
        <v>210</v>
      </c>
      <c r="AI1546">
        <v>209</v>
      </c>
      <c r="AJ1546" t="s">
        <v>111</v>
      </c>
      <c r="AK1546">
        <v>100</v>
      </c>
      <c r="AL1546" t="s">
        <v>112</v>
      </c>
      <c r="BB1546" t="s">
        <v>132</v>
      </c>
      <c r="CD1546" t="s">
        <v>132</v>
      </c>
    </row>
    <row r="1547" spans="1:82" hidden="1" x14ac:dyDescent="0.25">
      <c r="A1547">
        <v>858244</v>
      </c>
      <c r="B1547" t="s">
        <v>295</v>
      </c>
      <c r="C1547" t="s">
        <v>103</v>
      </c>
      <c r="D1547" t="s">
        <v>296</v>
      </c>
      <c r="E1547" t="s">
        <v>105</v>
      </c>
      <c r="F1547" t="s">
        <v>297</v>
      </c>
      <c r="G1547" t="s">
        <v>1991</v>
      </c>
      <c r="H1547" s="1">
        <v>43958</v>
      </c>
      <c r="N1547" t="s">
        <v>299</v>
      </c>
      <c r="AG1547" t="s">
        <v>343</v>
      </c>
      <c r="AI1547">
        <v>16</v>
      </c>
      <c r="AJ1547" t="s">
        <v>112</v>
      </c>
      <c r="AK1547">
        <v>100</v>
      </c>
      <c r="AL1547" t="s">
        <v>112</v>
      </c>
      <c r="AS1547">
        <v>16</v>
      </c>
      <c r="BB1547" t="s">
        <v>112</v>
      </c>
      <c r="BI1547">
        <v>16</v>
      </c>
      <c r="CD1547" t="s">
        <v>112</v>
      </c>
    </row>
    <row r="1548" spans="1:82" hidden="1" x14ac:dyDescent="0.25">
      <c r="A1548">
        <v>858242</v>
      </c>
      <c r="B1548" t="s">
        <v>295</v>
      </c>
      <c r="C1548" t="s">
        <v>103</v>
      </c>
      <c r="D1548" t="s">
        <v>296</v>
      </c>
      <c r="E1548" t="s">
        <v>105</v>
      </c>
      <c r="F1548" t="s">
        <v>106</v>
      </c>
      <c r="G1548" t="s">
        <v>1987</v>
      </c>
      <c r="H1548" s="1">
        <v>43958</v>
      </c>
      <c r="N1548" t="s">
        <v>299</v>
      </c>
      <c r="AG1548" t="s">
        <v>343</v>
      </c>
      <c r="AI1548">
        <v>10</v>
      </c>
      <c r="AJ1548" t="s">
        <v>112</v>
      </c>
      <c r="AK1548">
        <v>100</v>
      </c>
      <c r="AL1548" t="s">
        <v>112</v>
      </c>
      <c r="AS1548">
        <v>10</v>
      </c>
      <c r="BB1548" t="s">
        <v>112</v>
      </c>
      <c r="BI1548">
        <v>10</v>
      </c>
      <c r="CD1548" t="s">
        <v>112</v>
      </c>
    </row>
    <row r="1549" spans="1:82" hidden="1" x14ac:dyDescent="0.25">
      <c r="A1549">
        <v>884462</v>
      </c>
      <c r="B1549" t="s">
        <v>209</v>
      </c>
      <c r="C1549" t="s">
        <v>103</v>
      </c>
      <c r="D1549" t="s">
        <v>210</v>
      </c>
      <c r="E1549" t="s">
        <v>105</v>
      </c>
      <c r="F1549" t="s">
        <v>127</v>
      </c>
      <c r="H1549" s="1">
        <v>44001</v>
      </c>
      <c r="M1549" s="5" t="s">
        <v>5997</v>
      </c>
      <c r="N1549" t="s">
        <v>3495</v>
      </c>
      <c r="O1549" t="s">
        <v>3496</v>
      </c>
      <c r="AG1549" t="s">
        <v>210</v>
      </c>
      <c r="AI1549">
        <v>225</v>
      </c>
      <c r="AJ1549" t="s">
        <v>111</v>
      </c>
      <c r="AK1549">
        <v>100</v>
      </c>
      <c r="AL1549" t="s">
        <v>112</v>
      </c>
      <c r="BB1549" t="s">
        <v>132</v>
      </c>
      <c r="CD1549" t="s">
        <v>132</v>
      </c>
    </row>
    <row r="1550" spans="1:82" hidden="1" x14ac:dyDescent="0.25">
      <c r="A1550">
        <v>841656</v>
      </c>
      <c r="B1550" t="s">
        <v>1934</v>
      </c>
      <c r="C1550" t="s">
        <v>103</v>
      </c>
      <c r="D1550" t="s">
        <v>290</v>
      </c>
      <c r="E1550" t="s">
        <v>105</v>
      </c>
      <c r="F1550" t="s">
        <v>127</v>
      </c>
      <c r="G1550" t="s">
        <v>6206</v>
      </c>
      <c r="H1550" s="1">
        <v>43904</v>
      </c>
      <c r="I1550" s="1">
        <v>43904</v>
      </c>
      <c r="M1550" s="5" t="s">
        <v>5997</v>
      </c>
      <c r="N1550" t="s">
        <v>6207</v>
      </c>
      <c r="O1550" t="s">
        <v>6208</v>
      </c>
      <c r="P1550" s="2">
        <v>0.54166666666666663</v>
      </c>
      <c r="Q1550" s="4">
        <v>0.625</v>
      </c>
      <c r="AC1550">
        <v>2</v>
      </c>
      <c r="AG1550" t="s">
        <v>293</v>
      </c>
      <c r="AI1550">
        <v>750</v>
      </c>
      <c r="AJ1550" t="s">
        <v>132</v>
      </c>
      <c r="AK1550">
        <v>100</v>
      </c>
      <c r="AL1550" t="s">
        <v>112</v>
      </c>
      <c r="AM1550">
        <v>750</v>
      </c>
      <c r="BB1550" t="s">
        <v>112</v>
      </c>
      <c r="BW1550">
        <v>400</v>
      </c>
      <c r="CC1550">
        <v>350</v>
      </c>
      <c r="CD1550" t="s">
        <v>131</v>
      </c>
    </row>
    <row r="1551" spans="1:82" hidden="1" x14ac:dyDescent="0.25">
      <c r="A1551">
        <v>752885</v>
      </c>
      <c r="B1551" t="s">
        <v>181</v>
      </c>
      <c r="C1551" t="s">
        <v>103</v>
      </c>
      <c r="D1551" t="s">
        <v>143</v>
      </c>
      <c r="E1551" t="s">
        <v>105</v>
      </c>
      <c r="F1551" t="s">
        <v>151</v>
      </c>
      <c r="G1551" t="s">
        <v>145</v>
      </c>
      <c r="H1551" s="1">
        <v>43908</v>
      </c>
      <c r="L1551">
        <v>1</v>
      </c>
      <c r="N1551" t="s">
        <v>2003</v>
      </c>
      <c r="AG1551" t="s">
        <v>143</v>
      </c>
      <c r="AI1551">
        <v>1</v>
      </c>
      <c r="AJ1551" t="s">
        <v>111</v>
      </c>
      <c r="AK1551">
        <v>100</v>
      </c>
      <c r="AL1551" t="s">
        <v>111</v>
      </c>
      <c r="AR1551">
        <v>1</v>
      </c>
      <c r="BB1551" t="s">
        <v>131</v>
      </c>
      <c r="CC1551">
        <v>1</v>
      </c>
      <c r="CD1551" t="s">
        <v>131</v>
      </c>
    </row>
    <row r="1552" spans="1:82" hidden="1" x14ac:dyDescent="0.25">
      <c r="A1552">
        <v>796194</v>
      </c>
      <c r="B1552" t="s">
        <v>315</v>
      </c>
      <c r="C1552" t="s">
        <v>103</v>
      </c>
      <c r="D1552" t="s">
        <v>143</v>
      </c>
      <c r="E1552" t="s">
        <v>105</v>
      </c>
      <c r="F1552" t="s">
        <v>144</v>
      </c>
      <c r="G1552" t="s">
        <v>145</v>
      </c>
      <c r="H1552" s="1">
        <v>43942</v>
      </c>
      <c r="L1552">
        <v>1</v>
      </c>
      <c r="N1552" t="s">
        <v>2004</v>
      </c>
      <c r="AG1552" t="s">
        <v>143</v>
      </c>
      <c r="AI1552">
        <v>1</v>
      </c>
      <c r="AJ1552" t="s">
        <v>111</v>
      </c>
      <c r="AK1552">
        <v>100</v>
      </c>
      <c r="AL1552" t="s">
        <v>111</v>
      </c>
      <c r="AR1552">
        <v>1</v>
      </c>
      <c r="BB1552" t="s">
        <v>131</v>
      </c>
      <c r="BW1552">
        <v>1</v>
      </c>
      <c r="CD1552" t="s">
        <v>132</v>
      </c>
    </row>
    <row r="1553" spans="1:82" hidden="1" x14ac:dyDescent="0.25">
      <c r="A1553">
        <v>878080</v>
      </c>
      <c r="B1553" t="s">
        <v>271</v>
      </c>
      <c r="C1553" t="s">
        <v>103</v>
      </c>
      <c r="D1553" t="s">
        <v>272</v>
      </c>
      <c r="E1553" t="s">
        <v>275</v>
      </c>
      <c r="F1553" t="s">
        <v>127</v>
      </c>
      <c r="H1553" s="1">
        <v>43988</v>
      </c>
      <c r="M1553" s="5" t="s">
        <v>5997</v>
      </c>
      <c r="N1553" t="s">
        <v>274</v>
      </c>
      <c r="AG1553" t="s">
        <v>275</v>
      </c>
      <c r="AH1553" t="s">
        <v>1737</v>
      </c>
      <c r="AI1553">
        <v>150</v>
      </c>
      <c r="AJ1553" t="s">
        <v>112</v>
      </c>
      <c r="AK1553">
        <v>100</v>
      </c>
      <c r="AL1553" t="s">
        <v>112</v>
      </c>
      <c r="AM1553">
        <v>150</v>
      </c>
      <c r="AS1553">
        <v>150</v>
      </c>
      <c r="AX1553">
        <v>130</v>
      </c>
      <c r="AY1553">
        <v>100</v>
      </c>
      <c r="AZ1553">
        <v>80</v>
      </c>
      <c r="BA1553">
        <v>80</v>
      </c>
      <c r="BB1553" t="s">
        <v>112</v>
      </c>
      <c r="BG1553">
        <v>25</v>
      </c>
      <c r="BI1553">
        <v>100</v>
      </c>
      <c r="BK1553">
        <v>10</v>
      </c>
      <c r="BR1553">
        <v>100</v>
      </c>
      <c r="BX1553">
        <v>10</v>
      </c>
      <c r="CB1553">
        <v>20</v>
      </c>
      <c r="CC1553">
        <v>100</v>
      </c>
      <c r="CD1553" t="s">
        <v>112</v>
      </c>
    </row>
    <row r="1554" spans="1:82" hidden="1" x14ac:dyDescent="0.25">
      <c r="A1554">
        <v>756485</v>
      </c>
      <c r="B1554" t="s">
        <v>952</v>
      </c>
      <c r="C1554" t="s">
        <v>103</v>
      </c>
      <c r="D1554" t="s">
        <v>143</v>
      </c>
      <c r="E1554" t="s">
        <v>105</v>
      </c>
      <c r="F1554" t="s">
        <v>144</v>
      </c>
      <c r="G1554" t="s">
        <v>145</v>
      </c>
      <c r="H1554" s="1">
        <v>43896</v>
      </c>
      <c r="L1554">
        <v>3</v>
      </c>
      <c r="N1554" t="s">
        <v>2008</v>
      </c>
      <c r="AG1554" t="s">
        <v>143</v>
      </c>
      <c r="AI1554">
        <v>3</v>
      </c>
      <c r="AJ1554" t="s">
        <v>111</v>
      </c>
      <c r="AK1554">
        <v>50</v>
      </c>
      <c r="AL1554" t="s">
        <v>111</v>
      </c>
      <c r="AR1554">
        <v>3</v>
      </c>
      <c r="AV1554">
        <v>1</v>
      </c>
      <c r="BB1554" t="s">
        <v>132</v>
      </c>
      <c r="CC1554">
        <v>3</v>
      </c>
      <c r="CD1554" t="s">
        <v>132</v>
      </c>
    </row>
    <row r="1555" spans="1:82" hidden="1" x14ac:dyDescent="0.25">
      <c r="A1555">
        <v>782140</v>
      </c>
      <c r="B1555" t="s">
        <v>142</v>
      </c>
      <c r="C1555" t="s">
        <v>103</v>
      </c>
      <c r="D1555" t="s">
        <v>143</v>
      </c>
      <c r="E1555" t="s">
        <v>105</v>
      </c>
      <c r="F1555" t="s">
        <v>144</v>
      </c>
      <c r="G1555" t="s">
        <v>145</v>
      </c>
      <c r="H1555" s="1">
        <v>43885</v>
      </c>
      <c r="N1555" t="s">
        <v>2009</v>
      </c>
      <c r="AG1555" t="s">
        <v>143</v>
      </c>
      <c r="AI1555">
        <v>3</v>
      </c>
      <c r="AJ1555" t="s">
        <v>111</v>
      </c>
      <c r="AK1555">
        <v>100</v>
      </c>
      <c r="AL1555" t="s">
        <v>111</v>
      </c>
      <c r="AM1555">
        <v>2</v>
      </c>
      <c r="AS1555">
        <v>1</v>
      </c>
      <c r="AV1555">
        <v>1</v>
      </c>
      <c r="AX1555">
        <v>2</v>
      </c>
      <c r="BB1555" t="s">
        <v>131</v>
      </c>
      <c r="CB1555">
        <v>9</v>
      </c>
      <c r="CD1555" t="s">
        <v>132</v>
      </c>
    </row>
    <row r="1556" spans="1:82" hidden="1" x14ac:dyDescent="0.25">
      <c r="A1556">
        <v>774998</v>
      </c>
      <c r="B1556" t="s">
        <v>398</v>
      </c>
      <c r="C1556" t="s">
        <v>103</v>
      </c>
      <c r="D1556" t="s">
        <v>143</v>
      </c>
      <c r="E1556" t="s">
        <v>105</v>
      </c>
      <c r="F1556" t="s">
        <v>144</v>
      </c>
      <c r="G1556" t="s">
        <v>145</v>
      </c>
      <c r="H1556" s="1">
        <v>43955</v>
      </c>
      <c r="L1556">
        <v>1</v>
      </c>
      <c r="N1556" t="s">
        <v>2010</v>
      </c>
      <c r="AG1556" t="s">
        <v>143</v>
      </c>
      <c r="AI1556">
        <v>1</v>
      </c>
      <c r="AJ1556" t="s">
        <v>111</v>
      </c>
      <c r="AK1556">
        <v>100</v>
      </c>
      <c r="AL1556" t="s">
        <v>111</v>
      </c>
      <c r="AR1556">
        <v>1</v>
      </c>
      <c r="BB1556" t="s">
        <v>131</v>
      </c>
      <c r="BW1556">
        <v>1</v>
      </c>
      <c r="CD1556" t="s">
        <v>131</v>
      </c>
    </row>
    <row r="1557" spans="1:82" hidden="1" x14ac:dyDescent="0.25">
      <c r="A1557">
        <v>745008</v>
      </c>
      <c r="B1557" t="s">
        <v>488</v>
      </c>
      <c r="C1557" t="s">
        <v>103</v>
      </c>
      <c r="D1557" t="s">
        <v>493</v>
      </c>
      <c r="E1557" t="s">
        <v>105</v>
      </c>
      <c r="F1557" t="s">
        <v>151</v>
      </c>
      <c r="H1557" s="1">
        <v>43859</v>
      </c>
      <c r="N1557" t="s">
        <v>1027</v>
      </c>
      <c r="O1557" t="s">
        <v>862</v>
      </c>
      <c r="Z1557">
        <v>1</v>
      </c>
      <c r="AA1557" t="s">
        <v>885</v>
      </c>
      <c r="AC1557">
        <v>1</v>
      </c>
      <c r="AG1557" t="s">
        <v>489</v>
      </c>
      <c r="AI1557">
        <v>2</v>
      </c>
      <c r="AJ1557" t="s">
        <v>131</v>
      </c>
      <c r="AK1557">
        <v>50</v>
      </c>
      <c r="AL1557" t="s">
        <v>131</v>
      </c>
      <c r="AR1557">
        <v>2</v>
      </c>
      <c r="AX1557">
        <v>2</v>
      </c>
      <c r="BB1557" t="s">
        <v>131</v>
      </c>
      <c r="BC1557" t="s">
        <v>865</v>
      </c>
      <c r="BW1557">
        <v>2</v>
      </c>
      <c r="CD1557" t="s">
        <v>120</v>
      </c>
    </row>
    <row r="1558" spans="1:82" hidden="1" x14ac:dyDescent="0.25">
      <c r="A1558">
        <v>877662</v>
      </c>
      <c r="B1558" t="s">
        <v>1654</v>
      </c>
      <c r="C1558" t="s">
        <v>103</v>
      </c>
      <c r="D1558" t="s">
        <v>143</v>
      </c>
      <c r="E1558" t="s">
        <v>105</v>
      </c>
      <c r="F1558" t="s">
        <v>175</v>
      </c>
      <c r="H1558" s="1">
        <v>43984</v>
      </c>
      <c r="L1558">
        <v>15</v>
      </c>
      <c r="N1558" t="s">
        <v>184</v>
      </c>
      <c r="AG1558" t="s">
        <v>143</v>
      </c>
      <c r="AI1558">
        <v>15</v>
      </c>
      <c r="AJ1558" t="s">
        <v>111</v>
      </c>
      <c r="AK1558">
        <v>100</v>
      </c>
      <c r="AL1558" t="s">
        <v>111</v>
      </c>
      <c r="AR1558">
        <v>15</v>
      </c>
      <c r="BB1558" t="s">
        <v>111</v>
      </c>
      <c r="BW1558">
        <v>15</v>
      </c>
      <c r="CD1558" t="s">
        <v>111</v>
      </c>
    </row>
    <row r="1559" spans="1:82" hidden="1" x14ac:dyDescent="0.25">
      <c r="A1559">
        <v>834750</v>
      </c>
      <c r="B1559" t="s">
        <v>1447</v>
      </c>
      <c r="C1559" t="s">
        <v>103</v>
      </c>
      <c r="D1559" t="s">
        <v>170</v>
      </c>
      <c r="E1559" t="s">
        <v>105</v>
      </c>
      <c r="F1559" t="s">
        <v>214</v>
      </c>
      <c r="G1559" t="s">
        <v>2011</v>
      </c>
      <c r="H1559" s="1">
        <v>43515</v>
      </c>
      <c r="I1559" s="1">
        <v>43515</v>
      </c>
      <c r="N1559" t="s">
        <v>1449</v>
      </c>
      <c r="O1559" t="s">
        <v>2012</v>
      </c>
      <c r="AG1559" t="s">
        <v>2013</v>
      </c>
      <c r="AI1559">
        <v>392</v>
      </c>
      <c r="AJ1559" t="s">
        <v>120</v>
      </c>
      <c r="AK1559">
        <v>50</v>
      </c>
      <c r="AL1559" t="s">
        <v>180</v>
      </c>
      <c r="AN1559">
        <v>3</v>
      </c>
      <c r="AR1559">
        <v>235</v>
      </c>
      <c r="AT1559">
        <v>10</v>
      </c>
      <c r="AZ1559">
        <v>5</v>
      </c>
      <c r="BB1559" t="s">
        <v>120</v>
      </c>
      <c r="BJ1559">
        <v>3</v>
      </c>
      <c r="BW1559">
        <v>196</v>
      </c>
      <c r="CB1559">
        <v>1</v>
      </c>
      <c r="CD1559" t="s">
        <v>120</v>
      </c>
    </row>
    <row r="1560" spans="1:82" hidden="1" x14ac:dyDescent="0.25">
      <c r="A1560">
        <v>752955</v>
      </c>
      <c r="B1560" t="s">
        <v>142</v>
      </c>
      <c r="C1560" t="s">
        <v>103</v>
      </c>
      <c r="D1560" t="s">
        <v>143</v>
      </c>
      <c r="E1560" t="s">
        <v>105</v>
      </c>
      <c r="F1560" t="s">
        <v>151</v>
      </c>
      <c r="G1560" t="s">
        <v>145</v>
      </c>
      <c r="H1560" s="1">
        <v>43910</v>
      </c>
      <c r="L1560">
        <v>1</v>
      </c>
      <c r="N1560" t="s">
        <v>2014</v>
      </c>
      <c r="AG1560" t="s">
        <v>143</v>
      </c>
      <c r="AI1560">
        <v>1</v>
      </c>
      <c r="AJ1560" t="s">
        <v>111</v>
      </c>
      <c r="AK1560">
        <v>50</v>
      </c>
      <c r="AL1560" t="s">
        <v>111</v>
      </c>
      <c r="AM1560">
        <v>1</v>
      </c>
      <c r="AX1560">
        <v>1</v>
      </c>
      <c r="BB1560" t="s">
        <v>132</v>
      </c>
      <c r="CB1560">
        <v>12</v>
      </c>
      <c r="CD1560" t="s">
        <v>131</v>
      </c>
    </row>
    <row r="1561" spans="1:82" hidden="1" x14ac:dyDescent="0.25">
      <c r="A1561">
        <v>741387</v>
      </c>
      <c r="B1561" t="s">
        <v>153</v>
      </c>
      <c r="C1561" t="s">
        <v>103</v>
      </c>
      <c r="D1561" t="s">
        <v>143</v>
      </c>
      <c r="E1561" t="s">
        <v>105</v>
      </c>
      <c r="F1561" t="s">
        <v>144</v>
      </c>
      <c r="G1561" t="s">
        <v>145</v>
      </c>
      <c r="H1561" s="1">
        <v>43965</v>
      </c>
      <c r="L1561">
        <v>1</v>
      </c>
      <c r="N1561" t="s">
        <v>2015</v>
      </c>
      <c r="AG1561" t="s">
        <v>143</v>
      </c>
      <c r="AI1561">
        <v>1</v>
      </c>
      <c r="AJ1561" t="s">
        <v>111</v>
      </c>
      <c r="AK1561">
        <v>100</v>
      </c>
      <c r="AL1561" t="s">
        <v>111</v>
      </c>
      <c r="AR1561">
        <v>1</v>
      </c>
      <c r="BB1561" t="s">
        <v>131</v>
      </c>
      <c r="BW1561">
        <v>1</v>
      </c>
      <c r="CD1561" t="s">
        <v>132</v>
      </c>
    </row>
    <row r="1562" spans="1:82" hidden="1" x14ac:dyDescent="0.25">
      <c r="A1562">
        <v>756636</v>
      </c>
      <c r="B1562" t="s">
        <v>398</v>
      </c>
      <c r="C1562" t="s">
        <v>103</v>
      </c>
      <c r="D1562" t="s">
        <v>143</v>
      </c>
      <c r="E1562" t="s">
        <v>105</v>
      </c>
      <c r="F1562" t="s">
        <v>144</v>
      </c>
      <c r="G1562" t="s">
        <v>145</v>
      </c>
      <c r="H1562" s="1">
        <v>43893</v>
      </c>
      <c r="L1562">
        <v>2</v>
      </c>
      <c r="N1562" t="s">
        <v>2016</v>
      </c>
      <c r="AG1562" t="s">
        <v>143</v>
      </c>
      <c r="AI1562">
        <v>2</v>
      </c>
      <c r="AJ1562" t="s">
        <v>111</v>
      </c>
      <c r="AK1562">
        <v>25</v>
      </c>
      <c r="AL1562" t="s">
        <v>111</v>
      </c>
      <c r="AR1562">
        <v>2</v>
      </c>
      <c r="AV1562">
        <v>1</v>
      </c>
      <c r="BB1562" t="s">
        <v>120</v>
      </c>
      <c r="CC1562">
        <v>2</v>
      </c>
      <c r="CD1562" t="s">
        <v>131</v>
      </c>
    </row>
    <row r="1563" spans="1:82" hidden="1" x14ac:dyDescent="0.25">
      <c r="A1563">
        <v>877062</v>
      </c>
      <c r="B1563" t="s">
        <v>171</v>
      </c>
      <c r="C1563" t="s">
        <v>103</v>
      </c>
      <c r="D1563" t="s">
        <v>143</v>
      </c>
      <c r="E1563" t="s">
        <v>105</v>
      </c>
      <c r="F1563" t="s">
        <v>144</v>
      </c>
      <c r="G1563" t="s">
        <v>145</v>
      </c>
      <c r="H1563" s="1">
        <v>43998</v>
      </c>
      <c r="L1563">
        <v>1</v>
      </c>
      <c r="N1563" t="s">
        <v>2017</v>
      </c>
      <c r="AG1563" t="s">
        <v>143</v>
      </c>
      <c r="AI1563">
        <v>1</v>
      </c>
      <c r="AJ1563" t="s">
        <v>111</v>
      </c>
      <c r="AK1563">
        <v>100</v>
      </c>
      <c r="AL1563" t="s">
        <v>111</v>
      </c>
      <c r="AS1563">
        <v>1</v>
      </c>
      <c r="BB1563" t="s">
        <v>131</v>
      </c>
      <c r="CC1563">
        <v>1</v>
      </c>
      <c r="CD1563" t="s">
        <v>131</v>
      </c>
    </row>
    <row r="1564" spans="1:82" hidden="1" x14ac:dyDescent="0.25">
      <c r="A1564">
        <v>774900</v>
      </c>
      <c r="B1564" t="s">
        <v>102</v>
      </c>
      <c r="C1564" t="s">
        <v>103</v>
      </c>
      <c r="D1564" t="s">
        <v>104</v>
      </c>
      <c r="E1564" t="s">
        <v>105</v>
      </c>
      <c r="F1564" t="s">
        <v>189</v>
      </c>
      <c r="G1564" t="s">
        <v>265</v>
      </c>
      <c r="H1564" s="1">
        <v>43885</v>
      </c>
      <c r="I1564" s="1">
        <v>43889</v>
      </c>
      <c r="N1564" t="s">
        <v>266</v>
      </c>
      <c r="X1564" t="s">
        <v>2018</v>
      </c>
      <c r="Z1564">
        <v>22</v>
      </c>
      <c r="AG1564" t="s">
        <v>104</v>
      </c>
      <c r="AI1564">
        <v>22</v>
      </c>
      <c r="AJ1564" t="s">
        <v>111</v>
      </c>
      <c r="AK1564">
        <v>100</v>
      </c>
      <c r="AL1564" t="s">
        <v>112</v>
      </c>
      <c r="AM1564">
        <v>22</v>
      </c>
      <c r="AR1564">
        <v>8</v>
      </c>
      <c r="AS1564">
        <v>14</v>
      </c>
      <c r="AX1564">
        <v>20</v>
      </c>
      <c r="AZ1564">
        <v>5</v>
      </c>
      <c r="BB1564" t="s">
        <v>112</v>
      </c>
      <c r="BQ1564">
        <v>14</v>
      </c>
      <c r="CD1564" t="s">
        <v>111</v>
      </c>
    </row>
    <row r="1565" spans="1:82" hidden="1" x14ac:dyDescent="0.25">
      <c r="A1565">
        <v>883473</v>
      </c>
      <c r="B1565" t="s">
        <v>271</v>
      </c>
      <c r="C1565" t="s">
        <v>103</v>
      </c>
      <c r="D1565" t="s">
        <v>272</v>
      </c>
      <c r="E1565" t="s">
        <v>105</v>
      </c>
      <c r="F1565" t="s">
        <v>127</v>
      </c>
      <c r="H1565" s="1">
        <v>43988</v>
      </c>
      <c r="M1565" s="5" t="s">
        <v>5997</v>
      </c>
      <c r="N1565" t="s">
        <v>274</v>
      </c>
      <c r="AG1565" t="s">
        <v>275</v>
      </c>
      <c r="AH1565" t="s">
        <v>1737</v>
      </c>
      <c r="AI1565">
        <v>150</v>
      </c>
      <c r="AJ1565" t="s">
        <v>112</v>
      </c>
      <c r="AK1565">
        <v>100</v>
      </c>
      <c r="AL1565" t="s">
        <v>112</v>
      </c>
      <c r="AM1565">
        <v>150</v>
      </c>
      <c r="AS1565">
        <v>150</v>
      </c>
      <c r="AX1565">
        <v>130</v>
      </c>
      <c r="AY1565">
        <v>100</v>
      </c>
      <c r="AZ1565">
        <v>80</v>
      </c>
      <c r="BA1565">
        <v>80</v>
      </c>
      <c r="BB1565" t="s">
        <v>112</v>
      </c>
      <c r="BG1565">
        <v>25</v>
      </c>
      <c r="BI1565">
        <v>100</v>
      </c>
      <c r="BK1565">
        <v>10</v>
      </c>
      <c r="BR1565">
        <v>100</v>
      </c>
      <c r="BX1565">
        <v>10</v>
      </c>
      <c r="CB1565">
        <v>20</v>
      </c>
      <c r="CC1565">
        <v>100</v>
      </c>
      <c r="CD1565" t="s">
        <v>112</v>
      </c>
    </row>
    <row r="1566" spans="1:82" hidden="1" x14ac:dyDescent="0.25">
      <c r="A1566">
        <v>781741</v>
      </c>
      <c r="B1566" t="s">
        <v>183</v>
      </c>
      <c r="C1566" t="s">
        <v>103</v>
      </c>
      <c r="D1566" t="s">
        <v>143</v>
      </c>
      <c r="E1566" t="s">
        <v>105</v>
      </c>
      <c r="F1566" t="s">
        <v>175</v>
      </c>
      <c r="H1566" s="1">
        <v>43921</v>
      </c>
      <c r="L1566">
        <v>3</v>
      </c>
      <c r="N1566" t="s">
        <v>184</v>
      </c>
      <c r="AG1566" t="s">
        <v>143</v>
      </c>
      <c r="AI1566">
        <v>3</v>
      </c>
      <c r="AJ1566" t="s">
        <v>111</v>
      </c>
      <c r="AK1566">
        <v>100</v>
      </c>
      <c r="AL1566" t="s">
        <v>111</v>
      </c>
      <c r="AR1566">
        <v>3</v>
      </c>
      <c r="AV1566">
        <v>1</v>
      </c>
      <c r="BB1566" t="s">
        <v>131</v>
      </c>
      <c r="BW1566">
        <v>2</v>
      </c>
      <c r="CD1566" t="s">
        <v>131</v>
      </c>
    </row>
    <row r="1567" spans="1:82" hidden="1" x14ac:dyDescent="0.25">
      <c r="A1567">
        <v>883370</v>
      </c>
      <c r="B1567" t="s">
        <v>271</v>
      </c>
      <c r="C1567" t="s">
        <v>103</v>
      </c>
      <c r="D1567" t="s">
        <v>272</v>
      </c>
      <c r="E1567" t="s">
        <v>105</v>
      </c>
      <c r="F1567" t="s">
        <v>151</v>
      </c>
      <c r="H1567" s="1">
        <v>43942</v>
      </c>
      <c r="N1567" t="s">
        <v>274</v>
      </c>
      <c r="AG1567" t="s">
        <v>275</v>
      </c>
      <c r="AI1567">
        <v>10</v>
      </c>
      <c r="AJ1567" t="s">
        <v>112</v>
      </c>
      <c r="AK1567">
        <v>100</v>
      </c>
      <c r="AL1567" t="s">
        <v>112</v>
      </c>
      <c r="AM1567">
        <v>10</v>
      </c>
      <c r="AS1567">
        <v>10</v>
      </c>
      <c r="AZ1567">
        <v>10</v>
      </c>
      <c r="BB1567" t="s">
        <v>112</v>
      </c>
      <c r="BI1567">
        <v>10</v>
      </c>
      <c r="CC1567">
        <v>10</v>
      </c>
      <c r="CD1567" t="s">
        <v>112</v>
      </c>
    </row>
    <row r="1568" spans="1:82" hidden="1" x14ac:dyDescent="0.25">
      <c r="A1568">
        <v>793625</v>
      </c>
      <c r="B1568" t="s">
        <v>347</v>
      </c>
      <c r="C1568" t="s">
        <v>103</v>
      </c>
      <c r="D1568" t="s">
        <v>348</v>
      </c>
      <c r="E1568" t="s">
        <v>105</v>
      </c>
      <c r="F1568" t="s">
        <v>214</v>
      </c>
      <c r="G1568" t="s">
        <v>349</v>
      </c>
      <c r="H1568" s="1">
        <v>43976</v>
      </c>
      <c r="N1568" t="s">
        <v>888</v>
      </c>
      <c r="AG1568" t="s">
        <v>350</v>
      </c>
      <c r="AI1568">
        <v>2150</v>
      </c>
      <c r="AJ1568" t="s">
        <v>131</v>
      </c>
      <c r="AK1568">
        <v>90</v>
      </c>
      <c r="AL1568" t="s">
        <v>112</v>
      </c>
      <c r="AM1568">
        <v>1935</v>
      </c>
      <c r="BB1568" t="s">
        <v>111</v>
      </c>
    </row>
    <row r="1569" spans="1:82" hidden="1" x14ac:dyDescent="0.25">
      <c r="A1569">
        <v>815599</v>
      </c>
      <c r="B1569" t="s">
        <v>221</v>
      </c>
      <c r="C1569" t="s">
        <v>103</v>
      </c>
      <c r="D1569" t="s">
        <v>143</v>
      </c>
      <c r="E1569" t="s">
        <v>105</v>
      </c>
      <c r="F1569" t="s">
        <v>144</v>
      </c>
      <c r="G1569" t="s">
        <v>145</v>
      </c>
      <c r="H1569" s="1">
        <v>43868</v>
      </c>
      <c r="N1569" t="s">
        <v>2021</v>
      </c>
      <c r="AG1569" t="s">
        <v>143</v>
      </c>
      <c r="AI1569">
        <v>2</v>
      </c>
      <c r="AJ1569" t="s">
        <v>111</v>
      </c>
      <c r="AK1569">
        <v>100</v>
      </c>
      <c r="AL1569" t="s">
        <v>111</v>
      </c>
      <c r="AR1569">
        <v>2</v>
      </c>
      <c r="AV1569">
        <v>1</v>
      </c>
      <c r="BB1569" t="s">
        <v>131</v>
      </c>
      <c r="CC1569">
        <v>2</v>
      </c>
      <c r="CD1569" t="s">
        <v>131</v>
      </c>
    </row>
    <row r="1570" spans="1:82" hidden="1" x14ac:dyDescent="0.25">
      <c r="A1570">
        <v>1122046</v>
      </c>
      <c r="B1570" t="s">
        <v>150</v>
      </c>
      <c r="C1570" t="s">
        <v>103</v>
      </c>
      <c r="D1570" t="s">
        <v>143</v>
      </c>
      <c r="E1570" t="s">
        <v>105</v>
      </c>
      <c r="F1570" t="s">
        <v>144</v>
      </c>
      <c r="G1570" t="s">
        <v>145</v>
      </c>
      <c r="H1570" s="1">
        <v>44091</v>
      </c>
      <c r="L1570">
        <v>1</v>
      </c>
      <c r="N1570" t="s">
        <v>2022</v>
      </c>
      <c r="AG1570" t="s">
        <v>143</v>
      </c>
      <c r="AI1570">
        <v>1</v>
      </c>
      <c r="AJ1570" t="s">
        <v>111</v>
      </c>
      <c r="AK1570">
        <v>100</v>
      </c>
      <c r="AL1570" t="s">
        <v>111</v>
      </c>
      <c r="AM1570">
        <v>1</v>
      </c>
      <c r="AR1570">
        <v>1</v>
      </c>
      <c r="BB1570" t="s">
        <v>131</v>
      </c>
      <c r="BW1570">
        <v>1</v>
      </c>
      <c r="CD1570" t="s">
        <v>131</v>
      </c>
    </row>
    <row r="1571" spans="1:82" hidden="1" x14ac:dyDescent="0.25">
      <c r="A1571">
        <v>800434</v>
      </c>
      <c r="B1571" t="s">
        <v>271</v>
      </c>
      <c r="C1571" t="s">
        <v>103</v>
      </c>
      <c r="D1571" t="s">
        <v>272</v>
      </c>
      <c r="E1571" t="s">
        <v>105</v>
      </c>
      <c r="F1571" t="s">
        <v>127</v>
      </c>
      <c r="H1571" s="1">
        <v>43907</v>
      </c>
      <c r="M1571" s="5" t="s">
        <v>5997</v>
      </c>
      <c r="N1571" t="s">
        <v>4525</v>
      </c>
      <c r="AG1571" t="s">
        <v>275</v>
      </c>
      <c r="AI1571">
        <v>1000</v>
      </c>
      <c r="AJ1571" t="s">
        <v>131</v>
      </c>
      <c r="AK1571">
        <v>100</v>
      </c>
      <c r="AL1571" t="s">
        <v>131</v>
      </c>
      <c r="AM1571">
        <v>1000</v>
      </c>
      <c r="AR1571">
        <v>400</v>
      </c>
      <c r="AS1571">
        <v>600</v>
      </c>
      <c r="AX1571">
        <v>1000</v>
      </c>
      <c r="AY1571">
        <v>200</v>
      </c>
      <c r="AZ1571">
        <v>1000</v>
      </c>
      <c r="BA1571">
        <v>800</v>
      </c>
      <c r="BB1571" t="s">
        <v>131</v>
      </c>
      <c r="BI1571">
        <v>500</v>
      </c>
      <c r="BK1571">
        <v>50</v>
      </c>
      <c r="BR1571">
        <v>500</v>
      </c>
      <c r="BW1571">
        <v>400</v>
      </c>
      <c r="CB1571">
        <v>50</v>
      </c>
      <c r="CD1571" t="s">
        <v>131</v>
      </c>
    </row>
    <row r="1572" spans="1:82" hidden="1" x14ac:dyDescent="0.25">
      <c r="A1572">
        <v>883388</v>
      </c>
      <c r="B1572" t="s">
        <v>271</v>
      </c>
      <c r="C1572" t="s">
        <v>103</v>
      </c>
      <c r="D1572" t="s">
        <v>272</v>
      </c>
      <c r="E1572" t="s">
        <v>105</v>
      </c>
      <c r="F1572" t="s">
        <v>151</v>
      </c>
      <c r="H1572" s="1">
        <v>43947</v>
      </c>
      <c r="N1572" t="s">
        <v>274</v>
      </c>
      <c r="AG1572" t="s">
        <v>275</v>
      </c>
      <c r="AI1572">
        <v>10</v>
      </c>
      <c r="AJ1572" t="s">
        <v>112</v>
      </c>
      <c r="AK1572">
        <v>100</v>
      </c>
      <c r="AL1572" t="s">
        <v>112</v>
      </c>
      <c r="AM1572">
        <v>10</v>
      </c>
      <c r="AS1572">
        <v>10</v>
      </c>
      <c r="AZ1572">
        <v>5</v>
      </c>
      <c r="BA1572">
        <v>1</v>
      </c>
      <c r="BB1572" t="s">
        <v>112</v>
      </c>
      <c r="BG1572">
        <v>3</v>
      </c>
      <c r="BI1572">
        <v>8</v>
      </c>
      <c r="BR1572">
        <v>8</v>
      </c>
      <c r="BS1572">
        <v>5</v>
      </c>
      <c r="CC1572">
        <v>5</v>
      </c>
      <c r="CD1572" t="s">
        <v>112</v>
      </c>
    </row>
    <row r="1573" spans="1:82" hidden="1" x14ac:dyDescent="0.25">
      <c r="A1573">
        <v>1119366</v>
      </c>
      <c r="B1573" t="s">
        <v>174</v>
      </c>
      <c r="C1573" t="s">
        <v>103</v>
      </c>
      <c r="D1573" t="s">
        <v>143</v>
      </c>
      <c r="E1573" t="s">
        <v>105</v>
      </c>
      <c r="F1573" t="s">
        <v>175</v>
      </c>
      <c r="H1573" s="1">
        <v>44076</v>
      </c>
      <c r="L1573">
        <v>12</v>
      </c>
      <c r="N1573" t="s">
        <v>176</v>
      </c>
      <c r="AG1573" t="s">
        <v>143</v>
      </c>
      <c r="AI1573">
        <v>12</v>
      </c>
      <c r="AJ1573" t="s">
        <v>111</v>
      </c>
      <c r="AK1573">
        <v>100</v>
      </c>
      <c r="AL1573" t="s">
        <v>111</v>
      </c>
      <c r="AR1573">
        <v>12</v>
      </c>
      <c r="AV1573">
        <v>12</v>
      </c>
      <c r="BB1573" t="s">
        <v>131</v>
      </c>
      <c r="BW1573">
        <v>12</v>
      </c>
      <c r="CD1573" t="s">
        <v>131</v>
      </c>
    </row>
    <row r="1574" spans="1:82" hidden="1" x14ac:dyDescent="0.25">
      <c r="A1574">
        <v>741088</v>
      </c>
      <c r="B1574" t="s">
        <v>287</v>
      </c>
      <c r="C1574" t="s">
        <v>103</v>
      </c>
      <c r="D1574" t="s">
        <v>143</v>
      </c>
      <c r="E1574" t="s">
        <v>105</v>
      </c>
      <c r="F1574" t="s">
        <v>144</v>
      </c>
      <c r="G1574" t="s">
        <v>145</v>
      </c>
      <c r="H1574" s="1">
        <v>43965</v>
      </c>
      <c r="L1574">
        <v>2</v>
      </c>
      <c r="N1574" t="s">
        <v>2026</v>
      </c>
      <c r="AG1574" t="s">
        <v>143</v>
      </c>
      <c r="AI1574">
        <v>2</v>
      </c>
      <c r="AJ1574" t="s">
        <v>111</v>
      </c>
      <c r="AK1574">
        <v>100</v>
      </c>
      <c r="AL1574" t="s">
        <v>111</v>
      </c>
      <c r="AR1574">
        <v>1</v>
      </c>
      <c r="AV1574">
        <v>1</v>
      </c>
      <c r="BB1574" t="s">
        <v>131</v>
      </c>
      <c r="BW1574">
        <v>2</v>
      </c>
      <c r="CD1574" t="s">
        <v>132</v>
      </c>
    </row>
    <row r="1575" spans="1:82" hidden="1" x14ac:dyDescent="0.25">
      <c r="A1575">
        <v>752823</v>
      </c>
      <c r="B1575" t="s">
        <v>238</v>
      </c>
      <c r="C1575" t="s">
        <v>103</v>
      </c>
      <c r="D1575" t="s">
        <v>143</v>
      </c>
      <c r="E1575" t="s">
        <v>105</v>
      </c>
      <c r="F1575" t="s">
        <v>151</v>
      </c>
      <c r="G1575" t="s">
        <v>145</v>
      </c>
      <c r="H1575" s="1">
        <v>43908</v>
      </c>
      <c r="L1575">
        <v>1</v>
      </c>
      <c r="N1575" t="s">
        <v>2027</v>
      </c>
      <c r="AG1575" t="s">
        <v>143</v>
      </c>
      <c r="AI1575">
        <v>1</v>
      </c>
      <c r="AJ1575" t="s">
        <v>111</v>
      </c>
      <c r="AK1575">
        <v>50</v>
      </c>
      <c r="AL1575" t="s">
        <v>111</v>
      </c>
      <c r="AR1575">
        <v>1</v>
      </c>
      <c r="BB1575" t="s">
        <v>132</v>
      </c>
      <c r="BW1575">
        <v>1</v>
      </c>
      <c r="CD1575" t="s">
        <v>132</v>
      </c>
    </row>
    <row r="1576" spans="1:82" hidden="1" x14ac:dyDescent="0.25">
      <c r="A1576">
        <v>877090</v>
      </c>
      <c r="B1576" t="s">
        <v>181</v>
      </c>
      <c r="C1576" t="s">
        <v>103</v>
      </c>
      <c r="D1576" t="s">
        <v>143</v>
      </c>
      <c r="E1576" t="s">
        <v>105</v>
      </c>
      <c r="F1576" t="s">
        <v>144</v>
      </c>
      <c r="G1576" t="s">
        <v>145</v>
      </c>
      <c r="H1576" s="1">
        <v>43998</v>
      </c>
      <c r="L1576">
        <v>1</v>
      </c>
      <c r="N1576" t="s">
        <v>2028</v>
      </c>
      <c r="AG1576" t="s">
        <v>143</v>
      </c>
      <c r="AI1576">
        <v>1</v>
      </c>
      <c r="AJ1576" t="s">
        <v>111</v>
      </c>
      <c r="AK1576">
        <v>100</v>
      </c>
      <c r="AL1576" t="s">
        <v>111</v>
      </c>
      <c r="AR1576">
        <v>1</v>
      </c>
      <c r="AX1576">
        <v>1</v>
      </c>
      <c r="BB1576" t="s">
        <v>131</v>
      </c>
      <c r="BW1576">
        <v>1</v>
      </c>
      <c r="CD1576" t="s">
        <v>131</v>
      </c>
    </row>
    <row r="1577" spans="1:82" hidden="1" x14ac:dyDescent="0.25">
      <c r="A1577">
        <v>877984</v>
      </c>
      <c r="B1577" t="s">
        <v>271</v>
      </c>
      <c r="C1577" t="s">
        <v>103</v>
      </c>
      <c r="D1577" t="s">
        <v>272</v>
      </c>
      <c r="E1577" t="s">
        <v>275</v>
      </c>
      <c r="F1577" t="s">
        <v>127</v>
      </c>
      <c r="H1577" s="1">
        <v>43945</v>
      </c>
      <c r="M1577" s="5" t="s">
        <v>5997</v>
      </c>
      <c r="N1577" t="s">
        <v>1052</v>
      </c>
      <c r="AG1577" t="s">
        <v>275</v>
      </c>
      <c r="AI1577">
        <v>25</v>
      </c>
      <c r="AJ1577" t="s">
        <v>112</v>
      </c>
      <c r="AK1577">
        <v>100</v>
      </c>
      <c r="AL1577" t="s">
        <v>112</v>
      </c>
      <c r="AM1577">
        <v>25</v>
      </c>
      <c r="AS1577">
        <v>25</v>
      </c>
      <c r="AX1577">
        <v>25</v>
      </c>
      <c r="AZ1577">
        <v>25</v>
      </c>
      <c r="BA1577">
        <v>25</v>
      </c>
      <c r="BB1577" t="s">
        <v>112</v>
      </c>
      <c r="BI1577">
        <v>25</v>
      </c>
      <c r="CD1577" t="s">
        <v>112</v>
      </c>
    </row>
    <row r="1578" spans="1:82" hidden="1" x14ac:dyDescent="0.25">
      <c r="A1578">
        <v>843031</v>
      </c>
      <c r="B1578" t="s">
        <v>221</v>
      </c>
      <c r="C1578" t="s">
        <v>103</v>
      </c>
      <c r="D1578" t="s">
        <v>143</v>
      </c>
      <c r="E1578" t="s">
        <v>105</v>
      </c>
      <c r="F1578" t="s">
        <v>144</v>
      </c>
      <c r="G1578" t="s">
        <v>145</v>
      </c>
      <c r="H1578" s="1">
        <v>43868</v>
      </c>
      <c r="N1578" t="s">
        <v>1778</v>
      </c>
      <c r="AG1578" t="s">
        <v>143</v>
      </c>
      <c r="AI1578">
        <v>3</v>
      </c>
      <c r="AJ1578" t="s">
        <v>111</v>
      </c>
      <c r="AK1578">
        <v>100</v>
      </c>
      <c r="AL1578" t="s">
        <v>111</v>
      </c>
      <c r="AR1578">
        <v>3</v>
      </c>
      <c r="AV1578">
        <v>2</v>
      </c>
      <c r="AX1578">
        <v>3</v>
      </c>
      <c r="BB1578" t="s">
        <v>131</v>
      </c>
      <c r="BW1578">
        <v>3</v>
      </c>
      <c r="CD1578" t="s">
        <v>131</v>
      </c>
    </row>
    <row r="1579" spans="1:82" hidden="1" x14ac:dyDescent="0.25">
      <c r="A1579">
        <v>762285</v>
      </c>
      <c r="B1579" t="s">
        <v>315</v>
      </c>
      <c r="C1579" t="s">
        <v>103</v>
      </c>
      <c r="D1579" t="s">
        <v>143</v>
      </c>
      <c r="E1579" t="s">
        <v>105</v>
      </c>
      <c r="F1579" t="s">
        <v>144</v>
      </c>
      <c r="G1579" t="s">
        <v>145</v>
      </c>
      <c r="H1579" s="1">
        <v>43936</v>
      </c>
      <c r="L1579">
        <v>1</v>
      </c>
      <c r="N1579" t="s">
        <v>2029</v>
      </c>
      <c r="AG1579" t="s">
        <v>143</v>
      </c>
      <c r="AI1579">
        <v>1</v>
      </c>
      <c r="AJ1579" t="s">
        <v>111</v>
      </c>
      <c r="AK1579">
        <v>100</v>
      </c>
      <c r="AL1579" t="s">
        <v>111</v>
      </c>
      <c r="AN1579">
        <v>1</v>
      </c>
      <c r="BB1579" t="s">
        <v>131</v>
      </c>
      <c r="CC1579">
        <v>1</v>
      </c>
      <c r="CD1579" t="s">
        <v>132</v>
      </c>
    </row>
    <row r="1580" spans="1:82" hidden="1" x14ac:dyDescent="0.25">
      <c r="A1580">
        <v>897433</v>
      </c>
      <c r="B1580" t="s">
        <v>121</v>
      </c>
      <c r="C1580" t="s">
        <v>103</v>
      </c>
      <c r="D1580" t="s">
        <v>122</v>
      </c>
      <c r="E1580" t="s">
        <v>105</v>
      </c>
      <c r="F1580" t="s">
        <v>106</v>
      </c>
      <c r="G1580" t="s">
        <v>308</v>
      </c>
      <c r="H1580" s="1">
        <v>44040</v>
      </c>
      <c r="I1580" s="1">
        <v>44040</v>
      </c>
      <c r="L1580">
        <v>32</v>
      </c>
      <c r="N1580" t="s">
        <v>124</v>
      </c>
      <c r="O1580" t="s">
        <v>2030</v>
      </c>
      <c r="AB1580" t="s">
        <v>308</v>
      </c>
      <c r="AG1580" t="s">
        <v>853</v>
      </c>
      <c r="AI1580">
        <v>32</v>
      </c>
      <c r="AJ1580" t="s">
        <v>112</v>
      </c>
      <c r="AK1580">
        <v>56</v>
      </c>
      <c r="AL1580" t="s">
        <v>120</v>
      </c>
      <c r="AR1580">
        <v>11</v>
      </c>
      <c r="AS1580">
        <v>7</v>
      </c>
      <c r="BB1580" t="s">
        <v>120</v>
      </c>
      <c r="BW1580">
        <v>32</v>
      </c>
      <c r="CD1580" t="s">
        <v>120</v>
      </c>
    </row>
    <row r="1581" spans="1:82" hidden="1" x14ac:dyDescent="0.25">
      <c r="A1581">
        <v>815657</v>
      </c>
      <c r="B1581" t="s">
        <v>150</v>
      </c>
      <c r="C1581" t="s">
        <v>103</v>
      </c>
      <c r="D1581" t="s">
        <v>143</v>
      </c>
      <c r="E1581" t="s">
        <v>105</v>
      </c>
      <c r="F1581" t="s">
        <v>144</v>
      </c>
      <c r="G1581" t="s">
        <v>145</v>
      </c>
      <c r="H1581" s="1">
        <v>43871</v>
      </c>
      <c r="N1581" t="s">
        <v>2031</v>
      </c>
      <c r="AG1581" t="s">
        <v>143</v>
      </c>
      <c r="AI1581">
        <v>2</v>
      </c>
      <c r="AJ1581" t="s">
        <v>111</v>
      </c>
      <c r="AK1581">
        <v>100</v>
      </c>
      <c r="AL1581" t="s">
        <v>111</v>
      </c>
      <c r="AR1581">
        <v>2</v>
      </c>
      <c r="BB1581" t="s">
        <v>132</v>
      </c>
      <c r="BW1581">
        <v>1</v>
      </c>
      <c r="CD1581" t="s">
        <v>132</v>
      </c>
    </row>
    <row r="1582" spans="1:82" hidden="1" x14ac:dyDescent="0.25">
      <c r="A1582">
        <v>782170</v>
      </c>
      <c r="B1582" t="s">
        <v>174</v>
      </c>
      <c r="C1582" t="s">
        <v>103</v>
      </c>
      <c r="D1582" t="s">
        <v>143</v>
      </c>
      <c r="E1582" t="s">
        <v>105</v>
      </c>
      <c r="F1582" t="s">
        <v>175</v>
      </c>
      <c r="H1582" s="1">
        <v>43889</v>
      </c>
      <c r="L1582">
        <v>20</v>
      </c>
      <c r="N1582" t="s">
        <v>184</v>
      </c>
      <c r="AG1582" t="s">
        <v>143</v>
      </c>
      <c r="AI1582">
        <v>20</v>
      </c>
      <c r="AJ1582" t="s">
        <v>111</v>
      </c>
      <c r="AK1582">
        <v>100</v>
      </c>
      <c r="AL1582" t="s">
        <v>111</v>
      </c>
      <c r="AR1582">
        <v>20</v>
      </c>
      <c r="AV1582">
        <v>10</v>
      </c>
      <c r="BB1582" t="s">
        <v>131</v>
      </c>
      <c r="BW1582">
        <v>20</v>
      </c>
      <c r="CD1582" t="s">
        <v>131</v>
      </c>
    </row>
    <row r="1583" spans="1:82" hidden="1" x14ac:dyDescent="0.25">
      <c r="A1583">
        <v>841654</v>
      </c>
      <c r="B1583" t="s">
        <v>155</v>
      </c>
      <c r="C1583" t="s">
        <v>103</v>
      </c>
      <c r="D1583" t="s">
        <v>333</v>
      </c>
      <c r="E1583" t="s">
        <v>105</v>
      </c>
      <c r="F1583" t="s">
        <v>157</v>
      </c>
      <c r="H1583" s="1">
        <v>43949</v>
      </c>
      <c r="N1583" t="s">
        <v>1158</v>
      </c>
      <c r="AG1583" t="s">
        <v>160</v>
      </c>
      <c r="AI1583">
        <v>1600</v>
      </c>
      <c r="AJ1583" t="s">
        <v>111</v>
      </c>
      <c r="AK1583">
        <v>100</v>
      </c>
      <c r="AL1583" t="s">
        <v>131</v>
      </c>
      <c r="AV1583">
        <v>1600</v>
      </c>
      <c r="BB1583" t="s">
        <v>131</v>
      </c>
    </row>
    <row r="1584" spans="1:82" hidden="1" x14ac:dyDescent="0.25">
      <c r="A1584">
        <v>762573</v>
      </c>
      <c r="B1584" t="s">
        <v>926</v>
      </c>
      <c r="C1584" t="s">
        <v>103</v>
      </c>
      <c r="D1584" t="s">
        <v>237</v>
      </c>
      <c r="E1584" t="s">
        <v>105</v>
      </c>
      <c r="F1584" t="s">
        <v>214</v>
      </c>
      <c r="G1584" t="s">
        <v>2032</v>
      </c>
      <c r="H1584" s="1">
        <v>43894</v>
      </c>
      <c r="N1584" t="s">
        <v>2033</v>
      </c>
      <c r="AG1584" t="s">
        <v>237</v>
      </c>
      <c r="AI1584">
        <v>1763</v>
      </c>
      <c r="AJ1584" t="s">
        <v>132</v>
      </c>
      <c r="AK1584">
        <v>65</v>
      </c>
      <c r="AL1584" t="s">
        <v>131</v>
      </c>
      <c r="BB1584" t="s">
        <v>131</v>
      </c>
      <c r="CD1584" t="s">
        <v>131</v>
      </c>
    </row>
    <row r="1585" spans="1:101" hidden="1" x14ac:dyDescent="0.25">
      <c r="A1585">
        <v>877997</v>
      </c>
      <c r="B1585" t="s">
        <v>271</v>
      </c>
      <c r="C1585" t="s">
        <v>103</v>
      </c>
      <c r="D1585" t="s">
        <v>272</v>
      </c>
      <c r="E1585" t="s">
        <v>275</v>
      </c>
      <c r="F1585" t="s">
        <v>151</v>
      </c>
      <c r="H1585" s="1">
        <v>43948</v>
      </c>
      <c r="N1585" t="s">
        <v>274</v>
      </c>
      <c r="AG1585" t="s">
        <v>275</v>
      </c>
      <c r="AI1585">
        <v>10</v>
      </c>
      <c r="AJ1585" t="s">
        <v>112</v>
      </c>
      <c r="AK1585">
        <v>100</v>
      </c>
      <c r="AL1585" t="s">
        <v>112</v>
      </c>
      <c r="AM1585">
        <v>10</v>
      </c>
      <c r="AS1585">
        <v>10</v>
      </c>
      <c r="AZ1585">
        <v>5</v>
      </c>
      <c r="BA1585">
        <v>1</v>
      </c>
      <c r="BB1585" t="s">
        <v>112</v>
      </c>
      <c r="BG1585">
        <v>3</v>
      </c>
      <c r="BI1585">
        <v>8</v>
      </c>
      <c r="BR1585">
        <v>8</v>
      </c>
      <c r="BS1585">
        <v>5</v>
      </c>
      <c r="CC1585">
        <v>5</v>
      </c>
      <c r="CD1585" t="s">
        <v>112</v>
      </c>
    </row>
    <row r="1586" spans="1:101" hidden="1" x14ac:dyDescent="0.25">
      <c r="A1586">
        <v>752907</v>
      </c>
      <c r="B1586" t="s">
        <v>150</v>
      </c>
      <c r="C1586" t="s">
        <v>103</v>
      </c>
      <c r="D1586" t="s">
        <v>143</v>
      </c>
      <c r="E1586" t="s">
        <v>105</v>
      </c>
      <c r="F1586" t="s">
        <v>151</v>
      </c>
      <c r="G1586" t="s">
        <v>145</v>
      </c>
      <c r="H1586" s="1">
        <v>43909</v>
      </c>
      <c r="L1586">
        <v>1</v>
      </c>
      <c r="N1586" t="s">
        <v>2034</v>
      </c>
      <c r="AG1586" t="s">
        <v>143</v>
      </c>
      <c r="AI1586">
        <v>1</v>
      </c>
      <c r="AJ1586" t="s">
        <v>111</v>
      </c>
      <c r="AK1586">
        <v>25</v>
      </c>
      <c r="AL1586" t="s">
        <v>111</v>
      </c>
      <c r="AR1586">
        <v>1</v>
      </c>
      <c r="BB1586" t="s">
        <v>120</v>
      </c>
      <c r="CC1586">
        <v>1</v>
      </c>
      <c r="CD1586" t="s">
        <v>132</v>
      </c>
    </row>
    <row r="1587" spans="1:101" hidden="1" x14ac:dyDescent="0.25">
      <c r="A1587">
        <v>775195</v>
      </c>
      <c r="B1587" t="s">
        <v>1119</v>
      </c>
      <c r="C1587" t="s">
        <v>103</v>
      </c>
      <c r="D1587" t="s">
        <v>143</v>
      </c>
      <c r="E1587" t="s">
        <v>105</v>
      </c>
      <c r="F1587" t="s">
        <v>175</v>
      </c>
      <c r="H1587" s="1">
        <v>43957</v>
      </c>
      <c r="N1587" t="s">
        <v>184</v>
      </c>
      <c r="AG1587" t="s">
        <v>143</v>
      </c>
      <c r="AI1587">
        <v>16</v>
      </c>
      <c r="AJ1587" t="s">
        <v>111</v>
      </c>
      <c r="AK1587">
        <v>75</v>
      </c>
      <c r="AL1587" t="s">
        <v>131</v>
      </c>
      <c r="AR1587">
        <v>10</v>
      </c>
      <c r="AS1587">
        <v>4</v>
      </c>
      <c r="AV1587">
        <v>8</v>
      </c>
      <c r="BB1587" t="s">
        <v>131</v>
      </c>
      <c r="CC1587">
        <v>16</v>
      </c>
      <c r="CD1587" t="s">
        <v>131</v>
      </c>
    </row>
    <row r="1588" spans="1:101" hidden="1" x14ac:dyDescent="0.25">
      <c r="A1588">
        <v>883377</v>
      </c>
      <c r="B1588" t="s">
        <v>271</v>
      </c>
      <c r="C1588" t="s">
        <v>103</v>
      </c>
      <c r="D1588" t="s">
        <v>272</v>
      </c>
      <c r="E1588" t="s">
        <v>105</v>
      </c>
      <c r="F1588" t="s">
        <v>127</v>
      </c>
      <c r="H1588" s="1">
        <v>43945</v>
      </c>
      <c r="M1588" s="5" t="s">
        <v>5997</v>
      </c>
      <c r="N1588" t="s">
        <v>1052</v>
      </c>
      <c r="AG1588" t="s">
        <v>275</v>
      </c>
      <c r="AI1588">
        <v>25</v>
      </c>
      <c r="AJ1588" t="s">
        <v>112</v>
      </c>
      <c r="AK1588">
        <v>100</v>
      </c>
      <c r="AL1588" t="s">
        <v>112</v>
      </c>
      <c r="AM1588">
        <v>25</v>
      </c>
      <c r="AS1588">
        <v>25</v>
      </c>
      <c r="AX1588">
        <v>25</v>
      </c>
      <c r="AZ1588">
        <v>25</v>
      </c>
      <c r="BA1588">
        <v>25</v>
      </c>
      <c r="BB1588" t="s">
        <v>112</v>
      </c>
      <c r="BI1588">
        <v>25</v>
      </c>
      <c r="CD1588" t="s">
        <v>112</v>
      </c>
    </row>
    <row r="1589" spans="1:101" hidden="1" x14ac:dyDescent="0.25">
      <c r="A1589">
        <v>892803</v>
      </c>
      <c r="B1589" t="s">
        <v>805</v>
      </c>
      <c r="C1589" t="s">
        <v>103</v>
      </c>
      <c r="D1589" t="s">
        <v>104</v>
      </c>
      <c r="E1589" t="s">
        <v>105</v>
      </c>
      <c r="F1589" t="s">
        <v>960</v>
      </c>
      <c r="G1589" t="s">
        <v>2035</v>
      </c>
      <c r="H1589" s="1">
        <v>44032</v>
      </c>
      <c r="I1589" s="1">
        <v>44036</v>
      </c>
      <c r="N1589" t="s">
        <v>905</v>
      </c>
      <c r="O1589" t="s">
        <v>2036</v>
      </c>
      <c r="P1589" s="3">
        <v>0.375</v>
      </c>
      <c r="Q1589" s="3">
        <v>0.70833333333333337</v>
      </c>
      <c r="S1589" t="s">
        <v>2037</v>
      </c>
      <c r="T1589">
        <v>20</v>
      </c>
      <c r="X1589" t="s">
        <v>2038</v>
      </c>
      <c r="AG1589" t="s">
        <v>104</v>
      </c>
      <c r="AH1589" t="s">
        <v>805</v>
      </c>
      <c r="AI1589">
        <v>20</v>
      </c>
      <c r="AJ1589" t="s">
        <v>131</v>
      </c>
      <c r="AK1589">
        <v>90</v>
      </c>
      <c r="AL1589" t="s">
        <v>131</v>
      </c>
      <c r="AM1589">
        <v>20</v>
      </c>
      <c r="AX1589">
        <v>20</v>
      </c>
      <c r="BB1589" t="s">
        <v>112</v>
      </c>
      <c r="BQ1589">
        <v>20</v>
      </c>
      <c r="CD1589" t="s">
        <v>112</v>
      </c>
      <c r="CN1589" t="s">
        <v>909</v>
      </c>
      <c r="CV1589">
        <v>5</v>
      </c>
    </row>
    <row r="1590" spans="1:101" hidden="1" x14ac:dyDescent="0.25">
      <c r="A1590">
        <v>752917</v>
      </c>
      <c r="B1590" t="s">
        <v>253</v>
      </c>
      <c r="C1590" t="s">
        <v>103</v>
      </c>
      <c r="D1590" t="s">
        <v>143</v>
      </c>
      <c r="E1590" t="s">
        <v>105</v>
      </c>
      <c r="F1590" t="s">
        <v>151</v>
      </c>
      <c r="G1590" t="s">
        <v>145</v>
      </c>
      <c r="H1590" s="1">
        <v>43909</v>
      </c>
      <c r="L1590">
        <v>1</v>
      </c>
      <c r="N1590" t="s">
        <v>2039</v>
      </c>
      <c r="AG1590" t="s">
        <v>143</v>
      </c>
      <c r="AI1590">
        <v>1</v>
      </c>
      <c r="AJ1590" t="s">
        <v>111</v>
      </c>
      <c r="AK1590">
        <v>100</v>
      </c>
      <c r="AL1590" t="s">
        <v>111</v>
      </c>
      <c r="AM1590">
        <v>1</v>
      </c>
      <c r="AR1590">
        <v>1</v>
      </c>
      <c r="AX1590">
        <v>1</v>
      </c>
      <c r="BB1590" t="s">
        <v>131</v>
      </c>
      <c r="BW1590">
        <v>4</v>
      </c>
      <c r="CD1590" t="s">
        <v>131</v>
      </c>
    </row>
    <row r="1591" spans="1:101" hidden="1" x14ac:dyDescent="0.25">
      <c r="A1591">
        <v>818175</v>
      </c>
      <c r="B1591" t="s">
        <v>295</v>
      </c>
      <c r="C1591" t="s">
        <v>103</v>
      </c>
      <c r="D1591" t="s">
        <v>296</v>
      </c>
      <c r="E1591" t="s">
        <v>105</v>
      </c>
      <c r="F1591" t="s">
        <v>297</v>
      </c>
      <c r="G1591" t="s">
        <v>2040</v>
      </c>
      <c r="H1591" s="1">
        <v>43936</v>
      </c>
      <c r="N1591" t="s">
        <v>299</v>
      </c>
      <c r="AG1591" t="s">
        <v>296</v>
      </c>
      <c r="AI1591">
        <v>499</v>
      </c>
      <c r="AK1591">
        <v>100</v>
      </c>
      <c r="AL1591" t="s">
        <v>132</v>
      </c>
      <c r="AS1591">
        <v>499</v>
      </c>
      <c r="BB1591" t="s">
        <v>131</v>
      </c>
      <c r="BI1591">
        <v>499</v>
      </c>
      <c r="CD1591" t="s">
        <v>112</v>
      </c>
    </row>
    <row r="1592" spans="1:101" hidden="1" x14ac:dyDescent="0.25">
      <c r="A1592">
        <v>824761</v>
      </c>
      <c r="B1592" t="s">
        <v>153</v>
      </c>
      <c r="C1592" t="s">
        <v>103</v>
      </c>
      <c r="D1592" t="s">
        <v>143</v>
      </c>
      <c r="E1592" t="s">
        <v>105</v>
      </c>
      <c r="F1592" t="s">
        <v>144</v>
      </c>
      <c r="G1592" t="s">
        <v>145</v>
      </c>
      <c r="H1592" s="1">
        <v>43971</v>
      </c>
      <c r="L1592">
        <v>1</v>
      </c>
      <c r="N1592" t="s">
        <v>2041</v>
      </c>
      <c r="AG1592" t="s">
        <v>143</v>
      </c>
      <c r="AI1592">
        <v>1</v>
      </c>
      <c r="AJ1592" t="s">
        <v>111</v>
      </c>
      <c r="AK1592">
        <v>100</v>
      </c>
      <c r="AL1592" t="s">
        <v>111</v>
      </c>
      <c r="AR1592">
        <v>1</v>
      </c>
      <c r="BB1592" t="s">
        <v>131</v>
      </c>
      <c r="CC1592">
        <v>1</v>
      </c>
      <c r="CD1592" t="s">
        <v>132</v>
      </c>
    </row>
    <row r="1593" spans="1:101" hidden="1" x14ac:dyDescent="0.25">
      <c r="A1593">
        <v>775076</v>
      </c>
      <c r="B1593" t="s">
        <v>859</v>
      </c>
      <c r="C1593" t="s">
        <v>103</v>
      </c>
      <c r="D1593" t="s">
        <v>143</v>
      </c>
      <c r="E1593" t="s">
        <v>105</v>
      </c>
      <c r="F1593" t="s">
        <v>144</v>
      </c>
      <c r="G1593" t="s">
        <v>145</v>
      </c>
      <c r="H1593" s="1">
        <v>43959</v>
      </c>
      <c r="L1593">
        <v>2</v>
      </c>
      <c r="N1593" t="s">
        <v>2042</v>
      </c>
      <c r="AG1593" t="s">
        <v>143</v>
      </c>
      <c r="AI1593">
        <v>2</v>
      </c>
      <c r="AJ1593" t="s">
        <v>111</v>
      </c>
      <c r="AK1593">
        <v>100</v>
      </c>
      <c r="AL1593" t="s">
        <v>111</v>
      </c>
      <c r="AR1593">
        <v>2</v>
      </c>
      <c r="AV1593">
        <v>1</v>
      </c>
      <c r="BB1593" t="s">
        <v>131</v>
      </c>
      <c r="BW1593">
        <v>2</v>
      </c>
      <c r="CD1593" t="s">
        <v>131</v>
      </c>
    </row>
    <row r="1594" spans="1:101" hidden="1" x14ac:dyDescent="0.25">
      <c r="A1594">
        <v>878033</v>
      </c>
      <c r="B1594" t="s">
        <v>271</v>
      </c>
      <c r="C1594" t="s">
        <v>103</v>
      </c>
      <c r="D1594" t="s">
        <v>272</v>
      </c>
      <c r="E1594" t="s">
        <v>275</v>
      </c>
      <c r="F1594" t="s">
        <v>127</v>
      </c>
      <c r="H1594" s="1">
        <v>43960</v>
      </c>
      <c r="M1594" s="5" t="s">
        <v>5997</v>
      </c>
      <c r="N1594" t="s">
        <v>1052</v>
      </c>
      <c r="AG1594" t="s">
        <v>275</v>
      </c>
      <c r="AI1594">
        <v>150</v>
      </c>
      <c r="AJ1594" t="s">
        <v>112</v>
      </c>
      <c r="AK1594">
        <v>100</v>
      </c>
      <c r="AL1594" t="s">
        <v>112</v>
      </c>
      <c r="AM1594">
        <v>140</v>
      </c>
      <c r="AR1594">
        <v>40</v>
      </c>
      <c r="AS1594">
        <v>100</v>
      </c>
      <c r="AX1594">
        <v>130</v>
      </c>
      <c r="AZ1594">
        <v>140</v>
      </c>
      <c r="BA1594">
        <v>100</v>
      </c>
      <c r="BB1594" t="s">
        <v>112</v>
      </c>
      <c r="BG1594">
        <v>50</v>
      </c>
      <c r="BI1594">
        <v>100</v>
      </c>
      <c r="BK1594">
        <v>10</v>
      </c>
      <c r="BQ1594">
        <v>5</v>
      </c>
      <c r="BR1594">
        <v>100</v>
      </c>
      <c r="BW1594">
        <v>20</v>
      </c>
      <c r="BX1594">
        <v>10</v>
      </c>
      <c r="CB1594">
        <v>10</v>
      </c>
      <c r="CC1594">
        <v>50</v>
      </c>
      <c r="CD1594" t="s">
        <v>112</v>
      </c>
    </row>
    <row r="1595" spans="1:101" hidden="1" x14ac:dyDescent="0.25">
      <c r="A1595">
        <v>823687</v>
      </c>
      <c r="B1595" t="s">
        <v>155</v>
      </c>
      <c r="C1595" t="s">
        <v>103</v>
      </c>
      <c r="D1595" t="s">
        <v>156</v>
      </c>
      <c r="E1595" t="s">
        <v>105</v>
      </c>
      <c r="F1595" t="s">
        <v>960</v>
      </c>
      <c r="H1595" s="1">
        <v>43962</v>
      </c>
      <c r="I1595" s="1">
        <v>43966</v>
      </c>
      <c r="N1595" t="s">
        <v>1755</v>
      </c>
      <c r="AG1595" t="s">
        <v>160</v>
      </c>
      <c r="AI1595">
        <v>3</v>
      </c>
      <c r="AJ1595" t="s">
        <v>111</v>
      </c>
      <c r="AK1595">
        <v>100</v>
      </c>
      <c r="AL1595" t="s">
        <v>131</v>
      </c>
      <c r="AR1595">
        <v>2</v>
      </c>
      <c r="BB1595" t="s">
        <v>131</v>
      </c>
      <c r="BV1595">
        <v>2</v>
      </c>
      <c r="CB1595">
        <v>1</v>
      </c>
      <c r="CD1595" t="s">
        <v>131</v>
      </c>
      <c r="CV1595">
        <v>1</v>
      </c>
      <c r="CW1595">
        <v>2</v>
      </c>
    </row>
    <row r="1596" spans="1:101" hidden="1" x14ac:dyDescent="0.25">
      <c r="A1596">
        <v>883426</v>
      </c>
      <c r="B1596" t="s">
        <v>271</v>
      </c>
      <c r="C1596" t="s">
        <v>103</v>
      </c>
      <c r="D1596" t="s">
        <v>272</v>
      </c>
      <c r="E1596" t="s">
        <v>105</v>
      </c>
      <c r="F1596" t="s">
        <v>127</v>
      </c>
      <c r="H1596" s="1">
        <v>43960</v>
      </c>
      <c r="M1596" s="5" t="s">
        <v>5997</v>
      </c>
      <c r="N1596" t="s">
        <v>1052</v>
      </c>
      <c r="AG1596" t="s">
        <v>275</v>
      </c>
      <c r="AI1596">
        <v>150</v>
      </c>
      <c r="AJ1596" t="s">
        <v>112</v>
      </c>
      <c r="AK1596">
        <v>100</v>
      </c>
      <c r="AL1596" t="s">
        <v>112</v>
      </c>
      <c r="AM1596">
        <v>140</v>
      </c>
      <c r="AR1596">
        <v>40</v>
      </c>
      <c r="AS1596">
        <v>100</v>
      </c>
      <c r="AX1596">
        <v>130</v>
      </c>
      <c r="AZ1596">
        <v>140</v>
      </c>
      <c r="BA1596">
        <v>100</v>
      </c>
      <c r="BB1596" t="s">
        <v>112</v>
      </c>
      <c r="BG1596">
        <v>50</v>
      </c>
      <c r="BI1596">
        <v>100</v>
      </c>
      <c r="BK1596">
        <v>10</v>
      </c>
      <c r="BQ1596">
        <v>5</v>
      </c>
      <c r="BR1596">
        <v>100</v>
      </c>
      <c r="BW1596">
        <v>20</v>
      </c>
      <c r="BX1596">
        <v>10</v>
      </c>
      <c r="CB1596">
        <v>10</v>
      </c>
      <c r="CC1596">
        <v>50</v>
      </c>
      <c r="CD1596" t="s">
        <v>112</v>
      </c>
    </row>
    <row r="1597" spans="1:101" hidden="1" x14ac:dyDescent="0.25">
      <c r="A1597">
        <v>750342</v>
      </c>
      <c r="B1597" t="s">
        <v>910</v>
      </c>
      <c r="C1597" t="s">
        <v>103</v>
      </c>
      <c r="D1597" t="s">
        <v>914</v>
      </c>
      <c r="E1597" t="s">
        <v>105</v>
      </c>
      <c r="F1597" t="s">
        <v>273</v>
      </c>
      <c r="G1597" t="s">
        <v>1204</v>
      </c>
      <c r="H1597" s="1">
        <v>43930</v>
      </c>
      <c r="I1597" s="1">
        <v>43930</v>
      </c>
      <c r="L1597">
        <v>5</v>
      </c>
      <c r="N1597" t="s">
        <v>962</v>
      </c>
      <c r="O1597" t="s">
        <v>1205</v>
      </c>
      <c r="AG1597" t="s">
        <v>914</v>
      </c>
      <c r="AI1597">
        <v>5</v>
      </c>
      <c r="AJ1597" t="s">
        <v>111</v>
      </c>
      <c r="AK1597">
        <v>90</v>
      </c>
      <c r="AL1597" t="s">
        <v>131</v>
      </c>
      <c r="AM1597">
        <v>4</v>
      </c>
      <c r="AR1597">
        <v>1</v>
      </c>
      <c r="BB1597" t="s">
        <v>132</v>
      </c>
      <c r="BC1597" t="s">
        <v>2044</v>
      </c>
      <c r="BW1597">
        <v>1</v>
      </c>
      <c r="CD1597" t="s">
        <v>132</v>
      </c>
    </row>
    <row r="1598" spans="1:101" hidden="1" x14ac:dyDescent="0.25">
      <c r="A1598">
        <v>884795</v>
      </c>
      <c r="B1598" t="s">
        <v>181</v>
      </c>
      <c r="C1598" t="s">
        <v>103</v>
      </c>
      <c r="D1598" t="s">
        <v>143</v>
      </c>
      <c r="E1598" t="s">
        <v>105</v>
      </c>
      <c r="F1598" t="s">
        <v>144</v>
      </c>
      <c r="G1598" t="s">
        <v>145</v>
      </c>
      <c r="H1598" s="1">
        <v>44012</v>
      </c>
      <c r="L1598">
        <v>1</v>
      </c>
      <c r="N1598" t="s">
        <v>2045</v>
      </c>
      <c r="AG1598" t="s">
        <v>143</v>
      </c>
      <c r="AI1598">
        <v>1</v>
      </c>
      <c r="AJ1598" t="s">
        <v>111</v>
      </c>
      <c r="AK1598">
        <v>100</v>
      </c>
      <c r="AL1598" t="s">
        <v>111</v>
      </c>
      <c r="AR1598">
        <v>1</v>
      </c>
      <c r="AX1598">
        <v>1</v>
      </c>
      <c r="BB1598" t="s">
        <v>131</v>
      </c>
      <c r="BW1598">
        <v>1</v>
      </c>
      <c r="CD1598" t="s">
        <v>131</v>
      </c>
    </row>
    <row r="1599" spans="1:101" hidden="1" x14ac:dyDescent="0.25">
      <c r="A1599">
        <v>813237</v>
      </c>
      <c r="B1599" t="s">
        <v>252</v>
      </c>
      <c r="C1599" t="s">
        <v>103</v>
      </c>
      <c r="D1599" t="s">
        <v>333</v>
      </c>
      <c r="E1599" t="s">
        <v>105</v>
      </c>
      <c r="F1599" t="s">
        <v>297</v>
      </c>
      <c r="G1599" t="s">
        <v>2046</v>
      </c>
      <c r="H1599" s="1">
        <v>43856</v>
      </c>
      <c r="N1599" t="s">
        <v>2047</v>
      </c>
      <c r="U1599" t="s">
        <v>2048</v>
      </c>
      <c r="Z1599">
        <v>1</v>
      </c>
      <c r="AC1599">
        <v>3</v>
      </c>
      <c r="AG1599" t="s">
        <v>2049</v>
      </c>
      <c r="AI1599">
        <v>600</v>
      </c>
      <c r="AJ1599" t="s">
        <v>120</v>
      </c>
      <c r="AK1599">
        <v>80</v>
      </c>
      <c r="AL1599" t="s">
        <v>132</v>
      </c>
      <c r="BB1599" t="s">
        <v>120</v>
      </c>
      <c r="BC1599" t="s">
        <v>2050</v>
      </c>
      <c r="CD1599" t="s">
        <v>132</v>
      </c>
      <c r="CI1599">
        <v>2</v>
      </c>
      <c r="CJ1599">
        <v>2</v>
      </c>
      <c r="CK1599">
        <v>2</v>
      </c>
      <c r="CP1599" t="s">
        <v>460</v>
      </c>
      <c r="CQ1599" t="s">
        <v>461</v>
      </c>
      <c r="CR1599" t="s">
        <v>461</v>
      </c>
      <c r="CS1599" t="s">
        <v>461</v>
      </c>
      <c r="CT1599" t="s">
        <v>461</v>
      </c>
    </row>
    <row r="1600" spans="1:101" hidden="1" x14ac:dyDescent="0.25">
      <c r="A1600">
        <v>815496</v>
      </c>
      <c r="B1600" t="s">
        <v>153</v>
      </c>
      <c r="C1600" t="s">
        <v>103</v>
      </c>
      <c r="D1600" t="s">
        <v>143</v>
      </c>
      <c r="E1600" t="s">
        <v>105</v>
      </c>
      <c r="F1600" t="s">
        <v>144</v>
      </c>
      <c r="G1600" t="s">
        <v>145</v>
      </c>
      <c r="H1600" s="1">
        <v>43874</v>
      </c>
      <c r="N1600" t="s">
        <v>2051</v>
      </c>
      <c r="AG1600" t="s">
        <v>143</v>
      </c>
      <c r="AH1600" t="s">
        <v>1136</v>
      </c>
      <c r="AI1600">
        <v>2</v>
      </c>
      <c r="AJ1600" t="s">
        <v>111</v>
      </c>
      <c r="AK1600">
        <v>100</v>
      </c>
      <c r="AL1600" t="s">
        <v>111</v>
      </c>
      <c r="AM1600">
        <v>1</v>
      </c>
      <c r="AR1600">
        <v>2</v>
      </c>
      <c r="AV1600">
        <v>1</v>
      </c>
      <c r="AX1600">
        <v>1</v>
      </c>
      <c r="BB1600" t="s">
        <v>131</v>
      </c>
      <c r="BW1600">
        <v>2</v>
      </c>
      <c r="CD1600" t="s">
        <v>131</v>
      </c>
    </row>
    <row r="1601" spans="1:89" hidden="1" x14ac:dyDescent="0.25">
      <c r="A1601">
        <v>830063</v>
      </c>
      <c r="B1601" t="s">
        <v>271</v>
      </c>
      <c r="C1601" t="s">
        <v>103</v>
      </c>
      <c r="D1601" t="s">
        <v>272</v>
      </c>
      <c r="E1601" t="s">
        <v>105</v>
      </c>
      <c r="F1601" t="s">
        <v>127</v>
      </c>
      <c r="H1601" s="1">
        <v>43936</v>
      </c>
      <c r="M1601" s="5" t="s">
        <v>5997</v>
      </c>
      <c r="N1601" t="s">
        <v>1907</v>
      </c>
      <c r="AG1601" t="s">
        <v>275</v>
      </c>
      <c r="AH1601" t="s">
        <v>4622</v>
      </c>
      <c r="AI1601">
        <v>90</v>
      </c>
      <c r="AJ1601" t="s">
        <v>112</v>
      </c>
      <c r="AK1601">
        <v>100</v>
      </c>
      <c r="AL1601" t="s">
        <v>112</v>
      </c>
      <c r="AM1601">
        <v>90</v>
      </c>
      <c r="AX1601">
        <v>90</v>
      </c>
      <c r="AZ1601">
        <v>90</v>
      </c>
      <c r="BA1601">
        <v>80</v>
      </c>
      <c r="BB1601" t="s">
        <v>112</v>
      </c>
      <c r="BI1601">
        <v>85</v>
      </c>
      <c r="BS1601">
        <v>5</v>
      </c>
      <c r="BW1601">
        <v>2</v>
      </c>
      <c r="CB1601">
        <v>3</v>
      </c>
      <c r="CC1601">
        <v>60</v>
      </c>
      <c r="CD1601" t="s">
        <v>112</v>
      </c>
    </row>
    <row r="1602" spans="1:89" hidden="1" x14ac:dyDescent="0.25">
      <c r="A1602">
        <v>782011</v>
      </c>
      <c r="B1602" t="s">
        <v>287</v>
      </c>
      <c r="C1602" t="s">
        <v>103</v>
      </c>
      <c r="D1602" t="s">
        <v>143</v>
      </c>
      <c r="E1602" t="s">
        <v>105</v>
      </c>
      <c r="F1602" t="s">
        <v>144</v>
      </c>
      <c r="G1602" t="s">
        <v>145</v>
      </c>
      <c r="H1602" s="1">
        <v>43888</v>
      </c>
      <c r="N1602" t="s">
        <v>2056</v>
      </c>
      <c r="AG1602" t="s">
        <v>143</v>
      </c>
      <c r="AI1602">
        <v>3</v>
      </c>
      <c r="AJ1602" t="s">
        <v>111</v>
      </c>
      <c r="AK1602">
        <v>100</v>
      </c>
      <c r="AL1602" t="s">
        <v>111</v>
      </c>
      <c r="AM1602">
        <v>1</v>
      </c>
      <c r="AR1602">
        <v>3</v>
      </c>
      <c r="AV1602">
        <v>2</v>
      </c>
      <c r="AX1602">
        <v>3</v>
      </c>
      <c r="BB1602" t="s">
        <v>132</v>
      </c>
      <c r="BW1602">
        <v>3</v>
      </c>
      <c r="CD1602" t="s">
        <v>132</v>
      </c>
    </row>
    <row r="1603" spans="1:89" hidden="1" x14ac:dyDescent="0.25">
      <c r="A1603">
        <v>905860</v>
      </c>
      <c r="B1603" t="s">
        <v>2201</v>
      </c>
      <c r="C1603" t="s">
        <v>103</v>
      </c>
      <c r="D1603" t="s">
        <v>296</v>
      </c>
      <c r="E1603" t="s">
        <v>105</v>
      </c>
      <c r="F1603" t="s">
        <v>127</v>
      </c>
      <c r="G1603" t="s">
        <v>3589</v>
      </c>
      <c r="H1603" s="1">
        <v>44062</v>
      </c>
      <c r="M1603" s="5" t="s">
        <v>5997</v>
      </c>
      <c r="N1603" t="s">
        <v>5585</v>
      </c>
      <c r="AG1603" t="s">
        <v>343</v>
      </c>
      <c r="AI1603">
        <v>42</v>
      </c>
      <c r="AJ1603" t="s">
        <v>131</v>
      </c>
      <c r="AK1603">
        <v>100</v>
      </c>
      <c r="AL1603" t="s">
        <v>131</v>
      </c>
      <c r="AS1603">
        <v>42</v>
      </c>
      <c r="BB1603" t="s">
        <v>131</v>
      </c>
      <c r="BI1603">
        <v>40</v>
      </c>
      <c r="CD1603" t="s">
        <v>131</v>
      </c>
    </row>
    <row r="1604" spans="1:89" hidden="1" x14ac:dyDescent="0.25">
      <c r="A1604">
        <v>755246</v>
      </c>
      <c r="B1604" t="s">
        <v>102</v>
      </c>
      <c r="C1604" t="s">
        <v>103</v>
      </c>
      <c r="D1604" t="s">
        <v>104</v>
      </c>
      <c r="E1604" t="s">
        <v>105</v>
      </c>
      <c r="F1604" t="s">
        <v>189</v>
      </c>
      <c r="H1604" s="1">
        <v>43846</v>
      </c>
      <c r="N1604" t="s">
        <v>2058</v>
      </c>
      <c r="O1604" t="s">
        <v>2059</v>
      </c>
      <c r="P1604" s="2">
        <v>0.75</v>
      </c>
      <c r="Q1604" s="2">
        <v>0.875</v>
      </c>
      <c r="T1604">
        <v>10</v>
      </c>
      <c r="U1604" t="s">
        <v>2060</v>
      </c>
      <c r="Z1604">
        <v>20</v>
      </c>
      <c r="AG1604" t="s">
        <v>1012</v>
      </c>
      <c r="AH1604" t="s">
        <v>805</v>
      </c>
      <c r="AI1604">
        <v>12</v>
      </c>
      <c r="AJ1604" t="s">
        <v>111</v>
      </c>
      <c r="AK1604">
        <v>100</v>
      </c>
      <c r="AL1604" t="s">
        <v>111</v>
      </c>
      <c r="AO1604">
        <v>12</v>
      </c>
      <c r="BB1604" t="s">
        <v>111</v>
      </c>
      <c r="BW1604">
        <v>4</v>
      </c>
      <c r="CD1604" t="s">
        <v>112</v>
      </c>
      <c r="CJ1604">
        <v>5</v>
      </c>
      <c r="CK1604">
        <v>5</v>
      </c>
    </row>
    <row r="1605" spans="1:89" hidden="1" x14ac:dyDescent="0.25">
      <c r="A1605">
        <v>800407</v>
      </c>
      <c r="B1605" t="s">
        <v>271</v>
      </c>
      <c r="C1605" t="s">
        <v>103</v>
      </c>
      <c r="D1605" t="s">
        <v>272</v>
      </c>
      <c r="E1605" t="s">
        <v>105</v>
      </c>
      <c r="F1605" t="s">
        <v>151</v>
      </c>
      <c r="H1605" s="1">
        <v>43895</v>
      </c>
      <c r="N1605" t="s">
        <v>2061</v>
      </c>
      <c r="AG1605" t="s">
        <v>1580</v>
      </c>
      <c r="AI1605">
        <v>50</v>
      </c>
      <c r="AK1605">
        <v>100</v>
      </c>
      <c r="AL1605" t="s">
        <v>131</v>
      </c>
      <c r="AM1605">
        <v>50</v>
      </c>
      <c r="AS1605">
        <v>50</v>
      </c>
      <c r="AV1605">
        <v>25</v>
      </c>
      <c r="AX1605">
        <v>40</v>
      </c>
      <c r="AZ1605">
        <v>25</v>
      </c>
      <c r="BB1605" t="s">
        <v>131</v>
      </c>
      <c r="BI1605">
        <v>50</v>
      </c>
      <c r="BR1605">
        <v>50</v>
      </c>
      <c r="BS1605">
        <v>40</v>
      </c>
      <c r="CD1605" t="s">
        <v>112</v>
      </c>
    </row>
    <row r="1606" spans="1:89" hidden="1" x14ac:dyDescent="0.25">
      <c r="A1606">
        <v>816976</v>
      </c>
      <c r="B1606" t="s">
        <v>155</v>
      </c>
      <c r="C1606" t="s">
        <v>103</v>
      </c>
      <c r="D1606" t="s">
        <v>156</v>
      </c>
      <c r="E1606" t="s">
        <v>105</v>
      </c>
      <c r="F1606" t="s">
        <v>197</v>
      </c>
      <c r="H1606" s="1">
        <v>43784</v>
      </c>
      <c r="N1606" t="s">
        <v>2062</v>
      </c>
      <c r="AG1606" t="s">
        <v>160</v>
      </c>
      <c r="AI1606">
        <v>104</v>
      </c>
      <c r="AJ1606" t="s">
        <v>111</v>
      </c>
      <c r="AK1606">
        <v>100</v>
      </c>
      <c r="AL1606" t="s">
        <v>131</v>
      </c>
      <c r="BB1606" t="s">
        <v>131</v>
      </c>
      <c r="CD1606" t="s">
        <v>132</v>
      </c>
    </row>
    <row r="1607" spans="1:89" hidden="1" x14ac:dyDescent="0.25">
      <c r="A1607">
        <v>717236</v>
      </c>
      <c r="B1607" t="s">
        <v>893</v>
      </c>
      <c r="C1607" t="s">
        <v>103</v>
      </c>
      <c r="D1607" t="s">
        <v>290</v>
      </c>
      <c r="E1607" t="s">
        <v>105</v>
      </c>
      <c r="F1607" t="s">
        <v>117</v>
      </c>
      <c r="G1607" t="s">
        <v>1077</v>
      </c>
      <c r="H1607" s="1">
        <v>43927</v>
      </c>
      <c r="N1607" t="s">
        <v>2063</v>
      </c>
      <c r="AG1607" t="s">
        <v>293</v>
      </c>
      <c r="AI1607">
        <v>20</v>
      </c>
      <c r="AJ1607" t="s">
        <v>112</v>
      </c>
      <c r="AK1607">
        <v>1</v>
      </c>
      <c r="AL1607" t="s">
        <v>112</v>
      </c>
      <c r="AR1607">
        <v>20</v>
      </c>
      <c r="BB1607" t="s">
        <v>112</v>
      </c>
      <c r="BW1607">
        <v>20</v>
      </c>
      <c r="CD1607" t="s">
        <v>111</v>
      </c>
    </row>
    <row r="1608" spans="1:89" hidden="1" x14ac:dyDescent="0.25">
      <c r="A1608">
        <v>810179</v>
      </c>
      <c r="B1608" t="s">
        <v>488</v>
      </c>
      <c r="C1608" t="s">
        <v>103</v>
      </c>
      <c r="D1608" t="s">
        <v>493</v>
      </c>
      <c r="E1608" t="s">
        <v>105</v>
      </c>
      <c r="F1608" t="s">
        <v>127</v>
      </c>
      <c r="H1608" s="1">
        <v>43938</v>
      </c>
      <c r="N1608" t="s">
        <v>2064</v>
      </c>
      <c r="O1608" t="s">
        <v>2065</v>
      </c>
      <c r="Z1608">
        <v>200</v>
      </c>
      <c r="AA1608" t="s">
        <v>2066</v>
      </c>
      <c r="AG1608" t="s">
        <v>210</v>
      </c>
      <c r="AI1608">
        <v>200</v>
      </c>
      <c r="AJ1608" t="s">
        <v>131</v>
      </c>
      <c r="AK1608">
        <v>50</v>
      </c>
      <c r="AL1608" t="s">
        <v>120</v>
      </c>
      <c r="BC1608" t="s">
        <v>2067</v>
      </c>
    </row>
    <row r="1609" spans="1:89" hidden="1" x14ac:dyDescent="0.25">
      <c r="A1609">
        <v>882780</v>
      </c>
      <c r="B1609" t="s">
        <v>1311</v>
      </c>
      <c r="C1609" t="s">
        <v>103</v>
      </c>
      <c r="D1609" t="s">
        <v>454</v>
      </c>
      <c r="E1609" t="s">
        <v>105</v>
      </c>
      <c r="F1609" t="s">
        <v>127</v>
      </c>
      <c r="G1609" t="s">
        <v>6249</v>
      </c>
      <c r="H1609" s="1">
        <v>44019</v>
      </c>
      <c r="M1609" s="5" t="s">
        <v>6553</v>
      </c>
      <c r="N1609" t="s">
        <v>6250</v>
      </c>
      <c r="AG1609" t="s">
        <v>457</v>
      </c>
      <c r="AI1609">
        <v>250</v>
      </c>
      <c r="AJ1609" t="s">
        <v>111</v>
      </c>
      <c r="AK1609">
        <v>95</v>
      </c>
      <c r="AL1609" t="s">
        <v>112</v>
      </c>
      <c r="AM1609">
        <v>95</v>
      </c>
      <c r="AO1609">
        <v>5</v>
      </c>
      <c r="AX1609">
        <v>85</v>
      </c>
      <c r="AZ1609">
        <v>95</v>
      </c>
      <c r="BB1609" t="s">
        <v>131</v>
      </c>
      <c r="CB1609">
        <v>100</v>
      </c>
      <c r="CD1609" t="s">
        <v>132</v>
      </c>
    </row>
    <row r="1610" spans="1:89" hidden="1" x14ac:dyDescent="0.25">
      <c r="A1610">
        <v>1157132</v>
      </c>
      <c r="B1610" t="s">
        <v>161</v>
      </c>
      <c r="C1610" t="s">
        <v>103</v>
      </c>
      <c r="D1610" t="s">
        <v>162</v>
      </c>
      <c r="E1610" t="s">
        <v>105</v>
      </c>
      <c r="F1610" t="s">
        <v>1325</v>
      </c>
      <c r="H1610" s="1">
        <v>43908</v>
      </c>
      <c r="N1610" t="s">
        <v>2070</v>
      </c>
      <c r="AG1610" t="s">
        <v>1693</v>
      </c>
      <c r="AI1610">
        <v>15</v>
      </c>
      <c r="AJ1610" t="s">
        <v>131</v>
      </c>
      <c r="AK1610">
        <v>100</v>
      </c>
      <c r="AL1610" t="s">
        <v>131</v>
      </c>
      <c r="AM1610">
        <v>10</v>
      </c>
      <c r="AR1610">
        <v>3</v>
      </c>
      <c r="AS1610">
        <v>12</v>
      </c>
      <c r="AW1610">
        <v>5</v>
      </c>
      <c r="AX1610">
        <v>8</v>
      </c>
      <c r="BB1610" t="s">
        <v>132</v>
      </c>
      <c r="CB1610">
        <v>3</v>
      </c>
      <c r="CD1610" t="s">
        <v>132</v>
      </c>
    </row>
    <row r="1611" spans="1:89" hidden="1" x14ac:dyDescent="0.25">
      <c r="A1611">
        <v>762253</v>
      </c>
      <c r="B1611" t="s">
        <v>1189</v>
      </c>
      <c r="C1611" t="s">
        <v>103</v>
      </c>
      <c r="D1611" t="s">
        <v>143</v>
      </c>
      <c r="E1611" t="s">
        <v>105</v>
      </c>
      <c r="F1611" t="s">
        <v>144</v>
      </c>
      <c r="G1611" t="s">
        <v>145</v>
      </c>
      <c r="H1611" s="1">
        <v>43937</v>
      </c>
      <c r="L1611">
        <v>1</v>
      </c>
      <c r="N1611" t="s">
        <v>2071</v>
      </c>
      <c r="AG1611" t="s">
        <v>143</v>
      </c>
      <c r="AI1611">
        <v>1</v>
      </c>
      <c r="AJ1611" t="s">
        <v>111</v>
      </c>
      <c r="AK1611">
        <v>100</v>
      </c>
      <c r="AL1611" t="s">
        <v>111</v>
      </c>
      <c r="AR1611">
        <v>1</v>
      </c>
      <c r="BB1611" t="s">
        <v>131</v>
      </c>
      <c r="BW1611">
        <v>1</v>
      </c>
      <c r="CD1611" t="s">
        <v>132</v>
      </c>
    </row>
    <row r="1612" spans="1:89" hidden="1" x14ac:dyDescent="0.25">
      <c r="A1612">
        <v>754080</v>
      </c>
      <c r="B1612" t="s">
        <v>195</v>
      </c>
      <c r="C1612" t="s">
        <v>103</v>
      </c>
      <c r="D1612" t="s">
        <v>196</v>
      </c>
      <c r="E1612" t="s">
        <v>105</v>
      </c>
      <c r="F1612" t="s">
        <v>127</v>
      </c>
      <c r="H1612" s="1">
        <v>43899</v>
      </c>
      <c r="M1612" t="s">
        <v>6537</v>
      </c>
      <c r="N1612" t="s">
        <v>5046</v>
      </c>
      <c r="O1612" t="s">
        <v>5047</v>
      </c>
      <c r="P1612" s="2">
        <v>0.375</v>
      </c>
      <c r="Q1612" s="2">
        <v>0.5</v>
      </c>
      <c r="AG1612" t="s">
        <v>5048</v>
      </c>
      <c r="AH1612" t="s">
        <v>5049</v>
      </c>
      <c r="AI1612">
        <v>30</v>
      </c>
      <c r="AJ1612" t="s">
        <v>132</v>
      </c>
      <c r="AK1612">
        <v>75</v>
      </c>
      <c r="AL1612" t="s">
        <v>132</v>
      </c>
      <c r="AM1612">
        <v>30</v>
      </c>
      <c r="AN1612">
        <v>2</v>
      </c>
      <c r="AO1612">
        <v>2</v>
      </c>
      <c r="AR1612">
        <v>3</v>
      </c>
      <c r="AS1612">
        <v>25</v>
      </c>
      <c r="AT1612">
        <v>1</v>
      </c>
      <c r="AW1612">
        <v>10</v>
      </c>
      <c r="AX1612">
        <v>15</v>
      </c>
      <c r="AY1612">
        <v>5</v>
      </c>
      <c r="AZ1612">
        <v>15</v>
      </c>
      <c r="BB1612" t="s">
        <v>132</v>
      </c>
      <c r="CB1612">
        <v>20</v>
      </c>
      <c r="CD1612" t="s">
        <v>132</v>
      </c>
      <c r="CF1612" t="s">
        <v>5050</v>
      </c>
    </row>
    <row r="1613" spans="1:89" hidden="1" x14ac:dyDescent="0.25">
      <c r="A1613">
        <v>877420</v>
      </c>
      <c r="B1613" t="s">
        <v>121</v>
      </c>
      <c r="C1613" t="s">
        <v>103</v>
      </c>
      <c r="D1613" t="s">
        <v>122</v>
      </c>
      <c r="E1613" t="s">
        <v>105</v>
      </c>
      <c r="F1613" t="s">
        <v>106</v>
      </c>
      <c r="G1613" t="s">
        <v>225</v>
      </c>
      <c r="H1613" s="1">
        <v>43981</v>
      </c>
      <c r="I1613" s="1">
        <v>43981</v>
      </c>
      <c r="L1613">
        <v>102</v>
      </c>
      <c r="N1613" t="s">
        <v>124</v>
      </c>
      <c r="O1613" t="s">
        <v>2073</v>
      </c>
      <c r="AB1613" t="s">
        <v>225</v>
      </c>
      <c r="AG1613" t="s">
        <v>853</v>
      </c>
      <c r="AI1613">
        <v>102</v>
      </c>
      <c r="AJ1613" t="s">
        <v>112</v>
      </c>
      <c r="AK1613">
        <v>55</v>
      </c>
      <c r="AL1613" t="s">
        <v>120</v>
      </c>
      <c r="AR1613">
        <v>35</v>
      </c>
      <c r="AS1613">
        <v>21</v>
      </c>
      <c r="BB1613" t="s">
        <v>120</v>
      </c>
    </row>
    <row r="1614" spans="1:89" hidden="1" x14ac:dyDescent="0.25">
      <c r="A1614">
        <v>791609</v>
      </c>
      <c r="B1614" t="s">
        <v>223</v>
      </c>
      <c r="C1614" t="s">
        <v>103</v>
      </c>
      <c r="D1614" t="s">
        <v>224</v>
      </c>
      <c r="E1614" t="s">
        <v>105</v>
      </c>
      <c r="F1614" t="s">
        <v>420</v>
      </c>
      <c r="H1614" s="1">
        <v>43899</v>
      </c>
      <c r="J1614" s="1">
        <v>43951</v>
      </c>
      <c r="N1614" t="s">
        <v>2074</v>
      </c>
      <c r="AG1614" t="s">
        <v>227</v>
      </c>
      <c r="AI1614">
        <v>100</v>
      </c>
      <c r="AJ1614" t="s">
        <v>180</v>
      </c>
      <c r="AK1614">
        <v>90</v>
      </c>
      <c r="AL1614" t="s">
        <v>131</v>
      </c>
      <c r="AM1614">
        <v>30</v>
      </c>
      <c r="AN1614">
        <v>5</v>
      </c>
      <c r="AO1614">
        <v>3</v>
      </c>
      <c r="AQ1614">
        <v>12</v>
      </c>
      <c r="AR1614">
        <v>70</v>
      </c>
      <c r="AS1614">
        <v>3</v>
      </c>
      <c r="AV1614">
        <v>29</v>
      </c>
      <c r="AX1614">
        <v>40</v>
      </c>
      <c r="AZ1614">
        <v>5</v>
      </c>
      <c r="BB1614" t="s">
        <v>120</v>
      </c>
      <c r="BQ1614">
        <v>10</v>
      </c>
      <c r="BW1614">
        <v>60</v>
      </c>
      <c r="CD1614" t="s">
        <v>132</v>
      </c>
    </row>
    <row r="1615" spans="1:89" hidden="1" x14ac:dyDescent="0.25">
      <c r="A1615">
        <v>892886</v>
      </c>
      <c r="B1615" t="s">
        <v>2075</v>
      </c>
      <c r="C1615" t="s">
        <v>103</v>
      </c>
      <c r="D1615" t="s">
        <v>348</v>
      </c>
      <c r="E1615" t="s">
        <v>105</v>
      </c>
      <c r="F1615" t="s">
        <v>117</v>
      </c>
      <c r="H1615" s="1">
        <v>44040</v>
      </c>
      <c r="N1615" t="s">
        <v>2076</v>
      </c>
      <c r="AG1615" t="s">
        <v>350</v>
      </c>
      <c r="AI1615">
        <v>7</v>
      </c>
      <c r="AJ1615" t="s">
        <v>111</v>
      </c>
      <c r="AK1615">
        <v>100</v>
      </c>
      <c r="AL1615" t="s">
        <v>111</v>
      </c>
      <c r="AM1615">
        <v>7</v>
      </c>
      <c r="BB1615" t="s">
        <v>111</v>
      </c>
      <c r="CD1615" t="s">
        <v>111</v>
      </c>
    </row>
    <row r="1616" spans="1:89" hidden="1" x14ac:dyDescent="0.25">
      <c r="A1616">
        <v>775197</v>
      </c>
      <c r="B1616" t="s">
        <v>1654</v>
      </c>
      <c r="C1616" t="s">
        <v>103</v>
      </c>
      <c r="D1616" t="s">
        <v>143</v>
      </c>
      <c r="E1616" t="s">
        <v>105</v>
      </c>
      <c r="F1616" t="s">
        <v>175</v>
      </c>
      <c r="H1616" s="1">
        <v>43955</v>
      </c>
      <c r="N1616" t="s">
        <v>184</v>
      </c>
      <c r="AG1616" t="s">
        <v>143</v>
      </c>
      <c r="AI1616">
        <v>13</v>
      </c>
      <c r="AJ1616" t="s">
        <v>111</v>
      </c>
      <c r="AK1616">
        <v>100</v>
      </c>
      <c r="AL1616" t="s">
        <v>111</v>
      </c>
      <c r="AR1616">
        <v>13</v>
      </c>
      <c r="BB1616" t="s">
        <v>131</v>
      </c>
      <c r="BW1616">
        <v>13</v>
      </c>
      <c r="CD1616" t="s">
        <v>131</v>
      </c>
    </row>
    <row r="1617" spans="1:100" hidden="1" x14ac:dyDescent="0.25">
      <c r="A1617">
        <v>756518</v>
      </c>
      <c r="B1617" t="s">
        <v>287</v>
      </c>
      <c r="C1617" t="s">
        <v>103</v>
      </c>
      <c r="D1617" t="s">
        <v>143</v>
      </c>
      <c r="E1617" t="s">
        <v>105</v>
      </c>
      <c r="F1617" t="s">
        <v>144</v>
      </c>
      <c r="G1617" t="s">
        <v>145</v>
      </c>
      <c r="H1617" s="1">
        <v>43896</v>
      </c>
      <c r="L1617">
        <v>3</v>
      </c>
      <c r="N1617" t="s">
        <v>2077</v>
      </c>
      <c r="AG1617" t="s">
        <v>143</v>
      </c>
      <c r="AI1617">
        <v>3</v>
      </c>
      <c r="AJ1617" t="s">
        <v>111</v>
      </c>
      <c r="AK1617">
        <v>50</v>
      </c>
      <c r="AL1617" t="s">
        <v>111</v>
      </c>
      <c r="AR1617">
        <v>3</v>
      </c>
      <c r="AV1617">
        <v>1</v>
      </c>
      <c r="BB1617" t="s">
        <v>132</v>
      </c>
      <c r="BW1617">
        <v>3</v>
      </c>
      <c r="CD1617" t="s">
        <v>132</v>
      </c>
    </row>
    <row r="1618" spans="1:100" hidden="1" x14ac:dyDescent="0.25">
      <c r="A1618">
        <v>788848</v>
      </c>
      <c r="B1618" t="s">
        <v>975</v>
      </c>
      <c r="C1618" t="s">
        <v>103</v>
      </c>
      <c r="D1618" t="s">
        <v>976</v>
      </c>
      <c r="E1618" t="s">
        <v>105</v>
      </c>
      <c r="F1618" t="s">
        <v>214</v>
      </c>
      <c r="H1618" s="1">
        <v>43949</v>
      </c>
      <c r="I1618" s="1">
        <v>43955</v>
      </c>
      <c r="N1618" t="s">
        <v>979</v>
      </c>
      <c r="O1618" t="s">
        <v>2078</v>
      </c>
      <c r="AG1618" t="s">
        <v>822</v>
      </c>
      <c r="AI1618">
        <v>1849</v>
      </c>
      <c r="AJ1618" t="s">
        <v>120</v>
      </c>
      <c r="AK1618">
        <v>85</v>
      </c>
      <c r="AL1618" t="s">
        <v>132</v>
      </c>
      <c r="AN1618">
        <v>159</v>
      </c>
      <c r="AR1618">
        <v>917</v>
      </c>
      <c r="AS1618">
        <v>279</v>
      </c>
      <c r="AT1618">
        <v>112</v>
      </c>
      <c r="BB1618" t="s">
        <v>132</v>
      </c>
      <c r="BC1618" t="s">
        <v>869</v>
      </c>
      <c r="BW1618">
        <v>1849</v>
      </c>
      <c r="CD1618" t="s">
        <v>132</v>
      </c>
    </row>
    <row r="1619" spans="1:100" hidden="1" x14ac:dyDescent="0.25">
      <c r="A1619">
        <v>737935</v>
      </c>
      <c r="B1619" t="s">
        <v>1053</v>
      </c>
      <c r="C1619" t="s">
        <v>103</v>
      </c>
      <c r="D1619" t="s">
        <v>1893</v>
      </c>
      <c r="E1619" t="s">
        <v>105</v>
      </c>
      <c r="F1619" t="s">
        <v>127</v>
      </c>
      <c r="G1619" t="s">
        <v>5037</v>
      </c>
      <c r="H1619" s="1">
        <v>43888</v>
      </c>
      <c r="I1619" s="1">
        <v>43888</v>
      </c>
      <c r="M1619" t="s">
        <v>6537</v>
      </c>
      <c r="N1619" t="s">
        <v>5038</v>
      </c>
      <c r="AG1619" t="s">
        <v>1057</v>
      </c>
      <c r="AI1619">
        <v>50</v>
      </c>
      <c r="AJ1619" t="s">
        <v>112</v>
      </c>
      <c r="AK1619">
        <v>90</v>
      </c>
      <c r="AL1619" t="s">
        <v>131</v>
      </c>
      <c r="AM1619">
        <v>50</v>
      </c>
      <c r="AO1619">
        <v>10</v>
      </c>
      <c r="AS1619">
        <v>50</v>
      </c>
      <c r="AX1619">
        <v>40</v>
      </c>
      <c r="AY1619">
        <v>10</v>
      </c>
      <c r="AZ1619">
        <v>40</v>
      </c>
      <c r="BA1619">
        <v>40</v>
      </c>
      <c r="BB1619" t="s">
        <v>131</v>
      </c>
      <c r="CB1619">
        <v>50</v>
      </c>
      <c r="CD1619" t="s">
        <v>112</v>
      </c>
    </row>
    <row r="1620" spans="1:100" hidden="1" x14ac:dyDescent="0.25">
      <c r="A1620">
        <v>898207</v>
      </c>
      <c r="B1620" t="s">
        <v>844</v>
      </c>
      <c r="C1620" t="s">
        <v>103</v>
      </c>
      <c r="D1620" t="s">
        <v>122</v>
      </c>
      <c r="E1620" t="s">
        <v>105</v>
      </c>
      <c r="F1620" t="s">
        <v>297</v>
      </c>
      <c r="G1620" t="s">
        <v>845</v>
      </c>
      <c r="H1620" s="1">
        <v>44025</v>
      </c>
      <c r="I1620" s="1">
        <v>44029</v>
      </c>
      <c r="L1620">
        <v>38</v>
      </c>
      <c r="N1620" t="s">
        <v>124</v>
      </c>
      <c r="O1620" t="s">
        <v>846</v>
      </c>
      <c r="P1620" t="s">
        <v>847</v>
      </c>
      <c r="Q1620" t="s">
        <v>848</v>
      </c>
      <c r="S1620" t="s">
        <v>849</v>
      </c>
      <c r="T1620">
        <v>38</v>
      </c>
      <c r="W1620" t="s">
        <v>850</v>
      </c>
      <c r="X1620" t="s">
        <v>851</v>
      </c>
      <c r="Y1620" t="s">
        <v>382</v>
      </c>
      <c r="AB1620" t="s">
        <v>852</v>
      </c>
      <c r="AE1620">
        <v>38</v>
      </c>
      <c r="AG1620" t="s">
        <v>853</v>
      </c>
      <c r="AI1620">
        <v>38</v>
      </c>
      <c r="AJ1620" t="s">
        <v>111</v>
      </c>
      <c r="AK1620">
        <v>66</v>
      </c>
      <c r="AL1620" t="s">
        <v>132</v>
      </c>
      <c r="AR1620">
        <v>25</v>
      </c>
      <c r="AX1620">
        <v>5</v>
      </c>
      <c r="BB1620" t="s">
        <v>120</v>
      </c>
      <c r="BW1620">
        <v>25</v>
      </c>
      <c r="CD1620" t="s">
        <v>132</v>
      </c>
      <c r="CL1620" t="s">
        <v>1709</v>
      </c>
      <c r="CM1620" t="s">
        <v>1710</v>
      </c>
      <c r="CN1620" t="s">
        <v>855</v>
      </c>
    </row>
    <row r="1621" spans="1:100" hidden="1" x14ac:dyDescent="0.25">
      <c r="A1621">
        <v>813191</v>
      </c>
      <c r="B1621" t="s">
        <v>209</v>
      </c>
      <c r="C1621" t="s">
        <v>103</v>
      </c>
      <c r="D1621" t="s">
        <v>210</v>
      </c>
      <c r="E1621" t="s">
        <v>105</v>
      </c>
      <c r="F1621" t="s">
        <v>375</v>
      </c>
      <c r="G1621" t="s">
        <v>2084</v>
      </c>
      <c r="H1621" s="1">
        <v>43924</v>
      </c>
      <c r="N1621" t="s">
        <v>2085</v>
      </c>
      <c r="O1621" t="s">
        <v>2086</v>
      </c>
      <c r="AG1621" t="s">
        <v>210</v>
      </c>
      <c r="AI1621">
        <v>352</v>
      </c>
      <c r="AJ1621" t="s">
        <v>112</v>
      </c>
      <c r="AK1621">
        <v>100</v>
      </c>
      <c r="AL1621" t="s">
        <v>112</v>
      </c>
      <c r="AM1621">
        <v>300</v>
      </c>
      <c r="BB1621" t="s">
        <v>131</v>
      </c>
      <c r="BW1621">
        <v>300</v>
      </c>
      <c r="CD1621" t="s">
        <v>131</v>
      </c>
    </row>
    <row r="1622" spans="1:100" hidden="1" x14ac:dyDescent="0.25">
      <c r="A1622">
        <v>745003</v>
      </c>
      <c r="B1622" t="s">
        <v>488</v>
      </c>
      <c r="C1622" t="s">
        <v>103</v>
      </c>
      <c r="D1622" t="s">
        <v>493</v>
      </c>
      <c r="E1622" t="s">
        <v>105</v>
      </c>
      <c r="F1622" t="s">
        <v>214</v>
      </c>
      <c r="G1622" t="s">
        <v>490</v>
      </c>
      <c r="H1622" s="1">
        <v>43870</v>
      </c>
      <c r="N1622" t="s">
        <v>2087</v>
      </c>
      <c r="O1622" t="s">
        <v>501</v>
      </c>
      <c r="Z1622">
        <v>1</v>
      </c>
      <c r="AA1622" t="s">
        <v>885</v>
      </c>
      <c r="AC1622">
        <v>1</v>
      </c>
      <c r="AG1622" t="s">
        <v>489</v>
      </c>
      <c r="AI1622">
        <v>55</v>
      </c>
      <c r="AJ1622" t="s">
        <v>131</v>
      </c>
      <c r="AK1622">
        <v>50</v>
      </c>
      <c r="AL1622" t="s">
        <v>120</v>
      </c>
      <c r="AN1622">
        <v>1</v>
      </c>
      <c r="AR1622">
        <v>5</v>
      </c>
      <c r="AX1622">
        <v>6</v>
      </c>
      <c r="BB1622" t="s">
        <v>120</v>
      </c>
      <c r="BC1622" t="s">
        <v>495</v>
      </c>
      <c r="BW1622">
        <v>5</v>
      </c>
      <c r="CD1622" t="s">
        <v>120</v>
      </c>
      <c r="CF1622" t="s">
        <v>2088</v>
      </c>
      <c r="CL1622" t="s">
        <v>2089</v>
      </c>
      <c r="CP1622" t="s">
        <v>460</v>
      </c>
      <c r="CQ1622" t="s">
        <v>461</v>
      </c>
      <c r="CR1622" t="s">
        <v>461</v>
      </c>
      <c r="CS1622" t="s">
        <v>461</v>
      </c>
      <c r="CT1622" t="s">
        <v>461</v>
      </c>
    </row>
    <row r="1623" spans="1:100" hidden="1" x14ac:dyDescent="0.25">
      <c r="A1623">
        <v>876154</v>
      </c>
      <c r="B1623" t="s">
        <v>102</v>
      </c>
      <c r="C1623" t="s">
        <v>103</v>
      </c>
      <c r="D1623" t="s">
        <v>104</v>
      </c>
      <c r="E1623" t="s">
        <v>105</v>
      </c>
      <c r="F1623" t="s">
        <v>151</v>
      </c>
      <c r="H1623" s="1">
        <v>43832</v>
      </c>
      <c r="I1623" s="1">
        <v>43833</v>
      </c>
      <c r="K1623">
        <v>5</v>
      </c>
      <c r="L1623">
        <v>7</v>
      </c>
      <c r="N1623" t="s">
        <v>1060</v>
      </c>
      <c r="O1623" t="s">
        <v>2090</v>
      </c>
      <c r="AG1623" t="s">
        <v>102</v>
      </c>
      <c r="AI1623">
        <v>7</v>
      </c>
      <c r="AJ1623" t="s">
        <v>111</v>
      </c>
      <c r="AK1623">
        <v>100</v>
      </c>
      <c r="AL1623" t="s">
        <v>111</v>
      </c>
      <c r="AM1623">
        <v>7</v>
      </c>
      <c r="AR1623">
        <v>1</v>
      </c>
      <c r="AS1623">
        <v>6</v>
      </c>
      <c r="AX1623">
        <v>6</v>
      </c>
      <c r="AZ1623">
        <v>2</v>
      </c>
      <c r="BB1623" t="s">
        <v>111</v>
      </c>
      <c r="BC1623" t="s">
        <v>1589</v>
      </c>
      <c r="BQ1623">
        <v>6</v>
      </c>
      <c r="BW1623">
        <v>1</v>
      </c>
      <c r="CD1623" t="s">
        <v>111</v>
      </c>
      <c r="CJ1623">
        <v>5</v>
      </c>
      <c r="CK1623">
        <v>5</v>
      </c>
      <c r="CL1623" t="s">
        <v>2091</v>
      </c>
      <c r="CM1623" t="s">
        <v>2092</v>
      </c>
    </row>
    <row r="1624" spans="1:100" hidden="1" x14ac:dyDescent="0.25">
      <c r="A1624">
        <v>822295</v>
      </c>
      <c r="B1624" t="s">
        <v>805</v>
      </c>
      <c r="C1624" t="s">
        <v>103</v>
      </c>
      <c r="D1624" t="s">
        <v>104</v>
      </c>
      <c r="E1624" t="s">
        <v>105</v>
      </c>
      <c r="F1624" t="s">
        <v>960</v>
      </c>
      <c r="H1624" s="1">
        <v>43941</v>
      </c>
      <c r="I1624" s="1">
        <v>43945</v>
      </c>
      <c r="N1624" t="s">
        <v>2052</v>
      </c>
      <c r="O1624" t="s">
        <v>2093</v>
      </c>
      <c r="P1624" s="3">
        <v>0.375</v>
      </c>
      <c r="Q1624" s="3">
        <v>0.70833333333333337</v>
      </c>
      <c r="S1624" t="s">
        <v>907</v>
      </c>
      <c r="T1624">
        <v>9</v>
      </c>
      <c r="AG1624" t="s">
        <v>104</v>
      </c>
      <c r="AH1624" t="s">
        <v>1117</v>
      </c>
      <c r="AI1624">
        <v>9</v>
      </c>
      <c r="AJ1624" t="s">
        <v>111</v>
      </c>
      <c r="AK1624">
        <v>100</v>
      </c>
      <c r="AL1624" t="s">
        <v>111</v>
      </c>
      <c r="AM1624">
        <v>9</v>
      </c>
      <c r="AS1624">
        <v>9</v>
      </c>
      <c r="AX1624">
        <v>9</v>
      </c>
      <c r="BB1624" t="s">
        <v>111</v>
      </c>
      <c r="BQ1624">
        <v>9</v>
      </c>
      <c r="CD1624" t="s">
        <v>111</v>
      </c>
      <c r="CN1624" t="s">
        <v>2094</v>
      </c>
      <c r="CV1624">
        <v>9</v>
      </c>
    </row>
    <row r="1625" spans="1:100" hidden="1" x14ac:dyDescent="0.25">
      <c r="A1625">
        <v>774903</v>
      </c>
      <c r="B1625" t="s">
        <v>102</v>
      </c>
      <c r="C1625" t="s">
        <v>103</v>
      </c>
      <c r="D1625" t="s">
        <v>104</v>
      </c>
      <c r="E1625" t="s">
        <v>105</v>
      </c>
      <c r="F1625" t="s">
        <v>151</v>
      </c>
      <c r="G1625" t="s">
        <v>2095</v>
      </c>
      <c r="H1625" s="1">
        <v>43889</v>
      </c>
      <c r="N1625" t="s">
        <v>2096</v>
      </c>
      <c r="Z1625">
        <v>7</v>
      </c>
      <c r="AG1625" t="s">
        <v>104</v>
      </c>
      <c r="AI1625">
        <v>7</v>
      </c>
      <c r="AJ1625" t="s">
        <v>111</v>
      </c>
      <c r="AK1625">
        <v>100</v>
      </c>
      <c r="AL1625" t="s">
        <v>111</v>
      </c>
      <c r="AM1625">
        <v>6</v>
      </c>
      <c r="AS1625">
        <v>5</v>
      </c>
      <c r="BB1625" t="s">
        <v>111</v>
      </c>
      <c r="BQ1625">
        <v>5</v>
      </c>
      <c r="BW1625">
        <v>1</v>
      </c>
      <c r="CD1625" t="s">
        <v>111</v>
      </c>
    </row>
    <row r="1626" spans="1:100" hidden="1" x14ac:dyDescent="0.25">
      <c r="A1626">
        <v>836527</v>
      </c>
      <c r="B1626" t="s">
        <v>488</v>
      </c>
      <c r="C1626" t="s">
        <v>103</v>
      </c>
      <c r="D1626" t="s">
        <v>493</v>
      </c>
      <c r="E1626" t="s">
        <v>105</v>
      </c>
      <c r="F1626" t="s">
        <v>151</v>
      </c>
      <c r="G1626" t="s">
        <v>862</v>
      </c>
      <c r="H1626" s="1">
        <v>43885</v>
      </c>
      <c r="N1626" t="s">
        <v>2097</v>
      </c>
      <c r="O1626" t="s">
        <v>1031</v>
      </c>
      <c r="Z1626">
        <v>5</v>
      </c>
      <c r="AA1626" t="s">
        <v>729</v>
      </c>
      <c r="AG1626" t="s">
        <v>489</v>
      </c>
      <c r="AI1626">
        <v>5</v>
      </c>
      <c r="AJ1626" t="s">
        <v>131</v>
      </c>
      <c r="AK1626">
        <v>100</v>
      </c>
      <c r="AL1626" t="s">
        <v>131</v>
      </c>
      <c r="AR1626">
        <v>3</v>
      </c>
      <c r="AS1626">
        <v>1</v>
      </c>
      <c r="AX1626">
        <v>3</v>
      </c>
      <c r="BB1626" t="s">
        <v>131</v>
      </c>
      <c r="BC1626" t="s">
        <v>865</v>
      </c>
      <c r="BW1626">
        <v>3</v>
      </c>
      <c r="BX1626">
        <v>1</v>
      </c>
      <c r="CD1626" t="s">
        <v>131</v>
      </c>
    </row>
    <row r="1627" spans="1:100" hidden="1" x14ac:dyDescent="0.25">
      <c r="A1627">
        <v>1118891</v>
      </c>
      <c r="B1627" t="s">
        <v>183</v>
      </c>
      <c r="C1627" t="s">
        <v>103</v>
      </c>
      <c r="D1627" t="s">
        <v>143</v>
      </c>
      <c r="E1627" t="s">
        <v>105</v>
      </c>
      <c r="F1627" t="s">
        <v>175</v>
      </c>
      <c r="H1627" s="1">
        <v>44085</v>
      </c>
      <c r="L1627">
        <v>7</v>
      </c>
      <c r="N1627" t="s">
        <v>2098</v>
      </c>
      <c r="AG1627" t="s">
        <v>143</v>
      </c>
      <c r="AI1627">
        <v>7</v>
      </c>
      <c r="AJ1627" t="s">
        <v>111</v>
      </c>
      <c r="AK1627">
        <v>100</v>
      </c>
      <c r="AL1627" t="s">
        <v>111</v>
      </c>
      <c r="AR1627">
        <v>7</v>
      </c>
      <c r="BB1627" t="s">
        <v>131</v>
      </c>
      <c r="BW1627">
        <v>7</v>
      </c>
      <c r="CD1627" t="s">
        <v>131</v>
      </c>
    </row>
    <row r="1628" spans="1:100" hidden="1" x14ac:dyDescent="0.25">
      <c r="A1628">
        <v>755243</v>
      </c>
      <c r="B1628" t="s">
        <v>102</v>
      </c>
      <c r="C1628" t="s">
        <v>103</v>
      </c>
      <c r="D1628" t="s">
        <v>104</v>
      </c>
      <c r="E1628" t="s">
        <v>105</v>
      </c>
      <c r="F1628" t="s">
        <v>151</v>
      </c>
      <c r="H1628" s="1">
        <v>43844</v>
      </c>
      <c r="L1628">
        <v>20</v>
      </c>
      <c r="N1628" t="s">
        <v>1587</v>
      </c>
      <c r="O1628" t="s">
        <v>2099</v>
      </c>
      <c r="P1628" s="2">
        <v>0.45833333333333331</v>
      </c>
      <c r="Q1628" s="2">
        <v>0.54166666666666663</v>
      </c>
      <c r="U1628" t="s">
        <v>2100</v>
      </c>
      <c r="W1628" t="s">
        <v>2101</v>
      </c>
      <c r="X1628" t="s">
        <v>2102</v>
      </c>
      <c r="Z1628">
        <v>30</v>
      </c>
      <c r="AG1628" t="s">
        <v>102</v>
      </c>
      <c r="AH1628" t="s">
        <v>2103</v>
      </c>
      <c r="AI1628">
        <v>16</v>
      </c>
      <c r="AJ1628" t="s">
        <v>111</v>
      </c>
      <c r="AK1628">
        <v>100</v>
      </c>
      <c r="AL1628" t="s">
        <v>111</v>
      </c>
      <c r="AM1628">
        <v>16</v>
      </c>
      <c r="AS1628">
        <v>16</v>
      </c>
      <c r="BB1628" t="s">
        <v>111</v>
      </c>
      <c r="BC1628" t="s">
        <v>1589</v>
      </c>
      <c r="BQ1628">
        <v>16</v>
      </c>
      <c r="CD1628" t="s">
        <v>111</v>
      </c>
      <c r="CE1628" t="s">
        <v>2104</v>
      </c>
      <c r="CF1628" t="s">
        <v>2105</v>
      </c>
      <c r="CJ1628">
        <v>5</v>
      </c>
      <c r="CK1628">
        <v>5</v>
      </c>
      <c r="CL1628" t="s">
        <v>2106</v>
      </c>
    </row>
    <row r="1629" spans="1:100" hidden="1" x14ac:dyDescent="0.25">
      <c r="A1629">
        <v>760677</v>
      </c>
      <c r="B1629" t="s">
        <v>240</v>
      </c>
      <c r="C1629" t="s">
        <v>103</v>
      </c>
      <c r="D1629" t="s">
        <v>241</v>
      </c>
      <c r="E1629" t="s">
        <v>105</v>
      </c>
      <c r="F1629" t="s">
        <v>127</v>
      </c>
      <c r="H1629" s="1">
        <v>43862</v>
      </c>
      <c r="M1629" s="5" t="s">
        <v>6537</v>
      </c>
      <c r="N1629" t="s">
        <v>2497</v>
      </c>
      <c r="O1629" t="s">
        <v>2498</v>
      </c>
      <c r="P1629" s="2">
        <v>0.41666666666666669</v>
      </c>
      <c r="U1629" t="s">
        <v>2499</v>
      </c>
      <c r="X1629" t="s">
        <v>2500</v>
      </c>
      <c r="Z1629">
        <v>54</v>
      </c>
      <c r="AA1629" t="s">
        <v>2501</v>
      </c>
      <c r="AC1629">
        <v>1</v>
      </c>
      <c r="AG1629" t="s">
        <v>241</v>
      </c>
      <c r="AH1629" t="s">
        <v>2502</v>
      </c>
      <c r="AI1629">
        <v>74</v>
      </c>
      <c r="AJ1629" t="s">
        <v>131</v>
      </c>
      <c r="AK1629">
        <v>90</v>
      </c>
      <c r="AL1629" t="s">
        <v>131</v>
      </c>
      <c r="AM1629">
        <v>67</v>
      </c>
      <c r="AN1629">
        <v>2</v>
      </c>
      <c r="AR1629">
        <v>50</v>
      </c>
      <c r="AS1629">
        <v>6</v>
      </c>
      <c r="AT1629">
        <v>4</v>
      </c>
      <c r="AV1629">
        <v>6</v>
      </c>
      <c r="AX1629">
        <v>67</v>
      </c>
      <c r="AZ1629">
        <v>3</v>
      </c>
      <c r="BB1629" t="s">
        <v>131</v>
      </c>
      <c r="BC1629" t="s">
        <v>2487</v>
      </c>
      <c r="BJ1629">
        <v>2</v>
      </c>
      <c r="BV1629">
        <v>300</v>
      </c>
      <c r="BW1629">
        <v>50</v>
      </c>
      <c r="CB1629">
        <v>6</v>
      </c>
      <c r="CC1629">
        <v>14</v>
      </c>
      <c r="CD1629" t="s">
        <v>131</v>
      </c>
      <c r="CI1629">
        <v>4</v>
      </c>
      <c r="CJ1629">
        <v>4</v>
      </c>
      <c r="CK1629">
        <v>5</v>
      </c>
      <c r="CL1629" t="s">
        <v>2488</v>
      </c>
      <c r="CN1629" t="s">
        <v>2489</v>
      </c>
      <c r="CO1629" t="s">
        <v>2503</v>
      </c>
      <c r="CP1629" t="s">
        <v>219</v>
      </c>
      <c r="CQ1629" t="s">
        <v>220</v>
      </c>
      <c r="CR1629" t="s">
        <v>220</v>
      </c>
      <c r="CS1629" t="s">
        <v>220</v>
      </c>
      <c r="CT1629" t="s">
        <v>220</v>
      </c>
    </row>
    <row r="1630" spans="1:100" x14ac:dyDescent="0.25">
      <c r="A1630">
        <v>1129428</v>
      </c>
      <c r="B1630" t="s">
        <v>252</v>
      </c>
      <c r="C1630" t="s">
        <v>103</v>
      </c>
      <c r="D1630" t="s">
        <v>156</v>
      </c>
      <c r="E1630" t="s">
        <v>105</v>
      </c>
      <c r="F1630" t="s">
        <v>420</v>
      </c>
      <c r="H1630" s="1">
        <v>44074</v>
      </c>
      <c r="I1630" s="1">
        <v>44044</v>
      </c>
      <c r="M1630" t="s">
        <v>6531</v>
      </c>
      <c r="N1630" t="s">
        <v>1335</v>
      </c>
      <c r="AG1630" t="s">
        <v>160</v>
      </c>
      <c r="AI1630">
        <v>275</v>
      </c>
      <c r="AJ1630" t="s">
        <v>111</v>
      </c>
      <c r="AK1630">
        <v>100</v>
      </c>
      <c r="AL1630" t="s">
        <v>131</v>
      </c>
      <c r="BB1630" t="s">
        <v>131</v>
      </c>
    </row>
    <row r="1631" spans="1:100" hidden="1" x14ac:dyDescent="0.25">
      <c r="A1631">
        <v>905868</v>
      </c>
      <c r="B1631" t="s">
        <v>427</v>
      </c>
      <c r="C1631" t="s">
        <v>103</v>
      </c>
      <c r="D1631" t="s">
        <v>428</v>
      </c>
      <c r="E1631" t="s">
        <v>105</v>
      </c>
      <c r="F1631" t="s">
        <v>297</v>
      </c>
      <c r="G1631" t="s">
        <v>2109</v>
      </c>
      <c r="H1631" s="1">
        <v>44044</v>
      </c>
      <c r="N1631" t="s">
        <v>108</v>
      </c>
      <c r="O1631" t="s">
        <v>2110</v>
      </c>
      <c r="T1631" t="s">
        <v>2111</v>
      </c>
      <c r="AC1631">
        <v>2</v>
      </c>
      <c r="AG1631" t="s">
        <v>427</v>
      </c>
      <c r="AI1631">
        <v>500000</v>
      </c>
      <c r="AJ1631" t="s">
        <v>120</v>
      </c>
      <c r="AK1631">
        <v>50</v>
      </c>
      <c r="AL1631" t="s">
        <v>120</v>
      </c>
      <c r="AM1631">
        <v>400000</v>
      </c>
      <c r="AX1631">
        <v>200000</v>
      </c>
      <c r="BB1631" t="s">
        <v>180</v>
      </c>
    </row>
    <row r="1632" spans="1:100" hidden="1" x14ac:dyDescent="0.25">
      <c r="A1632">
        <v>883765</v>
      </c>
      <c r="B1632" t="s">
        <v>150</v>
      </c>
      <c r="C1632" t="s">
        <v>103</v>
      </c>
      <c r="D1632" t="s">
        <v>143</v>
      </c>
      <c r="E1632" t="s">
        <v>105</v>
      </c>
      <c r="F1632" t="s">
        <v>144</v>
      </c>
      <c r="G1632" t="s">
        <v>145</v>
      </c>
      <c r="H1632" s="1">
        <v>44018</v>
      </c>
      <c r="L1632">
        <v>1</v>
      </c>
      <c r="N1632" t="s">
        <v>2112</v>
      </c>
      <c r="AG1632" t="s">
        <v>143</v>
      </c>
      <c r="AI1632">
        <v>1</v>
      </c>
      <c r="AJ1632" t="s">
        <v>111</v>
      </c>
      <c r="AK1632">
        <v>100</v>
      </c>
      <c r="AL1632" t="s">
        <v>111</v>
      </c>
      <c r="AM1632">
        <v>1</v>
      </c>
      <c r="AR1632">
        <v>1</v>
      </c>
      <c r="AX1632">
        <v>1</v>
      </c>
      <c r="BB1632" t="s">
        <v>131</v>
      </c>
      <c r="BW1632">
        <v>1</v>
      </c>
      <c r="CD1632" t="s">
        <v>131</v>
      </c>
    </row>
    <row r="1633" spans="1:98" hidden="1" x14ac:dyDescent="0.25">
      <c r="A1633">
        <v>781748</v>
      </c>
      <c r="B1633" t="s">
        <v>412</v>
      </c>
      <c r="C1633" t="s">
        <v>103</v>
      </c>
      <c r="D1633" t="s">
        <v>143</v>
      </c>
      <c r="E1633" t="s">
        <v>105</v>
      </c>
      <c r="F1633" t="s">
        <v>175</v>
      </c>
      <c r="H1633" s="1">
        <v>43921</v>
      </c>
      <c r="L1633">
        <v>7</v>
      </c>
      <c r="N1633" t="s">
        <v>184</v>
      </c>
      <c r="AG1633" t="s">
        <v>143</v>
      </c>
      <c r="AI1633">
        <v>7</v>
      </c>
      <c r="AJ1633" t="s">
        <v>111</v>
      </c>
      <c r="AK1633">
        <v>100</v>
      </c>
      <c r="AL1633" t="s">
        <v>111</v>
      </c>
      <c r="AR1633">
        <v>7</v>
      </c>
      <c r="BB1633" t="s">
        <v>131</v>
      </c>
      <c r="BW1633">
        <v>7</v>
      </c>
      <c r="CD1633" t="s">
        <v>131</v>
      </c>
    </row>
    <row r="1634" spans="1:98" x14ac:dyDescent="0.25">
      <c r="A1634">
        <v>1129421</v>
      </c>
      <c r="B1634" t="s">
        <v>252</v>
      </c>
      <c r="C1634" t="s">
        <v>103</v>
      </c>
      <c r="D1634" t="s">
        <v>156</v>
      </c>
      <c r="E1634" t="s">
        <v>105</v>
      </c>
      <c r="F1634" t="s">
        <v>420</v>
      </c>
      <c r="H1634" s="1">
        <v>44104</v>
      </c>
      <c r="I1634" s="1">
        <v>44075</v>
      </c>
      <c r="M1634" t="s">
        <v>6531</v>
      </c>
      <c r="N1634" t="s">
        <v>1335</v>
      </c>
      <c r="AG1634" t="s">
        <v>160</v>
      </c>
      <c r="AI1634">
        <v>250</v>
      </c>
      <c r="AJ1634" t="s">
        <v>111</v>
      </c>
      <c r="AK1634">
        <v>100</v>
      </c>
      <c r="AL1634" t="s">
        <v>131</v>
      </c>
      <c r="BB1634" t="s">
        <v>132</v>
      </c>
    </row>
    <row r="1635" spans="1:98" hidden="1" x14ac:dyDescent="0.25">
      <c r="A1635">
        <v>815531</v>
      </c>
      <c r="B1635" t="s">
        <v>287</v>
      </c>
      <c r="C1635" t="s">
        <v>103</v>
      </c>
      <c r="D1635" t="s">
        <v>143</v>
      </c>
      <c r="E1635" t="s">
        <v>105</v>
      </c>
      <c r="F1635" t="s">
        <v>144</v>
      </c>
      <c r="G1635" t="s">
        <v>145</v>
      </c>
      <c r="H1635" s="1">
        <v>43874</v>
      </c>
      <c r="N1635" t="s">
        <v>2116</v>
      </c>
      <c r="AG1635" t="s">
        <v>143</v>
      </c>
      <c r="AI1635">
        <v>3</v>
      </c>
      <c r="AJ1635" t="s">
        <v>111</v>
      </c>
      <c r="AK1635">
        <v>100</v>
      </c>
      <c r="AL1635" t="s">
        <v>111</v>
      </c>
      <c r="AM1635">
        <v>1</v>
      </c>
      <c r="AR1635">
        <v>3</v>
      </c>
      <c r="AV1635">
        <v>2</v>
      </c>
      <c r="BB1635" t="s">
        <v>132</v>
      </c>
      <c r="BW1635">
        <v>3</v>
      </c>
      <c r="CD1635" t="s">
        <v>132</v>
      </c>
    </row>
    <row r="1636" spans="1:98" x14ac:dyDescent="0.25">
      <c r="A1636">
        <v>897340</v>
      </c>
      <c r="B1636" t="s">
        <v>134</v>
      </c>
      <c r="C1636" t="s">
        <v>103</v>
      </c>
      <c r="D1636" t="s">
        <v>135</v>
      </c>
      <c r="E1636" t="s">
        <v>105</v>
      </c>
      <c r="F1636" t="s">
        <v>420</v>
      </c>
      <c r="H1636" s="1">
        <v>44043</v>
      </c>
      <c r="L1636">
        <v>400</v>
      </c>
      <c r="M1636" t="s">
        <v>6531</v>
      </c>
      <c r="N1636" t="s">
        <v>1112</v>
      </c>
      <c r="O1636" t="s">
        <v>2948</v>
      </c>
      <c r="P1636" s="2">
        <v>0.29166666666666669</v>
      </c>
      <c r="Q1636" s="2">
        <v>0.375</v>
      </c>
      <c r="U1636" t="s">
        <v>1128</v>
      </c>
      <c r="X1636" t="s">
        <v>1129</v>
      </c>
      <c r="AG1636" t="s">
        <v>2949</v>
      </c>
      <c r="AI1636">
        <v>400</v>
      </c>
      <c r="AJ1636" t="s">
        <v>632</v>
      </c>
      <c r="AK1636">
        <v>95</v>
      </c>
      <c r="AL1636" t="s">
        <v>632</v>
      </c>
      <c r="AM1636">
        <v>70</v>
      </c>
      <c r="AN1636">
        <v>45</v>
      </c>
      <c r="BB1636" t="s">
        <v>632</v>
      </c>
      <c r="BC1636" t="s">
        <v>1131</v>
      </c>
      <c r="BD1636">
        <v>45</v>
      </c>
      <c r="BL1636">
        <v>40</v>
      </c>
      <c r="CD1636" t="s">
        <v>632</v>
      </c>
    </row>
    <row r="1637" spans="1:98" x14ac:dyDescent="0.25">
      <c r="A1637">
        <v>827259</v>
      </c>
      <c r="B1637" t="s">
        <v>1743</v>
      </c>
      <c r="C1637" t="s">
        <v>103</v>
      </c>
      <c r="D1637" t="s">
        <v>419</v>
      </c>
      <c r="E1637" t="s">
        <v>105</v>
      </c>
      <c r="F1637" t="s">
        <v>420</v>
      </c>
      <c r="H1637" s="1">
        <v>43915</v>
      </c>
      <c r="M1637" t="s">
        <v>6531</v>
      </c>
      <c r="N1637" t="s">
        <v>1744</v>
      </c>
      <c r="AG1637" t="s">
        <v>419</v>
      </c>
      <c r="AI1637">
        <v>70</v>
      </c>
      <c r="AJ1637" t="s">
        <v>112</v>
      </c>
      <c r="AK1637">
        <v>100</v>
      </c>
      <c r="AL1637" t="s">
        <v>112</v>
      </c>
      <c r="AR1637">
        <v>28</v>
      </c>
      <c r="AS1637">
        <v>4</v>
      </c>
      <c r="AT1637">
        <v>7</v>
      </c>
      <c r="AU1637">
        <v>2</v>
      </c>
      <c r="AY1637">
        <v>15</v>
      </c>
      <c r="BB1637" t="s">
        <v>131</v>
      </c>
    </row>
    <row r="1638" spans="1:98" hidden="1" x14ac:dyDescent="0.25">
      <c r="A1638">
        <v>732483</v>
      </c>
      <c r="B1638" t="s">
        <v>287</v>
      </c>
      <c r="C1638" t="s">
        <v>103</v>
      </c>
      <c r="D1638" t="s">
        <v>143</v>
      </c>
      <c r="E1638" t="s">
        <v>105</v>
      </c>
      <c r="F1638" t="s">
        <v>144</v>
      </c>
      <c r="G1638" t="s">
        <v>145</v>
      </c>
      <c r="H1638" s="1">
        <v>43917</v>
      </c>
      <c r="L1638">
        <v>1</v>
      </c>
      <c r="N1638" t="s">
        <v>2120</v>
      </c>
      <c r="AG1638" t="s">
        <v>143</v>
      </c>
      <c r="AI1638">
        <v>1</v>
      </c>
      <c r="AJ1638" t="s">
        <v>111</v>
      </c>
      <c r="AK1638">
        <v>100</v>
      </c>
      <c r="AL1638" t="s">
        <v>111</v>
      </c>
      <c r="BB1638" t="s">
        <v>131</v>
      </c>
      <c r="CC1638">
        <v>1</v>
      </c>
      <c r="CD1638" t="s">
        <v>131</v>
      </c>
    </row>
    <row r="1639" spans="1:98" hidden="1" x14ac:dyDescent="0.25">
      <c r="A1639">
        <v>799941</v>
      </c>
      <c r="B1639" t="s">
        <v>287</v>
      </c>
      <c r="C1639" t="s">
        <v>103</v>
      </c>
      <c r="D1639" t="s">
        <v>143</v>
      </c>
      <c r="E1639" t="s">
        <v>105</v>
      </c>
      <c r="F1639" t="s">
        <v>144</v>
      </c>
      <c r="G1639" t="s">
        <v>145</v>
      </c>
      <c r="H1639" s="1">
        <v>43880</v>
      </c>
      <c r="N1639" t="s">
        <v>2121</v>
      </c>
      <c r="AG1639" t="s">
        <v>143</v>
      </c>
      <c r="AI1639">
        <v>3</v>
      </c>
      <c r="AJ1639" t="s">
        <v>111</v>
      </c>
      <c r="AK1639">
        <v>100</v>
      </c>
      <c r="AL1639" t="s">
        <v>111</v>
      </c>
      <c r="AR1639">
        <v>2</v>
      </c>
      <c r="AV1639">
        <v>1</v>
      </c>
      <c r="BB1639" t="s">
        <v>131</v>
      </c>
      <c r="CC1639">
        <v>3</v>
      </c>
      <c r="CD1639" t="s">
        <v>131</v>
      </c>
    </row>
    <row r="1640" spans="1:98" hidden="1" x14ac:dyDescent="0.25">
      <c r="A1640">
        <v>764223</v>
      </c>
      <c r="B1640" t="s">
        <v>910</v>
      </c>
      <c r="C1640" t="s">
        <v>103</v>
      </c>
      <c r="D1640" t="s">
        <v>914</v>
      </c>
      <c r="E1640" t="s">
        <v>105</v>
      </c>
      <c r="F1640" t="s">
        <v>106</v>
      </c>
      <c r="G1640" t="s">
        <v>912</v>
      </c>
      <c r="H1640" s="1">
        <v>43959</v>
      </c>
      <c r="I1640" s="1">
        <v>43959</v>
      </c>
      <c r="N1640" t="s">
        <v>198</v>
      </c>
      <c r="O1640" t="s">
        <v>2122</v>
      </c>
      <c r="AB1640" t="s">
        <v>308</v>
      </c>
      <c r="AG1640" t="s">
        <v>914</v>
      </c>
      <c r="AI1640">
        <v>6172</v>
      </c>
      <c r="AJ1640" t="s">
        <v>120</v>
      </c>
      <c r="AK1640">
        <v>80</v>
      </c>
      <c r="AL1640" t="s">
        <v>120</v>
      </c>
    </row>
    <row r="1641" spans="1:98" hidden="1" x14ac:dyDescent="0.25">
      <c r="A1641">
        <v>752930</v>
      </c>
      <c r="B1641" t="s">
        <v>181</v>
      </c>
      <c r="C1641" t="s">
        <v>103</v>
      </c>
      <c r="D1641" t="s">
        <v>143</v>
      </c>
      <c r="E1641" t="s">
        <v>105</v>
      </c>
      <c r="F1641" t="s">
        <v>151</v>
      </c>
      <c r="G1641" t="s">
        <v>145</v>
      </c>
      <c r="H1641" s="1">
        <v>43909</v>
      </c>
      <c r="L1641">
        <v>1</v>
      </c>
      <c r="N1641" t="s">
        <v>2123</v>
      </c>
      <c r="AG1641" t="s">
        <v>143</v>
      </c>
      <c r="AI1641">
        <v>1</v>
      </c>
      <c r="AJ1641" t="s">
        <v>111</v>
      </c>
      <c r="AK1641">
        <v>100</v>
      </c>
      <c r="AL1641" t="s">
        <v>111</v>
      </c>
      <c r="AR1641">
        <v>1</v>
      </c>
      <c r="AX1641">
        <v>1</v>
      </c>
      <c r="BB1641" t="s">
        <v>131</v>
      </c>
      <c r="BW1641">
        <v>1</v>
      </c>
      <c r="CD1641" t="s">
        <v>131</v>
      </c>
    </row>
    <row r="1642" spans="1:98" hidden="1" x14ac:dyDescent="0.25">
      <c r="A1642">
        <v>795859</v>
      </c>
      <c r="B1642" t="s">
        <v>209</v>
      </c>
      <c r="C1642" t="s">
        <v>103</v>
      </c>
      <c r="D1642" t="s">
        <v>210</v>
      </c>
      <c r="E1642" t="s">
        <v>105</v>
      </c>
      <c r="F1642" t="s">
        <v>117</v>
      </c>
      <c r="H1642" s="1">
        <v>43930</v>
      </c>
      <c r="N1642">
        <v>6059087505</v>
      </c>
      <c r="O1642" t="s">
        <v>1511</v>
      </c>
      <c r="R1642">
        <v>20</v>
      </c>
      <c r="T1642">
        <v>4</v>
      </c>
      <c r="AG1642" t="s">
        <v>210</v>
      </c>
      <c r="AI1642">
        <v>4</v>
      </c>
      <c r="AJ1642" t="s">
        <v>111</v>
      </c>
      <c r="AK1642">
        <v>100</v>
      </c>
      <c r="AL1642" t="s">
        <v>112</v>
      </c>
      <c r="AM1642">
        <v>4</v>
      </c>
      <c r="BB1642" t="s">
        <v>131</v>
      </c>
    </row>
    <row r="1643" spans="1:98" hidden="1" x14ac:dyDescent="0.25">
      <c r="A1643">
        <v>780793</v>
      </c>
      <c r="B1643" t="s">
        <v>985</v>
      </c>
      <c r="C1643" t="s">
        <v>103</v>
      </c>
      <c r="D1643" t="s">
        <v>188</v>
      </c>
      <c r="E1643" t="s">
        <v>105</v>
      </c>
      <c r="F1643" t="s">
        <v>106</v>
      </c>
      <c r="G1643" t="s">
        <v>2124</v>
      </c>
      <c r="H1643" s="1">
        <v>43972</v>
      </c>
      <c r="I1643" s="1">
        <v>43972</v>
      </c>
      <c r="N1643" t="s">
        <v>2125</v>
      </c>
      <c r="O1643" t="s">
        <v>2126</v>
      </c>
      <c r="AG1643" t="s">
        <v>188</v>
      </c>
      <c r="AI1643">
        <v>883</v>
      </c>
      <c r="AJ1643" t="s">
        <v>131</v>
      </c>
      <c r="AK1643">
        <v>75</v>
      </c>
      <c r="AL1643" t="s">
        <v>131</v>
      </c>
      <c r="BB1643" t="s">
        <v>112</v>
      </c>
    </row>
    <row r="1644" spans="1:98" hidden="1" x14ac:dyDescent="0.25">
      <c r="A1644">
        <v>759610</v>
      </c>
      <c r="B1644" t="s">
        <v>488</v>
      </c>
      <c r="C1644" t="s">
        <v>103</v>
      </c>
      <c r="D1644" t="s">
        <v>493</v>
      </c>
      <c r="E1644" t="s">
        <v>105</v>
      </c>
      <c r="F1644" t="s">
        <v>151</v>
      </c>
      <c r="G1644" t="s">
        <v>862</v>
      </c>
      <c r="H1644" s="1">
        <v>43872</v>
      </c>
      <c r="N1644" t="s">
        <v>2127</v>
      </c>
      <c r="O1644" t="s">
        <v>1684</v>
      </c>
      <c r="Z1644">
        <v>5</v>
      </c>
      <c r="AA1644" t="s">
        <v>729</v>
      </c>
      <c r="AG1644" t="s">
        <v>489</v>
      </c>
      <c r="AI1644">
        <v>5</v>
      </c>
      <c r="AJ1644" t="s">
        <v>131</v>
      </c>
      <c r="AK1644">
        <v>100</v>
      </c>
      <c r="AL1644" t="s">
        <v>131</v>
      </c>
      <c r="AR1644">
        <v>4</v>
      </c>
      <c r="BB1644" t="s">
        <v>131</v>
      </c>
      <c r="BC1644" t="s">
        <v>865</v>
      </c>
      <c r="BW1644">
        <v>4</v>
      </c>
      <c r="CD1644" t="s">
        <v>131</v>
      </c>
      <c r="CP1644" t="s">
        <v>460</v>
      </c>
      <c r="CQ1644" t="s">
        <v>461</v>
      </c>
      <c r="CR1644" t="s">
        <v>461</v>
      </c>
      <c r="CS1644" t="s">
        <v>461</v>
      </c>
      <c r="CT1644" t="s">
        <v>461</v>
      </c>
    </row>
    <row r="1645" spans="1:98" hidden="1" x14ac:dyDescent="0.25">
      <c r="A1645">
        <v>741215</v>
      </c>
      <c r="B1645" t="s">
        <v>315</v>
      </c>
      <c r="C1645" t="s">
        <v>103</v>
      </c>
      <c r="D1645" t="s">
        <v>143</v>
      </c>
      <c r="E1645" t="s">
        <v>105</v>
      </c>
      <c r="F1645" t="s">
        <v>144</v>
      </c>
      <c r="G1645" t="s">
        <v>145</v>
      </c>
      <c r="H1645" s="1">
        <v>43965</v>
      </c>
      <c r="L1645">
        <v>1</v>
      </c>
      <c r="N1645" t="s">
        <v>2128</v>
      </c>
      <c r="AG1645" t="s">
        <v>143</v>
      </c>
      <c r="AI1645">
        <v>1</v>
      </c>
      <c r="AJ1645" t="s">
        <v>111</v>
      </c>
      <c r="AK1645">
        <v>100</v>
      </c>
      <c r="AL1645" t="s">
        <v>111</v>
      </c>
      <c r="AR1645">
        <v>1</v>
      </c>
      <c r="BB1645" t="s">
        <v>131</v>
      </c>
      <c r="BW1645">
        <v>1</v>
      </c>
      <c r="CD1645" t="s">
        <v>132</v>
      </c>
    </row>
    <row r="1646" spans="1:98" hidden="1" x14ac:dyDescent="0.25">
      <c r="A1646">
        <v>883446</v>
      </c>
      <c r="B1646" t="s">
        <v>271</v>
      </c>
      <c r="C1646" t="s">
        <v>103</v>
      </c>
      <c r="D1646" t="s">
        <v>272</v>
      </c>
      <c r="E1646" t="s">
        <v>105</v>
      </c>
      <c r="F1646" t="s">
        <v>106</v>
      </c>
      <c r="H1646" s="1">
        <v>43977</v>
      </c>
      <c r="N1646" t="s">
        <v>198</v>
      </c>
      <c r="AG1646" t="s">
        <v>275</v>
      </c>
      <c r="AH1646" t="s">
        <v>165</v>
      </c>
      <c r="AI1646">
        <v>340</v>
      </c>
      <c r="AJ1646" t="s">
        <v>112</v>
      </c>
      <c r="AK1646">
        <v>100</v>
      </c>
      <c r="AL1646" t="s">
        <v>132</v>
      </c>
      <c r="AM1646">
        <v>290</v>
      </c>
      <c r="AR1646">
        <v>100</v>
      </c>
      <c r="AS1646">
        <v>200</v>
      </c>
      <c r="AX1646">
        <v>200</v>
      </c>
      <c r="BB1646" t="s">
        <v>132</v>
      </c>
      <c r="BI1646">
        <v>200</v>
      </c>
      <c r="BR1646">
        <v>200</v>
      </c>
      <c r="CD1646" t="s">
        <v>132</v>
      </c>
      <c r="CE1646" t="s">
        <v>1932</v>
      </c>
    </row>
    <row r="1647" spans="1:98" hidden="1" x14ac:dyDescent="0.25">
      <c r="A1647">
        <v>843045</v>
      </c>
      <c r="B1647" t="s">
        <v>201</v>
      </c>
      <c r="C1647" t="s">
        <v>103</v>
      </c>
      <c r="D1647" t="s">
        <v>143</v>
      </c>
      <c r="E1647" t="s">
        <v>105</v>
      </c>
      <c r="F1647" t="s">
        <v>144</v>
      </c>
      <c r="G1647" t="s">
        <v>145</v>
      </c>
      <c r="H1647" s="1">
        <v>43867</v>
      </c>
      <c r="N1647" t="s">
        <v>2129</v>
      </c>
      <c r="AG1647" t="s">
        <v>143</v>
      </c>
      <c r="AI1647">
        <v>2</v>
      </c>
      <c r="AJ1647" t="s">
        <v>111</v>
      </c>
      <c r="AK1647">
        <v>100</v>
      </c>
      <c r="AL1647" t="s">
        <v>111</v>
      </c>
      <c r="AM1647">
        <v>1</v>
      </c>
      <c r="AR1647">
        <v>2</v>
      </c>
      <c r="AV1647">
        <v>1</v>
      </c>
      <c r="AX1647">
        <v>2</v>
      </c>
      <c r="BB1647" t="s">
        <v>132</v>
      </c>
      <c r="BW1647">
        <v>2</v>
      </c>
      <c r="CD1647" t="s">
        <v>132</v>
      </c>
    </row>
    <row r="1648" spans="1:98" hidden="1" x14ac:dyDescent="0.25">
      <c r="A1648">
        <v>756162</v>
      </c>
      <c r="B1648" t="s">
        <v>1199</v>
      </c>
      <c r="C1648" t="s">
        <v>103</v>
      </c>
      <c r="D1648" t="s">
        <v>348</v>
      </c>
      <c r="E1648" t="s">
        <v>105</v>
      </c>
      <c r="F1648" t="s">
        <v>1325</v>
      </c>
      <c r="H1648" s="1">
        <v>43895</v>
      </c>
      <c r="N1648" t="s">
        <v>2130</v>
      </c>
      <c r="AG1648" t="s">
        <v>1249</v>
      </c>
      <c r="AI1648">
        <v>13</v>
      </c>
      <c r="AJ1648" t="s">
        <v>111</v>
      </c>
      <c r="AK1648">
        <v>1</v>
      </c>
      <c r="AL1648" t="s">
        <v>111</v>
      </c>
      <c r="BB1648" t="s">
        <v>111</v>
      </c>
      <c r="BW1648">
        <v>14</v>
      </c>
      <c r="CD1648" t="s">
        <v>111</v>
      </c>
    </row>
    <row r="1649" spans="1:82" hidden="1" x14ac:dyDescent="0.25">
      <c r="A1649">
        <v>741779</v>
      </c>
      <c r="B1649" t="s">
        <v>527</v>
      </c>
      <c r="C1649" t="s">
        <v>103</v>
      </c>
      <c r="D1649" t="s">
        <v>348</v>
      </c>
      <c r="E1649" t="s">
        <v>105</v>
      </c>
      <c r="F1649" t="s">
        <v>117</v>
      </c>
      <c r="H1649" s="1">
        <v>43962</v>
      </c>
      <c r="N1649" t="s">
        <v>888</v>
      </c>
      <c r="AG1649" t="s">
        <v>350</v>
      </c>
      <c r="AI1649">
        <v>12</v>
      </c>
      <c r="AJ1649" t="s">
        <v>111</v>
      </c>
      <c r="AK1649">
        <v>100</v>
      </c>
      <c r="AL1649" t="s">
        <v>111</v>
      </c>
      <c r="AM1649">
        <v>15</v>
      </c>
      <c r="BB1649" t="s">
        <v>111</v>
      </c>
      <c r="BP1649">
        <v>12</v>
      </c>
      <c r="CD1649" t="s">
        <v>111</v>
      </c>
    </row>
    <row r="1650" spans="1:82" hidden="1" x14ac:dyDescent="0.25">
      <c r="A1650">
        <v>823600</v>
      </c>
      <c r="B1650" t="s">
        <v>155</v>
      </c>
      <c r="C1650" t="s">
        <v>103</v>
      </c>
      <c r="D1650" t="s">
        <v>156</v>
      </c>
      <c r="E1650" t="s">
        <v>105</v>
      </c>
      <c r="F1650" t="s">
        <v>420</v>
      </c>
      <c r="H1650" s="1">
        <v>43880</v>
      </c>
      <c r="N1650" t="s">
        <v>1738</v>
      </c>
      <c r="AG1650" t="s">
        <v>1740</v>
      </c>
      <c r="AI1650">
        <v>20</v>
      </c>
      <c r="AJ1650" t="s">
        <v>131</v>
      </c>
      <c r="AK1650">
        <v>100</v>
      </c>
      <c r="AL1650" t="s">
        <v>131</v>
      </c>
      <c r="BB1650" t="s">
        <v>131</v>
      </c>
      <c r="CD1650" t="s">
        <v>131</v>
      </c>
    </row>
    <row r="1651" spans="1:82" hidden="1" x14ac:dyDescent="0.25">
      <c r="A1651">
        <v>745009</v>
      </c>
      <c r="B1651" t="s">
        <v>488</v>
      </c>
      <c r="C1651" t="s">
        <v>103</v>
      </c>
      <c r="D1651" t="s">
        <v>493</v>
      </c>
      <c r="E1651" t="s">
        <v>105</v>
      </c>
      <c r="F1651" t="s">
        <v>151</v>
      </c>
      <c r="H1651" s="1">
        <v>43859</v>
      </c>
      <c r="N1651" t="s">
        <v>993</v>
      </c>
      <c r="O1651" t="s">
        <v>862</v>
      </c>
      <c r="Z1651">
        <v>2</v>
      </c>
      <c r="AA1651" t="s">
        <v>885</v>
      </c>
      <c r="AC1651">
        <v>1</v>
      </c>
      <c r="AG1651" t="s">
        <v>489</v>
      </c>
      <c r="AI1651">
        <v>18</v>
      </c>
      <c r="AJ1651" t="s">
        <v>131</v>
      </c>
      <c r="AK1651">
        <v>90</v>
      </c>
      <c r="AL1651" t="s">
        <v>131</v>
      </c>
      <c r="AR1651">
        <v>1</v>
      </c>
      <c r="BB1651" t="s">
        <v>131</v>
      </c>
      <c r="BC1651" t="s">
        <v>865</v>
      </c>
      <c r="CD1651" t="s">
        <v>120</v>
      </c>
    </row>
    <row r="1652" spans="1:82" hidden="1" x14ac:dyDescent="0.25">
      <c r="A1652">
        <v>809736</v>
      </c>
      <c r="B1652" t="s">
        <v>985</v>
      </c>
      <c r="C1652" t="s">
        <v>103</v>
      </c>
      <c r="D1652" t="s">
        <v>188</v>
      </c>
      <c r="E1652" t="s">
        <v>105</v>
      </c>
      <c r="F1652" t="s">
        <v>175</v>
      </c>
      <c r="G1652" t="s">
        <v>2131</v>
      </c>
      <c r="H1652" s="1">
        <v>43964</v>
      </c>
      <c r="I1652" s="1">
        <v>43964</v>
      </c>
      <c r="N1652" t="s">
        <v>2132</v>
      </c>
      <c r="O1652" t="s">
        <v>2133</v>
      </c>
      <c r="AG1652" t="s">
        <v>2134</v>
      </c>
      <c r="AI1652">
        <v>75</v>
      </c>
      <c r="AJ1652" t="s">
        <v>131</v>
      </c>
      <c r="AK1652">
        <v>75</v>
      </c>
      <c r="AL1652" t="s">
        <v>131</v>
      </c>
    </row>
    <row r="1653" spans="1:82" x14ac:dyDescent="0.25">
      <c r="A1653">
        <v>884407</v>
      </c>
      <c r="B1653" t="s">
        <v>1743</v>
      </c>
      <c r="C1653" t="s">
        <v>103</v>
      </c>
      <c r="D1653" t="s">
        <v>419</v>
      </c>
      <c r="E1653" t="s">
        <v>105</v>
      </c>
      <c r="F1653" t="s">
        <v>420</v>
      </c>
      <c r="H1653" s="1">
        <v>43944</v>
      </c>
      <c r="M1653" t="s">
        <v>6531</v>
      </c>
      <c r="N1653" t="s">
        <v>1744</v>
      </c>
      <c r="O1653" t="s">
        <v>3184</v>
      </c>
      <c r="AG1653" t="s">
        <v>419</v>
      </c>
      <c r="AI1653">
        <v>70</v>
      </c>
      <c r="AJ1653" t="s">
        <v>112</v>
      </c>
      <c r="AK1653">
        <v>100</v>
      </c>
      <c r="AL1653" t="s">
        <v>112</v>
      </c>
      <c r="AR1653">
        <v>28</v>
      </c>
      <c r="AS1653">
        <v>4</v>
      </c>
      <c r="AT1653">
        <v>7</v>
      </c>
      <c r="AU1653">
        <v>2</v>
      </c>
      <c r="AY1653">
        <v>15</v>
      </c>
      <c r="BB1653" t="s">
        <v>131</v>
      </c>
    </row>
    <row r="1654" spans="1:82" hidden="1" x14ac:dyDescent="0.25">
      <c r="A1654">
        <v>843355</v>
      </c>
      <c r="B1654" t="s">
        <v>1466</v>
      </c>
      <c r="C1654" t="s">
        <v>103</v>
      </c>
      <c r="D1654" t="s">
        <v>1463</v>
      </c>
      <c r="E1654" t="s">
        <v>105</v>
      </c>
      <c r="F1654" t="s">
        <v>106</v>
      </c>
      <c r="H1654" s="1">
        <v>43979</v>
      </c>
      <c r="I1654" s="1">
        <v>43979</v>
      </c>
      <c r="N1654" t="s">
        <v>1464</v>
      </c>
      <c r="S1654" t="s">
        <v>2136</v>
      </c>
      <c r="AG1654" t="s">
        <v>1466</v>
      </c>
      <c r="AI1654">
        <v>1576</v>
      </c>
      <c r="AJ1654" t="s">
        <v>111</v>
      </c>
      <c r="AK1654">
        <v>100</v>
      </c>
      <c r="AL1654" t="s">
        <v>111</v>
      </c>
      <c r="BB1654" t="s">
        <v>111</v>
      </c>
      <c r="BC1654" t="s">
        <v>2137</v>
      </c>
    </row>
    <row r="1655" spans="1:82" hidden="1" x14ac:dyDescent="0.25">
      <c r="A1655">
        <v>906254</v>
      </c>
      <c r="B1655" t="s">
        <v>910</v>
      </c>
      <c r="C1655" t="s">
        <v>103</v>
      </c>
      <c r="D1655" t="s">
        <v>914</v>
      </c>
      <c r="E1655" t="s">
        <v>105</v>
      </c>
      <c r="F1655" t="s">
        <v>117</v>
      </c>
      <c r="G1655" t="s">
        <v>1080</v>
      </c>
      <c r="H1655" s="1">
        <v>44036</v>
      </c>
      <c r="I1655" s="1">
        <v>44036</v>
      </c>
      <c r="L1655">
        <v>15</v>
      </c>
      <c r="N1655" t="s">
        <v>198</v>
      </c>
      <c r="O1655" t="s">
        <v>924</v>
      </c>
      <c r="AE1655">
        <v>40</v>
      </c>
      <c r="AG1655" t="s">
        <v>914</v>
      </c>
      <c r="AI1655">
        <v>15</v>
      </c>
      <c r="AJ1655" t="s">
        <v>131</v>
      </c>
      <c r="AK1655">
        <v>80</v>
      </c>
      <c r="AL1655" t="s">
        <v>131</v>
      </c>
      <c r="AM1655">
        <v>3</v>
      </c>
      <c r="AR1655">
        <v>6</v>
      </c>
      <c r="AW1655">
        <v>10</v>
      </c>
      <c r="AX1655">
        <v>2</v>
      </c>
      <c r="AZ1655">
        <v>1</v>
      </c>
      <c r="BB1655" t="s">
        <v>131</v>
      </c>
      <c r="BC1655" t="s">
        <v>925</v>
      </c>
      <c r="BW1655">
        <v>3</v>
      </c>
      <c r="CD1655" t="s">
        <v>132</v>
      </c>
    </row>
    <row r="1656" spans="1:82" hidden="1" x14ac:dyDescent="0.25">
      <c r="A1656">
        <v>782072</v>
      </c>
      <c r="B1656" t="s">
        <v>231</v>
      </c>
      <c r="C1656" t="s">
        <v>103</v>
      </c>
      <c r="D1656" t="s">
        <v>143</v>
      </c>
      <c r="E1656" t="s">
        <v>105</v>
      </c>
      <c r="F1656" t="s">
        <v>144</v>
      </c>
      <c r="G1656" t="s">
        <v>145</v>
      </c>
      <c r="H1656" s="1">
        <v>43887</v>
      </c>
      <c r="N1656" t="s">
        <v>2138</v>
      </c>
      <c r="AG1656" t="s">
        <v>143</v>
      </c>
      <c r="AI1656">
        <v>3</v>
      </c>
      <c r="AJ1656" t="s">
        <v>111</v>
      </c>
      <c r="AK1656">
        <v>100</v>
      </c>
      <c r="AL1656" t="s">
        <v>111</v>
      </c>
      <c r="AR1656">
        <v>3</v>
      </c>
      <c r="AV1656">
        <v>2</v>
      </c>
      <c r="BB1656" t="s">
        <v>131</v>
      </c>
      <c r="CC1656">
        <v>3</v>
      </c>
      <c r="CD1656" t="s">
        <v>131</v>
      </c>
    </row>
    <row r="1657" spans="1:82" hidden="1" x14ac:dyDescent="0.25">
      <c r="A1657">
        <v>906252</v>
      </c>
      <c r="B1657" t="s">
        <v>910</v>
      </c>
      <c r="C1657" t="s">
        <v>103</v>
      </c>
      <c r="D1657" t="s">
        <v>914</v>
      </c>
      <c r="E1657" t="s">
        <v>105</v>
      </c>
      <c r="F1657" t="s">
        <v>375</v>
      </c>
      <c r="G1657" t="s">
        <v>2139</v>
      </c>
      <c r="H1657" s="1">
        <v>44035</v>
      </c>
      <c r="N1657" t="s">
        <v>198</v>
      </c>
      <c r="O1657" t="s">
        <v>2140</v>
      </c>
      <c r="AG1657" t="s">
        <v>914</v>
      </c>
      <c r="AI1657">
        <v>11900</v>
      </c>
      <c r="AJ1657" t="s">
        <v>120</v>
      </c>
      <c r="AK1657">
        <v>70</v>
      </c>
      <c r="AL1657" t="s">
        <v>120</v>
      </c>
      <c r="BB1657" t="s">
        <v>120</v>
      </c>
      <c r="BC1657" t="s">
        <v>2141</v>
      </c>
      <c r="CD1657" t="s">
        <v>120</v>
      </c>
    </row>
    <row r="1658" spans="1:82" hidden="1" x14ac:dyDescent="0.25">
      <c r="A1658">
        <v>745022</v>
      </c>
      <c r="B1658" t="s">
        <v>488</v>
      </c>
      <c r="C1658" t="s">
        <v>103</v>
      </c>
      <c r="D1658" t="s">
        <v>493</v>
      </c>
      <c r="E1658" t="s">
        <v>105</v>
      </c>
      <c r="F1658" t="s">
        <v>189</v>
      </c>
      <c r="H1658" s="1">
        <v>43860</v>
      </c>
      <c r="N1658" t="s">
        <v>2142</v>
      </c>
      <c r="O1658" t="s">
        <v>862</v>
      </c>
      <c r="AG1658" t="s">
        <v>489</v>
      </c>
      <c r="AI1658">
        <v>75</v>
      </c>
      <c r="AJ1658" t="s">
        <v>132</v>
      </c>
      <c r="AK1658">
        <v>85</v>
      </c>
      <c r="AL1658" t="s">
        <v>120</v>
      </c>
      <c r="BB1658" t="s">
        <v>120</v>
      </c>
      <c r="BC1658" t="s">
        <v>2143</v>
      </c>
      <c r="CD1658" t="s">
        <v>120</v>
      </c>
    </row>
    <row r="1659" spans="1:82" hidden="1" x14ac:dyDescent="0.25">
      <c r="A1659">
        <v>741564</v>
      </c>
      <c r="B1659" t="s">
        <v>398</v>
      </c>
      <c r="C1659" t="s">
        <v>103</v>
      </c>
      <c r="D1659" t="s">
        <v>143</v>
      </c>
      <c r="E1659" t="s">
        <v>105</v>
      </c>
      <c r="F1659" t="s">
        <v>144</v>
      </c>
      <c r="G1659" t="s">
        <v>145</v>
      </c>
      <c r="H1659" s="1">
        <v>43966</v>
      </c>
      <c r="L1659">
        <v>1</v>
      </c>
      <c r="N1659" t="s">
        <v>2144</v>
      </c>
      <c r="AG1659" t="s">
        <v>143</v>
      </c>
      <c r="AI1659">
        <v>1</v>
      </c>
      <c r="AJ1659" t="s">
        <v>111</v>
      </c>
      <c r="AK1659">
        <v>100</v>
      </c>
      <c r="AL1659" t="s">
        <v>111</v>
      </c>
      <c r="AR1659">
        <v>1</v>
      </c>
      <c r="BB1659" t="s">
        <v>131</v>
      </c>
      <c r="BW1659">
        <v>1</v>
      </c>
      <c r="CD1659" t="s">
        <v>131</v>
      </c>
    </row>
    <row r="1660" spans="1:82" hidden="1" x14ac:dyDescent="0.25">
      <c r="A1660">
        <v>732512</v>
      </c>
      <c r="B1660" t="s">
        <v>150</v>
      </c>
      <c r="C1660" t="s">
        <v>103</v>
      </c>
      <c r="D1660" t="s">
        <v>143</v>
      </c>
      <c r="E1660" t="s">
        <v>105</v>
      </c>
      <c r="F1660" t="s">
        <v>144</v>
      </c>
      <c r="G1660" t="s">
        <v>145</v>
      </c>
      <c r="H1660" s="1">
        <v>43914</v>
      </c>
      <c r="L1660">
        <v>1</v>
      </c>
      <c r="N1660" t="s">
        <v>2145</v>
      </c>
      <c r="AG1660" t="s">
        <v>143</v>
      </c>
      <c r="AI1660">
        <v>1</v>
      </c>
      <c r="AJ1660" t="s">
        <v>111</v>
      </c>
      <c r="AK1660">
        <v>100</v>
      </c>
      <c r="AL1660" t="s">
        <v>111</v>
      </c>
      <c r="AR1660">
        <v>1</v>
      </c>
      <c r="BB1660" t="s">
        <v>132</v>
      </c>
      <c r="BW1660">
        <v>1</v>
      </c>
      <c r="CD1660" t="s">
        <v>132</v>
      </c>
    </row>
    <row r="1661" spans="1:82" hidden="1" x14ac:dyDescent="0.25">
      <c r="A1661">
        <v>806883</v>
      </c>
      <c r="B1661" t="s">
        <v>195</v>
      </c>
      <c r="C1661" t="s">
        <v>103</v>
      </c>
      <c r="D1661" t="s">
        <v>196</v>
      </c>
      <c r="E1661" t="s">
        <v>105</v>
      </c>
      <c r="F1661" t="s">
        <v>214</v>
      </c>
      <c r="H1661" s="1">
        <v>43977</v>
      </c>
      <c r="J1661" s="1">
        <v>43980</v>
      </c>
      <c r="N1661" t="s">
        <v>198</v>
      </c>
      <c r="O1661" t="s">
        <v>2146</v>
      </c>
      <c r="P1661" s="2">
        <v>0.79166666666666663</v>
      </c>
      <c r="Q1661" s="2">
        <v>0.83333333333333337</v>
      </c>
      <c r="AG1661" t="s">
        <v>2147</v>
      </c>
      <c r="AH1661" t="s">
        <v>2148</v>
      </c>
      <c r="AI1661">
        <v>200</v>
      </c>
      <c r="AJ1661" t="s">
        <v>120</v>
      </c>
      <c r="AK1661">
        <v>75</v>
      </c>
      <c r="AL1661" t="s">
        <v>120</v>
      </c>
      <c r="AM1661">
        <v>100</v>
      </c>
      <c r="AN1661">
        <v>3</v>
      </c>
      <c r="AQ1661">
        <v>5</v>
      </c>
      <c r="AR1661">
        <v>3</v>
      </c>
      <c r="AS1661">
        <v>130</v>
      </c>
      <c r="AT1661">
        <v>3</v>
      </c>
      <c r="AU1661">
        <v>3</v>
      </c>
      <c r="AW1661">
        <v>50</v>
      </c>
      <c r="AY1661">
        <v>20</v>
      </c>
      <c r="BB1661" t="s">
        <v>120</v>
      </c>
    </row>
    <row r="1662" spans="1:82" hidden="1" x14ac:dyDescent="0.25">
      <c r="A1662">
        <v>741052</v>
      </c>
      <c r="B1662" t="s">
        <v>424</v>
      </c>
      <c r="C1662" t="s">
        <v>103</v>
      </c>
      <c r="D1662" t="s">
        <v>143</v>
      </c>
      <c r="E1662" t="s">
        <v>105</v>
      </c>
      <c r="F1662" t="s">
        <v>144</v>
      </c>
      <c r="G1662" t="s">
        <v>145</v>
      </c>
      <c r="H1662" s="1">
        <v>43962</v>
      </c>
      <c r="L1662">
        <v>1</v>
      </c>
      <c r="N1662" t="s">
        <v>2149</v>
      </c>
      <c r="AG1662" t="s">
        <v>143</v>
      </c>
      <c r="AI1662">
        <v>1</v>
      </c>
      <c r="AJ1662" t="s">
        <v>111</v>
      </c>
      <c r="AK1662">
        <v>100</v>
      </c>
      <c r="AL1662" t="s">
        <v>111</v>
      </c>
      <c r="AR1662">
        <v>1</v>
      </c>
      <c r="BB1662" t="s">
        <v>131</v>
      </c>
      <c r="BW1662">
        <v>4</v>
      </c>
      <c r="CD1662" t="s">
        <v>131</v>
      </c>
    </row>
    <row r="1663" spans="1:82" hidden="1" x14ac:dyDescent="0.25">
      <c r="A1663">
        <v>752943</v>
      </c>
      <c r="B1663" t="s">
        <v>171</v>
      </c>
      <c r="C1663" t="s">
        <v>103</v>
      </c>
      <c r="D1663" t="s">
        <v>143</v>
      </c>
      <c r="E1663" t="s">
        <v>105</v>
      </c>
      <c r="F1663" t="s">
        <v>151</v>
      </c>
      <c r="G1663" t="s">
        <v>145</v>
      </c>
      <c r="H1663" s="1">
        <v>43910</v>
      </c>
      <c r="L1663">
        <v>1</v>
      </c>
      <c r="N1663" t="s">
        <v>2150</v>
      </c>
      <c r="AG1663" t="s">
        <v>143</v>
      </c>
      <c r="AI1663">
        <v>1</v>
      </c>
      <c r="AJ1663" t="s">
        <v>111</v>
      </c>
      <c r="AK1663">
        <v>100</v>
      </c>
      <c r="AL1663" t="s">
        <v>111</v>
      </c>
      <c r="AR1663">
        <v>1</v>
      </c>
      <c r="BB1663" t="s">
        <v>131</v>
      </c>
      <c r="CC1663">
        <v>1</v>
      </c>
      <c r="CD1663" t="s">
        <v>132</v>
      </c>
    </row>
    <row r="1664" spans="1:82" hidden="1" x14ac:dyDescent="0.25">
      <c r="A1664">
        <v>762195</v>
      </c>
      <c r="B1664" t="s">
        <v>287</v>
      </c>
      <c r="C1664" t="s">
        <v>103</v>
      </c>
      <c r="D1664" t="s">
        <v>143</v>
      </c>
      <c r="E1664" t="s">
        <v>105</v>
      </c>
      <c r="F1664" t="s">
        <v>144</v>
      </c>
      <c r="G1664" t="s">
        <v>145</v>
      </c>
      <c r="H1664" s="1">
        <v>43938</v>
      </c>
      <c r="L1664">
        <v>1</v>
      </c>
      <c r="N1664" t="s">
        <v>2151</v>
      </c>
      <c r="AG1664" t="s">
        <v>143</v>
      </c>
      <c r="AI1664">
        <v>1</v>
      </c>
      <c r="AJ1664" t="s">
        <v>111</v>
      </c>
      <c r="AK1664">
        <v>100</v>
      </c>
      <c r="AL1664" t="s">
        <v>111</v>
      </c>
      <c r="AR1664">
        <v>1</v>
      </c>
      <c r="BB1664" t="s">
        <v>131</v>
      </c>
      <c r="CC1664">
        <v>1</v>
      </c>
      <c r="CD1664" t="s">
        <v>132</v>
      </c>
    </row>
    <row r="1665" spans="1:83" hidden="1" x14ac:dyDescent="0.25">
      <c r="A1665">
        <v>752842</v>
      </c>
      <c r="B1665" t="s">
        <v>398</v>
      </c>
      <c r="C1665" t="s">
        <v>103</v>
      </c>
      <c r="D1665" t="s">
        <v>143</v>
      </c>
      <c r="E1665" t="s">
        <v>105</v>
      </c>
      <c r="F1665" t="s">
        <v>151</v>
      </c>
      <c r="G1665" t="s">
        <v>145</v>
      </c>
      <c r="H1665" s="1">
        <v>43907</v>
      </c>
      <c r="L1665">
        <v>1</v>
      </c>
      <c r="N1665" t="s">
        <v>2152</v>
      </c>
      <c r="AG1665" t="s">
        <v>143</v>
      </c>
      <c r="AI1665">
        <v>1</v>
      </c>
      <c r="AJ1665" t="s">
        <v>111</v>
      </c>
      <c r="AK1665">
        <v>25</v>
      </c>
      <c r="AL1665" t="s">
        <v>111</v>
      </c>
      <c r="AR1665">
        <v>1</v>
      </c>
      <c r="BB1665" t="s">
        <v>120</v>
      </c>
      <c r="CC1665">
        <v>1</v>
      </c>
      <c r="CD1665" t="s">
        <v>131</v>
      </c>
    </row>
    <row r="1666" spans="1:83" hidden="1" x14ac:dyDescent="0.25">
      <c r="A1666">
        <v>752817</v>
      </c>
      <c r="B1666" t="s">
        <v>238</v>
      </c>
      <c r="C1666" t="s">
        <v>103</v>
      </c>
      <c r="D1666" t="s">
        <v>143</v>
      </c>
      <c r="E1666" t="s">
        <v>105</v>
      </c>
      <c r="F1666" t="s">
        <v>151</v>
      </c>
      <c r="G1666" t="s">
        <v>145</v>
      </c>
      <c r="H1666" s="1">
        <v>43906</v>
      </c>
      <c r="L1666">
        <v>1</v>
      </c>
      <c r="N1666" t="s">
        <v>2153</v>
      </c>
      <c r="AG1666" t="s">
        <v>143</v>
      </c>
      <c r="AI1666">
        <v>1</v>
      </c>
      <c r="AJ1666" t="s">
        <v>111</v>
      </c>
      <c r="AK1666">
        <v>50</v>
      </c>
      <c r="AL1666" t="s">
        <v>111</v>
      </c>
      <c r="AR1666">
        <v>1</v>
      </c>
      <c r="BB1666" t="s">
        <v>132</v>
      </c>
      <c r="BW1666">
        <v>1</v>
      </c>
      <c r="CD1666" t="s">
        <v>132</v>
      </c>
    </row>
    <row r="1667" spans="1:83" hidden="1" x14ac:dyDescent="0.25">
      <c r="A1667">
        <v>830057</v>
      </c>
      <c r="B1667" t="s">
        <v>271</v>
      </c>
      <c r="C1667" t="s">
        <v>103</v>
      </c>
      <c r="D1667" t="s">
        <v>272</v>
      </c>
      <c r="E1667" t="s">
        <v>105</v>
      </c>
      <c r="F1667" t="s">
        <v>151</v>
      </c>
      <c r="H1667" s="1">
        <v>43935</v>
      </c>
      <c r="N1667" t="s">
        <v>1209</v>
      </c>
      <c r="AG1667" t="s">
        <v>275</v>
      </c>
      <c r="AH1667" t="s">
        <v>200</v>
      </c>
      <c r="AI1667">
        <v>5</v>
      </c>
      <c r="AJ1667" t="s">
        <v>112</v>
      </c>
      <c r="AK1667">
        <v>100</v>
      </c>
      <c r="AL1667" t="s">
        <v>112</v>
      </c>
      <c r="AM1667">
        <v>5</v>
      </c>
      <c r="AX1667">
        <v>5</v>
      </c>
      <c r="AZ1667">
        <v>5</v>
      </c>
      <c r="BA1667">
        <v>3</v>
      </c>
      <c r="BB1667" t="s">
        <v>112</v>
      </c>
      <c r="BI1667">
        <v>5</v>
      </c>
      <c r="CC1667">
        <v>4</v>
      </c>
      <c r="CD1667" t="s">
        <v>112</v>
      </c>
    </row>
    <row r="1668" spans="1:83" hidden="1" x14ac:dyDescent="0.25">
      <c r="A1668">
        <v>883404</v>
      </c>
      <c r="B1668" t="s">
        <v>271</v>
      </c>
      <c r="C1668" t="s">
        <v>103</v>
      </c>
      <c r="D1668" t="s">
        <v>272</v>
      </c>
      <c r="E1668" t="s">
        <v>105</v>
      </c>
      <c r="F1668" t="s">
        <v>375</v>
      </c>
      <c r="G1668" t="s">
        <v>2154</v>
      </c>
      <c r="H1668" s="1">
        <v>43950</v>
      </c>
      <c r="N1668" t="s">
        <v>198</v>
      </c>
      <c r="AG1668" t="s">
        <v>573</v>
      </c>
      <c r="AH1668" t="s">
        <v>275</v>
      </c>
      <c r="AI1668">
        <v>1000</v>
      </c>
      <c r="AJ1668" t="s">
        <v>132</v>
      </c>
      <c r="AK1668">
        <v>50</v>
      </c>
      <c r="AL1668" t="s">
        <v>132</v>
      </c>
      <c r="BB1668" t="s">
        <v>120</v>
      </c>
      <c r="CD1668" t="s">
        <v>120</v>
      </c>
      <c r="CE1668" t="s">
        <v>2155</v>
      </c>
    </row>
    <row r="1669" spans="1:83" hidden="1" x14ac:dyDescent="0.25">
      <c r="A1669">
        <v>752758</v>
      </c>
      <c r="B1669" t="s">
        <v>287</v>
      </c>
      <c r="C1669" t="s">
        <v>103</v>
      </c>
      <c r="D1669" t="s">
        <v>143</v>
      </c>
      <c r="E1669" t="s">
        <v>105</v>
      </c>
      <c r="F1669" t="s">
        <v>151</v>
      </c>
      <c r="G1669" t="s">
        <v>145</v>
      </c>
      <c r="H1669" s="1">
        <v>43906</v>
      </c>
      <c r="L1669">
        <v>1</v>
      </c>
      <c r="N1669" t="s">
        <v>2156</v>
      </c>
      <c r="AG1669" t="s">
        <v>143</v>
      </c>
      <c r="AI1669">
        <v>1</v>
      </c>
      <c r="AJ1669" t="s">
        <v>111</v>
      </c>
      <c r="AK1669">
        <v>100</v>
      </c>
      <c r="AL1669" t="s">
        <v>111</v>
      </c>
      <c r="AR1669">
        <v>1</v>
      </c>
      <c r="BB1669" t="s">
        <v>131</v>
      </c>
      <c r="BW1669">
        <v>1</v>
      </c>
      <c r="CD1669" t="s">
        <v>132</v>
      </c>
    </row>
    <row r="1670" spans="1:83" hidden="1" x14ac:dyDescent="0.25">
      <c r="A1670">
        <v>1118893</v>
      </c>
      <c r="B1670" t="s">
        <v>183</v>
      </c>
      <c r="C1670" t="s">
        <v>103</v>
      </c>
      <c r="D1670" t="s">
        <v>143</v>
      </c>
      <c r="E1670" t="s">
        <v>105</v>
      </c>
      <c r="F1670" t="s">
        <v>175</v>
      </c>
      <c r="H1670" s="1">
        <v>44084</v>
      </c>
      <c r="L1670">
        <v>3</v>
      </c>
      <c r="N1670" t="s">
        <v>2098</v>
      </c>
      <c r="AG1670" t="s">
        <v>143</v>
      </c>
      <c r="AI1670">
        <v>3</v>
      </c>
      <c r="AJ1670" t="s">
        <v>111</v>
      </c>
      <c r="AK1670">
        <v>100</v>
      </c>
      <c r="AL1670" t="s">
        <v>111</v>
      </c>
      <c r="AR1670">
        <v>3</v>
      </c>
      <c r="AV1670">
        <v>1</v>
      </c>
      <c r="BB1670" t="s">
        <v>131</v>
      </c>
      <c r="BW1670">
        <v>3</v>
      </c>
      <c r="CD1670" t="s">
        <v>131</v>
      </c>
    </row>
    <row r="1671" spans="1:83" hidden="1" x14ac:dyDescent="0.25">
      <c r="A1671">
        <v>877631</v>
      </c>
      <c r="B1671" t="s">
        <v>837</v>
      </c>
      <c r="C1671" t="s">
        <v>103</v>
      </c>
      <c r="D1671" t="s">
        <v>143</v>
      </c>
      <c r="E1671" t="s">
        <v>105</v>
      </c>
      <c r="F1671" t="s">
        <v>144</v>
      </c>
      <c r="G1671" t="s">
        <v>145</v>
      </c>
      <c r="H1671" s="1">
        <v>43984</v>
      </c>
      <c r="L1671">
        <v>2</v>
      </c>
      <c r="N1671" t="s">
        <v>2157</v>
      </c>
      <c r="AG1671" t="s">
        <v>143</v>
      </c>
      <c r="AI1671">
        <v>2</v>
      </c>
      <c r="AJ1671" t="s">
        <v>111</v>
      </c>
      <c r="AK1671">
        <v>100</v>
      </c>
      <c r="AL1671" t="s">
        <v>111</v>
      </c>
      <c r="AR1671">
        <v>2</v>
      </c>
      <c r="AV1671">
        <v>1</v>
      </c>
      <c r="BB1671" t="s">
        <v>131</v>
      </c>
      <c r="BW1671">
        <v>3</v>
      </c>
      <c r="CD1671" t="s">
        <v>131</v>
      </c>
    </row>
    <row r="1672" spans="1:83" hidden="1" x14ac:dyDescent="0.25">
      <c r="A1672">
        <v>752916</v>
      </c>
      <c r="B1672" t="s">
        <v>315</v>
      </c>
      <c r="C1672" t="s">
        <v>103</v>
      </c>
      <c r="D1672" t="s">
        <v>143</v>
      </c>
      <c r="E1672" t="s">
        <v>105</v>
      </c>
      <c r="F1672" t="s">
        <v>151</v>
      </c>
      <c r="G1672" t="s">
        <v>145</v>
      </c>
      <c r="H1672" s="1">
        <v>43909</v>
      </c>
      <c r="L1672">
        <v>1</v>
      </c>
      <c r="N1672" t="s">
        <v>2158</v>
      </c>
      <c r="AG1672" t="s">
        <v>143</v>
      </c>
      <c r="AI1672">
        <v>1</v>
      </c>
      <c r="AJ1672" t="s">
        <v>111</v>
      </c>
      <c r="AK1672">
        <v>100</v>
      </c>
      <c r="AL1672" t="s">
        <v>111</v>
      </c>
      <c r="AM1672">
        <v>1</v>
      </c>
      <c r="AR1672">
        <v>1</v>
      </c>
      <c r="BB1672" t="s">
        <v>131</v>
      </c>
      <c r="BW1672">
        <v>1</v>
      </c>
      <c r="CD1672" t="s">
        <v>131</v>
      </c>
    </row>
    <row r="1673" spans="1:83" hidden="1" x14ac:dyDescent="0.25">
      <c r="A1673">
        <v>815488</v>
      </c>
      <c r="B1673" t="s">
        <v>231</v>
      </c>
      <c r="C1673" t="s">
        <v>103</v>
      </c>
      <c r="D1673" t="s">
        <v>143</v>
      </c>
      <c r="E1673" t="s">
        <v>105</v>
      </c>
      <c r="F1673" t="s">
        <v>144</v>
      </c>
      <c r="G1673" t="s">
        <v>145</v>
      </c>
      <c r="H1673" s="1">
        <v>43875</v>
      </c>
      <c r="N1673" t="s">
        <v>2159</v>
      </c>
      <c r="AG1673" t="s">
        <v>143</v>
      </c>
      <c r="AI1673">
        <v>2</v>
      </c>
      <c r="AJ1673" t="s">
        <v>111</v>
      </c>
      <c r="AK1673">
        <v>100</v>
      </c>
      <c r="AL1673" t="s">
        <v>111</v>
      </c>
      <c r="AM1673">
        <v>1</v>
      </c>
      <c r="AR1673">
        <v>2</v>
      </c>
      <c r="AV1673">
        <v>1</v>
      </c>
      <c r="BB1673" t="s">
        <v>131</v>
      </c>
      <c r="CC1673">
        <v>2</v>
      </c>
      <c r="CD1673" t="s">
        <v>131</v>
      </c>
    </row>
    <row r="1674" spans="1:83" hidden="1" x14ac:dyDescent="0.25">
      <c r="A1674">
        <v>820377</v>
      </c>
      <c r="B1674" t="s">
        <v>513</v>
      </c>
      <c r="C1674" t="s">
        <v>103</v>
      </c>
      <c r="D1674" t="s">
        <v>248</v>
      </c>
      <c r="E1674" t="s">
        <v>105</v>
      </c>
      <c r="F1674" t="s">
        <v>1325</v>
      </c>
      <c r="H1674" s="1">
        <v>43976</v>
      </c>
      <c r="N1674" t="s">
        <v>1608</v>
      </c>
      <c r="O1674" t="s">
        <v>1610</v>
      </c>
      <c r="AG1674" t="s">
        <v>247</v>
      </c>
      <c r="AI1674">
        <v>1</v>
      </c>
      <c r="AJ1674" t="s">
        <v>180</v>
      </c>
      <c r="AK1674">
        <v>1</v>
      </c>
      <c r="AL1674" t="s">
        <v>131</v>
      </c>
      <c r="BB1674" t="s">
        <v>131</v>
      </c>
    </row>
    <row r="1675" spans="1:83" hidden="1" x14ac:dyDescent="0.25">
      <c r="A1675">
        <v>856783</v>
      </c>
      <c r="B1675" t="s">
        <v>464</v>
      </c>
      <c r="C1675" t="s">
        <v>103</v>
      </c>
      <c r="D1675" t="s">
        <v>465</v>
      </c>
      <c r="E1675" t="s">
        <v>105</v>
      </c>
      <c r="F1675" t="s">
        <v>420</v>
      </c>
      <c r="H1675" s="1">
        <v>43970</v>
      </c>
      <c r="N1675" t="s">
        <v>2160</v>
      </c>
      <c r="Z1675">
        <v>200</v>
      </c>
      <c r="AG1675" t="s">
        <v>466</v>
      </c>
      <c r="AH1675" t="s">
        <v>465</v>
      </c>
      <c r="AI1675">
        <v>200</v>
      </c>
      <c r="AJ1675" t="s">
        <v>132</v>
      </c>
      <c r="AK1675">
        <v>70</v>
      </c>
      <c r="AL1675" t="s">
        <v>132</v>
      </c>
    </row>
    <row r="1676" spans="1:83" hidden="1" x14ac:dyDescent="0.25">
      <c r="A1676">
        <v>896443</v>
      </c>
      <c r="B1676" t="s">
        <v>2161</v>
      </c>
      <c r="C1676" t="s">
        <v>103</v>
      </c>
      <c r="D1676" t="s">
        <v>143</v>
      </c>
      <c r="E1676" t="s">
        <v>105</v>
      </c>
      <c r="F1676" t="s">
        <v>144</v>
      </c>
      <c r="G1676" t="s">
        <v>145</v>
      </c>
      <c r="H1676" s="1">
        <v>44046</v>
      </c>
      <c r="L1676">
        <v>1</v>
      </c>
      <c r="N1676" t="s">
        <v>2162</v>
      </c>
      <c r="AG1676" t="s">
        <v>143</v>
      </c>
      <c r="AI1676">
        <v>1</v>
      </c>
      <c r="AJ1676" t="s">
        <v>111</v>
      </c>
      <c r="AK1676">
        <v>100</v>
      </c>
      <c r="AL1676" t="s">
        <v>111</v>
      </c>
      <c r="AY1676">
        <v>1</v>
      </c>
      <c r="BB1676" t="s">
        <v>131</v>
      </c>
      <c r="CC1676">
        <v>1</v>
      </c>
      <c r="CD1676" t="s">
        <v>131</v>
      </c>
    </row>
    <row r="1677" spans="1:83" hidden="1" x14ac:dyDescent="0.25">
      <c r="A1677">
        <v>732642</v>
      </c>
      <c r="B1677" t="s">
        <v>287</v>
      </c>
      <c r="C1677" t="s">
        <v>103</v>
      </c>
      <c r="D1677" t="s">
        <v>143</v>
      </c>
      <c r="E1677" t="s">
        <v>105</v>
      </c>
      <c r="F1677" t="s">
        <v>144</v>
      </c>
      <c r="G1677" t="s">
        <v>145</v>
      </c>
      <c r="H1677" s="1">
        <v>43914</v>
      </c>
      <c r="L1677">
        <v>1</v>
      </c>
      <c r="N1677" t="s">
        <v>2163</v>
      </c>
      <c r="AG1677" t="s">
        <v>143</v>
      </c>
      <c r="AI1677">
        <v>1</v>
      </c>
      <c r="AJ1677" t="s">
        <v>111</v>
      </c>
      <c r="AK1677">
        <v>100</v>
      </c>
      <c r="AL1677" t="s">
        <v>111</v>
      </c>
      <c r="AR1677">
        <v>1</v>
      </c>
      <c r="BB1677" t="s">
        <v>131</v>
      </c>
      <c r="BW1677">
        <v>1</v>
      </c>
      <c r="CD1677" t="s">
        <v>132</v>
      </c>
    </row>
    <row r="1678" spans="1:83" hidden="1" x14ac:dyDescent="0.25">
      <c r="A1678">
        <v>784824</v>
      </c>
      <c r="B1678" t="s">
        <v>398</v>
      </c>
      <c r="C1678" t="s">
        <v>103</v>
      </c>
      <c r="D1678" t="s">
        <v>143</v>
      </c>
      <c r="E1678" t="s">
        <v>105</v>
      </c>
      <c r="F1678" t="s">
        <v>144</v>
      </c>
      <c r="G1678" t="s">
        <v>145</v>
      </c>
      <c r="H1678" s="1">
        <v>43903</v>
      </c>
      <c r="L1678">
        <v>3</v>
      </c>
      <c r="N1678" t="s">
        <v>2164</v>
      </c>
      <c r="AG1678" t="s">
        <v>143</v>
      </c>
      <c r="AI1678">
        <v>3</v>
      </c>
      <c r="AJ1678" t="s">
        <v>111</v>
      </c>
      <c r="AK1678">
        <v>25</v>
      </c>
      <c r="AL1678" t="s">
        <v>111</v>
      </c>
      <c r="AR1678">
        <v>3</v>
      </c>
      <c r="AV1678">
        <v>2</v>
      </c>
      <c r="BB1678" t="s">
        <v>120</v>
      </c>
      <c r="BW1678">
        <v>3</v>
      </c>
      <c r="CD1678" t="s">
        <v>131</v>
      </c>
    </row>
    <row r="1679" spans="1:83" hidden="1" x14ac:dyDescent="0.25">
      <c r="A1679">
        <v>743424</v>
      </c>
      <c r="B1679" t="s">
        <v>121</v>
      </c>
      <c r="C1679" t="s">
        <v>103</v>
      </c>
      <c r="D1679" t="s">
        <v>122</v>
      </c>
      <c r="E1679" t="s">
        <v>105</v>
      </c>
      <c r="F1679" t="s">
        <v>106</v>
      </c>
      <c r="G1679" t="s">
        <v>308</v>
      </c>
      <c r="H1679" s="1">
        <v>43948</v>
      </c>
      <c r="I1679" s="1">
        <v>43948</v>
      </c>
      <c r="L1679">
        <v>46</v>
      </c>
      <c r="N1679" t="s">
        <v>124</v>
      </c>
      <c r="O1679" t="s">
        <v>2165</v>
      </c>
      <c r="AB1679" t="s">
        <v>308</v>
      </c>
      <c r="AG1679" t="s">
        <v>853</v>
      </c>
      <c r="AI1679">
        <v>46</v>
      </c>
      <c r="AJ1679" t="s">
        <v>112</v>
      </c>
      <c r="AK1679">
        <v>57</v>
      </c>
      <c r="AL1679" t="s">
        <v>120</v>
      </c>
      <c r="AR1679">
        <v>16</v>
      </c>
      <c r="AS1679">
        <v>10</v>
      </c>
      <c r="BB1679" t="s">
        <v>120</v>
      </c>
    </row>
    <row r="1680" spans="1:83" hidden="1" x14ac:dyDescent="0.25">
      <c r="A1680">
        <v>800400</v>
      </c>
      <c r="B1680" t="s">
        <v>271</v>
      </c>
      <c r="C1680" t="s">
        <v>103</v>
      </c>
      <c r="D1680" t="s">
        <v>272</v>
      </c>
      <c r="E1680" t="s">
        <v>105</v>
      </c>
      <c r="F1680" t="s">
        <v>297</v>
      </c>
      <c r="G1680" t="s">
        <v>2166</v>
      </c>
      <c r="H1680" s="1">
        <v>43847</v>
      </c>
      <c r="N1680" t="s">
        <v>2167</v>
      </c>
      <c r="AG1680" t="s">
        <v>275</v>
      </c>
      <c r="AH1680" t="s">
        <v>2168</v>
      </c>
      <c r="AI1680">
        <v>5000</v>
      </c>
      <c r="AJ1680" t="s">
        <v>131</v>
      </c>
      <c r="AK1680">
        <v>100</v>
      </c>
      <c r="AL1680" t="s">
        <v>131</v>
      </c>
      <c r="AM1680">
        <v>5000</v>
      </c>
      <c r="AS1680">
        <v>5000</v>
      </c>
      <c r="AX1680">
        <v>4000</v>
      </c>
      <c r="AY1680">
        <v>500</v>
      </c>
      <c r="AZ1680">
        <v>3500</v>
      </c>
      <c r="BB1680" t="s">
        <v>131</v>
      </c>
      <c r="BI1680">
        <v>5000</v>
      </c>
      <c r="CD1680" t="s">
        <v>112</v>
      </c>
    </row>
    <row r="1681" spans="1:100" hidden="1" x14ac:dyDescent="0.25">
      <c r="A1681">
        <v>836573</v>
      </c>
      <c r="B1681" t="s">
        <v>2169</v>
      </c>
      <c r="C1681" t="s">
        <v>103</v>
      </c>
      <c r="D1681" t="s">
        <v>290</v>
      </c>
      <c r="E1681" t="s">
        <v>105</v>
      </c>
      <c r="F1681" t="s">
        <v>117</v>
      </c>
      <c r="G1681" t="s">
        <v>1819</v>
      </c>
      <c r="H1681" s="1">
        <v>43971</v>
      </c>
      <c r="I1681" s="1">
        <v>43978</v>
      </c>
      <c r="N1681" t="s">
        <v>1942</v>
      </c>
      <c r="AG1681" t="s">
        <v>293</v>
      </c>
      <c r="AI1681">
        <v>15</v>
      </c>
      <c r="AJ1681" t="s">
        <v>111</v>
      </c>
      <c r="AK1681">
        <v>1</v>
      </c>
      <c r="AL1681" t="s">
        <v>111</v>
      </c>
      <c r="AR1681">
        <v>15</v>
      </c>
      <c r="BB1681" t="s">
        <v>111</v>
      </c>
      <c r="BW1681">
        <v>15</v>
      </c>
      <c r="CD1681" t="s">
        <v>111</v>
      </c>
    </row>
    <row r="1682" spans="1:100" hidden="1" x14ac:dyDescent="0.25">
      <c r="A1682">
        <v>882779</v>
      </c>
      <c r="B1682" t="s">
        <v>1053</v>
      </c>
      <c r="C1682" t="s">
        <v>103</v>
      </c>
      <c r="D1682" t="s">
        <v>454</v>
      </c>
      <c r="E1682" t="s">
        <v>105</v>
      </c>
      <c r="F1682" t="s">
        <v>420</v>
      </c>
      <c r="G1682" t="s">
        <v>1861</v>
      </c>
      <c r="H1682" s="1">
        <v>44011</v>
      </c>
      <c r="I1682" s="1">
        <v>44017</v>
      </c>
      <c r="N1682" t="s">
        <v>1862</v>
      </c>
      <c r="AG1682" t="s">
        <v>1057</v>
      </c>
      <c r="AI1682">
        <v>242</v>
      </c>
      <c r="AJ1682" t="s">
        <v>111</v>
      </c>
      <c r="AK1682">
        <v>50</v>
      </c>
      <c r="AL1682" t="s">
        <v>132</v>
      </c>
      <c r="AM1682">
        <v>200</v>
      </c>
      <c r="AS1682">
        <v>220</v>
      </c>
      <c r="AX1682">
        <v>60</v>
      </c>
      <c r="AZ1682">
        <v>10</v>
      </c>
      <c r="BA1682">
        <v>20</v>
      </c>
      <c r="BB1682" t="s">
        <v>132</v>
      </c>
      <c r="CB1682">
        <v>220</v>
      </c>
      <c r="CD1682" t="s">
        <v>131</v>
      </c>
    </row>
    <row r="1683" spans="1:100" hidden="1" x14ac:dyDescent="0.25">
      <c r="A1683">
        <v>745023</v>
      </c>
      <c r="B1683" t="s">
        <v>488</v>
      </c>
      <c r="C1683" t="s">
        <v>103</v>
      </c>
      <c r="D1683" t="s">
        <v>493</v>
      </c>
      <c r="E1683" t="s">
        <v>105</v>
      </c>
      <c r="F1683" t="s">
        <v>197</v>
      </c>
      <c r="H1683" s="1">
        <v>43860</v>
      </c>
      <c r="N1683" t="s">
        <v>2142</v>
      </c>
      <c r="O1683" t="s">
        <v>862</v>
      </c>
      <c r="AG1683" t="s">
        <v>489</v>
      </c>
      <c r="AI1683">
        <v>7</v>
      </c>
      <c r="AJ1683" t="s">
        <v>131</v>
      </c>
      <c r="AK1683">
        <v>100</v>
      </c>
      <c r="AL1683" t="s">
        <v>120</v>
      </c>
      <c r="BB1683" t="s">
        <v>120</v>
      </c>
      <c r="BC1683" t="s">
        <v>2171</v>
      </c>
      <c r="CD1683" t="s">
        <v>120</v>
      </c>
    </row>
    <row r="1684" spans="1:100" x14ac:dyDescent="0.25">
      <c r="A1684">
        <v>765882</v>
      </c>
      <c r="B1684" t="s">
        <v>4956</v>
      </c>
      <c r="C1684" t="s">
        <v>103</v>
      </c>
      <c r="D1684" t="s">
        <v>170</v>
      </c>
      <c r="E1684" t="s">
        <v>105</v>
      </c>
      <c r="F1684" t="s">
        <v>420</v>
      </c>
      <c r="G1684" t="s">
        <v>5516</v>
      </c>
      <c r="H1684" s="1">
        <v>43899</v>
      </c>
      <c r="I1684" s="1">
        <v>43899</v>
      </c>
      <c r="M1684" t="s">
        <v>6531</v>
      </c>
      <c r="N1684" t="s">
        <v>4958</v>
      </c>
      <c r="AG1684" t="s">
        <v>170</v>
      </c>
      <c r="AI1684">
        <v>150</v>
      </c>
      <c r="AJ1684" t="s">
        <v>131</v>
      </c>
      <c r="AK1684">
        <v>80</v>
      </c>
      <c r="AL1684" t="s">
        <v>131</v>
      </c>
      <c r="BB1684" t="s">
        <v>131</v>
      </c>
      <c r="CD1684" t="s">
        <v>131</v>
      </c>
    </row>
    <row r="1685" spans="1:100" hidden="1" x14ac:dyDescent="0.25">
      <c r="A1685">
        <v>752861</v>
      </c>
      <c r="B1685" t="s">
        <v>147</v>
      </c>
      <c r="C1685" t="s">
        <v>103</v>
      </c>
      <c r="D1685" t="s">
        <v>143</v>
      </c>
      <c r="E1685" t="s">
        <v>105</v>
      </c>
      <c r="F1685" t="s">
        <v>151</v>
      </c>
      <c r="G1685" t="s">
        <v>145</v>
      </c>
      <c r="H1685" s="1">
        <v>43907</v>
      </c>
      <c r="L1685">
        <v>1</v>
      </c>
      <c r="N1685" t="s">
        <v>2175</v>
      </c>
      <c r="AG1685" t="s">
        <v>143</v>
      </c>
      <c r="AI1685">
        <v>1</v>
      </c>
      <c r="AJ1685" t="s">
        <v>111</v>
      </c>
      <c r="AK1685">
        <v>100</v>
      </c>
      <c r="AL1685" t="s">
        <v>111</v>
      </c>
      <c r="AR1685">
        <v>1</v>
      </c>
      <c r="BB1685" t="s">
        <v>131</v>
      </c>
      <c r="CC1685">
        <v>1</v>
      </c>
      <c r="CD1685" t="s">
        <v>131</v>
      </c>
    </row>
    <row r="1686" spans="1:100" hidden="1" x14ac:dyDescent="0.25">
      <c r="A1686">
        <v>759603</v>
      </c>
      <c r="B1686" t="s">
        <v>488</v>
      </c>
      <c r="C1686" t="s">
        <v>103</v>
      </c>
      <c r="D1686" t="s">
        <v>493</v>
      </c>
      <c r="E1686" t="s">
        <v>105</v>
      </c>
      <c r="F1686" t="s">
        <v>151</v>
      </c>
      <c r="G1686" t="s">
        <v>862</v>
      </c>
      <c r="H1686" s="1">
        <v>43871</v>
      </c>
      <c r="N1686" t="s">
        <v>2176</v>
      </c>
      <c r="O1686" t="s">
        <v>2177</v>
      </c>
      <c r="Z1686">
        <v>6</v>
      </c>
      <c r="AA1686" t="s">
        <v>729</v>
      </c>
      <c r="AG1686" t="s">
        <v>489</v>
      </c>
      <c r="AI1686">
        <v>6</v>
      </c>
      <c r="AJ1686" t="s">
        <v>131</v>
      </c>
      <c r="AK1686">
        <v>100</v>
      </c>
      <c r="AL1686" t="s">
        <v>131</v>
      </c>
      <c r="AR1686">
        <v>6</v>
      </c>
      <c r="BB1686" t="s">
        <v>131</v>
      </c>
      <c r="BC1686" t="s">
        <v>865</v>
      </c>
      <c r="BW1686">
        <v>6</v>
      </c>
      <c r="CD1686" t="s">
        <v>131</v>
      </c>
      <c r="CP1686" t="s">
        <v>460</v>
      </c>
      <c r="CQ1686" t="s">
        <v>461</v>
      </c>
      <c r="CR1686" t="s">
        <v>461</v>
      </c>
      <c r="CS1686" t="s">
        <v>461</v>
      </c>
      <c r="CT1686" t="s">
        <v>461</v>
      </c>
    </row>
    <row r="1687" spans="1:100" hidden="1" x14ac:dyDescent="0.25">
      <c r="A1687">
        <v>775032</v>
      </c>
      <c r="B1687" t="s">
        <v>313</v>
      </c>
      <c r="C1687" t="s">
        <v>103</v>
      </c>
      <c r="D1687" t="s">
        <v>143</v>
      </c>
      <c r="E1687" t="s">
        <v>105</v>
      </c>
      <c r="F1687" t="s">
        <v>144</v>
      </c>
      <c r="G1687" t="s">
        <v>145</v>
      </c>
      <c r="H1687" s="1">
        <v>43957</v>
      </c>
      <c r="L1687">
        <v>1</v>
      </c>
      <c r="N1687" t="s">
        <v>2178</v>
      </c>
      <c r="AG1687" t="s">
        <v>143</v>
      </c>
      <c r="AI1687">
        <v>1</v>
      </c>
      <c r="AJ1687" t="s">
        <v>111</v>
      </c>
      <c r="AK1687">
        <v>100</v>
      </c>
      <c r="AL1687" t="s">
        <v>111</v>
      </c>
      <c r="AR1687">
        <v>1</v>
      </c>
      <c r="BB1687" t="s">
        <v>131</v>
      </c>
      <c r="BW1687">
        <v>1</v>
      </c>
      <c r="CD1687" t="s">
        <v>131</v>
      </c>
    </row>
    <row r="1688" spans="1:100" hidden="1" x14ac:dyDescent="0.25">
      <c r="A1688">
        <v>782075</v>
      </c>
      <c r="B1688" t="s">
        <v>287</v>
      </c>
      <c r="C1688" t="s">
        <v>103</v>
      </c>
      <c r="D1688" t="s">
        <v>143</v>
      </c>
      <c r="E1688" t="s">
        <v>105</v>
      </c>
      <c r="F1688" t="s">
        <v>144</v>
      </c>
      <c r="G1688" t="s">
        <v>145</v>
      </c>
      <c r="H1688" s="1">
        <v>43887</v>
      </c>
      <c r="N1688" t="s">
        <v>2179</v>
      </c>
      <c r="AG1688" t="s">
        <v>143</v>
      </c>
      <c r="AI1688">
        <v>3</v>
      </c>
      <c r="AJ1688" t="s">
        <v>111</v>
      </c>
      <c r="AK1688">
        <v>100</v>
      </c>
      <c r="AL1688" t="s">
        <v>111</v>
      </c>
      <c r="AM1688">
        <v>1</v>
      </c>
      <c r="AR1688">
        <v>3</v>
      </c>
      <c r="AV1688">
        <v>2</v>
      </c>
      <c r="AX1688">
        <v>3</v>
      </c>
      <c r="BB1688" t="s">
        <v>132</v>
      </c>
      <c r="BW1688">
        <v>3</v>
      </c>
      <c r="CD1688" t="s">
        <v>132</v>
      </c>
    </row>
    <row r="1689" spans="1:100" hidden="1" x14ac:dyDescent="0.25">
      <c r="A1689">
        <v>747937</v>
      </c>
      <c r="B1689" t="s">
        <v>527</v>
      </c>
      <c r="C1689" t="s">
        <v>103</v>
      </c>
      <c r="D1689" t="s">
        <v>406</v>
      </c>
      <c r="E1689" t="s">
        <v>105</v>
      </c>
      <c r="F1689" t="s">
        <v>117</v>
      </c>
      <c r="H1689" s="1">
        <v>43927</v>
      </c>
      <c r="N1689" t="s">
        <v>888</v>
      </c>
      <c r="AG1689" t="s">
        <v>350</v>
      </c>
      <c r="AI1689">
        <v>9</v>
      </c>
      <c r="AJ1689" t="s">
        <v>111</v>
      </c>
      <c r="AK1689">
        <v>85</v>
      </c>
      <c r="AL1689" t="s">
        <v>112</v>
      </c>
      <c r="AM1689">
        <v>8</v>
      </c>
      <c r="BB1689" t="s">
        <v>112</v>
      </c>
      <c r="BP1689">
        <v>9</v>
      </c>
      <c r="CD1689" t="s">
        <v>112</v>
      </c>
    </row>
    <row r="1690" spans="1:100" x14ac:dyDescent="0.25">
      <c r="A1690">
        <v>827235</v>
      </c>
      <c r="B1690" t="s">
        <v>1743</v>
      </c>
      <c r="C1690" t="s">
        <v>103</v>
      </c>
      <c r="D1690" t="s">
        <v>419</v>
      </c>
      <c r="E1690" t="s">
        <v>105</v>
      </c>
      <c r="F1690" t="s">
        <v>420</v>
      </c>
      <c r="H1690" s="1">
        <v>43915</v>
      </c>
      <c r="M1690" t="s">
        <v>6531</v>
      </c>
      <c r="N1690" t="s">
        <v>3794</v>
      </c>
      <c r="AG1690" t="s">
        <v>419</v>
      </c>
      <c r="AI1690">
        <v>25</v>
      </c>
      <c r="AJ1690" t="s">
        <v>112</v>
      </c>
      <c r="AK1690">
        <v>100</v>
      </c>
      <c r="AL1690" t="s">
        <v>112</v>
      </c>
      <c r="AR1690">
        <v>5</v>
      </c>
      <c r="AS1690">
        <v>2</v>
      </c>
      <c r="AT1690">
        <v>3</v>
      </c>
      <c r="AU1690">
        <v>1</v>
      </c>
      <c r="AY1690">
        <v>25</v>
      </c>
      <c r="BB1690" t="s">
        <v>131</v>
      </c>
    </row>
    <row r="1691" spans="1:100" x14ac:dyDescent="0.25">
      <c r="A1691">
        <v>827251</v>
      </c>
      <c r="B1691" t="s">
        <v>2107</v>
      </c>
      <c r="C1691" t="s">
        <v>103</v>
      </c>
      <c r="D1691" t="s">
        <v>419</v>
      </c>
      <c r="E1691" t="s">
        <v>105</v>
      </c>
      <c r="F1691" t="s">
        <v>420</v>
      </c>
      <c r="H1691" s="1">
        <v>43915</v>
      </c>
      <c r="M1691" t="s">
        <v>6531</v>
      </c>
      <c r="N1691" t="s">
        <v>2108</v>
      </c>
      <c r="AG1691" t="s">
        <v>419</v>
      </c>
      <c r="AI1691">
        <v>62</v>
      </c>
      <c r="AJ1691" t="s">
        <v>112</v>
      </c>
      <c r="AK1691">
        <v>100</v>
      </c>
      <c r="AL1691" t="s">
        <v>112</v>
      </c>
      <c r="AR1691">
        <v>31</v>
      </c>
      <c r="AS1691">
        <v>3</v>
      </c>
      <c r="AT1691">
        <v>4</v>
      </c>
      <c r="AU1691">
        <v>1</v>
      </c>
      <c r="AY1691">
        <v>5</v>
      </c>
      <c r="BB1691" t="s">
        <v>131</v>
      </c>
    </row>
    <row r="1692" spans="1:100" hidden="1" x14ac:dyDescent="0.25">
      <c r="A1692">
        <v>756657</v>
      </c>
      <c r="B1692" t="s">
        <v>201</v>
      </c>
      <c r="C1692" t="s">
        <v>103</v>
      </c>
      <c r="D1692" t="s">
        <v>143</v>
      </c>
      <c r="E1692" t="s">
        <v>105</v>
      </c>
      <c r="F1692" t="s">
        <v>144</v>
      </c>
      <c r="G1692" t="s">
        <v>145</v>
      </c>
      <c r="H1692" s="1">
        <v>43892</v>
      </c>
      <c r="L1692">
        <v>2</v>
      </c>
      <c r="N1692" t="s">
        <v>2183</v>
      </c>
      <c r="AG1692" t="s">
        <v>143</v>
      </c>
      <c r="AI1692">
        <v>2</v>
      </c>
      <c r="AJ1692" t="s">
        <v>111</v>
      </c>
      <c r="AK1692">
        <v>100</v>
      </c>
      <c r="AL1692" t="s">
        <v>111</v>
      </c>
      <c r="AR1692">
        <v>2</v>
      </c>
      <c r="AV1692">
        <v>1</v>
      </c>
      <c r="BB1692" t="s">
        <v>131</v>
      </c>
      <c r="BW1692">
        <v>2</v>
      </c>
      <c r="CD1692" t="s">
        <v>132</v>
      </c>
    </row>
    <row r="1693" spans="1:100" hidden="1" x14ac:dyDescent="0.25">
      <c r="A1693">
        <v>877227</v>
      </c>
      <c r="B1693" t="s">
        <v>805</v>
      </c>
      <c r="C1693" t="s">
        <v>103</v>
      </c>
      <c r="D1693" t="s">
        <v>104</v>
      </c>
      <c r="E1693" t="s">
        <v>105</v>
      </c>
      <c r="F1693" t="s">
        <v>960</v>
      </c>
      <c r="H1693" s="1">
        <v>43977</v>
      </c>
      <c r="I1693" s="1">
        <v>43980</v>
      </c>
      <c r="N1693" t="s">
        <v>905</v>
      </c>
      <c r="O1693" t="s">
        <v>1114</v>
      </c>
      <c r="P1693" s="3">
        <v>0.375</v>
      </c>
      <c r="Q1693" s="3">
        <v>0.70833333333333337</v>
      </c>
      <c r="S1693" t="s">
        <v>1115</v>
      </c>
      <c r="T1693">
        <v>1</v>
      </c>
      <c r="AG1693" t="s">
        <v>104</v>
      </c>
      <c r="AH1693" t="s">
        <v>1117</v>
      </c>
      <c r="AI1693">
        <v>1</v>
      </c>
      <c r="AJ1693" t="s">
        <v>111</v>
      </c>
      <c r="AK1693">
        <v>100</v>
      </c>
      <c r="AL1693" t="s">
        <v>111</v>
      </c>
      <c r="AM1693">
        <v>1</v>
      </c>
      <c r="BB1693" t="s">
        <v>111</v>
      </c>
      <c r="BQ1693">
        <v>1</v>
      </c>
      <c r="CD1693" t="s">
        <v>111</v>
      </c>
      <c r="CN1693" t="s">
        <v>909</v>
      </c>
      <c r="CV1693">
        <v>1</v>
      </c>
    </row>
    <row r="1694" spans="1:100" hidden="1" x14ac:dyDescent="0.25">
      <c r="A1694">
        <v>732115</v>
      </c>
      <c r="B1694" t="s">
        <v>171</v>
      </c>
      <c r="C1694" t="s">
        <v>103</v>
      </c>
      <c r="D1694" t="s">
        <v>143</v>
      </c>
      <c r="E1694" t="s">
        <v>105</v>
      </c>
      <c r="F1694" t="s">
        <v>144</v>
      </c>
      <c r="G1694" t="s">
        <v>145</v>
      </c>
      <c r="H1694" s="1">
        <v>43916</v>
      </c>
      <c r="L1694">
        <v>1</v>
      </c>
      <c r="N1694" t="s">
        <v>2184</v>
      </c>
      <c r="AG1694" t="s">
        <v>143</v>
      </c>
      <c r="AI1694">
        <v>1</v>
      </c>
      <c r="AJ1694" t="s">
        <v>111</v>
      </c>
      <c r="AK1694">
        <v>100</v>
      </c>
      <c r="AL1694" t="s">
        <v>111</v>
      </c>
      <c r="AR1694">
        <v>1</v>
      </c>
      <c r="BB1694" t="s">
        <v>131</v>
      </c>
      <c r="BW1694">
        <v>1</v>
      </c>
      <c r="CD1694" t="s">
        <v>131</v>
      </c>
    </row>
    <row r="1695" spans="1:100" hidden="1" x14ac:dyDescent="0.25">
      <c r="A1695">
        <v>778443</v>
      </c>
      <c r="B1695" t="s">
        <v>321</v>
      </c>
      <c r="C1695" t="s">
        <v>103</v>
      </c>
      <c r="D1695" t="s">
        <v>322</v>
      </c>
      <c r="E1695" t="s">
        <v>105</v>
      </c>
      <c r="F1695" t="s">
        <v>106</v>
      </c>
      <c r="H1695" s="1">
        <v>43952</v>
      </c>
      <c r="N1695" t="s">
        <v>504</v>
      </c>
      <c r="AB1695" t="s">
        <v>308</v>
      </c>
      <c r="AC1695">
        <v>1</v>
      </c>
      <c r="AG1695" t="s">
        <v>329</v>
      </c>
      <c r="AI1695">
        <v>99</v>
      </c>
      <c r="AJ1695" t="s">
        <v>111</v>
      </c>
      <c r="AK1695">
        <v>90</v>
      </c>
      <c r="AL1695" t="s">
        <v>131</v>
      </c>
    </row>
    <row r="1696" spans="1:100" hidden="1" x14ac:dyDescent="0.25">
      <c r="A1696">
        <v>782124</v>
      </c>
      <c r="B1696" t="s">
        <v>150</v>
      </c>
      <c r="C1696" t="s">
        <v>103</v>
      </c>
      <c r="D1696" t="s">
        <v>143</v>
      </c>
      <c r="E1696" t="s">
        <v>105</v>
      </c>
      <c r="F1696" t="s">
        <v>144</v>
      </c>
      <c r="G1696" t="s">
        <v>145</v>
      </c>
      <c r="H1696" s="1">
        <v>43886</v>
      </c>
      <c r="N1696" t="s">
        <v>2185</v>
      </c>
      <c r="AG1696" t="s">
        <v>143</v>
      </c>
      <c r="AI1696">
        <v>3</v>
      </c>
      <c r="AJ1696" t="s">
        <v>111</v>
      </c>
      <c r="AK1696">
        <v>100</v>
      </c>
      <c r="AL1696" t="s">
        <v>111</v>
      </c>
      <c r="AM1696">
        <v>1</v>
      </c>
      <c r="AR1696">
        <v>3</v>
      </c>
      <c r="AV1696">
        <v>2</v>
      </c>
      <c r="AX1696">
        <v>1</v>
      </c>
      <c r="BB1696" t="s">
        <v>132</v>
      </c>
      <c r="BW1696">
        <v>1</v>
      </c>
      <c r="CD1696" t="s">
        <v>132</v>
      </c>
    </row>
    <row r="1697" spans="1:82" hidden="1" x14ac:dyDescent="0.25">
      <c r="A1697">
        <v>752795</v>
      </c>
      <c r="B1697" t="s">
        <v>150</v>
      </c>
      <c r="C1697" t="s">
        <v>103</v>
      </c>
      <c r="D1697" t="s">
        <v>143</v>
      </c>
      <c r="E1697" t="s">
        <v>105</v>
      </c>
      <c r="F1697" t="s">
        <v>151</v>
      </c>
      <c r="G1697" t="s">
        <v>145</v>
      </c>
      <c r="H1697" s="1">
        <v>43908</v>
      </c>
      <c r="L1697">
        <v>1</v>
      </c>
      <c r="N1697" t="s">
        <v>2186</v>
      </c>
      <c r="AG1697" t="s">
        <v>143</v>
      </c>
      <c r="AI1697">
        <v>1</v>
      </c>
      <c r="AJ1697" t="s">
        <v>111</v>
      </c>
      <c r="AK1697">
        <v>25</v>
      </c>
      <c r="AL1697" t="s">
        <v>111</v>
      </c>
      <c r="AR1697">
        <v>1</v>
      </c>
      <c r="BB1697" t="s">
        <v>120</v>
      </c>
      <c r="BW1697">
        <v>1</v>
      </c>
      <c r="CD1697" t="s">
        <v>132</v>
      </c>
    </row>
    <row r="1698" spans="1:82" x14ac:dyDescent="0.25">
      <c r="A1698">
        <v>884404</v>
      </c>
      <c r="B1698" t="s">
        <v>418</v>
      </c>
      <c r="C1698" t="s">
        <v>103</v>
      </c>
      <c r="D1698" t="s">
        <v>419</v>
      </c>
      <c r="E1698" t="s">
        <v>105</v>
      </c>
      <c r="F1698" t="s">
        <v>420</v>
      </c>
      <c r="H1698" s="1">
        <v>44027</v>
      </c>
      <c r="M1698" t="s">
        <v>6531</v>
      </c>
      <c r="N1698" t="s">
        <v>421</v>
      </c>
      <c r="O1698" t="s">
        <v>422</v>
      </c>
      <c r="AG1698" t="s">
        <v>419</v>
      </c>
      <c r="AI1698">
        <v>178</v>
      </c>
      <c r="AJ1698" t="s">
        <v>112</v>
      </c>
      <c r="AK1698">
        <v>100</v>
      </c>
      <c r="AL1698" t="s">
        <v>112</v>
      </c>
      <c r="AR1698">
        <v>40</v>
      </c>
      <c r="AS1698">
        <v>90</v>
      </c>
      <c r="AZ1698">
        <v>178</v>
      </c>
      <c r="BB1698" t="s">
        <v>131</v>
      </c>
    </row>
    <row r="1699" spans="1:82" hidden="1" x14ac:dyDescent="0.25">
      <c r="A1699">
        <v>796108</v>
      </c>
      <c r="B1699" t="s">
        <v>253</v>
      </c>
      <c r="C1699" t="s">
        <v>103</v>
      </c>
      <c r="D1699" t="s">
        <v>143</v>
      </c>
      <c r="E1699" t="s">
        <v>105</v>
      </c>
      <c r="F1699" t="s">
        <v>144</v>
      </c>
      <c r="G1699" t="s">
        <v>145</v>
      </c>
      <c r="H1699" s="1">
        <v>43941</v>
      </c>
      <c r="L1699">
        <v>1</v>
      </c>
      <c r="N1699" t="s">
        <v>372</v>
      </c>
      <c r="AG1699" t="s">
        <v>143</v>
      </c>
      <c r="AI1699">
        <v>1</v>
      </c>
      <c r="AJ1699" t="s">
        <v>111</v>
      </c>
      <c r="AK1699">
        <v>100</v>
      </c>
      <c r="AL1699" t="s">
        <v>111</v>
      </c>
      <c r="AR1699">
        <v>2</v>
      </c>
      <c r="BB1699" t="s">
        <v>131</v>
      </c>
      <c r="BW1699">
        <v>3</v>
      </c>
      <c r="CD1699" t="s">
        <v>131</v>
      </c>
    </row>
    <row r="1700" spans="1:82" hidden="1" x14ac:dyDescent="0.25">
      <c r="A1700">
        <v>756514</v>
      </c>
      <c r="B1700" t="s">
        <v>142</v>
      </c>
      <c r="C1700" t="s">
        <v>103</v>
      </c>
      <c r="D1700" t="s">
        <v>143</v>
      </c>
      <c r="E1700" t="s">
        <v>105</v>
      </c>
      <c r="F1700" t="s">
        <v>144</v>
      </c>
      <c r="G1700" t="s">
        <v>145</v>
      </c>
      <c r="H1700" s="1">
        <v>43896</v>
      </c>
      <c r="L1700">
        <v>2</v>
      </c>
      <c r="N1700" t="s">
        <v>2192</v>
      </c>
      <c r="AG1700" t="s">
        <v>143</v>
      </c>
      <c r="AI1700">
        <v>2</v>
      </c>
      <c r="AJ1700" t="s">
        <v>111</v>
      </c>
      <c r="AK1700">
        <v>50</v>
      </c>
      <c r="AL1700" t="s">
        <v>111</v>
      </c>
      <c r="AS1700">
        <v>1</v>
      </c>
      <c r="AV1700">
        <v>1</v>
      </c>
      <c r="BB1700" t="s">
        <v>132</v>
      </c>
      <c r="CB1700">
        <v>5</v>
      </c>
      <c r="CD1700" t="s">
        <v>132</v>
      </c>
    </row>
    <row r="1701" spans="1:82" x14ac:dyDescent="0.25">
      <c r="A1701">
        <v>793721</v>
      </c>
      <c r="B1701" t="s">
        <v>985</v>
      </c>
      <c r="C1701" t="s">
        <v>103</v>
      </c>
      <c r="D1701" t="s">
        <v>188</v>
      </c>
      <c r="E1701" t="s">
        <v>105</v>
      </c>
      <c r="F1701" t="s">
        <v>420</v>
      </c>
      <c r="G1701" t="s">
        <v>2207</v>
      </c>
      <c r="H1701" s="1">
        <v>43972</v>
      </c>
      <c r="I1701" s="1">
        <v>43972</v>
      </c>
      <c r="M1701" s="5" t="s">
        <v>6531</v>
      </c>
      <c r="N1701" t="s">
        <v>2125</v>
      </c>
      <c r="O1701" t="s">
        <v>2208</v>
      </c>
      <c r="AG1701" t="s">
        <v>188</v>
      </c>
      <c r="AI1701">
        <v>152</v>
      </c>
      <c r="AJ1701" t="s">
        <v>131</v>
      </c>
      <c r="AK1701">
        <v>100</v>
      </c>
      <c r="AL1701" t="s">
        <v>131</v>
      </c>
      <c r="AM1701">
        <v>152</v>
      </c>
      <c r="AN1701">
        <v>152</v>
      </c>
      <c r="BB1701" t="s">
        <v>112</v>
      </c>
    </row>
    <row r="1702" spans="1:82" hidden="1" x14ac:dyDescent="0.25">
      <c r="A1702">
        <v>877149</v>
      </c>
      <c r="B1702" t="s">
        <v>837</v>
      </c>
      <c r="C1702" t="s">
        <v>103</v>
      </c>
      <c r="D1702" t="s">
        <v>143</v>
      </c>
      <c r="E1702" t="s">
        <v>105</v>
      </c>
      <c r="F1702" t="s">
        <v>144</v>
      </c>
      <c r="G1702" t="s">
        <v>145</v>
      </c>
      <c r="H1702" s="1">
        <v>44000</v>
      </c>
      <c r="L1702">
        <v>1</v>
      </c>
      <c r="N1702" t="s">
        <v>2200</v>
      </c>
      <c r="AG1702" t="s">
        <v>143</v>
      </c>
      <c r="AI1702">
        <v>1</v>
      </c>
      <c r="AJ1702" t="s">
        <v>111</v>
      </c>
      <c r="AK1702">
        <v>100</v>
      </c>
      <c r="AL1702" t="s">
        <v>111</v>
      </c>
      <c r="AR1702">
        <v>1</v>
      </c>
      <c r="BB1702" t="s">
        <v>131</v>
      </c>
      <c r="CC1702">
        <v>4</v>
      </c>
      <c r="CD1702" t="s">
        <v>131</v>
      </c>
    </row>
    <row r="1703" spans="1:82" hidden="1" x14ac:dyDescent="0.25">
      <c r="A1703">
        <v>876873</v>
      </c>
      <c r="B1703" t="s">
        <v>1053</v>
      </c>
      <c r="C1703" t="s">
        <v>103</v>
      </c>
      <c r="D1703" t="s">
        <v>454</v>
      </c>
      <c r="E1703" t="s">
        <v>105</v>
      </c>
      <c r="F1703" t="s">
        <v>420</v>
      </c>
      <c r="G1703" t="s">
        <v>4680</v>
      </c>
      <c r="H1703" s="1">
        <v>43983</v>
      </c>
      <c r="I1703" s="1">
        <v>43989</v>
      </c>
      <c r="N1703" t="s">
        <v>1862</v>
      </c>
      <c r="AG1703" t="s">
        <v>1057</v>
      </c>
      <c r="AI1703">
        <v>228</v>
      </c>
      <c r="AJ1703" t="s">
        <v>111</v>
      </c>
      <c r="AK1703">
        <v>60</v>
      </c>
      <c r="AL1703" t="s">
        <v>131</v>
      </c>
      <c r="AM1703">
        <v>150</v>
      </c>
      <c r="AS1703">
        <v>190</v>
      </c>
      <c r="AX1703">
        <v>70</v>
      </c>
      <c r="AZ1703">
        <v>10</v>
      </c>
      <c r="BA1703">
        <v>20</v>
      </c>
      <c r="BB1703" t="s">
        <v>132</v>
      </c>
      <c r="CB1703">
        <v>150</v>
      </c>
      <c r="CD1703" t="s">
        <v>131</v>
      </c>
    </row>
    <row r="1704" spans="1:82" hidden="1" x14ac:dyDescent="0.25">
      <c r="A1704">
        <v>896736</v>
      </c>
      <c r="B1704" t="s">
        <v>252</v>
      </c>
      <c r="C1704" t="s">
        <v>103</v>
      </c>
      <c r="D1704" t="s">
        <v>156</v>
      </c>
      <c r="E1704" t="s">
        <v>105</v>
      </c>
      <c r="F1704" t="s">
        <v>420</v>
      </c>
      <c r="H1704" s="1">
        <v>43952</v>
      </c>
      <c r="I1704" s="1">
        <v>44012</v>
      </c>
      <c r="N1704" t="s">
        <v>2203</v>
      </c>
      <c r="AG1704" t="s">
        <v>2204</v>
      </c>
      <c r="AI1704">
        <v>100</v>
      </c>
      <c r="AJ1704" t="s">
        <v>111</v>
      </c>
      <c r="AK1704">
        <v>100</v>
      </c>
      <c r="AL1704" t="s">
        <v>131</v>
      </c>
      <c r="BB1704" t="s">
        <v>120</v>
      </c>
    </row>
    <row r="1705" spans="1:82" hidden="1" x14ac:dyDescent="0.25">
      <c r="A1705">
        <v>896768</v>
      </c>
      <c r="B1705" t="s">
        <v>252</v>
      </c>
      <c r="C1705" t="s">
        <v>103</v>
      </c>
      <c r="D1705" t="s">
        <v>156</v>
      </c>
      <c r="E1705" t="s">
        <v>105</v>
      </c>
      <c r="F1705" t="s">
        <v>420</v>
      </c>
      <c r="H1705" s="1">
        <v>43952</v>
      </c>
      <c r="I1705" s="1">
        <v>44012</v>
      </c>
      <c r="N1705" t="s">
        <v>2205</v>
      </c>
      <c r="AG1705" t="s">
        <v>2206</v>
      </c>
      <c r="AI1705">
        <v>100</v>
      </c>
      <c r="AJ1705" t="s">
        <v>111</v>
      </c>
      <c r="AK1705">
        <v>100</v>
      </c>
      <c r="AL1705" t="s">
        <v>131</v>
      </c>
      <c r="BB1705" t="s">
        <v>120</v>
      </c>
    </row>
    <row r="1706" spans="1:82" x14ac:dyDescent="0.25">
      <c r="A1706">
        <v>780792</v>
      </c>
      <c r="B1706" t="s">
        <v>985</v>
      </c>
      <c r="C1706" t="s">
        <v>103</v>
      </c>
      <c r="D1706" t="s">
        <v>188</v>
      </c>
      <c r="E1706" t="s">
        <v>105</v>
      </c>
      <c r="F1706" t="s">
        <v>420</v>
      </c>
      <c r="G1706" t="s">
        <v>3699</v>
      </c>
      <c r="H1706" s="1">
        <v>43972</v>
      </c>
      <c r="I1706" s="1">
        <v>43972</v>
      </c>
      <c r="M1706" s="5" t="s">
        <v>6531</v>
      </c>
      <c r="N1706" t="s">
        <v>2125</v>
      </c>
      <c r="O1706" t="s">
        <v>3700</v>
      </c>
      <c r="AG1706" t="s">
        <v>188</v>
      </c>
      <c r="AI1706">
        <v>200</v>
      </c>
      <c r="AJ1706" t="s">
        <v>131</v>
      </c>
      <c r="AK1706">
        <v>100</v>
      </c>
      <c r="AL1706" t="s">
        <v>131</v>
      </c>
      <c r="AM1706">
        <v>80</v>
      </c>
      <c r="AN1706">
        <v>80</v>
      </c>
      <c r="BB1706" t="s">
        <v>112</v>
      </c>
    </row>
    <row r="1707" spans="1:82" x14ac:dyDescent="0.25">
      <c r="A1707">
        <v>905655</v>
      </c>
      <c r="B1707" t="s">
        <v>985</v>
      </c>
      <c r="C1707" t="s">
        <v>103</v>
      </c>
      <c r="D1707" t="s">
        <v>188</v>
      </c>
      <c r="E1707" t="s">
        <v>105</v>
      </c>
      <c r="F1707" t="s">
        <v>420</v>
      </c>
      <c r="G1707" t="s">
        <v>3602</v>
      </c>
      <c r="H1707" s="1">
        <v>44050</v>
      </c>
      <c r="M1707" s="5" t="s">
        <v>6531</v>
      </c>
      <c r="N1707" t="s">
        <v>1263</v>
      </c>
      <c r="AG1707" t="s">
        <v>188</v>
      </c>
      <c r="AI1707">
        <v>50</v>
      </c>
      <c r="AJ1707" t="s">
        <v>111</v>
      </c>
      <c r="AK1707">
        <v>100</v>
      </c>
      <c r="AL1707" t="s">
        <v>111</v>
      </c>
      <c r="AM1707">
        <v>50</v>
      </c>
      <c r="BB1707" t="s">
        <v>112</v>
      </c>
    </row>
    <row r="1708" spans="1:82" hidden="1" x14ac:dyDescent="0.25">
      <c r="A1708">
        <v>813217</v>
      </c>
      <c r="B1708" t="s">
        <v>2213</v>
      </c>
      <c r="C1708" t="s">
        <v>103</v>
      </c>
      <c r="D1708" t="s">
        <v>105</v>
      </c>
      <c r="E1708" t="s">
        <v>350</v>
      </c>
      <c r="F1708" t="s">
        <v>117</v>
      </c>
      <c r="H1708" s="1">
        <v>43934</v>
      </c>
      <c r="N1708" t="s">
        <v>1256</v>
      </c>
      <c r="AG1708" t="s">
        <v>350</v>
      </c>
      <c r="AI1708">
        <v>11</v>
      </c>
      <c r="AJ1708" t="s">
        <v>112</v>
      </c>
      <c r="AK1708">
        <v>95</v>
      </c>
      <c r="AL1708" t="s">
        <v>112</v>
      </c>
      <c r="AM1708">
        <v>11</v>
      </c>
      <c r="BB1708" t="s">
        <v>111</v>
      </c>
      <c r="BW1708">
        <v>11</v>
      </c>
      <c r="CD1708" t="s">
        <v>111</v>
      </c>
    </row>
    <row r="1709" spans="1:82" hidden="1" x14ac:dyDescent="0.25">
      <c r="A1709">
        <v>818463</v>
      </c>
      <c r="B1709" t="s">
        <v>910</v>
      </c>
      <c r="C1709" t="s">
        <v>103</v>
      </c>
      <c r="D1709" t="s">
        <v>914</v>
      </c>
      <c r="E1709" t="s">
        <v>105</v>
      </c>
      <c r="F1709" t="s">
        <v>106</v>
      </c>
      <c r="G1709" t="s">
        <v>2214</v>
      </c>
      <c r="H1709" s="1">
        <v>43917</v>
      </c>
      <c r="N1709" t="s">
        <v>1081</v>
      </c>
      <c r="O1709" t="s">
        <v>2215</v>
      </c>
      <c r="X1709" t="s">
        <v>1384</v>
      </c>
      <c r="AA1709" t="s">
        <v>2216</v>
      </c>
      <c r="AB1709" t="s">
        <v>225</v>
      </c>
      <c r="AG1709" t="s">
        <v>914</v>
      </c>
      <c r="AI1709">
        <v>1197</v>
      </c>
      <c r="AJ1709" t="s">
        <v>120</v>
      </c>
      <c r="AK1709">
        <v>60</v>
      </c>
      <c r="AL1709" t="s">
        <v>120</v>
      </c>
      <c r="BB1709" t="s">
        <v>120</v>
      </c>
      <c r="BC1709" t="s">
        <v>2217</v>
      </c>
      <c r="CD1709" t="s">
        <v>120</v>
      </c>
    </row>
    <row r="1710" spans="1:82" hidden="1" x14ac:dyDescent="0.25">
      <c r="A1710">
        <v>877186</v>
      </c>
      <c r="B1710" t="s">
        <v>306</v>
      </c>
      <c r="C1710" t="s">
        <v>103</v>
      </c>
      <c r="D1710" t="s">
        <v>143</v>
      </c>
      <c r="E1710" t="s">
        <v>105</v>
      </c>
      <c r="F1710" t="s">
        <v>144</v>
      </c>
      <c r="G1710" t="s">
        <v>145</v>
      </c>
      <c r="H1710" s="1">
        <v>44000</v>
      </c>
      <c r="L1710">
        <v>1</v>
      </c>
      <c r="N1710" t="s">
        <v>2218</v>
      </c>
      <c r="AG1710" t="s">
        <v>143</v>
      </c>
      <c r="AI1710">
        <v>1</v>
      </c>
      <c r="AJ1710" t="s">
        <v>111</v>
      </c>
      <c r="AK1710">
        <v>100</v>
      </c>
      <c r="AL1710" t="s">
        <v>111</v>
      </c>
      <c r="AR1710">
        <v>1</v>
      </c>
      <c r="BB1710" t="s">
        <v>131</v>
      </c>
      <c r="BT1710">
        <v>6</v>
      </c>
      <c r="CD1710" t="s">
        <v>131</v>
      </c>
    </row>
    <row r="1711" spans="1:82" hidden="1" x14ac:dyDescent="0.25">
      <c r="A1711">
        <v>843202</v>
      </c>
      <c r="B1711" t="s">
        <v>183</v>
      </c>
      <c r="C1711" t="s">
        <v>103</v>
      </c>
      <c r="D1711" t="s">
        <v>143</v>
      </c>
      <c r="E1711" t="s">
        <v>105</v>
      </c>
      <c r="F1711" t="s">
        <v>175</v>
      </c>
      <c r="H1711" s="1">
        <v>43864</v>
      </c>
      <c r="L1711">
        <v>2</v>
      </c>
      <c r="N1711" t="s">
        <v>184</v>
      </c>
      <c r="AG1711" t="s">
        <v>143</v>
      </c>
      <c r="AI1711">
        <v>2</v>
      </c>
      <c r="AJ1711" t="s">
        <v>111</v>
      </c>
      <c r="AK1711">
        <v>100</v>
      </c>
      <c r="AL1711" t="s">
        <v>111</v>
      </c>
      <c r="AR1711">
        <v>2</v>
      </c>
      <c r="AV1711">
        <v>1</v>
      </c>
      <c r="BB1711" t="s">
        <v>131</v>
      </c>
      <c r="BW1711">
        <v>2</v>
      </c>
      <c r="CD1711" t="s">
        <v>131</v>
      </c>
    </row>
    <row r="1712" spans="1:82" x14ac:dyDescent="0.25">
      <c r="A1712">
        <v>905656</v>
      </c>
      <c r="B1712" t="s">
        <v>985</v>
      </c>
      <c r="C1712" t="s">
        <v>103</v>
      </c>
      <c r="D1712" t="s">
        <v>188</v>
      </c>
      <c r="E1712" t="s">
        <v>105</v>
      </c>
      <c r="F1712" t="s">
        <v>420</v>
      </c>
      <c r="G1712" t="s">
        <v>1262</v>
      </c>
      <c r="H1712" s="1">
        <v>44057</v>
      </c>
      <c r="M1712" s="5" t="s">
        <v>6531</v>
      </c>
      <c r="N1712" t="s">
        <v>1263</v>
      </c>
      <c r="AG1712" t="s">
        <v>188</v>
      </c>
      <c r="AI1712">
        <v>60</v>
      </c>
      <c r="AJ1712" t="s">
        <v>111</v>
      </c>
      <c r="AK1712">
        <v>80</v>
      </c>
      <c r="AL1712" t="s">
        <v>111</v>
      </c>
      <c r="AM1712">
        <v>60</v>
      </c>
      <c r="BB1712" t="s">
        <v>112</v>
      </c>
    </row>
    <row r="1713" spans="1:92" hidden="1" x14ac:dyDescent="0.25">
      <c r="A1713">
        <v>798177</v>
      </c>
      <c r="B1713" t="s">
        <v>910</v>
      </c>
      <c r="C1713" t="s">
        <v>103</v>
      </c>
      <c r="D1713" t="s">
        <v>914</v>
      </c>
      <c r="E1713" t="s">
        <v>105</v>
      </c>
      <c r="F1713" t="s">
        <v>106</v>
      </c>
      <c r="G1713" t="s">
        <v>2221</v>
      </c>
      <c r="H1713" s="1">
        <v>43908</v>
      </c>
      <c r="L1713">
        <v>20</v>
      </c>
      <c r="N1713" t="s">
        <v>2222</v>
      </c>
      <c r="O1713" t="s">
        <v>2223</v>
      </c>
      <c r="T1713">
        <v>20</v>
      </c>
      <c r="W1713" t="s">
        <v>521</v>
      </c>
      <c r="X1713" t="s">
        <v>2224</v>
      </c>
      <c r="AC1713">
        <v>1</v>
      </c>
      <c r="AG1713" t="s">
        <v>914</v>
      </c>
      <c r="AI1713">
        <v>20</v>
      </c>
      <c r="AJ1713" t="s">
        <v>111</v>
      </c>
      <c r="AK1713">
        <v>90</v>
      </c>
      <c r="AL1713" t="s">
        <v>131</v>
      </c>
      <c r="AM1713">
        <v>5</v>
      </c>
      <c r="AR1713">
        <v>20</v>
      </c>
      <c r="AW1713">
        <v>15</v>
      </c>
      <c r="BB1713" t="s">
        <v>131</v>
      </c>
      <c r="BC1713" t="s">
        <v>966</v>
      </c>
      <c r="BW1713">
        <v>14</v>
      </c>
      <c r="CD1713" t="s">
        <v>131</v>
      </c>
      <c r="CJ1713">
        <v>5</v>
      </c>
      <c r="CK1713">
        <v>5</v>
      </c>
      <c r="CL1713" t="s">
        <v>2225</v>
      </c>
      <c r="CN1713" t="s">
        <v>2083</v>
      </c>
    </row>
    <row r="1714" spans="1:92" hidden="1" x14ac:dyDescent="0.25">
      <c r="A1714">
        <v>787620</v>
      </c>
      <c r="B1714" t="s">
        <v>870</v>
      </c>
      <c r="C1714" t="s">
        <v>103</v>
      </c>
      <c r="D1714" t="s">
        <v>871</v>
      </c>
      <c r="E1714" t="s">
        <v>105</v>
      </c>
      <c r="F1714" t="s">
        <v>106</v>
      </c>
      <c r="G1714" t="s">
        <v>1956</v>
      </c>
      <c r="H1714" s="1">
        <v>43921</v>
      </c>
      <c r="N1714" t="s">
        <v>873</v>
      </c>
      <c r="AB1714" t="s">
        <v>225</v>
      </c>
      <c r="AG1714" t="s">
        <v>875</v>
      </c>
      <c r="AI1714">
        <v>1124</v>
      </c>
      <c r="AJ1714" t="s">
        <v>132</v>
      </c>
      <c r="AK1714">
        <v>30</v>
      </c>
      <c r="AL1714" t="s">
        <v>120</v>
      </c>
      <c r="BB1714" t="s">
        <v>120</v>
      </c>
      <c r="CD1714" t="s">
        <v>120</v>
      </c>
    </row>
    <row r="1715" spans="1:92" hidden="1" x14ac:dyDescent="0.25">
      <c r="A1715">
        <v>818459</v>
      </c>
      <c r="B1715" t="s">
        <v>910</v>
      </c>
      <c r="C1715" t="s">
        <v>103</v>
      </c>
      <c r="D1715" t="s">
        <v>914</v>
      </c>
      <c r="E1715" t="s">
        <v>105</v>
      </c>
      <c r="F1715" t="s">
        <v>106</v>
      </c>
      <c r="G1715" t="s">
        <v>2226</v>
      </c>
      <c r="H1715" s="1">
        <v>43913</v>
      </c>
      <c r="N1715" t="s">
        <v>1081</v>
      </c>
      <c r="O1715" t="s">
        <v>2227</v>
      </c>
      <c r="W1715" t="s">
        <v>521</v>
      </c>
      <c r="X1715" t="s">
        <v>1384</v>
      </c>
      <c r="AA1715" t="s">
        <v>559</v>
      </c>
      <c r="AB1715" t="s">
        <v>308</v>
      </c>
      <c r="AG1715" t="s">
        <v>914</v>
      </c>
      <c r="AI1715">
        <v>6168</v>
      </c>
      <c r="AJ1715" t="s">
        <v>120</v>
      </c>
      <c r="AK1715">
        <v>90</v>
      </c>
      <c r="AL1715" t="s">
        <v>132</v>
      </c>
      <c r="BB1715" t="s">
        <v>132</v>
      </c>
      <c r="BC1715" t="s">
        <v>2228</v>
      </c>
      <c r="CD1715" t="s">
        <v>120</v>
      </c>
    </row>
    <row r="1716" spans="1:92" hidden="1" x14ac:dyDescent="0.25">
      <c r="A1716">
        <v>906265</v>
      </c>
      <c r="B1716" t="s">
        <v>910</v>
      </c>
      <c r="C1716" t="s">
        <v>103</v>
      </c>
      <c r="D1716" t="s">
        <v>914</v>
      </c>
      <c r="E1716" t="s">
        <v>105</v>
      </c>
      <c r="F1716" t="s">
        <v>151</v>
      </c>
      <c r="G1716" t="s">
        <v>2229</v>
      </c>
      <c r="H1716" s="1">
        <v>44059</v>
      </c>
      <c r="I1716" s="1">
        <v>44059</v>
      </c>
      <c r="L1716">
        <v>12</v>
      </c>
      <c r="N1716" t="s">
        <v>2230</v>
      </c>
      <c r="O1716" t="s">
        <v>2231</v>
      </c>
      <c r="AG1716" t="s">
        <v>914</v>
      </c>
      <c r="AH1716" t="s">
        <v>2232</v>
      </c>
      <c r="AI1716">
        <v>12</v>
      </c>
      <c r="AJ1716" t="s">
        <v>111</v>
      </c>
      <c r="AK1716">
        <v>90</v>
      </c>
      <c r="AL1716" t="s">
        <v>131</v>
      </c>
      <c r="AR1716">
        <v>12</v>
      </c>
      <c r="BB1716" t="s">
        <v>131</v>
      </c>
      <c r="BC1716" t="s">
        <v>2233</v>
      </c>
      <c r="BW1716">
        <v>12</v>
      </c>
      <c r="CD1716" t="s">
        <v>131</v>
      </c>
    </row>
    <row r="1717" spans="1:92" hidden="1" x14ac:dyDescent="0.25">
      <c r="A1717">
        <v>1157226</v>
      </c>
      <c r="B1717" t="s">
        <v>161</v>
      </c>
      <c r="C1717" t="s">
        <v>103</v>
      </c>
      <c r="D1717" t="s">
        <v>162</v>
      </c>
      <c r="E1717" t="s">
        <v>105</v>
      </c>
      <c r="F1717" t="s">
        <v>106</v>
      </c>
      <c r="G1717" t="s">
        <v>163</v>
      </c>
      <c r="H1717" s="1">
        <v>44082</v>
      </c>
      <c r="N1717" t="s">
        <v>164</v>
      </c>
      <c r="AG1717" t="s">
        <v>165</v>
      </c>
      <c r="AI1717">
        <v>569</v>
      </c>
      <c r="AJ1717" t="s">
        <v>131</v>
      </c>
      <c r="AK1717">
        <v>80</v>
      </c>
      <c r="AL1717" t="s">
        <v>132</v>
      </c>
      <c r="AM1717">
        <v>300</v>
      </c>
      <c r="AN1717">
        <v>100</v>
      </c>
      <c r="AR1717">
        <v>200</v>
      </c>
      <c r="AS1717">
        <v>300</v>
      </c>
      <c r="BB1717" t="s">
        <v>120</v>
      </c>
    </row>
    <row r="1718" spans="1:92" hidden="1" x14ac:dyDescent="0.25">
      <c r="A1718">
        <v>752974</v>
      </c>
      <c r="B1718" t="s">
        <v>313</v>
      </c>
      <c r="C1718" t="s">
        <v>103</v>
      </c>
      <c r="D1718" t="s">
        <v>143</v>
      </c>
      <c r="E1718" t="s">
        <v>105</v>
      </c>
      <c r="F1718" t="s">
        <v>151</v>
      </c>
      <c r="G1718" t="s">
        <v>145</v>
      </c>
      <c r="H1718" s="1">
        <v>43910</v>
      </c>
      <c r="L1718">
        <v>1</v>
      </c>
      <c r="N1718" t="s">
        <v>2234</v>
      </c>
      <c r="AG1718" t="s">
        <v>143</v>
      </c>
      <c r="AI1718">
        <v>1</v>
      </c>
      <c r="AJ1718" t="s">
        <v>111</v>
      </c>
      <c r="AK1718">
        <v>100</v>
      </c>
      <c r="AL1718" t="s">
        <v>111</v>
      </c>
      <c r="AR1718">
        <v>1</v>
      </c>
      <c r="BB1718" t="s">
        <v>131</v>
      </c>
      <c r="CC1718">
        <v>1</v>
      </c>
      <c r="CD1718" t="s">
        <v>131</v>
      </c>
    </row>
    <row r="1719" spans="1:92" hidden="1" x14ac:dyDescent="0.25">
      <c r="A1719">
        <v>800057</v>
      </c>
      <c r="B1719" t="s">
        <v>837</v>
      </c>
      <c r="C1719" t="s">
        <v>103</v>
      </c>
      <c r="D1719" t="s">
        <v>143</v>
      </c>
      <c r="E1719" t="s">
        <v>105</v>
      </c>
      <c r="F1719" t="s">
        <v>144</v>
      </c>
      <c r="G1719" t="s">
        <v>145</v>
      </c>
      <c r="H1719" s="1">
        <v>43880</v>
      </c>
      <c r="N1719" t="s">
        <v>2235</v>
      </c>
      <c r="AG1719" t="s">
        <v>143</v>
      </c>
      <c r="AI1719">
        <v>2</v>
      </c>
      <c r="AJ1719" t="s">
        <v>111</v>
      </c>
      <c r="AK1719">
        <v>100</v>
      </c>
      <c r="AL1719" t="s">
        <v>111</v>
      </c>
      <c r="AR1719">
        <v>2</v>
      </c>
      <c r="AV1719">
        <v>1</v>
      </c>
      <c r="BB1719" t="s">
        <v>131</v>
      </c>
      <c r="CC1719">
        <v>7</v>
      </c>
      <c r="CD1719" t="s">
        <v>131</v>
      </c>
    </row>
    <row r="1720" spans="1:92" hidden="1" x14ac:dyDescent="0.25">
      <c r="A1720">
        <v>877210</v>
      </c>
      <c r="B1720" t="s">
        <v>287</v>
      </c>
      <c r="C1720" t="s">
        <v>103</v>
      </c>
      <c r="D1720" t="s">
        <v>143</v>
      </c>
      <c r="E1720" t="s">
        <v>105</v>
      </c>
      <c r="F1720" t="s">
        <v>144</v>
      </c>
      <c r="G1720" t="s">
        <v>145</v>
      </c>
      <c r="H1720" s="1">
        <v>43997</v>
      </c>
      <c r="L1720">
        <v>3</v>
      </c>
      <c r="N1720" t="s">
        <v>2236</v>
      </c>
      <c r="AG1720" t="s">
        <v>143</v>
      </c>
      <c r="AI1720">
        <v>3</v>
      </c>
      <c r="AJ1720" t="s">
        <v>111</v>
      </c>
      <c r="AK1720">
        <v>100</v>
      </c>
      <c r="AL1720" t="s">
        <v>111</v>
      </c>
      <c r="AR1720">
        <v>3</v>
      </c>
      <c r="AV1720">
        <v>2</v>
      </c>
      <c r="BB1720" t="s">
        <v>131</v>
      </c>
      <c r="BW1720">
        <v>3</v>
      </c>
      <c r="CD1720" t="s">
        <v>131</v>
      </c>
    </row>
    <row r="1721" spans="1:92" hidden="1" x14ac:dyDescent="0.25">
      <c r="A1721">
        <v>752888</v>
      </c>
      <c r="B1721" t="s">
        <v>147</v>
      </c>
      <c r="C1721" t="s">
        <v>103</v>
      </c>
      <c r="D1721" t="s">
        <v>143</v>
      </c>
      <c r="E1721" t="s">
        <v>105</v>
      </c>
      <c r="F1721" t="s">
        <v>151</v>
      </c>
      <c r="G1721" t="s">
        <v>145</v>
      </c>
      <c r="H1721" s="1">
        <v>43909</v>
      </c>
      <c r="L1721">
        <v>1</v>
      </c>
      <c r="N1721" t="s">
        <v>2237</v>
      </c>
      <c r="AG1721" t="s">
        <v>143</v>
      </c>
      <c r="AI1721">
        <v>1</v>
      </c>
      <c r="AJ1721" t="s">
        <v>111</v>
      </c>
      <c r="AK1721">
        <v>100</v>
      </c>
      <c r="AL1721" t="s">
        <v>111</v>
      </c>
      <c r="AR1721">
        <v>1</v>
      </c>
      <c r="BB1721" t="s">
        <v>131</v>
      </c>
      <c r="CC1721">
        <v>1</v>
      </c>
      <c r="CD1721" t="s">
        <v>132</v>
      </c>
    </row>
    <row r="1722" spans="1:92" hidden="1" x14ac:dyDescent="0.25">
      <c r="A1722">
        <v>843145</v>
      </c>
      <c r="B1722" t="s">
        <v>315</v>
      </c>
      <c r="C1722" t="s">
        <v>103</v>
      </c>
      <c r="D1722" t="s">
        <v>143</v>
      </c>
      <c r="E1722" t="s">
        <v>105</v>
      </c>
      <c r="F1722" t="s">
        <v>144</v>
      </c>
      <c r="G1722" t="s">
        <v>145</v>
      </c>
      <c r="H1722" s="1">
        <v>43865</v>
      </c>
      <c r="N1722" t="s">
        <v>2238</v>
      </c>
      <c r="AG1722" t="s">
        <v>143</v>
      </c>
      <c r="AI1722">
        <v>2</v>
      </c>
      <c r="AJ1722" t="s">
        <v>111</v>
      </c>
      <c r="AK1722">
        <v>100</v>
      </c>
      <c r="AL1722" t="s">
        <v>111</v>
      </c>
      <c r="AR1722">
        <v>1</v>
      </c>
      <c r="AV1722">
        <v>1</v>
      </c>
      <c r="BB1722" t="s">
        <v>132</v>
      </c>
      <c r="CC1722">
        <v>2</v>
      </c>
      <c r="CD1722" t="s">
        <v>132</v>
      </c>
    </row>
    <row r="1723" spans="1:92" hidden="1" x14ac:dyDescent="0.25">
      <c r="A1723">
        <v>787619</v>
      </c>
      <c r="B1723" t="s">
        <v>870</v>
      </c>
      <c r="C1723" t="s">
        <v>103</v>
      </c>
      <c r="D1723" t="s">
        <v>871</v>
      </c>
      <c r="E1723" t="s">
        <v>105</v>
      </c>
      <c r="F1723" t="s">
        <v>106</v>
      </c>
      <c r="G1723" t="s">
        <v>531</v>
      </c>
      <c r="H1723" s="1">
        <v>43921</v>
      </c>
      <c r="N1723" t="s">
        <v>873</v>
      </c>
      <c r="AB1723" t="s">
        <v>308</v>
      </c>
      <c r="AG1723" t="s">
        <v>875</v>
      </c>
      <c r="AI1723">
        <v>2311</v>
      </c>
      <c r="AJ1723" t="s">
        <v>132</v>
      </c>
      <c r="AK1723">
        <v>30</v>
      </c>
      <c r="AL1723" t="s">
        <v>120</v>
      </c>
      <c r="BB1723" t="s">
        <v>120</v>
      </c>
      <c r="CD1723" t="s">
        <v>120</v>
      </c>
    </row>
    <row r="1724" spans="1:92" hidden="1" x14ac:dyDescent="0.25">
      <c r="A1724">
        <v>843086</v>
      </c>
      <c r="B1724" t="s">
        <v>238</v>
      </c>
      <c r="C1724" t="s">
        <v>103</v>
      </c>
      <c r="D1724" t="s">
        <v>143</v>
      </c>
      <c r="E1724" t="s">
        <v>105</v>
      </c>
      <c r="F1724" t="s">
        <v>144</v>
      </c>
      <c r="G1724" t="s">
        <v>145</v>
      </c>
      <c r="H1724" s="1">
        <v>43867</v>
      </c>
      <c r="N1724" t="s">
        <v>2239</v>
      </c>
      <c r="AG1724" t="s">
        <v>143</v>
      </c>
      <c r="AI1724">
        <v>2</v>
      </c>
      <c r="AJ1724" t="s">
        <v>111</v>
      </c>
      <c r="AK1724">
        <v>100</v>
      </c>
      <c r="AL1724" t="s">
        <v>111</v>
      </c>
      <c r="AR1724">
        <v>2</v>
      </c>
      <c r="AV1724">
        <v>1</v>
      </c>
      <c r="BB1724" t="s">
        <v>132</v>
      </c>
      <c r="BW1724">
        <v>2</v>
      </c>
      <c r="CD1724" t="s">
        <v>132</v>
      </c>
    </row>
    <row r="1725" spans="1:92" hidden="1" x14ac:dyDescent="0.25">
      <c r="A1725">
        <v>756653</v>
      </c>
      <c r="B1725" t="s">
        <v>837</v>
      </c>
      <c r="C1725" t="s">
        <v>103</v>
      </c>
      <c r="D1725" t="s">
        <v>143</v>
      </c>
      <c r="E1725" t="s">
        <v>105</v>
      </c>
      <c r="F1725" t="s">
        <v>144</v>
      </c>
      <c r="G1725" t="s">
        <v>145</v>
      </c>
      <c r="H1725" s="1">
        <v>43892</v>
      </c>
      <c r="L1725">
        <v>2</v>
      </c>
      <c r="N1725" t="s">
        <v>2240</v>
      </c>
      <c r="AG1725" t="s">
        <v>143</v>
      </c>
      <c r="AI1725">
        <v>2</v>
      </c>
      <c r="AJ1725" t="s">
        <v>111</v>
      </c>
      <c r="AK1725">
        <v>100</v>
      </c>
      <c r="AL1725" t="s">
        <v>111</v>
      </c>
      <c r="AR1725">
        <v>2</v>
      </c>
      <c r="AV1725">
        <v>1</v>
      </c>
      <c r="BB1725" t="s">
        <v>131</v>
      </c>
      <c r="CC1725">
        <v>5</v>
      </c>
      <c r="CD1725" t="s">
        <v>131</v>
      </c>
    </row>
    <row r="1726" spans="1:92" hidden="1" x14ac:dyDescent="0.25">
      <c r="A1726">
        <v>824726</v>
      </c>
      <c r="B1726" t="s">
        <v>287</v>
      </c>
      <c r="C1726" t="s">
        <v>103</v>
      </c>
      <c r="D1726" t="s">
        <v>143</v>
      </c>
      <c r="E1726" t="s">
        <v>105</v>
      </c>
      <c r="F1726" t="s">
        <v>144</v>
      </c>
      <c r="G1726" t="s">
        <v>145</v>
      </c>
      <c r="H1726" s="1">
        <v>43972</v>
      </c>
      <c r="L1726">
        <v>2</v>
      </c>
      <c r="N1726" t="s">
        <v>2241</v>
      </c>
      <c r="AG1726" t="s">
        <v>143</v>
      </c>
      <c r="AI1726">
        <v>2</v>
      </c>
      <c r="AJ1726" t="s">
        <v>111</v>
      </c>
      <c r="AK1726">
        <v>100</v>
      </c>
      <c r="AL1726" t="s">
        <v>111</v>
      </c>
      <c r="AV1726">
        <v>1</v>
      </c>
      <c r="BB1726" t="s">
        <v>131</v>
      </c>
      <c r="CC1726">
        <v>2</v>
      </c>
      <c r="CD1726" t="s">
        <v>132</v>
      </c>
    </row>
    <row r="1727" spans="1:92" hidden="1" x14ac:dyDescent="0.25">
      <c r="A1727">
        <v>796159</v>
      </c>
      <c r="B1727" t="s">
        <v>142</v>
      </c>
      <c r="C1727" t="s">
        <v>103</v>
      </c>
      <c r="D1727" t="s">
        <v>143</v>
      </c>
      <c r="E1727" t="s">
        <v>105</v>
      </c>
      <c r="F1727" t="s">
        <v>144</v>
      </c>
      <c r="G1727" t="s">
        <v>145</v>
      </c>
      <c r="H1727" s="1">
        <v>43943</v>
      </c>
      <c r="L1727">
        <v>2</v>
      </c>
      <c r="N1727" t="s">
        <v>2242</v>
      </c>
      <c r="AG1727" t="s">
        <v>143</v>
      </c>
      <c r="AI1727">
        <v>2</v>
      </c>
      <c r="AJ1727" t="s">
        <v>111</v>
      </c>
      <c r="AK1727">
        <v>100</v>
      </c>
      <c r="AL1727" t="s">
        <v>111</v>
      </c>
      <c r="AS1727">
        <v>1</v>
      </c>
      <c r="AV1727">
        <v>1</v>
      </c>
      <c r="BB1727" t="s">
        <v>131</v>
      </c>
      <c r="CB1727">
        <v>6</v>
      </c>
      <c r="CD1727" t="s">
        <v>132</v>
      </c>
    </row>
    <row r="1728" spans="1:92" hidden="1" x14ac:dyDescent="0.25">
      <c r="A1728">
        <v>732271</v>
      </c>
      <c r="B1728" t="s">
        <v>142</v>
      </c>
      <c r="C1728" t="s">
        <v>103</v>
      </c>
      <c r="D1728" t="s">
        <v>143</v>
      </c>
      <c r="E1728" t="s">
        <v>105</v>
      </c>
      <c r="F1728" t="s">
        <v>144</v>
      </c>
      <c r="G1728" t="s">
        <v>145</v>
      </c>
      <c r="H1728" s="1">
        <v>43916</v>
      </c>
      <c r="L1728">
        <v>2</v>
      </c>
      <c r="N1728" t="s">
        <v>2243</v>
      </c>
      <c r="AG1728" t="s">
        <v>143</v>
      </c>
      <c r="AI1728">
        <v>2</v>
      </c>
      <c r="AJ1728" t="s">
        <v>111</v>
      </c>
      <c r="AK1728">
        <v>100</v>
      </c>
      <c r="AL1728" t="s">
        <v>111</v>
      </c>
      <c r="AS1728">
        <v>1</v>
      </c>
      <c r="AV1728">
        <v>1</v>
      </c>
      <c r="BB1728" t="s">
        <v>132</v>
      </c>
      <c r="CB1728">
        <v>5</v>
      </c>
      <c r="CD1728" t="s">
        <v>132</v>
      </c>
    </row>
    <row r="1729" spans="1:82" hidden="1" x14ac:dyDescent="0.25">
      <c r="A1729">
        <v>836578</v>
      </c>
      <c r="B1729" t="s">
        <v>2244</v>
      </c>
      <c r="C1729" t="s">
        <v>103</v>
      </c>
      <c r="D1729" t="s">
        <v>290</v>
      </c>
      <c r="E1729" t="s">
        <v>105</v>
      </c>
      <c r="F1729" t="s">
        <v>106</v>
      </c>
      <c r="G1729" t="s">
        <v>2245</v>
      </c>
      <c r="H1729" s="1">
        <v>43979</v>
      </c>
      <c r="N1729" t="s">
        <v>2246</v>
      </c>
      <c r="AG1729" t="s">
        <v>293</v>
      </c>
      <c r="AI1729">
        <v>406</v>
      </c>
      <c r="AJ1729" t="s">
        <v>112</v>
      </c>
      <c r="AK1729">
        <v>1</v>
      </c>
      <c r="AL1729" t="s">
        <v>112</v>
      </c>
      <c r="AR1729">
        <v>406</v>
      </c>
      <c r="BB1729" t="s">
        <v>112</v>
      </c>
      <c r="BW1729">
        <v>406</v>
      </c>
      <c r="CD1729" t="s">
        <v>111</v>
      </c>
    </row>
    <row r="1730" spans="1:82" hidden="1" x14ac:dyDescent="0.25">
      <c r="A1730">
        <v>800003</v>
      </c>
      <c r="B1730" t="s">
        <v>171</v>
      </c>
      <c r="C1730" t="s">
        <v>103</v>
      </c>
      <c r="D1730" t="s">
        <v>143</v>
      </c>
      <c r="E1730" t="s">
        <v>105</v>
      </c>
      <c r="F1730" t="s">
        <v>144</v>
      </c>
      <c r="G1730" t="s">
        <v>145</v>
      </c>
      <c r="H1730" s="1">
        <v>43880</v>
      </c>
      <c r="N1730" t="s">
        <v>2247</v>
      </c>
      <c r="AG1730" t="s">
        <v>143</v>
      </c>
      <c r="AI1730">
        <v>2</v>
      </c>
      <c r="AJ1730" t="s">
        <v>111</v>
      </c>
      <c r="AK1730">
        <v>100</v>
      </c>
      <c r="AL1730" t="s">
        <v>111</v>
      </c>
      <c r="AR1730">
        <v>2</v>
      </c>
      <c r="AV1730">
        <v>1</v>
      </c>
      <c r="BB1730" t="s">
        <v>131</v>
      </c>
      <c r="BW1730">
        <v>2</v>
      </c>
      <c r="CD1730" t="s">
        <v>131</v>
      </c>
    </row>
    <row r="1731" spans="1:82" hidden="1" x14ac:dyDescent="0.25">
      <c r="A1731">
        <v>877057</v>
      </c>
      <c r="B1731" t="s">
        <v>171</v>
      </c>
      <c r="C1731" t="s">
        <v>103</v>
      </c>
      <c r="D1731" t="s">
        <v>143</v>
      </c>
      <c r="E1731" t="s">
        <v>105</v>
      </c>
      <c r="F1731" t="s">
        <v>144</v>
      </c>
      <c r="G1731" t="s">
        <v>145</v>
      </c>
      <c r="H1731" s="1">
        <v>43999</v>
      </c>
      <c r="L1731">
        <v>2</v>
      </c>
      <c r="N1731" t="s">
        <v>2248</v>
      </c>
      <c r="AG1731" t="s">
        <v>143</v>
      </c>
      <c r="AI1731">
        <v>2</v>
      </c>
      <c r="AJ1731" t="s">
        <v>111</v>
      </c>
      <c r="AK1731">
        <v>100</v>
      </c>
      <c r="AL1731" t="s">
        <v>111</v>
      </c>
      <c r="AR1731">
        <v>2</v>
      </c>
      <c r="AV1731">
        <v>1</v>
      </c>
      <c r="BB1731" t="s">
        <v>131</v>
      </c>
      <c r="BW1731">
        <v>2</v>
      </c>
      <c r="CD1731" t="s">
        <v>131</v>
      </c>
    </row>
    <row r="1732" spans="1:82" hidden="1" x14ac:dyDescent="0.25">
      <c r="A1732">
        <v>756615</v>
      </c>
      <c r="B1732" t="s">
        <v>201</v>
      </c>
      <c r="C1732" t="s">
        <v>103</v>
      </c>
      <c r="D1732" t="s">
        <v>143</v>
      </c>
      <c r="E1732" t="s">
        <v>105</v>
      </c>
      <c r="F1732" t="s">
        <v>144</v>
      </c>
      <c r="G1732" t="s">
        <v>145</v>
      </c>
      <c r="H1732" s="1">
        <v>43893</v>
      </c>
      <c r="L1732">
        <v>2</v>
      </c>
      <c r="N1732" t="s">
        <v>2249</v>
      </c>
      <c r="AG1732" t="s">
        <v>143</v>
      </c>
      <c r="AI1732">
        <v>2</v>
      </c>
      <c r="AJ1732" t="s">
        <v>111</v>
      </c>
      <c r="AK1732">
        <v>100</v>
      </c>
      <c r="AL1732" t="s">
        <v>111</v>
      </c>
      <c r="AR1732">
        <v>2</v>
      </c>
      <c r="AV1732">
        <v>1</v>
      </c>
      <c r="BB1732" t="s">
        <v>131</v>
      </c>
      <c r="BW1732">
        <v>2</v>
      </c>
      <c r="CD1732" t="s">
        <v>132</v>
      </c>
    </row>
    <row r="1733" spans="1:82" hidden="1" x14ac:dyDescent="0.25">
      <c r="A1733">
        <v>843077</v>
      </c>
      <c r="B1733" t="s">
        <v>859</v>
      </c>
      <c r="C1733" t="s">
        <v>103</v>
      </c>
      <c r="D1733" t="s">
        <v>143</v>
      </c>
      <c r="E1733" t="s">
        <v>105</v>
      </c>
      <c r="F1733" t="s">
        <v>144</v>
      </c>
      <c r="G1733" t="s">
        <v>145</v>
      </c>
      <c r="H1733" s="1">
        <v>43867</v>
      </c>
      <c r="N1733" t="s">
        <v>2250</v>
      </c>
      <c r="AG1733" t="s">
        <v>143</v>
      </c>
      <c r="AI1733">
        <v>2</v>
      </c>
      <c r="AJ1733" t="s">
        <v>111</v>
      </c>
      <c r="AK1733">
        <v>100</v>
      </c>
      <c r="AL1733" t="s">
        <v>111</v>
      </c>
      <c r="AR1733">
        <v>2</v>
      </c>
      <c r="AV1733">
        <v>1</v>
      </c>
      <c r="BB1733" t="s">
        <v>131</v>
      </c>
      <c r="BW1733">
        <v>2</v>
      </c>
      <c r="CD1733" t="s">
        <v>131</v>
      </c>
    </row>
    <row r="1734" spans="1:82" hidden="1" x14ac:dyDescent="0.25">
      <c r="A1734">
        <v>762159</v>
      </c>
      <c r="B1734" t="s">
        <v>837</v>
      </c>
      <c r="C1734" t="s">
        <v>103</v>
      </c>
      <c r="D1734" t="s">
        <v>143</v>
      </c>
      <c r="E1734" t="s">
        <v>105</v>
      </c>
      <c r="F1734" t="s">
        <v>144</v>
      </c>
      <c r="G1734" t="s">
        <v>145</v>
      </c>
      <c r="H1734" s="1">
        <v>43935</v>
      </c>
      <c r="L1734">
        <v>2</v>
      </c>
      <c r="N1734" t="s">
        <v>2251</v>
      </c>
      <c r="AG1734" t="s">
        <v>143</v>
      </c>
      <c r="AI1734">
        <v>2</v>
      </c>
      <c r="AJ1734" t="s">
        <v>111</v>
      </c>
      <c r="AK1734">
        <v>100</v>
      </c>
      <c r="AL1734" t="s">
        <v>111</v>
      </c>
      <c r="AR1734">
        <v>2</v>
      </c>
      <c r="AV1734">
        <v>1</v>
      </c>
      <c r="BB1734" t="s">
        <v>131</v>
      </c>
      <c r="BW1734">
        <v>3</v>
      </c>
      <c r="CD1734" t="s">
        <v>131</v>
      </c>
    </row>
    <row r="1735" spans="1:82" hidden="1" x14ac:dyDescent="0.25">
      <c r="A1735">
        <v>800053</v>
      </c>
      <c r="B1735" t="s">
        <v>315</v>
      </c>
      <c r="C1735" t="s">
        <v>103</v>
      </c>
      <c r="D1735" t="s">
        <v>143</v>
      </c>
      <c r="E1735" t="s">
        <v>105</v>
      </c>
      <c r="F1735" t="s">
        <v>144</v>
      </c>
      <c r="G1735" t="s">
        <v>145</v>
      </c>
      <c r="H1735" s="1">
        <v>43880</v>
      </c>
      <c r="N1735" t="s">
        <v>2252</v>
      </c>
      <c r="AG1735" t="s">
        <v>143</v>
      </c>
      <c r="AI1735">
        <v>2</v>
      </c>
      <c r="AJ1735" t="s">
        <v>111</v>
      </c>
      <c r="AK1735">
        <v>100</v>
      </c>
      <c r="AL1735" t="s">
        <v>111</v>
      </c>
      <c r="AR1735">
        <v>2</v>
      </c>
      <c r="AV1735">
        <v>1</v>
      </c>
      <c r="BB1735" t="s">
        <v>132</v>
      </c>
      <c r="BW1735">
        <v>2</v>
      </c>
      <c r="CD1735" t="s">
        <v>132</v>
      </c>
    </row>
    <row r="1736" spans="1:82" hidden="1" x14ac:dyDescent="0.25">
      <c r="A1736">
        <v>741476</v>
      </c>
      <c r="B1736" t="s">
        <v>142</v>
      </c>
      <c r="C1736" t="s">
        <v>103</v>
      </c>
      <c r="D1736" t="s">
        <v>143</v>
      </c>
      <c r="E1736" t="s">
        <v>105</v>
      </c>
      <c r="F1736" t="s">
        <v>144</v>
      </c>
      <c r="G1736" t="s">
        <v>145</v>
      </c>
      <c r="H1736" s="1">
        <v>43963</v>
      </c>
      <c r="L1736">
        <v>2</v>
      </c>
      <c r="N1736" t="s">
        <v>2253</v>
      </c>
      <c r="AG1736" t="s">
        <v>143</v>
      </c>
      <c r="AI1736">
        <v>2</v>
      </c>
      <c r="AJ1736" t="s">
        <v>111</v>
      </c>
      <c r="AK1736">
        <v>100</v>
      </c>
      <c r="AL1736" t="s">
        <v>111</v>
      </c>
      <c r="AS1736">
        <v>1</v>
      </c>
      <c r="AV1736">
        <v>1</v>
      </c>
      <c r="BB1736" t="s">
        <v>131</v>
      </c>
      <c r="CB1736">
        <v>8</v>
      </c>
      <c r="CD1736" t="s">
        <v>132</v>
      </c>
    </row>
    <row r="1737" spans="1:82" hidden="1" x14ac:dyDescent="0.25">
      <c r="A1737">
        <v>784808</v>
      </c>
      <c r="B1737" t="s">
        <v>859</v>
      </c>
      <c r="C1737" t="s">
        <v>103</v>
      </c>
      <c r="D1737" t="s">
        <v>143</v>
      </c>
      <c r="E1737" t="s">
        <v>105</v>
      </c>
      <c r="F1737" t="s">
        <v>144</v>
      </c>
      <c r="G1737" t="s">
        <v>145</v>
      </c>
      <c r="H1737" s="1">
        <v>43899</v>
      </c>
      <c r="L1737">
        <v>2</v>
      </c>
      <c r="N1737" t="s">
        <v>2254</v>
      </c>
      <c r="AG1737" t="s">
        <v>143</v>
      </c>
      <c r="AI1737">
        <v>2</v>
      </c>
      <c r="AJ1737" t="s">
        <v>111</v>
      </c>
      <c r="AK1737">
        <v>100</v>
      </c>
      <c r="AL1737" t="s">
        <v>111</v>
      </c>
      <c r="AR1737">
        <v>2</v>
      </c>
      <c r="AV1737">
        <v>1</v>
      </c>
      <c r="BB1737" t="s">
        <v>131</v>
      </c>
      <c r="BW1737">
        <v>2</v>
      </c>
      <c r="CD1737" t="s">
        <v>131</v>
      </c>
    </row>
    <row r="1738" spans="1:82" hidden="1" x14ac:dyDescent="0.25">
      <c r="A1738">
        <v>756521</v>
      </c>
      <c r="B1738" t="s">
        <v>287</v>
      </c>
      <c r="C1738" t="s">
        <v>103</v>
      </c>
      <c r="D1738" t="s">
        <v>143</v>
      </c>
      <c r="E1738" t="s">
        <v>105</v>
      </c>
      <c r="F1738" t="s">
        <v>144</v>
      </c>
      <c r="G1738" t="s">
        <v>145</v>
      </c>
      <c r="H1738" s="1">
        <v>43894</v>
      </c>
      <c r="L1738">
        <v>2</v>
      </c>
      <c r="N1738" t="s">
        <v>2255</v>
      </c>
      <c r="AG1738" t="s">
        <v>143</v>
      </c>
      <c r="AI1738">
        <v>2</v>
      </c>
      <c r="AJ1738" t="s">
        <v>111</v>
      </c>
      <c r="AK1738">
        <v>50</v>
      </c>
      <c r="AL1738" t="s">
        <v>111</v>
      </c>
      <c r="AR1738">
        <v>2</v>
      </c>
      <c r="AV1738">
        <v>1</v>
      </c>
      <c r="BB1738" t="s">
        <v>132</v>
      </c>
      <c r="BW1738">
        <v>2</v>
      </c>
      <c r="CD1738" t="s">
        <v>132</v>
      </c>
    </row>
    <row r="1739" spans="1:82" hidden="1" x14ac:dyDescent="0.25">
      <c r="A1739">
        <v>843196</v>
      </c>
      <c r="B1739" t="s">
        <v>315</v>
      </c>
      <c r="C1739" t="s">
        <v>103</v>
      </c>
      <c r="D1739" t="s">
        <v>143</v>
      </c>
      <c r="E1739" t="s">
        <v>105</v>
      </c>
      <c r="F1739" t="s">
        <v>144</v>
      </c>
      <c r="G1739" t="s">
        <v>145</v>
      </c>
      <c r="H1739" s="1">
        <v>43864</v>
      </c>
      <c r="N1739" t="s">
        <v>2256</v>
      </c>
      <c r="AG1739" t="s">
        <v>143</v>
      </c>
      <c r="AI1739">
        <v>2</v>
      </c>
      <c r="AJ1739" t="s">
        <v>111</v>
      </c>
      <c r="AK1739">
        <v>100</v>
      </c>
      <c r="AL1739" t="s">
        <v>111</v>
      </c>
      <c r="AM1739">
        <v>1</v>
      </c>
      <c r="AR1739">
        <v>2</v>
      </c>
      <c r="AV1739">
        <v>1</v>
      </c>
      <c r="AX1739">
        <v>1</v>
      </c>
      <c r="BB1739" t="s">
        <v>132</v>
      </c>
      <c r="BW1739">
        <v>2</v>
      </c>
      <c r="CD1739" t="s">
        <v>131</v>
      </c>
    </row>
    <row r="1740" spans="1:82" hidden="1" x14ac:dyDescent="0.25">
      <c r="A1740">
        <v>782058</v>
      </c>
      <c r="B1740" t="s">
        <v>238</v>
      </c>
      <c r="C1740" t="s">
        <v>103</v>
      </c>
      <c r="D1740" t="s">
        <v>143</v>
      </c>
      <c r="E1740" t="s">
        <v>105</v>
      </c>
      <c r="F1740" t="s">
        <v>144</v>
      </c>
      <c r="G1740" t="s">
        <v>145</v>
      </c>
      <c r="H1740" s="1">
        <v>43887</v>
      </c>
      <c r="N1740" t="s">
        <v>2257</v>
      </c>
      <c r="AG1740" t="s">
        <v>143</v>
      </c>
      <c r="AI1740">
        <v>2</v>
      </c>
      <c r="AJ1740" t="s">
        <v>111</v>
      </c>
      <c r="AK1740">
        <v>100</v>
      </c>
      <c r="AL1740" t="s">
        <v>111</v>
      </c>
      <c r="AS1740">
        <v>2</v>
      </c>
      <c r="AV1740">
        <v>1</v>
      </c>
      <c r="BB1740" t="s">
        <v>132</v>
      </c>
      <c r="CC1740">
        <v>2</v>
      </c>
      <c r="CD1740" t="s">
        <v>132</v>
      </c>
    </row>
    <row r="1741" spans="1:82" hidden="1" x14ac:dyDescent="0.25">
      <c r="A1741">
        <v>756555</v>
      </c>
      <c r="B1741" t="s">
        <v>238</v>
      </c>
      <c r="C1741" t="s">
        <v>103</v>
      </c>
      <c r="D1741" t="s">
        <v>143</v>
      </c>
      <c r="E1741" t="s">
        <v>105</v>
      </c>
      <c r="F1741" t="s">
        <v>144</v>
      </c>
      <c r="G1741" t="s">
        <v>145</v>
      </c>
      <c r="H1741" s="1">
        <v>43895</v>
      </c>
      <c r="L1741">
        <v>2</v>
      </c>
      <c r="N1741" t="s">
        <v>2258</v>
      </c>
      <c r="AG1741" t="s">
        <v>143</v>
      </c>
      <c r="AI1741">
        <v>2</v>
      </c>
      <c r="AJ1741" t="s">
        <v>111</v>
      </c>
      <c r="AK1741">
        <v>50</v>
      </c>
      <c r="AL1741" t="s">
        <v>111</v>
      </c>
      <c r="AR1741">
        <v>2</v>
      </c>
      <c r="AV1741">
        <v>1</v>
      </c>
      <c r="BB1741" t="s">
        <v>132</v>
      </c>
      <c r="BW1741">
        <v>2</v>
      </c>
      <c r="CD1741" t="s">
        <v>132</v>
      </c>
    </row>
    <row r="1742" spans="1:82" hidden="1" x14ac:dyDescent="0.25">
      <c r="A1742">
        <v>827224</v>
      </c>
      <c r="B1742" t="s">
        <v>4576</v>
      </c>
      <c r="C1742" t="s">
        <v>103</v>
      </c>
      <c r="D1742" t="s">
        <v>419</v>
      </c>
      <c r="E1742" t="s">
        <v>105</v>
      </c>
      <c r="F1742" t="s">
        <v>420</v>
      </c>
      <c r="H1742" s="1">
        <v>43915</v>
      </c>
      <c r="M1742" t="s">
        <v>6526</v>
      </c>
      <c r="N1742" t="s">
        <v>4577</v>
      </c>
      <c r="AG1742" t="s">
        <v>419</v>
      </c>
      <c r="AI1742">
        <v>115</v>
      </c>
      <c r="AJ1742" t="s">
        <v>112</v>
      </c>
      <c r="AK1742">
        <v>100</v>
      </c>
      <c r="AL1742" t="s">
        <v>112</v>
      </c>
      <c r="AR1742">
        <v>61</v>
      </c>
      <c r="AS1742">
        <v>18</v>
      </c>
      <c r="AT1742">
        <v>8</v>
      </c>
      <c r="AU1742">
        <v>2</v>
      </c>
      <c r="BB1742" t="s">
        <v>131</v>
      </c>
    </row>
    <row r="1743" spans="1:82" hidden="1" x14ac:dyDescent="0.25">
      <c r="A1743">
        <v>756483</v>
      </c>
      <c r="B1743" t="s">
        <v>171</v>
      </c>
      <c r="C1743" t="s">
        <v>103</v>
      </c>
      <c r="D1743" t="s">
        <v>143</v>
      </c>
      <c r="E1743" t="s">
        <v>105</v>
      </c>
      <c r="F1743" t="s">
        <v>144</v>
      </c>
      <c r="G1743" t="s">
        <v>145</v>
      </c>
      <c r="H1743" s="1">
        <v>43896</v>
      </c>
      <c r="L1743">
        <v>2</v>
      </c>
      <c r="N1743" t="s">
        <v>2262</v>
      </c>
      <c r="AG1743" t="s">
        <v>143</v>
      </c>
      <c r="AI1743">
        <v>2</v>
      </c>
      <c r="AJ1743" t="s">
        <v>111</v>
      </c>
      <c r="AK1743">
        <v>100</v>
      </c>
      <c r="AL1743" t="s">
        <v>111</v>
      </c>
      <c r="AR1743">
        <v>2</v>
      </c>
      <c r="AV1743">
        <v>1</v>
      </c>
      <c r="BB1743" t="s">
        <v>131</v>
      </c>
      <c r="BW1743">
        <v>2</v>
      </c>
      <c r="CD1743" t="s">
        <v>131</v>
      </c>
    </row>
    <row r="1744" spans="1:82" hidden="1" x14ac:dyDescent="0.25">
      <c r="A1744">
        <v>815594</v>
      </c>
      <c r="B1744" t="s">
        <v>201</v>
      </c>
      <c r="C1744" t="s">
        <v>103</v>
      </c>
      <c r="D1744" t="s">
        <v>143</v>
      </c>
      <c r="E1744" t="s">
        <v>105</v>
      </c>
      <c r="F1744" t="s">
        <v>144</v>
      </c>
      <c r="G1744" t="s">
        <v>145</v>
      </c>
      <c r="H1744" s="1">
        <v>43872</v>
      </c>
      <c r="N1744" t="s">
        <v>2263</v>
      </c>
      <c r="AG1744" t="s">
        <v>143</v>
      </c>
      <c r="AI1744">
        <v>2</v>
      </c>
      <c r="AJ1744" t="s">
        <v>111</v>
      </c>
      <c r="AK1744">
        <v>100</v>
      </c>
      <c r="AL1744" t="s">
        <v>111</v>
      </c>
      <c r="AM1744">
        <v>1</v>
      </c>
      <c r="AR1744">
        <v>2</v>
      </c>
      <c r="AV1744">
        <v>1</v>
      </c>
      <c r="BB1744" t="s">
        <v>132</v>
      </c>
      <c r="CD1744" t="s">
        <v>132</v>
      </c>
    </row>
    <row r="1745" spans="1:82" hidden="1" x14ac:dyDescent="0.25">
      <c r="A1745">
        <v>800077</v>
      </c>
      <c r="B1745" t="s">
        <v>201</v>
      </c>
      <c r="C1745" t="s">
        <v>103</v>
      </c>
      <c r="D1745" t="s">
        <v>143</v>
      </c>
      <c r="E1745" t="s">
        <v>105</v>
      </c>
      <c r="F1745" t="s">
        <v>144</v>
      </c>
      <c r="G1745" t="s">
        <v>145</v>
      </c>
      <c r="H1745" s="1">
        <v>43879</v>
      </c>
      <c r="N1745" t="s">
        <v>2264</v>
      </c>
      <c r="AG1745" t="s">
        <v>143</v>
      </c>
      <c r="AI1745">
        <v>2</v>
      </c>
      <c r="AJ1745" t="s">
        <v>111</v>
      </c>
      <c r="AK1745">
        <v>100</v>
      </c>
      <c r="AL1745" t="s">
        <v>111</v>
      </c>
      <c r="AM1745">
        <v>1</v>
      </c>
      <c r="AR1745">
        <v>1</v>
      </c>
      <c r="AV1745">
        <v>1</v>
      </c>
      <c r="AX1745">
        <v>1</v>
      </c>
      <c r="BB1745" t="s">
        <v>132</v>
      </c>
      <c r="BW1745">
        <v>2</v>
      </c>
      <c r="CD1745" t="s">
        <v>132</v>
      </c>
    </row>
    <row r="1746" spans="1:82" hidden="1" x14ac:dyDescent="0.25">
      <c r="A1746">
        <v>756614</v>
      </c>
      <c r="B1746" t="s">
        <v>171</v>
      </c>
      <c r="C1746" t="s">
        <v>103</v>
      </c>
      <c r="D1746" t="s">
        <v>143</v>
      </c>
      <c r="E1746" t="s">
        <v>105</v>
      </c>
      <c r="F1746" t="s">
        <v>144</v>
      </c>
      <c r="G1746" t="s">
        <v>145</v>
      </c>
      <c r="H1746" s="1">
        <v>43893</v>
      </c>
      <c r="L1746">
        <v>2</v>
      </c>
      <c r="N1746" t="s">
        <v>2265</v>
      </c>
      <c r="AG1746" t="s">
        <v>143</v>
      </c>
      <c r="AI1746">
        <v>2</v>
      </c>
      <c r="AJ1746" t="s">
        <v>111</v>
      </c>
      <c r="AK1746">
        <v>100</v>
      </c>
      <c r="AL1746" t="s">
        <v>111</v>
      </c>
      <c r="AR1746">
        <v>2</v>
      </c>
      <c r="AV1746">
        <v>1</v>
      </c>
      <c r="BB1746" t="s">
        <v>131</v>
      </c>
      <c r="BW1746">
        <v>2</v>
      </c>
      <c r="CD1746" t="s">
        <v>131</v>
      </c>
    </row>
    <row r="1747" spans="1:82" hidden="1" x14ac:dyDescent="0.25">
      <c r="A1747">
        <v>782073</v>
      </c>
      <c r="B1747" t="s">
        <v>150</v>
      </c>
      <c r="C1747" t="s">
        <v>103</v>
      </c>
      <c r="D1747" t="s">
        <v>143</v>
      </c>
      <c r="E1747" t="s">
        <v>105</v>
      </c>
      <c r="F1747" t="s">
        <v>144</v>
      </c>
      <c r="G1747" t="s">
        <v>145</v>
      </c>
      <c r="H1747" s="1">
        <v>43887</v>
      </c>
      <c r="N1747" t="s">
        <v>2266</v>
      </c>
      <c r="AG1747" t="s">
        <v>143</v>
      </c>
      <c r="AI1747">
        <v>2</v>
      </c>
      <c r="AJ1747" t="s">
        <v>111</v>
      </c>
      <c r="AK1747">
        <v>100</v>
      </c>
      <c r="AL1747" t="s">
        <v>111</v>
      </c>
      <c r="AM1747">
        <v>1</v>
      </c>
      <c r="AR1747">
        <v>2</v>
      </c>
      <c r="AV1747">
        <v>1</v>
      </c>
      <c r="AX1747">
        <v>1</v>
      </c>
      <c r="BB1747" t="s">
        <v>132</v>
      </c>
      <c r="BW1747">
        <v>1</v>
      </c>
      <c r="CD1747" t="s">
        <v>132</v>
      </c>
    </row>
    <row r="1748" spans="1:82" hidden="1" x14ac:dyDescent="0.25">
      <c r="A1748">
        <v>796135</v>
      </c>
      <c r="B1748" t="s">
        <v>171</v>
      </c>
      <c r="C1748" t="s">
        <v>103</v>
      </c>
      <c r="D1748" t="s">
        <v>143</v>
      </c>
      <c r="E1748" t="s">
        <v>105</v>
      </c>
      <c r="F1748" t="s">
        <v>144</v>
      </c>
      <c r="G1748" t="s">
        <v>145</v>
      </c>
      <c r="H1748" s="1">
        <v>43943</v>
      </c>
      <c r="L1748">
        <v>2</v>
      </c>
      <c r="N1748" t="s">
        <v>2267</v>
      </c>
      <c r="AG1748" t="s">
        <v>143</v>
      </c>
      <c r="AI1748">
        <v>2</v>
      </c>
      <c r="AJ1748" t="s">
        <v>111</v>
      </c>
      <c r="AK1748">
        <v>100</v>
      </c>
      <c r="AL1748" t="s">
        <v>111</v>
      </c>
      <c r="AR1748">
        <v>2</v>
      </c>
      <c r="AV1748">
        <v>1</v>
      </c>
      <c r="BB1748" t="s">
        <v>131</v>
      </c>
      <c r="BW1748">
        <v>2</v>
      </c>
      <c r="CD1748" t="s">
        <v>131</v>
      </c>
    </row>
    <row r="1749" spans="1:82" hidden="1" x14ac:dyDescent="0.25">
      <c r="A1749">
        <v>815555</v>
      </c>
      <c r="B1749" t="s">
        <v>153</v>
      </c>
      <c r="C1749" t="s">
        <v>103</v>
      </c>
      <c r="D1749" t="s">
        <v>143</v>
      </c>
      <c r="E1749" t="s">
        <v>105</v>
      </c>
      <c r="F1749" t="s">
        <v>144</v>
      </c>
      <c r="G1749" t="s">
        <v>145</v>
      </c>
      <c r="H1749" s="1">
        <v>43873</v>
      </c>
      <c r="N1749" t="s">
        <v>2268</v>
      </c>
      <c r="AG1749" t="s">
        <v>143</v>
      </c>
      <c r="AI1749">
        <v>2</v>
      </c>
      <c r="AJ1749" t="s">
        <v>111</v>
      </c>
      <c r="AK1749">
        <v>100</v>
      </c>
      <c r="AL1749" t="s">
        <v>111</v>
      </c>
      <c r="AN1749">
        <v>2</v>
      </c>
      <c r="AV1749">
        <v>1</v>
      </c>
      <c r="BB1749" t="s">
        <v>132</v>
      </c>
      <c r="CC1749">
        <v>2</v>
      </c>
    </row>
    <row r="1750" spans="1:82" hidden="1" x14ac:dyDescent="0.25">
      <c r="A1750">
        <v>815538</v>
      </c>
      <c r="B1750" t="s">
        <v>306</v>
      </c>
      <c r="C1750" t="s">
        <v>103</v>
      </c>
      <c r="D1750" t="s">
        <v>143</v>
      </c>
      <c r="E1750" t="s">
        <v>105</v>
      </c>
      <c r="F1750" t="s">
        <v>144</v>
      </c>
      <c r="G1750" t="s">
        <v>145</v>
      </c>
      <c r="H1750" s="1">
        <v>43874</v>
      </c>
      <c r="N1750" t="s">
        <v>2269</v>
      </c>
      <c r="AG1750" t="s">
        <v>143</v>
      </c>
      <c r="AI1750">
        <v>2</v>
      </c>
      <c r="AJ1750" t="s">
        <v>111</v>
      </c>
      <c r="AK1750">
        <v>100</v>
      </c>
      <c r="AL1750" t="s">
        <v>111</v>
      </c>
      <c r="AM1750">
        <v>1</v>
      </c>
      <c r="AR1750">
        <v>2</v>
      </c>
      <c r="AV1750">
        <v>1</v>
      </c>
      <c r="BB1750" t="s">
        <v>131</v>
      </c>
      <c r="BW1750">
        <v>4</v>
      </c>
      <c r="CD1750" t="s">
        <v>131</v>
      </c>
    </row>
    <row r="1751" spans="1:82" hidden="1" x14ac:dyDescent="0.25">
      <c r="A1751">
        <v>775175</v>
      </c>
      <c r="B1751" t="s">
        <v>837</v>
      </c>
      <c r="C1751" t="s">
        <v>103</v>
      </c>
      <c r="D1751" t="s">
        <v>143</v>
      </c>
      <c r="E1751" t="s">
        <v>105</v>
      </c>
      <c r="F1751" t="s">
        <v>144</v>
      </c>
      <c r="G1751" t="s">
        <v>145</v>
      </c>
      <c r="H1751" s="1">
        <v>43956</v>
      </c>
      <c r="L1751">
        <v>2</v>
      </c>
      <c r="N1751" t="s">
        <v>2157</v>
      </c>
      <c r="AG1751" t="s">
        <v>143</v>
      </c>
      <c r="AI1751">
        <v>2</v>
      </c>
      <c r="AJ1751" t="s">
        <v>111</v>
      </c>
      <c r="AK1751">
        <v>100</v>
      </c>
      <c r="AL1751" t="s">
        <v>111</v>
      </c>
      <c r="AR1751">
        <v>2</v>
      </c>
      <c r="AV1751">
        <v>1</v>
      </c>
      <c r="BB1751" t="s">
        <v>131</v>
      </c>
      <c r="BW1751">
        <v>3</v>
      </c>
      <c r="CD1751" t="s">
        <v>131</v>
      </c>
    </row>
    <row r="1752" spans="1:82" hidden="1" x14ac:dyDescent="0.25">
      <c r="A1752">
        <v>843161</v>
      </c>
      <c r="B1752" t="s">
        <v>837</v>
      </c>
      <c r="C1752" t="s">
        <v>103</v>
      </c>
      <c r="D1752" t="s">
        <v>143</v>
      </c>
      <c r="E1752" t="s">
        <v>105</v>
      </c>
      <c r="F1752" t="s">
        <v>144</v>
      </c>
      <c r="G1752" t="s">
        <v>145</v>
      </c>
      <c r="H1752" s="1">
        <v>43865</v>
      </c>
      <c r="N1752" t="s">
        <v>2270</v>
      </c>
      <c r="AG1752" t="s">
        <v>143</v>
      </c>
      <c r="AI1752">
        <v>2</v>
      </c>
      <c r="AJ1752" t="s">
        <v>111</v>
      </c>
      <c r="AK1752">
        <v>100</v>
      </c>
      <c r="AL1752" t="s">
        <v>111</v>
      </c>
      <c r="AM1752">
        <v>1</v>
      </c>
      <c r="AR1752">
        <v>2</v>
      </c>
      <c r="AV1752">
        <v>1</v>
      </c>
      <c r="BB1752" t="s">
        <v>131</v>
      </c>
      <c r="BW1752">
        <v>10</v>
      </c>
      <c r="CD1752" t="s">
        <v>131</v>
      </c>
    </row>
    <row r="1753" spans="1:82" hidden="1" x14ac:dyDescent="0.25">
      <c r="A1753">
        <v>782118</v>
      </c>
      <c r="B1753" t="s">
        <v>150</v>
      </c>
      <c r="C1753" t="s">
        <v>103</v>
      </c>
      <c r="D1753" t="s">
        <v>143</v>
      </c>
      <c r="E1753" t="s">
        <v>105</v>
      </c>
      <c r="F1753" t="s">
        <v>144</v>
      </c>
      <c r="G1753" t="s">
        <v>145</v>
      </c>
      <c r="H1753" s="1">
        <v>43886</v>
      </c>
      <c r="N1753" t="s">
        <v>2271</v>
      </c>
      <c r="AG1753" t="s">
        <v>143</v>
      </c>
      <c r="AI1753">
        <v>2</v>
      </c>
      <c r="AJ1753" t="s">
        <v>111</v>
      </c>
      <c r="AK1753">
        <v>100</v>
      </c>
      <c r="AL1753" t="s">
        <v>111</v>
      </c>
      <c r="AM1753">
        <v>1</v>
      </c>
      <c r="AR1753">
        <v>2</v>
      </c>
      <c r="AX1753">
        <v>1</v>
      </c>
      <c r="BB1753" t="s">
        <v>132</v>
      </c>
      <c r="BW1753">
        <v>1</v>
      </c>
      <c r="CD1753" t="s">
        <v>132</v>
      </c>
    </row>
    <row r="1754" spans="1:82" hidden="1" x14ac:dyDescent="0.25">
      <c r="A1754">
        <v>741461</v>
      </c>
      <c r="B1754" t="s">
        <v>171</v>
      </c>
      <c r="C1754" t="s">
        <v>103</v>
      </c>
      <c r="D1754" t="s">
        <v>143</v>
      </c>
      <c r="E1754" t="s">
        <v>105</v>
      </c>
      <c r="F1754" t="s">
        <v>144</v>
      </c>
      <c r="G1754" t="s">
        <v>145</v>
      </c>
      <c r="H1754" s="1">
        <v>43963</v>
      </c>
      <c r="L1754">
        <v>2</v>
      </c>
      <c r="N1754" t="s">
        <v>2272</v>
      </c>
      <c r="AG1754" t="s">
        <v>143</v>
      </c>
      <c r="AI1754">
        <v>2</v>
      </c>
      <c r="AJ1754" t="s">
        <v>111</v>
      </c>
      <c r="AK1754">
        <v>100</v>
      </c>
      <c r="AL1754" t="s">
        <v>111</v>
      </c>
      <c r="AR1754">
        <v>2</v>
      </c>
      <c r="AV1754">
        <v>1</v>
      </c>
      <c r="BB1754" t="s">
        <v>131</v>
      </c>
      <c r="BW1754">
        <v>2</v>
      </c>
      <c r="CD1754" t="s">
        <v>131</v>
      </c>
    </row>
    <row r="1755" spans="1:82" hidden="1" x14ac:dyDescent="0.25">
      <c r="A1755">
        <v>782134</v>
      </c>
      <c r="B1755" t="s">
        <v>306</v>
      </c>
      <c r="C1755" t="s">
        <v>103</v>
      </c>
      <c r="D1755" t="s">
        <v>143</v>
      </c>
      <c r="E1755" t="s">
        <v>105</v>
      </c>
      <c r="F1755" t="s">
        <v>144</v>
      </c>
      <c r="G1755" t="s">
        <v>145</v>
      </c>
      <c r="H1755" s="1">
        <v>43886</v>
      </c>
      <c r="N1755" t="s">
        <v>2273</v>
      </c>
      <c r="AG1755" t="s">
        <v>143</v>
      </c>
      <c r="AI1755">
        <v>2</v>
      </c>
      <c r="AJ1755" t="s">
        <v>111</v>
      </c>
      <c r="AK1755">
        <v>100</v>
      </c>
      <c r="AL1755" t="s">
        <v>111</v>
      </c>
      <c r="AM1755">
        <v>1</v>
      </c>
      <c r="AR1755">
        <v>2</v>
      </c>
      <c r="AV1755">
        <v>1</v>
      </c>
      <c r="BB1755" t="s">
        <v>131</v>
      </c>
      <c r="BW1755">
        <v>17</v>
      </c>
      <c r="CD1755" t="s">
        <v>131</v>
      </c>
    </row>
    <row r="1756" spans="1:82" hidden="1" x14ac:dyDescent="0.25">
      <c r="A1756">
        <v>756661</v>
      </c>
      <c r="B1756" t="s">
        <v>142</v>
      </c>
      <c r="C1756" t="s">
        <v>103</v>
      </c>
      <c r="D1756" t="s">
        <v>143</v>
      </c>
      <c r="E1756" t="s">
        <v>105</v>
      </c>
      <c r="F1756" t="s">
        <v>144</v>
      </c>
      <c r="G1756" t="s">
        <v>145</v>
      </c>
      <c r="H1756" s="1">
        <v>43892</v>
      </c>
      <c r="L1756">
        <v>2</v>
      </c>
      <c r="N1756" t="s">
        <v>2274</v>
      </c>
      <c r="AG1756" t="s">
        <v>143</v>
      </c>
      <c r="AI1756">
        <v>2</v>
      </c>
      <c r="AJ1756" t="s">
        <v>111</v>
      </c>
      <c r="AK1756">
        <v>50</v>
      </c>
      <c r="AL1756" t="s">
        <v>111</v>
      </c>
      <c r="AS1756">
        <v>1</v>
      </c>
      <c r="AV1756">
        <v>1</v>
      </c>
      <c r="BB1756" t="s">
        <v>132</v>
      </c>
      <c r="CB1756">
        <v>7</v>
      </c>
      <c r="CD1756" t="s">
        <v>132</v>
      </c>
    </row>
    <row r="1757" spans="1:82" hidden="1" x14ac:dyDescent="0.25">
      <c r="A1757">
        <v>781983</v>
      </c>
      <c r="B1757" t="s">
        <v>231</v>
      </c>
      <c r="C1757" t="s">
        <v>103</v>
      </c>
      <c r="D1757" t="s">
        <v>143</v>
      </c>
      <c r="E1757" t="s">
        <v>105</v>
      </c>
      <c r="F1757" t="s">
        <v>144</v>
      </c>
      <c r="G1757" t="s">
        <v>145</v>
      </c>
      <c r="H1757" s="1">
        <v>43889</v>
      </c>
      <c r="N1757" t="s">
        <v>2275</v>
      </c>
      <c r="AG1757" t="s">
        <v>143</v>
      </c>
      <c r="AI1757">
        <v>2</v>
      </c>
      <c r="AJ1757" t="s">
        <v>111</v>
      </c>
      <c r="AK1757">
        <v>100</v>
      </c>
      <c r="AL1757" t="s">
        <v>111</v>
      </c>
      <c r="AR1757">
        <v>2</v>
      </c>
      <c r="AV1757">
        <v>1</v>
      </c>
      <c r="BB1757" t="s">
        <v>131</v>
      </c>
      <c r="CC1757">
        <v>2</v>
      </c>
      <c r="CD1757" t="s">
        <v>131</v>
      </c>
    </row>
    <row r="1758" spans="1:82" hidden="1" x14ac:dyDescent="0.25">
      <c r="A1758">
        <v>741161</v>
      </c>
      <c r="B1758" t="s">
        <v>837</v>
      </c>
      <c r="C1758" t="s">
        <v>103</v>
      </c>
      <c r="D1758" t="s">
        <v>143</v>
      </c>
      <c r="E1758" t="s">
        <v>105</v>
      </c>
      <c r="F1758" t="s">
        <v>144</v>
      </c>
      <c r="G1758" t="s">
        <v>145</v>
      </c>
      <c r="H1758" s="1">
        <v>43963</v>
      </c>
      <c r="L1758">
        <v>2</v>
      </c>
      <c r="N1758" t="s">
        <v>2276</v>
      </c>
      <c r="AG1758" t="s">
        <v>143</v>
      </c>
      <c r="AI1758">
        <v>2</v>
      </c>
      <c r="AJ1758" t="s">
        <v>111</v>
      </c>
      <c r="AK1758">
        <v>100</v>
      </c>
      <c r="AL1758" t="s">
        <v>111</v>
      </c>
      <c r="AR1758">
        <v>2</v>
      </c>
      <c r="AV1758">
        <v>1</v>
      </c>
      <c r="BB1758" t="s">
        <v>131</v>
      </c>
      <c r="CC1758">
        <v>5</v>
      </c>
      <c r="CD1758" t="s">
        <v>131</v>
      </c>
    </row>
    <row r="1759" spans="1:82" hidden="1" x14ac:dyDescent="0.25">
      <c r="A1759">
        <v>756644</v>
      </c>
      <c r="B1759" t="s">
        <v>150</v>
      </c>
      <c r="C1759" t="s">
        <v>103</v>
      </c>
      <c r="D1759" t="s">
        <v>143</v>
      </c>
      <c r="E1759" t="s">
        <v>105</v>
      </c>
      <c r="F1759" t="s">
        <v>144</v>
      </c>
      <c r="G1759" t="s">
        <v>145</v>
      </c>
      <c r="H1759" s="1">
        <v>43892</v>
      </c>
      <c r="L1759">
        <v>2</v>
      </c>
      <c r="N1759" t="s">
        <v>2277</v>
      </c>
      <c r="AG1759" t="s">
        <v>143</v>
      </c>
      <c r="AI1759">
        <v>2</v>
      </c>
      <c r="AJ1759" t="s">
        <v>111</v>
      </c>
      <c r="AK1759">
        <v>25</v>
      </c>
      <c r="AL1759" t="s">
        <v>111</v>
      </c>
      <c r="AR1759">
        <v>2</v>
      </c>
      <c r="BB1759" t="s">
        <v>120</v>
      </c>
      <c r="CC1759">
        <v>1</v>
      </c>
      <c r="CD1759" t="s">
        <v>132</v>
      </c>
    </row>
    <row r="1760" spans="1:82" hidden="1" x14ac:dyDescent="0.25">
      <c r="A1760">
        <v>781665</v>
      </c>
      <c r="B1760" t="s">
        <v>142</v>
      </c>
      <c r="C1760" t="s">
        <v>103</v>
      </c>
      <c r="D1760" t="s">
        <v>143</v>
      </c>
      <c r="E1760" t="s">
        <v>105</v>
      </c>
      <c r="F1760" t="s">
        <v>144</v>
      </c>
      <c r="G1760" t="s">
        <v>145</v>
      </c>
      <c r="H1760" s="1">
        <v>43924</v>
      </c>
      <c r="L1760">
        <v>2</v>
      </c>
      <c r="N1760" t="s">
        <v>2278</v>
      </c>
      <c r="AG1760" t="s">
        <v>143</v>
      </c>
      <c r="AI1760">
        <v>2</v>
      </c>
      <c r="AJ1760" t="s">
        <v>111</v>
      </c>
      <c r="AK1760">
        <v>50</v>
      </c>
      <c r="AL1760" t="s">
        <v>111</v>
      </c>
      <c r="AS1760">
        <v>1</v>
      </c>
      <c r="AV1760">
        <v>1</v>
      </c>
      <c r="BB1760" t="s">
        <v>132</v>
      </c>
      <c r="CB1760">
        <v>4</v>
      </c>
      <c r="CD1760" t="s">
        <v>132</v>
      </c>
    </row>
    <row r="1761" spans="1:82" hidden="1" x14ac:dyDescent="0.25">
      <c r="A1761">
        <v>784729</v>
      </c>
      <c r="B1761" t="s">
        <v>952</v>
      </c>
      <c r="C1761" t="s">
        <v>103</v>
      </c>
      <c r="D1761" t="s">
        <v>143</v>
      </c>
      <c r="E1761" t="s">
        <v>105</v>
      </c>
      <c r="F1761" t="s">
        <v>144</v>
      </c>
      <c r="G1761" t="s">
        <v>145</v>
      </c>
      <c r="H1761" s="1">
        <v>43903</v>
      </c>
      <c r="L1761">
        <v>2</v>
      </c>
      <c r="N1761" t="s">
        <v>2279</v>
      </c>
      <c r="AG1761" t="s">
        <v>143</v>
      </c>
      <c r="AI1761">
        <v>2</v>
      </c>
      <c r="AJ1761" t="s">
        <v>111</v>
      </c>
      <c r="AK1761">
        <v>50</v>
      </c>
      <c r="AL1761" t="s">
        <v>111</v>
      </c>
      <c r="AR1761">
        <v>2</v>
      </c>
      <c r="AV1761">
        <v>1</v>
      </c>
      <c r="BB1761" t="s">
        <v>132</v>
      </c>
      <c r="CC1761">
        <v>2</v>
      </c>
      <c r="CD1761" t="s">
        <v>132</v>
      </c>
    </row>
    <row r="1762" spans="1:82" hidden="1" x14ac:dyDescent="0.25">
      <c r="A1762">
        <v>756601</v>
      </c>
      <c r="B1762" t="s">
        <v>1223</v>
      </c>
      <c r="C1762" t="s">
        <v>103</v>
      </c>
      <c r="D1762" t="s">
        <v>143</v>
      </c>
      <c r="E1762" t="s">
        <v>105</v>
      </c>
      <c r="F1762" t="s">
        <v>144</v>
      </c>
      <c r="G1762" t="s">
        <v>145</v>
      </c>
      <c r="H1762" s="1">
        <v>43894</v>
      </c>
      <c r="L1762">
        <v>2</v>
      </c>
      <c r="N1762" t="s">
        <v>2280</v>
      </c>
      <c r="AG1762" t="s">
        <v>143</v>
      </c>
      <c r="AI1762">
        <v>2</v>
      </c>
      <c r="AJ1762" t="s">
        <v>111</v>
      </c>
      <c r="AK1762">
        <v>100</v>
      </c>
      <c r="AL1762" t="s">
        <v>111</v>
      </c>
      <c r="AR1762">
        <v>1</v>
      </c>
      <c r="AV1762">
        <v>1</v>
      </c>
      <c r="BB1762" t="s">
        <v>131</v>
      </c>
      <c r="BW1762">
        <v>2</v>
      </c>
      <c r="CD1762" t="s">
        <v>131</v>
      </c>
    </row>
    <row r="1763" spans="1:82" hidden="1" x14ac:dyDescent="0.25">
      <c r="A1763">
        <v>796089</v>
      </c>
      <c r="B1763" t="s">
        <v>142</v>
      </c>
      <c r="C1763" t="s">
        <v>103</v>
      </c>
      <c r="D1763" t="s">
        <v>143</v>
      </c>
      <c r="E1763" t="s">
        <v>105</v>
      </c>
      <c r="F1763" t="s">
        <v>144</v>
      </c>
      <c r="G1763" t="s">
        <v>145</v>
      </c>
      <c r="H1763" s="1">
        <v>43941</v>
      </c>
      <c r="L1763">
        <v>2</v>
      </c>
      <c r="N1763" t="s">
        <v>2281</v>
      </c>
      <c r="AG1763" t="s">
        <v>143</v>
      </c>
      <c r="AI1763">
        <v>2</v>
      </c>
      <c r="AJ1763" t="s">
        <v>111</v>
      </c>
      <c r="AK1763">
        <v>100</v>
      </c>
      <c r="AL1763" t="s">
        <v>111</v>
      </c>
      <c r="AS1763">
        <v>1</v>
      </c>
      <c r="AV1763">
        <v>1</v>
      </c>
      <c r="BB1763" t="s">
        <v>131</v>
      </c>
      <c r="CB1763">
        <v>5</v>
      </c>
      <c r="CD1763" t="s">
        <v>132</v>
      </c>
    </row>
    <row r="1764" spans="1:82" hidden="1" x14ac:dyDescent="0.25">
      <c r="A1764">
        <v>815656</v>
      </c>
      <c r="B1764" t="s">
        <v>150</v>
      </c>
      <c r="C1764" t="s">
        <v>103</v>
      </c>
      <c r="D1764" t="s">
        <v>143</v>
      </c>
      <c r="E1764" t="s">
        <v>105</v>
      </c>
      <c r="F1764" t="s">
        <v>144</v>
      </c>
      <c r="G1764" t="s">
        <v>145</v>
      </c>
      <c r="H1764" s="1">
        <v>43871</v>
      </c>
      <c r="N1764" t="s">
        <v>2282</v>
      </c>
      <c r="AG1764" t="s">
        <v>143</v>
      </c>
      <c r="AI1764">
        <v>2</v>
      </c>
      <c r="AJ1764" t="s">
        <v>111</v>
      </c>
      <c r="AK1764">
        <v>100</v>
      </c>
      <c r="AL1764" t="s">
        <v>111</v>
      </c>
      <c r="AM1764">
        <v>1</v>
      </c>
      <c r="AR1764">
        <v>2</v>
      </c>
      <c r="AV1764">
        <v>1</v>
      </c>
      <c r="AX1764">
        <v>1</v>
      </c>
      <c r="BB1764" t="s">
        <v>120</v>
      </c>
      <c r="BW1764">
        <v>1</v>
      </c>
      <c r="CD1764" t="s">
        <v>120</v>
      </c>
    </row>
    <row r="1765" spans="1:82" hidden="1" x14ac:dyDescent="0.25">
      <c r="A1765">
        <v>800076</v>
      </c>
      <c r="B1765" t="s">
        <v>837</v>
      </c>
      <c r="C1765" t="s">
        <v>103</v>
      </c>
      <c r="D1765" t="s">
        <v>143</v>
      </c>
      <c r="E1765" t="s">
        <v>105</v>
      </c>
      <c r="F1765" t="s">
        <v>144</v>
      </c>
      <c r="G1765" t="s">
        <v>145</v>
      </c>
      <c r="H1765" s="1">
        <v>43879</v>
      </c>
      <c r="N1765" t="s">
        <v>2283</v>
      </c>
      <c r="AG1765" t="s">
        <v>143</v>
      </c>
      <c r="AI1765">
        <v>2</v>
      </c>
      <c r="AJ1765" t="s">
        <v>111</v>
      </c>
      <c r="AK1765">
        <v>100</v>
      </c>
      <c r="AL1765" t="s">
        <v>111</v>
      </c>
      <c r="AM1765">
        <v>1</v>
      </c>
      <c r="AR1765">
        <v>2</v>
      </c>
      <c r="AV1765">
        <v>1</v>
      </c>
      <c r="AX1765">
        <v>1</v>
      </c>
      <c r="BB1765" t="s">
        <v>131</v>
      </c>
      <c r="BW1765">
        <v>6</v>
      </c>
      <c r="CD1765" t="s">
        <v>131</v>
      </c>
    </row>
    <row r="1766" spans="1:82" hidden="1" x14ac:dyDescent="0.25">
      <c r="A1766">
        <v>843115</v>
      </c>
      <c r="B1766" t="s">
        <v>142</v>
      </c>
      <c r="C1766" t="s">
        <v>103</v>
      </c>
      <c r="D1766" t="s">
        <v>143</v>
      </c>
      <c r="E1766" t="s">
        <v>105</v>
      </c>
      <c r="F1766" t="s">
        <v>144</v>
      </c>
      <c r="G1766" t="s">
        <v>145</v>
      </c>
      <c r="H1766" s="1">
        <v>43865</v>
      </c>
      <c r="N1766" t="s">
        <v>2284</v>
      </c>
      <c r="AG1766" t="s">
        <v>143</v>
      </c>
      <c r="AI1766">
        <v>2</v>
      </c>
      <c r="AJ1766" t="s">
        <v>111</v>
      </c>
      <c r="AK1766">
        <v>100</v>
      </c>
      <c r="AL1766" t="s">
        <v>111</v>
      </c>
      <c r="AM1766">
        <v>1</v>
      </c>
      <c r="AS1766">
        <v>1</v>
      </c>
      <c r="AV1766">
        <v>1</v>
      </c>
      <c r="AX1766">
        <v>1</v>
      </c>
      <c r="BB1766" t="s">
        <v>132</v>
      </c>
      <c r="CB1766">
        <v>4</v>
      </c>
      <c r="CD1766" t="s">
        <v>132</v>
      </c>
    </row>
    <row r="1767" spans="1:82" hidden="1" x14ac:dyDescent="0.25">
      <c r="A1767">
        <v>741153</v>
      </c>
      <c r="B1767" t="s">
        <v>837</v>
      </c>
      <c r="C1767" t="s">
        <v>103</v>
      </c>
      <c r="D1767" t="s">
        <v>143</v>
      </c>
      <c r="E1767" t="s">
        <v>105</v>
      </c>
      <c r="F1767" t="s">
        <v>144</v>
      </c>
      <c r="G1767" t="s">
        <v>145</v>
      </c>
      <c r="H1767" s="1">
        <v>43963</v>
      </c>
      <c r="L1767">
        <v>2</v>
      </c>
      <c r="N1767" t="s">
        <v>2285</v>
      </c>
      <c r="AG1767" t="s">
        <v>143</v>
      </c>
      <c r="AI1767">
        <v>2</v>
      </c>
      <c r="AJ1767" t="s">
        <v>111</v>
      </c>
      <c r="AK1767">
        <v>100</v>
      </c>
      <c r="AL1767" t="s">
        <v>111</v>
      </c>
      <c r="AR1767">
        <v>2</v>
      </c>
      <c r="AV1767">
        <v>1</v>
      </c>
      <c r="BB1767" t="s">
        <v>131</v>
      </c>
      <c r="CC1767">
        <v>7</v>
      </c>
      <c r="CD1767" t="s">
        <v>131</v>
      </c>
    </row>
    <row r="1768" spans="1:82" hidden="1" x14ac:dyDescent="0.25">
      <c r="A1768">
        <v>784750</v>
      </c>
      <c r="B1768" t="s">
        <v>147</v>
      </c>
      <c r="C1768" t="s">
        <v>103</v>
      </c>
      <c r="D1768" t="s">
        <v>143</v>
      </c>
      <c r="E1768" t="s">
        <v>105</v>
      </c>
      <c r="F1768" t="s">
        <v>144</v>
      </c>
      <c r="G1768" t="s">
        <v>145</v>
      </c>
      <c r="H1768" s="1">
        <v>43902</v>
      </c>
      <c r="L1768">
        <v>2</v>
      </c>
      <c r="N1768" t="s">
        <v>2286</v>
      </c>
      <c r="AG1768" t="s">
        <v>143</v>
      </c>
      <c r="AI1768">
        <v>2</v>
      </c>
      <c r="AJ1768" t="s">
        <v>111</v>
      </c>
      <c r="AK1768">
        <v>100</v>
      </c>
      <c r="AL1768" t="s">
        <v>111</v>
      </c>
      <c r="AR1768">
        <v>2</v>
      </c>
      <c r="AV1768">
        <v>1</v>
      </c>
      <c r="BB1768" t="s">
        <v>131</v>
      </c>
      <c r="BW1768">
        <v>2</v>
      </c>
      <c r="CD1768" t="s">
        <v>131</v>
      </c>
    </row>
    <row r="1769" spans="1:82" hidden="1" x14ac:dyDescent="0.25">
      <c r="A1769">
        <v>842272</v>
      </c>
      <c r="B1769" t="s">
        <v>321</v>
      </c>
      <c r="C1769" t="s">
        <v>103</v>
      </c>
      <c r="D1769" t="s">
        <v>322</v>
      </c>
      <c r="E1769" t="s">
        <v>105</v>
      </c>
      <c r="F1769" t="s">
        <v>151</v>
      </c>
      <c r="H1769" s="1">
        <v>43895</v>
      </c>
      <c r="I1769" s="1">
        <v>43895</v>
      </c>
      <c r="L1769">
        <v>6</v>
      </c>
      <c r="N1769" t="s">
        <v>2287</v>
      </c>
      <c r="O1769" t="s">
        <v>2288</v>
      </c>
      <c r="P1769" s="3">
        <v>6.25E-2</v>
      </c>
      <c r="Q1769" t="s">
        <v>2289</v>
      </c>
      <c r="V1769">
        <v>10</v>
      </c>
      <c r="W1769" t="s">
        <v>2290</v>
      </c>
      <c r="X1769" t="s">
        <v>2291</v>
      </c>
      <c r="AC1769">
        <v>1</v>
      </c>
      <c r="AG1769" t="s">
        <v>2292</v>
      </c>
      <c r="AH1769" t="s">
        <v>2293</v>
      </c>
      <c r="AI1769">
        <v>5</v>
      </c>
      <c r="AJ1769" t="s">
        <v>111</v>
      </c>
      <c r="AK1769">
        <v>1</v>
      </c>
      <c r="AL1769" t="s">
        <v>111</v>
      </c>
    </row>
    <row r="1770" spans="1:82" hidden="1" x14ac:dyDescent="0.25">
      <c r="A1770">
        <v>784863</v>
      </c>
      <c r="B1770" t="s">
        <v>142</v>
      </c>
      <c r="C1770" t="s">
        <v>103</v>
      </c>
      <c r="D1770" t="s">
        <v>143</v>
      </c>
      <c r="E1770" t="s">
        <v>105</v>
      </c>
      <c r="F1770" t="s">
        <v>144</v>
      </c>
      <c r="G1770" t="s">
        <v>145</v>
      </c>
      <c r="H1770" s="1">
        <v>43901</v>
      </c>
      <c r="L1770">
        <v>2</v>
      </c>
      <c r="N1770" t="s">
        <v>2294</v>
      </c>
      <c r="AG1770" t="s">
        <v>143</v>
      </c>
      <c r="AI1770">
        <v>2</v>
      </c>
      <c r="AJ1770" t="s">
        <v>111</v>
      </c>
      <c r="AK1770">
        <v>50</v>
      </c>
      <c r="AL1770" t="s">
        <v>111</v>
      </c>
      <c r="AS1770">
        <v>1</v>
      </c>
      <c r="AV1770">
        <v>1</v>
      </c>
      <c r="BB1770" t="s">
        <v>132</v>
      </c>
      <c r="CB1770">
        <v>8</v>
      </c>
      <c r="CD1770" t="s">
        <v>132</v>
      </c>
    </row>
    <row r="1771" spans="1:82" hidden="1" x14ac:dyDescent="0.25">
      <c r="A1771">
        <v>843027</v>
      </c>
      <c r="B1771" t="s">
        <v>150</v>
      </c>
      <c r="C1771" t="s">
        <v>103</v>
      </c>
      <c r="D1771" t="s">
        <v>143</v>
      </c>
      <c r="E1771" t="s">
        <v>105</v>
      </c>
      <c r="F1771" t="s">
        <v>144</v>
      </c>
      <c r="G1771" t="s">
        <v>145</v>
      </c>
      <c r="H1771" s="1">
        <v>43867</v>
      </c>
      <c r="N1771" t="s">
        <v>2295</v>
      </c>
      <c r="AG1771" t="s">
        <v>143</v>
      </c>
      <c r="AI1771">
        <v>2</v>
      </c>
      <c r="AJ1771" t="s">
        <v>111</v>
      </c>
      <c r="AK1771">
        <v>100</v>
      </c>
      <c r="AL1771" t="s">
        <v>111</v>
      </c>
      <c r="AM1771">
        <v>1</v>
      </c>
      <c r="AR1771">
        <v>2</v>
      </c>
      <c r="AV1771">
        <v>3</v>
      </c>
      <c r="AX1771">
        <v>1</v>
      </c>
      <c r="BB1771" t="s">
        <v>131</v>
      </c>
      <c r="BW1771">
        <v>1</v>
      </c>
      <c r="CD1771" t="s">
        <v>120</v>
      </c>
    </row>
    <row r="1772" spans="1:82" hidden="1" x14ac:dyDescent="0.25">
      <c r="A1772">
        <v>815499</v>
      </c>
      <c r="B1772" t="s">
        <v>859</v>
      </c>
      <c r="C1772" t="s">
        <v>103</v>
      </c>
      <c r="D1772" t="s">
        <v>143</v>
      </c>
      <c r="E1772" t="s">
        <v>105</v>
      </c>
      <c r="F1772" t="s">
        <v>144</v>
      </c>
      <c r="G1772" t="s">
        <v>145</v>
      </c>
      <c r="H1772" s="1">
        <v>43874</v>
      </c>
      <c r="N1772" t="s">
        <v>2296</v>
      </c>
      <c r="AG1772" t="s">
        <v>143</v>
      </c>
      <c r="AI1772">
        <v>2</v>
      </c>
      <c r="AJ1772" t="s">
        <v>111</v>
      </c>
      <c r="AK1772">
        <v>100</v>
      </c>
      <c r="AL1772" t="s">
        <v>111</v>
      </c>
      <c r="AR1772">
        <v>2</v>
      </c>
      <c r="AV1772">
        <v>1</v>
      </c>
      <c r="BB1772" t="s">
        <v>131</v>
      </c>
      <c r="BW1772">
        <v>2</v>
      </c>
      <c r="CD1772" t="s">
        <v>131</v>
      </c>
    </row>
    <row r="1773" spans="1:82" hidden="1" x14ac:dyDescent="0.25">
      <c r="A1773">
        <v>762302</v>
      </c>
      <c r="B1773" t="s">
        <v>287</v>
      </c>
      <c r="C1773" t="s">
        <v>103</v>
      </c>
      <c r="D1773" t="s">
        <v>143</v>
      </c>
      <c r="E1773" t="s">
        <v>105</v>
      </c>
      <c r="F1773" t="s">
        <v>144</v>
      </c>
      <c r="G1773" t="s">
        <v>145</v>
      </c>
      <c r="H1773" s="1">
        <v>43937</v>
      </c>
      <c r="L1773">
        <v>2</v>
      </c>
      <c r="N1773" t="s">
        <v>2297</v>
      </c>
      <c r="AG1773" t="s">
        <v>143</v>
      </c>
      <c r="AI1773">
        <v>2</v>
      </c>
      <c r="AJ1773" t="s">
        <v>111</v>
      </c>
      <c r="AK1773">
        <v>100</v>
      </c>
      <c r="AL1773" t="s">
        <v>111</v>
      </c>
      <c r="AR1773">
        <v>2</v>
      </c>
      <c r="AV1773">
        <v>1</v>
      </c>
      <c r="BB1773" t="s">
        <v>131</v>
      </c>
      <c r="BW1773">
        <v>2</v>
      </c>
      <c r="CD1773" t="s">
        <v>132</v>
      </c>
    </row>
    <row r="1774" spans="1:82" hidden="1" x14ac:dyDescent="0.25">
      <c r="A1774">
        <v>784790</v>
      </c>
      <c r="B1774" t="s">
        <v>837</v>
      </c>
      <c r="C1774" t="s">
        <v>103</v>
      </c>
      <c r="D1774" t="s">
        <v>143</v>
      </c>
      <c r="E1774" t="s">
        <v>105</v>
      </c>
      <c r="F1774" t="s">
        <v>144</v>
      </c>
      <c r="G1774" t="s">
        <v>145</v>
      </c>
      <c r="H1774" s="1">
        <v>43900</v>
      </c>
      <c r="L1774">
        <v>2</v>
      </c>
      <c r="N1774" t="s">
        <v>2298</v>
      </c>
      <c r="AG1774" t="s">
        <v>143</v>
      </c>
      <c r="AI1774">
        <v>2</v>
      </c>
      <c r="AJ1774" t="s">
        <v>111</v>
      </c>
      <c r="AK1774">
        <v>100</v>
      </c>
      <c r="AL1774" t="s">
        <v>111</v>
      </c>
      <c r="AS1774">
        <v>2</v>
      </c>
      <c r="AV1774">
        <v>1</v>
      </c>
      <c r="BB1774" t="s">
        <v>131</v>
      </c>
      <c r="CC1774">
        <v>3</v>
      </c>
      <c r="CD1774" t="s">
        <v>131</v>
      </c>
    </row>
    <row r="1775" spans="1:82" hidden="1" x14ac:dyDescent="0.25">
      <c r="A1775">
        <v>815480</v>
      </c>
      <c r="B1775" t="s">
        <v>150</v>
      </c>
      <c r="C1775" t="s">
        <v>103</v>
      </c>
      <c r="D1775" t="s">
        <v>143</v>
      </c>
      <c r="E1775" t="s">
        <v>105</v>
      </c>
      <c r="F1775" t="s">
        <v>144</v>
      </c>
      <c r="G1775" t="s">
        <v>145</v>
      </c>
      <c r="H1775" s="1">
        <v>43875</v>
      </c>
      <c r="N1775" t="s">
        <v>2299</v>
      </c>
      <c r="AG1775" t="s">
        <v>143</v>
      </c>
      <c r="AI1775">
        <v>2</v>
      </c>
      <c r="AJ1775" t="s">
        <v>111</v>
      </c>
      <c r="AK1775">
        <v>100</v>
      </c>
      <c r="AL1775" t="s">
        <v>111</v>
      </c>
      <c r="AR1775">
        <v>2</v>
      </c>
      <c r="BB1775" t="s">
        <v>120</v>
      </c>
      <c r="CD1775" t="s">
        <v>120</v>
      </c>
    </row>
    <row r="1776" spans="1:82" hidden="1" x14ac:dyDescent="0.25">
      <c r="A1776">
        <v>762296</v>
      </c>
      <c r="B1776" t="s">
        <v>287</v>
      </c>
      <c r="C1776" t="s">
        <v>103</v>
      </c>
      <c r="D1776" t="s">
        <v>143</v>
      </c>
      <c r="E1776" t="s">
        <v>105</v>
      </c>
      <c r="F1776" t="s">
        <v>144</v>
      </c>
      <c r="G1776" t="s">
        <v>145</v>
      </c>
      <c r="H1776" s="1">
        <v>43936</v>
      </c>
      <c r="L1776">
        <v>2</v>
      </c>
      <c r="N1776" t="s">
        <v>2300</v>
      </c>
      <c r="AG1776" t="s">
        <v>143</v>
      </c>
      <c r="AI1776">
        <v>2</v>
      </c>
      <c r="AJ1776" t="s">
        <v>111</v>
      </c>
      <c r="AK1776">
        <v>100</v>
      </c>
      <c r="AL1776" t="s">
        <v>111</v>
      </c>
      <c r="AR1776">
        <v>2</v>
      </c>
      <c r="AV1776">
        <v>1</v>
      </c>
      <c r="BB1776" t="s">
        <v>131</v>
      </c>
      <c r="BW1776">
        <v>2</v>
      </c>
      <c r="CD1776" t="s">
        <v>132</v>
      </c>
    </row>
    <row r="1777" spans="1:82" hidden="1" x14ac:dyDescent="0.25">
      <c r="A1777">
        <v>741185</v>
      </c>
      <c r="B1777" t="s">
        <v>837</v>
      </c>
      <c r="C1777" t="s">
        <v>103</v>
      </c>
      <c r="D1777" t="s">
        <v>143</v>
      </c>
      <c r="E1777" t="s">
        <v>105</v>
      </c>
      <c r="F1777" t="s">
        <v>144</v>
      </c>
      <c r="G1777" t="s">
        <v>145</v>
      </c>
      <c r="H1777" s="1">
        <v>43964</v>
      </c>
      <c r="L1777">
        <v>2</v>
      </c>
      <c r="N1777" t="s">
        <v>2301</v>
      </c>
      <c r="AG1777" t="s">
        <v>143</v>
      </c>
      <c r="AI1777">
        <v>2</v>
      </c>
      <c r="AJ1777" t="s">
        <v>111</v>
      </c>
      <c r="AK1777">
        <v>100</v>
      </c>
      <c r="AL1777" t="s">
        <v>111</v>
      </c>
      <c r="AR1777">
        <v>2</v>
      </c>
      <c r="AV1777">
        <v>1</v>
      </c>
      <c r="BB1777" t="s">
        <v>131</v>
      </c>
      <c r="BW1777">
        <v>3</v>
      </c>
      <c r="CD1777" t="s">
        <v>131</v>
      </c>
    </row>
    <row r="1778" spans="1:82" hidden="1" x14ac:dyDescent="0.25">
      <c r="A1778">
        <v>784834</v>
      </c>
      <c r="B1778" t="s">
        <v>142</v>
      </c>
      <c r="C1778" t="s">
        <v>103</v>
      </c>
      <c r="D1778" t="s">
        <v>143</v>
      </c>
      <c r="E1778" t="s">
        <v>105</v>
      </c>
      <c r="F1778" t="s">
        <v>144</v>
      </c>
      <c r="G1778" t="s">
        <v>145</v>
      </c>
      <c r="H1778" s="1">
        <v>43902</v>
      </c>
      <c r="L1778">
        <v>2</v>
      </c>
      <c r="N1778" t="s">
        <v>2302</v>
      </c>
      <c r="AG1778" t="s">
        <v>143</v>
      </c>
      <c r="AI1778">
        <v>2</v>
      </c>
      <c r="AJ1778" t="s">
        <v>111</v>
      </c>
      <c r="AK1778">
        <v>50</v>
      </c>
      <c r="AL1778" t="s">
        <v>111</v>
      </c>
      <c r="AS1778">
        <v>1</v>
      </c>
      <c r="AV1778">
        <v>1</v>
      </c>
      <c r="BB1778" t="s">
        <v>132</v>
      </c>
      <c r="CB1778">
        <v>6</v>
      </c>
      <c r="CD1778" t="s">
        <v>132</v>
      </c>
    </row>
    <row r="1779" spans="1:82" hidden="1" x14ac:dyDescent="0.25">
      <c r="A1779">
        <v>784786</v>
      </c>
      <c r="B1779" t="s">
        <v>171</v>
      </c>
      <c r="C1779" t="s">
        <v>103</v>
      </c>
      <c r="D1779" t="s">
        <v>143</v>
      </c>
      <c r="E1779" t="s">
        <v>105</v>
      </c>
      <c r="F1779" t="s">
        <v>144</v>
      </c>
      <c r="G1779" t="s">
        <v>145</v>
      </c>
      <c r="H1779" s="1">
        <v>43900</v>
      </c>
      <c r="L1779">
        <v>2</v>
      </c>
      <c r="N1779" t="s">
        <v>2303</v>
      </c>
      <c r="AG1779" t="s">
        <v>143</v>
      </c>
      <c r="AI1779">
        <v>2</v>
      </c>
      <c r="AJ1779" t="s">
        <v>111</v>
      </c>
      <c r="AK1779">
        <v>100</v>
      </c>
      <c r="AL1779" t="s">
        <v>111</v>
      </c>
      <c r="AR1779">
        <v>2</v>
      </c>
      <c r="AV1779">
        <v>1</v>
      </c>
      <c r="BB1779" t="s">
        <v>131</v>
      </c>
      <c r="BW1779">
        <v>2</v>
      </c>
      <c r="CD1779" t="s">
        <v>131</v>
      </c>
    </row>
    <row r="1780" spans="1:82" hidden="1" x14ac:dyDescent="0.25">
      <c r="A1780">
        <v>775078</v>
      </c>
      <c r="B1780" t="s">
        <v>859</v>
      </c>
      <c r="C1780" t="s">
        <v>103</v>
      </c>
      <c r="D1780" t="s">
        <v>143</v>
      </c>
      <c r="E1780" t="s">
        <v>105</v>
      </c>
      <c r="F1780" t="s">
        <v>144</v>
      </c>
      <c r="G1780" t="s">
        <v>145</v>
      </c>
      <c r="H1780" s="1">
        <v>43957</v>
      </c>
      <c r="L1780">
        <v>2</v>
      </c>
      <c r="N1780" t="s">
        <v>2304</v>
      </c>
      <c r="AG1780" t="s">
        <v>143</v>
      </c>
      <c r="AI1780">
        <v>2</v>
      </c>
      <c r="AJ1780" t="s">
        <v>111</v>
      </c>
      <c r="AK1780">
        <v>100</v>
      </c>
      <c r="AL1780" t="s">
        <v>111</v>
      </c>
      <c r="AR1780">
        <v>2</v>
      </c>
      <c r="AV1780">
        <v>1</v>
      </c>
      <c r="BB1780" t="s">
        <v>131</v>
      </c>
      <c r="BW1780">
        <v>2</v>
      </c>
      <c r="CD1780" t="s">
        <v>131</v>
      </c>
    </row>
    <row r="1781" spans="1:82" hidden="1" x14ac:dyDescent="0.25">
      <c r="A1781">
        <v>756583</v>
      </c>
      <c r="B1781" t="s">
        <v>287</v>
      </c>
      <c r="C1781" t="s">
        <v>103</v>
      </c>
      <c r="D1781" t="s">
        <v>143</v>
      </c>
      <c r="E1781" t="s">
        <v>105</v>
      </c>
      <c r="F1781" t="s">
        <v>144</v>
      </c>
      <c r="G1781" t="s">
        <v>145</v>
      </c>
      <c r="H1781" s="1">
        <v>43893</v>
      </c>
      <c r="L1781">
        <v>3</v>
      </c>
      <c r="N1781" t="s">
        <v>2305</v>
      </c>
      <c r="AG1781" t="s">
        <v>143</v>
      </c>
      <c r="AI1781">
        <v>3</v>
      </c>
      <c r="AJ1781" t="s">
        <v>111</v>
      </c>
      <c r="AK1781">
        <v>50</v>
      </c>
      <c r="AL1781" t="s">
        <v>111</v>
      </c>
      <c r="AT1781">
        <v>3</v>
      </c>
      <c r="AV1781">
        <v>1</v>
      </c>
      <c r="BB1781" t="s">
        <v>132</v>
      </c>
      <c r="CC1781">
        <v>3</v>
      </c>
      <c r="CD1781" t="s">
        <v>132</v>
      </c>
    </row>
    <row r="1782" spans="1:82" hidden="1" x14ac:dyDescent="0.25">
      <c r="A1782">
        <v>732240</v>
      </c>
      <c r="B1782" t="s">
        <v>147</v>
      </c>
      <c r="C1782" t="s">
        <v>103</v>
      </c>
      <c r="D1782" t="s">
        <v>143</v>
      </c>
      <c r="E1782" t="s">
        <v>105</v>
      </c>
      <c r="F1782" t="s">
        <v>144</v>
      </c>
      <c r="G1782" t="s">
        <v>145</v>
      </c>
      <c r="H1782" s="1">
        <v>43915</v>
      </c>
      <c r="L1782">
        <v>1</v>
      </c>
      <c r="N1782" t="s">
        <v>2306</v>
      </c>
      <c r="AG1782" t="s">
        <v>143</v>
      </c>
      <c r="AI1782">
        <v>1</v>
      </c>
      <c r="AJ1782" t="s">
        <v>111</v>
      </c>
      <c r="AK1782">
        <v>100</v>
      </c>
      <c r="AL1782" t="s">
        <v>111</v>
      </c>
      <c r="AR1782">
        <v>1</v>
      </c>
      <c r="BB1782" t="s">
        <v>131</v>
      </c>
      <c r="BW1782">
        <v>1</v>
      </c>
      <c r="CD1782" t="s">
        <v>131</v>
      </c>
    </row>
    <row r="1783" spans="1:82" hidden="1" x14ac:dyDescent="0.25">
      <c r="A1783">
        <v>815495</v>
      </c>
      <c r="B1783" t="s">
        <v>142</v>
      </c>
      <c r="C1783" t="s">
        <v>103</v>
      </c>
      <c r="D1783" t="s">
        <v>143</v>
      </c>
      <c r="E1783" t="s">
        <v>105</v>
      </c>
      <c r="F1783" t="s">
        <v>144</v>
      </c>
      <c r="G1783" t="s">
        <v>145</v>
      </c>
      <c r="H1783" s="1">
        <v>43874</v>
      </c>
      <c r="N1783" t="s">
        <v>2307</v>
      </c>
      <c r="AG1783" t="s">
        <v>143</v>
      </c>
      <c r="AI1783">
        <v>3</v>
      </c>
      <c r="AJ1783" t="s">
        <v>111</v>
      </c>
      <c r="AK1783">
        <v>100</v>
      </c>
      <c r="AL1783" t="s">
        <v>111</v>
      </c>
      <c r="AM1783">
        <v>1</v>
      </c>
      <c r="AS1783">
        <v>2</v>
      </c>
      <c r="AV1783">
        <v>2</v>
      </c>
      <c r="BB1783" t="s">
        <v>132</v>
      </c>
      <c r="BW1783">
        <v>1</v>
      </c>
      <c r="CB1783">
        <v>3</v>
      </c>
      <c r="CD1783" t="s">
        <v>132</v>
      </c>
    </row>
    <row r="1784" spans="1:82" hidden="1" x14ac:dyDescent="0.25">
      <c r="A1784">
        <v>781663</v>
      </c>
      <c r="B1784" t="s">
        <v>147</v>
      </c>
      <c r="C1784" t="s">
        <v>103</v>
      </c>
      <c r="D1784" t="s">
        <v>143</v>
      </c>
      <c r="E1784" t="s">
        <v>105</v>
      </c>
      <c r="F1784" t="s">
        <v>144</v>
      </c>
      <c r="G1784" t="s">
        <v>145</v>
      </c>
      <c r="H1784" s="1">
        <v>43924</v>
      </c>
      <c r="L1784">
        <v>1</v>
      </c>
      <c r="N1784" t="s">
        <v>2308</v>
      </c>
      <c r="AG1784" t="s">
        <v>143</v>
      </c>
      <c r="AI1784">
        <v>1</v>
      </c>
      <c r="AJ1784" t="s">
        <v>111</v>
      </c>
      <c r="AK1784">
        <v>100</v>
      </c>
      <c r="AL1784" t="s">
        <v>111</v>
      </c>
      <c r="AR1784">
        <v>1</v>
      </c>
      <c r="BB1784" t="s">
        <v>131</v>
      </c>
      <c r="BW1784">
        <v>1</v>
      </c>
      <c r="CD1784" t="s">
        <v>131</v>
      </c>
    </row>
    <row r="1785" spans="1:82" hidden="1" x14ac:dyDescent="0.25">
      <c r="A1785">
        <v>731915</v>
      </c>
      <c r="B1785" t="s">
        <v>398</v>
      </c>
      <c r="C1785" t="s">
        <v>103</v>
      </c>
      <c r="D1785" t="s">
        <v>143</v>
      </c>
      <c r="E1785" t="s">
        <v>105</v>
      </c>
      <c r="F1785" t="s">
        <v>144</v>
      </c>
      <c r="G1785" t="s">
        <v>145</v>
      </c>
      <c r="H1785" s="1">
        <v>43913</v>
      </c>
      <c r="L1785">
        <v>1</v>
      </c>
      <c r="N1785" t="s">
        <v>2309</v>
      </c>
      <c r="AG1785" t="s">
        <v>143</v>
      </c>
      <c r="AI1785">
        <v>1</v>
      </c>
      <c r="AJ1785" t="s">
        <v>111</v>
      </c>
      <c r="AK1785">
        <v>100</v>
      </c>
      <c r="AL1785" t="s">
        <v>111</v>
      </c>
      <c r="AR1785">
        <v>1</v>
      </c>
      <c r="BB1785" t="s">
        <v>120</v>
      </c>
      <c r="CC1785">
        <v>1</v>
      </c>
      <c r="CD1785" t="s">
        <v>131</v>
      </c>
    </row>
    <row r="1786" spans="1:82" hidden="1" x14ac:dyDescent="0.25">
      <c r="A1786">
        <v>775148</v>
      </c>
      <c r="B1786" t="s">
        <v>142</v>
      </c>
      <c r="C1786" t="s">
        <v>103</v>
      </c>
      <c r="D1786" t="s">
        <v>143</v>
      </c>
      <c r="E1786" t="s">
        <v>105</v>
      </c>
      <c r="F1786" t="s">
        <v>144</v>
      </c>
      <c r="G1786" t="s">
        <v>145</v>
      </c>
      <c r="H1786" s="1">
        <v>43957</v>
      </c>
      <c r="L1786">
        <v>2</v>
      </c>
      <c r="N1786" t="s">
        <v>2310</v>
      </c>
      <c r="AG1786" t="s">
        <v>143</v>
      </c>
      <c r="AI1786">
        <v>2</v>
      </c>
      <c r="AJ1786" t="s">
        <v>111</v>
      </c>
      <c r="AK1786">
        <v>100</v>
      </c>
      <c r="AL1786" t="s">
        <v>111</v>
      </c>
      <c r="AS1786">
        <v>1</v>
      </c>
      <c r="AV1786">
        <v>1</v>
      </c>
      <c r="BB1786" t="s">
        <v>131</v>
      </c>
      <c r="CB1786">
        <v>5</v>
      </c>
      <c r="CD1786" t="s">
        <v>132</v>
      </c>
    </row>
    <row r="1787" spans="1:82" hidden="1" x14ac:dyDescent="0.25">
      <c r="A1787">
        <v>782089</v>
      </c>
      <c r="B1787" t="s">
        <v>221</v>
      </c>
      <c r="C1787" t="s">
        <v>103</v>
      </c>
      <c r="D1787" t="s">
        <v>143</v>
      </c>
      <c r="E1787" t="s">
        <v>105</v>
      </c>
      <c r="F1787" t="s">
        <v>144</v>
      </c>
      <c r="G1787" t="s">
        <v>145</v>
      </c>
      <c r="H1787" s="1">
        <v>43886</v>
      </c>
      <c r="N1787" t="s">
        <v>2311</v>
      </c>
      <c r="AG1787" t="s">
        <v>143</v>
      </c>
      <c r="AI1787">
        <v>2</v>
      </c>
      <c r="AJ1787" t="s">
        <v>111</v>
      </c>
      <c r="AK1787">
        <v>100</v>
      </c>
      <c r="AL1787" t="s">
        <v>111</v>
      </c>
      <c r="AM1787">
        <v>1</v>
      </c>
      <c r="AR1787">
        <v>2</v>
      </c>
      <c r="AV1787">
        <v>1</v>
      </c>
      <c r="AX1787">
        <v>2</v>
      </c>
      <c r="BB1787" t="s">
        <v>132</v>
      </c>
      <c r="BW1787">
        <v>2</v>
      </c>
      <c r="CD1787" t="s">
        <v>132</v>
      </c>
    </row>
    <row r="1788" spans="1:82" hidden="1" x14ac:dyDescent="0.25">
      <c r="A1788">
        <v>799973</v>
      </c>
      <c r="B1788" t="s">
        <v>253</v>
      </c>
      <c r="C1788" t="s">
        <v>103</v>
      </c>
      <c r="D1788" t="s">
        <v>143</v>
      </c>
      <c r="E1788" t="s">
        <v>105</v>
      </c>
      <c r="F1788" t="s">
        <v>144</v>
      </c>
      <c r="G1788" t="s">
        <v>145</v>
      </c>
      <c r="H1788" s="1">
        <v>43882</v>
      </c>
      <c r="N1788" t="s">
        <v>2312</v>
      </c>
      <c r="AG1788" t="s">
        <v>143</v>
      </c>
      <c r="AI1788">
        <v>2</v>
      </c>
      <c r="AJ1788" t="s">
        <v>111</v>
      </c>
      <c r="AK1788">
        <v>100</v>
      </c>
      <c r="AL1788" t="s">
        <v>111</v>
      </c>
      <c r="AM1788">
        <v>1</v>
      </c>
      <c r="AR1788">
        <v>2</v>
      </c>
      <c r="AV1788">
        <v>1</v>
      </c>
      <c r="BB1788" t="s">
        <v>131</v>
      </c>
      <c r="BW1788">
        <v>2</v>
      </c>
      <c r="CD1788" t="s">
        <v>131</v>
      </c>
    </row>
    <row r="1789" spans="1:82" hidden="1" x14ac:dyDescent="0.25">
      <c r="A1789">
        <v>784811</v>
      </c>
      <c r="B1789" t="s">
        <v>837</v>
      </c>
      <c r="C1789" t="s">
        <v>103</v>
      </c>
      <c r="D1789" t="s">
        <v>143</v>
      </c>
      <c r="E1789" t="s">
        <v>105</v>
      </c>
      <c r="F1789" t="s">
        <v>144</v>
      </c>
      <c r="G1789" t="s">
        <v>145</v>
      </c>
      <c r="H1789" s="1">
        <v>43899</v>
      </c>
      <c r="L1789">
        <v>2</v>
      </c>
      <c r="N1789" t="s">
        <v>2313</v>
      </c>
      <c r="AG1789" t="s">
        <v>143</v>
      </c>
      <c r="AI1789">
        <v>2</v>
      </c>
      <c r="AJ1789" t="s">
        <v>111</v>
      </c>
      <c r="AK1789">
        <v>100</v>
      </c>
      <c r="AL1789" t="s">
        <v>111</v>
      </c>
      <c r="AR1789">
        <v>2</v>
      </c>
      <c r="AV1789">
        <v>1</v>
      </c>
      <c r="BB1789" t="s">
        <v>131</v>
      </c>
      <c r="BW1789">
        <v>9</v>
      </c>
      <c r="CD1789" t="s">
        <v>131</v>
      </c>
    </row>
    <row r="1790" spans="1:82" hidden="1" x14ac:dyDescent="0.25">
      <c r="A1790">
        <v>815563</v>
      </c>
      <c r="B1790" t="s">
        <v>231</v>
      </c>
      <c r="C1790" t="s">
        <v>103</v>
      </c>
      <c r="D1790" t="s">
        <v>143</v>
      </c>
      <c r="E1790" t="s">
        <v>105</v>
      </c>
      <c r="F1790" t="s">
        <v>144</v>
      </c>
      <c r="G1790" t="s">
        <v>145</v>
      </c>
      <c r="H1790" s="1">
        <v>43873</v>
      </c>
      <c r="N1790" t="s">
        <v>2314</v>
      </c>
      <c r="AG1790" t="s">
        <v>143</v>
      </c>
      <c r="AI1790">
        <v>2</v>
      </c>
      <c r="AJ1790" t="s">
        <v>111</v>
      </c>
      <c r="AK1790">
        <v>100</v>
      </c>
      <c r="AL1790" t="s">
        <v>111</v>
      </c>
      <c r="AT1790">
        <v>2</v>
      </c>
      <c r="AV1790">
        <v>1</v>
      </c>
      <c r="BB1790" t="s">
        <v>131</v>
      </c>
      <c r="CC1790">
        <v>2</v>
      </c>
      <c r="CD1790" t="s">
        <v>131</v>
      </c>
    </row>
    <row r="1791" spans="1:82" hidden="1" x14ac:dyDescent="0.25">
      <c r="A1791">
        <v>782085</v>
      </c>
      <c r="B1791" t="s">
        <v>837</v>
      </c>
      <c r="C1791" t="s">
        <v>103</v>
      </c>
      <c r="D1791" t="s">
        <v>143</v>
      </c>
      <c r="E1791" t="s">
        <v>105</v>
      </c>
      <c r="F1791" t="s">
        <v>144</v>
      </c>
      <c r="G1791" t="s">
        <v>145</v>
      </c>
      <c r="H1791" s="1">
        <v>43887</v>
      </c>
      <c r="N1791" t="s">
        <v>2315</v>
      </c>
      <c r="AG1791" t="s">
        <v>143</v>
      </c>
      <c r="AI1791">
        <v>3</v>
      </c>
      <c r="AJ1791" t="s">
        <v>111</v>
      </c>
      <c r="AK1791">
        <v>100</v>
      </c>
      <c r="AL1791" t="s">
        <v>111</v>
      </c>
      <c r="AM1791">
        <v>1</v>
      </c>
      <c r="AR1791">
        <v>3</v>
      </c>
      <c r="AV1791">
        <v>1</v>
      </c>
      <c r="BB1791" t="s">
        <v>131</v>
      </c>
      <c r="BW1791">
        <v>5</v>
      </c>
      <c r="CD1791" t="s">
        <v>131</v>
      </c>
    </row>
    <row r="1792" spans="1:82" hidden="1" x14ac:dyDescent="0.25">
      <c r="A1792">
        <v>784770</v>
      </c>
      <c r="B1792" t="s">
        <v>859</v>
      </c>
      <c r="C1792" t="s">
        <v>103</v>
      </c>
      <c r="D1792" t="s">
        <v>143</v>
      </c>
      <c r="E1792" t="s">
        <v>105</v>
      </c>
      <c r="F1792" t="s">
        <v>144</v>
      </c>
      <c r="G1792" t="s">
        <v>145</v>
      </c>
      <c r="H1792" s="1">
        <v>43901</v>
      </c>
      <c r="L1792">
        <v>3</v>
      </c>
      <c r="N1792" t="s">
        <v>2316</v>
      </c>
      <c r="AG1792" t="s">
        <v>143</v>
      </c>
      <c r="AI1792">
        <v>3</v>
      </c>
      <c r="AJ1792" t="s">
        <v>111</v>
      </c>
      <c r="AK1792">
        <v>100</v>
      </c>
      <c r="AL1792" t="s">
        <v>111</v>
      </c>
      <c r="AR1792">
        <v>3</v>
      </c>
      <c r="AV1792">
        <v>2</v>
      </c>
      <c r="BB1792" t="s">
        <v>131</v>
      </c>
      <c r="BW1792">
        <v>3</v>
      </c>
      <c r="CD1792" t="s">
        <v>131</v>
      </c>
    </row>
    <row r="1793" spans="1:82" hidden="1" x14ac:dyDescent="0.25">
      <c r="A1793">
        <v>731828</v>
      </c>
      <c r="B1793" t="s">
        <v>147</v>
      </c>
      <c r="C1793" t="s">
        <v>103</v>
      </c>
      <c r="D1793" t="s">
        <v>143</v>
      </c>
      <c r="E1793" t="s">
        <v>105</v>
      </c>
      <c r="F1793" t="s">
        <v>144</v>
      </c>
      <c r="G1793" t="s">
        <v>145</v>
      </c>
      <c r="H1793" s="1">
        <v>43913</v>
      </c>
      <c r="L1793">
        <v>1</v>
      </c>
      <c r="N1793" t="s">
        <v>2317</v>
      </c>
      <c r="AG1793" t="s">
        <v>143</v>
      </c>
      <c r="AI1793">
        <v>1</v>
      </c>
      <c r="AJ1793" t="s">
        <v>111</v>
      </c>
      <c r="AK1793">
        <v>100</v>
      </c>
      <c r="AL1793" t="s">
        <v>111</v>
      </c>
      <c r="AR1793">
        <v>1</v>
      </c>
      <c r="BB1793" t="s">
        <v>131</v>
      </c>
      <c r="CC1793">
        <v>1</v>
      </c>
      <c r="CD1793" t="s">
        <v>131</v>
      </c>
    </row>
    <row r="1794" spans="1:82" hidden="1" x14ac:dyDescent="0.25">
      <c r="A1794">
        <v>781728</v>
      </c>
      <c r="B1794" t="s">
        <v>150</v>
      </c>
      <c r="C1794" t="s">
        <v>103</v>
      </c>
      <c r="D1794" t="s">
        <v>143</v>
      </c>
      <c r="E1794" t="s">
        <v>105</v>
      </c>
      <c r="F1794" t="s">
        <v>144</v>
      </c>
      <c r="G1794" t="s">
        <v>145</v>
      </c>
      <c r="H1794" s="1">
        <v>43923</v>
      </c>
      <c r="L1794">
        <v>1</v>
      </c>
      <c r="N1794" t="s">
        <v>2318</v>
      </c>
      <c r="AG1794" t="s">
        <v>143</v>
      </c>
      <c r="AI1794">
        <v>1</v>
      </c>
      <c r="AJ1794" t="s">
        <v>111</v>
      </c>
      <c r="AK1794">
        <v>100</v>
      </c>
      <c r="AL1794" t="s">
        <v>111</v>
      </c>
      <c r="AR1794">
        <v>1</v>
      </c>
      <c r="BB1794" t="s">
        <v>120</v>
      </c>
      <c r="BW1794">
        <v>1</v>
      </c>
      <c r="CD1794" t="s">
        <v>132</v>
      </c>
    </row>
    <row r="1795" spans="1:82" hidden="1" x14ac:dyDescent="0.25">
      <c r="A1795">
        <v>732021</v>
      </c>
      <c r="B1795" t="s">
        <v>287</v>
      </c>
      <c r="C1795" t="s">
        <v>103</v>
      </c>
      <c r="D1795" t="s">
        <v>143</v>
      </c>
      <c r="E1795" t="s">
        <v>105</v>
      </c>
      <c r="F1795" t="s">
        <v>144</v>
      </c>
      <c r="G1795" t="s">
        <v>145</v>
      </c>
      <c r="H1795" s="1">
        <v>43916</v>
      </c>
      <c r="L1795">
        <v>1</v>
      </c>
      <c r="N1795" t="s">
        <v>2319</v>
      </c>
      <c r="AG1795" t="s">
        <v>143</v>
      </c>
      <c r="AI1795">
        <v>1</v>
      </c>
      <c r="AJ1795" t="s">
        <v>111</v>
      </c>
      <c r="AK1795">
        <v>100</v>
      </c>
      <c r="AL1795" t="s">
        <v>111</v>
      </c>
      <c r="AR1795">
        <v>1</v>
      </c>
      <c r="BB1795" t="s">
        <v>132</v>
      </c>
      <c r="BW1795">
        <v>1</v>
      </c>
      <c r="CD1795" t="s">
        <v>132</v>
      </c>
    </row>
    <row r="1796" spans="1:82" hidden="1" x14ac:dyDescent="0.25">
      <c r="A1796">
        <v>781642</v>
      </c>
      <c r="B1796" t="s">
        <v>306</v>
      </c>
      <c r="C1796" t="s">
        <v>103</v>
      </c>
      <c r="D1796" t="s">
        <v>143</v>
      </c>
      <c r="E1796" t="s">
        <v>105</v>
      </c>
      <c r="F1796" t="s">
        <v>144</v>
      </c>
      <c r="G1796" t="s">
        <v>145</v>
      </c>
      <c r="H1796" s="1">
        <v>43922</v>
      </c>
      <c r="L1796">
        <v>1</v>
      </c>
      <c r="N1796" t="s">
        <v>2320</v>
      </c>
      <c r="AG1796" t="s">
        <v>143</v>
      </c>
      <c r="AI1796">
        <v>1</v>
      </c>
      <c r="AJ1796" t="s">
        <v>111</v>
      </c>
      <c r="AK1796">
        <v>100</v>
      </c>
      <c r="AL1796" t="s">
        <v>111</v>
      </c>
      <c r="AR1796">
        <v>1</v>
      </c>
      <c r="BB1796" t="s">
        <v>131</v>
      </c>
      <c r="BW1796">
        <v>6</v>
      </c>
      <c r="CD1796" t="s">
        <v>131</v>
      </c>
    </row>
    <row r="1797" spans="1:82" hidden="1" x14ac:dyDescent="0.25">
      <c r="A1797">
        <v>784741</v>
      </c>
      <c r="B1797" t="s">
        <v>201</v>
      </c>
      <c r="C1797" t="s">
        <v>103</v>
      </c>
      <c r="D1797" t="s">
        <v>143</v>
      </c>
      <c r="E1797" t="s">
        <v>105</v>
      </c>
      <c r="F1797" t="s">
        <v>144</v>
      </c>
      <c r="G1797" t="s">
        <v>145</v>
      </c>
      <c r="H1797" s="1">
        <v>43902</v>
      </c>
      <c r="L1797">
        <v>2</v>
      </c>
      <c r="N1797" t="s">
        <v>2321</v>
      </c>
      <c r="AG1797" t="s">
        <v>143</v>
      </c>
      <c r="AI1797">
        <v>2</v>
      </c>
      <c r="AJ1797" t="s">
        <v>111</v>
      </c>
      <c r="AK1797">
        <v>50</v>
      </c>
      <c r="AL1797" t="s">
        <v>111</v>
      </c>
      <c r="AR1797">
        <v>1</v>
      </c>
      <c r="AV1797">
        <v>1</v>
      </c>
      <c r="BB1797" t="s">
        <v>132</v>
      </c>
      <c r="BW1797">
        <v>2</v>
      </c>
      <c r="CD1797" t="s">
        <v>132</v>
      </c>
    </row>
    <row r="1798" spans="1:82" hidden="1" x14ac:dyDescent="0.25">
      <c r="A1798">
        <v>784889</v>
      </c>
      <c r="B1798" t="s">
        <v>398</v>
      </c>
      <c r="C1798" t="s">
        <v>103</v>
      </c>
      <c r="D1798" t="s">
        <v>143</v>
      </c>
      <c r="E1798" t="s">
        <v>105</v>
      </c>
      <c r="F1798" t="s">
        <v>144</v>
      </c>
      <c r="G1798" t="s">
        <v>145</v>
      </c>
      <c r="H1798" s="1">
        <v>43901</v>
      </c>
      <c r="L1798">
        <v>2</v>
      </c>
      <c r="N1798" t="s">
        <v>2322</v>
      </c>
      <c r="AG1798" t="s">
        <v>143</v>
      </c>
      <c r="AI1798">
        <v>2</v>
      </c>
      <c r="AJ1798" t="s">
        <v>111</v>
      </c>
      <c r="AK1798">
        <v>50</v>
      </c>
      <c r="AL1798" t="s">
        <v>111</v>
      </c>
      <c r="AR1798">
        <v>2</v>
      </c>
      <c r="AV1798">
        <v>1</v>
      </c>
      <c r="BB1798" t="s">
        <v>132</v>
      </c>
      <c r="BW1798">
        <v>2</v>
      </c>
      <c r="CD1798" t="s">
        <v>131</v>
      </c>
    </row>
    <row r="1799" spans="1:82" hidden="1" x14ac:dyDescent="0.25">
      <c r="A1799">
        <v>799988</v>
      </c>
      <c r="B1799" t="s">
        <v>147</v>
      </c>
      <c r="C1799" t="s">
        <v>103</v>
      </c>
      <c r="D1799" t="s">
        <v>143</v>
      </c>
      <c r="E1799" t="s">
        <v>105</v>
      </c>
      <c r="F1799" t="s">
        <v>144</v>
      </c>
      <c r="G1799" t="s">
        <v>145</v>
      </c>
      <c r="H1799" s="1">
        <v>43882</v>
      </c>
      <c r="N1799" t="s">
        <v>2323</v>
      </c>
      <c r="AG1799" t="s">
        <v>143</v>
      </c>
      <c r="AI1799">
        <v>2</v>
      </c>
      <c r="AJ1799" t="s">
        <v>111</v>
      </c>
      <c r="AK1799">
        <v>100</v>
      </c>
      <c r="AL1799" t="s">
        <v>111</v>
      </c>
      <c r="AM1799">
        <v>1</v>
      </c>
      <c r="AR1799">
        <v>2</v>
      </c>
      <c r="AV1799">
        <v>1</v>
      </c>
      <c r="AX1799">
        <v>1</v>
      </c>
      <c r="BB1799" t="s">
        <v>131</v>
      </c>
      <c r="BW1799">
        <v>2</v>
      </c>
      <c r="CD1799" t="s">
        <v>132</v>
      </c>
    </row>
    <row r="1800" spans="1:82" hidden="1" x14ac:dyDescent="0.25">
      <c r="A1800">
        <v>775058</v>
      </c>
      <c r="B1800" t="s">
        <v>837</v>
      </c>
      <c r="C1800" t="s">
        <v>103</v>
      </c>
      <c r="D1800" t="s">
        <v>143</v>
      </c>
      <c r="E1800" t="s">
        <v>105</v>
      </c>
      <c r="F1800" t="s">
        <v>144</v>
      </c>
      <c r="G1800" t="s">
        <v>145</v>
      </c>
      <c r="H1800" s="1">
        <v>43955</v>
      </c>
      <c r="L1800">
        <v>2</v>
      </c>
      <c r="N1800" t="s">
        <v>2324</v>
      </c>
      <c r="AG1800" t="s">
        <v>143</v>
      </c>
      <c r="AI1800">
        <v>2</v>
      </c>
      <c r="AJ1800" t="s">
        <v>111</v>
      </c>
      <c r="AK1800">
        <v>100</v>
      </c>
      <c r="AL1800" t="s">
        <v>111</v>
      </c>
      <c r="AV1800">
        <v>1</v>
      </c>
      <c r="BB1800" t="s">
        <v>131</v>
      </c>
      <c r="CC1800">
        <v>3</v>
      </c>
      <c r="CD1800" t="s">
        <v>131</v>
      </c>
    </row>
    <row r="1801" spans="1:82" hidden="1" x14ac:dyDescent="0.25">
      <c r="A1801">
        <v>843006</v>
      </c>
      <c r="B1801" t="s">
        <v>171</v>
      </c>
      <c r="C1801" t="s">
        <v>103</v>
      </c>
      <c r="D1801" t="s">
        <v>143</v>
      </c>
      <c r="E1801" t="s">
        <v>105</v>
      </c>
      <c r="F1801" t="s">
        <v>144</v>
      </c>
      <c r="G1801" t="s">
        <v>145</v>
      </c>
      <c r="H1801" s="1">
        <v>43868</v>
      </c>
      <c r="N1801" t="s">
        <v>2325</v>
      </c>
      <c r="AG1801" t="s">
        <v>143</v>
      </c>
      <c r="AI1801">
        <v>2</v>
      </c>
      <c r="AJ1801" t="s">
        <v>111</v>
      </c>
      <c r="AK1801">
        <v>100</v>
      </c>
      <c r="AL1801" t="s">
        <v>111</v>
      </c>
      <c r="AM1801">
        <v>1</v>
      </c>
      <c r="AR1801">
        <v>2</v>
      </c>
      <c r="AV1801">
        <v>1</v>
      </c>
      <c r="BB1801" t="s">
        <v>131</v>
      </c>
      <c r="BW1801">
        <v>2</v>
      </c>
      <c r="CD1801" t="s">
        <v>131</v>
      </c>
    </row>
    <row r="1802" spans="1:82" hidden="1" x14ac:dyDescent="0.25">
      <c r="A1802">
        <v>782130</v>
      </c>
      <c r="B1802" t="s">
        <v>171</v>
      </c>
      <c r="C1802" t="s">
        <v>103</v>
      </c>
      <c r="D1802" t="s">
        <v>143</v>
      </c>
      <c r="E1802" t="s">
        <v>105</v>
      </c>
      <c r="F1802" t="s">
        <v>144</v>
      </c>
      <c r="G1802" t="s">
        <v>145</v>
      </c>
      <c r="H1802" s="1">
        <v>43885</v>
      </c>
      <c r="N1802" t="s">
        <v>2326</v>
      </c>
      <c r="AG1802" t="s">
        <v>143</v>
      </c>
      <c r="AI1802">
        <v>3</v>
      </c>
      <c r="AJ1802" t="s">
        <v>111</v>
      </c>
      <c r="AK1802">
        <v>100</v>
      </c>
      <c r="AL1802" t="s">
        <v>111</v>
      </c>
      <c r="AM1802">
        <v>1</v>
      </c>
      <c r="AR1802">
        <v>1</v>
      </c>
      <c r="AV1802">
        <v>1</v>
      </c>
      <c r="BB1802" t="s">
        <v>131</v>
      </c>
      <c r="CC1802">
        <v>3</v>
      </c>
      <c r="CD1802" t="s">
        <v>131</v>
      </c>
    </row>
    <row r="1803" spans="1:82" hidden="1" x14ac:dyDescent="0.25">
      <c r="A1803">
        <v>843049</v>
      </c>
      <c r="B1803" t="s">
        <v>231</v>
      </c>
      <c r="C1803" t="s">
        <v>103</v>
      </c>
      <c r="D1803" t="s">
        <v>143</v>
      </c>
      <c r="E1803" t="s">
        <v>105</v>
      </c>
      <c r="F1803" t="s">
        <v>144</v>
      </c>
      <c r="G1803" t="s">
        <v>145</v>
      </c>
      <c r="H1803" s="1">
        <v>43867</v>
      </c>
      <c r="N1803" t="s">
        <v>2327</v>
      </c>
      <c r="AG1803" t="s">
        <v>143</v>
      </c>
      <c r="AI1803">
        <v>2</v>
      </c>
      <c r="AJ1803" t="s">
        <v>111</v>
      </c>
      <c r="AK1803">
        <v>100</v>
      </c>
      <c r="AL1803" t="s">
        <v>111</v>
      </c>
      <c r="AR1803">
        <v>2</v>
      </c>
      <c r="AV1803">
        <v>1</v>
      </c>
      <c r="BB1803" t="s">
        <v>131</v>
      </c>
      <c r="CC1803">
        <v>2</v>
      </c>
      <c r="CD1803" t="s">
        <v>131</v>
      </c>
    </row>
    <row r="1804" spans="1:82" hidden="1" x14ac:dyDescent="0.25">
      <c r="A1804">
        <v>732853</v>
      </c>
      <c r="B1804" t="s">
        <v>147</v>
      </c>
      <c r="C1804" t="s">
        <v>103</v>
      </c>
      <c r="D1804" t="s">
        <v>143</v>
      </c>
      <c r="E1804" t="s">
        <v>105</v>
      </c>
      <c r="F1804" t="s">
        <v>144</v>
      </c>
      <c r="G1804" t="s">
        <v>145</v>
      </c>
      <c r="H1804" s="1">
        <v>43916</v>
      </c>
      <c r="L1804">
        <v>1</v>
      </c>
      <c r="N1804" t="s">
        <v>2328</v>
      </c>
      <c r="AG1804" t="s">
        <v>143</v>
      </c>
      <c r="AI1804">
        <v>1</v>
      </c>
      <c r="AJ1804" t="s">
        <v>111</v>
      </c>
      <c r="AK1804">
        <v>100</v>
      </c>
      <c r="AL1804" t="s">
        <v>111</v>
      </c>
      <c r="AR1804">
        <v>1</v>
      </c>
      <c r="BB1804" t="s">
        <v>131</v>
      </c>
      <c r="BW1804">
        <v>1</v>
      </c>
      <c r="CD1804" t="s">
        <v>131</v>
      </c>
    </row>
    <row r="1805" spans="1:82" hidden="1" x14ac:dyDescent="0.25">
      <c r="A1805">
        <v>781727</v>
      </c>
      <c r="B1805" t="s">
        <v>150</v>
      </c>
      <c r="C1805" t="s">
        <v>103</v>
      </c>
      <c r="D1805" t="s">
        <v>143</v>
      </c>
      <c r="E1805" t="s">
        <v>105</v>
      </c>
      <c r="F1805" t="s">
        <v>144</v>
      </c>
      <c r="G1805" t="s">
        <v>145</v>
      </c>
      <c r="H1805" s="1">
        <v>43923</v>
      </c>
      <c r="L1805">
        <v>1</v>
      </c>
      <c r="N1805" t="s">
        <v>2329</v>
      </c>
      <c r="AG1805" t="s">
        <v>143</v>
      </c>
      <c r="AI1805">
        <v>1</v>
      </c>
      <c r="AJ1805" t="s">
        <v>111</v>
      </c>
      <c r="AK1805">
        <v>100</v>
      </c>
      <c r="AL1805" t="s">
        <v>111</v>
      </c>
      <c r="AR1805">
        <v>1</v>
      </c>
      <c r="BB1805" t="s">
        <v>131</v>
      </c>
      <c r="BW1805">
        <v>1</v>
      </c>
      <c r="CD1805" t="s">
        <v>132</v>
      </c>
    </row>
    <row r="1806" spans="1:82" hidden="1" x14ac:dyDescent="0.25">
      <c r="A1806">
        <v>781556</v>
      </c>
      <c r="B1806" t="s">
        <v>287</v>
      </c>
      <c r="C1806" t="s">
        <v>103</v>
      </c>
      <c r="D1806" t="s">
        <v>143</v>
      </c>
      <c r="E1806" t="s">
        <v>105</v>
      </c>
      <c r="F1806" t="s">
        <v>144</v>
      </c>
      <c r="G1806" t="s">
        <v>145</v>
      </c>
      <c r="H1806" s="1">
        <v>43921</v>
      </c>
      <c r="L1806">
        <v>1</v>
      </c>
      <c r="N1806" t="s">
        <v>2330</v>
      </c>
      <c r="AG1806" t="s">
        <v>143</v>
      </c>
      <c r="AI1806">
        <v>1</v>
      </c>
      <c r="AJ1806" t="s">
        <v>111</v>
      </c>
      <c r="AK1806">
        <v>100</v>
      </c>
      <c r="AL1806" t="s">
        <v>111</v>
      </c>
      <c r="AT1806">
        <v>1</v>
      </c>
      <c r="BB1806" t="s">
        <v>131</v>
      </c>
      <c r="CC1806">
        <v>1</v>
      </c>
      <c r="CD1806" t="s">
        <v>132</v>
      </c>
    </row>
    <row r="1807" spans="1:82" hidden="1" x14ac:dyDescent="0.25">
      <c r="A1807">
        <v>892926</v>
      </c>
      <c r="B1807" t="s">
        <v>150</v>
      </c>
      <c r="C1807" t="s">
        <v>103</v>
      </c>
      <c r="D1807" t="s">
        <v>143</v>
      </c>
      <c r="E1807" t="s">
        <v>105</v>
      </c>
      <c r="F1807" t="s">
        <v>144</v>
      </c>
      <c r="G1807" t="s">
        <v>145</v>
      </c>
      <c r="H1807" s="1">
        <v>44028</v>
      </c>
      <c r="L1807">
        <v>1</v>
      </c>
      <c r="N1807" t="s">
        <v>2331</v>
      </c>
      <c r="AG1807" t="s">
        <v>143</v>
      </c>
      <c r="AI1807">
        <v>1</v>
      </c>
      <c r="AJ1807" t="s">
        <v>111</v>
      </c>
      <c r="AK1807">
        <v>100</v>
      </c>
      <c r="AL1807" t="s">
        <v>111</v>
      </c>
      <c r="AM1807">
        <v>1</v>
      </c>
      <c r="AR1807">
        <v>1</v>
      </c>
      <c r="AX1807">
        <v>1</v>
      </c>
      <c r="BB1807" t="s">
        <v>131</v>
      </c>
      <c r="BW1807">
        <v>1</v>
      </c>
      <c r="CD1807" t="s">
        <v>131</v>
      </c>
    </row>
    <row r="1808" spans="1:82" hidden="1" x14ac:dyDescent="0.25">
      <c r="A1808">
        <v>815501</v>
      </c>
      <c r="B1808" t="s">
        <v>859</v>
      </c>
      <c r="C1808" t="s">
        <v>103</v>
      </c>
      <c r="D1808" t="s">
        <v>143</v>
      </c>
      <c r="E1808" t="s">
        <v>105</v>
      </c>
      <c r="F1808" t="s">
        <v>144</v>
      </c>
      <c r="G1808" t="s">
        <v>145</v>
      </c>
      <c r="H1808" s="1">
        <v>43875</v>
      </c>
      <c r="N1808" t="s">
        <v>2332</v>
      </c>
      <c r="AG1808" t="s">
        <v>143</v>
      </c>
      <c r="AI1808">
        <v>2</v>
      </c>
      <c r="AJ1808" t="s">
        <v>111</v>
      </c>
      <c r="AK1808">
        <v>100</v>
      </c>
      <c r="AL1808" t="s">
        <v>111</v>
      </c>
      <c r="AR1808">
        <v>2</v>
      </c>
      <c r="AV1808">
        <v>1</v>
      </c>
      <c r="BB1808" t="s">
        <v>131</v>
      </c>
      <c r="BW1808">
        <v>2</v>
      </c>
      <c r="CD1808" t="s">
        <v>131</v>
      </c>
    </row>
    <row r="1809" spans="1:82" hidden="1" x14ac:dyDescent="0.25">
      <c r="A1809">
        <v>824750</v>
      </c>
      <c r="B1809" t="s">
        <v>859</v>
      </c>
      <c r="C1809" t="s">
        <v>103</v>
      </c>
      <c r="D1809" t="s">
        <v>143</v>
      </c>
      <c r="E1809" t="s">
        <v>105</v>
      </c>
      <c r="F1809" t="s">
        <v>144</v>
      </c>
      <c r="G1809" t="s">
        <v>145</v>
      </c>
      <c r="H1809" s="1">
        <v>43970</v>
      </c>
      <c r="L1809">
        <v>3</v>
      </c>
      <c r="N1809" t="s">
        <v>2333</v>
      </c>
      <c r="AG1809" t="s">
        <v>143</v>
      </c>
      <c r="AI1809">
        <v>3</v>
      </c>
      <c r="AJ1809" t="s">
        <v>111</v>
      </c>
      <c r="AK1809">
        <v>100</v>
      </c>
      <c r="AL1809" t="s">
        <v>111</v>
      </c>
      <c r="AR1809">
        <v>3</v>
      </c>
      <c r="AV1809">
        <v>2</v>
      </c>
      <c r="BB1809" t="s">
        <v>131</v>
      </c>
      <c r="BW1809">
        <v>3</v>
      </c>
      <c r="CD1809" t="s">
        <v>131</v>
      </c>
    </row>
    <row r="1810" spans="1:82" hidden="1" x14ac:dyDescent="0.25">
      <c r="A1810">
        <v>784760</v>
      </c>
      <c r="B1810" t="s">
        <v>398</v>
      </c>
      <c r="C1810" t="s">
        <v>103</v>
      </c>
      <c r="D1810" t="s">
        <v>143</v>
      </c>
      <c r="E1810" t="s">
        <v>105</v>
      </c>
      <c r="F1810" t="s">
        <v>144</v>
      </c>
      <c r="G1810" t="s">
        <v>145</v>
      </c>
      <c r="H1810" s="1">
        <v>43903</v>
      </c>
      <c r="L1810">
        <v>2</v>
      </c>
      <c r="N1810" t="s">
        <v>2334</v>
      </c>
      <c r="AG1810" t="s">
        <v>143</v>
      </c>
      <c r="AI1810">
        <v>2</v>
      </c>
      <c r="AJ1810" t="s">
        <v>111</v>
      </c>
      <c r="AK1810">
        <v>50</v>
      </c>
      <c r="AL1810" t="s">
        <v>111</v>
      </c>
      <c r="AR1810">
        <v>2</v>
      </c>
      <c r="AV1810">
        <v>1</v>
      </c>
      <c r="BB1810" t="s">
        <v>132</v>
      </c>
      <c r="CC1810">
        <v>2</v>
      </c>
      <c r="CD1810" t="s">
        <v>131</v>
      </c>
    </row>
    <row r="1811" spans="1:82" hidden="1" x14ac:dyDescent="0.25">
      <c r="A1811">
        <v>731854</v>
      </c>
      <c r="B1811" t="s">
        <v>142</v>
      </c>
      <c r="C1811" t="s">
        <v>103</v>
      </c>
      <c r="D1811" t="s">
        <v>143</v>
      </c>
      <c r="E1811" t="s">
        <v>105</v>
      </c>
      <c r="F1811" t="s">
        <v>144</v>
      </c>
      <c r="G1811" t="s">
        <v>145</v>
      </c>
      <c r="H1811" s="1">
        <v>43913</v>
      </c>
      <c r="L1811">
        <v>3</v>
      </c>
      <c r="N1811" t="s">
        <v>2281</v>
      </c>
      <c r="AG1811" t="s">
        <v>143</v>
      </c>
      <c r="AI1811">
        <v>3</v>
      </c>
      <c r="AJ1811" t="s">
        <v>111</v>
      </c>
      <c r="AK1811">
        <v>100</v>
      </c>
      <c r="AL1811" t="s">
        <v>111</v>
      </c>
      <c r="AS1811">
        <v>1</v>
      </c>
      <c r="AV1811">
        <v>1</v>
      </c>
      <c r="BB1811" t="s">
        <v>132</v>
      </c>
      <c r="CB1811">
        <v>8</v>
      </c>
      <c r="CD1811" t="s">
        <v>132</v>
      </c>
    </row>
    <row r="1812" spans="1:82" hidden="1" x14ac:dyDescent="0.25">
      <c r="A1812">
        <v>732834</v>
      </c>
      <c r="B1812" t="s">
        <v>201</v>
      </c>
      <c r="C1812" t="s">
        <v>103</v>
      </c>
      <c r="D1812" t="s">
        <v>143</v>
      </c>
      <c r="E1812" t="s">
        <v>105</v>
      </c>
      <c r="F1812" t="s">
        <v>144</v>
      </c>
      <c r="G1812" t="s">
        <v>145</v>
      </c>
      <c r="H1812" s="1">
        <v>43917</v>
      </c>
      <c r="L1812">
        <v>1</v>
      </c>
      <c r="N1812" t="s">
        <v>2335</v>
      </c>
      <c r="AG1812" t="s">
        <v>143</v>
      </c>
      <c r="AI1812">
        <v>1</v>
      </c>
      <c r="AJ1812" t="s">
        <v>111</v>
      </c>
      <c r="AK1812">
        <v>100</v>
      </c>
      <c r="AL1812" t="s">
        <v>111</v>
      </c>
      <c r="AN1812">
        <v>1</v>
      </c>
      <c r="BB1812" t="s">
        <v>131</v>
      </c>
      <c r="BD1812">
        <v>1</v>
      </c>
      <c r="CD1812" t="s">
        <v>132</v>
      </c>
    </row>
    <row r="1813" spans="1:82" hidden="1" x14ac:dyDescent="0.25">
      <c r="A1813">
        <v>877209</v>
      </c>
      <c r="B1813" t="s">
        <v>287</v>
      </c>
      <c r="C1813" t="s">
        <v>103</v>
      </c>
      <c r="D1813" t="s">
        <v>143</v>
      </c>
      <c r="E1813" t="s">
        <v>105</v>
      </c>
      <c r="F1813" t="s">
        <v>144</v>
      </c>
      <c r="G1813" t="s">
        <v>145</v>
      </c>
      <c r="H1813" s="1">
        <v>43997</v>
      </c>
      <c r="L1813">
        <v>1</v>
      </c>
      <c r="N1813" t="s">
        <v>2336</v>
      </c>
      <c r="AG1813" t="s">
        <v>143</v>
      </c>
      <c r="AI1813">
        <v>1</v>
      </c>
      <c r="AJ1813" t="s">
        <v>111</v>
      </c>
      <c r="AK1813">
        <v>100</v>
      </c>
      <c r="AL1813" t="s">
        <v>111</v>
      </c>
      <c r="AR1813">
        <v>1</v>
      </c>
      <c r="BB1813" t="s">
        <v>131</v>
      </c>
      <c r="BW1813">
        <v>1</v>
      </c>
      <c r="CD1813" t="s">
        <v>131</v>
      </c>
    </row>
    <row r="1814" spans="1:82" hidden="1" x14ac:dyDescent="0.25">
      <c r="A1814">
        <v>781584</v>
      </c>
      <c r="B1814" t="s">
        <v>201</v>
      </c>
      <c r="C1814" t="s">
        <v>103</v>
      </c>
      <c r="D1814" t="s">
        <v>143</v>
      </c>
      <c r="E1814" t="s">
        <v>105</v>
      </c>
      <c r="F1814" t="s">
        <v>144</v>
      </c>
      <c r="G1814" t="s">
        <v>145</v>
      </c>
      <c r="H1814" s="1">
        <v>43920</v>
      </c>
      <c r="L1814">
        <v>1</v>
      </c>
      <c r="N1814" t="s">
        <v>2337</v>
      </c>
      <c r="AG1814" t="s">
        <v>143</v>
      </c>
      <c r="AI1814">
        <v>1</v>
      </c>
      <c r="AJ1814" t="s">
        <v>111</v>
      </c>
      <c r="AK1814">
        <v>100</v>
      </c>
      <c r="AL1814" t="s">
        <v>111</v>
      </c>
      <c r="AR1814">
        <v>1</v>
      </c>
      <c r="BB1814" t="s">
        <v>132</v>
      </c>
      <c r="BW1814">
        <v>1</v>
      </c>
      <c r="CD1814" t="s">
        <v>132</v>
      </c>
    </row>
    <row r="1815" spans="1:82" hidden="1" x14ac:dyDescent="0.25">
      <c r="A1815">
        <v>781680</v>
      </c>
      <c r="B1815" t="s">
        <v>201</v>
      </c>
      <c r="C1815" t="s">
        <v>103</v>
      </c>
      <c r="D1815" t="s">
        <v>143</v>
      </c>
      <c r="E1815" t="s">
        <v>105</v>
      </c>
      <c r="F1815" t="s">
        <v>144</v>
      </c>
      <c r="G1815" t="s">
        <v>145</v>
      </c>
      <c r="H1815" s="1">
        <v>43924</v>
      </c>
      <c r="L1815">
        <v>1</v>
      </c>
      <c r="N1815" t="s">
        <v>2338</v>
      </c>
      <c r="AG1815" t="s">
        <v>143</v>
      </c>
      <c r="AI1815">
        <v>1</v>
      </c>
      <c r="AJ1815" t="s">
        <v>111</v>
      </c>
      <c r="AK1815">
        <v>100</v>
      </c>
      <c r="AL1815" t="s">
        <v>111</v>
      </c>
      <c r="BB1815" t="s">
        <v>120</v>
      </c>
      <c r="CC1815">
        <v>1</v>
      </c>
      <c r="CD1815" t="s">
        <v>132</v>
      </c>
    </row>
    <row r="1816" spans="1:82" hidden="1" x14ac:dyDescent="0.25">
      <c r="A1816">
        <v>799991</v>
      </c>
      <c r="B1816" t="s">
        <v>837</v>
      </c>
      <c r="C1816" t="s">
        <v>103</v>
      </c>
      <c r="D1816" t="s">
        <v>143</v>
      </c>
      <c r="E1816" t="s">
        <v>105</v>
      </c>
      <c r="F1816" t="s">
        <v>144</v>
      </c>
      <c r="G1816" t="s">
        <v>145</v>
      </c>
      <c r="H1816" s="1">
        <v>43881</v>
      </c>
      <c r="N1816" t="s">
        <v>2339</v>
      </c>
      <c r="AG1816" t="s">
        <v>143</v>
      </c>
      <c r="AI1816">
        <v>1</v>
      </c>
      <c r="AJ1816" t="s">
        <v>111</v>
      </c>
      <c r="AK1816">
        <v>100</v>
      </c>
      <c r="AL1816" t="s">
        <v>111</v>
      </c>
      <c r="AM1816">
        <v>1</v>
      </c>
      <c r="AR1816">
        <v>1</v>
      </c>
      <c r="AX1816">
        <v>1</v>
      </c>
      <c r="BB1816" t="s">
        <v>131</v>
      </c>
      <c r="BW1816">
        <v>6</v>
      </c>
      <c r="CD1816" t="s">
        <v>131</v>
      </c>
    </row>
    <row r="1817" spans="1:82" hidden="1" x14ac:dyDescent="0.25">
      <c r="A1817">
        <v>877589</v>
      </c>
      <c r="B1817" t="s">
        <v>859</v>
      </c>
      <c r="C1817" t="s">
        <v>103</v>
      </c>
      <c r="D1817" t="s">
        <v>143</v>
      </c>
      <c r="E1817" t="s">
        <v>105</v>
      </c>
      <c r="F1817" t="s">
        <v>144</v>
      </c>
      <c r="G1817" t="s">
        <v>145</v>
      </c>
      <c r="H1817" s="1">
        <v>43986</v>
      </c>
      <c r="L1817">
        <v>4</v>
      </c>
      <c r="N1817" t="s">
        <v>2340</v>
      </c>
      <c r="AG1817" t="s">
        <v>143</v>
      </c>
      <c r="AI1817">
        <v>4</v>
      </c>
      <c r="AJ1817" t="s">
        <v>111</v>
      </c>
      <c r="AK1817">
        <v>100</v>
      </c>
      <c r="AL1817" t="s">
        <v>111</v>
      </c>
      <c r="AR1817">
        <v>4</v>
      </c>
      <c r="AV1817">
        <v>1</v>
      </c>
      <c r="BB1817" t="s">
        <v>131</v>
      </c>
      <c r="BW1817">
        <v>4</v>
      </c>
      <c r="CD1817" t="s">
        <v>131</v>
      </c>
    </row>
    <row r="1818" spans="1:82" hidden="1" x14ac:dyDescent="0.25">
      <c r="A1818">
        <v>800064</v>
      </c>
      <c r="B1818" t="s">
        <v>306</v>
      </c>
      <c r="C1818" t="s">
        <v>103</v>
      </c>
      <c r="D1818" t="s">
        <v>143</v>
      </c>
      <c r="E1818" t="s">
        <v>105</v>
      </c>
      <c r="F1818" t="s">
        <v>144</v>
      </c>
      <c r="G1818" t="s">
        <v>145</v>
      </c>
      <c r="H1818" s="1">
        <v>43879</v>
      </c>
      <c r="N1818" t="s">
        <v>2341</v>
      </c>
      <c r="AG1818" t="s">
        <v>143</v>
      </c>
      <c r="AI1818">
        <v>3</v>
      </c>
      <c r="AJ1818" t="s">
        <v>111</v>
      </c>
      <c r="AK1818">
        <v>100</v>
      </c>
      <c r="AL1818" t="s">
        <v>111</v>
      </c>
      <c r="AR1818">
        <v>3</v>
      </c>
      <c r="AV1818">
        <v>1</v>
      </c>
      <c r="BB1818" t="s">
        <v>131</v>
      </c>
      <c r="BW1818">
        <v>7</v>
      </c>
      <c r="CD1818" t="s">
        <v>131</v>
      </c>
    </row>
    <row r="1819" spans="1:82" hidden="1" x14ac:dyDescent="0.25">
      <c r="A1819">
        <v>732469</v>
      </c>
      <c r="B1819" t="s">
        <v>181</v>
      </c>
      <c r="C1819" t="s">
        <v>103</v>
      </c>
      <c r="D1819" t="s">
        <v>143</v>
      </c>
      <c r="E1819" t="s">
        <v>105</v>
      </c>
      <c r="F1819" t="s">
        <v>144</v>
      </c>
      <c r="G1819" t="s">
        <v>145</v>
      </c>
      <c r="H1819" s="1">
        <v>43920</v>
      </c>
      <c r="L1819">
        <v>1</v>
      </c>
      <c r="N1819" t="s">
        <v>2342</v>
      </c>
      <c r="AG1819" t="s">
        <v>143</v>
      </c>
      <c r="AI1819">
        <v>1</v>
      </c>
      <c r="AJ1819" t="s">
        <v>111</v>
      </c>
      <c r="AK1819">
        <v>100</v>
      </c>
      <c r="AL1819" t="s">
        <v>111</v>
      </c>
      <c r="AR1819">
        <v>1</v>
      </c>
      <c r="BB1819" t="s">
        <v>131</v>
      </c>
      <c r="BW1819">
        <v>1</v>
      </c>
      <c r="CD1819" t="s">
        <v>131</v>
      </c>
    </row>
    <row r="1820" spans="1:82" hidden="1" x14ac:dyDescent="0.25">
      <c r="A1820">
        <v>732195</v>
      </c>
      <c r="B1820" t="s">
        <v>201</v>
      </c>
      <c r="C1820" t="s">
        <v>103</v>
      </c>
      <c r="D1820" t="s">
        <v>143</v>
      </c>
      <c r="E1820" t="s">
        <v>105</v>
      </c>
      <c r="F1820" t="s">
        <v>144</v>
      </c>
      <c r="G1820" t="s">
        <v>145</v>
      </c>
      <c r="H1820" s="1">
        <v>43915</v>
      </c>
      <c r="L1820">
        <v>1</v>
      </c>
      <c r="N1820" t="s">
        <v>2343</v>
      </c>
      <c r="AG1820" t="s">
        <v>143</v>
      </c>
      <c r="AI1820">
        <v>1</v>
      </c>
      <c r="AJ1820" t="s">
        <v>111</v>
      </c>
      <c r="AK1820">
        <v>100</v>
      </c>
      <c r="AL1820" t="s">
        <v>111</v>
      </c>
      <c r="AR1820">
        <v>1</v>
      </c>
      <c r="BB1820" t="s">
        <v>132</v>
      </c>
      <c r="BW1820">
        <v>1</v>
      </c>
      <c r="CD1820" t="s">
        <v>132</v>
      </c>
    </row>
    <row r="1821" spans="1:82" hidden="1" x14ac:dyDescent="0.25">
      <c r="A1821">
        <v>731840</v>
      </c>
      <c r="B1821" t="s">
        <v>147</v>
      </c>
      <c r="C1821" t="s">
        <v>103</v>
      </c>
      <c r="D1821" t="s">
        <v>143</v>
      </c>
      <c r="E1821" t="s">
        <v>105</v>
      </c>
      <c r="F1821" t="s">
        <v>144</v>
      </c>
      <c r="G1821" t="s">
        <v>145</v>
      </c>
      <c r="H1821" s="1">
        <v>43914</v>
      </c>
      <c r="L1821">
        <v>1</v>
      </c>
      <c r="N1821" t="s">
        <v>2344</v>
      </c>
      <c r="AG1821" t="s">
        <v>143</v>
      </c>
      <c r="AI1821">
        <v>1</v>
      </c>
      <c r="AJ1821" t="s">
        <v>111</v>
      </c>
      <c r="AK1821">
        <v>100</v>
      </c>
      <c r="AL1821" t="s">
        <v>111</v>
      </c>
      <c r="AR1821">
        <v>1</v>
      </c>
      <c r="BB1821" t="s">
        <v>131</v>
      </c>
      <c r="BW1821">
        <v>1</v>
      </c>
      <c r="CD1821" t="s">
        <v>131</v>
      </c>
    </row>
    <row r="1822" spans="1:82" hidden="1" x14ac:dyDescent="0.25">
      <c r="A1822">
        <v>732015</v>
      </c>
      <c r="B1822" t="s">
        <v>287</v>
      </c>
      <c r="C1822" t="s">
        <v>103</v>
      </c>
      <c r="D1822" t="s">
        <v>143</v>
      </c>
      <c r="E1822" t="s">
        <v>105</v>
      </c>
      <c r="F1822" t="s">
        <v>144</v>
      </c>
      <c r="G1822" t="s">
        <v>145</v>
      </c>
      <c r="H1822" s="1">
        <v>43915</v>
      </c>
      <c r="L1822">
        <v>1</v>
      </c>
      <c r="N1822" t="s">
        <v>2345</v>
      </c>
      <c r="AG1822" t="s">
        <v>143</v>
      </c>
      <c r="AI1822">
        <v>1</v>
      </c>
      <c r="AJ1822" t="s">
        <v>111</v>
      </c>
      <c r="AK1822">
        <v>100</v>
      </c>
      <c r="AL1822" t="s">
        <v>111</v>
      </c>
      <c r="AR1822">
        <v>1</v>
      </c>
      <c r="BB1822" t="s">
        <v>131</v>
      </c>
      <c r="BW1822">
        <v>1</v>
      </c>
      <c r="CD1822" t="s">
        <v>131</v>
      </c>
    </row>
    <row r="1823" spans="1:82" hidden="1" x14ac:dyDescent="0.25">
      <c r="A1823">
        <v>732062</v>
      </c>
      <c r="B1823" t="s">
        <v>253</v>
      </c>
      <c r="C1823" t="s">
        <v>103</v>
      </c>
      <c r="D1823" t="s">
        <v>143</v>
      </c>
      <c r="E1823" t="s">
        <v>105</v>
      </c>
      <c r="F1823" t="s">
        <v>144</v>
      </c>
      <c r="G1823" t="s">
        <v>145</v>
      </c>
      <c r="H1823" s="1">
        <v>43916</v>
      </c>
      <c r="L1823">
        <v>1</v>
      </c>
      <c r="N1823" t="s">
        <v>2346</v>
      </c>
      <c r="AG1823" t="s">
        <v>143</v>
      </c>
      <c r="AI1823">
        <v>1</v>
      </c>
      <c r="AJ1823" t="s">
        <v>111</v>
      </c>
      <c r="AK1823">
        <v>100</v>
      </c>
      <c r="AL1823" t="s">
        <v>111</v>
      </c>
      <c r="AT1823">
        <v>1</v>
      </c>
      <c r="BB1823" t="s">
        <v>131</v>
      </c>
      <c r="CC1823">
        <v>6</v>
      </c>
      <c r="CD1823" t="s">
        <v>131</v>
      </c>
    </row>
    <row r="1824" spans="1:82" hidden="1" x14ac:dyDescent="0.25">
      <c r="A1824">
        <v>732648</v>
      </c>
      <c r="B1824" t="s">
        <v>287</v>
      </c>
      <c r="C1824" t="s">
        <v>103</v>
      </c>
      <c r="D1824" t="s">
        <v>143</v>
      </c>
      <c r="E1824" t="s">
        <v>105</v>
      </c>
      <c r="F1824" t="s">
        <v>144</v>
      </c>
      <c r="G1824" t="s">
        <v>145</v>
      </c>
      <c r="H1824" s="1">
        <v>43913</v>
      </c>
      <c r="L1824">
        <v>1</v>
      </c>
      <c r="N1824" t="s">
        <v>2347</v>
      </c>
      <c r="AG1824" t="s">
        <v>143</v>
      </c>
      <c r="AI1824">
        <v>1</v>
      </c>
      <c r="AJ1824" t="s">
        <v>111</v>
      </c>
      <c r="AK1824">
        <v>100</v>
      </c>
      <c r="AL1824" t="s">
        <v>111</v>
      </c>
      <c r="AR1824">
        <v>1</v>
      </c>
      <c r="BB1824" t="s">
        <v>132</v>
      </c>
      <c r="BW1824">
        <v>1</v>
      </c>
      <c r="CD1824" t="s">
        <v>132</v>
      </c>
    </row>
    <row r="1825" spans="1:82" hidden="1" x14ac:dyDescent="0.25">
      <c r="A1825">
        <v>905671</v>
      </c>
      <c r="B1825" t="s">
        <v>313</v>
      </c>
      <c r="C1825" t="s">
        <v>103</v>
      </c>
      <c r="D1825" t="s">
        <v>143</v>
      </c>
      <c r="E1825" t="s">
        <v>105</v>
      </c>
      <c r="F1825" t="s">
        <v>144</v>
      </c>
      <c r="G1825" t="s">
        <v>145</v>
      </c>
      <c r="H1825" s="1">
        <v>44056</v>
      </c>
      <c r="L1825">
        <v>1</v>
      </c>
      <c r="N1825" t="s">
        <v>2348</v>
      </c>
      <c r="AG1825" t="s">
        <v>143</v>
      </c>
      <c r="AI1825">
        <v>1</v>
      </c>
      <c r="AJ1825" t="s">
        <v>111</v>
      </c>
      <c r="AK1825">
        <v>100</v>
      </c>
      <c r="AL1825" t="s">
        <v>111</v>
      </c>
      <c r="AR1825">
        <v>1</v>
      </c>
      <c r="BB1825" t="s">
        <v>131</v>
      </c>
      <c r="BW1825">
        <v>5</v>
      </c>
      <c r="CD1825" t="s">
        <v>131</v>
      </c>
    </row>
    <row r="1826" spans="1:82" hidden="1" x14ac:dyDescent="0.25">
      <c r="A1826">
        <v>732041</v>
      </c>
      <c r="B1826" t="s">
        <v>306</v>
      </c>
      <c r="C1826" t="s">
        <v>103</v>
      </c>
      <c r="D1826" t="s">
        <v>143</v>
      </c>
      <c r="E1826" t="s">
        <v>105</v>
      </c>
      <c r="F1826" t="s">
        <v>144</v>
      </c>
      <c r="G1826" t="s">
        <v>145</v>
      </c>
      <c r="H1826" s="1">
        <v>43913</v>
      </c>
      <c r="L1826">
        <v>1</v>
      </c>
      <c r="N1826" t="s">
        <v>2349</v>
      </c>
      <c r="AG1826" t="s">
        <v>143</v>
      </c>
      <c r="AI1826">
        <v>1</v>
      </c>
      <c r="AJ1826" t="s">
        <v>111</v>
      </c>
      <c r="AK1826">
        <v>100</v>
      </c>
      <c r="AL1826" t="s">
        <v>111</v>
      </c>
      <c r="AR1826">
        <v>1</v>
      </c>
      <c r="BB1826" t="s">
        <v>131</v>
      </c>
      <c r="BW1826">
        <v>5</v>
      </c>
      <c r="CD1826" t="s">
        <v>131</v>
      </c>
    </row>
    <row r="1827" spans="1:82" hidden="1" x14ac:dyDescent="0.25">
      <c r="A1827">
        <v>896441</v>
      </c>
      <c r="B1827" t="s">
        <v>313</v>
      </c>
      <c r="C1827" t="s">
        <v>103</v>
      </c>
      <c r="D1827" t="s">
        <v>143</v>
      </c>
      <c r="E1827" t="s">
        <v>105</v>
      </c>
      <c r="F1827" t="s">
        <v>144</v>
      </c>
      <c r="G1827" t="s">
        <v>145</v>
      </c>
      <c r="H1827" s="1">
        <v>44049</v>
      </c>
      <c r="L1827">
        <v>1</v>
      </c>
      <c r="N1827" t="s">
        <v>2350</v>
      </c>
      <c r="AG1827" t="s">
        <v>143</v>
      </c>
      <c r="AI1827">
        <v>1</v>
      </c>
      <c r="AJ1827" t="s">
        <v>111</v>
      </c>
      <c r="AK1827">
        <v>100</v>
      </c>
      <c r="AL1827" t="s">
        <v>111</v>
      </c>
      <c r="AR1827">
        <v>1</v>
      </c>
      <c r="AX1827">
        <v>1</v>
      </c>
      <c r="BB1827" t="s">
        <v>131</v>
      </c>
      <c r="BW1827">
        <v>3</v>
      </c>
      <c r="CD1827" t="s">
        <v>131</v>
      </c>
    </row>
    <row r="1828" spans="1:82" hidden="1" x14ac:dyDescent="0.25">
      <c r="A1828">
        <v>796226</v>
      </c>
      <c r="B1828" t="s">
        <v>147</v>
      </c>
      <c r="C1828" t="s">
        <v>103</v>
      </c>
      <c r="D1828" t="s">
        <v>143</v>
      </c>
      <c r="E1828" t="s">
        <v>105</v>
      </c>
      <c r="F1828" t="s">
        <v>144</v>
      </c>
      <c r="G1828" t="s">
        <v>145</v>
      </c>
      <c r="H1828" s="1">
        <v>43945</v>
      </c>
      <c r="L1828">
        <v>1</v>
      </c>
      <c r="N1828" t="s">
        <v>2351</v>
      </c>
      <c r="AG1828" t="s">
        <v>143</v>
      </c>
      <c r="AI1828">
        <v>1</v>
      </c>
      <c r="AJ1828" t="s">
        <v>111</v>
      </c>
      <c r="AK1828">
        <v>100</v>
      </c>
      <c r="AL1828" t="s">
        <v>111</v>
      </c>
      <c r="AR1828">
        <v>1</v>
      </c>
      <c r="BB1828" t="s">
        <v>131</v>
      </c>
      <c r="BW1828">
        <v>1</v>
      </c>
      <c r="CD1828" t="s">
        <v>131</v>
      </c>
    </row>
    <row r="1829" spans="1:82" hidden="1" x14ac:dyDescent="0.25">
      <c r="A1829">
        <v>815655</v>
      </c>
      <c r="B1829" t="s">
        <v>150</v>
      </c>
      <c r="C1829" t="s">
        <v>103</v>
      </c>
      <c r="D1829" t="s">
        <v>143</v>
      </c>
      <c r="E1829" t="s">
        <v>105</v>
      </c>
      <c r="F1829" t="s">
        <v>144</v>
      </c>
      <c r="G1829" t="s">
        <v>145</v>
      </c>
      <c r="H1829" s="1">
        <v>43871</v>
      </c>
      <c r="N1829" t="s">
        <v>2352</v>
      </c>
      <c r="AG1829" t="s">
        <v>143</v>
      </c>
      <c r="AI1829">
        <v>3</v>
      </c>
      <c r="AJ1829" t="s">
        <v>111</v>
      </c>
      <c r="AK1829">
        <v>100</v>
      </c>
      <c r="AL1829" t="s">
        <v>111</v>
      </c>
      <c r="AR1829">
        <v>3</v>
      </c>
      <c r="AV1829">
        <v>2</v>
      </c>
      <c r="AY1829">
        <v>1</v>
      </c>
      <c r="BB1829" t="s">
        <v>132</v>
      </c>
      <c r="CC1829">
        <v>2</v>
      </c>
      <c r="CD1829" t="s">
        <v>132</v>
      </c>
    </row>
    <row r="1830" spans="1:82" hidden="1" x14ac:dyDescent="0.25">
      <c r="A1830">
        <v>782160</v>
      </c>
      <c r="B1830" t="s">
        <v>153</v>
      </c>
      <c r="C1830" t="s">
        <v>103</v>
      </c>
      <c r="D1830" t="s">
        <v>143</v>
      </c>
      <c r="E1830" t="s">
        <v>105</v>
      </c>
      <c r="F1830" t="s">
        <v>144</v>
      </c>
      <c r="G1830" t="s">
        <v>145</v>
      </c>
      <c r="H1830" s="1">
        <v>43885</v>
      </c>
      <c r="N1830" t="s">
        <v>2353</v>
      </c>
      <c r="AG1830" t="s">
        <v>143</v>
      </c>
      <c r="AI1830">
        <v>2</v>
      </c>
      <c r="AJ1830" t="s">
        <v>111</v>
      </c>
      <c r="AK1830">
        <v>100</v>
      </c>
      <c r="AL1830" t="s">
        <v>111</v>
      </c>
      <c r="AM1830">
        <v>1</v>
      </c>
      <c r="AR1830">
        <v>2</v>
      </c>
      <c r="AV1830">
        <v>1</v>
      </c>
      <c r="BB1830" t="s">
        <v>132</v>
      </c>
      <c r="BW1830">
        <v>2</v>
      </c>
      <c r="CD1830" t="s">
        <v>132</v>
      </c>
    </row>
    <row r="1831" spans="1:82" hidden="1" x14ac:dyDescent="0.25">
      <c r="A1831">
        <v>732304</v>
      </c>
      <c r="B1831" t="s">
        <v>238</v>
      </c>
      <c r="C1831" t="s">
        <v>103</v>
      </c>
      <c r="D1831" t="s">
        <v>143</v>
      </c>
      <c r="E1831" t="s">
        <v>105</v>
      </c>
      <c r="F1831" t="s">
        <v>144</v>
      </c>
      <c r="G1831" t="s">
        <v>145</v>
      </c>
      <c r="H1831" s="1">
        <v>43915</v>
      </c>
      <c r="L1831">
        <v>1</v>
      </c>
      <c r="N1831" t="s">
        <v>2354</v>
      </c>
      <c r="AG1831" t="s">
        <v>143</v>
      </c>
      <c r="AI1831">
        <v>1</v>
      </c>
      <c r="AJ1831" t="s">
        <v>111</v>
      </c>
      <c r="AK1831">
        <v>100</v>
      </c>
      <c r="AL1831" t="s">
        <v>111</v>
      </c>
      <c r="AR1831">
        <v>1</v>
      </c>
      <c r="BB1831" t="s">
        <v>132</v>
      </c>
      <c r="BW1831">
        <v>1</v>
      </c>
      <c r="CD1831" t="s">
        <v>132</v>
      </c>
    </row>
    <row r="1832" spans="1:82" hidden="1" x14ac:dyDescent="0.25">
      <c r="A1832">
        <v>781575</v>
      </c>
      <c r="B1832" t="s">
        <v>238</v>
      </c>
      <c r="C1832" t="s">
        <v>103</v>
      </c>
      <c r="D1832" t="s">
        <v>143</v>
      </c>
      <c r="E1832" t="s">
        <v>105</v>
      </c>
      <c r="F1832" t="s">
        <v>144</v>
      </c>
      <c r="G1832" t="s">
        <v>145</v>
      </c>
      <c r="H1832" s="1">
        <v>43920</v>
      </c>
      <c r="L1832">
        <v>1</v>
      </c>
      <c r="N1832" t="s">
        <v>2355</v>
      </c>
      <c r="AG1832" t="s">
        <v>143</v>
      </c>
      <c r="AI1832">
        <v>1</v>
      </c>
      <c r="AJ1832" t="s">
        <v>111</v>
      </c>
      <c r="AK1832">
        <v>100</v>
      </c>
      <c r="AL1832" t="s">
        <v>111</v>
      </c>
      <c r="AS1832">
        <v>1</v>
      </c>
      <c r="BB1832" t="s">
        <v>132</v>
      </c>
      <c r="CC1832">
        <v>1</v>
      </c>
      <c r="CD1832" t="s">
        <v>132</v>
      </c>
    </row>
    <row r="1833" spans="1:82" hidden="1" x14ac:dyDescent="0.25">
      <c r="A1833">
        <v>877508</v>
      </c>
      <c r="B1833" t="s">
        <v>142</v>
      </c>
      <c r="C1833" t="s">
        <v>103</v>
      </c>
      <c r="D1833" t="s">
        <v>143</v>
      </c>
      <c r="E1833" t="s">
        <v>105</v>
      </c>
      <c r="F1833" t="s">
        <v>144</v>
      </c>
      <c r="G1833" t="s">
        <v>145</v>
      </c>
      <c r="H1833" s="1">
        <v>43985</v>
      </c>
      <c r="L1833">
        <v>1</v>
      </c>
      <c r="N1833" t="s">
        <v>921</v>
      </c>
      <c r="AG1833" t="s">
        <v>143</v>
      </c>
      <c r="AI1833">
        <v>1</v>
      </c>
      <c r="AJ1833" t="s">
        <v>111</v>
      </c>
      <c r="AK1833">
        <v>100</v>
      </c>
      <c r="AL1833" t="s">
        <v>111</v>
      </c>
      <c r="AS1833">
        <v>1</v>
      </c>
      <c r="BB1833" t="s">
        <v>131</v>
      </c>
      <c r="CB1833">
        <v>4</v>
      </c>
      <c r="CD1833" t="s">
        <v>132</v>
      </c>
    </row>
    <row r="1834" spans="1:82" hidden="1" x14ac:dyDescent="0.25">
      <c r="A1834">
        <v>781735</v>
      </c>
      <c r="B1834" t="s">
        <v>150</v>
      </c>
      <c r="C1834" t="s">
        <v>103</v>
      </c>
      <c r="D1834" t="s">
        <v>143</v>
      </c>
      <c r="E1834" t="s">
        <v>105</v>
      </c>
      <c r="F1834" t="s">
        <v>144</v>
      </c>
      <c r="G1834" t="s">
        <v>145</v>
      </c>
      <c r="H1834" s="1">
        <v>43924</v>
      </c>
      <c r="L1834">
        <v>1</v>
      </c>
      <c r="N1834" t="s">
        <v>1903</v>
      </c>
      <c r="AG1834" t="s">
        <v>143</v>
      </c>
      <c r="AI1834">
        <v>1</v>
      </c>
      <c r="AJ1834" t="s">
        <v>111</v>
      </c>
      <c r="AK1834">
        <v>100</v>
      </c>
      <c r="AL1834" t="s">
        <v>111</v>
      </c>
      <c r="AR1834">
        <v>1</v>
      </c>
      <c r="BB1834" t="s">
        <v>120</v>
      </c>
      <c r="BW1834">
        <v>1</v>
      </c>
      <c r="CD1834" t="s">
        <v>131</v>
      </c>
    </row>
    <row r="1835" spans="1:82" hidden="1" x14ac:dyDescent="0.25">
      <c r="A1835">
        <v>741534</v>
      </c>
      <c r="B1835" t="s">
        <v>424</v>
      </c>
      <c r="C1835" t="s">
        <v>103</v>
      </c>
      <c r="D1835" t="s">
        <v>143</v>
      </c>
      <c r="E1835" t="s">
        <v>105</v>
      </c>
      <c r="F1835" t="s">
        <v>144</v>
      </c>
      <c r="G1835" t="s">
        <v>145</v>
      </c>
      <c r="H1835" s="1">
        <v>43966</v>
      </c>
      <c r="L1835">
        <v>1</v>
      </c>
      <c r="N1835" t="s">
        <v>2356</v>
      </c>
      <c r="AG1835" t="s">
        <v>143</v>
      </c>
      <c r="AI1835">
        <v>1</v>
      </c>
      <c r="AJ1835" t="s">
        <v>111</v>
      </c>
      <c r="AK1835">
        <v>100</v>
      </c>
      <c r="AL1835" t="s">
        <v>111</v>
      </c>
      <c r="AR1835">
        <v>1</v>
      </c>
      <c r="BB1835" t="s">
        <v>131</v>
      </c>
      <c r="BW1835">
        <v>3</v>
      </c>
      <c r="CD1835" t="s">
        <v>131</v>
      </c>
    </row>
    <row r="1836" spans="1:82" hidden="1" x14ac:dyDescent="0.25">
      <c r="A1836">
        <v>775101</v>
      </c>
      <c r="B1836" t="s">
        <v>147</v>
      </c>
      <c r="C1836" t="s">
        <v>103</v>
      </c>
      <c r="D1836" t="s">
        <v>143</v>
      </c>
      <c r="E1836" t="s">
        <v>105</v>
      </c>
      <c r="F1836" t="s">
        <v>144</v>
      </c>
      <c r="G1836" t="s">
        <v>145</v>
      </c>
      <c r="H1836" s="1">
        <v>43958</v>
      </c>
      <c r="L1836">
        <v>1</v>
      </c>
      <c r="N1836" t="s">
        <v>2357</v>
      </c>
      <c r="AG1836" t="s">
        <v>143</v>
      </c>
      <c r="AI1836">
        <v>1</v>
      </c>
      <c r="AJ1836" t="s">
        <v>111</v>
      </c>
      <c r="AK1836">
        <v>100</v>
      </c>
      <c r="AL1836" t="s">
        <v>111</v>
      </c>
      <c r="AR1836">
        <v>1</v>
      </c>
      <c r="BB1836" t="s">
        <v>131</v>
      </c>
      <c r="CC1836">
        <v>1</v>
      </c>
      <c r="CD1836" t="s">
        <v>131</v>
      </c>
    </row>
    <row r="1837" spans="1:82" hidden="1" x14ac:dyDescent="0.25">
      <c r="A1837">
        <v>799926</v>
      </c>
      <c r="B1837" t="s">
        <v>231</v>
      </c>
      <c r="C1837" t="s">
        <v>103</v>
      </c>
      <c r="D1837" t="s">
        <v>143</v>
      </c>
      <c r="E1837" t="s">
        <v>105</v>
      </c>
      <c r="F1837" t="s">
        <v>144</v>
      </c>
      <c r="G1837" t="s">
        <v>145</v>
      </c>
      <c r="H1837" s="1">
        <v>43882</v>
      </c>
      <c r="N1837" t="s">
        <v>2358</v>
      </c>
      <c r="AG1837" t="s">
        <v>143</v>
      </c>
      <c r="AI1837">
        <v>3</v>
      </c>
      <c r="AJ1837" t="s">
        <v>111</v>
      </c>
      <c r="AK1837">
        <v>100</v>
      </c>
      <c r="AL1837" t="s">
        <v>111</v>
      </c>
      <c r="AR1837">
        <v>3</v>
      </c>
      <c r="AV1837">
        <v>2</v>
      </c>
      <c r="BB1837" t="s">
        <v>131</v>
      </c>
      <c r="CC1837">
        <v>3</v>
      </c>
      <c r="CD1837" t="s">
        <v>131</v>
      </c>
    </row>
    <row r="1838" spans="1:82" hidden="1" x14ac:dyDescent="0.25">
      <c r="A1838">
        <v>732669</v>
      </c>
      <c r="B1838" t="s">
        <v>238</v>
      </c>
      <c r="C1838" t="s">
        <v>103</v>
      </c>
      <c r="D1838" t="s">
        <v>143</v>
      </c>
      <c r="E1838" t="s">
        <v>105</v>
      </c>
      <c r="F1838" t="s">
        <v>144</v>
      </c>
      <c r="G1838" t="s">
        <v>145</v>
      </c>
      <c r="H1838" s="1">
        <v>43914</v>
      </c>
      <c r="L1838">
        <v>1</v>
      </c>
      <c r="N1838" t="s">
        <v>2359</v>
      </c>
      <c r="AG1838" t="s">
        <v>143</v>
      </c>
      <c r="AI1838">
        <v>1</v>
      </c>
      <c r="AJ1838" t="s">
        <v>111</v>
      </c>
      <c r="AK1838">
        <v>100</v>
      </c>
      <c r="AL1838" t="s">
        <v>111</v>
      </c>
      <c r="AR1838">
        <v>1</v>
      </c>
      <c r="BB1838" t="s">
        <v>132</v>
      </c>
      <c r="BW1838">
        <v>1</v>
      </c>
      <c r="CD1838" t="s">
        <v>132</v>
      </c>
    </row>
    <row r="1839" spans="1:82" hidden="1" x14ac:dyDescent="0.25">
      <c r="A1839">
        <v>731921</v>
      </c>
      <c r="B1839" t="s">
        <v>398</v>
      </c>
      <c r="C1839" t="s">
        <v>103</v>
      </c>
      <c r="D1839" t="s">
        <v>143</v>
      </c>
      <c r="E1839" t="s">
        <v>105</v>
      </c>
      <c r="F1839" t="s">
        <v>144</v>
      </c>
      <c r="G1839" t="s">
        <v>145</v>
      </c>
      <c r="H1839" s="1">
        <v>43913</v>
      </c>
      <c r="L1839">
        <v>1</v>
      </c>
      <c r="N1839" t="s">
        <v>2360</v>
      </c>
      <c r="AG1839" t="s">
        <v>143</v>
      </c>
      <c r="AI1839">
        <v>1</v>
      </c>
      <c r="AJ1839" t="s">
        <v>111</v>
      </c>
      <c r="AK1839">
        <v>100</v>
      </c>
      <c r="AL1839" t="s">
        <v>111</v>
      </c>
      <c r="AR1839">
        <v>1</v>
      </c>
      <c r="BB1839" t="s">
        <v>120</v>
      </c>
      <c r="BW1839">
        <v>1</v>
      </c>
      <c r="CD1839" t="s">
        <v>131</v>
      </c>
    </row>
    <row r="1840" spans="1:82" hidden="1" x14ac:dyDescent="0.25">
      <c r="A1840">
        <v>756667</v>
      </c>
      <c r="B1840" t="s">
        <v>398</v>
      </c>
      <c r="C1840" t="s">
        <v>103</v>
      </c>
      <c r="D1840" t="s">
        <v>143</v>
      </c>
      <c r="E1840" t="s">
        <v>105</v>
      </c>
      <c r="F1840" t="s">
        <v>144</v>
      </c>
      <c r="G1840" t="s">
        <v>145</v>
      </c>
      <c r="H1840" s="1">
        <v>43892</v>
      </c>
      <c r="L1840">
        <v>3</v>
      </c>
      <c r="N1840" t="s">
        <v>2361</v>
      </c>
      <c r="AG1840" t="s">
        <v>143</v>
      </c>
      <c r="AI1840">
        <v>3</v>
      </c>
      <c r="AJ1840" t="s">
        <v>111</v>
      </c>
      <c r="AK1840">
        <v>25</v>
      </c>
      <c r="AL1840" t="s">
        <v>111</v>
      </c>
      <c r="AR1840">
        <v>3</v>
      </c>
      <c r="AV1840">
        <v>2</v>
      </c>
      <c r="BB1840" t="s">
        <v>120</v>
      </c>
      <c r="BW1840">
        <v>3</v>
      </c>
      <c r="CD1840" t="s">
        <v>131</v>
      </c>
    </row>
    <row r="1841" spans="1:82" hidden="1" x14ac:dyDescent="0.25">
      <c r="A1841">
        <v>877124</v>
      </c>
      <c r="B1841" t="s">
        <v>238</v>
      </c>
      <c r="C1841" t="s">
        <v>103</v>
      </c>
      <c r="D1841" t="s">
        <v>143</v>
      </c>
      <c r="E1841" t="s">
        <v>105</v>
      </c>
      <c r="F1841" t="s">
        <v>144</v>
      </c>
      <c r="G1841" t="s">
        <v>145</v>
      </c>
      <c r="H1841" s="1">
        <v>43997</v>
      </c>
      <c r="L1841">
        <v>1</v>
      </c>
      <c r="N1841" t="s">
        <v>2362</v>
      </c>
      <c r="AG1841" t="s">
        <v>143</v>
      </c>
      <c r="AI1841">
        <v>1</v>
      </c>
      <c r="AJ1841" t="s">
        <v>111</v>
      </c>
      <c r="AK1841">
        <v>100</v>
      </c>
      <c r="AL1841" t="s">
        <v>111</v>
      </c>
      <c r="AR1841">
        <v>1</v>
      </c>
      <c r="AX1841">
        <v>1</v>
      </c>
      <c r="BB1841" t="s">
        <v>131</v>
      </c>
      <c r="BW1841">
        <v>1</v>
      </c>
      <c r="CD1841" t="s">
        <v>131</v>
      </c>
    </row>
    <row r="1842" spans="1:82" hidden="1" x14ac:dyDescent="0.25">
      <c r="A1842">
        <v>762319</v>
      </c>
      <c r="B1842" t="s">
        <v>147</v>
      </c>
      <c r="C1842" t="s">
        <v>103</v>
      </c>
      <c r="D1842" t="s">
        <v>143</v>
      </c>
      <c r="E1842" t="s">
        <v>105</v>
      </c>
      <c r="F1842" t="s">
        <v>144</v>
      </c>
      <c r="G1842" t="s">
        <v>145</v>
      </c>
      <c r="H1842" s="1">
        <v>43938</v>
      </c>
      <c r="L1842">
        <v>1</v>
      </c>
      <c r="N1842" t="s">
        <v>2363</v>
      </c>
      <c r="AG1842" t="s">
        <v>143</v>
      </c>
      <c r="AI1842">
        <v>1</v>
      </c>
      <c r="AJ1842" t="s">
        <v>111</v>
      </c>
      <c r="AK1842">
        <v>100</v>
      </c>
      <c r="AL1842" t="s">
        <v>111</v>
      </c>
      <c r="AR1842">
        <v>1</v>
      </c>
      <c r="BB1842" t="s">
        <v>131</v>
      </c>
      <c r="CC1842">
        <v>1</v>
      </c>
      <c r="CD1842" t="s">
        <v>131</v>
      </c>
    </row>
    <row r="1843" spans="1:82" hidden="1" x14ac:dyDescent="0.25">
      <c r="A1843">
        <v>781603</v>
      </c>
      <c r="B1843" t="s">
        <v>287</v>
      </c>
      <c r="C1843" t="s">
        <v>103</v>
      </c>
      <c r="D1843" t="s">
        <v>143</v>
      </c>
      <c r="E1843" t="s">
        <v>105</v>
      </c>
      <c r="F1843" t="s">
        <v>144</v>
      </c>
      <c r="G1843" t="s">
        <v>145</v>
      </c>
      <c r="H1843" s="1">
        <v>43922</v>
      </c>
      <c r="L1843">
        <v>1</v>
      </c>
      <c r="N1843" t="s">
        <v>2364</v>
      </c>
      <c r="AG1843" t="s">
        <v>143</v>
      </c>
      <c r="AI1843">
        <v>1</v>
      </c>
      <c r="AJ1843" t="s">
        <v>111</v>
      </c>
      <c r="AK1843">
        <v>100</v>
      </c>
      <c r="AL1843" t="s">
        <v>111</v>
      </c>
      <c r="AR1843">
        <v>1</v>
      </c>
      <c r="BB1843" t="s">
        <v>131</v>
      </c>
      <c r="CC1843">
        <v>1</v>
      </c>
      <c r="CD1843" t="s">
        <v>132</v>
      </c>
    </row>
    <row r="1844" spans="1:82" hidden="1" x14ac:dyDescent="0.25">
      <c r="A1844">
        <v>884778</v>
      </c>
      <c r="B1844" t="s">
        <v>306</v>
      </c>
      <c r="C1844" t="s">
        <v>103</v>
      </c>
      <c r="D1844" t="s">
        <v>143</v>
      </c>
      <c r="E1844" t="s">
        <v>105</v>
      </c>
      <c r="F1844" t="s">
        <v>144</v>
      </c>
      <c r="G1844" t="s">
        <v>145</v>
      </c>
      <c r="H1844" s="1">
        <v>44012</v>
      </c>
      <c r="L1844">
        <v>1</v>
      </c>
      <c r="N1844" t="s">
        <v>2365</v>
      </c>
      <c r="AG1844" t="s">
        <v>143</v>
      </c>
      <c r="AI1844">
        <v>1</v>
      </c>
      <c r="AJ1844" t="s">
        <v>111</v>
      </c>
      <c r="AK1844">
        <v>100</v>
      </c>
      <c r="AL1844" t="s">
        <v>111</v>
      </c>
      <c r="AM1844">
        <v>1</v>
      </c>
      <c r="AR1844">
        <v>1</v>
      </c>
      <c r="BB1844" t="s">
        <v>131</v>
      </c>
      <c r="BW1844">
        <v>6</v>
      </c>
      <c r="CD1844" t="s">
        <v>131</v>
      </c>
    </row>
    <row r="1845" spans="1:82" hidden="1" x14ac:dyDescent="0.25">
      <c r="A1845">
        <v>784836</v>
      </c>
      <c r="B1845" t="s">
        <v>952</v>
      </c>
      <c r="C1845" t="s">
        <v>103</v>
      </c>
      <c r="D1845" t="s">
        <v>143</v>
      </c>
      <c r="E1845" t="s">
        <v>105</v>
      </c>
      <c r="F1845" t="s">
        <v>144</v>
      </c>
      <c r="G1845" t="s">
        <v>145</v>
      </c>
      <c r="H1845" s="1">
        <v>43902</v>
      </c>
      <c r="L1845">
        <v>1</v>
      </c>
      <c r="N1845" t="s">
        <v>2015</v>
      </c>
      <c r="AG1845" t="s">
        <v>143</v>
      </c>
      <c r="AI1845">
        <v>1</v>
      </c>
      <c r="AJ1845" t="s">
        <v>111</v>
      </c>
      <c r="AK1845">
        <v>50</v>
      </c>
      <c r="AL1845" t="s">
        <v>111</v>
      </c>
      <c r="AR1845">
        <v>1</v>
      </c>
      <c r="BB1845" t="s">
        <v>132</v>
      </c>
      <c r="BW1845">
        <v>1</v>
      </c>
      <c r="CD1845" t="s">
        <v>132</v>
      </c>
    </row>
    <row r="1846" spans="1:82" hidden="1" x14ac:dyDescent="0.25">
      <c r="A1846">
        <v>884757</v>
      </c>
      <c r="B1846" t="s">
        <v>837</v>
      </c>
      <c r="C1846" t="s">
        <v>103</v>
      </c>
      <c r="D1846" t="s">
        <v>143</v>
      </c>
      <c r="E1846" t="s">
        <v>105</v>
      </c>
      <c r="F1846" t="s">
        <v>144</v>
      </c>
      <c r="G1846" t="s">
        <v>145</v>
      </c>
      <c r="H1846" s="1">
        <v>44011</v>
      </c>
      <c r="L1846">
        <v>1</v>
      </c>
      <c r="N1846" t="s">
        <v>2366</v>
      </c>
      <c r="AG1846" t="s">
        <v>143</v>
      </c>
      <c r="AI1846">
        <v>1</v>
      </c>
      <c r="AJ1846" t="s">
        <v>111</v>
      </c>
      <c r="AK1846">
        <v>100</v>
      </c>
      <c r="AL1846" t="s">
        <v>111</v>
      </c>
      <c r="AR1846">
        <v>1</v>
      </c>
      <c r="BB1846" t="s">
        <v>131</v>
      </c>
      <c r="BW1846">
        <v>3</v>
      </c>
      <c r="CD1846" t="s">
        <v>131</v>
      </c>
    </row>
    <row r="1847" spans="1:82" hidden="1" x14ac:dyDescent="0.25">
      <c r="A1847">
        <v>775022</v>
      </c>
      <c r="B1847" t="s">
        <v>253</v>
      </c>
      <c r="C1847" t="s">
        <v>103</v>
      </c>
      <c r="D1847" t="s">
        <v>143</v>
      </c>
      <c r="E1847" t="s">
        <v>105</v>
      </c>
      <c r="F1847" t="s">
        <v>144</v>
      </c>
      <c r="G1847" t="s">
        <v>145</v>
      </c>
      <c r="H1847" s="1">
        <v>43955</v>
      </c>
      <c r="L1847">
        <v>1</v>
      </c>
      <c r="N1847" t="s">
        <v>2367</v>
      </c>
      <c r="AG1847" t="s">
        <v>143</v>
      </c>
      <c r="AI1847">
        <v>1</v>
      </c>
      <c r="AJ1847" t="s">
        <v>111</v>
      </c>
      <c r="AK1847">
        <v>100</v>
      </c>
      <c r="AL1847" t="s">
        <v>111</v>
      </c>
      <c r="AR1847">
        <v>1</v>
      </c>
      <c r="BB1847" t="s">
        <v>131</v>
      </c>
      <c r="BW1847">
        <v>3</v>
      </c>
      <c r="CD1847" t="s">
        <v>132</v>
      </c>
    </row>
    <row r="1848" spans="1:82" hidden="1" x14ac:dyDescent="0.25">
      <c r="A1848">
        <v>824760</v>
      </c>
      <c r="B1848" t="s">
        <v>153</v>
      </c>
      <c r="C1848" t="s">
        <v>103</v>
      </c>
      <c r="D1848" t="s">
        <v>143</v>
      </c>
      <c r="E1848" t="s">
        <v>105</v>
      </c>
      <c r="F1848" t="s">
        <v>144</v>
      </c>
      <c r="G1848" t="s">
        <v>145</v>
      </c>
      <c r="H1848" s="1">
        <v>43971</v>
      </c>
      <c r="L1848">
        <v>1</v>
      </c>
      <c r="N1848" t="s">
        <v>1573</v>
      </c>
      <c r="AG1848" t="s">
        <v>143</v>
      </c>
      <c r="AI1848">
        <v>1</v>
      </c>
      <c r="AJ1848" t="s">
        <v>111</v>
      </c>
      <c r="AK1848">
        <v>100</v>
      </c>
      <c r="AL1848" t="s">
        <v>111</v>
      </c>
      <c r="BB1848" t="s">
        <v>131</v>
      </c>
      <c r="CC1848">
        <v>1</v>
      </c>
      <c r="CD1848" t="s">
        <v>132</v>
      </c>
    </row>
    <row r="1849" spans="1:82" hidden="1" x14ac:dyDescent="0.25">
      <c r="A1849">
        <v>781690</v>
      </c>
      <c r="B1849" t="s">
        <v>253</v>
      </c>
      <c r="C1849" t="s">
        <v>103</v>
      </c>
      <c r="D1849" t="s">
        <v>143</v>
      </c>
      <c r="E1849" t="s">
        <v>105</v>
      </c>
      <c r="F1849" t="s">
        <v>144</v>
      </c>
      <c r="G1849" t="s">
        <v>145</v>
      </c>
      <c r="H1849" s="1">
        <v>43924</v>
      </c>
      <c r="L1849">
        <v>1</v>
      </c>
      <c r="N1849" t="s">
        <v>2368</v>
      </c>
      <c r="AG1849" t="s">
        <v>143</v>
      </c>
      <c r="AI1849">
        <v>1</v>
      </c>
      <c r="AJ1849" t="s">
        <v>111</v>
      </c>
      <c r="AK1849">
        <v>100</v>
      </c>
      <c r="AL1849" t="s">
        <v>111</v>
      </c>
      <c r="AR1849">
        <v>1</v>
      </c>
      <c r="BB1849" t="s">
        <v>131</v>
      </c>
      <c r="BW1849">
        <v>4</v>
      </c>
      <c r="CD1849" t="s">
        <v>131</v>
      </c>
    </row>
    <row r="1850" spans="1:82" hidden="1" x14ac:dyDescent="0.25">
      <c r="A1850">
        <v>781617</v>
      </c>
      <c r="B1850" t="s">
        <v>315</v>
      </c>
      <c r="C1850" t="s">
        <v>103</v>
      </c>
      <c r="D1850" t="s">
        <v>143</v>
      </c>
      <c r="E1850" t="s">
        <v>105</v>
      </c>
      <c r="F1850" t="s">
        <v>144</v>
      </c>
      <c r="G1850" t="s">
        <v>145</v>
      </c>
      <c r="H1850" s="1">
        <v>43923</v>
      </c>
      <c r="L1850">
        <v>1</v>
      </c>
      <c r="N1850" t="s">
        <v>2369</v>
      </c>
      <c r="AG1850" t="s">
        <v>143</v>
      </c>
      <c r="AI1850">
        <v>1</v>
      </c>
      <c r="AJ1850" t="s">
        <v>111</v>
      </c>
      <c r="AK1850">
        <v>100</v>
      </c>
      <c r="AL1850" t="s">
        <v>111</v>
      </c>
      <c r="AR1850">
        <v>1</v>
      </c>
      <c r="BB1850" t="s">
        <v>131</v>
      </c>
      <c r="BW1850">
        <v>1</v>
      </c>
      <c r="CD1850" t="s">
        <v>132</v>
      </c>
    </row>
    <row r="1851" spans="1:82" hidden="1" x14ac:dyDescent="0.25">
      <c r="A1851">
        <v>884399</v>
      </c>
      <c r="B1851" t="s">
        <v>4576</v>
      </c>
      <c r="C1851" t="s">
        <v>103</v>
      </c>
      <c r="D1851" t="s">
        <v>419</v>
      </c>
      <c r="E1851" t="s">
        <v>105</v>
      </c>
      <c r="F1851" t="s">
        <v>420</v>
      </c>
      <c r="H1851" s="1">
        <v>43945</v>
      </c>
      <c r="M1851" t="s">
        <v>6526</v>
      </c>
      <c r="N1851" t="s">
        <v>4577</v>
      </c>
      <c r="O1851" t="s">
        <v>6481</v>
      </c>
      <c r="AG1851" t="s">
        <v>419</v>
      </c>
      <c r="AI1851">
        <v>115</v>
      </c>
      <c r="AJ1851" t="s">
        <v>132</v>
      </c>
      <c r="AK1851">
        <v>100</v>
      </c>
      <c r="AL1851" t="s">
        <v>112</v>
      </c>
      <c r="AR1851">
        <v>61</v>
      </c>
      <c r="AS1851">
        <v>18</v>
      </c>
      <c r="AT1851">
        <v>8</v>
      </c>
      <c r="AU1851">
        <v>2</v>
      </c>
      <c r="BB1851" t="s">
        <v>131</v>
      </c>
      <c r="BW1851">
        <v>95</v>
      </c>
      <c r="CD1851" t="s">
        <v>132</v>
      </c>
    </row>
    <row r="1852" spans="1:82" hidden="1" x14ac:dyDescent="0.25">
      <c r="A1852">
        <v>741891</v>
      </c>
      <c r="B1852" t="s">
        <v>161</v>
      </c>
      <c r="C1852" t="s">
        <v>103</v>
      </c>
      <c r="D1852" t="s">
        <v>162</v>
      </c>
      <c r="E1852" t="s">
        <v>105</v>
      </c>
      <c r="F1852" t="s">
        <v>151</v>
      </c>
      <c r="G1852" t="s">
        <v>2373</v>
      </c>
      <c r="H1852" s="1">
        <v>43837</v>
      </c>
      <c r="N1852" t="s">
        <v>2374</v>
      </c>
      <c r="AG1852" t="s">
        <v>165</v>
      </c>
      <c r="AI1852">
        <v>1</v>
      </c>
      <c r="AJ1852" t="s">
        <v>111</v>
      </c>
      <c r="AK1852">
        <v>100</v>
      </c>
      <c r="AL1852" t="s">
        <v>111</v>
      </c>
      <c r="AS1852">
        <v>1</v>
      </c>
      <c r="BB1852" t="s">
        <v>111</v>
      </c>
      <c r="CB1852">
        <v>1</v>
      </c>
      <c r="CD1852" t="s">
        <v>111</v>
      </c>
    </row>
    <row r="1853" spans="1:82" hidden="1" x14ac:dyDescent="0.25">
      <c r="A1853">
        <v>827227</v>
      </c>
      <c r="B1853" t="s">
        <v>2117</v>
      </c>
      <c r="C1853" t="s">
        <v>103</v>
      </c>
      <c r="D1853" t="s">
        <v>419</v>
      </c>
      <c r="E1853" t="s">
        <v>105</v>
      </c>
      <c r="F1853" t="s">
        <v>420</v>
      </c>
      <c r="H1853" s="1">
        <v>43915</v>
      </c>
      <c r="M1853" t="s">
        <v>6526</v>
      </c>
      <c r="N1853" t="s">
        <v>2118</v>
      </c>
      <c r="AG1853" t="s">
        <v>419</v>
      </c>
      <c r="AI1853">
        <v>94</v>
      </c>
      <c r="AJ1853" t="s">
        <v>112</v>
      </c>
      <c r="AK1853">
        <v>100</v>
      </c>
      <c r="AL1853" t="s">
        <v>112</v>
      </c>
      <c r="AR1853">
        <v>34</v>
      </c>
      <c r="AS1853">
        <v>4</v>
      </c>
      <c r="AT1853">
        <v>6</v>
      </c>
      <c r="AU1853">
        <v>1</v>
      </c>
      <c r="BB1853" t="s">
        <v>132</v>
      </c>
    </row>
    <row r="1854" spans="1:82" hidden="1" x14ac:dyDescent="0.25">
      <c r="A1854">
        <v>884400</v>
      </c>
      <c r="B1854" t="s">
        <v>2117</v>
      </c>
      <c r="C1854" t="s">
        <v>103</v>
      </c>
      <c r="D1854" t="s">
        <v>419</v>
      </c>
      <c r="E1854" t="s">
        <v>105</v>
      </c>
      <c r="F1854" t="s">
        <v>420</v>
      </c>
      <c r="H1854" s="1">
        <v>43945</v>
      </c>
      <c r="M1854" s="5" t="s">
        <v>6526</v>
      </c>
      <c r="N1854" t="s">
        <v>2118</v>
      </c>
      <c r="O1854" t="s">
        <v>2119</v>
      </c>
      <c r="AG1854" t="s">
        <v>419</v>
      </c>
      <c r="AI1854">
        <v>94</v>
      </c>
      <c r="AJ1854" t="s">
        <v>132</v>
      </c>
      <c r="AK1854">
        <v>100</v>
      </c>
      <c r="AL1854" t="s">
        <v>112</v>
      </c>
      <c r="AR1854">
        <v>34</v>
      </c>
      <c r="AS1854">
        <v>4</v>
      </c>
      <c r="AT1854">
        <v>6</v>
      </c>
      <c r="AU1854">
        <v>1</v>
      </c>
      <c r="BB1854" t="s">
        <v>132</v>
      </c>
      <c r="BW1854">
        <v>70</v>
      </c>
      <c r="CB1854">
        <v>4</v>
      </c>
      <c r="CD1854" t="s">
        <v>132</v>
      </c>
    </row>
    <row r="1855" spans="1:82" hidden="1" x14ac:dyDescent="0.25">
      <c r="A1855">
        <v>800090</v>
      </c>
      <c r="B1855" t="s">
        <v>153</v>
      </c>
      <c r="C1855" t="s">
        <v>103</v>
      </c>
      <c r="D1855" t="s">
        <v>143</v>
      </c>
      <c r="E1855" t="s">
        <v>105</v>
      </c>
      <c r="F1855" t="s">
        <v>144</v>
      </c>
      <c r="G1855" t="s">
        <v>145</v>
      </c>
      <c r="H1855" s="1">
        <v>43879</v>
      </c>
      <c r="N1855" t="s">
        <v>2381</v>
      </c>
      <c r="AG1855" t="s">
        <v>143</v>
      </c>
      <c r="AI1855">
        <v>3</v>
      </c>
      <c r="AJ1855" t="s">
        <v>111</v>
      </c>
      <c r="AK1855">
        <v>100</v>
      </c>
      <c r="AL1855" t="s">
        <v>111</v>
      </c>
      <c r="AV1855">
        <v>2</v>
      </c>
      <c r="BB1855" t="s">
        <v>132</v>
      </c>
      <c r="CC1855">
        <v>3</v>
      </c>
      <c r="CD1855" t="s">
        <v>132</v>
      </c>
    </row>
    <row r="1856" spans="1:82" hidden="1" x14ac:dyDescent="0.25">
      <c r="A1856">
        <v>827230</v>
      </c>
      <c r="B1856" t="s">
        <v>2005</v>
      </c>
      <c r="C1856" t="s">
        <v>103</v>
      </c>
      <c r="D1856" t="s">
        <v>419</v>
      </c>
      <c r="E1856" t="s">
        <v>105</v>
      </c>
      <c r="F1856" t="s">
        <v>420</v>
      </c>
      <c r="H1856" s="1">
        <v>43915</v>
      </c>
      <c r="M1856" s="5" t="s">
        <v>6551</v>
      </c>
      <c r="N1856" t="s">
        <v>2006</v>
      </c>
      <c r="AG1856" t="s">
        <v>419</v>
      </c>
      <c r="AI1856">
        <v>70</v>
      </c>
      <c r="AJ1856" t="s">
        <v>112</v>
      </c>
      <c r="AK1856">
        <v>100</v>
      </c>
      <c r="AL1856" t="s">
        <v>112</v>
      </c>
      <c r="AR1856">
        <v>30</v>
      </c>
      <c r="AS1856">
        <v>30</v>
      </c>
      <c r="BB1856" t="s">
        <v>132</v>
      </c>
    </row>
    <row r="1857" spans="1:82" hidden="1" x14ac:dyDescent="0.25">
      <c r="A1857">
        <v>878055</v>
      </c>
      <c r="B1857" t="s">
        <v>271</v>
      </c>
      <c r="C1857" t="s">
        <v>103</v>
      </c>
      <c r="D1857" t="s">
        <v>272</v>
      </c>
      <c r="E1857" t="s">
        <v>275</v>
      </c>
      <c r="F1857" t="s">
        <v>426</v>
      </c>
      <c r="H1857" s="1">
        <v>43978</v>
      </c>
      <c r="N1857" t="s">
        <v>1873</v>
      </c>
      <c r="AG1857" t="s">
        <v>275</v>
      </c>
      <c r="AI1857">
        <v>20</v>
      </c>
      <c r="AJ1857" t="s">
        <v>112</v>
      </c>
      <c r="AK1857">
        <v>100</v>
      </c>
      <c r="AL1857" t="s">
        <v>112</v>
      </c>
      <c r="AM1857">
        <v>20</v>
      </c>
      <c r="AS1857">
        <v>20</v>
      </c>
      <c r="AX1857">
        <v>20</v>
      </c>
      <c r="AZ1857">
        <v>20</v>
      </c>
      <c r="BB1857" t="s">
        <v>112</v>
      </c>
      <c r="BI1857">
        <v>20</v>
      </c>
      <c r="BR1857">
        <v>20</v>
      </c>
      <c r="CC1857">
        <v>20</v>
      </c>
      <c r="CD1857" t="s">
        <v>131</v>
      </c>
    </row>
    <row r="1858" spans="1:82" hidden="1" x14ac:dyDescent="0.25">
      <c r="A1858">
        <v>884401</v>
      </c>
      <c r="B1858" t="s">
        <v>2005</v>
      </c>
      <c r="C1858" t="s">
        <v>103</v>
      </c>
      <c r="D1858" t="s">
        <v>419</v>
      </c>
      <c r="E1858" t="s">
        <v>105</v>
      </c>
      <c r="F1858" t="s">
        <v>420</v>
      </c>
      <c r="H1858" s="1">
        <v>44008</v>
      </c>
      <c r="M1858" s="5" t="s">
        <v>6551</v>
      </c>
      <c r="N1858" t="s">
        <v>2006</v>
      </c>
      <c r="O1858" t="s">
        <v>2007</v>
      </c>
      <c r="AG1858" t="s">
        <v>419</v>
      </c>
      <c r="AI1858">
        <v>70</v>
      </c>
      <c r="AJ1858" t="s">
        <v>112</v>
      </c>
      <c r="AK1858">
        <v>100</v>
      </c>
      <c r="AL1858" t="s">
        <v>112</v>
      </c>
      <c r="AR1858">
        <v>30</v>
      </c>
      <c r="AS1858">
        <v>30</v>
      </c>
      <c r="BB1858" t="s">
        <v>132</v>
      </c>
    </row>
    <row r="1859" spans="1:82" hidden="1" x14ac:dyDescent="0.25">
      <c r="A1859">
        <v>892909</v>
      </c>
      <c r="B1859" t="s">
        <v>1223</v>
      </c>
      <c r="C1859" t="s">
        <v>103</v>
      </c>
      <c r="D1859" t="s">
        <v>143</v>
      </c>
      <c r="E1859" t="s">
        <v>105</v>
      </c>
      <c r="F1859" t="s">
        <v>144</v>
      </c>
      <c r="G1859" t="s">
        <v>145</v>
      </c>
      <c r="H1859" s="1">
        <v>44027</v>
      </c>
      <c r="L1859">
        <v>2</v>
      </c>
      <c r="N1859" t="s">
        <v>2382</v>
      </c>
      <c r="AG1859" t="s">
        <v>143</v>
      </c>
      <c r="AI1859">
        <v>2</v>
      </c>
      <c r="AJ1859" t="s">
        <v>111</v>
      </c>
      <c r="AK1859">
        <v>100</v>
      </c>
      <c r="AL1859" t="s">
        <v>111</v>
      </c>
      <c r="AR1859">
        <v>2</v>
      </c>
      <c r="BB1859" t="s">
        <v>131</v>
      </c>
      <c r="BW1859">
        <v>2</v>
      </c>
      <c r="CD1859" t="s">
        <v>131</v>
      </c>
    </row>
    <row r="1860" spans="1:82" hidden="1" x14ac:dyDescent="0.25">
      <c r="A1860">
        <v>732940</v>
      </c>
      <c r="B1860" t="s">
        <v>1119</v>
      </c>
      <c r="C1860" t="s">
        <v>103</v>
      </c>
      <c r="D1860" t="s">
        <v>143</v>
      </c>
      <c r="E1860" t="s">
        <v>105</v>
      </c>
      <c r="F1860" t="s">
        <v>175</v>
      </c>
      <c r="H1860" s="1">
        <v>43916</v>
      </c>
      <c r="L1860">
        <v>12</v>
      </c>
      <c r="N1860" t="s">
        <v>184</v>
      </c>
      <c r="AG1860" t="s">
        <v>143</v>
      </c>
      <c r="AI1860">
        <v>12</v>
      </c>
      <c r="AJ1860" t="s">
        <v>111</v>
      </c>
      <c r="AK1860">
        <v>100</v>
      </c>
      <c r="AL1860" t="s">
        <v>111</v>
      </c>
      <c r="AR1860">
        <v>12</v>
      </c>
      <c r="AV1860">
        <v>6</v>
      </c>
      <c r="BB1860" t="s">
        <v>131</v>
      </c>
      <c r="BW1860">
        <v>12</v>
      </c>
      <c r="CD1860" t="s">
        <v>131</v>
      </c>
    </row>
    <row r="1861" spans="1:82" hidden="1" x14ac:dyDescent="0.25">
      <c r="A1861">
        <v>827256</v>
      </c>
      <c r="B1861" t="s">
        <v>1919</v>
      </c>
      <c r="C1861" t="s">
        <v>103</v>
      </c>
      <c r="D1861" t="s">
        <v>419</v>
      </c>
      <c r="E1861" t="s">
        <v>105</v>
      </c>
      <c r="F1861" t="s">
        <v>420</v>
      </c>
      <c r="H1861" s="1">
        <v>43915</v>
      </c>
      <c r="M1861" s="5" t="s">
        <v>6551</v>
      </c>
      <c r="N1861" t="s">
        <v>1920</v>
      </c>
      <c r="AG1861" t="s">
        <v>419</v>
      </c>
      <c r="AI1861">
        <v>70</v>
      </c>
      <c r="AJ1861" t="s">
        <v>112</v>
      </c>
      <c r="AK1861">
        <v>100</v>
      </c>
      <c r="AL1861" t="s">
        <v>112</v>
      </c>
      <c r="AR1861">
        <v>24</v>
      </c>
      <c r="AS1861">
        <v>33</v>
      </c>
      <c r="AT1861">
        <v>13</v>
      </c>
      <c r="BB1861" t="s">
        <v>131</v>
      </c>
    </row>
    <row r="1862" spans="1:82" hidden="1" x14ac:dyDescent="0.25">
      <c r="A1862">
        <v>799704</v>
      </c>
      <c r="B1862" t="s">
        <v>464</v>
      </c>
      <c r="C1862" t="s">
        <v>103</v>
      </c>
      <c r="D1862" t="s">
        <v>465</v>
      </c>
      <c r="E1862" t="s">
        <v>105</v>
      </c>
      <c r="F1862" t="s">
        <v>106</v>
      </c>
      <c r="G1862" t="s">
        <v>563</v>
      </c>
      <c r="H1862" s="1">
        <v>43916</v>
      </c>
      <c r="N1862" t="s">
        <v>108</v>
      </c>
      <c r="O1862" t="s">
        <v>2384</v>
      </c>
      <c r="AG1862" t="s">
        <v>465</v>
      </c>
      <c r="AI1862">
        <v>500</v>
      </c>
      <c r="AJ1862" t="s">
        <v>132</v>
      </c>
      <c r="AK1862">
        <v>50</v>
      </c>
      <c r="AL1862" t="s">
        <v>120</v>
      </c>
      <c r="BB1862" t="s">
        <v>120</v>
      </c>
      <c r="CD1862" t="s">
        <v>120</v>
      </c>
    </row>
    <row r="1863" spans="1:82" hidden="1" x14ac:dyDescent="0.25">
      <c r="A1863">
        <v>823675</v>
      </c>
      <c r="B1863" t="s">
        <v>155</v>
      </c>
      <c r="C1863" t="s">
        <v>103</v>
      </c>
      <c r="D1863" t="s">
        <v>156</v>
      </c>
      <c r="E1863" t="s">
        <v>105</v>
      </c>
      <c r="F1863" t="s">
        <v>106</v>
      </c>
      <c r="H1863" s="1">
        <v>43957</v>
      </c>
      <c r="N1863" t="s">
        <v>334</v>
      </c>
      <c r="AG1863" t="s">
        <v>160</v>
      </c>
      <c r="AI1863">
        <v>219</v>
      </c>
      <c r="AJ1863" t="s">
        <v>111</v>
      </c>
      <c r="AK1863">
        <v>40</v>
      </c>
      <c r="AL1863" t="s">
        <v>120</v>
      </c>
      <c r="BB1863" t="s">
        <v>131</v>
      </c>
    </row>
    <row r="1864" spans="1:82" hidden="1" x14ac:dyDescent="0.25">
      <c r="A1864">
        <v>896781</v>
      </c>
      <c r="B1864" t="s">
        <v>252</v>
      </c>
      <c r="C1864" t="s">
        <v>103</v>
      </c>
      <c r="D1864" t="s">
        <v>156</v>
      </c>
      <c r="E1864" t="s">
        <v>105</v>
      </c>
      <c r="F1864" t="s">
        <v>420</v>
      </c>
      <c r="H1864" s="1">
        <v>43952</v>
      </c>
      <c r="I1864" s="1">
        <v>44012</v>
      </c>
      <c r="N1864" t="s">
        <v>2385</v>
      </c>
      <c r="AG1864" t="s">
        <v>2386</v>
      </c>
      <c r="AI1864">
        <v>200</v>
      </c>
      <c r="AJ1864" t="s">
        <v>111</v>
      </c>
      <c r="AK1864">
        <v>100</v>
      </c>
      <c r="AL1864" t="s">
        <v>131</v>
      </c>
      <c r="BB1864" t="s">
        <v>120</v>
      </c>
      <c r="BW1864">
        <v>100</v>
      </c>
      <c r="CD1864" t="s">
        <v>131</v>
      </c>
    </row>
    <row r="1865" spans="1:82" hidden="1" x14ac:dyDescent="0.25">
      <c r="A1865">
        <v>906250</v>
      </c>
      <c r="B1865" t="s">
        <v>910</v>
      </c>
      <c r="C1865" t="s">
        <v>103</v>
      </c>
      <c r="D1865" t="s">
        <v>914</v>
      </c>
      <c r="E1865" t="s">
        <v>105</v>
      </c>
      <c r="F1865" t="s">
        <v>117</v>
      </c>
      <c r="G1865" t="s">
        <v>1293</v>
      </c>
      <c r="H1865" s="1">
        <v>44034</v>
      </c>
      <c r="I1865" s="1">
        <v>44034</v>
      </c>
      <c r="L1865">
        <v>20</v>
      </c>
      <c r="N1865" t="s">
        <v>198</v>
      </c>
      <c r="O1865" t="s">
        <v>924</v>
      </c>
      <c r="AE1865">
        <v>40</v>
      </c>
      <c r="AG1865" t="s">
        <v>914</v>
      </c>
      <c r="AI1865">
        <v>20</v>
      </c>
      <c r="AJ1865" t="s">
        <v>131</v>
      </c>
      <c r="AK1865">
        <v>80</v>
      </c>
      <c r="AL1865" t="s">
        <v>132</v>
      </c>
      <c r="AM1865">
        <v>5</v>
      </c>
      <c r="AR1865">
        <v>4</v>
      </c>
      <c r="AW1865">
        <v>15</v>
      </c>
      <c r="BB1865" t="s">
        <v>132</v>
      </c>
      <c r="BC1865" t="s">
        <v>925</v>
      </c>
      <c r="BW1865">
        <v>5</v>
      </c>
      <c r="CD1865" t="s">
        <v>132</v>
      </c>
    </row>
    <row r="1866" spans="1:82" hidden="1" x14ac:dyDescent="0.25">
      <c r="A1866">
        <v>896750</v>
      </c>
      <c r="B1866" t="s">
        <v>252</v>
      </c>
      <c r="C1866" t="s">
        <v>103</v>
      </c>
      <c r="D1866" t="s">
        <v>156</v>
      </c>
      <c r="E1866" t="s">
        <v>105</v>
      </c>
      <c r="F1866" t="s">
        <v>420</v>
      </c>
      <c r="H1866" s="1">
        <v>43952</v>
      </c>
      <c r="I1866" s="1">
        <v>44012</v>
      </c>
      <c r="N1866" t="s">
        <v>2387</v>
      </c>
      <c r="AG1866" t="s">
        <v>2388</v>
      </c>
      <c r="AI1866">
        <v>100</v>
      </c>
      <c r="AJ1866" t="s">
        <v>111</v>
      </c>
      <c r="AK1866">
        <v>100</v>
      </c>
      <c r="AL1866" t="s">
        <v>131</v>
      </c>
      <c r="BB1866" t="s">
        <v>120</v>
      </c>
    </row>
    <row r="1867" spans="1:82" hidden="1" x14ac:dyDescent="0.25">
      <c r="A1867">
        <v>877600</v>
      </c>
      <c r="B1867" t="s">
        <v>171</v>
      </c>
      <c r="C1867" t="s">
        <v>103</v>
      </c>
      <c r="D1867" t="s">
        <v>143</v>
      </c>
      <c r="E1867" t="s">
        <v>105</v>
      </c>
      <c r="F1867" t="s">
        <v>144</v>
      </c>
      <c r="G1867" t="s">
        <v>145</v>
      </c>
      <c r="H1867" s="1">
        <v>43985</v>
      </c>
      <c r="L1867">
        <v>1</v>
      </c>
      <c r="N1867" t="s">
        <v>2389</v>
      </c>
      <c r="AG1867" t="s">
        <v>143</v>
      </c>
      <c r="AI1867">
        <v>1</v>
      </c>
      <c r="AJ1867" t="s">
        <v>111</v>
      </c>
      <c r="AK1867">
        <v>100</v>
      </c>
      <c r="AL1867" t="s">
        <v>111</v>
      </c>
      <c r="AR1867">
        <v>1</v>
      </c>
      <c r="BB1867" t="s">
        <v>131</v>
      </c>
      <c r="CC1867">
        <v>1</v>
      </c>
      <c r="CD1867" t="s">
        <v>131</v>
      </c>
    </row>
    <row r="1868" spans="1:82" hidden="1" x14ac:dyDescent="0.25">
      <c r="A1868">
        <v>884604</v>
      </c>
      <c r="B1868" t="s">
        <v>1074</v>
      </c>
      <c r="C1868" t="s">
        <v>103</v>
      </c>
      <c r="D1868" t="s">
        <v>976</v>
      </c>
      <c r="E1868" t="s">
        <v>105</v>
      </c>
      <c r="F1868" t="s">
        <v>214</v>
      </c>
      <c r="H1868" s="1">
        <v>44026</v>
      </c>
      <c r="I1868" s="1">
        <v>44032</v>
      </c>
      <c r="N1868" t="s">
        <v>977</v>
      </c>
      <c r="O1868" t="s">
        <v>868</v>
      </c>
      <c r="AG1868" t="s">
        <v>822</v>
      </c>
      <c r="AI1868">
        <v>1461</v>
      </c>
      <c r="AJ1868" t="s">
        <v>120</v>
      </c>
      <c r="AK1868">
        <v>90</v>
      </c>
      <c r="AL1868" t="s">
        <v>132</v>
      </c>
      <c r="AN1868">
        <v>19</v>
      </c>
      <c r="AR1868">
        <v>701</v>
      </c>
      <c r="AS1868">
        <v>354</v>
      </c>
      <c r="AT1868">
        <v>12</v>
      </c>
      <c r="BB1868" t="s">
        <v>132</v>
      </c>
      <c r="BC1868" t="s">
        <v>869</v>
      </c>
      <c r="BW1868">
        <v>1461</v>
      </c>
      <c r="CD1868" t="s">
        <v>132</v>
      </c>
    </row>
    <row r="1869" spans="1:82" hidden="1" x14ac:dyDescent="0.25">
      <c r="A1869">
        <v>884405</v>
      </c>
      <c r="B1869" t="s">
        <v>1919</v>
      </c>
      <c r="C1869" t="s">
        <v>103</v>
      </c>
      <c r="D1869" t="s">
        <v>419</v>
      </c>
      <c r="E1869" t="s">
        <v>105</v>
      </c>
      <c r="F1869" t="s">
        <v>420</v>
      </c>
      <c r="H1869" s="1">
        <v>44008</v>
      </c>
      <c r="M1869" s="5" t="s">
        <v>6551</v>
      </c>
      <c r="N1869" t="s">
        <v>1920</v>
      </c>
      <c r="O1869" t="s">
        <v>5698</v>
      </c>
      <c r="AG1869" t="s">
        <v>419</v>
      </c>
      <c r="AI1869">
        <v>70</v>
      </c>
      <c r="AJ1869" t="s">
        <v>112</v>
      </c>
      <c r="AK1869">
        <v>100</v>
      </c>
      <c r="AL1869" t="s">
        <v>112</v>
      </c>
      <c r="AR1869">
        <v>24</v>
      </c>
      <c r="AS1869">
        <v>33</v>
      </c>
      <c r="AT1869">
        <v>13</v>
      </c>
      <c r="BB1869" t="s">
        <v>131</v>
      </c>
    </row>
    <row r="1870" spans="1:82" hidden="1" x14ac:dyDescent="0.25">
      <c r="A1870">
        <v>832170</v>
      </c>
      <c r="B1870" t="s">
        <v>321</v>
      </c>
      <c r="C1870" t="s">
        <v>103</v>
      </c>
      <c r="D1870" t="s">
        <v>322</v>
      </c>
      <c r="E1870" t="s">
        <v>105</v>
      </c>
      <c r="F1870" t="s">
        <v>189</v>
      </c>
      <c r="H1870" s="1">
        <v>43891</v>
      </c>
      <c r="I1870" s="1">
        <v>43891</v>
      </c>
      <c r="L1870">
        <v>40</v>
      </c>
      <c r="N1870" t="s">
        <v>2390</v>
      </c>
      <c r="O1870" t="s">
        <v>2391</v>
      </c>
      <c r="P1870" t="s">
        <v>2392</v>
      </c>
      <c r="Q1870" t="s">
        <v>1619</v>
      </c>
      <c r="W1870" t="s">
        <v>327</v>
      </c>
      <c r="X1870" t="s">
        <v>2393</v>
      </c>
      <c r="Z1870">
        <v>5</v>
      </c>
      <c r="AA1870" t="s">
        <v>2394</v>
      </c>
      <c r="AC1870">
        <v>2</v>
      </c>
      <c r="AG1870" t="s">
        <v>329</v>
      </c>
      <c r="AI1870">
        <v>5</v>
      </c>
      <c r="AJ1870" t="s">
        <v>111</v>
      </c>
      <c r="AK1870">
        <v>100</v>
      </c>
      <c r="AL1870" t="s">
        <v>111</v>
      </c>
      <c r="AM1870">
        <v>10</v>
      </c>
      <c r="AS1870">
        <v>10</v>
      </c>
      <c r="AV1870">
        <v>5</v>
      </c>
      <c r="AX1870">
        <v>5</v>
      </c>
      <c r="BB1870" t="s">
        <v>111</v>
      </c>
      <c r="BU1870">
        <v>5</v>
      </c>
      <c r="CD1870" t="s">
        <v>111</v>
      </c>
    </row>
    <row r="1871" spans="1:82" hidden="1" x14ac:dyDescent="0.25">
      <c r="A1871">
        <v>877565</v>
      </c>
      <c r="B1871" t="s">
        <v>181</v>
      </c>
      <c r="C1871" t="s">
        <v>103</v>
      </c>
      <c r="D1871" t="s">
        <v>143</v>
      </c>
      <c r="E1871" t="s">
        <v>105</v>
      </c>
      <c r="F1871" t="s">
        <v>144</v>
      </c>
      <c r="G1871" t="s">
        <v>145</v>
      </c>
      <c r="H1871" s="1">
        <v>43987</v>
      </c>
      <c r="L1871">
        <v>1</v>
      </c>
      <c r="N1871" t="s">
        <v>2395</v>
      </c>
      <c r="AG1871" t="s">
        <v>143</v>
      </c>
      <c r="AI1871">
        <v>1</v>
      </c>
      <c r="AJ1871" t="s">
        <v>111</v>
      </c>
      <c r="AK1871">
        <v>100</v>
      </c>
      <c r="AL1871" t="s">
        <v>111</v>
      </c>
      <c r="AR1871">
        <v>1</v>
      </c>
      <c r="BB1871" t="s">
        <v>131</v>
      </c>
      <c r="CC1871">
        <v>1</v>
      </c>
      <c r="CD1871" t="s">
        <v>131</v>
      </c>
    </row>
    <row r="1872" spans="1:82" hidden="1" x14ac:dyDescent="0.25">
      <c r="A1872">
        <v>798175</v>
      </c>
      <c r="B1872" t="s">
        <v>893</v>
      </c>
      <c r="C1872" t="s">
        <v>103</v>
      </c>
      <c r="D1872" t="s">
        <v>290</v>
      </c>
      <c r="E1872" t="s">
        <v>105</v>
      </c>
      <c r="F1872" t="s">
        <v>420</v>
      </c>
      <c r="G1872" t="s">
        <v>1989</v>
      </c>
      <c r="H1872" s="1">
        <v>43893</v>
      </c>
      <c r="I1872" s="1">
        <v>43900</v>
      </c>
      <c r="M1872" t="s">
        <v>6542</v>
      </c>
      <c r="N1872" t="s">
        <v>1990</v>
      </c>
      <c r="AG1872" t="s">
        <v>293</v>
      </c>
      <c r="AI1872">
        <v>170</v>
      </c>
      <c r="AJ1872" t="s">
        <v>131</v>
      </c>
      <c r="AK1872">
        <v>100</v>
      </c>
      <c r="AL1872" t="s">
        <v>111</v>
      </c>
      <c r="AR1872">
        <v>170</v>
      </c>
      <c r="BB1872" t="s">
        <v>111</v>
      </c>
      <c r="BW1872">
        <v>170</v>
      </c>
      <c r="CD1872" t="s">
        <v>111</v>
      </c>
    </row>
    <row r="1873" spans="1:98" hidden="1" x14ac:dyDescent="0.25">
      <c r="A1873">
        <v>1129431</v>
      </c>
      <c r="B1873" t="s">
        <v>321</v>
      </c>
      <c r="C1873" t="s">
        <v>103</v>
      </c>
      <c r="D1873" t="s">
        <v>322</v>
      </c>
      <c r="E1873" t="s">
        <v>105</v>
      </c>
      <c r="F1873" t="s">
        <v>214</v>
      </c>
      <c r="H1873" s="1">
        <v>44084</v>
      </c>
      <c r="L1873">
        <v>1</v>
      </c>
      <c r="N1873" t="s">
        <v>2396</v>
      </c>
      <c r="O1873" t="s">
        <v>2397</v>
      </c>
      <c r="X1873" t="s">
        <v>2398</v>
      </c>
      <c r="AC1873">
        <v>1</v>
      </c>
      <c r="AG1873" t="s">
        <v>329</v>
      </c>
      <c r="AI1873">
        <v>2000</v>
      </c>
      <c r="AJ1873" t="s">
        <v>131</v>
      </c>
      <c r="AK1873">
        <v>100</v>
      </c>
      <c r="AL1873" t="s">
        <v>131</v>
      </c>
      <c r="BB1873" t="s">
        <v>120</v>
      </c>
    </row>
    <row r="1874" spans="1:98" hidden="1" x14ac:dyDescent="0.25">
      <c r="A1874">
        <v>720031</v>
      </c>
      <c r="B1874" t="s">
        <v>102</v>
      </c>
      <c r="C1874" t="s">
        <v>103</v>
      </c>
      <c r="D1874" t="s">
        <v>104</v>
      </c>
      <c r="E1874" t="s">
        <v>105</v>
      </c>
      <c r="F1874" t="s">
        <v>189</v>
      </c>
      <c r="G1874" t="s">
        <v>265</v>
      </c>
      <c r="H1874" s="1">
        <v>43882</v>
      </c>
      <c r="N1874" t="s">
        <v>2399</v>
      </c>
      <c r="U1874" t="s">
        <v>1015</v>
      </c>
      <c r="Z1874">
        <v>5</v>
      </c>
      <c r="AG1874" t="s">
        <v>938</v>
      </c>
      <c r="AI1874">
        <v>5</v>
      </c>
      <c r="AJ1874" t="s">
        <v>111</v>
      </c>
      <c r="AK1874">
        <v>100</v>
      </c>
      <c r="AL1874" t="s">
        <v>111</v>
      </c>
      <c r="AM1874">
        <v>5</v>
      </c>
      <c r="AS1874">
        <v>5</v>
      </c>
      <c r="AX1874">
        <v>5</v>
      </c>
      <c r="BB1874" t="s">
        <v>111</v>
      </c>
      <c r="BQ1874">
        <v>5</v>
      </c>
      <c r="CD1874" t="s">
        <v>111</v>
      </c>
    </row>
    <row r="1875" spans="1:98" hidden="1" x14ac:dyDescent="0.25">
      <c r="A1875">
        <v>791605</v>
      </c>
      <c r="B1875" t="s">
        <v>223</v>
      </c>
      <c r="C1875" t="s">
        <v>103</v>
      </c>
      <c r="D1875" t="s">
        <v>224</v>
      </c>
      <c r="E1875" t="s">
        <v>105</v>
      </c>
      <c r="F1875" t="s">
        <v>420</v>
      </c>
      <c r="H1875" s="1">
        <v>43899</v>
      </c>
      <c r="J1875" s="1">
        <v>43951</v>
      </c>
      <c r="N1875" t="s">
        <v>2400</v>
      </c>
      <c r="AG1875" t="s">
        <v>227</v>
      </c>
      <c r="AI1875">
        <v>100</v>
      </c>
      <c r="AJ1875" t="s">
        <v>180</v>
      </c>
      <c r="AK1875">
        <v>90</v>
      </c>
      <c r="AL1875" t="s">
        <v>131</v>
      </c>
      <c r="AM1875">
        <v>55</v>
      </c>
      <c r="AN1875">
        <v>5</v>
      </c>
      <c r="AO1875">
        <v>3</v>
      </c>
      <c r="AR1875">
        <v>70</v>
      </c>
      <c r="AS1875">
        <v>2</v>
      </c>
      <c r="AV1875">
        <v>40</v>
      </c>
      <c r="AX1875">
        <v>50</v>
      </c>
      <c r="AZ1875">
        <v>11</v>
      </c>
      <c r="BB1875" t="s">
        <v>120</v>
      </c>
      <c r="BQ1875">
        <v>10</v>
      </c>
      <c r="BW1875">
        <v>60</v>
      </c>
      <c r="CD1875" t="s">
        <v>132</v>
      </c>
    </row>
    <row r="1876" spans="1:98" hidden="1" x14ac:dyDescent="0.25">
      <c r="A1876">
        <v>718790</v>
      </c>
      <c r="B1876" t="s">
        <v>893</v>
      </c>
      <c r="C1876" t="s">
        <v>103</v>
      </c>
      <c r="D1876" t="s">
        <v>290</v>
      </c>
      <c r="E1876" t="s">
        <v>105</v>
      </c>
      <c r="F1876" t="s">
        <v>420</v>
      </c>
      <c r="G1876" t="s">
        <v>894</v>
      </c>
      <c r="H1876" s="1">
        <v>43903</v>
      </c>
      <c r="I1876" s="1">
        <v>43903</v>
      </c>
      <c r="M1876" s="5" t="s">
        <v>6542</v>
      </c>
      <c r="N1876" t="s">
        <v>3894</v>
      </c>
      <c r="O1876" t="s">
        <v>3895</v>
      </c>
      <c r="AG1876" t="s">
        <v>293</v>
      </c>
      <c r="AI1876">
        <v>28</v>
      </c>
      <c r="AJ1876" t="s">
        <v>111</v>
      </c>
      <c r="AK1876">
        <v>100</v>
      </c>
      <c r="AL1876" t="s">
        <v>111</v>
      </c>
      <c r="AR1876">
        <v>28</v>
      </c>
      <c r="BB1876" t="s">
        <v>111</v>
      </c>
      <c r="BW1876">
        <v>28</v>
      </c>
      <c r="CD1876" t="s">
        <v>111</v>
      </c>
    </row>
    <row r="1877" spans="1:98" hidden="1" x14ac:dyDescent="0.25">
      <c r="A1877">
        <v>878064</v>
      </c>
      <c r="B1877" t="s">
        <v>271</v>
      </c>
      <c r="C1877" t="s">
        <v>103</v>
      </c>
      <c r="D1877" t="s">
        <v>272</v>
      </c>
      <c r="E1877" t="s">
        <v>275</v>
      </c>
      <c r="F1877" t="s">
        <v>426</v>
      </c>
      <c r="H1877" s="1">
        <v>43980</v>
      </c>
      <c r="N1877" t="s">
        <v>858</v>
      </c>
      <c r="AG1877" t="s">
        <v>275</v>
      </c>
      <c r="AI1877">
        <v>2</v>
      </c>
      <c r="AJ1877" t="s">
        <v>112</v>
      </c>
      <c r="AK1877">
        <v>100</v>
      </c>
      <c r="AL1877" t="s">
        <v>112</v>
      </c>
      <c r="AM1877">
        <v>2</v>
      </c>
      <c r="AS1877">
        <v>2</v>
      </c>
      <c r="AX1877">
        <v>2</v>
      </c>
      <c r="AZ1877">
        <v>2</v>
      </c>
      <c r="BB1877" t="s">
        <v>112</v>
      </c>
      <c r="BI1877">
        <v>2</v>
      </c>
      <c r="CD1877" t="s">
        <v>112</v>
      </c>
    </row>
    <row r="1878" spans="1:98" hidden="1" x14ac:dyDescent="0.25">
      <c r="A1878">
        <v>757858</v>
      </c>
      <c r="B1878" t="s">
        <v>321</v>
      </c>
      <c r="C1878" t="s">
        <v>103</v>
      </c>
      <c r="D1878" t="s">
        <v>322</v>
      </c>
      <c r="E1878" t="s">
        <v>105</v>
      </c>
      <c r="F1878" t="s">
        <v>106</v>
      </c>
      <c r="H1878" s="1">
        <v>43928</v>
      </c>
      <c r="N1878" t="s">
        <v>1385</v>
      </c>
      <c r="AG1878" t="s">
        <v>329</v>
      </c>
      <c r="AI1878">
        <v>383</v>
      </c>
      <c r="AJ1878" t="s">
        <v>111</v>
      </c>
      <c r="AK1878">
        <v>75</v>
      </c>
      <c r="AL1878" t="s">
        <v>131</v>
      </c>
    </row>
    <row r="1879" spans="1:98" hidden="1" x14ac:dyDescent="0.25">
      <c r="A1879">
        <v>759616</v>
      </c>
      <c r="B1879" t="s">
        <v>488</v>
      </c>
      <c r="C1879" t="s">
        <v>103</v>
      </c>
      <c r="D1879" t="s">
        <v>493</v>
      </c>
      <c r="E1879" t="s">
        <v>105</v>
      </c>
      <c r="F1879" t="s">
        <v>151</v>
      </c>
      <c r="G1879" t="s">
        <v>862</v>
      </c>
      <c r="H1879" s="1">
        <v>43874</v>
      </c>
      <c r="N1879" t="s">
        <v>2401</v>
      </c>
      <c r="O1879" t="s">
        <v>2402</v>
      </c>
      <c r="Z1879">
        <v>2</v>
      </c>
      <c r="AA1879" t="s">
        <v>729</v>
      </c>
      <c r="AG1879" t="s">
        <v>489</v>
      </c>
      <c r="AI1879">
        <v>5</v>
      </c>
      <c r="AJ1879" t="s">
        <v>131</v>
      </c>
      <c r="AK1879">
        <v>100</v>
      </c>
      <c r="AL1879" t="s">
        <v>131</v>
      </c>
      <c r="AR1879">
        <v>5</v>
      </c>
      <c r="BB1879" t="s">
        <v>131</v>
      </c>
      <c r="BC1879" t="s">
        <v>865</v>
      </c>
      <c r="BW1879">
        <v>5</v>
      </c>
      <c r="CD1879" t="s">
        <v>131</v>
      </c>
      <c r="CP1879" t="s">
        <v>460</v>
      </c>
      <c r="CQ1879" t="s">
        <v>461</v>
      </c>
      <c r="CR1879" t="s">
        <v>461</v>
      </c>
      <c r="CS1879" t="s">
        <v>461</v>
      </c>
      <c r="CT1879" t="s">
        <v>461</v>
      </c>
    </row>
    <row r="1880" spans="1:98" hidden="1" x14ac:dyDescent="0.25">
      <c r="A1880">
        <v>718767</v>
      </c>
      <c r="B1880" t="s">
        <v>893</v>
      </c>
      <c r="C1880" t="s">
        <v>103</v>
      </c>
      <c r="D1880" t="s">
        <v>290</v>
      </c>
      <c r="E1880" t="s">
        <v>105</v>
      </c>
      <c r="F1880" t="s">
        <v>420</v>
      </c>
      <c r="G1880" t="s">
        <v>894</v>
      </c>
      <c r="H1880" s="1">
        <v>43903</v>
      </c>
      <c r="I1880" s="1">
        <v>43903</v>
      </c>
      <c r="M1880" s="5" t="s">
        <v>6542</v>
      </c>
      <c r="N1880" t="s">
        <v>895</v>
      </c>
      <c r="O1880" t="s">
        <v>896</v>
      </c>
      <c r="AG1880" t="s">
        <v>293</v>
      </c>
      <c r="AI1880">
        <v>32</v>
      </c>
      <c r="AJ1880" t="s">
        <v>111</v>
      </c>
      <c r="AK1880">
        <v>100</v>
      </c>
      <c r="AL1880" t="s">
        <v>111</v>
      </c>
      <c r="AR1880">
        <v>32</v>
      </c>
      <c r="BB1880" t="s">
        <v>111</v>
      </c>
      <c r="BW1880">
        <v>32</v>
      </c>
      <c r="CD1880" t="s">
        <v>111</v>
      </c>
    </row>
    <row r="1881" spans="1:98" hidden="1" x14ac:dyDescent="0.25">
      <c r="A1881">
        <v>718803</v>
      </c>
      <c r="B1881" t="s">
        <v>893</v>
      </c>
      <c r="C1881" t="s">
        <v>103</v>
      </c>
      <c r="D1881" t="s">
        <v>290</v>
      </c>
      <c r="E1881" t="s">
        <v>105</v>
      </c>
      <c r="F1881" t="s">
        <v>420</v>
      </c>
      <c r="G1881" t="s">
        <v>894</v>
      </c>
      <c r="H1881" s="1">
        <v>43904</v>
      </c>
      <c r="I1881" s="1">
        <v>43904</v>
      </c>
      <c r="M1881" s="5" t="s">
        <v>6542</v>
      </c>
      <c r="N1881" t="s">
        <v>1611</v>
      </c>
      <c r="O1881" t="s">
        <v>1612</v>
      </c>
      <c r="AG1881" t="s">
        <v>293</v>
      </c>
      <c r="AI1881">
        <v>41</v>
      </c>
      <c r="AJ1881" t="s">
        <v>111</v>
      </c>
      <c r="AK1881">
        <v>100</v>
      </c>
      <c r="AL1881" t="s">
        <v>111</v>
      </c>
      <c r="AR1881">
        <v>41</v>
      </c>
      <c r="BB1881" t="s">
        <v>111</v>
      </c>
      <c r="BW1881">
        <v>41</v>
      </c>
      <c r="CD1881" t="s">
        <v>111</v>
      </c>
    </row>
    <row r="1882" spans="1:98" hidden="1" x14ac:dyDescent="0.25">
      <c r="A1882">
        <v>762499</v>
      </c>
      <c r="B1882" t="s">
        <v>1400</v>
      </c>
      <c r="C1882" t="s">
        <v>103</v>
      </c>
      <c r="D1882" t="s">
        <v>170</v>
      </c>
      <c r="E1882" t="s">
        <v>105</v>
      </c>
      <c r="F1882" t="s">
        <v>420</v>
      </c>
      <c r="G1882" t="s">
        <v>420</v>
      </c>
      <c r="H1882" s="1">
        <v>43920</v>
      </c>
      <c r="M1882" s="5" t="s">
        <v>6550</v>
      </c>
      <c r="N1882" t="s">
        <v>1402</v>
      </c>
      <c r="AG1882" t="s">
        <v>170</v>
      </c>
      <c r="AI1882">
        <v>25</v>
      </c>
      <c r="AJ1882" t="s">
        <v>111</v>
      </c>
      <c r="AK1882">
        <v>92</v>
      </c>
      <c r="AL1882" t="s">
        <v>112</v>
      </c>
      <c r="AM1882">
        <v>23</v>
      </c>
      <c r="AN1882">
        <v>2</v>
      </c>
      <c r="AR1882">
        <v>2</v>
      </c>
      <c r="AT1882">
        <v>1</v>
      </c>
      <c r="BB1882" t="s">
        <v>131</v>
      </c>
      <c r="BD1882">
        <v>2</v>
      </c>
      <c r="BQ1882">
        <v>18</v>
      </c>
      <c r="BW1882">
        <v>2</v>
      </c>
      <c r="CD1882" t="s">
        <v>112</v>
      </c>
    </row>
    <row r="1883" spans="1:98" hidden="1" x14ac:dyDescent="0.25">
      <c r="A1883">
        <v>883468</v>
      </c>
      <c r="B1883" t="s">
        <v>271</v>
      </c>
      <c r="C1883" t="s">
        <v>103</v>
      </c>
      <c r="D1883" t="s">
        <v>272</v>
      </c>
      <c r="E1883" t="s">
        <v>105</v>
      </c>
      <c r="F1883" t="s">
        <v>426</v>
      </c>
      <c r="H1883" s="1">
        <v>43982</v>
      </c>
      <c r="N1883" t="s">
        <v>2403</v>
      </c>
      <c r="AG1883" t="s">
        <v>275</v>
      </c>
      <c r="AI1883">
        <v>10</v>
      </c>
      <c r="AJ1883" t="s">
        <v>112</v>
      </c>
      <c r="AK1883">
        <v>100</v>
      </c>
      <c r="AL1883" t="s">
        <v>112</v>
      </c>
      <c r="AM1883">
        <v>10</v>
      </c>
      <c r="AS1883">
        <v>10</v>
      </c>
      <c r="AZ1883">
        <v>10</v>
      </c>
      <c r="BA1883">
        <v>9</v>
      </c>
      <c r="BB1883" t="s">
        <v>112</v>
      </c>
      <c r="BG1883">
        <v>5</v>
      </c>
      <c r="BI1883">
        <v>10</v>
      </c>
      <c r="BR1883">
        <v>10</v>
      </c>
      <c r="CC1883">
        <v>5</v>
      </c>
      <c r="CD1883" t="s">
        <v>112</v>
      </c>
    </row>
    <row r="1884" spans="1:98" hidden="1" x14ac:dyDescent="0.25">
      <c r="A1884">
        <v>757636</v>
      </c>
      <c r="B1884" t="s">
        <v>1400</v>
      </c>
      <c r="C1884" t="s">
        <v>103</v>
      </c>
      <c r="D1884" t="s">
        <v>1897</v>
      </c>
      <c r="E1884" t="s">
        <v>105</v>
      </c>
      <c r="F1884" t="s">
        <v>420</v>
      </c>
      <c r="G1884" t="s">
        <v>2987</v>
      </c>
      <c r="H1884" s="1">
        <v>43934</v>
      </c>
      <c r="M1884" s="5" t="s">
        <v>6550</v>
      </c>
      <c r="N1884" t="s">
        <v>1402</v>
      </c>
      <c r="AG1884" t="s">
        <v>170</v>
      </c>
      <c r="AI1884">
        <v>27</v>
      </c>
      <c r="AJ1884" t="s">
        <v>111</v>
      </c>
      <c r="AK1884">
        <v>90</v>
      </c>
      <c r="AL1884" t="s">
        <v>112</v>
      </c>
      <c r="AM1884">
        <v>25</v>
      </c>
      <c r="AN1884">
        <v>2</v>
      </c>
      <c r="AR1884">
        <v>1</v>
      </c>
      <c r="AS1884">
        <v>23</v>
      </c>
      <c r="AT1884">
        <v>1</v>
      </c>
      <c r="BB1884" t="s">
        <v>111</v>
      </c>
      <c r="BD1884">
        <v>2</v>
      </c>
      <c r="BQ1884">
        <v>23</v>
      </c>
      <c r="CD1884" t="s">
        <v>111</v>
      </c>
    </row>
    <row r="1885" spans="1:98" hidden="1" x14ac:dyDescent="0.25">
      <c r="A1885">
        <v>855842</v>
      </c>
      <c r="B1885" t="s">
        <v>134</v>
      </c>
      <c r="C1885" t="s">
        <v>103</v>
      </c>
      <c r="D1885" t="s">
        <v>135</v>
      </c>
      <c r="E1885" t="s">
        <v>105</v>
      </c>
      <c r="F1885" t="s">
        <v>127</v>
      </c>
      <c r="G1885" t="s">
        <v>2407</v>
      </c>
      <c r="H1885" s="1">
        <v>43882</v>
      </c>
      <c r="L1885">
        <v>50</v>
      </c>
      <c r="N1885" t="s">
        <v>2408</v>
      </c>
      <c r="O1885" t="s">
        <v>2409</v>
      </c>
      <c r="P1885" s="2">
        <v>0.52083333333333337</v>
      </c>
      <c r="Q1885" s="2">
        <v>0.60416666666666663</v>
      </c>
      <c r="U1885" t="s">
        <v>2410</v>
      </c>
      <c r="V1885">
        <v>5</v>
      </c>
      <c r="W1885" t="s">
        <v>2411</v>
      </c>
      <c r="X1885" t="s">
        <v>2412</v>
      </c>
      <c r="Y1885" t="s">
        <v>139</v>
      </c>
      <c r="Z1885">
        <v>50</v>
      </c>
      <c r="AC1885">
        <v>1</v>
      </c>
      <c r="AF1885">
        <v>15</v>
      </c>
      <c r="AG1885" t="s">
        <v>134</v>
      </c>
      <c r="AI1885">
        <v>15</v>
      </c>
      <c r="AJ1885" t="s">
        <v>132</v>
      </c>
      <c r="AK1885">
        <v>100</v>
      </c>
      <c r="AL1885" t="s">
        <v>132</v>
      </c>
      <c r="AM1885">
        <v>10</v>
      </c>
      <c r="AN1885">
        <v>25</v>
      </c>
      <c r="BB1885" t="s">
        <v>120</v>
      </c>
      <c r="BC1885" t="s">
        <v>141</v>
      </c>
      <c r="BD1885">
        <v>25</v>
      </c>
      <c r="CD1885" t="s">
        <v>120</v>
      </c>
      <c r="CL1885" t="s">
        <v>2413</v>
      </c>
      <c r="CM1885" t="s">
        <v>2414</v>
      </c>
      <c r="CN1885" t="s">
        <v>2415</v>
      </c>
    </row>
    <row r="1886" spans="1:98" hidden="1" x14ac:dyDescent="0.25">
      <c r="A1886">
        <v>830099</v>
      </c>
      <c r="B1886" t="s">
        <v>195</v>
      </c>
      <c r="C1886" t="s">
        <v>103</v>
      </c>
      <c r="D1886" t="s">
        <v>196</v>
      </c>
      <c r="E1886" t="s">
        <v>105</v>
      </c>
      <c r="F1886" t="s">
        <v>106</v>
      </c>
      <c r="H1886" s="1">
        <v>43962</v>
      </c>
      <c r="N1886" t="s">
        <v>198</v>
      </c>
      <c r="O1886" t="s">
        <v>2416</v>
      </c>
      <c r="AG1886" t="s">
        <v>196</v>
      </c>
      <c r="AI1886">
        <v>276</v>
      </c>
      <c r="AJ1886" t="s">
        <v>132</v>
      </c>
      <c r="AK1886">
        <v>75</v>
      </c>
      <c r="AL1886" t="s">
        <v>120</v>
      </c>
      <c r="AM1886">
        <v>100</v>
      </c>
      <c r="AN1886">
        <v>20</v>
      </c>
      <c r="AQ1886">
        <v>20</v>
      </c>
      <c r="AR1886">
        <v>20</v>
      </c>
      <c r="AS1886">
        <v>150</v>
      </c>
      <c r="AT1886">
        <v>20</v>
      </c>
      <c r="AU1886">
        <v>10</v>
      </c>
      <c r="AW1886">
        <v>50</v>
      </c>
      <c r="AY1886">
        <v>20</v>
      </c>
      <c r="BB1886" t="s">
        <v>120</v>
      </c>
      <c r="CD1886" t="s">
        <v>132</v>
      </c>
      <c r="CF1886" t="s">
        <v>2417</v>
      </c>
    </row>
    <row r="1887" spans="1:98" hidden="1" x14ac:dyDescent="0.25">
      <c r="A1887">
        <v>842321</v>
      </c>
      <c r="B1887" t="s">
        <v>1400</v>
      </c>
      <c r="C1887" t="s">
        <v>103</v>
      </c>
      <c r="D1887" t="s">
        <v>170</v>
      </c>
      <c r="E1887" t="s">
        <v>105</v>
      </c>
      <c r="F1887" t="s">
        <v>420</v>
      </c>
      <c r="H1887" s="1">
        <v>43941</v>
      </c>
      <c r="M1887" s="5" t="s">
        <v>6550</v>
      </c>
      <c r="N1887" t="s">
        <v>1402</v>
      </c>
      <c r="AG1887" t="s">
        <v>170</v>
      </c>
      <c r="AI1887">
        <v>36</v>
      </c>
      <c r="AJ1887" t="s">
        <v>111</v>
      </c>
      <c r="AK1887">
        <v>80</v>
      </c>
      <c r="AL1887" t="s">
        <v>132</v>
      </c>
      <c r="AM1887">
        <v>34</v>
      </c>
      <c r="AN1887">
        <v>4</v>
      </c>
      <c r="AR1887">
        <v>4</v>
      </c>
      <c r="AS1887">
        <v>20</v>
      </c>
      <c r="AT1887">
        <v>2</v>
      </c>
      <c r="BB1887" t="s">
        <v>111</v>
      </c>
      <c r="BD1887">
        <v>3</v>
      </c>
      <c r="BL1887">
        <v>2</v>
      </c>
      <c r="BQ1887">
        <v>20</v>
      </c>
      <c r="BW1887">
        <v>4</v>
      </c>
      <c r="CD1887" t="s">
        <v>111</v>
      </c>
    </row>
    <row r="1888" spans="1:98" hidden="1" x14ac:dyDescent="0.25">
      <c r="A1888">
        <v>830027</v>
      </c>
      <c r="B1888" t="s">
        <v>134</v>
      </c>
      <c r="C1888" t="s">
        <v>103</v>
      </c>
      <c r="D1888" t="s">
        <v>135</v>
      </c>
      <c r="E1888" t="s">
        <v>105</v>
      </c>
      <c r="F1888" t="s">
        <v>528</v>
      </c>
      <c r="G1888" t="s">
        <v>2420</v>
      </c>
      <c r="H1888" s="1">
        <v>43925</v>
      </c>
      <c r="I1888" s="1">
        <v>43925</v>
      </c>
      <c r="L1888">
        <v>2300</v>
      </c>
      <c r="N1888" t="s">
        <v>198</v>
      </c>
      <c r="O1888" t="s">
        <v>2421</v>
      </c>
      <c r="P1888" s="2">
        <v>0.70833333333333337</v>
      </c>
      <c r="Q1888" s="2">
        <v>0.75</v>
      </c>
      <c r="W1888" t="s">
        <v>2422</v>
      </c>
      <c r="Y1888" t="s">
        <v>139</v>
      </c>
      <c r="AB1888" t="s">
        <v>2423</v>
      </c>
      <c r="AG1888" t="s">
        <v>1101</v>
      </c>
      <c r="AI1888">
        <v>2300</v>
      </c>
      <c r="AJ1888" t="s">
        <v>112</v>
      </c>
      <c r="AK1888">
        <v>95</v>
      </c>
      <c r="AL1888" t="s">
        <v>131</v>
      </c>
      <c r="AM1888">
        <v>1500</v>
      </c>
      <c r="AN1888">
        <v>1600</v>
      </c>
      <c r="AX1888">
        <v>1000</v>
      </c>
      <c r="AY1888">
        <v>50</v>
      </c>
      <c r="AZ1888">
        <v>700</v>
      </c>
      <c r="BB1888" t="s">
        <v>180</v>
      </c>
      <c r="BC1888" t="s">
        <v>383</v>
      </c>
      <c r="BD1888">
        <v>1500</v>
      </c>
      <c r="BJ1888">
        <v>400</v>
      </c>
      <c r="BL1888">
        <v>1000</v>
      </c>
      <c r="CD1888" t="s">
        <v>180</v>
      </c>
      <c r="CL1888" t="s">
        <v>2424</v>
      </c>
      <c r="CM1888" t="s">
        <v>1103</v>
      </c>
      <c r="CN1888" t="s">
        <v>2425</v>
      </c>
    </row>
    <row r="1889" spans="1:100" hidden="1" x14ac:dyDescent="0.25">
      <c r="A1889">
        <v>850364</v>
      </c>
      <c r="B1889" t="s">
        <v>1400</v>
      </c>
      <c r="C1889" t="s">
        <v>103</v>
      </c>
      <c r="D1889" t="s">
        <v>1897</v>
      </c>
      <c r="E1889" t="s">
        <v>105</v>
      </c>
      <c r="F1889" t="s">
        <v>420</v>
      </c>
      <c r="G1889" t="s">
        <v>5449</v>
      </c>
      <c r="H1889" s="1">
        <v>43955</v>
      </c>
      <c r="M1889" s="5" t="s">
        <v>6550</v>
      </c>
      <c r="N1889" t="s">
        <v>1402</v>
      </c>
      <c r="AG1889" t="s">
        <v>170</v>
      </c>
      <c r="AI1889">
        <v>25</v>
      </c>
      <c r="AJ1889" t="s">
        <v>111</v>
      </c>
      <c r="AK1889">
        <v>100</v>
      </c>
      <c r="AL1889" t="s">
        <v>111</v>
      </c>
      <c r="AM1889">
        <v>25</v>
      </c>
      <c r="AN1889">
        <v>3</v>
      </c>
      <c r="AR1889">
        <v>2</v>
      </c>
      <c r="AS1889">
        <v>20</v>
      </c>
      <c r="BB1889" t="s">
        <v>111</v>
      </c>
      <c r="BD1889">
        <v>1</v>
      </c>
      <c r="BL1889">
        <v>1</v>
      </c>
      <c r="BQ1889">
        <v>20</v>
      </c>
      <c r="BW1889">
        <v>2</v>
      </c>
      <c r="CD1889" t="s">
        <v>111</v>
      </c>
    </row>
    <row r="1890" spans="1:100" hidden="1" x14ac:dyDescent="0.25">
      <c r="A1890">
        <v>776627</v>
      </c>
      <c r="B1890" t="s">
        <v>1053</v>
      </c>
      <c r="C1890" t="s">
        <v>103</v>
      </c>
      <c r="D1890" t="s">
        <v>454</v>
      </c>
      <c r="E1890" t="s">
        <v>105</v>
      </c>
      <c r="F1890" t="s">
        <v>420</v>
      </c>
      <c r="G1890" t="s">
        <v>3056</v>
      </c>
      <c r="H1890" s="1">
        <v>43929</v>
      </c>
      <c r="M1890" t="s">
        <v>6540</v>
      </c>
      <c r="N1890" t="s">
        <v>1862</v>
      </c>
      <c r="AG1890" t="s">
        <v>1057</v>
      </c>
      <c r="AI1890">
        <v>120</v>
      </c>
      <c r="AJ1890" t="s">
        <v>111</v>
      </c>
      <c r="AK1890">
        <v>70</v>
      </c>
      <c r="AL1890" t="s">
        <v>132</v>
      </c>
      <c r="AM1890">
        <v>100</v>
      </c>
      <c r="AS1890">
        <v>100</v>
      </c>
      <c r="AX1890">
        <v>50</v>
      </c>
      <c r="AY1890">
        <v>5</v>
      </c>
      <c r="AZ1890">
        <v>40</v>
      </c>
      <c r="BB1890" t="s">
        <v>132</v>
      </c>
      <c r="CB1890">
        <v>100</v>
      </c>
      <c r="CD1890" t="s">
        <v>132</v>
      </c>
    </row>
    <row r="1891" spans="1:100" hidden="1" x14ac:dyDescent="0.25">
      <c r="A1891">
        <v>795862</v>
      </c>
      <c r="B1891" t="s">
        <v>209</v>
      </c>
      <c r="C1891" t="s">
        <v>103</v>
      </c>
      <c r="D1891" t="s">
        <v>210</v>
      </c>
      <c r="E1891" t="s">
        <v>105</v>
      </c>
      <c r="F1891" t="s">
        <v>375</v>
      </c>
      <c r="G1891" t="s">
        <v>2084</v>
      </c>
      <c r="H1891" s="1">
        <v>43931</v>
      </c>
      <c r="N1891" t="s">
        <v>2426</v>
      </c>
      <c r="O1891" t="s">
        <v>2427</v>
      </c>
      <c r="AG1891" t="s">
        <v>210</v>
      </c>
      <c r="AI1891">
        <v>340</v>
      </c>
      <c r="AJ1891" t="s">
        <v>112</v>
      </c>
      <c r="AK1891">
        <v>100</v>
      </c>
      <c r="AL1891" t="s">
        <v>112</v>
      </c>
      <c r="AM1891">
        <v>300</v>
      </c>
      <c r="BB1891" t="s">
        <v>131</v>
      </c>
      <c r="BW1891">
        <v>300</v>
      </c>
      <c r="CD1891" t="s">
        <v>131</v>
      </c>
    </row>
    <row r="1892" spans="1:100" hidden="1" x14ac:dyDescent="0.25">
      <c r="A1892">
        <v>795858</v>
      </c>
      <c r="B1892" t="s">
        <v>209</v>
      </c>
      <c r="C1892" t="s">
        <v>103</v>
      </c>
      <c r="D1892" t="s">
        <v>210</v>
      </c>
      <c r="E1892" t="s">
        <v>105</v>
      </c>
      <c r="F1892" t="s">
        <v>375</v>
      </c>
      <c r="G1892" t="s">
        <v>2084</v>
      </c>
      <c r="H1892" s="1">
        <v>43924</v>
      </c>
      <c r="N1892" t="s">
        <v>2426</v>
      </c>
      <c r="O1892" t="s">
        <v>2427</v>
      </c>
      <c r="AG1892" t="s">
        <v>210</v>
      </c>
      <c r="AI1892">
        <v>28</v>
      </c>
      <c r="AJ1892" t="s">
        <v>131</v>
      </c>
      <c r="AK1892">
        <v>100</v>
      </c>
      <c r="AL1892" t="s">
        <v>131</v>
      </c>
      <c r="BB1892" t="s">
        <v>180</v>
      </c>
    </row>
    <row r="1893" spans="1:100" hidden="1" x14ac:dyDescent="0.25">
      <c r="A1893">
        <v>781675</v>
      </c>
      <c r="B1893" t="s">
        <v>859</v>
      </c>
      <c r="C1893" t="s">
        <v>103</v>
      </c>
      <c r="D1893" t="s">
        <v>143</v>
      </c>
      <c r="E1893" t="s">
        <v>105</v>
      </c>
      <c r="F1893" t="s">
        <v>144</v>
      </c>
      <c r="G1893" t="s">
        <v>145</v>
      </c>
      <c r="H1893" s="1">
        <v>43922</v>
      </c>
      <c r="L1893">
        <v>6</v>
      </c>
      <c r="N1893" t="s">
        <v>1565</v>
      </c>
      <c r="AG1893" t="s">
        <v>143</v>
      </c>
      <c r="AI1893">
        <v>6</v>
      </c>
      <c r="AJ1893" t="s">
        <v>111</v>
      </c>
      <c r="AK1893">
        <v>100</v>
      </c>
      <c r="AL1893" t="s">
        <v>111</v>
      </c>
      <c r="AR1893">
        <v>6</v>
      </c>
      <c r="AV1893">
        <v>2</v>
      </c>
      <c r="BB1893" t="s">
        <v>131</v>
      </c>
      <c r="BW1893">
        <v>6</v>
      </c>
      <c r="CD1893" t="s">
        <v>131</v>
      </c>
    </row>
    <row r="1894" spans="1:100" hidden="1" x14ac:dyDescent="0.25">
      <c r="A1894">
        <v>822851</v>
      </c>
      <c r="B1894" t="s">
        <v>488</v>
      </c>
      <c r="C1894" t="s">
        <v>103</v>
      </c>
      <c r="D1894" t="s">
        <v>493</v>
      </c>
      <c r="E1894" t="s">
        <v>105</v>
      </c>
      <c r="F1894" t="s">
        <v>214</v>
      </c>
      <c r="G1894" t="s">
        <v>490</v>
      </c>
      <c r="H1894" s="1">
        <v>43895</v>
      </c>
      <c r="N1894" t="s">
        <v>108</v>
      </c>
      <c r="O1894" t="s">
        <v>1031</v>
      </c>
      <c r="AG1894" t="s">
        <v>489</v>
      </c>
      <c r="AI1894">
        <v>36</v>
      </c>
      <c r="AJ1894" t="s">
        <v>120</v>
      </c>
      <c r="AK1894">
        <v>60</v>
      </c>
      <c r="AL1894" t="s">
        <v>1772</v>
      </c>
      <c r="BB1894" t="s">
        <v>120</v>
      </c>
      <c r="BC1894" t="s">
        <v>2428</v>
      </c>
      <c r="CD1894" t="s">
        <v>120</v>
      </c>
      <c r="CF1894" t="s">
        <v>2429</v>
      </c>
    </row>
    <row r="1895" spans="1:100" hidden="1" x14ac:dyDescent="0.25">
      <c r="A1895">
        <v>896727</v>
      </c>
      <c r="B1895" t="s">
        <v>252</v>
      </c>
      <c r="C1895" t="s">
        <v>103</v>
      </c>
      <c r="D1895" t="s">
        <v>156</v>
      </c>
      <c r="E1895" t="s">
        <v>105</v>
      </c>
      <c r="F1895" t="s">
        <v>420</v>
      </c>
      <c r="H1895" s="1">
        <v>43952</v>
      </c>
      <c r="I1895" s="1">
        <v>44012</v>
      </c>
      <c r="N1895" t="s">
        <v>2430</v>
      </c>
      <c r="AG1895" t="s">
        <v>2431</v>
      </c>
      <c r="AI1895">
        <v>100</v>
      </c>
      <c r="AJ1895" t="s">
        <v>111</v>
      </c>
      <c r="AK1895">
        <v>100</v>
      </c>
      <c r="AL1895" t="s">
        <v>131</v>
      </c>
      <c r="BB1895" t="s">
        <v>120</v>
      </c>
      <c r="BW1895">
        <v>100</v>
      </c>
      <c r="CD1895" t="s">
        <v>131</v>
      </c>
    </row>
    <row r="1896" spans="1:100" hidden="1" x14ac:dyDescent="0.25">
      <c r="A1896">
        <v>843555</v>
      </c>
      <c r="B1896" t="s">
        <v>824</v>
      </c>
      <c r="C1896" t="s">
        <v>103</v>
      </c>
      <c r="D1896" t="s">
        <v>162</v>
      </c>
      <c r="E1896" t="s">
        <v>105</v>
      </c>
      <c r="F1896" t="s">
        <v>175</v>
      </c>
      <c r="H1896" s="1">
        <v>43810</v>
      </c>
      <c r="L1896">
        <v>11</v>
      </c>
      <c r="N1896" t="s">
        <v>1197</v>
      </c>
      <c r="O1896" t="s">
        <v>2432</v>
      </c>
      <c r="AG1896" t="s">
        <v>165</v>
      </c>
      <c r="AI1896">
        <v>11</v>
      </c>
      <c r="AJ1896" t="s">
        <v>111</v>
      </c>
      <c r="AK1896">
        <v>100</v>
      </c>
      <c r="AL1896" t="s">
        <v>111</v>
      </c>
      <c r="AM1896">
        <v>11</v>
      </c>
      <c r="AR1896">
        <v>4</v>
      </c>
      <c r="AS1896">
        <v>5</v>
      </c>
      <c r="BB1896" t="s">
        <v>111</v>
      </c>
      <c r="CD1896" t="s">
        <v>111</v>
      </c>
    </row>
    <row r="1897" spans="1:100" hidden="1" x14ac:dyDescent="0.25">
      <c r="A1897">
        <v>883582</v>
      </c>
      <c r="B1897" t="s">
        <v>247</v>
      </c>
      <c r="C1897" t="s">
        <v>103</v>
      </c>
      <c r="D1897" t="s">
        <v>248</v>
      </c>
      <c r="E1897" t="s">
        <v>105</v>
      </c>
      <c r="F1897" t="s">
        <v>117</v>
      </c>
      <c r="H1897" s="1">
        <v>44028</v>
      </c>
      <c r="N1897" t="s">
        <v>2433</v>
      </c>
      <c r="O1897" t="s">
        <v>2434</v>
      </c>
      <c r="AG1897" t="s">
        <v>247</v>
      </c>
      <c r="AI1897">
        <v>1</v>
      </c>
      <c r="AJ1897" t="s">
        <v>766</v>
      </c>
      <c r="AK1897">
        <v>100</v>
      </c>
      <c r="AL1897" t="s">
        <v>131</v>
      </c>
      <c r="BB1897" t="s">
        <v>131</v>
      </c>
    </row>
    <row r="1898" spans="1:100" hidden="1" x14ac:dyDescent="0.25">
      <c r="A1898">
        <v>761443</v>
      </c>
      <c r="B1898" t="s">
        <v>2435</v>
      </c>
      <c r="C1898" t="s">
        <v>103</v>
      </c>
      <c r="D1898" t="s">
        <v>348</v>
      </c>
      <c r="E1898" t="s">
        <v>105</v>
      </c>
      <c r="F1898" t="s">
        <v>960</v>
      </c>
      <c r="H1898" s="1">
        <v>43908</v>
      </c>
      <c r="N1898" t="s">
        <v>2436</v>
      </c>
      <c r="AG1898" t="s">
        <v>350</v>
      </c>
      <c r="AI1898">
        <v>21</v>
      </c>
      <c r="AJ1898" t="s">
        <v>111</v>
      </c>
      <c r="AK1898">
        <v>100</v>
      </c>
      <c r="AL1898" t="s">
        <v>111</v>
      </c>
      <c r="BB1898" t="s">
        <v>112</v>
      </c>
      <c r="BP1898">
        <v>21</v>
      </c>
      <c r="CD1898" t="s">
        <v>111</v>
      </c>
    </row>
    <row r="1899" spans="1:100" hidden="1" x14ac:dyDescent="0.25">
      <c r="A1899">
        <v>776626</v>
      </c>
      <c r="B1899" t="s">
        <v>1053</v>
      </c>
      <c r="C1899" t="s">
        <v>103</v>
      </c>
      <c r="D1899" t="s">
        <v>454</v>
      </c>
      <c r="E1899" t="s">
        <v>105</v>
      </c>
      <c r="F1899" t="s">
        <v>420</v>
      </c>
      <c r="G1899" t="s">
        <v>5264</v>
      </c>
      <c r="H1899" s="1">
        <v>43931</v>
      </c>
      <c r="M1899" t="s">
        <v>6540</v>
      </c>
      <c r="N1899" t="s">
        <v>1862</v>
      </c>
      <c r="AG1899" t="s">
        <v>1057</v>
      </c>
      <c r="AI1899">
        <v>869</v>
      </c>
      <c r="AJ1899" t="s">
        <v>111</v>
      </c>
      <c r="AK1899">
        <v>75</v>
      </c>
      <c r="AL1899" t="s">
        <v>132</v>
      </c>
      <c r="AM1899">
        <v>500</v>
      </c>
      <c r="AS1899">
        <v>700</v>
      </c>
      <c r="AX1899">
        <v>300</v>
      </c>
      <c r="AY1899">
        <v>50</v>
      </c>
      <c r="AZ1899">
        <v>400</v>
      </c>
      <c r="BB1899" t="s">
        <v>132</v>
      </c>
      <c r="CB1899">
        <v>650</v>
      </c>
      <c r="CD1899" t="s">
        <v>132</v>
      </c>
    </row>
    <row r="1900" spans="1:100" hidden="1" x14ac:dyDescent="0.25">
      <c r="A1900">
        <v>814350</v>
      </c>
      <c r="B1900" t="s">
        <v>870</v>
      </c>
      <c r="C1900" t="s">
        <v>103</v>
      </c>
      <c r="D1900" t="s">
        <v>871</v>
      </c>
      <c r="E1900" t="s">
        <v>105</v>
      </c>
      <c r="F1900" t="s">
        <v>197</v>
      </c>
      <c r="H1900" s="1">
        <v>43900</v>
      </c>
      <c r="N1900" t="s">
        <v>2438</v>
      </c>
      <c r="P1900" s="2">
        <v>0.33333333333333331</v>
      </c>
      <c r="Q1900" s="2">
        <v>0.70833333333333337</v>
      </c>
      <c r="X1900" t="s">
        <v>2439</v>
      </c>
      <c r="Z1900">
        <v>15</v>
      </c>
      <c r="AA1900" t="s">
        <v>1475</v>
      </c>
      <c r="AC1900">
        <v>2</v>
      </c>
      <c r="AG1900" t="s">
        <v>875</v>
      </c>
      <c r="AI1900">
        <v>15</v>
      </c>
      <c r="AJ1900" t="s">
        <v>131</v>
      </c>
      <c r="AK1900">
        <v>100</v>
      </c>
      <c r="AL1900" t="s">
        <v>132</v>
      </c>
      <c r="AR1900">
        <v>5</v>
      </c>
      <c r="BA1900">
        <v>15</v>
      </c>
      <c r="BB1900" t="s">
        <v>132</v>
      </c>
      <c r="BW1900">
        <v>7</v>
      </c>
      <c r="CC1900">
        <v>8</v>
      </c>
      <c r="CD1900" t="s">
        <v>131</v>
      </c>
      <c r="CK1900">
        <v>5</v>
      </c>
      <c r="CL1900" t="s">
        <v>2440</v>
      </c>
      <c r="CP1900" t="s">
        <v>220</v>
      </c>
      <c r="CQ1900" t="s">
        <v>220</v>
      </c>
      <c r="CR1900" t="s">
        <v>219</v>
      </c>
      <c r="CS1900" t="s">
        <v>220</v>
      </c>
      <c r="CT1900" t="s">
        <v>219</v>
      </c>
    </row>
    <row r="1901" spans="1:100" hidden="1" x14ac:dyDescent="0.25">
      <c r="A1901">
        <v>892685</v>
      </c>
      <c r="B1901" t="s">
        <v>247</v>
      </c>
      <c r="C1901" t="s">
        <v>103</v>
      </c>
      <c r="D1901" t="s">
        <v>248</v>
      </c>
      <c r="E1901" t="s">
        <v>105</v>
      </c>
      <c r="F1901" t="s">
        <v>117</v>
      </c>
      <c r="H1901" s="1">
        <v>44035</v>
      </c>
      <c r="N1901" t="s">
        <v>2441</v>
      </c>
      <c r="O1901" t="s">
        <v>2442</v>
      </c>
      <c r="AG1901" t="s">
        <v>247</v>
      </c>
      <c r="AI1901">
        <v>1</v>
      </c>
      <c r="AJ1901" t="s">
        <v>250</v>
      </c>
      <c r="AK1901">
        <v>100</v>
      </c>
      <c r="AL1901" t="s">
        <v>131</v>
      </c>
      <c r="BB1901" t="s">
        <v>131</v>
      </c>
    </row>
    <row r="1902" spans="1:100" hidden="1" x14ac:dyDescent="0.25">
      <c r="A1902">
        <v>799732</v>
      </c>
      <c r="B1902" t="s">
        <v>1053</v>
      </c>
      <c r="C1902" t="s">
        <v>103</v>
      </c>
      <c r="D1902" t="s">
        <v>454</v>
      </c>
      <c r="E1902" t="s">
        <v>105</v>
      </c>
      <c r="F1902" t="s">
        <v>420</v>
      </c>
      <c r="G1902" t="s">
        <v>3647</v>
      </c>
      <c r="H1902" s="1">
        <v>43935</v>
      </c>
      <c r="I1902" s="1">
        <v>43939</v>
      </c>
      <c r="M1902" t="s">
        <v>6540</v>
      </c>
      <c r="N1902" t="s">
        <v>1862</v>
      </c>
      <c r="AG1902" t="s">
        <v>1057</v>
      </c>
      <c r="AI1902">
        <v>52</v>
      </c>
      <c r="AJ1902" t="s">
        <v>111</v>
      </c>
      <c r="AK1902">
        <v>75</v>
      </c>
      <c r="AM1902">
        <v>50</v>
      </c>
      <c r="AS1902">
        <v>50</v>
      </c>
      <c r="AX1902">
        <v>40</v>
      </c>
      <c r="AY1902">
        <v>2</v>
      </c>
      <c r="AZ1902">
        <v>20</v>
      </c>
      <c r="BB1902" t="s">
        <v>132</v>
      </c>
      <c r="CB1902">
        <v>51</v>
      </c>
      <c r="CD1902" t="s">
        <v>112</v>
      </c>
    </row>
    <row r="1903" spans="1:100" hidden="1" x14ac:dyDescent="0.25">
      <c r="A1903">
        <v>824790</v>
      </c>
      <c r="B1903" t="s">
        <v>315</v>
      </c>
      <c r="C1903" t="s">
        <v>103</v>
      </c>
      <c r="D1903" t="s">
        <v>143</v>
      </c>
      <c r="E1903" t="s">
        <v>105</v>
      </c>
      <c r="F1903" t="s">
        <v>144</v>
      </c>
      <c r="G1903" t="s">
        <v>145</v>
      </c>
      <c r="H1903" s="1">
        <v>43973</v>
      </c>
      <c r="L1903">
        <v>1</v>
      </c>
      <c r="N1903" t="s">
        <v>2443</v>
      </c>
      <c r="AG1903" t="s">
        <v>143</v>
      </c>
      <c r="AI1903">
        <v>1</v>
      </c>
      <c r="AJ1903" t="s">
        <v>111</v>
      </c>
      <c r="AK1903">
        <v>100</v>
      </c>
      <c r="AL1903" t="s">
        <v>111</v>
      </c>
      <c r="AR1903">
        <v>1</v>
      </c>
      <c r="BB1903" t="s">
        <v>131</v>
      </c>
      <c r="CC1903">
        <v>1</v>
      </c>
      <c r="CD1903" t="s">
        <v>132</v>
      </c>
    </row>
    <row r="1904" spans="1:100" hidden="1" x14ac:dyDescent="0.25">
      <c r="A1904">
        <v>759495</v>
      </c>
      <c r="B1904" t="s">
        <v>805</v>
      </c>
      <c r="C1904" t="s">
        <v>103</v>
      </c>
      <c r="D1904" t="s">
        <v>104</v>
      </c>
      <c r="E1904" t="s">
        <v>105</v>
      </c>
      <c r="F1904" t="s">
        <v>960</v>
      </c>
      <c r="G1904" t="s">
        <v>2444</v>
      </c>
      <c r="H1904" s="1">
        <v>43927</v>
      </c>
      <c r="I1904" s="1">
        <v>43931</v>
      </c>
      <c r="N1904" t="s">
        <v>2445</v>
      </c>
      <c r="O1904" t="s">
        <v>2446</v>
      </c>
      <c r="P1904" s="2">
        <v>0.375</v>
      </c>
      <c r="Q1904" t="s">
        <v>2447</v>
      </c>
      <c r="S1904" t="s">
        <v>2448</v>
      </c>
      <c r="T1904">
        <v>11</v>
      </c>
      <c r="AG1904" t="s">
        <v>104</v>
      </c>
      <c r="AH1904" t="s">
        <v>1117</v>
      </c>
      <c r="AI1904">
        <v>11</v>
      </c>
      <c r="AJ1904" t="s">
        <v>111</v>
      </c>
      <c r="AK1904">
        <v>100</v>
      </c>
      <c r="AL1904" t="s">
        <v>111</v>
      </c>
      <c r="AM1904">
        <v>11</v>
      </c>
      <c r="AS1904">
        <v>11</v>
      </c>
      <c r="AX1904">
        <v>11</v>
      </c>
      <c r="AZ1904">
        <v>3</v>
      </c>
      <c r="BB1904" t="s">
        <v>111</v>
      </c>
      <c r="BQ1904">
        <v>11</v>
      </c>
      <c r="CD1904" t="s">
        <v>111</v>
      </c>
      <c r="CN1904" t="s">
        <v>2094</v>
      </c>
      <c r="CV1904">
        <v>11</v>
      </c>
    </row>
    <row r="1905" spans="1:92" hidden="1" x14ac:dyDescent="0.25">
      <c r="A1905">
        <v>799733</v>
      </c>
      <c r="B1905" t="s">
        <v>1053</v>
      </c>
      <c r="C1905" t="s">
        <v>103</v>
      </c>
      <c r="D1905" t="s">
        <v>454</v>
      </c>
      <c r="E1905" t="s">
        <v>105</v>
      </c>
      <c r="F1905" t="s">
        <v>420</v>
      </c>
      <c r="G1905" t="s">
        <v>3056</v>
      </c>
      <c r="H1905" s="1">
        <v>43936</v>
      </c>
      <c r="I1905" s="1">
        <v>43940</v>
      </c>
      <c r="M1905" t="s">
        <v>6540</v>
      </c>
      <c r="N1905" t="s">
        <v>1862</v>
      </c>
      <c r="AG1905" t="s">
        <v>1057</v>
      </c>
      <c r="AI1905">
        <v>70</v>
      </c>
      <c r="AJ1905" t="s">
        <v>111</v>
      </c>
      <c r="AK1905">
        <v>70</v>
      </c>
      <c r="AM1905">
        <v>40</v>
      </c>
      <c r="AS1905">
        <v>60</v>
      </c>
      <c r="AX1905">
        <v>40</v>
      </c>
      <c r="AY1905">
        <v>5</v>
      </c>
      <c r="AZ1905">
        <v>40</v>
      </c>
      <c r="BB1905" t="s">
        <v>132</v>
      </c>
      <c r="CB1905">
        <v>40</v>
      </c>
      <c r="CD1905" t="s">
        <v>132</v>
      </c>
    </row>
    <row r="1906" spans="1:92" hidden="1" x14ac:dyDescent="0.25">
      <c r="A1906">
        <v>780771</v>
      </c>
      <c r="B1906" t="s">
        <v>405</v>
      </c>
      <c r="C1906" t="s">
        <v>103</v>
      </c>
      <c r="D1906" t="s">
        <v>348</v>
      </c>
      <c r="E1906" t="s">
        <v>105</v>
      </c>
      <c r="F1906" t="s">
        <v>117</v>
      </c>
      <c r="H1906" s="1">
        <v>43920</v>
      </c>
      <c r="N1906" t="s">
        <v>992</v>
      </c>
      <c r="AG1906" t="s">
        <v>350</v>
      </c>
      <c r="AI1906">
        <v>19</v>
      </c>
      <c r="AJ1906" t="s">
        <v>111</v>
      </c>
      <c r="AK1906">
        <v>100</v>
      </c>
      <c r="AL1906" t="s">
        <v>111</v>
      </c>
      <c r="AM1906">
        <v>19</v>
      </c>
      <c r="BB1906" t="s">
        <v>111</v>
      </c>
      <c r="BP1906">
        <v>12</v>
      </c>
      <c r="CD1906" t="s">
        <v>111</v>
      </c>
    </row>
    <row r="1907" spans="1:92" hidden="1" x14ac:dyDescent="0.25">
      <c r="A1907">
        <v>1157176</v>
      </c>
      <c r="B1907" t="s">
        <v>161</v>
      </c>
      <c r="C1907" t="s">
        <v>103</v>
      </c>
      <c r="D1907" t="s">
        <v>162</v>
      </c>
      <c r="E1907" t="s">
        <v>105</v>
      </c>
      <c r="F1907" t="s">
        <v>528</v>
      </c>
      <c r="H1907" s="1">
        <v>43981</v>
      </c>
      <c r="N1907" t="s">
        <v>164</v>
      </c>
      <c r="AG1907" t="s">
        <v>1702</v>
      </c>
      <c r="AI1907">
        <v>538</v>
      </c>
      <c r="AJ1907" t="s">
        <v>131</v>
      </c>
      <c r="AK1907">
        <v>100</v>
      </c>
      <c r="AL1907" t="s">
        <v>132</v>
      </c>
      <c r="AS1907">
        <v>538</v>
      </c>
      <c r="BB1907" t="s">
        <v>132</v>
      </c>
    </row>
    <row r="1908" spans="1:92" hidden="1" x14ac:dyDescent="0.25">
      <c r="A1908">
        <v>1157144</v>
      </c>
      <c r="B1908" t="s">
        <v>161</v>
      </c>
      <c r="C1908" t="s">
        <v>103</v>
      </c>
      <c r="D1908" t="s">
        <v>162</v>
      </c>
      <c r="E1908" t="s">
        <v>105</v>
      </c>
      <c r="F1908" t="s">
        <v>214</v>
      </c>
      <c r="H1908" s="1">
        <v>43944</v>
      </c>
      <c r="N1908" t="s">
        <v>2070</v>
      </c>
      <c r="AG1908" t="s">
        <v>1693</v>
      </c>
      <c r="AI1908">
        <v>907</v>
      </c>
      <c r="AJ1908" t="s">
        <v>131</v>
      </c>
      <c r="AK1908">
        <v>75</v>
      </c>
      <c r="AL1908" t="s">
        <v>180</v>
      </c>
      <c r="AM1908">
        <v>550</v>
      </c>
      <c r="AN1908">
        <v>30</v>
      </c>
      <c r="AR1908">
        <v>300</v>
      </c>
      <c r="AS1908">
        <v>600</v>
      </c>
      <c r="AT1908">
        <v>50</v>
      </c>
      <c r="AU1908">
        <v>10</v>
      </c>
      <c r="AV1908">
        <v>50</v>
      </c>
      <c r="AW1908">
        <v>250</v>
      </c>
      <c r="AX1908">
        <v>500</v>
      </c>
      <c r="BB1908" t="s">
        <v>180</v>
      </c>
    </row>
    <row r="1909" spans="1:92" hidden="1" x14ac:dyDescent="0.25">
      <c r="A1909">
        <v>799294</v>
      </c>
      <c r="B1909" t="s">
        <v>1053</v>
      </c>
      <c r="C1909" t="s">
        <v>103</v>
      </c>
      <c r="D1909" t="s">
        <v>454</v>
      </c>
      <c r="E1909" t="s">
        <v>105</v>
      </c>
      <c r="F1909" t="s">
        <v>420</v>
      </c>
      <c r="G1909" t="s">
        <v>4374</v>
      </c>
      <c r="H1909" s="1">
        <v>43962</v>
      </c>
      <c r="I1909" s="1">
        <v>43968</v>
      </c>
      <c r="M1909" t="s">
        <v>6540</v>
      </c>
      <c r="N1909" t="s">
        <v>1862</v>
      </c>
      <c r="AG1909" t="s">
        <v>1057</v>
      </c>
      <c r="AI1909">
        <v>160</v>
      </c>
      <c r="AJ1909" t="s">
        <v>111</v>
      </c>
      <c r="AK1909">
        <v>70</v>
      </c>
      <c r="AL1909" t="s">
        <v>131</v>
      </c>
      <c r="AM1909">
        <v>155</v>
      </c>
      <c r="AS1909">
        <v>160</v>
      </c>
      <c r="AX1909">
        <v>100</v>
      </c>
      <c r="AZ1909">
        <v>40</v>
      </c>
      <c r="BB1909" t="s">
        <v>132</v>
      </c>
      <c r="CB1909">
        <v>160</v>
      </c>
      <c r="CD1909" t="s">
        <v>111</v>
      </c>
    </row>
    <row r="1910" spans="1:92" hidden="1" x14ac:dyDescent="0.25">
      <c r="A1910">
        <v>877350</v>
      </c>
      <c r="B1910" t="s">
        <v>1053</v>
      </c>
      <c r="C1910" t="s">
        <v>103</v>
      </c>
      <c r="D1910" t="s">
        <v>454</v>
      </c>
      <c r="E1910" t="s">
        <v>105</v>
      </c>
      <c r="F1910" t="s">
        <v>420</v>
      </c>
      <c r="G1910" t="s">
        <v>4713</v>
      </c>
      <c r="H1910" s="1">
        <v>44004</v>
      </c>
      <c r="I1910" s="1">
        <v>44009</v>
      </c>
      <c r="M1910" t="s">
        <v>6540</v>
      </c>
      <c r="N1910" t="s">
        <v>1862</v>
      </c>
      <c r="AG1910" t="s">
        <v>1057</v>
      </c>
      <c r="AI1910">
        <v>102</v>
      </c>
      <c r="AJ1910" t="s">
        <v>111</v>
      </c>
      <c r="AK1910">
        <v>70</v>
      </c>
      <c r="AL1910" t="s">
        <v>131</v>
      </c>
      <c r="AM1910">
        <v>90</v>
      </c>
      <c r="AS1910">
        <v>100</v>
      </c>
      <c r="AX1910">
        <v>60</v>
      </c>
      <c r="AZ1910">
        <v>10</v>
      </c>
      <c r="BA1910">
        <v>20</v>
      </c>
      <c r="BB1910" t="s">
        <v>132</v>
      </c>
      <c r="BW1910">
        <v>1</v>
      </c>
      <c r="CB1910">
        <v>101</v>
      </c>
      <c r="CD1910" t="s">
        <v>131</v>
      </c>
    </row>
    <row r="1911" spans="1:92" hidden="1" x14ac:dyDescent="0.25">
      <c r="A1911">
        <v>739666</v>
      </c>
      <c r="B1911" t="s">
        <v>1466</v>
      </c>
      <c r="C1911" t="s">
        <v>103</v>
      </c>
      <c r="D1911" t="s">
        <v>2474</v>
      </c>
      <c r="E1911" t="s">
        <v>105</v>
      </c>
      <c r="F1911" t="s">
        <v>420</v>
      </c>
      <c r="H1911" s="1">
        <v>43897</v>
      </c>
      <c r="I1911" s="1">
        <v>43897</v>
      </c>
      <c r="L1911">
        <v>37</v>
      </c>
      <c r="M1911" t="s">
        <v>6534</v>
      </c>
      <c r="N1911" t="s">
        <v>6219</v>
      </c>
      <c r="O1911" t="s">
        <v>6220</v>
      </c>
      <c r="P1911" s="2">
        <v>0.33333333333333331</v>
      </c>
      <c r="Q1911" s="2">
        <v>0.4375</v>
      </c>
      <c r="AG1911" t="s">
        <v>2474</v>
      </c>
      <c r="AI1911">
        <v>37</v>
      </c>
      <c r="AJ1911" t="s">
        <v>131</v>
      </c>
      <c r="AK1911">
        <v>100</v>
      </c>
      <c r="AL1911" t="s">
        <v>132</v>
      </c>
      <c r="AN1911">
        <v>1</v>
      </c>
      <c r="AR1911">
        <v>12</v>
      </c>
      <c r="AX1911">
        <v>12</v>
      </c>
      <c r="BB1911" t="s">
        <v>131</v>
      </c>
      <c r="BW1911">
        <v>12</v>
      </c>
      <c r="CD1911" t="s">
        <v>111</v>
      </c>
      <c r="CL1911" t="s">
        <v>6221</v>
      </c>
      <c r="CM1911" t="s">
        <v>6222</v>
      </c>
      <c r="CN1911" t="s">
        <v>6223</v>
      </c>
    </row>
    <row r="1912" spans="1:92" hidden="1" x14ac:dyDescent="0.25">
      <c r="A1912">
        <v>827232</v>
      </c>
      <c r="B1912" t="s">
        <v>1767</v>
      </c>
      <c r="C1912" t="s">
        <v>103</v>
      </c>
      <c r="D1912" t="s">
        <v>419</v>
      </c>
      <c r="E1912" t="s">
        <v>105</v>
      </c>
      <c r="F1912" t="s">
        <v>420</v>
      </c>
      <c r="H1912" s="1">
        <v>43915</v>
      </c>
      <c r="M1912" t="s">
        <v>6534</v>
      </c>
      <c r="N1912" t="s">
        <v>1768</v>
      </c>
      <c r="AG1912" t="s">
        <v>419</v>
      </c>
      <c r="AI1912">
        <v>46</v>
      </c>
      <c r="AJ1912" t="s">
        <v>112</v>
      </c>
      <c r="AK1912">
        <v>100</v>
      </c>
      <c r="AL1912" t="s">
        <v>112</v>
      </c>
      <c r="AR1912">
        <v>35</v>
      </c>
      <c r="BB1912" t="s">
        <v>132</v>
      </c>
    </row>
    <row r="1913" spans="1:92" hidden="1" x14ac:dyDescent="0.25">
      <c r="A1913">
        <v>897338</v>
      </c>
      <c r="B1913" t="s">
        <v>134</v>
      </c>
      <c r="C1913" t="s">
        <v>103</v>
      </c>
      <c r="D1913" t="s">
        <v>135</v>
      </c>
      <c r="E1913" t="s">
        <v>105</v>
      </c>
      <c r="F1913" t="s">
        <v>420</v>
      </c>
      <c r="H1913" s="1">
        <v>44026</v>
      </c>
      <c r="L1913">
        <v>120</v>
      </c>
      <c r="M1913" s="5" t="s">
        <v>6534</v>
      </c>
      <c r="N1913" t="s">
        <v>1622</v>
      </c>
      <c r="O1913" t="s">
        <v>1623</v>
      </c>
      <c r="P1913" s="2">
        <v>0.45833333333333331</v>
      </c>
      <c r="Q1913" s="2">
        <v>0.58333333333333337</v>
      </c>
      <c r="U1913" t="s">
        <v>1128</v>
      </c>
      <c r="X1913" t="s">
        <v>1129</v>
      </c>
      <c r="AG1913" t="s">
        <v>1624</v>
      </c>
      <c r="AI1913">
        <v>120</v>
      </c>
      <c r="AJ1913" t="s">
        <v>630</v>
      </c>
      <c r="AK1913">
        <v>100</v>
      </c>
      <c r="AL1913" t="s">
        <v>630</v>
      </c>
      <c r="AM1913">
        <v>60</v>
      </c>
      <c r="AN1913">
        <v>20</v>
      </c>
      <c r="AO1913">
        <v>20</v>
      </c>
      <c r="AR1913">
        <v>30</v>
      </c>
      <c r="AS1913">
        <v>10</v>
      </c>
      <c r="AT1913">
        <v>10</v>
      </c>
      <c r="AX1913">
        <v>40</v>
      </c>
      <c r="AZ1913">
        <v>15</v>
      </c>
      <c r="BB1913" t="s">
        <v>632</v>
      </c>
      <c r="BC1913" t="s">
        <v>1131</v>
      </c>
      <c r="BD1913">
        <v>20</v>
      </c>
      <c r="BL1913">
        <v>15</v>
      </c>
      <c r="BW1913">
        <v>30</v>
      </c>
      <c r="CD1913" t="s">
        <v>632</v>
      </c>
    </row>
    <row r="1914" spans="1:92" hidden="1" x14ac:dyDescent="0.25">
      <c r="A1914">
        <v>827252</v>
      </c>
      <c r="B1914" t="s">
        <v>2107</v>
      </c>
      <c r="C1914" t="s">
        <v>103</v>
      </c>
      <c r="D1914" t="s">
        <v>419</v>
      </c>
      <c r="E1914" t="s">
        <v>105</v>
      </c>
      <c r="F1914" t="s">
        <v>157</v>
      </c>
      <c r="H1914" s="1">
        <v>43936</v>
      </c>
      <c r="N1914" t="s">
        <v>2108</v>
      </c>
      <c r="O1914" t="s">
        <v>2465</v>
      </c>
      <c r="AG1914" t="s">
        <v>419</v>
      </c>
      <c r="AI1914">
        <v>18</v>
      </c>
      <c r="AJ1914" t="s">
        <v>112</v>
      </c>
      <c r="AK1914">
        <v>100</v>
      </c>
      <c r="AL1914" t="s">
        <v>112</v>
      </c>
      <c r="AR1914">
        <v>12</v>
      </c>
      <c r="AT1914">
        <v>3</v>
      </c>
      <c r="BB1914" t="s">
        <v>131</v>
      </c>
      <c r="BW1914">
        <v>12</v>
      </c>
      <c r="CD1914" t="s">
        <v>131</v>
      </c>
    </row>
    <row r="1915" spans="1:92" hidden="1" x14ac:dyDescent="0.25">
      <c r="A1915">
        <v>843033</v>
      </c>
      <c r="B1915" t="s">
        <v>287</v>
      </c>
      <c r="C1915" t="s">
        <v>103</v>
      </c>
      <c r="D1915" t="s">
        <v>143</v>
      </c>
      <c r="E1915" t="s">
        <v>105</v>
      </c>
      <c r="F1915" t="s">
        <v>144</v>
      </c>
      <c r="G1915" t="s">
        <v>145</v>
      </c>
      <c r="H1915" s="1">
        <v>43867</v>
      </c>
      <c r="N1915" t="s">
        <v>2466</v>
      </c>
      <c r="AG1915" t="s">
        <v>143</v>
      </c>
      <c r="AI1915">
        <v>3</v>
      </c>
      <c r="AJ1915" t="s">
        <v>111</v>
      </c>
      <c r="AK1915">
        <v>100</v>
      </c>
      <c r="AL1915" t="s">
        <v>111</v>
      </c>
      <c r="AM1915">
        <v>2</v>
      </c>
      <c r="AR1915">
        <v>3</v>
      </c>
      <c r="AV1915">
        <v>1</v>
      </c>
      <c r="BB1915" t="s">
        <v>132</v>
      </c>
      <c r="BW1915">
        <v>3</v>
      </c>
      <c r="CD1915" t="s">
        <v>132</v>
      </c>
    </row>
    <row r="1916" spans="1:92" hidden="1" x14ac:dyDescent="0.25">
      <c r="A1916">
        <v>883495</v>
      </c>
      <c r="B1916" t="s">
        <v>134</v>
      </c>
      <c r="C1916" t="s">
        <v>103</v>
      </c>
      <c r="D1916" t="s">
        <v>135</v>
      </c>
      <c r="E1916" t="s">
        <v>105</v>
      </c>
      <c r="F1916" t="s">
        <v>420</v>
      </c>
      <c r="G1916" t="s">
        <v>2187</v>
      </c>
      <c r="H1916" s="1">
        <v>44026</v>
      </c>
      <c r="L1916">
        <v>125</v>
      </c>
      <c r="M1916" s="5" t="s">
        <v>6534</v>
      </c>
      <c r="N1916" t="s">
        <v>2188</v>
      </c>
      <c r="O1916" t="s">
        <v>2189</v>
      </c>
      <c r="P1916" s="2">
        <v>0.45833333333333331</v>
      </c>
      <c r="Q1916" s="2">
        <v>0.58333333333333337</v>
      </c>
      <c r="AG1916" t="s">
        <v>135</v>
      </c>
      <c r="AH1916" t="s">
        <v>2190</v>
      </c>
      <c r="AI1916">
        <v>125</v>
      </c>
      <c r="AJ1916" t="s">
        <v>131</v>
      </c>
      <c r="AK1916">
        <v>100</v>
      </c>
      <c r="AL1916" t="s">
        <v>131</v>
      </c>
      <c r="AM1916">
        <v>90</v>
      </c>
      <c r="AN1916">
        <v>90</v>
      </c>
      <c r="AO1916">
        <v>45</v>
      </c>
      <c r="AV1916">
        <v>20</v>
      </c>
      <c r="AY1916">
        <v>5</v>
      </c>
      <c r="BB1916" t="s">
        <v>131</v>
      </c>
      <c r="BC1916" t="s">
        <v>2191</v>
      </c>
      <c r="BD1916">
        <v>40</v>
      </c>
      <c r="BW1916">
        <v>40</v>
      </c>
      <c r="CC1916">
        <v>20</v>
      </c>
      <c r="CD1916" t="s">
        <v>131</v>
      </c>
    </row>
    <row r="1917" spans="1:92" hidden="1" x14ac:dyDescent="0.25">
      <c r="A1917">
        <v>787622</v>
      </c>
      <c r="B1917" t="s">
        <v>102</v>
      </c>
      <c r="C1917" t="s">
        <v>103</v>
      </c>
      <c r="D1917" t="s">
        <v>104</v>
      </c>
      <c r="E1917" t="s">
        <v>105</v>
      </c>
      <c r="F1917" t="s">
        <v>273</v>
      </c>
      <c r="H1917" s="1">
        <v>43906</v>
      </c>
      <c r="I1917" s="1">
        <v>43910</v>
      </c>
      <c r="L1917">
        <v>6</v>
      </c>
      <c r="N1917" t="s">
        <v>1060</v>
      </c>
      <c r="O1917" t="s">
        <v>2468</v>
      </c>
      <c r="S1917" t="s">
        <v>2469</v>
      </c>
      <c r="T1917">
        <v>6</v>
      </c>
      <c r="AG1917" t="s">
        <v>104</v>
      </c>
      <c r="AH1917" t="s">
        <v>102</v>
      </c>
      <c r="AI1917">
        <v>6</v>
      </c>
      <c r="AJ1917" t="s">
        <v>111</v>
      </c>
      <c r="AK1917">
        <v>100</v>
      </c>
      <c r="AL1917" t="s">
        <v>111</v>
      </c>
      <c r="AM1917">
        <v>6</v>
      </c>
      <c r="AS1917">
        <v>6</v>
      </c>
      <c r="AZ1917">
        <v>1</v>
      </c>
      <c r="BB1917" t="s">
        <v>111</v>
      </c>
      <c r="BQ1917">
        <v>6</v>
      </c>
      <c r="CD1917" t="s">
        <v>111</v>
      </c>
    </row>
    <row r="1918" spans="1:92" hidden="1" x14ac:dyDescent="0.25">
      <c r="A1918">
        <v>752841</v>
      </c>
      <c r="B1918" t="s">
        <v>315</v>
      </c>
      <c r="C1918" t="s">
        <v>103</v>
      </c>
      <c r="D1918" t="s">
        <v>143</v>
      </c>
      <c r="E1918" t="s">
        <v>105</v>
      </c>
      <c r="F1918" t="s">
        <v>151</v>
      </c>
      <c r="G1918" t="s">
        <v>145</v>
      </c>
      <c r="H1918" s="1">
        <v>43907</v>
      </c>
      <c r="L1918">
        <v>2</v>
      </c>
      <c r="N1918" t="s">
        <v>2470</v>
      </c>
      <c r="AG1918" t="s">
        <v>143</v>
      </c>
      <c r="AI1918">
        <v>2</v>
      </c>
      <c r="AJ1918" t="s">
        <v>111</v>
      </c>
      <c r="AK1918">
        <v>100</v>
      </c>
      <c r="AL1918" t="s">
        <v>111</v>
      </c>
      <c r="AR1918">
        <v>2</v>
      </c>
      <c r="AV1918">
        <v>1</v>
      </c>
      <c r="BB1918" t="s">
        <v>131</v>
      </c>
      <c r="CC1918">
        <v>2</v>
      </c>
      <c r="CD1918" t="s">
        <v>132</v>
      </c>
    </row>
    <row r="1919" spans="1:92" hidden="1" x14ac:dyDescent="0.25">
      <c r="A1919">
        <v>740997</v>
      </c>
      <c r="B1919" t="s">
        <v>142</v>
      </c>
      <c r="C1919" t="s">
        <v>103</v>
      </c>
      <c r="D1919" t="s">
        <v>143</v>
      </c>
      <c r="E1919" t="s">
        <v>105</v>
      </c>
      <c r="F1919" t="s">
        <v>144</v>
      </c>
      <c r="G1919" t="s">
        <v>145</v>
      </c>
      <c r="H1919" s="1">
        <v>43962</v>
      </c>
      <c r="L1919">
        <v>2</v>
      </c>
      <c r="N1919" t="s">
        <v>2302</v>
      </c>
      <c r="AG1919" t="s">
        <v>143</v>
      </c>
      <c r="AI1919">
        <v>2</v>
      </c>
      <c r="AJ1919" t="s">
        <v>111</v>
      </c>
      <c r="AK1919">
        <v>100</v>
      </c>
      <c r="AL1919" t="s">
        <v>111</v>
      </c>
      <c r="AS1919">
        <v>1</v>
      </c>
      <c r="AV1919">
        <v>1</v>
      </c>
      <c r="BB1919" t="s">
        <v>131</v>
      </c>
      <c r="CB1919">
        <v>7</v>
      </c>
      <c r="CD1919" t="s">
        <v>132</v>
      </c>
    </row>
    <row r="1920" spans="1:92" hidden="1" x14ac:dyDescent="0.25">
      <c r="A1920">
        <v>752793</v>
      </c>
      <c r="B1920" t="s">
        <v>287</v>
      </c>
      <c r="C1920" t="s">
        <v>103</v>
      </c>
      <c r="D1920" t="s">
        <v>143</v>
      </c>
      <c r="E1920" t="s">
        <v>105</v>
      </c>
      <c r="F1920" t="s">
        <v>151</v>
      </c>
      <c r="G1920" t="s">
        <v>145</v>
      </c>
      <c r="H1920" s="1">
        <v>43907</v>
      </c>
      <c r="L1920">
        <v>2</v>
      </c>
      <c r="N1920" t="s">
        <v>2471</v>
      </c>
      <c r="AG1920" t="s">
        <v>143</v>
      </c>
      <c r="AI1920">
        <v>2</v>
      </c>
      <c r="AJ1920" t="s">
        <v>111</v>
      </c>
      <c r="AK1920">
        <v>50</v>
      </c>
      <c r="AL1920" t="s">
        <v>111</v>
      </c>
      <c r="AR1920">
        <v>2</v>
      </c>
      <c r="AV1920">
        <v>1</v>
      </c>
      <c r="BB1920" t="s">
        <v>132</v>
      </c>
      <c r="BW1920">
        <v>2</v>
      </c>
      <c r="CD1920" t="s">
        <v>132</v>
      </c>
    </row>
    <row r="1921" spans="1:92" hidden="1" x14ac:dyDescent="0.25">
      <c r="A1921">
        <v>762291</v>
      </c>
      <c r="B1921" t="s">
        <v>253</v>
      </c>
      <c r="C1921" t="s">
        <v>103</v>
      </c>
      <c r="D1921" t="s">
        <v>143</v>
      </c>
      <c r="E1921" t="s">
        <v>105</v>
      </c>
      <c r="F1921" t="s">
        <v>144</v>
      </c>
      <c r="G1921" t="s">
        <v>145</v>
      </c>
      <c r="H1921" s="1">
        <v>43936</v>
      </c>
      <c r="L1921">
        <v>1</v>
      </c>
      <c r="N1921" t="s">
        <v>2149</v>
      </c>
      <c r="AG1921" t="s">
        <v>143</v>
      </c>
      <c r="AI1921">
        <v>1</v>
      </c>
      <c r="AJ1921" t="s">
        <v>111</v>
      </c>
      <c r="AK1921">
        <v>100</v>
      </c>
      <c r="AL1921" t="s">
        <v>111</v>
      </c>
      <c r="AR1921">
        <v>1</v>
      </c>
      <c r="BB1921" t="s">
        <v>131</v>
      </c>
      <c r="BW1921">
        <v>5</v>
      </c>
      <c r="CD1921" t="s">
        <v>131</v>
      </c>
    </row>
    <row r="1922" spans="1:92" hidden="1" x14ac:dyDescent="0.25">
      <c r="A1922">
        <v>775125</v>
      </c>
      <c r="B1922" t="s">
        <v>306</v>
      </c>
      <c r="C1922" t="s">
        <v>103</v>
      </c>
      <c r="D1922" t="s">
        <v>143</v>
      </c>
      <c r="E1922" t="s">
        <v>105</v>
      </c>
      <c r="F1922" t="s">
        <v>144</v>
      </c>
      <c r="G1922" t="s">
        <v>145</v>
      </c>
      <c r="H1922" s="1">
        <v>43958</v>
      </c>
      <c r="L1922">
        <v>1</v>
      </c>
      <c r="N1922" t="s">
        <v>2472</v>
      </c>
      <c r="AG1922" t="s">
        <v>143</v>
      </c>
      <c r="AI1922">
        <v>1</v>
      </c>
      <c r="AJ1922" t="s">
        <v>111</v>
      </c>
      <c r="AK1922">
        <v>100</v>
      </c>
      <c r="AL1922" t="s">
        <v>111</v>
      </c>
      <c r="AR1922">
        <v>1</v>
      </c>
      <c r="BB1922" t="s">
        <v>131</v>
      </c>
      <c r="CC1922">
        <v>3</v>
      </c>
      <c r="CD1922" t="s">
        <v>131</v>
      </c>
    </row>
    <row r="1923" spans="1:92" hidden="1" x14ac:dyDescent="0.25">
      <c r="A1923">
        <v>877615</v>
      </c>
      <c r="B1923" t="s">
        <v>171</v>
      </c>
      <c r="C1923" t="s">
        <v>103</v>
      </c>
      <c r="D1923" t="s">
        <v>143</v>
      </c>
      <c r="E1923" t="s">
        <v>105</v>
      </c>
      <c r="F1923" t="s">
        <v>144</v>
      </c>
      <c r="G1923" t="s">
        <v>145</v>
      </c>
      <c r="H1923" s="1">
        <v>43985</v>
      </c>
      <c r="L1923">
        <v>1</v>
      </c>
      <c r="N1923" t="s">
        <v>2473</v>
      </c>
      <c r="AG1923" t="s">
        <v>143</v>
      </c>
      <c r="AI1923">
        <v>1</v>
      </c>
      <c r="AJ1923" t="s">
        <v>111</v>
      </c>
      <c r="AK1923">
        <v>100</v>
      </c>
      <c r="AL1923" t="s">
        <v>111</v>
      </c>
      <c r="AR1923">
        <v>1</v>
      </c>
      <c r="BB1923" t="s">
        <v>131</v>
      </c>
      <c r="BW1923">
        <v>1</v>
      </c>
      <c r="CD1923" t="s">
        <v>131</v>
      </c>
    </row>
    <row r="1924" spans="1:92" hidden="1" x14ac:dyDescent="0.25">
      <c r="A1924">
        <v>739651</v>
      </c>
      <c r="B1924" t="s">
        <v>1466</v>
      </c>
      <c r="C1924" t="s">
        <v>103</v>
      </c>
      <c r="D1924" t="s">
        <v>2474</v>
      </c>
      <c r="E1924" t="s">
        <v>105</v>
      </c>
      <c r="F1924" t="s">
        <v>420</v>
      </c>
      <c r="H1924" s="1">
        <v>43888</v>
      </c>
      <c r="I1924" s="1">
        <v>43888</v>
      </c>
      <c r="L1924">
        <v>14</v>
      </c>
      <c r="N1924" t="s">
        <v>2475</v>
      </c>
      <c r="O1924" t="s">
        <v>2476</v>
      </c>
      <c r="P1924" s="2">
        <v>0.75</v>
      </c>
      <c r="Q1924" s="2">
        <v>0.79166666666666663</v>
      </c>
      <c r="AG1924" t="s">
        <v>2474</v>
      </c>
      <c r="AI1924">
        <v>14</v>
      </c>
      <c r="AJ1924" t="s">
        <v>111</v>
      </c>
      <c r="AK1924">
        <v>1</v>
      </c>
      <c r="AL1924" t="s">
        <v>111</v>
      </c>
      <c r="AR1924">
        <v>14</v>
      </c>
      <c r="AX1924">
        <v>10</v>
      </c>
      <c r="BB1924" t="s">
        <v>112</v>
      </c>
      <c r="BC1924" t="s">
        <v>2477</v>
      </c>
      <c r="BW1924">
        <v>10</v>
      </c>
      <c r="CD1924" t="s">
        <v>112</v>
      </c>
      <c r="CL1924" t="s">
        <v>2478</v>
      </c>
      <c r="CN1924" t="s">
        <v>2479</v>
      </c>
    </row>
    <row r="1925" spans="1:92" hidden="1" x14ac:dyDescent="0.25">
      <c r="A1925">
        <v>740922</v>
      </c>
      <c r="B1925" t="s">
        <v>306</v>
      </c>
      <c r="C1925" t="s">
        <v>103</v>
      </c>
      <c r="D1925" t="s">
        <v>143</v>
      </c>
      <c r="E1925" t="s">
        <v>105</v>
      </c>
      <c r="F1925" t="s">
        <v>144</v>
      </c>
      <c r="G1925" t="s">
        <v>145</v>
      </c>
      <c r="H1925" s="1">
        <v>43962</v>
      </c>
      <c r="L1925">
        <v>1</v>
      </c>
      <c r="N1925" t="s">
        <v>2480</v>
      </c>
      <c r="AG1925" t="s">
        <v>143</v>
      </c>
      <c r="AI1925">
        <v>1</v>
      </c>
      <c r="AJ1925" t="s">
        <v>111</v>
      </c>
      <c r="AK1925">
        <v>100</v>
      </c>
      <c r="AL1925" t="s">
        <v>111</v>
      </c>
      <c r="AR1925">
        <v>1</v>
      </c>
      <c r="BB1925" t="s">
        <v>131</v>
      </c>
      <c r="BW1925">
        <v>7</v>
      </c>
      <c r="CD1925" t="s">
        <v>131</v>
      </c>
    </row>
    <row r="1926" spans="1:92" hidden="1" x14ac:dyDescent="0.25">
      <c r="A1926">
        <v>782050</v>
      </c>
      <c r="B1926" t="s">
        <v>147</v>
      </c>
      <c r="C1926" t="s">
        <v>103</v>
      </c>
      <c r="D1926" t="s">
        <v>143</v>
      </c>
      <c r="E1926" t="s">
        <v>105</v>
      </c>
      <c r="F1926" t="s">
        <v>144</v>
      </c>
      <c r="G1926" t="s">
        <v>145</v>
      </c>
      <c r="H1926" s="1">
        <v>43888</v>
      </c>
      <c r="N1926" t="s">
        <v>2481</v>
      </c>
      <c r="AG1926" t="s">
        <v>143</v>
      </c>
      <c r="AI1926">
        <v>2</v>
      </c>
      <c r="AJ1926" t="s">
        <v>111</v>
      </c>
      <c r="AK1926">
        <v>100</v>
      </c>
      <c r="AL1926" t="s">
        <v>111</v>
      </c>
      <c r="AM1926">
        <v>1</v>
      </c>
      <c r="AR1926">
        <v>2</v>
      </c>
      <c r="AV1926">
        <v>1</v>
      </c>
      <c r="AX1926">
        <v>1</v>
      </c>
      <c r="BB1926" t="s">
        <v>131</v>
      </c>
      <c r="BW1926">
        <v>2</v>
      </c>
      <c r="CD1926" t="s">
        <v>132</v>
      </c>
    </row>
    <row r="1927" spans="1:92" hidden="1" x14ac:dyDescent="0.25">
      <c r="A1927">
        <v>827267</v>
      </c>
      <c r="B1927" t="s">
        <v>1919</v>
      </c>
      <c r="C1927" t="s">
        <v>103</v>
      </c>
      <c r="D1927" t="s">
        <v>419</v>
      </c>
      <c r="E1927" t="s">
        <v>105</v>
      </c>
      <c r="F1927" t="s">
        <v>420</v>
      </c>
      <c r="H1927" s="1">
        <v>43915</v>
      </c>
      <c r="M1927" t="s">
        <v>6525</v>
      </c>
      <c r="N1927" t="s">
        <v>5401</v>
      </c>
      <c r="AG1927" t="s">
        <v>419</v>
      </c>
      <c r="AI1927">
        <v>46</v>
      </c>
      <c r="AJ1927" t="s">
        <v>112</v>
      </c>
      <c r="AK1927">
        <v>100</v>
      </c>
      <c r="AL1927" t="s">
        <v>112</v>
      </c>
      <c r="AR1927">
        <v>15</v>
      </c>
      <c r="AS1927">
        <v>20</v>
      </c>
      <c r="AZ1927">
        <v>15</v>
      </c>
      <c r="BB1927" t="s">
        <v>132</v>
      </c>
    </row>
    <row r="1928" spans="1:92" hidden="1" x14ac:dyDescent="0.25">
      <c r="A1928">
        <v>799982</v>
      </c>
      <c r="B1928" t="s">
        <v>153</v>
      </c>
      <c r="C1928" t="s">
        <v>103</v>
      </c>
      <c r="D1928" t="s">
        <v>143</v>
      </c>
      <c r="E1928" t="s">
        <v>105</v>
      </c>
      <c r="F1928" t="s">
        <v>144</v>
      </c>
      <c r="G1928" t="s">
        <v>145</v>
      </c>
      <c r="H1928" s="1">
        <v>43881</v>
      </c>
      <c r="N1928" t="s">
        <v>2482</v>
      </c>
      <c r="AG1928" t="s">
        <v>143</v>
      </c>
      <c r="AI1928">
        <v>2</v>
      </c>
      <c r="AJ1928" t="s">
        <v>111</v>
      </c>
      <c r="AK1928">
        <v>100</v>
      </c>
      <c r="AL1928" t="s">
        <v>111</v>
      </c>
      <c r="AN1928">
        <v>2</v>
      </c>
      <c r="AV1928">
        <v>1</v>
      </c>
      <c r="BB1928" t="s">
        <v>132</v>
      </c>
      <c r="BJ1928">
        <v>2</v>
      </c>
      <c r="CD1928" t="s">
        <v>132</v>
      </c>
    </row>
    <row r="1929" spans="1:92" hidden="1" x14ac:dyDescent="0.25">
      <c r="A1929">
        <v>884346</v>
      </c>
      <c r="B1929" t="s">
        <v>870</v>
      </c>
      <c r="C1929" t="s">
        <v>103</v>
      </c>
      <c r="D1929" t="s">
        <v>871</v>
      </c>
      <c r="E1929" t="s">
        <v>105</v>
      </c>
      <c r="F1929" t="s">
        <v>420</v>
      </c>
      <c r="G1929" t="s">
        <v>1265</v>
      </c>
      <c r="H1929" s="1">
        <v>43956</v>
      </c>
      <c r="I1929" s="1">
        <v>43957</v>
      </c>
      <c r="M1929" s="5" t="s">
        <v>6525</v>
      </c>
      <c r="N1929" t="s">
        <v>1266</v>
      </c>
      <c r="U1929" t="s">
        <v>1267</v>
      </c>
      <c r="AG1929" t="s">
        <v>875</v>
      </c>
      <c r="AI1929">
        <v>337</v>
      </c>
      <c r="AJ1929" t="s">
        <v>111</v>
      </c>
      <c r="AK1929">
        <v>100</v>
      </c>
      <c r="AL1929" t="s">
        <v>111</v>
      </c>
      <c r="AV1929">
        <v>337</v>
      </c>
      <c r="BB1929" t="s">
        <v>111</v>
      </c>
      <c r="CD1929" t="s">
        <v>120</v>
      </c>
    </row>
    <row r="1930" spans="1:92" hidden="1" x14ac:dyDescent="0.25">
      <c r="A1930">
        <v>884348</v>
      </c>
      <c r="B1930" t="s">
        <v>870</v>
      </c>
      <c r="C1930" t="s">
        <v>103</v>
      </c>
      <c r="D1930" t="s">
        <v>871</v>
      </c>
      <c r="E1930" t="s">
        <v>105</v>
      </c>
      <c r="F1930" t="s">
        <v>420</v>
      </c>
      <c r="G1930" t="s">
        <v>1265</v>
      </c>
      <c r="H1930" s="1">
        <v>43959</v>
      </c>
      <c r="M1930" s="5" t="s">
        <v>6525</v>
      </c>
      <c r="N1930" t="s">
        <v>1266</v>
      </c>
      <c r="U1930" t="s">
        <v>1267</v>
      </c>
      <c r="AG1930" t="s">
        <v>875</v>
      </c>
      <c r="AI1930">
        <v>50</v>
      </c>
      <c r="AJ1930" t="s">
        <v>111</v>
      </c>
      <c r="AK1930">
        <v>100</v>
      </c>
      <c r="AL1930" t="s">
        <v>111</v>
      </c>
      <c r="AV1930">
        <v>50</v>
      </c>
      <c r="BB1930" t="s">
        <v>111</v>
      </c>
      <c r="CD1930" t="s">
        <v>120</v>
      </c>
    </row>
    <row r="1931" spans="1:92" hidden="1" x14ac:dyDescent="0.25">
      <c r="A1931">
        <v>884353</v>
      </c>
      <c r="B1931" t="s">
        <v>870</v>
      </c>
      <c r="C1931" t="s">
        <v>103</v>
      </c>
      <c r="D1931" t="s">
        <v>871</v>
      </c>
      <c r="E1931" t="s">
        <v>105</v>
      </c>
      <c r="F1931" t="s">
        <v>420</v>
      </c>
      <c r="G1931" t="s">
        <v>1265</v>
      </c>
      <c r="H1931" s="1">
        <v>43983</v>
      </c>
      <c r="I1931" s="1">
        <v>43984</v>
      </c>
      <c r="M1931" s="5" t="s">
        <v>6525</v>
      </c>
      <c r="N1931" t="s">
        <v>1266</v>
      </c>
      <c r="U1931" t="s">
        <v>1267</v>
      </c>
      <c r="AG1931" t="s">
        <v>875</v>
      </c>
      <c r="AI1931">
        <v>74</v>
      </c>
      <c r="AJ1931" t="s">
        <v>111</v>
      </c>
      <c r="AK1931">
        <v>100</v>
      </c>
      <c r="AL1931" t="s">
        <v>111</v>
      </c>
      <c r="AV1931">
        <v>100</v>
      </c>
      <c r="BB1931" t="s">
        <v>111</v>
      </c>
      <c r="CD1931" t="s">
        <v>120</v>
      </c>
    </row>
    <row r="1932" spans="1:92" hidden="1" x14ac:dyDescent="0.25">
      <c r="A1932">
        <v>884349</v>
      </c>
      <c r="B1932" t="s">
        <v>870</v>
      </c>
      <c r="C1932" t="s">
        <v>103</v>
      </c>
      <c r="D1932" t="s">
        <v>871</v>
      </c>
      <c r="E1932" t="s">
        <v>105</v>
      </c>
      <c r="F1932" t="s">
        <v>420</v>
      </c>
      <c r="G1932" t="s">
        <v>1265</v>
      </c>
      <c r="H1932" s="1">
        <v>43963</v>
      </c>
      <c r="I1932" s="1">
        <v>43966</v>
      </c>
      <c r="M1932" s="5" t="s">
        <v>6525</v>
      </c>
      <c r="N1932" t="s">
        <v>4142</v>
      </c>
      <c r="U1932" t="s">
        <v>1267</v>
      </c>
      <c r="AG1932" t="s">
        <v>875</v>
      </c>
      <c r="AI1932">
        <v>36</v>
      </c>
      <c r="AJ1932" t="s">
        <v>111</v>
      </c>
      <c r="AK1932">
        <v>100</v>
      </c>
      <c r="AL1932" t="s">
        <v>111</v>
      </c>
      <c r="AV1932">
        <v>36</v>
      </c>
      <c r="BB1932" t="s">
        <v>111</v>
      </c>
      <c r="CD1932" t="s">
        <v>120</v>
      </c>
    </row>
    <row r="1933" spans="1:92" hidden="1" x14ac:dyDescent="0.25">
      <c r="A1933">
        <v>897339</v>
      </c>
      <c r="B1933" t="s">
        <v>134</v>
      </c>
      <c r="C1933" t="s">
        <v>103</v>
      </c>
      <c r="D1933" t="s">
        <v>135</v>
      </c>
      <c r="E1933" t="s">
        <v>105</v>
      </c>
      <c r="F1933" t="s">
        <v>420</v>
      </c>
      <c r="H1933" s="1">
        <v>44043</v>
      </c>
      <c r="L1933">
        <v>500</v>
      </c>
      <c r="M1933" s="5" t="s">
        <v>6525</v>
      </c>
      <c r="N1933" t="s">
        <v>1126</v>
      </c>
      <c r="O1933" t="s">
        <v>1127</v>
      </c>
      <c r="P1933" s="2">
        <v>0.29166666666666669</v>
      </c>
      <c r="Q1933" s="2">
        <v>0.375</v>
      </c>
      <c r="U1933" t="s">
        <v>1128</v>
      </c>
      <c r="X1933" t="s">
        <v>1129</v>
      </c>
      <c r="AG1933" t="s">
        <v>1130</v>
      </c>
      <c r="AI1933">
        <v>500</v>
      </c>
      <c r="AJ1933" t="s">
        <v>632</v>
      </c>
      <c r="AK1933">
        <v>95</v>
      </c>
      <c r="AL1933" t="s">
        <v>632</v>
      </c>
      <c r="AM1933">
        <v>70</v>
      </c>
      <c r="AN1933">
        <v>45</v>
      </c>
      <c r="BB1933" t="s">
        <v>632</v>
      </c>
      <c r="BC1933" t="s">
        <v>1131</v>
      </c>
      <c r="BD1933">
        <v>40</v>
      </c>
      <c r="BL1933">
        <v>40</v>
      </c>
      <c r="CD1933" t="s">
        <v>632</v>
      </c>
    </row>
    <row r="1934" spans="1:92" hidden="1" x14ac:dyDescent="0.25">
      <c r="A1934">
        <v>798167</v>
      </c>
      <c r="B1934" t="s">
        <v>2532</v>
      </c>
      <c r="C1934" t="s">
        <v>103</v>
      </c>
      <c r="D1934" t="s">
        <v>290</v>
      </c>
      <c r="E1934" t="s">
        <v>105</v>
      </c>
      <c r="F1934" t="s">
        <v>420</v>
      </c>
      <c r="G1934" t="s">
        <v>4537</v>
      </c>
      <c r="H1934" s="1">
        <v>43868</v>
      </c>
      <c r="I1934" s="1">
        <v>43892</v>
      </c>
      <c r="M1934" t="s">
        <v>6541</v>
      </c>
      <c r="N1934" t="s">
        <v>4538</v>
      </c>
      <c r="AG1934" t="s">
        <v>293</v>
      </c>
      <c r="AI1934">
        <v>250</v>
      </c>
      <c r="AJ1934" t="s">
        <v>132</v>
      </c>
      <c r="AK1934">
        <v>100</v>
      </c>
      <c r="AL1934" t="s">
        <v>131</v>
      </c>
      <c r="AR1934">
        <v>250</v>
      </c>
      <c r="BB1934" t="s">
        <v>112</v>
      </c>
      <c r="BW1934">
        <v>250</v>
      </c>
      <c r="CD1934" t="s">
        <v>111</v>
      </c>
    </row>
    <row r="1935" spans="1:92" hidden="1" x14ac:dyDescent="0.25">
      <c r="A1935">
        <v>827238</v>
      </c>
      <c r="B1935" t="s">
        <v>2375</v>
      </c>
      <c r="C1935" t="s">
        <v>103</v>
      </c>
      <c r="D1935" t="s">
        <v>419</v>
      </c>
      <c r="E1935" t="s">
        <v>105</v>
      </c>
      <c r="F1935" t="s">
        <v>420</v>
      </c>
      <c r="H1935" s="1">
        <v>43915</v>
      </c>
      <c r="M1935" t="s">
        <v>6527</v>
      </c>
      <c r="N1935" t="s">
        <v>2376</v>
      </c>
      <c r="AG1935" t="s">
        <v>419</v>
      </c>
      <c r="AI1935">
        <v>134</v>
      </c>
      <c r="AJ1935" t="s">
        <v>112</v>
      </c>
      <c r="AK1935">
        <v>100</v>
      </c>
      <c r="AL1935" t="s">
        <v>112</v>
      </c>
      <c r="AR1935">
        <v>15</v>
      </c>
      <c r="AS1935">
        <v>22</v>
      </c>
      <c r="AT1935">
        <v>5</v>
      </c>
      <c r="AY1935">
        <v>20</v>
      </c>
      <c r="BB1935" t="s">
        <v>131</v>
      </c>
    </row>
    <row r="1936" spans="1:92" hidden="1" x14ac:dyDescent="0.25">
      <c r="A1936">
        <v>906239</v>
      </c>
      <c r="B1936" t="s">
        <v>910</v>
      </c>
      <c r="C1936" t="s">
        <v>103</v>
      </c>
      <c r="D1936" t="s">
        <v>914</v>
      </c>
      <c r="E1936" t="s">
        <v>105</v>
      </c>
      <c r="F1936" t="s">
        <v>106</v>
      </c>
      <c r="G1936" t="s">
        <v>2504</v>
      </c>
      <c r="H1936" s="1">
        <v>44020</v>
      </c>
      <c r="N1936" t="s">
        <v>198</v>
      </c>
      <c r="O1936" t="s">
        <v>2505</v>
      </c>
      <c r="AB1936" t="s">
        <v>308</v>
      </c>
      <c r="AG1936" t="s">
        <v>914</v>
      </c>
      <c r="AI1936">
        <v>6596</v>
      </c>
      <c r="AJ1936" t="s">
        <v>120</v>
      </c>
      <c r="AK1936">
        <v>80</v>
      </c>
      <c r="AL1936" t="s">
        <v>120</v>
      </c>
      <c r="BB1936" t="s">
        <v>132</v>
      </c>
      <c r="BC1936" t="s">
        <v>915</v>
      </c>
      <c r="CD1936" t="s">
        <v>132</v>
      </c>
    </row>
    <row r="1937" spans="1:90" hidden="1" x14ac:dyDescent="0.25">
      <c r="A1937">
        <v>757263</v>
      </c>
      <c r="B1937" t="s">
        <v>2506</v>
      </c>
      <c r="C1937" t="s">
        <v>103</v>
      </c>
      <c r="D1937" t="s">
        <v>914</v>
      </c>
      <c r="E1937" t="s">
        <v>105</v>
      </c>
      <c r="F1937" t="s">
        <v>960</v>
      </c>
      <c r="G1937" t="s">
        <v>961</v>
      </c>
      <c r="H1937" s="1">
        <v>43924</v>
      </c>
      <c r="L1937">
        <v>10</v>
      </c>
      <c r="N1937" t="s">
        <v>962</v>
      </c>
      <c r="O1937" t="s">
        <v>2507</v>
      </c>
      <c r="T1937">
        <v>10</v>
      </c>
      <c r="W1937" t="s">
        <v>964</v>
      </c>
      <c r="AB1937" t="s">
        <v>2508</v>
      </c>
      <c r="AG1937" t="s">
        <v>914</v>
      </c>
      <c r="AI1937">
        <v>10</v>
      </c>
      <c r="AJ1937" t="s">
        <v>111</v>
      </c>
      <c r="AK1937">
        <v>90</v>
      </c>
      <c r="AL1937" t="s">
        <v>131</v>
      </c>
      <c r="AM1937">
        <v>6</v>
      </c>
      <c r="AR1937">
        <v>2</v>
      </c>
      <c r="AW1937">
        <v>2</v>
      </c>
      <c r="BB1937" t="s">
        <v>131</v>
      </c>
      <c r="BC1937" t="s">
        <v>966</v>
      </c>
      <c r="CD1937" t="s">
        <v>131</v>
      </c>
    </row>
    <row r="1938" spans="1:90" hidden="1" x14ac:dyDescent="0.25">
      <c r="A1938">
        <v>836530</v>
      </c>
      <c r="B1938" t="s">
        <v>488</v>
      </c>
      <c r="C1938" t="s">
        <v>103</v>
      </c>
      <c r="D1938" t="s">
        <v>493</v>
      </c>
      <c r="E1938" t="s">
        <v>105</v>
      </c>
      <c r="F1938" t="s">
        <v>151</v>
      </c>
      <c r="G1938" t="s">
        <v>862</v>
      </c>
      <c r="H1938" s="1">
        <v>43886</v>
      </c>
      <c r="N1938" t="s">
        <v>2509</v>
      </c>
      <c r="O1938" t="s">
        <v>1226</v>
      </c>
      <c r="Z1938">
        <v>4</v>
      </c>
      <c r="AA1938" t="s">
        <v>729</v>
      </c>
      <c r="AG1938" t="s">
        <v>489</v>
      </c>
      <c r="AI1938">
        <v>8</v>
      </c>
      <c r="AJ1938" t="s">
        <v>131</v>
      </c>
      <c r="AK1938">
        <v>60</v>
      </c>
      <c r="AL1938" t="s">
        <v>131</v>
      </c>
      <c r="BB1938" t="s">
        <v>131</v>
      </c>
      <c r="BC1938" t="s">
        <v>865</v>
      </c>
      <c r="CD1938" t="s">
        <v>131</v>
      </c>
    </row>
    <row r="1939" spans="1:90" hidden="1" x14ac:dyDescent="0.25">
      <c r="A1939">
        <v>871573</v>
      </c>
      <c r="B1939" t="s">
        <v>102</v>
      </c>
      <c r="C1939" t="s">
        <v>103</v>
      </c>
      <c r="D1939" t="s">
        <v>104</v>
      </c>
      <c r="E1939" t="s">
        <v>105</v>
      </c>
      <c r="F1939" t="s">
        <v>151</v>
      </c>
      <c r="H1939" s="1">
        <v>43836</v>
      </c>
      <c r="I1939" s="1">
        <v>43840</v>
      </c>
      <c r="L1939">
        <v>14</v>
      </c>
      <c r="N1939" t="s">
        <v>2510</v>
      </c>
      <c r="O1939" t="s">
        <v>2090</v>
      </c>
      <c r="Z1939">
        <v>30</v>
      </c>
      <c r="AG1939" t="s">
        <v>102</v>
      </c>
      <c r="AI1939">
        <v>14</v>
      </c>
      <c r="AJ1939" t="s">
        <v>111</v>
      </c>
      <c r="AK1939">
        <v>100</v>
      </c>
      <c r="AL1939" t="s">
        <v>111</v>
      </c>
      <c r="AM1939">
        <v>14</v>
      </c>
      <c r="AS1939">
        <v>14</v>
      </c>
      <c r="AX1939">
        <v>14</v>
      </c>
      <c r="AZ1939">
        <v>6</v>
      </c>
      <c r="BB1939" t="s">
        <v>112</v>
      </c>
      <c r="BC1939" t="s">
        <v>1589</v>
      </c>
      <c r="BQ1939">
        <v>14</v>
      </c>
      <c r="CD1939" t="s">
        <v>111</v>
      </c>
      <c r="CJ1939">
        <v>5</v>
      </c>
      <c r="CK1939">
        <v>5</v>
      </c>
      <c r="CL1939" t="s">
        <v>2091</v>
      </c>
    </row>
    <row r="1940" spans="1:90" hidden="1" x14ac:dyDescent="0.25">
      <c r="A1940">
        <v>734605</v>
      </c>
      <c r="B1940" t="s">
        <v>464</v>
      </c>
      <c r="C1940" t="s">
        <v>103</v>
      </c>
      <c r="D1940" t="s">
        <v>465</v>
      </c>
      <c r="E1940" t="s">
        <v>105</v>
      </c>
      <c r="F1940" t="s">
        <v>420</v>
      </c>
      <c r="H1940" s="1">
        <v>43958</v>
      </c>
      <c r="N1940" t="s">
        <v>108</v>
      </c>
      <c r="Z1940">
        <v>100</v>
      </c>
      <c r="AG1940" t="s">
        <v>465</v>
      </c>
      <c r="AI1940">
        <v>100</v>
      </c>
      <c r="AJ1940" t="s">
        <v>132</v>
      </c>
      <c r="AK1940">
        <v>70</v>
      </c>
      <c r="AL1940" t="s">
        <v>132</v>
      </c>
    </row>
    <row r="1941" spans="1:90" hidden="1" x14ac:dyDescent="0.25">
      <c r="A1941">
        <v>884402</v>
      </c>
      <c r="B1941" t="s">
        <v>2375</v>
      </c>
      <c r="C1941" t="s">
        <v>103</v>
      </c>
      <c r="D1941" t="s">
        <v>419</v>
      </c>
      <c r="E1941" t="s">
        <v>105</v>
      </c>
      <c r="F1941" t="s">
        <v>420</v>
      </c>
      <c r="H1941" s="1">
        <v>43986</v>
      </c>
      <c r="M1941" t="s">
        <v>6527</v>
      </c>
      <c r="N1941" t="s">
        <v>2376</v>
      </c>
      <c r="O1941" t="s">
        <v>2377</v>
      </c>
      <c r="AG1941" t="s">
        <v>419</v>
      </c>
      <c r="AI1941">
        <v>134</v>
      </c>
      <c r="AJ1941" t="s">
        <v>112</v>
      </c>
      <c r="AK1941">
        <v>100</v>
      </c>
      <c r="AL1941" t="s">
        <v>112</v>
      </c>
      <c r="AR1941">
        <v>15</v>
      </c>
      <c r="AS1941">
        <v>22</v>
      </c>
      <c r="AT1941">
        <v>5</v>
      </c>
      <c r="AY1941">
        <v>20</v>
      </c>
      <c r="BB1941" t="s">
        <v>131</v>
      </c>
      <c r="BD1941">
        <v>20</v>
      </c>
      <c r="BJ1941">
        <v>35</v>
      </c>
      <c r="BW1941">
        <v>5</v>
      </c>
      <c r="CD1941" t="s">
        <v>132</v>
      </c>
    </row>
    <row r="1942" spans="1:90" hidden="1" x14ac:dyDescent="0.25">
      <c r="A1942">
        <v>762229</v>
      </c>
      <c r="B1942" t="s">
        <v>142</v>
      </c>
      <c r="C1942" t="s">
        <v>103</v>
      </c>
      <c r="D1942" t="s">
        <v>143</v>
      </c>
      <c r="E1942" t="s">
        <v>105</v>
      </c>
      <c r="F1942" t="s">
        <v>144</v>
      </c>
      <c r="G1942" t="s">
        <v>145</v>
      </c>
      <c r="H1942" s="1">
        <v>43936</v>
      </c>
      <c r="L1942">
        <v>3</v>
      </c>
      <c r="N1942" t="s">
        <v>2512</v>
      </c>
      <c r="AG1942" t="s">
        <v>143</v>
      </c>
      <c r="AI1942">
        <v>3</v>
      </c>
      <c r="AJ1942" t="s">
        <v>111</v>
      </c>
      <c r="AK1942">
        <v>100</v>
      </c>
      <c r="AL1942" t="s">
        <v>111</v>
      </c>
      <c r="AS1942">
        <v>1</v>
      </c>
      <c r="AV1942">
        <v>1</v>
      </c>
      <c r="BB1942" t="s">
        <v>131</v>
      </c>
      <c r="CB1942">
        <v>4</v>
      </c>
      <c r="CD1942" t="s">
        <v>132</v>
      </c>
    </row>
    <row r="1943" spans="1:90" hidden="1" x14ac:dyDescent="0.25">
      <c r="A1943">
        <v>756531</v>
      </c>
      <c r="B1943" t="s">
        <v>313</v>
      </c>
      <c r="C1943" t="s">
        <v>103</v>
      </c>
      <c r="D1943" t="s">
        <v>143</v>
      </c>
      <c r="E1943" t="s">
        <v>105</v>
      </c>
      <c r="F1943" t="s">
        <v>144</v>
      </c>
      <c r="G1943" t="s">
        <v>145</v>
      </c>
      <c r="H1943" s="1">
        <v>43895</v>
      </c>
      <c r="L1943">
        <v>1</v>
      </c>
      <c r="N1943" t="s">
        <v>2513</v>
      </c>
      <c r="AG1943" t="s">
        <v>143</v>
      </c>
      <c r="AI1943">
        <v>1</v>
      </c>
      <c r="AJ1943" t="s">
        <v>111</v>
      </c>
      <c r="AK1943">
        <v>100</v>
      </c>
      <c r="AL1943" t="s">
        <v>111</v>
      </c>
      <c r="AN1943">
        <v>1</v>
      </c>
      <c r="BB1943" t="s">
        <v>131</v>
      </c>
      <c r="CC1943">
        <v>4</v>
      </c>
      <c r="CD1943" t="s">
        <v>131</v>
      </c>
    </row>
    <row r="1944" spans="1:90" hidden="1" x14ac:dyDescent="0.25">
      <c r="A1944">
        <v>877110</v>
      </c>
      <c r="B1944" t="s">
        <v>171</v>
      </c>
      <c r="C1944" t="s">
        <v>103</v>
      </c>
      <c r="D1944" t="s">
        <v>143</v>
      </c>
      <c r="E1944" t="s">
        <v>105</v>
      </c>
      <c r="F1944" t="s">
        <v>144</v>
      </c>
      <c r="G1944" t="s">
        <v>145</v>
      </c>
      <c r="H1944" s="1">
        <v>44001</v>
      </c>
      <c r="L1944">
        <v>1</v>
      </c>
      <c r="N1944" t="s">
        <v>2514</v>
      </c>
      <c r="AG1944" t="s">
        <v>143</v>
      </c>
      <c r="AI1944">
        <v>1</v>
      </c>
      <c r="AJ1944" t="s">
        <v>111</v>
      </c>
      <c r="AK1944">
        <v>100</v>
      </c>
      <c r="AL1944" t="s">
        <v>111</v>
      </c>
      <c r="AR1944">
        <v>1</v>
      </c>
      <c r="AX1944">
        <v>1</v>
      </c>
      <c r="BA1944">
        <v>1</v>
      </c>
      <c r="BB1944" t="s">
        <v>131</v>
      </c>
      <c r="BW1944">
        <v>1</v>
      </c>
      <c r="CD1944" t="s">
        <v>131</v>
      </c>
    </row>
    <row r="1945" spans="1:90" hidden="1" x14ac:dyDescent="0.25">
      <c r="A1945">
        <v>896709</v>
      </c>
      <c r="B1945" t="s">
        <v>252</v>
      </c>
      <c r="C1945" t="s">
        <v>103</v>
      </c>
      <c r="D1945" t="s">
        <v>156</v>
      </c>
      <c r="E1945" t="s">
        <v>105</v>
      </c>
      <c r="F1945" t="s">
        <v>106</v>
      </c>
      <c r="H1945" s="1">
        <v>44043</v>
      </c>
      <c r="N1945" t="s">
        <v>108</v>
      </c>
      <c r="AG1945" t="s">
        <v>160</v>
      </c>
      <c r="AI1945">
        <v>241</v>
      </c>
      <c r="AJ1945" t="s">
        <v>111</v>
      </c>
      <c r="AK1945">
        <v>40</v>
      </c>
      <c r="AL1945" t="s">
        <v>120</v>
      </c>
      <c r="BB1945" t="s">
        <v>120</v>
      </c>
    </row>
    <row r="1946" spans="1:90" hidden="1" x14ac:dyDescent="0.25">
      <c r="A1946">
        <v>725142</v>
      </c>
      <c r="B1946" t="s">
        <v>1284</v>
      </c>
      <c r="C1946" t="s">
        <v>103</v>
      </c>
      <c r="D1946" t="s">
        <v>296</v>
      </c>
      <c r="E1946" t="s">
        <v>342</v>
      </c>
      <c r="F1946" t="s">
        <v>420</v>
      </c>
      <c r="G1946" t="s">
        <v>1285</v>
      </c>
      <c r="H1946" s="1">
        <v>43921</v>
      </c>
      <c r="M1946" t="s">
        <v>6527</v>
      </c>
      <c r="N1946" t="s">
        <v>299</v>
      </c>
      <c r="AG1946" t="s">
        <v>343</v>
      </c>
      <c r="AI1946">
        <v>70</v>
      </c>
      <c r="AJ1946" t="s">
        <v>131</v>
      </c>
      <c r="AK1946">
        <v>100</v>
      </c>
      <c r="AL1946" t="s">
        <v>112</v>
      </c>
      <c r="AS1946">
        <v>70</v>
      </c>
      <c r="BB1946" t="s">
        <v>112</v>
      </c>
      <c r="BI1946">
        <v>70</v>
      </c>
      <c r="CD1946" t="s">
        <v>112</v>
      </c>
    </row>
    <row r="1947" spans="1:90" hidden="1" x14ac:dyDescent="0.25">
      <c r="A1947">
        <v>725135</v>
      </c>
      <c r="B1947" t="s">
        <v>1284</v>
      </c>
      <c r="C1947" t="s">
        <v>103</v>
      </c>
      <c r="D1947" t="s">
        <v>296</v>
      </c>
      <c r="E1947" t="s">
        <v>342</v>
      </c>
      <c r="F1947" t="s">
        <v>420</v>
      </c>
      <c r="G1947" t="s">
        <v>1968</v>
      </c>
      <c r="H1947" s="1">
        <v>43921</v>
      </c>
      <c r="M1947" t="s">
        <v>6527</v>
      </c>
      <c r="N1947" t="s">
        <v>299</v>
      </c>
      <c r="AG1947" t="s">
        <v>343</v>
      </c>
      <c r="AI1947">
        <v>51</v>
      </c>
      <c r="AJ1947" t="s">
        <v>131</v>
      </c>
      <c r="AK1947">
        <v>100</v>
      </c>
      <c r="AL1947" t="s">
        <v>112</v>
      </c>
      <c r="AS1947">
        <v>51</v>
      </c>
      <c r="BB1947" t="s">
        <v>112</v>
      </c>
      <c r="BI1947">
        <v>51</v>
      </c>
      <c r="CD1947" t="s">
        <v>112</v>
      </c>
    </row>
    <row r="1948" spans="1:90" hidden="1" x14ac:dyDescent="0.25">
      <c r="A1948">
        <v>858229</v>
      </c>
      <c r="B1948" t="s">
        <v>1284</v>
      </c>
      <c r="C1948" t="s">
        <v>103</v>
      </c>
      <c r="D1948" t="s">
        <v>296</v>
      </c>
      <c r="E1948" t="s">
        <v>105</v>
      </c>
      <c r="F1948" t="s">
        <v>420</v>
      </c>
      <c r="G1948" t="s">
        <v>1968</v>
      </c>
      <c r="H1948" s="1">
        <v>43950</v>
      </c>
      <c r="M1948" t="s">
        <v>6527</v>
      </c>
      <c r="N1948" t="s">
        <v>299</v>
      </c>
      <c r="AG1948" t="s">
        <v>343</v>
      </c>
      <c r="AI1948">
        <v>50</v>
      </c>
      <c r="AJ1948" t="s">
        <v>131</v>
      </c>
      <c r="AK1948">
        <v>100</v>
      </c>
      <c r="AL1948" t="s">
        <v>131</v>
      </c>
      <c r="AS1948">
        <v>50</v>
      </c>
      <c r="BB1948" t="s">
        <v>131</v>
      </c>
      <c r="BI1948">
        <v>50</v>
      </c>
      <c r="CD1948" t="s">
        <v>112</v>
      </c>
    </row>
    <row r="1949" spans="1:90" hidden="1" x14ac:dyDescent="0.25">
      <c r="A1949">
        <v>858230</v>
      </c>
      <c r="B1949" t="s">
        <v>1284</v>
      </c>
      <c r="C1949" t="s">
        <v>103</v>
      </c>
      <c r="D1949" t="s">
        <v>296</v>
      </c>
      <c r="E1949" t="s">
        <v>105</v>
      </c>
      <c r="F1949" t="s">
        <v>420</v>
      </c>
      <c r="G1949" t="s">
        <v>1285</v>
      </c>
      <c r="H1949" s="1">
        <v>43950</v>
      </c>
      <c r="M1949" t="s">
        <v>6527</v>
      </c>
      <c r="N1949" t="s">
        <v>299</v>
      </c>
      <c r="AG1949" t="s">
        <v>343</v>
      </c>
      <c r="AI1949">
        <v>70</v>
      </c>
      <c r="AJ1949" t="s">
        <v>131</v>
      </c>
      <c r="AK1949">
        <v>100</v>
      </c>
      <c r="AL1949" t="s">
        <v>131</v>
      </c>
      <c r="AS1949">
        <v>70</v>
      </c>
      <c r="BB1949" t="s">
        <v>131</v>
      </c>
      <c r="BI1949">
        <v>70</v>
      </c>
      <c r="CD1949" t="s">
        <v>112</v>
      </c>
    </row>
    <row r="1950" spans="1:90" hidden="1" x14ac:dyDescent="0.25">
      <c r="A1950">
        <v>858231</v>
      </c>
      <c r="B1950" t="s">
        <v>3368</v>
      </c>
      <c r="C1950" t="s">
        <v>103</v>
      </c>
      <c r="D1950" t="s">
        <v>296</v>
      </c>
      <c r="E1950" t="s">
        <v>105</v>
      </c>
      <c r="F1950" t="s">
        <v>420</v>
      </c>
      <c r="G1950" t="s">
        <v>4977</v>
      </c>
      <c r="H1950" s="1">
        <v>43953</v>
      </c>
      <c r="M1950" t="s">
        <v>6527</v>
      </c>
      <c r="N1950" t="s">
        <v>299</v>
      </c>
      <c r="AG1950" t="s">
        <v>343</v>
      </c>
      <c r="AI1950">
        <v>750</v>
      </c>
      <c r="AJ1950" t="s">
        <v>132</v>
      </c>
      <c r="AK1950">
        <v>100</v>
      </c>
      <c r="AL1950" t="s">
        <v>132</v>
      </c>
      <c r="AS1950">
        <v>750</v>
      </c>
      <c r="BB1950" t="s">
        <v>132</v>
      </c>
      <c r="BI1950">
        <v>750</v>
      </c>
      <c r="CD1950" t="s">
        <v>112</v>
      </c>
    </row>
    <row r="1951" spans="1:90" hidden="1" x14ac:dyDescent="0.25">
      <c r="A1951">
        <v>798219</v>
      </c>
      <c r="B1951" t="s">
        <v>2520</v>
      </c>
      <c r="C1951" t="s">
        <v>103</v>
      </c>
      <c r="D1951" t="s">
        <v>348</v>
      </c>
      <c r="E1951" t="s">
        <v>105</v>
      </c>
      <c r="F1951" t="s">
        <v>117</v>
      </c>
      <c r="H1951" s="1">
        <v>43934</v>
      </c>
      <c r="N1951" t="s">
        <v>888</v>
      </c>
      <c r="AG1951" t="s">
        <v>350</v>
      </c>
      <c r="AI1951">
        <v>12</v>
      </c>
      <c r="AJ1951" t="s">
        <v>111</v>
      </c>
      <c r="AK1951">
        <v>100</v>
      </c>
      <c r="AL1951" t="s">
        <v>111</v>
      </c>
      <c r="AM1951">
        <v>12</v>
      </c>
      <c r="BB1951" t="s">
        <v>111</v>
      </c>
      <c r="BW1951">
        <v>8</v>
      </c>
      <c r="CD1951" t="s">
        <v>111</v>
      </c>
    </row>
    <row r="1952" spans="1:90" hidden="1" x14ac:dyDescent="0.25">
      <c r="A1952">
        <v>858248</v>
      </c>
      <c r="B1952" t="s">
        <v>1284</v>
      </c>
      <c r="C1952" t="s">
        <v>103</v>
      </c>
      <c r="D1952" t="s">
        <v>296</v>
      </c>
      <c r="E1952" t="s">
        <v>105</v>
      </c>
      <c r="F1952" t="s">
        <v>420</v>
      </c>
      <c r="G1952" t="s">
        <v>1285</v>
      </c>
      <c r="H1952" s="1">
        <v>43959</v>
      </c>
      <c r="M1952" t="s">
        <v>6527</v>
      </c>
      <c r="N1952" t="s">
        <v>299</v>
      </c>
      <c r="AG1952" t="s">
        <v>343</v>
      </c>
      <c r="AI1952">
        <v>70</v>
      </c>
      <c r="AJ1952" t="s">
        <v>131</v>
      </c>
      <c r="AK1952">
        <v>100</v>
      </c>
      <c r="AL1952" t="s">
        <v>131</v>
      </c>
      <c r="AS1952">
        <v>70</v>
      </c>
      <c r="BB1952" t="s">
        <v>131</v>
      </c>
      <c r="BI1952">
        <v>70</v>
      </c>
      <c r="CD1952" t="s">
        <v>112</v>
      </c>
    </row>
    <row r="1953" spans="1:98" hidden="1" x14ac:dyDescent="0.25">
      <c r="A1953">
        <v>858247</v>
      </c>
      <c r="B1953" t="s">
        <v>1284</v>
      </c>
      <c r="C1953" t="s">
        <v>103</v>
      </c>
      <c r="D1953" t="s">
        <v>296</v>
      </c>
      <c r="E1953" t="s">
        <v>105</v>
      </c>
      <c r="F1953" t="s">
        <v>420</v>
      </c>
      <c r="G1953" t="s">
        <v>1968</v>
      </c>
      <c r="H1953" s="1">
        <v>43959</v>
      </c>
      <c r="M1953" t="s">
        <v>6527</v>
      </c>
      <c r="N1953" t="s">
        <v>299</v>
      </c>
      <c r="AG1953" t="s">
        <v>343</v>
      </c>
      <c r="AI1953">
        <v>49</v>
      </c>
      <c r="AJ1953" t="s">
        <v>131</v>
      </c>
      <c r="AK1953">
        <v>100</v>
      </c>
      <c r="AL1953" t="s">
        <v>131</v>
      </c>
      <c r="AS1953">
        <v>49</v>
      </c>
      <c r="BB1953" t="s">
        <v>131</v>
      </c>
      <c r="BI1953">
        <v>49</v>
      </c>
      <c r="CD1953" t="s">
        <v>112</v>
      </c>
    </row>
    <row r="1954" spans="1:98" hidden="1" x14ac:dyDescent="0.25">
      <c r="A1954">
        <v>827201</v>
      </c>
      <c r="B1954" t="s">
        <v>2524</v>
      </c>
      <c r="C1954" t="s">
        <v>103</v>
      </c>
      <c r="D1954" t="s">
        <v>290</v>
      </c>
      <c r="E1954" t="s">
        <v>105</v>
      </c>
      <c r="F1954" t="s">
        <v>117</v>
      </c>
      <c r="H1954" s="1">
        <v>43937</v>
      </c>
      <c r="N1954" t="s">
        <v>2525</v>
      </c>
      <c r="AG1954" t="s">
        <v>293</v>
      </c>
      <c r="AI1954">
        <v>14</v>
      </c>
      <c r="AJ1954" t="s">
        <v>112</v>
      </c>
      <c r="AK1954">
        <v>95</v>
      </c>
      <c r="AL1954" t="s">
        <v>112</v>
      </c>
      <c r="AR1954">
        <v>14</v>
      </c>
      <c r="BB1954" t="s">
        <v>111</v>
      </c>
      <c r="BW1954">
        <v>14</v>
      </c>
      <c r="CD1954" t="s">
        <v>111</v>
      </c>
    </row>
    <row r="1955" spans="1:98" hidden="1" x14ac:dyDescent="0.25">
      <c r="A1955">
        <v>717542</v>
      </c>
      <c r="B1955" t="s">
        <v>1284</v>
      </c>
      <c r="C1955" t="s">
        <v>103</v>
      </c>
      <c r="D1955" t="s">
        <v>296</v>
      </c>
      <c r="E1955" t="s">
        <v>105</v>
      </c>
      <c r="F1955" t="s">
        <v>420</v>
      </c>
      <c r="G1955" t="s">
        <v>1285</v>
      </c>
      <c r="H1955" s="1">
        <v>43972</v>
      </c>
      <c r="M1955" t="s">
        <v>6527</v>
      </c>
      <c r="N1955" t="s">
        <v>299</v>
      </c>
      <c r="AG1955" t="s">
        <v>343</v>
      </c>
      <c r="AI1955">
        <v>64</v>
      </c>
      <c r="AJ1955" t="s">
        <v>112</v>
      </c>
      <c r="AK1955">
        <v>100</v>
      </c>
      <c r="AL1955" t="s">
        <v>112</v>
      </c>
      <c r="AS1955">
        <v>64</v>
      </c>
      <c r="BB1955" t="s">
        <v>112</v>
      </c>
      <c r="BI1955">
        <v>64</v>
      </c>
      <c r="CD1955" t="s">
        <v>112</v>
      </c>
    </row>
    <row r="1956" spans="1:98" hidden="1" x14ac:dyDescent="0.25">
      <c r="A1956">
        <v>1157233</v>
      </c>
      <c r="B1956" t="s">
        <v>161</v>
      </c>
      <c r="C1956" t="s">
        <v>103</v>
      </c>
      <c r="D1956" t="s">
        <v>162</v>
      </c>
      <c r="E1956" t="s">
        <v>105</v>
      </c>
      <c r="F1956" t="s">
        <v>157</v>
      </c>
      <c r="H1956" s="1">
        <v>44092</v>
      </c>
      <c r="N1956" t="s">
        <v>2530</v>
      </c>
      <c r="AG1956" t="s">
        <v>2531</v>
      </c>
      <c r="AI1956">
        <v>5000</v>
      </c>
      <c r="AJ1956" t="s">
        <v>131</v>
      </c>
      <c r="AK1956">
        <v>100</v>
      </c>
      <c r="AL1956" t="s">
        <v>132</v>
      </c>
      <c r="AM1956">
        <v>5000</v>
      </c>
      <c r="BB1956" t="s">
        <v>120</v>
      </c>
    </row>
    <row r="1957" spans="1:98" hidden="1" x14ac:dyDescent="0.25">
      <c r="A1957">
        <v>782276</v>
      </c>
      <c r="B1957" t="s">
        <v>2532</v>
      </c>
      <c r="C1957" t="s">
        <v>103</v>
      </c>
      <c r="D1957" t="s">
        <v>290</v>
      </c>
      <c r="E1957" t="s">
        <v>105</v>
      </c>
      <c r="F1957" t="s">
        <v>106</v>
      </c>
      <c r="G1957" t="s">
        <v>2533</v>
      </c>
      <c r="H1957" s="1">
        <v>43920</v>
      </c>
      <c r="N1957" t="s">
        <v>2534</v>
      </c>
      <c r="AG1957" t="s">
        <v>293</v>
      </c>
      <c r="AI1957">
        <v>406</v>
      </c>
      <c r="AJ1957" t="s">
        <v>111</v>
      </c>
      <c r="AK1957">
        <v>95</v>
      </c>
      <c r="AL1957" t="s">
        <v>111</v>
      </c>
      <c r="AR1957">
        <v>406</v>
      </c>
      <c r="BB1957" t="s">
        <v>111</v>
      </c>
      <c r="BW1957">
        <v>13</v>
      </c>
      <c r="CD1957" t="s">
        <v>111</v>
      </c>
    </row>
    <row r="1958" spans="1:98" hidden="1" x14ac:dyDescent="0.25">
      <c r="A1958">
        <v>717535</v>
      </c>
      <c r="B1958" t="s">
        <v>1284</v>
      </c>
      <c r="C1958" t="s">
        <v>103</v>
      </c>
      <c r="D1958" t="s">
        <v>296</v>
      </c>
      <c r="E1958" t="s">
        <v>105</v>
      </c>
      <c r="F1958" t="s">
        <v>420</v>
      </c>
      <c r="G1958" t="s">
        <v>1968</v>
      </c>
      <c r="H1958" s="1">
        <v>43972</v>
      </c>
      <c r="M1958" t="s">
        <v>6527</v>
      </c>
      <c r="N1958" t="s">
        <v>299</v>
      </c>
      <c r="AG1958" t="s">
        <v>343</v>
      </c>
      <c r="AI1958">
        <v>46</v>
      </c>
      <c r="AJ1958" t="s">
        <v>112</v>
      </c>
      <c r="AK1958">
        <v>100</v>
      </c>
      <c r="AL1958" t="s">
        <v>112</v>
      </c>
      <c r="AS1958">
        <v>46</v>
      </c>
      <c r="BB1958" t="s">
        <v>112</v>
      </c>
      <c r="BI1958">
        <v>46</v>
      </c>
      <c r="CD1958" t="s">
        <v>112</v>
      </c>
    </row>
    <row r="1959" spans="1:98" hidden="1" x14ac:dyDescent="0.25">
      <c r="A1959">
        <v>796147</v>
      </c>
      <c r="B1959" t="s">
        <v>153</v>
      </c>
      <c r="C1959" t="s">
        <v>103</v>
      </c>
      <c r="D1959" t="s">
        <v>143</v>
      </c>
      <c r="E1959" t="s">
        <v>105</v>
      </c>
      <c r="F1959" t="s">
        <v>144</v>
      </c>
      <c r="G1959" t="s">
        <v>145</v>
      </c>
      <c r="H1959" s="1">
        <v>43944</v>
      </c>
      <c r="L1959">
        <v>1</v>
      </c>
      <c r="N1959" t="s">
        <v>2535</v>
      </c>
      <c r="AG1959" t="s">
        <v>143</v>
      </c>
      <c r="AI1959">
        <v>1</v>
      </c>
      <c r="AJ1959" t="s">
        <v>111</v>
      </c>
      <c r="AK1959">
        <v>100</v>
      </c>
      <c r="AL1959" t="s">
        <v>111</v>
      </c>
      <c r="AR1959">
        <v>1</v>
      </c>
      <c r="BB1959" t="s">
        <v>131</v>
      </c>
      <c r="CC1959">
        <v>1</v>
      </c>
      <c r="CD1959" t="s">
        <v>132</v>
      </c>
    </row>
    <row r="1960" spans="1:98" hidden="1" x14ac:dyDescent="0.25">
      <c r="A1960">
        <v>741941</v>
      </c>
      <c r="B1960" t="s">
        <v>161</v>
      </c>
      <c r="C1960" t="s">
        <v>103</v>
      </c>
      <c r="D1960" t="s">
        <v>162</v>
      </c>
      <c r="E1960" t="s">
        <v>105</v>
      </c>
      <c r="F1960" t="s">
        <v>157</v>
      </c>
      <c r="G1960" t="s">
        <v>2536</v>
      </c>
      <c r="H1960" s="1">
        <v>43859</v>
      </c>
      <c r="N1960" t="s">
        <v>1916</v>
      </c>
      <c r="AG1960" t="s">
        <v>165</v>
      </c>
      <c r="AI1960">
        <v>1</v>
      </c>
      <c r="AJ1960" t="s">
        <v>111</v>
      </c>
      <c r="AK1960">
        <v>100</v>
      </c>
      <c r="AL1960" t="s">
        <v>111</v>
      </c>
      <c r="AS1960">
        <v>1</v>
      </c>
      <c r="BB1960" t="s">
        <v>111</v>
      </c>
      <c r="BR1960">
        <v>1</v>
      </c>
      <c r="CD1960" t="s">
        <v>111</v>
      </c>
    </row>
    <row r="1961" spans="1:98" hidden="1" x14ac:dyDescent="0.25">
      <c r="A1961">
        <v>827241</v>
      </c>
      <c r="B1961" t="s">
        <v>1172</v>
      </c>
      <c r="C1961" t="s">
        <v>103</v>
      </c>
      <c r="D1961" t="s">
        <v>419</v>
      </c>
      <c r="E1961" t="s">
        <v>105</v>
      </c>
      <c r="F1961" t="s">
        <v>420</v>
      </c>
      <c r="H1961" s="1">
        <v>43915</v>
      </c>
      <c r="M1961" t="s">
        <v>6527</v>
      </c>
      <c r="N1961" t="s">
        <v>5164</v>
      </c>
      <c r="AG1961" t="s">
        <v>419</v>
      </c>
      <c r="AI1961">
        <v>71</v>
      </c>
      <c r="AJ1961" t="s">
        <v>112</v>
      </c>
      <c r="AK1961">
        <v>100</v>
      </c>
      <c r="AL1961" t="s">
        <v>112</v>
      </c>
      <c r="AN1961">
        <v>20</v>
      </c>
      <c r="AR1961">
        <v>12</v>
      </c>
      <c r="AS1961">
        <v>9</v>
      </c>
      <c r="AT1961">
        <v>1</v>
      </c>
      <c r="BB1961" t="s">
        <v>131</v>
      </c>
    </row>
    <row r="1962" spans="1:98" hidden="1" x14ac:dyDescent="0.25">
      <c r="A1962">
        <v>1157150</v>
      </c>
      <c r="B1962" t="s">
        <v>161</v>
      </c>
      <c r="C1962" t="s">
        <v>103</v>
      </c>
      <c r="D1962" t="s">
        <v>162</v>
      </c>
      <c r="E1962" t="s">
        <v>105</v>
      </c>
      <c r="F1962" t="s">
        <v>151</v>
      </c>
      <c r="H1962" s="1">
        <v>43944</v>
      </c>
      <c r="N1962" t="s">
        <v>1692</v>
      </c>
      <c r="AG1962" t="s">
        <v>1693</v>
      </c>
      <c r="AI1962">
        <v>10</v>
      </c>
      <c r="AJ1962" t="s">
        <v>131</v>
      </c>
      <c r="AK1962">
        <v>70</v>
      </c>
      <c r="AL1962" t="s">
        <v>180</v>
      </c>
      <c r="AM1962">
        <v>8</v>
      </c>
      <c r="AR1962">
        <v>3</v>
      </c>
      <c r="AS1962">
        <v>5</v>
      </c>
      <c r="BB1962" t="s">
        <v>180</v>
      </c>
    </row>
    <row r="1963" spans="1:98" hidden="1" x14ac:dyDescent="0.25">
      <c r="A1963">
        <v>741950</v>
      </c>
      <c r="B1963" t="s">
        <v>161</v>
      </c>
      <c r="C1963" t="s">
        <v>103</v>
      </c>
      <c r="D1963" t="s">
        <v>162</v>
      </c>
      <c r="E1963" t="s">
        <v>105</v>
      </c>
      <c r="F1963" t="s">
        <v>157</v>
      </c>
      <c r="G1963" t="s">
        <v>2538</v>
      </c>
      <c r="H1963" s="1">
        <v>43860</v>
      </c>
      <c r="N1963" t="s">
        <v>2539</v>
      </c>
      <c r="AG1963" t="s">
        <v>165</v>
      </c>
      <c r="AI1963">
        <v>1</v>
      </c>
      <c r="AJ1963" t="s">
        <v>111</v>
      </c>
      <c r="AK1963">
        <v>100</v>
      </c>
      <c r="AL1963" t="s">
        <v>111</v>
      </c>
      <c r="AS1963">
        <v>1</v>
      </c>
      <c r="BB1963" t="s">
        <v>111</v>
      </c>
      <c r="CD1963" t="s">
        <v>111</v>
      </c>
    </row>
    <row r="1964" spans="1:98" hidden="1" x14ac:dyDescent="0.25">
      <c r="A1964">
        <v>827263</v>
      </c>
      <c r="B1964" t="s">
        <v>1172</v>
      </c>
      <c r="C1964" t="s">
        <v>103</v>
      </c>
      <c r="D1964" t="s">
        <v>419</v>
      </c>
      <c r="E1964" t="s">
        <v>105</v>
      </c>
      <c r="F1964" t="s">
        <v>420</v>
      </c>
      <c r="H1964" s="1">
        <v>43915</v>
      </c>
      <c r="M1964" t="s">
        <v>6527</v>
      </c>
      <c r="N1964" t="s">
        <v>1173</v>
      </c>
      <c r="AG1964" t="s">
        <v>419</v>
      </c>
      <c r="AI1964">
        <v>90</v>
      </c>
      <c r="AJ1964" t="s">
        <v>112</v>
      </c>
      <c r="AK1964">
        <v>100</v>
      </c>
      <c r="AL1964" t="s">
        <v>112</v>
      </c>
      <c r="AN1964">
        <v>20</v>
      </c>
      <c r="AR1964">
        <v>6</v>
      </c>
      <c r="AS1964">
        <v>25</v>
      </c>
      <c r="AT1964">
        <v>5</v>
      </c>
      <c r="AU1964">
        <v>1</v>
      </c>
      <c r="BB1964" t="s">
        <v>132</v>
      </c>
    </row>
    <row r="1965" spans="1:98" hidden="1" x14ac:dyDescent="0.25">
      <c r="A1965">
        <v>896740</v>
      </c>
      <c r="B1965" t="s">
        <v>252</v>
      </c>
      <c r="C1965" t="s">
        <v>103</v>
      </c>
      <c r="D1965" t="s">
        <v>156</v>
      </c>
      <c r="E1965" t="s">
        <v>105</v>
      </c>
      <c r="F1965" t="s">
        <v>420</v>
      </c>
      <c r="H1965" s="1">
        <v>43952</v>
      </c>
      <c r="I1965" s="1">
        <v>44012</v>
      </c>
      <c r="N1965" t="s">
        <v>2543</v>
      </c>
      <c r="AG1965" t="s">
        <v>2544</v>
      </c>
      <c r="AI1965">
        <v>100</v>
      </c>
      <c r="AJ1965" t="s">
        <v>111</v>
      </c>
      <c r="AK1965">
        <v>100</v>
      </c>
      <c r="AL1965" t="s">
        <v>131</v>
      </c>
      <c r="BB1965" t="s">
        <v>120</v>
      </c>
    </row>
    <row r="1966" spans="1:98" hidden="1" x14ac:dyDescent="0.25">
      <c r="A1966">
        <v>827254</v>
      </c>
      <c r="B1966" t="s">
        <v>5765</v>
      </c>
      <c r="C1966" t="s">
        <v>103</v>
      </c>
      <c r="D1966" t="s">
        <v>419</v>
      </c>
      <c r="E1966" t="s">
        <v>105</v>
      </c>
      <c r="F1966" t="s">
        <v>420</v>
      </c>
      <c r="H1966" s="1">
        <v>43915</v>
      </c>
      <c r="M1966" t="s">
        <v>6527</v>
      </c>
      <c r="N1966" t="s">
        <v>5766</v>
      </c>
      <c r="AG1966" t="s">
        <v>419</v>
      </c>
      <c r="AI1966">
        <v>162</v>
      </c>
      <c r="AJ1966" t="s">
        <v>112</v>
      </c>
      <c r="AK1966">
        <v>100</v>
      </c>
      <c r="AL1966" t="s">
        <v>112</v>
      </c>
      <c r="AR1966">
        <v>24</v>
      </c>
      <c r="AS1966">
        <v>30</v>
      </c>
      <c r="AT1966">
        <v>22</v>
      </c>
      <c r="BB1966" t="s">
        <v>131</v>
      </c>
    </row>
    <row r="1967" spans="1:98" hidden="1" x14ac:dyDescent="0.25">
      <c r="A1967">
        <v>750610</v>
      </c>
      <c r="B1967" t="s">
        <v>240</v>
      </c>
      <c r="C1967" t="s">
        <v>103</v>
      </c>
      <c r="D1967" t="s">
        <v>241</v>
      </c>
      <c r="E1967" t="s">
        <v>105</v>
      </c>
      <c r="F1967" t="s">
        <v>420</v>
      </c>
      <c r="H1967" s="1">
        <v>43906</v>
      </c>
      <c r="L1967">
        <v>26</v>
      </c>
      <c r="M1967" t="s">
        <v>6539</v>
      </c>
      <c r="N1967" t="s">
        <v>1144</v>
      </c>
      <c r="O1967" t="s">
        <v>1145</v>
      </c>
      <c r="P1967" s="2">
        <v>0.47569444444444442</v>
      </c>
      <c r="Q1967" s="2">
        <v>0.48958333333333331</v>
      </c>
      <c r="S1967" t="s">
        <v>1146</v>
      </c>
      <c r="T1967">
        <v>25</v>
      </c>
      <c r="U1967" t="s">
        <v>1145</v>
      </c>
      <c r="W1967" t="s">
        <v>1147</v>
      </c>
      <c r="X1967" t="s">
        <v>1148</v>
      </c>
      <c r="Z1967">
        <v>26</v>
      </c>
      <c r="AA1967" t="s">
        <v>1149</v>
      </c>
      <c r="AC1967">
        <v>1</v>
      </c>
      <c r="AG1967" t="s">
        <v>241</v>
      </c>
      <c r="AI1967">
        <v>25</v>
      </c>
      <c r="AJ1967" t="s">
        <v>131</v>
      </c>
      <c r="AK1967">
        <v>100</v>
      </c>
      <c r="AL1967" t="s">
        <v>131</v>
      </c>
      <c r="AM1967">
        <v>25</v>
      </c>
      <c r="AR1967">
        <v>25</v>
      </c>
      <c r="BB1967" t="s">
        <v>131</v>
      </c>
      <c r="BW1967">
        <v>25</v>
      </c>
      <c r="CD1967" t="s">
        <v>131</v>
      </c>
      <c r="CO1967" t="s">
        <v>1150</v>
      </c>
      <c r="CP1967" t="s">
        <v>219</v>
      </c>
      <c r="CQ1967" t="s">
        <v>220</v>
      </c>
      <c r="CR1967" t="s">
        <v>220</v>
      </c>
      <c r="CS1967" t="s">
        <v>220</v>
      </c>
      <c r="CT1967" t="s">
        <v>220</v>
      </c>
    </row>
    <row r="1968" spans="1:98" hidden="1" x14ac:dyDescent="0.25">
      <c r="A1968">
        <v>883518</v>
      </c>
      <c r="B1968" t="s">
        <v>985</v>
      </c>
      <c r="C1968" t="s">
        <v>103</v>
      </c>
      <c r="D1968" t="s">
        <v>188</v>
      </c>
      <c r="E1968" t="s">
        <v>105</v>
      </c>
      <c r="F1968" t="s">
        <v>151</v>
      </c>
      <c r="G1968" t="s">
        <v>2545</v>
      </c>
      <c r="H1968" s="1">
        <v>44011</v>
      </c>
      <c r="I1968" s="1">
        <v>44011</v>
      </c>
      <c r="N1968" t="s">
        <v>2132</v>
      </c>
      <c r="AG1968" t="s">
        <v>188</v>
      </c>
      <c r="AI1968">
        <v>15</v>
      </c>
      <c r="AJ1968" t="s">
        <v>111</v>
      </c>
      <c r="AK1968">
        <v>100</v>
      </c>
      <c r="AL1968" t="s">
        <v>111</v>
      </c>
    </row>
    <row r="1969" spans="1:98" hidden="1" x14ac:dyDescent="0.25">
      <c r="A1969">
        <v>750609</v>
      </c>
      <c r="B1969" t="s">
        <v>240</v>
      </c>
      <c r="C1969" t="s">
        <v>103</v>
      </c>
      <c r="D1969" t="s">
        <v>241</v>
      </c>
      <c r="E1969" t="s">
        <v>105</v>
      </c>
      <c r="F1969" t="s">
        <v>420</v>
      </c>
      <c r="H1969" s="1">
        <v>43906</v>
      </c>
      <c r="L1969">
        <v>45</v>
      </c>
      <c r="M1969" t="s">
        <v>6539</v>
      </c>
      <c r="N1969" t="s">
        <v>4716</v>
      </c>
      <c r="O1969" t="s">
        <v>4717</v>
      </c>
      <c r="P1969" s="2">
        <v>0.45833333333333331</v>
      </c>
      <c r="Q1969" s="2">
        <v>0.47222222222222227</v>
      </c>
      <c r="S1969" t="s">
        <v>1146</v>
      </c>
      <c r="T1969">
        <v>45</v>
      </c>
      <c r="U1969" t="s">
        <v>4717</v>
      </c>
      <c r="W1969" t="s">
        <v>1147</v>
      </c>
      <c r="X1969" t="s">
        <v>1148</v>
      </c>
      <c r="Z1969">
        <v>46</v>
      </c>
      <c r="AA1969" t="s">
        <v>4718</v>
      </c>
      <c r="AC1969">
        <v>1</v>
      </c>
      <c r="AG1969" t="s">
        <v>241</v>
      </c>
      <c r="AI1969">
        <v>45</v>
      </c>
      <c r="AJ1969" t="s">
        <v>131</v>
      </c>
      <c r="AK1969">
        <v>100</v>
      </c>
      <c r="AL1969" t="s">
        <v>131</v>
      </c>
      <c r="AM1969">
        <v>45</v>
      </c>
      <c r="AR1969">
        <v>45</v>
      </c>
      <c r="BB1969" t="s">
        <v>131</v>
      </c>
      <c r="BW1969">
        <v>45</v>
      </c>
      <c r="CD1969" t="s">
        <v>131</v>
      </c>
      <c r="CO1969" t="s">
        <v>1150</v>
      </c>
      <c r="CP1969" t="s">
        <v>219</v>
      </c>
      <c r="CQ1969" t="s">
        <v>220</v>
      </c>
      <c r="CR1969" t="s">
        <v>220</v>
      </c>
      <c r="CS1969" t="s">
        <v>220</v>
      </c>
      <c r="CT1969" t="s">
        <v>220</v>
      </c>
    </row>
    <row r="1970" spans="1:98" hidden="1" x14ac:dyDescent="0.25">
      <c r="A1970">
        <v>717461</v>
      </c>
      <c r="B1970" t="s">
        <v>1053</v>
      </c>
      <c r="C1970" t="s">
        <v>103</v>
      </c>
      <c r="D1970" t="s">
        <v>454</v>
      </c>
      <c r="E1970" t="s">
        <v>105</v>
      </c>
      <c r="F1970" t="s">
        <v>106</v>
      </c>
      <c r="G1970" t="s">
        <v>107</v>
      </c>
      <c r="H1970" s="1">
        <v>43910</v>
      </c>
      <c r="I1970" s="1">
        <v>43910</v>
      </c>
      <c r="N1970" t="s">
        <v>108</v>
      </c>
      <c r="O1970" t="s">
        <v>2546</v>
      </c>
      <c r="AG1970" t="s">
        <v>1057</v>
      </c>
      <c r="AI1970">
        <v>1381</v>
      </c>
      <c r="AJ1970" t="s">
        <v>132</v>
      </c>
      <c r="AK1970">
        <v>50</v>
      </c>
      <c r="AL1970" t="s">
        <v>132</v>
      </c>
      <c r="AM1970">
        <v>85</v>
      </c>
      <c r="AS1970">
        <v>85</v>
      </c>
      <c r="AX1970">
        <v>60</v>
      </c>
      <c r="AY1970">
        <v>30</v>
      </c>
      <c r="AZ1970">
        <v>45</v>
      </c>
      <c r="BB1970" t="s">
        <v>132</v>
      </c>
      <c r="CB1970">
        <v>1200</v>
      </c>
      <c r="CD1970" t="s">
        <v>132</v>
      </c>
    </row>
    <row r="1971" spans="1:98" hidden="1" x14ac:dyDescent="0.25">
      <c r="A1971">
        <v>799705</v>
      </c>
      <c r="B1971" t="s">
        <v>464</v>
      </c>
      <c r="C1971" t="s">
        <v>103</v>
      </c>
      <c r="D1971" t="s">
        <v>465</v>
      </c>
      <c r="E1971" t="s">
        <v>105</v>
      </c>
      <c r="F1971" t="s">
        <v>420</v>
      </c>
      <c r="H1971" s="1">
        <v>43912</v>
      </c>
      <c r="M1971" t="s">
        <v>6528</v>
      </c>
      <c r="N1971" t="s">
        <v>108</v>
      </c>
      <c r="O1971" t="s">
        <v>793</v>
      </c>
      <c r="Z1971">
        <v>700</v>
      </c>
      <c r="AG1971" t="s">
        <v>466</v>
      </c>
      <c r="AI1971">
        <v>300</v>
      </c>
      <c r="AJ1971" t="s">
        <v>131</v>
      </c>
      <c r="AK1971">
        <v>90</v>
      </c>
      <c r="AL1971" t="s">
        <v>131</v>
      </c>
      <c r="BB1971" t="s">
        <v>131</v>
      </c>
      <c r="CD1971" t="s">
        <v>131</v>
      </c>
    </row>
    <row r="1972" spans="1:98" hidden="1" x14ac:dyDescent="0.25">
      <c r="A1972">
        <v>785107</v>
      </c>
      <c r="B1972" t="s">
        <v>464</v>
      </c>
      <c r="C1972" t="s">
        <v>103</v>
      </c>
      <c r="D1972" t="s">
        <v>465</v>
      </c>
      <c r="E1972" t="s">
        <v>105</v>
      </c>
      <c r="F1972" t="s">
        <v>420</v>
      </c>
      <c r="H1972" s="1">
        <v>43916</v>
      </c>
      <c r="M1972" t="s">
        <v>6528</v>
      </c>
      <c r="N1972" t="s">
        <v>108</v>
      </c>
      <c r="O1972" t="s">
        <v>5154</v>
      </c>
      <c r="AG1972" t="s">
        <v>466</v>
      </c>
      <c r="AI1972">
        <v>1500</v>
      </c>
      <c r="AJ1972" t="s">
        <v>112</v>
      </c>
      <c r="AK1972">
        <v>90</v>
      </c>
      <c r="AL1972" t="s">
        <v>112</v>
      </c>
      <c r="BB1972" t="s">
        <v>112</v>
      </c>
      <c r="CD1972" t="s">
        <v>112</v>
      </c>
    </row>
    <row r="1973" spans="1:98" hidden="1" x14ac:dyDescent="0.25">
      <c r="A1973">
        <v>1157212</v>
      </c>
      <c r="B1973" t="s">
        <v>161</v>
      </c>
      <c r="C1973" t="s">
        <v>103</v>
      </c>
      <c r="D1973" t="s">
        <v>162</v>
      </c>
      <c r="E1973" t="s">
        <v>105</v>
      </c>
      <c r="F1973" t="s">
        <v>528</v>
      </c>
      <c r="H1973" s="1">
        <v>44042</v>
      </c>
      <c r="N1973" t="s">
        <v>164</v>
      </c>
      <c r="AG1973" t="s">
        <v>2437</v>
      </c>
      <c r="AI1973">
        <v>222</v>
      </c>
      <c r="AJ1973" t="s">
        <v>131</v>
      </c>
      <c r="AK1973">
        <v>100</v>
      </c>
      <c r="AL1973" t="s">
        <v>131</v>
      </c>
      <c r="AS1973">
        <v>222</v>
      </c>
      <c r="BB1973" t="s">
        <v>131</v>
      </c>
    </row>
    <row r="1974" spans="1:98" hidden="1" x14ac:dyDescent="0.25">
      <c r="A1974">
        <v>752783</v>
      </c>
      <c r="B1974" t="s">
        <v>253</v>
      </c>
      <c r="C1974" t="s">
        <v>103</v>
      </c>
      <c r="D1974" t="s">
        <v>143</v>
      </c>
      <c r="E1974" t="s">
        <v>105</v>
      </c>
      <c r="F1974" t="s">
        <v>151</v>
      </c>
      <c r="G1974" t="s">
        <v>145</v>
      </c>
      <c r="H1974" s="1">
        <v>43907</v>
      </c>
      <c r="L1974">
        <v>1</v>
      </c>
      <c r="N1974" t="s">
        <v>2547</v>
      </c>
      <c r="AG1974" t="s">
        <v>143</v>
      </c>
      <c r="AI1974">
        <v>1</v>
      </c>
      <c r="AJ1974" t="s">
        <v>111</v>
      </c>
      <c r="AK1974">
        <v>100</v>
      </c>
      <c r="AL1974" t="s">
        <v>111</v>
      </c>
      <c r="AR1974">
        <v>1</v>
      </c>
      <c r="BB1974" t="s">
        <v>131</v>
      </c>
      <c r="BW1974">
        <v>2</v>
      </c>
      <c r="CD1974" t="s">
        <v>131</v>
      </c>
    </row>
    <row r="1975" spans="1:98" hidden="1" x14ac:dyDescent="0.25">
      <c r="A1975">
        <v>855121</v>
      </c>
      <c r="B1975" t="s">
        <v>604</v>
      </c>
      <c r="C1975" t="s">
        <v>103</v>
      </c>
      <c r="D1975" t="s">
        <v>237</v>
      </c>
      <c r="E1975" t="s">
        <v>105</v>
      </c>
      <c r="F1975" t="s">
        <v>214</v>
      </c>
      <c r="G1975" t="s">
        <v>2548</v>
      </c>
      <c r="H1975" s="1">
        <v>43924</v>
      </c>
      <c r="N1975" t="s">
        <v>928</v>
      </c>
      <c r="AG1975" t="s">
        <v>237</v>
      </c>
      <c r="AI1975">
        <v>852</v>
      </c>
      <c r="AJ1975" t="s">
        <v>112</v>
      </c>
      <c r="AK1975">
        <v>65</v>
      </c>
      <c r="AL1975" t="s">
        <v>131</v>
      </c>
      <c r="BB1975" t="s">
        <v>131</v>
      </c>
      <c r="CD1975" t="s">
        <v>131</v>
      </c>
    </row>
    <row r="1976" spans="1:98" hidden="1" x14ac:dyDescent="0.25">
      <c r="A1976">
        <v>799706</v>
      </c>
      <c r="B1976" t="s">
        <v>464</v>
      </c>
      <c r="C1976" t="s">
        <v>103</v>
      </c>
      <c r="D1976" t="s">
        <v>465</v>
      </c>
      <c r="E1976" t="s">
        <v>105</v>
      </c>
      <c r="F1976" t="s">
        <v>420</v>
      </c>
      <c r="H1976" s="1">
        <v>43916</v>
      </c>
      <c r="M1976" t="s">
        <v>6528</v>
      </c>
      <c r="N1976" t="s">
        <v>108</v>
      </c>
      <c r="O1976" t="s">
        <v>597</v>
      </c>
      <c r="Z1976">
        <v>40</v>
      </c>
      <c r="AG1976" t="s">
        <v>466</v>
      </c>
      <c r="AI1976">
        <v>40</v>
      </c>
      <c r="AJ1976" t="s">
        <v>112</v>
      </c>
      <c r="AK1976">
        <v>100</v>
      </c>
      <c r="AL1976" t="s">
        <v>112</v>
      </c>
      <c r="BB1976" t="s">
        <v>112</v>
      </c>
      <c r="CD1976" t="s">
        <v>112</v>
      </c>
    </row>
    <row r="1977" spans="1:98" hidden="1" x14ac:dyDescent="0.25">
      <c r="A1977">
        <v>877197</v>
      </c>
      <c r="B1977" t="s">
        <v>306</v>
      </c>
      <c r="C1977" t="s">
        <v>103</v>
      </c>
      <c r="D1977" t="s">
        <v>143</v>
      </c>
      <c r="E1977" t="s">
        <v>105</v>
      </c>
      <c r="F1977" t="s">
        <v>144</v>
      </c>
      <c r="G1977" t="s">
        <v>145</v>
      </c>
      <c r="H1977" s="1">
        <v>43999</v>
      </c>
      <c r="L1977">
        <v>1</v>
      </c>
      <c r="N1977" t="s">
        <v>2549</v>
      </c>
      <c r="AG1977" t="s">
        <v>143</v>
      </c>
      <c r="AI1977">
        <v>1</v>
      </c>
      <c r="AJ1977" t="s">
        <v>111</v>
      </c>
      <c r="AK1977">
        <v>100</v>
      </c>
      <c r="AL1977" t="s">
        <v>111</v>
      </c>
      <c r="AR1977">
        <v>1</v>
      </c>
      <c r="BB1977" t="s">
        <v>131</v>
      </c>
      <c r="BW1977">
        <v>9</v>
      </c>
      <c r="CD1977" t="s">
        <v>131</v>
      </c>
    </row>
    <row r="1978" spans="1:98" hidden="1" x14ac:dyDescent="0.25">
      <c r="A1978">
        <v>878100</v>
      </c>
      <c r="B1978" t="s">
        <v>300</v>
      </c>
      <c r="C1978" t="s">
        <v>103</v>
      </c>
      <c r="D1978" t="s">
        <v>866</v>
      </c>
      <c r="E1978" t="s">
        <v>105</v>
      </c>
      <c r="F1978" t="s">
        <v>214</v>
      </c>
      <c r="H1978" s="1">
        <v>43983</v>
      </c>
      <c r="I1978" s="1">
        <v>43995</v>
      </c>
      <c r="N1978" t="s">
        <v>1016</v>
      </c>
      <c r="O1978" t="s">
        <v>868</v>
      </c>
      <c r="AG1978" t="s">
        <v>822</v>
      </c>
      <c r="AI1978">
        <v>322</v>
      </c>
      <c r="AJ1978" t="s">
        <v>120</v>
      </c>
      <c r="AK1978">
        <v>90</v>
      </c>
      <c r="AL1978" t="s">
        <v>132</v>
      </c>
      <c r="AN1978">
        <v>9</v>
      </c>
      <c r="AR1978">
        <v>283</v>
      </c>
      <c r="AS1978">
        <v>12</v>
      </c>
      <c r="AT1978">
        <v>4</v>
      </c>
      <c r="BB1978" t="s">
        <v>120</v>
      </c>
      <c r="BW1978">
        <v>322</v>
      </c>
      <c r="CD1978" t="s">
        <v>132</v>
      </c>
    </row>
    <row r="1979" spans="1:98" hidden="1" x14ac:dyDescent="0.25">
      <c r="A1979">
        <v>858479</v>
      </c>
      <c r="B1979" t="s">
        <v>240</v>
      </c>
      <c r="C1979" t="s">
        <v>103</v>
      </c>
      <c r="D1979" t="s">
        <v>241</v>
      </c>
      <c r="E1979" t="s">
        <v>105</v>
      </c>
      <c r="F1979" t="s">
        <v>420</v>
      </c>
      <c r="H1979" s="1">
        <v>43921</v>
      </c>
      <c r="M1979" t="s">
        <v>6528</v>
      </c>
      <c r="N1979" t="s">
        <v>108</v>
      </c>
      <c r="O1979" t="s">
        <v>797</v>
      </c>
      <c r="S1979" t="s">
        <v>798</v>
      </c>
      <c r="X1979" t="s">
        <v>639</v>
      </c>
      <c r="Z1979">
        <v>13731</v>
      </c>
      <c r="AA1979" t="s">
        <v>799</v>
      </c>
      <c r="AC1979">
        <v>1</v>
      </c>
      <c r="AG1979" t="s">
        <v>241</v>
      </c>
      <c r="AI1979">
        <v>13731</v>
      </c>
      <c r="AJ1979" t="s">
        <v>131</v>
      </c>
      <c r="AK1979">
        <v>80</v>
      </c>
      <c r="AL1979" t="s">
        <v>131</v>
      </c>
      <c r="AX1979">
        <v>3432</v>
      </c>
      <c r="BA1979">
        <v>2746</v>
      </c>
      <c r="BB1979" t="s">
        <v>132</v>
      </c>
      <c r="BC1979" t="s">
        <v>800</v>
      </c>
      <c r="BW1979">
        <v>3343</v>
      </c>
      <c r="CC1979">
        <v>10388</v>
      </c>
      <c r="CD1979" t="s">
        <v>132</v>
      </c>
      <c r="CO1979" t="s">
        <v>801</v>
      </c>
      <c r="CP1979" t="s">
        <v>219</v>
      </c>
      <c r="CQ1979" t="s">
        <v>220</v>
      </c>
      <c r="CR1979" t="s">
        <v>220</v>
      </c>
      <c r="CS1979" t="s">
        <v>220</v>
      </c>
      <c r="CT1979" t="s">
        <v>220</v>
      </c>
    </row>
    <row r="1980" spans="1:98" hidden="1" x14ac:dyDescent="0.25">
      <c r="A1980">
        <v>896811</v>
      </c>
      <c r="B1980" t="s">
        <v>604</v>
      </c>
      <c r="C1980" t="s">
        <v>103</v>
      </c>
      <c r="D1980" t="s">
        <v>237</v>
      </c>
      <c r="E1980" t="s">
        <v>105</v>
      </c>
      <c r="F1980" t="s">
        <v>106</v>
      </c>
      <c r="G1980" t="s">
        <v>1984</v>
      </c>
      <c r="H1980" s="1">
        <v>44049</v>
      </c>
      <c r="N1980" t="s">
        <v>2550</v>
      </c>
      <c r="AG1980" t="s">
        <v>237</v>
      </c>
      <c r="AI1980">
        <v>1959</v>
      </c>
      <c r="AJ1980" t="s">
        <v>131</v>
      </c>
      <c r="AK1980">
        <v>90</v>
      </c>
      <c r="AL1980" t="s">
        <v>131</v>
      </c>
      <c r="BB1980" t="s">
        <v>131</v>
      </c>
      <c r="CD1980" t="s">
        <v>131</v>
      </c>
    </row>
    <row r="1981" spans="1:98" hidden="1" x14ac:dyDescent="0.25">
      <c r="A1981">
        <v>749929</v>
      </c>
      <c r="B1981" t="s">
        <v>975</v>
      </c>
      <c r="C1981" t="s">
        <v>103</v>
      </c>
      <c r="D1981" t="s">
        <v>976</v>
      </c>
      <c r="E1981" t="s">
        <v>105</v>
      </c>
      <c r="F1981" t="s">
        <v>214</v>
      </c>
      <c r="H1981" s="1">
        <v>43879</v>
      </c>
      <c r="I1981" s="1">
        <v>43885</v>
      </c>
      <c r="N1981" t="s">
        <v>977</v>
      </c>
      <c r="O1981" t="s">
        <v>981</v>
      </c>
      <c r="AG1981" t="s">
        <v>822</v>
      </c>
      <c r="AI1981">
        <v>1557</v>
      </c>
      <c r="AJ1981" t="s">
        <v>120</v>
      </c>
      <c r="AK1981">
        <v>90</v>
      </c>
      <c r="AL1981" t="s">
        <v>132</v>
      </c>
      <c r="AN1981">
        <v>189</v>
      </c>
      <c r="AR1981">
        <v>957</v>
      </c>
      <c r="AS1981">
        <v>342</v>
      </c>
      <c r="AT1981">
        <v>78</v>
      </c>
      <c r="BB1981" t="s">
        <v>132</v>
      </c>
      <c r="BC1981" t="s">
        <v>869</v>
      </c>
      <c r="BW1981">
        <v>1557</v>
      </c>
      <c r="CD1981" t="s">
        <v>132</v>
      </c>
    </row>
    <row r="1982" spans="1:98" hidden="1" x14ac:dyDescent="0.25">
      <c r="A1982">
        <v>841647</v>
      </c>
      <c r="B1982" t="s">
        <v>155</v>
      </c>
      <c r="C1982" t="s">
        <v>103</v>
      </c>
      <c r="D1982" t="s">
        <v>333</v>
      </c>
      <c r="E1982" t="s">
        <v>105</v>
      </c>
      <c r="F1982" t="s">
        <v>420</v>
      </c>
      <c r="H1982" s="1">
        <v>43922</v>
      </c>
      <c r="I1982" s="1">
        <v>43951</v>
      </c>
      <c r="M1982" t="s">
        <v>6528</v>
      </c>
      <c r="N1982" t="s">
        <v>108</v>
      </c>
      <c r="AG1982" t="s">
        <v>160</v>
      </c>
      <c r="AI1982">
        <v>25000</v>
      </c>
      <c r="AJ1982" t="s">
        <v>111</v>
      </c>
      <c r="AK1982">
        <v>100</v>
      </c>
      <c r="AL1982" t="s">
        <v>131</v>
      </c>
      <c r="AR1982">
        <v>1500</v>
      </c>
      <c r="AS1982">
        <v>12500</v>
      </c>
      <c r="AT1982">
        <v>900</v>
      </c>
      <c r="AX1982">
        <v>15000</v>
      </c>
      <c r="AZ1982">
        <v>25000</v>
      </c>
      <c r="BB1982" t="s">
        <v>131</v>
      </c>
      <c r="BI1982">
        <v>1000</v>
      </c>
      <c r="BQ1982">
        <v>1000</v>
      </c>
      <c r="BW1982">
        <v>12000</v>
      </c>
      <c r="BX1982">
        <v>1000</v>
      </c>
      <c r="CB1982">
        <v>10000</v>
      </c>
      <c r="CD1982" t="s">
        <v>131</v>
      </c>
    </row>
    <row r="1983" spans="1:98" hidden="1" x14ac:dyDescent="0.25">
      <c r="A1983">
        <v>723832</v>
      </c>
      <c r="B1983" t="s">
        <v>975</v>
      </c>
      <c r="C1983" t="s">
        <v>103</v>
      </c>
      <c r="D1983" t="s">
        <v>976</v>
      </c>
      <c r="E1983" t="s">
        <v>105</v>
      </c>
      <c r="F1983" t="s">
        <v>1314</v>
      </c>
      <c r="H1983" s="1">
        <v>43846</v>
      </c>
      <c r="I1983" s="1">
        <v>43846</v>
      </c>
      <c r="N1983" t="s">
        <v>977</v>
      </c>
      <c r="O1983" t="s">
        <v>1315</v>
      </c>
      <c r="X1983" t="s">
        <v>1316</v>
      </c>
      <c r="Z1983">
        <v>18</v>
      </c>
      <c r="AA1983" t="s">
        <v>1317</v>
      </c>
      <c r="AG1983" t="s">
        <v>822</v>
      </c>
      <c r="AI1983">
        <v>18</v>
      </c>
      <c r="AJ1983" t="s">
        <v>120</v>
      </c>
      <c r="AK1983">
        <v>75</v>
      </c>
      <c r="AL1983" t="s">
        <v>131</v>
      </c>
      <c r="AM1983">
        <v>6</v>
      </c>
      <c r="AR1983">
        <v>12</v>
      </c>
      <c r="AS1983">
        <v>4</v>
      </c>
      <c r="AT1983">
        <v>2</v>
      </c>
      <c r="BB1983" t="s">
        <v>131</v>
      </c>
      <c r="BC1983" t="s">
        <v>1318</v>
      </c>
      <c r="BW1983">
        <v>18</v>
      </c>
      <c r="CD1983" t="s">
        <v>111</v>
      </c>
    </row>
    <row r="1984" spans="1:98" hidden="1" x14ac:dyDescent="0.25">
      <c r="A1984">
        <v>834749</v>
      </c>
      <c r="B1984" t="s">
        <v>2551</v>
      </c>
      <c r="C1984" t="s">
        <v>103</v>
      </c>
      <c r="D1984" t="s">
        <v>1953</v>
      </c>
      <c r="E1984" t="s">
        <v>105</v>
      </c>
      <c r="F1984" t="s">
        <v>197</v>
      </c>
      <c r="G1984" t="s">
        <v>2552</v>
      </c>
      <c r="H1984" s="1">
        <v>43881</v>
      </c>
      <c r="I1984" s="1">
        <v>43881</v>
      </c>
      <c r="L1984">
        <v>1</v>
      </c>
      <c r="N1984" t="s">
        <v>2553</v>
      </c>
      <c r="P1984" s="3">
        <v>0.74305555555555547</v>
      </c>
      <c r="Q1984" s="3">
        <v>0.75</v>
      </c>
      <c r="R1984">
        <v>1</v>
      </c>
      <c r="S1984" t="s">
        <v>2554</v>
      </c>
      <c r="T1984">
        <v>1</v>
      </c>
      <c r="U1984" t="s">
        <v>2555</v>
      </c>
      <c r="X1984" t="s">
        <v>2556</v>
      </c>
      <c r="Z1984">
        <v>1</v>
      </c>
      <c r="AG1984" t="s">
        <v>170</v>
      </c>
      <c r="AI1984">
        <v>1</v>
      </c>
      <c r="AJ1984" t="s">
        <v>111</v>
      </c>
      <c r="AK1984">
        <v>100</v>
      </c>
      <c r="AL1984" t="s">
        <v>111</v>
      </c>
      <c r="AR1984">
        <v>1</v>
      </c>
      <c r="AX1984">
        <v>1</v>
      </c>
      <c r="BB1984" t="s">
        <v>111</v>
      </c>
      <c r="BW1984">
        <v>1</v>
      </c>
      <c r="CD1984" t="s">
        <v>111</v>
      </c>
      <c r="CH1984">
        <v>5</v>
      </c>
      <c r="CI1984">
        <v>5</v>
      </c>
      <c r="CJ1984">
        <v>5</v>
      </c>
      <c r="CK1984">
        <v>1</v>
      </c>
    </row>
    <row r="1985" spans="1:83" hidden="1" x14ac:dyDescent="0.25">
      <c r="A1985">
        <v>812621</v>
      </c>
      <c r="B1985" t="s">
        <v>321</v>
      </c>
      <c r="C1985" t="s">
        <v>103</v>
      </c>
      <c r="D1985" t="s">
        <v>322</v>
      </c>
      <c r="E1985" t="s">
        <v>105</v>
      </c>
      <c r="F1985" t="s">
        <v>151</v>
      </c>
      <c r="H1985" s="1">
        <v>43863</v>
      </c>
      <c r="I1985" s="1">
        <v>43863</v>
      </c>
      <c r="L1985">
        <v>5</v>
      </c>
      <c r="N1985" t="s">
        <v>2557</v>
      </c>
      <c r="O1985" t="s">
        <v>2558</v>
      </c>
      <c r="P1985" t="s">
        <v>1619</v>
      </c>
      <c r="Q1985" t="s">
        <v>2559</v>
      </c>
      <c r="W1985" t="s">
        <v>327</v>
      </c>
      <c r="X1985" t="s">
        <v>2560</v>
      </c>
      <c r="AG1985" t="s">
        <v>329</v>
      </c>
      <c r="AI1985">
        <v>5</v>
      </c>
      <c r="AJ1985" t="s">
        <v>111</v>
      </c>
      <c r="AK1985">
        <v>100</v>
      </c>
      <c r="AL1985" t="s">
        <v>111</v>
      </c>
      <c r="AM1985">
        <v>5</v>
      </c>
      <c r="AS1985">
        <v>5</v>
      </c>
      <c r="AX1985">
        <v>5</v>
      </c>
      <c r="BB1985" t="s">
        <v>111</v>
      </c>
      <c r="BU1985">
        <v>5</v>
      </c>
      <c r="CD1985" t="s">
        <v>111</v>
      </c>
    </row>
    <row r="1986" spans="1:83" hidden="1" x14ac:dyDescent="0.25">
      <c r="A1986">
        <v>781653</v>
      </c>
      <c r="B1986" t="s">
        <v>287</v>
      </c>
      <c r="C1986" t="s">
        <v>103</v>
      </c>
      <c r="D1986" t="s">
        <v>143</v>
      </c>
      <c r="E1986" t="s">
        <v>105</v>
      </c>
      <c r="F1986" t="s">
        <v>144</v>
      </c>
      <c r="G1986" t="s">
        <v>145</v>
      </c>
      <c r="H1986" s="1">
        <v>43924</v>
      </c>
      <c r="L1986">
        <v>3</v>
      </c>
      <c r="N1986" t="s">
        <v>2561</v>
      </c>
      <c r="AG1986" t="s">
        <v>143</v>
      </c>
      <c r="AI1986">
        <v>3</v>
      </c>
      <c r="AJ1986" t="s">
        <v>111</v>
      </c>
      <c r="AK1986">
        <v>100</v>
      </c>
      <c r="AL1986" t="s">
        <v>111</v>
      </c>
      <c r="AR1986">
        <v>3</v>
      </c>
      <c r="AV1986">
        <v>2</v>
      </c>
      <c r="BB1986" t="s">
        <v>131</v>
      </c>
      <c r="BW1986">
        <v>3</v>
      </c>
      <c r="CD1986" t="s">
        <v>131</v>
      </c>
    </row>
    <row r="1987" spans="1:83" hidden="1" x14ac:dyDescent="0.25">
      <c r="A1987">
        <v>809735</v>
      </c>
      <c r="B1987" t="s">
        <v>985</v>
      </c>
      <c r="C1987" t="s">
        <v>103</v>
      </c>
      <c r="D1987" t="s">
        <v>188</v>
      </c>
      <c r="E1987" t="s">
        <v>105</v>
      </c>
      <c r="F1987" t="s">
        <v>528</v>
      </c>
      <c r="G1987" t="s">
        <v>2562</v>
      </c>
      <c r="H1987" s="1">
        <v>43964</v>
      </c>
      <c r="I1987" s="1">
        <v>43964</v>
      </c>
      <c r="N1987" t="s">
        <v>2125</v>
      </c>
      <c r="O1987" t="s">
        <v>2562</v>
      </c>
      <c r="AG1987" t="s">
        <v>188</v>
      </c>
      <c r="AI1987">
        <v>420</v>
      </c>
      <c r="AJ1987" t="s">
        <v>131</v>
      </c>
      <c r="AK1987">
        <v>75</v>
      </c>
      <c r="AL1987" t="s">
        <v>131</v>
      </c>
    </row>
    <row r="1988" spans="1:83" hidden="1" x14ac:dyDescent="0.25">
      <c r="A1988">
        <v>823666</v>
      </c>
      <c r="B1988" t="s">
        <v>155</v>
      </c>
      <c r="C1988" t="s">
        <v>103</v>
      </c>
      <c r="D1988" t="s">
        <v>156</v>
      </c>
      <c r="E1988" t="s">
        <v>105</v>
      </c>
      <c r="F1988" t="s">
        <v>106</v>
      </c>
      <c r="H1988" s="1">
        <v>43962</v>
      </c>
      <c r="I1988" s="1">
        <v>43966</v>
      </c>
      <c r="N1988" t="s">
        <v>2563</v>
      </c>
      <c r="AG1988" t="s">
        <v>1770</v>
      </c>
      <c r="AI1988">
        <v>1</v>
      </c>
      <c r="AJ1988" t="s">
        <v>111</v>
      </c>
      <c r="AK1988">
        <v>50</v>
      </c>
      <c r="AL1988" t="s">
        <v>120</v>
      </c>
      <c r="BB1988" t="s">
        <v>131</v>
      </c>
      <c r="CE1988" t="s">
        <v>2564</v>
      </c>
    </row>
    <row r="1989" spans="1:83" hidden="1" x14ac:dyDescent="0.25">
      <c r="A1989">
        <v>781718</v>
      </c>
      <c r="B1989" t="s">
        <v>238</v>
      </c>
      <c r="C1989" t="s">
        <v>103</v>
      </c>
      <c r="D1989" t="s">
        <v>143</v>
      </c>
      <c r="E1989" t="s">
        <v>105</v>
      </c>
      <c r="F1989" t="s">
        <v>144</v>
      </c>
      <c r="G1989" t="s">
        <v>145</v>
      </c>
      <c r="H1989" s="1">
        <v>43923</v>
      </c>
      <c r="L1989">
        <v>1</v>
      </c>
      <c r="N1989" t="s">
        <v>2565</v>
      </c>
      <c r="AG1989" t="s">
        <v>143</v>
      </c>
      <c r="AI1989">
        <v>1</v>
      </c>
      <c r="AJ1989" t="s">
        <v>111</v>
      </c>
      <c r="AK1989">
        <v>100</v>
      </c>
      <c r="AL1989" t="s">
        <v>111</v>
      </c>
      <c r="AR1989">
        <v>1</v>
      </c>
      <c r="BB1989" t="s">
        <v>132</v>
      </c>
      <c r="BW1989">
        <v>1</v>
      </c>
      <c r="CD1989" t="s">
        <v>132</v>
      </c>
    </row>
    <row r="1990" spans="1:83" hidden="1" x14ac:dyDescent="0.25">
      <c r="A1990">
        <v>854787</v>
      </c>
      <c r="B1990" t="s">
        <v>464</v>
      </c>
      <c r="C1990" t="s">
        <v>103</v>
      </c>
      <c r="D1990" t="s">
        <v>465</v>
      </c>
      <c r="E1990" t="s">
        <v>105</v>
      </c>
      <c r="F1990" t="s">
        <v>420</v>
      </c>
      <c r="H1990" s="1">
        <v>43928</v>
      </c>
      <c r="M1990" t="s">
        <v>6528</v>
      </c>
      <c r="N1990" t="s">
        <v>108</v>
      </c>
      <c r="Z1990">
        <v>125</v>
      </c>
      <c r="AG1990" t="s">
        <v>466</v>
      </c>
      <c r="AH1990" t="s">
        <v>465</v>
      </c>
      <c r="AI1990">
        <v>125</v>
      </c>
      <c r="AJ1990" t="s">
        <v>112</v>
      </c>
      <c r="AK1990">
        <v>90</v>
      </c>
      <c r="AL1990" t="s">
        <v>112</v>
      </c>
      <c r="AM1990">
        <v>100</v>
      </c>
      <c r="AO1990">
        <v>25</v>
      </c>
      <c r="AR1990">
        <v>100</v>
      </c>
      <c r="AX1990">
        <v>70</v>
      </c>
      <c r="BB1990" t="s">
        <v>112</v>
      </c>
    </row>
    <row r="1991" spans="1:83" hidden="1" x14ac:dyDescent="0.25">
      <c r="A1991">
        <v>781599</v>
      </c>
      <c r="B1991" t="s">
        <v>181</v>
      </c>
      <c r="C1991" t="s">
        <v>103</v>
      </c>
      <c r="D1991" t="s">
        <v>143</v>
      </c>
      <c r="E1991" t="s">
        <v>105</v>
      </c>
      <c r="F1991" t="s">
        <v>144</v>
      </c>
      <c r="G1991" t="s">
        <v>145</v>
      </c>
      <c r="H1991" s="1">
        <v>43922</v>
      </c>
      <c r="L1991">
        <v>1</v>
      </c>
      <c r="N1991" t="s">
        <v>2566</v>
      </c>
      <c r="AG1991" t="s">
        <v>143</v>
      </c>
      <c r="AI1991">
        <v>1</v>
      </c>
      <c r="AJ1991" t="s">
        <v>111</v>
      </c>
      <c r="AK1991">
        <v>100</v>
      </c>
      <c r="AL1991" t="s">
        <v>111</v>
      </c>
      <c r="AR1991">
        <v>1</v>
      </c>
      <c r="BB1991" t="s">
        <v>131</v>
      </c>
      <c r="CC1991">
        <v>1</v>
      </c>
      <c r="CD1991" t="s">
        <v>131</v>
      </c>
    </row>
    <row r="1992" spans="1:83" hidden="1" x14ac:dyDescent="0.25">
      <c r="A1992">
        <v>850630</v>
      </c>
      <c r="B1992" t="s">
        <v>488</v>
      </c>
      <c r="C1992" t="s">
        <v>103</v>
      </c>
      <c r="D1992" t="s">
        <v>493</v>
      </c>
      <c r="E1992" t="s">
        <v>105</v>
      </c>
      <c r="F1992" t="s">
        <v>151</v>
      </c>
      <c r="H1992" s="1">
        <v>43908</v>
      </c>
      <c r="N1992" t="s">
        <v>2567</v>
      </c>
      <c r="O1992" t="s">
        <v>2568</v>
      </c>
      <c r="AG1992" t="s">
        <v>489</v>
      </c>
      <c r="AI1992">
        <v>10</v>
      </c>
      <c r="AJ1992" t="s">
        <v>131</v>
      </c>
      <c r="AK1992">
        <v>60</v>
      </c>
      <c r="AL1992" t="s">
        <v>131</v>
      </c>
      <c r="AR1992">
        <v>7</v>
      </c>
      <c r="AX1992">
        <v>7</v>
      </c>
      <c r="BB1992" t="s">
        <v>131</v>
      </c>
      <c r="BC1992" t="s">
        <v>865</v>
      </c>
      <c r="BW1992">
        <v>7</v>
      </c>
      <c r="CD1992" t="s">
        <v>131</v>
      </c>
    </row>
    <row r="1993" spans="1:83" hidden="1" x14ac:dyDescent="0.25">
      <c r="A1993">
        <v>854788</v>
      </c>
      <c r="B1993" t="s">
        <v>464</v>
      </c>
      <c r="C1993" t="s">
        <v>103</v>
      </c>
      <c r="D1993" t="s">
        <v>465</v>
      </c>
      <c r="E1993" t="s">
        <v>105</v>
      </c>
      <c r="F1993" t="s">
        <v>420</v>
      </c>
      <c r="H1993" s="1">
        <v>43930</v>
      </c>
      <c r="M1993" t="s">
        <v>6528</v>
      </c>
      <c r="N1993" t="s">
        <v>108</v>
      </c>
      <c r="Z1993">
        <v>245</v>
      </c>
      <c r="AG1993" t="s">
        <v>466</v>
      </c>
      <c r="AH1993" t="s">
        <v>465</v>
      </c>
      <c r="AI1993">
        <v>245</v>
      </c>
      <c r="AJ1993" t="s">
        <v>112</v>
      </c>
      <c r="AK1993">
        <v>90</v>
      </c>
      <c r="AL1993" t="s">
        <v>112</v>
      </c>
      <c r="AM1993">
        <v>200</v>
      </c>
      <c r="AO1993">
        <v>20</v>
      </c>
      <c r="AR1993">
        <v>200</v>
      </c>
      <c r="AX1993">
        <v>150</v>
      </c>
      <c r="BB1993" t="s">
        <v>112</v>
      </c>
    </row>
    <row r="1994" spans="1:83" hidden="1" x14ac:dyDescent="0.25">
      <c r="A1994">
        <v>877664</v>
      </c>
      <c r="B1994" t="s">
        <v>1654</v>
      </c>
      <c r="C1994" t="s">
        <v>103</v>
      </c>
      <c r="D1994" t="s">
        <v>143</v>
      </c>
      <c r="E1994" t="s">
        <v>105</v>
      </c>
      <c r="F1994" t="s">
        <v>175</v>
      </c>
      <c r="H1994" s="1">
        <v>43988</v>
      </c>
      <c r="L1994">
        <v>9</v>
      </c>
      <c r="N1994" t="s">
        <v>184</v>
      </c>
      <c r="AG1994" t="s">
        <v>143</v>
      </c>
      <c r="AI1994">
        <v>9</v>
      </c>
      <c r="AJ1994" t="s">
        <v>111</v>
      </c>
      <c r="AK1994">
        <v>100</v>
      </c>
      <c r="AL1994" t="s">
        <v>111</v>
      </c>
      <c r="AR1994">
        <v>9</v>
      </c>
      <c r="BB1994" t="s">
        <v>111</v>
      </c>
      <c r="BW1994">
        <v>9</v>
      </c>
      <c r="CD1994" t="s">
        <v>111</v>
      </c>
    </row>
    <row r="1995" spans="1:83" hidden="1" x14ac:dyDescent="0.25">
      <c r="A1995">
        <v>897430</v>
      </c>
      <c r="B1995" t="s">
        <v>121</v>
      </c>
      <c r="C1995" t="s">
        <v>103</v>
      </c>
      <c r="D1995" t="s">
        <v>122</v>
      </c>
      <c r="E1995" t="s">
        <v>105</v>
      </c>
      <c r="F1995" t="s">
        <v>106</v>
      </c>
      <c r="G1995" t="s">
        <v>225</v>
      </c>
      <c r="H1995" s="1">
        <v>44039</v>
      </c>
      <c r="I1995" s="1">
        <v>44039</v>
      </c>
      <c r="L1995">
        <v>339</v>
      </c>
      <c r="N1995" t="s">
        <v>124</v>
      </c>
      <c r="O1995" t="s">
        <v>2030</v>
      </c>
      <c r="AB1995" t="s">
        <v>225</v>
      </c>
      <c r="AG1995" t="s">
        <v>853</v>
      </c>
      <c r="AI1995">
        <v>339</v>
      </c>
      <c r="AJ1995" t="s">
        <v>112</v>
      </c>
      <c r="AK1995">
        <v>55</v>
      </c>
      <c r="AL1995" t="s">
        <v>120</v>
      </c>
      <c r="AR1995">
        <v>116</v>
      </c>
      <c r="AS1995">
        <v>70</v>
      </c>
      <c r="BB1995" t="s">
        <v>120</v>
      </c>
      <c r="BW1995">
        <v>339</v>
      </c>
      <c r="CD1995" t="s">
        <v>120</v>
      </c>
    </row>
    <row r="1996" spans="1:83" hidden="1" x14ac:dyDescent="0.25">
      <c r="A1996">
        <v>854789</v>
      </c>
      <c r="B1996" t="s">
        <v>464</v>
      </c>
      <c r="C1996" t="s">
        <v>103</v>
      </c>
      <c r="D1996" t="s">
        <v>465</v>
      </c>
      <c r="E1996" t="s">
        <v>105</v>
      </c>
      <c r="F1996" t="s">
        <v>420</v>
      </c>
      <c r="H1996" s="1">
        <v>43932</v>
      </c>
      <c r="M1996" t="s">
        <v>6528</v>
      </c>
      <c r="N1996" t="s">
        <v>108</v>
      </c>
      <c r="Z1996">
        <v>243</v>
      </c>
      <c r="AG1996" t="s">
        <v>466</v>
      </c>
      <c r="AH1996" t="s">
        <v>465</v>
      </c>
      <c r="AI1996">
        <v>243</v>
      </c>
      <c r="AJ1996" t="s">
        <v>112</v>
      </c>
      <c r="AK1996">
        <v>90</v>
      </c>
      <c r="AL1996" t="s">
        <v>112</v>
      </c>
      <c r="AM1996">
        <v>200</v>
      </c>
      <c r="AO1996">
        <v>25</v>
      </c>
      <c r="AR1996">
        <v>200</v>
      </c>
      <c r="AX1996">
        <v>150</v>
      </c>
      <c r="BB1996" t="s">
        <v>112</v>
      </c>
    </row>
    <row r="1997" spans="1:83" hidden="1" x14ac:dyDescent="0.25">
      <c r="A1997">
        <v>731875</v>
      </c>
      <c r="B1997" t="s">
        <v>171</v>
      </c>
      <c r="C1997" t="s">
        <v>103</v>
      </c>
      <c r="D1997" t="s">
        <v>143</v>
      </c>
      <c r="E1997" t="s">
        <v>105</v>
      </c>
      <c r="F1997" t="s">
        <v>144</v>
      </c>
      <c r="G1997" t="s">
        <v>145</v>
      </c>
      <c r="H1997" s="1">
        <v>43914</v>
      </c>
      <c r="L1997">
        <v>1</v>
      </c>
      <c r="N1997" t="s">
        <v>2570</v>
      </c>
      <c r="AG1997" t="s">
        <v>143</v>
      </c>
      <c r="AI1997">
        <v>1</v>
      </c>
      <c r="AJ1997" t="s">
        <v>111</v>
      </c>
      <c r="AK1997">
        <v>100</v>
      </c>
      <c r="AL1997" t="s">
        <v>111</v>
      </c>
      <c r="AR1997">
        <v>1</v>
      </c>
      <c r="BB1997" t="s">
        <v>131</v>
      </c>
      <c r="CC1997">
        <v>1</v>
      </c>
      <c r="CD1997" t="s">
        <v>131</v>
      </c>
    </row>
    <row r="1998" spans="1:83" hidden="1" x14ac:dyDescent="0.25">
      <c r="A1998">
        <v>788541</v>
      </c>
      <c r="B1998" t="s">
        <v>926</v>
      </c>
      <c r="C1998" t="s">
        <v>103</v>
      </c>
      <c r="D1998" t="s">
        <v>237</v>
      </c>
      <c r="E1998" t="s">
        <v>105</v>
      </c>
      <c r="F1998" t="s">
        <v>214</v>
      </c>
      <c r="G1998" t="s">
        <v>2571</v>
      </c>
      <c r="H1998" s="1">
        <v>43878</v>
      </c>
      <c r="N1998" t="s">
        <v>2572</v>
      </c>
      <c r="AG1998" t="s">
        <v>903</v>
      </c>
      <c r="AI1998">
        <v>443</v>
      </c>
      <c r="AJ1998" t="s">
        <v>132</v>
      </c>
      <c r="AK1998">
        <v>40</v>
      </c>
      <c r="AL1998" t="s">
        <v>132</v>
      </c>
      <c r="BB1998" t="s">
        <v>132</v>
      </c>
      <c r="CD1998" t="s">
        <v>132</v>
      </c>
    </row>
    <row r="1999" spans="1:83" hidden="1" x14ac:dyDescent="0.25">
      <c r="A1999">
        <v>784892</v>
      </c>
      <c r="B1999" t="s">
        <v>238</v>
      </c>
      <c r="C1999" t="s">
        <v>103</v>
      </c>
      <c r="D1999" t="s">
        <v>143</v>
      </c>
      <c r="E1999" t="s">
        <v>105</v>
      </c>
      <c r="F1999" t="s">
        <v>144</v>
      </c>
      <c r="G1999" t="s">
        <v>145</v>
      </c>
      <c r="H1999" s="1">
        <v>43899</v>
      </c>
      <c r="L1999">
        <v>2</v>
      </c>
      <c r="N1999" t="s">
        <v>2573</v>
      </c>
      <c r="AG1999" t="s">
        <v>143</v>
      </c>
      <c r="AI1999">
        <v>2</v>
      </c>
      <c r="AJ1999" t="s">
        <v>111</v>
      </c>
      <c r="AK1999">
        <v>50</v>
      </c>
      <c r="AL1999" t="s">
        <v>111</v>
      </c>
      <c r="AR1999">
        <v>2</v>
      </c>
      <c r="AV1999">
        <v>1</v>
      </c>
      <c r="BB1999" t="s">
        <v>132</v>
      </c>
      <c r="BW1999">
        <v>2</v>
      </c>
      <c r="CD1999" t="s">
        <v>132</v>
      </c>
    </row>
    <row r="2000" spans="1:83" hidden="1" x14ac:dyDescent="0.25">
      <c r="A2000">
        <v>784796</v>
      </c>
      <c r="B2000" t="s">
        <v>201</v>
      </c>
      <c r="C2000" t="s">
        <v>103</v>
      </c>
      <c r="D2000" t="s">
        <v>143</v>
      </c>
      <c r="E2000" t="s">
        <v>105</v>
      </c>
      <c r="F2000" t="s">
        <v>144</v>
      </c>
      <c r="G2000" t="s">
        <v>145</v>
      </c>
      <c r="H2000" s="1">
        <v>43899</v>
      </c>
      <c r="L2000">
        <v>2</v>
      </c>
      <c r="N2000" t="s">
        <v>2574</v>
      </c>
      <c r="AG2000" t="s">
        <v>143</v>
      </c>
      <c r="AI2000">
        <v>2</v>
      </c>
      <c r="AJ2000" t="s">
        <v>111</v>
      </c>
      <c r="AK2000">
        <v>50</v>
      </c>
      <c r="AL2000" t="s">
        <v>111</v>
      </c>
      <c r="AS2000">
        <v>1</v>
      </c>
      <c r="AV2000">
        <v>1</v>
      </c>
      <c r="BB2000" t="s">
        <v>132</v>
      </c>
      <c r="CC2000">
        <v>2</v>
      </c>
      <c r="CD2000" t="s">
        <v>132</v>
      </c>
    </row>
    <row r="2001" spans="1:82" hidden="1" x14ac:dyDescent="0.25">
      <c r="A2001">
        <v>784816</v>
      </c>
      <c r="B2001" t="s">
        <v>306</v>
      </c>
      <c r="C2001" t="s">
        <v>103</v>
      </c>
      <c r="D2001" t="s">
        <v>143</v>
      </c>
      <c r="E2001" t="s">
        <v>105</v>
      </c>
      <c r="F2001" t="s">
        <v>144</v>
      </c>
      <c r="G2001" t="s">
        <v>145</v>
      </c>
      <c r="H2001" s="1">
        <v>43899</v>
      </c>
      <c r="L2001">
        <v>1</v>
      </c>
      <c r="N2001" t="s">
        <v>2575</v>
      </c>
      <c r="AG2001" t="s">
        <v>143</v>
      </c>
      <c r="AI2001">
        <v>1</v>
      </c>
      <c r="AJ2001" t="s">
        <v>111</v>
      </c>
      <c r="AK2001">
        <v>100</v>
      </c>
      <c r="AL2001" t="s">
        <v>111</v>
      </c>
      <c r="AR2001">
        <v>1</v>
      </c>
      <c r="BB2001" t="s">
        <v>131</v>
      </c>
      <c r="BW2001">
        <v>11</v>
      </c>
      <c r="CD2001" t="s">
        <v>131</v>
      </c>
    </row>
    <row r="2002" spans="1:82" hidden="1" x14ac:dyDescent="0.25">
      <c r="A2002">
        <v>854790</v>
      </c>
      <c r="B2002" t="s">
        <v>464</v>
      </c>
      <c r="C2002" t="s">
        <v>103</v>
      </c>
      <c r="D2002" t="s">
        <v>465</v>
      </c>
      <c r="E2002" t="s">
        <v>105</v>
      </c>
      <c r="F2002" t="s">
        <v>420</v>
      </c>
      <c r="H2002" s="1">
        <v>43933</v>
      </c>
      <c r="M2002" t="s">
        <v>6528</v>
      </c>
      <c r="N2002" t="s">
        <v>108</v>
      </c>
      <c r="Z2002">
        <v>275</v>
      </c>
      <c r="AG2002" t="s">
        <v>466</v>
      </c>
      <c r="AH2002" t="s">
        <v>465</v>
      </c>
      <c r="AI2002">
        <v>275</v>
      </c>
      <c r="AJ2002" t="s">
        <v>112</v>
      </c>
      <c r="AK2002">
        <v>90</v>
      </c>
      <c r="AL2002" t="s">
        <v>112</v>
      </c>
      <c r="AM2002">
        <v>225</v>
      </c>
      <c r="AO2002">
        <v>25</v>
      </c>
      <c r="AR2002">
        <v>200</v>
      </c>
      <c r="AX2002">
        <v>170</v>
      </c>
      <c r="BB2002" t="s">
        <v>112</v>
      </c>
    </row>
    <row r="2003" spans="1:82" hidden="1" x14ac:dyDescent="0.25">
      <c r="A2003">
        <v>781967</v>
      </c>
      <c r="B2003" t="s">
        <v>201</v>
      </c>
      <c r="C2003" t="s">
        <v>103</v>
      </c>
      <c r="D2003" t="s">
        <v>143</v>
      </c>
      <c r="E2003" t="s">
        <v>105</v>
      </c>
      <c r="F2003" t="s">
        <v>144</v>
      </c>
      <c r="G2003" t="s">
        <v>145</v>
      </c>
      <c r="H2003" s="1">
        <v>43889</v>
      </c>
      <c r="N2003" t="s">
        <v>2576</v>
      </c>
      <c r="AG2003" t="s">
        <v>143</v>
      </c>
      <c r="AI2003">
        <v>2</v>
      </c>
      <c r="AJ2003" t="s">
        <v>111</v>
      </c>
      <c r="AK2003">
        <v>100</v>
      </c>
      <c r="AL2003" t="s">
        <v>111</v>
      </c>
      <c r="AR2003">
        <v>2</v>
      </c>
      <c r="AV2003">
        <v>1</v>
      </c>
      <c r="BB2003" t="s">
        <v>132</v>
      </c>
      <c r="BW2003">
        <v>2</v>
      </c>
      <c r="CD2003" t="s">
        <v>132</v>
      </c>
    </row>
    <row r="2004" spans="1:82" hidden="1" x14ac:dyDescent="0.25">
      <c r="A2004">
        <v>883793</v>
      </c>
      <c r="B2004" t="s">
        <v>959</v>
      </c>
      <c r="C2004" t="s">
        <v>103</v>
      </c>
      <c r="D2004" t="s">
        <v>143</v>
      </c>
      <c r="E2004" t="s">
        <v>105</v>
      </c>
      <c r="F2004" t="s">
        <v>175</v>
      </c>
      <c r="H2004" s="1">
        <v>44021</v>
      </c>
      <c r="L2004">
        <v>3</v>
      </c>
      <c r="N2004" t="s">
        <v>176</v>
      </c>
      <c r="AG2004" t="s">
        <v>143</v>
      </c>
      <c r="AI2004">
        <v>3</v>
      </c>
      <c r="AJ2004" t="s">
        <v>111</v>
      </c>
      <c r="AK2004">
        <v>100</v>
      </c>
      <c r="AL2004" t="s">
        <v>111</v>
      </c>
      <c r="AR2004">
        <v>2</v>
      </c>
      <c r="AV2004">
        <v>1</v>
      </c>
      <c r="BB2004" t="s">
        <v>131</v>
      </c>
      <c r="BW2004">
        <v>3</v>
      </c>
      <c r="CD2004" t="s">
        <v>131</v>
      </c>
    </row>
    <row r="2005" spans="1:82" hidden="1" x14ac:dyDescent="0.25">
      <c r="A2005">
        <v>1151204</v>
      </c>
      <c r="B2005" t="s">
        <v>174</v>
      </c>
      <c r="C2005" t="s">
        <v>103</v>
      </c>
      <c r="D2005" t="s">
        <v>143</v>
      </c>
      <c r="E2005" t="s">
        <v>105</v>
      </c>
      <c r="F2005" t="s">
        <v>175</v>
      </c>
      <c r="H2005" s="1">
        <v>44102</v>
      </c>
      <c r="L2005">
        <v>6</v>
      </c>
      <c r="N2005" t="s">
        <v>176</v>
      </c>
      <c r="AG2005" t="s">
        <v>143</v>
      </c>
      <c r="AI2005">
        <v>6</v>
      </c>
      <c r="AJ2005" t="s">
        <v>111</v>
      </c>
      <c r="AK2005">
        <v>100</v>
      </c>
      <c r="AL2005" t="s">
        <v>111</v>
      </c>
      <c r="AR2005">
        <v>6</v>
      </c>
      <c r="AV2005">
        <v>2</v>
      </c>
      <c r="BB2005" t="s">
        <v>131</v>
      </c>
      <c r="BW2005">
        <v>6</v>
      </c>
      <c r="CD2005" t="s">
        <v>131</v>
      </c>
    </row>
    <row r="2006" spans="1:82" hidden="1" x14ac:dyDescent="0.25">
      <c r="A2006">
        <v>741026</v>
      </c>
      <c r="B2006" t="s">
        <v>287</v>
      </c>
      <c r="C2006" t="s">
        <v>103</v>
      </c>
      <c r="D2006" t="s">
        <v>143</v>
      </c>
      <c r="E2006" t="s">
        <v>105</v>
      </c>
      <c r="F2006" t="s">
        <v>144</v>
      </c>
      <c r="G2006" t="s">
        <v>145</v>
      </c>
      <c r="H2006" s="1">
        <v>43962</v>
      </c>
      <c r="L2006">
        <v>1</v>
      </c>
      <c r="N2006" t="s">
        <v>1376</v>
      </c>
      <c r="AG2006" t="s">
        <v>143</v>
      </c>
      <c r="AI2006">
        <v>1</v>
      </c>
      <c r="AJ2006" t="s">
        <v>111</v>
      </c>
      <c r="AK2006">
        <v>100</v>
      </c>
      <c r="AL2006" t="s">
        <v>111</v>
      </c>
      <c r="AT2006">
        <v>1</v>
      </c>
      <c r="BB2006" t="s">
        <v>131</v>
      </c>
      <c r="CC2006">
        <v>1</v>
      </c>
      <c r="CD2006" t="s">
        <v>132</v>
      </c>
    </row>
    <row r="2007" spans="1:82" hidden="1" x14ac:dyDescent="0.25">
      <c r="A2007">
        <v>782028</v>
      </c>
      <c r="B2007" t="s">
        <v>859</v>
      </c>
      <c r="C2007" t="s">
        <v>103</v>
      </c>
      <c r="D2007" t="s">
        <v>143</v>
      </c>
      <c r="E2007" t="s">
        <v>105</v>
      </c>
      <c r="F2007" t="s">
        <v>144</v>
      </c>
      <c r="G2007" t="s">
        <v>145</v>
      </c>
      <c r="H2007" s="1">
        <v>43888</v>
      </c>
      <c r="N2007" t="s">
        <v>2577</v>
      </c>
      <c r="AG2007" t="s">
        <v>143</v>
      </c>
      <c r="AI2007">
        <v>3</v>
      </c>
      <c r="AJ2007" t="s">
        <v>111</v>
      </c>
      <c r="AK2007">
        <v>100</v>
      </c>
      <c r="AL2007" t="s">
        <v>111</v>
      </c>
      <c r="AR2007">
        <v>1</v>
      </c>
      <c r="AV2007">
        <v>2</v>
      </c>
      <c r="BB2007" t="s">
        <v>131</v>
      </c>
      <c r="BW2007">
        <v>2</v>
      </c>
      <c r="CD2007" t="s">
        <v>131</v>
      </c>
    </row>
    <row r="2008" spans="1:82" hidden="1" x14ac:dyDescent="0.25">
      <c r="A2008">
        <v>898597</v>
      </c>
      <c r="B2008" t="s">
        <v>959</v>
      </c>
      <c r="C2008" t="s">
        <v>103</v>
      </c>
      <c r="D2008" t="s">
        <v>143</v>
      </c>
      <c r="E2008" t="s">
        <v>105</v>
      </c>
      <c r="F2008" t="s">
        <v>175</v>
      </c>
      <c r="H2008" s="1">
        <v>44039</v>
      </c>
      <c r="L2008">
        <v>2</v>
      </c>
      <c r="N2008" t="s">
        <v>176</v>
      </c>
      <c r="AG2008" t="s">
        <v>143</v>
      </c>
      <c r="AI2008">
        <v>2</v>
      </c>
      <c r="AJ2008" t="s">
        <v>111</v>
      </c>
      <c r="AK2008">
        <v>100</v>
      </c>
      <c r="AL2008" t="s">
        <v>111</v>
      </c>
      <c r="AR2008">
        <v>2</v>
      </c>
      <c r="AV2008">
        <v>1</v>
      </c>
      <c r="BB2008" t="s">
        <v>131</v>
      </c>
      <c r="BW2008">
        <v>3</v>
      </c>
      <c r="CD2008" t="s">
        <v>131</v>
      </c>
    </row>
    <row r="2009" spans="1:82" hidden="1" x14ac:dyDescent="0.25">
      <c r="A2009">
        <v>905692</v>
      </c>
      <c r="B2009" t="s">
        <v>174</v>
      </c>
      <c r="C2009" t="s">
        <v>103</v>
      </c>
      <c r="D2009" t="s">
        <v>143</v>
      </c>
      <c r="E2009" t="s">
        <v>105</v>
      </c>
      <c r="F2009" t="s">
        <v>175</v>
      </c>
      <c r="H2009" s="1">
        <v>44056</v>
      </c>
      <c r="L2009">
        <v>14</v>
      </c>
      <c r="N2009" t="s">
        <v>176</v>
      </c>
      <c r="AG2009" t="s">
        <v>143</v>
      </c>
      <c r="AI2009">
        <v>14</v>
      </c>
      <c r="AJ2009" t="s">
        <v>111</v>
      </c>
      <c r="AK2009">
        <v>100</v>
      </c>
      <c r="AL2009" t="s">
        <v>111</v>
      </c>
      <c r="AR2009">
        <v>14</v>
      </c>
      <c r="AV2009">
        <v>7</v>
      </c>
      <c r="BB2009" t="s">
        <v>131</v>
      </c>
      <c r="BW2009">
        <v>14</v>
      </c>
      <c r="CD2009" t="s">
        <v>131</v>
      </c>
    </row>
    <row r="2010" spans="1:82" hidden="1" x14ac:dyDescent="0.25">
      <c r="A2010">
        <v>815471</v>
      </c>
      <c r="B2010" t="s">
        <v>171</v>
      </c>
      <c r="C2010" t="s">
        <v>103</v>
      </c>
      <c r="D2010" t="s">
        <v>143</v>
      </c>
      <c r="E2010" t="s">
        <v>105</v>
      </c>
      <c r="F2010" t="s">
        <v>144</v>
      </c>
      <c r="G2010" t="s">
        <v>145</v>
      </c>
      <c r="H2010" s="1">
        <v>43874</v>
      </c>
      <c r="N2010" t="s">
        <v>2578</v>
      </c>
      <c r="AG2010" t="s">
        <v>143</v>
      </c>
      <c r="AI2010">
        <v>1</v>
      </c>
      <c r="AJ2010" t="s">
        <v>111</v>
      </c>
      <c r="AK2010">
        <v>100</v>
      </c>
      <c r="AL2010" t="s">
        <v>111</v>
      </c>
      <c r="BB2010" t="s">
        <v>131</v>
      </c>
      <c r="CC2010">
        <v>1</v>
      </c>
      <c r="CD2010" t="s">
        <v>131</v>
      </c>
    </row>
    <row r="2011" spans="1:82" hidden="1" x14ac:dyDescent="0.25">
      <c r="A2011">
        <v>756501</v>
      </c>
      <c r="B2011" t="s">
        <v>147</v>
      </c>
      <c r="C2011" t="s">
        <v>103</v>
      </c>
      <c r="D2011" t="s">
        <v>143</v>
      </c>
      <c r="E2011" t="s">
        <v>105</v>
      </c>
      <c r="F2011" t="s">
        <v>144</v>
      </c>
      <c r="G2011" t="s">
        <v>145</v>
      </c>
      <c r="H2011" s="1">
        <v>43896</v>
      </c>
      <c r="L2011">
        <v>3</v>
      </c>
      <c r="N2011" t="s">
        <v>2579</v>
      </c>
      <c r="AG2011" t="s">
        <v>143</v>
      </c>
      <c r="AI2011">
        <v>3</v>
      </c>
      <c r="AJ2011" t="s">
        <v>111</v>
      </c>
      <c r="AK2011">
        <v>100</v>
      </c>
      <c r="AL2011" t="s">
        <v>111</v>
      </c>
      <c r="AR2011">
        <v>3</v>
      </c>
      <c r="AV2011">
        <v>2</v>
      </c>
      <c r="BB2011" t="s">
        <v>131</v>
      </c>
      <c r="BW2011">
        <v>3</v>
      </c>
      <c r="CD2011" t="s">
        <v>131</v>
      </c>
    </row>
    <row r="2012" spans="1:82" hidden="1" x14ac:dyDescent="0.25">
      <c r="A2012">
        <v>752832</v>
      </c>
      <c r="B2012" t="s">
        <v>201</v>
      </c>
      <c r="C2012" t="s">
        <v>103</v>
      </c>
      <c r="D2012" t="s">
        <v>143</v>
      </c>
      <c r="E2012" t="s">
        <v>105</v>
      </c>
      <c r="F2012" t="s">
        <v>151</v>
      </c>
      <c r="G2012" t="s">
        <v>145</v>
      </c>
      <c r="H2012" s="1">
        <v>43906</v>
      </c>
      <c r="L2012">
        <v>1</v>
      </c>
      <c r="N2012" t="s">
        <v>2580</v>
      </c>
      <c r="AG2012" t="s">
        <v>143</v>
      </c>
      <c r="AI2012">
        <v>1</v>
      </c>
      <c r="AJ2012" t="s">
        <v>111</v>
      </c>
      <c r="AK2012">
        <v>50</v>
      </c>
      <c r="AL2012" t="s">
        <v>111</v>
      </c>
      <c r="AR2012">
        <v>1</v>
      </c>
      <c r="BB2012" t="s">
        <v>132</v>
      </c>
      <c r="BW2012">
        <v>1</v>
      </c>
      <c r="CD2012" t="s">
        <v>132</v>
      </c>
    </row>
    <row r="2013" spans="1:82" hidden="1" x14ac:dyDescent="0.25">
      <c r="A2013">
        <v>752967</v>
      </c>
      <c r="B2013" t="s">
        <v>2581</v>
      </c>
      <c r="C2013" t="s">
        <v>103</v>
      </c>
      <c r="D2013" t="s">
        <v>143</v>
      </c>
      <c r="E2013" t="s">
        <v>105</v>
      </c>
      <c r="F2013" t="s">
        <v>151</v>
      </c>
      <c r="G2013" t="s">
        <v>145</v>
      </c>
      <c r="H2013" s="1">
        <v>43910</v>
      </c>
      <c r="L2013">
        <v>1</v>
      </c>
      <c r="N2013" t="s">
        <v>2582</v>
      </c>
      <c r="AG2013" t="s">
        <v>143</v>
      </c>
      <c r="AI2013">
        <v>1</v>
      </c>
      <c r="AJ2013" t="s">
        <v>111</v>
      </c>
      <c r="AK2013">
        <v>100</v>
      </c>
      <c r="AL2013" t="s">
        <v>111</v>
      </c>
      <c r="AR2013">
        <v>1</v>
      </c>
      <c r="BB2013" t="s">
        <v>131</v>
      </c>
      <c r="CC2013">
        <v>1</v>
      </c>
      <c r="CD2013" t="s">
        <v>132</v>
      </c>
    </row>
    <row r="2014" spans="1:82" hidden="1" x14ac:dyDescent="0.25">
      <c r="A2014">
        <v>796228</v>
      </c>
      <c r="B2014" t="s">
        <v>147</v>
      </c>
      <c r="C2014" t="s">
        <v>103</v>
      </c>
      <c r="D2014" t="s">
        <v>143</v>
      </c>
      <c r="E2014" t="s">
        <v>105</v>
      </c>
      <c r="F2014" t="s">
        <v>144</v>
      </c>
      <c r="G2014" t="s">
        <v>145</v>
      </c>
      <c r="H2014" s="1">
        <v>43945</v>
      </c>
      <c r="L2014">
        <v>1</v>
      </c>
      <c r="N2014" t="s">
        <v>2583</v>
      </c>
      <c r="AG2014" t="s">
        <v>143</v>
      </c>
      <c r="AI2014">
        <v>1</v>
      </c>
      <c r="AJ2014" t="s">
        <v>111</v>
      </c>
      <c r="AK2014">
        <v>100</v>
      </c>
      <c r="AL2014" t="s">
        <v>111</v>
      </c>
      <c r="AR2014">
        <v>1</v>
      </c>
      <c r="BB2014" t="s">
        <v>131</v>
      </c>
      <c r="BW2014">
        <v>1</v>
      </c>
      <c r="CD2014" t="s">
        <v>131</v>
      </c>
    </row>
    <row r="2015" spans="1:82" hidden="1" x14ac:dyDescent="0.25">
      <c r="A2015">
        <v>720043</v>
      </c>
      <c r="B2015" t="s">
        <v>102</v>
      </c>
      <c r="C2015" t="s">
        <v>103</v>
      </c>
      <c r="D2015" t="s">
        <v>104</v>
      </c>
      <c r="E2015" t="s">
        <v>105</v>
      </c>
      <c r="F2015" t="s">
        <v>151</v>
      </c>
      <c r="G2015" t="s">
        <v>2584</v>
      </c>
      <c r="H2015" s="1">
        <v>43873</v>
      </c>
      <c r="N2015" t="s">
        <v>2096</v>
      </c>
      <c r="Z2015">
        <v>4</v>
      </c>
      <c r="AG2015" t="s">
        <v>2585</v>
      </c>
      <c r="AI2015">
        <v>5</v>
      </c>
      <c r="AJ2015" t="s">
        <v>111</v>
      </c>
      <c r="AK2015">
        <v>100</v>
      </c>
      <c r="AL2015" t="s">
        <v>111</v>
      </c>
      <c r="AM2015">
        <v>5</v>
      </c>
      <c r="AS2015">
        <v>5</v>
      </c>
      <c r="BB2015" t="s">
        <v>111</v>
      </c>
      <c r="BQ2015">
        <v>5</v>
      </c>
      <c r="CD2015" t="s">
        <v>111</v>
      </c>
    </row>
    <row r="2016" spans="1:82" hidden="1" x14ac:dyDescent="0.25">
      <c r="A2016">
        <v>752780</v>
      </c>
      <c r="B2016" t="s">
        <v>253</v>
      </c>
      <c r="C2016" t="s">
        <v>103</v>
      </c>
      <c r="D2016" t="s">
        <v>143</v>
      </c>
      <c r="E2016" t="s">
        <v>105</v>
      </c>
      <c r="F2016" t="s">
        <v>151</v>
      </c>
      <c r="G2016" t="s">
        <v>145</v>
      </c>
      <c r="H2016" s="1">
        <v>43907</v>
      </c>
      <c r="L2016">
        <v>1</v>
      </c>
      <c r="N2016" t="s">
        <v>2586</v>
      </c>
      <c r="AG2016" t="s">
        <v>143</v>
      </c>
      <c r="AI2016">
        <v>1</v>
      </c>
      <c r="AJ2016" t="s">
        <v>111</v>
      </c>
      <c r="AK2016">
        <v>100</v>
      </c>
      <c r="AL2016" t="s">
        <v>111</v>
      </c>
      <c r="AR2016">
        <v>1</v>
      </c>
      <c r="BB2016" t="s">
        <v>131</v>
      </c>
      <c r="BW2016">
        <v>2</v>
      </c>
      <c r="CD2016" t="s">
        <v>131</v>
      </c>
    </row>
    <row r="2017" spans="1:82" hidden="1" x14ac:dyDescent="0.25">
      <c r="A2017">
        <v>815591</v>
      </c>
      <c r="B2017" t="s">
        <v>147</v>
      </c>
      <c r="C2017" t="s">
        <v>103</v>
      </c>
      <c r="D2017" t="s">
        <v>143</v>
      </c>
      <c r="E2017" t="s">
        <v>105</v>
      </c>
      <c r="F2017" t="s">
        <v>144</v>
      </c>
      <c r="G2017" t="s">
        <v>145</v>
      </c>
      <c r="H2017" s="1">
        <v>43873</v>
      </c>
      <c r="N2017" t="s">
        <v>2587</v>
      </c>
      <c r="AG2017" t="s">
        <v>143</v>
      </c>
      <c r="AI2017">
        <v>2</v>
      </c>
      <c r="AJ2017" t="s">
        <v>111</v>
      </c>
      <c r="AK2017">
        <v>100</v>
      </c>
      <c r="AL2017" t="s">
        <v>111</v>
      </c>
      <c r="AM2017">
        <v>2</v>
      </c>
      <c r="AR2017">
        <v>2</v>
      </c>
      <c r="BB2017" t="s">
        <v>131</v>
      </c>
      <c r="CC2017">
        <v>2</v>
      </c>
      <c r="CD2017" t="s">
        <v>131</v>
      </c>
    </row>
    <row r="2018" spans="1:82" hidden="1" x14ac:dyDescent="0.25">
      <c r="A2018">
        <v>815574</v>
      </c>
      <c r="B2018" t="s">
        <v>253</v>
      </c>
      <c r="C2018" t="s">
        <v>103</v>
      </c>
      <c r="D2018" t="s">
        <v>143</v>
      </c>
      <c r="E2018" t="s">
        <v>105</v>
      </c>
      <c r="F2018" t="s">
        <v>144</v>
      </c>
      <c r="G2018" t="s">
        <v>145</v>
      </c>
      <c r="H2018" s="1">
        <v>43872</v>
      </c>
      <c r="N2018" t="s">
        <v>2588</v>
      </c>
      <c r="AG2018" t="s">
        <v>143</v>
      </c>
      <c r="AI2018">
        <v>2</v>
      </c>
      <c r="AJ2018" t="s">
        <v>111</v>
      </c>
      <c r="AK2018">
        <v>100</v>
      </c>
      <c r="AL2018" t="s">
        <v>111</v>
      </c>
      <c r="AV2018">
        <v>1</v>
      </c>
      <c r="BB2018" t="s">
        <v>131</v>
      </c>
      <c r="CC2018">
        <v>2</v>
      </c>
      <c r="CD2018" t="s">
        <v>131</v>
      </c>
    </row>
    <row r="2019" spans="1:82" hidden="1" x14ac:dyDescent="0.25">
      <c r="A2019">
        <v>877214</v>
      </c>
      <c r="B2019" t="s">
        <v>181</v>
      </c>
      <c r="C2019" t="s">
        <v>103</v>
      </c>
      <c r="D2019" t="s">
        <v>143</v>
      </c>
      <c r="E2019" t="s">
        <v>105</v>
      </c>
      <c r="F2019" t="s">
        <v>144</v>
      </c>
      <c r="G2019" t="s">
        <v>145</v>
      </c>
      <c r="H2019" s="1">
        <v>43997</v>
      </c>
      <c r="L2019">
        <v>1</v>
      </c>
      <c r="N2019" t="s">
        <v>2589</v>
      </c>
      <c r="AG2019" t="s">
        <v>143</v>
      </c>
      <c r="AI2019">
        <v>1</v>
      </c>
      <c r="AJ2019" t="s">
        <v>111</v>
      </c>
      <c r="AK2019">
        <v>100</v>
      </c>
      <c r="AL2019" t="s">
        <v>111</v>
      </c>
      <c r="AR2019">
        <v>1</v>
      </c>
      <c r="AX2019">
        <v>1</v>
      </c>
      <c r="BB2019" t="s">
        <v>131</v>
      </c>
      <c r="BW2019">
        <v>1</v>
      </c>
      <c r="CD2019" t="s">
        <v>131</v>
      </c>
    </row>
    <row r="2020" spans="1:82" hidden="1" x14ac:dyDescent="0.25">
      <c r="A2020">
        <v>762264</v>
      </c>
      <c r="B2020" t="s">
        <v>837</v>
      </c>
      <c r="C2020" t="s">
        <v>103</v>
      </c>
      <c r="D2020" t="s">
        <v>143</v>
      </c>
      <c r="E2020" t="s">
        <v>105</v>
      </c>
      <c r="F2020" t="s">
        <v>144</v>
      </c>
      <c r="G2020" t="s">
        <v>145</v>
      </c>
      <c r="H2020" s="1">
        <v>43936</v>
      </c>
      <c r="L2020">
        <v>2</v>
      </c>
      <c r="N2020" t="s">
        <v>2590</v>
      </c>
      <c r="AG2020" t="s">
        <v>143</v>
      </c>
      <c r="AI2020">
        <v>2</v>
      </c>
      <c r="AJ2020" t="s">
        <v>111</v>
      </c>
      <c r="AK2020">
        <v>100</v>
      </c>
      <c r="AL2020" t="s">
        <v>111</v>
      </c>
      <c r="AR2020">
        <v>2</v>
      </c>
      <c r="AV2020">
        <v>1</v>
      </c>
      <c r="BB2020" t="s">
        <v>131</v>
      </c>
      <c r="BW2020">
        <v>6</v>
      </c>
      <c r="CD2020" t="s">
        <v>131</v>
      </c>
    </row>
    <row r="2021" spans="1:82" hidden="1" x14ac:dyDescent="0.25">
      <c r="A2021">
        <v>799986</v>
      </c>
      <c r="B2021" t="s">
        <v>142</v>
      </c>
      <c r="C2021" t="s">
        <v>103</v>
      </c>
      <c r="D2021" t="s">
        <v>143</v>
      </c>
      <c r="E2021" t="s">
        <v>105</v>
      </c>
      <c r="F2021" t="s">
        <v>144</v>
      </c>
      <c r="G2021" t="s">
        <v>145</v>
      </c>
      <c r="H2021" s="1">
        <v>43881</v>
      </c>
      <c r="N2021" t="s">
        <v>2591</v>
      </c>
      <c r="AG2021" t="s">
        <v>143</v>
      </c>
      <c r="AI2021">
        <v>5</v>
      </c>
      <c r="AJ2021" t="s">
        <v>111</v>
      </c>
      <c r="AK2021">
        <v>100</v>
      </c>
      <c r="AL2021" t="s">
        <v>111</v>
      </c>
      <c r="AM2021">
        <v>3</v>
      </c>
      <c r="AS2021">
        <v>2</v>
      </c>
      <c r="AV2021">
        <v>2</v>
      </c>
      <c r="AX2021">
        <v>3</v>
      </c>
      <c r="BB2021" t="s">
        <v>132</v>
      </c>
      <c r="CB2021">
        <v>8</v>
      </c>
      <c r="CD2021" t="s">
        <v>132</v>
      </c>
    </row>
    <row r="2022" spans="1:82" hidden="1" x14ac:dyDescent="0.25">
      <c r="A2022">
        <v>1119371</v>
      </c>
      <c r="B2022" t="s">
        <v>183</v>
      </c>
      <c r="C2022" t="s">
        <v>103</v>
      </c>
      <c r="D2022" t="s">
        <v>143</v>
      </c>
      <c r="E2022" t="s">
        <v>105</v>
      </c>
      <c r="F2022" t="s">
        <v>175</v>
      </c>
      <c r="H2022" s="1">
        <v>44078</v>
      </c>
      <c r="L2022">
        <v>7</v>
      </c>
      <c r="N2022" t="s">
        <v>176</v>
      </c>
      <c r="AG2022" t="s">
        <v>143</v>
      </c>
      <c r="AI2022">
        <v>7</v>
      </c>
      <c r="AJ2022" t="s">
        <v>111</v>
      </c>
      <c r="AK2022">
        <v>100</v>
      </c>
      <c r="AL2022" t="s">
        <v>111</v>
      </c>
      <c r="AR2022">
        <v>7</v>
      </c>
      <c r="BB2022" t="s">
        <v>131</v>
      </c>
      <c r="BW2022">
        <v>7</v>
      </c>
      <c r="CD2022" t="s">
        <v>131</v>
      </c>
    </row>
    <row r="2023" spans="1:82" hidden="1" x14ac:dyDescent="0.25">
      <c r="A2023">
        <v>877985</v>
      </c>
      <c r="B2023" t="s">
        <v>271</v>
      </c>
      <c r="C2023" t="s">
        <v>103</v>
      </c>
      <c r="D2023" t="s">
        <v>272</v>
      </c>
      <c r="E2023" t="s">
        <v>275</v>
      </c>
      <c r="F2023" t="s">
        <v>127</v>
      </c>
      <c r="H2023" s="1">
        <v>43945</v>
      </c>
      <c r="N2023" t="s">
        <v>2592</v>
      </c>
      <c r="AG2023" t="s">
        <v>275</v>
      </c>
      <c r="AI2023">
        <v>5</v>
      </c>
      <c r="AJ2023" t="s">
        <v>112</v>
      </c>
      <c r="AK2023">
        <v>100</v>
      </c>
      <c r="AL2023" t="s">
        <v>112</v>
      </c>
      <c r="AS2023">
        <v>1</v>
      </c>
      <c r="AZ2023">
        <v>5</v>
      </c>
      <c r="BB2023" t="s">
        <v>112</v>
      </c>
      <c r="CB2023">
        <v>1</v>
      </c>
      <c r="CD2023" t="s">
        <v>112</v>
      </c>
    </row>
    <row r="2024" spans="1:82" hidden="1" x14ac:dyDescent="0.25">
      <c r="A2024">
        <v>784860</v>
      </c>
      <c r="B2024" t="s">
        <v>201</v>
      </c>
      <c r="C2024" t="s">
        <v>103</v>
      </c>
      <c r="D2024" t="s">
        <v>143</v>
      </c>
      <c r="E2024" t="s">
        <v>105</v>
      </c>
      <c r="F2024" t="s">
        <v>144</v>
      </c>
      <c r="G2024" t="s">
        <v>145</v>
      </c>
      <c r="H2024" s="1">
        <v>43901</v>
      </c>
      <c r="L2024">
        <v>2</v>
      </c>
      <c r="N2024" t="s">
        <v>2593</v>
      </c>
      <c r="AG2024" t="s">
        <v>143</v>
      </c>
      <c r="AI2024">
        <v>2</v>
      </c>
      <c r="AJ2024" t="s">
        <v>111</v>
      </c>
      <c r="AK2024">
        <v>100</v>
      </c>
      <c r="AL2024" t="s">
        <v>111</v>
      </c>
      <c r="AR2024">
        <v>1</v>
      </c>
      <c r="AV2024">
        <v>1</v>
      </c>
      <c r="BB2024" t="s">
        <v>131</v>
      </c>
      <c r="BW2024">
        <v>2</v>
      </c>
      <c r="CD2024" t="s">
        <v>131</v>
      </c>
    </row>
    <row r="2025" spans="1:82" hidden="1" x14ac:dyDescent="0.25">
      <c r="A2025">
        <v>815628</v>
      </c>
      <c r="B2025" t="s">
        <v>253</v>
      </c>
      <c r="C2025" t="s">
        <v>103</v>
      </c>
      <c r="D2025" t="s">
        <v>143</v>
      </c>
      <c r="E2025" t="s">
        <v>105</v>
      </c>
      <c r="F2025" t="s">
        <v>144</v>
      </c>
      <c r="G2025" t="s">
        <v>145</v>
      </c>
      <c r="H2025" s="1">
        <v>43872</v>
      </c>
      <c r="N2025" t="s">
        <v>2594</v>
      </c>
      <c r="AG2025" t="s">
        <v>143</v>
      </c>
      <c r="AI2025">
        <v>1</v>
      </c>
      <c r="AJ2025" t="s">
        <v>111</v>
      </c>
      <c r="AK2025">
        <v>100</v>
      </c>
      <c r="AL2025" t="s">
        <v>111</v>
      </c>
      <c r="AM2025">
        <v>1</v>
      </c>
      <c r="AR2025">
        <v>1</v>
      </c>
      <c r="AX2025">
        <v>1</v>
      </c>
      <c r="BB2025" t="s">
        <v>131</v>
      </c>
      <c r="BT2025">
        <v>1</v>
      </c>
      <c r="CD2025" t="s">
        <v>131</v>
      </c>
    </row>
    <row r="2026" spans="1:82" hidden="1" x14ac:dyDescent="0.25">
      <c r="A2026">
        <v>824800</v>
      </c>
      <c r="B2026" t="s">
        <v>837</v>
      </c>
      <c r="C2026" t="s">
        <v>103</v>
      </c>
      <c r="D2026" t="s">
        <v>143</v>
      </c>
      <c r="E2026" t="s">
        <v>105</v>
      </c>
      <c r="F2026" t="s">
        <v>144</v>
      </c>
      <c r="G2026" t="s">
        <v>145</v>
      </c>
      <c r="H2026" s="1">
        <v>43973</v>
      </c>
      <c r="L2026">
        <v>1</v>
      </c>
      <c r="N2026" t="s">
        <v>2595</v>
      </c>
      <c r="AG2026" t="s">
        <v>143</v>
      </c>
      <c r="AI2026">
        <v>1</v>
      </c>
      <c r="AJ2026" t="s">
        <v>111</v>
      </c>
      <c r="AK2026">
        <v>100</v>
      </c>
      <c r="AL2026" t="s">
        <v>111</v>
      </c>
      <c r="AR2026">
        <v>1</v>
      </c>
      <c r="BB2026" t="s">
        <v>131</v>
      </c>
      <c r="BW2026">
        <v>6</v>
      </c>
      <c r="CD2026" t="s">
        <v>131</v>
      </c>
    </row>
    <row r="2027" spans="1:82" hidden="1" x14ac:dyDescent="0.25">
      <c r="A2027">
        <v>762134</v>
      </c>
      <c r="B2027" t="s">
        <v>306</v>
      </c>
      <c r="C2027" t="s">
        <v>103</v>
      </c>
      <c r="D2027" t="s">
        <v>143</v>
      </c>
      <c r="E2027" t="s">
        <v>105</v>
      </c>
      <c r="F2027" t="s">
        <v>144</v>
      </c>
      <c r="G2027" t="s">
        <v>145</v>
      </c>
      <c r="H2027" s="1">
        <v>43934</v>
      </c>
      <c r="L2027">
        <v>1</v>
      </c>
      <c r="N2027" t="s">
        <v>2596</v>
      </c>
      <c r="AG2027" t="s">
        <v>143</v>
      </c>
      <c r="AI2027">
        <v>1</v>
      </c>
      <c r="AJ2027" t="s">
        <v>111</v>
      </c>
      <c r="AK2027">
        <v>100</v>
      </c>
      <c r="AL2027" t="s">
        <v>111</v>
      </c>
      <c r="AR2027">
        <v>1</v>
      </c>
      <c r="BB2027" t="s">
        <v>131</v>
      </c>
      <c r="BW2027">
        <v>7</v>
      </c>
      <c r="CD2027" t="s">
        <v>131</v>
      </c>
    </row>
    <row r="2028" spans="1:82" hidden="1" x14ac:dyDescent="0.25">
      <c r="A2028">
        <v>820184</v>
      </c>
      <c r="B2028" t="s">
        <v>221</v>
      </c>
      <c r="C2028" t="s">
        <v>103</v>
      </c>
      <c r="D2028" t="s">
        <v>143</v>
      </c>
      <c r="E2028" t="s">
        <v>105</v>
      </c>
      <c r="F2028" t="s">
        <v>144</v>
      </c>
      <c r="G2028" t="s">
        <v>145</v>
      </c>
      <c r="H2028" s="1">
        <v>43888</v>
      </c>
      <c r="N2028" t="s">
        <v>2597</v>
      </c>
      <c r="AG2028" t="s">
        <v>143</v>
      </c>
      <c r="AI2028">
        <v>2</v>
      </c>
      <c r="AJ2028" t="s">
        <v>111</v>
      </c>
      <c r="AK2028">
        <v>100</v>
      </c>
      <c r="AL2028" t="s">
        <v>111</v>
      </c>
      <c r="AR2028">
        <v>1</v>
      </c>
      <c r="AV2028">
        <v>1</v>
      </c>
      <c r="AX2028">
        <v>2</v>
      </c>
      <c r="BB2028" t="s">
        <v>131</v>
      </c>
      <c r="BW2028">
        <v>2</v>
      </c>
      <c r="CD2028" t="s">
        <v>131</v>
      </c>
    </row>
    <row r="2029" spans="1:82" hidden="1" x14ac:dyDescent="0.25">
      <c r="A2029">
        <v>892916</v>
      </c>
      <c r="B2029" t="s">
        <v>837</v>
      </c>
      <c r="C2029" t="s">
        <v>103</v>
      </c>
      <c r="D2029" t="s">
        <v>143</v>
      </c>
      <c r="E2029" t="s">
        <v>105</v>
      </c>
      <c r="F2029" t="s">
        <v>144</v>
      </c>
      <c r="G2029" t="s">
        <v>145</v>
      </c>
      <c r="H2029" s="1">
        <v>44028</v>
      </c>
      <c r="L2029">
        <v>1</v>
      </c>
      <c r="N2029" t="s">
        <v>2598</v>
      </c>
      <c r="AG2029" t="s">
        <v>143</v>
      </c>
      <c r="AI2029">
        <v>1</v>
      </c>
      <c r="AJ2029" t="s">
        <v>111</v>
      </c>
      <c r="AK2029">
        <v>100</v>
      </c>
      <c r="AL2029" t="s">
        <v>111</v>
      </c>
      <c r="AR2029">
        <v>1</v>
      </c>
      <c r="BB2029" t="s">
        <v>131</v>
      </c>
      <c r="BW2029">
        <v>2</v>
      </c>
      <c r="CD2029" t="s">
        <v>131</v>
      </c>
    </row>
    <row r="2030" spans="1:82" hidden="1" x14ac:dyDescent="0.25">
      <c r="A2030">
        <v>843149</v>
      </c>
      <c r="B2030" t="s">
        <v>859</v>
      </c>
      <c r="C2030" t="s">
        <v>103</v>
      </c>
      <c r="D2030" t="s">
        <v>143</v>
      </c>
      <c r="E2030" t="s">
        <v>105</v>
      </c>
      <c r="F2030" t="s">
        <v>144</v>
      </c>
      <c r="G2030" t="s">
        <v>145</v>
      </c>
      <c r="H2030" s="1">
        <v>43865</v>
      </c>
      <c r="N2030" t="s">
        <v>2599</v>
      </c>
      <c r="AG2030" t="s">
        <v>143</v>
      </c>
      <c r="AI2030">
        <v>2</v>
      </c>
      <c r="AJ2030" t="s">
        <v>111</v>
      </c>
      <c r="AK2030">
        <v>100</v>
      </c>
      <c r="AL2030" t="s">
        <v>111</v>
      </c>
      <c r="AR2030">
        <v>2</v>
      </c>
      <c r="AV2030">
        <v>1</v>
      </c>
      <c r="BB2030" t="s">
        <v>131</v>
      </c>
      <c r="BW2030">
        <v>2</v>
      </c>
      <c r="CD2030" t="s">
        <v>131</v>
      </c>
    </row>
    <row r="2031" spans="1:82" hidden="1" x14ac:dyDescent="0.25">
      <c r="A2031">
        <v>892904</v>
      </c>
      <c r="B2031" t="s">
        <v>150</v>
      </c>
      <c r="C2031" t="s">
        <v>103</v>
      </c>
      <c r="D2031" t="s">
        <v>143</v>
      </c>
      <c r="E2031" t="s">
        <v>105</v>
      </c>
      <c r="F2031" t="s">
        <v>144</v>
      </c>
      <c r="G2031" t="s">
        <v>145</v>
      </c>
      <c r="H2031" s="1">
        <v>44025</v>
      </c>
      <c r="L2031">
        <v>1</v>
      </c>
      <c r="N2031" t="s">
        <v>2600</v>
      </c>
      <c r="AG2031" t="s">
        <v>143</v>
      </c>
      <c r="AI2031">
        <v>1</v>
      </c>
      <c r="AJ2031" t="s">
        <v>111</v>
      </c>
      <c r="AK2031">
        <v>100</v>
      </c>
      <c r="AL2031" t="s">
        <v>111</v>
      </c>
      <c r="AR2031">
        <v>1</v>
      </c>
      <c r="BB2031" t="s">
        <v>131</v>
      </c>
      <c r="BW2031">
        <v>1</v>
      </c>
      <c r="CD2031" t="s">
        <v>131</v>
      </c>
    </row>
    <row r="2032" spans="1:82" hidden="1" x14ac:dyDescent="0.25">
      <c r="A2032">
        <v>815631</v>
      </c>
      <c r="B2032" t="s">
        <v>837</v>
      </c>
      <c r="C2032" t="s">
        <v>103</v>
      </c>
      <c r="D2032" t="s">
        <v>143</v>
      </c>
      <c r="E2032" t="s">
        <v>105</v>
      </c>
      <c r="F2032" t="s">
        <v>144</v>
      </c>
      <c r="G2032" t="s">
        <v>145</v>
      </c>
      <c r="H2032" s="1">
        <v>43872</v>
      </c>
      <c r="N2032" t="s">
        <v>2601</v>
      </c>
      <c r="AG2032" t="s">
        <v>143</v>
      </c>
      <c r="AI2032">
        <v>2</v>
      </c>
      <c r="AJ2032" t="s">
        <v>111</v>
      </c>
      <c r="AK2032">
        <v>100</v>
      </c>
      <c r="AL2032" t="s">
        <v>111</v>
      </c>
      <c r="AM2032">
        <v>1</v>
      </c>
      <c r="AS2032">
        <v>2</v>
      </c>
      <c r="AV2032">
        <v>1</v>
      </c>
      <c r="BB2032" t="s">
        <v>131</v>
      </c>
      <c r="CC2032">
        <v>3</v>
      </c>
      <c r="CD2032" t="s">
        <v>131</v>
      </c>
    </row>
    <row r="2033" spans="1:82" hidden="1" x14ac:dyDescent="0.25">
      <c r="A2033">
        <v>877220</v>
      </c>
      <c r="B2033" t="s">
        <v>238</v>
      </c>
      <c r="C2033" t="s">
        <v>103</v>
      </c>
      <c r="D2033" t="s">
        <v>143</v>
      </c>
      <c r="E2033" t="s">
        <v>105</v>
      </c>
      <c r="F2033" t="s">
        <v>144</v>
      </c>
      <c r="G2033" t="s">
        <v>145</v>
      </c>
      <c r="H2033" s="1">
        <v>44000</v>
      </c>
      <c r="L2033">
        <v>1</v>
      </c>
      <c r="N2033" t="s">
        <v>2602</v>
      </c>
      <c r="AG2033" t="s">
        <v>143</v>
      </c>
      <c r="AI2033">
        <v>1</v>
      </c>
      <c r="AJ2033" t="s">
        <v>111</v>
      </c>
      <c r="AK2033">
        <v>100</v>
      </c>
      <c r="AL2033" t="s">
        <v>111</v>
      </c>
      <c r="AR2033">
        <v>1</v>
      </c>
      <c r="BB2033" t="s">
        <v>131</v>
      </c>
      <c r="BW2033">
        <v>1</v>
      </c>
      <c r="CD2033" t="s">
        <v>131</v>
      </c>
    </row>
    <row r="2034" spans="1:82" hidden="1" x14ac:dyDescent="0.25">
      <c r="A2034">
        <v>781606</v>
      </c>
      <c r="B2034" t="s">
        <v>287</v>
      </c>
      <c r="C2034" t="s">
        <v>103</v>
      </c>
      <c r="D2034" t="s">
        <v>143</v>
      </c>
      <c r="E2034" t="s">
        <v>105</v>
      </c>
      <c r="F2034" t="s">
        <v>144</v>
      </c>
      <c r="G2034" t="s">
        <v>145</v>
      </c>
      <c r="H2034" s="1">
        <v>43923</v>
      </c>
      <c r="L2034">
        <v>1</v>
      </c>
      <c r="N2034" t="s">
        <v>1299</v>
      </c>
      <c r="AG2034" t="s">
        <v>143</v>
      </c>
      <c r="AI2034">
        <v>1</v>
      </c>
      <c r="AJ2034" t="s">
        <v>111</v>
      </c>
      <c r="AK2034">
        <v>100</v>
      </c>
      <c r="AL2034" t="s">
        <v>111</v>
      </c>
      <c r="AR2034">
        <v>1</v>
      </c>
      <c r="BB2034" t="s">
        <v>132</v>
      </c>
      <c r="BW2034">
        <v>1</v>
      </c>
      <c r="CD2034" t="s">
        <v>132</v>
      </c>
    </row>
    <row r="2035" spans="1:82" hidden="1" x14ac:dyDescent="0.25">
      <c r="A2035">
        <v>1119074</v>
      </c>
      <c r="B2035" t="s">
        <v>287</v>
      </c>
      <c r="C2035" t="s">
        <v>103</v>
      </c>
      <c r="D2035" t="s">
        <v>143</v>
      </c>
      <c r="E2035" t="s">
        <v>105</v>
      </c>
      <c r="F2035" t="s">
        <v>144</v>
      </c>
      <c r="G2035" t="s">
        <v>145</v>
      </c>
      <c r="H2035" s="1">
        <v>44067</v>
      </c>
      <c r="L2035">
        <v>1</v>
      </c>
      <c r="N2035" t="s">
        <v>2603</v>
      </c>
      <c r="AG2035" t="s">
        <v>143</v>
      </c>
      <c r="AI2035">
        <v>1</v>
      </c>
      <c r="AJ2035" t="s">
        <v>111</v>
      </c>
      <c r="AK2035">
        <v>100</v>
      </c>
      <c r="AL2035" t="s">
        <v>111</v>
      </c>
      <c r="AR2035">
        <v>1</v>
      </c>
      <c r="BB2035" t="s">
        <v>131</v>
      </c>
      <c r="BW2035">
        <v>1</v>
      </c>
      <c r="CD2035" t="s">
        <v>131</v>
      </c>
    </row>
    <row r="2036" spans="1:82" hidden="1" x14ac:dyDescent="0.25">
      <c r="A2036">
        <v>892928</v>
      </c>
      <c r="B2036" t="s">
        <v>150</v>
      </c>
      <c r="C2036" t="s">
        <v>103</v>
      </c>
      <c r="D2036" t="s">
        <v>143</v>
      </c>
      <c r="E2036" t="s">
        <v>105</v>
      </c>
      <c r="F2036" t="s">
        <v>144</v>
      </c>
      <c r="G2036" t="s">
        <v>145</v>
      </c>
      <c r="H2036" s="1">
        <v>44027</v>
      </c>
      <c r="L2036">
        <v>1</v>
      </c>
      <c r="N2036" t="s">
        <v>2604</v>
      </c>
      <c r="AG2036" t="s">
        <v>143</v>
      </c>
      <c r="AI2036">
        <v>1</v>
      </c>
      <c r="AJ2036" t="s">
        <v>111</v>
      </c>
      <c r="AK2036">
        <v>100</v>
      </c>
      <c r="AL2036" t="s">
        <v>111</v>
      </c>
      <c r="AR2036">
        <v>1</v>
      </c>
      <c r="BB2036" t="s">
        <v>131</v>
      </c>
      <c r="BW2036">
        <v>1</v>
      </c>
      <c r="CD2036" t="s">
        <v>131</v>
      </c>
    </row>
    <row r="2037" spans="1:82" hidden="1" x14ac:dyDescent="0.25">
      <c r="A2037">
        <v>741120</v>
      </c>
      <c r="B2037" t="s">
        <v>181</v>
      </c>
      <c r="C2037" t="s">
        <v>103</v>
      </c>
      <c r="D2037" t="s">
        <v>143</v>
      </c>
      <c r="E2037" t="s">
        <v>105</v>
      </c>
      <c r="F2037" t="s">
        <v>144</v>
      </c>
      <c r="G2037" t="s">
        <v>145</v>
      </c>
      <c r="H2037" s="1">
        <v>43964</v>
      </c>
      <c r="L2037">
        <v>1</v>
      </c>
      <c r="N2037" t="s">
        <v>2605</v>
      </c>
      <c r="AG2037" t="s">
        <v>143</v>
      </c>
      <c r="AI2037">
        <v>1</v>
      </c>
      <c r="AJ2037" t="s">
        <v>111</v>
      </c>
      <c r="AK2037">
        <v>100</v>
      </c>
      <c r="AL2037" t="s">
        <v>111</v>
      </c>
      <c r="AR2037">
        <v>1</v>
      </c>
      <c r="BB2037" t="s">
        <v>131</v>
      </c>
      <c r="BW2037">
        <v>1</v>
      </c>
      <c r="CD2037" t="s">
        <v>131</v>
      </c>
    </row>
    <row r="2038" spans="1:82" hidden="1" x14ac:dyDescent="0.25">
      <c r="A2038">
        <v>1119084</v>
      </c>
      <c r="B2038" t="s">
        <v>171</v>
      </c>
      <c r="C2038" t="s">
        <v>103</v>
      </c>
      <c r="D2038" t="s">
        <v>143</v>
      </c>
      <c r="E2038" t="s">
        <v>105</v>
      </c>
      <c r="F2038" t="s">
        <v>144</v>
      </c>
      <c r="G2038" t="s">
        <v>145</v>
      </c>
      <c r="H2038" s="1">
        <v>44071</v>
      </c>
      <c r="L2038">
        <v>1</v>
      </c>
      <c r="N2038" t="s">
        <v>2606</v>
      </c>
      <c r="AG2038" t="s">
        <v>143</v>
      </c>
      <c r="AI2038">
        <v>1</v>
      </c>
      <c r="AJ2038" t="s">
        <v>111</v>
      </c>
      <c r="AK2038">
        <v>100</v>
      </c>
      <c r="AL2038" t="s">
        <v>111</v>
      </c>
      <c r="AR2038">
        <v>1</v>
      </c>
      <c r="BB2038" t="s">
        <v>131</v>
      </c>
      <c r="BW2038">
        <v>1</v>
      </c>
      <c r="CD2038" t="s">
        <v>131</v>
      </c>
    </row>
    <row r="2039" spans="1:82" hidden="1" x14ac:dyDescent="0.25">
      <c r="A2039">
        <v>800067</v>
      </c>
      <c r="B2039" t="s">
        <v>231</v>
      </c>
      <c r="C2039" t="s">
        <v>103</v>
      </c>
      <c r="D2039" t="s">
        <v>143</v>
      </c>
      <c r="E2039" t="s">
        <v>105</v>
      </c>
      <c r="F2039" t="s">
        <v>144</v>
      </c>
      <c r="G2039" t="s">
        <v>145</v>
      </c>
      <c r="H2039" s="1">
        <v>43879</v>
      </c>
      <c r="N2039" t="s">
        <v>2607</v>
      </c>
      <c r="AG2039" t="s">
        <v>143</v>
      </c>
      <c r="AI2039">
        <v>2</v>
      </c>
      <c r="AJ2039" t="s">
        <v>111</v>
      </c>
      <c r="AK2039">
        <v>100</v>
      </c>
      <c r="AL2039" t="s">
        <v>111</v>
      </c>
      <c r="AR2039">
        <v>2</v>
      </c>
      <c r="AV2039">
        <v>1</v>
      </c>
      <c r="BB2039" t="s">
        <v>131</v>
      </c>
      <c r="CC2039">
        <v>2</v>
      </c>
      <c r="CD2039" t="s">
        <v>131</v>
      </c>
    </row>
    <row r="2040" spans="1:82" hidden="1" x14ac:dyDescent="0.25">
      <c r="A2040">
        <v>877454</v>
      </c>
      <c r="B2040" t="s">
        <v>181</v>
      </c>
      <c r="C2040" t="s">
        <v>103</v>
      </c>
      <c r="D2040" t="s">
        <v>143</v>
      </c>
      <c r="E2040" t="s">
        <v>105</v>
      </c>
      <c r="F2040" t="s">
        <v>144</v>
      </c>
      <c r="G2040" t="s">
        <v>145</v>
      </c>
      <c r="H2040" s="1">
        <v>43983</v>
      </c>
      <c r="L2040">
        <v>1</v>
      </c>
      <c r="N2040" t="s">
        <v>2608</v>
      </c>
      <c r="AG2040" t="s">
        <v>143</v>
      </c>
      <c r="AI2040">
        <v>1</v>
      </c>
      <c r="AJ2040" t="s">
        <v>111</v>
      </c>
      <c r="AK2040">
        <v>100</v>
      </c>
      <c r="AL2040" t="s">
        <v>111</v>
      </c>
      <c r="AR2040">
        <v>1</v>
      </c>
      <c r="BB2040" t="s">
        <v>131</v>
      </c>
      <c r="CC2040">
        <v>1</v>
      </c>
      <c r="CD2040" t="s">
        <v>131</v>
      </c>
    </row>
    <row r="2041" spans="1:82" hidden="1" x14ac:dyDescent="0.25">
      <c r="A2041">
        <v>741055</v>
      </c>
      <c r="B2041" t="s">
        <v>424</v>
      </c>
      <c r="C2041" t="s">
        <v>103</v>
      </c>
      <c r="D2041" t="s">
        <v>143</v>
      </c>
      <c r="E2041" t="s">
        <v>105</v>
      </c>
      <c r="F2041" t="s">
        <v>144</v>
      </c>
      <c r="G2041" t="s">
        <v>145</v>
      </c>
      <c r="H2041" s="1">
        <v>43962</v>
      </c>
      <c r="L2041">
        <v>1</v>
      </c>
      <c r="N2041" t="s">
        <v>2609</v>
      </c>
      <c r="AG2041" t="s">
        <v>143</v>
      </c>
      <c r="AI2041">
        <v>1</v>
      </c>
      <c r="AJ2041" t="s">
        <v>111</v>
      </c>
      <c r="AK2041">
        <v>100</v>
      </c>
      <c r="AL2041" t="s">
        <v>111</v>
      </c>
      <c r="AR2041">
        <v>1</v>
      </c>
      <c r="BB2041" t="s">
        <v>131</v>
      </c>
      <c r="BW2041">
        <v>3</v>
      </c>
      <c r="CD2041" t="s">
        <v>131</v>
      </c>
    </row>
    <row r="2042" spans="1:82" hidden="1" x14ac:dyDescent="0.25">
      <c r="A2042">
        <v>843083</v>
      </c>
      <c r="B2042" t="s">
        <v>153</v>
      </c>
      <c r="C2042" t="s">
        <v>103</v>
      </c>
      <c r="D2042" t="s">
        <v>143</v>
      </c>
      <c r="E2042" t="s">
        <v>105</v>
      </c>
      <c r="F2042" t="s">
        <v>144</v>
      </c>
      <c r="G2042" t="s">
        <v>145</v>
      </c>
      <c r="H2042" s="1">
        <v>43866</v>
      </c>
      <c r="N2042" t="s">
        <v>2610</v>
      </c>
      <c r="AG2042" t="s">
        <v>143</v>
      </c>
      <c r="AI2042">
        <v>1</v>
      </c>
      <c r="AJ2042" t="s">
        <v>111</v>
      </c>
      <c r="AK2042">
        <v>100</v>
      </c>
      <c r="AL2042" t="s">
        <v>111</v>
      </c>
      <c r="AM2042">
        <v>1</v>
      </c>
      <c r="BB2042" t="s">
        <v>132</v>
      </c>
      <c r="CC2042">
        <v>1</v>
      </c>
      <c r="CD2042" t="s">
        <v>132</v>
      </c>
    </row>
    <row r="2043" spans="1:82" hidden="1" x14ac:dyDescent="0.25">
      <c r="A2043">
        <v>774990</v>
      </c>
      <c r="B2043" t="s">
        <v>181</v>
      </c>
      <c r="C2043" t="s">
        <v>103</v>
      </c>
      <c r="D2043" t="s">
        <v>143</v>
      </c>
      <c r="E2043" t="s">
        <v>105</v>
      </c>
      <c r="F2043" t="s">
        <v>144</v>
      </c>
      <c r="G2043" t="s">
        <v>145</v>
      </c>
      <c r="H2043" s="1">
        <v>43955</v>
      </c>
      <c r="L2043">
        <v>1</v>
      </c>
      <c r="N2043" t="s">
        <v>2611</v>
      </c>
      <c r="AG2043" t="s">
        <v>143</v>
      </c>
      <c r="AI2043">
        <v>1</v>
      </c>
      <c r="AJ2043" t="s">
        <v>111</v>
      </c>
      <c r="AK2043">
        <v>100</v>
      </c>
      <c r="AL2043" t="s">
        <v>111</v>
      </c>
      <c r="AR2043">
        <v>1</v>
      </c>
      <c r="BB2043" t="s">
        <v>131</v>
      </c>
      <c r="BW2043">
        <v>1</v>
      </c>
      <c r="CD2043" t="s">
        <v>131</v>
      </c>
    </row>
    <row r="2044" spans="1:82" hidden="1" x14ac:dyDescent="0.25">
      <c r="A2044">
        <v>877482</v>
      </c>
      <c r="B2044" t="s">
        <v>424</v>
      </c>
      <c r="C2044" t="s">
        <v>103</v>
      </c>
      <c r="D2044" t="s">
        <v>143</v>
      </c>
      <c r="E2044" t="s">
        <v>105</v>
      </c>
      <c r="F2044" t="s">
        <v>144</v>
      </c>
      <c r="G2044" t="s">
        <v>145</v>
      </c>
      <c r="H2044" s="1">
        <v>43983</v>
      </c>
      <c r="L2044">
        <v>1</v>
      </c>
      <c r="N2044" t="s">
        <v>2612</v>
      </c>
      <c r="AG2044" t="s">
        <v>143</v>
      </c>
      <c r="AI2044">
        <v>1</v>
      </c>
      <c r="AJ2044" t="s">
        <v>111</v>
      </c>
      <c r="AK2044">
        <v>100</v>
      </c>
      <c r="AL2044" t="s">
        <v>111</v>
      </c>
      <c r="AT2044">
        <v>1</v>
      </c>
      <c r="BB2044" t="s">
        <v>131</v>
      </c>
      <c r="CC2044">
        <v>5</v>
      </c>
      <c r="CD2044" t="s">
        <v>131</v>
      </c>
    </row>
    <row r="2045" spans="1:82" hidden="1" x14ac:dyDescent="0.25">
      <c r="A2045">
        <v>815649</v>
      </c>
      <c r="B2045" t="s">
        <v>142</v>
      </c>
      <c r="C2045" t="s">
        <v>103</v>
      </c>
      <c r="D2045" t="s">
        <v>143</v>
      </c>
      <c r="E2045" t="s">
        <v>105</v>
      </c>
      <c r="F2045" t="s">
        <v>144</v>
      </c>
      <c r="G2045" t="s">
        <v>145</v>
      </c>
      <c r="H2045" s="1">
        <v>43871</v>
      </c>
      <c r="N2045" t="s">
        <v>2613</v>
      </c>
      <c r="AG2045" t="s">
        <v>143</v>
      </c>
      <c r="AI2045">
        <v>3</v>
      </c>
      <c r="AJ2045" t="s">
        <v>111</v>
      </c>
      <c r="AK2045">
        <v>100</v>
      </c>
      <c r="AL2045" t="s">
        <v>111</v>
      </c>
      <c r="AM2045">
        <v>2</v>
      </c>
      <c r="AS2045">
        <v>1</v>
      </c>
      <c r="AV2045">
        <v>1</v>
      </c>
      <c r="AX2045">
        <v>2</v>
      </c>
      <c r="BB2045" t="s">
        <v>132</v>
      </c>
      <c r="CB2045">
        <v>5</v>
      </c>
      <c r="CD2045" t="s">
        <v>132</v>
      </c>
    </row>
    <row r="2046" spans="1:82" hidden="1" x14ac:dyDescent="0.25">
      <c r="A2046">
        <v>1118888</v>
      </c>
      <c r="B2046" t="s">
        <v>171</v>
      </c>
      <c r="C2046" t="s">
        <v>103</v>
      </c>
      <c r="D2046" t="s">
        <v>143</v>
      </c>
      <c r="E2046" t="s">
        <v>105</v>
      </c>
      <c r="F2046" t="s">
        <v>144</v>
      </c>
      <c r="G2046" t="s">
        <v>145</v>
      </c>
      <c r="H2046" s="1">
        <v>44085</v>
      </c>
      <c r="L2046">
        <v>1</v>
      </c>
      <c r="N2046" t="s">
        <v>2614</v>
      </c>
      <c r="AG2046" t="s">
        <v>143</v>
      </c>
      <c r="AI2046">
        <v>1</v>
      </c>
      <c r="AJ2046" t="s">
        <v>111</v>
      </c>
      <c r="AK2046">
        <v>100</v>
      </c>
      <c r="AL2046" t="s">
        <v>111</v>
      </c>
      <c r="AM2046">
        <v>1</v>
      </c>
      <c r="AR2046">
        <v>1</v>
      </c>
      <c r="BB2046" t="s">
        <v>131</v>
      </c>
      <c r="BW2046">
        <v>1</v>
      </c>
      <c r="CD2046" t="s">
        <v>131</v>
      </c>
    </row>
    <row r="2047" spans="1:82" hidden="1" x14ac:dyDescent="0.25">
      <c r="A2047">
        <v>781976</v>
      </c>
      <c r="B2047" t="s">
        <v>171</v>
      </c>
      <c r="C2047" t="s">
        <v>103</v>
      </c>
      <c r="D2047" t="s">
        <v>143</v>
      </c>
      <c r="E2047" t="s">
        <v>105</v>
      </c>
      <c r="F2047" t="s">
        <v>144</v>
      </c>
      <c r="G2047" t="s">
        <v>145</v>
      </c>
      <c r="H2047" s="1">
        <v>43888</v>
      </c>
      <c r="N2047" t="s">
        <v>2615</v>
      </c>
      <c r="AG2047" t="s">
        <v>143</v>
      </c>
      <c r="AI2047">
        <v>1</v>
      </c>
      <c r="AJ2047" t="s">
        <v>111</v>
      </c>
      <c r="AK2047">
        <v>100</v>
      </c>
      <c r="AL2047" t="s">
        <v>111</v>
      </c>
      <c r="AM2047">
        <v>1</v>
      </c>
      <c r="AT2047">
        <v>1</v>
      </c>
      <c r="BB2047" t="s">
        <v>131</v>
      </c>
      <c r="CC2047">
        <v>1</v>
      </c>
      <c r="CD2047" t="s">
        <v>131</v>
      </c>
    </row>
    <row r="2048" spans="1:82" hidden="1" x14ac:dyDescent="0.25">
      <c r="A2048">
        <v>877469</v>
      </c>
      <c r="B2048" t="s">
        <v>306</v>
      </c>
      <c r="C2048" t="s">
        <v>103</v>
      </c>
      <c r="D2048" t="s">
        <v>143</v>
      </c>
      <c r="E2048" t="s">
        <v>105</v>
      </c>
      <c r="F2048" t="s">
        <v>144</v>
      </c>
      <c r="G2048" t="s">
        <v>145</v>
      </c>
      <c r="H2048" s="1">
        <v>43983</v>
      </c>
      <c r="L2048">
        <v>1</v>
      </c>
      <c r="N2048" t="s">
        <v>2616</v>
      </c>
      <c r="AG2048" t="s">
        <v>143</v>
      </c>
      <c r="AI2048">
        <v>1</v>
      </c>
      <c r="AJ2048" t="s">
        <v>111</v>
      </c>
      <c r="AK2048">
        <v>100</v>
      </c>
      <c r="AL2048" t="s">
        <v>111</v>
      </c>
      <c r="AR2048">
        <v>1</v>
      </c>
      <c r="BB2048" t="s">
        <v>131</v>
      </c>
      <c r="CC2048">
        <v>2</v>
      </c>
      <c r="CD2048" t="s">
        <v>131</v>
      </c>
    </row>
    <row r="2049" spans="1:82" hidden="1" x14ac:dyDescent="0.25">
      <c r="A2049">
        <v>762299</v>
      </c>
      <c r="B2049" t="s">
        <v>287</v>
      </c>
      <c r="C2049" t="s">
        <v>103</v>
      </c>
      <c r="D2049" t="s">
        <v>143</v>
      </c>
      <c r="E2049" t="s">
        <v>105</v>
      </c>
      <c r="F2049" t="s">
        <v>144</v>
      </c>
      <c r="G2049" t="s">
        <v>145</v>
      </c>
      <c r="H2049" s="1">
        <v>43935</v>
      </c>
      <c r="L2049">
        <v>3</v>
      </c>
      <c r="N2049" t="s">
        <v>2617</v>
      </c>
      <c r="AG2049" t="s">
        <v>143</v>
      </c>
      <c r="AI2049">
        <v>3</v>
      </c>
      <c r="AJ2049" t="s">
        <v>111</v>
      </c>
      <c r="AK2049">
        <v>100</v>
      </c>
      <c r="AL2049" t="s">
        <v>111</v>
      </c>
      <c r="AR2049">
        <v>3</v>
      </c>
      <c r="AV2049">
        <v>2</v>
      </c>
      <c r="BB2049" t="s">
        <v>131</v>
      </c>
      <c r="BW2049">
        <v>3</v>
      </c>
      <c r="CD2049" t="s">
        <v>132</v>
      </c>
    </row>
    <row r="2050" spans="1:82" hidden="1" x14ac:dyDescent="0.25">
      <c r="A2050">
        <v>781604</v>
      </c>
      <c r="B2050" t="s">
        <v>287</v>
      </c>
      <c r="C2050" t="s">
        <v>103</v>
      </c>
      <c r="D2050" t="s">
        <v>143</v>
      </c>
      <c r="E2050" t="s">
        <v>105</v>
      </c>
      <c r="F2050" t="s">
        <v>144</v>
      </c>
      <c r="G2050" t="s">
        <v>145</v>
      </c>
      <c r="H2050" s="1">
        <v>43923</v>
      </c>
      <c r="L2050">
        <v>2</v>
      </c>
      <c r="N2050" t="s">
        <v>2618</v>
      </c>
      <c r="AG2050" t="s">
        <v>143</v>
      </c>
      <c r="AI2050">
        <v>2</v>
      </c>
      <c r="AJ2050" t="s">
        <v>111</v>
      </c>
      <c r="AK2050">
        <v>100</v>
      </c>
      <c r="AL2050" t="s">
        <v>111</v>
      </c>
      <c r="AR2050">
        <v>2</v>
      </c>
      <c r="BB2050" t="s">
        <v>131</v>
      </c>
      <c r="BW2050">
        <v>2</v>
      </c>
      <c r="CD2050" t="s">
        <v>132</v>
      </c>
    </row>
    <row r="2051" spans="1:82" hidden="1" x14ac:dyDescent="0.25">
      <c r="A2051">
        <v>843206</v>
      </c>
      <c r="B2051" t="s">
        <v>1119</v>
      </c>
      <c r="C2051" t="s">
        <v>103</v>
      </c>
      <c r="D2051" t="s">
        <v>143</v>
      </c>
      <c r="E2051" t="s">
        <v>105</v>
      </c>
      <c r="F2051" t="s">
        <v>175</v>
      </c>
      <c r="H2051" s="1">
        <v>43865</v>
      </c>
      <c r="L2051">
        <v>12</v>
      </c>
      <c r="N2051" t="s">
        <v>184</v>
      </c>
      <c r="AG2051" t="s">
        <v>143</v>
      </c>
      <c r="AI2051">
        <v>12</v>
      </c>
      <c r="AJ2051" t="s">
        <v>111</v>
      </c>
      <c r="AK2051">
        <v>100</v>
      </c>
      <c r="AL2051" t="s">
        <v>111</v>
      </c>
      <c r="AR2051">
        <v>12</v>
      </c>
      <c r="AV2051">
        <v>6</v>
      </c>
      <c r="BA2051">
        <v>12</v>
      </c>
      <c r="BB2051" t="s">
        <v>131</v>
      </c>
      <c r="BW2051">
        <v>12</v>
      </c>
      <c r="CD2051" t="s">
        <v>131</v>
      </c>
    </row>
    <row r="2052" spans="1:82" hidden="1" x14ac:dyDescent="0.25">
      <c r="A2052">
        <v>877085</v>
      </c>
      <c r="B2052" t="s">
        <v>181</v>
      </c>
      <c r="C2052" t="s">
        <v>103</v>
      </c>
      <c r="D2052" t="s">
        <v>143</v>
      </c>
      <c r="E2052" t="s">
        <v>105</v>
      </c>
      <c r="F2052" t="s">
        <v>144</v>
      </c>
      <c r="G2052" t="s">
        <v>145</v>
      </c>
      <c r="H2052" s="1">
        <v>43999</v>
      </c>
      <c r="L2052">
        <v>1</v>
      </c>
      <c r="N2052" t="s">
        <v>2619</v>
      </c>
      <c r="AG2052" t="s">
        <v>143</v>
      </c>
      <c r="AI2052">
        <v>1</v>
      </c>
      <c r="AJ2052" t="s">
        <v>111</v>
      </c>
      <c r="AK2052">
        <v>100</v>
      </c>
      <c r="AL2052" t="s">
        <v>111</v>
      </c>
      <c r="AR2052">
        <v>1</v>
      </c>
      <c r="AX2052">
        <v>1</v>
      </c>
      <c r="BB2052" t="s">
        <v>131</v>
      </c>
      <c r="BW2052">
        <v>1</v>
      </c>
      <c r="CD2052" t="s">
        <v>131</v>
      </c>
    </row>
    <row r="2053" spans="1:82" hidden="1" x14ac:dyDescent="0.25">
      <c r="A2053">
        <v>775153</v>
      </c>
      <c r="B2053" t="s">
        <v>147</v>
      </c>
      <c r="C2053" t="s">
        <v>103</v>
      </c>
      <c r="D2053" t="s">
        <v>143</v>
      </c>
      <c r="E2053" t="s">
        <v>105</v>
      </c>
      <c r="F2053" t="s">
        <v>144</v>
      </c>
      <c r="G2053" t="s">
        <v>145</v>
      </c>
      <c r="H2053" s="1">
        <v>43957</v>
      </c>
      <c r="L2053">
        <v>1</v>
      </c>
      <c r="N2053" t="s">
        <v>2620</v>
      </c>
      <c r="AG2053" t="s">
        <v>143</v>
      </c>
      <c r="AI2053">
        <v>1</v>
      </c>
      <c r="AJ2053" t="s">
        <v>111</v>
      </c>
      <c r="AK2053">
        <v>100</v>
      </c>
      <c r="AL2053" t="s">
        <v>111</v>
      </c>
      <c r="BB2053" t="s">
        <v>131</v>
      </c>
      <c r="CC2053">
        <v>1</v>
      </c>
      <c r="CD2053" t="s">
        <v>131</v>
      </c>
    </row>
    <row r="2054" spans="1:82" hidden="1" x14ac:dyDescent="0.25">
      <c r="A2054">
        <v>741309</v>
      </c>
      <c r="B2054" t="s">
        <v>181</v>
      </c>
      <c r="C2054" t="s">
        <v>103</v>
      </c>
      <c r="D2054" t="s">
        <v>143</v>
      </c>
      <c r="E2054" t="s">
        <v>105</v>
      </c>
      <c r="F2054" t="s">
        <v>144</v>
      </c>
      <c r="G2054" t="s">
        <v>145</v>
      </c>
      <c r="H2054" s="1">
        <v>43969</v>
      </c>
      <c r="L2054">
        <v>1</v>
      </c>
      <c r="N2054" t="s">
        <v>2621</v>
      </c>
      <c r="AG2054" t="s">
        <v>143</v>
      </c>
      <c r="AI2054">
        <v>1</v>
      </c>
      <c r="AJ2054" t="s">
        <v>111</v>
      </c>
      <c r="AK2054">
        <v>100</v>
      </c>
      <c r="AL2054" t="s">
        <v>111</v>
      </c>
      <c r="AR2054">
        <v>1</v>
      </c>
      <c r="BB2054" t="s">
        <v>131</v>
      </c>
      <c r="BW2054">
        <v>1</v>
      </c>
      <c r="CD2054" t="s">
        <v>131</v>
      </c>
    </row>
    <row r="2055" spans="1:82" hidden="1" x14ac:dyDescent="0.25">
      <c r="A2055">
        <v>782127</v>
      </c>
      <c r="B2055" t="s">
        <v>231</v>
      </c>
      <c r="C2055" t="s">
        <v>103</v>
      </c>
      <c r="D2055" t="s">
        <v>143</v>
      </c>
      <c r="E2055" t="s">
        <v>105</v>
      </c>
      <c r="F2055" t="s">
        <v>144</v>
      </c>
      <c r="G2055" t="s">
        <v>145</v>
      </c>
      <c r="H2055" s="1">
        <v>43885</v>
      </c>
      <c r="N2055" t="s">
        <v>2622</v>
      </c>
      <c r="AG2055" t="s">
        <v>143</v>
      </c>
      <c r="AI2055">
        <v>2</v>
      </c>
      <c r="AJ2055" t="s">
        <v>111</v>
      </c>
      <c r="AK2055">
        <v>100</v>
      </c>
      <c r="AL2055" t="s">
        <v>111</v>
      </c>
      <c r="AR2055">
        <v>2</v>
      </c>
      <c r="AV2055">
        <v>1</v>
      </c>
      <c r="BB2055" t="s">
        <v>131</v>
      </c>
      <c r="CC2055">
        <v>2</v>
      </c>
      <c r="CD2055" t="s">
        <v>131</v>
      </c>
    </row>
    <row r="2056" spans="1:82" hidden="1" x14ac:dyDescent="0.25">
      <c r="A2056">
        <v>752927</v>
      </c>
      <c r="B2056" t="s">
        <v>181</v>
      </c>
      <c r="C2056" t="s">
        <v>103</v>
      </c>
      <c r="D2056" t="s">
        <v>143</v>
      </c>
      <c r="E2056" t="s">
        <v>105</v>
      </c>
      <c r="F2056" t="s">
        <v>151</v>
      </c>
      <c r="G2056" t="s">
        <v>145</v>
      </c>
      <c r="H2056" s="1">
        <v>43909</v>
      </c>
      <c r="L2056">
        <v>1</v>
      </c>
      <c r="N2056" t="s">
        <v>2623</v>
      </c>
      <c r="AG2056" t="s">
        <v>143</v>
      </c>
      <c r="AI2056">
        <v>1</v>
      </c>
      <c r="AJ2056" t="s">
        <v>111</v>
      </c>
      <c r="AK2056">
        <v>100</v>
      </c>
      <c r="AL2056" t="s">
        <v>111</v>
      </c>
      <c r="AR2056">
        <v>1</v>
      </c>
      <c r="AX2056">
        <v>1</v>
      </c>
      <c r="BB2056" t="s">
        <v>131</v>
      </c>
      <c r="BW2056">
        <v>1</v>
      </c>
      <c r="CD2056" t="s">
        <v>131</v>
      </c>
    </row>
    <row r="2057" spans="1:82" hidden="1" x14ac:dyDescent="0.25">
      <c r="A2057">
        <v>1119082</v>
      </c>
      <c r="B2057" t="s">
        <v>142</v>
      </c>
      <c r="C2057" t="s">
        <v>103</v>
      </c>
      <c r="D2057" t="s">
        <v>143</v>
      </c>
      <c r="E2057" t="s">
        <v>105</v>
      </c>
      <c r="F2057" t="s">
        <v>144</v>
      </c>
      <c r="G2057" t="s">
        <v>145</v>
      </c>
      <c r="H2057" s="1">
        <v>44071</v>
      </c>
      <c r="L2057">
        <v>1</v>
      </c>
      <c r="N2057" t="s">
        <v>2624</v>
      </c>
      <c r="AG2057" t="s">
        <v>143</v>
      </c>
      <c r="AI2057">
        <v>1</v>
      </c>
      <c r="AJ2057" t="s">
        <v>111</v>
      </c>
      <c r="AK2057">
        <v>100</v>
      </c>
      <c r="AL2057" t="s">
        <v>111</v>
      </c>
      <c r="AM2057">
        <v>1</v>
      </c>
      <c r="AS2057">
        <v>1</v>
      </c>
      <c r="AX2057">
        <v>1</v>
      </c>
      <c r="BB2057" t="s">
        <v>131</v>
      </c>
      <c r="CC2057">
        <v>5</v>
      </c>
      <c r="CD2057" t="s">
        <v>131</v>
      </c>
    </row>
    <row r="2058" spans="1:82" hidden="1" x14ac:dyDescent="0.25">
      <c r="A2058">
        <v>761475</v>
      </c>
      <c r="B2058" t="s">
        <v>870</v>
      </c>
      <c r="C2058" t="s">
        <v>103</v>
      </c>
      <c r="D2058" t="s">
        <v>871</v>
      </c>
      <c r="E2058" t="s">
        <v>105</v>
      </c>
      <c r="F2058" t="s">
        <v>106</v>
      </c>
      <c r="G2058" t="s">
        <v>1956</v>
      </c>
      <c r="H2058" s="1">
        <v>43924</v>
      </c>
      <c r="N2058" t="s">
        <v>873</v>
      </c>
      <c r="AB2058" t="s">
        <v>225</v>
      </c>
      <c r="AG2058" t="s">
        <v>871</v>
      </c>
      <c r="AI2058">
        <v>1124</v>
      </c>
      <c r="AJ2058" t="s">
        <v>132</v>
      </c>
      <c r="AK2058">
        <v>30</v>
      </c>
      <c r="AL2058" t="s">
        <v>120</v>
      </c>
      <c r="BB2058" t="s">
        <v>120</v>
      </c>
      <c r="CD2058" t="s">
        <v>120</v>
      </c>
    </row>
    <row r="2059" spans="1:82" hidden="1" x14ac:dyDescent="0.25">
      <c r="A2059">
        <v>1157209</v>
      </c>
      <c r="B2059" t="s">
        <v>161</v>
      </c>
      <c r="C2059" t="s">
        <v>103</v>
      </c>
      <c r="D2059" t="s">
        <v>162</v>
      </c>
      <c r="E2059" t="s">
        <v>105</v>
      </c>
      <c r="F2059" t="s">
        <v>528</v>
      </c>
      <c r="H2059" s="1">
        <v>44036</v>
      </c>
      <c r="N2059" t="s">
        <v>164</v>
      </c>
      <c r="AG2059" t="s">
        <v>165</v>
      </c>
      <c r="AI2059">
        <v>1876</v>
      </c>
      <c r="AJ2059" t="s">
        <v>131</v>
      </c>
      <c r="AK2059">
        <v>80</v>
      </c>
      <c r="AL2059" t="s">
        <v>132</v>
      </c>
      <c r="AM2059">
        <v>1000</v>
      </c>
      <c r="AN2059">
        <v>500</v>
      </c>
      <c r="AR2059">
        <v>500</v>
      </c>
      <c r="AS2059">
        <v>1000</v>
      </c>
      <c r="BB2059" t="s">
        <v>120</v>
      </c>
    </row>
    <row r="2060" spans="1:82" hidden="1" x14ac:dyDescent="0.25">
      <c r="A2060">
        <v>763802</v>
      </c>
      <c r="B2060" t="s">
        <v>464</v>
      </c>
      <c r="C2060" t="s">
        <v>103</v>
      </c>
      <c r="D2060" t="s">
        <v>465</v>
      </c>
      <c r="E2060" t="s">
        <v>105</v>
      </c>
      <c r="F2060" t="s">
        <v>420</v>
      </c>
      <c r="H2060" s="1">
        <v>43937</v>
      </c>
      <c r="M2060" t="s">
        <v>6528</v>
      </c>
      <c r="N2060" t="s">
        <v>108</v>
      </c>
      <c r="Z2060">
        <v>300</v>
      </c>
      <c r="AG2060" t="s">
        <v>466</v>
      </c>
      <c r="AH2060" t="s">
        <v>465</v>
      </c>
      <c r="AI2060">
        <v>275</v>
      </c>
      <c r="AJ2060" t="s">
        <v>112</v>
      </c>
      <c r="AK2060">
        <v>90</v>
      </c>
      <c r="AL2060" t="s">
        <v>112</v>
      </c>
      <c r="AM2060">
        <v>150</v>
      </c>
      <c r="AO2060">
        <v>25</v>
      </c>
      <c r="AR2060">
        <v>100</v>
      </c>
      <c r="AX2060">
        <v>70</v>
      </c>
      <c r="BB2060" t="s">
        <v>112</v>
      </c>
    </row>
    <row r="2061" spans="1:82" hidden="1" x14ac:dyDescent="0.25">
      <c r="A2061">
        <v>781651</v>
      </c>
      <c r="B2061" t="s">
        <v>181</v>
      </c>
      <c r="C2061" t="s">
        <v>103</v>
      </c>
      <c r="D2061" t="s">
        <v>143</v>
      </c>
      <c r="E2061" t="s">
        <v>105</v>
      </c>
      <c r="F2061" t="s">
        <v>144</v>
      </c>
      <c r="G2061" t="s">
        <v>145</v>
      </c>
      <c r="H2061" s="1">
        <v>43922</v>
      </c>
      <c r="L2061">
        <v>1</v>
      </c>
      <c r="N2061" t="s">
        <v>2625</v>
      </c>
      <c r="AG2061" t="s">
        <v>143</v>
      </c>
      <c r="AI2061">
        <v>1</v>
      </c>
      <c r="AJ2061" t="s">
        <v>111</v>
      </c>
      <c r="AK2061">
        <v>100</v>
      </c>
      <c r="AL2061" t="s">
        <v>111</v>
      </c>
      <c r="AR2061">
        <v>1</v>
      </c>
      <c r="BB2061" t="s">
        <v>131</v>
      </c>
      <c r="CC2061">
        <v>1</v>
      </c>
      <c r="CD2061" t="s">
        <v>131</v>
      </c>
    </row>
    <row r="2062" spans="1:82" hidden="1" x14ac:dyDescent="0.25">
      <c r="A2062">
        <v>896759</v>
      </c>
      <c r="B2062" t="s">
        <v>252</v>
      </c>
      <c r="C2062" t="s">
        <v>103</v>
      </c>
      <c r="D2062" t="s">
        <v>156</v>
      </c>
      <c r="E2062" t="s">
        <v>105</v>
      </c>
      <c r="F2062" t="s">
        <v>420</v>
      </c>
      <c r="H2062" s="1">
        <v>43952</v>
      </c>
      <c r="I2062" s="1">
        <v>44012</v>
      </c>
      <c r="N2062" t="s">
        <v>2626</v>
      </c>
      <c r="AG2062" t="s">
        <v>2627</v>
      </c>
      <c r="AI2062">
        <v>100</v>
      </c>
      <c r="AJ2062" t="s">
        <v>111</v>
      </c>
      <c r="AK2062">
        <v>100</v>
      </c>
      <c r="AL2062" t="s">
        <v>131</v>
      </c>
      <c r="BB2062" t="s">
        <v>120</v>
      </c>
      <c r="BW2062">
        <v>50</v>
      </c>
      <c r="CD2062" t="s">
        <v>131</v>
      </c>
    </row>
    <row r="2063" spans="1:82" hidden="1" x14ac:dyDescent="0.25">
      <c r="A2063">
        <v>906245</v>
      </c>
      <c r="B2063" t="s">
        <v>910</v>
      </c>
      <c r="C2063" t="s">
        <v>103</v>
      </c>
      <c r="D2063" t="s">
        <v>914</v>
      </c>
      <c r="E2063" t="s">
        <v>105</v>
      </c>
      <c r="F2063" t="s">
        <v>106</v>
      </c>
      <c r="G2063" t="s">
        <v>2628</v>
      </c>
      <c r="H2063" s="1">
        <v>44027</v>
      </c>
      <c r="N2063" t="s">
        <v>198</v>
      </c>
      <c r="O2063" t="s">
        <v>2629</v>
      </c>
      <c r="AG2063" t="s">
        <v>914</v>
      </c>
      <c r="AI2063">
        <v>3355</v>
      </c>
      <c r="AJ2063" t="s">
        <v>120</v>
      </c>
      <c r="AK2063">
        <v>80</v>
      </c>
      <c r="AL2063" t="s">
        <v>132</v>
      </c>
      <c r="BB2063" t="s">
        <v>132</v>
      </c>
      <c r="BC2063" t="s">
        <v>915</v>
      </c>
      <c r="CD2063" t="s">
        <v>132</v>
      </c>
    </row>
    <row r="2064" spans="1:82" hidden="1" x14ac:dyDescent="0.25">
      <c r="A2064">
        <v>787205</v>
      </c>
      <c r="B2064" t="s">
        <v>1119</v>
      </c>
      <c r="C2064" t="s">
        <v>103</v>
      </c>
      <c r="D2064" t="s">
        <v>143</v>
      </c>
      <c r="E2064" t="s">
        <v>105</v>
      </c>
      <c r="F2064" t="s">
        <v>175</v>
      </c>
      <c r="H2064" s="1">
        <v>43853</v>
      </c>
      <c r="N2064" t="s">
        <v>184</v>
      </c>
      <c r="O2064" t="s">
        <v>1283</v>
      </c>
      <c r="P2064" s="2">
        <v>0.64583333333333337</v>
      </c>
      <c r="Q2064" s="2">
        <v>0.70833333333333337</v>
      </c>
      <c r="Z2064">
        <v>6</v>
      </c>
      <c r="AA2064" t="s">
        <v>1678</v>
      </c>
      <c r="AG2064" t="s">
        <v>143</v>
      </c>
      <c r="AI2064">
        <v>12</v>
      </c>
      <c r="AJ2064" t="s">
        <v>111</v>
      </c>
      <c r="AK2064">
        <v>100</v>
      </c>
      <c r="AL2064" t="s">
        <v>111</v>
      </c>
      <c r="AM2064">
        <v>1</v>
      </c>
      <c r="AN2064">
        <v>2</v>
      </c>
      <c r="AR2064">
        <v>4</v>
      </c>
      <c r="AV2064">
        <v>6</v>
      </c>
      <c r="BB2064" t="s">
        <v>131</v>
      </c>
      <c r="CC2064">
        <v>12</v>
      </c>
      <c r="CD2064" t="s">
        <v>111</v>
      </c>
    </row>
    <row r="2065" spans="1:100" hidden="1" x14ac:dyDescent="0.25">
      <c r="A2065">
        <v>813234</v>
      </c>
      <c r="B2065" t="s">
        <v>252</v>
      </c>
      <c r="C2065" t="s">
        <v>103</v>
      </c>
      <c r="D2065" t="s">
        <v>333</v>
      </c>
      <c r="E2065" t="s">
        <v>105</v>
      </c>
      <c r="F2065" t="s">
        <v>297</v>
      </c>
      <c r="G2065" t="s">
        <v>1216</v>
      </c>
      <c r="H2065" s="1">
        <v>43853</v>
      </c>
      <c r="N2065" t="s">
        <v>2630</v>
      </c>
      <c r="U2065" t="s">
        <v>1218</v>
      </c>
      <c r="Z2065">
        <v>20</v>
      </c>
      <c r="AA2065" t="s">
        <v>2631</v>
      </c>
      <c r="AC2065">
        <v>1</v>
      </c>
      <c r="AG2065" t="s">
        <v>2632</v>
      </c>
      <c r="AI2065">
        <v>20</v>
      </c>
      <c r="AJ2065" t="s">
        <v>111</v>
      </c>
      <c r="AK2065">
        <v>100</v>
      </c>
      <c r="AL2065" t="s">
        <v>111</v>
      </c>
      <c r="AM2065">
        <v>7</v>
      </c>
      <c r="AR2065">
        <v>15</v>
      </c>
      <c r="AV2065">
        <v>3</v>
      </c>
      <c r="AX2065">
        <v>15</v>
      </c>
      <c r="AZ2065">
        <v>2</v>
      </c>
      <c r="BB2065" t="s">
        <v>111</v>
      </c>
      <c r="BC2065" t="s">
        <v>1220</v>
      </c>
      <c r="BW2065">
        <v>15</v>
      </c>
      <c r="CD2065" t="s">
        <v>132</v>
      </c>
      <c r="CI2065">
        <v>3</v>
      </c>
      <c r="CJ2065">
        <v>4</v>
      </c>
      <c r="CK2065">
        <v>3</v>
      </c>
      <c r="CP2065" t="s">
        <v>460</v>
      </c>
      <c r="CQ2065" t="s">
        <v>461</v>
      </c>
      <c r="CR2065" t="s">
        <v>461</v>
      </c>
      <c r="CS2065" t="s">
        <v>461</v>
      </c>
      <c r="CT2065" t="s">
        <v>461</v>
      </c>
    </row>
    <row r="2066" spans="1:100" hidden="1" x14ac:dyDescent="0.25">
      <c r="A2066">
        <v>906249</v>
      </c>
      <c r="B2066" t="s">
        <v>910</v>
      </c>
      <c r="C2066" t="s">
        <v>103</v>
      </c>
      <c r="D2066" t="s">
        <v>914</v>
      </c>
      <c r="E2066" t="s">
        <v>105</v>
      </c>
      <c r="F2066" t="s">
        <v>106</v>
      </c>
      <c r="G2066" t="s">
        <v>2633</v>
      </c>
      <c r="H2066" s="1">
        <v>44033</v>
      </c>
      <c r="N2066" t="s">
        <v>198</v>
      </c>
      <c r="O2066" t="s">
        <v>2634</v>
      </c>
      <c r="AB2066" t="s">
        <v>225</v>
      </c>
      <c r="AG2066" t="s">
        <v>914</v>
      </c>
      <c r="AI2066">
        <v>1243</v>
      </c>
      <c r="AJ2066" t="s">
        <v>120</v>
      </c>
      <c r="AK2066">
        <v>80</v>
      </c>
      <c r="AL2066" t="s">
        <v>132</v>
      </c>
      <c r="BB2066" t="s">
        <v>132</v>
      </c>
      <c r="BC2066" t="s">
        <v>915</v>
      </c>
      <c r="CD2066" t="s">
        <v>132</v>
      </c>
    </row>
    <row r="2067" spans="1:100" hidden="1" x14ac:dyDescent="0.25">
      <c r="A2067">
        <v>1157207</v>
      </c>
      <c r="B2067" t="s">
        <v>161</v>
      </c>
      <c r="C2067" t="s">
        <v>103</v>
      </c>
      <c r="D2067" t="s">
        <v>162</v>
      </c>
      <c r="E2067" t="s">
        <v>105</v>
      </c>
      <c r="F2067" t="s">
        <v>127</v>
      </c>
      <c r="H2067" s="1">
        <v>44036</v>
      </c>
      <c r="N2067" t="s">
        <v>2635</v>
      </c>
      <c r="AG2067" t="s">
        <v>165</v>
      </c>
      <c r="AI2067">
        <v>8000</v>
      </c>
      <c r="AJ2067" t="s">
        <v>132</v>
      </c>
      <c r="AK2067">
        <v>60</v>
      </c>
      <c r="AL2067" t="s">
        <v>120</v>
      </c>
      <c r="AM2067">
        <v>4000</v>
      </c>
      <c r="AN2067">
        <v>500</v>
      </c>
      <c r="AR2067">
        <v>1000</v>
      </c>
      <c r="AS2067">
        <v>3000</v>
      </c>
      <c r="BB2067" t="s">
        <v>180</v>
      </c>
    </row>
    <row r="2068" spans="1:100" hidden="1" x14ac:dyDescent="0.25">
      <c r="A2068">
        <v>1122052</v>
      </c>
      <c r="B2068" t="s">
        <v>306</v>
      </c>
      <c r="C2068" t="s">
        <v>103</v>
      </c>
      <c r="D2068" t="s">
        <v>143</v>
      </c>
      <c r="E2068" t="s">
        <v>105</v>
      </c>
      <c r="F2068" t="s">
        <v>144</v>
      </c>
      <c r="G2068" t="s">
        <v>145</v>
      </c>
      <c r="H2068" s="1">
        <v>44092</v>
      </c>
      <c r="L2068">
        <v>1</v>
      </c>
      <c r="N2068" t="s">
        <v>2636</v>
      </c>
      <c r="AG2068" t="s">
        <v>143</v>
      </c>
      <c r="AI2068">
        <v>1</v>
      </c>
      <c r="AJ2068" t="s">
        <v>111</v>
      </c>
      <c r="AK2068">
        <v>100</v>
      </c>
      <c r="AL2068" t="s">
        <v>111</v>
      </c>
      <c r="AM2068">
        <v>1</v>
      </c>
      <c r="AR2068">
        <v>1</v>
      </c>
      <c r="BB2068" t="s">
        <v>131</v>
      </c>
      <c r="BW2068">
        <v>1</v>
      </c>
      <c r="CD2068" t="s">
        <v>131</v>
      </c>
    </row>
    <row r="2069" spans="1:100" hidden="1" x14ac:dyDescent="0.25">
      <c r="A2069">
        <v>815639</v>
      </c>
      <c r="B2069" t="s">
        <v>859</v>
      </c>
      <c r="C2069" t="s">
        <v>103</v>
      </c>
      <c r="D2069" t="s">
        <v>143</v>
      </c>
      <c r="E2069" t="s">
        <v>105</v>
      </c>
      <c r="F2069" t="s">
        <v>144</v>
      </c>
      <c r="G2069" t="s">
        <v>145</v>
      </c>
      <c r="H2069" s="1">
        <v>43871</v>
      </c>
      <c r="N2069" t="s">
        <v>2637</v>
      </c>
      <c r="AG2069" t="s">
        <v>143</v>
      </c>
      <c r="AI2069">
        <v>3</v>
      </c>
      <c r="AJ2069" t="s">
        <v>111</v>
      </c>
      <c r="AK2069">
        <v>100</v>
      </c>
      <c r="AL2069" t="s">
        <v>111</v>
      </c>
      <c r="AR2069">
        <v>3</v>
      </c>
      <c r="AV2069">
        <v>3</v>
      </c>
      <c r="BB2069" t="s">
        <v>131</v>
      </c>
      <c r="BW2069">
        <v>3</v>
      </c>
      <c r="CD2069" t="s">
        <v>131</v>
      </c>
    </row>
    <row r="2070" spans="1:100" hidden="1" x14ac:dyDescent="0.25">
      <c r="A2070">
        <v>809103</v>
      </c>
      <c r="B2070" t="s">
        <v>464</v>
      </c>
      <c r="C2070" t="s">
        <v>103</v>
      </c>
      <c r="D2070" t="s">
        <v>465</v>
      </c>
      <c r="E2070" t="s">
        <v>105</v>
      </c>
      <c r="F2070" t="s">
        <v>420</v>
      </c>
      <c r="H2070" s="1">
        <v>43942</v>
      </c>
      <c r="M2070" t="s">
        <v>6528</v>
      </c>
      <c r="N2070" t="s">
        <v>108</v>
      </c>
      <c r="Z2070">
        <v>200</v>
      </c>
      <c r="AG2070" t="s">
        <v>465</v>
      </c>
      <c r="AH2070" t="s">
        <v>466</v>
      </c>
      <c r="AI2070">
        <v>200</v>
      </c>
      <c r="AJ2070" t="s">
        <v>112</v>
      </c>
      <c r="AK2070">
        <v>90</v>
      </c>
      <c r="AL2070" t="s">
        <v>112</v>
      </c>
      <c r="BB2070" t="s">
        <v>112</v>
      </c>
      <c r="BW2070">
        <v>150</v>
      </c>
      <c r="CD2070" t="s">
        <v>112</v>
      </c>
    </row>
    <row r="2071" spans="1:100" hidden="1" x14ac:dyDescent="0.25">
      <c r="A2071">
        <v>740944</v>
      </c>
      <c r="B2071" t="s">
        <v>398</v>
      </c>
      <c r="C2071" t="s">
        <v>103</v>
      </c>
      <c r="D2071" t="s">
        <v>143</v>
      </c>
      <c r="E2071" t="s">
        <v>105</v>
      </c>
      <c r="F2071" t="s">
        <v>144</v>
      </c>
      <c r="G2071" t="s">
        <v>145</v>
      </c>
      <c r="H2071" s="1">
        <v>43962</v>
      </c>
      <c r="L2071">
        <v>1</v>
      </c>
      <c r="N2071" t="s">
        <v>2639</v>
      </c>
      <c r="AG2071" t="s">
        <v>143</v>
      </c>
      <c r="AI2071">
        <v>1</v>
      </c>
      <c r="AJ2071" t="s">
        <v>111</v>
      </c>
      <c r="AK2071">
        <v>100</v>
      </c>
      <c r="AL2071" t="s">
        <v>111</v>
      </c>
      <c r="AR2071">
        <v>1</v>
      </c>
      <c r="BB2071" t="s">
        <v>131</v>
      </c>
      <c r="CC2071">
        <v>1</v>
      </c>
      <c r="CD2071" t="s">
        <v>131</v>
      </c>
    </row>
    <row r="2072" spans="1:100" hidden="1" x14ac:dyDescent="0.25">
      <c r="A2072">
        <v>883573</v>
      </c>
      <c r="B2072" t="s">
        <v>247</v>
      </c>
      <c r="C2072" t="s">
        <v>103</v>
      </c>
      <c r="D2072" t="s">
        <v>248</v>
      </c>
      <c r="E2072" t="s">
        <v>105</v>
      </c>
      <c r="F2072" t="s">
        <v>117</v>
      </c>
      <c r="H2072" s="1">
        <v>44028</v>
      </c>
      <c r="N2072" t="s">
        <v>2640</v>
      </c>
      <c r="O2072" t="s">
        <v>2641</v>
      </c>
      <c r="AG2072" t="s">
        <v>247</v>
      </c>
      <c r="AI2072">
        <v>1</v>
      </c>
      <c r="AJ2072" t="s">
        <v>766</v>
      </c>
      <c r="AK2072">
        <v>100</v>
      </c>
      <c r="AL2072" t="s">
        <v>131</v>
      </c>
      <c r="BB2072" t="s">
        <v>131</v>
      </c>
    </row>
    <row r="2073" spans="1:100" hidden="1" x14ac:dyDescent="0.25">
      <c r="A2073">
        <v>762137</v>
      </c>
      <c r="B2073" t="s">
        <v>859</v>
      </c>
      <c r="C2073" t="s">
        <v>103</v>
      </c>
      <c r="D2073" t="s">
        <v>143</v>
      </c>
      <c r="E2073" t="s">
        <v>105</v>
      </c>
      <c r="F2073" t="s">
        <v>144</v>
      </c>
      <c r="G2073" t="s">
        <v>145</v>
      </c>
      <c r="H2073" s="1">
        <v>43934</v>
      </c>
      <c r="L2073">
        <v>4</v>
      </c>
      <c r="N2073" t="s">
        <v>2642</v>
      </c>
      <c r="AG2073" t="s">
        <v>143</v>
      </c>
      <c r="AI2073">
        <v>4</v>
      </c>
      <c r="AJ2073" t="s">
        <v>111</v>
      </c>
      <c r="AK2073">
        <v>100</v>
      </c>
      <c r="AL2073" t="s">
        <v>111</v>
      </c>
      <c r="AR2073">
        <v>4</v>
      </c>
      <c r="AV2073">
        <v>1</v>
      </c>
      <c r="BB2073" t="s">
        <v>131</v>
      </c>
      <c r="BW2073">
        <v>4</v>
      </c>
      <c r="CD2073" t="s">
        <v>131</v>
      </c>
    </row>
    <row r="2074" spans="1:100" hidden="1" x14ac:dyDescent="0.25">
      <c r="A2074">
        <v>762143</v>
      </c>
      <c r="B2074" t="s">
        <v>398</v>
      </c>
      <c r="C2074" t="s">
        <v>103</v>
      </c>
      <c r="D2074" t="s">
        <v>143</v>
      </c>
      <c r="E2074" t="s">
        <v>105</v>
      </c>
      <c r="F2074" t="s">
        <v>144</v>
      </c>
      <c r="G2074" t="s">
        <v>145</v>
      </c>
      <c r="H2074" s="1">
        <v>43934</v>
      </c>
      <c r="L2074">
        <v>1</v>
      </c>
      <c r="N2074" t="s">
        <v>2643</v>
      </c>
      <c r="AG2074" t="s">
        <v>143</v>
      </c>
      <c r="AI2074">
        <v>1</v>
      </c>
      <c r="AJ2074" t="s">
        <v>111</v>
      </c>
      <c r="AK2074">
        <v>100</v>
      </c>
      <c r="AL2074" t="s">
        <v>111</v>
      </c>
      <c r="AR2074">
        <v>1</v>
      </c>
      <c r="BB2074" t="s">
        <v>131</v>
      </c>
      <c r="CC2074">
        <v>1</v>
      </c>
      <c r="CD2074" t="s">
        <v>131</v>
      </c>
    </row>
    <row r="2075" spans="1:100" hidden="1" x14ac:dyDescent="0.25">
      <c r="A2075">
        <v>809104</v>
      </c>
      <c r="B2075" t="s">
        <v>464</v>
      </c>
      <c r="C2075" t="s">
        <v>103</v>
      </c>
      <c r="D2075" t="s">
        <v>465</v>
      </c>
      <c r="E2075" t="s">
        <v>105</v>
      </c>
      <c r="F2075" t="s">
        <v>420</v>
      </c>
      <c r="H2075" s="1">
        <v>43945</v>
      </c>
      <c r="M2075" t="s">
        <v>6528</v>
      </c>
      <c r="N2075" t="s">
        <v>108</v>
      </c>
      <c r="Z2075">
        <v>200</v>
      </c>
      <c r="AG2075" t="s">
        <v>465</v>
      </c>
      <c r="AH2075" t="s">
        <v>466</v>
      </c>
      <c r="AI2075">
        <v>200</v>
      </c>
      <c r="AJ2075" t="s">
        <v>112</v>
      </c>
      <c r="AK2075">
        <v>90</v>
      </c>
      <c r="AL2075" t="s">
        <v>112</v>
      </c>
      <c r="BB2075" t="s">
        <v>112</v>
      </c>
      <c r="BW2075">
        <v>170</v>
      </c>
      <c r="CD2075" t="s">
        <v>112</v>
      </c>
    </row>
    <row r="2076" spans="1:100" hidden="1" x14ac:dyDescent="0.25">
      <c r="A2076">
        <v>750773</v>
      </c>
      <c r="B2076" t="s">
        <v>770</v>
      </c>
      <c r="C2076" t="s">
        <v>103</v>
      </c>
      <c r="D2076" t="s">
        <v>348</v>
      </c>
      <c r="E2076" t="s">
        <v>105</v>
      </c>
      <c r="F2076" t="s">
        <v>144</v>
      </c>
      <c r="H2076" s="1">
        <v>43866</v>
      </c>
      <c r="N2076" t="s">
        <v>2646</v>
      </c>
      <c r="O2076" t="s">
        <v>2647</v>
      </c>
      <c r="AG2076" t="s">
        <v>350</v>
      </c>
      <c r="AI2076">
        <v>20</v>
      </c>
      <c r="AJ2076" t="s">
        <v>131</v>
      </c>
      <c r="AK2076">
        <v>100</v>
      </c>
      <c r="AL2076" t="s">
        <v>111</v>
      </c>
      <c r="AS2076">
        <v>15</v>
      </c>
      <c r="AX2076">
        <v>20</v>
      </c>
      <c r="BB2076" t="s">
        <v>131</v>
      </c>
      <c r="CB2076">
        <v>14</v>
      </c>
      <c r="CD2076" t="s">
        <v>131</v>
      </c>
    </row>
    <row r="2077" spans="1:100" hidden="1" x14ac:dyDescent="0.25">
      <c r="A2077">
        <v>896774</v>
      </c>
      <c r="B2077" t="s">
        <v>252</v>
      </c>
      <c r="C2077" t="s">
        <v>103</v>
      </c>
      <c r="D2077" t="s">
        <v>156</v>
      </c>
      <c r="E2077" t="s">
        <v>105</v>
      </c>
      <c r="F2077" t="s">
        <v>420</v>
      </c>
      <c r="H2077" s="1">
        <v>43952</v>
      </c>
      <c r="I2077" s="1">
        <v>44012</v>
      </c>
      <c r="N2077" t="s">
        <v>2648</v>
      </c>
      <c r="AG2077" t="s">
        <v>2649</v>
      </c>
      <c r="AI2077">
        <v>100</v>
      </c>
      <c r="AJ2077" t="s">
        <v>111</v>
      </c>
      <c r="AK2077">
        <v>100</v>
      </c>
      <c r="AL2077" t="s">
        <v>131</v>
      </c>
      <c r="BB2077" t="s">
        <v>120</v>
      </c>
    </row>
    <row r="2078" spans="1:100" hidden="1" x14ac:dyDescent="0.25">
      <c r="A2078">
        <v>785080</v>
      </c>
      <c r="B2078" t="s">
        <v>240</v>
      </c>
      <c r="C2078" t="s">
        <v>103</v>
      </c>
      <c r="D2078" t="s">
        <v>241</v>
      </c>
      <c r="E2078" t="s">
        <v>105</v>
      </c>
      <c r="F2078" t="s">
        <v>420</v>
      </c>
      <c r="H2078" s="1">
        <v>43949</v>
      </c>
      <c r="L2078">
        <v>28</v>
      </c>
      <c r="M2078" t="s">
        <v>6528</v>
      </c>
      <c r="N2078" t="s">
        <v>108</v>
      </c>
      <c r="O2078" t="s">
        <v>565</v>
      </c>
      <c r="X2078" t="s">
        <v>566</v>
      </c>
      <c r="Z2078">
        <v>28</v>
      </c>
      <c r="AA2078" t="s">
        <v>567</v>
      </c>
      <c r="AC2078">
        <v>1</v>
      </c>
      <c r="AG2078" t="s">
        <v>241</v>
      </c>
      <c r="AI2078">
        <v>28</v>
      </c>
      <c r="AJ2078" t="s">
        <v>131</v>
      </c>
      <c r="AK2078">
        <v>100</v>
      </c>
      <c r="AL2078" t="s">
        <v>131</v>
      </c>
      <c r="AR2078">
        <v>14</v>
      </c>
      <c r="BB2078" t="s">
        <v>131</v>
      </c>
      <c r="BC2078" t="s">
        <v>568</v>
      </c>
      <c r="BW2078">
        <v>14</v>
      </c>
      <c r="CC2078">
        <v>14</v>
      </c>
      <c r="CD2078" t="s">
        <v>131</v>
      </c>
      <c r="CO2078" t="s">
        <v>569</v>
      </c>
      <c r="CP2078" t="s">
        <v>219</v>
      </c>
      <c r="CQ2078" t="s">
        <v>220</v>
      </c>
      <c r="CR2078" t="s">
        <v>220</v>
      </c>
      <c r="CS2078" t="s">
        <v>220</v>
      </c>
      <c r="CT2078" t="s">
        <v>220</v>
      </c>
    </row>
    <row r="2079" spans="1:100" hidden="1" x14ac:dyDescent="0.25">
      <c r="A2079">
        <v>823678</v>
      </c>
      <c r="B2079" t="s">
        <v>155</v>
      </c>
      <c r="C2079" t="s">
        <v>103</v>
      </c>
      <c r="D2079" t="s">
        <v>156</v>
      </c>
      <c r="E2079" t="s">
        <v>105</v>
      </c>
      <c r="F2079" t="s">
        <v>420</v>
      </c>
      <c r="H2079" s="1">
        <v>43962</v>
      </c>
      <c r="M2079" t="s">
        <v>6528</v>
      </c>
      <c r="N2079" t="s">
        <v>108</v>
      </c>
      <c r="AG2079" t="s">
        <v>160</v>
      </c>
      <c r="AI2079">
        <v>59</v>
      </c>
      <c r="AJ2079" t="s">
        <v>111</v>
      </c>
      <c r="AK2079">
        <v>100</v>
      </c>
      <c r="AL2079" t="s">
        <v>131</v>
      </c>
      <c r="BB2079" t="s">
        <v>131</v>
      </c>
    </row>
    <row r="2080" spans="1:100" hidden="1" x14ac:dyDescent="0.25">
      <c r="A2080">
        <v>884119</v>
      </c>
      <c r="B2080" t="s">
        <v>805</v>
      </c>
      <c r="C2080" t="s">
        <v>103</v>
      </c>
      <c r="D2080" t="s">
        <v>104</v>
      </c>
      <c r="E2080" t="s">
        <v>105</v>
      </c>
      <c r="F2080" t="s">
        <v>528</v>
      </c>
      <c r="G2080" t="s">
        <v>2651</v>
      </c>
      <c r="H2080" s="1">
        <v>44014</v>
      </c>
      <c r="N2080" t="s">
        <v>935</v>
      </c>
      <c r="O2080" t="s">
        <v>2652</v>
      </c>
      <c r="P2080" s="3">
        <v>0.45833333333333331</v>
      </c>
      <c r="S2080" t="s">
        <v>907</v>
      </c>
      <c r="T2080">
        <v>10</v>
      </c>
      <c r="X2080" t="s">
        <v>2653</v>
      </c>
      <c r="AG2080" t="s">
        <v>104</v>
      </c>
      <c r="AH2080" t="s">
        <v>1186</v>
      </c>
      <c r="AI2080">
        <v>10</v>
      </c>
      <c r="AJ2080" t="s">
        <v>111</v>
      </c>
      <c r="AK2080">
        <v>100</v>
      </c>
      <c r="AL2080" t="s">
        <v>111</v>
      </c>
      <c r="AS2080">
        <v>10</v>
      </c>
      <c r="BB2080" t="s">
        <v>111</v>
      </c>
      <c r="BQ2080">
        <v>10</v>
      </c>
      <c r="CD2080" t="s">
        <v>111</v>
      </c>
      <c r="CV2080">
        <v>3</v>
      </c>
    </row>
    <row r="2081" spans="1:84" hidden="1" x14ac:dyDescent="0.25">
      <c r="A2081">
        <v>898270</v>
      </c>
      <c r="B2081" t="s">
        <v>589</v>
      </c>
      <c r="C2081" t="s">
        <v>103</v>
      </c>
      <c r="D2081" t="s">
        <v>333</v>
      </c>
      <c r="E2081" t="s">
        <v>105</v>
      </c>
      <c r="F2081" t="s">
        <v>420</v>
      </c>
      <c r="H2081" s="1">
        <v>44013</v>
      </c>
      <c r="I2081" s="1">
        <v>44043</v>
      </c>
      <c r="M2081" t="s">
        <v>6528</v>
      </c>
      <c r="N2081" t="s">
        <v>108</v>
      </c>
      <c r="AG2081" t="s">
        <v>160</v>
      </c>
      <c r="AI2081">
        <v>238</v>
      </c>
      <c r="AJ2081" t="s">
        <v>111</v>
      </c>
      <c r="AK2081">
        <v>100</v>
      </c>
      <c r="AL2081" t="s">
        <v>131</v>
      </c>
      <c r="BB2081" t="s">
        <v>132</v>
      </c>
    </row>
    <row r="2082" spans="1:84" hidden="1" x14ac:dyDescent="0.25">
      <c r="A2082">
        <v>752776</v>
      </c>
      <c r="B2082" t="s">
        <v>952</v>
      </c>
      <c r="C2082" t="s">
        <v>103</v>
      </c>
      <c r="D2082" t="s">
        <v>143</v>
      </c>
      <c r="E2082" t="s">
        <v>105</v>
      </c>
      <c r="F2082" t="s">
        <v>151</v>
      </c>
      <c r="G2082" t="s">
        <v>145</v>
      </c>
      <c r="H2082" s="1">
        <v>43907</v>
      </c>
      <c r="L2082">
        <v>1</v>
      </c>
      <c r="N2082" t="s">
        <v>2656</v>
      </c>
      <c r="AG2082" t="s">
        <v>143</v>
      </c>
      <c r="AI2082">
        <v>1</v>
      </c>
      <c r="AJ2082" t="s">
        <v>111</v>
      </c>
      <c r="AK2082">
        <v>50</v>
      </c>
      <c r="AL2082" t="s">
        <v>111</v>
      </c>
      <c r="AR2082">
        <v>1</v>
      </c>
      <c r="BB2082" t="s">
        <v>132</v>
      </c>
      <c r="CC2082">
        <v>1</v>
      </c>
      <c r="CD2082" t="s">
        <v>132</v>
      </c>
    </row>
    <row r="2083" spans="1:84" hidden="1" x14ac:dyDescent="0.25">
      <c r="A2083">
        <v>756638</v>
      </c>
      <c r="B2083" t="s">
        <v>150</v>
      </c>
      <c r="C2083" t="s">
        <v>103</v>
      </c>
      <c r="D2083" t="s">
        <v>143</v>
      </c>
      <c r="E2083" t="s">
        <v>105</v>
      </c>
      <c r="F2083" t="s">
        <v>144</v>
      </c>
      <c r="G2083" t="s">
        <v>145</v>
      </c>
      <c r="H2083" s="1">
        <v>43893</v>
      </c>
      <c r="L2083">
        <v>4</v>
      </c>
      <c r="N2083" t="s">
        <v>2657</v>
      </c>
      <c r="AG2083" t="s">
        <v>143</v>
      </c>
      <c r="AI2083">
        <v>4</v>
      </c>
      <c r="AJ2083" t="s">
        <v>111</v>
      </c>
      <c r="AK2083">
        <v>25</v>
      </c>
      <c r="AL2083" t="s">
        <v>111</v>
      </c>
      <c r="AR2083">
        <v>5</v>
      </c>
      <c r="AV2083">
        <v>4</v>
      </c>
      <c r="BB2083" t="s">
        <v>120</v>
      </c>
      <c r="BW2083">
        <v>5</v>
      </c>
      <c r="CC2083">
        <v>2</v>
      </c>
      <c r="CD2083" t="s">
        <v>132</v>
      </c>
    </row>
    <row r="2084" spans="1:84" hidden="1" x14ac:dyDescent="0.25">
      <c r="A2084">
        <v>799734</v>
      </c>
      <c r="B2084" t="s">
        <v>1053</v>
      </c>
      <c r="C2084" t="s">
        <v>103</v>
      </c>
      <c r="D2084" t="s">
        <v>454</v>
      </c>
      <c r="E2084" t="s">
        <v>105</v>
      </c>
      <c r="F2084" t="s">
        <v>960</v>
      </c>
      <c r="G2084" t="s">
        <v>2658</v>
      </c>
      <c r="H2084" s="1">
        <v>43934</v>
      </c>
      <c r="I2084" s="1">
        <v>43941</v>
      </c>
      <c r="N2084" t="s">
        <v>2659</v>
      </c>
      <c r="AG2084" t="s">
        <v>1057</v>
      </c>
      <c r="AI2084">
        <v>21</v>
      </c>
      <c r="AJ2084" t="s">
        <v>111</v>
      </c>
      <c r="AK2084">
        <v>70</v>
      </c>
      <c r="AM2084">
        <v>25</v>
      </c>
      <c r="AS2084">
        <v>21</v>
      </c>
      <c r="AX2084">
        <v>15</v>
      </c>
      <c r="AZ2084">
        <v>5</v>
      </c>
      <c r="BB2084" t="s">
        <v>131</v>
      </c>
      <c r="CB2084">
        <v>21</v>
      </c>
      <c r="CD2084" t="s">
        <v>111</v>
      </c>
    </row>
    <row r="2085" spans="1:84" hidden="1" x14ac:dyDescent="0.25">
      <c r="A2085">
        <v>843004</v>
      </c>
      <c r="B2085" t="s">
        <v>287</v>
      </c>
      <c r="C2085" t="s">
        <v>103</v>
      </c>
      <c r="D2085" t="s">
        <v>143</v>
      </c>
      <c r="E2085" t="s">
        <v>105</v>
      </c>
      <c r="F2085" t="s">
        <v>144</v>
      </c>
      <c r="G2085" t="s">
        <v>145</v>
      </c>
      <c r="H2085" s="1">
        <v>43867</v>
      </c>
      <c r="N2085" t="s">
        <v>2660</v>
      </c>
      <c r="AG2085" t="s">
        <v>143</v>
      </c>
      <c r="AI2085">
        <v>2</v>
      </c>
      <c r="AJ2085" t="s">
        <v>111</v>
      </c>
      <c r="AK2085">
        <v>100</v>
      </c>
      <c r="AL2085" t="s">
        <v>111</v>
      </c>
      <c r="AR2085">
        <v>2</v>
      </c>
      <c r="AV2085">
        <v>1</v>
      </c>
      <c r="BB2085" t="s">
        <v>132</v>
      </c>
      <c r="BW2085">
        <v>2</v>
      </c>
      <c r="CD2085" t="s">
        <v>132</v>
      </c>
    </row>
    <row r="2086" spans="1:84" hidden="1" x14ac:dyDescent="0.25">
      <c r="A2086">
        <v>775157</v>
      </c>
      <c r="B2086" t="s">
        <v>147</v>
      </c>
      <c r="C2086" t="s">
        <v>103</v>
      </c>
      <c r="D2086" t="s">
        <v>143</v>
      </c>
      <c r="E2086" t="s">
        <v>105</v>
      </c>
      <c r="F2086" t="s">
        <v>144</v>
      </c>
      <c r="G2086" t="s">
        <v>145</v>
      </c>
      <c r="H2086" s="1">
        <v>43956</v>
      </c>
      <c r="L2086">
        <v>1</v>
      </c>
      <c r="N2086" t="s">
        <v>2661</v>
      </c>
      <c r="AG2086" t="s">
        <v>143</v>
      </c>
      <c r="AI2086">
        <v>1</v>
      </c>
      <c r="AJ2086" t="s">
        <v>111</v>
      </c>
      <c r="AK2086">
        <v>100</v>
      </c>
      <c r="AL2086" t="s">
        <v>111</v>
      </c>
      <c r="AR2086">
        <v>1</v>
      </c>
      <c r="BB2086" t="s">
        <v>131</v>
      </c>
      <c r="BW2086">
        <v>1</v>
      </c>
      <c r="CD2086" t="s">
        <v>131</v>
      </c>
    </row>
    <row r="2087" spans="1:84" hidden="1" x14ac:dyDescent="0.25">
      <c r="A2087">
        <v>800072</v>
      </c>
      <c r="B2087" t="s">
        <v>837</v>
      </c>
      <c r="C2087" t="s">
        <v>103</v>
      </c>
      <c r="D2087" t="s">
        <v>143</v>
      </c>
      <c r="E2087" t="s">
        <v>105</v>
      </c>
      <c r="F2087" t="s">
        <v>144</v>
      </c>
      <c r="G2087" t="s">
        <v>145</v>
      </c>
      <c r="H2087" s="1">
        <v>43879</v>
      </c>
      <c r="N2087" t="s">
        <v>2662</v>
      </c>
      <c r="AG2087" t="s">
        <v>143</v>
      </c>
      <c r="AI2087">
        <v>2</v>
      </c>
      <c r="AJ2087" t="s">
        <v>111</v>
      </c>
      <c r="AK2087">
        <v>100</v>
      </c>
      <c r="AL2087" t="s">
        <v>111</v>
      </c>
      <c r="AR2087">
        <v>2</v>
      </c>
      <c r="AV2087">
        <v>1</v>
      </c>
      <c r="BB2087" t="s">
        <v>131</v>
      </c>
      <c r="CC2087">
        <v>5</v>
      </c>
      <c r="CD2087" t="s">
        <v>131</v>
      </c>
    </row>
    <row r="2088" spans="1:84" hidden="1" x14ac:dyDescent="0.25">
      <c r="A2088">
        <v>781555</v>
      </c>
      <c r="B2088" t="s">
        <v>253</v>
      </c>
      <c r="C2088" t="s">
        <v>103</v>
      </c>
      <c r="D2088" t="s">
        <v>143</v>
      </c>
      <c r="E2088" t="s">
        <v>105</v>
      </c>
      <c r="F2088" t="s">
        <v>144</v>
      </c>
      <c r="G2088" t="s">
        <v>145</v>
      </c>
      <c r="H2088" s="1">
        <v>43921</v>
      </c>
      <c r="L2088">
        <v>1</v>
      </c>
      <c r="N2088" t="s">
        <v>1024</v>
      </c>
      <c r="AG2088" t="s">
        <v>143</v>
      </c>
      <c r="AI2088">
        <v>1</v>
      </c>
      <c r="AJ2088" t="s">
        <v>111</v>
      </c>
      <c r="AK2088">
        <v>100</v>
      </c>
      <c r="AL2088" t="s">
        <v>111</v>
      </c>
      <c r="BB2088" t="s">
        <v>131</v>
      </c>
      <c r="CC2088">
        <v>3</v>
      </c>
      <c r="CD2088" t="s">
        <v>131</v>
      </c>
    </row>
    <row r="2089" spans="1:84" hidden="1" x14ac:dyDescent="0.25">
      <c r="A2089">
        <v>815651</v>
      </c>
      <c r="B2089" t="s">
        <v>231</v>
      </c>
      <c r="C2089" t="s">
        <v>103</v>
      </c>
      <c r="D2089" t="s">
        <v>143</v>
      </c>
      <c r="E2089" t="s">
        <v>105</v>
      </c>
      <c r="F2089" t="s">
        <v>144</v>
      </c>
      <c r="G2089" t="s">
        <v>145</v>
      </c>
      <c r="H2089" s="1">
        <v>43871</v>
      </c>
      <c r="N2089" t="s">
        <v>2663</v>
      </c>
      <c r="AG2089" t="s">
        <v>143</v>
      </c>
      <c r="AI2089">
        <v>1</v>
      </c>
      <c r="AJ2089" t="s">
        <v>111</v>
      </c>
      <c r="AK2089">
        <v>100</v>
      </c>
      <c r="AL2089" t="s">
        <v>111</v>
      </c>
      <c r="AM2089">
        <v>1</v>
      </c>
      <c r="AR2089">
        <v>1</v>
      </c>
      <c r="BB2089" t="s">
        <v>131</v>
      </c>
      <c r="BW2089">
        <v>1</v>
      </c>
      <c r="CD2089" t="s">
        <v>131</v>
      </c>
    </row>
    <row r="2090" spans="1:84" hidden="1" x14ac:dyDescent="0.25">
      <c r="A2090">
        <v>824794</v>
      </c>
      <c r="B2090" t="s">
        <v>150</v>
      </c>
      <c r="C2090" t="s">
        <v>103</v>
      </c>
      <c r="D2090" t="s">
        <v>143</v>
      </c>
      <c r="E2090" t="s">
        <v>105</v>
      </c>
      <c r="F2090" t="s">
        <v>144</v>
      </c>
      <c r="G2090" t="s">
        <v>145</v>
      </c>
      <c r="H2090" s="1">
        <v>43973</v>
      </c>
      <c r="L2090">
        <v>1</v>
      </c>
      <c r="N2090" t="s">
        <v>2664</v>
      </c>
      <c r="AG2090" t="s">
        <v>143</v>
      </c>
      <c r="AI2090">
        <v>1</v>
      </c>
      <c r="AJ2090" t="s">
        <v>111</v>
      </c>
      <c r="AK2090">
        <v>100</v>
      </c>
      <c r="AL2090" t="s">
        <v>111</v>
      </c>
      <c r="AR2090">
        <v>1</v>
      </c>
      <c r="BB2090" t="s">
        <v>131</v>
      </c>
      <c r="BW2090">
        <v>1</v>
      </c>
      <c r="CD2090" t="s">
        <v>132</v>
      </c>
    </row>
    <row r="2091" spans="1:84" hidden="1" x14ac:dyDescent="0.25">
      <c r="A2091">
        <v>841646</v>
      </c>
      <c r="B2091" t="s">
        <v>155</v>
      </c>
      <c r="C2091" t="s">
        <v>103</v>
      </c>
      <c r="D2091" t="s">
        <v>333</v>
      </c>
      <c r="E2091" t="s">
        <v>105</v>
      </c>
      <c r="F2091" t="s">
        <v>117</v>
      </c>
      <c r="H2091" s="1">
        <v>43951</v>
      </c>
      <c r="N2091" t="s">
        <v>334</v>
      </c>
      <c r="AG2091" t="s">
        <v>160</v>
      </c>
      <c r="AI2091">
        <v>12</v>
      </c>
      <c r="AJ2091" t="s">
        <v>111</v>
      </c>
      <c r="AK2091">
        <v>100</v>
      </c>
      <c r="AL2091" t="s">
        <v>131</v>
      </c>
      <c r="AZ2091">
        <v>12</v>
      </c>
      <c r="BB2091" t="s">
        <v>131</v>
      </c>
    </row>
    <row r="2092" spans="1:84" hidden="1" x14ac:dyDescent="0.25">
      <c r="A2092">
        <v>1160218</v>
      </c>
      <c r="B2092" t="s">
        <v>155</v>
      </c>
      <c r="C2092" t="s">
        <v>103</v>
      </c>
      <c r="D2092" t="s">
        <v>333</v>
      </c>
      <c r="E2092" t="s">
        <v>105</v>
      </c>
      <c r="F2092" t="s">
        <v>420</v>
      </c>
      <c r="H2092" s="1">
        <v>44075</v>
      </c>
      <c r="I2092" s="1">
        <v>44104</v>
      </c>
      <c r="M2092" t="s">
        <v>6528</v>
      </c>
      <c r="N2092" t="s">
        <v>108</v>
      </c>
      <c r="AG2092" t="s">
        <v>160</v>
      </c>
      <c r="AI2092">
        <v>239</v>
      </c>
      <c r="AJ2092" t="s">
        <v>131</v>
      </c>
      <c r="AK2092">
        <v>100</v>
      </c>
      <c r="AL2092" t="s">
        <v>131</v>
      </c>
      <c r="BB2092" t="s">
        <v>131</v>
      </c>
    </row>
    <row r="2093" spans="1:84" hidden="1" x14ac:dyDescent="0.25">
      <c r="A2093">
        <v>815601</v>
      </c>
      <c r="B2093" t="s">
        <v>287</v>
      </c>
      <c r="C2093" t="s">
        <v>103</v>
      </c>
      <c r="D2093" t="s">
        <v>143</v>
      </c>
      <c r="E2093" t="s">
        <v>105</v>
      </c>
      <c r="F2093" t="s">
        <v>144</v>
      </c>
      <c r="G2093" t="s">
        <v>145</v>
      </c>
      <c r="H2093" s="1">
        <v>43872</v>
      </c>
      <c r="N2093" t="s">
        <v>2665</v>
      </c>
      <c r="AG2093" t="s">
        <v>143</v>
      </c>
      <c r="AI2093">
        <v>4</v>
      </c>
      <c r="AJ2093" t="s">
        <v>111</v>
      </c>
      <c r="AK2093">
        <v>100</v>
      </c>
      <c r="AL2093" t="s">
        <v>111</v>
      </c>
      <c r="AR2093">
        <v>4</v>
      </c>
      <c r="AV2093">
        <v>2</v>
      </c>
      <c r="BB2093" t="s">
        <v>132</v>
      </c>
      <c r="CC2093">
        <v>4</v>
      </c>
      <c r="CD2093" t="s">
        <v>132</v>
      </c>
    </row>
    <row r="2094" spans="1:84" hidden="1" x14ac:dyDescent="0.25">
      <c r="A2094">
        <v>1119322</v>
      </c>
      <c r="B2094" t="s">
        <v>267</v>
      </c>
      <c r="C2094" t="s">
        <v>103</v>
      </c>
      <c r="D2094" t="s">
        <v>210</v>
      </c>
      <c r="E2094" t="s">
        <v>386</v>
      </c>
      <c r="F2094" t="s">
        <v>420</v>
      </c>
      <c r="H2094" s="1">
        <v>44084</v>
      </c>
      <c r="M2094" t="s">
        <v>6528</v>
      </c>
      <c r="N2094" t="s">
        <v>108</v>
      </c>
      <c r="O2094" t="s">
        <v>4160</v>
      </c>
      <c r="AG2094" t="s">
        <v>210</v>
      </c>
      <c r="AI2094">
        <v>400</v>
      </c>
      <c r="AJ2094" t="s">
        <v>132</v>
      </c>
      <c r="AK2094">
        <v>100</v>
      </c>
      <c r="AL2094" t="s">
        <v>132</v>
      </c>
      <c r="BB2094" t="s">
        <v>132</v>
      </c>
    </row>
    <row r="2095" spans="1:84" hidden="1" x14ac:dyDescent="0.25">
      <c r="A2095">
        <v>756650</v>
      </c>
      <c r="B2095" t="s">
        <v>147</v>
      </c>
      <c r="C2095" t="s">
        <v>103</v>
      </c>
      <c r="D2095" t="s">
        <v>143</v>
      </c>
      <c r="E2095" t="s">
        <v>105</v>
      </c>
      <c r="F2095" t="s">
        <v>144</v>
      </c>
      <c r="G2095" t="s">
        <v>145</v>
      </c>
      <c r="H2095" s="1">
        <v>43892</v>
      </c>
      <c r="L2095">
        <v>2</v>
      </c>
      <c r="N2095" t="s">
        <v>2667</v>
      </c>
      <c r="AG2095" t="s">
        <v>143</v>
      </c>
      <c r="AI2095">
        <v>2</v>
      </c>
      <c r="AJ2095" t="s">
        <v>111</v>
      </c>
      <c r="AK2095">
        <v>100</v>
      </c>
      <c r="AL2095" t="s">
        <v>111</v>
      </c>
      <c r="AR2095">
        <v>2</v>
      </c>
      <c r="AV2095">
        <v>1</v>
      </c>
      <c r="BB2095" t="s">
        <v>131</v>
      </c>
      <c r="BW2095">
        <v>2</v>
      </c>
      <c r="CD2095" t="s">
        <v>131</v>
      </c>
    </row>
    <row r="2096" spans="1:84" hidden="1" x14ac:dyDescent="0.25">
      <c r="A2096">
        <v>883500</v>
      </c>
      <c r="B2096" t="s">
        <v>195</v>
      </c>
      <c r="C2096" t="s">
        <v>103</v>
      </c>
      <c r="D2096" t="s">
        <v>196</v>
      </c>
      <c r="E2096" t="s">
        <v>105</v>
      </c>
      <c r="F2096" t="s">
        <v>106</v>
      </c>
      <c r="H2096" s="1">
        <v>44022</v>
      </c>
      <c r="N2096" t="s">
        <v>198</v>
      </c>
      <c r="O2096" t="s">
        <v>2668</v>
      </c>
      <c r="AG2096" t="s">
        <v>196</v>
      </c>
      <c r="AI2096">
        <v>148</v>
      </c>
      <c r="AJ2096" t="s">
        <v>132</v>
      </c>
      <c r="AK2096">
        <v>75</v>
      </c>
      <c r="AL2096" t="s">
        <v>132</v>
      </c>
      <c r="AM2096">
        <v>80</v>
      </c>
      <c r="AN2096">
        <v>10</v>
      </c>
      <c r="AQ2096">
        <v>5</v>
      </c>
      <c r="AR2096">
        <v>10</v>
      </c>
      <c r="AS2096">
        <v>90</v>
      </c>
      <c r="AT2096">
        <v>10</v>
      </c>
      <c r="AU2096">
        <v>10</v>
      </c>
      <c r="AW2096">
        <v>50</v>
      </c>
      <c r="AY2096">
        <v>20</v>
      </c>
      <c r="AZ2096">
        <v>2</v>
      </c>
      <c r="BB2096" t="s">
        <v>132</v>
      </c>
      <c r="CD2096" t="s">
        <v>131</v>
      </c>
      <c r="CF2096" t="s">
        <v>2669</v>
      </c>
    </row>
    <row r="2097" spans="1:82" hidden="1" x14ac:dyDescent="0.25">
      <c r="A2097">
        <v>763423</v>
      </c>
      <c r="B2097" t="s">
        <v>947</v>
      </c>
      <c r="C2097" t="s">
        <v>103</v>
      </c>
      <c r="D2097" t="s">
        <v>948</v>
      </c>
      <c r="E2097" t="s">
        <v>105</v>
      </c>
      <c r="F2097" t="s">
        <v>375</v>
      </c>
      <c r="G2097" t="s">
        <v>2670</v>
      </c>
      <c r="H2097" s="1">
        <v>43951</v>
      </c>
      <c r="N2097" t="s">
        <v>1365</v>
      </c>
      <c r="AG2097" t="s">
        <v>947</v>
      </c>
      <c r="AI2097">
        <v>1081</v>
      </c>
      <c r="AJ2097" t="s">
        <v>111</v>
      </c>
      <c r="AK2097">
        <v>1</v>
      </c>
      <c r="AL2097" t="s">
        <v>111</v>
      </c>
      <c r="AV2097">
        <v>1081</v>
      </c>
      <c r="BB2097" t="s">
        <v>112</v>
      </c>
    </row>
    <row r="2098" spans="1:82" hidden="1" x14ac:dyDescent="0.25">
      <c r="A2098">
        <v>756642</v>
      </c>
      <c r="B2098" t="s">
        <v>253</v>
      </c>
      <c r="C2098" t="s">
        <v>103</v>
      </c>
      <c r="D2098" t="s">
        <v>143</v>
      </c>
      <c r="E2098" t="s">
        <v>105</v>
      </c>
      <c r="F2098" t="s">
        <v>144</v>
      </c>
      <c r="G2098" t="s">
        <v>145</v>
      </c>
      <c r="H2098" s="1">
        <v>43892</v>
      </c>
      <c r="L2098">
        <v>2</v>
      </c>
      <c r="N2098" t="s">
        <v>2671</v>
      </c>
      <c r="AG2098" t="s">
        <v>143</v>
      </c>
      <c r="AI2098">
        <v>2</v>
      </c>
      <c r="AJ2098" t="s">
        <v>111</v>
      </c>
      <c r="AK2098">
        <v>100</v>
      </c>
      <c r="AL2098" t="s">
        <v>111</v>
      </c>
      <c r="AN2098">
        <v>2</v>
      </c>
      <c r="AV2098">
        <v>1</v>
      </c>
      <c r="BB2098" t="s">
        <v>131</v>
      </c>
      <c r="BD2098">
        <v>2</v>
      </c>
      <c r="CD2098" t="s">
        <v>131</v>
      </c>
    </row>
    <row r="2099" spans="1:82" hidden="1" x14ac:dyDescent="0.25">
      <c r="A2099">
        <v>740990</v>
      </c>
      <c r="B2099" t="s">
        <v>147</v>
      </c>
      <c r="C2099" t="s">
        <v>103</v>
      </c>
      <c r="D2099" t="s">
        <v>143</v>
      </c>
      <c r="E2099" t="s">
        <v>105</v>
      </c>
      <c r="F2099" t="s">
        <v>144</v>
      </c>
      <c r="G2099" t="s">
        <v>145</v>
      </c>
      <c r="H2099" s="1">
        <v>43962</v>
      </c>
      <c r="L2099">
        <v>1</v>
      </c>
      <c r="N2099" t="s">
        <v>1940</v>
      </c>
      <c r="AG2099" t="s">
        <v>143</v>
      </c>
      <c r="AI2099">
        <v>1</v>
      </c>
      <c r="AJ2099" t="s">
        <v>111</v>
      </c>
      <c r="AK2099">
        <v>100</v>
      </c>
      <c r="AL2099" t="s">
        <v>111</v>
      </c>
      <c r="AR2099">
        <v>1</v>
      </c>
      <c r="BB2099" t="s">
        <v>131</v>
      </c>
      <c r="BW2099">
        <v>1</v>
      </c>
      <c r="CD2099" t="s">
        <v>131</v>
      </c>
    </row>
    <row r="2100" spans="1:82" hidden="1" x14ac:dyDescent="0.25">
      <c r="A2100">
        <v>824654</v>
      </c>
      <c r="B2100" t="s">
        <v>171</v>
      </c>
      <c r="C2100" t="s">
        <v>103</v>
      </c>
      <c r="D2100" t="s">
        <v>143</v>
      </c>
      <c r="E2100" t="s">
        <v>105</v>
      </c>
      <c r="F2100" t="s">
        <v>144</v>
      </c>
      <c r="G2100" t="s">
        <v>145</v>
      </c>
      <c r="H2100" s="1">
        <v>43969</v>
      </c>
      <c r="L2100">
        <v>1</v>
      </c>
      <c r="N2100" t="s">
        <v>2570</v>
      </c>
      <c r="AG2100" t="s">
        <v>143</v>
      </c>
      <c r="AI2100">
        <v>1</v>
      </c>
      <c r="AJ2100" t="s">
        <v>111</v>
      </c>
      <c r="AK2100">
        <v>100</v>
      </c>
      <c r="AL2100" t="s">
        <v>111</v>
      </c>
      <c r="AR2100">
        <v>1</v>
      </c>
      <c r="BB2100" t="s">
        <v>131</v>
      </c>
      <c r="CC2100">
        <v>1</v>
      </c>
      <c r="CD2100" t="s">
        <v>131</v>
      </c>
    </row>
    <row r="2101" spans="1:82" hidden="1" x14ac:dyDescent="0.25">
      <c r="A2101">
        <v>799974</v>
      </c>
      <c r="B2101" t="s">
        <v>253</v>
      </c>
      <c r="C2101" t="s">
        <v>103</v>
      </c>
      <c r="D2101" t="s">
        <v>143</v>
      </c>
      <c r="E2101" t="s">
        <v>105</v>
      </c>
      <c r="F2101" t="s">
        <v>144</v>
      </c>
      <c r="G2101" t="s">
        <v>145</v>
      </c>
      <c r="H2101" s="1">
        <v>43882</v>
      </c>
      <c r="N2101" t="s">
        <v>2672</v>
      </c>
      <c r="AG2101" t="s">
        <v>143</v>
      </c>
      <c r="AI2101">
        <v>2</v>
      </c>
      <c r="AJ2101" t="s">
        <v>111</v>
      </c>
      <c r="AK2101">
        <v>100</v>
      </c>
      <c r="AL2101" t="s">
        <v>111</v>
      </c>
      <c r="AR2101">
        <v>2</v>
      </c>
      <c r="AV2101">
        <v>1</v>
      </c>
      <c r="BB2101" t="s">
        <v>131</v>
      </c>
      <c r="BW2101">
        <v>2</v>
      </c>
      <c r="CD2101" t="s">
        <v>131</v>
      </c>
    </row>
    <row r="2102" spans="1:82" hidden="1" x14ac:dyDescent="0.25">
      <c r="A2102">
        <v>821477</v>
      </c>
      <c r="B2102" t="s">
        <v>121</v>
      </c>
      <c r="C2102" t="s">
        <v>103</v>
      </c>
      <c r="D2102" t="s">
        <v>122</v>
      </c>
      <c r="E2102" t="s">
        <v>105</v>
      </c>
      <c r="F2102" t="s">
        <v>106</v>
      </c>
      <c r="G2102" t="s">
        <v>308</v>
      </c>
      <c r="H2102" s="1">
        <v>43924</v>
      </c>
      <c r="I2102" s="1">
        <v>43924</v>
      </c>
      <c r="N2102" t="s">
        <v>1095</v>
      </c>
      <c r="O2102" t="s">
        <v>1802</v>
      </c>
      <c r="AG2102" t="s">
        <v>853</v>
      </c>
      <c r="AI2102">
        <v>54</v>
      </c>
      <c r="AJ2102" t="s">
        <v>112</v>
      </c>
      <c r="AK2102">
        <v>54</v>
      </c>
      <c r="AL2102" t="s">
        <v>120</v>
      </c>
      <c r="AR2102">
        <v>18</v>
      </c>
      <c r="AS2102">
        <v>11</v>
      </c>
      <c r="BB2102" t="s">
        <v>120</v>
      </c>
    </row>
    <row r="2103" spans="1:82" hidden="1" x14ac:dyDescent="0.25">
      <c r="A2103">
        <v>791593</v>
      </c>
      <c r="B2103" t="s">
        <v>223</v>
      </c>
      <c r="C2103" t="s">
        <v>103</v>
      </c>
      <c r="D2103" t="s">
        <v>224</v>
      </c>
      <c r="E2103" t="s">
        <v>105</v>
      </c>
      <c r="F2103" t="s">
        <v>949</v>
      </c>
      <c r="H2103" s="1">
        <v>43882</v>
      </c>
      <c r="N2103" t="s">
        <v>2673</v>
      </c>
      <c r="O2103" t="s">
        <v>2674</v>
      </c>
      <c r="P2103" s="2">
        <v>0.45833333333333331</v>
      </c>
      <c r="Q2103" s="2">
        <v>0.54166666666666663</v>
      </c>
      <c r="U2103" t="s">
        <v>2675</v>
      </c>
      <c r="W2103" t="s">
        <v>2676</v>
      </c>
      <c r="X2103" t="s">
        <v>2677</v>
      </c>
      <c r="AG2103" t="s">
        <v>227</v>
      </c>
      <c r="AI2103">
        <v>150</v>
      </c>
      <c r="AJ2103" t="s">
        <v>111</v>
      </c>
      <c r="AK2103">
        <v>75</v>
      </c>
      <c r="AL2103" t="s">
        <v>132</v>
      </c>
      <c r="AQ2103">
        <v>3</v>
      </c>
      <c r="AR2103">
        <v>50</v>
      </c>
      <c r="AY2103">
        <v>2</v>
      </c>
      <c r="AZ2103">
        <v>20</v>
      </c>
      <c r="BB2103" t="s">
        <v>120</v>
      </c>
    </row>
    <row r="2104" spans="1:82" hidden="1" x14ac:dyDescent="0.25">
      <c r="A2104">
        <v>877211</v>
      </c>
      <c r="B2104" t="s">
        <v>313</v>
      </c>
      <c r="C2104" t="s">
        <v>103</v>
      </c>
      <c r="D2104" t="s">
        <v>143</v>
      </c>
      <c r="E2104" t="s">
        <v>105</v>
      </c>
      <c r="F2104" t="s">
        <v>144</v>
      </c>
      <c r="G2104" t="s">
        <v>145</v>
      </c>
      <c r="H2104" s="1">
        <v>43997</v>
      </c>
      <c r="L2104">
        <v>1</v>
      </c>
      <c r="N2104" t="s">
        <v>2678</v>
      </c>
      <c r="AG2104" t="s">
        <v>143</v>
      </c>
      <c r="AI2104">
        <v>1</v>
      </c>
      <c r="AJ2104" t="s">
        <v>111</v>
      </c>
      <c r="AK2104">
        <v>100</v>
      </c>
      <c r="AL2104" t="s">
        <v>111</v>
      </c>
      <c r="AR2104">
        <v>1</v>
      </c>
      <c r="BB2104" t="s">
        <v>131</v>
      </c>
      <c r="CC2104">
        <v>11</v>
      </c>
      <c r="CD2104" t="s">
        <v>131</v>
      </c>
    </row>
    <row r="2105" spans="1:82" hidden="1" x14ac:dyDescent="0.25">
      <c r="A2105">
        <v>741262</v>
      </c>
      <c r="B2105" t="s">
        <v>424</v>
      </c>
      <c r="C2105" t="s">
        <v>103</v>
      </c>
      <c r="D2105" t="s">
        <v>143</v>
      </c>
      <c r="E2105" t="s">
        <v>105</v>
      </c>
      <c r="F2105" t="s">
        <v>144</v>
      </c>
      <c r="G2105" t="s">
        <v>145</v>
      </c>
      <c r="H2105" s="1">
        <v>43965</v>
      </c>
      <c r="L2105">
        <v>1</v>
      </c>
      <c r="N2105" t="s">
        <v>2679</v>
      </c>
      <c r="AG2105" t="s">
        <v>143</v>
      </c>
      <c r="AI2105">
        <v>1</v>
      </c>
      <c r="AJ2105" t="s">
        <v>111</v>
      </c>
      <c r="AK2105">
        <v>100</v>
      </c>
      <c r="AL2105" t="s">
        <v>111</v>
      </c>
      <c r="AR2105">
        <v>1</v>
      </c>
      <c r="BB2105" t="s">
        <v>131</v>
      </c>
      <c r="BT2105">
        <v>5</v>
      </c>
      <c r="CD2105" t="s">
        <v>131</v>
      </c>
    </row>
    <row r="2106" spans="1:82" hidden="1" x14ac:dyDescent="0.25">
      <c r="A2106">
        <v>782041</v>
      </c>
      <c r="B2106" t="s">
        <v>315</v>
      </c>
      <c r="C2106" t="s">
        <v>103</v>
      </c>
      <c r="D2106" t="s">
        <v>143</v>
      </c>
      <c r="E2106" t="s">
        <v>105</v>
      </c>
      <c r="F2106" t="s">
        <v>144</v>
      </c>
      <c r="G2106" t="s">
        <v>145</v>
      </c>
      <c r="H2106" s="1">
        <v>43887</v>
      </c>
      <c r="N2106" t="s">
        <v>2680</v>
      </c>
      <c r="AG2106" t="s">
        <v>143</v>
      </c>
      <c r="AI2106">
        <v>3</v>
      </c>
      <c r="AJ2106" t="s">
        <v>111</v>
      </c>
      <c r="AK2106">
        <v>100</v>
      </c>
      <c r="AL2106" t="s">
        <v>111</v>
      </c>
      <c r="AR2106">
        <v>3</v>
      </c>
      <c r="AV2106">
        <v>2</v>
      </c>
      <c r="AX2106">
        <v>1</v>
      </c>
      <c r="BB2106" t="s">
        <v>132</v>
      </c>
      <c r="BW2106">
        <v>3</v>
      </c>
      <c r="CD2106" t="s">
        <v>132</v>
      </c>
    </row>
    <row r="2107" spans="1:82" hidden="1" x14ac:dyDescent="0.25">
      <c r="A2107">
        <v>782068</v>
      </c>
      <c r="B2107" t="s">
        <v>287</v>
      </c>
      <c r="C2107" t="s">
        <v>103</v>
      </c>
      <c r="D2107" t="s">
        <v>143</v>
      </c>
      <c r="E2107" t="s">
        <v>105</v>
      </c>
      <c r="F2107" t="s">
        <v>144</v>
      </c>
      <c r="G2107" t="s">
        <v>145</v>
      </c>
      <c r="H2107" s="1">
        <v>43887</v>
      </c>
      <c r="N2107" t="s">
        <v>2681</v>
      </c>
      <c r="AG2107" t="s">
        <v>143</v>
      </c>
      <c r="AI2107">
        <v>3</v>
      </c>
      <c r="AJ2107" t="s">
        <v>111</v>
      </c>
      <c r="AK2107">
        <v>100</v>
      </c>
      <c r="AL2107" t="s">
        <v>111</v>
      </c>
      <c r="AM2107">
        <v>2</v>
      </c>
      <c r="AR2107">
        <v>3</v>
      </c>
      <c r="AV2107">
        <v>1</v>
      </c>
      <c r="AX2107">
        <v>3</v>
      </c>
      <c r="BB2107" t="s">
        <v>132</v>
      </c>
      <c r="BW2107">
        <v>3</v>
      </c>
      <c r="CD2107" t="s">
        <v>132</v>
      </c>
    </row>
    <row r="2108" spans="1:82" hidden="1" x14ac:dyDescent="0.25">
      <c r="A2108">
        <v>884364</v>
      </c>
      <c r="B2108" t="s">
        <v>300</v>
      </c>
      <c r="C2108" t="s">
        <v>103</v>
      </c>
      <c r="D2108" t="s">
        <v>866</v>
      </c>
      <c r="E2108" t="s">
        <v>105</v>
      </c>
      <c r="F2108" t="s">
        <v>214</v>
      </c>
      <c r="H2108" s="1">
        <v>43997</v>
      </c>
      <c r="I2108" s="1">
        <v>44008</v>
      </c>
      <c r="N2108" t="s">
        <v>867</v>
      </c>
      <c r="O2108" t="s">
        <v>2682</v>
      </c>
      <c r="AG2108" t="s">
        <v>822</v>
      </c>
      <c r="AI2108">
        <v>3147</v>
      </c>
      <c r="AJ2108" t="s">
        <v>120</v>
      </c>
      <c r="AK2108">
        <v>90</v>
      </c>
      <c r="AL2108" t="s">
        <v>132</v>
      </c>
      <c r="AN2108">
        <v>295</v>
      </c>
      <c r="AR2108">
        <v>1948</v>
      </c>
      <c r="AS2108">
        <v>401</v>
      </c>
      <c r="AT2108">
        <v>114</v>
      </c>
      <c r="BB2108" t="s">
        <v>120</v>
      </c>
      <c r="BW2108">
        <v>3147</v>
      </c>
      <c r="CD2108" t="s">
        <v>132</v>
      </c>
    </row>
    <row r="2109" spans="1:82" hidden="1" x14ac:dyDescent="0.25">
      <c r="A2109">
        <v>756506</v>
      </c>
      <c r="B2109" t="s">
        <v>150</v>
      </c>
      <c r="C2109" t="s">
        <v>103</v>
      </c>
      <c r="D2109" t="s">
        <v>143</v>
      </c>
      <c r="E2109" t="s">
        <v>105</v>
      </c>
      <c r="F2109" t="s">
        <v>144</v>
      </c>
      <c r="G2109" t="s">
        <v>145</v>
      </c>
      <c r="H2109" s="1">
        <v>43896</v>
      </c>
      <c r="L2109">
        <v>2</v>
      </c>
      <c r="N2109" t="s">
        <v>2683</v>
      </c>
      <c r="AG2109" t="s">
        <v>143</v>
      </c>
      <c r="AI2109">
        <v>2</v>
      </c>
      <c r="AJ2109" t="s">
        <v>111</v>
      </c>
      <c r="AK2109">
        <v>50</v>
      </c>
      <c r="AL2109" t="s">
        <v>111</v>
      </c>
      <c r="AR2109">
        <v>2</v>
      </c>
      <c r="AV2109">
        <v>1</v>
      </c>
      <c r="BB2109" t="s">
        <v>132</v>
      </c>
      <c r="CC2109">
        <v>1</v>
      </c>
      <c r="CD2109" t="s">
        <v>132</v>
      </c>
    </row>
    <row r="2110" spans="1:82" hidden="1" x14ac:dyDescent="0.25">
      <c r="A2110">
        <v>877208</v>
      </c>
      <c r="B2110" t="s">
        <v>287</v>
      </c>
      <c r="C2110" t="s">
        <v>103</v>
      </c>
      <c r="D2110" t="s">
        <v>143</v>
      </c>
      <c r="E2110" t="s">
        <v>105</v>
      </c>
      <c r="F2110" t="s">
        <v>144</v>
      </c>
      <c r="G2110" t="s">
        <v>145</v>
      </c>
      <c r="H2110" s="1">
        <v>43997</v>
      </c>
      <c r="L2110">
        <v>1</v>
      </c>
      <c r="N2110" t="s">
        <v>2684</v>
      </c>
      <c r="AG2110" t="s">
        <v>143</v>
      </c>
      <c r="AI2110">
        <v>1</v>
      </c>
      <c r="AJ2110" t="s">
        <v>111</v>
      </c>
      <c r="AK2110">
        <v>100</v>
      </c>
      <c r="AL2110" t="s">
        <v>111</v>
      </c>
      <c r="AR2110">
        <v>1</v>
      </c>
      <c r="BB2110" t="s">
        <v>131</v>
      </c>
      <c r="BW2110">
        <v>1</v>
      </c>
      <c r="CD2110" t="s">
        <v>131</v>
      </c>
    </row>
    <row r="2111" spans="1:82" hidden="1" x14ac:dyDescent="0.25">
      <c r="A2111">
        <v>1138255</v>
      </c>
      <c r="B2111" t="s">
        <v>985</v>
      </c>
      <c r="C2111" t="s">
        <v>103</v>
      </c>
      <c r="D2111" t="s">
        <v>188</v>
      </c>
      <c r="E2111" t="s">
        <v>105</v>
      </c>
      <c r="F2111" t="s">
        <v>175</v>
      </c>
      <c r="G2111" t="s">
        <v>2685</v>
      </c>
      <c r="H2111" s="1">
        <v>44101</v>
      </c>
      <c r="N2111" t="s">
        <v>987</v>
      </c>
      <c r="AG2111" t="s">
        <v>188</v>
      </c>
      <c r="AI2111">
        <v>850</v>
      </c>
      <c r="AJ2111" t="s">
        <v>112</v>
      </c>
      <c r="AK2111">
        <v>65</v>
      </c>
      <c r="AL2111" t="s">
        <v>112</v>
      </c>
      <c r="BB2111" t="s">
        <v>112</v>
      </c>
    </row>
    <row r="2112" spans="1:82" hidden="1" x14ac:dyDescent="0.25">
      <c r="A2112">
        <v>906253</v>
      </c>
      <c r="B2112" t="s">
        <v>910</v>
      </c>
      <c r="C2112" t="s">
        <v>103</v>
      </c>
      <c r="D2112" t="s">
        <v>914</v>
      </c>
      <c r="E2112" t="s">
        <v>105</v>
      </c>
      <c r="F2112" t="s">
        <v>375</v>
      </c>
      <c r="G2112" t="s">
        <v>2686</v>
      </c>
      <c r="H2112" s="1">
        <v>44036</v>
      </c>
      <c r="N2112" t="s">
        <v>198</v>
      </c>
      <c r="O2112" t="s">
        <v>2687</v>
      </c>
      <c r="AG2112" t="s">
        <v>914</v>
      </c>
      <c r="AI2112">
        <v>60000</v>
      </c>
      <c r="AJ2112" t="s">
        <v>120</v>
      </c>
      <c r="AK2112">
        <v>70</v>
      </c>
      <c r="AL2112" t="s">
        <v>120</v>
      </c>
      <c r="BB2112" t="s">
        <v>120</v>
      </c>
      <c r="BC2112" t="s">
        <v>2141</v>
      </c>
      <c r="CD2112" t="s">
        <v>120</v>
      </c>
    </row>
    <row r="2113" spans="1:100" hidden="1" x14ac:dyDescent="0.25">
      <c r="A2113">
        <v>756509</v>
      </c>
      <c r="B2113" t="s">
        <v>1223</v>
      </c>
      <c r="C2113" t="s">
        <v>103</v>
      </c>
      <c r="D2113" t="s">
        <v>143</v>
      </c>
      <c r="E2113" t="s">
        <v>105</v>
      </c>
      <c r="F2113" t="s">
        <v>144</v>
      </c>
      <c r="G2113" t="s">
        <v>145</v>
      </c>
      <c r="H2113" s="1">
        <v>43896</v>
      </c>
      <c r="L2113">
        <v>2</v>
      </c>
      <c r="N2113" t="s">
        <v>2688</v>
      </c>
      <c r="AG2113" t="s">
        <v>143</v>
      </c>
      <c r="AI2113">
        <v>2</v>
      </c>
      <c r="AJ2113" t="s">
        <v>111</v>
      </c>
      <c r="AK2113">
        <v>100</v>
      </c>
      <c r="AL2113" t="s">
        <v>111</v>
      </c>
      <c r="AR2113">
        <v>2</v>
      </c>
      <c r="AV2113">
        <v>1</v>
      </c>
      <c r="BB2113" t="s">
        <v>131</v>
      </c>
      <c r="BW2113">
        <v>2</v>
      </c>
      <c r="CD2113" t="s">
        <v>131</v>
      </c>
    </row>
    <row r="2114" spans="1:100" hidden="1" x14ac:dyDescent="0.25">
      <c r="A2114">
        <v>784809</v>
      </c>
      <c r="B2114" t="s">
        <v>147</v>
      </c>
      <c r="C2114" t="s">
        <v>103</v>
      </c>
      <c r="D2114" t="s">
        <v>143</v>
      </c>
      <c r="E2114" t="s">
        <v>105</v>
      </c>
      <c r="F2114" t="s">
        <v>144</v>
      </c>
      <c r="G2114" t="s">
        <v>145</v>
      </c>
      <c r="H2114" s="1">
        <v>43899</v>
      </c>
      <c r="L2114">
        <v>3</v>
      </c>
      <c r="N2114" t="s">
        <v>2689</v>
      </c>
      <c r="AG2114" t="s">
        <v>143</v>
      </c>
      <c r="AI2114">
        <v>3</v>
      </c>
      <c r="AJ2114" t="s">
        <v>111</v>
      </c>
      <c r="AK2114">
        <v>100</v>
      </c>
      <c r="AL2114" t="s">
        <v>111</v>
      </c>
      <c r="AR2114">
        <v>3</v>
      </c>
      <c r="AV2114">
        <v>2</v>
      </c>
      <c r="BB2114" t="s">
        <v>131</v>
      </c>
      <c r="BW2114">
        <v>3</v>
      </c>
      <c r="CD2114" t="s">
        <v>131</v>
      </c>
    </row>
    <row r="2115" spans="1:100" hidden="1" x14ac:dyDescent="0.25">
      <c r="A2115">
        <v>877101</v>
      </c>
      <c r="B2115" t="s">
        <v>1596</v>
      </c>
      <c r="C2115" t="s">
        <v>103</v>
      </c>
      <c r="D2115" t="s">
        <v>143</v>
      </c>
      <c r="E2115" t="s">
        <v>105</v>
      </c>
      <c r="F2115" t="s">
        <v>144</v>
      </c>
      <c r="G2115" t="s">
        <v>145</v>
      </c>
      <c r="H2115" s="1">
        <v>43998</v>
      </c>
      <c r="L2115">
        <v>1</v>
      </c>
      <c r="N2115" t="s">
        <v>2690</v>
      </c>
      <c r="AG2115" t="s">
        <v>143</v>
      </c>
      <c r="AI2115">
        <v>1</v>
      </c>
      <c r="AJ2115" t="s">
        <v>111</v>
      </c>
      <c r="AK2115">
        <v>100</v>
      </c>
      <c r="AL2115" t="s">
        <v>111</v>
      </c>
      <c r="AT2115">
        <v>1</v>
      </c>
      <c r="BB2115" t="s">
        <v>131</v>
      </c>
      <c r="CC2115">
        <v>1</v>
      </c>
      <c r="CD2115" t="s">
        <v>131</v>
      </c>
    </row>
    <row r="2116" spans="1:100" hidden="1" x14ac:dyDescent="0.25">
      <c r="A2116">
        <v>823608</v>
      </c>
      <c r="B2116" t="s">
        <v>155</v>
      </c>
      <c r="C2116" t="s">
        <v>103</v>
      </c>
      <c r="D2116" t="s">
        <v>156</v>
      </c>
      <c r="E2116" t="s">
        <v>105</v>
      </c>
      <c r="F2116" t="s">
        <v>106</v>
      </c>
      <c r="G2116" t="s">
        <v>163</v>
      </c>
      <c r="H2116" s="1">
        <v>43890</v>
      </c>
      <c r="N2116" t="s">
        <v>334</v>
      </c>
      <c r="AG2116" t="s">
        <v>160</v>
      </c>
      <c r="AI2116">
        <v>89</v>
      </c>
      <c r="AJ2116" t="s">
        <v>111</v>
      </c>
      <c r="AK2116">
        <v>40</v>
      </c>
      <c r="AL2116" t="s">
        <v>120</v>
      </c>
      <c r="BB2116" t="s">
        <v>120</v>
      </c>
      <c r="CD2116" t="s">
        <v>120</v>
      </c>
    </row>
    <row r="2117" spans="1:100" hidden="1" x14ac:dyDescent="0.25">
      <c r="A2117">
        <v>784789</v>
      </c>
      <c r="B2117" t="s">
        <v>837</v>
      </c>
      <c r="C2117" t="s">
        <v>103</v>
      </c>
      <c r="D2117" t="s">
        <v>143</v>
      </c>
      <c r="E2117" t="s">
        <v>105</v>
      </c>
      <c r="F2117" t="s">
        <v>144</v>
      </c>
      <c r="G2117" t="s">
        <v>145</v>
      </c>
      <c r="H2117" s="1">
        <v>43900</v>
      </c>
      <c r="L2117">
        <v>2</v>
      </c>
      <c r="N2117" t="s">
        <v>2276</v>
      </c>
      <c r="AG2117" t="s">
        <v>143</v>
      </c>
      <c r="AI2117">
        <v>2</v>
      </c>
      <c r="AJ2117" t="s">
        <v>111</v>
      </c>
      <c r="AK2117">
        <v>100</v>
      </c>
      <c r="AL2117" t="s">
        <v>111</v>
      </c>
      <c r="AR2117">
        <v>2</v>
      </c>
      <c r="AV2117">
        <v>1</v>
      </c>
      <c r="BB2117" t="s">
        <v>131</v>
      </c>
      <c r="CC2117">
        <v>3</v>
      </c>
      <c r="CD2117" t="s">
        <v>131</v>
      </c>
    </row>
    <row r="2118" spans="1:100" hidden="1" x14ac:dyDescent="0.25">
      <c r="A2118">
        <v>883600</v>
      </c>
      <c r="B2118" t="s">
        <v>805</v>
      </c>
      <c r="C2118" t="s">
        <v>103</v>
      </c>
      <c r="D2118" t="s">
        <v>104</v>
      </c>
      <c r="E2118" t="s">
        <v>105</v>
      </c>
      <c r="F2118" t="s">
        <v>960</v>
      </c>
      <c r="G2118" t="s">
        <v>2691</v>
      </c>
      <c r="H2118" s="1">
        <v>44025</v>
      </c>
      <c r="I2118" s="1">
        <v>44029</v>
      </c>
      <c r="N2118" t="s">
        <v>2692</v>
      </c>
      <c r="O2118" t="s">
        <v>1114</v>
      </c>
      <c r="P2118" s="3">
        <v>0.375</v>
      </c>
      <c r="Q2118" s="3">
        <v>0.70833333333333337</v>
      </c>
      <c r="S2118" t="s">
        <v>2693</v>
      </c>
      <c r="T2118">
        <v>10</v>
      </c>
      <c r="X2118" t="s">
        <v>2694</v>
      </c>
      <c r="AG2118" t="s">
        <v>104</v>
      </c>
      <c r="AH2118" t="s">
        <v>1117</v>
      </c>
      <c r="AI2118">
        <v>10</v>
      </c>
      <c r="AJ2118" t="s">
        <v>111</v>
      </c>
      <c r="AK2118">
        <v>100</v>
      </c>
      <c r="AL2118" t="s">
        <v>111</v>
      </c>
      <c r="AM2118">
        <v>10</v>
      </c>
      <c r="AS2118">
        <v>10</v>
      </c>
      <c r="AX2118">
        <v>9</v>
      </c>
      <c r="BB2118" t="s">
        <v>112</v>
      </c>
      <c r="BQ2118">
        <v>10</v>
      </c>
      <c r="CD2118" t="s">
        <v>111</v>
      </c>
      <c r="CV2118">
        <v>2</v>
      </c>
    </row>
    <row r="2119" spans="1:100" hidden="1" x14ac:dyDescent="0.25">
      <c r="A2119">
        <v>827248</v>
      </c>
      <c r="B2119" t="s">
        <v>2934</v>
      </c>
      <c r="C2119" t="s">
        <v>103</v>
      </c>
      <c r="D2119" t="s">
        <v>419</v>
      </c>
      <c r="E2119" t="s">
        <v>105</v>
      </c>
      <c r="F2119" t="s">
        <v>420</v>
      </c>
      <c r="H2119" s="1">
        <v>43915</v>
      </c>
      <c r="M2119" t="s">
        <v>6535</v>
      </c>
      <c r="N2119" t="s">
        <v>2935</v>
      </c>
      <c r="AG2119" t="s">
        <v>419</v>
      </c>
      <c r="AI2119">
        <v>186</v>
      </c>
      <c r="AJ2119" t="s">
        <v>112</v>
      </c>
      <c r="AK2119">
        <v>100</v>
      </c>
      <c r="AL2119" t="s">
        <v>112</v>
      </c>
      <c r="AR2119">
        <v>107</v>
      </c>
      <c r="AS2119">
        <v>5</v>
      </c>
      <c r="AT2119">
        <v>2</v>
      </c>
      <c r="AU2119">
        <v>1</v>
      </c>
      <c r="BB2119" t="s">
        <v>131</v>
      </c>
    </row>
    <row r="2120" spans="1:100" hidden="1" x14ac:dyDescent="0.25">
      <c r="A2120">
        <v>784818</v>
      </c>
      <c r="B2120" t="s">
        <v>253</v>
      </c>
      <c r="C2120" t="s">
        <v>103</v>
      </c>
      <c r="D2120" t="s">
        <v>143</v>
      </c>
      <c r="E2120" t="s">
        <v>105</v>
      </c>
      <c r="F2120" t="s">
        <v>144</v>
      </c>
      <c r="G2120" t="s">
        <v>145</v>
      </c>
      <c r="H2120" s="1">
        <v>43899</v>
      </c>
      <c r="L2120">
        <v>2</v>
      </c>
      <c r="N2120" t="s">
        <v>2697</v>
      </c>
      <c r="AG2120" t="s">
        <v>143</v>
      </c>
      <c r="AI2120">
        <v>2</v>
      </c>
      <c r="AJ2120" t="s">
        <v>111</v>
      </c>
      <c r="AK2120">
        <v>100</v>
      </c>
      <c r="AL2120" t="s">
        <v>111</v>
      </c>
      <c r="AR2120">
        <v>2</v>
      </c>
      <c r="AV2120">
        <v>1</v>
      </c>
      <c r="BB2120" t="s">
        <v>131</v>
      </c>
      <c r="BW2120">
        <v>2</v>
      </c>
      <c r="CD2120" t="s">
        <v>131</v>
      </c>
    </row>
    <row r="2121" spans="1:100" hidden="1" x14ac:dyDescent="0.25">
      <c r="A2121">
        <v>756574</v>
      </c>
      <c r="B2121" t="s">
        <v>181</v>
      </c>
      <c r="C2121" t="s">
        <v>103</v>
      </c>
      <c r="D2121" t="s">
        <v>143</v>
      </c>
      <c r="E2121" t="s">
        <v>105</v>
      </c>
      <c r="F2121" t="s">
        <v>144</v>
      </c>
      <c r="G2121" t="s">
        <v>145</v>
      </c>
      <c r="H2121" s="1">
        <v>43895</v>
      </c>
      <c r="L2121">
        <v>2</v>
      </c>
      <c r="N2121" t="s">
        <v>2698</v>
      </c>
      <c r="AG2121" t="s">
        <v>143</v>
      </c>
      <c r="AI2121">
        <v>2</v>
      </c>
      <c r="AJ2121" t="s">
        <v>111</v>
      </c>
      <c r="AK2121">
        <v>100</v>
      </c>
      <c r="AL2121" t="s">
        <v>111</v>
      </c>
      <c r="AR2121">
        <v>2</v>
      </c>
      <c r="AV2121">
        <v>1</v>
      </c>
      <c r="BB2121" t="s">
        <v>131</v>
      </c>
      <c r="BW2121">
        <v>2</v>
      </c>
      <c r="CD2121" t="s">
        <v>131</v>
      </c>
    </row>
    <row r="2122" spans="1:100" hidden="1" x14ac:dyDescent="0.25">
      <c r="A2122">
        <v>781984</v>
      </c>
      <c r="B2122" t="s">
        <v>859</v>
      </c>
      <c r="C2122" t="s">
        <v>103</v>
      </c>
      <c r="D2122" t="s">
        <v>143</v>
      </c>
      <c r="E2122" t="s">
        <v>105</v>
      </c>
      <c r="F2122" t="s">
        <v>144</v>
      </c>
      <c r="G2122" t="s">
        <v>145</v>
      </c>
      <c r="H2122" s="1">
        <v>43889</v>
      </c>
      <c r="N2122" t="s">
        <v>2699</v>
      </c>
      <c r="AG2122" t="s">
        <v>143</v>
      </c>
      <c r="AI2122">
        <v>3</v>
      </c>
      <c r="AJ2122" t="s">
        <v>111</v>
      </c>
      <c r="AK2122">
        <v>100</v>
      </c>
      <c r="AL2122" t="s">
        <v>111</v>
      </c>
      <c r="AR2122">
        <v>3</v>
      </c>
      <c r="AV2122">
        <v>1</v>
      </c>
      <c r="BB2122" t="s">
        <v>131</v>
      </c>
      <c r="BW2122">
        <v>3</v>
      </c>
      <c r="CD2122" t="s">
        <v>131</v>
      </c>
    </row>
    <row r="2123" spans="1:100" hidden="1" x14ac:dyDescent="0.25">
      <c r="A2123">
        <v>884403</v>
      </c>
      <c r="B2123" t="s">
        <v>2934</v>
      </c>
      <c r="C2123" t="s">
        <v>103</v>
      </c>
      <c r="D2123" t="s">
        <v>419</v>
      </c>
      <c r="E2123" t="s">
        <v>105</v>
      </c>
      <c r="F2123" t="s">
        <v>420</v>
      </c>
      <c r="H2123" s="1">
        <v>43948</v>
      </c>
      <c r="M2123" t="s">
        <v>6535</v>
      </c>
      <c r="N2123" t="s">
        <v>2935</v>
      </c>
      <c r="O2123" t="s">
        <v>5504</v>
      </c>
      <c r="AG2123" t="s">
        <v>419</v>
      </c>
      <c r="AI2123">
        <v>186</v>
      </c>
      <c r="AJ2123" t="s">
        <v>112</v>
      </c>
      <c r="AK2123">
        <v>100</v>
      </c>
      <c r="AL2123" t="s">
        <v>112</v>
      </c>
      <c r="AR2123">
        <v>107</v>
      </c>
      <c r="AS2123">
        <v>5</v>
      </c>
      <c r="AT2123">
        <v>2</v>
      </c>
      <c r="AU2123">
        <v>1</v>
      </c>
      <c r="BB2123" t="s">
        <v>131</v>
      </c>
      <c r="BV2123">
        <v>1</v>
      </c>
      <c r="BW2123">
        <v>35</v>
      </c>
      <c r="CD2123" t="s">
        <v>132</v>
      </c>
    </row>
    <row r="2124" spans="1:100" hidden="1" x14ac:dyDescent="0.25">
      <c r="A2124">
        <v>781986</v>
      </c>
      <c r="B2124" t="s">
        <v>859</v>
      </c>
      <c r="C2124" t="s">
        <v>103</v>
      </c>
      <c r="D2124" t="s">
        <v>143</v>
      </c>
      <c r="E2124" t="s">
        <v>105</v>
      </c>
      <c r="F2124" t="s">
        <v>144</v>
      </c>
      <c r="G2124" t="s">
        <v>145</v>
      </c>
      <c r="H2124" s="1">
        <v>43889</v>
      </c>
      <c r="N2124" t="s">
        <v>2700</v>
      </c>
      <c r="AG2124" t="s">
        <v>143</v>
      </c>
      <c r="AI2124">
        <v>2</v>
      </c>
      <c r="AJ2124" t="s">
        <v>111</v>
      </c>
      <c r="AK2124">
        <v>100</v>
      </c>
      <c r="AL2124" t="s">
        <v>111</v>
      </c>
      <c r="AM2124">
        <v>1</v>
      </c>
      <c r="AR2124">
        <v>2</v>
      </c>
      <c r="BB2124" t="s">
        <v>131</v>
      </c>
      <c r="BW2124">
        <v>2</v>
      </c>
      <c r="CD2124" t="s">
        <v>131</v>
      </c>
    </row>
    <row r="2125" spans="1:100" hidden="1" x14ac:dyDescent="0.25">
      <c r="A2125">
        <v>784821</v>
      </c>
      <c r="B2125" t="s">
        <v>181</v>
      </c>
      <c r="C2125" t="s">
        <v>103</v>
      </c>
      <c r="D2125" t="s">
        <v>143</v>
      </c>
      <c r="E2125" t="s">
        <v>105</v>
      </c>
      <c r="F2125" t="s">
        <v>144</v>
      </c>
      <c r="G2125" t="s">
        <v>145</v>
      </c>
      <c r="H2125" s="1">
        <v>43899</v>
      </c>
      <c r="L2125">
        <v>3</v>
      </c>
      <c r="N2125" t="s">
        <v>2701</v>
      </c>
      <c r="AG2125" t="s">
        <v>143</v>
      </c>
      <c r="AI2125">
        <v>3</v>
      </c>
      <c r="AJ2125" t="s">
        <v>111</v>
      </c>
      <c r="AK2125">
        <v>100</v>
      </c>
      <c r="AL2125" t="s">
        <v>111</v>
      </c>
      <c r="AR2125">
        <v>3</v>
      </c>
      <c r="AV2125">
        <v>1</v>
      </c>
      <c r="BB2125" t="s">
        <v>131</v>
      </c>
      <c r="BW2125">
        <v>3</v>
      </c>
      <c r="CD2125" t="s">
        <v>131</v>
      </c>
    </row>
    <row r="2126" spans="1:100" hidden="1" x14ac:dyDescent="0.25">
      <c r="A2126">
        <v>814318</v>
      </c>
      <c r="B2126" t="s">
        <v>910</v>
      </c>
      <c r="C2126" t="s">
        <v>103</v>
      </c>
      <c r="D2126" t="s">
        <v>914</v>
      </c>
      <c r="E2126" t="s">
        <v>105</v>
      </c>
      <c r="F2126" t="s">
        <v>420</v>
      </c>
      <c r="G2126" t="s">
        <v>1032</v>
      </c>
      <c r="H2126" s="1">
        <v>43895</v>
      </c>
      <c r="I2126" s="1">
        <v>43895</v>
      </c>
      <c r="L2126">
        <v>31</v>
      </c>
      <c r="M2126" t="s">
        <v>5997</v>
      </c>
      <c r="N2126" t="s">
        <v>4897</v>
      </c>
      <c r="O2126" t="s">
        <v>4898</v>
      </c>
      <c r="P2126" s="2">
        <v>0.33333333333333331</v>
      </c>
      <c r="Q2126" s="2">
        <v>0.5</v>
      </c>
      <c r="T2126">
        <v>31</v>
      </c>
      <c r="U2126" t="s">
        <v>1035</v>
      </c>
      <c r="V2126">
        <v>4</v>
      </c>
      <c r="W2126" t="s">
        <v>1036</v>
      </c>
      <c r="X2126" t="s">
        <v>4899</v>
      </c>
      <c r="Z2126">
        <v>31</v>
      </c>
      <c r="AA2126" t="s">
        <v>1038</v>
      </c>
      <c r="AC2126">
        <v>1</v>
      </c>
      <c r="AG2126" t="s">
        <v>1035</v>
      </c>
      <c r="AI2126">
        <v>31</v>
      </c>
      <c r="AJ2126" t="s">
        <v>131</v>
      </c>
      <c r="AK2126">
        <v>90</v>
      </c>
      <c r="AL2126" t="s">
        <v>131</v>
      </c>
      <c r="AM2126">
        <v>25</v>
      </c>
      <c r="AR2126">
        <v>30</v>
      </c>
      <c r="AX2126">
        <v>30</v>
      </c>
      <c r="BB2126" t="s">
        <v>132</v>
      </c>
      <c r="BC2126" t="s">
        <v>1039</v>
      </c>
      <c r="BW2126">
        <v>29</v>
      </c>
      <c r="CD2126" t="s">
        <v>132</v>
      </c>
      <c r="CJ2126">
        <v>5</v>
      </c>
      <c r="CK2126">
        <v>4</v>
      </c>
      <c r="CL2126" t="s">
        <v>1040</v>
      </c>
      <c r="CN2126" t="s">
        <v>1238</v>
      </c>
    </row>
    <row r="2127" spans="1:100" hidden="1" x14ac:dyDescent="0.25">
      <c r="A2127">
        <v>1129377</v>
      </c>
      <c r="B2127" t="s">
        <v>252</v>
      </c>
      <c r="C2127" t="s">
        <v>103</v>
      </c>
      <c r="D2127" t="s">
        <v>156</v>
      </c>
      <c r="E2127" t="s">
        <v>105</v>
      </c>
      <c r="F2127" t="s">
        <v>157</v>
      </c>
      <c r="H2127" s="1">
        <v>44085</v>
      </c>
      <c r="N2127" t="s">
        <v>2702</v>
      </c>
      <c r="AG2127" t="s">
        <v>2703</v>
      </c>
      <c r="AI2127">
        <v>100</v>
      </c>
      <c r="AJ2127" t="s">
        <v>111</v>
      </c>
      <c r="AK2127">
        <v>50</v>
      </c>
      <c r="AL2127" t="s">
        <v>132</v>
      </c>
      <c r="BB2127" t="s">
        <v>120</v>
      </c>
    </row>
    <row r="2128" spans="1:100" hidden="1" x14ac:dyDescent="0.25">
      <c r="A2128">
        <v>788437</v>
      </c>
      <c r="B2128" t="s">
        <v>910</v>
      </c>
      <c r="C2128" t="s">
        <v>103</v>
      </c>
      <c r="D2128" t="s">
        <v>914</v>
      </c>
      <c r="E2128" t="s">
        <v>105</v>
      </c>
      <c r="F2128" t="s">
        <v>420</v>
      </c>
      <c r="G2128" t="s">
        <v>1032</v>
      </c>
      <c r="H2128" s="1">
        <v>43885</v>
      </c>
      <c r="I2128" s="1">
        <v>43885</v>
      </c>
      <c r="K2128">
        <v>28</v>
      </c>
      <c r="L2128">
        <v>31</v>
      </c>
      <c r="M2128" t="s">
        <v>5997</v>
      </c>
      <c r="N2128" t="s">
        <v>1033</v>
      </c>
      <c r="O2128" t="s">
        <v>1034</v>
      </c>
      <c r="P2128" s="2">
        <v>0.33333333333333331</v>
      </c>
      <c r="Q2128" s="2">
        <v>0.5</v>
      </c>
      <c r="T2128">
        <v>31</v>
      </c>
      <c r="U2128" t="s">
        <v>1035</v>
      </c>
      <c r="V2128">
        <v>4</v>
      </c>
      <c r="W2128" t="s">
        <v>1036</v>
      </c>
      <c r="X2128" t="s">
        <v>1037</v>
      </c>
      <c r="Z2128">
        <v>31</v>
      </c>
      <c r="AA2128" t="s">
        <v>2082</v>
      </c>
      <c r="AC2128">
        <v>1</v>
      </c>
      <c r="AG2128" t="s">
        <v>1035</v>
      </c>
      <c r="AI2128">
        <v>31</v>
      </c>
      <c r="AJ2128" t="s">
        <v>131</v>
      </c>
      <c r="AK2128">
        <v>90</v>
      </c>
      <c r="AL2128" t="s">
        <v>131</v>
      </c>
      <c r="AM2128">
        <v>25</v>
      </c>
      <c r="AX2128">
        <v>31</v>
      </c>
      <c r="AZ2128">
        <v>6</v>
      </c>
      <c r="BB2128" t="s">
        <v>132</v>
      </c>
      <c r="BC2128" t="s">
        <v>1039</v>
      </c>
      <c r="BW2128">
        <v>31</v>
      </c>
      <c r="CD2128" t="s">
        <v>132</v>
      </c>
      <c r="CJ2128">
        <v>5</v>
      </c>
      <c r="CK2128">
        <v>4</v>
      </c>
      <c r="CL2128" t="s">
        <v>1040</v>
      </c>
      <c r="CN2128" t="s">
        <v>1041</v>
      </c>
    </row>
    <row r="2129" spans="1:102" hidden="1" x14ac:dyDescent="0.25">
      <c r="A2129">
        <v>814314</v>
      </c>
      <c r="B2129" t="s">
        <v>910</v>
      </c>
      <c r="C2129" t="s">
        <v>103</v>
      </c>
      <c r="D2129" t="s">
        <v>914</v>
      </c>
      <c r="E2129" t="s">
        <v>105</v>
      </c>
      <c r="F2129" t="s">
        <v>420</v>
      </c>
      <c r="G2129" t="s">
        <v>1032</v>
      </c>
      <c r="H2129" s="1">
        <v>43892</v>
      </c>
      <c r="I2129" s="1">
        <v>43892</v>
      </c>
      <c r="K2129">
        <v>28</v>
      </c>
      <c r="L2129">
        <v>34</v>
      </c>
      <c r="M2129" t="s">
        <v>5997</v>
      </c>
      <c r="N2129" t="s">
        <v>1033</v>
      </c>
      <c r="O2129" t="s">
        <v>1034</v>
      </c>
      <c r="P2129" s="2">
        <v>0.33333333333333331</v>
      </c>
      <c r="Q2129" s="2">
        <v>0.5</v>
      </c>
      <c r="T2129">
        <v>34</v>
      </c>
      <c r="U2129" t="s">
        <v>1035</v>
      </c>
      <c r="V2129">
        <v>4</v>
      </c>
      <c r="W2129" t="s">
        <v>1036</v>
      </c>
      <c r="X2129" t="s">
        <v>1037</v>
      </c>
      <c r="Z2129">
        <v>34</v>
      </c>
      <c r="AA2129" t="s">
        <v>1038</v>
      </c>
      <c r="AC2129">
        <v>1</v>
      </c>
      <c r="AG2129" t="s">
        <v>1035</v>
      </c>
      <c r="AI2129">
        <v>34</v>
      </c>
      <c r="AJ2129" t="s">
        <v>131</v>
      </c>
      <c r="AK2129">
        <v>90</v>
      </c>
      <c r="AL2129" t="s">
        <v>131</v>
      </c>
      <c r="AM2129">
        <v>27</v>
      </c>
      <c r="AR2129">
        <v>34</v>
      </c>
      <c r="AX2129">
        <v>30</v>
      </c>
      <c r="AZ2129">
        <v>7</v>
      </c>
      <c r="BB2129" t="s">
        <v>132</v>
      </c>
      <c r="BC2129" t="s">
        <v>1039</v>
      </c>
      <c r="BW2129">
        <v>34</v>
      </c>
      <c r="CD2129" t="s">
        <v>132</v>
      </c>
      <c r="CJ2129">
        <v>5</v>
      </c>
      <c r="CK2129">
        <v>4</v>
      </c>
      <c r="CL2129" t="s">
        <v>1040</v>
      </c>
      <c r="CN2129" t="s">
        <v>1041</v>
      </c>
      <c r="CU2129">
        <v>4</v>
      </c>
    </row>
    <row r="2130" spans="1:102" hidden="1" x14ac:dyDescent="0.25">
      <c r="A2130">
        <v>752867</v>
      </c>
      <c r="B2130" t="s">
        <v>253</v>
      </c>
      <c r="C2130" t="s">
        <v>103</v>
      </c>
      <c r="D2130" t="s">
        <v>143</v>
      </c>
      <c r="E2130" t="s">
        <v>105</v>
      </c>
      <c r="F2130" t="s">
        <v>151</v>
      </c>
      <c r="G2130" t="s">
        <v>145</v>
      </c>
      <c r="H2130" s="1">
        <v>43907</v>
      </c>
      <c r="L2130">
        <v>1</v>
      </c>
      <c r="N2130" t="s">
        <v>2708</v>
      </c>
      <c r="AG2130" t="s">
        <v>143</v>
      </c>
      <c r="AI2130">
        <v>1</v>
      </c>
      <c r="AJ2130" t="s">
        <v>111</v>
      </c>
      <c r="AK2130">
        <v>100</v>
      </c>
      <c r="AL2130" t="s">
        <v>111</v>
      </c>
      <c r="AR2130">
        <v>1</v>
      </c>
      <c r="BB2130" t="s">
        <v>131</v>
      </c>
      <c r="CC2130">
        <v>2</v>
      </c>
      <c r="CD2130" t="s">
        <v>132</v>
      </c>
    </row>
    <row r="2131" spans="1:102" hidden="1" x14ac:dyDescent="0.25">
      <c r="A2131">
        <v>756617</v>
      </c>
      <c r="B2131" t="s">
        <v>201</v>
      </c>
      <c r="C2131" t="s">
        <v>103</v>
      </c>
      <c r="D2131" t="s">
        <v>143</v>
      </c>
      <c r="E2131" t="s">
        <v>105</v>
      </c>
      <c r="F2131" t="s">
        <v>144</v>
      </c>
      <c r="G2131" t="s">
        <v>145</v>
      </c>
      <c r="H2131" s="1">
        <v>43893</v>
      </c>
      <c r="L2131">
        <v>3</v>
      </c>
      <c r="N2131" t="s">
        <v>2709</v>
      </c>
      <c r="AG2131" t="s">
        <v>143</v>
      </c>
      <c r="AI2131">
        <v>3</v>
      </c>
      <c r="AJ2131" t="s">
        <v>111</v>
      </c>
      <c r="AK2131">
        <v>50</v>
      </c>
      <c r="AL2131" t="s">
        <v>111</v>
      </c>
      <c r="AR2131">
        <v>3</v>
      </c>
      <c r="AV2131">
        <v>2</v>
      </c>
      <c r="BB2131" t="s">
        <v>132</v>
      </c>
      <c r="BW2131">
        <v>3</v>
      </c>
      <c r="CD2131" t="s">
        <v>132</v>
      </c>
    </row>
    <row r="2132" spans="1:102" hidden="1" x14ac:dyDescent="0.25">
      <c r="A2132">
        <v>752854</v>
      </c>
      <c r="B2132" t="s">
        <v>181</v>
      </c>
      <c r="C2132" t="s">
        <v>103</v>
      </c>
      <c r="D2132" t="s">
        <v>143</v>
      </c>
      <c r="E2132" t="s">
        <v>105</v>
      </c>
      <c r="F2132" t="s">
        <v>151</v>
      </c>
      <c r="G2132" t="s">
        <v>145</v>
      </c>
      <c r="H2132" s="1">
        <v>43907</v>
      </c>
      <c r="L2132">
        <v>1</v>
      </c>
      <c r="N2132" t="s">
        <v>2710</v>
      </c>
      <c r="AG2132" t="s">
        <v>143</v>
      </c>
      <c r="AI2132">
        <v>1</v>
      </c>
      <c r="AJ2132" t="s">
        <v>111</v>
      </c>
      <c r="AK2132">
        <v>100</v>
      </c>
      <c r="AL2132" t="s">
        <v>111</v>
      </c>
      <c r="AR2132">
        <v>1</v>
      </c>
      <c r="BB2132" t="s">
        <v>131</v>
      </c>
      <c r="BW2132">
        <v>1</v>
      </c>
      <c r="CD2132" t="s">
        <v>131</v>
      </c>
    </row>
    <row r="2133" spans="1:102" hidden="1" x14ac:dyDescent="0.25">
      <c r="A2133">
        <v>769920</v>
      </c>
      <c r="B2133" t="s">
        <v>347</v>
      </c>
      <c r="C2133" t="s">
        <v>103</v>
      </c>
      <c r="D2133" t="s">
        <v>348</v>
      </c>
      <c r="E2133" t="s">
        <v>105</v>
      </c>
      <c r="F2133" t="s">
        <v>214</v>
      </c>
      <c r="G2133" t="s">
        <v>349</v>
      </c>
      <c r="H2133" s="1">
        <v>43954</v>
      </c>
      <c r="N2133" t="s">
        <v>888</v>
      </c>
      <c r="AG2133" t="s">
        <v>350</v>
      </c>
      <c r="AI2133">
        <v>2150</v>
      </c>
      <c r="AJ2133" t="s">
        <v>131</v>
      </c>
      <c r="AK2133">
        <v>90</v>
      </c>
      <c r="AL2133" t="s">
        <v>112</v>
      </c>
      <c r="AM2133">
        <v>1935</v>
      </c>
      <c r="BB2133" t="s">
        <v>111</v>
      </c>
      <c r="CD2133" t="s">
        <v>111</v>
      </c>
    </row>
    <row r="2134" spans="1:102" hidden="1" x14ac:dyDescent="0.25">
      <c r="A2134">
        <v>762279</v>
      </c>
      <c r="B2134" t="s">
        <v>315</v>
      </c>
      <c r="C2134" t="s">
        <v>103</v>
      </c>
      <c r="D2134" t="s">
        <v>143</v>
      </c>
      <c r="E2134" t="s">
        <v>105</v>
      </c>
      <c r="F2134" t="s">
        <v>144</v>
      </c>
      <c r="G2134" t="s">
        <v>145</v>
      </c>
      <c r="H2134" s="1">
        <v>43936</v>
      </c>
      <c r="L2134">
        <v>1</v>
      </c>
      <c r="N2134" t="s">
        <v>1776</v>
      </c>
      <c r="AG2134" t="s">
        <v>143</v>
      </c>
      <c r="AI2134">
        <v>1</v>
      </c>
      <c r="AJ2134" t="s">
        <v>111</v>
      </c>
      <c r="AK2134">
        <v>100</v>
      </c>
      <c r="AL2134" t="s">
        <v>111</v>
      </c>
      <c r="AR2134">
        <v>1</v>
      </c>
      <c r="BB2134" t="s">
        <v>131</v>
      </c>
      <c r="CC2134">
        <v>1</v>
      </c>
      <c r="CD2134" t="s">
        <v>132</v>
      </c>
    </row>
    <row r="2135" spans="1:102" hidden="1" x14ac:dyDescent="0.25">
      <c r="A2135">
        <v>837309</v>
      </c>
      <c r="B2135" t="s">
        <v>3202</v>
      </c>
      <c r="C2135" t="s">
        <v>103</v>
      </c>
      <c r="D2135" t="s">
        <v>296</v>
      </c>
      <c r="E2135" t="s">
        <v>105</v>
      </c>
      <c r="F2135" t="s">
        <v>1325</v>
      </c>
      <c r="G2135" t="s">
        <v>3203</v>
      </c>
      <c r="H2135" s="1">
        <v>43934</v>
      </c>
      <c r="N2135" t="s">
        <v>299</v>
      </c>
      <c r="AG2135" t="s">
        <v>296</v>
      </c>
      <c r="AI2135">
        <v>85</v>
      </c>
      <c r="AJ2135" t="s">
        <v>132</v>
      </c>
      <c r="AK2135">
        <v>50</v>
      </c>
      <c r="AL2135" t="s">
        <v>132</v>
      </c>
      <c r="AS2135">
        <v>50</v>
      </c>
      <c r="BB2135" t="s">
        <v>132</v>
      </c>
      <c r="BI2135">
        <v>50</v>
      </c>
      <c r="CD2135" t="s">
        <v>131</v>
      </c>
    </row>
    <row r="2136" spans="1:102" hidden="1" x14ac:dyDescent="0.25">
      <c r="A2136">
        <v>753257</v>
      </c>
      <c r="B2136" t="s">
        <v>910</v>
      </c>
      <c r="C2136" t="s">
        <v>103</v>
      </c>
      <c r="D2136" t="s">
        <v>914</v>
      </c>
      <c r="E2136" t="s">
        <v>105</v>
      </c>
      <c r="F2136" t="s">
        <v>420</v>
      </c>
      <c r="G2136" t="s">
        <v>1032</v>
      </c>
      <c r="H2136" s="1">
        <v>43899</v>
      </c>
      <c r="I2136" s="1">
        <v>43899</v>
      </c>
      <c r="L2136">
        <v>33</v>
      </c>
      <c r="M2136" t="s">
        <v>5997</v>
      </c>
      <c r="N2136" t="s">
        <v>1033</v>
      </c>
      <c r="O2136" t="s">
        <v>2057</v>
      </c>
      <c r="P2136" s="2">
        <v>0.33333333333333331</v>
      </c>
      <c r="Q2136" s="2">
        <v>0.5</v>
      </c>
      <c r="T2136">
        <v>33</v>
      </c>
      <c r="U2136" t="s">
        <v>1035</v>
      </c>
      <c r="V2136">
        <v>4</v>
      </c>
      <c r="W2136" t="s">
        <v>1036</v>
      </c>
      <c r="X2136" t="s">
        <v>1037</v>
      </c>
      <c r="Z2136">
        <v>33</v>
      </c>
      <c r="AA2136" t="s">
        <v>1038</v>
      </c>
      <c r="AC2136">
        <v>1</v>
      </c>
      <c r="AG2136" t="s">
        <v>1035</v>
      </c>
      <c r="AI2136">
        <v>33</v>
      </c>
      <c r="AJ2136" t="s">
        <v>131</v>
      </c>
      <c r="AK2136">
        <v>90</v>
      </c>
      <c r="AL2136" t="s">
        <v>131</v>
      </c>
      <c r="AM2136">
        <v>28</v>
      </c>
      <c r="AR2136">
        <v>33</v>
      </c>
      <c r="AX2136">
        <v>30</v>
      </c>
      <c r="AZ2136">
        <v>7</v>
      </c>
      <c r="BB2136" t="s">
        <v>132</v>
      </c>
      <c r="BC2136" t="s">
        <v>966</v>
      </c>
      <c r="BW2136">
        <v>30</v>
      </c>
      <c r="CD2136" t="s">
        <v>132</v>
      </c>
      <c r="CJ2136">
        <v>5</v>
      </c>
      <c r="CK2136">
        <v>4</v>
      </c>
      <c r="CL2136" t="s">
        <v>1040</v>
      </c>
      <c r="CN2136" t="s">
        <v>1041</v>
      </c>
      <c r="CU2136">
        <v>4</v>
      </c>
    </row>
    <row r="2137" spans="1:102" hidden="1" x14ac:dyDescent="0.25">
      <c r="A2137">
        <v>897360</v>
      </c>
      <c r="B2137" t="s">
        <v>121</v>
      </c>
      <c r="C2137" t="s">
        <v>103</v>
      </c>
      <c r="D2137" t="s">
        <v>122</v>
      </c>
      <c r="E2137" t="s">
        <v>105</v>
      </c>
      <c r="F2137" t="s">
        <v>106</v>
      </c>
      <c r="G2137" t="s">
        <v>225</v>
      </c>
      <c r="H2137" s="1">
        <v>44036</v>
      </c>
      <c r="I2137" s="1">
        <v>44036</v>
      </c>
      <c r="L2137">
        <v>272</v>
      </c>
      <c r="N2137" t="s">
        <v>124</v>
      </c>
      <c r="O2137" t="s">
        <v>2714</v>
      </c>
      <c r="AB2137" t="s">
        <v>225</v>
      </c>
      <c r="AG2137" t="s">
        <v>853</v>
      </c>
      <c r="AI2137">
        <v>272</v>
      </c>
      <c r="AJ2137" t="s">
        <v>112</v>
      </c>
      <c r="AK2137">
        <v>55</v>
      </c>
      <c r="AL2137" t="s">
        <v>120</v>
      </c>
      <c r="AR2137">
        <v>93</v>
      </c>
      <c r="AS2137">
        <v>56</v>
      </c>
      <c r="BB2137" t="s">
        <v>120</v>
      </c>
    </row>
    <row r="2138" spans="1:102" hidden="1" x14ac:dyDescent="0.25">
      <c r="A2138">
        <v>757634</v>
      </c>
      <c r="B2138" t="s">
        <v>1357</v>
      </c>
      <c r="C2138" t="s">
        <v>103</v>
      </c>
      <c r="D2138" t="s">
        <v>1897</v>
      </c>
      <c r="E2138" t="s">
        <v>105</v>
      </c>
      <c r="F2138" t="s">
        <v>273</v>
      </c>
      <c r="G2138" t="s">
        <v>2715</v>
      </c>
      <c r="H2138" s="1">
        <v>43934</v>
      </c>
      <c r="I2138" s="1">
        <v>43938</v>
      </c>
      <c r="N2138" t="s">
        <v>2716</v>
      </c>
      <c r="AG2138" t="s">
        <v>170</v>
      </c>
      <c r="AI2138">
        <v>3</v>
      </c>
      <c r="AJ2138" t="s">
        <v>111</v>
      </c>
      <c r="AK2138">
        <v>1</v>
      </c>
      <c r="AL2138" t="s">
        <v>111</v>
      </c>
      <c r="AR2138">
        <v>3</v>
      </c>
      <c r="BB2138" t="s">
        <v>111</v>
      </c>
      <c r="BW2138">
        <v>3</v>
      </c>
      <c r="CD2138" t="s">
        <v>111</v>
      </c>
      <c r="CX2138">
        <v>3</v>
      </c>
    </row>
    <row r="2139" spans="1:102" hidden="1" x14ac:dyDescent="0.25">
      <c r="A2139">
        <v>836543</v>
      </c>
      <c r="B2139" t="s">
        <v>488</v>
      </c>
      <c r="C2139" t="s">
        <v>103</v>
      </c>
      <c r="D2139" t="s">
        <v>493</v>
      </c>
      <c r="E2139" t="s">
        <v>105</v>
      </c>
      <c r="F2139" t="s">
        <v>151</v>
      </c>
      <c r="G2139" t="s">
        <v>862</v>
      </c>
      <c r="H2139" s="1">
        <v>43889</v>
      </c>
      <c r="N2139" t="s">
        <v>2717</v>
      </c>
      <c r="O2139" t="s">
        <v>2718</v>
      </c>
      <c r="Z2139">
        <v>5</v>
      </c>
      <c r="AA2139" t="s">
        <v>729</v>
      </c>
      <c r="AG2139" t="s">
        <v>489</v>
      </c>
      <c r="AI2139">
        <v>5</v>
      </c>
      <c r="AJ2139" t="s">
        <v>131</v>
      </c>
      <c r="AK2139">
        <v>100</v>
      </c>
      <c r="AL2139" t="s">
        <v>131</v>
      </c>
      <c r="AR2139">
        <v>3</v>
      </c>
      <c r="AS2139">
        <v>2</v>
      </c>
      <c r="AX2139">
        <v>3</v>
      </c>
      <c r="BB2139" t="s">
        <v>131</v>
      </c>
      <c r="BC2139" t="s">
        <v>865</v>
      </c>
      <c r="BI2139">
        <v>1</v>
      </c>
      <c r="CD2139" t="s">
        <v>131</v>
      </c>
    </row>
    <row r="2140" spans="1:102" hidden="1" x14ac:dyDescent="0.25">
      <c r="A2140">
        <v>892881</v>
      </c>
      <c r="B2140" t="s">
        <v>347</v>
      </c>
      <c r="C2140" t="s">
        <v>103</v>
      </c>
      <c r="D2140" t="s">
        <v>348</v>
      </c>
      <c r="E2140" t="s">
        <v>105</v>
      </c>
      <c r="F2140" t="s">
        <v>214</v>
      </c>
      <c r="G2140" t="s">
        <v>349</v>
      </c>
      <c r="H2140" s="1">
        <v>44041</v>
      </c>
      <c r="N2140" t="s">
        <v>108</v>
      </c>
      <c r="AG2140" t="s">
        <v>350</v>
      </c>
      <c r="AI2140">
        <v>2150</v>
      </c>
      <c r="AJ2140" t="s">
        <v>131</v>
      </c>
      <c r="AK2140">
        <v>90</v>
      </c>
      <c r="AL2140" t="s">
        <v>112</v>
      </c>
      <c r="AM2140">
        <v>1935</v>
      </c>
      <c r="BB2140" t="s">
        <v>111</v>
      </c>
      <c r="CD2140" t="s">
        <v>111</v>
      </c>
    </row>
    <row r="2141" spans="1:102" hidden="1" x14ac:dyDescent="0.25">
      <c r="A2141">
        <v>781662</v>
      </c>
      <c r="B2141" t="s">
        <v>147</v>
      </c>
      <c r="C2141" t="s">
        <v>103</v>
      </c>
      <c r="D2141" t="s">
        <v>143</v>
      </c>
      <c r="E2141" t="s">
        <v>105</v>
      </c>
      <c r="F2141" t="s">
        <v>144</v>
      </c>
      <c r="G2141" t="s">
        <v>145</v>
      </c>
      <c r="H2141" s="1">
        <v>43924</v>
      </c>
      <c r="L2141">
        <v>1</v>
      </c>
      <c r="N2141" t="s">
        <v>2719</v>
      </c>
      <c r="AG2141" t="s">
        <v>143</v>
      </c>
      <c r="AI2141">
        <v>1</v>
      </c>
      <c r="AJ2141" t="s">
        <v>111</v>
      </c>
      <c r="AK2141">
        <v>100</v>
      </c>
      <c r="AL2141" t="s">
        <v>111</v>
      </c>
      <c r="AR2141">
        <v>1</v>
      </c>
      <c r="BB2141" t="s">
        <v>131</v>
      </c>
      <c r="BW2141">
        <v>1</v>
      </c>
      <c r="CD2141" t="s">
        <v>131</v>
      </c>
    </row>
    <row r="2142" spans="1:102" hidden="1" x14ac:dyDescent="0.25">
      <c r="A2142">
        <v>830097</v>
      </c>
      <c r="B2142" t="s">
        <v>240</v>
      </c>
      <c r="C2142" t="s">
        <v>103</v>
      </c>
      <c r="D2142" t="s">
        <v>241</v>
      </c>
      <c r="E2142" t="s">
        <v>105</v>
      </c>
      <c r="F2142" t="s">
        <v>197</v>
      </c>
      <c r="H2142" s="1">
        <v>43875</v>
      </c>
      <c r="L2142">
        <v>16</v>
      </c>
      <c r="N2142" t="s">
        <v>2720</v>
      </c>
      <c r="O2142" t="s">
        <v>2721</v>
      </c>
      <c r="P2142" s="2">
        <v>0.35416666666666669</v>
      </c>
      <c r="Q2142" s="2">
        <v>0.36458333333333331</v>
      </c>
      <c r="S2142" t="s">
        <v>1146</v>
      </c>
      <c r="T2142">
        <v>16</v>
      </c>
      <c r="U2142" t="s">
        <v>2722</v>
      </c>
      <c r="W2142" t="s">
        <v>1147</v>
      </c>
      <c r="X2142" t="s">
        <v>2723</v>
      </c>
      <c r="Z2142">
        <v>22</v>
      </c>
      <c r="AA2142" t="s">
        <v>2724</v>
      </c>
      <c r="AC2142">
        <v>1</v>
      </c>
      <c r="AG2142" t="s">
        <v>241</v>
      </c>
      <c r="AI2142">
        <v>17</v>
      </c>
      <c r="AJ2142" t="s">
        <v>112</v>
      </c>
      <c r="AK2142">
        <v>95</v>
      </c>
      <c r="AL2142" t="s">
        <v>112</v>
      </c>
      <c r="AM2142">
        <v>16</v>
      </c>
      <c r="AR2142">
        <v>16</v>
      </c>
      <c r="AX2142">
        <v>16</v>
      </c>
      <c r="BB2142" t="s">
        <v>112</v>
      </c>
      <c r="BC2142" t="s">
        <v>2725</v>
      </c>
      <c r="BW2142">
        <v>16</v>
      </c>
      <c r="CC2142">
        <v>1</v>
      </c>
      <c r="CD2142" t="s">
        <v>111</v>
      </c>
      <c r="CI2142">
        <v>5</v>
      </c>
      <c r="CJ2142">
        <v>5</v>
      </c>
      <c r="CK2142">
        <v>5</v>
      </c>
      <c r="CL2142" t="s">
        <v>2726</v>
      </c>
      <c r="CM2142" t="s">
        <v>2727</v>
      </c>
      <c r="CO2142" t="s">
        <v>2728</v>
      </c>
      <c r="CP2142" t="s">
        <v>219</v>
      </c>
      <c r="CQ2142" t="s">
        <v>220</v>
      </c>
      <c r="CR2142" t="s">
        <v>220</v>
      </c>
      <c r="CS2142" t="s">
        <v>220</v>
      </c>
      <c r="CT2142" t="s">
        <v>220</v>
      </c>
    </row>
    <row r="2143" spans="1:102" hidden="1" x14ac:dyDescent="0.25">
      <c r="A2143">
        <v>877539</v>
      </c>
      <c r="B2143" t="s">
        <v>171</v>
      </c>
      <c r="C2143" t="s">
        <v>103</v>
      </c>
      <c r="D2143" t="s">
        <v>143</v>
      </c>
      <c r="E2143" t="s">
        <v>105</v>
      </c>
      <c r="F2143" t="s">
        <v>144</v>
      </c>
      <c r="G2143" t="s">
        <v>145</v>
      </c>
      <c r="H2143" s="1">
        <v>43987</v>
      </c>
      <c r="L2143">
        <v>1</v>
      </c>
      <c r="N2143" t="s">
        <v>2729</v>
      </c>
      <c r="AG2143" t="s">
        <v>143</v>
      </c>
      <c r="AI2143">
        <v>1</v>
      </c>
      <c r="AJ2143" t="s">
        <v>111</v>
      </c>
      <c r="AK2143">
        <v>100</v>
      </c>
      <c r="AL2143" t="s">
        <v>111</v>
      </c>
      <c r="AR2143">
        <v>1</v>
      </c>
      <c r="BB2143" t="s">
        <v>131</v>
      </c>
      <c r="BW2143">
        <v>1</v>
      </c>
      <c r="CD2143" t="s">
        <v>131</v>
      </c>
    </row>
    <row r="2144" spans="1:102" hidden="1" x14ac:dyDescent="0.25">
      <c r="A2144">
        <v>756577</v>
      </c>
      <c r="B2144" t="s">
        <v>398</v>
      </c>
      <c r="C2144" t="s">
        <v>103</v>
      </c>
      <c r="D2144" t="s">
        <v>143</v>
      </c>
      <c r="E2144" t="s">
        <v>105</v>
      </c>
      <c r="F2144" t="s">
        <v>144</v>
      </c>
      <c r="G2144" t="s">
        <v>145</v>
      </c>
      <c r="H2144" s="1">
        <v>43894</v>
      </c>
      <c r="L2144">
        <v>2</v>
      </c>
      <c r="N2144" t="s">
        <v>2730</v>
      </c>
      <c r="AG2144" t="s">
        <v>143</v>
      </c>
      <c r="AI2144">
        <v>2</v>
      </c>
      <c r="AJ2144" t="s">
        <v>111</v>
      </c>
      <c r="AK2144">
        <v>25</v>
      </c>
      <c r="AL2144" t="s">
        <v>111</v>
      </c>
      <c r="AR2144">
        <v>2</v>
      </c>
      <c r="AV2144">
        <v>1</v>
      </c>
      <c r="BB2144" t="s">
        <v>120</v>
      </c>
      <c r="CC2144">
        <v>2</v>
      </c>
      <c r="CD2144" t="s">
        <v>131</v>
      </c>
    </row>
    <row r="2145" spans="1:99" hidden="1" x14ac:dyDescent="0.25">
      <c r="A2145">
        <v>753258</v>
      </c>
      <c r="B2145" t="s">
        <v>910</v>
      </c>
      <c r="C2145" t="s">
        <v>103</v>
      </c>
      <c r="D2145" t="s">
        <v>914</v>
      </c>
      <c r="E2145" t="s">
        <v>105</v>
      </c>
      <c r="F2145" t="s">
        <v>420</v>
      </c>
      <c r="G2145" t="s">
        <v>1032</v>
      </c>
      <c r="H2145" s="1">
        <v>43900</v>
      </c>
      <c r="I2145" s="1">
        <v>43900</v>
      </c>
      <c r="L2145">
        <v>36</v>
      </c>
      <c r="M2145" t="s">
        <v>5997</v>
      </c>
      <c r="N2145" t="s">
        <v>1033</v>
      </c>
      <c r="O2145" t="s">
        <v>4879</v>
      </c>
      <c r="P2145" s="2">
        <v>0.33333333333333331</v>
      </c>
      <c r="Q2145" s="2">
        <v>0.5</v>
      </c>
      <c r="T2145">
        <v>36</v>
      </c>
      <c r="U2145" t="s">
        <v>1035</v>
      </c>
      <c r="V2145">
        <v>4</v>
      </c>
      <c r="W2145" t="s">
        <v>1036</v>
      </c>
      <c r="X2145" t="s">
        <v>1037</v>
      </c>
      <c r="Z2145">
        <v>36</v>
      </c>
      <c r="AA2145" t="s">
        <v>1038</v>
      </c>
      <c r="AC2145">
        <v>1</v>
      </c>
      <c r="AG2145" t="s">
        <v>1035</v>
      </c>
      <c r="AI2145">
        <v>36</v>
      </c>
      <c r="AJ2145" t="s">
        <v>131</v>
      </c>
      <c r="AK2145">
        <v>90</v>
      </c>
      <c r="AL2145" t="s">
        <v>131</v>
      </c>
      <c r="AM2145">
        <v>30</v>
      </c>
      <c r="AR2145">
        <v>35</v>
      </c>
      <c r="AX2145">
        <v>33</v>
      </c>
      <c r="AZ2145">
        <v>8</v>
      </c>
      <c r="BB2145" t="s">
        <v>132</v>
      </c>
      <c r="BC2145" t="s">
        <v>966</v>
      </c>
      <c r="BW2145">
        <v>32</v>
      </c>
      <c r="CD2145" t="s">
        <v>132</v>
      </c>
      <c r="CJ2145">
        <v>5</v>
      </c>
      <c r="CK2145">
        <v>4</v>
      </c>
      <c r="CL2145" t="s">
        <v>2225</v>
      </c>
      <c r="CN2145" t="s">
        <v>2083</v>
      </c>
      <c r="CU2145">
        <v>4</v>
      </c>
    </row>
    <row r="2146" spans="1:99" hidden="1" x14ac:dyDescent="0.25">
      <c r="A2146">
        <v>782036</v>
      </c>
      <c r="B2146" t="s">
        <v>153</v>
      </c>
      <c r="C2146" t="s">
        <v>103</v>
      </c>
      <c r="D2146" t="s">
        <v>143</v>
      </c>
      <c r="E2146" t="s">
        <v>105</v>
      </c>
      <c r="F2146" t="s">
        <v>144</v>
      </c>
      <c r="G2146" t="s">
        <v>145</v>
      </c>
      <c r="H2146" s="1">
        <v>43887</v>
      </c>
      <c r="N2146" t="s">
        <v>1454</v>
      </c>
      <c r="AG2146" t="s">
        <v>143</v>
      </c>
      <c r="AI2146">
        <v>2</v>
      </c>
      <c r="AJ2146" t="s">
        <v>111</v>
      </c>
      <c r="AK2146">
        <v>100</v>
      </c>
      <c r="AL2146" t="s">
        <v>111</v>
      </c>
      <c r="AM2146">
        <v>1</v>
      </c>
      <c r="AR2146">
        <v>2</v>
      </c>
      <c r="AV2146">
        <v>1</v>
      </c>
      <c r="AX2146">
        <v>1</v>
      </c>
      <c r="BB2146" t="s">
        <v>132</v>
      </c>
      <c r="BW2146">
        <v>2</v>
      </c>
      <c r="CD2146" t="s">
        <v>132</v>
      </c>
    </row>
    <row r="2147" spans="1:99" hidden="1" x14ac:dyDescent="0.25">
      <c r="A2147">
        <v>775081</v>
      </c>
      <c r="B2147" t="s">
        <v>859</v>
      </c>
      <c r="C2147" t="s">
        <v>103</v>
      </c>
      <c r="D2147" t="s">
        <v>143</v>
      </c>
      <c r="E2147" t="s">
        <v>105</v>
      </c>
      <c r="F2147" t="s">
        <v>144</v>
      </c>
      <c r="G2147" t="s">
        <v>145</v>
      </c>
      <c r="H2147" s="1">
        <v>43958</v>
      </c>
      <c r="L2147">
        <v>2</v>
      </c>
      <c r="N2147" t="s">
        <v>2731</v>
      </c>
      <c r="AG2147" t="s">
        <v>143</v>
      </c>
      <c r="AI2147">
        <v>2</v>
      </c>
      <c r="AJ2147" t="s">
        <v>111</v>
      </c>
      <c r="AK2147">
        <v>100</v>
      </c>
      <c r="AL2147" t="s">
        <v>111</v>
      </c>
      <c r="AR2147">
        <v>2</v>
      </c>
      <c r="AV2147">
        <v>1</v>
      </c>
      <c r="BB2147" t="s">
        <v>131</v>
      </c>
      <c r="BW2147">
        <v>2</v>
      </c>
      <c r="CD2147" t="s">
        <v>131</v>
      </c>
    </row>
    <row r="2148" spans="1:99" hidden="1" x14ac:dyDescent="0.25">
      <c r="A2148">
        <v>741556</v>
      </c>
      <c r="B2148" t="s">
        <v>153</v>
      </c>
      <c r="C2148" t="s">
        <v>103</v>
      </c>
      <c r="D2148" t="s">
        <v>143</v>
      </c>
      <c r="E2148" t="s">
        <v>105</v>
      </c>
      <c r="F2148" t="s">
        <v>144</v>
      </c>
      <c r="G2148" t="s">
        <v>145</v>
      </c>
      <c r="H2148" s="1">
        <v>43966</v>
      </c>
      <c r="L2148">
        <v>1</v>
      </c>
      <c r="N2148" t="s">
        <v>2732</v>
      </c>
      <c r="AG2148" t="s">
        <v>143</v>
      </c>
      <c r="AI2148">
        <v>1</v>
      </c>
      <c r="AJ2148" t="s">
        <v>111</v>
      </c>
      <c r="AK2148">
        <v>100</v>
      </c>
      <c r="AL2148" t="s">
        <v>111</v>
      </c>
      <c r="AR2148">
        <v>1</v>
      </c>
      <c r="BB2148" t="s">
        <v>131</v>
      </c>
      <c r="BW2148">
        <v>1</v>
      </c>
      <c r="CD2148" t="s">
        <v>132</v>
      </c>
    </row>
    <row r="2149" spans="1:99" hidden="1" x14ac:dyDescent="0.25">
      <c r="A2149">
        <v>877544</v>
      </c>
      <c r="B2149" t="s">
        <v>313</v>
      </c>
      <c r="C2149" t="s">
        <v>103</v>
      </c>
      <c r="D2149" t="s">
        <v>143</v>
      </c>
      <c r="E2149" t="s">
        <v>105</v>
      </c>
      <c r="F2149" t="s">
        <v>144</v>
      </c>
      <c r="G2149" t="s">
        <v>145</v>
      </c>
      <c r="H2149" s="1">
        <v>43987</v>
      </c>
      <c r="L2149">
        <v>1</v>
      </c>
      <c r="N2149" t="s">
        <v>2733</v>
      </c>
      <c r="AG2149" t="s">
        <v>143</v>
      </c>
      <c r="AI2149">
        <v>1</v>
      </c>
      <c r="AJ2149" t="s">
        <v>111</v>
      </c>
      <c r="AK2149">
        <v>100</v>
      </c>
      <c r="AL2149" t="s">
        <v>111</v>
      </c>
      <c r="AR2149">
        <v>1</v>
      </c>
      <c r="BB2149" t="s">
        <v>131</v>
      </c>
      <c r="BW2149">
        <v>4</v>
      </c>
      <c r="CD2149" t="s">
        <v>131</v>
      </c>
    </row>
    <row r="2150" spans="1:99" hidden="1" x14ac:dyDescent="0.25">
      <c r="A2150">
        <v>815549</v>
      </c>
      <c r="B2150" t="s">
        <v>150</v>
      </c>
      <c r="C2150" t="s">
        <v>103</v>
      </c>
      <c r="D2150" t="s">
        <v>143</v>
      </c>
      <c r="E2150" t="s">
        <v>105</v>
      </c>
      <c r="F2150" t="s">
        <v>144</v>
      </c>
      <c r="G2150" t="s">
        <v>145</v>
      </c>
      <c r="H2150" s="1">
        <v>43873</v>
      </c>
      <c r="N2150" t="s">
        <v>2734</v>
      </c>
      <c r="AG2150" t="s">
        <v>143</v>
      </c>
      <c r="AI2150">
        <v>2</v>
      </c>
      <c r="AJ2150" t="s">
        <v>111</v>
      </c>
      <c r="AK2150">
        <v>100</v>
      </c>
      <c r="AL2150" t="s">
        <v>111</v>
      </c>
      <c r="AN2150">
        <v>1</v>
      </c>
      <c r="AV2150">
        <v>1</v>
      </c>
      <c r="BB2150" t="s">
        <v>132</v>
      </c>
      <c r="CC2150">
        <v>1</v>
      </c>
      <c r="CD2150" t="s">
        <v>132</v>
      </c>
    </row>
    <row r="2151" spans="1:99" hidden="1" x14ac:dyDescent="0.25">
      <c r="A2151">
        <v>752871</v>
      </c>
      <c r="B2151" t="s">
        <v>153</v>
      </c>
      <c r="C2151" t="s">
        <v>103</v>
      </c>
      <c r="D2151" t="s">
        <v>143</v>
      </c>
      <c r="E2151" t="s">
        <v>105</v>
      </c>
      <c r="F2151" t="s">
        <v>151</v>
      </c>
      <c r="G2151" t="s">
        <v>145</v>
      </c>
      <c r="H2151" s="1">
        <v>43907</v>
      </c>
      <c r="L2151">
        <v>1</v>
      </c>
      <c r="N2151" t="s">
        <v>2735</v>
      </c>
      <c r="AG2151" t="s">
        <v>143</v>
      </c>
      <c r="AI2151">
        <v>1</v>
      </c>
      <c r="AJ2151" t="s">
        <v>111</v>
      </c>
      <c r="AK2151">
        <v>50</v>
      </c>
      <c r="AL2151" t="s">
        <v>111</v>
      </c>
      <c r="AM2151">
        <v>1</v>
      </c>
      <c r="AR2151">
        <v>1</v>
      </c>
      <c r="AX2151">
        <v>1</v>
      </c>
      <c r="BB2151" t="s">
        <v>132</v>
      </c>
      <c r="BW2151">
        <v>1</v>
      </c>
      <c r="CD2151" t="s">
        <v>131</v>
      </c>
    </row>
    <row r="2152" spans="1:99" hidden="1" x14ac:dyDescent="0.25">
      <c r="A2152">
        <v>745025</v>
      </c>
      <c r="B2152" t="s">
        <v>488</v>
      </c>
      <c r="C2152" t="s">
        <v>103</v>
      </c>
      <c r="D2152" t="s">
        <v>493</v>
      </c>
      <c r="E2152" t="s">
        <v>105</v>
      </c>
      <c r="F2152" t="s">
        <v>151</v>
      </c>
      <c r="H2152" s="1">
        <v>43851</v>
      </c>
      <c r="N2152" t="s">
        <v>2736</v>
      </c>
      <c r="O2152" t="s">
        <v>862</v>
      </c>
      <c r="Z2152">
        <v>2</v>
      </c>
      <c r="AA2152" t="s">
        <v>885</v>
      </c>
      <c r="AG2152" t="s">
        <v>489</v>
      </c>
      <c r="AI2152">
        <v>2</v>
      </c>
      <c r="AJ2152" t="s">
        <v>131</v>
      </c>
      <c r="AL2152" t="s">
        <v>131</v>
      </c>
      <c r="BB2152" t="s">
        <v>131</v>
      </c>
      <c r="BC2152" t="s">
        <v>887</v>
      </c>
      <c r="CD2152" t="s">
        <v>131</v>
      </c>
    </row>
    <row r="2153" spans="1:99" hidden="1" x14ac:dyDescent="0.25">
      <c r="A2153">
        <v>824637</v>
      </c>
      <c r="B2153" t="s">
        <v>181</v>
      </c>
      <c r="C2153" t="s">
        <v>103</v>
      </c>
      <c r="D2153" t="s">
        <v>143</v>
      </c>
      <c r="E2153" t="s">
        <v>105</v>
      </c>
      <c r="F2153" t="s">
        <v>144</v>
      </c>
      <c r="G2153" t="s">
        <v>145</v>
      </c>
      <c r="H2153" s="1">
        <v>43969</v>
      </c>
      <c r="L2153">
        <v>1</v>
      </c>
      <c r="N2153" t="s">
        <v>2737</v>
      </c>
      <c r="AG2153" t="s">
        <v>143</v>
      </c>
      <c r="AI2153">
        <v>1</v>
      </c>
      <c r="AJ2153" t="s">
        <v>111</v>
      </c>
      <c r="AK2153">
        <v>100</v>
      </c>
      <c r="AL2153" t="s">
        <v>111</v>
      </c>
      <c r="AR2153">
        <v>1</v>
      </c>
      <c r="BB2153" t="s">
        <v>131</v>
      </c>
      <c r="BW2153">
        <v>1</v>
      </c>
      <c r="CD2153" t="s">
        <v>131</v>
      </c>
    </row>
    <row r="2154" spans="1:99" hidden="1" x14ac:dyDescent="0.25">
      <c r="A2154">
        <v>741264</v>
      </c>
      <c r="B2154" t="s">
        <v>424</v>
      </c>
      <c r="C2154" t="s">
        <v>103</v>
      </c>
      <c r="D2154" t="s">
        <v>143</v>
      </c>
      <c r="E2154" t="s">
        <v>105</v>
      </c>
      <c r="F2154" t="s">
        <v>144</v>
      </c>
      <c r="G2154" t="s">
        <v>145</v>
      </c>
      <c r="H2154" s="1">
        <v>43963</v>
      </c>
      <c r="L2154">
        <v>1</v>
      </c>
      <c r="N2154" t="s">
        <v>2738</v>
      </c>
      <c r="AG2154" t="s">
        <v>143</v>
      </c>
      <c r="AI2154">
        <v>1</v>
      </c>
      <c r="AJ2154" t="s">
        <v>111</v>
      </c>
      <c r="AK2154">
        <v>100</v>
      </c>
      <c r="AL2154" t="s">
        <v>111</v>
      </c>
      <c r="AR2154">
        <v>1</v>
      </c>
      <c r="BB2154" t="s">
        <v>131</v>
      </c>
      <c r="BW2154">
        <v>5</v>
      </c>
      <c r="CD2154" t="s">
        <v>131</v>
      </c>
    </row>
    <row r="2155" spans="1:99" hidden="1" x14ac:dyDescent="0.25">
      <c r="A2155">
        <v>774991</v>
      </c>
      <c r="B2155" t="s">
        <v>181</v>
      </c>
      <c r="C2155" t="s">
        <v>103</v>
      </c>
      <c r="D2155" t="s">
        <v>143</v>
      </c>
      <c r="E2155" t="s">
        <v>105</v>
      </c>
      <c r="F2155" t="s">
        <v>144</v>
      </c>
      <c r="G2155" t="s">
        <v>145</v>
      </c>
      <c r="H2155" s="1">
        <v>43955</v>
      </c>
      <c r="L2155">
        <v>1</v>
      </c>
      <c r="N2155" t="s">
        <v>2739</v>
      </c>
      <c r="AG2155" t="s">
        <v>143</v>
      </c>
      <c r="AI2155">
        <v>1</v>
      </c>
      <c r="AJ2155" t="s">
        <v>111</v>
      </c>
      <c r="AK2155">
        <v>100</v>
      </c>
      <c r="AL2155" t="s">
        <v>111</v>
      </c>
      <c r="AS2155">
        <v>1</v>
      </c>
      <c r="BB2155" t="s">
        <v>131</v>
      </c>
      <c r="CC2155">
        <v>1</v>
      </c>
      <c r="CD2155" t="s">
        <v>131</v>
      </c>
    </row>
    <row r="2156" spans="1:99" hidden="1" x14ac:dyDescent="0.25">
      <c r="A2156">
        <v>762136</v>
      </c>
      <c r="B2156" t="s">
        <v>859</v>
      </c>
      <c r="C2156" t="s">
        <v>103</v>
      </c>
      <c r="D2156" t="s">
        <v>143</v>
      </c>
      <c r="E2156" t="s">
        <v>105</v>
      </c>
      <c r="F2156" t="s">
        <v>144</v>
      </c>
      <c r="G2156" t="s">
        <v>145</v>
      </c>
      <c r="H2156" s="1">
        <v>43935</v>
      </c>
      <c r="L2156">
        <v>2</v>
      </c>
      <c r="N2156" t="s">
        <v>2740</v>
      </c>
      <c r="AG2156" t="s">
        <v>143</v>
      </c>
      <c r="AI2156">
        <v>2</v>
      </c>
      <c r="AJ2156" t="s">
        <v>111</v>
      </c>
      <c r="AK2156">
        <v>100</v>
      </c>
      <c r="AL2156" t="s">
        <v>111</v>
      </c>
      <c r="AR2156">
        <v>2</v>
      </c>
      <c r="AV2156">
        <v>1</v>
      </c>
      <c r="BB2156" t="s">
        <v>131</v>
      </c>
      <c r="BW2156">
        <v>2</v>
      </c>
      <c r="CD2156" t="s">
        <v>131</v>
      </c>
    </row>
    <row r="2157" spans="1:99" hidden="1" x14ac:dyDescent="0.25">
      <c r="A2157">
        <v>796141</v>
      </c>
      <c r="B2157" t="s">
        <v>306</v>
      </c>
      <c r="C2157" t="s">
        <v>103</v>
      </c>
      <c r="D2157" t="s">
        <v>143</v>
      </c>
      <c r="E2157" t="s">
        <v>105</v>
      </c>
      <c r="F2157" t="s">
        <v>144</v>
      </c>
      <c r="G2157" t="s">
        <v>145</v>
      </c>
      <c r="H2157" s="1">
        <v>43943</v>
      </c>
      <c r="L2157">
        <v>1</v>
      </c>
      <c r="N2157" t="s">
        <v>2741</v>
      </c>
      <c r="AG2157" t="s">
        <v>143</v>
      </c>
      <c r="AI2157">
        <v>1</v>
      </c>
      <c r="AJ2157" t="s">
        <v>111</v>
      </c>
      <c r="AK2157">
        <v>100</v>
      </c>
      <c r="AL2157" t="s">
        <v>111</v>
      </c>
      <c r="AR2157">
        <v>1</v>
      </c>
      <c r="BB2157" t="s">
        <v>131</v>
      </c>
      <c r="BW2157">
        <v>7</v>
      </c>
      <c r="CD2157" t="s">
        <v>131</v>
      </c>
    </row>
    <row r="2158" spans="1:99" hidden="1" x14ac:dyDescent="0.25">
      <c r="A2158">
        <v>824667</v>
      </c>
      <c r="B2158" t="s">
        <v>424</v>
      </c>
      <c r="C2158" t="s">
        <v>103</v>
      </c>
      <c r="D2158" t="s">
        <v>143</v>
      </c>
      <c r="E2158" t="s">
        <v>105</v>
      </c>
      <c r="F2158" t="s">
        <v>144</v>
      </c>
      <c r="G2158" t="s">
        <v>145</v>
      </c>
      <c r="H2158" s="1">
        <v>43969</v>
      </c>
      <c r="L2158">
        <v>1</v>
      </c>
      <c r="N2158" t="s">
        <v>2742</v>
      </c>
      <c r="AG2158" t="s">
        <v>143</v>
      </c>
      <c r="AI2158">
        <v>1</v>
      </c>
      <c r="AJ2158" t="s">
        <v>111</v>
      </c>
      <c r="AK2158">
        <v>100</v>
      </c>
      <c r="AL2158" t="s">
        <v>111</v>
      </c>
      <c r="AR2158">
        <v>1</v>
      </c>
      <c r="BB2158" t="s">
        <v>131</v>
      </c>
      <c r="CC2158">
        <v>2</v>
      </c>
      <c r="CD2158" t="s">
        <v>131</v>
      </c>
    </row>
    <row r="2159" spans="1:99" hidden="1" x14ac:dyDescent="0.25">
      <c r="A2159">
        <v>741548</v>
      </c>
      <c r="B2159" t="s">
        <v>238</v>
      </c>
      <c r="C2159" t="s">
        <v>103</v>
      </c>
      <c r="D2159" t="s">
        <v>143</v>
      </c>
      <c r="E2159" t="s">
        <v>105</v>
      </c>
      <c r="F2159" t="s">
        <v>144</v>
      </c>
      <c r="G2159" t="s">
        <v>145</v>
      </c>
      <c r="H2159" s="1">
        <v>43966</v>
      </c>
      <c r="L2159">
        <v>1</v>
      </c>
      <c r="N2159" t="s">
        <v>2743</v>
      </c>
      <c r="AG2159" t="s">
        <v>143</v>
      </c>
      <c r="AI2159">
        <v>1</v>
      </c>
      <c r="AJ2159" t="s">
        <v>111</v>
      </c>
      <c r="AK2159">
        <v>100</v>
      </c>
      <c r="AL2159" t="s">
        <v>111</v>
      </c>
      <c r="AR2159">
        <v>1</v>
      </c>
      <c r="BB2159" t="s">
        <v>131</v>
      </c>
      <c r="BW2159">
        <v>1</v>
      </c>
      <c r="CD2159" t="s">
        <v>132</v>
      </c>
    </row>
    <row r="2160" spans="1:99" hidden="1" x14ac:dyDescent="0.25">
      <c r="A2160">
        <v>905698</v>
      </c>
      <c r="B2160" t="s">
        <v>174</v>
      </c>
      <c r="C2160" t="s">
        <v>103</v>
      </c>
      <c r="D2160" t="s">
        <v>143</v>
      </c>
      <c r="E2160" t="s">
        <v>105</v>
      </c>
      <c r="F2160" t="s">
        <v>175</v>
      </c>
      <c r="H2160" s="1">
        <v>44053</v>
      </c>
      <c r="L2160">
        <v>6</v>
      </c>
      <c r="N2160" t="s">
        <v>176</v>
      </c>
      <c r="AG2160" t="s">
        <v>143</v>
      </c>
      <c r="AI2160">
        <v>6</v>
      </c>
      <c r="AJ2160" t="s">
        <v>111</v>
      </c>
      <c r="AK2160">
        <v>100</v>
      </c>
      <c r="AL2160" t="s">
        <v>111</v>
      </c>
      <c r="AR2160">
        <v>3</v>
      </c>
      <c r="AV2160">
        <v>2</v>
      </c>
      <c r="BB2160" t="s">
        <v>131</v>
      </c>
      <c r="CC2160">
        <v>6</v>
      </c>
      <c r="CD2160" t="s">
        <v>131</v>
      </c>
    </row>
    <row r="2161" spans="1:99" hidden="1" x14ac:dyDescent="0.25">
      <c r="A2161">
        <v>756553</v>
      </c>
      <c r="B2161" t="s">
        <v>201</v>
      </c>
      <c r="C2161" t="s">
        <v>103</v>
      </c>
      <c r="D2161" t="s">
        <v>143</v>
      </c>
      <c r="E2161" t="s">
        <v>105</v>
      </c>
      <c r="F2161" t="s">
        <v>144</v>
      </c>
      <c r="G2161" t="s">
        <v>145</v>
      </c>
      <c r="H2161" s="1">
        <v>43894</v>
      </c>
      <c r="L2161">
        <v>1</v>
      </c>
      <c r="N2161" t="s">
        <v>2744</v>
      </c>
      <c r="AG2161" t="s">
        <v>143</v>
      </c>
      <c r="AI2161">
        <v>1</v>
      </c>
      <c r="AJ2161" t="s">
        <v>111</v>
      </c>
      <c r="AK2161">
        <v>50</v>
      </c>
      <c r="AL2161" t="s">
        <v>111</v>
      </c>
      <c r="AR2161">
        <v>1</v>
      </c>
      <c r="BB2161" t="s">
        <v>132</v>
      </c>
      <c r="BW2161">
        <v>1</v>
      </c>
      <c r="CD2161" t="s">
        <v>132</v>
      </c>
    </row>
    <row r="2162" spans="1:99" hidden="1" x14ac:dyDescent="0.25">
      <c r="A2162">
        <v>824702</v>
      </c>
      <c r="B2162" t="s">
        <v>837</v>
      </c>
      <c r="C2162" t="s">
        <v>103</v>
      </c>
      <c r="D2162" t="s">
        <v>143</v>
      </c>
      <c r="E2162" t="s">
        <v>105</v>
      </c>
      <c r="F2162" t="s">
        <v>144</v>
      </c>
      <c r="G2162" t="s">
        <v>145</v>
      </c>
      <c r="H2162" s="1">
        <v>43971</v>
      </c>
      <c r="L2162">
        <v>2</v>
      </c>
      <c r="N2162" t="s">
        <v>2745</v>
      </c>
      <c r="AG2162" t="s">
        <v>143</v>
      </c>
      <c r="AI2162">
        <v>2</v>
      </c>
      <c r="AJ2162" t="s">
        <v>111</v>
      </c>
      <c r="AK2162">
        <v>100</v>
      </c>
      <c r="AL2162" t="s">
        <v>111</v>
      </c>
      <c r="AR2162">
        <v>2</v>
      </c>
      <c r="AV2162">
        <v>1</v>
      </c>
      <c r="BB2162" t="s">
        <v>131</v>
      </c>
      <c r="BW2162">
        <v>5</v>
      </c>
      <c r="CD2162" t="s">
        <v>131</v>
      </c>
    </row>
    <row r="2163" spans="1:99" hidden="1" x14ac:dyDescent="0.25">
      <c r="A2163">
        <v>752790</v>
      </c>
      <c r="B2163" t="s">
        <v>315</v>
      </c>
      <c r="C2163" t="s">
        <v>103</v>
      </c>
      <c r="D2163" t="s">
        <v>143</v>
      </c>
      <c r="E2163" t="s">
        <v>105</v>
      </c>
      <c r="F2163" t="s">
        <v>151</v>
      </c>
      <c r="G2163" t="s">
        <v>145</v>
      </c>
      <c r="H2163" s="1">
        <v>43908</v>
      </c>
      <c r="L2163">
        <v>1</v>
      </c>
      <c r="N2163" t="s">
        <v>2746</v>
      </c>
      <c r="AG2163" t="s">
        <v>143</v>
      </c>
      <c r="AI2163">
        <v>1</v>
      </c>
      <c r="AJ2163" t="s">
        <v>111</v>
      </c>
      <c r="AK2163">
        <v>100</v>
      </c>
      <c r="AL2163" t="s">
        <v>111</v>
      </c>
      <c r="AS2163">
        <v>1</v>
      </c>
      <c r="BB2163" t="s">
        <v>131</v>
      </c>
      <c r="CC2163">
        <v>1</v>
      </c>
      <c r="CD2163" t="s">
        <v>132</v>
      </c>
    </row>
    <row r="2164" spans="1:99" hidden="1" x14ac:dyDescent="0.25">
      <c r="A2164">
        <v>788438</v>
      </c>
      <c r="B2164" t="s">
        <v>910</v>
      </c>
      <c r="C2164" t="s">
        <v>103</v>
      </c>
      <c r="D2164" t="s">
        <v>914</v>
      </c>
      <c r="E2164" t="s">
        <v>105</v>
      </c>
      <c r="F2164" t="s">
        <v>420</v>
      </c>
      <c r="G2164" t="s">
        <v>1032</v>
      </c>
      <c r="H2164" s="1">
        <v>43887</v>
      </c>
      <c r="I2164" s="1">
        <v>43887</v>
      </c>
      <c r="L2164">
        <v>38</v>
      </c>
      <c r="M2164" t="s">
        <v>5997</v>
      </c>
      <c r="N2164" t="s">
        <v>2079</v>
      </c>
      <c r="O2164" t="s">
        <v>2080</v>
      </c>
      <c r="P2164" s="2">
        <v>0.33333333333333331</v>
      </c>
      <c r="Q2164" s="2">
        <v>0.5</v>
      </c>
      <c r="T2164">
        <v>30</v>
      </c>
      <c r="U2164" t="s">
        <v>1035</v>
      </c>
      <c r="V2164">
        <v>4</v>
      </c>
      <c r="W2164" t="s">
        <v>1036</v>
      </c>
      <c r="X2164" t="s">
        <v>2081</v>
      </c>
      <c r="Z2164">
        <v>38</v>
      </c>
      <c r="AA2164" t="s">
        <v>2082</v>
      </c>
      <c r="AC2164">
        <v>1</v>
      </c>
      <c r="AG2164" t="s">
        <v>1035</v>
      </c>
      <c r="AI2164">
        <v>38</v>
      </c>
      <c r="AJ2164" t="s">
        <v>131</v>
      </c>
      <c r="AK2164">
        <v>90</v>
      </c>
      <c r="AL2164" t="s">
        <v>131</v>
      </c>
      <c r="AM2164">
        <v>30</v>
      </c>
      <c r="AR2164">
        <v>38</v>
      </c>
      <c r="AX2164">
        <v>35</v>
      </c>
      <c r="BB2164" t="s">
        <v>132</v>
      </c>
      <c r="BC2164" t="s">
        <v>1039</v>
      </c>
      <c r="BW2164">
        <v>35</v>
      </c>
      <c r="CD2164" t="s">
        <v>132</v>
      </c>
      <c r="CJ2164">
        <v>5</v>
      </c>
      <c r="CK2164">
        <v>4</v>
      </c>
      <c r="CL2164" t="s">
        <v>1040</v>
      </c>
      <c r="CN2164" t="s">
        <v>2083</v>
      </c>
    </row>
    <row r="2165" spans="1:99" hidden="1" x14ac:dyDescent="0.25">
      <c r="A2165">
        <v>1157145</v>
      </c>
      <c r="B2165" t="s">
        <v>161</v>
      </c>
      <c r="C2165" t="s">
        <v>103</v>
      </c>
      <c r="D2165" t="s">
        <v>162</v>
      </c>
      <c r="E2165" t="s">
        <v>105</v>
      </c>
      <c r="F2165" t="s">
        <v>1001</v>
      </c>
      <c r="H2165" s="1">
        <v>43944</v>
      </c>
      <c r="N2165" t="s">
        <v>1692</v>
      </c>
      <c r="AG2165" t="s">
        <v>1693</v>
      </c>
      <c r="AI2165">
        <v>87</v>
      </c>
      <c r="AJ2165" t="s">
        <v>131</v>
      </c>
      <c r="AK2165">
        <v>80</v>
      </c>
      <c r="AL2165" t="s">
        <v>180</v>
      </c>
      <c r="AM2165">
        <v>50</v>
      </c>
      <c r="AR2165">
        <v>30</v>
      </c>
      <c r="AS2165">
        <v>50</v>
      </c>
      <c r="BB2165" t="s">
        <v>180</v>
      </c>
    </row>
    <row r="2166" spans="1:99" hidden="1" x14ac:dyDescent="0.25">
      <c r="A2166">
        <v>896770</v>
      </c>
      <c r="B2166" t="s">
        <v>252</v>
      </c>
      <c r="C2166" t="s">
        <v>103</v>
      </c>
      <c r="D2166" t="s">
        <v>156</v>
      </c>
      <c r="E2166" t="s">
        <v>105</v>
      </c>
      <c r="F2166" t="s">
        <v>420</v>
      </c>
      <c r="H2166" s="1">
        <v>43952</v>
      </c>
      <c r="I2166" s="1">
        <v>44012</v>
      </c>
      <c r="N2166" t="s">
        <v>2747</v>
      </c>
      <c r="AG2166" t="s">
        <v>2748</v>
      </c>
      <c r="AI2166">
        <v>100</v>
      </c>
      <c r="AJ2166" t="s">
        <v>111</v>
      </c>
      <c r="AK2166">
        <v>100</v>
      </c>
      <c r="AL2166" t="s">
        <v>131</v>
      </c>
      <c r="BB2166" t="s">
        <v>120</v>
      </c>
    </row>
    <row r="2167" spans="1:99" hidden="1" x14ac:dyDescent="0.25">
      <c r="A2167">
        <v>877053</v>
      </c>
      <c r="B2167" t="s">
        <v>150</v>
      </c>
      <c r="C2167" t="s">
        <v>103</v>
      </c>
      <c r="D2167" t="s">
        <v>143</v>
      </c>
      <c r="E2167" t="s">
        <v>105</v>
      </c>
      <c r="F2167" t="s">
        <v>144</v>
      </c>
      <c r="G2167" t="s">
        <v>145</v>
      </c>
      <c r="H2167" s="1">
        <v>43997</v>
      </c>
      <c r="L2167">
        <v>1</v>
      </c>
      <c r="N2167" t="s">
        <v>2749</v>
      </c>
      <c r="AG2167" t="s">
        <v>143</v>
      </c>
      <c r="AI2167">
        <v>1</v>
      </c>
      <c r="AJ2167" t="s">
        <v>111</v>
      </c>
      <c r="AK2167">
        <v>100</v>
      </c>
      <c r="AL2167" t="s">
        <v>111</v>
      </c>
      <c r="AR2167">
        <v>1</v>
      </c>
      <c r="AX2167">
        <v>1</v>
      </c>
      <c r="BB2167" t="s">
        <v>131</v>
      </c>
      <c r="BW2167">
        <v>1</v>
      </c>
      <c r="CD2167" t="s">
        <v>131</v>
      </c>
    </row>
    <row r="2168" spans="1:99" hidden="1" x14ac:dyDescent="0.25">
      <c r="A2168">
        <v>1118896</v>
      </c>
      <c r="B2168" t="s">
        <v>174</v>
      </c>
      <c r="C2168" t="s">
        <v>103</v>
      </c>
      <c r="D2168" t="s">
        <v>143</v>
      </c>
      <c r="E2168" t="s">
        <v>105</v>
      </c>
      <c r="F2168" t="s">
        <v>175</v>
      </c>
      <c r="H2168" s="1">
        <v>44083</v>
      </c>
      <c r="L2168">
        <v>2</v>
      </c>
      <c r="N2168" t="s">
        <v>2098</v>
      </c>
      <c r="AG2168" t="s">
        <v>143</v>
      </c>
      <c r="AI2168">
        <v>2</v>
      </c>
      <c r="AJ2168" t="s">
        <v>111</v>
      </c>
      <c r="AK2168">
        <v>100</v>
      </c>
      <c r="AL2168" t="s">
        <v>111</v>
      </c>
      <c r="AV2168">
        <v>1</v>
      </c>
      <c r="BB2168" t="s">
        <v>132</v>
      </c>
      <c r="CC2168">
        <v>2</v>
      </c>
      <c r="CD2168" t="s">
        <v>132</v>
      </c>
    </row>
    <row r="2169" spans="1:99" hidden="1" x14ac:dyDescent="0.25">
      <c r="A2169">
        <v>814315</v>
      </c>
      <c r="B2169" t="s">
        <v>910</v>
      </c>
      <c r="C2169" t="s">
        <v>103</v>
      </c>
      <c r="D2169" t="s">
        <v>914</v>
      </c>
      <c r="E2169" t="s">
        <v>105</v>
      </c>
      <c r="F2169" t="s">
        <v>420</v>
      </c>
      <c r="G2169" t="s">
        <v>1032</v>
      </c>
      <c r="H2169" s="1">
        <v>43893</v>
      </c>
      <c r="I2169" s="1">
        <v>43893</v>
      </c>
      <c r="L2169">
        <v>25</v>
      </c>
      <c r="M2169" t="s">
        <v>5997</v>
      </c>
      <c r="N2169" t="s">
        <v>2079</v>
      </c>
      <c r="O2169" t="s">
        <v>2080</v>
      </c>
      <c r="P2169" s="2">
        <v>0.33333333333333331</v>
      </c>
      <c r="Q2169" s="2">
        <v>0.5</v>
      </c>
      <c r="T2169">
        <v>15</v>
      </c>
      <c r="U2169" t="s">
        <v>1035</v>
      </c>
      <c r="V2169">
        <v>4</v>
      </c>
      <c r="W2169" t="s">
        <v>1036</v>
      </c>
      <c r="X2169" t="s">
        <v>2081</v>
      </c>
      <c r="Z2169">
        <v>25</v>
      </c>
      <c r="AA2169" t="s">
        <v>1038</v>
      </c>
      <c r="AC2169">
        <v>1</v>
      </c>
      <c r="AG2169" t="s">
        <v>1035</v>
      </c>
      <c r="AI2169">
        <v>25</v>
      </c>
      <c r="AJ2169" t="s">
        <v>131</v>
      </c>
      <c r="AK2169">
        <v>90</v>
      </c>
      <c r="AL2169" t="s">
        <v>131</v>
      </c>
      <c r="AM2169">
        <v>20</v>
      </c>
      <c r="AR2169">
        <v>25</v>
      </c>
      <c r="AX2169">
        <v>22</v>
      </c>
      <c r="BB2169" t="s">
        <v>132</v>
      </c>
      <c r="BC2169" t="s">
        <v>1039</v>
      </c>
      <c r="BW2169">
        <v>25</v>
      </c>
      <c r="CD2169" t="s">
        <v>132</v>
      </c>
      <c r="CJ2169">
        <v>5</v>
      </c>
      <c r="CK2169">
        <v>4</v>
      </c>
      <c r="CL2169" t="s">
        <v>1040</v>
      </c>
      <c r="CN2169" t="s">
        <v>2083</v>
      </c>
      <c r="CU2169">
        <v>4</v>
      </c>
    </row>
    <row r="2170" spans="1:99" hidden="1" x14ac:dyDescent="0.25">
      <c r="A2170">
        <v>1119534</v>
      </c>
      <c r="B2170" t="s">
        <v>985</v>
      </c>
      <c r="C2170" t="s">
        <v>103</v>
      </c>
      <c r="D2170" t="s">
        <v>188</v>
      </c>
      <c r="E2170" t="s">
        <v>105</v>
      </c>
      <c r="F2170" t="s">
        <v>1325</v>
      </c>
      <c r="G2170" t="s">
        <v>2752</v>
      </c>
      <c r="H2170" s="1">
        <v>44090</v>
      </c>
      <c r="N2170" t="s">
        <v>1263</v>
      </c>
      <c r="AG2170" t="s">
        <v>188</v>
      </c>
      <c r="AI2170">
        <v>30</v>
      </c>
      <c r="AJ2170" t="s">
        <v>112</v>
      </c>
      <c r="AK2170">
        <v>100</v>
      </c>
      <c r="AL2170" t="s">
        <v>112</v>
      </c>
      <c r="BB2170" t="s">
        <v>120</v>
      </c>
    </row>
    <row r="2171" spans="1:99" hidden="1" x14ac:dyDescent="0.25">
      <c r="A2171">
        <v>732298</v>
      </c>
      <c r="B2171" t="s">
        <v>238</v>
      </c>
      <c r="C2171" t="s">
        <v>103</v>
      </c>
      <c r="D2171" t="s">
        <v>143</v>
      </c>
      <c r="E2171" t="s">
        <v>105</v>
      </c>
      <c r="F2171" t="s">
        <v>144</v>
      </c>
      <c r="G2171" t="s">
        <v>145</v>
      </c>
      <c r="H2171" s="1">
        <v>43915</v>
      </c>
      <c r="L2171">
        <v>1</v>
      </c>
      <c r="N2171" t="s">
        <v>2753</v>
      </c>
      <c r="AG2171" t="s">
        <v>143</v>
      </c>
      <c r="AI2171">
        <v>1</v>
      </c>
      <c r="AJ2171" t="s">
        <v>111</v>
      </c>
      <c r="AK2171">
        <v>100</v>
      </c>
      <c r="AL2171" t="s">
        <v>111</v>
      </c>
      <c r="AR2171">
        <v>1</v>
      </c>
      <c r="BB2171" t="s">
        <v>132</v>
      </c>
      <c r="BW2171">
        <v>1</v>
      </c>
      <c r="CD2171" t="s">
        <v>132</v>
      </c>
    </row>
    <row r="2172" spans="1:99" hidden="1" x14ac:dyDescent="0.25">
      <c r="A2172">
        <v>814317</v>
      </c>
      <c r="B2172" t="s">
        <v>910</v>
      </c>
      <c r="C2172" t="s">
        <v>103</v>
      </c>
      <c r="D2172" t="s">
        <v>914</v>
      </c>
      <c r="E2172" t="s">
        <v>105</v>
      </c>
      <c r="F2172" t="s">
        <v>420</v>
      </c>
      <c r="G2172" t="s">
        <v>1032</v>
      </c>
      <c r="H2172" s="1">
        <v>43893</v>
      </c>
      <c r="I2172" s="1">
        <v>43893</v>
      </c>
      <c r="L2172">
        <v>30</v>
      </c>
      <c r="M2172" t="s">
        <v>5997</v>
      </c>
      <c r="N2172" t="s">
        <v>1232</v>
      </c>
      <c r="O2172" t="s">
        <v>1233</v>
      </c>
      <c r="P2172" s="2">
        <v>0.75</v>
      </c>
      <c r="Q2172" t="s">
        <v>1234</v>
      </c>
      <c r="T2172">
        <v>30</v>
      </c>
      <c r="U2172" t="s">
        <v>1235</v>
      </c>
      <c r="V2172">
        <v>2</v>
      </c>
      <c r="W2172" t="s">
        <v>1236</v>
      </c>
      <c r="Z2172">
        <v>30</v>
      </c>
      <c r="AA2172" t="s">
        <v>1038</v>
      </c>
      <c r="AC2172">
        <v>1</v>
      </c>
      <c r="AG2172" t="s">
        <v>914</v>
      </c>
      <c r="AI2172">
        <v>30</v>
      </c>
      <c r="AJ2172" t="s">
        <v>131</v>
      </c>
      <c r="AK2172">
        <v>90</v>
      </c>
      <c r="AL2172" t="s">
        <v>131</v>
      </c>
      <c r="AR2172">
        <v>30</v>
      </c>
      <c r="AX2172">
        <v>25</v>
      </c>
      <c r="AZ2172">
        <v>5</v>
      </c>
      <c r="BB2172" t="s">
        <v>132</v>
      </c>
      <c r="BC2172" t="s">
        <v>1039</v>
      </c>
      <c r="BW2172">
        <v>26</v>
      </c>
      <c r="CD2172" t="s">
        <v>132</v>
      </c>
      <c r="CJ2172">
        <v>5</v>
      </c>
      <c r="CK2172">
        <v>4</v>
      </c>
      <c r="CL2172" t="s">
        <v>1237</v>
      </c>
      <c r="CN2172" t="s">
        <v>1238</v>
      </c>
      <c r="CU2172">
        <v>4</v>
      </c>
    </row>
    <row r="2173" spans="1:99" hidden="1" x14ac:dyDescent="0.25">
      <c r="A2173">
        <v>781691</v>
      </c>
      <c r="B2173" t="s">
        <v>315</v>
      </c>
      <c r="C2173" t="s">
        <v>103</v>
      </c>
      <c r="D2173" t="s">
        <v>143</v>
      </c>
      <c r="E2173" t="s">
        <v>105</v>
      </c>
      <c r="F2173" t="s">
        <v>144</v>
      </c>
      <c r="G2173" t="s">
        <v>145</v>
      </c>
      <c r="H2173" s="1">
        <v>43924</v>
      </c>
      <c r="L2173">
        <v>1</v>
      </c>
      <c r="N2173" t="s">
        <v>2755</v>
      </c>
      <c r="AG2173" t="s">
        <v>143</v>
      </c>
      <c r="AI2173">
        <v>1</v>
      </c>
      <c r="AJ2173" t="s">
        <v>111</v>
      </c>
      <c r="AK2173">
        <v>100</v>
      </c>
      <c r="AL2173" t="s">
        <v>111</v>
      </c>
      <c r="AR2173">
        <v>1</v>
      </c>
      <c r="BB2173" t="s">
        <v>131</v>
      </c>
      <c r="BW2173">
        <v>1</v>
      </c>
      <c r="CD2173" t="s">
        <v>132</v>
      </c>
    </row>
    <row r="2174" spans="1:99" hidden="1" x14ac:dyDescent="0.25">
      <c r="A2174">
        <v>877489</v>
      </c>
      <c r="B2174" t="s">
        <v>315</v>
      </c>
      <c r="C2174" t="s">
        <v>103</v>
      </c>
      <c r="D2174" t="s">
        <v>143</v>
      </c>
      <c r="E2174" t="s">
        <v>105</v>
      </c>
      <c r="F2174" t="s">
        <v>144</v>
      </c>
      <c r="G2174" t="s">
        <v>145</v>
      </c>
      <c r="H2174" s="1">
        <v>43983</v>
      </c>
      <c r="L2174">
        <v>1</v>
      </c>
      <c r="N2174" t="s">
        <v>2756</v>
      </c>
      <c r="AG2174" t="s">
        <v>143</v>
      </c>
      <c r="AI2174">
        <v>1</v>
      </c>
      <c r="AJ2174" t="s">
        <v>111</v>
      </c>
      <c r="AK2174">
        <v>100</v>
      </c>
      <c r="AL2174" t="s">
        <v>111</v>
      </c>
      <c r="AR2174">
        <v>1</v>
      </c>
      <c r="BB2174" t="s">
        <v>131</v>
      </c>
      <c r="BW2174">
        <v>1</v>
      </c>
      <c r="CD2174" t="s">
        <v>132</v>
      </c>
    </row>
    <row r="2175" spans="1:99" hidden="1" x14ac:dyDescent="0.25">
      <c r="A2175">
        <v>815585</v>
      </c>
      <c r="B2175" t="s">
        <v>315</v>
      </c>
      <c r="C2175" t="s">
        <v>103</v>
      </c>
      <c r="D2175" t="s">
        <v>143</v>
      </c>
      <c r="E2175" t="s">
        <v>105</v>
      </c>
      <c r="F2175" t="s">
        <v>144</v>
      </c>
      <c r="G2175" t="s">
        <v>145</v>
      </c>
      <c r="H2175" s="1">
        <v>43872</v>
      </c>
      <c r="N2175" t="s">
        <v>2757</v>
      </c>
      <c r="AG2175" t="s">
        <v>143</v>
      </c>
      <c r="AI2175">
        <v>2</v>
      </c>
      <c r="AJ2175" t="s">
        <v>111</v>
      </c>
      <c r="AK2175">
        <v>100</v>
      </c>
      <c r="AL2175" t="s">
        <v>111</v>
      </c>
      <c r="AR2175">
        <v>2</v>
      </c>
      <c r="AV2175">
        <v>1</v>
      </c>
      <c r="BB2175" t="s">
        <v>132</v>
      </c>
      <c r="BW2175">
        <v>2</v>
      </c>
      <c r="CD2175" t="s">
        <v>131</v>
      </c>
    </row>
    <row r="2176" spans="1:99" hidden="1" x14ac:dyDescent="0.25">
      <c r="A2176">
        <v>757632</v>
      </c>
      <c r="B2176" t="s">
        <v>166</v>
      </c>
      <c r="C2176" t="s">
        <v>103</v>
      </c>
      <c r="D2176" t="s">
        <v>1897</v>
      </c>
      <c r="E2176" t="s">
        <v>105</v>
      </c>
      <c r="F2176" t="s">
        <v>420</v>
      </c>
      <c r="G2176" t="s">
        <v>2987</v>
      </c>
      <c r="H2176" s="1">
        <v>43936</v>
      </c>
      <c r="M2176" s="5" t="s">
        <v>5997</v>
      </c>
      <c r="N2176" t="s">
        <v>990</v>
      </c>
      <c r="AG2176" t="s">
        <v>170</v>
      </c>
      <c r="AI2176">
        <v>126</v>
      </c>
      <c r="AJ2176" t="s">
        <v>111</v>
      </c>
      <c r="AK2176">
        <v>100</v>
      </c>
      <c r="AL2176" t="s">
        <v>111</v>
      </c>
      <c r="AM2176">
        <v>121</v>
      </c>
      <c r="AR2176">
        <v>121</v>
      </c>
      <c r="AT2176">
        <v>3</v>
      </c>
      <c r="AX2176">
        <v>121</v>
      </c>
      <c r="AY2176">
        <v>4</v>
      </c>
      <c r="AZ2176">
        <v>17</v>
      </c>
      <c r="BB2176" t="s">
        <v>132</v>
      </c>
      <c r="BW2176">
        <v>121</v>
      </c>
      <c r="CC2176">
        <v>5</v>
      </c>
      <c r="CD2176" t="s">
        <v>111</v>
      </c>
    </row>
    <row r="2177" spans="1:82" hidden="1" x14ac:dyDescent="0.25">
      <c r="A2177">
        <v>800112</v>
      </c>
      <c r="B2177" t="s">
        <v>174</v>
      </c>
      <c r="C2177" t="s">
        <v>103</v>
      </c>
      <c r="D2177" t="s">
        <v>143</v>
      </c>
      <c r="E2177" t="s">
        <v>105</v>
      </c>
      <c r="F2177" t="s">
        <v>175</v>
      </c>
      <c r="H2177" s="1">
        <v>43879</v>
      </c>
      <c r="L2177">
        <v>2</v>
      </c>
      <c r="N2177" t="s">
        <v>1676</v>
      </c>
      <c r="AG2177" t="s">
        <v>143</v>
      </c>
      <c r="AI2177">
        <v>2</v>
      </c>
      <c r="AJ2177" t="s">
        <v>111</v>
      </c>
      <c r="AK2177">
        <v>100</v>
      </c>
      <c r="AL2177" t="s">
        <v>111</v>
      </c>
      <c r="AR2177">
        <v>2</v>
      </c>
      <c r="AV2177">
        <v>1</v>
      </c>
      <c r="BB2177" t="s">
        <v>131</v>
      </c>
      <c r="BW2177">
        <v>2</v>
      </c>
      <c r="CD2177" t="s">
        <v>131</v>
      </c>
    </row>
    <row r="2178" spans="1:82" hidden="1" x14ac:dyDescent="0.25">
      <c r="A2178">
        <v>850363</v>
      </c>
      <c r="B2178" t="s">
        <v>166</v>
      </c>
      <c r="C2178" t="s">
        <v>103</v>
      </c>
      <c r="D2178" t="s">
        <v>1897</v>
      </c>
      <c r="E2178" t="s">
        <v>105</v>
      </c>
      <c r="F2178" t="s">
        <v>420</v>
      </c>
      <c r="G2178" t="s">
        <v>2987</v>
      </c>
      <c r="H2178" s="1">
        <v>43959</v>
      </c>
      <c r="M2178" s="5" t="s">
        <v>5997</v>
      </c>
      <c r="N2178" t="s">
        <v>990</v>
      </c>
      <c r="AG2178" t="s">
        <v>170</v>
      </c>
      <c r="AI2178">
        <v>65</v>
      </c>
      <c r="AJ2178" t="s">
        <v>111</v>
      </c>
      <c r="AK2178">
        <v>100</v>
      </c>
      <c r="AL2178" t="s">
        <v>111</v>
      </c>
      <c r="AM2178">
        <v>65</v>
      </c>
      <c r="AR2178">
        <v>65</v>
      </c>
      <c r="AX2178">
        <v>65</v>
      </c>
      <c r="AY2178">
        <v>5</v>
      </c>
      <c r="AZ2178">
        <v>17</v>
      </c>
      <c r="BB2178" t="s">
        <v>112</v>
      </c>
      <c r="BW2178">
        <v>65</v>
      </c>
      <c r="CD2178" t="s">
        <v>111</v>
      </c>
    </row>
    <row r="2179" spans="1:82" hidden="1" x14ac:dyDescent="0.25">
      <c r="A2179">
        <v>897780</v>
      </c>
      <c r="B2179" t="s">
        <v>321</v>
      </c>
      <c r="C2179" t="s">
        <v>103</v>
      </c>
      <c r="D2179" t="s">
        <v>322</v>
      </c>
      <c r="E2179" t="s">
        <v>105</v>
      </c>
      <c r="F2179" t="s">
        <v>420</v>
      </c>
      <c r="H2179" s="1">
        <v>44022</v>
      </c>
      <c r="N2179" t="s">
        <v>2763</v>
      </c>
      <c r="O2179" t="s">
        <v>796</v>
      </c>
      <c r="AG2179" t="s">
        <v>329</v>
      </c>
      <c r="AI2179">
        <v>1</v>
      </c>
      <c r="AJ2179" t="s">
        <v>111</v>
      </c>
      <c r="AK2179">
        <v>1</v>
      </c>
      <c r="AL2179" t="s">
        <v>111</v>
      </c>
      <c r="AM2179">
        <v>1</v>
      </c>
      <c r="AS2179">
        <v>1</v>
      </c>
      <c r="AX2179">
        <v>1</v>
      </c>
      <c r="AZ2179">
        <v>1</v>
      </c>
      <c r="BB2179" t="s">
        <v>111</v>
      </c>
      <c r="BL2179">
        <v>1</v>
      </c>
      <c r="CD2179" t="s">
        <v>111</v>
      </c>
    </row>
    <row r="2180" spans="1:82" hidden="1" x14ac:dyDescent="0.25">
      <c r="A2180">
        <v>782092</v>
      </c>
      <c r="B2180" t="s">
        <v>315</v>
      </c>
      <c r="C2180" t="s">
        <v>103</v>
      </c>
      <c r="D2180" t="s">
        <v>143</v>
      </c>
      <c r="E2180" t="s">
        <v>105</v>
      </c>
      <c r="F2180" t="s">
        <v>144</v>
      </c>
      <c r="G2180" t="s">
        <v>145</v>
      </c>
      <c r="H2180" s="1">
        <v>43887</v>
      </c>
      <c r="N2180" t="s">
        <v>2764</v>
      </c>
      <c r="AG2180" t="s">
        <v>143</v>
      </c>
      <c r="AI2180">
        <v>1</v>
      </c>
      <c r="AJ2180" t="s">
        <v>111</v>
      </c>
      <c r="AK2180">
        <v>100</v>
      </c>
      <c r="AL2180" t="s">
        <v>111</v>
      </c>
      <c r="AR2180">
        <v>1</v>
      </c>
      <c r="BB2180" t="s">
        <v>132</v>
      </c>
      <c r="CC2180">
        <v>1</v>
      </c>
      <c r="CD2180" t="s">
        <v>132</v>
      </c>
    </row>
    <row r="2181" spans="1:82" hidden="1" x14ac:dyDescent="0.25">
      <c r="A2181">
        <v>775087</v>
      </c>
      <c r="B2181" t="s">
        <v>253</v>
      </c>
      <c r="C2181" t="s">
        <v>103</v>
      </c>
      <c r="D2181" t="s">
        <v>143</v>
      </c>
      <c r="E2181" t="s">
        <v>105</v>
      </c>
      <c r="F2181" t="s">
        <v>144</v>
      </c>
      <c r="G2181" t="s">
        <v>145</v>
      </c>
      <c r="H2181" s="1">
        <v>43959</v>
      </c>
      <c r="L2181">
        <v>1</v>
      </c>
      <c r="N2181" t="s">
        <v>2765</v>
      </c>
      <c r="AG2181" t="s">
        <v>143</v>
      </c>
      <c r="AI2181">
        <v>1</v>
      </c>
      <c r="AJ2181" t="s">
        <v>111</v>
      </c>
      <c r="AK2181">
        <v>100</v>
      </c>
      <c r="AL2181" t="s">
        <v>111</v>
      </c>
      <c r="AR2181">
        <v>1</v>
      </c>
      <c r="BB2181" t="s">
        <v>131</v>
      </c>
      <c r="BW2181">
        <v>1</v>
      </c>
      <c r="CD2181" t="s">
        <v>131</v>
      </c>
    </row>
    <row r="2182" spans="1:82" hidden="1" x14ac:dyDescent="0.25">
      <c r="A2182">
        <v>830060</v>
      </c>
      <c r="B2182" t="s">
        <v>271</v>
      </c>
      <c r="C2182" t="s">
        <v>103</v>
      </c>
      <c r="D2182" t="s">
        <v>272</v>
      </c>
      <c r="E2182" t="s">
        <v>105</v>
      </c>
      <c r="F2182" t="s">
        <v>151</v>
      </c>
      <c r="H2182" s="1">
        <v>43936</v>
      </c>
      <c r="N2182" t="s">
        <v>1275</v>
      </c>
      <c r="AG2182" t="s">
        <v>275</v>
      </c>
      <c r="AH2182" t="s">
        <v>200</v>
      </c>
      <c r="AI2182">
        <v>20</v>
      </c>
      <c r="AJ2182" t="s">
        <v>112</v>
      </c>
      <c r="AK2182">
        <v>100</v>
      </c>
      <c r="AL2182" t="s">
        <v>112</v>
      </c>
      <c r="AM2182">
        <v>20</v>
      </c>
      <c r="AX2182">
        <v>20</v>
      </c>
      <c r="AZ2182">
        <v>20</v>
      </c>
      <c r="BA2182">
        <v>15</v>
      </c>
      <c r="BB2182" t="s">
        <v>112</v>
      </c>
      <c r="BI2182">
        <v>20</v>
      </c>
      <c r="CC2182">
        <v>10</v>
      </c>
      <c r="CD2182" t="s">
        <v>112</v>
      </c>
    </row>
    <row r="2183" spans="1:82" hidden="1" x14ac:dyDescent="0.25">
      <c r="A2183">
        <v>774886</v>
      </c>
      <c r="B2183" t="s">
        <v>166</v>
      </c>
      <c r="C2183" t="s">
        <v>103</v>
      </c>
      <c r="D2183" t="s">
        <v>1897</v>
      </c>
      <c r="E2183" t="s">
        <v>105</v>
      </c>
      <c r="F2183" t="s">
        <v>420</v>
      </c>
      <c r="G2183" t="s">
        <v>2987</v>
      </c>
      <c r="H2183" s="1">
        <v>43964</v>
      </c>
      <c r="M2183" s="5" t="s">
        <v>5997</v>
      </c>
      <c r="N2183" t="s">
        <v>990</v>
      </c>
      <c r="AG2183" t="s">
        <v>170</v>
      </c>
      <c r="AI2183">
        <v>65</v>
      </c>
      <c r="AJ2183" t="s">
        <v>111</v>
      </c>
      <c r="AK2183">
        <v>100</v>
      </c>
      <c r="AL2183" t="s">
        <v>111</v>
      </c>
      <c r="AM2183">
        <v>65</v>
      </c>
      <c r="AR2183">
        <v>65</v>
      </c>
      <c r="AX2183">
        <v>65</v>
      </c>
      <c r="AY2183">
        <v>7</v>
      </c>
      <c r="AZ2183">
        <v>48</v>
      </c>
      <c r="BB2183" t="s">
        <v>112</v>
      </c>
      <c r="BW2183">
        <v>65</v>
      </c>
      <c r="CD2183" t="s">
        <v>111</v>
      </c>
    </row>
    <row r="2184" spans="1:82" hidden="1" x14ac:dyDescent="0.25">
      <c r="A2184">
        <v>762263</v>
      </c>
      <c r="B2184" t="s">
        <v>837</v>
      </c>
      <c r="C2184" t="s">
        <v>103</v>
      </c>
      <c r="D2184" t="s">
        <v>143</v>
      </c>
      <c r="E2184" t="s">
        <v>105</v>
      </c>
      <c r="F2184" t="s">
        <v>144</v>
      </c>
      <c r="G2184" t="s">
        <v>145</v>
      </c>
      <c r="H2184" s="1">
        <v>43936</v>
      </c>
      <c r="L2184">
        <v>2</v>
      </c>
      <c r="N2184" t="s">
        <v>2766</v>
      </c>
      <c r="AG2184" t="s">
        <v>143</v>
      </c>
      <c r="AI2184">
        <v>2</v>
      </c>
      <c r="AJ2184" t="s">
        <v>111</v>
      </c>
      <c r="AK2184">
        <v>100</v>
      </c>
      <c r="AL2184" t="s">
        <v>111</v>
      </c>
      <c r="AR2184">
        <v>2</v>
      </c>
      <c r="AV2184">
        <v>1</v>
      </c>
      <c r="BB2184" t="s">
        <v>131</v>
      </c>
      <c r="BW2184">
        <v>5</v>
      </c>
      <c r="CD2184" t="s">
        <v>131</v>
      </c>
    </row>
    <row r="2185" spans="1:82" hidden="1" x14ac:dyDescent="0.25">
      <c r="A2185">
        <v>756567</v>
      </c>
      <c r="B2185" t="s">
        <v>313</v>
      </c>
      <c r="C2185" t="s">
        <v>103</v>
      </c>
      <c r="D2185" t="s">
        <v>143</v>
      </c>
      <c r="E2185" t="s">
        <v>105</v>
      </c>
      <c r="F2185" t="s">
        <v>144</v>
      </c>
      <c r="G2185" t="s">
        <v>145</v>
      </c>
      <c r="H2185" s="1">
        <v>43894</v>
      </c>
      <c r="L2185">
        <v>2</v>
      </c>
      <c r="N2185" t="s">
        <v>2767</v>
      </c>
      <c r="AG2185" t="s">
        <v>143</v>
      </c>
      <c r="AI2185">
        <v>2</v>
      </c>
      <c r="AJ2185" t="s">
        <v>111</v>
      </c>
      <c r="AK2185">
        <v>100</v>
      </c>
      <c r="AL2185" t="s">
        <v>111</v>
      </c>
      <c r="AR2185">
        <v>1</v>
      </c>
      <c r="AV2185">
        <v>1</v>
      </c>
      <c r="BB2185" t="s">
        <v>131</v>
      </c>
      <c r="BW2185">
        <v>7</v>
      </c>
      <c r="CD2185" t="s">
        <v>131</v>
      </c>
    </row>
    <row r="2186" spans="1:82" hidden="1" x14ac:dyDescent="0.25">
      <c r="A2186">
        <v>846518</v>
      </c>
      <c r="B2186" t="s">
        <v>947</v>
      </c>
      <c r="C2186" t="s">
        <v>103</v>
      </c>
      <c r="D2186" t="s">
        <v>948</v>
      </c>
      <c r="E2186" t="s">
        <v>105</v>
      </c>
      <c r="F2186" t="s">
        <v>157</v>
      </c>
      <c r="H2186" s="1">
        <v>43969</v>
      </c>
      <c r="N2186" t="s">
        <v>1365</v>
      </c>
      <c r="AG2186" t="s">
        <v>947</v>
      </c>
      <c r="AI2186">
        <v>21</v>
      </c>
      <c r="AJ2186" t="s">
        <v>111</v>
      </c>
      <c r="AK2186">
        <v>1</v>
      </c>
      <c r="AL2186" t="s">
        <v>111</v>
      </c>
      <c r="AV2186">
        <v>21</v>
      </c>
      <c r="BB2186" t="s">
        <v>112</v>
      </c>
      <c r="BW2186">
        <v>7</v>
      </c>
      <c r="CD2186" t="s">
        <v>112</v>
      </c>
    </row>
    <row r="2187" spans="1:82" hidden="1" x14ac:dyDescent="0.25">
      <c r="A2187">
        <v>884352</v>
      </c>
      <c r="B2187" t="s">
        <v>870</v>
      </c>
      <c r="C2187" t="s">
        <v>103</v>
      </c>
      <c r="D2187" t="s">
        <v>871</v>
      </c>
      <c r="E2187" t="s">
        <v>105</v>
      </c>
      <c r="F2187" t="s">
        <v>420</v>
      </c>
      <c r="G2187" t="s">
        <v>776</v>
      </c>
      <c r="H2187" s="1">
        <v>43980</v>
      </c>
      <c r="N2187" t="s">
        <v>1266</v>
      </c>
      <c r="U2187" t="s">
        <v>1267</v>
      </c>
      <c r="AG2187" t="s">
        <v>875</v>
      </c>
      <c r="AI2187">
        <v>10</v>
      </c>
      <c r="AJ2187" t="s">
        <v>111</v>
      </c>
      <c r="AK2187">
        <v>50</v>
      </c>
      <c r="AL2187" t="s">
        <v>132</v>
      </c>
      <c r="AV2187">
        <v>5</v>
      </c>
      <c r="BB2187" t="s">
        <v>132</v>
      </c>
      <c r="CD2187" t="s">
        <v>120</v>
      </c>
    </row>
    <row r="2188" spans="1:82" hidden="1" x14ac:dyDescent="0.25">
      <c r="A2188">
        <v>884470</v>
      </c>
      <c r="B2188" t="s">
        <v>432</v>
      </c>
      <c r="C2188" t="s">
        <v>103</v>
      </c>
      <c r="D2188" t="s">
        <v>332</v>
      </c>
      <c r="E2188" t="s">
        <v>105</v>
      </c>
      <c r="F2188" t="s">
        <v>420</v>
      </c>
      <c r="H2188" s="1">
        <v>44023</v>
      </c>
      <c r="I2188" s="1">
        <v>44023</v>
      </c>
      <c r="M2188" t="s">
        <v>6537</v>
      </c>
      <c r="N2188" t="s">
        <v>1194</v>
      </c>
      <c r="O2188" t="s">
        <v>1561</v>
      </c>
      <c r="P2188" s="2">
        <v>0.5625</v>
      </c>
      <c r="Q2188" s="2">
        <v>0.72916666666666663</v>
      </c>
      <c r="AG2188" t="s">
        <v>432</v>
      </c>
      <c r="AI2188">
        <v>240</v>
      </c>
      <c r="AJ2188" t="s">
        <v>132</v>
      </c>
      <c r="AK2188">
        <v>100</v>
      </c>
      <c r="AL2188" t="s">
        <v>132</v>
      </c>
      <c r="AS2188">
        <v>240</v>
      </c>
      <c r="BB2188" t="s">
        <v>111</v>
      </c>
      <c r="CB2188">
        <v>240</v>
      </c>
      <c r="CD2188" t="s">
        <v>111</v>
      </c>
    </row>
    <row r="2189" spans="1:82" hidden="1" x14ac:dyDescent="0.25">
      <c r="A2189">
        <v>877076</v>
      </c>
      <c r="B2189" t="s">
        <v>253</v>
      </c>
      <c r="C2189" t="s">
        <v>103</v>
      </c>
      <c r="D2189" t="s">
        <v>143</v>
      </c>
      <c r="E2189" t="s">
        <v>105</v>
      </c>
      <c r="F2189" t="s">
        <v>144</v>
      </c>
      <c r="G2189" t="s">
        <v>145</v>
      </c>
      <c r="H2189" s="1">
        <v>43998</v>
      </c>
      <c r="L2189">
        <v>1</v>
      </c>
      <c r="N2189" t="s">
        <v>2769</v>
      </c>
      <c r="AG2189" t="s">
        <v>143</v>
      </c>
      <c r="AI2189">
        <v>1</v>
      </c>
      <c r="AJ2189" t="s">
        <v>111</v>
      </c>
      <c r="AK2189">
        <v>100</v>
      </c>
      <c r="AL2189" t="s">
        <v>111</v>
      </c>
      <c r="AS2189">
        <v>1</v>
      </c>
      <c r="BB2189" t="s">
        <v>131</v>
      </c>
      <c r="BO2189">
        <v>1</v>
      </c>
      <c r="BW2189">
        <v>2</v>
      </c>
      <c r="CC2189">
        <v>1</v>
      </c>
      <c r="CD2189" t="s">
        <v>131</v>
      </c>
    </row>
    <row r="2190" spans="1:82" hidden="1" x14ac:dyDescent="0.25">
      <c r="A2190">
        <v>815536</v>
      </c>
      <c r="B2190" t="s">
        <v>306</v>
      </c>
      <c r="C2190" t="s">
        <v>103</v>
      </c>
      <c r="D2190" t="s">
        <v>143</v>
      </c>
      <c r="E2190" t="s">
        <v>105</v>
      </c>
      <c r="F2190" t="s">
        <v>144</v>
      </c>
      <c r="G2190" t="s">
        <v>145</v>
      </c>
      <c r="H2190" s="1">
        <v>43873</v>
      </c>
      <c r="N2190" t="s">
        <v>2770</v>
      </c>
      <c r="AG2190" t="s">
        <v>143</v>
      </c>
      <c r="AI2190">
        <v>2</v>
      </c>
      <c r="AJ2190" t="s">
        <v>111</v>
      </c>
      <c r="AK2190">
        <v>100</v>
      </c>
      <c r="AL2190" t="s">
        <v>111</v>
      </c>
      <c r="AM2190">
        <v>1</v>
      </c>
      <c r="AR2190">
        <v>2</v>
      </c>
      <c r="AV2190">
        <v>1</v>
      </c>
      <c r="BB2190" t="s">
        <v>131</v>
      </c>
      <c r="BW2190">
        <v>6</v>
      </c>
      <c r="CD2190" t="s">
        <v>131</v>
      </c>
    </row>
    <row r="2191" spans="1:82" hidden="1" x14ac:dyDescent="0.25">
      <c r="A2191">
        <v>784844</v>
      </c>
      <c r="B2191" t="s">
        <v>398</v>
      </c>
      <c r="C2191" t="s">
        <v>103</v>
      </c>
      <c r="D2191" t="s">
        <v>143</v>
      </c>
      <c r="E2191" t="s">
        <v>105</v>
      </c>
      <c r="F2191" t="s">
        <v>144</v>
      </c>
      <c r="G2191" t="s">
        <v>145</v>
      </c>
      <c r="H2191" s="1">
        <v>43902</v>
      </c>
      <c r="L2191">
        <v>2</v>
      </c>
      <c r="N2191" t="s">
        <v>2771</v>
      </c>
      <c r="AG2191" t="s">
        <v>143</v>
      </c>
      <c r="AI2191">
        <v>2</v>
      </c>
      <c r="AJ2191" t="s">
        <v>111</v>
      </c>
      <c r="AK2191">
        <v>50</v>
      </c>
      <c r="AL2191" t="s">
        <v>111</v>
      </c>
      <c r="AS2191">
        <v>1</v>
      </c>
      <c r="AV2191">
        <v>1</v>
      </c>
      <c r="BB2191" t="s">
        <v>132</v>
      </c>
      <c r="CC2191">
        <v>2</v>
      </c>
      <c r="CD2191" t="s">
        <v>131</v>
      </c>
    </row>
    <row r="2192" spans="1:82" hidden="1" x14ac:dyDescent="0.25">
      <c r="A2192">
        <v>752828</v>
      </c>
      <c r="B2192" t="s">
        <v>837</v>
      </c>
      <c r="C2192" t="s">
        <v>103</v>
      </c>
      <c r="D2192" t="s">
        <v>143</v>
      </c>
      <c r="E2192" t="s">
        <v>105</v>
      </c>
      <c r="F2192" t="s">
        <v>151</v>
      </c>
      <c r="G2192" t="s">
        <v>145</v>
      </c>
      <c r="H2192" s="1">
        <v>43908</v>
      </c>
      <c r="L2192">
        <v>3</v>
      </c>
      <c r="N2192" t="s">
        <v>2772</v>
      </c>
      <c r="AG2192" t="s">
        <v>143</v>
      </c>
      <c r="AI2192">
        <v>3</v>
      </c>
      <c r="AJ2192" t="s">
        <v>111</v>
      </c>
      <c r="AK2192">
        <v>100</v>
      </c>
      <c r="AL2192" t="s">
        <v>111</v>
      </c>
      <c r="AR2192">
        <v>3</v>
      </c>
      <c r="AV2192">
        <v>2</v>
      </c>
      <c r="BB2192" t="s">
        <v>131</v>
      </c>
      <c r="BW2192">
        <v>8</v>
      </c>
      <c r="CD2192" t="s">
        <v>131</v>
      </c>
    </row>
    <row r="2193" spans="1:101" hidden="1" x14ac:dyDescent="0.25">
      <c r="A2193">
        <v>877074</v>
      </c>
      <c r="B2193" t="s">
        <v>315</v>
      </c>
      <c r="C2193" t="s">
        <v>103</v>
      </c>
      <c r="D2193" t="s">
        <v>143</v>
      </c>
      <c r="E2193" t="s">
        <v>105</v>
      </c>
      <c r="F2193" t="s">
        <v>144</v>
      </c>
      <c r="G2193" t="s">
        <v>145</v>
      </c>
      <c r="H2193" s="1">
        <v>43999</v>
      </c>
      <c r="L2193">
        <v>1</v>
      </c>
      <c r="N2193" t="s">
        <v>2773</v>
      </c>
      <c r="AG2193" t="s">
        <v>143</v>
      </c>
      <c r="AI2193">
        <v>1</v>
      </c>
      <c r="AJ2193" t="s">
        <v>111</v>
      </c>
      <c r="AK2193">
        <v>100</v>
      </c>
      <c r="AL2193" t="s">
        <v>111</v>
      </c>
      <c r="AR2193">
        <v>1</v>
      </c>
      <c r="BB2193" t="s">
        <v>131</v>
      </c>
      <c r="CC2193">
        <v>1</v>
      </c>
      <c r="CD2193" t="s">
        <v>131</v>
      </c>
    </row>
    <row r="2194" spans="1:101" hidden="1" x14ac:dyDescent="0.25">
      <c r="A2194">
        <v>835244</v>
      </c>
      <c r="B2194" t="s">
        <v>155</v>
      </c>
      <c r="C2194" t="s">
        <v>103</v>
      </c>
      <c r="D2194" t="s">
        <v>333</v>
      </c>
      <c r="E2194" t="s">
        <v>105</v>
      </c>
      <c r="F2194" t="s">
        <v>960</v>
      </c>
      <c r="H2194" s="1">
        <v>43969</v>
      </c>
      <c r="N2194" t="s">
        <v>1755</v>
      </c>
      <c r="AG2194" t="s">
        <v>160</v>
      </c>
      <c r="AI2194">
        <v>2</v>
      </c>
      <c r="AJ2194" t="s">
        <v>111</v>
      </c>
      <c r="AK2194">
        <v>100</v>
      </c>
      <c r="AL2194" t="s">
        <v>131</v>
      </c>
      <c r="AR2194">
        <v>2</v>
      </c>
      <c r="BB2194" t="s">
        <v>131</v>
      </c>
      <c r="BW2194">
        <v>2</v>
      </c>
      <c r="CD2194" t="s">
        <v>131</v>
      </c>
      <c r="CW2194">
        <v>2</v>
      </c>
    </row>
    <row r="2195" spans="1:101" hidden="1" x14ac:dyDescent="0.25">
      <c r="A2195">
        <v>764225</v>
      </c>
      <c r="B2195" t="s">
        <v>910</v>
      </c>
      <c r="C2195" t="s">
        <v>103</v>
      </c>
      <c r="D2195" t="s">
        <v>914</v>
      </c>
      <c r="E2195" t="s">
        <v>105</v>
      </c>
      <c r="F2195" t="s">
        <v>297</v>
      </c>
      <c r="G2195" t="s">
        <v>1856</v>
      </c>
      <c r="H2195" s="1">
        <v>43961</v>
      </c>
      <c r="I2195" s="1">
        <v>43961</v>
      </c>
      <c r="N2195" t="s">
        <v>1081</v>
      </c>
      <c r="O2195" t="s">
        <v>2774</v>
      </c>
      <c r="AG2195" t="s">
        <v>914</v>
      </c>
      <c r="AI2195">
        <v>18</v>
      </c>
      <c r="AJ2195" t="s">
        <v>131</v>
      </c>
      <c r="AK2195">
        <v>80</v>
      </c>
      <c r="AL2195" t="s">
        <v>131</v>
      </c>
      <c r="AM2195">
        <v>6</v>
      </c>
      <c r="AR2195">
        <v>4</v>
      </c>
      <c r="AW2195">
        <v>3</v>
      </c>
      <c r="BB2195" t="s">
        <v>131</v>
      </c>
      <c r="BC2195" t="s">
        <v>966</v>
      </c>
      <c r="BW2195">
        <v>5</v>
      </c>
      <c r="CD2195" t="s">
        <v>131</v>
      </c>
    </row>
    <row r="2196" spans="1:101" hidden="1" x14ac:dyDescent="0.25">
      <c r="A2196">
        <v>884444</v>
      </c>
      <c r="B2196" t="s">
        <v>432</v>
      </c>
      <c r="C2196" t="s">
        <v>103</v>
      </c>
      <c r="D2196" t="s">
        <v>332</v>
      </c>
      <c r="E2196" t="s">
        <v>105</v>
      </c>
      <c r="F2196" t="s">
        <v>420</v>
      </c>
      <c r="H2196" s="1">
        <v>44030</v>
      </c>
      <c r="I2196" s="1">
        <v>44030</v>
      </c>
      <c r="M2196" t="s">
        <v>6537</v>
      </c>
      <c r="N2196" t="s">
        <v>1194</v>
      </c>
      <c r="O2196" t="s">
        <v>1561</v>
      </c>
      <c r="P2196" s="2">
        <v>0.5625</v>
      </c>
      <c r="Q2196" s="2">
        <v>0.72916666666666663</v>
      </c>
      <c r="AG2196" t="s">
        <v>432</v>
      </c>
      <c r="AI2196">
        <v>434</v>
      </c>
      <c r="AJ2196" t="s">
        <v>132</v>
      </c>
      <c r="AK2196">
        <v>100</v>
      </c>
      <c r="AL2196" t="s">
        <v>132</v>
      </c>
      <c r="AS2196">
        <v>434</v>
      </c>
      <c r="BB2196" t="s">
        <v>111</v>
      </c>
      <c r="CB2196">
        <v>434</v>
      </c>
      <c r="CD2196" t="s">
        <v>111</v>
      </c>
    </row>
    <row r="2197" spans="1:101" hidden="1" x14ac:dyDescent="0.25">
      <c r="A2197">
        <v>843037</v>
      </c>
      <c r="B2197" t="s">
        <v>253</v>
      </c>
      <c r="C2197" t="s">
        <v>103</v>
      </c>
      <c r="D2197" t="s">
        <v>143</v>
      </c>
      <c r="E2197" t="s">
        <v>105</v>
      </c>
      <c r="F2197" t="s">
        <v>144</v>
      </c>
      <c r="G2197" t="s">
        <v>145</v>
      </c>
      <c r="H2197" s="1">
        <v>43868</v>
      </c>
      <c r="N2197" t="s">
        <v>2775</v>
      </c>
      <c r="AG2197" t="s">
        <v>143</v>
      </c>
      <c r="AI2197">
        <v>2</v>
      </c>
      <c r="AJ2197" t="s">
        <v>111</v>
      </c>
      <c r="AK2197">
        <v>100</v>
      </c>
      <c r="AL2197" t="s">
        <v>111</v>
      </c>
      <c r="AM2197">
        <v>1</v>
      </c>
      <c r="AR2197">
        <v>2</v>
      </c>
      <c r="AV2197">
        <v>1</v>
      </c>
      <c r="AX2197">
        <v>1</v>
      </c>
      <c r="BB2197" t="s">
        <v>131</v>
      </c>
      <c r="BW2197">
        <v>2</v>
      </c>
      <c r="CD2197" t="s">
        <v>131</v>
      </c>
    </row>
    <row r="2198" spans="1:101" hidden="1" x14ac:dyDescent="0.25">
      <c r="A2198">
        <v>884363</v>
      </c>
      <c r="B2198" t="s">
        <v>300</v>
      </c>
      <c r="C2198" t="s">
        <v>103</v>
      </c>
      <c r="D2198" t="s">
        <v>866</v>
      </c>
      <c r="E2198" t="s">
        <v>105</v>
      </c>
      <c r="F2198" t="s">
        <v>214</v>
      </c>
      <c r="H2198" s="1">
        <v>43997</v>
      </c>
      <c r="I2198" s="1">
        <v>44008</v>
      </c>
      <c r="N2198" t="s">
        <v>1004</v>
      </c>
      <c r="O2198" t="s">
        <v>868</v>
      </c>
      <c r="AG2198" t="s">
        <v>822</v>
      </c>
      <c r="AI2198">
        <v>1867</v>
      </c>
      <c r="AJ2198" t="s">
        <v>120</v>
      </c>
      <c r="AK2198">
        <v>95</v>
      </c>
      <c r="AL2198" t="s">
        <v>132</v>
      </c>
      <c r="AN2198">
        <v>49</v>
      </c>
      <c r="AR2198">
        <v>1256</v>
      </c>
      <c r="AS2198">
        <v>299</v>
      </c>
      <c r="AT2198">
        <v>38</v>
      </c>
      <c r="BB2198" t="s">
        <v>120</v>
      </c>
      <c r="BW2198">
        <v>1867</v>
      </c>
      <c r="CD2198" t="s">
        <v>132</v>
      </c>
    </row>
    <row r="2199" spans="1:101" hidden="1" x14ac:dyDescent="0.25">
      <c r="A2199">
        <v>796120</v>
      </c>
      <c r="B2199" t="s">
        <v>859</v>
      </c>
      <c r="C2199" t="s">
        <v>103</v>
      </c>
      <c r="D2199" t="s">
        <v>143</v>
      </c>
      <c r="E2199" t="s">
        <v>105</v>
      </c>
      <c r="F2199" t="s">
        <v>144</v>
      </c>
      <c r="G2199" t="s">
        <v>145</v>
      </c>
      <c r="H2199" s="1">
        <v>43944</v>
      </c>
      <c r="L2199">
        <v>2</v>
      </c>
      <c r="N2199" t="s">
        <v>2776</v>
      </c>
      <c r="AG2199" t="s">
        <v>143</v>
      </c>
      <c r="AI2199">
        <v>2</v>
      </c>
      <c r="AJ2199" t="s">
        <v>111</v>
      </c>
      <c r="AK2199">
        <v>100</v>
      </c>
      <c r="AL2199" t="s">
        <v>111</v>
      </c>
      <c r="AR2199">
        <v>2</v>
      </c>
      <c r="AV2199">
        <v>1</v>
      </c>
      <c r="BB2199" t="s">
        <v>131</v>
      </c>
      <c r="BW2199">
        <v>2</v>
      </c>
      <c r="CD2199" t="s">
        <v>131</v>
      </c>
    </row>
    <row r="2200" spans="1:101" hidden="1" x14ac:dyDescent="0.25">
      <c r="A2200">
        <v>798221</v>
      </c>
      <c r="B2200" t="s">
        <v>2777</v>
      </c>
      <c r="C2200" t="s">
        <v>103</v>
      </c>
      <c r="D2200" t="s">
        <v>348</v>
      </c>
      <c r="E2200" t="s">
        <v>105</v>
      </c>
      <c r="F2200" t="s">
        <v>117</v>
      </c>
      <c r="H2200" s="1">
        <v>43941</v>
      </c>
      <c r="N2200" t="s">
        <v>888</v>
      </c>
      <c r="AG2200" t="s">
        <v>350</v>
      </c>
      <c r="AI2200">
        <v>15</v>
      </c>
      <c r="AJ2200" t="s">
        <v>111</v>
      </c>
      <c r="AK2200">
        <v>100</v>
      </c>
      <c r="AL2200" t="s">
        <v>111</v>
      </c>
      <c r="AM2200">
        <v>15</v>
      </c>
      <c r="BB2200" t="s">
        <v>112</v>
      </c>
      <c r="BP2200">
        <v>15</v>
      </c>
      <c r="CD2200" t="s">
        <v>111</v>
      </c>
    </row>
    <row r="2201" spans="1:101" hidden="1" x14ac:dyDescent="0.25">
      <c r="A2201">
        <v>884816</v>
      </c>
      <c r="B2201" t="s">
        <v>183</v>
      </c>
      <c r="C2201" t="s">
        <v>103</v>
      </c>
      <c r="D2201" t="s">
        <v>143</v>
      </c>
      <c r="E2201" t="s">
        <v>105</v>
      </c>
      <c r="F2201" t="s">
        <v>175</v>
      </c>
      <c r="H2201" s="1">
        <v>44013</v>
      </c>
      <c r="L2201">
        <v>2</v>
      </c>
      <c r="N2201" t="s">
        <v>176</v>
      </c>
      <c r="AG2201" t="s">
        <v>143</v>
      </c>
      <c r="AI2201">
        <v>2</v>
      </c>
      <c r="AJ2201" t="s">
        <v>111</v>
      </c>
      <c r="AK2201">
        <v>100</v>
      </c>
      <c r="AL2201" t="s">
        <v>111</v>
      </c>
      <c r="AR2201">
        <v>2</v>
      </c>
      <c r="AV2201">
        <v>1</v>
      </c>
      <c r="BB2201" t="s">
        <v>131</v>
      </c>
      <c r="BW2201">
        <v>2</v>
      </c>
      <c r="CD2201" t="s">
        <v>131</v>
      </c>
    </row>
    <row r="2202" spans="1:101" hidden="1" x14ac:dyDescent="0.25">
      <c r="A2202">
        <v>796213</v>
      </c>
      <c r="B2202" t="s">
        <v>253</v>
      </c>
      <c r="C2202" t="s">
        <v>103</v>
      </c>
      <c r="D2202" t="s">
        <v>143</v>
      </c>
      <c r="E2202" t="s">
        <v>105</v>
      </c>
      <c r="F2202" t="s">
        <v>144</v>
      </c>
      <c r="G2202" t="s">
        <v>145</v>
      </c>
      <c r="H2202" s="1">
        <v>43942</v>
      </c>
      <c r="L2202">
        <v>1</v>
      </c>
      <c r="N2202" t="s">
        <v>2778</v>
      </c>
      <c r="AG2202" t="s">
        <v>143</v>
      </c>
      <c r="AI2202">
        <v>1</v>
      </c>
      <c r="AJ2202" t="s">
        <v>111</v>
      </c>
      <c r="AK2202">
        <v>100</v>
      </c>
      <c r="AL2202" t="s">
        <v>111</v>
      </c>
      <c r="AR2202">
        <v>1</v>
      </c>
      <c r="BB2202" t="s">
        <v>131</v>
      </c>
      <c r="CC2202">
        <v>3</v>
      </c>
      <c r="CD2202" t="s">
        <v>131</v>
      </c>
    </row>
    <row r="2203" spans="1:101" hidden="1" x14ac:dyDescent="0.25">
      <c r="A2203">
        <v>785939</v>
      </c>
      <c r="B2203" t="s">
        <v>155</v>
      </c>
      <c r="C2203" t="s">
        <v>103</v>
      </c>
      <c r="D2203" t="s">
        <v>333</v>
      </c>
      <c r="E2203" t="s">
        <v>105</v>
      </c>
      <c r="F2203" t="s">
        <v>960</v>
      </c>
      <c r="H2203" s="1">
        <v>43927</v>
      </c>
      <c r="I2203" s="1">
        <v>43931</v>
      </c>
      <c r="L2203">
        <v>1</v>
      </c>
      <c r="N2203" t="s">
        <v>2779</v>
      </c>
      <c r="AG2203" t="s">
        <v>1770</v>
      </c>
      <c r="AI2203">
        <v>1</v>
      </c>
      <c r="AJ2203" t="s">
        <v>111</v>
      </c>
      <c r="AK2203">
        <v>100</v>
      </c>
      <c r="AL2203" t="s">
        <v>131</v>
      </c>
      <c r="BB2203" t="s">
        <v>131</v>
      </c>
      <c r="CC2203">
        <v>1</v>
      </c>
      <c r="CD2203" t="s">
        <v>131</v>
      </c>
      <c r="CW2203">
        <v>1</v>
      </c>
    </row>
    <row r="2204" spans="1:101" hidden="1" x14ac:dyDescent="0.25">
      <c r="A2204">
        <v>892835</v>
      </c>
      <c r="B2204" t="s">
        <v>432</v>
      </c>
      <c r="C2204" t="s">
        <v>103</v>
      </c>
      <c r="D2204" t="s">
        <v>332</v>
      </c>
      <c r="E2204" t="s">
        <v>105</v>
      </c>
      <c r="F2204" t="s">
        <v>420</v>
      </c>
      <c r="H2204" s="1">
        <v>44034</v>
      </c>
      <c r="I2204" s="1">
        <v>44034</v>
      </c>
      <c r="M2204" t="s">
        <v>6537</v>
      </c>
      <c r="N2204" t="s">
        <v>1194</v>
      </c>
      <c r="O2204" t="s">
        <v>1561</v>
      </c>
      <c r="P2204" s="2">
        <v>0.5625</v>
      </c>
      <c r="Q2204" s="2">
        <v>0.72916666666666663</v>
      </c>
      <c r="AG2204" t="s">
        <v>432</v>
      </c>
      <c r="AI2204">
        <v>410</v>
      </c>
      <c r="AJ2204" t="s">
        <v>132</v>
      </c>
      <c r="AK2204">
        <v>100</v>
      </c>
      <c r="AL2204" t="s">
        <v>132</v>
      </c>
      <c r="AS2204">
        <v>410</v>
      </c>
      <c r="BB2204" t="s">
        <v>111</v>
      </c>
      <c r="CB2204">
        <v>410</v>
      </c>
      <c r="CD2204" t="s">
        <v>111</v>
      </c>
    </row>
    <row r="2205" spans="1:101" hidden="1" x14ac:dyDescent="0.25">
      <c r="A2205">
        <v>781622</v>
      </c>
      <c r="B2205" t="s">
        <v>153</v>
      </c>
      <c r="C2205" t="s">
        <v>103</v>
      </c>
      <c r="D2205" t="s">
        <v>143</v>
      </c>
      <c r="E2205" t="s">
        <v>105</v>
      </c>
      <c r="F2205" t="s">
        <v>144</v>
      </c>
      <c r="G2205" t="s">
        <v>145</v>
      </c>
      <c r="H2205" s="1">
        <v>43922</v>
      </c>
      <c r="L2205">
        <v>1</v>
      </c>
      <c r="N2205" t="s">
        <v>2780</v>
      </c>
      <c r="AG2205" t="s">
        <v>143</v>
      </c>
      <c r="AI2205">
        <v>1</v>
      </c>
      <c r="AJ2205" t="s">
        <v>111</v>
      </c>
      <c r="AK2205">
        <v>100</v>
      </c>
      <c r="AL2205" t="s">
        <v>111</v>
      </c>
      <c r="BB2205" t="s">
        <v>132</v>
      </c>
      <c r="CC2205">
        <v>1</v>
      </c>
      <c r="CD2205" t="s">
        <v>132</v>
      </c>
    </row>
    <row r="2206" spans="1:101" hidden="1" x14ac:dyDescent="0.25">
      <c r="A2206">
        <v>892834</v>
      </c>
      <c r="B2206" t="s">
        <v>432</v>
      </c>
      <c r="C2206" t="s">
        <v>103</v>
      </c>
      <c r="D2206" t="s">
        <v>332</v>
      </c>
      <c r="E2206" t="s">
        <v>105</v>
      </c>
      <c r="F2206" t="s">
        <v>420</v>
      </c>
      <c r="H2206" s="1">
        <v>44041</v>
      </c>
      <c r="I2206" s="1">
        <v>44041</v>
      </c>
      <c r="M2206" t="s">
        <v>6537</v>
      </c>
      <c r="N2206" t="s">
        <v>1194</v>
      </c>
      <c r="O2206" t="s">
        <v>1561</v>
      </c>
      <c r="P2206" s="2">
        <v>0.5625</v>
      </c>
      <c r="Q2206" s="2">
        <v>0.72916666666666663</v>
      </c>
      <c r="AG2206" t="s">
        <v>332</v>
      </c>
      <c r="AI2206">
        <v>250</v>
      </c>
      <c r="AJ2206" t="s">
        <v>132</v>
      </c>
      <c r="AK2206">
        <v>100</v>
      </c>
      <c r="AL2206" t="s">
        <v>132</v>
      </c>
      <c r="AS2206">
        <v>250</v>
      </c>
      <c r="BB2206" t="s">
        <v>111</v>
      </c>
      <c r="CB2206">
        <v>250</v>
      </c>
      <c r="CD2206" t="s">
        <v>111</v>
      </c>
    </row>
    <row r="2207" spans="1:101" hidden="1" x14ac:dyDescent="0.25">
      <c r="A2207">
        <v>741374</v>
      </c>
      <c r="B2207" t="s">
        <v>153</v>
      </c>
      <c r="C2207" t="s">
        <v>103</v>
      </c>
      <c r="D2207" t="s">
        <v>143</v>
      </c>
      <c r="E2207" t="s">
        <v>105</v>
      </c>
      <c r="F2207" t="s">
        <v>144</v>
      </c>
      <c r="G2207" t="s">
        <v>145</v>
      </c>
      <c r="H2207" s="1">
        <v>43963</v>
      </c>
      <c r="L2207">
        <v>1</v>
      </c>
      <c r="N2207" t="s">
        <v>2782</v>
      </c>
      <c r="AG2207" t="s">
        <v>143</v>
      </c>
      <c r="AI2207">
        <v>1</v>
      </c>
      <c r="AJ2207" t="s">
        <v>111</v>
      </c>
      <c r="AK2207">
        <v>100</v>
      </c>
      <c r="AL2207" t="s">
        <v>111</v>
      </c>
      <c r="AR2207">
        <v>1</v>
      </c>
      <c r="BB2207" t="s">
        <v>131</v>
      </c>
      <c r="CC2207">
        <v>1</v>
      </c>
      <c r="CD2207" t="s">
        <v>132</v>
      </c>
    </row>
    <row r="2208" spans="1:101" hidden="1" x14ac:dyDescent="0.25">
      <c r="A2208">
        <v>730455</v>
      </c>
      <c r="B2208" t="s">
        <v>975</v>
      </c>
      <c r="C2208" t="s">
        <v>103</v>
      </c>
      <c r="D2208" t="s">
        <v>976</v>
      </c>
      <c r="E2208" t="s">
        <v>105</v>
      </c>
      <c r="F2208" t="s">
        <v>273</v>
      </c>
      <c r="H2208" s="1">
        <v>43906</v>
      </c>
      <c r="I2208" s="1">
        <v>43909</v>
      </c>
      <c r="M2208" t="s">
        <v>6525</v>
      </c>
      <c r="N2208" t="s">
        <v>1386</v>
      </c>
      <c r="O2208" t="s">
        <v>3696</v>
      </c>
      <c r="S2208" t="s">
        <v>918</v>
      </c>
      <c r="T2208">
        <v>30</v>
      </c>
      <c r="AG2208" t="s">
        <v>822</v>
      </c>
      <c r="AI2208">
        <v>30</v>
      </c>
      <c r="AJ2208" t="s">
        <v>111</v>
      </c>
      <c r="AK2208">
        <v>90</v>
      </c>
      <c r="AL2208" t="s">
        <v>132</v>
      </c>
      <c r="BB2208" t="s">
        <v>132</v>
      </c>
      <c r="BC2208" t="s">
        <v>869</v>
      </c>
      <c r="CD2208" t="s">
        <v>111</v>
      </c>
    </row>
    <row r="2209" spans="1:98" hidden="1" x14ac:dyDescent="0.25">
      <c r="A2209">
        <v>843013</v>
      </c>
      <c r="B2209" t="s">
        <v>837</v>
      </c>
      <c r="C2209" t="s">
        <v>103</v>
      </c>
      <c r="D2209" t="s">
        <v>143</v>
      </c>
      <c r="E2209" t="s">
        <v>105</v>
      </c>
      <c r="F2209" t="s">
        <v>144</v>
      </c>
      <c r="G2209" t="s">
        <v>145</v>
      </c>
      <c r="H2209" s="1">
        <v>43867</v>
      </c>
      <c r="N2209" t="s">
        <v>1471</v>
      </c>
      <c r="AG2209" t="s">
        <v>143</v>
      </c>
      <c r="AI2209">
        <v>2</v>
      </c>
      <c r="AJ2209" t="s">
        <v>111</v>
      </c>
      <c r="AK2209">
        <v>100</v>
      </c>
      <c r="AL2209" t="s">
        <v>111</v>
      </c>
      <c r="AM2209">
        <v>1</v>
      </c>
      <c r="AR2209">
        <v>2</v>
      </c>
      <c r="AV2209">
        <v>1</v>
      </c>
      <c r="BB2209" t="s">
        <v>120</v>
      </c>
      <c r="BW2209">
        <v>3</v>
      </c>
      <c r="CD2209" t="s">
        <v>131</v>
      </c>
    </row>
    <row r="2210" spans="1:98" hidden="1" x14ac:dyDescent="0.25">
      <c r="A2210">
        <v>745026</v>
      </c>
      <c r="B2210" t="s">
        <v>488</v>
      </c>
      <c r="C2210" t="s">
        <v>103</v>
      </c>
      <c r="D2210" t="s">
        <v>493</v>
      </c>
      <c r="E2210" t="s">
        <v>105</v>
      </c>
      <c r="F2210" t="s">
        <v>151</v>
      </c>
      <c r="H2210" s="1">
        <v>43851</v>
      </c>
      <c r="N2210" t="s">
        <v>2787</v>
      </c>
      <c r="O2210" t="s">
        <v>862</v>
      </c>
      <c r="Z2210">
        <v>3</v>
      </c>
      <c r="AA2210" t="s">
        <v>885</v>
      </c>
      <c r="AG2210" t="s">
        <v>489</v>
      </c>
      <c r="AI2210">
        <v>3</v>
      </c>
      <c r="AJ2210" t="s">
        <v>131</v>
      </c>
      <c r="AK2210">
        <v>75</v>
      </c>
      <c r="AL2210" t="s">
        <v>131</v>
      </c>
      <c r="AR2210">
        <v>2</v>
      </c>
      <c r="AX2210">
        <v>1</v>
      </c>
      <c r="BB2210" t="s">
        <v>131</v>
      </c>
      <c r="BC2210" t="s">
        <v>865</v>
      </c>
      <c r="BW2210">
        <v>1</v>
      </c>
      <c r="CD2210" t="s">
        <v>131</v>
      </c>
    </row>
    <row r="2211" spans="1:98" hidden="1" x14ac:dyDescent="0.25">
      <c r="A2211">
        <v>822845</v>
      </c>
      <c r="B2211" t="s">
        <v>488</v>
      </c>
      <c r="C2211" t="s">
        <v>103</v>
      </c>
      <c r="D2211" t="s">
        <v>493</v>
      </c>
      <c r="E2211" t="s">
        <v>105</v>
      </c>
      <c r="F2211" t="s">
        <v>151</v>
      </c>
      <c r="G2211" t="s">
        <v>862</v>
      </c>
      <c r="H2211" s="1">
        <v>43894</v>
      </c>
      <c r="N2211" t="s">
        <v>2127</v>
      </c>
      <c r="O2211" t="s">
        <v>1684</v>
      </c>
      <c r="Z2211">
        <v>1</v>
      </c>
      <c r="AA2211" t="s">
        <v>729</v>
      </c>
      <c r="AG2211" t="s">
        <v>489</v>
      </c>
      <c r="AI2211">
        <v>1</v>
      </c>
      <c r="AJ2211" t="s">
        <v>131</v>
      </c>
      <c r="AK2211">
        <v>100</v>
      </c>
      <c r="AL2211" t="s">
        <v>131</v>
      </c>
      <c r="AR2211">
        <v>1</v>
      </c>
      <c r="AX2211">
        <v>1</v>
      </c>
      <c r="BB2211" t="s">
        <v>131</v>
      </c>
      <c r="BC2211" t="s">
        <v>865</v>
      </c>
      <c r="BW2211">
        <v>1</v>
      </c>
      <c r="CD2211" t="s">
        <v>131</v>
      </c>
    </row>
    <row r="2212" spans="1:98" hidden="1" x14ac:dyDescent="0.25">
      <c r="A2212">
        <v>784802</v>
      </c>
      <c r="B2212" t="s">
        <v>306</v>
      </c>
      <c r="C2212" t="s">
        <v>103</v>
      </c>
      <c r="D2212" t="s">
        <v>143</v>
      </c>
      <c r="E2212" t="s">
        <v>105</v>
      </c>
      <c r="F2212" t="s">
        <v>144</v>
      </c>
      <c r="G2212" t="s">
        <v>145</v>
      </c>
      <c r="H2212" s="1">
        <v>43900</v>
      </c>
      <c r="L2212">
        <v>2</v>
      </c>
      <c r="N2212" t="s">
        <v>2788</v>
      </c>
      <c r="AG2212" t="s">
        <v>143</v>
      </c>
      <c r="AI2212">
        <v>2</v>
      </c>
      <c r="AJ2212" t="s">
        <v>111</v>
      </c>
      <c r="AK2212">
        <v>100</v>
      </c>
      <c r="AL2212" t="s">
        <v>111</v>
      </c>
      <c r="AR2212">
        <v>2</v>
      </c>
      <c r="AV2212">
        <v>1</v>
      </c>
      <c r="BB2212" t="s">
        <v>131</v>
      </c>
      <c r="BW2212">
        <v>4</v>
      </c>
      <c r="CD2212" t="s">
        <v>131</v>
      </c>
    </row>
    <row r="2213" spans="1:98" hidden="1" x14ac:dyDescent="0.25">
      <c r="A2213">
        <v>782183</v>
      </c>
      <c r="B2213" t="s">
        <v>174</v>
      </c>
      <c r="C2213" t="s">
        <v>103</v>
      </c>
      <c r="D2213" t="s">
        <v>143</v>
      </c>
      <c r="E2213" t="s">
        <v>105</v>
      </c>
      <c r="F2213" t="s">
        <v>175</v>
      </c>
      <c r="H2213" s="1">
        <v>43885</v>
      </c>
      <c r="L2213">
        <v>3</v>
      </c>
      <c r="N2213" t="s">
        <v>184</v>
      </c>
      <c r="AG2213" t="s">
        <v>143</v>
      </c>
      <c r="AI2213">
        <v>3</v>
      </c>
      <c r="AJ2213" t="s">
        <v>111</v>
      </c>
      <c r="AK2213">
        <v>100</v>
      </c>
      <c r="AL2213" t="s">
        <v>111</v>
      </c>
      <c r="AR2213">
        <v>3</v>
      </c>
      <c r="AV2213">
        <v>1</v>
      </c>
      <c r="BB2213" t="s">
        <v>131</v>
      </c>
      <c r="BW2213">
        <v>3</v>
      </c>
      <c r="CD2213" t="s">
        <v>131</v>
      </c>
    </row>
    <row r="2214" spans="1:98" hidden="1" x14ac:dyDescent="0.25">
      <c r="A2214">
        <v>824675</v>
      </c>
      <c r="B2214" t="s">
        <v>424</v>
      </c>
      <c r="C2214" t="s">
        <v>103</v>
      </c>
      <c r="D2214" t="s">
        <v>143</v>
      </c>
      <c r="E2214" t="s">
        <v>105</v>
      </c>
      <c r="F2214" t="s">
        <v>144</v>
      </c>
      <c r="G2214" t="s">
        <v>145</v>
      </c>
      <c r="H2214" s="1">
        <v>43970</v>
      </c>
      <c r="L2214">
        <v>1</v>
      </c>
      <c r="N2214" t="s">
        <v>2789</v>
      </c>
      <c r="AG2214" t="s">
        <v>143</v>
      </c>
      <c r="AI2214">
        <v>1</v>
      </c>
      <c r="AJ2214" t="s">
        <v>111</v>
      </c>
      <c r="AK2214">
        <v>100</v>
      </c>
      <c r="AL2214" t="s">
        <v>111</v>
      </c>
      <c r="BB2214" t="s">
        <v>131</v>
      </c>
      <c r="CC2214">
        <v>4</v>
      </c>
      <c r="CD2214" t="s">
        <v>131</v>
      </c>
    </row>
    <row r="2215" spans="1:98" hidden="1" x14ac:dyDescent="0.25">
      <c r="A2215">
        <v>825835</v>
      </c>
      <c r="B2215" t="s">
        <v>2790</v>
      </c>
      <c r="C2215" t="s">
        <v>103</v>
      </c>
      <c r="D2215" t="s">
        <v>290</v>
      </c>
      <c r="E2215" t="s">
        <v>105</v>
      </c>
      <c r="F2215" t="s">
        <v>197</v>
      </c>
      <c r="G2215" t="s">
        <v>2791</v>
      </c>
      <c r="H2215" s="1">
        <v>43892</v>
      </c>
      <c r="I2215" s="1">
        <v>43892</v>
      </c>
      <c r="L2215">
        <v>5060</v>
      </c>
      <c r="N2215" t="s">
        <v>2792</v>
      </c>
      <c r="P2215" t="s">
        <v>2793</v>
      </c>
      <c r="Q2215" t="s">
        <v>2794</v>
      </c>
      <c r="AG2215" t="s">
        <v>293</v>
      </c>
      <c r="AH2215" t="s">
        <v>2795</v>
      </c>
      <c r="AI2215">
        <v>5060</v>
      </c>
      <c r="AJ2215" t="s">
        <v>132</v>
      </c>
      <c r="AK2215">
        <v>100</v>
      </c>
      <c r="AL2215" t="s">
        <v>131</v>
      </c>
      <c r="AR2215">
        <v>5060</v>
      </c>
      <c r="BB2215" t="s">
        <v>112</v>
      </c>
      <c r="BW2215">
        <v>5060</v>
      </c>
      <c r="CD2215" t="s">
        <v>111</v>
      </c>
    </row>
    <row r="2216" spans="1:98" hidden="1" x14ac:dyDescent="0.25">
      <c r="A2216">
        <v>749830</v>
      </c>
      <c r="B2216" t="s">
        <v>240</v>
      </c>
      <c r="C2216" t="s">
        <v>103</v>
      </c>
      <c r="D2216" t="s">
        <v>241</v>
      </c>
      <c r="E2216" t="s">
        <v>105</v>
      </c>
      <c r="F2216" t="s">
        <v>197</v>
      </c>
      <c r="H2216" s="1">
        <v>43892</v>
      </c>
      <c r="L2216">
        <v>8</v>
      </c>
      <c r="N2216" t="s">
        <v>2796</v>
      </c>
      <c r="O2216" t="s">
        <v>2797</v>
      </c>
      <c r="P2216" s="2">
        <v>0.66666666666666663</v>
      </c>
      <c r="Q2216" s="2">
        <v>0.70833333333333337</v>
      </c>
      <c r="S2216" t="s">
        <v>1146</v>
      </c>
      <c r="T2216">
        <v>8</v>
      </c>
      <c r="U2216" t="s">
        <v>2798</v>
      </c>
      <c r="W2216" t="s">
        <v>1147</v>
      </c>
      <c r="X2216" t="s">
        <v>2723</v>
      </c>
      <c r="Z2216">
        <v>5</v>
      </c>
      <c r="AA2216" t="s">
        <v>2799</v>
      </c>
      <c r="AC2216">
        <v>1</v>
      </c>
      <c r="AG2216" t="s">
        <v>2800</v>
      </c>
      <c r="AI2216">
        <v>8</v>
      </c>
      <c r="AJ2216" t="s">
        <v>131</v>
      </c>
      <c r="AK2216">
        <v>100</v>
      </c>
      <c r="AL2216" t="s">
        <v>131</v>
      </c>
      <c r="AM2216">
        <v>8</v>
      </c>
      <c r="AR2216">
        <v>8</v>
      </c>
      <c r="AV2216">
        <v>1</v>
      </c>
      <c r="AX2216">
        <v>8</v>
      </c>
      <c r="BB2216" t="s">
        <v>131</v>
      </c>
      <c r="BC2216" t="s">
        <v>1425</v>
      </c>
      <c r="BW2216">
        <v>5</v>
      </c>
      <c r="CD2216" t="s">
        <v>131</v>
      </c>
      <c r="CI2216">
        <v>4</v>
      </c>
      <c r="CJ2216">
        <v>4</v>
      </c>
      <c r="CK2216">
        <v>4</v>
      </c>
      <c r="CL2216" t="s">
        <v>2801</v>
      </c>
      <c r="CP2216" t="s">
        <v>219</v>
      </c>
      <c r="CQ2216" t="s">
        <v>220</v>
      </c>
      <c r="CR2216" t="s">
        <v>220</v>
      </c>
      <c r="CS2216" t="s">
        <v>220</v>
      </c>
      <c r="CT2216" t="s">
        <v>220</v>
      </c>
    </row>
    <row r="2217" spans="1:98" hidden="1" x14ac:dyDescent="0.25">
      <c r="A2217">
        <v>730442</v>
      </c>
      <c r="B2217" t="s">
        <v>975</v>
      </c>
      <c r="C2217" t="s">
        <v>103</v>
      </c>
      <c r="D2217" t="s">
        <v>976</v>
      </c>
      <c r="E2217" t="s">
        <v>105</v>
      </c>
      <c r="F2217" t="s">
        <v>273</v>
      </c>
      <c r="H2217" s="1">
        <v>43907</v>
      </c>
      <c r="I2217" s="1">
        <v>43909</v>
      </c>
      <c r="M2217" s="5" t="s">
        <v>6541</v>
      </c>
      <c r="N2217" t="s">
        <v>3695</v>
      </c>
      <c r="O2217" t="s">
        <v>3696</v>
      </c>
      <c r="S2217" t="s">
        <v>918</v>
      </c>
      <c r="T2217">
        <v>26</v>
      </c>
      <c r="AG2217" t="s">
        <v>822</v>
      </c>
      <c r="AI2217">
        <v>26</v>
      </c>
      <c r="AJ2217" t="s">
        <v>111</v>
      </c>
      <c r="AK2217">
        <v>85</v>
      </c>
      <c r="AL2217" t="s">
        <v>132</v>
      </c>
      <c r="BB2217" t="s">
        <v>132</v>
      </c>
      <c r="BC2217" t="s">
        <v>869</v>
      </c>
      <c r="CD2217" t="s">
        <v>111</v>
      </c>
    </row>
    <row r="2218" spans="1:98" hidden="1" x14ac:dyDescent="0.25">
      <c r="A2218">
        <v>892946</v>
      </c>
      <c r="B2218" t="s">
        <v>1223</v>
      </c>
      <c r="C2218" t="s">
        <v>103</v>
      </c>
      <c r="D2218" t="s">
        <v>143</v>
      </c>
      <c r="E2218" t="s">
        <v>105</v>
      </c>
      <c r="F2218" t="s">
        <v>144</v>
      </c>
      <c r="G2218" t="s">
        <v>145</v>
      </c>
      <c r="H2218" s="1">
        <v>44029</v>
      </c>
      <c r="L2218">
        <v>1</v>
      </c>
      <c r="N2218" t="s">
        <v>2807</v>
      </c>
      <c r="AG2218" t="s">
        <v>143</v>
      </c>
      <c r="AI2218">
        <v>1</v>
      </c>
      <c r="AJ2218" t="s">
        <v>111</v>
      </c>
      <c r="AK2218">
        <v>100</v>
      </c>
      <c r="AL2218" t="s">
        <v>111</v>
      </c>
      <c r="AR2218">
        <v>1</v>
      </c>
      <c r="BB2218" t="s">
        <v>131</v>
      </c>
      <c r="BW2218">
        <v>1</v>
      </c>
      <c r="CD2218" t="s">
        <v>131</v>
      </c>
    </row>
    <row r="2219" spans="1:98" hidden="1" x14ac:dyDescent="0.25">
      <c r="A2219">
        <v>800431</v>
      </c>
      <c r="B2219" t="s">
        <v>271</v>
      </c>
      <c r="C2219" t="s">
        <v>103</v>
      </c>
      <c r="D2219" t="s">
        <v>272</v>
      </c>
      <c r="E2219" t="s">
        <v>105</v>
      </c>
      <c r="F2219" t="s">
        <v>273</v>
      </c>
      <c r="H2219" s="1">
        <v>43907</v>
      </c>
      <c r="M2219" t="s">
        <v>5997</v>
      </c>
      <c r="N2219" t="s">
        <v>1209</v>
      </c>
      <c r="AG2219" t="s">
        <v>275</v>
      </c>
      <c r="AI2219">
        <v>25</v>
      </c>
      <c r="AJ2219" t="s">
        <v>112</v>
      </c>
      <c r="AK2219">
        <v>100</v>
      </c>
      <c r="AL2219" t="s">
        <v>112</v>
      </c>
      <c r="AM2219">
        <v>25</v>
      </c>
      <c r="AS2219">
        <v>25</v>
      </c>
      <c r="AX2219">
        <v>25</v>
      </c>
      <c r="AZ2219">
        <v>25</v>
      </c>
      <c r="BA2219">
        <v>25</v>
      </c>
      <c r="BB2219" t="s">
        <v>112</v>
      </c>
      <c r="BI2219">
        <v>25</v>
      </c>
      <c r="BR2219">
        <v>25</v>
      </c>
      <c r="CD2219" t="s">
        <v>112</v>
      </c>
    </row>
    <row r="2220" spans="1:98" hidden="1" x14ac:dyDescent="0.25">
      <c r="A2220">
        <v>798120</v>
      </c>
      <c r="B2220" t="s">
        <v>4644</v>
      </c>
      <c r="C2220" t="s">
        <v>103</v>
      </c>
      <c r="D2220" t="s">
        <v>406</v>
      </c>
      <c r="E2220" t="s">
        <v>105</v>
      </c>
      <c r="F2220" t="s">
        <v>273</v>
      </c>
      <c r="H2220" s="1">
        <v>43913</v>
      </c>
      <c r="M2220" t="s">
        <v>5997</v>
      </c>
      <c r="N2220" t="s">
        <v>5470</v>
      </c>
      <c r="AG2220" t="s">
        <v>350</v>
      </c>
      <c r="AI2220">
        <v>25</v>
      </c>
      <c r="AJ2220" t="s">
        <v>111</v>
      </c>
      <c r="AK2220">
        <v>100</v>
      </c>
      <c r="AL2220" t="s">
        <v>111</v>
      </c>
      <c r="AM2220">
        <v>25</v>
      </c>
      <c r="BB2220" t="s">
        <v>111</v>
      </c>
      <c r="BP2220">
        <v>25</v>
      </c>
      <c r="CD2220" t="s">
        <v>111</v>
      </c>
    </row>
    <row r="2221" spans="1:98" hidden="1" x14ac:dyDescent="0.25">
      <c r="A2221">
        <v>780772</v>
      </c>
      <c r="B2221" t="s">
        <v>4644</v>
      </c>
      <c r="C2221" t="s">
        <v>103</v>
      </c>
      <c r="D2221" t="s">
        <v>348</v>
      </c>
      <c r="E2221" t="s">
        <v>105</v>
      </c>
      <c r="F2221" t="s">
        <v>273</v>
      </c>
      <c r="H2221" s="1">
        <v>43920</v>
      </c>
      <c r="M2221" t="s">
        <v>5997</v>
      </c>
      <c r="N2221" t="s">
        <v>5470</v>
      </c>
      <c r="AG2221" t="s">
        <v>350</v>
      </c>
      <c r="AI2221">
        <v>50</v>
      </c>
      <c r="AJ2221" t="s">
        <v>111</v>
      </c>
      <c r="AK2221">
        <v>100</v>
      </c>
      <c r="AL2221" t="s">
        <v>111</v>
      </c>
      <c r="AM2221">
        <v>50</v>
      </c>
      <c r="BB2221" t="s">
        <v>111</v>
      </c>
      <c r="BP2221">
        <v>50</v>
      </c>
      <c r="CD2221" t="s">
        <v>111</v>
      </c>
    </row>
    <row r="2222" spans="1:98" hidden="1" x14ac:dyDescent="0.25">
      <c r="A2222">
        <v>787201</v>
      </c>
      <c r="B2222" t="s">
        <v>412</v>
      </c>
      <c r="C2222" t="s">
        <v>103</v>
      </c>
      <c r="D2222" t="s">
        <v>143</v>
      </c>
      <c r="E2222" t="s">
        <v>105</v>
      </c>
      <c r="F2222" t="s">
        <v>175</v>
      </c>
      <c r="H2222" s="1">
        <v>43852</v>
      </c>
      <c r="N2222" t="s">
        <v>1282</v>
      </c>
      <c r="O2222" t="s">
        <v>1283</v>
      </c>
      <c r="P2222" s="2">
        <v>0.75</v>
      </c>
      <c r="Q2222" s="2">
        <v>0.83333333333333337</v>
      </c>
      <c r="Z2222">
        <v>6</v>
      </c>
      <c r="AA2222" t="s">
        <v>420</v>
      </c>
      <c r="AG2222" t="s">
        <v>143</v>
      </c>
      <c r="AI2222">
        <v>6</v>
      </c>
      <c r="AJ2222" t="s">
        <v>111</v>
      </c>
      <c r="AK2222">
        <v>100</v>
      </c>
      <c r="AL2222" t="s">
        <v>111</v>
      </c>
      <c r="AR2222">
        <v>6</v>
      </c>
      <c r="BB2222" t="s">
        <v>132</v>
      </c>
      <c r="BW2222">
        <v>6</v>
      </c>
      <c r="CD2222" t="s">
        <v>111</v>
      </c>
    </row>
    <row r="2223" spans="1:98" hidden="1" x14ac:dyDescent="0.25">
      <c r="A2223">
        <v>843119</v>
      </c>
      <c r="B2223" t="s">
        <v>253</v>
      </c>
      <c r="C2223" t="s">
        <v>103</v>
      </c>
      <c r="D2223" t="s">
        <v>143</v>
      </c>
      <c r="E2223" t="s">
        <v>105</v>
      </c>
      <c r="F2223" t="s">
        <v>144</v>
      </c>
      <c r="G2223" t="s">
        <v>145</v>
      </c>
      <c r="H2223" s="1">
        <v>43866</v>
      </c>
      <c r="N2223" t="s">
        <v>2813</v>
      </c>
      <c r="AG2223" t="s">
        <v>143</v>
      </c>
      <c r="AI2223">
        <v>2</v>
      </c>
      <c r="AJ2223" t="s">
        <v>111</v>
      </c>
      <c r="AK2223">
        <v>100</v>
      </c>
      <c r="AL2223" t="s">
        <v>111</v>
      </c>
      <c r="AV2223">
        <v>1</v>
      </c>
      <c r="BB2223" t="s">
        <v>131</v>
      </c>
      <c r="CC2223">
        <v>2</v>
      </c>
      <c r="CD2223" t="s">
        <v>131</v>
      </c>
    </row>
    <row r="2224" spans="1:98" hidden="1" x14ac:dyDescent="0.25">
      <c r="A2224">
        <v>734622</v>
      </c>
      <c r="B2224" t="s">
        <v>102</v>
      </c>
      <c r="C2224" t="s">
        <v>103</v>
      </c>
      <c r="D2224" t="s">
        <v>104</v>
      </c>
      <c r="E2224" t="s">
        <v>105</v>
      </c>
      <c r="F2224" t="s">
        <v>175</v>
      </c>
      <c r="G2224" t="s">
        <v>2814</v>
      </c>
      <c r="H2224" s="1">
        <v>43875</v>
      </c>
      <c r="N2224" t="s">
        <v>2815</v>
      </c>
      <c r="U2224" t="s">
        <v>2814</v>
      </c>
      <c r="W2224" t="s">
        <v>2816</v>
      </c>
      <c r="Z2224">
        <v>2</v>
      </c>
      <c r="AG2224" t="s">
        <v>1163</v>
      </c>
      <c r="AH2224" t="s">
        <v>102</v>
      </c>
      <c r="AI2224">
        <v>2</v>
      </c>
      <c r="AJ2224" t="s">
        <v>111</v>
      </c>
      <c r="AK2224">
        <v>100</v>
      </c>
      <c r="AL2224" t="s">
        <v>111</v>
      </c>
      <c r="AM2224">
        <v>2</v>
      </c>
      <c r="AS2224">
        <v>2</v>
      </c>
      <c r="AX2224">
        <v>2</v>
      </c>
      <c r="BB2224" t="s">
        <v>111</v>
      </c>
      <c r="BQ2224">
        <v>2</v>
      </c>
      <c r="CD2224" t="s">
        <v>131</v>
      </c>
    </row>
    <row r="2225" spans="1:101" hidden="1" x14ac:dyDescent="0.25">
      <c r="A2225">
        <v>877819</v>
      </c>
      <c r="B2225" t="s">
        <v>910</v>
      </c>
      <c r="C2225" t="s">
        <v>103</v>
      </c>
      <c r="D2225" t="s">
        <v>914</v>
      </c>
      <c r="E2225" t="s">
        <v>105</v>
      </c>
      <c r="F2225" t="s">
        <v>106</v>
      </c>
      <c r="G2225" t="s">
        <v>2504</v>
      </c>
      <c r="H2225" s="1">
        <v>43980</v>
      </c>
      <c r="N2225" t="s">
        <v>198</v>
      </c>
      <c r="O2225" t="s">
        <v>2817</v>
      </c>
      <c r="AB2225" t="s">
        <v>123</v>
      </c>
      <c r="AG2225" t="s">
        <v>914</v>
      </c>
      <c r="AI2225">
        <v>3260</v>
      </c>
      <c r="AJ2225" t="s">
        <v>120</v>
      </c>
      <c r="AK2225">
        <v>75</v>
      </c>
      <c r="AL2225" t="s">
        <v>120</v>
      </c>
      <c r="BB2225" t="s">
        <v>132</v>
      </c>
      <c r="BC2225" t="s">
        <v>915</v>
      </c>
      <c r="CD2225" t="s">
        <v>132</v>
      </c>
    </row>
    <row r="2226" spans="1:101" hidden="1" x14ac:dyDescent="0.25">
      <c r="A2226">
        <v>757786</v>
      </c>
      <c r="B2226" t="s">
        <v>300</v>
      </c>
      <c r="C2226" t="s">
        <v>103</v>
      </c>
      <c r="D2226" t="s">
        <v>866</v>
      </c>
      <c r="E2226" t="s">
        <v>105</v>
      </c>
      <c r="F2226" t="s">
        <v>273</v>
      </c>
      <c r="H2226" s="1">
        <v>43906</v>
      </c>
      <c r="I2226" s="1">
        <v>43909</v>
      </c>
      <c r="M2226" t="s">
        <v>5997</v>
      </c>
      <c r="N2226" t="s">
        <v>916</v>
      </c>
      <c r="O2226" t="s">
        <v>917</v>
      </c>
      <c r="S2226" t="s">
        <v>918</v>
      </c>
      <c r="T2226">
        <v>41</v>
      </c>
      <c r="AG2226" t="s">
        <v>822</v>
      </c>
      <c r="AI2226">
        <v>41</v>
      </c>
      <c r="AJ2226" t="s">
        <v>111</v>
      </c>
      <c r="AK2226">
        <v>90</v>
      </c>
      <c r="AL2226" t="s">
        <v>112</v>
      </c>
      <c r="BB2226" t="s">
        <v>131</v>
      </c>
      <c r="BC2226" t="s">
        <v>305</v>
      </c>
    </row>
    <row r="2227" spans="1:101" hidden="1" x14ac:dyDescent="0.25">
      <c r="A2227">
        <v>741994</v>
      </c>
      <c r="B2227" t="s">
        <v>161</v>
      </c>
      <c r="C2227" t="s">
        <v>103</v>
      </c>
      <c r="D2227" t="s">
        <v>162</v>
      </c>
      <c r="E2227" t="s">
        <v>105</v>
      </c>
      <c r="F2227" t="s">
        <v>1001</v>
      </c>
      <c r="G2227" t="s">
        <v>2819</v>
      </c>
      <c r="H2227" s="1">
        <v>43886</v>
      </c>
      <c r="N2227" t="s">
        <v>834</v>
      </c>
      <c r="AG2227" t="s">
        <v>165</v>
      </c>
      <c r="AI2227">
        <v>25</v>
      </c>
      <c r="AJ2227" t="s">
        <v>131</v>
      </c>
      <c r="AK2227">
        <v>100</v>
      </c>
      <c r="AL2227" t="s">
        <v>132</v>
      </c>
      <c r="AM2227">
        <v>13</v>
      </c>
      <c r="AN2227">
        <v>2</v>
      </c>
      <c r="AR2227">
        <v>7</v>
      </c>
      <c r="AS2227">
        <v>10</v>
      </c>
      <c r="AV2227">
        <v>3</v>
      </c>
      <c r="AX2227">
        <v>8</v>
      </c>
      <c r="AZ2227">
        <v>6</v>
      </c>
      <c r="BB2227" t="s">
        <v>120</v>
      </c>
      <c r="CD2227" t="s">
        <v>180</v>
      </c>
    </row>
    <row r="2228" spans="1:101" hidden="1" x14ac:dyDescent="0.25">
      <c r="A2228">
        <v>800436</v>
      </c>
      <c r="B2228" t="s">
        <v>271</v>
      </c>
      <c r="C2228" t="s">
        <v>103</v>
      </c>
      <c r="D2228" t="s">
        <v>272</v>
      </c>
      <c r="E2228" t="s">
        <v>105</v>
      </c>
      <c r="F2228" t="s">
        <v>273</v>
      </c>
      <c r="H2228" s="1">
        <v>43908</v>
      </c>
      <c r="M2228" s="5" t="s">
        <v>5997</v>
      </c>
      <c r="N2228" t="s">
        <v>1275</v>
      </c>
      <c r="AG2228" t="s">
        <v>275</v>
      </c>
      <c r="AI2228">
        <v>35</v>
      </c>
      <c r="AJ2228" t="s">
        <v>112</v>
      </c>
      <c r="AK2228">
        <v>100</v>
      </c>
      <c r="AL2228" t="s">
        <v>112</v>
      </c>
      <c r="AM2228">
        <v>35</v>
      </c>
      <c r="AS2228">
        <v>35</v>
      </c>
      <c r="AX2228">
        <v>35</v>
      </c>
      <c r="AZ2228">
        <v>35</v>
      </c>
      <c r="BA2228">
        <v>30</v>
      </c>
      <c r="BB2228" t="s">
        <v>112</v>
      </c>
      <c r="BG2228">
        <v>5</v>
      </c>
      <c r="BI2228">
        <v>35</v>
      </c>
      <c r="CC2228">
        <v>20</v>
      </c>
      <c r="CD2228" t="s">
        <v>112</v>
      </c>
    </row>
    <row r="2229" spans="1:101" hidden="1" x14ac:dyDescent="0.25">
      <c r="A2229">
        <v>781629</v>
      </c>
      <c r="B2229" t="s">
        <v>306</v>
      </c>
      <c r="C2229" t="s">
        <v>103</v>
      </c>
      <c r="D2229" t="s">
        <v>143</v>
      </c>
      <c r="E2229" t="s">
        <v>105</v>
      </c>
      <c r="F2229" t="s">
        <v>144</v>
      </c>
      <c r="G2229" t="s">
        <v>145</v>
      </c>
      <c r="H2229" s="1">
        <v>43924</v>
      </c>
      <c r="L2229">
        <v>1</v>
      </c>
      <c r="N2229" t="s">
        <v>2820</v>
      </c>
      <c r="AG2229" t="s">
        <v>143</v>
      </c>
      <c r="AI2229">
        <v>1</v>
      </c>
      <c r="AJ2229" t="s">
        <v>111</v>
      </c>
      <c r="AK2229">
        <v>100</v>
      </c>
      <c r="AL2229" t="s">
        <v>111</v>
      </c>
      <c r="AR2229">
        <v>1</v>
      </c>
      <c r="BB2229" t="s">
        <v>131</v>
      </c>
      <c r="BW2229">
        <v>5</v>
      </c>
      <c r="CD2229" t="s">
        <v>131</v>
      </c>
    </row>
    <row r="2230" spans="1:101" hidden="1" x14ac:dyDescent="0.25">
      <c r="A2230">
        <v>717476</v>
      </c>
      <c r="B2230" t="s">
        <v>1053</v>
      </c>
      <c r="C2230" t="s">
        <v>103</v>
      </c>
      <c r="D2230" t="s">
        <v>454</v>
      </c>
      <c r="E2230" t="s">
        <v>105</v>
      </c>
      <c r="F2230" t="s">
        <v>960</v>
      </c>
      <c r="G2230" t="s">
        <v>2821</v>
      </c>
      <c r="H2230" s="1">
        <v>43913</v>
      </c>
      <c r="I2230" s="1">
        <v>43917</v>
      </c>
      <c r="N2230" t="s">
        <v>2659</v>
      </c>
      <c r="AG2230" t="s">
        <v>1057</v>
      </c>
      <c r="AI2230">
        <v>20</v>
      </c>
      <c r="AJ2230" t="s">
        <v>131</v>
      </c>
      <c r="AK2230">
        <v>90</v>
      </c>
      <c r="AL2230" t="s">
        <v>112</v>
      </c>
      <c r="AM2230">
        <v>20</v>
      </c>
      <c r="AS2230">
        <v>20</v>
      </c>
      <c r="AX2230">
        <v>15</v>
      </c>
      <c r="AY2230">
        <v>5</v>
      </c>
      <c r="AZ2230">
        <v>10</v>
      </c>
      <c r="BB2230" t="s">
        <v>132</v>
      </c>
      <c r="CB2230">
        <v>20</v>
      </c>
      <c r="CD2230" t="s">
        <v>111</v>
      </c>
    </row>
    <row r="2231" spans="1:101" hidden="1" x14ac:dyDescent="0.25">
      <c r="A2231">
        <v>815527</v>
      </c>
      <c r="B2231" t="s">
        <v>221</v>
      </c>
      <c r="C2231" t="s">
        <v>103</v>
      </c>
      <c r="D2231" t="s">
        <v>143</v>
      </c>
      <c r="E2231" t="s">
        <v>105</v>
      </c>
      <c r="F2231" t="s">
        <v>144</v>
      </c>
      <c r="G2231" t="s">
        <v>145</v>
      </c>
      <c r="H2231" s="1">
        <v>43874</v>
      </c>
      <c r="N2231" t="s">
        <v>2822</v>
      </c>
      <c r="AG2231" t="s">
        <v>143</v>
      </c>
      <c r="AI2231">
        <v>2</v>
      </c>
      <c r="AJ2231" t="s">
        <v>111</v>
      </c>
      <c r="AK2231">
        <v>100</v>
      </c>
      <c r="AL2231" t="s">
        <v>111</v>
      </c>
      <c r="AR2231">
        <v>2</v>
      </c>
      <c r="AV2231">
        <v>1</v>
      </c>
      <c r="BB2231" t="s">
        <v>131</v>
      </c>
      <c r="CC2231">
        <v>2</v>
      </c>
      <c r="CD2231" t="s">
        <v>131</v>
      </c>
    </row>
    <row r="2232" spans="1:101" hidden="1" x14ac:dyDescent="0.25">
      <c r="A2232">
        <v>750780</v>
      </c>
      <c r="B2232" t="s">
        <v>1255</v>
      </c>
      <c r="C2232" t="s">
        <v>103</v>
      </c>
      <c r="D2232" t="s">
        <v>348</v>
      </c>
      <c r="E2232" t="s">
        <v>105</v>
      </c>
      <c r="F2232" t="s">
        <v>106</v>
      </c>
      <c r="G2232" t="s">
        <v>455</v>
      </c>
      <c r="H2232" s="1">
        <v>43855</v>
      </c>
      <c r="N2232" t="s">
        <v>1326</v>
      </c>
      <c r="O2232" t="s">
        <v>2823</v>
      </c>
      <c r="AG2232" t="s">
        <v>350</v>
      </c>
      <c r="AI2232">
        <v>407</v>
      </c>
      <c r="AJ2232" t="s">
        <v>111</v>
      </c>
      <c r="AK2232">
        <v>50</v>
      </c>
      <c r="AL2232" t="s">
        <v>132</v>
      </c>
      <c r="AS2232">
        <v>200</v>
      </c>
      <c r="BB2232" t="s">
        <v>132</v>
      </c>
      <c r="BP2232">
        <v>200</v>
      </c>
      <c r="CD2232" t="s">
        <v>131</v>
      </c>
    </row>
    <row r="2233" spans="1:101" hidden="1" x14ac:dyDescent="0.25">
      <c r="A2233">
        <v>800422</v>
      </c>
      <c r="B2233" t="s">
        <v>271</v>
      </c>
      <c r="C2233" t="s">
        <v>103</v>
      </c>
      <c r="D2233" t="s">
        <v>272</v>
      </c>
      <c r="E2233" t="s">
        <v>105</v>
      </c>
      <c r="F2233" t="s">
        <v>273</v>
      </c>
      <c r="H2233" s="1">
        <v>43904</v>
      </c>
      <c r="M2233" s="5" t="s">
        <v>5997</v>
      </c>
      <c r="N2233" t="s">
        <v>1907</v>
      </c>
      <c r="AG2233" t="s">
        <v>275</v>
      </c>
      <c r="AI2233">
        <v>40</v>
      </c>
      <c r="AJ2233" t="s">
        <v>112</v>
      </c>
      <c r="AK2233">
        <v>100</v>
      </c>
      <c r="AL2233" t="s">
        <v>112</v>
      </c>
      <c r="AM2233">
        <v>40</v>
      </c>
      <c r="AS2233">
        <v>40</v>
      </c>
      <c r="AX2233">
        <v>40</v>
      </c>
      <c r="AY2233">
        <v>5</v>
      </c>
      <c r="AZ2233">
        <v>40</v>
      </c>
      <c r="BA2233">
        <v>15</v>
      </c>
      <c r="BB2233" t="s">
        <v>112</v>
      </c>
      <c r="BI2233">
        <v>40</v>
      </c>
      <c r="BR2233">
        <v>40</v>
      </c>
      <c r="CD2233" t="s">
        <v>112</v>
      </c>
    </row>
    <row r="2234" spans="1:101" hidden="1" x14ac:dyDescent="0.25">
      <c r="A2234">
        <v>802685</v>
      </c>
      <c r="B2234" t="s">
        <v>209</v>
      </c>
      <c r="C2234" t="s">
        <v>103</v>
      </c>
      <c r="D2234" t="s">
        <v>210</v>
      </c>
      <c r="E2234" t="s">
        <v>105</v>
      </c>
      <c r="F2234" t="s">
        <v>106</v>
      </c>
      <c r="H2234" s="1">
        <v>43927</v>
      </c>
      <c r="N2234" t="s">
        <v>108</v>
      </c>
      <c r="O2234" t="s">
        <v>387</v>
      </c>
      <c r="AG2234" t="s">
        <v>210</v>
      </c>
      <c r="AI2234">
        <v>400</v>
      </c>
      <c r="AJ2234" t="s">
        <v>111</v>
      </c>
      <c r="AK2234">
        <v>80</v>
      </c>
      <c r="AL2234" t="s">
        <v>131</v>
      </c>
    </row>
    <row r="2235" spans="1:101" hidden="1" x14ac:dyDescent="0.25">
      <c r="A2235">
        <v>732774</v>
      </c>
      <c r="B2235" t="s">
        <v>253</v>
      </c>
      <c r="C2235" t="s">
        <v>103</v>
      </c>
      <c r="D2235" t="s">
        <v>143</v>
      </c>
      <c r="E2235" t="s">
        <v>105</v>
      </c>
      <c r="F2235" t="s">
        <v>144</v>
      </c>
      <c r="G2235" t="s">
        <v>145</v>
      </c>
      <c r="H2235" s="1">
        <v>43917</v>
      </c>
      <c r="L2235">
        <v>1</v>
      </c>
      <c r="N2235" t="s">
        <v>2827</v>
      </c>
      <c r="AG2235" t="s">
        <v>143</v>
      </c>
      <c r="AI2235">
        <v>1</v>
      </c>
      <c r="AJ2235" t="s">
        <v>111</v>
      </c>
      <c r="AK2235">
        <v>100</v>
      </c>
      <c r="AL2235" t="s">
        <v>111</v>
      </c>
      <c r="AR2235">
        <v>1</v>
      </c>
      <c r="BB2235" t="s">
        <v>131</v>
      </c>
      <c r="BW2235">
        <v>3</v>
      </c>
      <c r="CD2235" t="s">
        <v>131</v>
      </c>
    </row>
    <row r="2236" spans="1:101" hidden="1" x14ac:dyDescent="0.25">
      <c r="A2236">
        <v>823665</v>
      </c>
      <c r="B2236" t="s">
        <v>155</v>
      </c>
      <c r="C2236" t="s">
        <v>103</v>
      </c>
      <c r="D2236" t="s">
        <v>156</v>
      </c>
      <c r="E2236" t="s">
        <v>105</v>
      </c>
      <c r="F2236" t="s">
        <v>960</v>
      </c>
      <c r="H2236" s="1">
        <v>43962</v>
      </c>
      <c r="I2236" s="1">
        <v>43966</v>
      </c>
      <c r="L2236">
        <v>2</v>
      </c>
      <c r="N2236" t="s">
        <v>2779</v>
      </c>
      <c r="AG2236" t="s">
        <v>1770</v>
      </c>
      <c r="AI2236">
        <v>2</v>
      </c>
      <c r="AJ2236" t="s">
        <v>111</v>
      </c>
      <c r="AK2236">
        <v>100</v>
      </c>
      <c r="AL2236" t="s">
        <v>131</v>
      </c>
      <c r="BB2236" t="s">
        <v>131</v>
      </c>
      <c r="CC2236">
        <v>2</v>
      </c>
      <c r="CD2236" t="s">
        <v>131</v>
      </c>
      <c r="CV2236">
        <v>1</v>
      </c>
      <c r="CW2236">
        <v>1</v>
      </c>
    </row>
    <row r="2237" spans="1:101" hidden="1" x14ac:dyDescent="0.25">
      <c r="A2237">
        <v>1157222</v>
      </c>
      <c r="B2237" t="s">
        <v>161</v>
      </c>
      <c r="C2237" t="s">
        <v>103</v>
      </c>
      <c r="D2237" t="s">
        <v>162</v>
      </c>
      <c r="E2237" t="s">
        <v>105</v>
      </c>
      <c r="F2237" t="s">
        <v>127</v>
      </c>
      <c r="H2237" s="1">
        <v>44059</v>
      </c>
      <c r="M2237" s="5" t="s">
        <v>6552</v>
      </c>
      <c r="N2237" t="s">
        <v>4115</v>
      </c>
      <c r="AG2237" t="s">
        <v>4116</v>
      </c>
      <c r="AI2237">
        <v>1500</v>
      </c>
      <c r="AJ2237" t="s">
        <v>131</v>
      </c>
      <c r="AK2237">
        <v>100</v>
      </c>
      <c r="AL2237" t="s">
        <v>131</v>
      </c>
      <c r="AS2237">
        <v>1500</v>
      </c>
      <c r="BB2237" t="s">
        <v>131</v>
      </c>
    </row>
    <row r="2238" spans="1:101" hidden="1" x14ac:dyDescent="0.25">
      <c r="A2238">
        <v>877967</v>
      </c>
      <c r="B2238" t="s">
        <v>985</v>
      </c>
      <c r="C2238" t="s">
        <v>103</v>
      </c>
      <c r="D2238" t="s">
        <v>188</v>
      </c>
      <c r="E2238" t="s">
        <v>105</v>
      </c>
      <c r="F2238" t="s">
        <v>375</v>
      </c>
      <c r="G2238" t="s">
        <v>2829</v>
      </c>
      <c r="H2238" s="1">
        <v>44008</v>
      </c>
      <c r="I2238" s="1">
        <v>44008</v>
      </c>
      <c r="N2238" t="s">
        <v>2125</v>
      </c>
      <c r="AG2238" t="s">
        <v>188</v>
      </c>
      <c r="AI2238">
        <v>1000</v>
      </c>
      <c r="AJ2238" t="s">
        <v>131</v>
      </c>
      <c r="AK2238">
        <v>80</v>
      </c>
      <c r="AL2238" t="s">
        <v>131</v>
      </c>
    </row>
    <row r="2239" spans="1:101" hidden="1" x14ac:dyDescent="0.25">
      <c r="A2239">
        <v>784871</v>
      </c>
      <c r="B2239" t="s">
        <v>859</v>
      </c>
      <c r="C2239" t="s">
        <v>103</v>
      </c>
      <c r="D2239" t="s">
        <v>143</v>
      </c>
      <c r="E2239" t="s">
        <v>105</v>
      </c>
      <c r="F2239" t="s">
        <v>144</v>
      </c>
      <c r="G2239" t="s">
        <v>145</v>
      </c>
      <c r="H2239" s="1">
        <v>43901</v>
      </c>
      <c r="L2239">
        <v>2</v>
      </c>
      <c r="N2239" t="s">
        <v>2830</v>
      </c>
      <c r="AG2239" t="s">
        <v>143</v>
      </c>
      <c r="AI2239">
        <v>2</v>
      </c>
      <c r="AJ2239" t="s">
        <v>111</v>
      </c>
      <c r="AK2239">
        <v>100</v>
      </c>
      <c r="AL2239" t="s">
        <v>111</v>
      </c>
      <c r="AR2239">
        <v>2</v>
      </c>
      <c r="AV2239">
        <v>1</v>
      </c>
      <c r="BB2239" t="s">
        <v>131</v>
      </c>
      <c r="BW2239">
        <v>2</v>
      </c>
      <c r="CD2239" t="s">
        <v>131</v>
      </c>
    </row>
    <row r="2240" spans="1:101" hidden="1" x14ac:dyDescent="0.25">
      <c r="A2240">
        <v>825446</v>
      </c>
      <c r="B2240" t="s">
        <v>155</v>
      </c>
      <c r="C2240" t="s">
        <v>103</v>
      </c>
      <c r="D2240" t="s">
        <v>333</v>
      </c>
      <c r="E2240" t="s">
        <v>105</v>
      </c>
      <c r="F2240" t="s">
        <v>106</v>
      </c>
      <c r="H2240" s="1">
        <v>43928</v>
      </c>
      <c r="N2240" t="s">
        <v>334</v>
      </c>
      <c r="O2240" t="s">
        <v>123</v>
      </c>
      <c r="AG2240" t="s">
        <v>160</v>
      </c>
      <c r="AI2240">
        <v>179</v>
      </c>
      <c r="AJ2240" t="s">
        <v>111</v>
      </c>
      <c r="AK2240">
        <v>40</v>
      </c>
      <c r="AL2240" t="s">
        <v>120</v>
      </c>
      <c r="BB2240" t="s">
        <v>132</v>
      </c>
    </row>
    <row r="2241" spans="1:98" hidden="1" x14ac:dyDescent="0.25">
      <c r="A2241">
        <v>739116</v>
      </c>
      <c r="B2241" t="s">
        <v>271</v>
      </c>
      <c r="C2241" t="s">
        <v>103</v>
      </c>
      <c r="D2241" t="s">
        <v>272</v>
      </c>
      <c r="E2241" t="s">
        <v>105</v>
      </c>
      <c r="F2241" t="s">
        <v>127</v>
      </c>
      <c r="H2241" s="1">
        <v>43880</v>
      </c>
      <c r="N2241" t="s">
        <v>1073</v>
      </c>
      <c r="AG2241" t="s">
        <v>275</v>
      </c>
      <c r="AI2241">
        <v>20</v>
      </c>
      <c r="AJ2241" t="s">
        <v>112</v>
      </c>
      <c r="AK2241">
        <v>100</v>
      </c>
      <c r="AL2241" t="s">
        <v>111</v>
      </c>
      <c r="AM2241">
        <v>20</v>
      </c>
      <c r="AS2241">
        <v>20</v>
      </c>
      <c r="AX2241">
        <v>20</v>
      </c>
      <c r="AZ2241">
        <v>20</v>
      </c>
      <c r="BB2241" t="s">
        <v>111</v>
      </c>
      <c r="BG2241">
        <v>5</v>
      </c>
      <c r="BI2241">
        <v>20</v>
      </c>
      <c r="BR2241">
        <v>20</v>
      </c>
      <c r="BS2241">
        <v>2</v>
      </c>
      <c r="CC2241">
        <v>5</v>
      </c>
      <c r="CD2241" t="s">
        <v>112</v>
      </c>
    </row>
    <row r="2242" spans="1:98" hidden="1" x14ac:dyDescent="0.25">
      <c r="A2242">
        <v>1157216</v>
      </c>
      <c r="B2242" t="s">
        <v>161</v>
      </c>
      <c r="C2242" t="s">
        <v>103</v>
      </c>
      <c r="D2242" t="s">
        <v>162</v>
      </c>
      <c r="E2242" t="s">
        <v>105</v>
      </c>
      <c r="F2242" t="s">
        <v>151</v>
      </c>
      <c r="H2242" s="1">
        <v>44048</v>
      </c>
      <c r="M2242" s="5" t="s">
        <v>6552</v>
      </c>
      <c r="N2242" t="s">
        <v>4115</v>
      </c>
      <c r="AG2242" t="s">
        <v>4116</v>
      </c>
      <c r="AI2242">
        <v>2000</v>
      </c>
      <c r="AJ2242" t="s">
        <v>131</v>
      </c>
      <c r="AK2242">
        <v>100</v>
      </c>
      <c r="AL2242" t="s">
        <v>131</v>
      </c>
      <c r="AS2242">
        <v>2000</v>
      </c>
      <c r="BB2242" t="s">
        <v>131</v>
      </c>
    </row>
    <row r="2243" spans="1:98" hidden="1" x14ac:dyDescent="0.25">
      <c r="A2243">
        <v>750106</v>
      </c>
      <c r="B2243" t="s">
        <v>2113</v>
      </c>
      <c r="C2243" t="s">
        <v>103</v>
      </c>
      <c r="D2243" t="s">
        <v>390</v>
      </c>
      <c r="E2243" t="s">
        <v>105</v>
      </c>
      <c r="F2243" t="s">
        <v>117</v>
      </c>
      <c r="G2243" t="s">
        <v>436</v>
      </c>
      <c r="H2243" s="1">
        <v>43901</v>
      </c>
      <c r="I2243" s="1">
        <v>43901</v>
      </c>
      <c r="L2243">
        <v>598</v>
      </c>
      <c r="M2243" t="s">
        <v>6543</v>
      </c>
      <c r="N2243" t="s">
        <v>2114</v>
      </c>
      <c r="O2243" t="s">
        <v>2115</v>
      </c>
      <c r="P2243" s="2">
        <v>0.66666666666666663</v>
      </c>
      <c r="Q2243" s="2">
        <v>0.83333333333333337</v>
      </c>
      <c r="AC2243">
        <v>15</v>
      </c>
      <c r="AG2243" t="s">
        <v>438</v>
      </c>
      <c r="AI2243">
        <v>598</v>
      </c>
      <c r="AJ2243" t="s">
        <v>112</v>
      </c>
      <c r="AK2243">
        <v>100</v>
      </c>
      <c r="AL2243" t="s">
        <v>131</v>
      </c>
      <c r="BB2243" t="s">
        <v>131</v>
      </c>
      <c r="CD2243" t="s">
        <v>131</v>
      </c>
    </row>
    <row r="2244" spans="1:98" hidden="1" x14ac:dyDescent="0.25">
      <c r="A2244">
        <v>732871</v>
      </c>
      <c r="B2244" t="s">
        <v>147</v>
      </c>
      <c r="C2244" t="s">
        <v>103</v>
      </c>
      <c r="D2244" t="s">
        <v>143</v>
      </c>
      <c r="E2244" t="s">
        <v>105</v>
      </c>
      <c r="F2244" t="s">
        <v>144</v>
      </c>
      <c r="G2244" t="s">
        <v>145</v>
      </c>
      <c r="H2244" s="1">
        <v>43917</v>
      </c>
      <c r="L2244">
        <v>1</v>
      </c>
      <c r="N2244" t="s">
        <v>2843</v>
      </c>
      <c r="AG2244" t="s">
        <v>143</v>
      </c>
      <c r="AI2244">
        <v>1</v>
      </c>
      <c r="AJ2244" t="s">
        <v>111</v>
      </c>
      <c r="AK2244">
        <v>100</v>
      </c>
      <c r="AL2244" t="s">
        <v>111</v>
      </c>
      <c r="AR2244">
        <v>1</v>
      </c>
      <c r="BB2244" t="s">
        <v>131</v>
      </c>
      <c r="BW2244">
        <v>1</v>
      </c>
      <c r="CD2244" t="s">
        <v>131</v>
      </c>
    </row>
    <row r="2245" spans="1:98" hidden="1" x14ac:dyDescent="0.25">
      <c r="A2245">
        <v>755263</v>
      </c>
      <c r="B2245" t="s">
        <v>102</v>
      </c>
      <c r="C2245" t="s">
        <v>103</v>
      </c>
      <c r="D2245" t="s">
        <v>104</v>
      </c>
      <c r="E2245" t="s">
        <v>105</v>
      </c>
      <c r="F2245" t="s">
        <v>189</v>
      </c>
      <c r="G2245" t="s">
        <v>265</v>
      </c>
      <c r="H2245" s="1">
        <v>43866</v>
      </c>
      <c r="N2245" t="s">
        <v>1014</v>
      </c>
      <c r="X2245" t="s">
        <v>2844</v>
      </c>
      <c r="AG2245" t="s">
        <v>805</v>
      </c>
      <c r="AI2245">
        <v>20</v>
      </c>
      <c r="AJ2245" t="s">
        <v>131</v>
      </c>
      <c r="AK2245">
        <v>100</v>
      </c>
      <c r="AL2245" t="s">
        <v>111</v>
      </c>
      <c r="AM2245">
        <v>20</v>
      </c>
      <c r="AS2245">
        <v>20</v>
      </c>
      <c r="AX2245">
        <v>20</v>
      </c>
      <c r="AZ2245">
        <v>20</v>
      </c>
      <c r="BA2245">
        <v>20</v>
      </c>
      <c r="BB2245" t="s">
        <v>131</v>
      </c>
      <c r="BQ2245">
        <v>20</v>
      </c>
      <c r="CD2245" t="s">
        <v>131</v>
      </c>
    </row>
    <row r="2246" spans="1:98" hidden="1" x14ac:dyDescent="0.25">
      <c r="A2246">
        <v>756589</v>
      </c>
      <c r="B2246" t="s">
        <v>238</v>
      </c>
      <c r="C2246" t="s">
        <v>103</v>
      </c>
      <c r="D2246" t="s">
        <v>143</v>
      </c>
      <c r="E2246" t="s">
        <v>105</v>
      </c>
      <c r="F2246" t="s">
        <v>144</v>
      </c>
      <c r="G2246" t="s">
        <v>145</v>
      </c>
      <c r="H2246" s="1">
        <v>43894</v>
      </c>
      <c r="L2246">
        <v>2</v>
      </c>
      <c r="N2246" t="s">
        <v>2845</v>
      </c>
      <c r="AG2246" t="s">
        <v>143</v>
      </c>
      <c r="AI2246">
        <v>2</v>
      </c>
      <c r="AJ2246" t="s">
        <v>111</v>
      </c>
      <c r="AK2246">
        <v>50</v>
      </c>
      <c r="AL2246" t="s">
        <v>111</v>
      </c>
      <c r="AR2246">
        <v>2</v>
      </c>
      <c r="AV2246">
        <v>1</v>
      </c>
      <c r="BB2246" t="s">
        <v>132</v>
      </c>
      <c r="BW2246">
        <v>2</v>
      </c>
      <c r="CD2246" t="s">
        <v>132</v>
      </c>
    </row>
    <row r="2247" spans="1:98" hidden="1" x14ac:dyDescent="0.25">
      <c r="A2247">
        <v>815638</v>
      </c>
      <c r="B2247" t="s">
        <v>859</v>
      </c>
      <c r="C2247" t="s">
        <v>103</v>
      </c>
      <c r="D2247" t="s">
        <v>143</v>
      </c>
      <c r="E2247" t="s">
        <v>105</v>
      </c>
      <c r="F2247" t="s">
        <v>144</v>
      </c>
      <c r="G2247" t="s">
        <v>145</v>
      </c>
      <c r="H2247" s="1">
        <v>43871</v>
      </c>
      <c r="N2247" t="s">
        <v>2846</v>
      </c>
      <c r="AG2247" t="s">
        <v>143</v>
      </c>
      <c r="AI2247">
        <v>2</v>
      </c>
      <c r="AJ2247" t="s">
        <v>111</v>
      </c>
      <c r="AK2247">
        <v>100</v>
      </c>
      <c r="AL2247" t="s">
        <v>111</v>
      </c>
      <c r="AM2247">
        <v>1</v>
      </c>
      <c r="AR2247">
        <v>2</v>
      </c>
      <c r="AV2247">
        <v>1</v>
      </c>
      <c r="BB2247" t="s">
        <v>131</v>
      </c>
      <c r="BW2247">
        <v>2</v>
      </c>
      <c r="CD2247" t="s">
        <v>131</v>
      </c>
    </row>
    <row r="2248" spans="1:98" hidden="1" x14ac:dyDescent="0.25">
      <c r="A2248">
        <v>752953</v>
      </c>
      <c r="B2248" t="s">
        <v>153</v>
      </c>
      <c r="C2248" t="s">
        <v>103</v>
      </c>
      <c r="D2248" t="s">
        <v>143</v>
      </c>
      <c r="E2248" t="s">
        <v>105</v>
      </c>
      <c r="F2248" t="s">
        <v>151</v>
      </c>
      <c r="G2248" t="s">
        <v>145</v>
      </c>
      <c r="H2248" s="1">
        <v>43910</v>
      </c>
      <c r="L2248">
        <v>1</v>
      </c>
      <c r="N2248" t="s">
        <v>2847</v>
      </c>
      <c r="AG2248" t="s">
        <v>143</v>
      </c>
      <c r="AI2248">
        <v>1</v>
      </c>
      <c r="AJ2248" t="s">
        <v>111</v>
      </c>
      <c r="AK2248">
        <v>50</v>
      </c>
      <c r="AL2248" t="s">
        <v>111</v>
      </c>
      <c r="AR2248">
        <v>1</v>
      </c>
      <c r="BB2248" t="s">
        <v>132</v>
      </c>
      <c r="CC2248">
        <v>1</v>
      </c>
      <c r="CD2248" t="s">
        <v>132</v>
      </c>
    </row>
    <row r="2249" spans="1:98" hidden="1" x14ac:dyDescent="0.25">
      <c r="A2249">
        <v>744999</v>
      </c>
      <c r="B2249" t="s">
        <v>488</v>
      </c>
      <c r="C2249" t="s">
        <v>103</v>
      </c>
      <c r="D2249" t="s">
        <v>493</v>
      </c>
      <c r="E2249" t="s">
        <v>105</v>
      </c>
      <c r="F2249" t="s">
        <v>151</v>
      </c>
      <c r="G2249" t="s">
        <v>862</v>
      </c>
      <c r="H2249" s="1">
        <v>43868</v>
      </c>
      <c r="N2249" t="s">
        <v>2848</v>
      </c>
      <c r="O2249" t="s">
        <v>2849</v>
      </c>
      <c r="Z2249">
        <v>2</v>
      </c>
      <c r="AA2249" t="s">
        <v>729</v>
      </c>
      <c r="AC2249">
        <v>1</v>
      </c>
      <c r="AG2249" t="s">
        <v>489</v>
      </c>
      <c r="AI2249">
        <v>2</v>
      </c>
      <c r="AJ2249" t="s">
        <v>131</v>
      </c>
      <c r="AK2249">
        <v>50</v>
      </c>
      <c r="AL2249" t="s">
        <v>131</v>
      </c>
      <c r="AR2249">
        <v>1</v>
      </c>
      <c r="AX2249">
        <v>1</v>
      </c>
      <c r="BB2249" t="s">
        <v>131</v>
      </c>
      <c r="BC2249" t="s">
        <v>865</v>
      </c>
      <c r="BW2249">
        <v>1</v>
      </c>
      <c r="CD2249" t="s">
        <v>131</v>
      </c>
      <c r="CP2249" t="s">
        <v>460</v>
      </c>
      <c r="CQ2249" t="s">
        <v>461</v>
      </c>
      <c r="CR2249" t="s">
        <v>461</v>
      </c>
      <c r="CS2249" t="s">
        <v>461</v>
      </c>
      <c r="CT2249" t="s">
        <v>461</v>
      </c>
    </row>
    <row r="2250" spans="1:98" hidden="1" x14ac:dyDescent="0.25">
      <c r="A2250">
        <v>741123</v>
      </c>
      <c r="B2250" t="s">
        <v>181</v>
      </c>
      <c r="C2250" t="s">
        <v>103</v>
      </c>
      <c r="D2250" t="s">
        <v>143</v>
      </c>
      <c r="E2250" t="s">
        <v>105</v>
      </c>
      <c r="F2250" t="s">
        <v>144</v>
      </c>
      <c r="G2250" t="s">
        <v>145</v>
      </c>
      <c r="H2250" s="1">
        <v>43964</v>
      </c>
      <c r="L2250">
        <v>1</v>
      </c>
      <c r="N2250" t="s">
        <v>2850</v>
      </c>
      <c r="AG2250" t="s">
        <v>143</v>
      </c>
      <c r="AI2250">
        <v>1</v>
      </c>
      <c r="AJ2250" t="s">
        <v>111</v>
      </c>
      <c r="AK2250">
        <v>100</v>
      </c>
      <c r="AL2250" t="s">
        <v>111</v>
      </c>
      <c r="AR2250">
        <v>1</v>
      </c>
      <c r="BB2250" t="s">
        <v>131</v>
      </c>
      <c r="BW2250">
        <v>1</v>
      </c>
      <c r="CD2250" t="s">
        <v>131</v>
      </c>
    </row>
    <row r="2251" spans="1:98" hidden="1" x14ac:dyDescent="0.25">
      <c r="A2251">
        <v>800105</v>
      </c>
      <c r="B2251" t="s">
        <v>183</v>
      </c>
      <c r="C2251" t="s">
        <v>103</v>
      </c>
      <c r="D2251" t="s">
        <v>143</v>
      </c>
      <c r="E2251" t="s">
        <v>105</v>
      </c>
      <c r="F2251" t="s">
        <v>175</v>
      </c>
      <c r="H2251" s="1">
        <v>43881</v>
      </c>
      <c r="L2251">
        <v>2</v>
      </c>
      <c r="N2251" t="s">
        <v>184</v>
      </c>
      <c r="AG2251" t="s">
        <v>143</v>
      </c>
      <c r="AI2251">
        <v>2</v>
      </c>
      <c r="AJ2251" t="s">
        <v>111</v>
      </c>
      <c r="AK2251">
        <v>100</v>
      </c>
      <c r="AL2251" t="s">
        <v>111</v>
      </c>
      <c r="AR2251">
        <v>2</v>
      </c>
      <c r="BB2251" t="s">
        <v>131</v>
      </c>
      <c r="BW2251">
        <v>2</v>
      </c>
      <c r="CD2251" t="s">
        <v>131</v>
      </c>
    </row>
    <row r="2252" spans="1:98" hidden="1" x14ac:dyDescent="0.25">
      <c r="A2252">
        <v>752794</v>
      </c>
      <c r="B2252" t="s">
        <v>150</v>
      </c>
      <c r="C2252" t="s">
        <v>103</v>
      </c>
      <c r="D2252" t="s">
        <v>143</v>
      </c>
      <c r="E2252" t="s">
        <v>105</v>
      </c>
      <c r="F2252" t="s">
        <v>151</v>
      </c>
      <c r="G2252" t="s">
        <v>145</v>
      </c>
      <c r="H2252" s="1">
        <v>43908</v>
      </c>
      <c r="L2252">
        <v>1</v>
      </c>
      <c r="N2252" t="s">
        <v>2851</v>
      </c>
      <c r="AG2252" t="s">
        <v>143</v>
      </c>
      <c r="AI2252">
        <v>1</v>
      </c>
      <c r="AJ2252" t="s">
        <v>111</v>
      </c>
      <c r="AK2252">
        <v>50</v>
      </c>
      <c r="AL2252" t="s">
        <v>111</v>
      </c>
      <c r="AR2252">
        <v>1</v>
      </c>
      <c r="BB2252" t="s">
        <v>132</v>
      </c>
      <c r="BW2252">
        <v>1</v>
      </c>
      <c r="CD2252" t="s">
        <v>132</v>
      </c>
    </row>
    <row r="2253" spans="1:98" hidden="1" x14ac:dyDescent="0.25">
      <c r="A2253">
        <v>843135</v>
      </c>
      <c r="B2253" t="s">
        <v>147</v>
      </c>
      <c r="C2253" t="s">
        <v>103</v>
      </c>
      <c r="D2253" t="s">
        <v>143</v>
      </c>
      <c r="E2253" t="s">
        <v>105</v>
      </c>
      <c r="F2253" t="s">
        <v>144</v>
      </c>
      <c r="G2253" t="s">
        <v>145</v>
      </c>
      <c r="H2253" s="1">
        <v>43865</v>
      </c>
      <c r="N2253" t="s">
        <v>2852</v>
      </c>
      <c r="AG2253" t="s">
        <v>143</v>
      </c>
      <c r="AI2253">
        <v>3</v>
      </c>
      <c r="AJ2253" t="s">
        <v>111</v>
      </c>
      <c r="AK2253">
        <v>100</v>
      </c>
      <c r="AL2253" t="s">
        <v>111</v>
      </c>
      <c r="AM2253">
        <v>2</v>
      </c>
      <c r="AR2253">
        <v>3</v>
      </c>
      <c r="AV2253">
        <v>1</v>
      </c>
      <c r="BB2253" t="s">
        <v>131</v>
      </c>
      <c r="CC2253">
        <v>3</v>
      </c>
      <c r="CD2253" t="s">
        <v>131</v>
      </c>
    </row>
    <row r="2254" spans="1:98" hidden="1" x14ac:dyDescent="0.25">
      <c r="A2254">
        <v>752920</v>
      </c>
      <c r="B2254" t="s">
        <v>287</v>
      </c>
      <c r="C2254" t="s">
        <v>103</v>
      </c>
      <c r="D2254" t="s">
        <v>143</v>
      </c>
      <c r="E2254" t="s">
        <v>105</v>
      </c>
      <c r="F2254" t="s">
        <v>151</v>
      </c>
      <c r="G2254" t="s">
        <v>145</v>
      </c>
      <c r="H2254" s="1">
        <v>43909</v>
      </c>
      <c r="L2254">
        <v>1</v>
      </c>
      <c r="N2254" t="s">
        <v>2853</v>
      </c>
      <c r="AG2254" t="s">
        <v>143</v>
      </c>
      <c r="AI2254">
        <v>1</v>
      </c>
      <c r="AJ2254" t="s">
        <v>111</v>
      </c>
      <c r="AK2254">
        <v>100</v>
      </c>
      <c r="AL2254" t="s">
        <v>111</v>
      </c>
      <c r="AS2254">
        <v>1</v>
      </c>
      <c r="BB2254" t="s">
        <v>131</v>
      </c>
      <c r="CC2254">
        <v>1</v>
      </c>
      <c r="CD2254" t="s">
        <v>132</v>
      </c>
    </row>
    <row r="2255" spans="1:98" hidden="1" x14ac:dyDescent="0.25">
      <c r="A2255">
        <v>732956</v>
      </c>
      <c r="B2255" t="s">
        <v>1119</v>
      </c>
      <c r="C2255" t="s">
        <v>103</v>
      </c>
      <c r="D2255" t="s">
        <v>143</v>
      </c>
      <c r="E2255" t="s">
        <v>105</v>
      </c>
      <c r="F2255" t="s">
        <v>175</v>
      </c>
      <c r="H2255" s="1">
        <v>43914</v>
      </c>
      <c r="L2255">
        <v>4</v>
      </c>
      <c r="N2255" t="s">
        <v>184</v>
      </c>
      <c r="AG2255" t="s">
        <v>143</v>
      </c>
      <c r="AI2255">
        <v>4</v>
      </c>
      <c r="AJ2255" t="s">
        <v>111</v>
      </c>
      <c r="AK2255">
        <v>100</v>
      </c>
      <c r="AL2255" t="s">
        <v>111</v>
      </c>
      <c r="AR2255">
        <v>1</v>
      </c>
      <c r="AV2255">
        <v>2</v>
      </c>
      <c r="BB2255" t="s">
        <v>132</v>
      </c>
      <c r="CC2255">
        <v>4</v>
      </c>
      <c r="CD2255" t="s">
        <v>132</v>
      </c>
    </row>
    <row r="2256" spans="1:98" hidden="1" x14ac:dyDescent="0.25">
      <c r="A2256">
        <v>825449</v>
      </c>
      <c r="B2256" t="s">
        <v>155</v>
      </c>
      <c r="C2256" t="s">
        <v>103</v>
      </c>
      <c r="D2256" t="s">
        <v>333</v>
      </c>
      <c r="E2256" t="s">
        <v>105</v>
      </c>
      <c r="F2256" t="s">
        <v>106</v>
      </c>
      <c r="H2256" s="1">
        <v>43929</v>
      </c>
      <c r="N2256" t="s">
        <v>334</v>
      </c>
      <c r="O2256" t="s">
        <v>225</v>
      </c>
      <c r="AG2256" t="s">
        <v>160</v>
      </c>
      <c r="AI2256">
        <v>247</v>
      </c>
      <c r="AJ2256" t="s">
        <v>111</v>
      </c>
      <c r="AK2256">
        <v>40</v>
      </c>
      <c r="AL2256" t="s">
        <v>120</v>
      </c>
      <c r="BB2256" t="s">
        <v>132</v>
      </c>
    </row>
    <row r="2257" spans="1:98" hidden="1" x14ac:dyDescent="0.25">
      <c r="A2257">
        <v>877032</v>
      </c>
      <c r="B2257" t="s">
        <v>1371</v>
      </c>
      <c r="C2257" t="s">
        <v>103</v>
      </c>
      <c r="D2257" t="s">
        <v>143</v>
      </c>
      <c r="E2257" t="s">
        <v>105</v>
      </c>
      <c r="F2257" t="s">
        <v>175</v>
      </c>
      <c r="H2257" s="1">
        <v>43998</v>
      </c>
      <c r="L2257">
        <v>12</v>
      </c>
      <c r="N2257" t="s">
        <v>176</v>
      </c>
      <c r="AG2257" t="s">
        <v>143</v>
      </c>
      <c r="AI2257">
        <v>12</v>
      </c>
      <c r="AJ2257" t="s">
        <v>111</v>
      </c>
      <c r="AK2257">
        <v>100</v>
      </c>
      <c r="AL2257" t="s">
        <v>111</v>
      </c>
      <c r="AR2257">
        <v>12</v>
      </c>
      <c r="BB2257" t="s">
        <v>131</v>
      </c>
      <c r="BW2257">
        <v>12</v>
      </c>
      <c r="CD2257" t="s">
        <v>131</v>
      </c>
    </row>
    <row r="2258" spans="1:98" hidden="1" x14ac:dyDescent="0.25">
      <c r="A2258">
        <v>877525</v>
      </c>
      <c r="B2258" t="s">
        <v>181</v>
      </c>
      <c r="C2258" t="s">
        <v>103</v>
      </c>
      <c r="D2258" t="s">
        <v>143</v>
      </c>
      <c r="E2258" t="s">
        <v>105</v>
      </c>
      <c r="F2258" t="s">
        <v>144</v>
      </c>
      <c r="G2258" t="s">
        <v>145</v>
      </c>
      <c r="H2258" s="1">
        <v>43984</v>
      </c>
      <c r="L2258">
        <v>1</v>
      </c>
      <c r="N2258" t="s">
        <v>2854</v>
      </c>
      <c r="AG2258" t="s">
        <v>143</v>
      </c>
      <c r="AI2258">
        <v>1</v>
      </c>
      <c r="AJ2258" t="s">
        <v>111</v>
      </c>
      <c r="AK2258">
        <v>100</v>
      </c>
      <c r="AL2258" t="s">
        <v>111</v>
      </c>
      <c r="AR2258">
        <v>1</v>
      </c>
      <c r="BB2258" t="s">
        <v>131</v>
      </c>
      <c r="BW2258">
        <v>1</v>
      </c>
      <c r="CD2258" t="s">
        <v>131</v>
      </c>
    </row>
    <row r="2259" spans="1:98" hidden="1" x14ac:dyDescent="0.25">
      <c r="A2259">
        <v>756171</v>
      </c>
      <c r="B2259" t="s">
        <v>405</v>
      </c>
      <c r="C2259" t="s">
        <v>103</v>
      </c>
      <c r="D2259" t="s">
        <v>406</v>
      </c>
      <c r="E2259" t="s">
        <v>105</v>
      </c>
      <c r="F2259" t="s">
        <v>127</v>
      </c>
      <c r="G2259" t="s">
        <v>2855</v>
      </c>
      <c r="H2259" s="1">
        <v>43869</v>
      </c>
      <c r="N2259" t="s">
        <v>2856</v>
      </c>
      <c r="AG2259" t="s">
        <v>2857</v>
      </c>
      <c r="AI2259">
        <v>8</v>
      </c>
      <c r="AJ2259" t="s">
        <v>111</v>
      </c>
      <c r="AK2259">
        <v>1</v>
      </c>
      <c r="AL2259" t="s">
        <v>131</v>
      </c>
      <c r="AS2259">
        <v>8</v>
      </c>
      <c r="BB2259" t="s">
        <v>131</v>
      </c>
      <c r="BP2259">
        <v>8</v>
      </c>
      <c r="CD2259" t="s">
        <v>131</v>
      </c>
    </row>
    <row r="2260" spans="1:98" hidden="1" x14ac:dyDescent="0.25">
      <c r="A2260">
        <v>815553</v>
      </c>
      <c r="B2260" t="s">
        <v>837</v>
      </c>
      <c r="C2260" t="s">
        <v>103</v>
      </c>
      <c r="D2260" t="s">
        <v>143</v>
      </c>
      <c r="E2260" t="s">
        <v>105</v>
      </c>
      <c r="F2260" t="s">
        <v>144</v>
      </c>
      <c r="G2260" t="s">
        <v>145</v>
      </c>
      <c r="H2260" s="1">
        <v>43873</v>
      </c>
      <c r="N2260" t="s">
        <v>2858</v>
      </c>
      <c r="AG2260" t="s">
        <v>143</v>
      </c>
      <c r="AI2260">
        <v>3</v>
      </c>
      <c r="AJ2260" t="s">
        <v>111</v>
      </c>
      <c r="AK2260">
        <v>100</v>
      </c>
      <c r="AL2260" t="s">
        <v>111</v>
      </c>
      <c r="AV2260">
        <v>2</v>
      </c>
      <c r="BB2260" t="s">
        <v>131</v>
      </c>
      <c r="CC2260">
        <v>3</v>
      </c>
      <c r="CD2260" t="s">
        <v>131</v>
      </c>
    </row>
    <row r="2261" spans="1:98" hidden="1" x14ac:dyDescent="0.25">
      <c r="A2261">
        <v>1129437</v>
      </c>
      <c r="B2261" t="s">
        <v>321</v>
      </c>
      <c r="C2261" t="s">
        <v>103</v>
      </c>
      <c r="D2261" t="s">
        <v>322</v>
      </c>
      <c r="E2261" t="s">
        <v>105</v>
      </c>
      <c r="F2261" t="s">
        <v>151</v>
      </c>
      <c r="H2261" s="1">
        <v>44102</v>
      </c>
      <c r="L2261">
        <v>1</v>
      </c>
      <c r="N2261" t="s">
        <v>2859</v>
      </c>
      <c r="O2261" t="s">
        <v>2860</v>
      </c>
      <c r="P2261" s="2">
        <v>0.625</v>
      </c>
      <c r="Q2261" s="2">
        <v>0.66666666666666663</v>
      </c>
      <c r="X2261" t="s">
        <v>2861</v>
      </c>
      <c r="AC2261">
        <v>1</v>
      </c>
      <c r="AG2261" t="s">
        <v>329</v>
      </c>
      <c r="AI2261">
        <v>2</v>
      </c>
      <c r="AJ2261" t="s">
        <v>111</v>
      </c>
      <c r="AK2261">
        <v>100</v>
      </c>
      <c r="AL2261" t="s">
        <v>111</v>
      </c>
      <c r="AM2261">
        <v>2</v>
      </c>
      <c r="AS2261">
        <v>2</v>
      </c>
      <c r="BB2261" t="s">
        <v>111</v>
      </c>
      <c r="BL2261">
        <v>1</v>
      </c>
      <c r="CD2261" t="s">
        <v>131</v>
      </c>
    </row>
    <row r="2262" spans="1:98" hidden="1" x14ac:dyDescent="0.25">
      <c r="A2262">
        <v>732821</v>
      </c>
      <c r="B2262" t="s">
        <v>150</v>
      </c>
      <c r="C2262" t="s">
        <v>103</v>
      </c>
      <c r="D2262" t="s">
        <v>143</v>
      </c>
      <c r="E2262" t="s">
        <v>105</v>
      </c>
      <c r="F2262" t="s">
        <v>144</v>
      </c>
      <c r="G2262" t="s">
        <v>145</v>
      </c>
      <c r="H2262" s="1">
        <v>43917</v>
      </c>
      <c r="L2262">
        <v>1</v>
      </c>
      <c r="N2262" t="s">
        <v>2862</v>
      </c>
      <c r="AG2262" t="s">
        <v>143</v>
      </c>
      <c r="AI2262">
        <v>1</v>
      </c>
      <c r="AJ2262" t="s">
        <v>111</v>
      </c>
      <c r="AK2262">
        <v>100</v>
      </c>
      <c r="AL2262" t="s">
        <v>111</v>
      </c>
      <c r="AR2262">
        <v>1</v>
      </c>
      <c r="BB2262" t="s">
        <v>132</v>
      </c>
      <c r="BW2262">
        <v>1</v>
      </c>
      <c r="CD2262" t="s">
        <v>132</v>
      </c>
    </row>
    <row r="2263" spans="1:98" hidden="1" x14ac:dyDescent="0.25">
      <c r="A2263">
        <v>740969</v>
      </c>
      <c r="B2263" t="s">
        <v>238</v>
      </c>
      <c r="C2263" t="s">
        <v>103</v>
      </c>
      <c r="D2263" t="s">
        <v>143</v>
      </c>
      <c r="E2263" t="s">
        <v>105</v>
      </c>
      <c r="F2263" t="s">
        <v>144</v>
      </c>
      <c r="G2263" t="s">
        <v>145</v>
      </c>
      <c r="H2263" s="1">
        <v>43962</v>
      </c>
      <c r="L2263">
        <v>1</v>
      </c>
      <c r="N2263" t="s">
        <v>2863</v>
      </c>
      <c r="AG2263" t="s">
        <v>143</v>
      </c>
      <c r="AI2263">
        <v>1</v>
      </c>
      <c r="AJ2263" t="s">
        <v>111</v>
      </c>
      <c r="AK2263">
        <v>100</v>
      </c>
      <c r="AL2263" t="s">
        <v>111</v>
      </c>
      <c r="AR2263">
        <v>1</v>
      </c>
      <c r="BB2263" t="s">
        <v>131</v>
      </c>
      <c r="BW2263">
        <v>1</v>
      </c>
      <c r="CD2263" t="s">
        <v>132</v>
      </c>
    </row>
    <row r="2264" spans="1:98" hidden="1" x14ac:dyDescent="0.25">
      <c r="A2264">
        <v>884765</v>
      </c>
      <c r="B2264" t="s">
        <v>147</v>
      </c>
      <c r="C2264" t="s">
        <v>103</v>
      </c>
      <c r="D2264" t="s">
        <v>143</v>
      </c>
      <c r="E2264" t="s">
        <v>105</v>
      </c>
      <c r="F2264" t="s">
        <v>144</v>
      </c>
      <c r="G2264" t="s">
        <v>145</v>
      </c>
      <c r="H2264" s="1">
        <v>44011</v>
      </c>
      <c r="L2264">
        <v>1</v>
      </c>
      <c r="N2264" t="s">
        <v>2864</v>
      </c>
      <c r="AG2264" t="s">
        <v>143</v>
      </c>
      <c r="AI2264">
        <v>1</v>
      </c>
      <c r="AJ2264" t="s">
        <v>111</v>
      </c>
      <c r="AK2264">
        <v>100</v>
      </c>
      <c r="AL2264" t="s">
        <v>111</v>
      </c>
      <c r="AM2264">
        <v>1</v>
      </c>
      <c r="AR2264">
        <v>1</v>
      </c>
      <c r="AX2264">
        <v>1</v>
      </c>
      <c r="BB2264" t="s">
        <v>131</v>
      </c>
      <c r="BW2264">
        <v>1</v>
      </c>
      <c r="CD2264" t="s">
        <v>131</v>
      </c>
    </row>
    <row r="2265" spans="1:98" hidden="1" x14ac:dyDescent="0.25">
      <c r="A2265">
        <v>815544</v>
      </c>
      <c r="B2265" t="s">
        <v>315</v>
      </c>
      <c r="C2265" t="s">
        <v>103</v>
      </c>
      <c r="D2265" t="s">
        <v>143</v>
      </c>
      <c r="E2265" t="s">
        <v>105</v>
      </c>
      <c r="F2265" t="s">
        <v>144</v>
      </c>
      <c r="G2265" t="s">
        <v>145</v>
      </c>
      <c r="H2265" s="1">
        <v>43873</v>
      </c>
      <c r="N2265" t="s">
        <v>2865</v>
      </c>
      <c r="AG2265" t="s">
        <v>143</v>
      </c>
      <c r="AI2265">
        <v>3</v>
      </c>
      <c r="AJ2265" t="s">
        <v>111</v>
      </c>
      <c r="AK2265">
        <v>100</v>
      </c>
      <c r="AL2265" t="s">
        <v>111</v>
      </c>
      <c r="BB2265" t="s">
        <v>132</v>
      </c>
      <c r="CC2265">
        <v>3</v>
      </c>
      <c r="CD2265" t="s">
        <v>132</v>
      </c>
    </row>
    <row r="2266" spans="1:98" hidden="1" x14ac:dyDescent="0.25">
      <c r="A2266">
        <v>788753</v>
      </c>
      <c r="B2266" t="s">
        <v>212</v>
      </c>
      <c r="C2266" t="s">
        <v>103</v>
      </c>
      <c r="D2266" t="s">
        <v>217</v>
      </c>
      <c r="E2266" t="s">
        <v>105</v>
      </c>
      <c r="F2266" t="s">
        <v>127</v>
      </c>
      <c r="H2266" s="1">
        <v>43852</v>
      </c>
      <c r="N2266" t="s">
        <v>2866</v>
      </c>
      <c r="O2266" t="s">
        <v>2867</v>
      </c>
      <c r="U2266" t="s">
        <v>2868</v>
      </c>
      <c r="X2266" t="s">
        <v>2869</v>
      </c>
      <c r="AG2266" t="s">
        <v>217</v>
      </c>
      <c r="AH2266" t="s">
        <v>2870</v>
      </c>
      <c r="AI2266">
        <v>20</v>
      </c>
      <c r="AJ2266" t="s">
        <v>131</v>
      </c>
      <c r="AK2266">
        <v>40</v>
      </c>
      <c r="AL2266" t="s">
        <v>131</v>
      </c>
      <c r="AM2266">
        <v>2</v>
      </c>
      <c r="AN2266">
        <v>2</v>
      </c>
      <c r="AR2266">
        <v>3</v>
      </c>
      <c r="AS2266">
        <v>2</v>
      </c>
      <c r="AT2266">
        <v>3</v>
      </c>
      <c r="BB2266" t="s">
        <v>131</v>
      </c>
      <c r="BC2266" t="s">
        <v>2871</v>
      </c>
      <c r="CD2266" t="s">
        <v>131</v>
      </c>
      <c r="CJ2266">
        <v>3</v>
      </c>
      <c r="CK2266">
        <v>3</v>
      </c>
      <c r="CL2266" t="s">
        <v>2872</v>
      </c>
      <c r="CM2266" t="s">
        <v>2873</v>
      </c>
      <c r="CP2266" t="s">
        <v>219</v>
      </c>
      <c r="CQ2266" t="s">
        <v>220</v>
      </c>
      <c r="CR2266" t="s">
        <v>220</v>
      </c>
      <c r="CS2266" t="s">
        <v>220</v>
      </c>
      <c r="CT2266" t="s">
        <v>220</v>
      </c>
    </row>
    <row r="2267" spans="1:98" hidden="1" x14ac:dyDescent="0.25">
      <c r="A2267">
        <v>746874</v>
      </c>
      <c r="B2267" t="s">
        <v>1850</v>
      </c>
      <c r="C2267" t="s">
        <v>103</v>
      </c>
      <c r="D2267" t="s">
        <v>143</v>
      </c>
      <c r="E2267" t="s">
        <v>105</v>
      </c>
      <c r="F2267" t="s">
        <v>144</v>
      </c>
      <c r="G2267" t="s">
        <v>145</v>
      </c>
      <c r="H2267" s="1">
        <v>43951</v>
      </c>
      <c r="L2267">
        <v>1</v>
      </c>
      <c r="N2267" t="s">
        <v>2874</v>
      </c>
      <c r="AG2267" t="s">
        <v>143</v>
      </c>
      <c r="AI2267">
        <v>1</v>
      </c>
      <c r="AJ2267" t="s">
        <v>111</v>
      </c>
      <c r="AK2267">
        <v>100</v>
      </c>
      <c r="AL2267" t="s">
        <v>111</v>
      </c>
      <c r="BB2267" t="s">
        <v>131</v>
      </c>
      <c r="CC2267">
        <v>1</v>
      </c>
      <c r="CD2267" t="s">
        <v>132</v>
      </c>
    </row>
    <row r="2268" spans="1:98" hidden="1" x14ac:dyDescent="0.25">
      <c r="A2268">
        <v>750107</v>
      </c>
      <c r="B2268" t="s">
        <v>2113</v>
      </c>
      <c r="C2268" t="s">
        <v>103</v>
      </c>
      <c r="D2268" t="s">
        <v>390</v>
      </c>
      <c r="E2268" t="s">
        <v>105</v>
      </c>
      <c r="F2268" t="s">
        <v>117</v>
      </c>
      <c r="G2268" t="s">
        <v>436</v>
      </c>
      <c r="H2268" s="1">
        <v>43904</v>
      </c>
      <c r="I2268" s="1">
        <v>43904</v>
      </c>
      <c r="L2268">
        <v>514</v>
      </c>
      <c r="M2268" t="s">
        <v>6543</v>
      </c>
      <c r="N2268" t="s">
        <v>6433</v>
      </c>
      <c r="O2268" t="s">
        <v>2115</v>
      </c>
      <c r="P2268" s="2">
        <v>0.375</v>
      </c>
      <c r="Q2268" s="2">
        <v>0.54166666666666663</v>
      </c>
      <c r="AC2268">
        <v>13</v>
      </c>
      <c r="AG2268" t="s">
        <v>438</v>
      </c>
      <c r="AI2268">
        <v>514</v>
      </c>
      <c r="AJ2268" t="s">
        <v>112</v>
      </c>
      <c r="AK2268">
        <v>100</v>
      </c>
      <c r="AL2268" t="s">
        <v>131</v>
      </c>
      <c r="BB2268" t="s">
        <v>131</v>
      </c>
      <c r="CD2268" t="s">
        <v>131</v>
      </c>
    </row>
    <row r="2269" spans="1:98" hidden="1" x14ac:dyDescent="0.25">
      <c r="A2269">
        <v>762258</v>
      </c>
      <c r="B2269" t="s">
        <v>147</v>
      </c>
      <c r="C2269" t="s">
        <v>103</v>
      </c>
      <c r="D2269" t="s">
        <v>143</v>
      </c>
      <c r="E2269" t="s">
        <v>105</v>
      </c>
      <c r="F2269" t="s">
        <v>144</v>
      </c>
      <c r="G2269" t="s">
        <v>145</v>
      </c>
      <c r="H2269" s="1">
        <v>43937</v>
      </c>
      <c r="L2269">
        <v>1</v>
      </c>
      <c r="N2269" t="s">
        <v>2875</v>
      </c>
      <c r="AG2269" t="s">
        <v>143</v>
      </c>
      <c r="AI2269">
        <v>1</v>
      </c>
      <c r="AJ2269" t="s">
        <v>111</v>
      </c>
      <c r="AK2269">
        <v>100</v>
      </c>
      <c r="AL2269" t="s">
        <v>111</v>
      </c>
      <c r="AR2269">
        <v>1</v>
      </c>
      <c r="BB2269" t="s">
        <v>131</v>
      </c>
      <c r="BW2269">
        <v>1</v>
      </c>
      <c r="CD2269" t="s">
        <v>131</v>
      </c>
    </row>
    <row r="2270" spans="1:98" hidden="1" x14ac:dyDescent="0.25">
      <c r="A2270">
        <v>796103</v>
      </c>
      <c r="B2270" t="s">
        <v>150</v>
      </c>
      <c r="C2270" t="s">
        <v>103</v>
      </c>
      <c r="D2270" t="s">
        <v>143</v>
      </c>
      <c r="E2270" t="s">
        <v>105</v>
      </c>
      <c r="F2270" t="s">
        <v>144</v>
      </c>
      <c r="G2270" t="s">
        <v>145</v>
      </c>
      <c r="H2270" s="1">
        <v>43941</v>
      </c>
      <c r="L2270">
        <v>1</v>
      </c>
      <c r="N2270" t="s">
        <v>2876</v>
      </c>
      <c r="AG2270" t="s">
        <v>143</v>
      </c>
      <c r="AI2270">
        <v>1</v>
      </c>
      <c r="AJ2270" t="s">
        <v>111</v>
      </c>
      <c r="AK2270">
        <v>100</v>
      </c>
      <c r="AL2270" t="s">
        <v>111</v>
      </c>
      <c r="AR2270">
        <v>1</v>
      </c>
      <c r="BB2270" t="s">
        <v>131</v>
      </c>
      <c r="BW2270">
        <v>1</v>
      </c>
      <c r="CD2270" t="s">
        <v>132</v>
      </c>
    </row>
    <row r="2271" spans="1:98" hidden="1" x14ac:dyDescent="0.25">
      <c r="A2271">
        <v>878003</v>
      </c>
      <c r="B2271" t="s">
        <v>271</v>
      </c>
      <c r="C2271" t="s">
        <v>103</v>
      </c>
      <c r="D2271" t="s">
        <v>272</v>
      </c>
      <c r="E2271" t="s">
        <v>275</v>
      </c>
      <c r="F2271" t="s">
        <v>151</v>
      </c>
      <c r="H2271" s="1">
        <v>43949</v>
      </c>
      <c r="N2271" t="s">
        <v>274</v>
      </c>
      <c r="AG2271" t="s">
        <v>275</v>
      </c>
      <c r="AI2271">
        <v>10</v>
      </c>
      <c r="AJ2271" t="s">
        <v>112</v>
      </c>
      <c r="AK2271">
        <v>100</v>
      </c>
      <c r="AL2271" t="s">
        <v>112</v>
      </c>
      <c r="AM2271">
        <v>10</v>
      </c>
      <c r="AS2271">
        <v>10</v>
      </c>
      <c r="AZ2271">
        <v>5</v>
      </c>
      <c r="BA2271">
        <v>1</v>
      </c>
      <c r="BB2271" t="s">
        <v>112</v>
      </c>
      <c r="BG2271">
        <v>3</v>
      </c>
      <c r="BI2271">
        <v>8</v>
      </c>
      <c r="BR2271">
        <v>8</v>
      </c>
      <c r="BS2271">
        <v>5</v>
      </c>
      <c r="CC2271">
        <v>5</v>
      </c>
      <c r="CD2271" t="s">
        <v>112</v>
      </c>
    </row>
    <row r="2272" spans="1:98" hidden="1" x14ac:dyDescent="0.25">
      <c r="A2272">
        <v>812611</v>
      </c>
      <c r="B2272" t="s">
        <v>155</v>
      </c>
      <c r="C2272" t="s">
        <v>103</v>
      </c>
      <c r="D2272" t="s">
        <v>333</v>
      </c>
      <c r="E2272" t="s">
        <v>105</v>
      </c>
      <c r="F2272" t="s">
        <v>214</v>
      </c>
      <c r="H2272" s="1">
        <v>43952</v>
      </c>
      <c r="I2272" s="1">
        <v>43982</v>
      </c>
      <c r="N2272" t="s">
        <v>1335</v>
      </c>
      <c r="AG2272" t="s">
        <v>160</v>
      </c>
      <c r="AI2272">
        <v>80000</v>
      </c>
      <c r="AJ2272" t="s">
        <v>111</v>
      </c>
      <c r="AK2272">
        <v>50</v>
      </c>
      <c r="AL2272" t="s">
        <v>120</v>
      </c>
      <c r="BB2272" t="s">
        <v>120</v>
      </c>
      <c r="CD2272" t="s">
        <v>120</v>
      </c>
    </row>
    <row r="2273" spans="1:82" hidden="1" x14ac:dyDescent="0.25">
      <c r="A2273">
        <v>756525</v>
      </c>
      <c r="B2273" t="s">
        <v>142</v>
      </c>
      <c r="C2273" t="s">
        <v>103</v>
      </c>
      <c r="D2273" t="s">
        <v>143</v>
      </c>
      <c r="E2273" t="s">
        <v>105</v>
      </c>
      <c r="F2273" t="s">
        <v>144</v>
      </c>
      <c r="G2273" t="s">
        <v>145</v>
      </c>
      <c r="H2273" s="1">
        <v>43895</v>
      </c>
      <c r="L2273">
        <v>3</v>
      </c>
      <c r="N2273" t="s">
        <v>2877</v>
      </c>
      <c r="AG2273" t="s">
        <v>143</v>
      </c>
      <c r="AI2273">
        <v>3</v>
      </c>
      <c r="AJ2273" t="s">
        <v>111</v>
      </c>
      <c r="AK2273">
        <v>50</v>
      </c>
      <c r="AL2273" t="s">
        <v>111</v>
      </c>
      <c r="AS2273">
        <v>1</v>
      </c>
      <c r="AV2273">
        <v>1</v>
      </c>
      <c r="BB2273" t="s">
        <v>132</v>
      </c>
      <c r="CB2273">
        <v>6</v>
      </c>
      <c r="CD2273" t="s">
        <v>132</v>
      </c>
    </row>
    <row r="2274" spans="1:82" hidden="1" x14ac:dyDescent="0.25">
      <c r="A2274">
        <v>756545</v>
      </c>
      <c r="B2274" t="s">
        <v>181</v>
      </c>
      <c r="C2274" t="s">
        <v>103</v>
      </c>
      <c r="D2274" t="s">
        <v>143</v>
      </c>
      <c r="E2274" t="s">
        <v>105</v>
      </c>
      <c r="F2274" t="s">
        <v>144</v>
      </c>
      <c r="G2274" t="s">
        <v>145</v>
      </c>
      <c r="H2274" s="1">
        <v>43895</v>
      </c>
      <c r="L2274">
        <v>2</v>
      </c>
      <c r="N2274" t="s">
        <v>2878</v>
      </c>
      <c r="AG2274" t="s">
        <v>143</v>
      </c>
      <c r="AI2274">
        <v>2</v>
      </c>
      <c r="AJ2274" t="s">
        <v>111</v>
      </c>
      <c r="AK2274">
        <v>100</v>
      </c>
      <c r="AL2274" t="s">
        <v>111</v>
      </c>
      <c r="AR2274">
        <v>2</v>
      </c>
      <c r="AV2274">
        <v>1</v>
      </c>
      <c r="BB2274" t="s">
        <v>131</v>
      </c>
      <c r="BW2274">
        <v>2</v>
      </c>
      <c r="CD2274" t="s">
        <v>131</v>
      </c>
    </row>
    <row r="2275" spans="1:82" hidden="1" x14ac:dyDescent="0.25">
      <c r="A2275">
        <v>759239</v>
      </c>
      <c r="B2275" t="s">
        <v>405</v>
      </c>
      <c r="C2275" t="s">
        <v>103</v>
      </c>
      <c r="D2275" t="s">
        <v>348</v>
      </c>
      <c r="E2275" t="s">
        <v>105</v>
      </c>
      <c r="F2275" t="s">
        <v>960</v>
      </c>
      <c r="H2275" s="1">
        <v>43915</v>
      </c>
      <c r="N2275" t="s">
        <v>1519</v>
      </c>
      <c r="AG2275" t="s">
        <v>350</v>
      </c>
      <c r="AI2275">
        <v>19</v>
      </c>
      <c r="AJ2275" t="s">
        <v>111</v>
      </c>
      <c r="AK2275">
        <v>100</v>
      </c>
      <c r="AL2275" t="s">
        <v>111</v>
      </c>
      <c r="AM2275">
        <v>10</v>
      </c>
      <c r="AS2275">
        <v>10</v>
      </c>
      <c r="BB2275" t="s">
        <v>111</v>
      </c>
      <c r="BP2275">
        <v>10</v>
      </c>
      <c r="CD2275" t="s">
        <v>111</v>
      </c>
    </row>
    <row r="2276" spans="1:82" hidden="1" x14ac:dyDescent="0.25">
      <c r="A2276">
        <v>842064</v>
      </c>
      <c r="B2276" t="s">
        <v>233</v>
      </c>
      <c r="C2276" t="s">
        <v>103</v>
      </c>
      <c r="D2276" t="s">
        <v>234</v>
      </c>
      <c r="E2276" t="s">
        <v>105</v>
      </c>
      <c r="F2276" t="s">
        <v>214</v>
      </c>
      <c r="G2276" t="s">
        <v>1746</v>
      </c>
      <c r="H2276" s="1">
        <v>43942</v>
      </c>
      <c r="N2276" t="s">
        <v>236</v>
      </c>
      <c r="AG2276" t="s">
        <v>237</v>
      </c>
      <c r="AI2276">
        <v>2263</v>
      </c>
      <c r="AJ2276" t="s">
        <v>131</v>
      </c>
      <c r="AK2276">
        <v>70</v>
      </c>
      <c r="AL2276" t="s">
        <v>131</v>
      </c>
      <c r="BB2276" t="s">
        <v>132</v>
      </c>
    </row>
    <row r="2277" spans="1:82" hidden="1" x14ac:dyDescent="0.25">
      <c r="A2277">
        <v>752860</v>
      </c>
      <c r="B2277" t="s">
        <v>147</v>
      </c>
      <c r="C2277" t="s">
        <v>103</v>
      </c>
      <c r="D2277" t="s">
        <v>143</v>
      </c>
      <c r="E2277" t="s">
        <v>105</v>
      </c>
      <c r="F2277" t="s">
        <v>151</v>
      </c>
      <c r="G2277" t="s">
        <v>145</v>
      </c>
      <c r="H2277" s="1">
        <v>43906</v>
      </c>
      <c r="L2277">
        <v>1</v>
      </c>
      <c r="N2277" t="s">
        <v>2879</v>
      </c>
      <c r="AG2277" t="s">
        <v>143</v>
      </c>
      <c r="AI2277">
        <v>1</v>
      </c>
      <c r="AJ2277" t="s">
        <v>111</v>
      </c>
      <c r="AK2277">
        <v>100</v>
      </c>
      <c r="AL2277" t="s">
        <v>111</v>
      </c>
      <c r="AR2277">
        <v>1</v>
      </c>
      <c r="BB2277" t="s">
        <v>131</v>
      </c>
      <c r="BW2277">
        <v>1</v>
      </c>
      <c r="CD2277" t="s">
        <v>131</v>
      </c>
    </row>
    <row r="2278" spans="1:82" hidden="1" x14ac:dyDescent="0.25">
      <c r="A2278">
        <v>796126</v>
      </c>
      <c r="B2278" t="s">
        <v>398</v>
      </c>
      <c r="C2278" t="s">
        <v>103</v>
      </c>
      <c r="D2278" t="s">
        <v>143</v>
      </c>
      <c r="E2278" t="s">
        <v>105</v>
      </c>
      <c r="F2278" t="s">
        <v>144</v>
      </c>
      <c r="G2278" t="s">
        <v>145</v>
      </c>
      <c r="H2278" s="1">
        <v>43942</v>
      </c>
      <c r="L2278">
        <v>1</v>
      </c>
      <c r="N2278" t="s">
        <v>2880</v>
      </c>
      <c r="AG2278" t="s">
        <v>143</v>
      </c>
      <c r="AI2278">
        <v>1</v>
      </c>
      <c r="AJ2278" t="s">
        <v>111</v>
      </c>
      <c r="AK2278">
        <v>100</v>
      </c>
      <c r="AL2278" t="s">
        <v>111</v>
      </c>
      <c r="AR2278">
        <v>1</v>
      </c>
      <c r="BB2278" t="s">
        <v>131</v>
      </c>
      <c r="CC2278">
        <v>1</v>
      </c>
      <c r="CD2278" t="s">
        <v>131</v>
      </c>
    </row>
    <row r="2279" spans="1:82" hidden="1" x14ac:dyDescent="0.25">
      <c r="A2279">
        <v>731861</v>
      </c>
      <c r="B2279" t="s">
        <v>142</v>
      </c>
      <c r="C2279" t="s">
        <v>103</v>
      </c>
      <c r="D2279" t="s">
        <v>143</v>
      </c>
      <c r="E2279" t="s">
        <v>105</v>
      </c>
      <c r="F2279" t="s">
        <v>144</v>
      </c>
      <c r="G2279" t="s">
        <v>145</v>
      </c>
      <c r="H2279" s="1">
        <v>43913</v>
      </c>
      <c r="L2279">
        <v>1</v>
      </c>
      <c r="N2279" t="s">
        <v>2881</v>
      </c>
      <c r="AG2279" t="s">
        <v>143</v>
      </c>
      <c r="AI2279">
        <v>1</v>
      </c>
      <c r="AJ2279" t="s">
        <v>111</v>
      </c>
      <c r="AK2279">
        <v>100</v>
      </c>
      <c r="AL2279" t="s">
        <v>111</v>
      </c>
      <c r="AS2279">
        <v>6</v>
      </c>
      <c r="BB2279" t="s">
        <v>132</v>
      </c>
      <c r="CB2279">
        <v>6</v>
      </c>
      <c r="CD2279" t="s">
        <v>132</v>
      </c>
    </row>
    <row r="2280" spans="1:82" hidden="1" x14ac:dyDescent="0.25">
      <c r="A2280">
        <v>752833</v>
      </c>
      <c r="B2280" t="s">
        <v>201</v>
      </c>
      <c r="C2280" t="s">
        <v>103</v>
      </c>
      <c r="D2280" t="s">
        <v>143</v>
      </c>
      <c r="E2280" t="s">
        <v>105</v>
      </c>
      <c r="F2280" t="s">
        <v>151</v>
      </c>
      <c r="G2280" t="s">
        <v>145</v>
      </c>
      <c r="H2280" s="1">
        <v>43906</v>
      </c>
      <c r="L2280">
        <v>1</v>
      </c>
      <c r="N2280" t="s">
        <v>2882</v>
      </c>
      <c r="AG2280" t="s">
        <v>143</v>
      </c>
      <c r="AI2280">
        <v>1</v>
      </c>
      <c r="AJ2280" t="s">
        <v>111</v>
      </c>
      <c r="AK2280">
        <v>25</v>
      </c>
      <c r="AL2280" t="s">
        <v>111</v>
      </c>
      <c r="AR2280">
        <v>1</v>
      </c>
      <c r="BB2280" t="s">
        <v>120</v>
      </c>
      <c r="BW2280">
        <v>1</v>
      </c>
      <c r="CD2280" t="s">
        <v>131</v>
      </c>
    </row>
    <row r="2281" spans="1:82" hidden="1" x14ac:dyDescent="0.25">
      <c r="A2281">
        <v>769910</v>
      </c>
      <c r="B2281" t="s">
        <v>347</v>
      </c>
      <c r="C2281" t="s">
        <v>103</v>
      </c>
      <c r="D2281" t="s">
        <v>348</v>
      </c>
      <c r="E2281" t="s">
        <v>105</v>
      </c>
      <c r="F2281" t="s">
        <v>214</v>
      </c>
      <c r="G2281" t="s">
        <v>349</v>
      </c>
      <c r="H2281" s="1">
        <v>43944</v>
      </c>
      <c r="N2281" t="s">
        <v>888</v>
      </c>
      <c r="AG2281" t="s">
        <v>350</v>
      </c>
      <c r="AI2281">
        <v>2150</v>
      </c>
      <c r="AJ2281" t="s">
        <v>131</v>
      </c>
      <c r="AK2281">
        <v>90</v>
      </c>
      <c r="AL2281" t="s">
        <v>112</v>
      </c>
      <c r="AM2281">
        <v>1935</v>
      </c>
      <c r="BB2281" t="s">
        <v>111</v>
      </c>
      <c r="CD2281" t="s">
        <v>111</v>
      </c>
    </row>
    <row r="2282" spans="1:82" hidden="1" x14ac:dyDescent="0.25">
      <c r="A2282">
        <v>840431</v>
      </c>
      <c r="B2282" t="s">
        <v>464</v>
      </c>
      <c r="C2282" t="s">
        <v>103</v>
      </c>
      <c r="D2282" t="s">
        <v>465</v>
      </c>
      <c r="E2282" t="s">
        <v>105</v>
      </c>
      <c r="F2282" t="s">
        <v>151</v>
      </c>
      <c r="H2282" s="1">
        <v>43894</v>
      </c>
      <c r="N2282" t="s">
        <v>2883</v>
      </c>
      <c r="O2282" t="s">
        <v>2884</v>
      </c>
      <c r="P2282" s="3">
        <v>0.47916666666666669</v>
      </c>
      <c r="Q2282" s="3">
        <v>0.52083333333333337</v>
      </c>
      <c r="Z2282">
        <v>40</v>
      </c>
      <c r="AC2282">
        <v>2</v>
      </c>
      <c r="AG2282" t="s">
        <v>465</v>
      </c>
      <c r="AI2282">
        <v>20</v>
      </c>
      <c r="AJ2282" t="s">
        <v>111</v>
      </c>
      <c r="AK2282">
        <v>100</v>
      </c>
      <c r="AL2282" t="s">
        <v>111</v>
      </c>
      <c r="AR2282">
        <v>20</v>
      </c>
      <c r="BB2282" t="s">
        <v>111</v>
      </c>
      <c r="BW2282">
        <v>20</v>
      </c>
      <c r="CD2282" t="s">
        <v>111</v>
      </c>
    </row>
    <row r="2283" spans="1:82" hidden="1" x14ac:dyDescent="0.25">
      <c r="A2283">
        <v>784810</v>
      </c>
      <c r="B2283" t="s">
        <v>147</v>
      </c>
      <c r="C2283" t="s">
        <v>103</v>
      </c>
      <c r="D2283" t="s">
        <v>143</v>
      </c>
      <c r="E2283" t="s">
        <v>105</v>
      </c>
      <c r="F2283" t="s">
        <v>144</v>
      </c>
      <c r="G2283" t="s">
        <v>145</v>
      </c>
      <c r="H2283" s="1">
        <v>43899</v>
      </c>
      <c r="L2283">
        <v>1</v>
      </c>
      <c r="N2283" t="s">
        <v>2885</v>
      </c>
      <c r="AG2283" t="s">
        <v>143</v>
      </c>
      <c r="AI2283">
        <v>1</v>
      </c>
      <c r="AJ2283" t="s">
        <v>111</v>
      </c>
      <c r="AK2283">
        <v>100</v>
      </c>
      <c r="AL2283" t="s">
        <v>111</v>
      </c>
      <c r="AR2283">
        <v>1</v>
      </c>
      <c r="BB2283" t="s">
        <v>131</v>
      </c>
      <c r="CC2283">
        <v>1</v>
      </c>
      <c r="CD2283" t="s">
        <v>131</v>
      </c>
    </row>
    <row r="2284" spans="1:82" hidden="1" x14ac:dyDescent="0.25">
      <c r="A2284">
        <v>796083</v>
      </c>
      <c r="B2284" t="s">
        <v>171</v>
      </c>
      <c r="C2284" t="s">
        <v>103</v>
      </c>
      <c r="D2284" t="s">
        <v>143</v>
      </c>
      <c r="E2284" t="s">
        <v>105</v>
      </c>
      <c r="F2284" t="s">
        <v>144</v>
      </c>
      <c r="G2284" t="s">
        <v>145</v>
      </c>
      <c r="H2284" s="1">
        <v>43941</v>
      </c>
      <c r="L2284">
        <v>1</v>
      </c>
      <c r="N2284" t="s">
        <v>2886</v>
      </c>
      <c r="AG2284" t="s">
        <v>143</v>
      </c>
      <c r="AI2284">
        <v>1</v>
      </c>
      <c r="AJ2284" t="s">
        <v>111</v>
      </c>
      <c r="AK2284">
        <v>100</v>
      </c>
      <c r="AL2284" t="s">
        <v>111</v>
      </c>
      <c r="AR2284">
        <v>1</v>
      </c>
      <c r="BB2284" t="s">
        <v>131</v>
      </c>
      <c r="BW2284">
        <v>1</v>
      </c>
      <c r="CD2284" t="s">
        <v>131</v>
      </c>
    </row>
    <row r="2285" spans="1:82" hidden="1" x14ac:dyDescent="0.25">
      <c r="A2285">
        <v>796224</v>
      </c>
      <c r="B2285" t="s">
        <v>837</v>
      </c>
      <c r="C2285" t="s">
        <v>103</v>
      </c>
      <c r="D2285" t="s">
        <v>143</v>
      </c>
      <c r="E2285" t="s">
        <v>105</v>
      </c>
      <c r="F2285" t="s">
        <v>144</v>
      </c>
      <c r="G2285" t="s">
        <v>145</v>
      </c>
      <c r="H2285" s="1">
        <v>43945</v>
      </c>
      <c r="L2285">
        <v>1</v>
      </c>
      <c r="N2285" t="s">
        <v>2887</v>
      </c>
      <c r="AG2285" t="s">
        <v>143</v>
      </c>
      <c r="AI2285">
        <v>1</v>
      </c>
      <c r="AJ2285" t="s">
        <v>111</v>
      </c>
      <c r="AK2285">
        <v>100</v>
      </c>
      <c r="AL2285" t="s">
        <v>111</v>
      </c>
      <c r="AR2285">
        <v>1</v>
      </c>
      <c r="BB2285" t="s">
        <v>131</v>
      </c>
      <c r="BW2285">
        <v>7</v>
      </c>
      <c r="CD2285" t="s">
        <v>131</v>
      </c>
    </row>
    <row r="2286" spans="1:82" hidden="1" x14ac:dyDescent="0.25">
      <c r="A2286">
        <v>784883</v>
      </c>
      <c r="B2286" t="s">
        <v>306</v>
      </c>
      <c r="C2286" t="s">
        <v>103</v>
      </c>
      <c r="D2286" t="s">
        <v>143</v>
      </c>
      <c r="E2286" t="s">
        <v>105</v>
      </c>
      <c r="F2286" t="s">
        <v>144</v>
      </c>
      <c r="G2286" t="s">
        <v>145</v>
      </c>
      <c r="H2286" s="1">
        <v>43901</v>
      </c>
      <c r="L2286">
        <v>2</v>
      </c>
      <c r="N2286" t="s">
        <v>2888</v>
      </c>
      <c r="AG2286" t="s">
        <v>143</v>
      </c>
      <c r="AI2286">
        <v>2</v>
      </c>
      <c r="AJ2286" t="s">
        <v>111</v>
      </c>
      <c r="AK2286">
        <v>100</v>
      </c>
      <c r="AL2286" t="s">
        <v>111</v>
      </c>
      <c r="AR2286">
        <v>2</v>
      </c>
      <c r="AV2286">
        <v>1</v>
      </c>
      <c r="BB2286" t="s">
        <v>131</v>
      </c>
      <c r="BW2286">
        <v>4</v>
      </c>
      <c r="CD2286" t="s">
        <v>131</v>
      </c>
    </row>
    <row r="2287" spans="1:82" hidden="1" x14ac:dyDescent="0.25">
      <c r="A2287">
        <v>1122063</v>
      </c>
      <c r="B2287" t="s">
        <v>174</v>
      </c>
      <c r="C2287" t="s">
        <v>103</v>
      </c>
      <c r="D2287" t="s">
        <v>143</v>
      </c>
      <c r="E2287" t="s">
        <v>105</v>
      </c>
      <c r="F2287" t="s">
        <v>175</v>
      </c>
      <c r="H2287" s="1">
        <v>44088</v>
      </c>
      <c r="L2287">
        <v>22</v>
      </c>
      <c r="N2287" t="s">
        <v>176</v>
      </c>
      <c r="AG2287" t="s">
        <v>143</v>
      </c>
      <c r="AI2287">
        <v>22</v>
      </c>
      <c r="AJ2287" t="s">
        <v>111</v>
      </c>
      <c r="AK2287">
        <v>100</v>
      </c>
      <c r="AL2287" t="s">
        <v>111</v>
      </c>
      <c r="AR2287">
        <v>22</v>
      </c>
      <c r="AV2287">
        <v>11</v>
      </c>
      <c r="BB2287" t="s">
        <v>131</v>
      </c>
      <c r="BW2287">
        <v>22</v>
      </c>
      <c r="CD2287" t="s">
        <v>131</v>
      </c>
    </row>
    <row r="2288" spans="1:82" hidden="1" x14ac:dyDescent="0.25">
      <c r="A2288">
        <v>843066</v>
      </c>
      <c r="B2288" t="s">
        <v>313</v>
      </c>
      <c r="C2288" t="s">
        <v>103</v>
      </c>
      <c r="D2288" t="s">
        <v>143</v>
      </c>
      <c r="E2288" t="s">
        <v>105</v>
      </c>
      <c r="F2288" t="s">
        <v>144</v>
      </c>
      <c r="G2288" t="s">
        <v>145</v>
      </c>
      <c r="H2288" s="1">
        <v>43866</v>
      </c>
      <c r="N2288" t="s">
        <v>2889</v>
      </c>
      <c r="AG2288" t="s">
        <v>143</v>
      </c>
      <c r="AI2288">
        <v>2</v>
      </c>
      <c r="AJ2288" t="s">
        <v>111</v>
      </c>
      <c r="AK2288">
        <v>100</v>
      </c>
      <c r="AL2288" t="s">
        <v>111</v>
      </c>
      <c r="AM2288">
        <v>1</v>
      </c>
      <c r="AR2288">
        <v>1</v>
      </c>
      <c r="AV2288">
        <v>1</v>
      </c>
      <c r="AX2288">
        <v>1</v>
      </c>
      <c r="BB2288" t="s">
        <v>131</v>
      </c>
      <c r="BW2288">
        <v>7</v>
      </c>
      <c r="CD2288" t="s">
        <v>131</v>
      </c>
    </row>
    <row r="2289" spans="1:89" hidden="1" x14ac:dyDescent="0.25">
      <c r="A2289">
        <v>748161</v>
      </c>
      <c r="B2289" t="s">
        <v>147</v>
      </c>
      <c r="C2289" t="s">
        <v>103</v>
      </c>
      <c r="D2289" t="s">
        <v>143</v>
      </c>
      <c r="E2289" t="s">
        <v>105</v>
      </c>
      <c r="F2289" t="s">
        <v>151</v>
      </c>
      <c r="G2289" t="s">
        <v>145</v>
      </c>
      <c r="H2289" s="1">
        <v>43907</v>
      </c>
      <c r="L2289">
        <v>1</v>
      </c>
      <c r="N2289" t="s">
        <v>2890</v>
      </c>
      <c r="AG2289" t="s">
        <v>143</v>
      </c>
      <c r="AI2289">
        <v>1</v>
      </c>
      <c r="AJ2289" t="s">
        <v>111</v>
      </c>
      <c r="AK2289">
        <v>100</v>
      </c>
      <c r="AL2289" t="s">
        <v>111</v>
      </c>
      <c r="AR2289">
        <v>1</v>
      </c>
      <c r="BB2289" t="s">
        <v>131</v>
      </c>
      <c r="BW2289">
        <v>1</v>
      </c>
      <c r="CD2289" t="s">
        <v>131</v>
      </c>
    </row>
    <row r="2290" spans="1:89" hidden="1" x14ac:dyDescent="0.25">
      <c r="A2290">
        <v>755245</v>
      </c>
      <c r="B2290" t="s">
        <v>102</v>
      </c>
      <c r="C2290" t="s">
        <v>103</v>
      </c>
      <c r="D2290" t="s">
        <v>104</v>
      </c>
      <c r="E2290" t="s">
        <v>105</v>
      </c>
      <c r="F2290" t="s">
        <v>127</v>
      </c>
      <c r="H2290" s="1">
        <v>43846</v>
      </c>
      <c r="M2290" t="s">
        <v>6543</v>
      </c>
      <c r="N2290" t="s">
        <v>1139</v>
      </c>
      <c r="O2290" t="s">
        <v>1140</v>
      </c>
      <c r="P2290" s="2">
        <v>0.41666666666666669</v>
      </c>
      <c r="Q2290" s="2">
        <v>0.70833333333333337</v>
      </c>
      <c r="T2290">
        <v>30</v>
      </c>
      <c r="U2290" t="s">
        <v>1141</v>
      </c>
      <c r="V2290">
        <v>120</v>
      </c>
      <c r="Z2290">
        <v>30</v>
      </c>
      <c r="AG2290" t="s">
        <v>1142</v>
      </c>
      <c r="AH2290" t="s">
        <v>938</v>
      </c>
      <c r="AI2290">
        <v>30</v>
      </c>
      <c r="AJ2290" t="s">
        <v>112</v>
      </c>
      <c r="AK2290">
        <v>100</v>
      </c>
      <c r="AL2290" t="s">
        <v>111</v>
      </c>
      <c r="AM2290">
        <v>30</v>
      </c>
      <c r="AS2290">
        <v>30</v>
      </c>
      <c r="AX2290">
        <v>30</v>
      </c>
      <c r="AZ2290">
        <v>30</v>
      </c>
      <c r="BB2290" t="s">
        <v>112</v>
      </c>
      <c r="BQ2290">
        <v>30</v>
      </c>
      <c r="CD2290" t="s">
        <v>112</v>
      </c>
      <c r="CJ2290">
        <v>5</v>
      </c>
      <c r="CK2290">
        <v>5</v>
      </c>
    </row>
    <row r="2291" spans="1:89" hidden="1" x14ac:dyDescent="0.25">
      <c r="A2291">
        <v>781568</v>
      </c>
      <c r="B2291" t="s">
        <v>859</v>
      </c>
      <c r="C2291" t="s">
        <v>103</v>
      </c>
      <c r="D2291" t="s">
        <v>143</v>
      </c>
      <c r="E2291" t="s">
        <v>105</v>
      </c>
      <c r="F2291" t="s">
        <v>144</v>
      </c>
      <c r="G2291" t="s">
        <v>145</v>
      </c>
      <c r="H2291" s="1">
        <v>43921</v>
      </c>
      <c r="L2291">
        <v>2</v>
      </c>
      <c r="N2291" t="s">
        <v>2891</v>
      </c>
      <c r="AG2291" t="s">
        <v>143</v>
      </c>
      <c r="AI2291">
        <v>2</v>
      </c>
      <c r="AJ2291" t="s">
        <v>111</v>
      </c>
      <c r="AK2291">
        <v>100</v>
      </c>
      <c r="AL2291" t="s">
        <v>111</v>
      </c>
      <c r="AR2291">
        <v>2</v>
      </c>
      <c r="AV2291">
        <v>1</v>
      </c>
      <c r="BB2291" t="s">
        <v>131</v>
      </c>
      <c r="BW2291">
        <v>2</v>
      </c>
      <c r="CD2291" t="s">
        <v>131</v>
      </c>
    </row>
    <row r="2292" spans="1:89" hidden="1" x14ac:dyDescent="0.25">
      <c r="A2292">
        <v>854413</v>
      </c>
      <c r="B2292" t="s">
        <v>121</v>
      </c>
      <c r="C2292" t="s">
        <v>103</v>
      </c>
      <c r="D2292" t="s">
        <v>122</v>
      </c>
      <c r="E2292" t="s">
        <v>105</v>
      </c>
      <c r="F2292" t="s">
        <v>106</v>
      </c>
      <c r="G2292" t="s">
        <v>123</v>
      </c>
      <c r="H2292" s="1">
        <v>43956</v>
      </c>
      <c r="I2292" s="1">
        <v>43956</v>
      </c>
      <c r="L2292">
        <v>33</v>
      </c>
      <c r="N2292" t="s">
        <v>124</v>
      </c>
      <c r="O2292" t="s">
        <v>2892</v>
      </c>
      <c r="AB2292" t="s">
        <v>123</v>
      </c>
      <c r="AG2292" t="s">
        <v>853</v>
      </c>
      <c r="AI2292">
        <v>33</v>
      </c>
      <c r="AJ2292" t="s">
        <v>112</v>
      </c>
      <c r="AK2292">
        <v>55</v>
      </c>
      <c r="AL2292" t="s">
        <v>120</v>
      </c>
      <c r="AR2292">
        <v>11</v>
      </c>
      <c r="AS2292">
        <v>7</v>
      </c>
      <c r="BB2292" t="s">
        <v>120</v>
      </c>
    </row>
    <row r="2293" spans="1:89" hidden="1" x14ac:dyDescent="0.25">
      <c r="A2293">
        <v>877959</v>
      </c>
      <c r="B2293" t="s">
        <v>121</v>
      </c>
      <c r="C2293" t="s">
        <v>103</v>
      </c>
      <c r="D2293" t="s">
        <v>122</v>
      </c>
      <c r="E2293" t="s">
        <v>105</v>
      </c>
      <c r="F2293" t="s">
        <v>106</v>
      </c>
      <c r="G2293" t="s">
        <v>308</v>
      </c>
      <c r="H2293" s="1">
        <v>43988</v>
      </c>
      <c r="I2293" s="1">
        <v>43988</v>
      </c>
      <c r="L2293">
        <v>41</v>
      </c>
      <c r="N2293" t="s">
        <v>124</v>
      </c>
      <c r="O2293" t="s">
        <v>1143</v>
      </c>
      <c r="AB2293" t="s">
        <v>308</v>
      </c>
      <c r="AG2293" t="s">
        <v>853</v>
      </c>
      <c r="AI2293">
        <v>41</v>
      </c>
      <c r="AJ2293" t="s">
        <v>112</v>
      </c>
      <c r="AK2293">
        <v>54</v>
      </c>
      <c r="AL2293" t="s">
        <v>120</v>
      </c>
      <c r="AR2293">
        <v>14</v>
      </c>
      <c r="AS2293">
        <v>8</v>
      </c>
      <c r="BB2293" t="s">
        <v>120</v>
      </c>
    </row>
    <row r="2294" spans="1:89" hidden="1" x14ac:dyDescent="0.25">
      <c r="A2294">
        <v>782159</v>
      </c>
      <c r="B2294" t="s">
        <v>153</v>
      </c>
      <c r="C2294" t="s">
        <v>103</v>
      </c>
      <c r="D2294" t="s">
        <v>143</v>
      </c>
      <c r="E2294" t="s">
        <v>105</v>
      </c>
      <c r="F2294" t="s">
        <v>144</v>
      </c>
      <c r="G2294" t="s">
        <v>145</v>
      </c>
      <c r="H2294" s="1">
        <v>43885</v>
      </c>
      <c r="N2294" t="s">
        <v>2893</v>
      </c>
      <c r="AG2294" t="s">
        <v>143</v>
      </c>
      <c r="AI2294">
        <v>2</v>
      </c>
      <c r="AJ2294" t="s">
        <v>111</v>
      </c>
      <c r="AK2294">
        <v>100</v>
      </c>
      <c r="AL2294" t="s">
        <v>111</v>
      </c>
      <c r="AR2294">
        <v>2</v>
      </c>
      <c r="AV2294">
        <v>1</v>
      </c>
      <c r="BB2294" t="s">
        <v>132</v>
      </c>
      <c r="CC2294">
        <v>2</v>
      </c>
      <c r="CD2294" t="s">
        <v>132</v>
      </c>
    </row>
    <row r="2295" spans="1:89" hidden="1" x14ac:dyDescent="0.25">
      <c r="A2295">
        <v>1129433</v>
      </c>
      <c r="B2295" t="s">
        <v>321</v>
      </c>
      <c r="C2295" t="s">
        <v>103</v>
      </c>
      <c r="D2295" t="s">
        <v>322</v>
      </c>
      <c r="E2295" t="s">
        <v>105</v>
      </c>
      <c r="F2295" t="s">
        <v>420</v>
      </c>
      <c r="H2295" s="1">
        <v>44085</v>
      </c>
      <c r="L2295">
        <v>1</v>
      </c>
      <c r="N2295" t="s">
        <v>2894</v>
      </c>
      <c r="O2295" t="s">
        <v>2895</v>
      </c>
      <c r="X2295" t="s">
        <v>2896</v>
      </c>
      <c r="AC2295">
        <v>1</v>
      </c>
      <c r="AG2295" t="s">
        <v>329</v>
      </c>
      <c r="AI2295">
        <v>1</v>
      </c>
      <c r="AJ2295" t="s">
        <v>111</v>
      </c>
      <c r="AK2295">
        <v>100</v>
      </c>
      <c r="AL2295" t="s">
        <v>111</v>
      </c>
      <c r="AM2295">
        <v>1</v>
      </c>
      <c r="AS2295">
        <v>1</v>
      </c>
      <c r="AX2295">
        <v>1</v>
      </c>
      <c r="BB2295" t="s">
        <v>111</v>
      </c>
      <c r="BL2295">
        <v>1</v>
      </c>
      <c r="CD2295" t="s">
        <v>131</v>
      </c>
    </row>
    <row r="2296" spans="1:89" hidden="1" x14ac:dyDescent="0.25">
      <c r="A2296">
        <v>762254</v>
      </c>
      <c r="B2296" t="s">
        <v>1189</v>
      </c>
      <c r="C2296" t="s">
        <v>103</v>
      </c>
      <c r="D2296" t="s">
        <v>143</v>
      </c>
      <c r="E2296" t="s">
        <v>105</v>
      </c>
      <c r="F2296" t="s">
        <v>144</v>
      </c>
      <c r="G2296" t="s">
        <v>145</v>
      </c>
      <c r="H2296" s="1">
        <v>43937</v>
      </c>
      <c r="L2296">
        <v>1</v>
      </c>
      <c r="N2296" t="s">
        <v>2897</v>
      </c>
      <c r="AG2296" t="s">
        <v>143</v>
      </c>
      <c r="AI2296">
        <v>1</v>
      </c>
      <c r="AJ2296" t="s">
        <v>111</v>
      </c>
      <c r="AK2296">
        <v>100</v>
      </c>
      <c r="AL2296" t="s">
        <v>111</v>
      </c>
      <c r="AR2296">
        <v>1</v>
      </c>
      <c r="BB2296" t="s">
        <v>131</v>
      </c>
      <c r="BW2296">
        <v>1</v>
      </c>
      <c r="CD2296" t="s">
        <v>132</v>
      </c>
    </row>
    <row r="2297" spans="1:89" hidden="1" x14ac:dyDescent="0.25">
      <c r="A2297">
        <v>755260</v>
      </c>
      <c r="B2297" t="s">
        <v>102</v>
      </c>
      <c r="C2297" t="s">
        <v>103</v>
      </c>
      <c r="D2297" t="s">
        <v>104</v>
      </c>
      <c r="E2297" t="s">
        <v>105</v>
      </c>
      <c r="F2297" t="s">
        <v>151</v>
      </c>
      <c r="G2297" t="s">
        <v>1959</v>
      </c>
      <c r="H2297" s="1">
        <v>43862</v>
      </c>
      <c r="M2297" s="5" t="s">
        <v>6543</v>
      </c>
      <c r="N2297" t="s">
        <v>1960</v>
      </c>
      <c r="W2297" t="s">
        <v>1523</v>
      </c>
      <c r="X2297" t="s">
        <v>1961</v>
      </c>
      <c r="AG2297" t="s">
        <v>1962</v>
      </c>
      <c r="AI2297">
        <v>85</v>
      </c>
      <c r="AJ2297" t="s">
        <v>131</v>
      </c>
      <c r="AK2297">
        <v>100</v>
      </c>
      <c r="AL2297" t="s">
        <v>111</v>
      </c>
      <c r="AM2297">
        <v>85</v>
      </c>
      <c r="AS2297">
        <v>85</v>
      </c>
      <c r="AX2297">
        <v>80</v>
      </c>
      <c r="AZ2297">
        <v>26</v>
      </c>
      <c r="BB2297" t="s">
        <v>112</v>
      </c>
      <c r="BQ2297">
        <v>85</v>
      </c>
      <c r="CD2297" t="s">
        <v>112</v>
      </c>
      <c r="CE2297" t="s">
        <v>1963</v>
      </c>
      <c r="CF2297" t="s">
        <v>1964</v>
      </c>
    </row>
    <row r="2298" spans="1:89" hidden="1" x14ac:dyDescent="0.25">
      <c r="A2298">
        <v>813264</v>
      </c>
      <c r="B2298" t="s">
        <v>464</v>
      </c>
      <c r="C2298" t="s">
        <v>103</v>
      </c>
      <c r="D2298" t="s">
        <v>465</v>
      </c>
      <c r="E2298" t="s">
        <v>105</v>
      </c>
      <c r="F2298" t="s">
        <v>106</v>
      </c>
      <c r="G2298" t="s">
        <v>490</v>
      </c>
      <c r="H2298" s="1">
        <v>43905</v>
      </c>
      <c r="I2298" s="1">
        <v>43911</v>
      </c>
      <c r="M2298" t="s">
        <v>6543</v>
      </c>
      <c r="N2298" t="s">
        <v>378</v>
      </c>
      <c r="O2298" t="s">
        <v>780</v>
      </c>
      <c r="AG2298" t="s">
        <v>465</v>
      </c>
      <c r="AI2298">
        <v>90</v>
      </c>
      <c r="AJ2298" t="s">
        <v>111</v>
      </c>
      <c r="AK2298">
        <v>100</v>
      </c>
      <c r="AL2298" t="s">
        <v>131</v>
      </c>
      <c r="BB2298" t="s">
        <v>131</v>
      </c>
      <c r="CD2298" t="s">
        <v>132</v>
      </c>
    </row>
    <row r="2299" spans="1:89" hidden="1" x14ac:dyDescent="0.25">
      <c r="A2299">
        <v>836532</v>
      </c>
      <c r="B2299" t="s">
        <v>488</v>
      </c>
      <c r="C2299" t="s">
        <v>103</v>
      </c>
      <c r="D2299" t="s">
        <v>493</v>
      </c>
      <c r="E2299" t="s">
        <v>105</v>
      </c>
      <c r="F2299" t="s">
        <v>151</v>
      </c>
      <c r="G2299" t="s">
        <v>862</v>
      </c>
      <c r="H2299" s="1">
        <v>43887</v>
      </c>
      <c r="N2299" t="s">
        <v>2127</v>
      </c>
      <c r="O2299" t="s">
        <v>1684</v>
      </c>
      <c r="Z2299">
        <v>2</v>
      </c>
      <c r="AA2299" t="s">
        <v>729</v>
      </c>
      <c r="AG2299" t="s">
        <v>489</v>
      </c>
      <c r="AI2299">
        <v>2</v>
      </c>
      <c r="AJ2299" t="s">
        <v>131</v>
      </c>
      <c r="AK2299">
        <v>100</v>
      </c>
      <c r="AL2299" t="s">
        <v>131</v>
      </c>
      <c r="AR2299">
        <v>2</v>
      </c>
      <c r="AX2299">
        <v>2</v>
      </c>
      <c r="BB2299" t="s">
        <v>131</v>
      </c>
      <c r="BC2299" t="s">
        <v>865</v>
      </c>
      <c r="BW2299">
        <v>2</v>
      </c>
      <c r="CD2299" t="s">
        <v>131</v>
      </c>
    </row>
    <row r="2300" spans="1:89" hidden="1" x14ac:dyDescent="0.25">
      <c r="A2300">
        <v>877630</v>
      </c>
      <c r="B2300" t="s">
        <v>837</v>
      </c>
      <c r="C2300" t="s">
        <v>103</v>
      </c>
      <c r="D2300" t="s">
        <v>143</v>
      </c>
      <c r="E2300" t="s">
        <v>105</v>
      </c>
      <c r="F2300" t="s">
        <v>144</v>
      </c>
      <c r="G2300" t="s">
        <v>145</v>
      </c>
      <c r="H2300" s="1">
        <v>43984</v>
      </c>
      <c r="L2300">
        <v>2</v>
      </c>
      <c r="N2300" t="s">
        <v>1797</v>
      </c>
      <c r="AG2300" t="s">
        <v>143</v>
      </c>
      <c r="AI2300">
        <v>2</v>
      </c>
      <c r="AJ2300" t="s">
        <v>111</v>
      </c>
      <c r="AK2300">
        <v>100</v>
      </c>
      <c r="AL2300" t="s">
        <v>111</v>
      </c>
      <c r="AR2300">
        <v>2</v>
      </c>
      <c r="AV2300">
        <v>1</v>
      </c>
      <c r="BB2300" t="s">
        <v>131</v>
      </c>
      <c r="CC2300">
        <v>5</v>
      </c>
      <c r="CD2300" t="s">
        <v>131</v>
      </c>
    </row>
    <row r="2301" spans="1:89" hidden="1" x14ac:dyDescent="0.25">
      <c r="A2301">
        <v>813194</v>
      </c>
      <c r="B2301" t="s">
        <v>209</v>
      </c>
      <c r="C2301" t="s">
        <v>103</v>
      </c>
      <c r="D2301" t="s">
        <v>210</v>
      </c>
      <c r="E2301" t="s">
        <v>105</v>
      </c>
      <c r="F2301" t="s">
        <v>117</v>
      </c>
      <c r="H2301" s="1">
        <v>43931</v>
      </c>
      <c r="N2301" t="s">
        <v>2901</v>
      </c>
      <c r="O2301" t="s">
        <v>211</v>
      </c>
      <c r="R2301">
        <v>10</v>
      </c>
      <c r="T2301">
        <v>4</v>
      </c>
      <c r="AG2301" t="s">
        <v>210</v>
      </c>
      <c r="AI2301">
        <v>4</v>
      </c>
      <c r="AJ2301" t="s">
        <v>111</v>
      </c>
      <c r="AK2301">
        <v>100</v>
      </c>
      <c r="AL2301" t="s">
        <v>112</v>
      </c>
      <c r="AM2301">
        <v>4</v>
      </c>
      <c r="BB2301" t="s">
        <v>131</v>
      </c>
      <c r="CD2301" t="s">
        <v>132</v>
      </c>
    </row>
    <row r="2302" spans="1:89" hidden="1" x14ac:dyDescent="0.25">
      <c r="A2302">
        <v>898593</v>
      </c>
      <c r="B2302" t="s">
        <v>171</v>
      </c>
      <c r="C2302" t="s">
        <v>103</v>
      </c>
      <c r="D2302" t="s">
        <v>143</v>
      </c>
      <c r="E2302" t="s">
        <v>105</v>
      </c>
      <c r="F2302" t="s">
        <v>144</v>
      </c>
      <c r="G2302" t="s">
        <v>145</v>
      </c>
      <c r="H2302" s="1">
        <v>44042</v>
      </c>
      <c r="L2302">
        <v>1</v>
      </c>
      <c r="N2302" t="s">
        <v>2902</v>
      </c>
      <c r="AG2302" t="s">
        <v>143</v>
      </c>
      <c r="AI2302">
        <v>1</v>
      </c>
      <c r="AJ2302" t="s">
        <v>111</v>
      </c>
      <c r="AK2302">
        <v>100</v>
      </c>
      <c r="AL2302" t="s">
        <v>111</v>
      </c>
      <c r="AR2302">
        <v>1</v>
      </c>
      <c r="BB2302" t="s">
        <v>131</v>
      </c>
      <c r="BW2302">
        <v>1</v>
      </c>
      <c r="CD2302" t="s">
        <v>131</v>
      </c>
    </row>
    <row r="2303" spans="1:89" hidden="1" x14ac:dyDescent="0.25">
      <c r="A2303">
        <v>882782</v>
      </c>
      <c r="B2303" t="s">
        <v>985</v>
      </c>
      <c r="C2303" t="s">
        <v>103</v>
      </c>
      <c r="D2303" t="s">
        <v>188</v>
      </c>
      <c r="E2303" t="s">
        <v>105</v>
      </c>
      <c r="F2303" t="s">
        <v>106</v>
      </c>
      <c r="G2303" t="s">
        <v>2903</v>
      </c>
      <c r="H2303" s="1">
        <v>44027</v>
      </c>
      <c r="I2303" s="1">
        <v>44027</v>
      </c>
      <c r="N2303" t="s">
        <v>2125</v>
      </c>
      <c r="AG2303" t="s">
        <v>188</v>
      </c>
      <c r="AI2303">
        <v>564</v>
      </c>
      <c r="AJ2303" t="s">
        <v>112</v>
      </c>
      <c r="AK2303">
        <v>90</v>
      </c>
      <c r="AL2303" t="s">
        <v>112</v>
      </c>
    </row>
    <row r="2304" spans="1:89" hidden="1" x14ac:dyDescent="0.25">
      <c r="A2304">
        <v>796229</v>
      </c>
      <c r="B2304" t="s">
        <v>142</v>
      </c>
      <c r="C2304" t="s">
        <v>103</v>
      </c>
      <c r="D2304" t="s">
        <v>143</v>
      </c>
      <c r="E2304" t="s">
        <v>105</v>
      </c>
      <c r="F2304" t="s">
        <v>144</v>
      </c>
      <c r="G2304" t="s">
        <v>145</v>
      </c>
      <c r="H2304" s="1">
        <v>43945</v>
      </c>
      <c r="L2304">
        <v>1</v>
      </c>
      <c r="N2304" t="s">
        <v>2904</v>
      </c>
      <c r="AG2304" t="s">
        <v>143</v>
      </c>
      <c r="AI2304">
        <v>1</v>
      </c>
      <c r="AJ2304" t="s">
        <v>111</v>
      </c>
      <c r="AK2304">
        <v>100</v>
      </c>
      <c r="AL2304" t="s">
        <v>111</v>
      </c>
      <c r="AS2304">
        <v>1</v>
      </c>
      <c r="BB2304" t="s">
        <v>131</v>
      </c>
      <c r="CB2304">
        <v>12</v>
      </c>
      <c r="CD2304" t="s">
        <v>132</v>
      </c>
    </row>
    <row r="2305" spans="1:82" hidden="1" x14ac:dyDescent="0.25">
      <c r="A2305">
        <v>906263</v>
      </c>
      <c r="B2305" t="s">
        <v>910</v>
      </c>
      <c r="C2305" t="s">
        <v>103</v>
      </c>
      <c r="D2305" t="s">
        <v>914</v>
      </c>
      <c r="E2305" t="s">
        <v>105</v>
      </c>
      <c r="F2305" t="s">
        <v>106</v>
      </c>
      <c r="G2305" t="s">
        <v>2633</v>
      </c>
      <c r="H2305" s="1">
        <v>44050</v>
      </c>
      <c r="N2305" t="s">
        <v>198</v>
      </c>
      <c r="O2305" t="s">
        <v>2634</v>
      </c>
      <c r="AB2305" t="s">
        <v>225</v>
      </c>
      <c r="AG2305" t="s">
        <v>914</v>
      </c>
      <c r="AI2305">
        <v>1263</v>
      </c>
      <c r="AJ2305" t="s">
        <v>120</v>
      </c>
      <c r="AK2305">
        <v>80</v>
      </c>
      <c r="AL2305" t="s">
        <v>132</v>
      </c>
      <c r="BB2305" t="s">
        <v>120</v>
      </c>
      <c r="BC2305" t="s">
        <v>915</v>
      </c>
      <c r="CD2305" t="s">
        <v>132</v>
      </c>
    </row>
    <row r="2306" spans="1:82" hidden="1" x14ac:dyDescent="0.25">
      <c r="A2306">
        <v>788300</v>
      </c>
      <c r="B2306" t="s">
        <v>464</v>
      </c>
      <c r="C2306" t="s">
        <v>103</v>
      </c>
      <c r="D2306" t="s">
        <v>465</v>
      </c>
      <c r="E2306" t="s">
        <v>105</v>
      </c>
      <c r="F2306" t="s">
        <v>106</v>
      </c>
      <c r="G2306" t="s">
        <v>490</v>
      </c>
      <c r="H2306" s="1">
        <v>43911</v>
      </c>
      <c r="M2306" t="s">
        <v>6543</v>
      </c>
      <c r="N2306" t="s">
        <v>378</v>
      </c>
      <c r="O2306" t="s">
        <v>780</v>
      </c>
      <c r="AG2306" t="s">
        <v>465</v>
      </c>
      <c r="AI2306">
        <v>109</v>
      </c>
      <c r="AJ2306" t="s">
        <v>111</v>
      </c>
      <c r="AK2306">
        <v>100</v>
      </c>
      <c r="AL2306" t="s">
        <v>131</v>
      </c>
      <c r="BB2306" t="s">
        <v>131</v>
      </c>
      <c r="CD2306" t="s">
        <v>132</v>
      </c>
    </row>
    <row r="2307" spans="1:82" hidden="1" x14ac:dyDescent="0.25">
      <c r="A2307">
        <v>898547</v>
      </c>
      <c r="B2307" t="s">
        <v>121</v>
      </c>
      <c r="C2307" t="s">
        <v>103</v>
      </c>
      <c r="D2307" t="s">
        <v>122</v>
      </c>
      <c r="E2307" t="s">
        <v>105</v>
      </c>
      <c r="F2307" t="s">
        <v>106</v>
      </c>
      <c r="G2307" t="s">
        <v>123</v>
      </c>
      <c r="H2307" s="1">
        <v>44002</v>
      </c>
      <c r="I2307" s="1">
        <v>44002</v>
      </c>
      <c r="L2307">
        <v>95</v>
      </c>
      <c r="N2307" t="s">
        <v>124</v>
      </c>
      <c r="O2307" t="s">
        <v>2906</v>
      </c>
      <c r="AB2307" t="s">
        <v>123</v>
      </c>
      <c r="AG2307" t="s">
        <v>853</v>
      </c>
      <c r="AI2307">
        <v>95</v>
      </c>
      <c r="AJ2307" t="s">
        <v>112</v>
      </c>
      <c r="AK2307">
        <v>56</v>
      </c>
      <c r="AL2307" t="s">
        <v>120</v>
      </c>
      <c r="AR2307">
        <v>33</v>
      </c>
      <c r="AS2307">
        <v>20</v>
      </c>
      <c r="BB2307" t="s">
        <v>120</v>
      </c>
    </row>
    <row r="2308" spans="1:82" hidden="1" x14ac:dyDescent="0.25">
      <c r="A2308">
        <v>800424</v>
      </c>
      <c r="B2308" t="s">
        <v>271</v>
      </c>
      <c r="C2308" t="s">
        <v>103</v>
      </c>
      <c r="D2308" t="s">
        <v>272</v>
      </c>
      <c r="E2308" t="s">
        <v>105</v>
      </c>
      <c r="F2308" t="s">
        <v>273</v>
      </c>
      <c r="H2308" s="1">
        <v>43905</v>
      </c>
      <c r="M2308" s="5" t="s">
        <v>5997</v>
      </c>
      <c r="N2308" t="s">
        <v>1907</v>
      </c>
      <c r="AG2308" t="s">
        <v>275</v>
      </c>
      <c r="AI2308">
        <v>50</v>
      </c>
      <c r="AJ2308" t="s">
        <v>112</v>
      </c>
      <c r="AK2308">
        <v>100</v>
      </c>
      <c r="AL2308" t="s">
        <v>112</v>
      </c>
      <c r="AM2308">
        <v>50</v>
      </c>
      <c r="AS2308">
        <v>50</v>
      </c>
      <c r="AX2308">
        <v>50</v>
      </c>
      <c r="AY2308">
        <v>10</v>
      </c>
      <c r="AZ2308">
        <v>50</v>
      </c>
      <c r="BA2308">
        <v>40</v>
      </c>
      <c r="BB2308" t="s">
        <v>112</v>
      </c>
      <c r="BG2308">
        <v>20</v>
      </c>
      <c r="BI2308">
        <v>50</v>
      </c>
      <c r="BR2308">
        <v>50</v>
      </c>
      <c r="CD2308" t="s">
        <v>112</v>
      </c>
    </row>
    <row r="2309" spans="1:82" hidden="1" x14ac:dyDescent="0.25">
      <c r="A2309">
        <v>796223</v>
      </c>
      <c r="B2309" t="s">
        <v>150</v>
      </c>
      <c r="C2309" t="s">
        <v>103</v>
      </c>
      <c r="D2309" t="s">
        <v>143</v>
      </c>
      <c r="E2309" t="s">
        <v>105</v>
      </c>
      <c r="F2309" t="s">
        <v>144</v>
      </c>
      <c r="G2309" t="s">
        <v>145</v>
      </c>
      <c r="H2309" s="1">
        <v>43945</v>
      </c>
      <c r="L2309">
        <v>1</v>
      </c>
      <c r="N2309" t="s">
        <v>2664</v>
      </c>
      <c r="AG2309" t="s">
        <v>143</v>
      </c>
      <c r="AI2309">
        <v>1</v>
      </c>
      <c r="AJ2309" t="s">
        <v>111</v>
      </c>
      <c r="AK2309">
        <v>100</v>
      </c>
      <c r="AL2309" t="s">
        <v>111</v>
      </c>
      <c r="AR2309">
        <v>1</v>
      </c>
      <c r="BB2309" t="s">
        <v>131</v>
      </c>
      <c r="BW2309">
        <v>1</v>
      </c>
      <c r="CD2309" t="s">
        <v>132</v>
      </c>
    </row>
    <row r="2310" spans="1:82" hidden="1" x14ac:dyDescent="0.25">
      <c r="A2310">
        <v>762218</v>
      </c>
      <c r="B2310" t="s">
        <v>398</v>
      </c>
      <c r="C2310" t="s">
        <v>103</v>
      </c>
      <c r="D2310" t="s">
        <v>143</v>
      </c>
      <c r="E2310" t="s">
        <v>105</v>
      </c>
      <c r="F2310" t="s">
        <v>144</v>
      </c>
      <c r="G2310" t="s">
        <v>145</v>
      </c>
      <c r="H2310" s="1">
        <v>43937</v>
      </c>
      <c r="L2310">
        <v>1</v>
      </c>
      <c r="N2310" t="s">
        <v>2907</v>
      </c>
      <c r="AG2310" t="s">
        <v>143</v>
      </c>
      <c r="AI2310">
        <v>1</v>
      </c>
      <c r="AJ2310" t="s">
        <v>111</v>
      </c>
      <c r="AK2310">
        <v>100</v>
      </c>
      <c r="AL2310" t="s">
        <v>111</v>
      </c>
      <c r="AR2310">
        <v>1</v>
      </c>
      <c r="BB2310" t="s">
        <v>131</v>
      </c>
      <c r="CC2310">
        <v>1</v>
      </c>
      <c r="CD2310" t="s">
        <v>131</v>
      </c>
    </row>
    <row r="2311" spans="1:82" hidden="1" x14ac:dyDescent="0.25">
      <c r="A2311">
        <v>756558</v>
      </c>
      <c r="B2311" t="s">
        <v>306</v>
      </c>
      <c r="C2311" t="s">
        <v>103</v>
      </c>
      <c r="D2311" t="s">
        <v>143</v>
      </c>
      <c r="E2311" t="s">
        <v>105</v>
      </c>
      <c r="F2311" t="s">
        <v>144</v>
      </c>
      <c r="G2311" t="s">
        <v>145</v>
      </c>
      <c r="H2311" s="1">
        <v>43895</v>
      </c>
      <c r="L2311">
        <v>2</v>
      </c>
      <c r="N2311" t="s">
        <v>2908</v>
      </c>
      <c r="AG2311" t="s">
        <v>143</v>
      </c>
      <c r="AI2311">
        <v>2</v>
      </c>
      <c r="AJ2311" t="s">
        <v>111</v>
      </c>
      <c r="AK2311">
        <v>100</v>
      </c>
      <c r="AL2311" t="s">
        <v>111</v>
      </c>
      <c r="AR2311">
        <v>2</v>
      </c>
      <c r="AV2311">
        <v>1</v>
      </c>
      <c r="BB2311" t="s">
        <v>131</v>
      </c>
      <c r="BW2311">
        <v>6</v>
      </c>
      <c r="CD2311" t="s">
        <v>131</v>
      </c>
    </row>
    <row r="2312" spans="1:82" hidden="1" x14ac:dyDescent="0.25">
      <c r="A2312">
        <v>840831</v>
      </c>
      <c r="B2312" t="s">
        <v>1199</v>
      </c>
      <c r="C2312" t="s">
        <v>103</v>
      </c>
      <c r="D2312" t="s">
        <v>406</v>
      </c>
      <c r="E2312" t="s">
        <v>105</v>
      </c>
      <c r="F2312" t="s">
        <v>117</v>
      </c>
      <c r="H2312" s="1">
        <v>43924</v>
      </c>
      <c r="N2312" t="s">
        <v>888</v>
      </c>
      <c r="AG2312" t="s">
        <v>350</v>
      </c>
      <c r="AI2312">
        <v>4</v>
      </c>
      <c r="AJ2312" t="s">
        <v>111</v>
      </c>
      <c r="AK2312">
        <v>100</v>
      </c>
      <c r="AL2312" t="s">
        <v>111</v>
      </c>
      <c r="AM2312">
        <v>4</v>
      </c>
      <c r="BB2312" t="s">
        <v>111</v>
      </c>
      <c r="BP2312">
        <v>3</v>
      </c>
      <c r="CD2312" t="s">
        <v>111</v>
      </c>
    </row>
    <row r="2313" spans="1:82" hidden="1" x14ac:dyDescent="0.25">
      <c r="A2313">
        <v>800428</v>
      </c>
      <c r="B2313" t="s">
        <v>271</v>
      </c>
      <c r="C2313" t="s">
        <v>103</v>
      </c>
      <c r="D2313" t="s">
        <v>272</v>
      </c>
      <c r="E2313" t="s">
        <v>105</v>
      </c>
      <c r="F2313" t="s">
        <v>273</v>
      </c>
      <c r="H2313" s="1">
        <v>43906</v>
      </c>
      <c r="M2313" s="5" t="s">
        <v>5997</v>
      </c>
      <c r="N2313" t="s">
        <v>1907</v>
      </c>
      <c r="AG2313" t="s">
        <v>275</v>
      </c>
      <c r="AI2313">
        <v>50</v>
      </c>
      <c r="AJ2313" t="s">
        <v>112</v>
      </c>
      <c r="AK2313">
        <v>100</v>
      </c>
      <c r="AL2313" t="s">
        <v>112</v>
      </c>
      <c r="AM2313">
        <v>50</v>
      </c>
      <c r="AS2313">
        <v>50</v>
      </c>
      <c r="AX2313">
        <v>50</v>
      </c>
      <c r="AY2313">
        <v>10</v>
      </c>
      <c r="AZ2313">
        <v>50</v>
      </c>
      <c r="BA2313">
        <v>40</v>
      </c>
      <c r="BB2313" t="s">
        <v>112</v>
      </c>
      <c r="BI2313">
        <v>40</v>
      </c>
      <c r="BR2313">
        <v>40</v>
      </c>
      <c r="BS2313">
        <v>3</v>
      </c>
      <c r="CB2313">
        <v>10</v>
      </c>
      <c r="CD2313" t="s">
        <v>112</v>
      </c>
    </row>
    <row r="2314" spans="1:82" hidden="1" x14ac:dyDescent="0.25">
      <c r="A2314">
        <v>756673</v>
      </c>
      <c r="B2314" t="s">
        <v>183</v>
      </c>
      <c r="C2314" t="s">
        <v>103</v>
      </c>
      <c r="D2314" t="s">
        <v>143</v>
      </c>
      <c r="E2314" t="s">
        <v>105</v>
      </c>
      <c r="F2314" t="s">
        <v>175</v>
      </c>
      <c r="H2314" s="1">
        <v>43896</v>
      </c>
      <c r="L2314">
        <v>4</v>
      </c>
      <c r="N2314" t="s">
        <v>184</v>
      </c>
      <c r="AG2314" t="s">
        <v>143</v>
      </c>
      <c r="AI2314">
        <v>4</v>
      </c>
      <c r="AJ2314" t="s">
        <v>111</v>
      </c>
      <c r="AK2314">
        <v>100</v>
      </c>
      <c r="AL2314" t="s">
        <v>111</v>
      </c>
      <c r="AR2314">
        <v>4</v>
      </c>
      <c r="AV2314">
        <v>2</v>
      </c>
      <c r="BB2314" t="s">
        <v>131</v>
      </c>
      <c r="BW2314">
        <v>4</v>
      </c>
      <c r="CD2314" t="s">
        <v>131</v>
      </c>
    </row>
    <row r="2315" spans="1:82" hidden="1" x14ac:dyDescent="0.25">
      <c r="A2315">
        <v>898209</v>
      </c>
      <c r="B2315" t="s">
        <v>2911</v>
      </c>
      <c r="C2315" t="s">
        <v>103</v>
      </c>
      <c r="D2315" t="s">
        <v>348</v>
      </c>
      <c r="E2315" t="s">
        <v>105</v>
      </c>
      <c r="F2315" t="s">
        <v>189</v>
      </c>
      <c r="H2315" s="1">
        <v>44057</v>
      </c>
      <c r="N2315" t="s">
        <v>2912</v>
      </c>
      <c r="AG2315" t="s">
        <v>350</v>
      </c>
      <c r="AI2315">
        <v>33</v>
      </c>
      <c r="AJ2315" t="s">
        <v>112</v>
      </c>
      <c r="AK2315">
        <v>60</v>
      </c>
      <c r="AL2315" t="s">
        <v>111</v>
      </c>
      <c r="BB2315" t="s">
        <v>120</v>
      </c>
      <c r="CD2315" t="s">
        <v>111</v>
      </c>
    </row>
    <row r="2316" spans="1:82" x14ac:dyDescent="0.25">
      <c r="A2316">
        <v>877375</v>
      </c>
      <c r="B2316" t="s">
        <v>985</v>
      </c>
      <c r="C2316" t="s">
        <v>103</v>
      </c>
      <c r="D2316" t="s">
        <v>188</v>
      </c>
      <c r="E2316" t="s">
        <v>105</v>
      </c>
      <c r="F2316" t="s">
        <v>375</v>
      </c>
      <c r="G2316" t="s">
        <v>6456</v>
      </c>
      <c r="H2316" s="1">
        <v>43992</v>
      </c>
      <c r="I2316" s="1">
        <v>43992</v>
      </c>
      <c r="M2316" s="5" t="s">
        <v>6531</v>
      </c>
      <c r="N2316" t="s">
        <v>2125</v>
      </c>
      <c r="O2316" t="s">
        <v>6457</v>
      </c>
      <c r="P2316" t="s">
        <v>1832</v>
      </c>
      <c r="Q2316" t="s">
        <v>6351</v>
      </c>
      <c r="X2316" t="s">
        <v>3094</v>
      </c>
      <c r="AG2316" t="s">
        <v>188</v>
      </c>
      <c r="AI2316">
        <v>135</v>
      </c>
      <c r="AJ2316" t="s">
        <v>131</v>
      </c>
      <c r="AK2316">
        <v>100</v>
      </c>
      <c r="AL2316" t="s">
        <v>111</v>
      </c>
      <c r="AM2316">
        <v>135</v>
      </c>
      <c r="AN2316">
        <v>56</v>
      </c>
      <c r="AR2316">
        <v>2</v>
      </c>
      <c r="BB2316" t="s">
        <v>112</v>
      </c>
    </row>
    <row r="2317" spans="1:82" hidden="1" x14ac:dyDescent="0.25">
      <c r="A2317">
        <v>752881</v>
      </c>
      <c r="B2317" t="s">
        <v>181</v>
      </c>
      <c r="C2317" t="s">
        <v>103</v>
      </c>
      <c r="D2317" t="s">
        <v>143</v>
      </c>
      <c r="E2317" t="s">
        <v>105</v>
      </c>
      <c r="F2317" t="s">
        <v>151</v>
      </c>
      <c r="G2317" t="s">
        <v>145</v>
      </c>
      <c r="H2317" s="1">
        <v>43908</v>
      </c>
      <c r="L2317">
        <v>1</v>
      </c>
      <c r="N2317" t="s">
        <v>2914</v>
      </c>
      <c r="AG2317" t="s">
        <v>143</v>
      </c>
      <c r="AI2317">
        <v>1</v>
      </c>
      <c r="AJ2317" t="s">
        <v>111</v>
      </c>
      <c r="AK2317">
        <v>100</v>
      </c>
      <c r="AL2317" t="s">
        <v>111</v>
      </c>
      <c r="AR2317">
        <v>1</v>
      </c>
      <c r="AX2317">
        <v>1</v>
      </c>
      <c r="BB2317" t="s">
        <v>131</v>
      </c>
      <c r="BW2317">
        <v>1</v>
      </c>
      <c r="CD2317" t="s">
        <v>131</v>
      </c>
    </row>
    <row r="2318" spans="1:82" hidden="1" x14ac:dyDescent="0.25">
      <c r="A2318">
        <v>815624</v>
      </c>
      <c r="B2318" t="s">
        <v>859</v>
      </c>
      <c r="C2318" t="s">
        <v>103</v>
      </c>
      <c r="D2318" t="s">
        <v>143</v>
      </c>
      <c r="E2318" t="s">
        <v>105</v>
      </c>
      <c r="F2318" t="s">
        <v>144</v>
      </c>
      <c r="G2318" t="s">
        <v>145</v>
      </c>
      <c r="H2318" s="1">
        <v>43872</v>
      </c>
      <c r="N2318" t="s">
        <v>2915</v>
      </c>
      <c r="O2318" t="s">
        <v>2916</v>
      </c>
      <c r="AG2318" t="s">
        <v>143</v>
      </c>
      <c r="AI2318">
        <v>3</v>
      </c>
      <c r="AJ2318" t="s">
        <v>111</v>
      </c>
      <c r="AK2318">
        <v>100</v>
      </c>
      <c r="AL2318" t="s">
        <v>111</v>
      </c>
      <c r="AR2318">
        <v>3</v>
      </c>
      <c r="AV2318">
        <v>2</v>
      </c>
      <c r="AX2318">
        <v>3</v>
      </c>
      <c r="BB2318" t="s">
        <v>131</v>
      </c>
      <c r="BW2318">
        <v>3</v>
      </c>
      <c r="CD2318" t="s">
        <v>131</v>
      </c>
    </row>
    <row r="2319" spans="1:82" hidden="1" x14ac:dyDescent="0.25">
      <c r="A2319">
        <v>784841</v>
      </c>
      <c r="B2319" t="s">
        <v>398</v>
      </c>
      <c r="C2319" t="s">
        <v>103</v>
      </c>
      <c r="D2319" t="s">
        <v>143</v>
      </c>
      <c r="E2319" t="s">
        <v>105</v>
      </c>
      <c r="F2319" t="s">
        <v>144</v>
      </c>
      <c r="G2319" t="s">
        <v>145</v>
      </c>
      <c r="H2319" s="1">
        <v>43902</v>
      </c>
      <c r="L2319">
        <v>3</v>
      </c>
      <c r="N2319" t="s">
        <v>1848</v>
      </c>
      <c r="AG2319" t="s">
        <v>143</v>
      </c>
      <c r="AI2319">
        <v>3</v>
      </c>
      <c r="AJ2319" t="s">
        <v>111</v>
      </c>
      <c r="AK2319">
        <v>25</v>
      </c>
      <c r="AL2319" t="s">
        <v>111</v>
      </c>
      <c r="AR2319">
        <v>3</v>
      </c>
      <c r="AV2319">
        <v>2</v>
      </c>
      <c r="BB2319" t="s">
        <v>120</v>
      </c>
      <c r="CC2319">
        <v>3</v>
      </c>
      <c r="CD2319" t="s">
        <v>131</v>
      </c>
    </row>
    <row r="2320" spans="1:82" hidden="1" x14ac:dyDescent="0.25">
      <c r="A2320">
        <v>843092</v>
      </c>
      <c r="B2320" t="s">
        <v>150</v>
      </c>
      <c r="C2320" t="s">
        <v>103</v>
      </c>
      <c r="D2320" t="s">
        <v>143</v>
      </c>
      <c r="E2320" t="s">
        <v>105</v>
      </c>
      <c r="F2320" t="s">
        <v>144</v>
      </c>
      <c r="G2320" t="s">
        <v>145</v>
      </c>
      <c r="H2320" s="1">
        <v>43865</v>
      </c>
      <c r="N2320" t="s">
        <v>2917</v>
      </c>
      <c r="AG2320" t="s">
        <v>143</v>
      </c>
      <c r="AI2320">
        <v>3</v>
      </c>
      <c r="AJ2320" t="s">
        <v>111</v>
      </c>
      <c r="AK2320">
        <v>100</v>
      </c>
      <c r="AL2320" t="s">
        <v>111</v>
      </c>
      <c r="AR2320">
        <v>3</v>
      </c>
      <c r="BB2320" t="s">
        <v>132</v>
      </c>
      <c r="CC2320">
        <v>2</v>
      </c>
      <c r="CD2320" t="s">
        <v>132</v>
      </c>
    </row>
    <row r="2321" spans="1:82" hidden="1" x14ac:dyDescent="0.25">
      <c r="A2321">
        <v>752880</v>
      </c>
      <c r="B2321" t="s">
        <v>201</v>
      </c>
      <c r="C2321" t="s">
        <v>103</v>
      </c>
      <c r="D2321" t="s">
        <v>143</v>
      </c>
      <c r="E2321" t="s">
        <v>105</v>
      </c>
      <c r="F2321" t="s">
        <v>151</v>
      </c>
      <c r="G2321" t="s">
        <v>145</v>
      </c>
      <c r="H2321" s="1">
        <v>43908</v>
      </c>
      <c r="L2321">
        <v>1</v>
      </c>
      <c r="N2321" t="s">
        <v>2918</v>
      </c>
      <c r="AG2321" t="s">
        <v>143</v>
      </c>
      <c r="AI2321">
        <v>1</v>
      </c>
      <c r="AJ2321" t="s">
        <v>111</v>
      </c>
      <c r="AK2321">
        <v>25</v>
      </c>
      <c r="AL2321" t="s">
        <v>111</v>
      </c>
      <c r="BB2321" t="s">
        <v>120</v>
      </c>
      <c r="CC2321">
        <v>1</v>
      </c>
      <c r="CD2321" t="s">
        <v>131</v>
      </c>
    </row>
    <row r="2322" spans="1:82" hidden="1" x14ac:dyDescent="0.25">
      <c r="A2322">
        <v>725169</v>
      </c>
      <c r="B2322" t="s">
        <v>2201</v>
      </c>
      <c r="C2322" t="s">
        <v>103</v>
      </c>
      <c r="D2322" t="s">
        <v>296</v>
      </c>
      <c r="E2322" t="s">
        <v>342</v>
      </c>
      <c r="F2322" t="s">
        <v>297</v>
      </c>
      <c r="G2322" t="s">
        <v>5288</v>
      </c>
      <c r="H2322" s="1">
        <v>43928</v>
      </c>
      <c r="N2322" t="s">
        <v>299</v>
      </c>
      <c r="AG2322" t="s">
        <v>343</v>
      </c>
      <c r="AI2322">
        <v>35</v>
      </c>
      <c r="AJ2322" t="s">
        <v>111</v>
      </c>
      <c r="AK2322">
        <v>35</v>
      </c>
      <c r="AL2322" t="s">
        <v>111</v>
      </c>
      <c r="AS2322">
        <v>35</v>
      </c>
      <c r="BB2322" t="s">
        <v>111</v>
      </c>
      <c r="BI2322">
        <v>35</v>
      </c>
      <c r="CD2322" t="s">
        <v>111</v>
      </c>
    </row>
    <row r="2323" spans="1:82" hidden="1" x14ac:dyDescent="0.25">
      <c r="A2323">
        <v>742000</v>
      </c>
      <c r="B2323" t="s">
        <v>161</v>
      </c>
      <c r="C2323" t="s">
        <v>103</v>
      </c>
      <c r="D2323" t="s">
        <v>162</v>
      </c>
      <c r="E2323" t="s">
        <v>105</v>
      </c>
      <c r="F2323" t="s">
        <v>1001</v>
      </c>
      <c r="G2323" t="s">
        <v>2919</v>
      </c>
      <c r="H2323" s="1">
        <v>43894</v>
      </c>
      <c r="N2323" t="s">
        <v>834</v>
      </c>
      <c r="AG2323" t="s">
        <v>165</v>
      </c>
      <c r="AI2323">
        <v>15</v>
      </c>
      <c r="AJ2323" t="s">
        <v>131</v>
      </c>
      <c r="AK2323">
        <v>100</v>
      </c>
      <c r="AL2323" t="s">
        <v>131</v>
      </c>
      <c r="AM2323">
        <v>13</v>
      </c>
      <c r="AN2323">
        <v>2</v>
      </c>
      <c r="AR2323">
        <v>4</v>
      </c>
      <c r="AS2323">
        <v>9</v>
      </c>
      <c r="AV2323">
        <v>3</v>
      </c>
      <c r="AY2323">
        <v>5</v>
      </c>
      <c r="BB2323" t="s">
        <v>120</v>
      </c>
      <c r="CD2323" t="s">
        <v>180</v>
      </c>
    </row>
    <row r="2324" spans="1:82" hidden="1" x14ac:dyDescent="0.25">
      <c r="A2324">
        <v>769892</v>
      </c>
      <c r="B2324" t="s">
        <v>347</v>
      </c>
      <c r="C2324" t="s">
        <v>103</v>
      </c>
      <c r="D2324" t="s">
        <v>348</v>
      </c>
      <c r="E2324" t="s">
        <v>105</v>
      </c>
      <c r="F2324" t="s">
        <v>214</v>
      </c>
      <c r="G2324" t="s">
        <v>349</v>
      </c>
      <c r="H2324" s="1">
        <v>43926</v>
      </c>
      <c r="N2324" t="s">
        <v>888</v>
      </c>
      <c r="AG2324" t="s">
        <v>350</v>
      </c>
      <c r="AI2324">
        <v>2150</v>
      </c>
      <c r="AJ2324" t="s">
        <v>131</v>
      </c>
      <c r="AK2324">
        <v>90</v>
      </c>
      <c r="AL2324" t="s">
        <v>112</v>
      </c>
      <c r="AM2324">
        <v>1935</v>
      </c>
      <c r="BB2324" t="s">
        <v>111</v>
      </c>
      <c r="CD2324" t="s">
        <v>111</v>
      </c>
    </row>
    <row r="2325" spans="1:82" hidden="1" x14ac:dyDescent="0.25">
      <c r="A2325">
        <v>740927</v>
      </c>
      <c r="B2325" t="s">
        <v>859</v>
      </c>
      <c r="C2325" t="s">
        <v>103</v>
      </c>
      <c r="D2325" t="s">
        <v>143</v>
      </c>
      <c r="E2325" t="s">
        <v>105</v>
      </c>
      <c r="F2325" t="s">
        <v>144</v>
      </c>
      <c r="G2325" t="s">
        <v>145</v>
      </c>
      <c r="H2325" s="1">
        <v>43962</v>
      </c>
      <c r="L2325">
        <v>7</v>
      </c>
      <c r="N2325" t="s">
        <v>1415</v>
      </c>
      <c r="AG2325" t="s">
        <v>143</v>
      </c>
      <c r="AI2325">
        <v>7</v>
      </c>
      <c r="AJ2325" t="s">
        <v>111</v>
      </c>
      <c r="AK2325">
        <v>100</v>
      </c>
      <c r="AL2325" t="s">
        <v>111</v>
      </c>
      <c r="AR2325">
        <v>7</v>
      </c>
      <c r="AV2325">
        <v>2</v>
      </c>
      <c r="BB2325" t="s">
        <v>131</v>
      </c>
      <c r="BW2325">
        <v>7</v>
      </c>
      <c r="CD2325" t="s">
        <v>131</v>
      </c>
    </row>
    <row r="2326" spans="1:82" hidden="1" x14ac:dyDescent="0.25">
      <c r="A2326">
        <v>752883</v>
      </c>
      <c r="B2326" t="s">
        <v>142</v>
      </c>
      <c r="C2326" t="s">
        <v>103</v>
      </c>
      <c r="D2326" t="s">
        <v>143</v>
      </c>
      <c r="E2326" t="s">
        <v>105</v>
      </c>
      <c r="F2326" t="s">
        <v>151</v>
      </c>
      <c r="G2326" t="s">
        <v>145</v>
      </c>
      <c r="H2326" s="1">
        <v>43908</v>
      </c>
      <c r="L2326">
        <v>1</v>
      </c>
      <c r="N2326" t="s">
        <v>2920</v>
      </c>
      <c r="AG2326" t="s">
        <v>143</v>
      </c>
      <c r="AI2326">
        <v>1</v>
      </c>
      <c r="AJ2326" t="s">
        <v>111</v>
      </c>
      <c r="AK2326">
        <v>50</v>
      </c>
      <c r="AL2326" t="s">
        <v>111</v>
      </c>
      <c r="AM2326">
        <v>1</v>
      </c>
      <c r="BB2326" t="s">
        <v>132</v>
      </c>
      <c r="CB2326">
        <v>4</v>
      </c>
      <c r="CD2326" t="s">
        <v>131</v>
      </c>
    </row>
    <row r="2327" spans="1:82" hidden="1" x14ac:dyDescent="0.25">
      <c r="A2327">
        <v>843046</v>
      </c>
      <c r="B2327" t="s">
        <v>231</v>
      </c>
      <c r="C2327" t="s">
        <v>103</v>
      </c>
      <c r="D2327" t="s">
        <v>143</v>
      </c>
      <c r="E2327" t="s">
        <v>105</v>
      </c>
      <c r="F2327" t="s">
        <v>144</v>
      </c>
      <c r="G2327" t="s">
        <v>145</v>
      </c>
      <c r="H2327" s="1">
        <v>43867</v>
      </c>
      <c r="N2327" t="s">
        <v>2921</v>
      </c>
      <c r="AG2327" t="s">
        <v>143</v>
      </c>
      <c r="AI2327">
        <v>2</v>
      </c>
      <c r="AJ2327" t="s">
        <v>111</v>
      </c>
      <c r="AK2327">
        <v>100</v>
      </c>
      <c r="AL2327" t="s">
        <v>111</v>
      </c>
      <c r="AR2327">
        <v>2</v>
      </c>
      <c r="AV2327">
        <v>1</v>
      </c>
      <c r="BB2327" t="s">
        <v>131</v>
      </c>
      <c r="CC2327">
        <v>2</v>
      </c>
      <c r="CD2327" t="s">
        <v>131</v>
      </c>
    </row>
    <row r="2328" spans="1:82" hidden="1" x14ac:dyDescent="0.25">
      <c r="A2328">
        <v>762262</v>
      </c>
      <c r="B2328" t="s">
        <v>837</v>
      </c>
      <c r="C2328" t="s">
        <v>103</v>
      </c>
      <c r="D2328" t="s">
        <v>143</v>
      </c>
      <c r="E2328" t="s">
        <v>105</v>
      </c>
      <c r="F2328" t="s">
        <v>144</v>
      </c>
      <c r="G2328" t="s">
        <v>145</v>
      </c>
      <c r="H2328" s="1">
        <v>43937</v>
      </c>
      <c r="L2328">
        <v>1</v>
      </c>
      <c r="N2328" t="s">
        <v>2922</v>
      </c>
      <c r="AG2328" t="s">
        <v>143</v>
      </c>
      <c r="AI2328">
        <v>1</v>
      </c>
      <c r="AJ2328" t="s">
        <v>111</v>
      </c>
      <c r="AK2328">
        <v>100</v>
      </c>
      <c r="AL2328" t="s">
        <v>111</v>
      </c>
      <c r="AR2328">
        <v>1</v>
      </c>
      <c r="BB2328" t="s">
        <v>131</v>
      </c>
      <c r="CC2328">
        <v>9</v>
      </c>
      <c r="CD2328" t="s">
        <v>131</v>
      </c>
    </row>
    <row r="2329" spans="1:82" hidden="1" x14ac:dyDescent="0.25">
      <c r="A2329">
        <v>810878</v>
      </c>
      <c r="B2329" t="s">
        <v>527</v>
      </c>
      <c r="C2329" t="s">
        <v>103</v>
      </c>
      <c r="D2329" t="s">
        <v>348</v>
      </c>
      <c r="E2329" t="s">
        <v>105</v>
      </c>
      <c r="F2329" t="s">
        <v>117</v>
      </c>
      <c r="H2329" s="1">
        <v>43913</v>
      </c>
      <c r="N2329" t="s">
        <v>1326</v>
      </c>
      <c r="AG2329" t="s">
        <v>350</v>
      </c>
      <c r="AI2329">
        <v>11</v>
      </c>
      <c r="AJ2329" t="s">
        <v>131</v>
      </c>
      <c r="AK2329">
        <v>90</v>
      </c>
      <c r="AL2329" t="s">
        <v>131</v>
      </c>
      <c r="BB2329" t="s">
        <v>132</v>
      </c>
      <c r="BP2329">
        <v>11</v>
      </c>
      <c r="CD2329" t="s">
        <v>111</v>
      </c>
    </row>
    <row r="2330" spans="1:82" hidden="1" x14ac:dyDescent="0.25">
      <c r="A2330">
        <v>832169</v>
      </c>
      <c r="B2330" t="s">
        <v>321</v>
      </c>
      <c r="C2330" t="s">
        <v>103</v>
      </c>
      <c r="D2330" t="s">
        <v>322</v>
      </c>
      <c r="E2330" t="s">
        <v>105</v>
      </c>
      <c r="F2330" t="s">
        <v>189</v>
      </c>
      <c r="H2330" s="1">
        <v>43889</v>
      </c>
      <c r="I2330" s="1">
        <v>43889</v>
      </c>
      <c r="L2330">
        <v>20</v>
      </c>
      <c r="N2330" t="s">
        <v>2923</v>
      </c>
      <c r="O2330" t="s">
        <v>2924</v>
      </c>
      <c r="P2330" t="s">
        <v>2925</v>
      </c>
      <c r="Q2330" t="s">
        <v>2926</v>
      </c>
      <c r="W2330" t="s">
        <v>327</v>
      </c>
      <c r="X2330" t="s">
        <v>2927</v>
      </c>
      <c r="Z2330">
        <v>5</v>
      </c>
      <c r="AA2330" t="s">
        <v>2394</v>
      </c>
      <c r="AC2330">
        <v>1</v>
      </c>
      <c r="AG2330" t="s">
        <v>329</v>
      </c>
      <c r="AI2330">
        <v>10</v>
      </c>
      <c r="AJ2330" t="s">
        <v>111</v>
      </c>
      <c r="AK2330">
        <v>100</v>
      </c>
      <c r="AL2330" t="s">
        <v>111</v>
      </c>
      <c r="AM2330">
        <v>10</v>
      </c>
      <c r="AS2330">
        <v>10</v>
      </c>
      <c r="AV2330">
        <v>5</v>
      </c>
      <c r="AX2330">
        <v>10</v>
      </c>
      <c r="BB2330" t="s">
        <v>111</v>
      </c>
      <c r="BL2330">
        <v>10</v>
      </c>
      <c r="CD2330" t="s">
        <v>111</v>
      </c>
    </row>
    <row r="2331" spans="1:82" hidden="1" x14ac:dyDescent="0.25">
      <c r="A2331">
        <v>877980</v>
      </c>
      <c r="B2331" t="s">
        <v>271</v>
      </c>
      <c r="C2331" t="s">
        <v>103</v>
      </c>
      <c r="D2331" t="s">
        <v>272</v>
      </c>
      <c r="E2331" t="s">
        <v>275</v>
      </c>
      <c r="F2331" t="s">
        <v>426</v>
      </c>
      <c r="H2331" s="1">
        <v>43944</v>
      </c>
      <c r="N2331" t="s">
        <v>858</v>
      </c>
      <c r="AG2331" t="s">
        <v>275</v>
      </c>
      <c r="AI2331">
        <v>10</v>
      </c>
      <c r="AJ2331" t="s">
        <v>112</v>
      </c>
      <c r="AK2331">
        <v>100</v>
      </c>
      <c r="AL2331" t="s">
        <v>112</v>
      </c>
      <c r="AM2331">
        <v>5</v>
      </c>
      <c r="AS2331">
        <v>10</v>
      </c>
      <c r="AX2331">
        <v>2</v>
      </c>
      <c r="AZ2331">
        <v>5</v>
      </c>
      <c r="BB2331" t="s">
        <v>112</v>
      </c>
      <c r="BI2331">
        <v>10</v>
      </c>
      <c r="CD2331" t="s">
        <v>131</v>
      </c>
    </row>
    <row r="2332" spans="1:82" hidden="1" x14ac:dyDescent="0.25">
      <c r="A2332">
        <v>815674</v>
      </c>
      <c r="B2332" t="s">
        <v>412</v>
      </c>
      <c r="C2332" t="s">
        <v>103</v>
      </c>
      <c r="D2332" t="s">
        <v>143</v>
      </c>
      <c r="E2332" t="s">
        <v>105</v>
      </c>
      <c r="F2332" t="s">
        <v>175</v>
      </c>
      <c r="H2332" s="1">
        <v>43874</v>
      </c>
      <c r="L2332">
        <v>21</v>
      </c>
      <c r="N2332" t="s">
        <v>184</v>
      </c>
      <c r="AG2332" t="s">
        <v>143</v>
      </c>
      <c r="AI2332">
        <v>21</v>
      </c>
      <c r="AJ2332" t="s">
        <v>111</v>
      </c>
      <c r="AK2332">
        <v>100</v>
      </c>
      <c r="AL2332" t="s">
        <v>111</v>
      </c>
      <c r="AR2332">
        <v>21</v>
      </c>
      <c r="BB2332" t="s">
        <v>131</v>
      </c>
      <c r="BW2332">
        <v>21</v>
      </c>
      <c r="CD2332" t="s">
        <v>131</v>
      </c>
    </row>
    <row r="2333" spans="1:82" hidden="1" x14ac:dyDescent="0.25">
      <c r="A2333">
        <v>878007</v>
      </c>
      <c r="B2333" t="s">
        <v>271</v>
      </c>
      <c r="C2333" t="s">
        <v>103</v>
      </c>
      <c r="D2333" t="s">
        <v>272</v>
      </c>
      <c r="E2333" t="s">
        <v>275</v>
      </c>
      <c r="F2333" t="s">
        <v>375</v>
      </c>
      <c r="G2333" t="s">
        <v>2654</v>
      </c>
      <c r="H2333" s="1">
        <v>43950</v>
      </c>
      <c r="M2333" t="s">
        <v>6527</v>
      </c>
      <c r="N2333" t="s">
        <v>2655</v>
      </c>
      <c r="AG2333" t="s">
        <v>573</v>
      </c>
      <c r="AH2333" t="s">
        <v>275</v>
      </c>
      <c r="AI2333">
        <v>100</v>
      </c>
      <c r="AJ2333" t="s">
        <v>112</v>
      </c>
      <c r="AK2333">
        <v>100</v>
      </c>
      <c r="AL2333" t="s">
        <v>112</v>
      </c>
      <c r="AM2333">
        <v>80</v>
      </c>
      <c r="AS2333">
        <v>90</v>
      </c>
      <c r="AX2333">
        <v>50</v>
      </c>
      <c r="AZ2333">
        <v>50</v>
      </c>
      <c r="BB2333" t="s">
        <v>112</v>
      </c>
      <c r="BG2333">
        <v>50</v>
      </c>
      <c r="BI2333">
        <v>90</v>
      </c>
      <c r="BQ2333">
        <v>5</v>
      </c>
      <c r="CB2333">
        <v>5</v>
      </c>
      <c r="CD2333" t="s">
        <v>112</v>
      </c>
    </row>
    <row r="2334" spans="1:82" hidden="1" x14ac:dyDescent="0.25">
      <c r="A2334">
        <v>877522</v>
      </c>
      <c r="B2334" t="s">
        <v>181</v>
      </c>
      <c r="C2334" t="s">
        <v>103</v>
      </c>
      <c r="D2334" t="s">
        <v>143</v>
      </c>
      <c r="E2334" t="s">
        <v>105</v>
      </c>
      <c r="F2334" t="s">
        <v>144</v>
      </c>
      <c r="G2334" t="s">
        <v>145</v>
      </c>
      <c r="H2334" s="1">
        <v>43984</v>
      </c>
      <c r="L2334">
        <v>1</v>
      </c>
      <c r="N2334" t="s">
        <v>2929</v>
      </c>
      <c r="AG2334" t="s">
        <v>143</v>
      </c>
      <c r="AI2334">
        <v>1</v>
      </c>
      <c r="AJ2334" t="s">
        <v>111</v>
      </c>
      <c r="AK2334">
        <v>100</v>
      </c>
      <c r="AL2334" t="s">
        <v>111</v>
      </c>
      <c r="AR2334">
        <v>1</v>
      </c>
      <c r="BB2334" t="s">
        <v>131</v>
      </c>
      <c r="CC2334">
        <v>1</v>
      </c>
      <c r="CD2334" t="s">
        <v>131</v>
      </c>
    </row>
    <row r="2335" spans="1:82" hidden="1" x14ac:dyDescent="0.25">
      <c r="A2335">
        <v>883401</v>
      </c>
      <c r="B2335" t="s">
        <v>271</v>
      </c>
      <c r="C2335" t="s">
        <v>103</v>
      </c>
      <c r="D2335" t="s">
        <v>272</v>
      </c>
      <c r="E2335" t="s">
        <v>105</v>
      </c>
      <c r="F2335" t="s">
        <v>375</v>
      </c>
      <c r="G2335" t="s">
        <v>2828</v>
      </c>
      <c r="H2335" s="1">
        <v>43950</v>
      </c>
      <c r="M2335" t="s">
        <v>6527</v>
      </c>
      <c r="N2335" t="s">
        <v>2655</v>
      </c>
      <c r="AG2335" t="s">
        <v>573</v>
      </c>
      <c r="AH2335" t="s">
        <v>275</v>
      </c>
      <c r="AI2335">
        <v>100</v>
      </c>
      <c r="AJ2335" t="s">
        <v>112</v>
      </c>
      <c r="AK2335">
        <v>100</v>
      </c>
      <c r="AL2335" t="s">
        <v>112</v>
      </c>
      <c r="AM2335">
        <v>80</v>
      </c>
      <c r="AS2335">
        <v>90</v>
      </c>
      <c r="AX2335">
        <v>50</v>
      </c>
      <c r="AZ2335">
        <v>50</v>
      </c>
      <c r="BB2335" t="s">
        <v>112</v>
      </c>
      <c r="BG2335">
        <v>50</v>
      </c>
      <c r="BI2335">
        <v>90</v>
      </c>
      <c r="BQ2335">
        <v>5</v>
      </c>
      <c r="CB2335">
        <v>5</v>
      </c>
      <c r="CD2335" t="s">
        <v>112</v>
      </c>
    </row>
    <row r="2336" spans="1:82" hidden="1" x14ac:dyDescent="0.25">
      <c r="A2336">
        <v>878008</v>
      </c>
      <c r="B2336" t="s">
        <v>271</v>
      </c>
      <c r="C2336" t="s">
        <v>103</v>
      </c>
      <c r="D2336" t="s">
        <v>272</v>
      </c>
      <c r="E2336" t="s">
        <v>275</v>
      </c>
      <c r="F2336" t="s">
        <v>375</v>
      </c>
      <c r="G2336" t="s">
        <v>2828</v>
      </c>
      <c r="H2336" s="1">
        <v>43950</v>
      </c>
      <c r="M2336" t="s">
        <v>6527</v>
      </c>
      <c r="N2336" t="s">
        <v>2655</v>
      </c>
      <c r="AG2336" t="s">
        <v>573</v>
      </c>
      <c r="AH2336" t="s">
        <v>275</v>
      </c>
      <c r="AI2336">
        <v>100</v>
      </c>
      <c r="AJ2336" t="s">
        <v>112</v>
      </c>
      <c r="AK2336">
        <v>100</v>
      </c>
      <c r="AL2336" t="s">
        <v>112</v>
      </c>
      <c r="AM2336">
        <v>80</v>
      </c>
      <c r="AS2336">
        <v>90</v>
      </c>
      <c r="AX2336">
        <v>50</v>
      </c>
      <c r="AZ2336">
        <v>50</v>
      </c>
      <c r="BB2336" t="s">
        <v>112</v>
      </c>
      <c r="BG2336">
        <v>50</v>
      </c>
      <c r="BI2336">
        <v>90</v>
      </c>
      <c r="BQ2336">
        <v>5</v>
      </c>
      <c r="CB2336">
        <v>5</v>
      </c>
      <c r="CD2336" t="s">
        <v>112</v>
      </c>
    </row>
    <row r="2337" spans="1:82" hidden="1" x14ac:dyDescent="0.25">
      <c r="A2337">
        <v>883400</v>
      </c>
      <c r="B2337" t="s">
        <v>271</v>
      </c>
      <c r="C2337" t="s">
        <v>103</v>
      </c>
      <c r="D2337" t="s">
        <v>272</v>
      </c>
      <c r="E2337" t="s">
        <v>105</v>
      </c>
      <c r="F2337" t="s">
        <v>375</v>
      </c>
      <c r="G2337" t="s">
        <v>2654</v>
      </c>
      <c r="H2337" s="1">
        <v>43950</v>
      </c>
      <c r="M2337" t="s">
        <v>6527</v>
      </c>
      <c r="N2337" t="s">
        <v>2655</v>
      </c>
      <c r="AG2337" t="s">
        <v>573</v>
      </c>
      <c r="AH2337" t="s">
        <v>275</v>
      </c>
      <c r="AI2337">
        <v>100</v>
      </c>
      <c r="AJ2337" t="s">
        <v>112</v>
      </c>
      <c r="AK2337">
        <v>100</v>
      </c>
      <c r="AL2337" t="s">
        <v>112</v>
      </c>
      <c r="AM2337">
        <v>80</v>
      </c>
      <c r="AS2337">
        <v>90</v>
      </c>
      <c r="AX2337">
        <v>50</v>
      </c>
      <c r="AZ2337">
        <v>50</v>
      </c>
      <c r="BB2337" t="s">
        <v>112</v>
      </c>
      <c r="BG2337">
        <v>50</v>
      </c>
      <c r="BI2337">
        <v>90</v>
      </c>
      <c r="BQ2337">
        <v>5</v>
      </c>
      <c r="CB2337">
        <v>5</v>
      </c>
      <c r="CD2337" t="s">
        <v>112</v>
      </c>
    </row>
    <row r="2338" spans="1:82" hidden="1" x14ac:dyDescent="0.25">
      <c r="A2338">
        <v>883462</v>
      </c>
      <c r="B2338" t="s">
        <v>271</v>
      </c>
      <c r="C2338" t="s">
        <v>103</v>
      </c>
      <c r="D2338" t="s">
        <v>272</v>
      </c>
      <c r="E2338" t="s">
        <v>105</v>
      </c>
      <c r="F2338" t="s">
        <v>151</v>
      </c>
      <c r="H2338" s="1">
        <v>43980</v>
      </c>
      <c r="N2338" t="s">
        <v>274</v>
      </c>
      <c r="AG2338" t="s">
        <v>275</v>
      </c>
      <c r="AI2338">
        <v>10</v>
      </c>
      <c r="AJ2338" t="s">
        <v>112</v>
      </c>
      <c r="AK2338">
        <v>100</v>
      </c>
      <c r="AL2338" t="s">
        <v>112</v>
      </c>
      <c r="AM2338">
        <v>5</v>
      </c>
      <c r="AS2338">
        <v>10</v>
      </c>
      <c r="AZ2338">
        <v>5</v>
      </c>
      <c r="BB2338" t="s">
        <v>112</v>
      </c>
      <c r="BI2338">
        <v>10</v>
      </c>
      <c r="BR2338">
        <v>10</v>
      </c>
      <c r="CD2338" t="s">
        <v>112</v>
      </c>
    </row>
    <row r="2339" spans="1:82" hidden="1" x14ac:dyDescent="0.25">
      <c r="A2339">
        <v>752801</v>
      </c>
      <c r="B2339" t="s">
        <v>952</v>
      </c>
      <c r="C2339" t="s">
        <v>103</v>
      </c>
      <c r="D2339" t="s">
        <v>143</v>
      </c>
      <c r="E2339" t="s">
        <v>105</v>
      </c>
      <c r="F2339" t="s">
        <v>151</v>
      </c>
      <c r="G2339" t="s">
        <v>145</v>
      </c>
      <c r="H2339" s="1">
        <v>43907</v>
      </c>
      <c r="L2339">
        <v>1</v>
      </c>
      <c r="N2339" t="s">
        <v>2933</v>
      </c>
      <c r="AG2339" t="s">
        <v>143</v>
      </c>
      <c r="AI2339">
        <v>1</v>
      </c>
      <c r="AJ2339" t="s">
        <v>111</v>
      </c>
      <c r="AK2339">
        <v>50</v>
      </c>
      <c r="AL2339" t="s">
        <v>111</v>
      </c>
      <c r="BB2339" t="s">
        <v>132</v>
      </c>
      <c r="CC2339">
        <v>1</v>
      </c>
      <c r="CD2339" t="s">
        <v>132</v>
      </c>
    </row>
    <row r="2340" spans="1:82" hidden="1" x14ac:dyDescent="0.25">
      <c r="A2340">
        <v>883399</v>
      </c>
      <c r="B2340" t="s">
        <v>271</v>
      </c>
      <c r="C2340" t="s">
        <v>103</v>
      </c>
      <c r="D2340" t="s">
        <v>272</v>
      </c>
      <c r="E2340" t="s">
        <v>105</v>
      </c>
      <c r="F2340" t="s">
        <v>375</v>
      </c>
      <c r="G2340" t="s">
        <v>5069</v>
      </c>
      <c r="H2340" s="1">
        <v>43950</v>
      </c>
      <c r="M2340" t="s">
        <v>6527</v>
      </c>
      <c r="N2340" t="s">
        <v>2655</v>
      </c>
      <c r="AG2340" t="s">
        <v>573</v>
      </c>
      <c r="AH2340" t="s">
        <v>275</v>
      </c>
      <c r="AI2340">
        <v>100</v>
      </c>
      <c r="AJ2340" t="s">
        <v>112</v>
      </c>
      <c r="AK2340">
        <v>100</v>
      </c>
      <c r="AL2340" t="s">
        <v>112</v>
      </c>
      <c r="AM2340">
        <v>80</v>
      </c>
      <c r="AS2340">
        <v>90</v>
      </c>
      <c r="AX2340">
        <v>50</v>
      </c>
      <c r="AZ2340">
        <v>50</v>
      </c>
      <c r="BB2340" t="s">
        <v>112</v>
      </c>
      <c r="BG2340">
        <v>50</v>
      </c>
      <c r="BI2340">
        <v>90</v>
      </c>
      <c r="BQ2340">
        <v>5</v>
      </c>
      <c r="CB2340">
        <v>5</v>
      </c>
      <c r="CD2340" t="s">
        <v>112</v>
      </c>
    </row>
    <row r="2341" spans="1:82" hidden="1" x14ac:dyDescent="0.25">
      <c r="A2341">
        <v>784719</v>
      </c>
      <c r="B2341" t="s">
        <v>201</v>
      </c>
      <c r="C2341" t="s">
        <v>103</v>
      </c>
      <c r="D2341" t="s">
        <v>143</v>
      </c>
      <c r="E2341" t="s">
        <v>105</v>
      </c>
      <c r="F2341" t="s">
        <v>144</v>
      </c>
      <c r="G2341" t="s">
        <v>145</v>
      </c>
      <c r="H2341" s="1">
        <v>43903</v>
      </c>
      <c r="L2341">
        <v>1</v>
      </c>
      <c r="N2341" t="s">
        <v>2937</v>
      </c>
      <c r="AG2341" t="s">
        <v>143</v>
      </c>
      <c r="AI2341">
        <v>1</v>
      </c>
      <c r="AJ2341" t="s">
        <v>111</v>
      </c>
      <c r="AK2341">
        <v>50</v>
      </c>
      <c r="AL2341" t="s">
        <v>111</v>
      </c>
      <c r="AS2341">
        <v>1</v>
      </c>
      <c r="BB2341" t="s">
        <v>132</v>
      </c>
      <c r="CC2341">
        <v>1</v>
      </c>
      <c r="CD2341" t="s">
        <v>131</v>
      </c>
    </row>
    <row r="2342" spans="1:82" hidden="1" x14ac:dyDescent="0.25">
      <c r="A2342">
        <v>745046</v>
      </c>
      <c r="B2342" t="s">
        <v>488</v>
      </c>
      <c r="C2342" t="s">
        <v>103</v>
      </c>
      <c r="D2342" t="s">
        <v>493</v>
      </c>
      <c r="E2342" t="s">
        <v>105</v>
      </c>
      <c r="F2342" t="s">
        <v>151</v>
      </c>
      <c r="H2342" s="1">
        <v>43844</v>
      </c>
      <c r="N2342" t="s">
        <v>2938</v>
      </c>
      <c r="O2342" t="s">
        <v>862</v>
      </c>
      <c r="Z2342">
        <v>5</v>
      </c>
      <c r="AA2342" t="s">
        <v>885</v>
      </c>
      <c r="AC2342">
        <v>1</v>
      </c>
      <c r="AG2342" t="s">
        <v>489</v>
      </c>
      <c r="AI2342">
        <v>5</v>
      </c>
      <c r="AJ2342" t="s">
        <v>131</v>
      </c>
      <c r="AK2342">
        <v>100</v>
      </c>
      <c r="AL2342" t="s">
        <v>131</v>
      </c>
      <c r="AR2342">
        <v>3</v>
      </c>
      <c r="AS2342">
        <v>2</v>
      </c>
      <c r="AX2342">
        <v>5</v>
      </c>
      <c r="BB2342" t="s">
        <v>131</v>
      </c>
      <c r="BC2342" t="s">
        <v>865</v>
      </c>
      <c r="BW2342">
        <v>7</v>
      </c>
      <c r="CD2342" t="s">
        <v>131</v>
      </c>
    </row>
    <row r="2343" spans="1:82" hidden="1" x14ac:dyDescent="0.25">
      <c r="A2343">
        <v>836539</v>
      </c>
      <c r="B2343" t="s">
        <v>488</v>
      </c>
      <c r="C2343" t="s">
        <v>103</v>
      </c>
      <c r="D2343" t="s">
        <v>493</v>
      </c>
      <c r="E2343" t="s">
        <v>105</v>
      </c>
      <c r="F2343" t="s">
        <v>151</v>
      </c>
      <c r="G2343" t="s">
        <v>862</v>
      </c>
      <c r="H2343" s="1">
        <v>43888</v>
      </c>
      <c r="N2343" t="s">
        <v>2939</v>
      </c>
      <c r="O2343" t="s">
        <v>1965</v>
      </c>
      <c r="Z2343">
        <v>1</v>
      </c>
      <c r="AA2343" t="s">
        <v>729</v>
      </c>
      <c r="AG2343" t="s">
        <v>489</v>
      </c>
      <c r="AI2343">
        <v>1</v>
      </c>
      <c r="AJ2343" t="s">
        <v>131</v>
      </c>
      <c r="AK2343">
        <v>100</v>
      </c>
      <c r="AL2343" t="s">
        <v>131</v>
      </c>
      <c r="AR2343">
        <v>1</v>
      </c>
      <c r="BB2343" t="s">
        <v>131</v>
      </c>
      <c r="BC2343" t="s">
        <v>865</v>
      </c>
      <c r="CD2343" t="s">
        <v>131</v>
      </c>
    </row>
    <row r="2344" spans="1:82" hidden="1" x14ac:dyDescent="0.25">
      <c r="A2344">
        <v>878006</v>
      </c>
      <c r="B2344" t="s">
        <v>271</v>
      </c>
      <c r="C2344" t="s">
        <v>103</v>
      </c>
      <c r="D2344" t="s">
        <v>272</v>
      </c>
      <c r="E2344" t="s">
        <v>275</v>
      </c>
      <c r="F2344" t="s">
        <v>375</v>
      </c>
      <c r="G2344" t="s">
        <v>5069</v>
      </c>
      <c r="H2344" s="1">
        <v>43950</v>
      </c>
      <c r="M2344" t="s">
        <v>6527</v>
      </c>
      <c r="N2344" t="s">
        <v>2655</v>
      </c>
      <c r="AG2344" t="s">
        <v>573</v>
      </c>
      <c r="AH2344" t="s">
        <v>275</v>
      </c>
      <c r="AI2344">
        <v>100</v>
      </c>
      <c r="AJ2344" t="s">
        <v>112</v>
      </c>
      <c r="AK2344">
        <v>100</v>
      </c>
      <c r="AL2344" t="s">
        <v>112</v>
      </c>
      <c r="AM2344">
        <v>80</v>
      </c>
      <c r="AS2344">
        <v>90</v>
      </c>
      <c r="AX2344">
        <v>50</v>
      </c>
      <c r="AZ2344">
        <v>50</v>
      </c>
      <c r="BB2344" t="s">
        <v>112</v>
      </c>
      <c r="BG2344">
        <v>50</v>
      </c>
      <c r="BI2344">
        <v>90</v>
      </c>
      <c r="BQ2344">
        <v>5</v>
      </c>
      <c r="CB2344">
        <v>5</v>
      </c>
      <c r="CD2344" t="s">
        <v>112</v>
      </c>
    </row>
    <row r="2345" spans="1:82" hidden="1" x14ac:dyDescent="0.25">
      <c r="A2345">
        <v>784905</v>
      </c>
      <c r="B2345" t="s">
        <v>174</v>
      </c>
      <c r="C2345" t="s">
        <v>103</v>
      </c>
      <c r="D2345" t="s">
        <v>143</v>
      </c>
      <c r="E2345" t="s">
        <v>105</v>
      </c>
      <c r="F2345" t="s">
        <v>175</v>
      </c>
      <c r="H2345" s="1">
        <v>43902</v>
      </c>
      <c r="L2345">
        <v>8</v>
      </c>
      <c r="N2345" t="s">
        <v>184</v>
      </c>
      <c r="AG2345" t="s">
        <v>143</v>
      </c>
      <c r="AI2345">
        <v>8</v>
      </c>
      <c r="AJ2345" t="s">
        <v>111</v>
      </c>
      <c r="AK2345">
        <v>100</v>
      </c>
      <c r="AL2345" t="s">
        <v>111</v>
      </c>
      <c r="AN2345">
        <v>1</v>
      </c>
      <c r="AR2345">
        <v>2</v>
      </c>
      <c r="AT2345">
        <v>1</v>
      </c>
      <c r="AV2345">
        <v>4</v>
      </c>
      <c r="BB2345" t="s">
        <v>132</v>
      </c>
      <c r="CC2345">
        <v>8</v>
      </c>
      <c r="CD2345" t="s">
        <v>132</v>
      </c>
    </row>
    <row r="2346" spans="1:82" hidden="1" x14ac:dyDescent="0.25">
      <c r="A2346">
        <v>883402</v>
      </c>
      <c r="B2346" t="s">
        <v>271</v>
      </c>
      <c r="C2346" t="s">
        <v>103</v>
      </c>
      <c r="D2346" t="s">
        <v>272</v>
      </c>
      <c r="E2346" t="s">
        <v>105</v>
      </c>
      <c r="F2346" t="s">
        <v>375</v>
      </c>
      <c r="G2346" t="s">
        <v>583</v>
      </c>
      <c r="H2346" s="1">
        <v>43950</v>
      </c>
      <c r="I2346" s="1">
        <v>43952</v>
      </c>
      <c r="M2346" t="s">
        <v>6528</v>
      </c>
      <c r="N2346" t="s">
        <v>108</v>
      </c>
      <c r="AG2346" t="s">
        <v>573</v>
      </c>
      <c r="AH2346" t="s">
        <v>275</v>
      </c>
      <c r="AI2346">
        <v>2000</v>
      </c>
      <c r="AJ2346" t="s">
        <v>112</v>
      </c>
      <c r="AK2346">
        <v>100</v>
      </c>
      <c r="AL2346" t="s">
        <v>112</v>
      </c>
      <c r="AM2346">
        <v>2000</v>
      </c>
      <c r="AS2346">
        <v>500</v>
      </c>
      <c r="AX2346">
        <v>2000</v>
      </c>
      <c r="BB2346" t="s">
        <v>132</v>
      </c>
      <c r="BJ2346">
        <v>1</v>
      </c>
      <c r="BP2346">
        <v>1</v>
      </c>
      <c r="BQ2346">
        <v>1</v>
      </c>
      <c r="BW2346">
        <v>1</v>
      </c>
      <c r="CB2346">
        <v>1</v>
      </c>
      <c r="CD2346" t="s">
        <v>112</v>
      </c>
    </row>
    <row r="2347" spans="1:82" hidden="1" x14ac:dyDescent="0.25">
      <c r="A2347">
        <v>756523</v>
      </c>
      <c r="B2347" t="s">
        <v>171</v>
      </c>
      <c r="C2347" t="s">
        <v>103</v>
      </c>
      <c r="D2347" t="s">
        <v>143</v>
      </c>
      <c r="E2347" t="s">
        <v>105</v>
      </c>
      <c r="F2347" t="s">
        <v>144</v>
      </c>
      <c r="G2347" t="s">
        <v>145</v>
      </c>
      <c r="H2347" s="1">
        <v>43895</v>
      </c>
      <c r="L2347">
        <v>3</v>
      </c>
      <c r="N2347" t="s">
        <v>2945</v>
      </c>
      <c r="AG2347" t="s">
        <v>143</v>
      </c>
      <c r="AI2347">
        <v>3</v>
      </c>
      <c r="AJ2347" t="s">
        <v>111</v>
      </c>
      <c r="AK2347">
        <v>100</v>
      </c>
      <c r="AL2347" t="s">
        <v>111</v>
      </c>
      <c r="AR2347">
        <v>3</v>
      </c>
      <c r="AV2347">
        <v>2</v>
      </c>
      <c r="BB2347" t="s">
        <v>131</v>
      </c>
      <c r="CC2347">
        <v>3</v>
      </c>
      <c r="CD2347" t="s">
        <v>131</v>
      </c>
    </row>
    <row r="2348" spans="1:82" hidden="1" x14ac:dyDescent="0.25">
      <c r="A2348">
        <v>796643</v>
      </c>
      <c r="B2348" t="s">
        <v>3202</v>
      </c>
      <c r="C2348" t="s">
        <v>103</v>
      </c>
      <c r="D2348" t="s">
        <v>296</v>
      </c>
      <c r="E2348" t="s">
        <v>105</v>
      </c>
      <c r="F2348" t="s">
        <v>1325</v>
      </c>
      <c r="G2348" t="s">
        <v>4010</v>
      </c>
      <c r="H2348" s="1">
        <v>43913</v>
      </c>
      <c r="N2348" t="s">
        <v>299</v>
      </c>
      <c r="AG2348" t="s">
        <v>343</v>
      </c>
      <c r="AI2348">
        <v>31</v>
      </c>
      <c r="AJ2348" t="s">
        <v>112</v>
      </c>
      <c r="AK2348">
        <v>33</v>
      </c>
      <c r="AL2348" t="s">
        <v>132</v>
      </c>
      <c r="AS2348">
        <v>9</v>
      </c>
      <c r="BB2348" t="s">
        <v>112</v>
      </c>
      <c r="BI2348">
        <v>9</v>
      </c>
      <c r="CD2348" t="s">
        <v>112</v>
      </c>
    </row>
    <row r="2349" spans="1:82" hidden="1" x14ac:dyDescent="0.25">
      <c r="A2349">
        <v>843002</v>
      </c>
      <c r="B2349" t="s">
        <v>147</v>
      </c>
      <c r="C2349" t="s">
        <v>103</v>
      </c>
      <c r="D2349" t="s">
        <v>143</v>
      </c>
      <c r="E2349" t="s">
        <v>105</v>
      </c>
      <c r="F2349" t="s">
        <v>144</v>
      </c>
      <c r="G2349" t="s">
        <v>145</v>
      </c>
      <c r="H2349" s="1">
        <v>43867</v>
      </c>
      <c r="N2349" t="s">
        <v>2946</v>
      </c>
      <c r="AG2349" t="s">
        <v>143</v>
      </c>
      <c r="AI2349">
        <v>3</v>
      </c>
      <c r="AJ2349" t="s">
        <v>111</v>
      </c>
      <c r="AK2349">
        <v>100</v>
      </c>
      <c r="AL2349" t="s">
        <v>111</v>
      </c>
      <c r="AM2349">
        <v>2</v>
      </c>
      <c r="AR2349">
        <v>3</v>
      </c>
      <c r="AV2349">
        <v>1</v>
      </c>
      <c r="BB2349" t="s">
        <v>131</v>
      </c>
      <c r="BW2349">
        <v>3</v>
      </c>
      <c r="CD2349" t="s">
        <v>120</v>
      </c>
    </row>
    <row r="2350" spans="1:82" hidden="1" x14ac:dyDescent="0.25">
      <c r="A2350">
        <v>824758</v>
      </c>
      <c r="B2350" t="s">
        <v>859</v>
      </c>
      <c r="C2350" t="s">
        <v>103</v>
      </c>
      <c r="D2350" t="s">
        <v>143</v>
      </c>
      <c r="E2350" t="s">
        <v>105</v>
      </c>
      <c r="F2350" t="s">
        <v>144</v>
      </c>
      <c r="G2350" t="s">
        <v>145</v>
      </c>
      <c r="H2350" s="1">
        <v>43973</v>
      </c>
      <c r="L2350">
        <v>3</v>
      </c>
      <c r="N2350" t="s">
        <v>2947</v>
      </c>
      <c r="AG2350" t="s">
        <v>143</v>
      </c>
      <c r="AI2350">
        <v>3</v>
      </c>
      <c r="AJ2350" t="s">
        <v>111</v>
      </c>
      <c r="AK2350">
        <v>100</v>
      </c>
      <c r="AL2350" t="s">
        <v>111</v>
      </c>
      <c r="AR2350">
        <v>3</v>
      </c>
      <c r="AV2350">
        <v>1</v>
      </c>
      <c r="BB2350" t="s">
        <v>131</v>
      </c>
      <c r="BW2350">
        <v>3</v>
      </c>
      <c r="CD2350" t="s">
        <v>131</v>
      </c>
    </row>
    <row r="2351" spans="1:82" hidden="1" x14ac:dyDescent="0.25">
      <c r="A2351">
        <v>878009</v>
      </c>
      <c r="B2351" t="s">
        <v>271</v>
      </c>
      <c r="C2351" t="s">
        <v>103</v>
      </c>
      <c r="D2351" t="s">
        <v>272</v>
      </c>
      <c r="E2351" t="s">
        <v>275</v>
      </c>
      <c r="F2351" t="s">
        <v>375</v>
      </c>
      <c r="G2351" t="s">
        <v>583</v>
      </c>
      <c r="H2351" s="1">
        <v>43950</v>
      </c>
      <c r="I2351" s="1">
        <v>43952</v>
      </c>
      <c r="M2351" t="s">
        <v>6528</v>
      </c>
      <c r="N2351" t="s">
        <v>108</v>
      </c>
      <c r="AG2351" t="s">
        <v>573</v>
      </c>
      <c r="AH2351" t="s">
        <v>275</v>
      </c>
      <c r="AI2351">
        <v>2000</v>
      </c>
      <c r="AJ2351" t="s">
        <v>112</v>
      </c>
      <c r="AK2351">
        <v>100</v>
      </c>
      <c r="AL2351" t="s">
        <v>112</v>
      </c>
      <c r="AM2351">
        <v>2000</v>
      </c>
      <c r="AS2351">
        <v>500</v>
      </c>
      <c r="AX2351">
        <v>2000</v>
      </c>
      <c r="BB2351" t="s">
        <v>132</v>
      </c>
      <c r="BJ2351">
        <v>1</v>
      </c>
      <c r="BP2351">
        <v>1</v>
      </c>
      <c r="BQ2351">
        <v>1</v>
      </c>
      <c r="BW2351">
        <v>1</v>
      </c>
      <c r="CB2351">
        <v>1</v>
      </c>
      <c r="CD2351" t="s">
        <v>112</v>
      </c>
    </row>
    <row r="2352" spans="1:82" hidden="1" x14ac:dyDescent="0.25">
      <c r="A2352">
        <v>799990</v>
      </c>
      <c r="B2352" t="s">
        <v>150</v>
      </c>
      <c r="C2352" t="s">
        <v>103</v>
      </c>
      <c r="D2352" t="s">
        <v>143</v>
      </c>
      <c r="E2352" t="s">
        <v>105</v>
      </c>
      <c r="F2352" t="s">
        <v>144</v>
      </c>
      <c r="G2352" t="s">
        <v>145</v>
      </c>
      <c r="H2352" s="1">
        <v>43881</v>
      </c>
      <c r="N2352" t="s">
        <v>2950</v>
      </c>
      <c r="AG2352" t="s">
        <v>143</v>
      </c>
      <c r="AI2352">
        <v>1</v>
      </c>
      <c r="AJ2352" t="s">
        <v>111</v>
      </c>
      <c r="AK2352">
        <v>100</v>
      </c>
      <c r="AL2352" t="s">
        <v>111</v>
      </c>
      <c r="AM2352">
        <v>1</v>
      </c>
      <c r="AR2352">
        <v>1</v>
      </c>
      <c r="BB2352" t="s">
        <v>132</v>
      </c>
      <c r="BW2352">
        <v>1</v>
      </c>
      <c r="CD2352" t="s">
        <v>132</v>
      </c>
    </row>
    <row r="2353" spans="1:82" hidden="1" x14ac:dyDescent="0.25">
      <c r="A2353">
        <v>877966</v>
      </c>
      <c r="B2353" t="s">
        <v>203</v>
      </c>
      <c r="C2353" t="s">
        <v>103</v>
      </c>
      <c r="D2353" t="s">
        <v>204</v>
      </c>
      <c r="E2353" t="s">
        <v>105</v>
      </c>
      <c r="F2353" t="s">
        <v>127</v>
      </c>
      <c r="H2353" s="1">
        <v>43996</v>
      </c>
      <c r="I2353" s="1">
        <v>44003</v>
      </c>
      <c r="N2353" t="s">
        <v>205</v>
      </c>
      <c r="O2353" t="s">
        <v>1108</v>
      </c>
      <c r="AG2353" t="s">
        <v>204</v>
      </c>
      <c r="AI2353">
        <v>23</v>
      </c>
      <c r="AJ2353" t="s">
        <v>111</v>
      </c>
      <c r="AK2353">
        <v>100</v>
      </c>
      <c r="AL2353" t="s">
        <v>111</v>
      </c>
      <c r="AM2353">
        <v>23</v>
      </c>
      <c r="AR2353">
        <v>23</v>
      </c>
      <c r="BB2353" t="s">
        <v>112</v>
      </c>
      <c r="BW2353">
        <v>5</v>
      </c>
      <c r="CD2353" t="s">
        <v>111</v>
      </c>
    </row>
    <row r="2354" spans="1:82" hidden="1" x14ac:dyDescent="0.25">
      <c r="A2354">
        <v>883577</v>
      </c>
      <c r="B2354" t="s">
        <v>247</v>
      </c>
      <c r="C2354" t="s">
        <v>103</v>
      </c>
      <c r="D2354" t="s">
        <v>248</v>
      </c>
      <c r="E2354" t="s">
        <v>105</v>
      </c>
      <c r="F2354" t="s">
        <v>117</v>
      </c>
      <c r="H2354" s="1">
        <v>44028</v>
      </c>
      <c r="N2354" t="s">
        <v>2951</v>
      </c>
      <c r="O2354" t="s">
        <v>2952</v>
      </c>
      <c r="AG2354" t="s">
        <v>247</v>
      </c>
      <c r="AI2354">
        <v>1</v>
      </c>
      <c r="AJ2354" t="s">
        <v>766</v>
      </c>
      <c r="AK2354">
        <v>100</v>
      </c>
      <c r="AL2354" t="s">
        <v>131</v>
      </c>
      <c r="BB2354" t="s">
        <v>131</v>
      </c>
    </row>
    <row r="2355" spans="1:82" hidden="1" x14ac:dyDescent="0.25">
      <c r="A2355">
        <v>877059</v>
      </c>
      <c r="B2355" t="s">
        <v>171</v>
      </c>
      <c r="C2355" t="s">
        <v>103</v>
      </c>
      <c r="D2355" t="s">
        <v>143</v>
      </c>
      <c r="E2355" t="s">
        <v>105</v>
      </c>
      <c r="F2355" t="s">
        <v>144</v>
      </c>
      <c r="G2355" t="s">
        <v>145</v>
      </c>
      <c r="H2355" s="1">
        <v>43999</v>
      </c>
      <c r="L2355">
        <v>2</v>
      </c>
      <c r="N2355" t="s">
        <v>2953</v>
      </c>
      <c r="AG2355" t="s">
        <v>143</v>
      </c>
      <c r="AI2355">
        <v>2</v>
      </c>
      <c r="AJ2355" t="s">
        <v>111</v>
      </c>
      <c r="AK2355">
        <v>100</v>
      </c>
      <c r="AL2355" t="s">
        <v>111</v>
      </c>
      <c r="AR2355">
        <v>1</v>
      </c>
      <c r="AS2355">
        <v>1</v>
      </c>
      <c r="AV2355">
        <v>1</v>
      </c>
      <c r="BB2355" t="s">
        <v>131</v>
      </c>
      <c r="BW2355">
        <v>2</v>
      </c>
      <c r="CD2355" t="s">
        <v>131</v>
      </c>
    </row>
    <row r="2356" spans="1:82" hidden="1" x14ac:dyDescent="0.25">
      <c r="A2356">
        <v>752898</v>
      </c>
      <c r="B2356" t="s">
        <v>171</v>
      </c>
      <c r="C2356" t="s">
        <v>103</v>
      </c>
      <c r="D2356" t="s">
        <v>143</v>
      </c>
      <c r="E2356" t="s">
        <v>105</v>
      </c>
      <c r="F2356" t="s">
        <v>151</v>
      </c>
      <c r="G2356" t="s">
        <v>145</v>
      </c>
      <c r="H2356" s="1">
        <v>43909</v>
      </c>
      <c r="L2356">
        <v>1</v>
      </c>
      <c r="N2356" t="s">
        <v>2954</v>
      </c>
      <c r="AG2356" t="s">
        <v>143</v>
      </c>
      <c r="AI2356">
        <v>1</v>
      </c>
      <c r="AJ2356" t="s">
        <v>111</v>
      </c>
      <c r="AK2356">
        <v>100</v>
      </c>
      <c r="AL2356" t="s">
        <v>111</v>
      </c>
      <c r="AR2356">
        <v>1</v>
      </c>
      <c r="BB2356" t="s">
        <v>131</v>
      </c>
      <c r="CC2356">
        <v>1</v>
      </c>
      <c r="CD2356" t="s">
        <v>132</v>
      </c>
    </row>
    <row r="2357" spans="1:82" hidden="1" x14ac:dyDescent="0.25">
      <c r="A2357">
        <v>757782</v>
      </c>
      <c r="B2357" t="s">
        <v>300</v>
      </c>
      <c r="C2357" t="s">
        <v>103</v>
      </c>
      <c r="D2357" t="s">
        <v>866</v>
      </c>
      <c r="E2357" t="s">
        <v>105</v>
      </c>
      <c r="F2357" t="s">
        <v>214</v>
      </c>
      <c r="H2357" s="1">
        <v>43899</v>
      </c>
      <c r="I2357" s="1">
        <v>43912</v>
      </c>
      <c r="N2357" t="s">
        <v>867</v>
      </c>
      <c r="O2357" t="s">
        <v>1441</v>
      </c>
      <c r="AG2357" t="s">
        <v>822</v>
      </c>
      <c r="AI2357">
        <v>2752</v>
      </c>
      <c r="AJ2357" t="s">
        <v>120</v>
      </c>
      <c r="AK2357">
        <v>90</v>
      </c>
      <c r="AL2357" t="s">
        <v>112</v>
      </c>
      <c r="AN2357">
        <v>271</v>
      </c>
      <c r="AR2357">
        <v>1804</v>
      </c>
      <c r="AS2357">
        <v>496</v>
      </c>
      <c r="AT2357">
        <v>116</v>
      </c>
      <c r="BB2357" t="s">
        <v>120</v>
      </c>
      <c r="BC2357" t="s">
        <v>305</v>
      </c>
      <c r="BW2357">
        <v>2752</v>
      </c>
      <c r="CD2357" t="s">
        <v>111</v>
      </c>
    </row>
    <row r="2358" spans="1:82" hidden="1" x14ac:dyDescent="0.25">
      <c r="A2358">
        <v>813192</v>
      </c>
      <c r="B2358" t="s">
        <v>209</v>
      </c>
      <c r="C2358" t="s">
        <v>103</v>
      </c>
      <c r="D2358" t="s">
        <v>210</v>
      </c>
      <c r="E2358" t="s">
        <v>105</v>
      </c>
      <c r="F2358" t="s">
        <v>375</v>
      </c>
      <c r="G2358" t="s">
        <v>2084</v>
      </c>
      <c r="H2358" s="1">
        <v>43924</v>
      </c>
      <c r="M2358" t="s">
        <v>5997</v>
      </c>
      <c r="N2358" t="s">
        <v>3376</v>
      </c>
      <c r="O2358" t="s">
        <v>2427</v>
      </c>
      <c r="AG2358" t="s">
        <v>210</v>
      </c>
      <c r="AI2358">
        <v>28</v>
      </c>
      <c r="AJ2358" t="s">
        <v>131</v>
      </c>
      <c r="AK2358">
        <v>100</v>
      </c>
      <c r="AL2358" t="s">
        <v>131</v>
      </c>
      <c r="BB2358" t="s">
        <v>132</v>
      </c>
      <c r="CD2358" t="s">
        <v>132</v>
      </c>
    </row>
    <row r="2359" spans="1:82" hidden="1" x14ac:dyDescent="0.25">
      <c r="A2359">
        <v>813189</v>
      </c>
      <c r="B2359" t="s">
        <v>209</v>
      </c>
      <c r="C2359" t="s">
        <v>103</v>
      </c>
      <c r="D2359" t="s">
        <v>210</v>
      </c>
      <c r="E2359" t="s">
        <v>105</v>
      </c>
      <c r="F2359" t="s">
        <v>375</v>
      </c>
      <c r="G2359" t="s">
        <v>2084</v>
      </c>
      <c r="H2359" s="1">
        <v>43924</v>
      </c>
      <c r="M2359" t="s">
        <v>5997</v>
      </c>
      <c r="N2359" t="s">
        <v>6264</v>
      </c>
      <c r="O2359" t="s">
        <v>2427</v>
      </c>
      <c r="AG2359" t="s">
        <v>210</v>
      </c>
      <c r="AI2359">
        <v>30</v>
      </c>
      <c r="AJ2359" t="s">
        <v>131</v>
      </c>
      <c r="AK2359">
        <v>100</v>
      </c>
      <c r="AL2359" t="s">
        <v>131</v>
      </c>
      <c r="BB2359" t="s">
        <v>132</v>
      </c>
      <c r="CD2359" t="s">
        <v>132</v>
      </c>
    </row>
    <row r="2360" spans="1:82" hidden="1" x14ac:dyDescent="0.25">
      <c r="A2360">
        <v>762316</v>
      </c>
      <c r="B2360" t="s">
        <v>147</v>
      </c>
      <c r="C2360" t="s">
        <v>103</v>
      </c>
      <c r="D2360" t="s">
        <v>143</v>
      </c>
      <c r="E2360" t="s">
        <v>105</v>
      </c>
      <c r="F2360" t="s">
        <v>144</v>
      </c>
      <c r="G2360" t="s">
        <v>145</v>
      </c>
      <c r="H2360" s="1">
        <v>43938</v>
      </c>
      <c r="L2360">
        <v>1</v>
      </c>
      <c r="N2360" t="s">
        <v>2956</v>
      </c>
      <c r="AG2360" t="s">
        <v>143</v>
      </c>
      <c r="AI2360">
        <v>1</v>
      </c>
      <c r="AJ2360" t="s">
        <v>111</v>
      </c>
      <c r="AK2360">
        <v>100</v>
      </c>
      <c r="AL2360" t="s">
        <v>111</v>
      </c>
      <c r="AR2360">
        <v>1</v>
      </c>
      <c r="BB2360" t="s">
        <v>131</v>
      </c>
      <c r="CC2360">
        <v>1</v>
      </c>
      <c r="CD2360" t="s">
        <v>131</v>
      </c>
    </row>
    <row r="2361" spans="1:82" hidden="1" x14ac:dyDescent="0.25">
      <c r="A2361">
        <v>813190</v>
      </c>
      <c r="B2361" t="s">
        <v>209</v>
      </c>
      <c r="C2361" t="s">
        <v>103</v>
      </c>
      <c r="D2361" t="s">
        <v>210</v>
      </c>
      <c r="E2361" t="s">
        <v>105</v>
      </c>
      <c r="F2361" t="s">
        <v>375</v>
      </c>
      <c r="G2361" t="s">
        <v>2084</v>
      </c>
      <c r="H2361" s="1">
        <v>43924</v>
      </c>
      <c r="M2361" s="5" t="s">
        <v>5997</v>
      </c>
      <c r="N2361" t="s">
        <v>6480</v>
      </c>
      <c r="O2361" t="s">
        <v>2427</v>
      </c>
      <c r="AG2361" t="s">
        <v>210</v>
      </c>
      <c r="AI2361">
        <v>38</v>
      </c>
      <c r="AJ2361" t="s">
        <v>131</v>
      </c>
      <c r="AK2361">
        <v>100</v>
      </c>
      <c r="AL2361" t="s">
        <v>131</v>
      </c>
      <c r="BB2361" t="s">
        <v>132</v>
      </c>
      <c r="CD2361" t="s">
        <v>132</v>
      </c>
    </row>
    <row r="2362" spans="1:82" hidden="1" x14ac:dyDescent="0.25">
      <c r="A2362">
        <v>759317</v>
      </c>
      <c r="B2362" t="s">
        <v>488</v>
      </c>
      <c r="C2362" t="s">
        <v>103</v>
      </c>
      <c r="D2362" t="s">
        <v>493</v>
      </c>
      <c r="E2362" t="s">
        <v>105</v>
      </c>
      <c r="F2362" t="s">
        <v>151</v>
      </c>
      <c r="G2362" t="s">
        <v>862</v>
      </c>
      <c r="H2362" s="1">
        <v>43882</v>
      </c>
      <c r="N2362" t="s">
        <v>993</v>
      </c>
      <c r="O2362" t="s">
        <v>1031</v>
      </c>
      <c r="Z2362">
        <v>2</v>
      </c>
      <c r="AA2362" t="s">
        <v>729</v>
      </c>
      <c r="AG2362" t="s">
        <v>489</v>
      </c>
      <c r="AI2362">
        <v>2</v>
      </c>
      <c r="AJ2362" t="s">
        <v>131</v>
      </c>
      <c r="AK2362">
        <v>100</v>
      </c>
      <c r="AL2362" t="s">
        <v>131</v>
      </c>
      <c r="AR2362">
        <v>2</v>
      </c>
      <c r="AX2362">
        <v>2</v>
      </c>
      <c r="BB2362" t="s">
        <v>131</v>
      </c>
      <c r="BC2362" t="s">
        <v>865</v>
      </c>
      <c r="BW2362">
        <v>2</v>
      </c>
      <c r="CD2362" t="s">
        <v>131</v>
      </c>
    </row>
    <row r="2363" spans="1:82" hidden="1" x14ac:dyDescent="0.25">
      <c r="A2363">
        <v>740929</v>
      </c>
      <c r="B2363" t="s">
        <v>859</v>
      </c>
      <c r="C2363" t="s">
        <v>103</v>
      </c>
      <c r="D2363" t="s">
        <v>143</v>
      </c>
      <c r="E2363" t="s">
        <v>105</v>
      </c>
      <c r="F2363" t="s">
        <v>144</v>
      </c>
      <c r="G2363" t="s">
        <v>145</v>
      </c>
      <c r="H2363" s="1">
        <v>43963</v>
      </c>
      <c r="L2363">
        <v>4</v>
      </c>
      <c r="N2363" t="s">
        <v>2957</v>
      </c>
      <c r="AG2363" t="s">
        <v>143</v>
      </c>
      <c r="AI2363">
        <v>4</v>
      </c>
      <c r="AJ2363" t="s">
        <v>111</v>
      </c>
      <c r="AK2363">
        <v>100</v>
      </c>
      <c r="AL2363" t="s">
        <v>111</v>
      </c>
      <c r="AR2363">
        <v>4</v>
      </c>
      <c r="AV2363">
        <v>2</v>
      </c>
      <c r="BB2363" t="s">
        <v>131</v>
      </c>
      <c r="BW2363">
        <v>4</v>
      </c>
      <c r="CD2363" t="s">
        <v>131</v>
      </c>
    </row>
    <row r="2364" spans="1:82" hidden="1" x14ac:dyDescent="0.25">
      <c r="A2364">
        <v>787210</v>
      </c>
      <c r="B2364" t="s">
        <v>183</v>
      </c>
      <c r="C2364" t="s">
        <v>103</v>
      </c>
      <c r="D2364" t="s">
        <v>143</v>
      </c>
      <c r="E2364" t="s">
        <v>105</v>
      </c>
      <c r="F2364" t="s">
        <v>175</v>
      </c>
      <c r="H2364" s="1">
        <v>43854</v>
      </c>
      <c r="N2364" t="s">
        <v>184</v>
      </c>
      <c r="O2364" t="s">
        <v>1283</v>
      </c>
      <c r="P2364" s="2">
        <v>0.41666666666666669</v>
      </c>
      <c r="Q2364" s="2">
        <v>0.5</v>
      </c>
      <c r="Z2364">
        <v>2</v>
      </c>
      <c r="AA2364" t="s">
        <v>420</v>
      </c>
      <c r="AG2364" t="s">
        <v>143</v>
      </c>
      <c r="AI2364">
        <v>4</v>
      </c>
      <c r="AJ2364" t="s">
        <v>111</v>
      </c>
      <c r="AK2364">
        <v>100</v>
      </c>
      <c r="AL2364" t="s">
        <v>111</v>
      </c>
      <c r="AR2364">
        <v>4</v>
      </c>
      <c r="AV2364">
        <v>2</v>
      </c>
      <c r="BB2364" t="s">
        <v>112</v>
      </c>
      <c r="BW2364">
        <v>4</v>
      </c>
      <c r="CD2364" t="s">
        <v>111</v>
      </c>
    </row>
    <row r="2365" spans="1:82" hidden="1" x14ac:dyDescent="0.25">
      <c r="A2365">
        <v>843178</v>
      </c>
      <c r="B2365" t="s">
        <v>150</v>
      </c>
      <c r="C2365" t="s">
        <v>103</v>
      </c>
      <c r="D2365" t="s">
        <v>143</v>
      </c>
      <c r="E2365" t="s">
        <v>105</v>
      </c>
      <c r="F2365" t="s">
        <v>144</v>
      </c>
      <c r="G2365" t="s">
        <v>145</v>
      </c>
      <c r="H2365" s="1">
        <v>43865</v>
      </c>
      <c r="N2365" t="s">
        <v>2958</v>
      </c>
      <c r="AG2365" t="s">
        <v>143</v>
      </c>
      <c r="AI2365">
        <v>2</v>
      </c>
      <c r="AJ2365" t="s">
        <v>111</v>
      </c>
      <c r="AK2365">
        <v>100</v>
      </c>
      <c r="AL2365" t="s">
        <v>111</v>
      </c>
      <c r="AM2365">
        <v>1</v>
      </c>
      <c r="AR2365">
        <v>2</v>
      </c>
      <c r="AX2365">
        <v>1</v>
      </c>
      <c r="BB2365" t="s">
        <v>120</v>
      </c>
      <c r="BW2365">
        <v>1</v>
      </c>
      <c r="CD2365" t="s">
        <v>120</v>
      </c>
    </row>
    <row r="2366" spans="1:82" hidden="1" x14ac:dyDescent="0.25">
      <c r="A2366">
        <v>852994</v>
      </c>
      <c r="B2366" t="s">
        <v>1605</v>
      </c>
      <c r="C2366" t="s">
        <v>103</v>
      </c>
      <c r="D2366" t="s">
        <v>290</v>
      </c>
      <c r="E2366" t="s">
        <v>105</v>
      </c>
      <c r="F2366" t="s">
        <v>117</v>
      </c>
      <c r="G2366" t="s">
        <v>1077</v>
      </c>
      <c r="H2366" s="1">
        <v>43962</v>
      </c>
      <c r="N2366" t="s">
        <v>1606</v>
      </c>
      <c r="AG2366" t="s">
        <v>293</v>
      </c>
      <c r="AI2366">
        <v>19</v>
      </c>
      <c r="AJ2366" t="s">
        <v>112</v>
      </c>
      <c r="AK2366">
        <v>0.95</v>
      </c>
      <c r="AL2366" t="s">
        <v>112</v>
      </c>
      <c r="AR2366">
        <v>19</v>
      </c>
      <c r="BB2366" t="s">
        <v>111</v>
      </c>
      <c r="BW2366">
        <v>19</v>
      </c>
      <c r="CD2366" t="s">
        <v>111</v>
      </c>
    </row>
    <row r="2367" spans="1:82" hidden="1" x14ac:dyDescent="0.25">
      <c r="A2367">
        <v>765885</v>
      </c>
      <c r="B2367" t="s">
        <v>1357</v>
      </c>
      <c r="C2367" t="s">
        <v>103</v>
      </c>
      <c r="D2367" t="s">
        <v>1358</v>
      </c>
      <c r="E2367" t="s">
        <v>105</v>
      </c>
      <c r="F2367" t="s">
        <v>197</v>
      </c>
      <c r="G2367" t="s">
        <v>2959</v>
      </c>
      <c r="H2367" s="1">
        <v>43916</v>
      </c>
      <c r="I2367" s="1">
        <v>43917</v>
      </c>
      <c r="N2367" t="s">
        <v>2960</v>
      </c>
      <c r="O2367" t="s">
        <v>1136</v>
      </c>
      <c r="AG2367" t="s">
        <v>170</v>
      </c>
      <c r="AI2367">
        <v>11</v>
      </c>
      <c r="AJ2367" t="s">
        <v>111</v>
      </c>
      <c r="AK2367">
        <v>100</v>
      </c>
      <c r="AL2367" t="s">
        <v>111</v>
      </c>
      <c r="BB2367" t="s">
        <v>111</v>
      </c>
      <c r="CD2367" t="s">
        <v>111</v>
      </c>
    </row>
    <row r="2368" spans="1:82" hidden="1" x14ac:dyDescent="0.25">
      <c r="A2368">
        <v>796110</v>
      </c>
      <c r="B2368" t="s">
        <v>398</v>
      </c>
      <c r="C2368" t="s">
        <v>103</v>
      </c>
      <c r="D2368" t="s">
        <v>143</v>
      </c>
      <c r="E2368" t="s">
        <v>105</v>
      </c>
      <c r="F2368" t="s">
        <v>144</v>
      </c>
      <c r="G2368" t="s">
        <v>145</v>
      </c>
      <c r="H2368" s="1">
        <v>43943</v>
      </c>
      <c r="L2368">
        <v>1</v>
      </c>
      <c r="N2368" t="s">
        <v>2961</v>
      </c>
      <c r="AG2368" t="s">
        <v>143</v>
      </c>
      <c r="AI2368">
        <v>1</v>
      </c>
      <c r="AJ2368" t="s">
        <v>111</v>
      </c>
      <c r="AK2368">
        <v>100</v>
      </c>
      <c r="AL2368" t="s">
        <v>111</v>
      </c>
      <c r="AR2368">
        <v>1</v>
      </c>
      <c r="BB2368" t="s">
        <v>131</v>
      </c>
      <c r="CC2368">
        <v>1</v>
      </c>
      <c r="CD2368" t="s">
        <v>131</v>
      </c>
    </row>
    <row r="2369" spans="1:82" hidden="1" x14ac:dyDescent="0.25">
      <c r="A2369">
        <v>838501</v>
      </c>
      <c r="B2369" t="s">
        <v>2962</v>
      </c>
      <c r="C2369" t="s">
        <v>103</v>
      </c>
      <c r="D2369" t="s">
        <v>390</v>
      </c>
      <c r="E2369" t="s">
        <v>105</v>
      </c>
      <c r="F2369" t="s">
        <v>117</v>
      </c>
      <c r="G2369" t="s">
        <v>436</v>
      </c>
      <c r="H2369" s="1">
        <v>43866</v>
      </c>
      <c r="I2369" s="1">
        <v>43893</v>
      </c>
      <c r="L2369">
        <v>4519</v>
      </c>
      <c r="N2369" t="s">
        <v>2114</v>
      </c>
      <c r="AG2369" t="s">
        <v>438</v>
      </c>
      <c r="AI2369">
        <v>4519</v>
      </c>
      <c r="AJ2369" t="s">
        <v>112</v>
      </c>
      <c r="AK2369">
        <v>100</v>
      </c>
      <c r="AL2369" t="s">
        <v>131</v>
      </c>
    </row>
    <row r="2370" spans="1:82" hidden="1" x14ac:dyDescent="0.25">
      <c r="A2370">
        <v>743440</v>
      </c>
      <c r="B2370" t="s">
        <v>121</v>
      </c>
      <c r="C2370" t="s">
        <v>103</v>
      </c>
      <c r="D2370" t="s">
        <v>122</v>
      </c>
      <c r="E2370" t="s">
        <v>105</v>
      </c>
      <c r="F2370" t="s">
        <v>106</v>
      </c>
      <c r="G2370" t="s">
        <v>225</v>
      </c>
      <c r="H2370" s="1">
        <v>43951</v>
      </c>
      <c r="I2370" s="1">
        <v>43951</v>
      </c>
      <c r="L2370">
        <v>661</v>
      </c>
      <c r="N2370" t="s">
        <v>124</v>
      </c>
      <c r="O2370" t="s">
        <v>2963</v>
      </c>
      <c r="AB2370" t="s">
        <v>225</v>
      </c>
      <c r="AG2370" t="s">
        <v>853</v>
      </c>
      <c r="AI2370">
        <v>661</v>
      </c>
      <c r="AJ2370" t="s">
        <v>112</v>
      </c>
      <c r="AK2370">
        <v>55</v>
      </c>
      <c r="AL2370" t="s">
        <v>120</v>
      </c>
      <c r="AR2370">
        <v>226</v>
      </c>
      <c r="AS2370">
        <v>137</v>
      </c>
      <c r="BB2370" t="s">
        <v>120</v>
      </c>
    </row>
    <row r="2371" spans="1:82" hidden="1" x14ac:dyDescent="0.25">
      <c r="A2371">
        <v>825829</v>
      </c>
      <c r="B2371" t="s">
        <v>893</v>
      </c>
      <c r="C2371" t="s">
        <v>103</v>
      </c>
      <c r="D2371" t="s">
        <v>290</v>
      </c>
      <c r="E2371" t="s">
        <v>105</v>
      </c>
      <c r="F2371" t="s">
        <v>151</v>
      </c>
      <c r="G2371" t="s">
        <v>4524</v>
      </c>
      <c r="H2371" s="1">
        <v>43889</v>
      </c>
      <c r="M2371" t="s">
        <v>6542</v>
      </c>
      <c r="N2371" t="s">
        <v>4415</v>
      </c>
      <c r="AG2371" t="s">
        <v>293</v>
      </c>
      <c r="AI2371">
        <v>40</v>
      </c>
      <c r="AJ2371" t="s">
        <v>111</v>
      </c>
      <c r="AK2371">
        <v>100</v>
      </c>
      <c r="AL2371" t="s">
        <v>111</v>
      </c>
      <c r="AR2371">
        <v>40</v>
      </c>
      <c r="BB2371" t="s">
        <v>111</v>
      </c>
      <c r="BW2371">
        <v>40</v>
      </c>
      <c r="CD2371" t="s">
        <v>111</v>
      </c>
    </row>
    <row r="2372" spans="1:82" hidden="1" x14ac:dyDescent="0.25">
      <c r="A2372">
        <v>756629</v>
      </c>
      <c r="B2372" t="s">
        <v>837</v>
      </c>
      <c r="C2372" t="s">
        <v>103</v>
      </c>
      <c r="D2372" t="s">
        <v>143</v>
      </c>
      <c r="E2372" t="s">
        <v>105</v>
      </c>
      <c r="F2372" t="s">
        <v>144</v>
      </c>
      <c r="G2372" t="s">
        <v>145</v>
      </c>
      <c r="H2372" s="1">
        <v>43893</v>
      </c>
      <c r="L2372">
        <v>2</v>
      </c>
      <c r="N2372" t="s">
        <v>2964</v>
      </c>
      <c r="AG2372" t="s">
        <v>143</v>
      </c>
      <c r="AI2372">
        <v>2</v>
      </c>
      <c r="AJ2372" t="s">
        <v>111</v>
      </c>
      <c r="AK2372">
        <v>100</v>
      </c>
      <c r="AL2372" t="s">
        <v>111</v>
      </c>
      <c r="AR2372">
        <v>2</v>
      </c>
      <c r="AV2372">
        <v>1</v>
      </c>
      <c r="BB2372" t="s">
        <v>131</v>
      </c>
      <c r="BW2372">
        <v>3</v>
      </c>
      <c r="CD2372" t="s">
        <v>131</v>
      </c>
    </row>
    <row r="2373" spans="1:82" hidden="1" x14ac:dyDescent="0.25">
      <c r="A2373">
        <v>743480</v>
      </c>
      <c r="B2373" t="s">
        <v>121</v>
      </c>
      <c r="C2373" t="s">
        <v>103</v>
      </c>
      <c r="D2373" t="s">
        <v>122</v>
      </c>
      <c r="E2373" t="s">
        <v>105</v>
      </c>
      <c r="F2373" t="s">
        <v>106</v>
      </c>
      <c r="G2373" t="s">
        <v>123</v>
      </c>
      <c r="H2373" s="1">
        <v>43951</v>
      </c>
      <c r="I2373" s="1">
        <v>43951</v>
      </c>
      <c r="L2373">
        <v>20</v>
      </c>
      <c r="N2373" t="s">
        <v>124</v>
      </c>
      <c r="O2373" t="s">
        <v>2965</v>
      </c>
      <c r="AB2373" t="s">
        <v>123</v>
      </c>
      <c r="AG2373" t="s">
        <v>853</v>
      </c>
      <c r="AI2373">
        <v>20</v>
      </c>
      <c r="AJ2373" t="s">
        <v>112</v>
      </c>
      <c r="AK2373">
        <v>55</v>
      </c>
      <c r="AL2373" t="s">
        <v>120</v>
      </c>
      <c r="AR2373">
        <v>7</v>
      </c>
      <c r="AS2373">
        <v>4</v>
      </c>
      <c r="BB2373" t="s">
        <v>120</v>
      </c>
    </row>
    <row r="2374" spans="1:82" hidden="1" x14ac:dyDescent="0.25">
      <c r="A2374">
        <v>756173</v>
      </c>
      <c r="B2374" t="s">
        <v>527</v>
      </c>
      <c r="C2374" t="s">
        <v>103</v>
      </c>
      <c r="D2374" t="s">
        <v>348</v>
      </c>
      <c r="E2374" t="s">
        <v>105</v>
      </c>
      <c r="F2374" t="s">
        <v>127</v>
      </c>
      <c r="G2374" t="s">
        <v>2966</v>
      </c>
      <c r="H2374" s="1">
        <v>43873</v>
      </c>
      <c r="N2374" t="s">
        <v>408</v>
      </c>
      <c r="AG2374" t="s">
        <v>409</v>
      </c>
      <c r="AI2374">
        <v>11</v>
      </c>
      <c r="AJ2374" t="s">
        <v>111</v>
      </c>
      <c r="AK2374">
        <v>100</v>
      </c>
      <c r="AL2374" t="s">
        <v>111</v>
      </c>
      <c r="AS2374">
        <v>11</v>
      </c>
      <c r="BB2374" t="s">
        <v>132</v>
      </c>
      <c r="BP2374">
        <v>11</v>
      </c>
      <c r="CD2374" t="s">
        <v>132</v>
      </c>
    </row>
    <row r="2375" spans="1:82" hidden="1" x14ac:dyDescent="0.25">
      <c r="A2375">
        <v>741979</v>
      </c>
      <c r="B2375" t="s">
        <v>161</v>
      </c>
      <c r="C2375" t="s">
        <v>103</v>
      </c>
      <c r="D2375" t="s">
        <v>162</v>
      </c>
      <c r="E2375" t="s">
        <v>105</v>
      </c>
      <c r="F2375" t="s">
        <v>1001</v>
      </c>
      <c r="G2375" t="s">
        <v>2967</v>
      </c>
      <c r="H2375" s="1">
        <v>43865</v>
      </c>
      <c r="N2375" t="s">
        <v>178</v>
      </c>
      <c r="AG2375" t="s">
        <v>179</v>
      </c>
      <c r="AI2375">
        <v>15</v>
      </c>
      <c r="AJ2375" t="s">
        <v>131</v>
      </c>
      <c r="AK2375">
        <v>70</v>
      </c>
      <c r="AL2375" t="s">
        <v>120</v>
      </c>
      <c r="AM2375">
        <v>10</v>
      </c>
      <c r="AR2375">
        <v>3</v>
      </c>
      <c r="AS2375">
        <v>6</v>
      </c>
      <c r="AW2375">
        <v>2</v>
      </c>
      <c r="BB2375" t="s">
        <v>120</v>
      </c>
      <c r="BI2375">
        <v>1</v>
      </c>
      <c r="BW2375">
        <v>1</v>
      </c>
      <c r="CD2375" t="s">
        <v>120</v>
      </c>
    </row>
    <row r="2376" spans="1:82" hidden="1" x14ac:dyDescent="0.25">
      <c r="A2376">
        <v>813169</v>
      </c>
      <c r="B2376" t="s">
        <v>926</v>
      </c>
      <c r="C2376" t="s">
        <v>103</v>
      </c>
      <c r="D2376" t="s">
        <v>237</v>
      </c>
      <c r="E2376" t="s">
        <v>105</v>
      </c>
      <c r="F2376" t="s">
        <v>214</v>
      </c>
      <c r="G2376" t="s">
        <v>2968</v>
      </c>
      <c r="H2376" s="1">
        <v>43920</v>
      </c>
      <c r="N2376" t="s">
        <v>2969</v>
      </c>
      <c r="AG2376" t="s">
        <v>237</v>
      </c>
      <c r="AI2376">
        <v>2992</v>
      </c>
      <c r="AJ2376" t="s">
        <v>131</v>
      </c>
      <c r="AK2376">
        <v>80</v>
      </c>
      <c r="AL2376" t="s">
        <v>131</v>
      </c>
      <c r="BB2376" t="s">
        <v>131</v>
      </c>
      <c r="CD2376" t="s">
        <v>131</v>
      </c>
    </row>
    <row r="2377" spans="1:82" hidden="1" x14ac:dyDescent="0.25">
      <c r="A2377">
        <v>763957</v>
      </c>
      <c r="B2377" t="s">
        <v>315</v>
      </c>
      <c r="C2377" t="s">
        <v>103</v>
      </c>
      <c r="D2377" t="s">
        <v>143</v>
      </c>
      <c r="E2377" t="s">
        <v>105</v>
      </c>
      <c r="F2377" t="s">
        <v>144</v>
      </c>
      <c r="G2377" t="s">
        <v>145</v>
      </c>
      <c r="H2377" s="1">
        <v>43902</v>
      </c>
      <c r="L2377">
        <v>2</v>
      </c>
      <c r="N2377" t="s">
        <v>2970</v>
      </c>
      <c r="AG2377" t="s">
        <v>143</v>
      </c>
      <c r="AI2377">
        <v>2</v>
      </c>
      <c r="AJ2377" t="s">
        <v>111</v>
      </c>
      <c r="AK2377">
        <v>100</v>
      </c>
      <c r="AL2377" t="s">
        <v>111</v>
      </c>
      <c r="AR2377">
        <v>2</v>
      </c>
      <c r="AV2377">
        <v>1</v>
      </c>
      <c r="BB2377" t="s">
        <v>131</v>
      </c>
      <c r="BW2377">
        <v>2</v>
      </c>
      <c r="CD2377" t="s">
        <v>132</v>
      </c>
    </row>
    <row r="2378" spans="1:82" hidden="1" x14ac:dyDescent="0.25">
      <c r="A2378">
        <v>821464</v>
      </c>
      <c r="B2378" t="s">
        <v>121</v>
      </c>
      <c r="C2378" t="s">
        <v>103</v>
      </c>
      <c r="D2378" t="s">
        <v>122</v>
      </c>
      <c r="E2378" t="s">
        <v>105</v>
      </c>
      <c r="F2378" t="s">
        <v>297</v>
      </c>
      <c r="G2378" t="s">
        <v>1332</v>
      </c>
      <c r="H2378" s="1">
        <v>43917</v>
      </c>
      <c r="I2378" s="1">
        <v>43917</v>
      </c>
      <c r="L2378">
        <v>64</v>
      </c>
      <c r="N2378" t="s">
        <v>1095</v>
      </c>
      <c r="O2378" t="s">
        <v>1333</v>
      </c>
      <c r="AG2378" t="s">
        <v>853</v>
      </c>
      <c r="AI2378">
        <v>64</v>
      </c>
      <c r="AJ2378" t="s">
        <v>112</v>
      </c>
      <c r="AK2378">
        <v>55</v>
      </c>
      <c r="AL2378" t="s">
        <v>120</v>
      </c>
      <c r="AR2378">
        <v>22</v>
      </c>
      <c r="AS2378">
        <v>13</v>
      </c>
      <c r="BB2378" t="s">
        <v>120</v>
      </c>
    </row>
    <row r="2379" spans="1:82" hidden="1" x14ac:dyDescent="0.25">
      <c r="A2379">
        <v>798122</v>
      </c>
      <c r="B2379" t="s">
        <v>770</v>
      </c>
      <c r="C2379" t="s">
        <v>103</v>
      </c>
      <c r="D2379" t="s">
        <v>406</v>
      </c>
      <c r="E2379" t="s">
        <v>105</v>
      </c>
      <c r="F2379" t="s">
        <v>117</v>
      </c>
      <c r="H2379" s="1">
        <v>43916</v>
      </c>
      <c r="N2379" t="s">
        <v>992</v>
      </c>
      <c r="AG2379" t="s">
        <v>350</v>
      </c>
      <c r="AI2379">
        <v>5</v>
      </c>
      <c r="AJ2379" t="s">
        <v>111</v>
      </c>
      <c r="AK2379">
        <v>100</v>
      </c>
      <c r="AL2379" t="s">
        <v>111</v>
      </c>
      <c r="AM2379">
        <v>5</v>
      </c>
      <c r="BB2379" t="s">
        <v>111</v>
      </c>
      <c r="CD2379" t="s">
        <v>111</v>
      </c>
    </row>
    <row r="2380" spans="1:82" hidden="1" x14ac:dyDescent="0.25">
      <c r="A2380">
        <v>896754</v>
      </c>
      <c r="B2380" t="s">
        <v>252</v>
      </c>
      <c r="C2380" t="s">
        <v>103</v>
      </c>
      <c r="D2380" t="s">
        <v>156</v>
      </c>
      <c r="E2380" t="s">
        <v>105</v>
      </c>
      <c r="F2380" t="s">
        <v>420</v>
      </c>
      <c r="H2380" s="1">
        <v>43952</v>
      </c>
      <c r="I2380" s="1">
        <v>44012</v>
      </c>
      <c r="N2380" t="s">
        <v>2971</v>
      </c>
      <c r="AG2380" t="s">
        <v>2972</v>
      </c>
      <c r="AI2380">
        <v>100</v>
      </c>
      <c r="AJ2380" t="s">
        <v>111</v>
      </c>
      <c r="AK2380">
        <v>100</v>
      </c>
      <c r="AL2380" t="s">
        <v>131</v>
      </c>
      <c r="BB2380" t="s">
        <v>120</v>
      </c>
    </row>
    <row r="2381" spans="1:82" hidden="1" x14ac:dyDescent="0.25">
      <c r="A2381">
        <v>775132</v>
      </c>
      <c r="B2381" t="s">
        <v>171</v>
      </c>
      <c r="C2381" t="s">
        <v>103</v>
      </c>
      <c r="D2381" t="s">
        <v>143</v>
      </c>
      <c r="E2381" t="s">
        <v>105</v>
      </c>
      <c r="F2381" t="s">
        <v>144</v>
      </c>
      <c r="G2381" t="s">
        <v>145</v>
      </c>
      <c r="H2381" s="1">
        <v>43958</v>
      </c>
      <c r="L2381">
        <v>1</v>
      </c>
      <c r="N2381" t="s">
        <v>2973</v>
      </c>
      <c r="AG2381" t="s">
        <v>143</v>
      </c>
      <c r="AI2381">
        <v>1</v>
      </c>
      <c r="AJ2381" t="s">
        <v>111</v>
      </c>
      <c r="AK2381">
        <v>100</v>
      </c>
      <c r="AL2381" t="s">
        <v>111</v>
      </c>
      <c r="AR2381">
        <v>1</v>
      </c>
      <c r="BB2381" t="s">
        <v>131</v>
      </c>
      <c r="BW2381">
        <v>1</v>
      </c>
      <c r="CD2381" t="s">
        <v>131</v>
      </c>
    </row>
    <row r="2382" spans="1:82" hidden="1" x14ac:dyDescent="0.25">
      <c r="A2382">
        <v>762300</v>
      </c>
      <c r="B2382" t="s">
        <v>313</v>
      </c>
      <c r="C2382" t="s">
        <v>103</v>
      </c>
      <c r="D2382" t="s">
        <v>143</v>
      </c>
      <c r="E2382" t="s">
        <v>105</v>
      </c>
      <c r="F2382" t="s">
        <v>144</v>
      </c>
      <c r="G2382" t="s">
        <v>145</v>
      </c>
      <c r="H2382" s="1">
        <v>43935</v>
      </c>
      <c r="L2382">
        <v>1</v>
      </c>
      <c r="N2382" t="s">
        <v>2974</v>
      </c>
      <c r="AG2382" t="s">
        <v>143</v>
      </c>
      <c r="AI2382">
        <v>1</v>
      </c>
      <c r="AJ2382" t="s">
        <v>111</v>
      </c>
      <c r="AK2382">
        <v>100</v>
      </c>
      <c r="AL2382" t="s">
        <v>111</v>
      </c>
      <c r="AR2382">
        <v>1</v>
      </c>
      <c r="BB2382" t="s">
        <v>131</v>
      </c>
      <c r="BW2382">
        <v>2</v>
      </c>
      <c r="CD2382" t="s">
        <v>131</v>
      </c>
    </row>
    <row r="2383" spans="1:82" hidden="1" x14ac:dyDescent="0.25">
      <c r="A2383">
        <v>762189</v>
      </c>
      <c r="B2383" t="s">
        <v>181</v>
      </c>
      <c r="C2383" t="s">
        <v>103</v>
      </c>
      <c r="D2383" t="s">
        <v>143</v>
      </c>
      <c r="E2383" t="s">
        <v>105</v>
      </c>
      <c r="F2383" t="s">
        <v>144</v>
      </c>
      <c r="G2383" t="s">
        <v>145</v>
      </c>
      <c r="H2383" s="1">
        <v>43935</v>
      </c>
      <c r="L2383">
        <v>1</v>
      </c>
      <c r="N2383" t="s">
        <v>2975</v>
      </c>
      <c r="AG2383" t="s">
        <v>143</v>
      </c>
      <c r="AI2383">
        <v>1</v>
      </c>
      <c r="AJ2383" t="s">
        <v>111</v>
      </c>
      <c r="AK2383">
        <v>100</v>
      </c>
      <c r="AL2383" t="s">
        <v>111</v>
      </c>
      <c r="AR2383">
        <v>1</v>
      </c>
      <c r="BB2383" t="s">
        <v>131</v>
      </c>
      <c r="BW2383">
        <v>1</v>
      </c>
      <c r="CD2383" t="s">
        <v>131</v>
      </c>
    </row>
    <row r="2384" spans="1:82" hidden="1" x14ac:dyDescent="0.25">
      <c r="A2384">
        <v>782049</v>
      </c>
      <c r="B2384" t="s">
        <v>147</v>
      </c>
      <c r="C2384" t="s">
        <v>103</v>
      </c>
      <c r="D2384" t="s">
        <v>143</v>
      </c>
      <c r="E2384" t="s">
        <v>105</v>
      </c>
      <c r="F2384" t="s">
        <v>144</v>
      </c>
      <c r="G2384" t="s">
        <v>145</v>
      </c>
      <c r="H2384" s="1">
        <v>43887</v>
      </c>
      <c r="N2384" t="s">
        <v>2976</v>
      </c>
      <c r="AG2384" t="s">
        <v>143</v>
      </c>
      <c r="AI2384">
        <v>3</v>
      </c>
      <c r="AJ2384" t="s">
        <v>111</v>
      </c>
      <c r="AK2384">
        <v>100</v>
      </c>
      <c r="AL2384" t="s">
        <v>111</v>
      </c>
      <c r="AM2384">
        <v>2</v>
      </c>
      <c r="AR2384">
        <v>3</v>
      </c>
      <c r="AV2384">
        <v>1</v>
      </c>
      <c r="AX2384">
        <v>2</v>
      </c>
      <c r="BB2384" t="s">
        <v>131</v>
      </c>
      <c r="BW2384">
        <v>3</v>
      </c>
      <c r="CD2384" t="s">
        <v>132</v>
      </c>
    </row>
    <row r="2385" spans="1:82" hidden="1" x14ac:dyDescent="0.25">
      <c r="A2385">
        <v>782086</v>
      </c>
      <c r="B2385" t="s">
        <v>221</v>
      </c>
      <c r="C2385" t="s">
        <v>103</v>
      </c>
      <c r="D2385" t="s">
        <v>143</v>
      </c>
      <c r="E2385" t="s">
        <v>105</v>
      </c>
      <c r="F2385" t="s">
        <v>144</v>
      </c>
      <c r="G2385" t="s">
        <v>145</v>
      </c>
      <c r="H2385" s="1">
        <v>43887</v>
      </c>
      <c r="N2385" t="s">
        <v>2977</v>
      </c>
      <c r="AG2385" t="s">
        <v>143</v>
      </c>
      <c r="AI2385">
        <v>3</v>
      </c>
      <c r="AJ2385" t="s">
        <v>111</v>
      </c>
      <c r="AK2385">
        <v>100</v>
      </c>
      <c r="AL2385" t="s">
        <v>111</v>
      </c>
      <c r="AR2385">
        <v>3</v>
      </c>
      <c r="AV2385">
        <v>1</v>
      </c>
      <c r="BB2385" t="s">
        <v>131</v>
      </c>
      <c r="CC2385">
        <v>3</v>
      </c>
      <c r="CD2385" t="s">
        <v>131</v>
      </c>
    </row>
    <row r="2386" spans="1:82" hidden="1" x14ac:dyDescent="0.25">
      <c r="A2386">
        <v>837304</v>
      </c>
      <c r="B2386" t="s">
        <v>295</v>
      </c>
      <c r="C2386" t="s">
        <v>103</v>
      </c>
      <c r="D2386" t="s">
        <v>296</v>
      </c>
      <c r="E2386" t="s">
        <v>105</v>
      </c>
      <c r="F2386" t="s">
        <v>297</v>
      </c>
      <c r="G2386" t="s">
        <v>1042</v>
      </c>
      <c r="H2386" s="1">
        <v>43927</v>
      </c>
      <c r="N2386" t="s">
        <v>299</v>
      </c>
      <c r="AG2386" t="s">
        <v>296</v>
      </c>
      <c r="AI2386">
        <v>9</v>
      </c>
      <c r="AJ2386" t="s">
        <v>111</v>
      </c>
      <c r="AK2386">
        <v>100</v>
      </c>
      <c r="AL2386" t="s">
        <v>112</v>
      </c>
      <c r="AS2386">
        <v>9</v>
      </c>
      <c r="BB2386" t="s">
        <v>112</v>
      </c>
      <c r="BI2386">
        <v>9</v>
      </c>
      <c r="CD2386" t="s">
        <v>112</v>
      </c>
    </row>
    <row r="2387" spans="1:82" hidden="1" x14ac:dyDescent="0.25">
      <c r="A2387">
        <v>732394</v>
      </c>
      <c r="B2387" t="s">
        <v>859</v>
      </c>
      <c r="C2387" t="s">
        <v>103</v>
      </c>
      <c r="D2387" t="s">
        <v>143</v>
      </c>
      <c r="E2387" t="s">
        <v>105</v>
      </c>
      <c r="F2387" t="s">
        <v>144</v>
      </c>
      <c r="G2387" t="s">
        <v>145</v>
      </c>
      <c r="H2387" s="1">
        <v>43917</v>
      </c>
      <c r="L2387">
        <v>4</v>
      </c>
      <c r="N2387" t="s">
        <v>1552</v>
      </c>
      <c r="AG2387" t="s">
        <v>143</v>
      </c>
      <c r="AI2387">
        <v>4</v>
      </c>
      <c r="AJ2387" t="s">
        <v>111</v>
      </c>
      <c r="AK2387">
        <v>100</v>
      </c>
      <c r="AL2387" t="s">
        <v>111</v>
      </c>
      <c r="AR2387">
        <v>4</v>
      </c>
      <c r="AV2387">
        <v>1</v>
      </c>
      <c r="BB2387" t="s">
        <v>131</v>
      </c>
      <c r="BW2387">
        <v>4</v>
      </c>
      <c r="CD2387" t="s">
        <v>131</v>
      </c>
    </row>
    <row r="2388" spans="1:82" hidden="1" x14ac:dyDescent="0.25">
      <c r="A2388">
        <v>1157137</v>
      </c>
      <c r="B2388" t="s">
        <v>161</v>
      </c>
      <c r="C2388" t="s">
        <v>103</v>
      </c>
      <c r="D2388" t="s">
        <v>162</v>
      </c>
      <c r="E2388" t="s">
        <v>105</v>
      </c>
      <c r="F2388" t="s">
        <v>151</v>
      </c>
      <c r="H2388" s="1">
        <v>43916</v>
      </c>
      <c r="M2388" t="s">
        <v>6525</v>
      </c>
      <c r="N2388" t="s">
        <v>834</v>
      </c>
      <c r="AG2388" t="s">
        <v>165</v>
      </c>
      <c r="AI2388">
        <v>25</v>
      </c>
      <c r="AJ2388" t="s">
        <v>131</v>
      </c>
      <c r="AK2388">
        <v>100</v>
      </c>
      <c r="AL2388" t="s">
        <v>131</v>
      </c>
      <c r="AM2388">
        <v>18</v>
      </c>
      <c r="AO2388">
        <v>4</v>
      </c>
      <c r="AS2388">
        <v>25</v>
      </c>
      <c r="AV2388">
        <v>5</v>
      </c>
      <c r="AW2388">
        <v>2</v>
      </c>
      <c r="AX2388">
        <v>20</v>
      </c>
      <c r="AZ2388">
        <v>3</v>
      </c>
      <c r="BA2388">
        <v>8</v>
      </c>
      <c r="BB2388" t="s">
        <v>132</v>
      </c>
      <c r="BI2388">
        <v>1</v>
      </c>
      <c r="BP2388">
        <v>2</v>
      </c>
      <c r="BQ2388">
        <v>4</v>
      </c>
      <c r="BU2388">
        <v>1</v>
      </c>
      <c r="CB2388">
        <v>8</v>
      </c>
      <c r="CD2388" t="s">
        <v>120</v>
      </c>
    </row>
    <row r="2389" spans="1:82" hidden="1" x14ac:dyDescent="0.25">
      <c r="A2389">
        <v>1157166</v>
      </c>
      <c r="B2389" t="s">
        <v>161</v>
      </c>
      <c r="C2389" t="s">
        <v>103</v>
      </c>
      <c r="D2389" t="s">
        <v>162</v>
      </c>
      <c r="E2389" t="s">
        <v>105</v>
      </c>
      <c r="F2389" t="s">
        <v>151</v>
      </c>
      <c r="H2389" s="1">
        <v>43971</v>
      </c>
      <c r="M2389" t="s">
        <v>6525</v>
      </c>
      <c r="N2389" t="s">
        <v>834</v>
      </c>
      <c r="AG2389" t="s">
        <v>2437</v>
      </c>
      <c r="AI2389">
        <v>75</v>
      </c>
      <c r="AJ2389" t="s">
        <v>131</v>
      </c>
      <c r="AK2389">
        <v>100</v>
      </c>
      <c r="AL2389" t="s">
        <v>131</v>
      </c>
      <c r="AS2389">
        <v>75</v>
      </c>
      <c r="BB2389" t="s">
        <v>131</v>
      </c>
    </row>
    <row r="2390" spans="1:82" hidden="1" x14ac:dyDescent="0.25">
      <c r="A2390">
        <v>798115</v>
      </c>
      <c r="B2390" t="s">
        <v>604</v>
      </c>
      <c r="C2390" t="s">
        <v>103</v>
      </c>
      <c r="D2390" t="s">
        <v>237</v>
      </c>
      <c r="E2390" t="s">
        <v>105</v>
      </c>
      <c r="F2390" t="s">
        <v>106</v>
      </c>
      <c r="G2390" t="s">
        <v>2980</v>
      </c>
      <c r="H2390" s="1">
        <v>43966</v>
      </c>
      <c r="N2390" t="s">
        <v>2981</v>
      </c>
      <c r="AG2390" t="s">
        <v>237</v>
      </c>
      <c r="AI2390">
        <v>1759</v>
      </c>
      <c r="AJ2390" t="s">
        <v>131</v>
      </c>
      <c r="AK2390">
        <v>70</v>
      </c>
      <c r="AL2390" t="s">
        <v>131</v>
      </c>
    </row>
    <row r="2391" spans="1:82" hidden="1" x14ac:dyDescent="0.25">
      <c r="A2391">
        <v>752851</v>
      </c>
      <c r="B2391" t="s">
        <v>181</v>
      </c>
      <c r="C2391" t="s">
        <v>103</v>
      </c>
      <c r="D2391" t="s">
        <v>143</v>
      </c>
      <c r="E2391" t="s">
        <v>105</v>
      </c>
      <c r="F2391" t="s">
        <v>151</v>
      </c>
      <c r="G2391" t="s">
        <v>145</v>
      </c>
      <c r="H2391" s="1">
        <v>43906</v>
      </c>
      <c r="L2391">
        <v>1</v>
      </c>
      <c r="N2391" t="s">
        <v>2982</v>
      </c>
      <c r="AG2391" t="s">
        <v>143</v>
      </c>
      <c r="AI2391">
        <v>1</v>
      </c>
      <c r="AJ2391" t="s">
        <v>111</v>
      </c>
      <c r="AK2391">
        <v>100</v>
      </c>
      <c r="AL2391" t="s">
        <v>111</v>
      </c>
      <c r="AR2391">
        <v>1</v>
      </c>
      <c r="BB2391" t="s">
        <v>131</v>
      </c>
      <c r="BW2391">
        <v>1</v>
      </c>
      <c r="CD2391" t="s">
        <v>131</v>
      </c>
    </row>
    <row r="2392" spans="1:82" hidden="1" x14ac:dyDescent="0.25">
      <c r="A2392">
        <v>756184</v>
      </c>
      <c r="B2392" t="s">
        <v>405</v>
      </c>
      <c r="C2392" t="s">
        <v>103</v>
      </c>
      <c r="D2392" t="s">
        <v>348</v>
      </c>
      <c r="E2392" t="s">
        <v>105</v>
      </c>
      <c r="F2392" t="s">
        <v>1325</v>
      </c>
      <c r="H2392" s="1">
        <v>43886</v>
      </c>
      <c r="N2392" t="s">
        <v>1326</v>
      </c>
      <c r="AG2392" t="s">
        <v>409</v>
      </c>
      <c r="AI2392">
        <v>19</v>
      </c>
      <c r="AJ2392" t="s">
        <v>111</v>
      </c>
      <c r="AK2392">
        <v>1</v>
      </c>
      <c r="AL2392" t="s">
        <v>111</v>
      </c>
      <c r="AM2392">
        <v>19</v>
      </c>
      <c r="AS2392">
        <v>19</v>
      </c>
      <c r="BB2392" t="s">
        <v>111</v>
      </c>
      <c r="BP2392">
        <v>19</v>
      </c>
      <c r="CD2392" t="s">
        <v>111</v>
      </c>
    </row>
    <row r="2393" spans="1:82" hidden="1" x14ac:dyDescent="0.25">
      <c r="A2393">
        <v>745044</v>
      </c>
      <c r="B2393" t="s">
        <v>488</v>
      </c>
      <c r="C2393" t="s">
        <v>103</v>
      </c>
      <c r="D2393" t="s">
        <v>493</v>
      </c>
      <c r="E2393" t="s">
        <v>105</v>
      </c>
      <c r="F2393" t="s">
        <v>151</v>
      </c>
      <c r="H2393" s="1">
        <v>43846</v>
      </c>
      <c r="N2393" t="s">
        <v>993</v>
      </c>
      <c r="O2393" t="s">
        <v>862</v>
      </c>
      <c r="Z2393">
        <v>9</v>
      </c>
      <c r="AA2393" t="s">
        <v>885</v>
      </c>
      <c r="AC2393">
        <v>1</v>
      </c>
      <c r="AG2393" t="s">
        <v>489</v>
      </c>
      <c r="AI2393">
        <v>9</v>
      </c>
      <c r="AJ2393" t="s">
        <v>131</v>
      </c>
      <c r="AK2393">
        <v>100</v>
      </c>
      <c r="AL2393" t="s">
        <v>131</v>
      </c>
      <c r="AR2393">
        <v>8</v>
      </c>
      <c r="AS2393">
        <v>1</v>
      </c>
      <c r="AX2393">
        <v>9</v>
      </c>
      <c r="BB2393" t="s">
        <v>131</v>
      </c>
      <c r="BC2393" t="s">
        <v>865</v>
      </c>
      <c r="BW2393">
        <v>10</v>
      </c>
      <c r="CD2393" t="s">
        <v>131</v>
      </c>
    </row>
    <row r="2394" spans="1:82" hidden="1" x14ac:dyDescent="0.25">
      <c r="A2394">
        <v>796059</v>
      </c>
      <c r="B2394" t="s">
        <v>287</v>
      </c>
      <c r="C2394" t="s">
        <v>103</v>
      </c>
      <c r="D2394" t="s">
        <v>143</v>
      </c>
      <c r="E2394" t="s">
        <v>105</v>
      </c>
      <c r="F2394" t="s">
        <v>144</v>
      </c>
      <c r="G2394" t="s">
        <v>145</v>
      </c>
      <c r="H2394" s="1">
        <v>43941</v>
      </c>
      <c r="L2394">
        <v>1</v>
      </c>
      <c r="N2394" t="s">
        <v>2983</v>
      </c>
      <c r="AG2394" t="s">
        <v>143</v>
      </c>
      <c r="AI2394">
        <v>1</v>
      </c>
      <c r="AJ2394" t="s">
        <v>111</v>
      </c>
      <c r="AK2394">
        <v>100</v>
      </c>
      <c r="AL2394" t="s">
        <v>111</v>
      </c>
      <c r="AR2394">
        <v>1</v>
      </c>
      <c r="BB2394" t="s">
        <v>131</v>
      </c>
      <c r="BW2394">
        <v>1</v>
      </c>
      <c r="CD2394" t="s">
        <v>132</v>
      </c>
    </row>
    <row r="2395" spans="1:82" hidden="1" x14ac:dyDescent="0.25">
      <c r="A2395">
        <v>1157170</v>
      </c>
      <c r="B2395" t="s">
        <v>161</v>
      </c>
      <c r="C2395" t="s">
        <v>103</v>
      </c>
      <c r="D2395" t="s">
        <v>162</v>
      </c>
      <c r="E2395" t="s">
        <v>105</v>
      </c>
      <c r="F2395" t="s">
        <v>151</v>
      </c>
      <c r="H2395" s="1">
        <v>43978</v>
      </c>
      <c r="M2395" t="s">
        <v>6525</v>
      </c>
      <c r="N2395" t="s">
        <v>834</v>
      </c>
      <c r="AG2395" t="s">
        <v>2437</v>
      </c>
      <c r="AI2395">
        <v>75</v>
      </c>
      <c r="AJ2395" t="s">
        <v>131</v>
      </c>
      <c r="AK2395">
        <v>100</v>
      </c>
      <c r="AL2395" t="s">
        <v>131</v>
      </c>
      <c r="AS2395">
        <v>75</v>
      </c>
      <c r="BB2395" t="s">
        <v>131</v>
      </c>
    </row>
    <row r="2396" spans="1:82" hidden="1" x14ac:dyDescent="0.25">
      <c r="A2396">
        <v>756512</v>
      </c>
      <c r="B2396" t="s">
        <v>315</v>
      </c>
      <c r="C2396" t="s">
        <v>103</v>
      </c>
      <c r="D2396" t="s">
        <v>143</v>
      </c>
      <c r="E2396" t="s">
        <v>105</v>
      </c>
      <c r="F2396" t="s">
        <v>144</v>
      </c>
      <c r="G2396" t="s">
        <v>145</v>
      </c>
      <c r="H2396" s="1">
        <v>43896</v>
      </c>
      <c r="L2396">
        <v>3</v>
      </c>
      <c r="N2396" t="s">
        <v>2984</v>
      </c>
      <c r="AG2396" t="s">
        <v>143</v>
      </c>
      <c r="AI2396">
        <v>3</v>
      </c>
      <c r="AJ2396" t="s">
        <v>111</v>
      </c>
      <c r="AK2396">
        <v>100</v>
      </c>
      <c r="AL2396" t="s">
        <v>111</v>
      </c>
      <c r="AR2396">
        <v>3</v>
      </c>
      <c r="AV2396">
        <v>2</v>
      </c>
      <c r="BB2396" t="s">
        <v>131</v>
      </c>
      <c r="BW2396">
        <v>3</v>
      </c>
      <c r="CD2396" t="s">
        <v>132</v>
      </c>
    </row>
    <row r="2397" spans="1:82" hidden="1" x14ac:dyDescent="0.25">
      <c r="A2397">
        <v>1157179</v>
      </c>
      <c r="B2397" t="s">
        <v>161</v>
      </c>
      <c r="C2397" t="s">
        <v>103</v>
      </c>
      <c r="D2397" t="s">
        <v>162</v>
      </c>
      <c r="E2397" t="s">
        <v>105</v>
      </c>
      <c r="F2397" t="s">
        <v>151</v>
      </c>
      <c r="H2397" s="1">
        <v>43985</v>
      </c>
      <c r="M2397" t="s">
        <v>6525</v>
      </c>
      <c r="N2397" t="s">
        <v>834</v>
      </c>
      <c r="AG2397" t="s">
        <v>2437</v>
      </c>
      <c r="AI2397">
        <v>75</v>
      </c>
      <c r="AJ2397" t="s">
        <v>131</v>
      </c>
      <c r="AK2397">
        <v>100</v>
      </c>
      <c r="AL2397" t="s">
        <v>131</v>
      </c>
      <c r="AS2397">
        <v>75</v>
      </c>
      <c r="BB2397" t="s">
        <v>131</v>
      </c>
    </row>
    <row r="2398" spans="1:82" hidden="1" x14ac:dyDescent="0.25">
      <c r="A2398">
        <v>796222</v>
      </c>
      <c r="B2398" t="s">
        <v>253</v>
      </c>
      <c r="C2398" t="s">
        <v>103</v>
      </c>
      <c r="D2398" t="s">
        <v>143</v>
      </c>
      <c r="E2398" t="s">
        <v>105</v>
      </c>
      <c r="F2398" t="s">
        <v>144</v>
      </c>
      <c r="G2398" t="s">
        <v>145</v>
      </c>
      <c r="H2398" s="1">
        <v>43945</v>
      </c>
      <c r="L2398">
        <v>1</v>
      </c>
      <c r="N2398" t="s">
        <v>2985</v>
      </c>
      <c r="AG2398" t="s">
        <v>143</v>
      </c>
      <c r="AI2398">
        <v>1</v>
      </c>
      <c r="AJ2398" t="s">
        <v>111</v>
      </c>
      <c r="AK2398">
        <v>100</v>
      </c>
      <c r="AL2398" t="s">
        <v>111</v>
      </c>
      <c r="BB2398" t="s">
        <v>131</v>
      </c>
      <c r="CC2398">
        <v>2</v>
      </c>
      <c r="CD2398" t="s">
        <v>132</v>
      </c>
    </row>
    <row r="2399" spans="1:82" hidden="1" x14ac:dyDescent="0.25">
      <c r="A2399">
        <v>781638</v>
      </c>
      <c r="B2399" t="s">
        <v>171</v>
      </c>
      <c r="C2399" t="s">
        <v>103</v>
      </c>
      <c r="D2399" t="s">
        <v>143</v>
      </c>
      <c r="E2399" t="s">
        <v>105</v>
      </c>
      <c r="F2399" t="s">
        <v>144</v>
      </c>
      <c r="G2399" t="s">
        <v>145</v>
      </c>
      <c r="H2399" s="1">
        <v>43922</v>
      </c>
      <c r="L2399">
        <v>1</v>
      </c>
      <c r="N2399" t="s">
        <v>2986</v>
      </c>
      <c r="AG2399" t="s">
        <v>143</v>
      </c>
      <c r="AI2399">
        <v>1</v>
      </c>
      <c r="AJ2399" t="s">
        <v>111</v>
      </c>
      <c r="AK2399">
        <v>100</v>
      </c>
      <c r="AL2399" t="s">
        <v>111</v>
      </c>
      <c r="AR2399">
        <v>1</v>
      </c>
      <c r="BB2399" t="s">
        <v>131</v>
      </c>
      <c r="BW2399">
        <v>1</v>
      </c>
      <c r="CD2399" t="s">
        <v>131</v>
      </c>
    </row>
    <row r="2400" spans="1:82" hidden="1" x14ac:dyDescent="0.25">
      <c r="A2400">
        <v>763489</v>
      </c>
      <c r="B2400" t="s">
        <v>1400</v>
      </c>
      <c r="C2400" t="s">
        <v>103</v>
      </c>
      <c r="D2400" t="s">
        <v>170</v>
      </c>
      <c r="E2400" t="s">
        <v>105</v>
      </c>
      <c r="F2400" t="s">
        <v>420</v>
      </c>
      <c r="G2400" t="s">
        <v>2987</v>
      </c>
      <c r="H2400" s="1">
        <v>43927</v>
      </c>
      <c r="N2400" t="s">
        <v>1402</v>
      </c>
      <c r="AG2400" t="s">
        <v>170</v>
      </c>
      <c r="AI2400">
        <v>20</v>
      </c>
      <c r="AJ2400" t="s">
        <v>111</v>
      </c>
      <c r="AK2400">
        <v>40</v>
      </c>
      <c r="AL2400" t="s">
        <v>132</v>
      </c>
      <c r="AN2400">
        <v>2</v>
      </c>
      <c r="AS2400">
        <v>16</v>
      </c>
      <c r="AT2400">
        <v>1</v>
      </c>
      <c r="BB2400" t="s">
        <v>111</v>
      </c>
      <c r="BD2400">
        <v>2</v>
      </c>
      <c r="BQ2400">
        <v>16</v>
      </c>
      <c r="CD2400" t="s">
        <v>111</v>
      </c>
    </row>
    <row r="2401" spans="1:92" hidden="1" x14ac:dyDescent="0.25">
      <c r="A2401">
        <v>775137</v>
      </c>
      <c r="B2401" t="s">
        <v>171</v>
      </c>
      <c r="C2401" t="s">
        <v>103</v>
      </c>
      <c r="D2401" t="s">
        <v>143</v>
      </c>
      <c r="E2401" t="s">
        <v>105</v>
      </c>
      <c r="F2401" t="s">
        <v>144</v>
      </c>
      <c r="G2401" t="s">
        <v>145</v>
      </c>
      <c r="H2401" s="1">
        <v>43956</v>
      </c>
      <c r="L2401">
        <v>2</v>
      </c>
      <c r="N2401" t="s">
        <v>2389</v>
      </c>
      <c r="AG2401" t="s">
        <v>143</v>
      </c>
      <c r="AI2401">
        <v>2</v>
      </c>
      <c r="AJ2401" t="s">
        <v>111</v>
      </c>
      <c r="AK2401">
        <v>100</v>
      </c>
      <c r="AL2401" t="s">
        <v>111</v>
      </c>
      <c r="AR2401">
        <v>2</v>
      </c>
      <c r="AV2401">
        <v>1</v>
      </c>
      <c r="BB2401" t="s">
        <v>131</v>
      </c>
      <c r="BW2401">
        <v>2</v>
      </c>
      <c r="CD2401" t="s">
        <v>131</v>
      </c>
    </row>
    <row r="2402" spans="1:92" hidden="1" x14ac:dyDescent="0.25">
      <c r="A2402">
        <v>809938</v>
      </c>
      <c r="B2402" t="s">
        <v>975</v>
      </c>
      <c r="C2402" t="s">
        <v>103</v>
      </c>
      <c r="D2402" t="s">
        <v>976</v>
      </c>
      <c r="E2402" t="s">
        <v>105</v>
      </c>
      <c r="F2402" t="s">
        <v>214</v>
      </c>
      <c r="H2402" s="1">
        <v>43970</v>
      </c>
      <c r="I2402" s="1">
        <v>43976</v>
      </c>
      <c r="N2402" t="s">
        <v>977</v>
      </c>
      <c r="O2402" t="s">
        <v>868</v>
      </c>
      <c r="AG2402" t="s">
        <v>822</v>
      </c>
      <c r="AI2402">
        <v>1127</v>
      </c>
      <c r="AJ2402" t="s">
        <v>120</v>
      </c>
      <c r="AK2402">
        <v>90</v>
      </c>
      <c r="AL2402" t="s">
        <v>132</v>
      </c>
      <c r="AN2402">
        <v>37</v>
      </c>
      <c r="AR2402">
        <v>513</v>
      </c>
      <c r="AS2402">
        <v>398</v>
      </c>
      <c r="AT2402">
        <v>42</v>
      </c>
      <c r="BB2402" t="s">
        <v>132</v>
      </c>
      <c r="BC2402" t="s">
        <v>869</v>
      </c>
      <c r="BW2402">
        <v>1127</v>
      </c>
      <c r="CD2402" t="s">
        <v>132</v>
      </c>
    </row>
    <row r="2403" spans="1:92" hidden="1" x14ac:dyDescent="0.25">
      <c r="A2403">
        <v>741344</v>
      </c>
      <c r="B2403" t="s">
        <v>306</v>
      </c>
      <c r="C2403" t="s">
        <v>103</v>
      </c>
      <c r="D2403" t="s">
        <v>143</v>
      </c>
      <c r="E2403" t="s">
        <v>105</v>
      </c>
      <c r="F2403" t="s">
        <v>144</v>
      </c>
      <c r="G2403" t="s">
        <v>145</v>
      </c>
      <c r="H2403" s="1">
        <v>43965</v>
      </c>
      <c r="L2403">
        <v>1</v>
      </c>
      <c r="N2403" t="s">
        <v>2988</v>
      </c>
      <c r="AG2403" t="s">
        <v>143</v>
      </c>
      <c r="AI2403">
        <v>1</v>
      </c>
      <c r="AJ2403" t="s">
        <v>111</v>
      </c>
      <c r="AK2403">
        <v>100</v>
      </c>
      <c r="AL2403" t="s">
        <v>111</v>
      </c>
      <c r="AR2403">
        <v>1</v>
      </c>
      <c r="BB2403" t="s">
        <v>131</v>
      </c>
      <c r="CC2403">
        <v>3</v>
      </c>
      <c r="CD2403" t="s">
        <v>131</v>
      </c>
    </row>
    <row r="2404" spans="1:92" hidden="1" x14ac:dyDescent="0.25">
      <c r="A2404">
        <v>1129434</v>
      </c>
      <c r="B2404" t="s">
        <v>321</v>
      </c>
      <c r="C2404" t="s">
        <v>103</v>
      </c>
      <c r="D2404" t="s">
        <v>322</v>
      </c>
      <c r="E2404" t="s">
        <v>105</v>
      </c>
      <c r="F2404" t="s">
        <v>420</v>
      </c>
      <c r="H2404" s="1">
        <v>44085</v>
      </c>
      <c r="L2404">
        <v>1</v>
      </c>
      <c r="N2404" t="s">
        <v>2989</v>
      </c>
      <c r="O2404" t="s">
        <v>2895</v>
      </c>
      <c r="X2404" t="s">
        <v>2896</v>
      </c>
      <c r="AC2404">
        <v>1</v>
      </c>
      <c r="AG2404" t="s">
        <v>329</v>
      </c>
      <c r="AI2404">
        <v>1</v>
      </c>
      <c r="AJ2404" t="s">
        <v>111</v>
      </c>
      <c r="AK2404">
        <v>100</v>
      </c>
      <c r="AL2404" t="s">
        <v>111</v>
      </c>
      <c r="AM2404">
        <v>1</v>
      </c>
      <c r="AS2404">
        <v>1</v>
      </c>
      <c r="AX2404">
        <v>1</v>
      </c>
      <c r="BB2404" t="s">
        <v>111</v>
      </c>
      <c r="BL2404">
        <v>1</v>
      </c>
      <c r="CD2404" t="s">
        <v>131</v>
      </c>
    </row>
    <row r="2405" spans="1:92" hidden="1" x14ac:dyDescent="0.25">
      <c r="A2405">
        <v>1157181</v>
      </c>
      <c r="B2405" t="s">
        <v>161</v>
      </c>
      <c r="C2405" t="s">
        <v>103</v>
      </c>
      <c r="D2405" t="s">
        <v>162</v>
      </c>
      <c r="E2405" t="s">
        <v>105</v>
      </c>
      <c r="F2405" t="s">
        <v>151</v>
      </c>
      <c r="H2405" s="1">
        <v>43992</v>
      </c>
      <c r="M2405" t="s">
        <v>6525</v>
      </c>
      <c r="N2405" t="s">
        <v>834</v>
      </c>
      <c r="AG2405" t="s">
        <v>2437</v>
      </c>
      <c r="AI2405">
        <v>75</v>
      </c>
      <c r="AJ2405" t="s">
        <v>131</v>
      </c>
      <c r="AK2405">
        <v>100</v>
      </c>
      <c r="AL2405" t="s">
        <v>131</v>
      </c>
      <c r="AS2405">
        <v>75</v>
      </c>
      <c r="BB2405" t="s">
        <v>131</v>
      </c>
    </row>
    <row r="2406" spans="1:92" hidden="1" x14ac:dyDescent="0.25">
      <c r="A2406">
        <v>897367</v>
      </c>
      <c r="B2406" t="s">
        <v>844</v>
      </c>
      <c r="C2406" t="s">
        <v>103</v>
      </c>
      <c r="D2406" t="s">
        <v>122</v>
      </c>
      <c r="E2406" t="s">
        <v>105</v>
      </c>
      <c r="F2406" t="s">
        <v>297</v>
      </c>
      <c r="G2406" t="s">
        <v>845</v>
      </c>
      <c r="H2406" s="1">
        <v>44039</v>
      </c>
      <c r="I2406" s="1">
        <v>44043</v>
      </c>
      <c r="L2406">
        <v>33</v>
      </c>
      <c r="N2406" t="s">
        <v>124</v>
      </c>
      <c r="O2406" t="s">
        <v>846</v>
      </c>
      <c r="P2406" t="s">
        <v>847</v>
      </c>
      <c r="Q2406" t="s">
        <v>848</v>
      </c>
      <c r="S2406" t="s">
        <v>849</v>
      </c>
      <c r="T2406">
        <v>33</v>
      </c>
      <c r="W2406" t="s">
        <v>850</v>
      </c>
      <c r="X2406" t="s">
        <v>851</v>
      </c>
      <c r="Y2406" t="s">
        <v>382</v>
      </c>
      <c r="AB2406" t="s">
        <v>852</v>
      </c>
      <c r="AE2406">
        <v>33</v>
      </c>
      <c r="AG2406" t="s">
        <v>853</v>
      </c>
      <c r="AI2406">
        <v>33</v>
      </c>
      <c r="AJ2406" t="s">
        <v>111</v>
      </c>
      <c r="AK2406">
        <v>82</v>
      </c>
      <c r="AL2406" t="s">
        <v>132</v>
      </c>
      <c r="AR2406">
        <v>27</v>
      </c>
      <c r="AX2406">
        <v>8</v>
      </c>
      <c r="BB2406" t="s">
        <v>120</v>
      </c>
      <c r="BW2406">
        <v>27</v>
      </c>
      <c r="CD2406" t="s">
        <v>132</v>
      </c>
      <c r="CL2406" t="s">
        <v>1709</v>
      </c>
      <c r="CM2406" t="s">
        <v>1710</v>
      </c>
      <c r="CN2406" t="s">
        <v>855</v>
      </c>
    </row>
    <row r="2407" spans="1:92" hidden="1" x14ac:dyDescent="0.25">
      <c r="A2407">
        <v>796242</v>
      </c>
      <c r="B2407" t="s">
        <v>1654</v>
      </c>
      <c r="C2407" t="s">
        <v>103</v>
      </c>
      <c r="D2407" t="s">
        <v>143</v>
      </c>
      <c r="E2407" t="s">
        <v>105</v>
      </c>
      <c r="F2407" t="s">
        <v>175</v>
      </c>
      <c r="H2407" s="1">
        <v>43944</v>
      </c>
      <c r="L2407">
        <v>13</v>
      </c>
      <c r="N2407" t="s">
        <v>184</v>
      </c>
      <c r="AG2407" t="s">
        <v>143</v>
      </c>
      <c r="AI2407">
        <v>13</v>
      </c>
      <c r="AJ2407" t="s">
        <v>111</v>
      </c>
      <c r="AK2407">
        <v>100</v>
      </c>
      <c r="AL2407" t="s">
        <v>111</v>
      </c>
      <c r="AR2407">
        <v>13</v>
      </c>
      <c r="BB2407" t="s">
        <v>131</v>
      </c>
      <c r="BW2407">
        <v>13</v>
      </c>
      <c r="CD2407" t="s">
        <v>131</v>
      </c>
    </row>
    <row r="2408" spans="1:92" hidden="1" x14ac:dyDescent="0.25">
      <c r="A2408">
        <v>756496</v>
      </c>
      <c r="B2408" t="s">
        <v>837</v>
      </c>
      <c r="C2408" t="s">
        <v>103</v>
      </c>
      <c r="D2408" t="s">
        <v>143</v>
      </c>
      <c r="E2408" t="s">
        <v>105</v>
      </c>
      <c r="F2408" t="s">
        <v>144</v>
      </c>
      <c r="G2408" t="s">
        <v>145</v>
      </c>
      <c r="H2408" s="1">
        <v>43897</v>
      </c>
      <c r="L2408">
        <v>2</v>
      </c>
      <c r="N2408" t="s">
        <v>2990</v>
      </c>
      <c r="AG2408" t="s">
        <v>143</v>
      </c>
      <c r="AI2408">
        <v>2</v>
      </c>
      <c r="AJ2408" t="s">
        <v>111</v>
      </c>
      <c r="AK2408">
        <v>100</v>
      </c>
      <c r="AL2408" t="s">
        <v>111</v>
      </c>
      <c r="AR2408">
        <v>2</v>
      </c>
      <c r="AV2408">
        <v>1</v>
      </c>
      <c r="BB2408" t="s">
        <v>131</v>
      </c>
      <c r="CC2408">
        <v>2</v>
      </c>
      <c r="CD2408" t="s">
        <v>131</v>
      </c>
    </row>
    <row r="2409" spans="1:92" hidden="1" x14ac:dyDescent="0.25">
      <c r="A2409">
        <v>784776</v>
      </c>
      <c r="B2409" t="s">
        <v>150</v>
      </c>
      <c r="C2409" t="s">
        <v>103</v>
      </c>
      <c r="D2409" t="s">
        <v>143</v>
      </c>
      <c r="E2409" t="s">
        <v>105</v>
      </c>
      <c r="F2409" t="s">
        <v>144</v>
      </c>
      <c r="G2409" t="s">
        <v>145</v>
      </c>
      <c r="H2409" s="1">
        <v>43899</v>
      </c>
      <c r="L2409">
        <v>2</v>
      </c>
      <c r="N2409" t="s">
        <v>2991</v>
      </c>
      <c r="AG2409" t="s">
        <v>143</v>
      </c>
      <c r="AI2409">
        <v>2</v>
      </c>
      <c r="AJ2409" t="s">
        <v>111</v>
      </c>
      <c r="AK2409">
        <v>25</v>
      </c>
      <c r="AL2409" t="s">
        <v>111</v>
      </c>
      <c r="AR2409">
        <v>2</v>
      </c>
      <c r="AV2409">
        <v>1</v>
      </c>
      <c r="BB2409" t="s">
        <v>120</v>
      </c>
      <c r="CC2409">
        <v>1</v>
      </c>
      <c r="CD2409" t="s">
        <v>131</v>
      </c>
    </row>
    <row r="2410" spans="1:92" hidden="1" x14ac:dyDescent="0.25">
      <c r="A2410">
        <v>1119358</v>
      </c>
      <c r="B2410" t="s">
        <v>171</v>
      </c>
      <c r="C2410" t="s">
        <v>103</v>
      </c>
      <c r="D2410" t="s">
        <v>143</v>
      </c>
      <c r="E2410" t="s">
        <v>105</v>
      </c>
      <c r="F2410" t="s">
        <v>144</v>
      </c>
      <c r="G2410" t="s">
        <v>145</v>
      </c>
      <c r="H2410" s="1">
        <v>44076</v>
      </c>
      <c r="L2410">
        <v>1</v>
      </c>
      <c r="N2410" t="s">
        <v>2992</v>
      </c>
      <c r="AG2410" t="s">
        <v>143</v>
      </c>
      <c r="AI2410">
        <v>1</v>
      </c>
      <c r="AJ2410" t="s">
        <v>111</v>
      </c>
      <c r="AK2410">
        <v>100</v>
      </c>
      <c r="AL2410" t="s">
        <v>111</v>
      </c>
      <c r="AM2410">
        <v>1</v>
      </c>
      <c r="AR2410">
        <v>1</v>
      </c>
      <c r="BB2410" t="s">
        <v>131</v>
      </c>
      <c r="BW2410">
        <v>1</v>
      </c>
      <c r="CD2410" t="s">
        <v>131</v>
      </c>
    </row>
    <row r="2411" spans="1:92" hidden="1" x14ac:dyDescent="0.25">
      <c r="A2411">
        <v>775063</v>
      </c>
      <c r="B2411" t="s">
        <v>313</v>
      </c>
      <c r="C2411" t="s">
        <v>103</v>
      </c>
      <c r="D2411" t="s">
        <v>143</v>
      </c>
      <c r="E2411" t="s">
        <v>105</v>
      </c>
      <c r="F2411" t="s">
        <v>144</v>
      </c>
      <c r="G2411" t="s">
        <v>145</v>
      </c>
      <c r="H2411" s="1">
        <v>43955</v>
      </c>
      <c r="L2411">
        <v>1</v>
      </c>
      <c r="N2411" t="s">
        <v>2993</v>
      </c>
      <c r="AG2411" t="s">
        <v>143</v>
      </c>
      <c r="AI2411">
        <v>1</v>
      </c>
      <c r="AJ2411" t="s">
        <v>111</v>
      </c>
      <c r="AK2411">
        <v>100</v>
      </c>
      <c r="AL2411" t="s">
        <v>111</v>
      </c>
      <c r="BB2411" t="s">
        <v>131</v>
      </c>
      <c r="CC2411">
        <v>4</v>
      </c>
      <c r="CD2411" t="s">
        <v>131</v>
      </c>
    </row>
    <row r="2412" spans="1:92" hidden="1" x14ac:dyDescent="0.25">
      <c r="A2412">
        <v>1122061</v>
      </c>
      <c r="B2412" t="s">
        <v>174</v>
      </c>
      <c r="C2412" t="s">
        <v>103</v>
      </c>
      <c r="D2412" t="s">
        <v>143</v>
      </c>
      <c r="E2412" t="s">
        <v>105</v>
      </c>
      <c r="F2412" t="s">
        <v>175</v>
      </c>
      <c r="H2412" s="1">
        <v>44089</v>
      </c>
      <c r="L2412">
        <v>6</v>
      </c>
      <c r="N2412" t="s">
        <v>176</v>
      </c>
      <c r="AG2412" t="s">
        <v>143</v>
      </c>
      <c r="AI2412">
        <v>6</v>
      </c>
      <c r="AJ2412" t="s">
        <v>111</v>
      </c>
      <c r="AK2412">
        <v>100</v>
      </c>
      <c r="AL2412" t="s">
        <v>111</v>
      </c>
      <c r="AR2412">
        <v>4</v>
      </c>
      <c r="AS2412">
        <v>2</v>
      </c>
      <c r="AV2412">
        <v>3</v>
      </c>
      <c r="BB2412" t="s">
        <v>131</v>
      </c>
      <c r="CC2412">
        <v>6</v>
      </c>
      <c r="CD2412" t="s">
        <v>132</v>
      </c>
    </row>
    <row r="2413" spans="1:92" hidden="1" x14ac:dyDescent="0.25">
      <c r="A2413">
        <v>775194</v>
      </c>
      <c r="B2413" t="s">
        <v>1119</v>
      </c>
      <c r="C2413" t="s">
        <v>103</v>
      </c>
      <c r="D2413" t="s">
        <v>143</v>
      </c>
      <c r="E2413" t="s">
        <v>105</v>
      </c>
      <c r="F2413" t="s">
        <v>175</v>
      </c>
      <c r="H2413" s="1">
        <v>43956</v>
      </c>
      <c r="N2413" t="s">
        <v>184</v>
      </c>
      <c r="AG2413" t="s">
        <v>143</v>
      </c>
      <c r="AI2413">
        <v>24</v>
      </c>
      <c r="AJ2413" t="s">
        <v>111</v>
      </c>
      <c r="AK2413">
        <v>75</v>
      </c>
      <c r="AL2413" t="s">
        <v>131</v>
      </c>
      <c r="AR2413">
        <v>20</v>
      </c>
      <c r="AS2413">
        <v>2</v>
      </c>
      <c r="AT2413">
        <v>2</v>
      </c>
      <c r="AV2413">
        <v>12</v>
      </c>
      <c r="BB2413" t="s">
        <v>131</v>
      </c>
      <c r="CC2413">
        <v>24</v>
      </c>
      <c r="CD2413" t="s">
        <v>131</v>
      </c>
    </row>
    <row r="2414" spans="1:92" hidden="1" x14ac:dyDescent="0.25">
      <c r="A2414">
        <v>824715</v>
      </c>
      <c r="B2414" t="s">
        <v>315</v>
      </c>
      <c r="C2414" t="s">
        <v>103</v>
      </c>
      <c r="D2414" t="s">
        <v>143</v>
      </c>
      <c r="E2414" t="s">
        <v>105</v>
      </c>
      <c r="F2414" t="s">
        <v>144</v>
      </c>
      <c r="G2414" t="s">
        <v>145</v>
      </c>
      <c r="H2414" s="1">
        <v>43970</v>
      </c>
      <c r="L2414">
        <v>1</v>
      </c>
      <c r="N2414" t="s">
        <v>2994</v>
      </c>
      <c r="AG2414" t="s">
        <v>143</v>
      </c>
      <c r="AI2414">
        <v>1</v>
      </c>
      <c r="AJ2414" t="s">
        <v>111</v>
      </c>
      <c r="AK2414">
        <v>100</v>
      </c>
      <c r="AL2414" t="s">
        <v>111</v>
      </c>
      <c r="AR2414">
        <v>1</v>
      </c>
      <c r="BB2414" t="s">
        <v>131</v>
      </c>
      <c r="BW2414">
        <v>1</v>
      </c>
      <c r="CD2414" t="s">
        <v>132</v>
      </c>
    </row>
    <row r="2415" spans="1:92" hidden="1" x14ac:dyDescent="0.25">
      <c r="A2415">
        <v>824783</v>
      </c>
      <c r="B2415" t="s">
        <v>238</v>
      </c>
      <c r="C2415" t="s">
        <v>103</v>
      </c>
      <c r="D2415" t="s">
        <v>143</v>
      </c>
      <c r="E2415" t="s">
        <v>105</v>
      </c>
      <c r="F2415" t="s">
        <v>144</v>
      </c>
      <c r="G2415" t="s">
        <v>145</v>
      </c>
      <c r="H2415" s="1">
        <v>43972</v>
      </c>
      <c r="L2415">
        <v>1</v>
      </c>
      <c r="N2415" t="s">
        <v>2995</v>
      </c>
      <c r="AG2415" t="s">
        <v>143</v>
      </c>
      <c r="AI2415">
        <v>1</v>
      </c>
      <c r="AJ2415" t="s">
        <v>111</v>
      </c>
      <c r="AK2415">
        <v>100</v>
      </c>
      <c r="AL2415" t="s">
        <v>111</v>
      </c>
      <c r="AR2415">
        <v>1</v>
      </c>
      <c r="BB2415" t="s">
        <v>131</v>
      </c>
      <c r="BW2415">
        <v>1</v>
      </c>
      <c r="CD2415" t="s">
        <v>132</v>
      </c>
    </row>
    <row r="2416" spans="1:92" hidden="1" x14ac:dyDescent="0.25">
      <c r="A2416">
        <v>1157185</v>
      </c>
      <c r="B2416" t="s">
        <v>161</v>
      </c>
      <c r="C2416" t="s">
        <v>103</v>
      </c>
      <c r="D2416" t="s">
        <v>162</v>
      </c>
      <c r="E2416" t="s">
        <v>105</v>
      </c>
      <c r="F2416" t="s">
        <v>151</v>
      </c>
      <c r="H2416" s="1">
        <v>43999</v>
      </c>
      <c r="M2416" t="s">
        <v>6525</v>
      </c>
      <c r="N2416" t="s">
        <v>834</v>
      </c>
      <c r="AG2416" t="s">
        <v>2437</v>
      </c>
      <c r="AI2416">
        <v>75</v>
      </c>
      <c r="AJ2416" t="s">
        <v>131</v>
      </c>
      <c r="AK2416">
        <v>100</v>
      </c>
      <c r="AL2416" t="s">
        <v>131</v>
      </c>
      <c r="AS2416">
        <v>75</v>
      </c>
      <c r="BB2416" t="s">
        <v>131</v>
      </c>
    </row>
    <row r="2417" spans="1:82" hidden="1" x14ac:dyDescent="0.25">
      <c r="A2417">
        <v>741483</v>
      </c>
      <c r="B2417" t="s">
        <v>142</v>
      </c>
      <c r="C2417" t="s">
        <v>103</v>
      </c>
      <c r="D2417" t="s">
        <v>143</v>
      </c>
      <c r="E2417" t="s">
        <v>105</v>
      </c>
      <c r="F2417" t="s">
        <v>144</v>
      </c>
      <c r="G2417" t="s">
        <v>145</v>
      </c>
      <c r="H2417" s="1">
        <v>43965</v>
      </c>
      <c r="L2417">
        <v>1</v>
      </c>
      <c r="N2417" t="s">
        <v>2996</v>
      </c>
      <c r="AG2417" t="s">
        <v>143</v>
      </c>
      <c r="AI2417">
        <v>1</v>
      </c>
      <c r="AJ2417" t="s">
        <v>111</v>
      </c>
      <c r="AK2417">
        <v>100</v>
      </c>
      <c r="AL2417" t="s">
        <v>111</v>
      </c>
      <c r="AS2417">
        <v>1</v>
      </c>
      <c r="BB2417" t="s">
        <v>131</v>
      </c>
      <c r="CB2417">
        <v>5</v>
      </c>
      <c r="CD2417" t="s">
        <v>132</v>
      </c>
    </row>
    <row r="2418" spans="1:82" hidden="1" x14ac:dyDescent="0.25">
      <c r="A2418">
        <v>796119</v>
      </c>
      <c r="B2418" t="s">
        <v>859</v>
      </c>
      <c r="C2418" t="s">
        <v>103</v>
      </c>
      <c r="D2418" t="s">
        <v>143</v>
      </c>
      <c r="E2418" t="s">
        <v>105</v>
      </c>
      <c r="F2418" t="s">
        <v>144</v>
      </c>
      <c r="G2418" t="s">
        <v>145</v>
      </c>
      <c r="H2418" s="1">
        <v>43944</v>
      </c>
      <c r="L2418">
        <v>2</v>
      </c>
      <c r="N2418" t="s">
        <v>2997</v>
      </c>
      <c r="AG2418" t="s">
        <v>143</v>
      </c>
      <c r="AI2418">
        <v>2</v>
      </c>
      <c r="AJ2418" t="s">
        <v>111</v>
      </c>
      <c r="AK2418">
        <v>100</v>
      </c>
      <c r="AL2418" t="s">
        <v>111</v>
      </c>
      <c r="AR2418">
        <v>2</v>
      </c>
      <c r="AV2418">
        <v>1</v>
      </c>
      <c r="BB2418" t="s">
        <v>131</v>
      </c>
      <c r="BW2418">
        <v>2</v>
      </c>
      <c r="CD2418" t="s">
        <v>131</v>
      </c>
    </row>
    <row r="2419" spans="1:82" hidden="1" x14ac:dyDescent="0.25">
      <c r="A2419">
        <v>782113</v>
      </c>
      <c r="B2419" t="s">
        <v>837</v>
      </c>
      <c r="C2419" t="s">
        <v>103</v>
      </c>
      <c r="D2419" t="s">
        <v>143</v>
      </c>
      <c r="E2419" t="s">
        <v>105</v>
      </c>
      <c r="F2419" t="s">
        <v>144</v>
      </c>
      <c r="G2419" t="s">
        <v>145</v>
      </c>
      <c r="H2419" s="1">
        <v>43885</v>
      </c>
      <c r="N2419" t="s">
        <v>2998</v>
      </c>
      <c r="AG2419" t="s">
        <v>143</v>
      </c>
      <c r="AI2419">
        <v>3</v>
      </c>
      <c r="AJ2419" t="s">
        <v>111</v>
      </c>
      <c r="AK2419">
        <v>100</v>
      </c>
      <c r="AL2419" t="s">
        <v>111</v>
      </c>
      <c r="AM2419">
        <v>1</v>
      </c>
      <c r="AR2419">
        <v>3</v>
      </c>
      <c r="AV2419">
        <v>1</v>
      </c>
      <c r="BB2419" t="s">
        <v>131</v>
      </c>
      <c r="CC2419">
        <v>3</v>
      </c>
      <c r="CD2419" t="s">
        <v>131</v>
      </c>
    </row>
    <row r="2420" spans="1:82" hidden="1" x14ac:dyDescent="0.25">
      <c r="A2420">
        <v>782077</v>
      </c>
      <c r="B2420" t="s">
        <v>859</v>
      </c>
      <c r="C2420" t="s">
        <v>103</v>
      </c>
      <c r="D2420" t="s">
        <v>143</v>
      </c>
      <c r="E2420" t="s">
        <v>105</v>
      </c>
      <c r="F2420" t="s">
        <v>144</v>
      </c>
      <c r="G2420" t="s">
        <v>145</v>
      </c>
      <c r="H2420" s="1">
        <v>43887</v>
      </c>
      <c r="N2420" t="s">
        <v>2999</v>
      </c>
      <c r="AG2420" t="s">
        <v>143</v>
      </c>
      <c r="AI2420">
        <v>1</v>
      </c>
      <c r="AJ2420" t="s">
        <v>111</v>
      </c>
      <c r="AK2420">
        <v>100</v>
      </c>
      <c r="AL2420" t="s">
        <v>111</v>
      </c>
      <c r="AM2420">
        <v>1</v>
      </c>
      <c r="AR2420">
        <v>1</v>
      </c>
      <c r="AX2420">
        <v>1</v>
      </c>
      <c r="BB2420" t="s">
        <v>131</v>
      </c>
      <c r="BW2420">
        <v>1</v>
      </c>
      <c r="CD2420" t="s">
        <v>131</v>
      </c>
    </row>
    <row r="2421" spans="1:82" hidden="1" x14ac:dyDescent="0.25">
      <c r="A2421">
        <v>784822</v>
      </c>
      <c r="B2421" t="s">
        <v>181</v>
      </c>
      <c r="C2421" t="s">
        <v>103</v>
      </c>
      <c r="D2421" t="s">
        <v>143</v>
      </c>
      <c r="E2421" t="s">
        <v>105</v>
      </c>
      <c r="F2421" t="s">
        <v>144</v>
      </c>
      <c r="G2421" t="s">
        <v>145</v>
      </c>
      <c r="H2421" s="1">
        <v>43899</v>
      </c>
      <c r="L2421">
        <v>3</v>
      </c>
      <c r="N2421" t="s">
        <v>3000</v>
      </c>
      <c r="AG2421" t="s">
        <v>143</v>
      </c>
      <c r="AI2421">
        <v>3</v>
      </c>
      <c r="AJ2421" t="s">
        <v>111</v>
      </c>
      <c r="AK2421">
        <v>100</v>
      </c>
      <c r="AL2421" t="s">
        <v>111</v>
      </c>
      <c r="AR2421">
        <v>3</v>
      </c>
      <c r="AV2421">
        <v>2</v>
      </c>
      <c r="BB2421" t="s">
        <v>131</v>
      </c>
      <c r="BW2421">
        <v>3</v>
      </c>
      <c r="CD2421" t="s">
        <v>131</v>
      </c>
    </row>
    <row r="2422" spans="1:82" hidden="1" x14ac:dyDescent="0.25">
      <c r="A2422">
        <v>877510</v>
      </c>
      <c r="B2422" t="s">
        <v>287</v>
      </c>
      <c r="C2422" t="s">
        <v>103</v>
      </c>
      <c r="D2422" t="s">
        <v>143</v>
      </c>
      <c r="E2422" t="s">
        <v>105</v>
      </c>
      <c r="F2422" t="s">
        <v>144</v>
      </c>
      <c r="G2422" t="s">
        <v>145</v>
      </c>
      <c r="H2422" s="1">
        <v>43986</v>
      </c>
      <c r="L2422">
        <v>1</v>
      </c>
      <c r="N2422" t="s">
        <v>3001</v>
      </c>
      <c r="AG2422" t="s">
        <v>143</v>
      </c>
      <c r="AI2422">
        <v>1</v>
      </c>
      <c r="AJ2422" t="s">
        <v>111</v>
      </c>
      <c r="AK2422">
        <v>100</v>
      </c>
      <c r="AL2422" t="s">
        <v>111</v>
      </c>
      <c r="AR2422">
        <v>1</v>
      </c>
      <c r="BB2422" t="s">
        <v>131</v>
      </c>
      <c r="BW2422">
        <v>1</v>
      </c>
      <c r="CD2422" t="s">
        <v>132</v>
      </c>
    </row>
    <row r="2423" spans="1:82" hidden="1" x14ac:dyDescent="0.25">
      <c r="A2423">
        <v>796143</v>
      </c>
      <c r="B2423" t="s">
        <v>306</v>
      </c>
      <c r="C2423" t="s">
        <v>103</v>
      </c>
      <c r="D2423" t="s">
        <v>143</v>
      </c>
      <c r="E2423" t="s">
        <v>105</v>
      </c>
      <c r="F2423" t="s">
        <v>144</v>
      </c>
      <c r="G2423" t="s">
        <v>145</v>
      </c>
      <c r="H2423" s="1">
        <v>43943</v>
      </c>
      <c r="L2423">
        <v>1</v>
      </c>
      <c r="N2423" t="s">
        <v>3002</v>
      </c>
      <c r="AG2423" t="s">
        <v>143</v>
      </c>
      <c r="AI2423">
        <v>1</v>
      </c>
      <c r="AJ2423" t="s">
        <v>111</v>
      </c>
      <c r="AK2423">
        <v>100</v>
      </c>
      <c r="AL2423" t="s">
        <v>111</v>
      </c>
      <c r="AR2423">
        <v>1</v>
      </c>
      <c r="BB2423" t="s">
        <v>131</v>
      </c>
      <c r="BW2423">
        <v>9</v>
      </c>
      <c r="CD2423" t="s">
        <v>131</v>
      </c>
    </row>
    <row r="2424" spans="1:82" hidden="1" x14ac:dyDescent="0.25">
      <c r="A2424">
        <v>877614</v>
      </c>
      <c r="B2424" t="s">
        <v>171</v>
      </c>
      <c r="C2424" t="s">
        <v>103</v>
      </c>
      <c r="D2424" t="s">
        <v>143</v>
      </c>
      <c r="E2424" t="s">
        <v>105</v>
      </c>
      <c r="F2424" t="s">
        <v>144</v>
      </c>
      <c r="G2424" t="s">
        <v>145</v>
      </c>
      <c r="H2424" s="1">
        <v>43985</v>
      </c>
      <c r="L2424">
        <v>5</v>
      </c>
      <c r="N2424" t="s">
        <v>933</v>
      </c>
      <c r="AG2424" t="s">
        <v>143</v>
      </c>
      <c r="AI2424">
        <v>5</v>
      </c>
      <c r="AJ2424" t="s">
        <v>111</v>
      </c>
      <c r="AK2424">
        <v>100</v>
      </c>
      <c r="AL2424" t="s">
        <v>111</v>
      </c>
      <c r="AR2424">
        <v>1</v>
      </c>
      <c r="BB2424" t="s">
        <v>131</v>
      </c>
      <c r="BW2424">
        <v>1</v>
      </c>
      <c r="CD2424" t="s">
        <v>131</v>
      </c>
    </row>
    <row r="2425" spans="1:82" hidden="1" x14ac:dyDescent="0.25">
      <c r="A2425">
        <v>884771</v>
      </c>
      <c r="B2425" t="s">
        <v>142</v>
      </c>
      <c r="C2425" t="s">
        <v>103</v>
      </c>
      <c r="D2425" t="s">
        <v>143</v>
      </c>
      <c r="E2425" t="s">
        <v>105</v>
      </c>
      <c r="F2425" t="s">
        <v>144</v>
      </c>
      <c r="G2425" t="s">
        <v>145</v>
      </c>
      <c r="H2425" s="1">
        <v>44011</v>
      </c>
      <c r="L2425">
        <v>1</v>
      </c>
      <c r="N2425" t="s">
        <v>3003</v>
      </c>
      <c r="AG2425" t="s">
        <v>143</v>
      </c>
      <c r="AI2425">
        <v>1</v>
      </c>
      <c r="AJ2425" t="s">
        <v>111</v>
      </c>
      <c r="AK2425">
        <v>100</v>
      </c>
      <c r="AL2425" t="s">
        <v>111</v>
      </c>
      <c r="AM2425">
        <v>1</v>
      </c>
      <c r="AS2425">
        <v>1</v>
      </c>
      <c r="AX2425">
        <v>1</v>
      </c>
      <c r="BB2425" t="s">
        <v>131</v>
      </c>
      <c r="CB2425">
        <v>4</v>
      </c>
      <c r="CD2425" t="s">
        <v>131</v>
      </c>
    </row>
    <row r="2426" spans="1:82" hidden="1" x14ac:dyDescent="0.25">
      <c r="A2426">
        <v>756593</v>
      </c>
      <c r="B2426" t="s">
        <v>238</v>
      </c>
      <c r="C2426" t="s">
        <v>103</v>
      </c>
      <c r="D2426" t="s">
        <v>143</v>
      </c>
      <c r="E2426" t="s">
        <v>105</v>
      </c>
      <c r="F2426" t="s">
        <v>144</v>
      </c>
      <c r="G2426" t="s">
        <v>145</v>
      </c>
      <c r="H2426" s="1">
        <v>43894</v>
      </c>
      <c r="L2426">
        <v>2</v>
      </c>
      <c r="N2426" t="s">
        <v>3004</v>
      </c>
      <c r="AG2426" t="s">
        <v>143</v>
      </c>
      <c r="AI2426">
        <v>2</v>
      </c>
      <c r="AJ2426" t="s">
        <v>111</v>
      </c>
      <c r="AK2426">
        <v>50</v>
      </c>
      <c r="AL2426" t="s">
        <v>111</v>
      </c>
      <c r="AR2426">
        <v>2</v>
      </c>
      <c r="AV2426">
        <v>1</v>
      </c>
      <c r="BB2426" t="s">
        <v>132</v>
      </c>
      <c r="BW2426">
        <v>2</v>
      </c>
      <c r="CD2426" t="s">
        <v>132</v>
      </c>
    </row>
    <row r="2427" spans="1:82" hidden="1" x14ac:dyDescent="0.25">
      <c r="A2427">
        <v>752952</v>
      </c>
      <c r="B2427" t="s">
        <v>147</v>
      </c>
      <c r="C2427" t="s">
        <v>103</v>
      </c>
      <c r="D2427" t="s">
        <v>143</v>
      </c>
      <c r="E2427" t="s">
        <v>105</v>
      </c>
      <c r="F2427" t="s">
        <v>151</v>
      </c>
      <c r="G2427" t="s">
        <v>145</v>
      </c>
      <c r="H2427" s="1">
        <v>43910</v>
      </c>
      <c r="L2427">
        <v>1</v>
      </c>
      <c r="N2427" t="s">
        <v>3005</v>
      </c>
      <c r="AG2427" t="s">
        <v>143</v>
      </c>
      <c r="AI2427">
        <v>1</v>
      </c>
      <c r="AJ2427" t="s">
        <v>111</v>
      </c>
      <c r="AK2427">
        <v>100</v>
      </c>
      <c r="AL2427" t="s">
        <v>111</v>
      </c>
      <c r="AR2427">
        <v>1</v>
      </c>
      <c r="BB2427" t="s">
        <v>131</v>
      </c>
      <c r="CC2427">
        <v>1</v>
      </c>
      <c r="CD2427" t="s">
        <v>132</v>
      </c>
    </row>
    <row r="2428" spans="1:82" hidden="1" x14ac:dyDescent="0.25">
      <c r="A2428">
        <v>892579</v>
      </c>
      <c r="B2428" t="s">
        <v>166</v>
      </c>
      <c r="C2428" t="s">
        <v>103</v>
      </c>
      <c r="D2428" t="s">
        <v>3006</v>
      </c>
      <c r="E2428" t="s">
        <v>105</v>
      </c>
      <c r="F2428" t="s">
        <v>127</v>
      </c>
      <c r="G2428" t="s">
        <v>3007</v>
      </c>
      <c r="H2428" s="1">
        <v>44042</v>
      </c>
      <c r="N2428" t="s">
        <v>169</v>
      </c>
      <c r="AG2428" t="s">
        <v>170</v>
      </c>
      <c r="AI2428">
        <v>6</v>
      </c>
      <c r="AJ2428" t="s">
        <v>111</v>
      </c>
      <c r="AK2428">
        <v>70</v>
      </c>
      <c r="AL2428" t="s">
        <v>131</v>
      </c>
      <c r="AM2428">
        <v>4</v>
      </c>
      <c r="AR2428">
        <v>6</v>
      </c>
      <c r="AX2428">
        <v>6</v>
      </c>
      <c r="AY2428">
        <v>1</v>
      </c>
      <c r="BB2428" t="s">
        <v>132</v>
      </c>
      <c r="BW2428">
        <v>6</v>
      </c>
      <c r="CC2428">
        <v>10</v>
      </c>
      <c r="CD2428" t="s">
        <v>132</v>
      </c>
    </row>
    <row r="2429" spans="1:82" hidden="1" x14ac:dyDescent="0.25">
      <c r="A2429">
        <v>883656</v>
      </c>
      <c r="B2429" t="s">
        <v>252</v>
      </c>
      <c r="C2429" t="s">
        <v>103</v>
      </c>
      <c r="D2429" t="s">
        <v>333</v>
      </c>
      <c r="E2429" t="s">
        <v>105</v>
      </c>
      <c r="F2429" t="s">
        <v>420</v>
      </c>
      <c r="H2429" s="1">
        <v>43983</v>
      </c>
      <c r="I2429" s="1">
        <v>44012</v>
      </c>
      <c r="N2429" t="s">
        <v>1335</v>
      </c>
      <c r="AG2429" t="s">
        <v>160</v>
      </c>
      <c r="AI2429">
        <v>280</v>
      </c>
      <c r="AJ2429" t="s">
        <v>111</v>
      </c>
      <c r="AK2429">
        <v>100</v>
      </c>
      <c r="AL2429" t="s">
        <v>131</v>
      </c>
    </row>
    <row r="2430" spans="1:82" hidden="1" x14ac:dyDescent="0.25">
      <c r="A2430">
        <v>1157188</v>
      </c>
      <c r="B2430" t="s">
        <v>161</v>
      </c>
      <c r="C2430" t="s">
        <v>103</v>
      </c>
      <c r="D2430" t="s">
        <v>162</v>
      </c>
      <c r="E2430" t="s">
        <v>105</v>
      </c>
      <c r="F2430" t="s">
        <v>151</v>
      </c>
      <c r="H2430" s="1">
        <v>44006</v>
      </c>
      <c r="M2430" t="s">
        <v>6525</v>
      </c>
      <c r="N2430" t="s">
        <v>834</v>
      </c>
      <c r="AG2430" t="s">
        <v>2437</v>
      </c>
      <c r="AI2430">
        <v>75</v>
      </c>
      <c r="AJ2430" t="s">
        <v>131</v>
      </c>
      <c r="AK2430">
        <v>100</v>
      </c>
      <c r="AL2430" t="s">
        <v>131</v>
      </c>
      <c r="AS2430">
        <v>75</v>
      </c>
      <c r="BB2430" t="s">
        <v>131</v>
      </c>
    </row>
    <row r="2431" spans="1:82" hidden="1" x14ac:dyDescent="0.25">
      <c r="A2431">
        <v>896763</v>
      </c>
      <c r="B2431" t="s">
        <v>252</v>
      </c>
      <c r="C2431" t="s">
        <v>103</v>
      </c>
      <c r="D2431" t="s">
        <v>156</v>
      </c>
      <c r="E2431" t="s">
        <v>105</v>
      </c>
      <c r="F2431" t="s">
        <v>420</v>
      </c>
      <c r="H2431" s="1">
        <v>43952</v>
      </c>
      <c r="I2431" s="1">
        <v>44012</v>
      </c>
      <c r="N2431" t="s">
        <v>3009</v>
      </c>
      <c r="AG2431" t="s">
        <v>3010</v>
      </c>
      <c r="AI2431">
        <v>100</v>
      </c>
      <c r="AJ2431" t="s">
        <v>111</v>
      </c>
      <c r="AK2431">
        <v>100</v>
      </c>
      <c r="AL2431" t="s">
        <v>131</v>
      </c>
      <c r="BB2431" t="s">
        <v>120</v>
      </c>
    </row>
    <row r="2432" spans="1:82" hidden="1" x14ac:dyDescent="0.25">
      <c r="A2432">
        <v>883373</v>
      </c>
      <c r="B2432" t="s">
        <v>271</v>
      </c>
      <c r="C2432" t="s">
        <v>103</v>
      </c>
      <c r="D2432" t="s">
        <v>272</v>
      </c>
      <c r="E2432" t="s">
        <v>105</v>
      </c>
      <c r="F2432" t="s">
        <v>426</v>
      </c>
      <c r="H2432" s="1">
        <v>43944</v>
      </c>
      <c r="N2432" t="s">
        <v>858</v>
      </c>
      <c r="AG2432" t="s">
        <v>275</v>
      </c>
      <c r="AI2432">
        <v>10</v>
      </c>
      <c r="AJ2432" t="s">
        <v>112</v>
      </c>
      <c r="AK2432">
        <v>100</v>
      </c>
      <c r="AL2432" t="s">
        <v>112</v>
      </c>
      <c r="AM2432">
        <v>5</v>
      </c>
      <c r="AS2432">
        <v>10</v>
      </c>
      <c r="AX2432">
        <v>2</v>
      </c>
      <c r="AZ2432">
        <v>5</v>
      </c>
      <c r="BB2432" t="s">
        <v>112</v>
      </c>
      <c r="BI2432">
        <v>10</v>
      </c>
      <c r="CD2432" t="s">
        <v>131</v>
      </c>
    </row>
    <row r="2433" spans="1:84" hidden="1" x14ac:dyDescent="0.25">
      <c r="A2433">
        <v>1157193</v>
      </c>
      <c r="B2433" t="s">
        <v>161</v>
      </c>
      <c r="C2433" t="s">
        <v>103</v>
      </c>
      <c r="D2433" t="s">
        <v>162</v>
      </c>
      <c r="E2433" t="s">
        <v>105</v>
      </c>
      <c r="F2433" t="s">
        <v>151</v>
      </c>
      <c r="H2433" s="1">
        <v>44013</v>
      </c>
      <c r="M2433" t="s">
        <v>6525</v>
      </c>
      <c r="N2433" t="s">
        <v>834</v>
      </c>
      <c r="AG2433" t="s">
        <v>2437</v>
      </c>
      <c r="AI2433">
        <v>75</v>
      </c>
      <c r="AJ2433" t="s">
        <v>131</v>
      </c>
      <c r="AK2433">
        <v>100</v>
      </c>
      <c r="AL2433" t="s">
        <v>131</v>
      </c>
      <c r="AS2433">
        <v>75</v>
      </c>
      <c r="BB2433" t="s">
        <v>131</v>
      </c>
    </row>
    <row r="2434" spans="1:84" hidden="1" x14ac:dyDescent="0.25">
      <c r="A2434">
        <v>1119352</v>
      </c>
      <c r="B2434" t="s">
        <v>837</v>
      </c>
      <c r="C2434" t="s">
        <v>103</v>
      </c>
      <c r="D2434" t="s">
        <v>143</v>
      </c>
      <c r="E2434" t="s">
        <v>105</v>
      </c>
      <c r="F2434" t="s">
        <v>144</v>
      </c>
      <c r="G2434" t="s">
        <v>145</v>
      </c>
      <c r="H2434" s="1">
        <v>44074</v>
      </c>
      <c r="L2434">
        <v>1</v>
      </c>
      <c r="N2434" t="s">
        <v>3011</v>
      </c>
      <c r="AG2434" t="s">
        <v>143</v>
      </c>
      <c r="AI2434">
        <v>1</v>
      </c>
      <c r="AJ2434" t="s">
        <v>111</v>
      </c>
      <c r="AK2434">
        <v>100</v>
      </c>
      <c r="AL2434" t="s">
        <v>111</v>
      </c>
      <c r="AM2434">
        <v>1</v>
      </c>
      <c r="AR2434">
        <v>1</v>
      </c>
      <c r="BB2434" t="s">
        <v>131</v>
      </c>
      <c r="BW2434">
        <v>4</v>
      </c>
      <c r="CD2434" t="s">
        <v>131</v>
      </c>
    </row>
    <row r="2435" spans="1:84" hidden="1" x14ac:dyDescent="0.25">
      <c r="A2435">
        <v>782004</v>
      </c>
      <c r="B2435" t="s">
        <v>238</v>
      </c>
      <c r="C2435" t="s">
        <v>103</v>
      </c>
      <c r="D2435" t="s">
        <v>143</v>
      </c>
      <c r="E2435" t="s">
        <v>105</v>
      </c>
      <c r="F2435" t="s">
        <v>144</v>
      </c>
      <c r="G2435" t="s">
        <v>145</v>
      </c>
      <c r="H2435" s="1">
        <v>43888</v>
      </c>
      <c r="N2435" t="s">
        <v>3012</v>
      </c>
      <c r="AG2435" t="s">
        <v>143</v>
      </c>
      <c r="AI2435">
        <v>3</v>
      </c>
      <c r="AJ2435" t="s">
        <v>111</v>
      </c>
      <c r="AK2435">
        <v>100</v>
      </c>
      <c r="AL2435" t="s">
        <v>111</v>
      </c>
      <c r="AR2435">
        <v>3</v>
      </c>
      <c r="AV2435">
        <v>2</v>
      </c>
      <c r="AX2435">
        <v>1</v>
      </c>
      <c r="BB2435" t="s">
        <v>132</v>
      </c>
      <c r="BW2435">
        <v>3</v>
      </c>
      <c r="CD2435" t="s">
        <v>132</v>
      </c>
    </row>
    <row r="2436" spans="1:84" hidden="1" x14ac:dyDescent="0.25">
      <c r="A2436">
        <v>799924</v>
      </c>
      <c r="B2436" t="s">
        <v>306</v>
      </c>
      <c r="C2436" t="s">
        <v>103</v>
      </c>
      <c r="D2436" t="s">
        <v>143</v>
      </c>
      <c r="E2436" t="s">
        <v>105</v>
      </c>
      <c r="F2436" t="s">
        <v>144</v>
      </c>
      <c r="G2436" t="s">
        <v>145</v>
      </c>
      <c r="H2436" s="1">
        <v>43881</v>
      </c>
      <c r="N2436" t="s">
        <v>3013</v>
      </c>
      <c r="AG2436" t="s">
        <v>143</v>
      </c>
      <c r="AI2436">
        <v>5</v>
      </c>
      <c r="AJ2436" t="s">
        <v>111</v>
      </c>
      <c r="AK2436">
        <v>100</v>
      </c>
      <c r="AL2436" t="s">
        <v>111</v>
      </c>
      <c r="AM2436">
        <v>2</v>
      </c>
      <c r="AR2436">
        <v>5</v>
      </c>
      <c r="AV2436">
        <v>3</v>
      </c>
      <c r="BB2436" t="s">
        <v>131</v>
      </c>
      <c r="BW2436">
        <v>11</v>
      </c>
      <c r="CD2436" t="s">
        <v>131</v>
      </c>
    </row>
    <row r="2437" spans="1:84" hidden="1" x14ac:dyDescent="0.25">
      <c r="A2437">
        <v>1157195</v>
      </c>
      <c r="B2437" t="s">
        <v>161</v>
      </c>
      <c r="C2437" t="s">
        <v>103</v>
      </c>
      <c r="D2437" t="s">
        <v>162</v>
      </c>
      <c r="E2437" t="s">
        <v>105</v>
      </c>
      <c r="F2437" t="s">
        <v>151</v>
      </c>
      <c r="H2437" s="1">
        <v>44018</v>
      </c>
      <c r="M2437" t="s">
        <v>6525</v>
      </c>
      <c r="N2437" t="s">
        <v>834</v>
      </c>
      <c r="AG2437" t="s">
        <v>165</v>
      </c>
      <c r="AI2437">
        <v>42</v>
      </c>
      <c r="AJ2437" t="s">
        <v>131</v>
      </c>
      <c r="AK2437">
        <v>100</v>
      </c>
      <c r="AL2437" t="s">
        <v>131</v>
      </c>
      <c r="AS2437">
        <v>42</v>
      </c>
      <c r="BB2437" t="s">
        <v>131</v>
      </c>
    </row>
    <row r="2438" spans="1:84" hidden="1" x14ac:dyDescent="0.25">
      <c r="A2438">
        <v>1157196</v>
      </c>
      <c r="B2438" t="s">
        <v>161</v>
      </c>
      <c r="C2438" t="s">
        <v>103</v>
      </c>
      <c r="D2438" t="s">
        <v>162</v>
      </c>
      <c r="E2438" t="s">
        <v>105</v>
      </c>
      <c r="F2438" t="s">
        <v>151</v>
      </c>
      <c r="H2438" s="1">
        <v>44020</v>
      </c>
      <c r="M2438" t="s">
        <v>6525</v>
      </c>
      <c r="N2438" t="s">
        <v>834</v>
      </c>
      <c r="AG2438" t="s">
        <v>2437</v>
      </c>
      <c r="AI2438">
        <v>75</v>
      </c>
      <c r="AJ2438" t="s">
        <v>131</v>
      </c>
      <c r="AK2438">
        <v>100</v>
      </c>
      <c r="AL2438" t="s">
        <v>131</v>
      </c>
      <c r="AS2438">
        <v>75</v>
      </c>
      <c r="BB2438" t="s">
        <v>131</v>
      </c>
    </row>
    <row r="2439" spans="1:84" hidden="1" x14ac:dyDescent="0.25">
      <c r="A2439">
        <v>769904</v>
      </c>
      <c r="B2439" t="s">
        <v>347</v>
      </c>
      <c r="C2439" t="s">
        <v>103</v>
      </c>
      <c r="D2439" t="s">
        <v>348</v>
      </c>
      <c r="E2439" t="s">
        <v>105</v>
      </c>
      <c r="F2439" t="s">
        <v>214</v>
      </c>
      <c r="G2439" t="s">
        <v>349</v>
      </c>
      <c r="H2439" s="1">
        <v>43938</v>
      </c>
      <c r="N2439" t="s">
        <v>888</v>
      </c>
      <c r="AG2439" t="s">
        <v>350</v>
      </c>
      <c r="AI2439">
        <v>2150</v>
      </c>
      <c r="AJ2439" t="s">
        <v>131</v>
      </c>
      <c r="AK2439">
        <v>90</v>
      </c>
      <c r="AL2439" t="s">
        <v>112</v>
      </c>
      <c r="AM2439">
        <v>1935</v>
      </c>
      <c r="BB2439" t="s">
        <v>111</v>
      </c>
      <c r="CD2439" t="s">
        <v>111</v>
      </c>
    </row>
    <row r="2440" spans="1:84" hidden="1" x14ac:dyDescent="0.25">
      <c r="A2440">
        <v>785920</v>
      </c>
      <c r="B2440" t="s">
        <v>155</v>
      </c>
      <c r="C2440" t="s">
        <v>103</v>
      </c>
      <c r="D2440" t="s">
        <v>333</v>
      </c>
      <c r="E2440" t="s">
        <v>105</v>
      </c>
      <c r="F2440" t="s">
        <v>214</v>
      </c>
      <c r="H2440" s="1">
        <v>43927</v>
      </c>
      <c r="J2440" s="1">
        <v>43937</v>
      </c>
      <c r="N2440" t="s">
        <v>334</v>
      </c>
      <c r="O2440" t="s">
        <v>1247</v>
      </c>
      <c r="AG2440" t="s">
        <v>160</v>
      </c>
      <c r="AI2440">
        <v>6196</v>
      </c>
      <c r="AK2440">
        <v>50</v>
      </c>
      <c r="AL2440" t="s">
        <v>120</v>
      </c>
      <c r="BB2440" t="s">
        <v>120</v>
      </c>
      <c r="CD2440" t="s">
        <v>120</v>
      </c>
    </row>
    <row r="2441" spans="1:84" hidden="1" x14ac:dyDescent="0.25">
      <c r="A2441">
        <v>781737</v>
      </c>
      <c r="B2441" t="s">
        <v>201</v>
      </c>
      <c r="C2441" t="s">
        <v>103</v>
      </c>
      <c r="D2441" t="s">
        <v>143</v>
      </c>
      <c r="E2441" t="s">
        <v>105</v>
      </c>
      <c r="F2441" t="s">
        <v>144</v>
      </c>
      <c r="G2441" t="s">
        <v>145</v>
      </c>
      <c r="H2441" s="1">
        <v>43922</v>
      </c>
      <c r="L2441">
        <v>1</v>
      </c>
      <c r="N2441" t="s">
        <v>3018</v>
      </c>
      <c r="AG2441" t="s">
        <v>143</v>
      </c>
      <c r="AI2441">
        <v>1</v>
      </c>
      <c r="AJ2441" t="s">
        <v>111</v>
      </c>
      <c r="AK2441">
        <v>100</v>
      </c>
      <c r="AL2441" t="s">
        <v>111</v>
      </c>
      <c r="AR2441">
        <v>1</v>
      </c>
      <c r="BB2441" t="s">
        <v>131</v>
      </c>
      <c r="BW2441">
        <v>1</v>
      </c>
      <c r="CD2441" t="s">
        <v>132</v>
      </c>
    </row>
    <row r="2442" spans="1:84" hidden="1" x14ac:dyDescent="0.25">
      <c r="A2442">
        <v>906262</v>
      </c>
      <c r="B2442" t="s">
        <v>910</v>
      </c>
      <c r="C2442" t="s">
        <v>103</v>
      </c>
      <c r="D2442" t="s">
        <v>914</v>
      </c>
      <c r="E2442" t="s">
        <v>105</v>
      </c>
      <c r="F2442" t="s">
        <v>106</v>
      </c>
      <c r="G2442" t="s">
        <v>2504</v>
      </c>
      <c r="H2442" s="1">
        <v>44050</v>
      </c>
      <c r="N2442" t="s">
        <v>198</v>
      </c>
      <c r="O2442" t="s">
        <v>3019</v>
      </c>
      <c r="AB2442" t="s">
        <v>123</v>
      </c>
      <c r="AG2442" t="s">
        <v>914</v>
      </c>
      <c r="AI2442">
        <v>3661</v>
      </c>
      <c r="AJ2442" t="s">
        <v>120</v>
      </c>
      <c r="AK2442">
        <v>80</v>
      </c>
      <c r="AL2442" t="s">
        <v>132</v>
      </c>
      <c r="BB2442" t="s">
        <v>120</v>
      </c>
      <c r="BC2442" t="s">
        <v>915</v>
      </c>
      <c r="CD2442" t="s">
        <v>132</v>
      </c>
    </row>
    <row r="2443" spans="1:84" hidden="1" x14ac:dyDescent="0.25">
      <c r="A2443">
        <v>815513</v>
      </c>
      <c r="B2443" t="s">
        <v>142</v>
      </c>
      <c r="C2443" t="s">
        <v>103</v>
      </c>
      <c r="D2443" t="s">
        <v>143</v>
      </c>
      <c r="E2443" t="s">
        <v>105</v>
      </c>
      <c r="F2443" t="s">
        <v>144</v>
      </c>
      <c r="G2443" t="s">
        <v>145</v>
      </c>
      <c r="H2443" s="1">
        <v>43875</v>
      </c>
      <c r="N2443" t="s">
        <v>3020</v>
      </c>
      <c r="AG2443" t="s">
        <v>143</v>
      </c>
      <c r="AI2443">
        <v>4</v>
      </c>
      <c r="AJ2443" t="s">
        <v>111</v>
      </c>
      <c r="AK2443">
        <v>100</v>
      </c>
      <c r="AL2443" t="s">
        <v>111</v>
      </c>
      <c r="AM2443">
        <v>2</v>
      </c>
      <c r="AS2443">
        <v>2</v>
      </c>
      <c r="AV2443">
        <v>2</v>
      </c>
      <c r="AX2443">
        <v>2</v>
      </c>
      <c r="BB2443" t="s">
        <v>132</v>
      </c>
      <c r="CB2443">
        <v>5</v>
      </c>
      <c r="CD2443" t="s">
        <v>120</v>
      </c>
    </row>
    <row r="2444" spans="1:84" hidden="1" x14ac:dyDescent="0.25">
      <c r="A2444">
        <v>781738</v>
      </c>
      <c r="B2444" t="s">
        <v>183</v>
      </c>
      <c r="C2444" t="s">
        <v>103</v>
      </c>
      <c r="D2444" t="s">
        <v>143</v>
      </c>
      <c r="E2444" t="s">
        <v>105</v>
      </c>
      <c r="F2444" t="s">
        <v>175</v>
      </c>
      <c r="H2444" s="1">
        <v>43924</v>
      </c>
      <c r="L2444">
        <v>4</v>
      </c>
      <c r="N2444" t="s">
        <v>184</v>
      </c>
      <c r="AG2444" t="s">
        <v>143</v>
      </c>
      <c r="AI2444">
        <v>4</v>
      </c>
      <c r="AJ2444" t="s">
        <v>111</v>
      </c>
      <c r="AK2444">
        <v>100</v>
      </c>
      <c r="AL2444" t="s">
        <v>111</v>
      </c>
      <c r="AR2444">
        <v>4</v>
      </c>
      <c r="BB2444" t="s">
        <v>131</v>
      </c>
      <c r="BW2444">
        <v>4</v>
      </c>
      <c r="CD2444" t="s">
        <v>131</v>
      </c>
    </row>
    <row r="2445" spans="1:84" hidden="1" x14ac:dyDescent="0.25">
      <c r="A2445">
        <v>731884</v>
      </c>
      <c r="B2445" t="s">
        <v>398</v>
      </c>
      <c r="C2445" t="s">
        <v>103</v>
      </c>
      <c r="D2445" t="s">
        <v>143</v>
      </c>
      <c r="E2445" t="s">
        <v>105</v>
      </c>
      <c r="F2445" t="s">
        <v>144</v>
      </c>
      <c r="G2445" t="s">
        <v>145</v>
      </c>
      <c r="H2445" s="1">
        <v>43915</v>
      </c>
      <c r="L2445">
        <v>1</v>
      </c>
      <c r="N2445" t="s">
        <v>3021</v>
      </c>
      <c r="AG2445" t="s">
        <v>143</v>
      </c>
      <c r="AI2445">
        <v>1</v>
      </c>
      <c r="AJ2445" t="s">
        <v>111</v>
      </c>
      <c r="AK2445">
        <v>100</v>
      </c>
      <c r="AL2445" t="s">
        <v>111</v>
      </c>
      <c r="AR2445">
        <v>1</v>
      </c>
      <c r="BB2445" t="s">
        <v>120</v>
      </c>
      <c r="CC2445">
        <v>1</v>
      </c>
      <c r="CD2445" t="s">
        <v>131</v>
      </c>
    </row>
    <row r="2446" spans="1:84" hidden="1" x14ac:dyDescent="0.25">
      <c r="A2446">
        <v>883857</v>
      </c>
      <c r="B2446" t="s">
        <v>3022</v>
      </c>
      <c r="C2446" t="s">
        <v>103</v>
      </c>
      <c r="D2446" t="s">
        <v>290</v>
      </c>
      <c r="E2446" t="s">
        <v>105</v>
      </c>
      <c r="F2446" t="s">
        <v>106</v>
      </c>
      <c r="G2446" t="s">
        <v>2245</v>
      </c>
      <c r="H2446" s="1">
        <v>43979</v>
      </c>
      <c r="N2446" t="s">
        <v>3023</v>
      </c>
      <c r="AG2446" t="s">
        <v>293</v>
      </c>
      <c r="AI2446">
        <v>406</v>
      </c>
      <c r="AJ2446" t="s">
        <v>112</v>
      </c>
      <c r="AK2446">
        <v>1</v>
      </c>
      <c r="AL2446" t="s">
        <v>112</v>
      </c>
      <c r="AR2446">
        <v>406</v>
      </c>
      <c r="BB2446" t="s">
        <v>112</v>
      </c>
      <c r="BW2446">
        <v>406</v>
      </c>
      <c r="CD2446" t="s">
        <v>131</v>
      </c>
    </row>
    <row r="2447" spans="1:84" hidden="1" x14ac:dyDescent="0.25">
      <c r="A2447">
        <v>850786</v>
      </c>
      <c r="B2447" t="s">
        <v>195</v>
      </c>
      <c r="C2447" t="s">
        <v>103</v>
      </c>
      <c r="D2447" t="s">
        <v>196</v>
      </c>
      <c r="E2447" t="s">
        <v>105</v>
      </c>
      <c r="F2447" t="s">
        <v>106</v>
      </c>
      <c r="G2447" t="s">
        <v>490</v>
      </c>
      <c r="H2447" s="1">
        <v>43920</v>
      </c>
      <c r="N2447" t="s">
        <v>108</v>
      </c>
      <c r="O2447" t="s">
        <v>3024</v>
      </c>
      <c r="AG2447" t="s">
        <v>196</v>
      </c>
      <c r="AI2447">
        <v>141</v>
      </c>
      <c r="AJ2447" t="s">
        <v>132</v>
      </c>
      <c r="AK2447">
        <v>60</v>
      </c>
      <c r="AL2447" t="s">
        <v>120</v>
      </c>
      <c r="AM2447">
        <v>100</v>
      </c>
      <c r="AN2447">
        <v>10</v>
      </c>
      <c r="AR2447">
        <v>10</v>
      </c>
      <c r="AS2447">
        <v>125</v>
      </c>
      <c r="AT2447">
        <v>5</v>
      </c>
      <c r="AU2447">
        <v>1</v>
      </c>
      <c r="AW2447">
        <v>40</v>
      </c>
      <c r="AX2447">
        <v>5</v>
      </c>
      <c r="AY2447">
        <v>5</v>
      </c>
      <c r="AZ2447">
        <v>5</v>
      </c>
      <c r="BB2447" t="s">
        <v>180</v>
      </c>
      <c r="CD2447" t="s">
        <v>120</v>
      </c>
      <c r="CF2447" t="s">
        <v>3025</v>
      </c>
    </row>
    <row r="2448" spans="1:84" hidden="1" x14ac:dyDescent="0.25">
      <c r="A2448">
        <v>762283</v>
      </c>
      <c r="B2448" t="s">
        <v>315</v>
      </c>
      <c r="C2448" t="s">
        <v>103</v>
      </c>
      <c r="D2448" t="s">
        <v>143</v>
      </c>
      <c r="E2448" t="s">
        <v>105</v>
      </c>
      <c r="F2448" t="s">
        <v>144</v>
      </c>
      <c r="G2448" t="s">
        <v>145</v>
      </c>
      <c r="H2448" s="1">
        <v>43936</v>
      </c>
      <c r="L2448">
        <v>1</v>
      </c>
      <c r="N2448" t="s">
        <v>3026</v>
      </c>
      <c r="AG2448" t="s">
        <v>143</v>
      </c>
      <c r="AI2448">
        <v>1</v>
      </c>
      <c r="AJ2448" t="s">
        <v>111</v>
      </c>
      <c r="AK2448">
        <v>100</v>
      </c>
      <c r="AL2448" t="s">
        <v>111</v>
      </c>
      <c r="AR2448">
        <v>1</v>
      </c>
      <c r="BB2448" t="s">
        <v>131</v>
      </c>
      <c r="CC2448">
        <v>1</v>
      </c>
      <c r="CD2448" t="s">
        <v>132</v>
      </c>
    </row>
    <row r="2449" spans="1:93" hidden="1" x14ac:dyDescent="0.25">
      <c r="A2449">
        <v>752853</v>
      </c>
      <c r="B2449" t="s">
        <v>398</v>
      </c>
      <c r="C2449" t="s">
        <v>103</v>
      </c>
      <c r="D2449" t="s">
        <v>143</v>
      </c>
      <c r="E2449" t="s">
        <v>105</v>
      </c>
      <c r="F2449" t="s">
        <v>151</v>
      </c>
      <c r="G2449" t="s">
        <v>145</v>
      </c>
      <c r="H2449" s="1">
        <v>43907</v>
      </c>
      <c r="L2449">
        <v>1</v>
      </c>
      <c r="N2449" t="s">
        <v>3027</v>
      </c>
      <c r="AG2449" t="s">
        <v>143</v>
      </c>
      <c r="AI2449">
        <v>1</v>
      </c>
      <c r="AJ2449" t="s">
        <v>111</v>
      </c>
      <c r="AK2449">
        <v>50</v>
      </c>
      <c r="AL2449" t="s">
        <v>111</v>
      </c>
      <c r="AR2449">
        <v>1</v>
      </c>
      <c r="BB2449" t="s">
        <v>132</v>
      </c>
      <c r="CC2449">
        <v>1</v>
      </c>
      <c r="CD2449" t="s">
        <v>131</v>
      </c>
    </row>
    <row r="2450" spans="1:93" hidden="1" x14ac:dyDescent="0.25">
      <c r="A2450">
        <v>781734</v>
      </c>
      <c r="B2450" t="s">
        <v>150</v>
      </c>
      <c r="C2450" t="s">
        <v>103</v>
      </c>
      <c r="D2450" t="s">
        <v>143</v>
      </c>
      <c r="E2450" t="s">
        <v>105</v>
      </c>
      <c r="F2450" t="s">
        <v>144</v>
      </c>
      <c r="G2450" t="s">
        <v>145</v>
      </c>
      <c r="H2450" s="1">
        <v>43924</v>
      </c>
      <c r="L2450">
        <v>1</v>
      </c>
      <c r="N2450" t="s">
        <v>3028</v>
      </c>
      <c r="AG2450" t="s">
        <v>143</v>
      </c>
      <c r="AI2450">
        <v>1</v>
      </c>
      <c r="AJ2450" t="s">
        <v>111</v>
      </c>
      <c r="AK2450">
        <v>100</v>
      </c>
      <c r="AL2450" t="s">
        <v>111</v>
      </c>
      <c r="AR2450">
        <v>1</v>
      </c>
      <c r="BB2450" t="s">
        <v>132</v>
      </c>
      <c r="BW2450">
        <v>1</v>
      </c>
      <c r="CD2450" t="s">
        <v>132</v>
      </c>
    </row>
    <row r="2451" spans="1:93" hidden="1" x14ac:dyDescent="0.25">
      <c r="A2451">
        <v>782102</v>
      </c>
      <c r="B2451" t="s">
        <v>147</v>
      </c>
      <c r="C2451" t="s">
        <v>103</v>
      </c>
      <c r="D2451" t="s">
        <v>143</v>
      </c>
      <c r="E2451" t="s">
        <v>105</v>
      </c>
      <c r="F2451" t="s">
        <v>144</v>
      </c>
      <c r="G2451" t="s">
        <v>145</v>
      </c>
      <c r="H2451" s="1">
        <v>43887</v>
      </c>
      <c r="N2451" t="s">
        <v>3029</v>
      </c>
      <c r="AG2451" t="s">
        <v>143</v>
      </c>
      <c r="AI2451">
        <v>2</v>
      </c>
      <c r="AJ2451" t="s">
        <v>111</v>
      </c>
      <c r="AK2451">
        <v>100</v>
      </c>
      <c r="AL2451" t="s">
        <v>111</v>
      </c>
      <c r="AM2451">
        <v>1</v>
      </c>
      <c r="AR2451">
        <v>2</v>
      </c>
      <c r="AV2451">
        <v>1</v>
      </c>
      <c r="BB2451" t="s">
        <v>131</v>
      </c>
      <c r="CC2451">
        <v>2</v>
      </c>
      <c r="CD2451" t="s">
        <v>132</v>
      </c>
    </row>
    <row r="2452" spans="1:93" hidden="1" x14ac:dyDescent="0.25">
      <c r="A2452">
        <v>815503</v>
      </c>
      <c r="B2452" t="s">
        <v>238</v>
      </c>
      <c r="C2452" t="s">
        <v>103</v>
      </c>
      <c r="D2452" t="s">
        <v>143</v>
      </c>
      <c r="E2452" t="s">
        <v>105</v>
      </c>
      <c r="F2452" t="s">
        <v>144</v>
      </c>
      <c r="G2452" t="s">
        <v>145</v>
      </c>
      <c r="H2452" s="1">
        <v>43875</v>
      </c>
      <c r="N2452" t="s">
        <v>3030</v>
      </c>
      <c r="AG2452" t="s">
        <v>143</v>
      </c>
      <c r="AI2452">
        <v>1</v>
      </c>
      <c r="AJ2452" t="s">
        <v>111</v>
      </c>
      <c r="AK2452">
        <v>100</v>
      </c>
      <c r="AL2452" t="s">
        <v>111</v>
      </c>
      <c r="AM2452">
        <v>1</v>
      </c>
      <c r="AR2452">
        <v>1</v>
      </c>
      <c r="AX2452">
        <v>1</v>
      </c>
      <c r="BB2452" t="s">
        <v>132</v>
      </c>
      <c r="BW2452">
        <v>1</v>
      </c>
      <c r="CD2452" t="s">
        <v>132</v>
      </c>
    </row>
    <row r="2453" spans="1:93" hidden="1" x14ac:dyDescent="0.25">
      <c r="A2453">
        <v>756492</v>
      </c>
      <c r="B2453" t="s">
        <v>253</v>
      </c>
      <c r="C2453" t="s">
        <v>103</v>
      </c>
      <c r="D2453" t="s">
        <v>143</v>
      </c>
      <c r="E2453" t="s">
        <v>105</v>
      </c>
      <c r="F2453" t="s">
        <v>144</v>
      </c>
      <c r="G2453" t="s">
        <v>145</v>
      </c>
      <c r="H2453" s="1">
        <v>43896</v>
      </c>
      <c r="L2453">
        <v>2</v>
      </c>
      <c r="N2453" t="s">
        <v>3031</v>
      </c>
      <c r="AG2453" t="s">
        <v>143</v>
      </c>
      <c r="AI2453">
        <v>2</v>
      </c>
      <c r="AJ2453" t="s">
        <v>111</v>
      </c>
      <c r="AK2453">
        <v>100</v>
      </c>
      <c r="AL2453" t="s">
        <v>111</v>
      </c>
      <c r="AR2453">
        <v>2</v>
      </c>
      <c r="AV2453">
        <v>1</v>
      </c>
      <c r="BB2453" t="s">
        <v>131</v>
      </c>
      <c r="BW2453">
        <v>2</v>
      </c>
      <c r="CD2453" t="s">
        <v>131</v>
      </c>
    </row>
    <row r="2454" spans="1:93" hidden="1" x14ac:dyDescent="0.25">
      <c r="A2454">
        <v>877146</v>
      </c>
      <c r="B2454" t="s">
        <v>306</v>
      </c>
      <c r="C2454" t="s">
        <v>103</v>
      </c>
      <c r="D2454" t="s">
        <v>143</v>
      </c>
      <c r="E2454" t="s">
        <v>105</v>
      </c>
      <c r="F2454" t="s">
        <v>144</v>
      </c>
      <c r="G2454" t="s">
        <v>145</v>
      </c>
      <c r="H2454" s="1">
        <v>43997</v>
      </c>
      <c r="L2454">
        <v>1</v>
      </c>
      <c r="N2454" t="s">
        <v>3032</v>
      </c>
      <c r="AG2454" t="s">
        <v>143</v>
      </c>
      <c r="AI2454">
        <v>1</v>
      </c>
      <c r="AJ2454" t="s">
        <v>111</v>
      </c>
      <c r="AK2454">
        <v>100</v>
      </c>
      <c r="AL2454" t="s">
        <v>111</v>
      </c>
      <c r="AR2454">
        <v>1</v>
      </c>
      <c r="BB2454" t="s">
        <v>131</v>
      </c>
      <c r="BW2454">
        <v>3</v>
      </c>
      <c r="CD2454" t="s">
        <v>131</v>
      </c>
    </row>
    <row r="2455" spans="1:93" hidden="1" x14ac:dyDescent="0.25">
      <c r="A2455">
        <v>877041</v>
      </c>
      <c r="B2455" t="s">
        <v>1119</v>
      </c>
      <c r="C2455" t="s">
        <v>103</v>
      </c>
      <c r="D2455" t="s">
        <v>143</v>
      </c>
      <c r="E2455" t="s">
        <v>105</v>
      </c>
      <c r="F2455" t="s">
        <v>175</v>
      </c>
      <c r="H2455" s="1">
        <v>43997</v>
      </c>
      <c r="L2455">
        <v>16</v>
      </c>
      <c r="N2455" t="s">
        <v>176</v>
      </c>
      <c r="AG2455" t="s">
        <v>143</v>
      </c>
      <c r="AI2455">
        <v>16</v>
      </c>
      <c r="AJ2455" t="s">
        <v>111</v>
      </c>
      <c r="AK2455">
        <v>100</v>
      </c>
      <c r="AL2455" t="s">
        <v>111</v>
      </c>
      <c r="AR2455">
        <v>16</v>
      </c>
      <c r="AV2455">
        <v>8</v>
      </c>
      <c r="BB2455" t="s">
        <v>131</v>
      </c>
      <c r="BW2455">
        <v>16</v>
      </c>
      <c r="CD2455" t="s">
        <v>131</v>
      </c>
    </row>
    <row r="2456" spans="1:93" hidden="1" x14ac:dyDescent="0.25">
      <c r="A2456">
        <v>824710</v>
      </c>
      <c r="B2456" t="s">
        <v>315</v>
      </c>
      <c r="C2456" t="s">
        <v>103</v>
      </c>
      <c r="D2456" t="s">
        <v>143</v>
      </c>
      <c r="E2456" t="s">
        <v>105</v>
      </c>
      <c r="F2456" t="s">
        <v>144</v>
      </c>
      <c r="G2456" t="s">
        <v>145</v>
      </c>
      <c r="H2456" s="1">
        <v>43972</v>
      </c>
      <c r="L2456">
        <v>1</v>
      </c>
      <c r="N2456" t="s">
        <v>3033</v>
      </c>
      <c r="AG2456" t="s">
        <v>143</v>
      </c>
      <c r="AI2456">
        <v>1</v>
      </c>
      <c r="AJ2456" t="s">
        <v>111</v>
      </c>
      <c r="AK2456">
        <v>100</v>
      </c>
      <c r="AL2456" t="s">
        <v>111</v>
      </c>
      <c r="AR2456">
        <v>1</v>
      </c>
      <c r="BB2456" t="s">
        <v>131</v>
      </c>
      <c r="BW2456">
        <v>1</v>
      </c>
      <c r="CD2456" t="s">
        <v>132</v>
      </c>
    </row>
    <row r="2457" spans="1:93" hidden="1" x14ac:dyDescent="0.25">
      <c r="A2457">
        <v>823598</v>
      </c>
      <c r="B2457" t="s">
        <v>155</v>
      </c>
      <c r="C2457" t="s">
        <v>103</v>
      </c>
      <c r="D2457" t="s">
        <v>156</v>
      </c>
      <c r="E2457" t="s">
        <v>105</v>
      </c>
      <c r="F2457" t="s">
        <v>106</v>
      </c>
      <c r="G2457" t="s">
        <v>163</v>
      </c>
      <c r="H2457" s="1">
        <v>43878</v>
      </c>
      <c r="N2457" t="s">
        <v>334</v>
      </c>
      <c r="AG2457" t="s">
        <v>160</v>
      </c>
      <c r="AI2457">
        <v>96</v>
      </c>
      <c r="AJ2457" t="s">
        <v>111</v>
      </c>
      <c r="AK2457">
        <v>40</v>
      </c>
      <c r="AL2457" t="s">
        <v>120</v>
      </c>
      <c r="BB2457" t="s">
        <v>120</v>
      </c>
      <c r="CD2457" t="s">
        <v>120</v>
      </c>
    </row>
    <row r="2458" spans="1:93" hidden="1" x14ac:dyDescent="0.25">
      <c r="A2458">
        <v>741415</v>
      </c>
      <c r="B2458" t="s">
        <v>859</v>
      </c>
      <c r="C2458" t="s">
        <v>103</v>
      </c>
      <c r="D2458" t="s">
        <v>143</v>
      </c>
      <c r="E2458" t="s">
        <v>105</v>
      </c>
      <c r="F2458" t="s">
        <v>144</v>
      </c>
      <c r="G2458" t="s">
        <v>145</v>
      </c>
      <c r="H2458" s="1">
        <v>43964</v>
      </c>
      <c r="L2458">
        <v>3</v>
      </c>
      <c r="N2458" t="s">
        <v>3034</v>
      </c>
      <c r="AG2458" t="s">
        <v>143</v>
      </c>
      <c r="AI2458">
        <v>3</v>
      </c>
      <c r="AJ2458" t="s">
        <v>111</v>
      </c>
      <c r="AK2458">
        <v>100</v>
      </c>
      <c r="AL2458" t="s">
        <v>111</v>
      </c>
      <c r="AR2458">
        <v>3</v>
      </c>
      <c r="AV2458">
        <v>1</v>
      </c>
      <c r="BB2458" t="s">
        <v>131</v>
      </c>
      <c r="BW2458">
        <v>3</v>
      </c>
      <c r="CD2458" t="s">
        <v>131</v>
      </c>
    </row>
    <row r="2459" spans="1:93" hidden="1" x14ac:dyDescent="0.25">
      <c r="A2459">
        <v>762127</v>
      </c>
      <c r="B2459" t="s">
        <v>910</v>
      </c>
      <c r="C2459" t="s">
        <v>103</v>
      </c>
      <c r="D2459" t="s">
        <v>914</v>
      </c>
      <c r="E2459" t="s">
        <v>105</v>
      </c>
      <c r="F2459" t="s">
        <v>273</v>
      </c>
      <c r="G2459" t="s">
        <v>1204</v>
      </c>
      <c r="H2459" s="1">
        <v>43934</v>
      </c>
      <c r="L2459">
        <v>5</v>
      </c>
      <c r="N2459" t="s">
        <v>962</v>
      </c>
      <c r="O2459" t="s">
        <v>999</v>
      </c>
      <c r="AG2459" t="s">
        <v>914</v>
      </c>
      <c r="AI2459">
        <v>5</v>
      </c>
      <c r="AJ2459" t="s">
        <v>111</v>
      </c>
      <c r="AK2459">
        <v>85</v>
      </c>
      <c r="AL2459" t="s">
        <v>131</v>
      </c>
      <c r="AM2459">
        <v>2</v>
      </c>
      <c r="AR2459">
        <v>3</v>
      </c>
      <c r="AW2459">
        <v>1</v>
      </c>
      <c r="BB2459" t="s">
        <v>131</v>
      </c>
      <c r="BC2459" t="s">
        <v>966</v>
      </c>
      <c r="BW2459">
        <v>2</v>
      </c>
      <c r="CD2459" t="s">
        <v>132</v>
      </c>
    </row>
    <row r="2460" spans="1:93" hidden="1" x14ac:dyDescent="0.25">
      <c r="A2460">
        <v>818182</v>
      </c>
      <c r="B2460" t="s">
        <v>295</v>
      </c>
      <c r="C2460" t="s">
        <v>103</v>
      </c>
      <c r="D2460" t="s">
        <v>296</v>
      </c>
      <c r="E2460" t="s">
        <v>105</v>
      </c>
      <c r="F2460" t="s">
        <v>297</v>
      </c>
      <c r="G2460" t="s">
        <v>1427</v>
      </c>
      <c r="H2460" s="1">
        <v>43936</v>
      </c>
      <c r="N2460" t="s">
        <v>299</v>
      </c>
      <c r="AG2460" t="s">
        <v>296</v>
      </c>
      <c r="AI2460">
        <v>239</v>
      </c>
      <c r="AK2460">
        <v>100</v>
      </c>
      <c r="AL2460" t="s">
        <v>132</v>
      </c>
      <c r="AS2460">
        <v>239</v>
      </c>
      <c r="BB2460" t="s">
        <v>131</v>
      </c>
      <c r="BI2460">
        <v>239</v>
      </c>
      <c r="CD2460" t="s">
        <v>112</v>
      </c>
    </row>
    <row r="2461" spans="1:93" hidden="1" x14ac:dyDescent="0.25">
      <c r="A2461">
        <v>896773</v>
      </c>
      <c r="B2461" t="s">
        <v>252</v>
      </c>
      <c r="C2461" t="s">
        <v>103</v>
      </c>
      <c r="D2461" t="s">
        <v>156</v>
      </c>
      <c r="E2461" t="s">
        <v>105</v>
      </c>
      <c r="F2461" t="s">
        <v>420</v>
      </c>
      <c r="H2461" s="1">
        <v>43952</v>
      </c>
      <c r="I2461" s="1">
        <v>44012</v>
      </c>
      <c r="N2461" t="s">
        <v>3035</v>
      </c>
      <c r="AG2461" t="s">
        <v>3036</v>
      </c>
      <c r="AI2461">
        <v>100</v>
      </c>
      <c r="AJ2461" t="s">
        <v>111</v>
      </c>
      <c r="AK2461">
        <v>100</v>
      </c>
      <c r="AL2461" t="s">
        <v>131</v>
      </c>
      <c r="BB2461" t="s">
        <v>120</v>
      </c>
    </row>
    <row r="2462" spans="1:93" hidden="1" x14ac:dyDescent="0.25">
      <c r="A2462">
        <v>864763</v>
      </c>
      <c r="B2462" t="s">
        <v>926</v>
      </c>
      <c r="C2462" t="s">
        <v>103</v>
      </c>
      <c r="D2462" t="s">
        <v>1909</v>
      </c>
      <c r="E2462" t="s">
        <v>105</v>
      </c>
      <c r="F2462" t="s">
        <v>175</v>
      </c>
      <c r="G2462" t="s">
        <v>3037</v>
      </c>
      <c r="H2462" s="1">
        <v>43764</v>
      </c>
      <c r="I2462" s="1">
        <v>43764</v>
      </c>
      <c r="N2462" t="s">
        <v>3038</v>
      </c>
      <c r="O2462" t="s">
        <v>3039</v>
      </c>
      <c r="P2462" t="s">
        <v>3040</v>
      </c>
      <c r="Q2462" t="s">
        <v>3041</v>
      </c>
      <c r="U2462" t="s">
        <v>3042</v>
      </c>
      <c r="V2462">
        <v>3.6</v>
      </c>
      <c r="W2462" t="s">
        <v>3043</v>
      </c>
      <c r="X2462" t="s">
        <v>3044</v>
      </c>
      <c r="Z2462">
        <v>181</v>
      </c>
      <c r="AA2462" t="s">
        <v>3045</v>
      </c>
      <c r="AC2462">
        <v>2</v>
      </c>
      <c r="AG2462" t="s">
        <v>3046</v>
      </c>
      <c r="AI2462">
        <v>181</v>
      </c>
      <c r="AJ2462" t="s">
        <v>131</v>
      </c>
      <c r="AK2462">
        <v>100</v>
      </c>
      <c r="AL2462" t="s">
        <v>131</v>
      </c>
      <c r="AM2462">
        <v>100</v>
      </c>
      <c r="AR2462">
        <v>181</v>
      </c>
      <c r="BB2462" t="s">
        <v>131</v>
      </c>
      <c r="BC2462" t="s">
        <v>966</v>
      </c>
      <c r="BW2462">
        <v>181</v>
      </c>
      <c r="CD2462" t="s">
        <v>132</v>
      </c>
      <c r="CJ2462">
        <v>5</v>
      </c>
      <c r="CK2462">
        <v>5</v>
      </c>
      <c r="CL2462" t="s">
        <v>3047</v>
      </c>
      <c r="CN2462" t="s">
        <v>3048</v>
      </c>
      <c r="CO2462" t="s">
        <v>3049</v>
      </c>
    </row>
    <row r="2463" spans="1:93" hidden="1" x14ac:dyDescent="0.25">
      <c r="A2463">
        <v>824653</v>
      </c>
      <c r="B2463" t="s">
        <v>171</v>
      </c>
      <c r="C2463" t="s">
        <v>103</v>
      </c>
      <c r="D2463" t="s">
        <v>143</v>
      </c>
      <c r="E2463" t="s">
        <v>105</v>
      </c>
      <c r="F2463" t="s">
        <v>144</v>
      </c>
      <c r="G2463" t="s">
        <v>145</v>
      </c>
      <c r="H2463" s="1">
        <v>43969</v>
      </c>
      <c r="L2463">
        <v>1</v>
      </c>
      <c r="N2463" t="s">
        <v>3050</v>
      </c>
      <c r="AG2463" t="s">
        <v>143</v>
      </c>
      <c r="AI2463">
        <v>1</v>
      </c>
      <c r="AJ2463" t="s">
        <v>111</v>
      </c>
      <c r="AK2463">
        <v>100</v>
      </c>
      <c r="AL2463" t="s">
        <v>111</v>
      </c>
      <c r="AR2463">
        <v>1</v>
      </c>
      <c r="BB2463" t="s">
        <v>131</v>
      </c>
      <c r="BW2463">
        <v>1</v>
      </c>
      <c r="CD2463" t="s">
        <v>131</v>
      </c>
    </row>
    <row r="2464" spans="1:93" hidden="1" x14ac:dyDescent="0.25">
      <c r="A2464">
        <v>756497</v>
      </c>
      <c r="B2464" t="s">
        <v>837</v>
      </c>
      <c r="C2464" t="s">
        <v>103</v>
      </c>
      <c r="D2464" t="s">
        <v>143</v>
      </c>
      <c r="E2464" t="s">
        <v>105</v>
      </c>
      <c r="F2464" t="s">
        <v>144</v>
      </c>
      <c r="G2464" t="s">
        <v>145</v>
      </c>
      <c r="H2464" s="1">
        <v>43897</v>
      </c>
      <c r="L2464">
        <v>2</v>
      </c>
      <c r="N2464" t="s">
        <v>1455</v>
      </c>
      <c r="AG2464" t="s">
        <v>143</v>
      </c>
      <c r="AI2464">
        <v>2</v>
      </c>
      <c r="AJ2464" t="s">
        <v>111</v>
      </c>
      <c r="AK2464">
        <v>100</v>
      </c>
      <c r="AL2464" t="s">
        <v>111</v>
      </c>
      <c r="AR2464">
        <v>2</v>
      </c>
      <c r="AV2464">
        <v>1</v>
      </c>
      <c r="BB2464" t="s">
        <v>131</v>
      </c>
      <c r="BW2464">
        <v>3</v>
      </c>
      <c r="CD2464" t="s">
        <v>131</v>
      </c>
    </row>
    <row r="2465" spans="1:98" hidden="1" x14ac:dyDescent="0.25">
      <c r="A2465">
        <v>775111</v>
      </c>
      <c r="B2465" t="s">
        <v>153</v>
      </c>
      <c r="C2465" t="s">
        <v>103</v>
      </c>
      <c r="D2465" t="s">
        <v>143</v>
      </c>
      <c r="E2465" t="s">
        <v>105</v>
      </c>
      <c r="F2465" t="s">
        <v>144</v>
      </c>
      <c r="G2465" t="s">
        <v>145</v>
      </c>
      <c r="H2465" s="1">
        <v>43959</v>
      </c>
      <c r="L2465">
        <v>1</v>
      </c>
      <c r="N2465" t="s">
        <v>3051</v>
      </c>
      <c r="AG2465" t="s">
        <v>143</v>
      </c>
      <c r="AI2465">
        <v>1</v>
      </c>
      <c r="AJ2465" t="s">
        <v>111</v>
      </c>
      <c r="AK2465">
        <v>100</v>
      </c>
      <c r="AL2465" t="s">
        <v>111</v>
      </c>
      <c r="AR2465">
        <v>1</v>
      </c>
      <c r="BB2465" t="s">
        <v>131</v>
      </c>
      <c r="CC2465">
        <v>1</v>
      </c>
      <c r="CD2465" t="s">
        <v>132</v>
      </c>
    </row>
    <row r="2466" spans="1:98" hidden="1" x14ac:dyDescent="0.25">
      <c r="A2466">
        <v>762129</v>
      </c>
      <c r="B2466" t="s">
        <v>910</v>
      </c>
      <c r="C2466" t="s">
        <v>103</v>
      </c>
      <c r="D2466" t="s">
        <v>914</v>
      </c>
      <c r="E2466" t="s">
        <v>105</v>
      </c>
      <c r="F2466" t="s">
        <v>297</v>
      </c>
      <c r="G2466" t="s">
        <v>3052</v>
      </c>
      <c r="H2466" s="1">
        <v>43936</v>
      </c>
      <c r="L2466">
        <v>8</v>
      </c>
      <c r="N2466" t="s">
        <v>1081</v>
      </c>
      <c r="O2466" t="s">
        <v>3053</v>
      </c>
      <c r="AB2466" t="s">
        <v>3054</v>
      </c>
      <c r="AG2466" t="s">
        <v>914</v>
      </c>
      <c r="AI2466">
        <v>8</v>
      </c>
      <c r="AJ2466" t="s">
        <v>111</v>
      </c>
      <c r="AK2466">
        <v>80</v>
      </c>
      <c r="AL2466" t="s">
        <v>131</v>
      </c>
      <c r="AR2466">
        <v>2</v>
      </c>
      <c r="AW2466">
        <v>2</v>
      </c>
      <c r="BB2466" t="s">
        <v>132</v>
      </c>
      <c r="BC2466" t="s">
        <v>1206</v>
      </c>
      <c r="BW2466">
        <v>1</v>
      </c>
      <c r="CD2466" t="s">
        <v>131</v>
      </c>
    </row>
    <row r="2467" spans="1:98" hidden="1" x14ac:dyDescent="0.25">
      <c r="A2467">
        <v>765929</v>
      </c>
      <c r="B2467" t="s">
        <v>240</v>
      </c>
      <c r="C2467" t="s">
        <v>103</v>
      </c>
      <c r="D2467" t="s">
        <v>241</v>
      </c>
      <c r="E2467" t="s">
        <v>105</v>
      </c>
      <c r="F2467" t="s">
        <v>127</v>
      </c>
      <c r="H2467" s="1">
        <v>43887</v>
      </c>
      <c r="L2467">
        <v>16</v>
      </c>
      <c r="N2467" t="s">
        <v>1422</v>
      </c>
      <c r="O2467" t="s">
        <v>1423</v>
      </c>
      <c r="P2467" s="2">
        <v>0.39583333333333331</v>
      </c>
      <c r="Q2467" s="2">
        <v>0.54166666666666663</v>
      </c>
      <c r="S2467" t="s">
        <v>1146</v>
      </c>
      <c r="T2467">
        <v>14</v>
      </c>
      <c r="U2467" t="s">
        <v>1423</v>
      </c>
      <c r="W2467" t="s">
        <v>1147</v>
      </c>
      <c r="X2467" t="s">
        <v>1148</v>
      </c>
      <c r="Z2467">
        <v>12</v>
      </c>
      <c r="AA2467" t="s">
        <v>3055</v>
      </c>
      <c r="AC2467">
        <v>1</v>
      </c>
      <c r="AG2467" t="s">
        <v>241</v>
      </c>
      <c r="AI2467">
        <v>16</v>
      </c>
      <c r="AJ2467" t="s">
        <v>131</v>
      </c>
      <c r="AK2467">
        <v>60</v>
      </c>
      <c r="AL2467" t="s">
        <v>131</v>
      </c>
      <c r="AM2467">
        <v>9</v>
      </c>
      <c r="AR2467">
        <v>9</v>
      </c>
      <c r="AV2467">
        <v>1</v>
      </c>
      <c r="AZ2467">
        <v>2</v>
      </c>
      <c r="BB2467" t="s">
        <v>131</v>
      </c>
      <c r="BC2467" t="s">
        <v>1425</v>
      </c>
      <c r="BW2467">
        <v>9</v>
      </c>
      <c r="CC2467">
        <v>7</v>
      </c>
      <c r="CD2467" t="s">
        <v>131</v>
      </c>
      <c r="CI2467">
        <v>3</v>
      </c>
      <c r="CJ2467">
        <v>3</v>
      </c>
      <c r="CK2467">
        <v>3</v>
      </c>
      <c r="CP2467" t="s">
        <v>219</v>
      </c>
      <c r="CQ2467" t="s">
        <v>220</v>
      </c>
      <c r="CR2467" t="s">
        <v>220</v>
      </c>
      <c r="CS2467" t="s">
        <v>220</v>
      </c>
      <c r="CT2467" t="s">
        <v>220</v>
      </c>
    </row>
    <row r="2468" spans="1:98" hidden="1" x14ac:dyDescent="0.25">
      <c r="A2468">
        <v>745020</v>
      </c>
      <c r="B2468" t="s">
        <v>488</v>
      </c>
      <c r="C2468" t="s">
        <v>103</v>
      </c>
      <c r="D2468" t="s">
        <v>493</v>
      </c>
      <c r="E2468" t="s">
        <v>105</v>
      </c>
      <c r="F2468" t="s">
        <v>214</v>
      </c>
      <c r="H2468" s="1">
        <v>43862</v>
      </c>
      <c r="N2468" t="s">
        <v>1567</v>
      </c>
      <c r="O2468" t="s">
        <v>862</v>
      </c>
      <c r="Z2468">
        <v>75</v>
      </c>
      <c r="AA2468" t="s">
        <v>1841</v>
      </c>
      <c r="AC2468">
        <v>2</v>
      </c>
      <c r="AG2468" t="s">
        <v>489</v>
      </c>
      <c r="AI2468">
        <v>54</v>
      </c>
      <c r="AJ2468" t="s">
        <v>120</v>
      </c>
      <c r="AK2468">
        <v>100</v>
      </c>
      <c r="AL2468" t="s">
        <v>120</v>
      </c>
      <c r="BB2468" t="s">
        <v>120</v>
      </c>
      <c r="CD2468" t="s">
        <v>120</v>
      </c>
    </row>
    <row r="2469" spans="1:98" hidden="1" x14ac:dyDescent="0.25">
      <c r="A2469">
        <v>739338</v>
      </c>
      <c r="B2469" t="s">
        <v>1053</v>
      </c>
      <c r="C2469" t="s">
        <v>103</v>
      </c>
      <c r="D2469" t="s">
        <v>454</v>
      </c>
      <c r="E2469" t="s">
        <v>105</v>
      </c>
      <c r="F2469" t="s">
        <v>106</v>
      </c>
      <c r="G2469" t="s">
        <v>3056</v>
      </c>
      <c r="H2469" s="1">
        <v>43945</v>
      </c>
      <c r="N2469" t="s">
        <v>1862</v>
      </c>
      <c r="AG2469" t="s">
        <v>1057</v>
      </c>
      <c r="AI2469">
        <v>223</v>
      </c>
      <c r="AJ2469" t="s">
        <v>111</v>
      </c>
      <c r="AK2469">
        <v>50</v>
      </c>
      <c r="AL2469" t="s">
        <v>132</v>
      </c>
      <c r="AM2469">
        <v>180</v>
      </c>
      <c r="AS2469">
        <v>200</v>
      </c>
      <c r="AX2469">
        <v>150</v>
      </c>
      <c r="AZ2469">
        <v>20</v>
      </c>
      <c r="BB2469" t="s">
        <v>132</v>
      </c>
      <c r="CB2469">
        <v>150</v>
      </c>
      <c r="CD2469" t="s">
        <v>132</v>
      </c>
      <c r="CF2469" t="s">
        <v>3057</v>
      </c>
    </row>
    <row r="2470" spans="1:98" hidden="1" x14ac:dyDescent="0.25">
      <c r="A2470">
        <v>896756</v>
      </c>
      <c r="B2470" t="s">
        <v>252</v>
      </c>
      <c r="C2470" t="s">
        <v>103</v>
      </c>
      <c r="D2470" t="s">
        <v>156</v>
      </c>
      <c r="E2470" t="s">
        <v>105</v>
      </c>
      <c r="F2470" t="s">
        <v>420</v>
      </c>
      <c r="H2470" s="1">
        <v>43952</v>
      </c>
      <c r="I2470" s="1">
        <v>44012</v>
      </c>
      <c r="N2470" t="s">
        <v>3058</v>
      </c>
      <c r="AG2470" t="s">
        <v>3059</v>
      </c>
      <c r="AI2470">
        <v>100</v>
      </c>
      <c r="AJ2470" t="s">
        <v>111</v>
      </c>
      <c r="AK2470">
        <v>100</v>
      </c>
      <c r="AL2470" t="s">
        <v>131</v>
      </c>
      <c r="BB2470" t="s">
        <v>120</v>
      </c>
    </row>
    <row r="2471" spans="1:98" hidden="1" x14ac:dyDescent="0.25">
      <c r="A2471">
        <v>731902</v>
      </c>
      <c r="B2471" t="s">
        <v>398</v>
      </c>
      <c r="C2471" t="s">
        <v>103</v>
      </c>
      <c r="D2471" t="s">
        <v>143</v>
      </c>
      <c r="E2471" t="s">
        <v>105</v>
      </c>
      <c r="F2471" t="s">
        <v>144</v>
      </c>
      <c r="G2471" t="s">
        <v>145</v>
      </c>
      <c r="H2471" s="1">
        <v>43914</v>
      </c>
      <c r="L2471">
        <v>1</v>
      </c>
      <c r="N2471" t="s">
        <v>3060</v>
      </c>
      <c r="AG2471" t="s">
        <v>143</v>
      </c>
      <c r="AI2471">
        <v>1</v>
      </c>
      <c r="AJ2471" t="s">
        <v>111</v>
      </c>
      <c r="AK2471">
        <v>100</v>
      </c>
      <c r="AL2471" t="s">
        <v>111</v>
      </c>
      <c r="AR2471">
        <v>1</v>
      </c>
      <c r="BB2471" t="s">
        <v>120</v>
      </c>
      <c r="CC2471">
        <v>1</v>
      </c>
      <c r="CD2471" t="s">
        <v>131</v>
      </c>
    </row>
    <row r="2472" spans="1:98" hidden="1" x14ac:dyDescent="0.25">
      <c r="A2472">
        <v>1129435</v>
      </c>
      <c r="B2472" t="s">
        <v>321</v>
      </c>
      <c r="C2472" t="s">
        <v>103</v>
      </c>
      <c r="D2472" t="s">
        <v>322</v>
      </c>
      <c r="E2472" t="s">
        <v>105</v>
      </c>
      <c r="F2472" t="s">
        <v>420</v>
      </c>
      <c r="H2472" s="1">
        <v>44085</v>
      </c>
      <c r="L2472">
        <v>1</v>
      </c>
      <c r="N2472" t="s">
        <v>3061</v>
      </c>
      <c r="O2472" t="s">
        <v>2895</v>
      </c>
      <c r="X2472" t="s">
        <v>2896</v>
      </c>
      <c r="AC2472">
        <v>1</v>
      </c>
      <c r="AG2472" t="s">
        <v>329</v>
      </c>
      <c r="AI2472">
        <v>1</v>
      </c>
      <c r="AJ2472" t="s">
        <v>111</v>
      </c>
      <c r="AK2472">
        <v>100</v>
      </c>
      <c r="AL2472" t="s">
        <v>111</v>
      </c>
      <c r="AM2472">
        <v>1</v>
      </c>
      <c r="AS2472">
        <v>1</v>
      </c>
      <c r="AX2472">
        <v>1</v>
      </c>
      <c r="BB2472" t="s">
        <v>111</v>
      </c>
      <c r="BL2472">
        <v>1</v>
      </c>
      <c r="CD2472" t="s">
        <v>131</v>
      </c>
    </row>
    <row r="2473" spans="1:98" hidden="1" x14ac:dyDescent="0.25">
      <c r="A2473">
        <v>836537</v>
      </c>
      <c r="B2473" t="s">
        <v>488</v>
      </c>
      <c r="C2473" t="s">
        <v>103</v>
      </c>
      <c r="D2473" t="s">
        <v>493</v>
      </c>
      <c r="E2473" t="s">
        <v>105</v>
      </c>
      <c r="F2473" t="s">
        <v>151</v>
      </c>
      <c r="G2473" t="s">
        <v>862</v>
      </c>
      <c r="H2473" s="1">
        <v>43887</v>
      </c>
      <c r="N2473" t="s">
        <v>1544</v>
      </c>
      <c r="O2473" t="s">
        <v>1545</v>
      </c>
      <c r="Z2473">
        <v>8</v>
      </c>
      <c r="AA2473" t="s">
        <v>729</v>
      </c>
      <c r="AG2473" t="s">
        <v>489</v>
      </c>
      <c r="AI2473">
        <v>8</v>
      </c>
      <c r="AJ2473" t="s">
        <v>131</v>
      </c>
      <c r="AK2473">
        <v>90</v>
      </c>
      <c r="AL2473" t="s">
        <v>131</v>
      </c>
      <c r="AR2473">
        <v>6</v>
      </c>
      <c r="AX2473">
        <v>5</v>
      </c>
      <c r="BB2473" t="s">
        <v>131</v>
      </c>
      <c r="BC2473" t="s">
        <v>865</v>
      </c>
      <c r="BW2473">
        <v>5</v>
      </c>
      <c r="CD2473" t="s">
        <v>131</v>
      </c>
    </row>
    <row r="2474" spans="1:98" hidden="1" x14ac:dyDescent="0.25">
      <c r="A2474">
        <v>1157201</v>
      </c>
      <c r="B2474" t="s">
        <v>161</v>
      </c>
      <c r="C2474" t="s">
        <v>103</v>
      </c>
      <c r="D2474" t="s">
        <v>162</v>
      </c>
      <c r="E2474" t="s">
        <v>105</v>
      </c>
      <c r="F2474" t="s">
        <v>151</v>
      </c>
      <c r="H2474" s="1">
        <v>44027</v>
      </c>
      <c r="M2474" t="s">
        <v>6525</v>
      </c>
      <c r="N2474" t="s">
        <v>834</v>
      </c>
      <c r="AG2474" t="s">
        <v>2437</v>
      </c>
      <c r="AI2474">
        <v>75</v>
      </c>
      <c r="AJ2474" t="s">
        <v>131</v>
      </c>
      <c r="AK2474">
        <v>100</v>
      </c>
      <c r="AL2474" t="s">
        <v>131</v>
      </c>
      <c r="AS2474">
        <v>75</v>
      </c>
      <c r="BB2474" t="s">
        <v>131</v>
      </c>
    </row>
    <row r="2475" spans="1:98" hidden="1" x14ac:dyDescent="0.25">
      <c r="A2475">
        <v>724036</v>
      </c>
      <c r="B2475" t="s">
        <v>134</v>
      </c>
      <c r="C2475" t="s">
        <v>103</v>
      </c>
      <c r="D2475" t="s">
        <v>135</v>
      </c>
      <c r="E2475" t="s">
        <v>105</v>
      </c>
      <c r="F2475" t="s">
        <v>127</v>
      </c>
      <c r="H2475" s="1">
        <v>43871</v>
      </c>
      <c r="L2475">
        <v>75</v>
      </c>
      <c r="N2475" t="s">
        <v>3065</v>
      </c>
      <c r="O2475" t="s">
        <v>3066</v>
      </c>
      <c r="P2475" s="2">
        <v>0.5</v>
      </c>
      <c r="Q2475" s="2">
        <v>0.66666666666666663</v>
      </c>
      <c r="U2475" t="s">
        <v>3067</v>
      </c>
      <c r="V2475">
        <v>2</v>
      </c>
      <c r="X2475" t="s">
        <v>3068</v>
      </c>
      <c r="Y2475" t="s">
        <v>3069</v>
      </c>
      <c r="Z2475">
        <v>50</v>
      </c>
      <c r="AF2475">
        <v>15</v>
      </c>
      <c r="AG2475" t="s">
        <v>1998</v>
      </c>
      <c r="AI2475">
        <v>35</v>
      </c>
      <c r="AJ2475" t="s">
        <v>132</v>
      </c>
      <c r="AK2475">
        <v>100</v>
      </c>
      <c r="AL2475" t="s">
        <v>132</v>
      </c>
      <c r="AN2475">
        <v>10</v>
      </c>
      <c r="AS2475">
        <v>30</v>
      </c>
      <c r="BB2475" t="s">
        <v>120</v>
      </c>
      <c r="BC2475" t="s">
        <v>3070</v>
      </c>
      <c r="CD2475" t="s">
        <v>180</v>
      </c>
      <c r="CL2475" t="s">
        <v>3071</v>
      </c>
      <c r="CM2475" t="s">
        <v>3072</v>
      </c>
      <c r="CN2475" t="s">
        <v>3073</v>
      </c>
    </row>
    <row r="2476" spans="1:98" hidden="1" x14ac:dyDescent="0.25">
      <c r="A2476">
        <v>824781</v>
      </c>
      <c r="B2476" t="s">
        <v>142</v>
      </c>
      <c r="C2476" t="s">
        <v>103</v>
      </c>
      <c r="D2476" t="s">
        <v>143</v>
      </c>
      <c r="E2476" t="s">
        <v>105</v>
      </c>
      <c r="F2476" t="s">
        <v>144</v>
      </c>
      <c r="G2476" t="s">
        <v>145</v>
      </c>
      <c r="H2476" s="1">
        <v>43972</v>
      </c>
      <c r="L2476">
        <v>1</v>
      </c>
      <c r="N2476" t="s">
        <v>1125</v>
      </c>
      <c r="AG2476" t="s">
        <v>143</v>
      </c>
      <c r="AI2476">
        <v>1</v>
      </c>
      <c r="AJ2476" t="s">
        <v>111</v>
      </c>
      <c r="AK2476">
        <v>100</v>
      </c>
      <c r="AL2476" t="s">
        <v>111</v>
      </c>
      <c r="AS2476">
        <v>1</v>
      </c>
      <c r="BB2476" t="s">
        <v>131</v>
      </c>
      <c r="CB2476">
        <v>7</v>
      </c>
      <c r="CD2476" t="s">
        <v>132</v>
      </c>
    </row>
    <row r="2477" spans="1:98" hidden="1" x14ac:dyDescent="0.25">
      <c r="A2477">
        <v>1157205</v>
      </c>
      <c r="B2477" t="s">
        <v>161</v>
      </c>
      <c r="C2477" t="s">
        <v>103</v>
      </c>
      <c r="D2477" t="s">
        <v>162</v>
      </c>
      <c r="E2477" t="s">
        <v>105</v>
      </c>
      <c r="F2477" t="s">
        <v>151</v>
      </c>
      <c r="H2477" s="1">
        <v>44034</v>
      </c>
      <c r="M2477" t="s">
        <v>6525</v>
      </c>
      <c r="N2477" t="s">
        <v>834</v>
      </c>
      <c r="AG2477" t="s">
        <v>2437</v>
      </c>
      <c r="AI2477">
        <v>75</v>
      </c>
      <c r="AJ2477" t="s">
        <v>131</v>
      </c>
      <c r="AK2477">
        <v>100</v>
      </c>
      <c r="AL2477" t="s">
        <v>131</v>
      </c>
      <c r="AS2477">
        <v>75</v>
      </c>
      <c r="BB2477" t="s">
        <v>131</v>
      </c>
    </row>
    <row r="2478" spans="1:98" hidden="1" x14ac:dyDescent="0.25">
      <c r="A2478">
        <v>755256</v>
      </c>
      <c r="B2478" t="s">
        <v>102</v>
      </c>
      <c r="C2478" t="s">
        <v>103</v>
      </c>
      <c r="D2478" t="s">
        <v>104</v>
      </c>
      <c r="E2478" t="s">
        <v>105</v>
      </c>
      <c r="F2478" t="s">
        <v>197</v>
      </c>
      <c r="H2478" s="1">
        <v>43805</v>
      </c>
      <c r="N2478" t="s">
        <v>3075</v>
      </c>
      <c r="O2478" t="s">
        <v>3076</v>
      </c>
      <c r="U2478" t="s">
        <v>3077</v>
      </c>
      <c r="W2478" t="s">
        <v>3078</v>
      </c>
      <c r="AG2478" t="s">
        <v>1868</v>
      </c>
      <c r="AI2478">
        <v>7</v>
      </c>
      <c r="AJ2478" t="s">
        <v>111</v>
      </c>
      <c r="AK2478">
        <v>100</v>
      </c>
      <c r="AL2478" t="s">
        <v>111</v>
      </c>
      <c r="AM2478">
        <v>7</v>
      </c>
      <c r="AS2478">
        <v>7</v>
      </c>
      <c r="AZ2478">
        <v>3</v>
      </c>
      <c r="BB2478" t="s">
        <v>111</v>
      </c>
      <c r="BI2478">
        <v>20</v>
      </c>
      <c r="BQ2478">
        <v>7</v>
      </c>
      <c r="CD2478" t="s">
        <v>111</v>
      </c>
    </row>
    <row r="2479" spans="1:98" hidden="1" x14ac:dyDescent="0.25">
      <c r="A2479">
        <v>762305</v>
      </c>
      <c r="B2479" t="s">
        <v>253</v>
      </c>
      <c r="C2479" t="s">
        <v>103</v>
      </c>
      <c r="D2479" t="s">
        <v>143</v>
      </c>
      <c r="E2479" t="s">
        <v>105</v>
      </c>
      <c r="F2479" t="s">
        <v>144</v>
      </c>
      <c r="G2479" t="s">
        <v>145</v>
      </c>
      <c r="H2479" s="1">
        <v>43938</v>
      </c>
      <c r="L2479">
        <v>1</v>
      </c>
      <c r="N2479" t="s">
        <v>1558</v>
      </c>
      <c r="AG2479" t="s">
        <v>143</v>
      </c>
      <c r="AI2479">
        <v>1</v>
      </c>
      <c r="AJ2479" t="s">
        <v>111</v>
      </c>
      <c r="AK2479">
        <v>100</v>
      </c>
      <c r="AL2479" t="s">
        <v>111</v>
      </c>
      <c r="AS2479">
        <v>1</v>
      </c>
      <c r="BB2479" t="s">
        <v>131</v>
      </c>
      <c r="BI2479">
        <v>3</v>
      </c>
      <c r="CD2479" t="s">
        <v>131</v>
      </c>
    </row>
    <row r="2480" spans="1:98" hidden="1" x14ac:dyDescent="0.25">
      <c r="A2480">
        <v>757859</v>
      </c>
      <c r="B2480" t="s">
        <v>321</v>
      </c>
      <c r="C2480" t="s">
        <v>103</v>
      </c>
      <c r="D2480" t="s">
        <v>322</v>
      </c>
      <c r="E2480" t="s">
        <v>105</v>
      </c>
      <c r="F2480" t="s">
        <v>106</v>
      </c>
      <c r="H2480" s="1">
        <v>43929</v>
      </c>
      <c r="N2480" t="s">
        <v>3079</v>
      </c>
      <c r="AG2480" t="s">
        <v>329</v>
      </c>
      <c r="AI2480">
        <v>61</v>
      </c>
      <c r="AJ2480" t="s">
        <v>111</v>
      </c>
      <c r="AK2480">
        <v>75</v>
      </c>
      <c r="AL2480" t="s">
        <v>131</v>
      </c>
    </row>
    <row r="2481" spans="1:98" hidden="1" x14ac:dyDescent="0.25">
      <c r="A2481">
        <v>756595</v>
      </c>
      <c r="B2481" t="s">
        <v>837</v>
      </c>
      <c r="C2481" t="s">
        <v>103</v>
      </c>
      <c r="D2481" t="s">
        <v>143</v>
      </c>
      <c r="E2481" t="s">
        <v>105</v>
      </c>
      <c r="F2481" t="s">
        <v>144</v>
      </c>
      <c r="G2481" t="s">
        <v>145</v>
      </c>
      <c r="H2481" s="1">
        <v>43894</v>
      </c>
      <c r="L2481">
        <v>2</v>
      </c>
      <c r="N2481" t="s">
        <v>3080</v>
      </c>
      <c r="AG2481" t="s">
        <v>143</v>
      </c>
      <c r="AI2481">
        <v>2</v>
      </c>
      <c r="AJ2481" t="s">
        <v>111</v>
      </c>
      <c r="AK2481">
        <v>100</v>
      </c>
      <c r="AL2481" t="s">
        <v>111</v>
      </c>
      <c r="AR2481">
        <v>2</v>
      </c>
      <c r="AV2481">
        <v>1</v>
      </c>
      <c r="BB2481" t="s">
        <v>131</v>
      </c>
      <c r="BW2481">
        <v>5</v>
      </c>
      <c r="CD2481" t="s">
        <v>131</v>
      </c>
    </row>
    <row r="2482" spans="1:98" hidden="1" x14ac:dyDescent="0.25">
      <c r="A2482">
        <v>784867</v>
      </c>
      <c r="B2482" t="s">
        <v>315</v>
      </c>
      <c r="C2482" t="s">
        <v>103</v>
      </c>
      <c r="D2482" t="s">
        <v>143</v>
      </c>
      <c r="E2482" t="s">
        <v>105</v>
      </c>
      <c r="F2482" t="s">
        <v>144</v>
      </c>
      <c r="G2482" t="s">
        <v>145</v>
      </c>
      <c r="H2482" s="1">
        <v>43902</v>
      </c>
      <c r="L2482">
        <v>2</v>
      </c>
      <c r="N2482" t="s">
        <v>3081</v>
      </c>
      <c r="AG2482" t="s">
        <v>143</v>
      </c>
      <c r="AI2482">
        <v>2</v>
      </c>
      <c r="AJ2482" t="s">
        <v>111</v>
      </c>
      <c r="AK2482">
        <v>100</v>
      </c>
      <c r="AL2482" t="s">
        <v>111</v>
      </c>
      <c r="AR2482">
        <v>2</v>
      </c>
      <c r="AV2482">
        <v>1</v>
      </c>
      <c r="BB2482" t="s">
        <v>131</v>
      </c>
      <c r="BW2482">
        <v>2</v>
      </c>
      <c r="CD2482" t="s">
        <v>132</v>
      </c>
    </row>
    <row r="2483" spans="1:98" hidden="1" x14ac:dyDescent="0.25">
      <c r="A2483">
        <v>883507</v>
      </c>
      <c r="B2483" t="s">
        <v>347</v>
      </c>
      <c r="C2483" t="s">
        <v>103</v>
      </c>
      <c r="D2483" t="s">
        <v>348</v>
      </c>
      <c r="E2483" t="s">
        <v>105</v>
      </c>
      <c r="F2483" t="s">
        <v>214</v>
      </c>
      <c r="G2483" t="s">
        <v>349</v>
      </c>
      <c r="H2483" s="1">
        <v>44019</v>
      </c>
      <c r="N2483" t="s">
        <v>108</v>
      </c>
      <c r="AG2483" t="s">
        <v>350</v>
      </c>
      <c r="AI2483">
        <v>2150</v>
      </c>
      <c r="AJ2483" t="s">
        <v>131</v>
      </c>
      <c r="AK2483">
        <v>90</v>
      </c>
      <c r="AL2483" t="s">
        <v>112</v>
      </c>
      <c r="AM2483">
        <v>1935</v>
      </c>
      <c r="BB2483" t="s">
        <v>111</v>
      </c>
      <c r="CD2483" t="s">
        <v>111</v>
      </c>
    </row>
    <row r="2484" spans="1:98" hidden="1" x14ac:dyDescent="0.25">
      <c r="A2484">
        <v>718806</v>
      </c>
      <c r="B2484" t="s">
        <v>893</v>
      </c>
      <c r="C2484" t="s">
        <v>103</v>
      </c>
      <c r="D2484" t="s">
        <v>290</v>
      </c>
      <c r="E2484" t="s">
        <v>105</v>
      </c>
      <c r="F2484" t="s">
        <v>420</v>
      </c>
      <c r="G2484" t="s">
        <v>894</v>
      </c>
      <c r="H2484" s="1">
        <v>43904</v>
      </c>
      <c r="I2484" s="1">
        <v>43904</v>
      </c>
      <c r="N2484" t="s">
        <v>3082</v>
      </c>
      <c r="O2484" t="s">
        <v>3083</v>
      </c>
      <c r="AG2484" t="s">
        <v>293</v>
      </c>
      <c r="AI2484">
        <v>22</v>
      </c>
      <c r="AJ2484" t="s">
        <v>111</v>
      </c>
      <c r="AK2484">
        <v>100</v>
      </c>
      <c r="AL2484" t="s">
        <v>111</v>
      </c>
      <c r="AR2484">
        <v>22</v>
      </c>
      <c r="BB2484" t="s">
        <v>111</v>
      </c>
      <c r="BW2484">
        <v>22</v>
      </c>
      <c r="CD2484" t="s">
        <v>111</v>
      </c>
    </row>
    <row r="2485" spans="1:98" hidden="1" x14ac:dyDescent="0.25">
      <c r="A2485">
        <v>1157210</v>
      </c>
      <c r="B2485" t="s">
        <v>161</v>
      </c>
      <c r="C2485" t="s">
        <v>103</v>
      </c>
      <c r="D2485" t="s">
        <v>162</v>
      </c>
      <c r="E2485" t="s">
        <v>105</v>
      </c>
      <c r="F2485" t="s">
        <v>151</v>
      </c>
      <c r="H2485" s="1">
        <v>44041</v>
      </c>
      <c r="M2485" t="s">
        <v>6525</v>
      </c>
      <c r="N2485" t="s">
        <v>834</v>
      </c>
      <c r="AG2485" t="s">
        <v>2437</v>
      </c>
      <c r="AI2485">
        <v>75</v>
      </c>
      <c r="AJ2485" t="s">
        <v>131</v>
      </c>
      <c r="AK2485">
        <v>100</v>
      </c>
      <c r="AL2485" t="s">
        <v>131</v>
      </c>
      <c r="AS2485">
        <v>75</v>
      </c>
      <c r="BB2485" t="s">
        <v>131</v>
      </c>
    </row>
    <row r="2486" spans="1:98" hidden="1" x14ac:dyDescent="0.25">
      <c r="A2486">
        <v>896706</v>
      </c>
      <c r="B2486" t="s">
        <v>252</v>
      </c>
      <c r="C2486" t="s">
        <v>103</v>
      </c>
      <c r="D2486" t="s">
        <v>156</v>
      </c>
      <c r="E2486" t="s">
        <v>105</v>
      </c>
      <c r="F2486" t="s">
        <v>106</v>
      </c>
      <c r="H2486" s="1">
        <v>44040</v>
      </c>
      <c r="N2486" t="s">
        <v>108</v>
      </c>
      <c r="AG2486" t="s">
        <v>160</v>
      </c>
      <c r="AI2486">
        <v>216</v>
      </c>
      <c r="AJ2486" t="s">
        <v>111</v>
      </c>
      <c r="AK2486">
        <v>40</v>
      </c>
      <c r="AL2486" t="s">
        <v>120</v>
      </c>
      <c r="BB2486" t="s">
        <v>120</v>
      </c>
    </row>
    <row r="2487" spans="1:98" hidden="1" x14ac:dyDescent="0.25">
      <c r="A2487">
        <v>725155</v>
      </c>
      <c r="B2487" t="s">
        <v>3202</v>
      </c>
      <c r="C2487" t="s">
        <v>103</v>
      </c>
      <c r="D2487" t="s">
        <v>296</v>
      </c>
      <c r="E2487" t="s">
        <v>342</v>
      </c>
      <c r="F2487" t="s">
        <v>1325</v>
      </c>
      <c r="G2487" t="s">
        <v>3203</v>
      </c>
      <c r="H2487" s="1">
        <v>43927</v>
      </c>
      <c r="N2487" t="s">
        <v>299</v>
      </c>
      <c r="AG2487" t="s">
        <v>343</v>
      </c>
      <c r="AI2487">
        <v>85</v>
      </c>
      <c r="AJ2487" t="s">
        <v>131</v>
      </c>
      <c r="AK2487">
        <v>50</v>
      </c>
      <c r="AL2487" t="s">
        <v>132</v>
      </c>
      <c r="AS2487">
        <v>43</v>
      </c>
      <c r="BB2487" t="s">
        <v>112</v>
      </c>
      <c r="CD2487" t="s">
        <v>112</v>
      </c>
    </row>
    <row r="2488" spans="1:98" hidden="1" x14ac:dyDescent="0.25">
      <c r="A2488">
        <v>1157239</v>
      </c>
      <c r="B2488" t="s">
        <v>161</v>
      </c>
      <c r="C2488" t="s">
        <v>103</v>
      </c>
      <c r="D2488" t="s">
        <v>162</v>
      </c>
      <c r="E2488" t="s">
        <v>105</v>
      </c>
      <c r="F2488" t="s">
        <v>151</v>
      </c>
      <c r="H2488" s="1">
        <v>44103</v>
      </c>
      <c r="M2488" t="s">
        <v>6525</v>
      </c>
      <c r="N2488" t="s">
        <v>834</v>
      </c>
      <c r="AG2488" t="s">
        <v>165</v>
      </c>
      <c r="AI2488">
        <v>30</v>
      </c>
      <c r="AJ2488" t="s">
        <v>131</v>
      </c>
      <c r="AK2488">
        <v>80</v>
      </c>
      <c r="AL2488" t="s">
        <v>131</v>
      </c>
      <c r="AM2488">
        <v>20</v>
      </c>
      <c r="AR2488">
        <v>10</v>
      </c>
      <c r="AS2488">
        <v>15</v>
      </c>
      <c r="AT2488">
        <v>3</v>
      </c>
      <c r="AX2488">
        <v>10</v>
      </c>
      <c r="BB2488" t="s">
        <v>132</v>
      </c>
    </row>
    <row r="2489" spans="1:98" hidden="1" x14ac:dyDescent="0.25">
      <c r="A2489">
        <v>744969</v>
      </c>
      <c r="B2489" t="s">
        <v>155</v>
      </c>
      <c r="C2489" t="s">
        <v>103</v>
      </c>
      <c r="D2489" t="s">
        <v>156</v>
      </c>
      <c r="E2489" t="s">
        <v>105</v>
      </c>
      <c r="F2489" t="s">
        <v>157</v>
      </c>
      <c r="H2489" s="1">
        <v>43921</v>
      </c>
      <c r="N2489" t="s">
        <v>2569</v>
      </c>
      <c r="AA2489" t="s">
        <v>3086</v>
      </c>
      <c r="AG2489" t="s">
        <v>160</v>
      </c>
      <c r="AI2489">
        <v>800</v>
      </c>
      <c r="AJ2489" t="s">
        <v>111</v>
      </c>
      <c r="AK2489">
        <v>100</v>
      </c>
      <c r="AL2489" t="s">
        <v>131</v>
      </c>
      <c r="BB2489" t="s">
        <v>120</v>
      </c>
      <c r="CD2489" t="s">
        <v>120</v>
      </c>
    </row>
    <row r="2490" spans="1:98" hidden="1" x14ac:dyDescent="0.25">
      <c r="A2490">
        <v>722592</v>
      </c>
      <c r="B2490" t="s">
        <v>458</v>
      </c>
      <c r="C2490" t="s">
        <v>103</v>
      </c>
      <c r="D2490" t="s">
        <v>976</v>
      </c>
      <c r="E2490" t="s">
        <v>105</v>
      </c>
      <c r="F2490" t="s">
        <v>214</v>
      </c>
      <c r="G2490" t="s">
        <v>3087</v>
      </c>
      <c r="H2490" s="1">
        <v>43893</v>
      </c>
      <c r="I2490" s="1">
        <v>43899</v>
      </c>
      <c r="N2490" t="s">
        <v>979</v>
      </c>
      <c r="O2490" t="s">
        <v>981</v>
      </c>
      <c r="AG2490" t="s">
        <v>822</v>
      </c>
      <c r="AI2490">
        <v>1561</v>
      </c>
      <c r="AJ2490" t="s">
        <v>120</v>
      </c>
      <c r="AK2490">
        <v>85</v>
      </c>
      <c r="AL2490" t="s">
        <v>132</v>
      </c>
      <c r="BB2490" t="s">
        <v>132</v>
      </c>
      <c r="BC2490" t="s">
        <v>869</v>
      </c>
      <c r="CD2490" t="s">
        <v>132</v>
      </c>
    </row>
    <row r="2491" spans="1:98" hidden="1" x14ac:dyDescent="0.25">
      <c r="A2491">
        <v>790235</v>
      </c>
      <c r="B2491" t="s">
        <v>2790</v>
      </c>
      <c r="C2491" t="s">
        <v>103</v>
      </c>
      <c r="D2491" t="s">
        <v>290</v>
      </c>
      <c r="E2491" t="s">
        <v>105</v>
      </c>
      <c r="F2491" t="s">
        <v>151</v>
      </c>
      <c r="G2491" t="s">
        <v>4940</v>
      </c>
      <c r="H2491" s="1">
        <v>43872</v>
      </c>
      <c r="M2491" t="s">
        <v>6525</v>
      </c>
      <c r="N2491" t="s">
        <v>4941</v>
      </c>
      <c r="AG2491" t="s">
        <v>293</v>
      </c>
      <c r="AI2491">
        <v>53</v>
      </c>
      <c r="AJ2491" t="s">
        <v>111</v>
      </c>
      <c r="AK2491">
        <v>100</v>
      </c>
      <c r="AL2491" t="s">
        <v>111</v>
      </c>
      <c r="AR2491">
        <v>35</v>
      </c>
      <c r="BB2491" t="s">
        <v>112</v>
      </c>
      <c r="BW2491">
        <v>53</v>
      </c>
      <c r="CD2491" t="s">
        <v>111</v>
      </c>
    </row>
    <row r="2492" spans="1:98" hidden="1" x14ac:dyDescent="0.25">
      <c r="A2492">
        <v>800402</v>
      </c>
      <c r="B2492" t="s">
        <v>271</v>
      </c>
      <c r="C2492" t="s">
        <v>103</v>
      </c>
      <c r="D2492" t="s">
        <v>272</v>
      </c>
      <c r="E2492" t="s">
        <v>105</v>
      </c>
      <c r="F2492" t="s">
        <v>151</v>
      </c>
      <c r="H2492" s="1">
        <v>43888</v>
      </c>
      <c r="M2492" t="s">
        <v>6527</v>
      </c>
      <c r="N2492" t="s">
        <v>5089</v>
      </c>
      <c r="AG2492" t="s">
        <v>275</v>
      </c>
      <c r="AI2492">
        <v>30</v>
      </c>
      <c r="AJ2492" t="s">
        <v>131</v>
      </c>
      <c r="AK2492">
        <v>100</v>
      </c>
      <c r="AL2492" t="s">
        <v>111</v>
      </c>
      <c r="AM2492">
        <v>25</v>
      </c>
      <c r="AS2492">
        <v>30</v>
      </c>
      <c r="AX2492">
        <v>25</v>
      </c>
      <c r="BB2492" t="s">
        <v>112</v>
      </c>
      <c r="BI2492">
        <v>2</v>
      </c>
      <c r="BO2492">
        <v>25</v>
      </c>
      <c r="BR2492">
        <v>2</v>
      </c>
      <c r="BS2492">
        <v>1</v>
      </c>
      <c r="CC2492">
        <v>1</v>
      </c>
      <c r="CD2492" t="s">
        <v>112</v>
      </c>
    </row>
    <row r="2493" spans="1:98" hidden="1" x14ac:dyDescent="0.25">
      <c r="A2493">
        <v>843035</v>
      </c>
      <c r="B2493" t="s">
        <v>153</v>
      </c>
      <c r="C2493" t="s">
        <v>103</v>
      </c>
      <c r="D2493" t="s">
        <v>143</v>
      </c>
      <c r="E2493" t="s">
        <v>105</v>
      </c>
      <c r="F2493" t="s">
        <v>144</v>
      </c>
      <c r="G2493" t="s">
        <v>145</v>
      </c>
      <c r="H2493" s="1">
        <v>43868</v>
      </c>
      <c r="N2493" t="s">
        <v>3089</v>
      </c>
      <c r="AG2493" t="s">
        <v>143</v>
      </c>
      <c r="AI2493">
        <v>2</v>
      </c>
      <c r="AJ2493" t="s">
        <v>111</v>
      </c>
      <c r="AK2493">
        <v>100</v>
      </c>
      <c r="AL2493" t="s">
        <v>111</v>
      </c>
      <c r="AR2493">
        <v>2</v>
      </c>
      <c r="AV2493">
        <v>1</v>
      </c>
      <c r="BB2493" t="s">
        <v>132</v>
      </c>
      <c r="CC2493">
        <v>2</v>
      </c>
      <c r="CD2493" t="s">
        <v>132</v>
      </c>
    </row>
    <row r="2494" spans="1:98" hidden="1" x14ac:dyDescent="0.25">
      <c r="A2494">
        <v>852993</v>
      </c>
      <c r="B2494" t="s">
        <v>1818</v>
      </c>
      <c r="C2494" t="s">
        <v>103</v>
      </c>
      <c r="D2494" t="s">
        <v>290</v>
      </c>
      <c r="E2494" t="s">
        <v>105</v>
      </c>
      <c r="F2494" t="s">
        <v>117</v>
      </c>
      <c r="G2494" t="s">
        <v>1077</v>
      </c>
      <c r="H2494" s="1">
        <v>43962</v>
      </c>
      <c r="N2494" t="s">
        <v>2519</v>
      </c>
      <c r="AG2494" t="s">
        <v>293</v>
      </c>
      <c r="AI2494">
        <v>13</v>
      </c>
      <c r="AJ2494" t="s">
        <v>112</v>
      </c>
      <c r="AK2494">
        <v>0.95</v>
      </c>
      <c r="AL2494" t="s">
        <v>112</v>
      </c>
      <c r="AR2494">
        <v>13</v>
      </c>
      <c r="BB2494" t="s">
        <v>112</v>
      </c>
      <c r="BW2494">
        <v>13</v>
      </c>
      <c r="CD2494" t="s">
        <v>111</v>
      </c>
    </row>
    <row r="2495" spans="1:98" hidden="1" x14ac:dyDescent="0.25">
      <c r="A2495">
        <v>769762</v>
      </c>
      <c r="B2495" t="s">
        <v>870</v>
      </c>
      <c r="C2495" t="s">
        <v>103</v>
      </c>
      <c r="D2495" t="s">
        <v>871</v>
      </c>
      <c r="E2495" t="s">
        <v>105</v>
      </c>
      <c r="F2495" t="s">
        <v>106</v>
      </c>
      <c r="G2495" t="s">
        <v>3090</v>
      </c>
      <c r="H2495" s="1">
        <v>43936</v>
      </c>
      <c r="N2495" t="s">
        <v>3091</v>
      </c>
      <c r="AB2495" t="s">
        <v>308</v>
      </c>
      <c r="AC2495">
        <v>1</v>
      </c>
      <c r="AG2495" t="s">
        <v>875</v>
      </c>
      <c r="AI2495">
        <v>8</v>
      </c>
      <c r="AJ2495" t="s">
        <v>131</v>
      </c>
      <c r="AK2495">
        <v>75</v>
      </c>
      <c r="AL2495" t="s">
        <v>131</v>
      </c>
      <c r="AV2495">
        <v>6</v>
      </c>
      <c r="BB2495" t="s">
        <v>131</v>
      </c>
      <c r="CC2495">
        <v>6</v>
      </c>
      <c r="CD2495" t="s">
        <v>131</v>
      </c>
      <c r="CK2495">
        <v>5</v>
      </c>
      <c r="CP2495" t="s">
        <v>220</v>
      </c>
      <c r="CQ2495" t="s">
        <v>220</v>
      </c>
      <c r="CR2495" t="s">
        <v>219</v>
      </c>
      <c r="CS2495" t="s">
        <v>220</v>
      </c>
      <c r="CT2495" t="s">
        <v>219</v>
      </c>
    </row>
    <row r="2496" spans="1:98" hidden="1" x14ac:dyDescent="0.25">
      <c r="A2496">
        <v>834748</v>
      </c>
      <c r="B2496" t="s">
        <v>2551</v>
      </c>
      <c r="C2496" t="s">
        <v>103</v>
      </c>
      <c r="D2496" t="s">
        <v>1953</v>
      </c>
      <c r="E2496" t="s">
        <v>105</v>
      </c>
      <c r="F2496" t="s">
        <v>175</v>
      </c>
      <c r="G2496" t="s">
        <v>3092</v>
      </c>
      <c r="H2496" s="1">
        <v>43881</v>
      </c>
      <c r="I2496" s="1">
        <v>43881</v>
      </c>
      <c r="L2496">
        <v>8</v>
      </c>
      <c r="N2496" t="s">
        <v>2553</v>
      </c>
      <c r="P2496" t="s">
        <v>2559</v>
      </c>
      <c r="Q2496" t="s">
        <v>2492</v>
      </c>
      <c r="R2496">
        <v>5</v>
      </c>
      <c r="S2496" t="s">
        <v>3093</v>
      </c>
      <c r="T2496">
        <v>8</v>
      </c>
      <c r="X2496" t="s">
        <v>3094</v>
      </c>
      <c r="Y2496" t="s">
        <v>3095</v>
      </c>
      <c r="Z2496">
        <v>8</v>
      </c>
      <c r="AG2496" t="s">
        <v>170</v>
      </c>
      <c r="AI2496">
        <v>8</v>
      </c>
      <c r="AJ2496" t="s">
        <v>111</v>
      </c>
      <c r="AK2496">
        <v>100</v>
      </c>
      <c r="AL2496" t="s">
        <v>111</v>
      </c>
      <c r="AR2496">
        <v>8</v>
      </c>
      <c r="AX2496">
        <v>8</v>
      </c>
      <c r="BB2496" t="s">
        <v>111</v>
      </c>
      <c r="CD2496" t="s">
        <v>111</v>
      </c>
      <c r="CE2496" t="s">
        <v>3096</v>
      </c>
      <c r="CH2496">
        <v>5</v>
      </c>
      <c r="CI2496">
        <v>5</v>
      </c>
      <c r="CJ2496">
        <v>5</v>
      </c>
      <c r="CK2496">
        <v>5</v>
      </c>
      <c r="CL2496" t="s">
        <v>3097</v>
      </c>
    </row>
    <row r="2497" spans="1:84" hidden="1" x14ac:dyDescent="0.25">
      <c r="A2497">
        <v>800406</v>
      </c>
      <c r="B2497" t="s">
        <v>271</v>
      </c>
      <c r="C2497" t="s">
        <v>103</v>
      </c>
      <c r="D2497" t="s">
        <v>272</v>
      </c>
      <c r="E2497" t="s">
        <v>105</v>
      </c>
      <c r="F2497" t="s">
        <v>151</v>
      </c>
      <c r="H2497" s="1">
        <v>43895</v>
      </c>
      <c r="M2497" t="s">
        <v>6527</v>
      </c>
      <c r="N2497" t="s">
        <v>5089</v>
      </c>
      <c r="AG2497" t="s">
        <v>275</v>
      </c>
      <c r="AI2497">
        <v>30</v>
      </c>
      <c r="AJ2497" t="s">
        <v>112</v>
      </c>
      <c r="AK2497">
        <v>100</v>
      </c>
      <c r="AL2497" t="s">
        <v>112</v>
      </c>
      <c r="AM2497">
        <v>25</v>
      </c>
      <c r="AS2497">
        <v>30</v>
      </c>
      <c r="BB2497" t="s">
        <v>112</v>
      </c>
      <c r="BG2497">
        <v>2</v>
      </c>
      <c r="BI2497">
        <v>4</v>
      </c>
      <c r="BK2497">
        <v>1</v>
      </c>
      <c r="BL2497">
        <v>1</v>
      </c>
      <c r="BO2497">
        <v>20</v>
      </c>
      <c r="BQ2497">
        <v>2</v>
      </c>
      <c r="BR2497">
        <v>4</v>
      </c>
      <c r="BS2497">
        <v>2</v>
      </c>
      <c r="CD2497" t="s">
        <v>112</v>
      </c>
    </row>
    <row r="2498" spans="1:84" hidden="1" x14ac:dyDescent="0.25">
      <c r="A2498">
        <v>1129397</v>
      </c>
      <c r="B2498" t="s">
        <v>252</v>
      </c>
      <c r="C2498" t="s">
        <v>103</v>
      </c>
      <c r="D2498" t="s">
        <v>156</v>
      </c>
      <c r="E2498" t="s">
        <v>105</v>
      </c>
      <c r="F2498" t="s">
        <v>106</v>
      </c>
      <c r="H2498" s="1">
        <v>44093</v>
      </c>
      <c r="N2498" t="s">
        <v>108</v>
      </c>
      <c r="AG2498" t="s">
        <v>160</v>
      </c>
      <c r="AI2498">
        <v>142</v>
      </c>
      <c r="AJ2498" t="s">
        <v>111</v>
      </c>
      <c r="AK2498">
        <v>40</v>
      </c>
      <c r="AL2498" t="s">
        <v>120</v>
      </c>
      <c r="BB2498" t="s">
        <v>120</v>
      </c>
    </row>
    <row r="2499" spans="1:84" hidden="1" x14ac:dyDescent="0.25">
      <c r="A2499">
        <v>1128309</v>
      </c>
      <c r="B2499" t="s">
        <v>267</v>
      </c>
      <c r="C2499" t="s">
        <v>103</v>
      </c>
      <c r="D2499" t="s">
        <v>210</v>
      </c>
      <c r="E2499" t="s">
        <v>386</v>
      </c>
      <c r="F2499" t="s">
        <v>117</v>
      </c>
      <c r="H2499" s="1">
        <v>44096</v>
      </c>
      <c r="N2499" t="s">
        <v>108</v>
      </c>
      <c r="O2499" t="s">
        <v>268</v>
      </c>
      <c r="AG2499" t="s">
        <v>210</v>
      </c>
      <c r="AI2499">
        <v>16</v>
      </c>
      <c r="AJ2499" t="s">
        <v>111</v>
      </c>
      <c r="AK2499">
        <v>100</v>
      </c>
      <c r="AL2499" t="s">
        <v>112</v>
      </c>
      <c r="BB2499" t="s">
        <v>132</v>
      </c>
      <c r="CD2499" t="s">
        <v>132</v>
      </c>
    </row>
    <row r="2500" spans="1:84" hidden="1" x14ac:dyDescent="0.25">
      <c r="A2500">
        <v>780741</v>
      </c>
      <c r="B2500" t="s">
        <v>1459</v>
      </c>
      <c r="C2500" t="s">
        <v>103</v>
      </c>
      <c r="D2500" t="s">
        <v>296</v>
      </c>
      <c r="E2500" t="s">
        <v>105</v>
      </c>
      <c r="F2500" t="s">
        <v>151</v>
      </c>
      <c r="G2500" t="s">
        <v>4434</v>
      </c>
      <c r="H2500" s="1">
        <v>43848</v>
      </c>
      <c r="I2500" s="1">
        <v>43848</v>
      </c>
      <c r="L2500">
        <v>25</v>
      </c>
      <c r="M2500" s="5" t="s">
        <v>6527</v>
      </c>
      <c r="N2500" t="s">
        <v>2941</v>
      </c>
      <c r="AG2500" t="s">
        <v>343</v>
      </c>
      <c r="AI2500">
        <v>25</v>
      </c>
      <c r="AJ2500" t="s">
        <v>111</v>
      </c>
      <c r="AK2500">
        <v>100</v>
      </c>
      <c r="AL2500" t="s">
        <v>111</v>
      </c>
      <c r="AS2500">
        <v>25</v>
      </c>
      <c r="BB2500" t="s">
        <v>111</v>
      </c>
      <c r="BI2500">
        <v>25</v>
      </c>
      <c r="CD2500" t="s">
        <v>111</v>
      </c>
    </row>
    <row r="2501" spans="1:84" hidden="1" x14ac:dyDescent="0.25">
      <c r="A2501">
        <v>825832</v>
      </c>
      <c r="B2501" t="s">
        <v>893</v>
      </c>
      <c r="C2501" t="s">
        <v>103</v>
      </c>
      <c r="D2501" t="s">
        <v>290</v>
      </c>
      <c r="E2501" t="s">
        <v>105</v>
      </c>
      <c r="F2501" t="s">
        <v>151</v>
      </c>
      <c r="G2501" t="s">
        <v>3948</v>
      </c>
      <c r="H2501" s="1">
        <v>43891</v>
      </c>
      <c r="M2501" t="s">
        <v>6529</v>
      </c>
      <c r="N2501" t="s">
        <v>3949</v>
      </c>
      <c r="AG2501" t="s">
        <v>293</v>
      </c>
      <c r="AI2501">
        <v>32</v>
      </c>
      <c r="AJ2501" t="s">
        <v>112</v>
      </c>
      <c r="AK2501">
        <v>100</v>
      </c>
      <c r="AL2501" t="s">
        <v>112</v>
      </c>
      <c r="AR2501">
        <v>35</v>
      </c>
      <c r="BB2501" t="s">
        <v>112</v>
      </c>
      <c r="BW2501">
        <v>35</v>
      </c>
      <c r="CD2501" t="s">
        <v>111</v>
      </c>
    </row>
    <row r="2502" spans="1:84" hidden="1" x14ac:dyDescent="0.25">
      <c r="A2502">
        <v>1116783</v>
      </c>
      <c r="B2502" t="s">
        <v>267</v>
      </c>
      <c r="C2502" t="s">
        <v>103</v>
      </c>
      <c r="D2502" t="s">
        <v>210</v>
      </c>
      <c r="E2502" t="s">
        <v>386</v>
      </c>
      <c r="F2502" t="s">
        <v>106</v>
      </c>
      <c r="H2502" s="1">
        <v>44079</v>
      </c>
      <c r="N2502" t="s">
        <v>108</v>
      </c>
      <c r="O2502" t="s">
        <v>756</v>
      </c>
      <c r="AG2502" t="s">
        <v>210</v>
      </c>
      <c r="AI2502">
        <v>837</v>
      </c>
      <c r="AJ2502" t="s">
        <v>111</v>
      </c>
      <c r="AK2502">
        <v>100</v>
      </c>
      <c r="AL2502" t="s">
        <v>112</v>
      </c>
      <c r="AM2502">
        <v>837</v>
      </c>
      <c r="BB2502" t="s">
        <v>132</v>
      </c>
    </row>
    <row r="2503" spans="1:84" hidden="1" x14ac:dyDescent="0.25">
      <c r="A2503">
        <v>842268</v>
      </c>
      <c r="B2503" t="s">
        <v>209</v>
      </c>
      <c r="C2503" t="s">
        <v>103</v>
      </c>
      <c r="D2503" t="s">
        <v>210</v>
      </c>
      <c r="E2503" t="s">
        <v>105</v>
      </c>
      <c r="F2503" t="s">
        <v>117</v>
      </c>
      <c r="H2503" s="1">
        <v>43981</v>
      </c>
      <c r="N2503" t="s">
        <v>108</v>
      </c>
      <c r="O2503" t="s">
        <v>268</v>
      </c>
      <c r="AG2503" t="s">
        <v>210</v>
      </c>
      <c r="AI2503">
        <v>11</v>
      </c>
      <c r="AJ2503" t="s">
        <v>111</v>
      </c>
      <c r="AK2503">
        <v>100</v>
      </c>
      <c r="AL2503" t="s">
        <v>112</v>
      </c>
      <c r="BB2503" t="s">
        <v>132</v>
      </c>
      <c r="CD2503" t="s">
        <v>132</v>
      </c>
    </row>
    <row r="2504" spans="1:84" hidden="1" x14ac:dyDescent="0.25">
      <c r="A2504">
        <v>755241</v>
      </c>
      <c r="B2504" t="s">
        <v>195</v>
      </c>
      <c r="C2504" t="s">
        <v>103</v>
      </c>
      <c r="D2504" t="s">
        <v>196</v>
      </c>
      <c r="E2504" t="s">
        <v>105</v>
      </c>
      <c r="F2504" t="s">
        <v>106</v>
      </c>
      <c r="G2504" t="s">
        <v>490</v>
      </c>
      <c r="H2504" s="1">
        <v>43917</v>
      </c>
      <c r="N2504" t="s">
        <v>108</v>
      </c>
      <c r="O2504" t="s">
        <v>3098</v>
      </c>
      <c r="AG2504" t="s">
        <v>195</v>
      </c>
      <c r="AI2504">
        <v>116</v>
      </c>
      <c r="AJ2504" t="s">
        <v>120</v>
      </c>
      <c r="AK2504">
        <v>40</v>
      </c>
      <c r="AL2504" t="s">
        <v>120</v>
      </c>
      <c r="AM2504">
        <v>90</v>
      </c>
      <c r="AN2504">
        <v>10</v>
      </c>
      <c r="AQ2504">
        <v>3</v>
      </c>
      <c r="AS2504">
        <v>100</v>
      </c>
      <c r="AT2504">
        <v>5</v>
      </c>
      <c r="AU2504">
        <v>5</v>
      </c>
      <c r="AW2504">
        <v>60</v>
      </c>
      <c r="AX2504">
        <v>20</v>
      </c>
      <c r="AY2504">
        <v>15</v>
      </c>
      <c r="AZ2504">
        <v>5</v>
      </c>
      <c r="BB2504" t="s">
        <v>120</v>
      </c>
      <c r="BI2504">
        <v>5</v>
      </c>
      <c r="BW2504">
        <v>3</v>
      </c>
      <c r="BX2504">
        <v>5</v>
      </c>
      <c r="CB2504">
        <v>20</v>
      </c>
      <c r="CD2504" t="s">
        <v>120</v>
      </c>
      <c r="CF2504" t="s">
        <v>3099</v>
      </c>
    </row>
    <row r="2505" spans="1:84" hidden="1" x14ac:dyDescent="0.25">
      <c r="A2505">
        <v>842269</v>
      </c>
      <c r="B2505" t="s">
        <v>209</v>
      </c>
      <c r="C2505" t="s">
        <v>103</v>
      </c>
      <c r="D2505" t="s">
        <v>210</v>
      </c>
      <c r="E2505" t="s">
        <v>105</v>
      </c>
      <c r="F2505" t="s">
        <v>117</v>
      </c>
      <c r="H2505" s="1">
        <v>43977</v>
      </c>
      <c r="N2505" t="s">
        <v>108</v>
      </c>
      <c r="O2505" t="s">
        <v>691</v>
      </c>
      <c r="AG2505" t="s">
        <v>210</v>
      </c>
      <c r="AI2505">
        <v>6</v>
      </c>
      <c r="AJ2505" t="s">
        <v>111</v>
      </c>
      <c r="AK2505">
        <v>100</v>
      </c>
      <c r="AL2505" t="s">
        <v>112</v>
      </c>
      <c r="BB2505" t="s">
        <v>132</v>
      </c>
      <c r="CD2505" t="s">
        <v>132</v>
      </c>
    </row>
    <row r="2506" spans="1:84" hidden="1" x14ac:dyDescent="0.25">
      <c r="A2506">
        <v>739093</v>
      </c>
      <c r="B2506" t="s">
        <v>271</v>
      </c>
      <c r="C2506" t="s">
        <v>103</v>
      </c>
      <c r="D2506" t="s">
        <v>272</v>
      </c>
      <c r="E2506" t="s">
        <v>105</v>
      </c>
      <c r="F2506" t="s">
        <v>151</v>
      </c>
      <c r="H2506" s="1">
        <v>43875</v>
      </c>
      <c r="M2506" t="s">
        <v>6528</v>
      </c>
      <c r="N2506" t="s">
        <v>4544</v>
      </c>
      <c r="AG2506" t="s">
        <v>275</v>
      </c>
      <c r="AI2506">
        <v>25</v>
      </c>
      <c r="AJ2506" t="s">
        <v>112</v>
      </c>
      <c r="AK2506">
        <v>75</v>
      </c>
      <c r="AL2506" t="s">
        <v>112</v>
      </c>
      <c r="AM2506">
        <v>15</v>
      </c>
      <c r="AS2506">
        <v>22</v>
      </c>
      <c r="AZ2506">
        <v>10</v>
      </c>
      <c r="BB2506" t="s">
        <v>131</v>
      </c>
      <c r="BI2506">
        <v>3</v>
      </c>
      <c r="BP2506">
        <v>1</v>
      </c>
      <c r="BQ2506">
        <v>1</v>
      </c>
      <c r="BR2506">
        <v>3</v>
      </c>
      <c r="BS2506">
        <v>1</v>
      </c>
      <c r="BW2506">
        <v>3</v>
      </c>
      <c r="CB2506">
        <v>10</v>
      </c>
      <c r="CD2506" t="s">
        <v>131</v>
      </c>
    </row>
    <row r="2507" spans="1:84" hidden="1" x14ac:dyDescent="0.25">
      <c r="A2507">
        <v>813258</v>
      </c>
      <c r="B2507" t="s">
        <v>464</v>
      </c>
      <c r="C2507" t="s">
        <v>103</v>
      </c>
      <c r="D2507" t="s">
        <v>465</v>
      </c>
      <c r="E2507" t="s">
        <v>105</v>
      </c>
      <c r="F2507" t="s">
        <v>151</v>
      </c>
      <c r="H2507" s="1">
        <v>43901</v>
      </c>
      <c r="M2507" t="s">
        <v>6547</v>
      </c>
      <c r="N2507" t="s">
        <v>6282</v>
      </c>
      <c r="O2507" t="s">
        <v>6283</v>
      </c>
      <c r="P2507" t="s">
        <v>5668</v>
      </c>
      <c r="Q2507" s="3">
        <v>0.3125</v>
      </c>
      <c r="Z2507">
        <v>40</v>
      </c>
      <c r="AC2507">
        <v>2</v>
      </c>
      <c r="AG2507" t="s">
        <v>465</v>
      </c>
      <c r="AI2507">
        <v>25</v>
      </c>
      <c r="AJ2507" t="s">
        <v>111</v>
      </c>
      <c r="AK2507">
        <v>75</v>
      </c>
      <c r="AL2507" t="s">
        <v>131</v>
      </c>
      <c r="AR2507">
        <v>18</v>
      </c>
      <c r="AZ2507">
        <v>7</v>
      </c>
      <c r="BB2507" t="s">
        <v>131</v>
      </c>
      <c r="BW2507">
        <v>20</v>
      </c>
      <c r="CD2507" t="s">
        <v>111</v>
      </c>
    </row>
    <row r="2508" spans="1:84" hidden="1" x14ac:dyDescent="0.25">
      <c r="A2508">
        <v>906267</v>
      </c>
      <c r="B2508" t="s">
        <v>910</v>
      </c>
      <c r="C2508" t="s">
        <v>103</v>
      </c>
      <c r="D2508" t="s">
        <v>914</v>
      </c>
      <c r="E2508" t="s">
        <v>105</v>
      </c>
      <c r="F2508" t="s">
        <v>151</v>
      </c>
      <c r="G2508" t="s">
        <v>2229</v>
      </c>
      <c r="H2508" s="1">
        <v>44061</v>
      </c>
      <c r="I2508" s="1">
        <v>44061</v>
      </c>
      <c r="L2508">
        <v>25</v>
      </c>
      <c r="M2508" t="s">
        <v>5997</v>
      </c>
      <c r="N2508" t="s">
        <v>2230</v>
      </c>
      <c r="O2508" t="s">
        <v>2370</v>
      </c>
      <c r="AE2508">
        <v>25</v>
      </c>
      <c r="AG2508" t="s">
        <v>914</v>
      </c>
      <c r="AH2508" t="s">
        <v>2371</v>
      </c>
      <c r="AI2508">
        <v>25</v>
      </c>
      <c r="AJ2508" t="s">
        <v>131</v>
      </c>
      <c r="AK2508">
        <v>80</v>
      </c>
      <c r="AL2508" t="s">
        <v>132</v>
      </c>
      <c r="AR2508">
        <v>25</v>
      </c>
      <c r="AW2508">
        <v>25</v>
      </c>
      <c r="BB2508" t="s">
        <v>131</v>
      </c>
      <c r="BC2508" t="s">
        <v>2372</v>
      </c>
      <c r="BW2508">
        <v>25</v>
      </c>
      <c r="CD2508" t="s">
        <v>131</v>
      </c>
    </row>
    <row r="2509" spans="1:84" hidden="1" x14ac:dyDescent="0.25">
      <c r="A2509">
        <v>883459</v>
      </c>
      <c r="B2509" t="s">
        <v>271</v>
      </c>
      <c r="C2509" t="s">
        <v>103</v>
      </c>
      <c r="D2509" t="s">
        <v>272</v>
      </c>
      <c r="E2509" t="s">
        <v>105</v>
      </c>
      <c r="F2509" t="s">
        <v>151</v>
      </c>
      <c r="H2509" s="1">
        <v>43980</v>
      </c>
      <c r="M2509" s="5" t="s">
        <v>5997</v>
      </c>
      <c r="N2509" t="s">
        <v>1752</v>
      </c>
      <c r="AG2509" t="s">
        <v>275</v>
      </c>
      <c r="AI2509">
        <v>50</v>
      </c>
      <c r="AJ2509" t="s">
        <v>112</v>
      </c>
      <c r="AK2509">
        <v>100</v>
      </c>
      <c r="AL2509" t="s">
        <v>112</v>
      </c>
      <c r="AM2509">
        <v>50</v>
      </c>
      <c r="AS2509">
        <v>50</v>
      </c>
      <c r="AZ2509">
        <v>50</v>
      </c>
      <c r="BA2509">
        <v>45</v>
      </c>
      <c r="BB2509" t="s">
        <v>112</v>
      </c>
      <c r="BG2509">
        <v>25</v>
      </c>
      <c r="BI2509">
        <v>50</v>
      </c>
      <c r="BR2509">
        <v>50</v>
      </c>
      <c r="CC2509">
        <v>30</v>
      </c>
      <c r="CD2509" t="s">
        <v>112</v>
      </c>
    </row>
    <row r="2510" spans="1:84" hidden="1" x14ac:dyDescent="0.25">
      <c r="A2510">
        <v>762126</v>
      </c>
      <c r="B2510" t="s">
        <v>203</v>
      </c>
      <c r="C2510" t="s">
        <v>103</v>
      </c>
      <c r="D2510" t="s">
        <v>204</v>
      </c>
      <c r="E2510" t="s">
        <v>105</v>
      </c>
      <c r="F2510" t="s">
        <v>214</v>
      </c>
      <c r="H2510" s="1">
        <v>43898</v>
      </c>
      <c r="N2510" t="s">
        <v>6233</v>
      </c>
      <c r="O2510" t="s">
        <v>6234</v>
      </c>
      <c r="X2510" t="s">
        <v>6235</v>
      </c>
      <c r="AB2510" t="s">
        <v>872</v>
      </c>
      <c r="AG2510" t="s">
        <v>204</v>
      </c>
      <c r="AI2510">
        <v>545</v>
      </c>
      <c r="AJ2510" t="s">
        <v>111</v>
      </c>
      <c r="AK2510">
        <v>60</v>
      </c>
      <c r="AL2510" t="s">
        <v>131</v>
      </c>
      <c r="AY2510">
        <v>150</v>
      </c>
      <c r="BB2510" t="s">
        <v>131</v>
      </c>
      <c r="CE2510" t="s">
        <v>6236</v>
      </c>
    </row>
    <row r="2511" spans="1:84" hidden="1" x14ac:dyDescent="0.25">
      <c r="A2511">
        <v>762209</v>
      </c>
      <c r="B2511" t="s">
        <v>859</v>
      </c>
      <c r="C2511" t="s">
        <v>103</v>
      </c>
      <c r="D2511" t="s">
        <v>143</v>
      </c>
      <c r="E2511" t="s">
        <v>105</v>
      </c>
      <c r="F2511" t="s">
        <v>144</v>
      </c>
      <c r="G2511" t="s">
        <v>145</v>
      </c>
      <c r="H2511" s="1">
        <v>43937</v>
      </c>
      <c r="L2511">
        <v>3</v>
      </c>
      <c r="N2511" t="s">
        <v>3100</v>
      </c>
      <c r="AG2511" t="s">
        <v>143</v>
      </c>
      <c r="AI2511">
        <v>3</v>
      </c>
      <c r="AJ2511" t="s">
        <v>111</v>
      </c>
      <c r="AK2511">
        <v>100</v>
      </c>
      <c r="AL2511" t="s">
        <v>111</v>
      </c>
      <c r="AR2511">
        <v>3</v>
      </c>
      <c r="AV2511">
        <v>2</v>
      </c>
      <c r="BB2511" t="s">
        <v>131</v>
      </c>
      <c r="BW2511">
        <v>3</v>
      </c>
      <c r="CD2511" t="s">
        <v>131</v>
      </c>
    </row>
    <row r="2512" spans="1:84" hidden="1" x14ac:dyDescent="0.25">
      <c r="A2512">
        <v>775149</v>
      </c>
      <c r="B2512" t="s">
        <v>142</v>
      </c>
      <c r="C2512" t="s">
        <v>103</v>
      </c>
      <c r="D2512" t="s">
        <v>143</v>
      </c>
      <c r="E2512" t="s">
        <v>105</v>
      </c>
      <c r="F2512" t="s">
        <v>144</v>
      </c>
      <c r="G2512" t="s">
        <v>145</v>
      </c>
      <c r="H2512" s="1">
        <v>43957</v>
      </c>
      <c r="L2512">
        <v>2</v>
      </c>
      <c r="N2512" t="s">
        <v>3101</v>
      </c>
      <c r="AG2512" t="s">
        <v>143</v>
      </c>
      <c r="AI2512">
        <v>2</v>
      </c>
      <c r="AJ2512" t="s">
        <v>111</v>
      </c>
      <c r="AK2512">
        <v>100</v>
      </c>
      <c r="AL2512" t="s">
        <v>111</v>
      </c>
      <c r="AS2512">
        <v>1</v>
      </c>
      <c r="AV2512">
        <v>1</v>
      </c>
      <c r="BB2512" t="s">
        <v>131</v>
      </c>
      <c r="CB2512">
        <v>6</v>
      </c>
      <c r="CD2512" t="s">
        <v>132</v>
      </c>
    </row>
    <row r="2513" spans="1:84" hidden="1" x14ac:dyDescent="0.25">
      <c r="A2513">
        <v>741317</v>
      </c>
      <c r="B2513" t="s">
        <v>181</v>
      </c>
      <c r="C2513" t="s">
        <v>103</v>
      </c>
      <c r="D2513" t="s">
        <v>143</v>
      </c>
      <c r="E2513" t="s">
        <v>105</v>
      </c>
      <c r="F2513" t="s">
        <v>144</v>
      </c>
      <c r="G2513" t="s">
        <v>145</v>
      </c>
      <c r="H2513" s="1">
        <v>43966</v>
      </c>
      <c r="L2513">
        <v>1</v>
      </c>
      <c r="N2513" t="s">
        <v>3102</v>
      </c>
      <c r="AG2513" t="s">
        <v>143</v>
      </c>
      <c r="AI2513">
        <v>1</v>
      </c>
      <c r="AJ2513" t="s">
        <v>111</v>
      </c>
      <c r="AK2513">
        <v>100</v>
      </c>
      <c r="AL2513" t="s">
        <v>111</v>
      </c>
      <c r="AR2513">
        <v>1</v>
      </c>
      <c r="BB2513" t="s">
        <v>131</v>
      </c>
      <c r="BW2513">
        <v>1</v>
      </c>
      <c r="CD2513" t="s">
        <v>131</v>
      </c>
    </row>
    <row r="2514" spans="1:84" hidden="1" x14ac:dyDescent="0.25">
      <c r="A2514">
        <v>799999</v>
      </c>
      <c r="B2514" t="s">
        <v>147</v>
      </c>
      <c r="C2514" t="s">
        <v>103</v>
      </c>
      <c r="D2514" t="s">
        <v>143</v>
      </c>
      <c r="E2514" t="s">
        <v>105</v>
      </c>
      <c r="F2514" t="s">
        <v>144</v>
      </c>
      <c r="G2514" t="s">
        <v>145</v>
      </c>
      <c r="H2514" s="1">
        <v>43880</v>
      </c>
      <c r="N2514" t="s">
        <v>3103</v>
      </c>
      <c r="AG2514" t="s">
        <v>143</v>
      </c>
      <c r="AI2514">
        <v>1</v>
      </c>
      <c r="AJ2514" t="s">
        <v>111</v>
      </c>
      <c r="AK2514">
        <v>100</v>
      </c>
      <c r="AL2514" t="s">
        <v>111</v>
      </c>
      <c r="AM2514">
        <v>1</v>
      </c>
      <c r="AR2514">
        <v>1</v>
      </c>
      <c r="AX2514">
        <v>1</v>
      </c>
      <c r="BB2514" t="s">
        <v>131</v>
      </c>
      <c r="BW2514">
        <v>1</v>
      </c>
      <c r="CD2514" t="s">
        <v>120</v>
      </c>
    </row>
    <row r="2515" spans="1:84" hidden="1" x14ac:dyDescent="0.25">
      <c r="A2515">
        <v>878066</v>
      </c>
      <c r="B2515" t="s">
        <v>271</v>
      </c>
      <c r="C2515" t="s">
        <v>103</v>
      </c>
      <c r="D2515" t="s">
        <v>272</v>
      </c>
      <c r="E2515" t="s">
        <v>275</v>
      </c>
      <c r="F2515" t="s">
        <v>151</v>
      </c>
      <c r="H2515" s="1">
        <v>43980</v>
      </c>
      <c r="M2515" s="5" t="s">
        <v>5997</v>
      </c>
      <c r="N2515" t="s">
        <v>1752</v>
      </c>
      <c r="AG2515" t="s">
        <v>275</v>
      </c>
      <c r="AI2515">
        <v>50</v>
      </c>
      <c r="AJ2515" t="s">
        <v>112</v>
      </c>
      <c r="AK2515">
        <v>100</v>
      </c>
      <c r="AL2515" t="s">
        <v>112</v>
      </c>
      <c r="AM2515">
        <v>50</v>
      </c>
      <c r="AS2515">
        <v>50</v>
      </c>
      <c r="AZ2515">
        <v>50</v>
      </c>
      <c r="BA2515">
        <v>45</v>
      </c>
      <c r="BB2515" t="s">
        <v>112</v>
      </c>
      <c r="BG2515">
        <v>25</v>
      </c>
      <c r="BI2515">
        <v>50</v>
      </c>
      <c r="BR2515">
        <v>50</v>
      </c>
      <c r="CC2515">
        <v>30</v>
      </c>
      <c r="CD2515" t="s">
        <v>112</v>
      </c>
    </row>
    <row r="2516" spans="1:84" hidden="1" x14ac:dyDescent="0.25">
      <c r="A2516">
        <v>787626</v>
      </c>
      <c r="B2516" t="s">
        <v>102</v>
      </c>
      <c r="C2516" t="s">
        <v>103</v>
      </c>
      <c r="D2516" t="s">
        <v>104</v>
      </c>
      <c r="E2516" t="s">
        <v>105</v>
      </c>
      <c r="F2516" t="s">
        <v>106</v>
      </c>
      <c r="G2516" t="s">
        <v>107</v>
      </c>
      <c r="H2516" s="1">
        <v>43896</v>
      </c>
      <c r="N2516" t="s">
        <v>108</v>
      </c>
      <c r="O2516" t="s">
        <v>3104</v>
      </c>
      <c r="AG2516" t="s">
        <v>104</v>
      </c>
      <c r="AH2516" t="s">
        <v>102</v>
      </c>
      <c r="AI2516">
        <v>17</v>
      </c>
      <c r="AJ2516" t="s">
        <v>111</v>
      </c>
      <c r="AK2516">
        <v>100</v>
      </c>
      <c r="AL2516" t="s">
        <v>111</v>
      </c>
      <c r="AM2516">
        <v>17</v>
      </c>
      <c r="AS2516">
        <v>17</v>
      </c>
      <c r="BB2516" t="s">
        <v>111</v>
      </c>
      <c r="BQ2516">
        <v>17</v>
      </c>
      <c r="CD2516" t="s">
        <v>112</v>
      </c>
    </row>
    <row r="2517" spans="1:84" hidden="1" x14ac:dyDescent="0.25">
      <c r="A2517">
        <v>800437</v>
      </c>
      <c r="B2517" t="s">
        <v>271</v>
      </c>
      <c r="C2517" t="s">
        <v>103</v>
      </c>
      <c r="D2517" t="s">
        <v>272</v>
      </c>
      <c r="E2517" t="s">
        <v>105</v>
      </c>
      <c r="F2517" t="s">
        <v>151</v>
      </c>
      <c r="H2517" s="1">
        <v>43908</v>
      </c>
      <c r="M2517" s="5" t="s">
        <v>5997</v>
      </c>
      <c r="N2517" t="s">
        <v>1275</v>
      </c>
      <c r="AG2517" t="s">
        <v>275</v>
      </c>
      <c r="AI2517">
        <v>400</v>
      </c>
      <c r="AJ2517" t="s">
        <v>112</v>
      </c>
      <c r="AK2517">
        <v>100</v>
      </c>
      <c r="AL2517" t="s">
        <v>112</v>
      </c>
      <c r="AM2517">
        <v>350</v>
      </c>
      <c r="AR2517">
        <v>220</v>
      </c>
      <c r="AS2517">
        <v>100</v>
      </c>
      <c r="AX2517">
        <v>300</v>
      </c>
      <c r="AY2517">
        <v>80</v>
      </c>
      <c r="AZ2517">
        <v>300</v>
      </c>
      <c r="BA2517">
        <v>300</v>
      </c>
      <c r="BB2517" t="s">
        <v>112</v>
      </c>
      <c r="BI2517">
        <v>80</v>
      </c>
      <c r="BK2517">
        <v>20</v>
      </c>
      <c r="BR2517">
        <v>80</v>
      </c>
      <c r="BW2517">
        <v>200</v>
      </c>
      <c r="CD2517" t="s">
        <v>112</v>
      </c>
    </row>
    <row r="2518" spans="1:84" hidden="1" x14ac:dyDescent="0.25">
      <c r="A2518">
        <v>788540</v>
      </c>
      <c r="B2518" t="s">
        <v>926</v>
      </c>
      <c r="C2518" t="s">
        <v>103</v>
      </c>
      <c r="D2518" t="s">
        <v>237</v>
      </c>
      <c r="E2518" t="s">
        <v>105</v>
      </c>
      <c r="F2518" t="s">
        <v>1314</v>
      </c>
      <c r="G2518" t="s">
        <v>3403</v>
      </c>
      <c r="H2518" s="1">
        <v>43878</v>
      </c>
      <c r="N2518" t="s">
        <v>5375</v>
      </c>
      <c r="AG2518" t="s">
        <v>903</v>
      </c>
      <c r="AI2518">
        <v>153</v>
      </c>
      <c r="AJ2518" t="s">
        <v>112</v>
      </c>
      <c r="AK2518">
        <v>45</v>
      </c>
      <c r="AL2518" t="s">
        <v>132</v>
      </c>
      <c r="BB2518" t="s">
        <v>132</v>
      </c>
      <c r="CD2518" t="s">
        <v>131</v>
      </c>
    </row>
    <row r="2519" spans="1:84" hidden="1" x14ac:dyDescent="0.25">
      <c r="A2519">
        <v>830055</v>
      </c>
      <c r="B2519" t="s">
        <v>271</v>
      </c>
      <c r="C2519" t="s">
        <v>103</v>
      </c>
      <c r="D2519" t="s">
        <v>272</v>
      </c>
      <c r="E2519" t="s">
        <v>105</v>
      </c>
      <c r="F2519" t="s">
        <v>151</v>
      </c>
      <c r="H2519" s="1">
        <v>43932</v>
      </c>
      <c r="M2519" s="5" t="s">
        <v>5997</v>
      </c>
      <c r="N2519" t="s">
        <v>274</v>
      </c>
      <c r="AG2519" t="s">
        <v>275</v>
      </c>
      <c r="AI2519">
        <v>50</v>
      </c>
      <c r="AJ2519" t="s">
        <v>131</v>
      </c>
      <c r="AK2519">
        <v>80</v>
      </c>
      <c r="AL2519" t="s">
        <v>131</v>
      </c>
      <c r="AM2519">
        <v>50</v>
      </c>
      <c r="AS2519">
        <v>50</v>
      </c>
      <c r="AZ2519">
        <v>50</v>
      </c>
      <c r="BB2519" t="s">
        <v>132</v>
      </c>
      <c r="BI2519">
        <v>50</v>
      </c>
      <c r="BS2519">
        <v>40</v>
      </c>
      <c r="CD2519" t="s">
        <v>132</v>
      </c>
    </row>
    <row r="2520" spans="1:84" hidden="1" x14ac:dyDescent="0.25">
      <c r="A2520">
        <v>802698</v>
      </c>
      <c r="B2520" t="s">
        <v>209</v>
      </c>
      <c r="C2520" t="s">
        <v>103</v>
      </c>
      <c r="D2520" t="s">
        <v>210</v>
      </c>
      <c r="E2520" t="s">
        <v>105</v>
      </c>
      <c r="F2520" t="s">
        <v>106</v>
      </c>
      <c r="H2520" s="1">
        <v>43938</v>
      </c>
      <c r="N2520" t="s">
        <v>108</v>
      </c>
      <c r="O2520" t="s">
        <v>3106</v>
      </c>
      <c r="AG2520" t="s">
        <v>210</v>
      </c>
      <c r="AI2520">
        <v>68</v>
      </c>
      <c r="AJ2520" t="s">
        <v>111</v>
      </c>
      <c r="AK2520">
        <v>70</v>
      </c>
      <c r="AL2520" t="s">
        <v>132</v>
      </c>
    </row>
    <row r="2521" spans="1:84" hidden="1" x14ac:dyDescent="0.25">
      <c r="A2521">
        <v>877573</v>
      </c>
      <c r="B2521" t="s">
        <v>398</v>
      </c>
      <c r="C2521" t="s">
        <v>103</v>
      </c>
      <c r="D2521" t="s">
        <v>143</v>
      </c>
      <c r="E2521" t="s">
        <v>105</v>
      </c>
      <c r="F2521" t="s">
        <v>144</v>
      </c>
      <c r="G2521" t="s">
        <v>145</v>
      </c>
      <c r="H2521" s="1">
        <v>43985</v>
      </c>
      <c r="L2521">
        <v>1</v>
      </c>
      <c r="N2521" t="s">
        <v>3107</v>
      </c>
      <c r="AG2521" t="s">
        <v>143</v>
      </c>
      <c r="AI2521">
        <v>1</v>
      </c>
      <c r="AJ2521" t="s">
        <v>111</v>
      </c>
      <c r="AK2521">
        <v>100</v>
      </c>
      <c r="AL2521" t="s">
        <v>111</v>
      </c>
      <c r="AR2521">
        <v>1</v>
      </c>
      <c r="BB2521" t="s">
        <v>131</v>
      </c>
      <c r="BW2521">
        <v>1</v>
      </c>
      <c r="CD2521" t="s">
        <v>131</v>
      </c>
    </row>
    <row r="2522" spans="1:84" hidden="1" x14ac:dyDescent="0.25">
      <c r="A2522">
        <v>843042</v>
      </c>
      <c r="B2522" t="s">
        <v>315</v>
      </c>
      <c r="C2522" t="s">
        <v>103</v>
      </c>
      <c r="D2522" t="s">
        <v>143</v>
      </c>
      <c r="E2522" t="s">
        <v>105</v>
      </c>
      <c r="F2522" t="s">
        <v>144</v>
      </c>
      <c r="G2522" t="s">
        <v>145</v>
      </c>
      <c r="H2522" s="1">
        <v>43867</v>
      </c>
      <c r="N2522" t="s">
        <v>3108</v>
      </c>
      <c r="AG2522" t="s">
        <v>143</v>
      </c>
      <c r="AI2522">
        <v>2</v>
      </c>
      <c r="AJ2522" t="s">
        <v>111</v>
      </c>
      <c r="AK2522">
        <v>100</v>
      </c>
      <c r="AL2522" t="s">
        <v>111</v>
      </c>
      <c r="AM2522">
        <v>1</v>
      </c>
      <c r="AR2522">
        <v>2</v>
      </c>
      <c r="AV2522">
        <v>1</v>
      </c>
      <c r="BB2522" t="s">
        <v>132</v>
      </c>
      <c r="CC2522">
        <v>2</v>
      </c>
      <c r="CD2522" t="s">
        <v>111</v>
      </c>
    </row>
    <row r="2523" spans="1:84" hidden="1" x14ac:dyDescent="0.25">
      <c r="A2523">
        <v>884809</v>
      </c>
      <c r="B2523" t="s">
        <v>837</v>
      </c>
      <c r="C2523" t="s">
        <v>103</v>
      </c>
      <c r="D2523" t="s">
        <v>143</v>
      </c>
      <c r="E2523" t="s">
        <v>105</v>
      </c>
      <c r="F2523" t="s">
        <v>144</v>
      </c>
      <c r="G2523" t="s">
        <v>145</v>
      </c>
      <c r="H2523" s="1">
        <v>44014</v>
      </c>
      <c r="L2523">
        <v>1</v>
      </c>
      <c r="N2523" t="s">
        <v>3109</v>
      </c>
      <c r="AG2523" t="s">
        <v>143</v>
      </c>
      <c r="AI2523">
        <v>1</v>
      </c>
      <c r="AJ2523" t="s">
        <v>111</v>
      </c>
      <c r="AK2523">
        <v>100</v>
      </c>
      <c r="AL2523" t="s">
        <v>111</v>
      </c>
      <c r="BB2523" t="s">
        <v>132</v>
      </c>
      <c r="CC2523">
        <v>3</v>
      </c>
      <c r="CD2523" t="s">
        <v>131</v>
      </c>
    </row>
    <row r="2524" spans="1:84" hidden="1" x14ac:dyDescent="0.25">
      <c r="A2524">
        <v>775127</v>
      </c>
      <c r="B2524" t="s">
        <v>306</v>
      </c>
      <c r="C2524" t="s">
        <v>103</v>
      </c>
      <c r="D2524" t="s">
        <v>143</v>
      </c>
      <c r="E2524" t="s">
        <v>105</v>
      </c>
      <c r="F2524" t="s">
        <v>144</v>
      </c>
      <c r="G2524" t="s">
        <v>145</v>
      </c>
      <c r="H2524" s="1">
        <v>43958</v>
      </c>
      <c r="L2524">
        <v>1</v>
      </c>
      <c r="N2524" t="s">
        <v>3110</v>
      </c>
      <c r="AG2524" t="s">
        <v>143</v>
      </c>
      <c r="AI2524">
        <v>1</v>
      </c>
      <c r="AJ2524" t="s">
        <v>111</v>
      </c>
      <c r="AK2524">
        <v>100</v>
      </c>
      <c r="AL2524" t="s">
        <v>111</v>
      </c>
      <c r="AR2524">
        <v>1</v>
      </c>
      <c r="BB2524" t="s">
        <v>131</v>
      </c>
      <c r="BW2524">
        <v>6</v>
      </c>
      <c r="CD2524" t="s">
        <v>131</v>
      </c>
    </row>
    <row r="2525" spans="1:84" hidden="1" x14ac:dyDescent="0.25">
      <c r="A2525">
        <v>905662</v>
      </c>
      <c r="B2525" t="s">
        <v>114</v>
      </c>
      <c r="C2525" t="s">
        <v>103</v>
      </c>
      <c r="D2525" t="s">
        <v>115</v>
      </c>
      <c r="E2525" t="s">
        <v>116</v>
      </c>
      <c r="F2525" t="s">
        <v>117</v>
      </c>
      <c r="H2525" s="1">
        <v>43983</v>
      </c>
      <c r="N2525" t="s">
        <v>108</v>
      </c>
      <c r="AG2525" t="s">
        <v>118</v>
      </c>
      <c r="AH2525" t="s">
        <v>119</v>
      </c>
      <c r="AI2525">
        <v>2036</v>
      </c>
      <c r="AJ2525" t="s">
        <v>111</v>
      </c>
      <c r="AK2525">
        <v>100</v>
      </c>
      <c r="AL2525" t="s">
        <v>112</v>
      </c>
      <c r="BB2525" t="s">
        <v>120</v>
      </c>
    </row>
    <row r="2526" spans="1:84" hidden="1" x14ac:dyDescent="0.25">
      <c r="A2526">
        <v>878090</v>
      </c>
      <c r="B2526" t="s">
        <v>271</v>
      </c>
      <c r="C2526" t="s">
        <v>103</v>
      </c>
      <c r="D2526" t="s">
        <v>272</v>
      </c>
      <c r="E2526" t="s">
        <v>275</v>
      </c>
      <c r="F2526" t="s">
        <v>375</v>
      </c>
      <c r="G2526" t="s">
        <v>3111</v>
      </c>
      <c r="H2526" s="1">
        <v>43995</v>
      </c>
      <c r="N2526" t="s">
        <v>108</v>
      </c>
      <c r="AG2526" t="s">
        <v>3112</v>
      </c>
      <c r="AH2526" t="s">
        <v>275</v>
      </c>
      <c r="AI2526">
        <v>2</v>
      </c>
      <c r="AJ2526" t="s">
        <v>112</v>
      </c>
      <c r="AK2526">
        <v>100</v>
      </c>
      <c r="AL2526" t="s">
        <v>112</v>
      </c>
      <c r="AM2526">
        <v>2</v>
      </c>
      <c r="AS2526">
        <v>2</v>
      </c>
      <c r="BB2526" t="s">
        <v>112</v>
      </c>
      <c r="BG2526">
        <v>1</v>
      </c>
      <c r="BI2526">
        <v>2</v>
      </c>
      <c r="BR2526">
        <v>2</v>
      </c>
      <c r="CD2526" t="s">
        <v>112</v>
      </c>
    </row>
    <row r="2527" spans="1:84" hidden="1" x14ac:dyDescent="0.25">
      <c r="A2527">
        <v>830070</v>
      </c>
      <c r="B2527" t="s">
        <v>271</v>
      </c>
      <c r="C2527" t="s">
        <v>103</v>
      </c>
      <c r="D2527" t="s">
        <v>272</v>
      </c>
      <c r="E2527" t="s">
        <v>105</v>
      </c>
      <c r="F2527" t="s">
        <v>151</v>
      </c>
      <c r="H2527" s="1">
        <v>43937</v>
      </c>
      <c r="M2527" s="5" t="s">
        <v>5997</v>
      </c>
      <c r="N2527" t="s">
        <v>274</v>
      </c>
      <c r="AG2527" t="s">
        <v>275</v>
      </c>
      <c r="AI2527">
        <v>100</v>
      </c>
      <c r="AJ2527" t="s">
        <v>112</v>
      </c>
      <c r="AK2527">
        <v>100</v>
      </c>
      <c r="AL2527" t="s">
        <v>112</v>
      </c>
      <c r="AM2527">
        <v>100</v>
      </c>
      <c r="AS2527">
        <v>100</v>
      </c>
      <c r="AZ2527">
        <v>100</v>
      </c>
      <c r="BB2527" t="s">
        <v>112</v>
      </c>
      <c r="BI2527">
        <v>100</v>
      </c>
      <c r="CD2527" t="s">
        <v>112</v>
      </c>
    </row>
    <row r="2528" spans="1:84" hidden="1" x14ac:dyDescent="0.25">
      <c r="A2528">
        <v>787624</v>
      </c>
      <c r="B2528" t="s">
        <v>102</v>
      </c>
      <c r="C2528" t="s">
        <v>103</v>
      </c>
      <c r="D2528" t="s">
        <v>104</v>
      </c>
      <c r="E2528" t="s">
        <v>105</v>
      </c>
      <c r="F2528" t="s">
        <v>106</v>
      </c>
      <c r="G2528" t="s">
        <v>107</v>
      </c>
      <c r="H2528" s="1">
        <v>43902</v>
      </c>
      <c r="N2528" t="s">
        <v>108</v>
      </c>
      <c r="AG2528" t="s">
        <v>104</v>
      </c>
      <c r="AH2528" t="s">
        <v>110</v>
      </c>
      <c r="AI2528">
        <v>12</v>
      </c>
      <c r="AJ2528" t="s">
        <v>111</v>
      </c>
      <c r="AK2528">
        <v>100</v>
      </c>
      <c r="AL2528" t="s">
        <v>111</v>
      </c>
      <c r="AM2528">
        <v>12</v>
      </c>
      <c r="AS2528">
        <v>12</v>
      </c>
      <c r="BB2528" t="s">
        <v>111</v>
      </c>
      <c r="BQ2528">
        <v>12</v>
      </c>
      <c r="CD2528" t="s">
        <v>112</v>
      </c>
      <c r="CE2528" t="s">
        <v>3113</v>
      </c>
      <c r="CF2528" t="s">
        <v>2104</v>
      </c>
    </row>
    <row r="2529" spans="1:100" hidden="1" x14ac:dyDescent="0.25">
      <c r="A2529">
        <v>883511</v>
      </c>
      <c r="B2529" t="s">
        <v>347</v>
      </c>
      <c r="C2529" t="s">
        <v>103</v>
      </c>
      <c r="D2529" t="s">
        <v>348</v>
      </c>
      <c r="E2529" t="s">
        <v>105</v>
      </c>
      <c r="F2529" t="s">
        <v>214</v>
      </c>
      <c r="G2529" t="s">
        <v>349</v>
      </c>
      <c r="H2529" s="1">
        <v>44023</v>
      </c>
      <c r="N2529" t="s">
        <v>108</v>
      </c>
      <c r="AG2529" t="s">
        <v>350</v>
      </c>
      <c r="AI2529">
        <v>2150</v>
      </c>
      <c r="AJ2529" t="s">
        <v>131</v>
      </c>
      <c r="AK2529">
        <v>90</v>
      </c>
      <c r="AL2529" t="s">
        <v>112</v>
      </c>
      <c r="AM2529">
        <v>1935</v>
      </c>
      <c r="BB2529" t="s">
        <v>111</v>
      </c>
      <c r="CD2529" t="s">
        <v>111</v>
      </c>
    </row>
    <row r="2530" spans="1:100" hidden="1" x14ac:dyDescent="0.25">
      <c r="A2530">
        <v>884769</v>
      </c>
      <c r="B2530" t="s">
        <v>142</v>
      </c>
      <c r="C2530" t="s">
        <v>103</v>
      </c>
      <c r="D2530" t="s">
        <v>143</v>
      </c>
      <c r="E2530" t="s">
        <v>105</v>
      </c>
      <c r="F2530" t="s">
        <v>144</v>
      </c>
      <c r="G2530" t="s">
        <v>145</v>
      </c>
      <c r="H2530" s="1">
        <v>44011</v>
      </c>
      <c r="L2530">
        <v>1</v>
      </c>
      <c r="N2530" t="s">
        <v>3114</v>
      </c>
      <c r="AG2530" t="s">
        <v>143</v>
      </c>
      <c r="AI2530">
        <v>1</v>
      </c>
      <c r="AJ2530" t="s">
        <v>111</v>
      </c>
      <c r="AK2530">
        <v>100</v>
      </c>
      <c r="AL2530" t="s">
        <v>111</v>
      </c>
      <c r="AM2530">
        <v>1</v>
      </c>
      <c r="AS2530">
        <v>1</v>
      </c>
      <c r="AX2530">
        <v>1</v>
      </c>
      <c r="BB2530" t="s">
        <v>131</v>
      </c>
      <c r="CB2530">
        <v>4</v>
      </c>
      <c r="CD2530" t="s">
        <v>131</v>
      </c>
    </row>
    <row r="2531" spans="1:100" hidden="1" x14ac:dyDescent="0.25">
      <c r="A2531">
        <v>781636</v>
      </c>
      <c r="B2531" t="s">
        <v>171</v>
      </c>
      <c r="C2531" t="s">
        <v>103</v>
      </c>
      <c r="D2531" t="s">
        <v>143</v>
      </c>
      <c r="E2531" t="s">
        <v>105</v>
      </c>
      <c r="F2531" t="s">
        <v>144</v>
      </c>
      <c r="G2531" t="s">
        <v>145</v>
      </c>
      <c r="H2531" s="1">
        <v>43923</v>
      </c>
      <c r="L2531">
        <v>1</v>
      </c>
      <c r="N2531" t="s">
        <v>3115</v>
      </c>
      <c r="AG2531" t="s">
        <v>143</v>
      </c>
      <c r="AI2531">
        <v>1</v>
      </c>
      <c r="AJ2531" t="s">
        <v>111</v>
      </c>
      <c r="AK2531">
        <v>100</v>
      </c>
      <c r="AL2531" t="s">
        <v>111</v>
      </c>
      <c r="AR2531">
        <v>1</v>
      </c>
      <c r="BB2531" t="s">
        <v>131</v>
      </c>
      <c r="CC2531">
        <v>1</v>
      </c>
      <c r="CD2531" t="s">
        <v>131</v>
      </c>
    </row>
    <row r="2532" spans="1:100" hidden="1" x14ac:dyDescent="0.25">
      <c r="A2532">
        <v>1119073</v>
      </c>
      <c r="B2532" t="s">
        <v>181</v>
      </c>
      <c r="C2532" t="s">
        <v>103</v>
      </c>
      <c r="D2532" t="s">
        <v>143</v>
      </c>
      <c r="E2532" t="s">
        <v>105</v>
      </c>
      <c r="F2532" t="s">
        <v>144</v>
      </c>
      <c r="G2532" t="s">
        <v>145</v>
      </c>
      <c r="H2532" s="1">
        <v>44070</v>
      </c>
      <c r="L2532">
        <v>1</v>
      </c>
      <c r="N2532" t="s">
        <v>3116</v>
      </c>
      <c r="AG2532" t="s">
        <v>143</v>
      </c>
      <c r="AI2532">
        <v>1</v>
      </c>
      <c r="AJ2532" t="s">
        <v>111</v>
      </c>
      <c r="AK2532">
        <v>100</v>
      </c>
      <c r="AL2532" t="s">
        <v>111</v>
      </c>
      <c r="AR2532">
        <v>1</v>
      </c>
      <c r="AX2532">
        <v>1</v>
      </c>
      <c r="BB2532" t="s">
        <v>131</v>
      </c>
      <c r="BW2532">
        <v>1</v>
      </c>
      <c r="CD2532" t="s">
        <v>131</v>
      </c>
    </row>
    <row r="2533" spans="1:100" hidden="1" x14ac:dyDescent="0.25">
      <c r="A2533">
        <v>775071</v>
      </c>
      <c r="B2533" t="s">
        <v>398</v>
      </c>
      <c r="C2533" t="s">
        <v>103</v>
      </c>
      <c r="D2533" t="s">
        <v>143</v>
      </c>
      <c r="E2533" t="s">
        <v>105</v>
      </c>
      <c r="F2533" t="s">
        <v>144</v>
      </c>
      <c r="G2533" t="s">
        <v>145</v>
      </c>
      <c r="H2533" s="1">
        <v>43958</v>
      </c>
      <c r="L2533">
        <v>1</v>
      </c>
      <c r="N2533" t="s">
        <v>3117</v>
      </c>
      <c r="AG2533" t="s">
        <v>143</v>
      </c>
      <c r="AI2533">
        <v>1</v>
      </c>
      <c r="AJ2533" t="s">
        <v>111</v>
      </c>
      <c r="AK2533">
        <v>100</v>
      </c>
      <c r="AL2533" t="s">
        <v>111</v>
      </c>
      <c r="AR2533">
        <v>1</v>
      </c>
      <c r="BB2533" t="s">
        <v>131</v>
      </c>
      <c r="BW2533">
        <v>1</v>
      </c>
      <c r="CD2533" t="s">
        <v>131</v>
      </c>
    </row>
    <row r="2534" spans="1:100" hidden="1" x14ac:dyDescent="0.25">
      <c r="A2534">
        <v>782014</v>
      </c>
      <c r="B2534" t="s">
        <v>306</v>
      </c>
      <c r="C2534" t="s">
        <v>103</v>
      </c>
      <c r="D2534" t="s">
        <v>143</v>
      </c>
      <c r="E2534" t="s">
        <v>105</v>
      </c>
      <c r="F2534" t="s">
        <v>144</v>
      </c>
      <c r="G2534" t="s">
        <v>145</v>
      </c>
      <c r="H2534" s="1">
        <v>43888</v>
      </c>
      <c r="N2534" t="s">
        <v>3118</v>
      </c>
      <c r="AG2534" t="s">
        <v>143</v>
      </c>
      <c r="AI2534">
        <v>2</v>
      </c>
      <c r="AJ2534" t="s">
        <v>111</v>
      </c>
      <c r="AK2534">
        <v>100</v>
      </c>
      <c r="AL2534" t="s">
        <v>111</v>
      </c>
      <c r="AM2534">
        <v>1</v>
      </c>
      <c r="AR2534">
        <v>2</v>
      </c>
      <c r="AV2534">
        <v>2</v>
      </c>
      <c r="BB2534" t="s">
        <v>131</v>
      </c>
      <c r="BW2534">
        <v>6</v>
      </c>
      <c r="CD2534" t="s">
        <v>131</v>
      </c>
    </row>
    <row r="2535" spans="1:100" hidden="1" x14ac:dyDescent="0.25">
      <c r="A2535">
        <v>781981</v>
      </c>
      <c r="B2535" t="s">
        <v>231</v>
      </c>
      <c r="C2535" t="s">
        <v>103</v>
      </c>
      <c r="D2535" t="s">
        <v>143</v>
      </c>
      <c r="E2535" t="s">
        <v>105</v>
      </c>
      <c r="F2535" t="s">
        <v>144</v>
      </c>
      <c r="G2535" t="s">
        <v>145</v>
      </c>
      <c r="H2535" s="1">
        <v>43889</v>
      </c>
      <c r="N2535" t="s">
        <v>3119</v>
      </c>
      <c r="AG2535" t="s">
        <v>143</v>
      </c>
      <c r="AI2535">
        <v>2</v>
      </c>
      <c r="AJ2535" t="s">
        <v>111</v>
      </c>
      <c r="AK2535">
        <v>100</v>
      </c>
      <c r="AL2535" t="s">
        <v>111</v>
      </c>
      <c r="AT2535">
        <v>2</v>
      </c>
      <c r="AV2535">
        <v>1</v>
      </c>
      <c r="BB2535" t="s">
        <v>131</v>
      </c>
      <c r="CC2535">
        <v>2</v>
      </c>
      <c r="CD2535" t="s">
        <v>131</v>
      </c>
    </row>
    <row r="2536" spans="1:100" hidden="1" x14ac:dyDescent="0.25">
      <c r="A2536">
        <v>878019</v>
      </c>
      <c r="B2536" t="s">
        <v>271</v>
      </c>
      <c r="C2536" t="s">
        <v>103</v>
      </c>
      <c r="D2536" t="s">
        <v>272</v>
      </c>
      <c r="E2536" t="s">
        <v>275</v>
      </c>
      <c r="F2536" t="s">
        <v>151</v>
      </c>
      <c r="H2536" s="1">
        <v>43958</v>
      </c>
      <c r="M2536" s="5" t="s">
        <v>5997</v>
      </c>
      <c r="N2536" t="s">
        <v>274</v>
      </c>
      <c r="AG2536" t="s">
        <v>275</v>
      </c>
      <c r="AI2536">
        <v>50</v>
      </c>
      <c r="AJ2536" t="s">
        <v>112</v>
      </c>
      <c r="AK2536">
        <v>100</v>
      </c>
      <c r="AL2536" t="s">
        <v>112</v>
      </c>
      <c r="AM2536">
        <v>40</v>
      </c>
      <c r="AS2536">
        <v>40</v>
      </c>
      <c r="AZ2536">
        <v>20</v>
      </c>
      <c r="BB2536" t="s">
        <v>112</v>
      </c>
      <c r="BG2536">
        <v>20</v>
      </c>
      <c r="BI2536">
        <v>40</v>
      </c>
      <c r="BK2536">
        <v>1</v>
      </c>
      <c r="BR2536">
        <v>30</v>
      </c>
      <c r="BS2536">
        <v>5</v>
      </c>
      <c r="BX2536">
        <v>2</v>
      </c>
      <c r="CB2536">
        <v>1</v>
      </c>
      <c r="CD2536" t="s">
        <v>112</v>
      </c>
    </row>
    <row r="2537" spans="1:100" hidden="1" x14ac:dyDescent="0.25">
      <c r="A2537">
        <v>777371</v>
      </c>
      <c r="B2537" t="s">
        <v>910</v>
      </c>
      <c r="C2537" t="s">
        <v>103</v>
      </c>
      <c r="D2537" t="s">
        <v>914</v>
      </c>
      <c r="E2537" t="s">
        <v>105</v>
      </c>
      <c r="F2537" t="s">
        <v>106</v>
      </c>
      <c r="G2537" t="s">
        <v>912</v>
      </c>
      <c r="H2537" s="1">
        <v>43943</v>
      </c>
      <c r="N2537" t="s">
        <v>198</v>
      </c>
      <c r="O2537" t="s">
        <v>3120</v>
      </c>
      <c r="AB2537" t="s">
        <v>308</v>
      </c>
      <c r="AG2537" t="s">
        <v>914</v>
      </c>
      <c r="AI2537">
        <v>6172</v>
      </c>
      <c r="AJ2537" t="s">
        <v>120</v>
      </c>
      <c r="AK2537">
        <v>80</v>
      </c>
      <c r="AL2537" t="s">
        <v>120</v>
      </c>
      <c r="BB2537" t="s">
        <v>132</v>
      </c>
      <c r="BC2537" t="s">
        <v>3121</v>
      </c>
      <c r="CD2537" t="s">
        <v>132</v>
      </c>
    </row>
    <row r="2538" spans="1:100" hidden="1" x14ac:dyDescent="0.25">
      <c r="A2538">
        <v>883412</v>
      </c>
      <c r="B2538" t="s">
        <v>271</v>
      </c>
      <c r="C2538" t="s">
        <v>103</v>
      </c>
      <c r="D2538" t="s">
        <v>272</v>
      </c>
      <c r="E2538" t="s">
        <v>105</v>
      </c>
      <c r="F2538" t="s">
        <v>151</v>
      </c>
      <c r="H2538" s="1">
        <v>43958</v>
      </c>
      <c r="M2538" s="5" t="s">
        <v>5997</v>
      </c>
      <c r="N2538" t="s">
        <v>274</v>
      </c>
      <c r="AG2538" t="s">
        <v>275</v>
      </c>
      <c r="AI2538">
        <v>50</v>
      </c>
      <c r="AJ2538" t="s">
        <v>112</v>
      </c>
      <c r="AK2538">
        <v>100</v>
      </c>
      <c r="AL2538" t="s">
        <v>112</v>
      </c>
      <c r="AM2538">
        <v>40</v>
      </c>
      <c r="AS2538">
        <v>40</v>
      </c>
      <c r="AZ2538">
        <v>20</v>
      </c>
      <c r="BB2538" t="s">
        <v>112</v>
      </c>
      <c r="BG2538">
        <v>20</v>
      </c>
      <c r="BI2538">
        <v>40</v>
      </c>
      <c r="BK2538">
        <v>1</v>
      </c>
      <c r="BR2538">
        <v>30</v>
      </c>
      <c r="BS2538">
        <v>5</v>
      </c>
      <c r="BX2538">
        <v>2</v>
      </c>
      <c r="CB2538">
        <v>1</v>
      </c>
      <c r="CD2538" t="s">
        <v>112</v>
      </c>
    </row>
    <row r="2539" spans="1:100" hidden="1" x14ac:dyDescent="0.25">
      <c r="A2539">
        <v>832181</v>
      </c>
      <c r="B2539" t="s">
        <v>155</v>
      </c>
      <c r="C2539" t="s">
        <v>103</v>
      </c>
      <c r="D2539" t="s">
        <v>333</v>
      </c>
      <c r="E2539" t="s">
        <v>105</v>
      </c>
      <c r="F2539" t="s">
        <v>106</v>
      </c>
      <c r="H2539" s="1">
        <v>43942</v>
      </c>
      <c r="N2539" t="s">
        <v>108</v>
      </c>
      <c r="O2539" t="s">
        <v>123</v>
      </c>
      <c r="AG2539" t="s">
        <v>160</v>
      </c>
      <c r="AI2539">
        <v>98</v>
      </c>
      <c r="AJ2539" t="s">
        <v>111</v>
      </c>
      <c r="AK2539">
        <v>40</v>
      </c>
      <c r="AL2539" t="s">
        <v>120</v>
      </c>
      <c r="BB2539" t="s">
        <v>120</v>
      </c>
    </row>
    <row r="2540" spans="1:100" hidden="1" x14ac:dyDescent="0.25">
      <c r="A2540">
        <v>892682</v>
      </c>
      <c r="B2540" t="s">
        <v>247</v>
      </c>
      <c r="C2540" t="s">
        <v>103</v>
      </c>
      <c r="D2540" t="s">
        <v>248</v>
      </c>
      <c r="E2540" t="s">
        <v>105</v>
      </c>
      <c r="F2540" t="s">
        <v>117</v>
      </c>
      <c r="H2540" s="1">
        <v>44035</v>
      </c>
      <c r="N2540" t="s">
        <v>3124</v>
      </c>
      <c r="O2540" t="s">
        <v>3125</v>
      </c>
      <c r="AG2540" t="s">
        <v>247</v>
      </c>
      <c r="AI2540">
        <v>1</v>
      </c>
      <c r="AJ2540" t="s">
        <v>250</v>
      </c>
      <c r="AK2540">
        <v>100</v>
      </c>
      <c r="AL2540" t="s">
        <v>131</v>
      </c>
      <c r="BB2540" t="s">
        <v>131</v>
      </c>
    </row>
    <row r="2541" spans="1:100" hidden="1" x14ac:dyDescent="0.25">
      <c r="A2541">
        <v>896786</v>
      </c>
      <c r="B2541" t="s">
        <v>252</v>
      </c>
      <c r="C2541" t="s">
        <v>103</v>
      </c>
      <c r="D2541" t="s">
        <v>156</v>
      </c>
      <c r="E2541" t="s">
        <v>105</v>
      </c>
      <c r="F2541" t="s">
        <v>960</v>
      </c>
      <c r="H2541" s="1">
        <v>44039</v>
      </c>
      <c r="I2541" s="1">
        <v>44043</v>
      </c>
      <c r="N2541" t="s">
        <v>1755</v>
      </c>
      <c r="AG2541" t="s">
        <v>160</v>
      </c>
      <c r="AI2541">
        <v>45</v>
      </c>
      <c r="AJ2541" t="s">
        <v>111</v>
      </c>
      <c r="AK2541">
        <v>100</v>
      </c>
      <c r="AL2541" t="s">
        <v>131</v>
      </c>
      <c r="BB2541" t="s">
        <v>120</v>
      </c>
      <c r="CV2541">
        <v>45</v>
      </c>
    </row>
    <row r="2542" spans="1:100" hidden="1" x14ac:dyDescent="0.25">
      <c r="A2542">
        <v>892582</v>
      </c>
      <c r="B2542" t="s">
        <v>276</v>
      </c>
      <c r="C2542" t="s">
        <v>103</v>
      </c>
      <c r="D2542" t="s">
        <v>224</v>
      </c>
      <c r="E2542" t="s">
        <v>105</v>
      </c>
      <c r="F2542" t="s">
        <v>106</v>
      </c>
      <c r="G2542" t="s">
        <v>123</v>
      </c>
      <c r="H2542" s="1">
        <v>43942</v>
      </c>
      <c r="I2542" s="1">
        <v>44026</v>
      </c>
      <c r="J2542" s="1">
        <v>44043</v>
      </c>
      <c r="N2542" t="s">
        <v>108</v>
      </c>
      <c r="O2542" t="s">
        <v>107</v>
      </c>
      <c r="AG2542" t="s">
        <v>227</v>
      </c>
      <c r="AI2542">
        <v>1200</v>
      </c>
      <c r="AJ2542" t="s">
        <v>112</v>
      </c>
      <c r="AK2542">
        <v>90</v>
      </c>
      <c r="AL2542" t="s">
        <v>112</v>
      </c>
      <c r="AM2542">
        <v>35</v>
      </c>
      <c r="AN2542">
        <v>3</v>
      </c>
      <c r="AO2542">
        <v>3</v>
      </c>
      <c r="AR2542">
        <v>75</v>
      </c>
      <c r="AV2542">
        <v>40</v>
      </c>
      <c r="AX2542">
        <v>35</v>
      </c>
      <c r="AZ2542">
        <v>10</v>
      </c>
      <c r="BB2542" t="s">
        <v>120</v>
      </c>
      <c r="BC2542" t="s">
        <v>228</v>
      </c>
      <c r="BW2542">
        <v>1341</v>
      </c>
      <c r="CD2542" t="s">
        <v>112</v>
      </c>
    </row>
    <row r="2543" spans="1:100" hidden="1" x14ac:dyDescent="0.25">
      <c r="A2543">
        <v>1119372</v>
      </c>
      <c r="B2543" t="s">
        <v>287</v>
      </c>
      <c r="C2543" t="s">
        <v>103</v>
      </c>
      <c r="D2543" t="s">
        <v>143</v>
      </c>
      <c r="E2543" t="s">
        <v>105</v>
      </c>
      <c r="F2543" t="s">
        <v>144</v>
      </c>
      <c r="G2543" t="s">
        <v>145</v>
      </c>
      <c r="H2543" s="1">
        <v>44078</v>
      </c>
      <c r="L2543">
        <v>1</v>
      </c>
      <c r="N2543" t="s">
        <v>3126</v>
      </c>
      <c r="AG2543" t="s">
        <v>143</v>
      </c>
      <c r="AI2543">
        <v>1</v>
      </c>
      <c r="AJ2543" t="s">
        <v>111</v>
      </c>
      <c r="AK2543">
        <v>100</v>
      </c>
      <c r="AL2543" t="s">
        <v>111</v>
      </c>
      <c r="AR2543">
        <v>1</v>
      </c>
      <c r="BB2543" t="s">
        <v>131</v>
      </c>
      <c r="BW2543">
        <v>1</v>
      </c>
      <c r="CD2543" t="s">
        <v>131</v>
      </c>
    </row>
    <row r="2544" spans="1:100" hidden="1" x14ac:dyDescent="0.25">
      <c r="A2544">
        <v>896692</v>
      </c>
      <c r="B2544" t="s">
        <v>252</v>
      </c>
      <c r="C2544" t="s">
        <v>103</v>
      </c>
      <c r="D2544" t="s">
        <v>156</v>
      </c>
      <c r="E2544" t="s">
        <v>105</v>
      </c>
      <c r="F2544" t="s">
        <v>106</v>
      </c>
      <c r="H2544" s="1">
        <v>44039</v>
      </c>
      <c r="N2544" t="s">
        <v>108</v>
      </c>
      <c r="AG2544" t="s">
        <v>160</v>
      </c>
      <c r="AI2544">
        <v>389</v>
      </c>
      <c r="AJ2544" t="s">
        <v>111</v>
      </c>
      <c r="AK2544">
        <v>40</v>
      </c>
      <c r="AL2544" t="s">
        <v>120</v>
      </c>
      <c r="BB2544" t="s">
        <v>120</v>
      </c>
    </row>
    <row r="2545" spans="1:84" hidden="1" x14ac:dyDescent="0.25">
      <c r="A2545">
        <v>877610</v>
      </c>
      <c r="B2545" t="s">
        <v>171</v>
      </c>
      <c r="C2545" t="s">
        <v>103</v>
      </c>
      <c r="D2545" t="s">
        <v>143</v>
      </c>
      <c r="E2545" t="s">
        <v>105</v>
      </c>
      <c r="F2545" t="s">
        <v>144</v>
      </c>
      <c r="G2545" t="s">
        <v>145</v>
      </c>
      <c r="H2545" s="1">
        <v>43986</v>
      </c>
      <c r="L2545">
        <v>1</v>
      </c>
      <c r="N2545" t="s">
        <v>2973</v>
      </c>
      <c r="AG2545" t="s">
        <v>143</v>
      </c>
      <c r="AI2545">
        <v>1</v>
      </c>
      <c r="AJ2545" t="s">
        <v>111</v>
      </c>
      <c r="AK2545">
        <v>100</v>
      </c>
      <c r="AL2545" t="s">
        <v>111</v>
      </c>
      <c r="AR2545">
        <v>1</v>
      </c>
      <c r="BB2545" t="s">
        <v>131</v>
      </c>
      <c r="BW2545">
        <v>1</v>
      </c>
      <c r="CD2545" t="s">
        <v>131</v>
      </c>
    </row>
    <row r="2546" spans="1:84" hidden="1" x14ac:dyDescent="0.25">
      <c r="A2546">
        <v>752912</v>
      </c>
      <c r="B2546" t="s">
        <v>315</v>
      </c>
      <c r="C2546" t="s">
        <v>103</v>
      </c>
      <c r="D2546" t="s">
        <v>143</v>
      </c>
      <c r="E2546" t="s">
        <v>105</v>
      </c>
      <c r="F2546" t="s">
        <v>151</v>
      </c>
      <c r="G2546" t="s">
        <v>145</v>
      </c>
      <c r="H2546" s="1">
        <v>43909</v>
      </c>
      <c r="L2546">
        <v>1</v>
      </c>
      <c r="N2546" t="s">
        <v>3127</v>
      </c>
      <c r="AG2546" t="s">
        <v>143</v>
      </c>
      <c r="AI2546">
        <v>1</v>
      </c>
      <c r="AJ2546" t="s">
        <v>111</v>
      </c>
      <c r="AK2546">
        <v>100</v>
      </c>
      <c r="AL2546" t="s">
        <v>111</v>
      </c>
      <c r="AM2546">
        <v>1</v>
      </c>
      <c r="AR2546">
        <v>1</v>
      </c>
      <c r="AX2546">
        <v>1</v>
      </c>
      <c r="BB2546" t="s">
        <v>131</v>
      </c>
      <c r="BW2546">
        <v>1</v>
      </c>
      <c r="CD2546" t="s">
        <v>131</v>
      </c>
    </row>
    <row r="2547" spans="1:84" hidden="1" x14ac:dyDescent="0.25">
      <c r="A2547">
        <v>788299</v>
      </c>
      <c r="B2547" t="s">
        <v>464</v>
      </c>
      <c r="C2547" t="s">
        <v>103</v>
      </c>
      <c r="D2547" t="s">
        <v>465</v>
      </c>
      <c r="E2547" t="s">
        <v>105</v>
      </c>
      <c r="F2547" t="s">
        <v>106</v>
      </c>
      <c r="G2547" t="s">
        <v>490</v>
      </c>
      <c r="H2547" s="1">
        <v>43908</v>
      </c>
      <c r="N2547" t="s">
        <v>378</v>
      </c>
      <c r="O2547" t="s">
        <v>1395</v>
      </c>
      <c r="AG2547" t="s">
        <v>465</v>
      </c>
      <c r="AI2547">
        <v>1148</v>
      </c>
      <c r="AJ2547" t="s">
        <v>111</v>
      </c>
      <c r="AK2547">
        <v>50</v>
      </c>
      <c r="AL2547" t="s">
        <v>120</v>
      </c>
      <c r="BB2547" t="s">
        <v>120</v>
      </c>
      <c r="CD2547" t="s">
        <v>120</v>
      </c>
    </row>
    <row r="2548" spans="1:84" hidden="1" x14ac:dyDescent="0.25">
      <c r="A2548">
        <v>1157136</v>
      </c>
      <c r="B2548" t="s">
        <v>161</v>
      </c>
      <c r="C2548" t="s">
        <v>103</v>
      </c>
      <c r="D2548" t="s">
        <v>162</v>
      </c>
      <c r="E2548" t="s">
        <v>105</v>
      </c>
      <c r="F2548" t="s">
        <v>949</v>
      </c>
      <c r="H2548" s="1">
        <v>43916</v>
      </c>
      <c r="N2548" t="s">
        <v>3128</v>
      </c>
      <c r="AG2548" t="s">
        <v>179</v>
      </c>
      <c r="AI2548">
        <v>20</v>
      </c>
      <c r="AJ2548" t="s">
        <v>132</v>
      </c>
      <c r="AK2548">
        <v>70</v>
      </c>
      <c r="AL2548" t="s">
        <v>120</v>
      </c>
      <c r="AM2548">
        <v>5</v>
      </c>
      <c r="AN2548">
        <v>2</v>
      </c>
      <c r="AR2548">
        <v>5</v>
      </c>
      <c r="AS2548">
        <v>12</v>
      </c>
      <c r="AT2548">
        <v>2</v>
      </c>
      <c r="AV2548">
        <v>6</v>
      </c>
      <c r="BA2548">
        <v>3</v>
      </c>
      <c r="BB2548" t="s">
        <v>120</v>
      </c>
      <c r="CD2548" t="s">
        <v>120</v>
      </c>
    </row>
    <row r="2549" spans="1:84" hidden="1" x14ac:dyDescent="0.25">
      <c r="A2549">
        <v>856781</v>
      </c>
      <c r="B2549" t="s">
        <v>464</v>
      </c>
      <c r="C2549" t="s">
        <v>103</v>
      </c>
      <c r="D2549" t="s">
        <v>465</v>
      </c>
      <c r="E2549" t="s">
        <v>105</v>
      </c>
      <c r="F2549" t="s">
        <v>106</v>
      </c>
      <c r="H2549" s="1">
        <v>43969</v>
      </c>
      <c r="I2549" s="1">
        <v>43974</v>
      </c>
      <c r="N2549" t="s">
        <v>108</v>
      </c>
      <c r="AB2549" t="s">
        <v>308</v>
      </c>
      <c r="AG2549" t="s">
        <v>465</v>
      </c>
      <c r="AI2549">
        <v>23440</v>
      </c>
      <c r="AJ2549" t="s">
        <v>111</v>
      </c>
      <c r="AK2549">
        <v>90</v>
      </c>
      <c r="AL2549" t="s">
        <v>131</v>
      </c>
      <c r="BW2549">
        <v>23440</v>
      </c>
      <c r="CD2549" t="s">
        <v>111</v>
      </c>
      <c r="CF2549" t="s">
        <v>521</v>
      </c>
    </row>
    <row r="2550" spans="1:84" hidden="1" x14ac:dyDescent="0.25">
      <c r="A2550">
        <v>877338</v>
      </c>
      <c r="B2550" t="s">
        <v>347</v>
      </c>
      <c r="C2550" t="s">
        <v>103</v>
      </c>
      <c r="D2550" t="s">
        <v>348</v>
      </c>
      <c r="E2550" t="s">
        <v>105</v>
      </c>
      <c r="F2550" t="s">
        <v>214</v>
      </c>
      <c r="G2550" t="s">
        <v>349</v>
      </c>
      <c r="H2550" s="1">
        <v>44004</v>
      </c>
      <c r="N2550" t="s">
        <v>108</v>
      </c>
      <c r="AG2550" t="s">
        <v>350</v>
      </c>
      <c r="AI2550">
        <v>2150</v>
      </c>
      <c r="AJ2550" t="s">
        <v>131</v>
      </c>
      <c r="AK2550">
        <v>90</v>
      </c>
      <c r="AL2550" t="s">
        <v>112</v>
      </c>
      <c r="AM2550">
        <v>1935</v>
      </c>
      <c r="BB2550" t="s">
        <v>111</v>
      </c>
      <c r="CD2550" t="s">
        <v>111</v>
      </c>
    </row>
    <row r="2551" spans="1:84" hidden="1" x14ac:dyDescent="0.25">
      <c r="A2551">
        <v>1157141</v>
      </c>
      <c r="B2551" t="s">
        <v>161</v>
      </c>
      <c r="C2551" t="s">
        <v>103</v>
      </c>
      <c r="D2551" t="s">
        <v>162</v>
      </c>
      <c r="E2551" t="s">
        <v>105</v>
      </c>
      <c r="F2551" t="s">
        <v>117</v>
      </c>
      <c r="H2551" s="1">
        <v>43941</v>
      </c>
      <c r="I2551" s="1">
        <v>43992</v>
      </c>
      <c r="N2551" t="s">
        <v>164</v>
      </c>
      <c r="AG2551" t="s">
        <v>2292</v>
      </c>
      <c r="AI2551">
        <v>12104</v>
      </c>
      <c r="AJ2551" t="s">
        <v>131</v>
      </c>
      <c r="AK2551">
        <v>80</v>
      </c>
      <c r="AL2551" t="s">
        <v>120</v>
      </c>
      <c r="AM2551">
        <v>8000</v>
      </c>
      <c r="AN2551">
        <v>1000</v>
      </c>
      <c r="AR2551">
        <v>7000</v>
      </c>
      <c r="AS2551">
        <v>5000</v>
      </c>
      <c r="AV2551">
        <v>3000</v>
      </c>
      <c r="AX2551">
        <v>10000</v>
      </c>
      <c r="BA2551">
        <v>2000</v>
      </c>
      <c r="BB2551" t="s">
        <v>120</v>
      </c>
      <c r="BW2551">
        <v>500</v>
      </c>
      <c r="CB2551">
        <v>1220</v>
      </c>
      <c r="CD2551" t="s">
        <v>120</v>
      </c>
    </row>
    <row r="2552" spans="1:84" hidden="1" x14ac:dyDescent="0.25">
      <c r="A2552">
        <v>878068</v>
      </c>
      <c r="B2552" t="s">
        <v>271</v>
      </c>
      <c r="C2552" t="s">
        <v>103</v>
      </c>
      <c r="D2552" t="s">
        <v>272</v>
      </c>
      <c r="E2552" t="s">
        <v>275</v>
      </c>
      <c r="F2552" t="s">
        <v>151</v>
      </c>
      <c r="H2552" s="1">
        <v>43980</v>
      </c>
      <c r="M2552" s="5" t="s">
        <v>5997</v>
      </c>
      <c r="N2552" t="s">
        <v>1052</v>
      </c>
      <c r="AG2552" t="s">
        <v>275</v>
      </c>
      <c r="AI2552">
        <v>100</v>
      </c>
      <c r="AJ2552" t="s">
        <v>112</v>
      </c>
      <c r="AK2552">
        <v>100</v>
      </c>
      <c r="AL2552" t="s">
        <v>112</v>
      </c>
      <c r="AM2552">
        <v>100</v>
      </c>
      <c r="AS2552">
        <v>100</v>
      </c>
      <c r="AZ2552">
        <v>100</v>
      </c>
      <c r="BA2552">
        <v>80</v>
      </c>
      <c r="BB2552" t="s">
        <v>112</v>
      </c>
      <c r="BG2552">
        <v>50</v>
      </c>
      <c r="BI2552">
        <v>100</v>
      </c>
      <c r="BR2552">
        <v>100</v>
      </c>
      <c r="CC2552">
        <v>50</v>
      </c>
      <c r="CD2552" t="s">
        <v>112</v>
      </c>
    </row>
    <row r="2553" spans="1:84" hidden="1" x14ac:dyDescent="0.25">
      <c r="A2553">
        <v>836533</v>
      </c>
      <c r="B2553" t="s">
        <v>488</v>
      </c>
      <c r="C2553" t="s">
        <v>103</v>
      </c>
      <c r="D2553" t="s">
        <v>493</v>
      </c>
      <c r="E2553" t="s">
        <v>105</v>
      </c>
      <c r="F2553" t="s">
        <v>151</v>
      </c>
      <c r="G2553" t="s">
        <v>862</v>
      </c>
      <c r="H2553" s="1">
        <v>43887</v>
      </c>
      <c r="N2553" t="s">
        <v>993</v>
      </c>
      <c r="O2553" t="s">
        <v>1031</v>
      </c>
      <c r="Z2553">
        <v>9</v>
      </c>
      <c r="AA2553" t="s">
        <v>729</v>
      </c>
      <c r="AG2553" t="s">
        <v>489</v>
      </c>
      <c r="AI2553">
        <v>10</v>
      </c>
      <c r="AJ2553" t="s">
        <v>131</v>
      </c>
      <c r="AK2553">
        <v>95</v>
      </c>
      <c r="AL2553" t="s">
        <v>131</v>
      </c>
      <c r="AR2553">
        <v>8</v>
      </c>
      <c r="AS2553">
        <v>1</v>
      </c>
      <c r="AX2553">
        <v>7</v>
      </c>
      <c r="BB2553" t="s">
        <v>131</v>
      </c>
      <c r="BC2553" t="s">
        <v>865</v>
      </c>
      <c r="BW2553">
        <v>7</v>
      </c>
      <c r="CD2553" t="s">
        <v>131</v>
      </c>
    </row>
    <row r="2554" spans="1:84" hidden="1" x14ac:dyDescent="0.25">
      <c r="A2554">
        <v>877182</v>
      </c>
      <c r="B2554" t="s">
        <v>398</v>
      </c>
      <c r="C2554" t="s">
        <v>103</v>
      </c>
      <c r="D2554" t="s">
        <v>143</v>
      </c>
      <c r="E2554" t="s">
        <v>105</v>
      </c>
      <c r="F2554" t="s">
        <v>144</v>
      </c>
      <c r="G2554" t="s">
        <v>145</v>
      </c>
      <c r="H2554" s="1">
        <v>43999</v>
      </c>
      <c r="L2554">
        <v>1</v>
      </c>
      <c r="N2554" t="s">
        <v>3131</v>
      </c>
      <c r="AG2554" t="s">
        <v>143</v>
      </c>
      <c r="AI2554">
        <v>1</v>
      </c>
      <c r="AJ2554" t="s">
        <v>111</v>
      </c>
      <c r="AK2554">
        <v>100</v>
      </c>
      <c r="AL2554" t="s">
        <v>111</v>
      </c>
      <c r="AR2554">
        <v>1</v>
      </c>
      <c r="BB2554" t="s">
        <v>131</v>
      </c>
      <c r="CC2554">
        <v>1</v>
      </c>
      <c r="CD2554" t="s">
        <v>131</v>
      </c>
    </row>
    <row r="2555" spans="1:84" hidden="1" x14ac:dyDescent="0.25">
      <c r="A2555">
        <v>762261</v>
      </c>
      <c r="B2555" t="s">
        <v>253</v>
      </c>
      <c r="C2555" t="s">
        <v>103</v>
      </c>
      <c r="D2555" t="s">
        <v>143</v>
      </c>
      <c r="E2555" t="s">
        <v>105</v>
      </c>
      <c r="F2555" t="s">
        <v>144</v>
      </c>
      <c r="G2555" t="s">
        <v>145</v>
      </c>
      <c r="H2555" s="1">
        <v>43937</v>
      </c>
      <c r="L2555">
        <v>1</v>
      </c>
      <c r="N2555" t="s">
        <v>2679</v>
      </c>
      <c r="AG2555" t="s">
        <v>143</v>
      </c>
      <c r="AI2555">
        <v>1</v>
      </c>
      <c r="AJ2555" t="s">
        <v>111</v>
      </c>
      <c r="AK2555">
        <v>100</v>
      </c>
      <c r="AL2555" t="s">
        <v>111</v>
      </c>
      <c r="AR2555">
        <v>1</v>
      </c>
      <c r="BB2555" t="s">
        <v>131</v>
      </c>
      <c r="BT2555">
        <v>5</v>
      </c>
      <c r="CD2555" t="s">
        <v>131</v>
      </c>
    </row>
    <row r="2556" spans="1:84" hidden="1" x14ac:dyDescent="0.25">
      <c r="A2556">
        <v>781588</v>
      </c>
      <c r="B2556" t="s">
        <v>837</v>
      </c>
      <c r="C2556" t="s">
        <v>103</v>
      </c>
      <c r="D2556" t="s">
        <v>143</v>
      </c>
      <c r="E2556" t="s">
        <v>105</v>
      </c>
      <c r="F2556" t="s">
        <v>144</v>
      </c>
      <c r="G2556" t="s">
        <v>145</v>
      </c>
      <c r="H2556" s="1">
        <v>43920</v>
      </c>
      <c r="L2556">
        <v>1</v>
      </c>
      <c r="N2556" t="s">
        <v>1443</v>
      </c>
      <c r="AG2556" t="s">
        <v>143</v>
      </c>
      <c r="AI2556">
        <v>1</v>
      </c>
      <c r="AJ2556" t="s">
        <v>111</v>
      </c>
      <c r="AK2556">
        <v>100</v>
      </c>
      <c r="AL2556" t="s">
        <v>111</v>
      </c>
      <c r="AT2556">
        <v>1</v>
      </c>
      <c r="BB2556" t="s">
        <v>131</v>
      </c>
      <c r="CC2556">
        <v>1</v>
      </c>
      <c r="CD2556" t="s">
        <v>131</v>
      </c>
    </row>
    <row r="2557" spans="1:84" hidden="1" x14ac:dyDescent="0.25">
      <c r="A2557">
        <v>1150046</v>
      </c>
      <c r="B2557" t="s">
        <v>287</v>
      </c>
      <c r="C2557" t="s">
        <v>103</v>
      </c>
      <c r="D2557" t="s">
        <v>143</v>
      </c>
      <c r="E2557" t="s">
        <v>105</v>
      </c>
      <c r="F2557" t="s">
        <v>144</v>
      </c>
      <c r="G2557" t="s">
        <v>145</v>
      </c>
      <c r="H2557" s="1">
        <v>44112</v>
      </c>
      <c r="L2557">
        <v>1</v>
      </c>
      <c r="N2557" t="s">
        <v>3132</v>
      </c>
      <c r="AG2557" t="s">
        <v>143</v>
      </c>
      <c r="AI2557">
        <v>1</v>
      </c>
      <c r="AJ2557" t="s">
        <v>111</v>
      </c>
      <c r="AK2557">
        <v>100</v>
      </c>
      <c r="AL2557" t="s">
        <v>111</v>
      </c>
      <c r="AR2557">
        <v>1</v>
      </c>
      <c r="BB2557" t="s">
        <v>131</v>
      </c>
      <c r="CC2557">
        <v>1</v>
      </c>
      <c r="CD2557" t="s">
        <v>131</v>
      </c>
    </row>
    <row r="2558" spans="1:84" hidden="1" x14ac:dyDescent="0.25">
      <c r="A2558">
        <v>1150614</v>
      </c>
      <c r="B2558" t="s">
        <v>147</v>
      </c>
      <c r="C2558" t="s">
        <v>103</v>
      </c>
      <c r="D2558" t="s">
        <v>143</v>
      </c>
      <c r="E2558" t="s">
        <v>105</v>
      </c>
      <c r="F2558" t="s">
        <v>144</v>
      </c>
      <c r="G2558" t="s">
        <v>145</v>
      </c>
      <c r="H2558" s="1">
        <v>44119</v>
      </c>
      <c r="L2558">
        <v>1</v>
      </c>
      <c r="N2558" t="s">
        <v>3133</v>
      </c>
      <c r="AG2558" t="s">
        <v>143</v>
      </c>
      <c r="AI2558">
        <v>1</v>
      </c>
      <c r="AJ2558" t="s">
        <v>111</v>
      </c>
      <c r="AK2558">
        <v>100</v>
      </c>
      <c r="AL2558" t="s">
        <v>111</v>
      </c>
      <c r="AR2558">
        <v>1</v>
      </c>
      <c r="BB2558" t="s">
        <v>131</v>
      </c>
      <c r="CC2558">
        <v>1</v>
      </c>
      <c r="CD2558" t="s">
        <v>131</v>
      </c>
    </row>
    <row r="2559" spans="1:84" hidden="1" x14ac:dyDescent="0.25">
      <c r="A2559">
        <v>781631</v>
      </c>
      <c r="B2559" t="s">
        <v>306</v>
      </c>
      <c r="C2559" t="s">
        <v>103</v>
      </c>
      <c r="D2559" t="s">
        <v>143</v>
      </c>
      <c r="E2559" t="s">
        <v>105</v>
      </c>
      <c r="F2559" t="s">
        <v>144</v>
      </c>
      <c r="G2559" t="s">
        <v>145</v>
      </c>
      <c r="H2559" s="1">
        <v>43924</v>
      </c>
      <c r="L2559">
        <v>1</v>
      </c>
      <c r="N2559" t="s">
        <v>3134</v>
      </c>
      <c r="AG2559" t="s">
        <v>143</v>
      </c>
      <c r="AI2559">
        <v>1</v>
      </c>
      <c r="AJ2559" t="s">
        <v>111</v>
      </c>
      <c r="AK2559">
        <v>100</v>
      </c>
      <c r="AL2559" t="s">
        <v>111</v>
      </c>
      <c r="AR2559">
        <v>1</v>
      </c>
      <c r="BB2559" t="s">
        <v>131</v>
      </c>
      <c r="CC2559">
        <v>3</v>
      </c>
      <c r="CD2559" t="s">
        <v>131</v>
      </c>
    </row>
    <row r="2560" spans="1:84" hidden="1" x14ac:dyDescent="0.25">
      <c r="A2560">
        <v>741550</v>
      </c>
      <c r="B2560" t="s">
        <v>238</v>
      </c>
      <c r="C2560" t="s">
        <v>103</v>
      </c>
      <c r="D2560" t="s">
        <v>143</v>
      </c>
      <c r="E2560" t="s">
        <v>105</v>
      </c>
      <c r="F2560" t="s">
        <v>144</v>
      </c>
      <c r="G2560" t="s">
        <v>145</v>
      </c>
      <c r="H2560" s="1">
        <v>43966</v>
      </c>
      <c r="L2560">
        <v>1</v>
      </c>
      <c r="N2560" t="s">
        <v>3135</v>
      </c>
      <c r="AG2560" t="s">
        <v>143</v>
      </c>
      <c r="AI2560">
        <v>1</v>
      </c>
      <c r="AJ2560" t="s">
        <v>111</v>
      </c>
      <c r="AK2560">
        <v>100</v>
      </c>
      <c r="AL2560" t="s">
        <v>111</v>
      </c>
      <c r="AR2560">
        <v>1</v>
      </c>
      <c r="BB2560" t="s">
        <v>131</v>
      </c>
      <c r="BT2560">
        <v>1</v>
      </c>
      <c r="CD2560" t="s">
        <v>132</v>
      </c>
    </row>
    <row r="2561" spans="1:82" hidden="1" x14ac:dyDescent="0.25">
      <c r="A2561">
        <v>775155</v>
      </c>
      <c r="B2561" t="s">
        <v>147</v>
      </c>
      <c r="C2561" t="s">
        <v>103</v>
      </c>
      <c r="D2561" t="s">
        <v>143</v>
      </c>
      <c r="E2561" t="s">
        <v>105</v>
      </c>
      <c r="F2561" t="s">
        <v>144</v>
      </c>
      <c r="G2561" t="s">
        <v>145</v>
      </c>
      <c r="H2561" s="1">
        <v>43956</v>
      </c>
      <c r="L2561">
        <v>1</v>
      </c>
      <c r="N2561" t="s">
        <v>3136</v>
      </c>
      <c r="AG2561" t="s">
        <v>143</v>
      </c>
      <c r="AI2561">
        <v>1</v>
      </c>
      <c r="AJ2561" t="s">
        <v>111</v>
      </c>
      <c r="AK2561">
        <v>100</v>
      </c>
      <c r="AL2561" t="s">
        <v>111</v>
      </c>
      <c r="AR2561">
        <v>1</v>
      </c>
      <c r="BB2561" t="s">
        <v>131</v>
      </c>
      <c r="BW2561">
        <v>1</v>
      </c>
      <c r="CD2561" t="s">
        <v>131</v>
      </c>
    </row>
    <row r="2562" spans="1:82" hidden="1" x14ac:dyDescent="0.25">
      <c r="A2562">
        <v>732430</v>
      </c>
      <c r="B2562" t="s">
        <v>253</v>
      </c>
      <c r="C2562" t="s">
        <v>103</v>
      </c>
      <c r="D2562" t="s">
        <v>143</v>
      </c>
      <c r="E2562" t="s">
        <v>105</v>
      </c>
      <c r="F2562" t="s">
        <v>144</v>
      </c>
      <c r="G2562" t="s">
        <v>145</v>
      </c>
      <c r="H2562" s="1">
        <v>43916</v>
      </c>
      <c r="L2562">
        <v>1</v>
      </c>
      <c r="N2562" t="s">
        <v>3137</v>
      </c>
      <c r="AG2562" t="s">
        <v>143</v>
      </c>
      <c r="AI2562">
        <v>1</v>
      </c>
      <c r="AJ2562" t="s">
        <v>111</v>
      </c>
      <c r="AK2562">
        <v>100</v>
      </c>
      <c r="AL2562" t="s">
        <v>111</v>
      </c>
      <c r="AR2562">
        <v>1</v>
      </c>
      <c r="BB2562" t="s">
        <v>132</v>
      </c>
      <c r="CC2562">
        <v>2</v>
      </c>
      <c r="CD2562" t="s">
        <v>131</v>
      </c>
    </row>
    <row r="2563" spans="1:82" hidden="1" x14ac:dyDescent="0.25">
      <c r="A2563">
        <v>877123</v>
      </c>
      <c r="B2563" t="s">
        <v>181</v>
      </c>
      <c r="C2563" t="s">
        <v>103</v>
      </c>
      <c r="D2563" t="s">
        <v>143</v>
      </c>
      <c r="E2563" t="s">
        <v>105</v>
      </c>
      <c r="F2563" t="s">
        <v>144</v>
      </c>
      <c r="G2563" t="s">
        <v>145</v>
      </c>
      <c r="H2563" s="1">
        <v>43998</v>
      </c>
      <c r="L2563">
        <v>1</v>
      </c>
      <c r="N2563" t="s">
        <v>3138</v>
      </c>
      <c r="AG2563" t="s">
        <v>143</v>
      </c>
      <c r="AI2563">
        <v>1</v>
      </c>
      <c r="AJ2563" t="s">
        <v>111</v>
      </c>
      <c r="AK2563">
        <v>100</v>
      </c>
      <c r="AL2563" t="s">
        <v>111</v>
      </c>
      <c r="AR2563">
        <v>1</v>
      </c>
      <c r="AX2563">
        <v>1</v>
      </c>
      <c r="BB2563" t="s">
        <v>131</v>
      </c>
      <c r="BW2563">
        <v>1</v>
      </c>
      <c r="CD2563" t="s">
        <v>131</v>
      </c>
    </row>
    <row r="2564" spans="1:82" hidden="1" x14ac:dyDescent="0.25">
      <c r="A2564">
        <v>877083</v>
      </c>
      <c r="B2564" t="s">
        <v>253</v>
      </c>
      <c r="C2564" t="s">
        <v>103</v>
      </c>
      <c r="D2564" t="s">
        <v>143</v>
      </c>
      <c r="E2564" t="s">
        <v>105</v>
      </c>
      <c r="F2564" t="s">
        <v>144</v>
      </c>
      <c r="G2564" t="s">
        <v>145</v>
      </c>
      <c r="H2564" s="1">
        <v>44000</v>
      </c>
      <c r="L2564">
        <v>1</v>
      </c>
      <c r="N2564" t="s">
        <v>3139</v>
      </c>
      <c r="AG2564" t="s">
        <v>143</v>
      </c>
      <c r="AI2564">
        <v>1</v>
      </c>
      <c r="AJ2564" t="s">
        <v>111</v>
      </c>
      <c r="AK2564">
        <v>100</v>
      </c>
      <c r="AL2564" t="s">
        <v>111</v>
      </c>
      <c r="AN2564">
        <v>1</v>
      </c>
      <c r="BB2564" t="s">
        <v>132</v>
      </c>
      <c r="CC2564">
        <v>4</v>
      </c>
      <c r="CD2564" t="s">
        <v>131</v>
      </c>
    </row>
    <row r="2565" spans="1:82" hidden="1" x14ac:dyDescent="0.25">
      <c r="A2565">
        <v>815663</v>
      </c>
      <c r="B2565" t="s">
        <v>315</v>
      </c>
      <c r="C2565" t="s">
        <v>103</v>
      </c>
      <c r="D2565" t="s">
        <v>143</v>
      </c>
      <c r="E2565" t="s">
        <v>105</v>
      </c>
      <c r="F2565" t="s">
        <v>144</v>
      </c>
      <c r="G2565" t="s">
        <v>145</v>
      </c>
      <c r="H2565" s="1">
        <v>43871</v>
      </c>
      <c r="N2565" t="s">
        <v>3140</v>
      </c>
      <c r="AG2565" t="s">
        <v>143</v>
      </c>
      <c r="AI2565">
        <v>1</v>
      </c>
      <c r="AJ2565" t="s">
        <v>111</v>
      </c>
      <c r="AK2565">
        <v>100</v>
      </c>
      <c r="AL2565" t="s">
        <v>111</v>
      </c>
      <c r="AM2565">
        <v>1</v>
      </c>
      <c r="AR2565">
        <v>1</v>
      </c>
      <c r="AX2565">
        <v>1</v>
      </c>
      <c r="BB2565" t="s">
        <v>132</v>
      </c>
      <c r="BW2565">
        <v>1</v>
      </c>
      <c r="CD2565" t="s">
        <v>132</v>
      </c>
    </row>
    <row r="2566" spans="1:82" hidden="1" x14ac:dyDescent="0.25">
      <c r="A2566">
        <v>762256</v>
      </c>
      <c r="B2566" t="s">
        <v>1189</v>
      </c>
      <c r="C2566" t="s">
        <v>103</v>
      </c>
      <c r="D2566" t="s">
        <v>143</v>
      </c>
      <c r="E2566" t="s">
        <v>105</v>
      </c>
      <c r="F2566" t="s">
        <v>144</v>
      </c>
      <c r="G2566" t="s">
        <v>145</v>
      </c>
      <c r="H2566" s="1">
        <v>43937</v>
      </c>
      <c r="L2566">
        <v>1</v>
      </c>
      <c r="N2566" t="s">
        <v>3141</v>
      </c>
      <c r="AG2566" t="s">
        <v>143</v>
      </c>
      <c r="AI2566">
        <v>1</v>
      </c>
      <c r="AJ2566" t="s">
        <v>111</v>
      </c>
      <c r="AK2566">
        <v>100</v>
      </c>
      <c r="AL2566" t="s">
        <v>111</v>
      </c>
      <c r="AR2566">
        <v>1</v>
      </c>
      <c r="BB2566" t="s">
        <v>131</v>
      </c>
      <c r="BW2566">
        <v>1</v>
      </c>
      <c r="CD2566" t="s">
        <v>132</v>
      </c>
    </row>
    <row r="2567" spans="1:82" hidden="1" x14ac:dyDescent="0.25">
      <c r="A2567">
        <v>877652</v>
      </c>
      <c r="B2567" t="s">
        <v>315</v>
      </c>
      <c r="C2567" t="s">
        <v>103</v>
      </c>
      <c r="D2567" t="s">
        <v>143</v>
      </c>
      <c r="E2567" t="s">
        <v>105</v>
      </c>
      <c r="F2567" t="s">
        <v>144</v>
      </c>
      <c r="G2567" t="s">
        <v>145</v>
      </c>
      <c r="H2567" s="1">
        <v>43984</v>
      </c>
      <c r="L2567">
        <v>1</v>
      </c>
      <c r="N2567" t="s">
        <v>3142</v>
      </c>
      <c r="AG2567" t="s">
        <v>143</v>
      </c>
      <c r="AI2567">
        <v>1</v>
      </c>
      <c r="AJ2567" t="s">
        <v>111</v>
      </c>
      <c r="AK2567">
        <v>100</v>
      </c>
      <c r="AL2567" t="s">
        <v>111</v>
      </c>
      <c r="AR2567">
        <v>1</v>
      </c>
      <c r="BB2567" t="s">
        <v>131</v>
      </c>
      <c r="CC2567">
        <v>1</v>
      </c>
      <c r="CD2567" t="s">
        <v>132</v>
      </c>
    </row>
    <row r="2568" spans="1:82" hidden="1" x14ac:dyDescent="0.25">
      <c r="A2568">
        <v>781566</v>
      </c>
      <c r="B2568" t="s">
        <v>306</v>
      </c>
      <c r="C2568" t="s">
        <v>103</v>
      </c>
      <c r="D2568" t="s">
        <v>143</v>
      </c>
      <c r="E2568" t="s">
        <v>105</v>
      </c>
      <c r="F2568" t="s">
        <v>144</v>
      </c>
      <c r="G2568" t="s">
        <v>145</v>
      </c>
      <c r="H2568" s="1">
        <v>43921</v>
      </c>
      <c r="L2568">
        <v>1</v>
      </c>
      <c r="N2568" t="s">
        <v>1413</v>
      </c>
      <c r="AG2568" t="s">
        <v>143</v>
      </c>
      <c r="AI2568">
        <v>1</v>
      </c>
      <c r="AJ2568" t="s">
        <v>111</v>
      </c>
      <c r="AK2568">
        <v>100</v>
      </c>
      <c r="AL2568" t="s">
        <v>111</v>
      </c>
      <c r="AR2568">
        <v>1</v>
      </c>
      <c r="BB2568" t="s">
        <v>131</v>
      </c>
      <c r="BT2568">
        <v>7</v>
      </c>
      <c r="CD2568" t="s">
        <v>131</v>
      </c>
    </row>
    <row r="2569" spans="1:82" hidden="1" x14ac:dyDescent="0.25">
      <c r="A2569">
        <v>796167</v>
      </c>
      <c r="B2569" t="s">
        <v>147</v>
      </c>
      <c r="C2569" t="s">
        <v>103</v>
      </c>
      <c r="D2569" t="s">
        <v>143</v>
      </c>
      <c r="E2569" t="s">
        <v>105</v>
      </c>
      <c r="F2569" t="s">
        <v>144</v>
      </c>
      <c r="G2569" t="s">
        <v>145</v>
      </c>
      <c r="H2569" s="1">
        <v>43944</v>
      </c>
      <c r="L2569">
        <v>1</v>
      </c>
      <c r="N2569" t="s">
        <v>3143</v>
      </c>
      <c r="AG2569" t="s">
        <v>143</v>
      </c>
      <c r="AI2569">
        <v>1</v>
      </c>
      <c r="AJ2569" t="s">
        <v>111</v>
      </c>
      <c r="AK2569">
        <v>100</v>
      </c>
      <c r="AL2569" t="s">
        <v>111</v>
      </c>
      <c r="AR2569">
        <v>1</v>
      </c>
      <c r="BB2569" t="s">
        <v>131</v>
      </c>
      <c r="CC2569">
        <v>1</v>
      </c>
      <c r="CD2569" t="s">
        <v>131</v>
      </c>
    </row>
    <row r="2570" spans="1:82" hidden="1" x14ac:dyDescent="0.25">
      <c r="A2570">
        <v>762140</v>
      </c>
      <c r="B2570" t="s">
        <v>153</v>
      </c>
      <c r="C2570" t="s">
        <v>103</v>
      </c>
      <c r="D2570" t="s">
        <v>143</v>
      </c>
      <c r="E2570" t="s">
        <v>105</v>
      </c>
      <c r="F2570" t="s">
        <v>144</v>
      </c>
      <c r="G2570" t="s">
        <v>145</v>
      </c>
      <c r="H2570" s="1">
        <v>43934</v>
      </c>
      <c r="L2570">
        <v>1</v>
      </c>
      <c r="N2570" t="s">
        <v>2782</v>
      </c>
      <c r="AG2570" t="s">
        <v>143</v>
      </c>
      <c r="AI2570">
        <v>1</v>
      </c>
      <c r="AJ2570" t="s">
        <v>111</v>
      </c>
      <c r="AK2570">
        <v>100</v>
      </c>
      <c r="AL2570" t="s">
        <v>111</v>
      </c>
      <c r="AR2570">
        <v>1</v>
      </c>
      <c r="BB2570" t="s">
        <v>131</v>
      </c>
      <c r="CC2570">
        <v>1</v>
      </c>
      <c r="CD2570" t="s">
        <v>132</v>
      </c>
    </row>
    <row r="2571" spans="1:82" hidden="1" x14ac:dyDescent="0.25">
      <c r="A2571">
        <v>1119357</v>
      </c>
      <c r="B2571" t="s">
        <v>171</v>
      </c>
      <c r="C2571" t="s">
        <v>103</v>
      </c>
      <c r="D2571" t="s">
        <v>143</v>
      </c>
      <c r="E2571" t="s">
        <v>105</v>
      </c>
      <c r="F2571" t="s">
        <v>144</v>
      </c>
      <c r="G2571" t="s">
        <v>145</v>
      </c>
      <c r="H2571" s="1">
        <v>44075</v>
      </c>
      <c r="L2571">
        <v>1</v>
      </c>
      <c r="N2571" t="s">
        <v>3144</v>
      </c>
      <c r="AG2571" t="s">
        <v>143</v>
      </c>
      <c r="AI2571">
        <v>1</v>
      </c>
      <c r="AJ2571" t="s">
        <v>111</v>
      </c>
      <c r="AK2571">
        <v>100</v>
      </c>
      <c r="AL2571" t="s">
        <v>111</v>
      </c>
      <c r="AM2571">
        <v>1</v>
      </c>
      <c r="AR2571">
        <v>1</v>
      </c>
      <c r="AX2571">
        <v>1</v>
      </c>
      <c r="BB2571" t="s">
        <v>131</v>
      </c>
      <c r="BW2571">
        <v>1</v>
      </c>
      <c r="CD2571" t="s">
        <v>131</v>
      </c>
    </row>
    <row r="2572" spans="1:82" hidden="1" x14ac:dyDescent="0.25">
      <c r="A2572">
        <v>824717</v>
      </c>
      <c r="B2572" t="s">
        <v>287</v>
      </c>
      <c r="C2572" t="s">
        <v>103</v>
      </c>
      <c r="D2572" t="s">
        <v>143</v>
      </c>
      <c r="E2572" t="s">
        <v>105</v>
      </c>
      <c r="F2572" t="s">
        <v>144</v>
      </c>
      <c r="G2572" t="s">
        <v>145</v>
      </c>
      <c r="H2572" s="1">
        <v>43969</v>
      </c>
      <c r="L2572">
        <v>1</v>
      </c>
      <c r="N2572" t="s">
        <v>3145</v>
      </c>
      <c r="AG2572" t="s">
        <v>143</v>
      </c>
      <c r="AI2572">
        <v>1</v>
      </c>
      <c r="AJ2572" t="s">
        <v>111</v>
      </c>
      <c r="AK2572">
        <v>100</v>
      </c>
      <c r="AL2572" t="s">
        <v>111</v>
      </c>
      <c r="AR2572">
        <v>1</v>
      </c>
      <c r="BB2572" t="s">
        <v>131</v>
      </c>
      <c r="BW2572">
        <v>1</v>
      </c>
      <c r="CD2572" t="s">
        <v>132</v>
      </c>
    </row>
    <row r="2573" spans="1:82" hidden="1" x14ac:dyDescent="0.25">
      <c r="A2573">
        <v>796152</v>
      </c>
      <c r="B2573" t="s">
        <v>153</v>
      </c>
      <c r="C2573" t="s">
        <v>103</v>
      </c>
      <c r="D2573" t="s">
        <v>143</v>
      </c>
      <c r="E2573" t="s">
        <v>105</v>
      </c>
      <c r="F2573" t="s">
        <v>144</v>
      </c>
      <c r="G2573" t="s">
        <v>145</v>
      </c>
      <c r="H2573" s="1">
        <v>43944</v>
      </c>
      <c r="L2573">
        <v>1</v>
      </c>
      <c r="N2573" t="s">
        <v>3146</v>
      </c>
      <c r="AG2573" t="s">
        <v>143</v>
      </c>
      <c r="AI2573">
        <v>1</v>
      </c>
      <c r="AJ2573" t="s">
        <v>111</v>
      </c>
      <c r="AK2573">
        <v>100</v>
      </c>
      <c r="AL2573" t="s">
        <v>111</v>
      </c>
      <c r="AR2573">
        <v>1</v>
      </c>
      <c r="BB2573" t="s">
        <v>131</v>
      </c>
      <c r="CC2573">
        <v>1</v>
      </c>
      <c r="CD2573" t="s">
        <v>132</v>
      </c>
    </row>
    <row r="2574" spans="1:82" hidden="1" x14ac:dyDescent="0.25">
      <c r="A2574">
        <v>784769</v>
      </c>
      <c r="B2574" t="s">
        <v>398</v>
      </c>
      <c r="C2574" t="s">
        <v>103</v>
      </c>
      <c r="D2574" t="s">
        <v>143</v>
      </c>
      <c r="E2574" t="s">
        <v>105</v>
      </c>
      <c r="F2574" t="s">
        <v>144</v>
      </c>
      <c r="G2574" t="s">
        <v>145</v>
      </c>
      <c r="H2574" s="1">
        <v>43900</v>
      </c>
      <c r="L2574">
        <v>1</v>
      </c>
      <c r="N2574" t="s">
        <v>3147</v>
      </c>
      <c r="AG2574" t="s">
        <v>143</v>
      </c>
      <c r="AI2574">
        <v>1</v>
      </c>
      <c r="AJ2574" t="s">
        <v>111</v>
      </c>
      <c r="AK2574">
        <v>25</v>
      </c>
      <c r="AL2574" t="s">
        <v>111</v>
      </c>
      <c r="AR2574">
        <v>1</v>
      </c>
      <c r="BB2574" t="s">
        <v>120</v>
      </c>
      <c r="CC2574">
        <v>1</v>
      </c>
      <c r="CD2574" t="s">
        <v>131</v>
      </c>
    </row>
    <row r="2575" spans="1:82" hidden="1" x14ac:dyDescent="0.25">
      <c r="A2575">
        <v>877613</v>
      </c>
      <c r="B2575" t="s">
        <v>171</v>
      </c>
      <c r="C2575" t="s">
        <v>103</v>
      </c>
      <c r="D2575" t="s">
        <v>143</v>
      </c>
      <c r="E2575" t="s">
        <v>105</v>
      </c>
      <c r="F2575" t="s">
        <v>144</v>
      </c>
      <c r="G2575" t="s">
        <v>145</v>
      </c>
      <c r="H2575" s="1">
        <v>43986</v>
      </c>
      <c r="L2575">
        <v>1</v>
      </c>
      <c r="N2575" t="s">
        <v>3148</v>
      </c>
      <c r="AG2575" t="s">
        <v>143</v>
      </c>
      <c r="AI2575">
        <v>1</v>
      </c>
      <c r="AJ2575" t="s">
        <v>111</v>
      </c>
      <c r="AK2575">
        <v>100</v>
      </c>
      <c r="AL2575" t="s">
        <v>111</v>
      </c>
      <c r="AR2575">
        <v>1</v>
      </c>
      <c r="BB2575" t="s">
        <v>131</v>
      </c>
      <c r="BW2575">
        <v>1</v>
      </c>
      <c r="CD2575" t="s">
        <v>131</v>
      </c>
    </row>
    <row r="2576" spans="1:82" hidden="1" x14ac:dyDescent="0.25">
      <c r="A2576">
        <v>731756</v>
      </c>
      <c r="B2576" t="s">
        <v>142</v>
      </c>
      <c r="C2576" t="s">
        <v>103</v>
      </c>
      <c r="D2576" t="s">
        <v>143</v>
      </c>
      <c r="E2576" t="s">
        <v>105</v>
      </c>
      <c r="F2576" t="s">
        <v>144</v>
      </c>
      <c r="G2576" t="s">
        <v>145</v>
      </c>
      <c r="H2576" s="1">
        <v>43914</v>
      </c>
      <c r="L2576">
        <v>1</v>
      </c>
      <c r="N2576" t="s">
        <v>2242</v>
      </c>
      <c r="AG2576" t="s">
        <v>143</v>
      </c>
      <c r="AI2576">
        <v>1</v>
      </c>
      <c r="AJ2576" t="s">
        <v>111</v>
      </c>
      <c r="AK2576">
        <v>100</v>
      </c>
      <c r="AL2576" t="s">
        <v>111</v>
      </c>
      <c r="AS2576">
        <v>1</v>
      </c>
      <c r="BB2576" t="s">
        <v>132</v>
      </c>
      <c r="CB2576">
        <v>3</v>
      </c>
      <c r="CD2576" t="s">
        <v>132</v>
      </c>
    </row>
    <row r="2577" spans="1:82" hidden="1" x14ac:dyDescent="0.25">
      <c r="A2577">
        <v>1122048</v>
      </c>
      <c r="B2577" t="s">
        <v>837</v>
      </c>
      <c r="C2577" t="s">
        <v>103</v>
      </c>
      <c r="D2577" t="s">
        <v>143</v>
      </c>
      <c r="E2577" t="s">
        <v>105</v>
      </c>
      <c r="F2577" t="s">
        <v>144</v>
      </c>
      <c r="G2577" t="s">
        <v>145</v>
      </c>
      <c r="H2577" s="1">
        <v>44092</v>
      </c>
      <c r="L2577">
        <v>1</v>
      </c>
      <c r="N2577" t="s">
        <v>3149</v>
      </c>
      <c r="AG2577" t="s">
        <v>143</v>
      </c>
      <c r="AI2577">
        <v>1</v>
      </c>
      <c r="AJ2577" t="s">
        <v>111</v>
      </c>
      <c r="AK2577">
        <v>100</v>
      </c>
      <c r="AL2577" t="s">
        <v>111</v>
      </c>
      <c r="AR2577">
        <v>1</v>
      </c>
      <c r="BB2577" t="s">
        <v>131</v>
      </c>
      <c r="BW2577">
        <v>6</v>
      </c>
      <c r="CD2577" t="s">
        <v>131</v>
      </c>
    </row>
    <row r="2578" spans="1:82" hidden="1" x14ac:dyDescent="0.25">
      <c r="A2578">
        <v>732129</v>
      </c>
      <c r="B2578" t="s">
        <v>171</v>
      </c>
      <c r="C2578" t="s">
        <v>103</v>
      </c>
      <c r="D2578" t="s">
        <v>143</v>
      </c>
      <c r="E2578" t="s">
        <v>105</v>
      </c>
      <c r="F2578" t="s">
        <v>144</v>
      </c>
      <c r="G2578" t="s">
        <v>145</v>
      </c>
      <c r="H2578" s="1">
        <v>43916</v>
      </c>
      <c r="L2578">
        <v>1</v>
      </c>
      <c r="N2578" t="s">
        <v>3150</v>
      </c>
      <c r="AG2578" t="s">
        <v>143</v>
      </c>
      <c r="AI2578">
        <v>1</v>
      </c>
      <c r="AJ2578" t="s">
        <v>111</v>
      </c>
      <c r="AK2578">
        <v>100</v>
      </c>
      <c r="AL2578" t="s">
        <v>111</v>
      </c>
      <c r="AR2578">
        <v>1</v>
      </c>
      <c r="BB2578" t="s">
        <v>131</v>
      </c>
      <c r="BW2578">
        <v>1</v>
      </c>
      <c r="CD2578" t="s">
        <v>131</v>
      </c>
    </row>
    <row r="2579" spans="1:82" hidden="1" x14ac:dyDescent="0.25">
      <c r="A2579">
        <v>824718</v>
      </c>
      <c r="B2579" t="s">
        <v>287</v>
      </c>
      <c r="C2579" t="s">
        <v>103</v>
      </c>
      <c r="D2579" t="s">
        <v>143</v>
      </c>
      <c r="E2579" t="s">
        <v>105</v>
      </c>
      <c r="F2579" t="s">
        <v>144</v>
      </c>
      <c r="G2579" t="s">
        <v>145</v>
      </c>
      <c r="H2579" s="1">
        <v>43971</v>
      </c>
      <c r="L2579">
        <v>1</v>
      </c>
      <c r="N2579" t="s">
        <v>3151</v>
      </c>
      <c r="AG2579" t="s">
        <v>143</v>
      </c>
      <c r="AI2579">
        <v>1</v>
      </c>
      <c r="AJ2579" t="s">
        <v>111</v>
      </c>
      <c r="AK2579">
        <v>100</v>
      </c>
      <c r="AL2579" t="s">
        <v>111</v>
      </c>
      <c r="BB2579" t="s">
        <v>131</v>
      </c>
      <c r="CC2579">
        <v>1</v>
      </c>
      <c r="CD2579" t="s">
        <v>132</v>
      </c>
    </row>
    <row r="2580" spans="1:82" hidden="1" x14ac:dyDescent="0.25">
      <c r="A2580">
        <v>883799</v>
      </c>
      <c r="B2580" t="s">
        <v>150</v>
      </c>
      <c r="C2580" t="s">
        <v>103</v>
      </c>
      <c r="D2580" t="s">
        <v>143</v>
      </c>
      <c r="E2580" t="s">
        <v>105</v>
      </c>
      <c r="F2580" t="s">
        <v>144</v>
      </c>
      <c r="G2580" t="s">
        <v>145</v>
      </c>
      <c r="H2580" s="1">
        <v>44022</v>
      </c>
      <c r="L2580">
        <v>1</v>
      </c>
      <c r="N2580" t="s">
        <v>3152</v>
      </c>
      <c r="AG2580" t="s">
        <v>143</v>
      </c>
      <c r="AI2580">
        <v>1</v>
      </c>
      <c r="AJ2580" t="s">
        <v>111</v>
      </c>
      <c r="AK2580">
        <v>100</v>
      </c>
      <c r="AL2580" t="s">
        <v>111</v>
      </c>
      <c r="AM2580">
        <v>1</v>
      </c>
      <c r="AR2580">
        <v>1</v>
      </c>
      <c r="AX2580">
        <v>1</v>
      </c>
      <c r="BB2580" t="s">
        <v>131</v>
      </c>
      <c r="BW2580">
        <v>1</v>
      </c>
      <c r="CD2580" t="s">
        <v>131</v>
      </c>
    </row>
    <row r="2581" spans="1:82" hidden="1" x14ac:dyDescent="0.25">
      <c r="A2581">
        <v>741189</v>
      </c>
      <c r="B2581" t="s">
        <v>150</v>
      </c>
      <c r="C2581" t="s">
        <v>103</v>
      </c>
      <c r="D2581" t="s">
        <v>143</v>
      </c>
      <c r="E2581" t="s">
        <v>105</v>
      </c>
      <c r="F2581" t="s">
        <v>144</v>
      </c>
      <c r="G2581" t="s">
        <v>145</v>
      </c>
      <c r="H2581" s="1">
        <v>43965</v>
      </c>
      <c r="L2581">
        <v>1</v>
      </c>
      <c r="N2581" t="s">
        <v>3153</v>
      </c>
      <c r="AG2581" t="s">
        <v>143</v>
      </c>
      <c r="AI2581">
        <v>1</v>
      </c>
      <c r="AJ2581" t="s">
        <v>111</v>
      </c>
      <c r="AK2581">
        <v>100</v>
      </c>
      <c r="AL2581" t="s">
        <v>111</v>
      </c>
      <c r="AR2581">
        <v>1</v>
      </c>
      <c r="BB2581" t="s">
        <v>131</v>
      </c>
      <c r="BW2581">
        <v>1</v>
      </c>
      <c r="CD2581" t="s">
        <v>132</v>
      </c>
    </row>
    <row r="2582" spans="1:82" hidden="1" x14ac:dyDescent="0.25">
      <c r="A2582">
        <v>843146</v>
      </c>
      <c r="B2582" t="s">
        <v>171</v>
      </c>
      <c r="C2582" t="s">
        <v>103</v>
      </c>
      <c r="D2582" t="s">
        <v>143</v>
      </c>
      <c r="E2582" t="s">
        <v>105</v>
      </c>
      <c r="F2582" t="s">
        <v>144</v>
      </c>
      <c r="G2582" t="s">
        <v>145</v>
      </c>
      <c r="H2582" s="1">
        <v>43865</v>
      </c>
      <c r="N2582" t="s">
        <v>3154</v>
      </c>
      <c r="AG2582" t="s">
        <v>143</v>
      </c>
      <c r="AI2582">
        <v>3</v>
      </c>
      <c r="AJ2582" t="s">
        <v>111</v>
      </c>
      <c r="AK2582">
        <v>100</v>
      </c>
      <c r="AL2582" t="s">
        <v>111</v>
      </c>
      <c r="AM2582">
        <v>1</v>
      </c>
      <c r="AR2582">
        <v>3</v>
      </c>
      <c r="AV2582">
        <v>1</v>
      </c>
      <c r="BB2582" t="s">
        <v>131</v>
      </c>
      <c r="BJ2582">
        <v>2</v>
      </c>
      <c r="BW2582">
        <v>3</v>
      </c>
      <c r="CD2582" t="s">
        <v>131</v>
      </c>
    </row>
    <row r="2583" spans="1:82" hidden="1" x14ac:dyDescent="0.25">
      <c r="A2583">
        <v>815626</v>
      </c>
      <c r="B2583" t="s">
        <v>147</v>
      </c>
      <c r="C2583" t="s">
        <v>103</v>
      </c>
      <c r="D2583" t="s">
        <v>143</v>
      </c>
      <c r="E2583" t="s">
        <v>105</v>
      </c>
      <c r="F2583" t="s">
        <v>144</v>
      </c>
      <c r="G2583" t="s">
        <v>145</v>
      </c>
      <c r="H2583" s="1">
        <v>43868</v>
      </c>
      <c r="N2583" t="s">
        <v>3155</v>
      </c>
      <c r="AG2583" t="s">
        <v>143</v>
      </c>
      <c r="AI2583">
        <v>4</v>
      </c>
      <c r="AJ2583" t="s">
        <v>111</v>
      </c>
      <c r="AK2583">
        <v>100</v>
      </c>
      <c r="AL2583" t="s">
        <v>111</v>
      </c>
      <c r="AM2583">
        <v>2</v>
      </c>
      <c r="AR2583">
        <v>4</v>
      </c>
      <c r="AV2583">
        <v>2</v>
      </c>
      <c r="AX2583">
        <v>2</v>
      </c>
      <c r="BB2583" t="s">
        <v>131</v>
      </c>
      <c r="BW2583">
        <v>4</v>
      </c>
      <c r="CD2583" t="s">
        <v>120</v>
      </c>
    </row>
    <row r="2584" spans="1:82" hidden="1" x14ac:dyDescent="0.25">
      <c r="A2584">
        <v>877466</v>
      </c>
      <c r="B2584" t="s">
        <v>306</v>
      </c>
      <c r="C2584" t="s">
        <v>103</v>
      </c>
      <c r="D2584" t="s">
        <v>143</v>
      </c>
      <c r="E2584" t="s">
        <v>105</v>
      </c>
      <c r="F2584" t="s">
        <v>144</v>
      </c>
      <c r="G2584" t="s">
        <v>145</v>
      </c>
      <c r="H2584" s="1">
        <v>43984</v>
      </c>
      <c r="L2584">
        <v>1</v>
      </c>
      <c r="N2584" t="s">
        <v>3156</v>
      </c>
      <c r="AG2584" t="s">
        <v>143</v>
      </c>
      <c r="AI2584">
        <v>1</v>
      </c>
      <c r="AJ2584" t="s">
        <v>111</v>
      </c>
      <c r="AK2584">
        <v>100</v>
      </c>
      <c r="AL2584" t="s">
        <v>111</v>
      </c>
      <c r="AR2584">
        <v>1</v>
      </c>
      <c r="BB2584" t="s">
        <v>131</v>
      </c>
      <c r="BW2584">
        <v>6</v>
      </c>
      <c r="CD2584" t="s">
        <v>131</v>
      </c>
    </row>
    <row r="2585" spans="1:82" hidden="1" x14ac:dyDescent="0.25">
      <c r="A2585">
        <v>741129</v>
      </c>
      <c r="B2585" t="s">
        <v>181</v>
      </c>
      <c r="C2585" t="s">
        <v>103</v>
      </c>
      <c r="D2585" t="s">
        <v>143</v>
      </c>
      <c r="E2585" t="s">
        <v>105</v>
      </c>
      <c r="F2585" t="s">
        <v>144</v>
      </c>
      <c r="G2585" t="s">
        <v>145</v>
      </c>
      <c r="H2585" s="1">
        <v>43963</v>
      </c>
      <c r="L2585">
        <v>1</v>
      </c>
      <c r="N2585" t="s">
        <v>3157</v>
      </c>
      <c r="AG2585" t="s">
        <v>143</v>
      </c>
      <c r="AI2585">
        <v>1</v>
      </c>
      <c r="AJ2585" t="s">
        <v>111</v>
      </c>
      <c r="AK2585">
        <v>100</v>
      </c>
      <c r="AL2585" t="s">
        <v>111</v>
      </c>
      <c r="AR2585">
        <v>1</v>
      </c>
      <c r="BB2585" t="s">
        <v>131</v>
      </c>
      <c r="BW2585">
        <v>1</v>
      </c>
      <c r="CD2585" t="s">
        <v>131</v>
      </c>
    </row>
    <row r="2586" spans="1:82" hidden="1" x14ac:dyDescent="0.25">
      <c r="A2586">
        <v>843163</v>
      </c>
      <c r="B2586" t="s">
        <v>306</v>
      </c>
      <c r="C2586" t="s">
        <v>103</v>
      </c>
      <c r="D2586" t="s">
        <v>143</v>
      </c>
      <c r="E2586" t="s">
        <v>105</v>
      </c>
      <c r="F2586" t="s">
        <v>144</v>
      </c>
      <c r="G2586" t="s">
        <v>145</v>
      </c>
      <c r="H2586" s="1">
        <v>43865</v>
      </c>
      <c r="N2586" t="s">
        <v>3158</v>
      </c>
      <c r="AG2586" t="s">
        <v>143</v>
      </c>
      <c r="AI2586">
        <v>1</v>
      </c>
      <c r="AJ2586" t="s">
        <v>111</v>
      </c>
      <c r="AK2586">
        <v>100</v>
      </c>
      <c r="AL2586" t="s">
        <v>111</v>
      </c>
      <c r="AM2586">
        <v>1</v>
      </c>
      <c r="AR2586">
        <v>1</v>
      </c>
      <c r="BB2586" t="s">
        <v>131</v>
      </c>
      <c r="BW2586">
        <v>3</v>
      </c>
      <c r="CD2586" t="s">
        <v>131</v>
      </c>
    </row>
    <row r="2587" spans="1:82" hidden="1" x14ac:dyDescent="0.25">
      <c r="A2587">
        <v>905679</v>
      </c>
      <c r="B2587" t="s">
        <v>171</v>
      </c>
      <c r="C2587" t="s">
        <v>103</v>
      </c>
      <c r="D2587" t="s">
        <v>143</v>
      </c>
      <c r="E2587" t="s">
        <v>105</v>
      </c>
      <c r="F2587" t="s">
        <v>144</v>
      </c>
      <c r="G2587" t="s">
        <v>145</v>
      </c>
      <c r="H2587" s="1">
        <v>44053</v>
      </c>
      <c r="L2587">
        <v>1</v>
      </c>
      <c r="N2587" t="s">
        <v>3159</v>
      </c>
      <c r="AG2587" t="s">
        <v>143</v>
      </c>
      <c r="AI2587">
        <v>1</v>
      </c>
      <c r="AJ2587" t="s">
        <v>111</v>
      </c>
      <c r="AK2587">
        <v>100</v>
      </c>
      <c r="AL2587" t="s">
        <v>111</v>
      </c>
      <c r="AT2587">
        <v>1</v>
      </c>
      <c r="BB2587" t="s">
        <v>131</v>
      </c>
      <c r="CC2587">
        <v>1</v>
      </c>
      <c r="CD2587" t="s">
        <v>131</v>
      </c>
    </row>
    <row r="2588" spans="1:82" hidden="1" x14ac:dyDescent="0.25">
      <c r="A2588">
        <v>877606</v>
      </c>
      <c r="B2588" t="s">
        <v>238</v>
      </c>
      <c r="C2588" t="s">
        <v>103</v>
      </c>
      <c r="D2588" t="s">
        <v>143</v>
      </c>
      <c r="E2588" t="s">
        <v>105</v>
      </c>
      <c r="F2588" t="s">
        <v>144</v>
      </c>
      <c r="G2588" t="s">
        <v>145</v>
      </c>
      <c r="H2588" s="1">
        <v>43985</v>
      </c>
      <c r="L2588">
        <v>1</v>
      </c>
      <c r="N2588" t="s">
        <v>1334</v>
      </c>
      <c r="AG2588" t="s">
        <v>143</v>
      </c>
      <c r="AI2588">
        <v>1</v>
      </c>
      <c r="AJ2588" t="s">
        <v>111</v>
      </c>
      <c r="AK2588">
        <v>100</v>
      </c>
      <c r="AL2588" t="s">
        <v>111</v>
      </c>
      <c r="AR2588">
        <v>1</v>
      </c>
      <c r="BB2588" t="s">
        <v>131</v>
      </c>
      <c r="BW2588">
        <v>1</v>
      </c>
      <c r="CD2588" t="s">
        <v>132</v>
      </c>
    </row>
    <row r="2589" spans="1:82" hidden="1" x14ac:dyDescent="0.25">
      <c r="A2589">
        <v>877139</v>
      </c>
      <c r="B2589" t="s">
        <v>306</v>
      </c>
      <c r="C2589" t="s">
        <v>103</v>
      </c>
      <c r="D2589" t="s">
        <v>143</v>
      </c>
      <c r="E2589" t="s">
        <v>105</v>
      </c>
      <c r="F2589" t="s">
        <v>144</v>
      </c>
      <c r="G2589" t="s">
        <v>145</v>
      </c>
      <c r="H2589" s="1">
        <v>43997</v>
      </c>
      <c r="L2589">
        <v>1</v>
      </c>
      <c r="N2589" t="s">
        <v>3160</v>
      </c>
      <c r="AG2589" t="s">
        <v>143</v>
      </c>
      <c r="AI2589">
        <v>1</v>
      </c>
      <c r="AJ2589" t="s">
        <v>111</v>
      </c>
      <c r="AK2589">
        <v>100</v>
      </c>
      <c r="AL2589" t="s">
        <v>111</v>
      </c>
      <c r="AR2589">
        <v>1</v>
      </c>
      <c r="BB2589" t="s">
        <v>131</v>
      </c>
      <c r="CC2589">
        <v>3</v>
      </c>
      <c r="CD2589" t="s">
        <v>131</v>
      </c>
    </row>
    <row r="2590" spans="1:82" hidden="1" x14ac:dyDescent="0.25">
      <c r="A2590">
        <v>781571</v>
      </c>
      <c r="B2590" t="s">
        <v>153</v>
      </c>
      <c r="C2590" t="s">
        <v>103</v>
      </c>
      <c r="D2590" t="s">
        <v>143</v>
      </c>
      <c r="E2590" t="s">
        <v>105</v>
      </c>
      <c r="F2590" t="s">
        <v>144</v>
      </c>
      <c r="G2590" t="s">
        <v>145</v>
      </c>
      <c r="H2590" s="1">
        <v>43920</v>
      </c>
      <c r="L2590">
        <v>1</v>
      </c>
      <c r="N2590" t="s">
        <v>3161</v>
      </c>
      <c r="AG2590" t="s">
        <v>143</v>
      </c>
      <c r="AI2590">
        <v>1</v>
      </c>
      <c r="AJ2590" t="s">
        <v>111</v>
      </c>
      <c r="AK2590">
        <v>100</v>
      </c>
      <c r="AL2590" t="s">
        <v>111</v>
      </c>
      <c r="AR2590">
        <v>1</v>
      </c>
      <c r="BB2590" t="s">
        <v>132</v>
      </c>
      <c r="CC2590">
        <v>1</v>
      </c>
      <c r="CD2590" t="s">
        <v>132</v>
      </c>
    </row>
    <row r="2591" spans="1:82" hidden="1" x14ac:dyDescent="0.25">
      <c r="A2591">
        <v>775102</v>
      </c>
      <c r="B2591" t="s">
        <v>147</v>
      </c>
      <c r="C2591" t="s">
        <v>103</v>
      </c>
      <c r="D2591" t="s">
        <v>143</v>
      </c>
      <c r="E2591" t="s">
        <v>105</v>
      </c>
      <c r="F2591" t="s">
        <v>144</v>
      </c>
      <c r="G2591" t="s">
        <v>145</v>
      </c>
      <c r="H2591" s="1">
        <v>43958</v>
      </c>
      <c r="L2591">
        <v>1</v>
      </c>
      <c r="N2591" t="s">
        <v>3162</v>
      </c>
      <c r="AG2591" t="s">
        <v>143</v>
      </c>
      <c r="AI2591">
        <v>1</v>
      </c>
      <c r="AJ2591" t="s">
        <v>111</v>
      </c>
      <c r="AK2591">
        <v>100</v>
      </c>
      <c r="AL2591" t="s">
        <v>111</v>
      </c>
      <c r="AR2591">
        <v>1</v>
      </c>
      <c r="BB2591" t="s">
        <v>131</v>
      </c>
      <c r="BW2591">
        <v>1</v>
      </c>
      <c r="CD2591" t="s">
        <v>131</v>
      </c>
    </row>
    <row r="2592" spans="1:82" hidden="1" x14ac:dyDescent="0.25">
      <c r="A2592">
        <v>782141</v>
      </c>
      <c r="B2592" t="s">
        <v>142</v>
      </c>
      <c r="C2592" t="s">
        <v>103</v>
      </c>
      <c r="D2592" t="s">
        <v>143</v>
      </c>
      <c r="E2592" t="s">
        <v>105</v>
      </c>
      <c r="F2592" t="s">
        <v>144</v>
      </c>
      <c r="G2592" t="s">
        <v>145</v>
      </c>
      <c r="H2592" s="1">
        <v>43885</v>
      </c>
      <c r="N2592" t="s">
        <v>3163</v>
      </c>
      <c r="AG2592" t="s">
        <v>143</v>
      </c>
      <c r="AI2592">
        <v>3</v>
      </c>
      <c r="AJ2592" t="s">
        <v>111</v>
      </c>
      <c r="AK2592">
        <v>100</v>
      </c>
      <c r="AL2592" t="s">
        <v>111</v>
      </c>
      <c r="AM2592">
        <v>2</v>
      </c>
      <c r="AS2592">
        <v>1</v>
      </c>
      <c r="AV2592">
        <v>1</v>
      </c>
      <c r="AX2592">
        <v>2</v>
      </c>
      <c r="BB2592" t="s">
        <v>132</v>
      </c>
      <c r="CB2592">
        <v>5</v>
      </c>
      <c r="CD2592" t="s">
        <v>132</v>
      </c>
    </row>
    <row r="2593" spans="1:82" hidden="1" x14ac:dyDescent="0.25">
      <c r="A2593">
        <v>784757</v>
      </c>
      <c r="B2593" t="s">
        <v>238</v>
      </c>
      <c r="C2593" t="s">
        <v>103</v>
      </c>
      <c r="D2593" t="s">
        <v>143</v>
      </c>
      <c r="E2593" t="s">
        <v>105</v>
      </c>
      <c r="F2593" t="s">
        <v>144</v>
      </c>
      <c r="G2593" t="s">
        <v>145</v>
      </c>
      <c r="H2593" s="1">
        <v>43903</v>
      </c>
      <c r="L2593">
        <v>4</v>
      </c>
      <c r="N2593" t="s">
        <v>3164</v>
      </c>
      <c r="AG2593" t="s">
        <v>143</v>
      </c>
      <c r="AI2593">
        <v>4</v>
      </c>
      <c r="AJ2593" t="s">
        <v>111</v>
      </c>
      <c r="AK2593">
        <v>50</v>
      </c>
      <c r="AL2593" t="s">
        <v>111</v>
      </c>
      <c r="AR2593">
        <v>4</v>
      </c>
      <c r="AV2593">
        <v>3</v>
      </c>
      <c r="BB2593" t="s">
        <v>132</v>
      </c>
      <c r="BW2593">
        <v>4</v>
      </c>
      <c r="CD2593" t="s">
        <v>132</v>
      </c>
    </row>
    <row r="2594" spans="1:82" hidden="1" x14ac:dyDescent="0.25">
      <c r="A2594">
        <v>756581</v>
      </c>
      <c r="B2594" t="s">
        <v>142</v>
      </c>
      <c r="C2594" t="s">
        <v>103</v>
      </c>
      <c r="D2594" t="s">
        <v>143</v>
      </c>
      <c r="E2594" t="s">
        <v>105</v>
      </c>
      <c r="F2594" t="s">
        <v>144</v>
      </c>
      <c r="G2594" t="s">
        <v>145</v>
      </c>
      <c r="H2594" s="1">
        <v>43894</v>
      </c>
      <c r="L2594">
        <v>4</v>
      </c>
      <c r="N2594" t="s">
        <v>3165</v>
      </c>
      <c r="AG2594" t="s">
        <v>143</v>
      </c>
      <c r="AI2594">
        <v>4</v>
      </c>
      <c r="AJ2594" t="s">
        <v>111</v>
      </c>
      <c r="AK2594">
        <v>50</v>
      </c>
      <c r="AL2594" t="s">
        <v>111</v>
      </c>
      <c r="AS2594">
        <v>2</v>
      </c>
      <c r="AV2594">
        <v>2</v>
      </c>
      <c r="BB2594" t="s">
        <v>132</v>
      </c>
      <c r="CB2594">
        <v>6</v>
      </c>
      <c r="CD2594" t="s">
        <v>132</v>
      </c>
    </row>
    <row r="2595" spans="1:82" hidden="1" x14ac:dyDescent="0.25">
      <c r="A2595">
        <v>799942</v>
      </c>
      <c r="B2595" t="s">
        <v>201</v>
      </c>
      <c r="C2595" t="s">
        <v>103</v>
      </c>
      <c r="D2595" t="s">
        <v>143</v>
      </c>
      <c r="E2595" t="s">
        <v>105</v>
      </c>
      <c r="F2595" t="s">
        <v>144</v>
      </c>
      <c r="G2595" t="s">
        <v>145</v>
      </c>
      <c r="H2595" s="1">
        <v>43881</v>
      </c>
      <c r="N2595" t="s">
        <v>3166</v>
      </c>
      <c r="AG2595" t="s">
        <v>143</v>
      </c>
      <c r="AI2595">
        <v>3</v>
      </c>
      <c r="AJ2595" t="s">
        <v>111</v>
      </c>
      <c r="AK2595">
        <v>100</v>
      </c>
      <c r="AL2595" t="s">
        <v>111</v>
      </c>
      <c r="AM2595">
        <v>2</v>
      </c>
      <c r="AR2595">
        <v>3</v>
      </c>
      <c r="AV2595">
        <v>1</v>
      </c>
      <c r="AX2595">
        <v>1</v>
      </c>
      <c r="BB2595" t="s">
        <v>132</v>
      </c>
      <c r="BW2595">
        <v>3</v>
      </c>
      <c r="CD2595" t="s">
        <v>132</v>
      </c>
    </row>
    <row r="2596" spans="1:82" hidden="1" x14ac:dyDescent="0.25">
      <c r="A2596">
        <v>796139</v>
      </c>
      <c r="B2596" t="s">
        <v>306</v>
      </c>
      <c r="C2596" t="s">
        <v>103</v>
      </c>
      <c r="D2596" t="s">
        <v>143</v>
      </c>
      <c r="E2596" t="s">
        <v>105</v>
      </c>
      <c r="F2596" t="s">
        <v>144</v>
      </c>
      <c r="G2596" t="s">
        <v>145</v>
      </c>
      <c r="H2596" s="1">
        <v>43944</v>
      </c>
      <c r="L2596">
        <v>1</v>
      </c>
      <c r="N2596" t="s">
        <v>3167</v>
      </c>
      <c r="AG2596" t="s">
        <v>143</v>
      </c>
      <c r="AI2596">
        <v>1</v>
      </c>
      <c r="AJ2596" t="s">
        <v>111</v>
      </c>
      <c r="AK2596">
        <v>100</v>
      </c>
      <c r="AL2596" t="s">
        <v>111</v>
      </c>
      <c r="AR2596">
        <v>1</v>
      </c>
      <c r="BB2596" t="s">
        <v>131</v>
      </c>
      <c r="BW2596">
        <v>5</v>
      </c>
      <c r="CD2596" t="s">
        <v>131</v>
      </c>
    </row>
    <row r="2597" spans="1:82" hidden="1" x14ac:dyDescent="0.25">
      <c r="A2597">
        <v>843177</v>
      </c>
      <c r="B2597" t="s">
        <v>150</v>
      </c>
      <c r="C2597" t="s">
        <v>103</v>
      </c>
      <c r="D2597" t="s">
        <v>143</v>
      </c>
      <c r="E2597" t="s">
        <v>105</v>
      </c>
      <c r="F2597" t="s">
        <v>144</v>
      </c>
      <c r="G2597" t="s">
        <v>145</v>
      </c>
      <c r="H2597" s="1">
        <v>43864</v>
      </c>
      <c r="N2597" t="s">
        <v>3168</v>
      </c>
      <c r="AG2597" t="s">
        <v>143</v>
      </c>
      <c r="AI2597">
        <v>2</v>
      </c>
      <c r="AJ2597" t="s">
        <v>111</v>
      </c>
      <c r="AK2597">
        <v>100</v>
      </c>
      <c r="AL2597" t="s">
        <v>111</v>
      </c>
      <c r="AR2597">
        <v>2</v>
      </c>
      <c r="BB2597" t="s">
        <v>131</v>
      </c>
      <c r="BW2597">
        <v>1</v>
      </c>
      <c r="CD2597" t="s">
        <v>120</v>
      </c>
    </row>
    <row r="2598" spans="1:82" hidden="1" x14ac:dyDescent="0.25">
      <c r="A2598">
        <v>775093</v>
      </c>
      <c r="B2598" t="s">
        <v>181</v>
      </c>
      <c r="C2598" t="s">
        <v>103</v>
      </c>
      <c r="D2598" t="s">
        <v>143</v>
      </c>
      <c r="E2598" t="s">
        <v>105</v>
      </c>
      <c r="F2598" t="s">
        <v>144</v>
      </c>
      <c r="G2598" t="s">
        <v>145</v>
      </c>
      <c r="H2598" s="1">
        <v>43959</v>
      </c>
      <c r="L2598">
        <v>1</v>
      </c>
      <c r="N2598" t="s">
        <v>3169</v>
      </c>
      <c r="AG2598" t="s">
        <v>143</v>
      </c>
      <c r="AI2598">
        <v>1</v>
      </c>
      <c r="AJ2598" t="s">
        <v>111</v>
      </c>
      <c r="AK2598">
        <v>100</v>
      </c>
      <c r="AL2598" t="s">
        <v>111</v>
      </c>
      <c r="AR2598">
        <v>1</v>
      </c>
      <c r="BB2598" t="s">
        <v>131</v>
      </c>
      <c r="CC2598">
        <v>1</v>
      </c>
      <c r="CD2598" t="s">
        <v>131</v>
      </c>
    </row>
    <row r="2599" spans="1:82" hidden="1" x14ac:dyDescent="0.25">
      <c r="A2599">
        <v>782165</v>
      </c>
      <c r="B2599" t="s">
        <v>859</v>
      </c>
      <c r="C2599" t="s">
        <v>103</v>
      </c>
      <c r="D2599" t="s">
        <v>143</v>
      </c>
      <c r="E2599" t="s">
        <v>105</v>
      </c>
      <c r="F2599" t="s">
        <v>144</v>
      </c>
      <c r="G2599" t="s">
        <v>145</v>
      </c>
      <c r="H2599" s="1">
        <v>43885</v>
      </c>
      <c r="N2599" t="s">
        <v>3170</v>
      </c>
      <c r="AG2599" t="s">
        <v>143</v>
      </c>
      <c r="AI2599">
        <v>2</v>
      </c>
      <c r="AJ2599" t="s">
        <v>111</v>
      </c>
      <c r="AK2599">
        <v>100</v>
      </c>
      <c r="AL2599" t="s">
        <v>111</v>
      </c>
      <c r="AM2599">
        <v>2</v>
      </c>
      <c r="AR2599">
        <v>2</v>
      </c>
      <c r="BB2599" t="s">
        <v>131</v>
      </c>
      <c r="BW2599">
        <v>2</v>
      </c>
      <c r="CD2599" t="s">
        <v>131</v>
      </c>
    </row>
    <row r="2600" spans="1:82" hidden="1" x14ac:dyDescent="0.25">
      <c r="A2600">
        <v>741029</v>
      </c>
      <c r="B2600" t="s">
        <v>287</v>
      </c>
      <c r="C2600" t="s">
        <v>103</v>
      </c>
      <c r="D2600" t="s">
        <v>143</v>
      </c>
      <c r="E2600" t="s">
        <v>105</v>
      </c>
      <c r="F2600" t="s">
        <v>144</v>
      </c>
      <c r="G2600" t="s">
        <v>145</v>
      </c>
      <c r="H2600" s="1">
        <v>43962</v>
      </c>
      <c r="L2600">
        <v>2</v>
      </c>
      <c r="N2600" t="s">
        <v>3171</v>
      </c>
      <c r="AG2600" t="s">
        <v>143</v>
      </c>
      <c r="AI2600">
        <v>2</v>
      </c>
      <c r="AJ2600" t="s">
        <v>111</v>
      </c>
      <c r="AK2600">
        <v>100</v>
      </c>
      <c r="AL2600" t="s">
        <v>111</v>
      </c>
      <c r="AR2600">
        <v>2</v>
      </c>
      <c r="AV2600">
        <v>1</v>
      </c>
      <c r="BB2600" t="s">
        <v>131</v>
      </c>
      <c r="BW2600">
        <v>2</v>
      </c>
      <c r="CD2600" t="s">
        <v>132</v>
      </c>
    </row>
    <row r="2601" spans="1:82" hidden="1" x14ac:dyDescent="0.25">
      <c r="A2601">
        <v>784887</v>
      </c>
      <c r="B2601" t="s">
        <v>181</v>
      </c>
      <c r="C2601" t="s">
        <v>103</v>
      </c>
      <c r="D2601" t="s">
        <v>143</v>
      </c>
      <c r="E2601" t="s">
        <v>105</v>
      </c>
      <c r="F2601" t="s">
        <v>144</v>
      </c>
      <c r="G2601" t="s">
        <v>145</v>
      </c>
      <c r="H2601" s="1">
        <v>43901</v>
      </c>
      <c r="L2601">
        <v>1</v>
      </c>
      <c r="N2601" t="s">
        <v>3172</v>
      </c>
      <c r="AG2601" t="s">
        <v>143</v>
      </c>
      <c r="AI2601">
        <v>1</v>
      </c>
      <c r="AJ2601" t="s">
        <v>111</v>
      </c>
      <c r="AK2601">
        <v>100</v>
      </c>
      <c r="AL2601" t="s">
        <v>111</v>
      </c>
      <c r="AR2601">
        <v>1</v>
      </c>
      <c r="BB2601" t="s">
        <v>131</v>
      </c>
      <c r="CC2601">
        <v>1</v>
      </c>
      <c r="CD2601" t="s">
        <v>131</v>
      </c>
    </row>
    <row r="2602" spans="1:82" hidden="1" x14ac:dyDescent="0.25">
      <c r="A2602">
        <v>782108</v>
      </c>
      <c r="B2602" t="s">
        <v>253</v>
      </c>
      <c r="C2602" t="s">
        <v>103</v>
      </c>
      <c r="D2602" t="s">
        <v>143</v>
      </c>
      <c r="E2602" t="s">
        <v>105</v>
      </c>
      <c r="F2602" t="s">
        <v>144</v>
      </c>
      <c r="G2602" t="s">
        <v>145</v>
      </c>
      <c r="H2602" s="1">
        <v>43886</v>
      </c>
      <c r="N2602" t="s">
        <v>3173</v>
      </c>
      <c r="AG2602" t="s">
        <v>143</v>
      </c>
      <c r="AI2602">
        <v>1</v>
      </c>
      <c r="AJ2602" t="s">
        <v>111</v>
      </c>
      <c r="AK2602">
        <v>100</v>
      </c>
      <c r="AL2602" t="s">
        <v>111</v>
      </c>
      <c r="AM2602">
        <v>1</v>
      </c>
      <c r="AN2602">
        <v>1</v>
      </c>
      <c r="BB2602" t="s">
        <v>131</v>
      </c>
      <c r="BJ2602">
        <v>1</v>
      </c>
      <c r="CD2602" t="s">
        <v>131</v>
      </c>
    </row>
    <row r="2603" spans="1:82" hidden="1" x14ac:dyDescent="0.25">
      <c r="A2603">
        <v>892903</v>
      </c>
      <c r="B2603" t="s">
        <v>150</v>
      </c>
      <c r="C2603" t="s">
        <v>103</v>
      </c>
      <c r="D2603" t="s">
        <v>143</v>
      </c>
      <c r="E2603" t="s">
        <v>105</v>
      </c>
      <c r="F2603" t="s">
        <v>144</v>
      </c>
      <c r="G2603" t="s">
        <v>145</v>
      </c>
      <c r="H2603" s="1">
        <v>44026</v>
      </c>
      <c r="L2603">
        <v>1</v>
      </c>
      <c r="N2603" t="s">
        <v>3174</v>
      </c>
      <c r="AG2603" t="s">
        <v>143</v>
      </c>
      <c r="AI2603">
        <v>1</v>
      </c>
      <c r="AJ2603" t="s">
        <v>111</v>
      </c>
      <c r="AK2603">
        <v>100</v>
      </c>
      <c r="AL2603" t="s">
        <v>111</v>
      </c>
      <c r="AR2603">
        <v>1</v>
      </c>
      <c r="BB2603" t="s">
        <v>131</v>
      </c>
      <c r="BW2603">
        <v>1</v>
      </c>
      <c r="CD2603" t="s">
        <v>131</v>
      </c>
    </row>
    <row r="2604" spans="1:82" hidden="1" x14ac:dyDescent="0.25">
      <c r="A2604">
        <v>815473</v>
      </c>
      <c r="B2604" t="s">
        <v>147</v>
      </c>
      <c r="C2604" t="s">
        <v>103</v>
      </c>
      <c r="D2604" t="s">
        <v>143</v>
      </c>
      <c r="E2604" t="s">
        <v>105</v>
      </c>
      <c r="F2604" t="s">
        <v>144</v>
      </c>
      <c r="G2604" t="s">
        <v>145</v>
      </c>
      <c r="H2604" s="1">
        <v>43874</v>
      </c>
      <c r="N2604" t="s">
        <v>3175</v>
      </c>
      <c r="AG2604" t="s">
        <v>143</v>
      </c>
      <c r="AI2604">
        <v>2</v>
      </c>
      <c r="AJ2604" t="s">
        <v>111</v>
      </c>
      <c r="AK2604">
        <v>100</v>
      </c>
      <c r="AL2604" t="s">
        <v>111</v>
      </c>
      <c r="AM2604">
        <v>1</v>
      </c>
      <c r="AR2604">
        <v>2</v>
      </c>
      <c r="AV2604">
        <v>1</v>
      </c>
      <c r="BB2604" t="s">
        <v>131</v>
      </c>
      <c r="BW2604">
        <v>2</v>
      </c>
      <c r="CD2604" t="s">
        <v>120</v>
      </c>
    </row>
    <row r="2605" spans="1:82" hidden="1" x14ac:dyDescent="0.25">
      <c r="A2605">
        <v>877476</v>
      </c>
      <c r="B2605" t="s">
        <v>238</v>
      </c>
      <c r="C2605" t="s">
        <v>103</v>
      </c>
      <c r="D2605" t="s">
        <v>143</v>
      </c>
      <c r="E2605" t="s">
        <v>105</v>
      </c>
      <c r="F2605" t="s">
        <v>144</v>
      </c>
      <c r="G2605" t="s">
        <v>145</v>
      </c>
      <c r="H2605" s="1">
        <v>43983</v>
      </c>
      <c r="L2605">
        <v>1</v>
      </c>
      <c r="N2605" t="s">
        <v>3176</v>
      </c>
      <c r="AG2605" t="s">
        <v>143</v>
      </c>
      <c r="AI2605">
        <v>1</v>
      </c>
      <c r="AJ2605" t="s">
        <v>111</v>
      </c>
      <c r="AK2605">
        <v>100</v>
      </c>
      <c r="AL2605" t="s">
        <v>111</v>
      </c>
      <c r="AR2605">
        <v>1</v>
      </c>
      <c r="BB2605" t="s">
        <v>131</v>
      </c>
      <c r="BW2605">
        <v>1</v>
      </c>
      <c r="CD2605" t="s">
        <v>132</v>
      </c>
    </row>
    <row r="2606" spans="1:82" hidden="1" x14ac:dyDescent="0.25">
      <c r="A2606">
        <v>824686</v>
      </c>
      <c r="B2606" t="s">
        <v>150</v>
      </c>
      <c r="C2606" t="s">
        <v>103</v>
      </c>
      <c r="D2606" t="s">
        <v>143</v>
      </c>
      <c r="E2606" t="s">
        <v>105</v>
      </c>
      <c r="F2606" t="s">
        <v>144</v>
      </c>
      <c r="G2606" t="s">
        <v>145</v>
      </c>
      <c r="H2606" s="1">
        <v>43970</v>
      </c>
      <c r="L2606">
        <v>1</v>
      </c>
      <c r="N2606" t="s">
        <v>1895</v>
      </c>
      <c r="AG2606" t="s">
        <v>143</v>
      </c>
      <c r="AI2606">
        <v>1</v>
      </c>
      <c r="AJ2606" t="s">
        <v>111</v>
      </c>
      <c r="AK2606">
        <v>100</v>
      </c>
      <c r="AL2606" t="s">
        <v>111</v>
      </c>
      <c r="AR2606">
        <v>1</v>
      </c>
      <c r="BB2606" t="s">
        <v>131</v>
      </c>
      <c r="BW2606">
        <v>1</v>
      </c>
      <c r="CD2606" t="s">
        <v>132</v>
      </c>
    </row>
    <row r="2607" spans="1:82" hidden="1" x14ac:dyDescent="0.25">
      <c r="A2607">
        <v>877125</v>
      </c>
      <c r="B2607" t="s">
        <v>238</v>
      </c>
      <c r="C2607" t="s">
        <v>103</v>
      </c>
      <c r="D2607" t="s">
        <v>143</v>
      </c>
      <c r="E2607" t="s">
        <v>105</v>
      </c>
      <c r="F2607" t="s">
        <v>144</v>
      </c>
      <c r="G2607" t="s">
        <v>145</v>
      </c>
      <c r="H2607" s="1">
        <v>43997</v>
      </c>
      <c r="L2607">
        <v>1</v>
      </c>
      <c r="N2607" t="s">
        <v>3177</v>
      </c>
      <c r="AG2607" t="s">
        <v>143</v>
      </c>
      <c r="AI2607">
        <v>1</v>
      </c>
      <c r="AJ2607" t="s">
        <v>111</v>
      </c>
      <c r="AK2607">
        <v>100</v>
      </c>
      <c r="AL2607" t="s">
        <v>111</v>
      </c>
      <c r="AR2607">
        <v>1</v>
      </c>
      <c r="BB2607" t="s">
        <v>131</v>
      </c>
      <c r="BW2607">
        <v>1</v>
      </c>
      <c r="CD2607" t="s">
        <v>131</v>
      </c>
    </row>
    <row r="2608" spans="1:82" hidden="1" x14ac:dyDescent="0.25">
      <c r="A2608">
        <v>883461</v>
      </c>
      <c r="B2608" t="s">
        <v>271</v>
      </c>
      <c r="C2608" t="s">
        <v>103</v>
      </c>
      <c r="D2608" t="s">
        <v>272</v>
      </c>
      <c r="E2608" t="s">
        <v>105</v>
      </c>
      <c r="F2608" t="s">
        <v>151</v>
      </c>
      <c r="H2608" s="1">
        <v>43980</v>
      </c>
      <c r="M2608" s="5" t="s">
        <v>5997</v>
      </c>
      <c r="N2608" t="s">
        <v>1052</v>
      </c>
      <c r="AG2608" t="s">
        <v>275</v>
      </c>
      <c r="AI2608">
        <v>100</v>
      </c>
      <c r="AJ2608" t="s">
        <v>112</v>
      </c>
      <c r="AK2608">
        <v>100</v>
      </c>
      <c r="AL2608" t="s">
        <v>112</v>
      </c>
      <c r="AM2608">
        <v>100</v>
      </c>
      <c r="AS2608">
        <v>100</v>
      </c>
      <c r="AZ2608">
        <v>100</v>
      </c>
      <c r="BA2608">
        <v>80</v>
      </c>
      <c r="BB2608" t="s">
        <v>112</v>
      </c>
      <c r="BG2608">
        <v>50</v>
      </c>
      <c r="BI2608">
        <v>100</v>
      </c>
      <c r="BR2608">
        <v>100</v>
      </c>
      <c r="CC2608">
        <v>50</v>
      </c>
      <c r="CD2608" t="s">
        <v>112</v>
      </c>
    </row>
    <row r="2609" spans="1:100" hidden="1" x14ac:dyDescent="0.25">
      <c r="A2609">
        <v>841655</v>
      </c>
      <c r="B2609" t="s">
        <v>155</v>
      </c>
      <c r="C2609" t="s">
        <v>103</v>
      </c>
      <c r="D2609" t="s">
        <v>333</v>
      </c>
      <c r="E2609" t="s">
        <v>105</v>
      </c>
      <c r="F2609" t="s">
        <v>960</v>
      </c>
      <c r="H2609" s="1">
        <v>43948</v>
      </c>
      <c r="I2609" s="1">
        <v>43952</v>
      </c>
      <c r="N2609" t="s">
        <v>1755</v>
      </c>
      <c r="AG2609" t="s">
        <v>160</v>
      </c>
      <c r="AI2609">
        <v>2</v>
      </c>
      <c r="AJ2609" t="s">
        <v>111</v>
      </c>
      <c r="AK2609">
        <v>100</v>
      </c>
      <c r="AL2609" t="s">
        <v>630</v>
      </c>
      <c r="BW2609">
        <v>2</v>
      </c>
      <c r="CD2609" t="s">
        <v>630</v>
      </c>
      <c r="CV2609">
        <v>2</v>
      </c>
    </row>
    <row r="2610" spans="1:100" hidden="1" x14ac:dyDescent="0.25">
      <c r="A2610">
        <v>762144</v>
      </c>
      <c r="B2610" t="s">
        <v>398</v>
      </c>
      <c r="C2610" t="s">
        <v>103</v>
      </c>
      <c r="D2610" t="s">
        <v>143</v>
      </c>
      <c r="E2610" t="s">
        <v>105</v>
      </c>
      <c r="F2610" t="s">
        <v>144</v>
      </c>
      <c r="G2610" t="s">
        <v>145</v>
      </c>
      <c r="H2610" s="1">
        <v>43934</v>
      </c>
      <c r="L2610">
        <v>1</v>
      </c>
      <c r="N2610" t="s">
        <v>3179</v>
      </c>
      <c r="AG2610" t="s">
        <v>143</v>
      </c>
      <c r="AI2610">
        <v>1</v>
      </c>
      <c r="AJ2610" t="s">
        <v>111</v>
      </c>
      <c r="AK2610">
        <v>100</v>
      </c>
      <c r="AL2610" t="s">
        <v>111</v>
      </c>
      <c r="AR2610">
        <v>1</v>
      </c>
      <c r="BB2610" t="s">
        <v>131</v>
      </c>
      <c r="CC2610">
        <v>1</v>
      </c>
      <c r="CD2610" t="s">
        <v>131</v>
      </c>
    </row>
    <row r="2611" spans="1:100" hidden="1" x14ac:dyDescent="0.25">
      <c r="A2611">
        <v>800443</v>
      </c>
      <c r="B2611" t="s">
        <v>271</v>
      </c>
      <c r="C2611" t="s">
        <v>103</v>
      </c>
      <c r="D2611" t="s">
        <v>272</v>
      </c>
      <c r="E2611" t="s">
        <v>105</v>
      </c>
      <c r="F2611" t="s">
        <v>151</v>
      </c>
      <c r="H2611" s="1">
        <v>43913</v>
      </c>
      <c r="M2611" s="5" t="s">
        <v>5997</v>
      </c>
      <c r="N2611" t="s">
        <v>1907</v>
      </c>
      <c r="AG2611" t="s">
        <v>275</v>
      </c>
      <c r="AI2611">
        <v>300</v>
      </c>
      <c r="AJ2611" t="s">
        <v>112</v>
      </c>
      <c r="AK2611">
        <v>100</v>
      </c>
      <c r="AL2611" t="s">
        <v>112</v>
      </c>
      <c r="AM2611">
        <v>300</v>
      </c>
      <c r="AR2611">
        <v>200</v>
      </c>
      <c r="AS2611">
        <v>100</v>
      </c>
      <c r="AX2611">
        <v>250</v>
      </c>
      <c r="AY2611">
        <v>50</v>
      </c>
      <c r="AZ2611">
        <v>300</v>
      </c>
      <c r="BA2611">
        <v>250</v>
      </c>
      <c r="BB2611" t="s">
        <v>112</v>
      </c>
      <c r="BI2611">
        <v>100</v>
      </c>
      <c r="BR2611">
        <v>100</v>
      </c>
      <c r="BW2611">
        <v>200</v>
      </c>
      <c r="CD2611" t="s">
        <v>112</v>
      </c>
    </row>
    <row r="2612" spans="1:100" hidden="1" x14ac:dyDescent="0.25">
      <c r="A2612">
        <v>878010</v>
      </c>
      <c r="B2612" t="s">
        <v>271</v>
      </c>
      <c r="C2612" t="s">
        <v>103</v>
      </c>
      <c r="D2612" t="s">
        <v>272</v>
      </c>
      <c r="E2612" t="s">
        <v>275</v>
      </c>
      <c r="F2612" t="s">
        <v>151</v>
      </c>
      <c r="H2612" s="1">
        <v>43950</v>
      </c>
      <c r="N2612" t="s">
        <v>274</v>
      </c>
      <c r="AG2612" t="s">
        <v>275</v>
      </c>
      <c r="AI2612">
        <v>1</v>
      </c>
      <c r="AJ2612" t="s">
        <v>112</v>
      </c>
      <c r="AK2612">
        <v>100</v>
      </c>
      <c r="AL2612" t="s">
        <v>112</v>
      </c>
      <c r="AS2612">
        <v>1</v>
      </c>
      <c r="BB2612" t="s">
        <v>112</v>
      </c>
      <c r="BO2612">
        <v>1</v>
      </c>
      <c r="CD2612" t="s">
        <v>112</v>
      </c>
    </row>
    <row r="2613" spans="1:100" hidden="1" x14ac:dyDescent="0.25">
      <c r="A2613">
        <v>732444</v>
      </c>
      <c r="B2613" t="s">
        <v>306</v>
      </c>
      <c r="C2613" t="s">
        <v>103</v>
      </c>
      <c r="D2613" t="s">
        <v>143</v>
      </c>
      <c r="E2613" t="s">
        <v>105</v>
      </c>
      <c r="F2613" t="s">
        <v>144</v>
      </c>
      <c r="G2613" t="s">
        <v>145</v>
      </c>
      <c r="H2613" s="1">
        <v>43916</v>
      </c>
      <c r="L2613">
        <v>1</v>
      </c>
      <c r="N2613" t="s">
        <v>3181</v>
      </c>
      <c r="AG2613" t="s">
        <v>143</v>
      </c>
      <c r="AI2613">
        <v>1</v>
      </c>
      <c r="AJ2613" t="s">
        <v>111</v>
      </c>
      <c r="AK2613">
        <v>100</v>
      </c>
      <c r="AL2613" t="s">
        <v>111</v>
      </c>
      <c r="AR2613">
        <v>1</v>
      </c>
      <c r="BB2613" t="s">
        <v>131</v>
      </c>
      <c r="BW2613">
        <v>3</v>
      </c>
      <c r="CD2613" t="s">
        <v>131</v>
      </c>
    </row>
    <row r="2614" spans="1:100" hidden="1" x14ac:dyDescent="0.25">
      <c r="A2614">
        <v>815588</v>
      </c>
      <c r="B2614" t="s">
        <v>315</v>
      </c>
      <c r="C2614" t="s">
        <v>103</v>
      </c>
      <c r="D2614" t="s">
        <v>143</v>
      </c>
      <c r="E2614" t="s">
        <v>105</v>
      </c>
      <c r="F2614" t="s">
        <v>144</v>
      </c>
      <c r="G2614" t="s">
        <v>145</v>
      </c>
      <c r="H2614" s="1">
        <v>43872</v>
      </c>
      <c r="N2614" t="s">
        <v>3182</v>
      </c>
      <c r="AG2614" t="s">
        <v>143</v>
      </c>
      <c r="AI2614">
        <v>1</v>
      </c>
      <c r="AJ2614" t="s">
        <v>111</v>
      </c>
      <c r="AK2614">
        <v>100</v>
      </c>
      <c r="AL2614" t="s">
        <v>111</v>
      </c>
      <c r="AR2614">
        <v>2</v>
      </c>
      <c r="AV2614">
        <v>1</v>
      </c>
      <c r="BB2614" t="s">
        <v>132</v>
      </c>
      <c r="CC2614">
        <v>2</v>
      </c>
      <c r="CD2614" t="s">
        <v>132</v>
      </c>
    </row>
    <row r="2615" spans="1:100" hidden="1" x14ac:dyDescent="0.25">
      <c r="A2615">
        <v>781673</v>
      </c>
      <c r="B2615" t="s">
        <v>238</v>
      </c>
      <c r="C2615" t="s">
        <v>103</v>
      </c>
      <c r="D2615" t="s">
        <v>143</v>
      </c>
      <c r="E2615" t="s">
        <v>105</v>
      </c>
      <c r="F2615" t="s">
        <v>144</v>
      </c>
      <c r="G2615" t="s">
        <v>145</v>
      </c>
      <c r="H2615" s="1">
        <v>43923</v>
      </c>
      <c r="L2615">
        <v>1</v>
      </c>
      <c r="N2615" t="s">
        <v>3183</v>
      </c>
      <c r="AG2615" t="s">
        <v>143</v>
      </c>
      <c r="AI2615">
        <v>1</v>
      </c>
      <c r="AJ2615" t="s">
        <v>111</v>
      </c>
      <c r="AK2615">
        <v>100</v>
      </c>
      <c r="AL2615" t="s">
        <v>111</v>
      </c>
      <c r="AR2615">
        <v>1</v>
      </c>
      <c r="BB2615" t="s">
        <v>132</v>
      </c>
      <c r="BW2615">
        <v>1</v>
      </c>
      <c r="CD2615" t="s">
        <v>132</v>
      </c>
    </row>
    <row r="2616" spans="1:100" hidden="1" x14ac:dyDescent="0.25">
      <c r="A2616">
        <v>906210</v>
      </c>
      <c r="B2616" t="s">
        <v>155</v>
      </c>
      <c r="C2616" t="s">
        <v>103</v>
      </c>
      <c r="D2616" t="s">
        <v>333</v>
      </c>
      <c r="E2616" t="s">
        <v>105</v>
      </c>
      <c r="F2616" t="s">
        <v>106</v>
      </c>
      <c r="H2616" s="1">
        <v>44053</v>
      </c>
      <c r="N2616" t="s">
        <v>108</v>
      </c>
      <c r="AG2616" t="s">
        <v>160</v>
      </c>
      <c r="AI2616">
        <v>232</v>
      </c>
      <c r="AJ2616" t="s">
        <v>111</v>
      </c>
      <c r="AK2616">
        <v>40</v>
      </c>
      <c r="AL2616" t="s">
        <v>120</v>
      </c>
      <c r="BB2616" t="s">
        <v>120</v>
      </c>
    </row>
    <row r="2617" spans="1:100" hidden="1" x14ac:dyDescent="0.25">
      <c r="A2617">
        <v>830058</v>
      </c>
      <c r="B2617" t="s">
        <v>271</v>
      </c>
      <c r="C2617" t="s">
        <v>103</v>
      </c>
      <c r="D2617" t="s">
        <v>272</v>
      </c>
      <c r="E2617" t="s">
        <v>105</v>
      </c>
      <c r="F2617" t="s">
        <v>151</v>
      </c>
      <c r="H2617" s="1">
        <v>43935</v>
      </c>
      <c r="M2617" s="5" t="s">
        <v>5997</v>
      </c>
      <c r="N2617" t="s">
        <v>1907</v>
      </c>
      <c r="AG2617" t="s">
        <v>275</v>
      </c>
      <c r="AH2617" t="s">
        <v>200</v>
      </c>
      <c r="AI2617">
        <v>30</v>
      </c>
      <c r="AJ2617" t="s">
        <v>112</v>
      </c>
      <c r="AK2617">
        <v>100</v>
      </c>
      <c r="AL2617" t="s">
        <v>112</v>
      </c>
      <c r="AM2617">
        <v>30</v>
      </c>
      <c r="AX2617">
        <v>30</v>
      </c>
      <c r="AZ2617">
        <v>30</v>
      </c>
      <c r="BA2617">
        <v>25</v>
      </c>
      <c r="BB2617" t="s">
        <v>112</v>
      </c>
      <c r="BI2617">
        <v>30</v>
      </c>
      <c r="CC2617">
        <v>25</v>
      </c>
      <c r="CD2617" t="s">
        <v>112</v>
      </c>
    </row>
    <row r="2618" spans="1:100" hidden="1" x14ac:dyDescent="0.25">
      <c r="A2618">
        <v>884408</v>
      </c>
      <c r="B2618" t="s">
        <v>1504</v>
      </c>
      <c r="C2618" t="s">
        <v>103</v>
      </c>
      <c r="D2618" t="s">
        <v>419</v>
      </c>
      <c r="E2618" t="s">
        <v>105</v>
      </c>
      <c r="F2618" t="s">
        <v>420</v>
      </c>
      <c r="H2618" s="1">
        <v>43978</v>
      </c>
      <c r="N2618" t="s">
        <v>3185</v>
      </c>
      <c r="O2618" t="s">
        <v>3186</v>
      </c>
      <c r="AG2618" t="s">
        <v>419</v>
      </c>
      <c r="AI2618">
        <v>19</v>
      </c>
      <c r="AJ2618" t="s">
        <v>112</v>
      </c>
      <c r="AK2618">
        <v>100</v>
      </c>
      <c r="AL2618" t="s">
        <v>112</v>
      </c>
      <c r="AR2618">
        <v>19</v>
      </c>
      <c r="BB2618" t="s">
        <v>131</v>
      </c>
    </row>
    <row r="2619" spans="1:100" hidden="1" x14ac:dyDescent="0.25">
      <c r="A2619">
        <v>830100</v>
      </c>
      <c r="B2619" t="s">
        <v>195</v>
      </c>
      <c r="C2619" t="s">
        <v>103</v>
      </c>
      <c r="D2619" t="s">
        <v>196</v>
      </c>
      <c r="E2619" t="s">
        <v>105</v>
      </c>
      <c r="F2619" t="s">
        <v>106</v>
      </c>
      <c r="H2619" s="1">
        <v>43963</v>
      </c>
      <c r="N2619" t="s">
        <v>198</v>
      </c>
      <c r="O2619" t="s">
        <v>3187</v>
      </c>
      <c r="AG2619" t="s">
        <v>196</v>
      </c>
      <c r="AI2619">
        <v>140</v>
      </c>
      <c r="AJ2619" t="s">
        <v>132</v>
      </c>
      <c r="AK2619">
        <v>75</v>
      </c>
      <c r="AL2619" t="s">
        <v>120</v>
      </c>
      <c r="AM2619">
        <v>45</v>
      </c>
      <c r="AN2619">
        <v>5</v>
      </c>
      <c r="AQ2619">
        <v>5</v>
      </c>
      <c r="AR2619">
        <v>5</v>
      </c>
      <c r="AS2619">
        <v>70</v>
      </c>
      <c r="AT2619">
        <v>5</v>
      </c>
      <c r="AU2619">
        <v>3</v>
      </c>
      <c r="AW2619">
        <v>20</v>
      </c>
      <c r="AY2619">
        <v>10</v>
      </c>
      <c r="BB2619" t="s">
        <v>120</v>
      </c>
      <c r="CD2619" t="s">
        <v>132</v>
      </c>
      <c r="CF2619" t="s">
        <v>3188</v>
      </c>
    </row>
    <row r="2620" spans="1:100" x14ac:dyDescent="0.25">
      <c r="A2620">
        <v>883870</v>
      </c>
      <c r="B2620" t="s">
        <v>2523</v>
      </c>
      <c r="C2620" t="s">
        <v>103</v>
      </c>
      <c r="D2620" t="s">
        <v>290</v>
      </c>
      <c r="E2620" t="s">
        <v>105</v>
      </c>
      <c r="F2620" t="s">
        <v>426</v>
      </c>
      <c r="G2620" t="s">
        <v>1986</v>
      </c>
      <c r="H2620" s="1">
        <v>43962</v>
      </c>
      <c r="I2620" s="1">
        <v>43971</v>
      </c>
      <c r="M2620" t="s">
        <v>6531</v>
      </c>
      <c r="N2620" t="s">
        <v>2522</v>
      </c>
      <c r="AG2620" t="s">
        <v>293</v>
      </c>
      <c r="AI2620">
        <v>476</v>
      </c>
      <c r="AJ2620" t="s">
        <v>111</v>
      </c>
      <c r="AK2620">
        <v>100</v>
      </c>
      <c r="AL2620" t="s">
        <v>111</v>
      </c>
      <c r="AR2620">
        <v>476</v>
      </c>
      <c r="BB2620" t="s">
        <v>111</v>
      </c>
      <c r="BW2620">
        <v>476</v>
      </c>
      <c r="CD2620" t="s">
        <v>131</v>
      </c>
    </row>
    <row r="2621" spans="1:100" hidden="1" x14ac:dyDescent="0.25">
      <c r="A2621">
        <v>883865</v>
      </c>
      <c r="B2621" t="s">
        <v>1805</v>
      </c>
      <c r="C2621" t="s">
        <v>103</v>
      </c>
      <c r="D2621" t="s">
        <v>290</v>
      </c>
      <c r="E2621" t="s">
        <v>105</v>
      </c>
      <c r="F2621" t="s">
        <v>426</v>
      </c>
      <c r="G2621" t="s">
        <v>1986</v>
      </c>
      <c r="H2621" s="1">
        <v>43962</v>
      </c>
      <c r="I2621" s="1">
        <v>43971</v>
      </c>
      <c r="M2621" t="s">
        <v>6534</v>
      </c>
      <c r="N2621" t="s">
        <v>1806</v>
      </c>
      <c r="AG2621" t="s">
        <v>293</v>
      </c>
      <c r="AI2621">
        <v>1010</v>
      </c>
      <c r="AJ2621" t="s">
        <v>111</v>
      </c>
      <c r="AK2621">
        <v>100</v>
      </c>
      <c r="AL2621" t="s">
        <v>111</v>
      </c>
      <c r="AR2621">
        <v>1010</v>
      </c>
      <c r="BB2621" t="s">
        <v>111</v>
      </c>
      <c r="BW2621">
        <v>1010</v>
      </c>
      <c r="CD2621" t="s">
        <v>131</v>
      </c>
    </row>
    <row r="2622" spans="1:100" hidden="1" x14ac:dyDescent="0.25">
      <c r="A2622">
        <v>1157242</v>
      </c>
      <c r="B2622" t="s">
        <v>161</v>
      </c>
      <c r="C2622" t="s">
        <v>103</v>
      </c>
      <c r="D2622" t="s">
        <v>162</v>
      </c>
      <c r="E2622" t="s">
        <v>105</v>
      </c>
      <c r="F2622" t="s">
        <v>426</v>
      </c>
      <c r="H2622" s="1">
        <v>43866</v>
      </c>
      <c r="I2622" s="1">
        <v>43891</v>
      </c>
      <c r="M2622" t="s">
        <v>6525</v>
      </c>
      <c r="N2622" t="s">
        <v>164</v>
      </c>
      <c r="AG2622" t="s">
        <v>165</v>
      </c>
      <c r="AI2622">
        <v>500</v>
      </c>
      <c r="AJ2622" t="s">
        <v>131</v>
      </c>
      <c r="AK2622">
        <v>85</v>
      </c>
      <c r="AR2622">
        <v>200</v>
      </c>
      <c r="AS2622">
        <v>250</v>
      </c>
      <c r="BB2622" t="s">
        <v>132</v>
      </c>
    </row>
    <row r="2623" spans="1:100" hidden="1" x14ac:dyDescent="0.25">
      <c r="A2623">
        <v>731646</v>
      </c>
      <c r="B2623" t="s">
        <v>195</v>
      </c>
      <c r="C2623" t="s">
        <v>103</v>
      </c>
      <c r="D2623" t="s">
        <v>196</v>
      </c>
      <c r="E2623" t="s">
        <v>105</v>
      </c>
      <c r="F2623" t="s">
        <v>106</v>
      </c>
      <c r="H2623" s="1">
        <v>43969</v>
      </c>
      <c r="N2623" t="s">
        <v>198</v>
      </c>
      <c r="O2623" t="s">
        <v>3193</v>
      </c>
      <c r="AG2623" t="s">
        <v>196</v>
      </c>
      <c r="AI2623">
        <v>56</v>
      </c>
      <c r="AJ2623" t="s">
        <v>120</v>
      </c>
      <c r="AK2623">
        <v>75</v>
      </c>
      <c r="AL2623" t="s">
        <v>120</v>
      </c>
      <c r="AM2623">
        <v>15</v>
      </c>
      <c r="AN2623">
        <v>5</v>
      </c>
      <c r="AR2623">
        <v>5</v>
      </c>
      <c r="AS2623">
        <v>25</v>
      </c>
      <c r="AT2623">
        <v>5</v>
      </c>
      <c r="AW2623">
        <v>10</v>
      </c>
      <c r="AY2623">
        <v>5</v>
      </c>
      <c r="BB2623" t="s">
        <v>120</v>
      </c>
      <c r="CD2623" t="s">
        <v>132</v>
      </c>
    </row>
    <row r="2624" spans="1:100" hidden="1" x14ac:dyDescent="0.25">
      <c r="A2624">
        <v>830102</v>
      </c>
      <c r="B2624" t="s">
        <v>195</v>
      </c>
      <c r="C2624" t="s">
        <v>103</v>
      </c>
      <c r="D2624" t="s">
        <v>196</v>
      </c>
      <c r="E2624" t="s">
        <v>105</v>
      </c>
      <c r="F2624" t="s">
        <v>106</v>
      </c>
      <c r="H2624" s="1">
        <v>43966</v>
      </c>
      <c r="N2624" t="s">
        <v>198</v>
      </c>
      <c r="O2624" t="s">
        <v>3194</v>
      </c>
      <c r="AG2624" t="s">
        <v>196</v>
      </c>
      <c r="AI2624">
        <v>60</v>
      </c>
      <c r="AJ2624" t="s">
        <v>132</v>
      </c>
      <c r="AK2624">
        <v>75</v>
      </c>
      <c r="AL2624" t="s">
        <v>120</v>
      </c>
      <c r="AM2624">
        <v>15</v>
      </c>
      <c r="AN2624">
        <v>2</v>
      </c>
      <c r="AR2624">
        <v>2</v>
      </c>
      <c r="AS2624">
        <v>30</v>
      </c>
      <c r="AT2624">
        <v>2</v>
      </c>
      <c r="AW2624">
        <v>15</v>
      </c>
      <c r="AY2624">
        <v>5</v>
      </c>
      <c r="BB2624" t="s">
        <v>120</v>
      </c>
      <c r="CD2624" t="s">
        <v>132</v>
      </c>
    </row>
    <row r="2625" spans="1:98" hidden="1" x14ac:dyDescent="0.25">
      <c r="A2625">
        <v>830028</v>
      </c>
      <c r="B2625" t="s">
        <v>134</v>
      </c>
      <c r="C2625" t="s">
        <v>103</v>
      </c>
      <c r="D2625" t="s">
        <v>135</v>
      </c>
      <c r="E2625" t="s">
        <v>105</v>
      </c>
      <c r="F2625" t="s">
        <v>528</v>
      </c>
      <c r="G2625" t="s">
        <v>3195</v>
      </c>
      <c r="H2625" s="1">
        <v>43931</v>
      </c>
      <c r="I2625" s="1">
        <v>43931</v>
      </c>
      <c r="L2625">
        <v>1500</v>
      </c>
      <c r="N2625" t="s">
        <v>198</v>
      </c>
      <c r="O2625" t="s">
        <v>1098</v>
      </c>
      <c r="P2625" s="2">
        <v>0.70833333333333337</v>
      </c>
      <c r="Q2625" s="2">
        <v>0.75</v>
      </c>
      <c r="W2625" t="s">
        <v>1099</v>
      </c>
      <c r="Y2625" t="s">
        <v>139</v>
      </c>
      <c r="AB2625" t="s">
        <v>1100</v>
      </c>
      <c r="AG2625" t="s">
        <v>1101</v>
      </c>
      <c r="AI2625">
        <v>1500</v>
      </c>
      <c r="AJ2625" t="s">
        <v>112</v>
      </c>
      <c r="AK2625">
        <v>95</v>
      </c>
      <c r="AL2625" t="s">
        <v>131</v>
      </c>
      <c r="AM2625">
        <v>500</v>
      </c>
      <c r="AN2625">
        <v>500</v>
      </c>
      <c r="AX2625">
        <v>500</v>
      </c>
      <c r="AY2625">
        <v>100</v>
      </c>
      <c r="AZ2625">
        <v>200</v>
      </c>
      <c r="BB2625" t="s">
        <v>180</v>
      </c>
      <c r="BC2625" t="s">
        <v>383</v>
      </c>
      <c r="BD2625">
        <v>500</v>
      </c>
      <c r="BJ2625">
        <v>300</v>
      </c>
      <c r="BL2625">
        <v>500</v>
      </c>
      <c r="CD2625" t="s">
        <v>180</v>
      </c>
      <c r="CL2625" t="s">
        <v>3196</v>
      </c>
      <c r="CM2625" t="s">
        <v>3197</v>
      </c>
      <c r="CN2625" t="s">
        <v>1104</v>
      </c>
    </row>
    <row r="2626" spans="1:98" hidden="1" x14ac:dyDescent="0.25">
      <c r="A2626">
        <v>856428</v>
      </c>
      <c r="B2626" t="s">
        <v>870</v>
      </c>
      <c r="C2626" t="s">
        <v>103</v>
      </c>
      <c r="D2626" t="s">
        <v>871</v>
      </c>
      <c r="E2626" t="s">
        <v>105</v>
      </c>
      <c r="F2626" t="s">
        <v>197</v>
      </c>
      <c r="H2626" s="1">
        <v>43916</v>
      </c>
      <c r="L2626">
        <v>13</v>
      </c>
      <c r="N2626" t="s">
        <v>3198</v>
      </c>
      <c r="P2626" s="2">
        <v>0.33333333333333331</v>
      </c>
      <c r="Q2626" s="2">
        <v>0.70833333333333337</v>
      </c>
      <c r="X2626" t="s">
        <v>3199</v>
      </c>
      <c r="Z2626">
        <v>13</v>
      </c>
      <c r="AA2626" t="s">
        <v>3200</v>
      </c>
      <c r="AC2626">
        <v>2</v>
      </c>
      <c r="AG2626" t="s">
        <v>875</v>
      </c>
      <c r="AI2626">
        <v>13</v>
      </c>
      <c r="AJ2626" t="s">
        <v>131</v>
      </c>
      <c r="AK2626">
        <v>52</v>
      </c>
      <c r="AL2626" t="s">
        <v>132</v>
      </c>
      <c r="BA2626">
        <v>7</v>
      </c>
      <c r="BB2626" t="s">
        <v>131</v>
      </c>
      <c r="BW2626">
        <v>7</v>
      </c>
      <c r="CC2626">
        <v>6</v>
      </c>
      <c r="CD2626" t="s">
        <v>131</v>
      </c>
      <c r="CK2626">
        <v>4</v>
      </c>
      <c r="CL2626" t="s">
        <v>3201</v>
      </c>
      <c r="CP2626" t="s">
        <v>220</v>
      </c>
      <c r="CQ2626" t="s">
        <v>220</v>
      </c>
      <c r="CR2626" t="s">
        <v>219</v>
      </c>
      <c r="CS2626" t="s">
        <v>220</v>
      </c>
      <c r="CT2626" t="s">
        <v>219</v>
      </c>
    </row>
    <row r="2627" spans="1:98" hidden="1" x14ac:dyDescent="0.25">
      <c r="A2627">
        <v>799707</v>
      </c>
      <c r="B2627" t="s">
        <v>464</v>
      </c>
      <c r="C2627" t="s">
        <v>103</v>
      </c>
      <c r="D2627" t="s">
        <v>465</v>
      </c>
      <c r="E2627" t="s">
        <v>105</v>
      </c>
      <c r="F2627" t="s">
        <v>426</v>
      </c>
      <c r="G2627" t="s">
        <v>878</v>
      </c>
      <c r="H2627" s="1">
        <v>43914</v>
      </c>
      <c r="M2627" t="s">
        <v>6528</v>
      </c>
      <c r="N2627" t="s">
        <v>108</v>
      </c>
      <c r="AG2627" t="s">
        <v>465</v>
      </c>
      <c r="AI2627">
        <v>600</v>
      </c>
      <c r="AJ2627" t="s">
        <v>112</v>
      </c>
      <c r="AK2627">
        <v>80</v>
      </c>
      <c r="AL2627" t="s">
        <v>131</v>
      </c>
      <c r="BB2627" t="s">
        <v>131</v>
      </c>
      <c r="CD2627" t="s">
        <v>131</v>
      </c>
    </row>
    <row r="2628" spans="1:98" hidden="1" x14ac:dyDescent="0.25">
      <c r="A2628">
        <v>883374</v>
      </c>
      <c r="B2628" t="s">
        <v>271</v>
      </c>
      <c r="C2628" t="s">
        <v>103</v>
      </c>
      <c r="D2628" t="s">
        <v>272</v>
      </c>
      <c r="E2628" t="s">
        <v>105</v>
      </c>
      <c r="F2628" t="s">
        <v>426</v>
      </c>
      <c r="H2628" s="1">
        <v>43945</v>
      </c>
      <c r="M2628" t="s">
        <v>6528</v>
      </c>
      <c r="N2628" t="s">
        <v>108</v>
      </c>
      <c r="AG2628" t="s">
        <v>275</v>
      </c>
      <c r="AI2628">
        <v>30</v>
      </c>
      <c r="AJ2628" t="s">
        <v>112</v>
      </c>
      <c r="AK2628">
        <v>100</v>
      </c>
      <c r="AL2628" t="s">
        <v>112</v>
      </c>
      <c r="AM2628">
        <v>30</v>
      </c>
      <c r="AS2628">
        <v>30</v>
      </c>
      <c r="AX2628">
        <v>30</v>
      </c>
      <c r="AZ2628">
        <v>30</v>
      </c>
      <c r="BA2628">
        <v>30</v>
      </c>
      <c r="BB2628" t="s">
        <v>112</v>
      </c>
      <c r="CB2628">
        <v>30</v>
      </c>
      <c r="CD2628" t="s">
        <v>112</v>
      </c>
    </row>
    <row r="2629" spans="1:98" hidden="1" x14ac:dyDescent="0.25">
      <c r="A2629">
        <v>731891</v>
      </c>
      <c r="B2629" t="s">
        <v>171</v>
      </c>
      <c r="C2629" t="s">
        <v>103</v>
      </c>
      <c r="D2629" t="s">
        <v>143</v>
      </c>
      <c r="E2629" t="s">
        <v>105</v>
      </c>
      <c r="F2629" t="s">
        <v>144</v>
      </c>
      <c r="G2629" t="s">
        <v>145</v>
      </c>
      <c r="H2629" s="1">
        <v>43913</v>
      </c>
      <c r="L2629">
        <v>1</v>
      </c>
      <c r="N2629" t="s">
        <v>3050</v>
      </c>
      <c r="AG2629" t="s">
        <v>143</v>
      </c>
      <c r="AI2629">
        <v>1</v>
      </c>
      <c r="AJ2629" t="s">
        <v>111</v>
      </c>
      <c r="AK2629">
        <v>100</v>
      </c>
      <c r="AL2629" t="s">
        <v>111</v>
      </c>
      <c r="AR2629">
        <v>1</v>
      </c>
      <c r="BB2629" t="s">
        <v>131</v>
      </c>
      <c r="BW2629">
        <v>1</v>
      </c>
      <c r="CD2629" t="s">
        <v>131</v>
      </c>
    </row>
    <row r="2630" spans="1:98" hidden="1" x14ac:dyDescent="0.25">
      <c r="A2630">
        <v>892914</v>
      </c>
      <c r="B2630" t="s">
        <v>171</v>
      </c>
      <c r="C2630" t="s">
        <v>103</v>
      </c>
      <c r="D2630" t="s">
        <v>143</v>
      </c>
      <c r="E2630" t="s">
        <v>105</v>
      </c>
      <c r="F2630" t="s">
        <v>144</v>
      </c>
      <c r="G2630" t="s">
        <v>145</v>
      </c>
      <c r="H2630" s="1">
        <v>44026</v>
      </c>
      <c r="L2630">
        <v>1</v>
      </c>
      <c r="N2630" t="s">
        <v>3204</v>
      </c>
      <c r="AG2630" t="s">
        <v>143</v>
      </c>
      <c r="AI2630">
        <v>1</v>
      </c>
      <c r="AJ2630" t="s">
        <v>111</v>
      </c>
      <c r="AK2630">
        <v>100</v>
      </c>
      <c r="AL2630" t="s">
        <v>111</v>
      </c>
      <c r="AR2630">
        <v>1</v>
      </c>
      <c r="BB2630" t="s">
        <v>131</v>
      </c>
      <c r="BW2630">
        <v>1</v>
      </c>
      <c r="CD2630" t="s">
        <v>131</v>
      </c>
    </row>
    <row r="2631" spans="1:98" hidden="1" x14ac:dyDescent="0.25">
      <c r="A2631">
        <v>799922</v>
      </c>
      <c r="B2631" t="s">
        <v>837</v>
      </c>
      <c r="C2631" t="s">
        <v>103</v>
      </c>
      <c r="D2631" t="s">
        <v>143</v>
      </c>
      <c r="E2631" t="s">
        <v>105</v>
      </c>
      <c r="F2631" t="s">
        <v>144</v>
      </c>
      <c r="G2631" t="s">
        <v>145</v>
      </c>
      <c r="H2631" s="1">
        <v>43882</v>
      </c>
      <c r="N2631" t="s">
        <v>3205</v>
      </c>
      <c r="AG2631" t="s">
        <v>143</v>
      </c>
      <c r="AI2631">
        <v>3</v>
      </c>
      <c r="AJ2631" t="s">
        <v>111</v>
      </c>
      <c r="AK2631">
        <v>100</v>
      </c>
      <c r="AL2631" t="s">
        <v>111</v>
      </c>
      <c r="AR2631">
        <v>3</v>
      </c>
      <c r="AV2631">
        <v>1</v>
      </c>
      <c r="BB2631" t="s">
        <v>131</v>
      </c>
      <c r="CC2631">
        <v>7</v>
      </c>
      <c r="CD2631" t="s">
        <v>131</v>
      </c>
    </row>
    <row r="2632" spans="1:98" hidden="1" x14ac:dyDescent="0.25">
      <c r="A2632">
        <v>877981</v>
      </c>
      <c r="B2632" t="s">
        <v>271</v>
      </c>
      <c r="C2632" t="s">
        <v>103</v>
      </c>
      <c r="D2632" t="s">
        <v>272</v>
      </c>
      <c r="E2632" t="s">
        <v>275</v>
      </c>
      <c r="F2632" t="s">
        <v>426</v>
      </c>
      <c r="H2632" s="1">
        <v>43945</v>
      </c>
      <c r="M2632" t="s">
        <v>6528</v>
      </c>
      <c r="N2632" t="s">
        <v>108</v>
      </c>
      <c r="AG2632" t="s">
        <v>275</v>
      </c>
      <c r="AI2632">
        <v>30</v>
      </c>
      <c r="AJ2632" t="s">
        <v>112</v>
      </c>
      <c r="AK2632">
        <v>100</v>
      </c>
      <c r="AL2632" t="s">
        <v>112</v>
      </c>
      <c r="AM2632">
        <v>30</v>
      </c>
      <c r="AS2632">
        <v>30</v>
      </c>
      <c r="AX2632">
        <v>30</v>
      </c>
      <c r="AZ2632">
        <v>30</v>
      </c>
      <c r="BA2632">
        <v>30</v>
      </c>
      <c r="BB2632" t="s">
        <v>112</v>
      </c>
      <c r="CB2632">
        <v>30</v>
      </c>
      <c r="CD2632" t="s">
        <v>112</v>
      </c>
    </row>
    <row r="2633" spans="1:98" hidden="1" x14ac:dyDescent="0.25">
      <c r="A2633">
        <v>752840</v>
      </c>
      <c r="B2633" t="s">
        <v>315</v>
      </c>
      <c r="C2633" t="s">
        <v>103</v>
      </c>
      <c r="D2633" t="s">
        <v>143</v>
      </c>
      <c r="E2633" t="s">
        <v>105</v>
      </c>
      <c r="F2633" t="s">
        <v>151</v>
      </c>
      <c r="G2633" t="s">
        <v>145</v>
      </c>
      <c r="H2633" s="1">
        <v>43906</v>
      </c>
      <c r="L2633">
        <v>1</v>
      </c>
      <c r="N2633" t="s">
        <v>3206</v>
      </c>
      <c r="AG2633" t="s">
        <v>143</v>
      </c>
      <c r="AI2633">
        <v>1</v>
      </c>
      <c r="AJ2633" t="s">
        <v>111</v>
      </c>
      <c r="AK2633">
        <v>100</v>
      </c>
      <c r="AL2633" t="s">
        <v>111</v>
      </c>
      <c r="AR2633">
        <v>1</v>
      </c>
      <c r="BB2633" t="s">
        <v>131</v>
      </c>
      <c r="BW2633">
        <v>1</v>
      </c>
      <c r="CD2633" t="s">
        <v>132</v>
      </c>
    </row>
    <row r="2634" spans="1:98" hidden="1" x14ac:dyDescent="0.25">
      <c r="A2634">
        <v>1157192</v>
      </c>
      <c r="B2634" t="s">
        <v>161</v>
      </c>
      <c r="C2634" t="s">
        <v>103</v>
      </c>
      <c r="D2634" t="s">
        <v>162</v>
      </c>
      <c r="E2634" t="s">
        <v>105</v>
      </c>
      <c r="F2634" t="s">
        <v>106</v>
      </c>
      <c r="G2634" t="s">
        <v>163</v>
      </c>
      <c r="H2634" s="1">
        <v>44012</v>
      </c>
      <c r="N2634" t="s">
        <v>164</v>
      </c>
      <c r="AG2634" t="s">
        <v>1702</v>
      </c>
      <c r="AI2634">
        <v>1037</v>
      </c>
      <c r="AJ2634" t="s">
        <v>131</v>
      </c>
      <c r="AK2634">
        <v>80</v>
      </c>
      <c r="AL2634" t="s">
        <v>120</v>
      </c>
      <c r="AR2634">
        <v>300</v>
      </c>
      <c r="AS2634">
        <v>800</v>
      </c>
      <c r="AT2634">
        <v>200</v>
      </c>
      <c r="BB2634" t="s">
        <v>120</v>
      </c>
    </row>
    <row r="2635" spans="1:98" hidden="1" x14ac:dyDescent="0.25">
      <c r="A2635">
        <v>830042</v>
      </c>
      <c r="B2635" t="s">
        <v>271</v>
      </c>
      <c r="C2635" t="s">
        <v>103</v>
      </c>
      <c r="D2635" t="s">
        <v>272</v>
      </c>
      <c r="E2635" t="s">
        <v>105</v>
      </c>
      <c r="F2635" t="s">
        <v>426</v>
      </c>
      <c r="H2635" s="1">
        <v>43922</v>
      </c>
      <c r="M2635" t="s">
        <v>5997</v>
      </c>
      <c r="N2635" t="s">
        <v>2403</v>
      </c>
      <c r="AG2635" t="s">
        <v>275</v>
      </c>
      <c r="AI2635">
        <v>50</v>
      </c>
      <c r="AJ2635" t="s">
        <v>131</v>
      </c>
      <c r="AK2635">
        <v>100</v>
      </c>
      <c r="AL2635" t="s">
        <v>112</v>
      </c>
      <c r="AM2635">
        <v>50</v>
      </c>
      <c r="AS2635">
        <v>50</v>
      </c>
      <c r="AZ2635">
        <v>50</v>
      </c>
      <c r="BB2635" t="s">
        <v>112</v>
      </c>
      <c r="BI2635">
        <v>50</v>
      </c>
      <c r="CD2635" t="s">
        <v>131</v>
      </c>
    </row>
    <row r="2636" spans="1:98" hidden="1" x14ac:dyDescent="0.25">
      <c r="A2636">
        <v>878071</v>
      </c>
      <c r="B2636" t="s">
        <v>271</v>
      </c>
      <c r="C2636" t="s">
        <v>103</v>
      </c>
      <c r="D2636" t="s">
        <v>272</v>
      </c>
      <c r="E2636" t="s">
        <v>275</v>
      </c>
      <c r="F2636" t="s">
        <v>426</v>
      </c>
      <c r="H2636" s="1">
        <v>43981</v>
      </c>
      <c r="M2636" s="5" t="s">
        <v>5997</v>
      </c>
      <c r="N2636" t="s">
        <v>1887</v>
      </c>
      <c r="AG2636" t="s">
        <v>275</v>
      </c>
      <c r="AI2636">
        <v>50</v>
      </c>
      <c r="AJ2636" t="s">
        <v>112</v>
      </c>
      <c r="AK2636">
        <v>100</v>
      </c>
      <c r="AL2636" t="s">
        <v>112</v>
      </c>
      <c r="AM2636">
        <v>50</v>
      </c>
      <c r="AS2636">
        <v>50</v>
      </c>
      <c r="AZ2636">
        <v>50</v>
      </c>
      <c r="BA2636">
        <v>45</v>
      </c>
      <c r="BB2636" t="s">
        <v>112</v>
      </c>
      <c r="BG2636">
        <v>25</v>
      </c>
      <c r="BI2636">
        <v>50</v>
      </c>
      <c r="BR2636">
        <v>50</v>
      </c>
      <c r="CC2636">
        <v>30</v>
      </c>
      <c r="CD2636" t="s">
        <v>112</v>
      </c>
    </row>
    <row r="2637" spans="1:98" hidden="1" x14ac:dyDescent="0.25">
      <c r="A2637">
        <v>1157215</v>
      </c>
      <c r="B2637" t="s">
        <v>161</v>
      </c>
      <c r="C2637" t="s">
        <v>103</v>
      </c>
      <c r="D2637" t="s">
        <v>162</v>
      </c>
      <c r="E2637" t="s">
        <v>105</v>
      </c>
      <c r="F2637" t="s">
        <v>528</v>
      </c>
      <c r="H2637" s="1">
        <v>44043</v>
      </c>
      <c r="N2637" t="s">
        <v>164</v>
      </c>
      <c r="AG2637" t="s">
        <v>165</v>
      </c>
      <c r="AI2637">
        <v>2468</v>
      </c>
      <c r="AJ2637" t="s">
        <v>131</v>
      </c>
      <c r="AK2637">
        <v>80</v>
      </c>
      <c r="AL2637" t="s">
        <v>132</v>
      </c>
      <c r="AN2637">
        <v>300</v>
      </c>
      <c r="AR2637">
        <v>500</v>
      </c>
      <c r="AS2637">
        <v>1500</v>
      </c>
      <c r="AT2637">
        <v>100</v>
      </c>
      <c r="BB2637" t="s">
        <v>120</v>
      </c>
    </row>
    <row r="2638" spans="1:98" hidden="1" x14ac:dyDescent="0.25">
      <c r="A2638">
        <v>781681</v>
      </c>
      <c r="B2638" t="s">
        <v>859</v>
      </c>
      <c r="C2638" t="s">
        <v>103</v>
      </c>
      <c r="D2638" t="s">
        <v>143</v>
      </c>
      <c r="E2638" t="s">
        <v>105</v>
      </c>
      <c r="F2638" t="s">
        <v>144</v>
      </c>
      <c r="G2638" t="s">
        <v>145</v>
      </c>
      <c r="H2638" s="1">
        <v>43922</v>
      </c>
      <c r="L2638">
        <v>4</v>
      </c>
      <c r="N2638" t="s">
        <v>3207</v>
      </c>
      <c r="AG2638" t="s">
        <v>143</v>
      </c>
      <c r="AI2638">
        <v>4</v>
      </c>
      <c r="AJ2638" t="s">
        <v>111</v>
      </c>
      <c r="AK2638">
        <v>100</v>
      </c>
      <c r="AL2638" t="s">
        <v>111</v>
      </c>
      <c r="AR2638">
        <v>4</v>
      </c>
      <c r="AV2638">
        <v>2</v>
      </c>
      <c r="BB2638" t="s">
        <v>131</v>
      </c>
      <c r="BW2638">
        <v>4</v>
      </c>
      <c r="CD2638" t="s">
        <v>131</v>
      </c>
    </row>
    <row r="2639" spans="1:98" hidden="1" x14ac:dyDescent="0.25">
      <c r="A2639">
        <v>1157175</v>
      </c>
      <c r="B2639" t="s">
        <v>161</v>
      </c>
      <c r="C2639" t="s">
        <v>103</v>
      </c>
      <c r="D2639" t="s">
        <v>162</v>
      </c>
      <c r="E2639" t="s">
        <v>105</v>
      </c>
      <c r="F2639" t="s">
        <v>197</v>
      </c>
      <c r="H2639" s="1">
        <v>43980</v>
      </c>
      <c r="N2639" t="s">
        <v>3208</v>
      </c>
      <c r="AG2639" t="s">
        <v>3209</v>
      </c>
      <c r="AI2639">
        <v>25</v>
      </c>
      <c r="AJ2639" t="s">
        <v>131</v>
      </c>
      <c r="AK2639">
        <v>100</v>
      </c>
      <c r="AL2639" t="s">
        <v>132</v>
      </c>
      <c r="AM2639">
        <v>7</v>
      </c>
      <c r="AN2639">
        <v>2</v>
      </c>
      <c r="AO2639">
        <v>1</v>
      </c>
      <c r="AR2639">
        <v>5</v>
      </c>
      <c r="AS2639">
        <v>4</v>
      </c>
      <c r="AT2639">
        <v>2</v>
      </c>
      <c r="BB2639" t="s">
        <v>120</v>
      </c>
    </row>
    <row r="2640" spans="1:98" hidden="1" x14ac:dyDescent="0.25">
      <c r="A2640">
        <v>1138272</v>
      </c>
      <c r="B2640" t="s">
        <v>281</v>
      </c>
      <c r="C2640" t="s">
        <v>103</v>
      </c>
      <c r="D2640" t="s">
        <v>135</v>
      </c>
      <c r="E2640" t="s">
        <v>105</v>
      </c>
      <c r="F2640" t="s">
        <v>106</v>
      </c>
      <c r="G2640" t="s">
        <v>282</v>
      </c>
      <c r="H2640" s="1">
        <v>44120</v>
      </c>
      <c r="I2640" s="1">
        <v>44120</v>
      </c>
      <c r="J2640" s="1">
        <v>44120</v>
      </c>
      <c r="N2640" t="s">
        <v>108</v>
      </c>
      <c r="O2640" t="s">
        <v>284</v>
      </c>
      <c r="AG2640" t="s">
        <v>134</v>
      </c>
      <c r="AH2640" t="s">
        <v>285</v>
      </c>
      <c r="AI2640">
        <v>1000</v>
      </c>
      <c r="AJ2640" t="s">
        <v>131</v>
      </c>
      <c r="AK2640">
        <v>95</v>
      </c>
      <c r="AL2640" t="s">
        <v>132</v>
      </c>
      <c r="BC2640" t="s">
        <v>286</v>
      </c>
      <c r="BD2640">
        <v>40</v>
      </c>
      <c r="BK2640">
        <v>20</v>
      </c>
      <c r="BL2640">
        <v>40</v>
      </c>
      <c r="CD2640" t="s">
        <v>132</v>
      </c>
    </row>
    <row r="2641" spans="1:82" hidden="1" x14ac:dyDescent="0.25">
      <c r="A2641">
        <v>896737</v>
      </c>
      <c r="B2641" t="s">
        <v>252</v>
      </c>
      <c r="C2641" t="s">
        <v>103</v>
      </c>
      <c r="D2641" t="s">
        <v>156</v>
      </c>
      <c r="E2641" t="s">
        <v>105</v>
      </c>
      <c r="F2641" t="s">
        <v>420</v>
      </c>
      <c r="H2641" s="1">
        <v>43952</v>
      </c>
      <c r="I2641" s="1">
        <v>44012</v>
      </c>
      <c r="N2641" t="s">
        <v>3210</v>
      </c>
      <c r="AG2641" t="s">
        <v>3211</v>
      </c>
      <c r="AI2641">
        <v>100</v>
      </c>
      <c r="AJ2641" t="s">
        <v>111</v>
      </c>
      <c r="AK2641">
        <v>100</v>
      </c>
      <c r="AL2641" t="s">
        <v>131</v>
      </c>
      <c r="BB2641" t="s">
        <v>120</v>
      </c>
    </row>
    <row r="2642" spans="1:82" hidden="1" x14ac:dyDescent="0.25">
      <c r="A2642">
        <v>800083</v>
      </c>
      <c r="B2642" t="s">
        <v>142</v>
      </c>
      <c r="C2642" t="s">
        <v>103</v>
      </c>
      <c r="D2642" t="s">
        <v>143</v>
      </c>
      <c r="E2642" t="s">
        <v>105</v>
      </c>
      <c r="F2642" t="s">
        <v>144</v>
      </c>
      <c r="G2642" t="s">
        <v>145</v>
      </c>
      <c r="H2642" s="1">
        <v>43879</v>
      </c>
      <c r="N2642" t="s">
        <v>3212</v>
      </c>
      <c r="AG2642" t="s">
        <v>143</v>
      </c>
      <c r="AI2642">
        <v>3</v>
      </c>
      <c r="AJ2642" t="s">
        <v>111</v>
      </c>
      <c r="AK2642">
        <v>100</v>
      </c>
      <c r="AL2642" t="s">
        <v>111</v>
      </c>
      <c r="AM2642">
        <v>2</v>
      </c>
      <c r="AS2642">
        <v>1</v>
      </c>
      <c r="AV2642">
        <v>1</v>
      </c>
      <c r="BB2642" t="s">
        <v>132</v>
      </c>
      <c r="CB2642">
        <v>5</v>
      </c>
      <c r="CD2642" t="s">
        <v>132</v>
      </c>
    </row>
    <row r="2643" spans="1:82" hidden="1" x14ac:dyDescent="0.25">
      <c r="A2643">
        <v>883464</v>
      </c>
      <c r="B2643" t="s">
        <v>271</v>
      </c>
      <c r="C2643" t="s">
        <v>103</v>
      </c>
      <c r="D2643" t="s">
        <v>272</v>
      </c>
      <c r="E2643" t="s">
        <v>105</v>
      </c>
      <c r="F2643" t="s">
        <v>426</v>
      </c>
      <c r="H2643" s="1">
        <v>43981</v>
      </c>
      <c r="M2643" s="5" t="s">
        <v>5997</v>
      </c>
      <c r="N2643" t="s">
        <v>1887</v>
      </c>
      <c r="AG2643" t="s">
        <v>275</v>
      </c>
      <c r="AI2643">
        <v>50</v>
      </c>
      <c r="AJ2643" t="s">
        <v>112</v>
      </c>
      <c r="AK2643">
        <v>100</v>
      </c>
      <c r="AL2643" t="s">
        <v>112</v>
      </c>
      <c r="AM2643">
        <v>50</v>
      </c>
      <c r="AS2643">
        <v>50</v>
      </c>
      <c r="AZ2643">
        <v>50</v>
      </c>
      <c r="BA2643">
        <v>45</v>
      </c>
      <c r="BB2643" t="s">
        <v>112</v>
      </c>
      <c r="BG2643">
        <v>25</v>
      </c>
      <c r="BI2643">
        <v>50</v>
      </c>
      <c r="BR2643">
        <v>50</v>
      </c>
      <c r="CC2643">
        <v>30</v>
      </c>
      <c r="CD2643" t="s">
        <v>112</v>
      </c>
    </row>
    <row r="2644" spans="1:82" hidden="1" x14ac:dyDescent="0.25">
      <c r="A2644">
        <v>732383</v>
      </c>
      <c r="B2644" t="s">
        <v>859</v>
      </c>
      <c r="C2644" t="s">
        <v>103</v>
      </c>
      <c r="D2644" t="s">
        <v>143</v>
      </c>
      <c r="E2644" t="s">
        <v>105</v>
      </c>
      <c r="F2644" t="s">
        <v>144</v>
      </c>
      <c r="G2644" t="s">
        <v>145</v>
      </c>
      <c r="H2644" s="1">
        <v>43915</v>
      </c>
      <c r="L2644">
        <v>3</v>
      </c>
      <c r="N2644" t="s">
        <v>3213</v>
      </c>
      <c r="AG2644" t="s">
        <v>143</v>
      </c>
      <c r="AI2644">
        <v>3</v>
      </c>
      <c r="AJ2644" t="s">
        <v>111</v>
      </c>
      <c r="AK2644">
        <v>100</v>
      </c>
      <c r="AL2644" t="s">
        <v>111</v>
      </c>
      <c r="AR2644">
        <v>3</v>
      </c>
      <c r="AV2644">
        <v>2</v>
      </c>
      <c r="BB2644" t="s">
        <v>131</v>
      </c>
      <c r="BW2644">
        <v>3</v>
      </c>
      <c r="CD2644" t="s">
        <v>131</v>
      </c>
    </row>
    <row r="2645" spans="1:82" hidden="1" x14ac:dyDescent="0.25">
      <c r="A2645">
        <v>732278</v>
      </c>
      <c r="B2645" t="s">
        <v>142</v>
      </c>
      <c r="C2645" t="s">
        <v>103</v>
      </c>
      <c r="D2645" t="s">
        <v>143</v>
      </c>
      <c r="E2645" t="s">
        <v>105</v>
      </c>
      <c r="F2645" t="s">
        <v>144</v>
      </c>
      <c r="G2645" t="s">
        <v>145</v>
      </c>
      <c r="H2645" s="1">
        <v>43915</v>
      </c>
      <c r="L2645">
        <v>1</v>
      </c>
      <c r="N2645" t="s">
        <v>3214</v>
      </c>
      <c r="AG2645" t="s">
        <v>143</v>
      </c>
      <c r="AI2645">
        <v>1</v>
      </c>
      <c r="AJ2645" t="s">
        <v>111</v>
      </c>
      <c r="AK2645">
        <v>100</v>
      </c>
      <c r="AL2645" t="s">
        <v>111</v>
      </c>
      <c r="AS2645">
        <v>1</v>
      </c>
      <c r="BB2645" t="s">
        <v>132</v>
      </c>
      <c r="CB2645">
        <v>5</v>
      </c>
      <c r="CD2645" t="s">
        <v>132</v>
      </c>
    </row>
    <row r="2646" spans="1:82" hidden="1" x14ac:dyDescent="0.25">
      <c r="A2646">
        <v>732858</v>
      </c>
      <c r="B2646" t="s">
        <v>147</v>
      </c>
      <c r="C2646" t="s">
        <v>103</v>
      </c>
      <c r="D2646" t="s">
        <v>143</v>
      </c>
      <c r="E2646" t="s">
        <v>105</v>
      </c>
      <c r="F2646" t="s">
        <v>144</v>
      </c>
      <c r="G2646" t="s">
        <v>145</v>
      </c>
      <c r="H2646" s="1">
        <v>43916</v>
      </c>
      <c r="L2646">
        <v>1</v>
      </c>
      <c r="N2646" t="s">
        <v>3143</v>
      </c>
      <c r="AG2646" t="s">
        <v>143</v>
      </c>
      <c r="AI2646">
        <v>1</v>
      </c>
      <c r="AJ2646" t="s">
        <v>111</v>
      </c>
      <c r="AK2646">
        <v>100</v>
      </c>
      <c r="AL2646" t="s">
        <v>111</v>
      </c>
      <c r="AR2646">
        <v>1</v>
      </c>
      <c r="BB2646" t="s">
        <v>131</v>
      </c>
      <c r="CC2646">
        <v>1</v>
      </c>
      <c r="CD2646" t="s">
        <v>131</v>
      </c>
    </row>
    <row r="2647" spans="1:82" hidden="1" x14ac:dyDescent="0.25">
      <c r="A2647">
        <v>732401</v>
      </c>
      <c r="B2647" t="s">
        <v>859</v>
      </c>
      <c r="C2647" t="s">
        <v>103</v>
      </c>
      <c r="D2647" t="s">
        <v>143</v>
      </c>
      <c r="E2647" t="s">
        <v>105</v>
      </c>
      <c r="F2647" t="s">
        <v>144</v>
      </c>
      <c r="G2647" t="s">
        <v>145</v>
      </c>
      <c r="H2647" s="1">
        <v>43916</v>
      </c>
      <c r="L2647">
        <v>4</v>
      </c>
      <c r="N2647" t="s">
        <v>3215</v>
      </c>
      <c r="AG2647" t="s">
        <v>143</v>
      </c>
      <c r="AI2647">
        <v>4</v>
      </c>
      <c r="AJ2647" t="s">
        <v>111</v>
      </c>
      <c r="AK2647">
        <v>100</v>
      </c>
      <c r="AL2647" t="s">
        <v>111</v>
      </c>
      <c r="AR2647">
        <v>4</v>
      </c>
      <c r="AV2647">
        <v>3</v>
      </c>
      <c r="BB2647" t="s">
        <v>131</v>
      </c>
      <c r="BW2647">
        <v>4</v>
      </c>
      <c r="CD2647" t="s">
        <v>131</v>
      </c>
    </row>
    <row r="2648" spans="1:82" hidden="1" x14ac:dyDescent="0.25">
      <c r="A2648">
        <v>781592</v>
      </c>
      <c r="B2648" t="s">
        <v>253</v>
      </c>
      <c r="C2648" t="s">
        <v>103</v>
      </c>
      <c r="D2648" t="s">
        <v>143</v>
      </c>
      <c r="E2648" t="s">
        <v>105</v>
      </c>
      <c r="F2648" t="s">
        <v>144</v>
      </c>
      <c r="G2648" t="s">
        <v>145</v>
      </c>
      <c r="H2648" s="1">
        <v>43920</v>
      </c>
      <c r="L2648">
        <v>1</v>
      </c>
      <c r="N2648" t="s">
        <v>3216</v>
      </c>
      <c r="AG2648" t="s">
        <v>143</v>
      </c>
      <c r="AI2648">
        <v>1</v>
      </c>
      <c r="AJ2648" t="s">
        <v>111</v>
      </c>
      <c r="AK2648">
        <v>100</v>
      </c>
      <c r="AL2648" t="s">
        <v>111</v>
      </c>
      <c r="AR2648">
        <v>1</v>
      </c>
      <c r="BB2648" t="s">
        <v>131</v>
      </c>
      <c r="BW2648">
        <v>6</v>
      </c>
      <c r="CD2648" t="s">
        <v>131</v>
      </c>
    </row>
    <row r="2649" spans="1:82" hidden="1" x14ac:dyDescent="0.25">
      <c r="A2649">
        <v>800044</v>
      </c>
      <c r="B2649" t="s">
        <v>859</v>
      </c>
      <c r="C2649" t="s">
        <v>103</v>
      </c>
      <c r="D2649" t="s">
        <v>143</v>
      </c>
      <c r="E2649" t="s">
        <v>105</v>
      </c>
      <c r="F2649" t="s">
        <v>144</v>
      </c>
      <c r="G2649" t="s">
        <v>145</v>
      </c>
      <c r="H2649" s="1">
        <v>43880</v>
      </c>
      <c r="N2649" t="s">
        <v>3217</v>
      </c>
      <c r="AG2649" t="s">
        <v>143</v>
      </c>
      <c r="AI2649">
        <v>2</v>
      </c>
      <c r="AJ2649" t="s">
        <v>111</v>
      </c>
      <c r="AK2649">
        <v>100</v>
      </c>
      <c r="AL2649" t="s">
        <v>111</v>
      </c>
      <c r="AU2649">
        <v>2</v>
      </c>
      <c r="AV2649">
        <v>1</v>
      </c>
      <c r="BB2649" t="s">
        <v>131</v>
      </c>
      <c r="CC2649">
        <v>2</v>
      </c>
      <c r="CD2649" t="s">
        <v>131</v>
      </c>
    </row>
    <row r="2650" spans="1:82" hidden="1" x14ac:dyDescent="0.25">
      <c r="A2650">
        <v>781595</v>
      </c>
      <c r="B2650" t="s">
        <v>181</v>
      </c>
      <c r="C2650" t="s">
        <v>103</v>
      </c>
      <c r="D2650" t="s">
        <v>143</v>
      </c>
      <c r="E2650" t="s">
        <v>105</v>
      </c>
      <c r="F2650" t="s">
        <v>144</v>
      </c>
      <c r="G2650" t="s">
        <v>145</v>
      </c>
      <c r="H2650" s="1">
        <v>43923</v>
      </c>
      <c r="L2650">
        <v>1</v>
      </c>
      <c r="N2650" t="s">
        <v>3218</v>
      </c>
      <c r="AG2650" t="s">
        <v>143</v>
      </c>
      <c r="AI2650">
        <v>1</v>
      </c>
      <c r="AJ2650" t="s">
        <v>111</v>
      </c>
      <c r="AK2650">
        <v>100</v>
      </c>
      <c r="AL2650" t="s">
        <v>111</v>
      </c>
      <c r="AR2650">
        <v>1</v>
      </c>
      <c r="BB2650" t="s">
        <v>131</v>
      </c>
      <c r="CC2650">
        <v>1</v>
      </c>
      <c r="CD2650" t="s">
        <v>131</v>
      </c>
    </row>
    <row r="2651" spans="1:82" hidden="1" x14ac:dyDescent="0.25">
      <c r="A2651">
        <v>877418</v>
      </c>
      <c r="B2651" t="s">
        <v>121</v>
      </c>
      <c r="C2651" t="s">
        <v>103</v>
      </c>
      <c r="D2651" t="s">
        <v>122</v>
      </c>
      <c r="E2651" t="s">
        <v>105</v>
      </c>
      <c r="F2651" t="s">
        <v>106</v>
      </c>
      <c r="G2651" t="s">
        <v>225</v>
      </c>
      <c r="H2651" s="1">
        <v>43980</v>
      </c>
      <c r="I2651" s="1">
        <v>43980</v>
      </c>
      <c r="L2651">
        <v>171</v>
      </c>
      <c r="N2651" t="s">
        <v>124</v>
      </c>
      <c r="O2651" t="s">
        <v>3219</v>
      </c>
      <c r="AB2651" t="s">
        <v>225</v>
      </c>
      <c r="AG2651" t="s">
        <v>853</v>
      </c>
      <c r="AI2651">
        <v>171</v>
      </c>
      <c r="AJ2651" t="s">
        <v>112</v>
      </c>
      <c r="AK2651">
        <v>54</v>
      </c>
      <c r="AL2651" t="s">
        <v>120</v>
      </c>
      <c r="AR2651">
        <v>58</v>
      </c>
      <c r="AS2651">
        <v>35</v>
      </c>
      <c r="BB2651" t="s">
        <v>120</v>
      </c>
    </row>
    <row r="2652" spans="1:82" hidden="1" x14ac:dyDescent="0.25">
      <c r="A2652">
        <v>877415</v>
      </c>
      <c r="B2652" t="s">
        <v>121</v>
      </c>
      <c r="C2652" t="s">
        <v>103</v>
      </c>
      <c r="D2652" t="s">
        <v>122</v>
      </c>
      <c r="E2652" t="s">
        <v>105</v>
      </c>
      <c r="F2652" t="s">
        <v>106</v>
      </c>
      <c r="G2652" t="s">
        <v>308</v>
      </c>
      <c r="H2652" s="1">
        <v>43980</v>
      </c>
      <c r="I2652" s="1">
        <v>43980</v>
      </c>
      <c r="L2652">
        <v>48</v>
      </c>
      <c r="N2652" t="s">
        <v>124</v>
      </c>
      <c r="O2652" t="s">
        <v>2073</v>
      </c>
      <c r="AB2652" t="s">
        <v>308</v>
      </c>
      <c r="AG2652" t="s">
        <v>853</v>
      </c>
      <c r="AI2652">
        <v>48</v>
      </c>
      <c r="AJ2652" t="s">
        <v>112</v>
      </c>
      <c r="AK2652">
        <v>54</v>
      </c>
      <c r="AL2652" t="s">
        <v>120</v>
      </c>
      <c r="AR2652">
        <v>16</v>
      </c>
      <c r="AS2652">
        <v>10</v>
      </c>
      <c r="BB2652" t="s">
        <v>120</v>
      </c>
    </row>
    <row r="2653" spans="1:82" hidden="1" x14ac:dyDescent="0.25">
      <c r="A2653">
        <v>854410</v>
      </c>
      <c r="B2653" t="s">
        <v>121</v>
      </c>
      <c r="C2653" t="s">
        <v>103</v>
      </c>
      <c r="D2653" t="s">
        <v>122</v>
      </c>
      <c r="E2653" t="s">
        <v>105</v>
      </c>
      <c r="F2653" t="s">
        <v>106</v>
      </c>
      <c r="G2653" t="s">
        <v>225</v>
      </c>
      <c r="H2653" s="1">
        <v>43956</v>
      </c>
      <c r="I2653" s="1">
        <v>43956</v>
      </c>
      <c r="L2653">
        <v>116</v>
      </c>
      <c r="N2653" t="s">
        <v>124</v>
      </c>
      <c r="O2653" t="s">
        <v>3220</v>
      </c>
      <c r="AB2653" t="s">
        <v>225</v>
      </c>
      <c r="AG2653" t="s">
        <v>853</v>
      </c>
      <c r="AI2653">
        <v>116</v>
      </c>
      <c r="AJ2653" t="s">
        <v>112</v>
      </c>
      <c r="AK2653">
        <v>55</v>
      </c>
      <c r="AL2653" t="s">
        <v>120</v>
      </c>
      <c r="AR2653">
        <v>40</v>
      </c>
      <c r="AS2653">
        <v>24</v>
      </c>
      <c r="BB2653" t="s">
        <v>120</v>
      </c>
    </row>
    <row r="2654" spans="1:82" hidden="1" x14ac:dyDescent="0.25">
      <c r="A2654">
        <v>897364</v>
      </c>
      <c r="B2654" t="s">
        <v>121</v>
      </c>
      <c r="C2654" t="s">
        <v>103</v>
      </c>
      <c r="D2654" t="s">
        <v>122</v>
      </c>
      <c r="E2654" t="s">
        <v>105</v>
      </c>
      <c r="F2654" t="s">
        <v>106</v>
      </c>
      <c r="G2654" t="s">
        <v>308</v>
      </c>
      <c r="H2654" s="1">
        <v>44035</v>
      </c>
      <c r="I2654" s="1">
        <v>44035</v>
      </c>
      <c r="J2654" s="1">
        <v>44040</v>
      </c>
      <c r="L2654">
        <v>2950</v>
      </c>
      <c r="N2654" t="s">
        <v>124</v>
      </c>
      <c r="O2654" t="s">
        <v>3221</v>
      </c>
      <c r="AB2654" t="s">
        <v>308</v>
      </c>
      <c r="AG2654" t="s">
        <v>853</v>
      </c>
      <c r="AI2654">
        <v>2950</v>
      </c>
      <c r="AK2654">
        <v>55</v>
      </c>
      <c r="AR2654">
        <v>1009</v>
      </c>
      <c r="AS2654">
        <v>610</v>
      </c>
      <c r="BW2654">
        <v>2950</v>
      </c>
      <c r="CD2654" t="s">
        <v>120</v>
      </c>
    </row>
    <row r="2655" spans="1:82" hidden="1" x14ac:dyDescent="0.25">
      <c r="A2655">
        <v>878074</v>
      </c>
      <c r="B2655" t="s">
        <v>271</v>
      </c>
      <c r="C2655" t="s">
        <v>103</v>
      </c>
      <c r="D2655" t="s">
        <v>272</v>
      </c>
      <c r="E2655" t="s">
        <v>275</v>
      </c>
      <c r="F2655" t="s">
        <v>426</v>
      </c>
      <c r="H2655" s="1">
        <v>43982</v>
      </c>
      <c r="M2655" s="5" t="s">
        <v>5997</v>
      </c>
      <c r="N2655" t="s">
        <v>1887</v>
      </c>
      <c r="AG2655" t="s">
        <v>275</v>
      </c>
      <c r="AI2655">
        <v>50</v>
      </c>
      <c r="AJ2655" t="s">
        <v>112</v>
      </c>
      <c r="AK2655">
        <v>100</v>
      </c>
      <c r="AL2655" t="s">
        <v>112</v>
      </c>
      <c r="AM2655">
        <v>50</v>
      </c>
      <c r="AS2655">
        <v>50</v>
      </c>
      <c r="AZ2655">
        <v>50</v>
      </c>
      <c r="BA2655">
        <v>45</v>
      </c>
      <c r="BB2655" t="s">
        <v>112</v>
      </c>
      <c r="BG2655">
        <v>25</v>
      </c>
      <c r="BI2655">
        <v>50</v>
      </c>
      <c r="BR2655">
        <v>50</v>
      </c>
      <c r="CC2655">
        <v>30</v>
      </c>
      <c r="CD2655" t="s">
        <v>112</v>
      </c>
    </row>
    <row r="2656" spans="1:82" hidden="1" x14ac:dyDescent="0.25">
      <c r="A2656">
        <v>877422</v>
      </c>
      <c r="B2656" t="s">
        <v>121</v>
      </c>
      <c r="C2656" t="s">
        <v>103</v>
      </c>
      <c r="D2656" t="s">
        <v>122</v>
      </c>
      <c r="E2656" t="s">
        <v>105</v>
      </c>
      <c r="F2656" t="s">
        <v>106</v>
      </c>
      <c r="G2656" t="s">
        <v>123</v>
      </c>
      <c r="H2656" s="1">
        <v>43981</v>
      </c>
      <c r="I2656" s="1">
        <v>43981</v>
      </c>
      <c r="L2656">
        <v>40</v>
      </c>
      <c r="N2656" t="s">
        <v>124</v>
      </c>
      <c r="O2656" t="s">
        <v>3222</v>
      </c>
      <c r="AB2656" t="s">
        <v>123</v>
      </c>
      <c r="AG2656" t="s">
        <v>853</v>
      </c>
      <c r="AI2656">
        <v>40</v>
      </c>
      <c r="AJ2656" t="s">
        <v>112</v>
      </c>
      <c r="AK2656">
        <v>55</v>
      </c>
      <c r="AL2656" t="s">
        <v>120</v>
      </c>
      <c r="AR2656">
        <v>14</v>
      </c>
      <c r="AS2656">
        <v>8</v>
      </c>
      <c r="BB2656" t="s">
        <v>120</v>
      </c>
    </row>
    <row r="2657" spans="1:82" hidden="1" x14ac:dyDescent="0.25">
      <c r="A2657">
        <v>883467</v>
      </c>
      <c r="B2657" t="s">
        <v>271</v>
      </c>
      <c r="C2657" t="s">
        <v>103</v>
      </c>
      <c r="D2657" t="s">
        <v>272</v>
      </c>
      <c r="E2657" t="s">
        <v>105</v>
      </c>
      <c r="F2657" t="s">
        <v>426</v>
      </c>
      <c r="H2657" s="1">
        <v>43982</v>
      </c>
      <c r="M2657" s="5" t="s">
        <v>5997</v>
      </c>
      <c r="N2657" t="s">
        <v>1887</v>
      </c>
      <c r="AG2657" t="s">
        <v>275</v>
      </c>
      <c r="AI2657">
        <v>50</v>
      </c>
      <c r="AJ2657" t="s">
        <v>112</v>
      </c>
      <c r="AK2657">
        <v>100</v>
      </c>
      <c r="AL2657" t="s">
        <v>112</v>
      </c>
      <c r="AM2657">
        <v>50</v>
      </c>
      <c r="AS2657">
        <v>50</v>
      </c>
      <c r="AZ2657">
        <v>50</v>
      </c>
      <c r="BA2657">
        <v>45</v>
      </c>
      <c r="BB2657" t="s">
        <v>112</v>
      </c>
      <c r="BG2657">
        <v>25</v>
      </c>
      <c r="BI2657">
        <v>50</v>
      </c>
      <c r="BR2657">
        <v>50</v>
      </c>
      <c r="CC2657">
        <v>30</v>
      </c>
      <c r="CD2657" t="s">
        <v>112</v>
      </c>
    </row>
    <row r="2658" spans="1:82" hidden="1" x14ac:dyDescent="0.25">
      <c r="A2658">
        <v>734525</v>
      </c>
      <c r="B2658" t="s">
        <v>513</v>
      </c>
      <c r="C2658" t="s">
        <v>103</v>
      </c>
      <c r="D2658" t="s">
        <v>248</v>
      </c>
      <c r="E2658" t="s">
        <v>105</v>
      </c>
      <c r="F2658" t="s">
        <v>117</v>
      </c>
      <c r="H2658" s="1">
        <v>43962</v>
      </c>
      <c r="N2658" t="s">
        <v>2808</v>
      </c>
      <c r="O2658" t="s">
        <v>2810</v>
      </c>
      <c r="AG2658" t="s">
        <v>247</v>
      </c>
      <c r="AI2658">
        <v>1</v>
      </c>
      <c r="AJ2658" t="s">
        <v>180</v>
      </c>
      <c r="AK2658">
        <v>1</v>
      </c>
      <c r="AL2658" t="s">
        <v>131</v>
      </c>
      <c r="BB2658" t="s">
        <v>131</v>
      </c>
    </row>
    <row r="2659" spans="1:82" hidden="1" x14ac:dyDescent="0.25">
      <c r="A2659">
        <v>781602</v>
      </c>
      <c r="B2659" t="s">
        <v>287</v>
      </c>
      <c r="C2659" t="s">
        <v>103</v>
      </c>
      <c r="D2659" t="s">
        <v>143</v>
      </c>
      <c r="E2659" t="s">
        <v>105</v>
      </c>
      <c r="F2659" t="s">
        <v>144</v>
      </c>
      <c r="G2659" t="s">
        <v>145</v>
      </c>
      <c r="H2659" s="1">
        <v>43923</v>
      </c>
      <c r="L2659">
        <v>1</v>
      </c>
      <c r="N2659" t="s">
        <v>1640</v>
      </c>
      <c r="AG2659" t="s">
        <v>143</v>
      </c>
      <c r="AI2659">
        <v>1</v>
      </c>
      <c r="AJ2659" t="s">
        <v>111</v>
      </c>
      <c r="AK2659">
        <v>100</v>
      </c>
      <c r="AL2659" t="s">
        <v>111</v>
      </c>
      <c r="AR2659">
        <v>1</v>
      </c>
      <c r="BB2659" t="s">
        <v>131</v>
      </c>
      <c r="CC2659">
        <v>1</v>
      </c>
      <c r="CD2659" t="s">
        <v>132</v>
      </c>
    </row>
    <row r="2660" spans="1:82" hidden="1" x14ac:dyDescent="0.25">
      <c r="A2660">
        <v>1157191</v>
      </c>
      <c r="B2660" t="s">
        <v>161</v>
      </c>
      <c r="C2660" t="s">
        <v>103</v>
      </c>
      <c r="D2660" t="s">
        <v>162</v>
      </c>
      <c r="E2660" t="s">
        <v>105</v>
      </c>
      <c r="F2660" t="s">
        <v>127</v>
      </c>
      <c r="H2660" s="1">
        <v>44009</v>
      </c>
      <c r="N2660" t="s">
        <v>3224</v>
      </c>
      <c r="AG2660" t="s">
        <v>3225</v>
      </c>
      <c r="AI2660">
        <v>20</v>
      </c>
      <c r="AJ2660" t="s">
        <v>132</v>
      </c>
      <c r="AK2660">
        <v>100</v>
      </c>
      <c r="AL2660" t="s">
        <v>131</v>
      </c>
      <c r="AS2660">
        <v>20</v>
      </c>
      <c r="BB2660" t="s">
        <v>131</v>
      </c>
    </row>
    <row r="2661" spans="1:82" hidden="1" x14ac:dyDescent="0.25">
      <c r="A2661">
        <v>830041</v>
      </c>
      <c r="B2661" t="s">
        <v>271</v>
      </c>
      <c r="C2661" t="s">
        <v>103</v>
      </c>
      <c r="D2661" t="s">
        <v>272</v>
      </c>
      <c r="E2661" t="s">
        <v>105</v>
      </c>
      <c r="F2661" t="s">
        <v>426</v>
      </c>
      <c r="H2661" s="1">
        <v>43922</v>
      </c>
      <c r="M2661" s="5" t="s">
        <v>5997</v>
      </c>
      <c r="N2661" t="s">
        <v>1275</v>
      </c>
      <c r="AG2661" t="s">
        <v>275</v>
      </c>
      <c r="AI2661">
        <v>150</v>
      </c>
      <c r="AJ2661" t="s">
        <v>131</v>
      </c>
      <c r="AK2661">
        <v>100</v>
      </c>
      <c r="AL2661" t="s">
        <v>112</v>
      </c>
      <c r="AM2661">
        <v>150</v>
      </c>
      <c r="AS2661">
        <v>150</v>
      </c>
      <c r="AZ2661">
        <v>150</v>
      </c>
      <c r="BB2661" t="s">
        <v>112</v>
      </c>
      <c r="BI2661">
        <v>150</v>
      </c>
      <c r="CD2661" t="s">
        <v>131</v>
      </c>
    </row>
    <row r="2662" spans="1:82" hidden="1" x14ac:dyDescent="0.25">
      <c r="A2662">
        <v>1157231</v>
      </c>
      <c r="B2662" t="s">
        <v>161</v>
      </c>
      <c r="C2662" t="s">
        <v>103</v>
      </c>
      <c r="D2662" t="s">
        <v>162</v>
      </c>
      <c r="E2662" t="s">
        <v>105</v>
      </c>
      <c r="F2662" t="s">
        <v>157</v>
      </c>
      <c r="H2662" s="1">
        <v>44092</v>
      </c>
      <c r="N2662" t="s">
        <v>3227</v>
      </c>
      <c r="AG2662" t="s">
        <v>3228</v>
      </c>
      <c r="AI2662">
        <v>1000</v>
      </c>
      <c r="AJ2662" t="s">
        <v>131</v>
      </c>
      <c r="AK2662">
        <v>100</v>
      </c>
      <c r="AL2662" t="s">
        <v>132</v>
      </c>
      <c r="AM2662">
        <v>1000</v>
      </c>
      <c r="BB2662" t="s">
        <v>120</v>
      </c>
    </row>
    <row r="2663" spans="1:82" hidden="1" x14ac:dyDescent="0.25">
      <c r="A2663">
        <v>896751</v>
      </c>
      <c r="B2663" t="s">
        <v>252</v>
      </c>
      <c r="C2663" t="s">
        <v>103</v>
      </c>
      <c r="D2663" t="s">
        <v>156</v>
      </c>
      <c r="E2663" t="s">
        <v>105</v>
      </c>
      <c r="F2663" t="s">
        <v>420</v>
      </c>
      <c r="H2663" s="1">
        <v>43952</v>
      </c>
      <c r="I2663" s="1">
        <v>44012</v>
      </c>
      <c r="N2663" t="s">
        <v>3229</v>
      </c>
      <c r="AG2663" t="s">
        <v>3230</v>
      </c>
      <c r="AI2663">
        <v>100</v>
      </c>
      <c r="AJ2663" t="s">
        <v>111</v>
      </c>
      <c r="AK2663">
        <v>100</v>
      </c>
      <c r="AL2663" t="s">
        <v>131</v>
      </c>
      <c r="BB2663" t="s">
        <v>120</v>
      </c>
    </row>
    <row r="2664" spans="1:82" hidden="1" x14ac:dyDescent="0.25">
      <c r="A2664">
        <v>731805</v>
      </c>
      <c r="B2664" t="s">
        <v>837</v>
      </c>
      <c r="C2664" t="s">
        <v>103</v>
      </c>
      <c r="D2664" t="s">
        <v>143</v>
      </c>
      <c r="E2664" t="s">
        <v>105</v>
      </c>
      <c r="F2664" t="s">
        <v>144</v>
      </c>
      <c r="G2664" t="s">
        <v>145</v>
      </c>
      <c r="H2664" s="1">
        <v>43914</v>
      </c>
      <c r="L2664">
        <v>1</v>
      </c>
      <c r="N2664" t="s">
        <v>3231</v>
      </c>
      <c r="AG2664" t="s">
        <v>143</v>
      </c>
      <c r="AI2664">
        <v>1</v>
      </c>
      <c r="AJ2664" t="s">
        <v>111</v>
      </c>
      <c r="AK2664">
        <v>100</v>
      </c>
      <c r="AL2664" t="s">
        <v>111</v>
      </c>
      <c r="AR2664">
        <v>1</v>
      </c>
      <c r="BB2664" t="s">
        <v>131</v>
      </c>
      <c r="BW2664">
        <v>2</v>
      </c>
      <c r="CD2664" t="s">
        <v>131</v>
      </c>
    </row>
    <row r="2665" spans="1:82" hidden="1" x14ac:dyDescent="0.25">
      <c r="A2665">
        <v>756621</v>
      </c>
      <c r="B2665" t="s">
        <v>313</v>
      </c>
      <c r="C2665" t="s">
        <v>103</v>
      </c>
      <c r="D2665" t="s">
        <v>143</v>
      </c>
      <c r="E2665" t="s">
        <v>105</v>
      </c>
      <c r="F2665" t="s">
        <v>144</v>
      </c>
      <c r="G2665" t="s">
        <v>145</v>
      </c>
      <c r="H2665" s="1">
        <v>43893</v>
      </c>
      <c r="L2665">
        <v>1</v>
      </c>
      <c r="N2665" t="s">
        <v>3232</v>
      </c>
      <c r="AG2665" t="s">
        <v>143</v>
      </c>
      <c r="AI2665">
        <v>1</v>
      </c>
      <c r="AJ2665" t="s">
        <v>111</v>
      </c>
      <c r="AK2665">
        <v>100</v>
      </c>
      <c r="AL2665" t="s">
        <v>111</v>
      </c>
      <c r="AR2665">
        <v>1</v>
      </c>
      <c r="BB2665" t="s">
        <v>131</v>
      </c>
      <c r="BW2665">
        <v>7</v>
      </c>
      <c r="CD2665" t="s">
        <v>131</v>
      </c>
    </row>
    <row r="2666" spans="1:82" hidden="1" x14ac:dyDescent="0.25">
      <c r="A2666">
        <v>824767</v>
      </c>
      <c r="B2666" t="s">
        <v>153</v>
      </c>
      <c r="C2666" t="s">
        <v>103</v>
      </c>
      <c r="D2666" t="s">
        <v>143</v>
      </c>
      <c r="E2666" t="s">
        <v>105</v>
      </c>
      <c r="F2666" t="s">
        <v>144</v>
      </c>
      <c r="G2666" t="s">
        <v>145</v>
      </c>
      <c r="H2666" s="1">
        <v>43973</v>
      </c>
      <c r="L2666">
        <v>1</v>
      </c>
      <c r="N2666" t="s">
        <v>3233</v>
      </c>
      <c r="AG2666" t="s">
        <v>143</v>
      </c>
      <c r="AI2666">
        <v>1</v>
      </c>
      <c r="AJ2666" t="s">
        <v>111</v>
      </c>
      <c r="AK2666">
        <v>100</v>
      </c>
      <c r="AL2666" t="s">
        <v>111</v>
      </c>
      <c r="AR2666">
        <v>1</v>
      </c>
      <c r="BB2666" t="s">
        <v>131</v>
      </c>
      <c r="BW2666">
        <v>1</v>
      </c>
      <c r="CD2666" t="s">
        <v>132</v>
      </c>
    </row>
    <row r="2667" spans="1:82" hidden="1" x14ac:dyDescent="0.25">
      <c r="A2667">
        <v>816987</v>
      </c>
      <c r="B2667" t="s">
        <v>155</v>
      </c>
      <c r="C2667" t="s">
        <v>103</v>
      </c>
      <c r="D2667" t="s">
        <v>156</v>
      </c>
      <c r="E2667" t="s">
        <v>105</v>
      </c>
      <c r="F2667" t="s">
        <v>106</v>
      </c>
      <c r="H2667" s="1">
        <v>43862</v>
      </c>
      <c r="N2667" t="s">
        <v>334</v>
      </c>
      <c r="AG2667" t="s">
        <v>160</v>
      </c>
      <c r="AI2667">
        <v>296</v>
      </c>
      <c r="AJ2667" t="s">
        <v>111</v>
      </c>
      <c r="AK2667">
        <v>40</v>
      </c>
      <c r="AL2667" t="s">
        <v>120</v>
      </c>
      <c r="BB2667" t="s">
        <v>120</v>
      </c>
      <c r="CD2667" t="s">
        <v>120</v>
      </c>
    </row>
    <row r="2668" spans="1:82" hidden="1" x14ac:dyDescent="0.25">
      <c r="A2668">
        <v>877344</v>
      </c>
      <c r="B2668" t="s">
        <v>347</v>
      </c>
      <c r="C2668" t="s">
        <v>103</v>
      </c>
      <c r="D2668" t="s">
        <v>348</v>
      </c>
      <c r="E2668" t="s">
        <v>105</v>
      </c>
      <c r="F2668" t="s">
        <v>214</v>
      </c>
      <c r="G2668" t="s">
        <v>349</v>
      </c>
      <c r="H2668" s="1">
        <v>44009</v>
      </c>
      <c r="N2668" t="s">
        <v>108</v>
      </c>
      <c r="AG2668" t="s">
        <v>350</v>
      </c>
      <c r="AI2668">
        <v>2150</v>
      </c>
      <c r="AJ2668" t="s">
        <v>131</v>
      </c>
      <c r="AK2668">
        <v>90</v>
      </c>
      <c r="AL2668" t="s">
        <v>112</v>
      </c>
      <c r="AM2668">
        <v>1935</v>
      </c>
      <c r="BB2668" t="s">
        <v>111</v>
      </c>
      <c r="CD2668" t="s">
        <v>111</v>
      </c>
    </row>
    <row r="2669" spans="1:82" hidden="1" x14ac:dyDescent="0.25">
      <c r="A2669">
        <v>816967</v>
      </c>
      <c r="B2669" t="s">
        <v>155</v>
      </c>
      <c r="C2669" t="s">
        <v>103</v>
      </c>
      <c r="D2669" t="s">
        <v>156</v>
      </c>
      <c r="E2669" t="s">
        <v>105</v>
      </c>
      <c r="F2669" t="s">
        <v>106</v>
      </c>
      <c r="H2669" s="1">
        <v>43728</v>
      </c>
      <c r="N2669" t="s">
        <v>334</v>
      </c>
      <c r="AG2669" t="s">
        <v>160</v>
      </c>
      <c r="AI2669">
        <v>122</v>
      </c>
      <c r="AJ2669" t="s">
        <v>111</v>
      </c>
      <c r="AK2669">
        <v>40</v>
      </c>
      <c r="AL2669" t="s">
        <v>120</v>
      </c>
      <c r="BB2669" t="s">
        <v>120</v>
      </c>
      <c r="CD2669" t="s">
        <v>120</v>
      </c>
    </row>
    <row r="2670" spans="1:82" hidden="1" x14ac:dyDescent="0.25">
      <c r="A2670">
        <v>750775</v>
      </c>
      <c r="B2670" t="s">
        <v>1255</v>
      </c>
      <c r="C2670" t="s">
        <v>103</v>
      </c>
      <c r="D2670" t="s">
        <v>348</v>
      </c>
      <c r="E2670" t="s">
        <v>105</v>
      </c>
      <c r="F2670" t="s">
        <v>151</v>
      </c>
      <c r="H2670" s="1">
        <v>43868</v>
      </c>
      <c r="N2670" t="s">
        <v>3234</v>
      </c>
      <c r="AG2670" t="s">
        <v>2857</v>
      </c>
      <c r="AI2670">
        <v>20</v>
      </c>
      <c r="AJ2670" t="s">
        <v>131</v>
      </c>
      <c r="AK2670">
        <v>90</v>
      </c>
      <c r="AL2670" t="s">
        <v>131</v>
      </c>
      <c r="AM2670">
        <v>20</v>
      </c>
      <c r="AN2670">
        <v>1</v>
      </c>
      <c r="AS2670">
        <v>10</v>
      </c>
      <c r="BB2670" t="s">
        <v>132</v>
      </c>
      <c r="CD2670" t="s">
        <v>111</v>
      </c>
    </row>
    <row r="2671" spans="1:82" hidden="1" x14ac:dyDescent="0.25">
      <c r="A2671">
        <v>745601</v>
      </c>
      <c r="B2671" t="s">
        <v>1199</v>
      </c>
      <c r="C2671" t="s">
        <v>103</v>
      </c>
      <c r="D2671" t="s">
        <v>348</v>
      </c>
      <c r="E2671" t="s">
        <v>105</v>
      </c>
      <c r="F2671" t="s">
        <v>175</v>
      </c>
      <c r="H2671" s="1">
        <v>43900</v>
      </c>
      <c r="N2671" t="s">
        <v>3235</v>
      </c>
      <c r="AG2671" t="s">
        <v>409</v>
      </c>
      <c r="AI2671">
        <v>9</v>
      </c>
      <c r="AJ2671" t="s">
        <v>111</v>
      </c>
      <c r="AK2671">
        <v>100</v>
      </c>
      <c r="AL2671" t="s">
        <v>111</v>
      </c>
      <c r="AM2671">
        <v>9</v>
      </c>
      <c r="BB2671" t="s">
        <v>111</v>
      </c>
      <c r="BP2671">
        <v>9</v>
      </c>
      <c r="CD2671" t="s">
        <v>111</v>
      </c>
    </row>
    <row r="2672" spans="1:82" hidden="1" x14ac:dyDescent="0.25">
      <c r="A2672">
        <v>877515</v>
      </c>
      <c r="B2672" t="s">
        <v>287</v>
      </c>
      <c r="C2672" t="s">
        <v>103</v>
      </c>
      <c r="D2672" t="s">
        <v>143</v>
      </c>
      <c r="E2672" t="s">
        <v>105</v>
      </c>
      <c r="F2672" t="s">
        <v>144</v>
      </c>
      <c r="G2672" t="s">
        <v>145</v>
      </c>
      <c r="H2672" s="1">
        <v>43984</v>
      </c>
      <c r="L2672">
        <v>1</v>
      </c>
      <c r="N2672" t="s">
        <v>1557</v>
      </c>
      <c r="AG2672" t="s">
        <v>143</v>
      </c>
      <c r="AI2672">
        <v>1</v>
      </c>
      <c r="AJ2672" t="s">
        <v>111</v>
      </c>
      <c r="AK2672">
        <v>100</v>
      </c>
      <c r="AL2672" t="s">
        <v>111</v>
      </c>
      <c r="AR2672">
        <v>1</v>
      </c>
      <c r="BB2672" t="s">
        <v>131</v>
      </c>
      <c r="BW2672">
        <v>1</v>
      </c>
      <c r="CD2672" t="s">
        <v>132</v>
      </c>
    </row>
    <row r="2673" spans="1:82" hidden="1" x14ac:dyDescent="0.25">
      <c r="A2673">
        <v>799925</v>
      </c>
      <c r="B2673" t="s">
        <v>306</v>
      </c>
      <c r="C2673" t="s">
        <v>103</v>
      </c>
      <c r="D2673" t="s">
        <v>143</v>
      </c>
      <c r="E2673" t="s">
        <v>105</v>
      </c>
      <c r="F2673" t="s">
        <v>144</v>
      </c>
      <c r="G2673" t="s">
        <v>145</v>
      </c>
      <c r="H2673" s="1">
        <v>43881</v>
      </c>
      <c r="N2673" t="s">
        <v>3236</v>
      </c>
      <c r="AG2673" t="s">
        <v>143</v>
      </c>
      <c r="AI2673">
        <v>5</v>
      </c>
      <c r="AJ2673" t="s">
        <v>111</v>
      </c>
      <c r="AK2673">
        <v>100</v>
      </c>
      <c r="AL2673" t="s">
        <v>111</v>
      </c>
      <c r="AM2673">
        <v>2</v>
      </c>
      <c r="AR2673">
        <v>5</v>
      </c>
      <c r="AV2673">
        <v>3</v>
      </c>
      <c r="BB2673" t="s">
        <v>131</v>
      </c>
      <c r="BW2673">
        <v>11</v>
      </c>
      <c r="CD2673" t="s">
        <v>131</v>
      </c>
    </row>
    <row r="2674" spans="1:82" hidden="1" x14ac:dyDescent="0.25">
      <c r="A2674">
        <v>796241</v>
      </c>
      <c r="B2674" t="s">
        <v>1654</v>
      </c>
      <c r="C2674" t="s">
        <v>103</v>
      </c>
      <c r="D2674" t="s">
        <v>143</v>
      </c>
      <c r="E2674" t="s">
        <v>105</v>
      </c>
      <c r="F2674" t="s">
        <v>175</v>
      </c>
      <c r="H2674" s="1">
        <v>43941</v>
      </c>
      <c r="L2674">
        <v>9</v>
      </c>
      <c r="N2674" t="s">
        <v>184</v>
      </c>
      <c r="AG2674" t="s">
        <v>143</v>
      </c>
      <c r="AI2674">
        <v>9</v>
      </c>
      <c r="AJ2674" t="s">
        <v>111</v>
      </c>
      <c r="AK2674">
        <v>100</v>
      </c>
      <c r="AL2674" t="s">
        <v>111</v>
      </c>
      <c r="AR2674">
        <v>9</v>
      </c>
      <c r="BB2674" t="s">
        <v>131</v>
      </c>
      <c r="BW2674">
        <v>9</v>
      </c>
      <c r="CD2674" t="s">
        <v>131</v>
      </c>
    </row>
    <row r="2675" spans="1:82" hidden="1" x14ac:dyDescent="0.25">
      <c r="A2675">
        <v>800106</v>
      </c>
      <c r="B2675" t="s">
        <v>174</v>
      </c>
      <c r="C2675" t="s">
        <v>103</v>
      </c>
      <c r="D2675" t="s">
        <v>143</v>
      </c>
      <c r="E2675" t="s">
        <v>105</v>
      </c>
      <c r="F2675" t="s">
        <v>175</v>
      </c>
      <c r="H2675" s="1">
        <v>43880</v>
      </c>
      <c r="L2675">
        <v>3</v>
      </c>
      <c r="N2675" t="s">
        <v>184</v>
      </c>
      <c r="AG2675" t="s">
        <v>143</v>
      </c>
      <c r="AI2675">
        <v>3</v>
      </c>
      <c r="AJ2675" t="s">
        <v>111</v>
      </c>
      <c r="AK2675">
        <v>100</v>
      </c>
      <c r="AL2675" t="s">
        <v>111</v>
      </c>
      <c r="BB2675" t="s">
        <v>180</v>
      </c>
      <c r="CC2675">
        <v>3</v>
      </c>
      <c r="CD2675" t="s">
        <v>132</v>
      </c>
    </row>
    <row r="2676" spans="1:82" hidden="1" x14ac:dyDescent="0.25">
      <c r="A2676">
        <v>752769</v>
      </c>
      <c r="B2676" t="s">
        <v>306</v>
      </c>
      <c r="C2676" t="s">
        <v>103</v>
      </c>
      <c r="D2676" t="s">
        <v>143</v>
      </c>
      <c r="E2676" t="s">
        <v>105</v>
      </c>
      <c r="F2676" t="s">
        <v>151</v>
      </c>
      <c r="G2676" t="s">
        <v>145</v>
      </c>
      <c r="H2676" s="1">
        <v>43908</v>
      </c>
      <c r="L2676">
        <v>1</v>
      </c>
      <c r="N2676" t="s">
        <v>3237</v>
      </c>
      <c r="AG2676" t="s">
        <v>143</v>
      </c>
      <c r="AI2676">
        <v>1</v>
      </c>
      <c r="AJ2676" t="s">
        <v>111</v>
      </c>
      <c r="AK2676">
        <v>100</v>
      </c>
      <c r="AL2676" t="s">
        <v>111</v>
      </c>
      <c r="AR2676">
        <v>1</v>
      </c>
      <c r="BB2676" t="s">
        <v>131</v>
      </c>
      <c r="BW2676">
        <v>7</v>
      </c>
      <c r="CD2676" t="s">
        <v>131</v>
      </c>
    </row>
    <row r="2677" spans="1:82" hidden="1" x14ac:dyDescent="0.25">
      <c r="A2677">
        <v>815570</v>
      </c>
      <c r="B2677" t="s">
        <v>221</v>
      </c>
      <c r="C2677" t="s">
        <v>103</v>
      </c>
      <c r="D2677" t="s">
        <v>143</v>
      </c>
      <c r="E2677" t="s">
        <v>105</v>
      </c>
      <c r="F2677" t="s">
        <v>144</v>
      </c>
      <c r="G2677" t="s">
        <v>145</v>
      </c>
      <c r="H2677" s="1">
        <v>43873</v>
      </c>
      <c r="N2677" t="s">
        <v>3238</v>
      </c>
      <c r="AG2677" t="s">
        <v>143</v>
      </c>
      <c r="AI2677">
        <v>2</v>
      </c>
      <c r="AJ2677" t="s">
        <v>111</v>
      </c>
      <c r="AK2677">
        <v>100</v>
      </c>
      <c r="AL2677" t="s">
        <v>111</v>
      </c>
      <c r="AR2677">
        <v>2</v>
      </c>
      <c r="AV2677">
        <v>1</v>
      </c>
      <c r="AX2677">
        <v>2</v>
      </c>
      <c r="BB2677" t="s">
        <v>131</v>
      </c>
      <c r="BW2677">
        <v>2</v>
      </c>
      <c r="CD2677" t="s">
        <v>131</v>
      </c>
    </row>
    <row r="2678" spans="1:82" hidden="1" x14ac:dyDescent="0.25">
      <c r="A2678">
        <v>796153</v>
      </c>
      <c r="B2678" t="s">
        <v>147</v>
      </c>
      <c r="C2678" t="s">
        <v>103</v>
      </c>
      <c r="D2678" t="s">
        <v>143</v>
      </c>
      <c r="E2678" t="s">
        <v>105</v>
      </c>
      <c r="F2678" t="s">
        <v>144</v>
      </c>
      <c r="G2678" t="s">
        <v>145</v>
      </c>
      <c r="H2678" s="1">
        <v>43944</v>
      </c>
      <c r="L2678">
        <v>1</v>
      </c>
      <c r="N2678" t="s">
        <v>3239</v>
      </c>
      <c r="AG2678" t="s">
        <v>143</v>
      </c>
      <c r="AI2678">
        <v>1</v>
      </c>
      <c r="AJ2678" t="s">
        <v>111</v>
      </c>
      <c r="AK2678">
        <v>100</v>
      </c>
      <c r="AL2678" t="s">
        <v>111</v>
      </c>
      <c r="AR2678">
        <v>1</v>
      </c>
      <c r="BB2678" t="s">
        <v>131</v>
      </c>
      <c r="CC2678">
        <v>1</v>
      </c>
      <c r="CD2678" t="s">
        <v>131</v>
      </c>
    </row>
    <row r="2679" spans="1:82" hidden="1" x14ac:dyDescent="0.25">
      <c r="A2679">
        <v>800038</v>
      </c>
      <c r="B2679" t="s">
        <v>231</v>
      </c>
      <c r="C2679" t="s">
        <v>103</v>
      </c>
      <c r="D2679" t="s">
        <v>143</v>
      </c>
      <c r="E2679" t="s">
        <v>105</v>
      </c>
      <c r="F2679" t="s">
        <v>144</v>
      </c>
      <c r="G2679" t="s">
        <v>145</v>
      </c>
      <c r="H2679" s="1">
        <v>43880</v>
      </c>
      <c r="N2679" t="s">
        <v>3240</v>
      </c>
      <c r="AG2679" t="s">
        <v>143</v>
      </c>
      <c r="AI2679">
        <v>4</v>
      </c>
      <c r="AJ2679" t="s">
        <v>111</v>
      </c>
      <c r="AK2679">
        <v>100</v>
      </c>
      <c r="AL2679" t="s">
        <v>111</v>
      </c>
      <c r="AM2679">
        <v>1</v>
      </c>
      <c r="AR2679">
        <v>1</v>
      </c>
      <c r="AV2679">
        <v>1</v>
      </c>
      <c r="AX2679">
        <v>2</v>
      </c>
      <c r="BB2679" t="s">
        <v>131</v>
      </c>
      <c r="BW2679">
        <v>4</v>
      </c>
      <c r="CD2679" t="s">
        <v>131</v>
      </c>
    </row>
    <row r="2680" spans="1:82" hidden="1" x14ac:dyDescent="0.25">
      <c r="A2680">
        <v>815523</v>
      </c>
      <c r="B2680" t="s">
        <v>859</v>
      </c>
      <c r="C2680" t="s">
        <v>103</v>
      </c>
      <c r="D2680" t="s">
        <v>143</v>
      </c>
      <c r="E2680" t="s">
        <v>105</v>
      </c>
      <c r="F2680" t="s">
        <v>144</v>
      </c>
      <c r="G2680" t="s">
        <v>145</v>
      </c>
      <c r="H2680" s="1">
        <v>43873</v>
      </c>
      <c r="N2680" t="s">
        <v>3241</v>
      </c>
      <c r="AG2680" t="s">
        <v>143</v>
      </c>
      <c r="AI2680">
        <v>2</v>
      </c>
      <c r="AJ2680" t="s">
        <v>111</v>
      </c>
      <c r="AK2680">
        <v>100</v>
      </c>
      <c r="AL2680" t="s">
        <v>111</v>
      </c>
      <c r="AR2680">
        <v>2</v>
      </c>
      <c r="AV2680">
        <v>1</v>
      </c>
      <c r="BB2680" t="s">
        <v>131</v>
      </c>
      <c r="BW2680">
        <v>2</v>
      </c>
      <c r="CD2680" t="s">
        <v>131</v>
      </c>
    </row>
    <row r="2681" spans="1:82" hidden="1" x14ac:dyDescent="0.25">
      <c r="A2681">
        <v>800052</v>
      </c>
      <c r="B2681" t="s">
        <v>253</v>
      </c>
      <c r="C2681" t="s">
        <v>103</v>
      </c>
      <c r="D2681" t="s">
        <v>143</v>
      </c>
      <c r="E2681" t="s">
        <v>105</v>
      </c>
      <c r="F2681" t="s">
        <v>144</v>
      </c>
      <c r="G2681" t="s">
        <v>145</v>
      </c>
      <c r="H2681" s="1">
        <v>43880</v>
      </c>
      <c r="N2681" t="s">
        <v>3242</v>
      </c>
      <c r="AG2681" t="s">
        <v>143</v>
      </c>
      <c r="AI2681">
        <v>2</v>
      </c>
      <c r="AJ2681" t="s">
        <v>111</v>
      </c>
      <c r="AK2681">
        <v>100</v>
      </c>
      <c r="AL2681" t="s">
        <v>111</v>
      </c>
      <c r="AM2681">
        <v>1</v>
      </c>
      <c r="AR2681">
        <v>2</v>
      </c>
      <c r="AV2681">
        <v>1</v>
      </c>
      <c r="AX2681">
        <v>1</v>
      </c>
      <c r="BB2681" t="s">
        <v>131</v>
      </c>
      <c r="BW2681">
        <v>2</v>
      </c>
      <c r="CD2681" t="s">
        <v>131</v>
      </c>
    </row>
    <row r="2682" spans="1:82" hidden="1" x14ac:dyDescent="0.25">
      <c r="A2682">
        <v>898606</v>
      </c>
      <c r="B2682" t="s">
        <v>253</v>
      </c>
      <c r="C2682" t="s">
        <v>103</v>
      </c>
      <c r="D2682" t="s">
        <v>143</v>
      </c>
      <c r="E2682" t="s">
        <v>105</v>
      </c>
      <c r="F2682" t="s">
        <v>144</v>
      </c>
      <c r="G2682" t="s">
        <v>145</v>
      </c>
      <c r="H2682" s="1">
        <v>44043</v>
      </c>
      <c r="L2682">
        <v>1</v>
      </c>
      <c r="N2682" t="s">
        <v>3243</v>
      </c>
      <c r="AG2682" t="s">
        <v>143</v>
      </c>
      <c r="AI2682">
        <v>1</v>
      </c>
      <c r="AJ2682" t="s">
        <v>111</v>
      </c>
      <c r="AK2682">
        <v>100</v>
      </c>
      <c r="AL2682" t="s">
        <v>111</v>
      </c>
      <c r="AM2682">
        <v>1</v>
      </c>
      <c r="AR2682">
        <v>1</v>
      </c>
      <c r="AX2682">
        <v>1</v>
      </c>
      <c r="BB2682" t="s">
        <v>131</v>
      </c>
      <c r="BW2682">
        <v>8</v>
      </c>
      <c r="CD2682" t="s">
        <v>131</v>
      </c>
    </row>
    <row r="2683" spans="1:82" hidden="1" x14ac:dyDescent="0.25">
      <c r="A2683">
        <v>800040</v>
      </c>
      <c r="B2683" t="s">
        <v>142</v>
      </c>
      <c r="C2683" t="s">
        <v>103</v>
      </c>
      <c r="D2683" t="s">
        <v>143</v>
      </c>
      <c r="E2683" t="s">
        <v>105</v>
      </c>
      <c r="F2683" t="s">
        <v>144</v>
      </c>
      <c r="G2683" t="s">
        <v>145</v>
      </c>
      <c r="H2683" s="1">
        <v>43880</v>
      </c>
      <c r="N2683" t="s">
        <v>3244</v>
      </c>
      <c r="AG2683" t="s">
        <v>143</v>
      </c>
      <c r="AI2683">
        <v>2</v>
      </c>
      <c r="AJ2683" t="s">
        <v>111</v>
      </c>
      <c r="AK2683">
        <v>100</v>
      </c>
      <c r="AL2683" t="s">
        <v>111</v>
      </c>
      <c r="AM2683">
        <v>1</v>
      </c>
      <c r="AS2683">
        <v>1</v>
      </c>
      <c r="AV2683">
        <v>1</v>
      </c>
      <c r="AX2683">
        <v>1</v>
      </c>
      <c r="BB2683" t="s">
        <v>132</v>
      </c>
      <c r="CD2683" t="s">
        <v>132</v>
      </c>
    </row>
    <row r="2684" spans="1:82" hidden="1" x14ac:dyDescent="0.25">
      <c r="A2684">
        <v>752970</v>
      </c>
      <c r="B2684" t="s">
        <v>287</v>
      </c>
      <c r="C2684" t="s">
        <v>103</v>
      </c>
      <c r="D2684" t="s">
        <v>143</v>
      </c>
      <c r="E2684" t="s">
        <v>105</v>
      </c>
      <c r="F2684" t="s">
        <v>151</v>
      </c>
      <c r="G2684" t="s">
        <v>145</v>
      </c>
      <c r="H2684" s="1">
        <v>43910</v>
      </c>
      <c r="L2684">
        <v>1</v>
      </c>
      <c r="N2684" t="s">
        <v>3245</v>
      </c>
      <c r="AG2684" t="s">
        <v>143</v>
      </c>
      <c r="AI2684">
        <v>1</v>
      </c>
      <c r="AJ2684" t="s">
        <v>111</v>
      </c>
      <c r="AK2684">
        <v>100</v>
      </c>
      <c r="AL2684" t="s">
        <v>111</v>
      </c>
      <c r="AR2684">
        <v>1</v>
      </c>
      <c r="BB2684" t="s">
        <v>131</v>
      </c>
      <c r="CC2684">
        <v>1</v>
      </c>
      <c r="CD2684" t="s">
        <v>132</v>
      </c>
    </row>
    <row r="2685" spans="1:82" hidden="1" x14ac:dyDescent="0.25">
      <c r="A2685">
        <v>883788</v>
      </c>
      <c r="B2685" t="s">
        <v>287</v>
      </c>
      <c r="C2685" t="s">
        <v>103</v>
      </c>
      <c r="D2685" t="s">
        <v>143</v>
      </c>
      <c r="E2685" t="s">
        <v>105</v>
      </c>
      <c r="F2685" t="s">
        <v>144</v>
      </c>
      <c r="G2685" t="s">
        <v>145</v>
      </c>
      <c r="H2685" s="1">
        <v>44021</v>
      </c>
      <c r="L2685">
        <v>1</v>
      </c>
      <c r="N2685" t="s">
        <v>3246</v>
      </c>
      <c r="AG2685" t="s">
        <v>143</v>
      </c>
      <c r="AI2685">
        <v>1</v>
      </c>
      <c r="AJ2685" t="s">
        <v>111</v>
      </c>
      <c r="AK2685">
        <v>100</v>
      </c>
      <c r="AL2685" t="s">
        <v>111</v>
      </c>
      <c r="AR2685">
        <v>1</v>
      </c>
      <c r="BB2685" t="s">
        <v>132</v>
      </c>
      <c r="CC2685">
        <v>1</v>
      </c>
      <c r="CD2685" t="s">
        <v>131</v>
      </c>
    </row>
    <row r="2686" spans="1:82" hidden="1" x14ac:dyDescent="0.25">
      <c r="A2686">
        <v>883791</v>
      </c>
      <c r="B2686" t="s">
        <v>150</v>
      </c>
      <c r="C2686" t="s">
        <v>103</v>
      </c>
      <c r="D2686" t="s">
        <v>143</v>
      </c>
      <c r="E2686" t="s">
        <v>105</v>
      </c>
      <c r="F2686" t="s">
        <v>144</v>
      </c>
      <c r="G2686" t="s">
        <v>145</v>
      </c>
      <c r="H2686" s="1">
        <v>44021</v>
      </c>
      <c r="L2686">
        <v>1</v>
      </c>
      <c r="N2686" t="s">
        <v>3247</v>
      </c>
      <c r="AG2686" t="s">
        <v>143</v>
      </c>
      <c r="AI2686">
        <v>1</v>
      </c>
      <c r="AJ2686" t="s">
        <v>111</v>
      </c>
      <c r="AK2686">
        <v>100</v>
      </c>
      <c r="AL2686" t="s">
        <v>111</v>
      </c>
      <c r="AR2686">
        <v>1</v>
      </c>
      <c r="AX2686">
        <v>1</v>
      </c>
      <c r="BB2686" t="s">
        <v>131</v>
      </c>
      <c r="BW2686">
        <v>1</v>
      </c>
      <c r="CD2686" t="s">
        <v>131</v>
      </c>
    </row>
    <row r="2687" spans="1:82" hidden="1" x14ac:dyDescent="0.25">
      <c r="A2687">
        <v>762148</v>
      </c>
      <c r="B2687" t="s">
        <v>171</v>
      </c>
      <c r="C2687" t="s">
        <v>103</v>
      </c>
      <c r="D2687" t="s">
        <v>143</v>
      </c>
      <c r="E2687" t="s">
        <v>105</v>
      </c>
      <c r="F2687" t="s">
        <v>144</v>
      </c>
      <c r="G2687" t="s">
        <v>145</v>
      </c>
      <c r="H2687" s="1">
        <v>43934</v>
      </c>
      <c r="L2687">
        <v>2</v>
      </c>
      <c r="N2687" t="s">
        <v>2272</v>
      </c>
      <c r="AG2687" t="s">
        <v>143</v>
      </c>
      <c r="AI2687">
        <v>2</v>
      </c>
      <c r="AJ2687" t="s">
        <v>111</v>
      </c>
      <c r="AK2687">
        <v>100</v>
      </c>
      <c r="AL2687" t="s">
        <v>111</v>
      </c>
      <c r="AR2687">
        <v>1</v>
      </c>
      <c r="AV2687">
        <v>1</v>
      </c>
      <c r="BB2687" t="s">
        <v>131</v>
      </c>
      <c r="BW2687">
        <v>2</v>
      </c>
      <c r="CD2687" t="s">
        <v>131</v>
      </c>
    </row>
    <row r="2688" spans="1:82" hidden="1" x14ac:dyDescent="0.25">
      <c r="A2688">
        <v>877044</v>
      </c>
      <c r="B2688" t="s">
        <v>1119</v>
      </c>
      <c r="C2688" t="s">
        <v>103</v>
      </c>
      <c r="D2688" t="s">
        <v>143</v>
      </c>
      <c r="E2688" t="s">
        <v>105</v>
      </c>
      <c r="F2688" t="s">
        <v>175</v>
      </c>
      <c r="H2688" s="1">
        <v>43999</v>
      </c>
      <c r="L2688">
        <v>10</v>
      </c>
      <c r="N2688" t="s">
        <v>176</v>
      </c>
      <c r="AG2688" t="s">
        <v>143</v>
      </c>
      <c r="AI2688">
        <v>10</v>
      </c>
      <c r="AJ2688" t="s">
        <v>111</v>
      </c>
      <c r="AK2688">
        <v>80</v>
      </c>
      <c r="AL2688" t="s">
        <v>131</v>
      </c>
      <c r="AR2688">
        <v>4</v>
      </c>
      <c r="AS2688">
        <v>4</v>
      </c>
      <c r="AU2688">
        <v>2</v>
      </c>
      <c r="AV2688">
        <v>5</v>
      </c>
      <c r="BB2688" t="s">
        <v>131</v>
      </c>
      <c r="CC2688">
        <v>10</v>
      </c>
      <c r="CD2688" t="s">
        <v>131</v>
      </c>
    </row>
    <row r="2689" spans="1:82" hidden="1" x14ac:dyDescent="0.25">
      <c r="A2689">
        <v>1119349</v>
      </c>
      <c r="B2689" t="s">
        <v>150</v>
      </c>
      <c r="C2689" t="s">
        <v>103</v>
      </c>
      <c r="D2689" t="s">
        <v>143</v>
      </c>
      <c r="E2689" t="s">
        <v>105</v>
      </c>
      <c r="F2689" t="s">
        <v>144</v>
      </c>
      <c r="G2689" t="s">
        <v>145</v>
      </c>
      <c r="H2689" s="1">
        <v>44076</v>
      </c>
      <c r="L2689">
        <v>1</v>
      </c>
      <c r="N2689" t="s">
        <v>3248</v>
      </c>
      <c r="AG2689" t="s">
        <v>143</v>
      </c>
      <c r="AI2689">
        <v>1</v>
      </c>
      <c r="AJ2689" t="s">
        <v>111</v>
      </c>
      <c r="AK2689">
        <v>100</v>
      </c>
      <c r="AL2689" t="s">
        <v>111</v>
      </c>
      <c r="AM2689">
        <v>1</v>
      </c>
      <c r="AR2689">
        <v>1</v>
      </c>
      <c r="AX2689">
        <v>1</v>
      </c>
      <c r="BB2689" t="s">
        <v>131</v>
      </c>
      <c r="BW2689">
        <v>1</v>
      </c>
      <c r="CD2689" t="s">
        <v>131</v>
      </c>
    </row>
    <row r="2690" spans="1:82" hidden="1" x14ac:dyDescent="0.25">
      <c r="A2690">
        <v>800001</v>
      </c>
      <c r="B2690" t="s">
        <v>859</v>
      </c>
      <c r="C2690" t="s">
        <v>103</v>
      </c>
      <c r="D2690" t="s">
        <v>143</v>
      </c>
      <c r="E2690" t="s">
        <v>105</v>
      </c>
      <c r="F2690" t="s">
        <v>144</v>
      </c>
      <c r="G2690" t="s">
        <v>145</v>
      </c>
      <c r="H2690" s="1">
        <v>43881</v>
      </c>
      <c r="N2690" t="s">
        <v>3249</v>
      </c>
      <c r="AG2690" t="s">
        <v>143</v>
      </c>
      <c r="AI2690">
        <v>2</v>
      </c>
      <c r="AJ2690" t="s">
        <v>111</v>
      </c>
      <c r="AK2690">
        <v>100</v>
      </c>
      <c r="AL2690" t="s">
        <v>111</v>
      </c>
      <c r="AR2690">
        <v>2</v>
      </c>
      <c r="AV2690">
        <v>1</v>
      </c>
      <c r="BB2690" t="s">
        <v>131</v>
      </c>
      <c r="BW2690">
        <v>2</v>
      </c>
      <c r="CD2690" t="s">
        <v>131</v>
      </c>
    </row>
    <row r="2691" spans="1:82" hidden="1" x14ac:dyDescent="0.25">
      <c r="A2691">
        <v>843055</v>
      </c>
      <c r="B2691" t="s">
        <v>859</v>
      </c>
      <c r="C2691" t="s">
        <v>103</v>
      </c>
      <c r="D2691" t="s">
        <v>143</v>
      </c>
      <c r="E2691" t="s">
        <v>105</v>
      </c>
      <c r="F2691" t="s">
        <v>144</v>
      </c>
      <c r="G2691" t="s">
        <v>145</v>
      </c>
      <c r="H2691" s="1">
        <v>43868</v>
      </c>
      <c r="N2691" t="s">
        <v>3250</v>
      </c>
      <c r="AG2691" t="s">
        <v>143</v>
      </c>
      <c r="AI2691">
        <v>2</v>
      </c>
      <c r="AJ2691" t="s">
        <v>111</v>
      </c>
      <c r="AK2691">
        <v>100</v>
      </c>
      <c r="AL2691" t="s">
        <v>111</v>
      </c>
      <c r="AR2691">
        <v>2</v>
      </c>
      <c r="AV2691">
        <v>1</v>
      </c>
      <c r="BB2691" t="s">
        <v>131</v>
      </c>
      <c r="BW2691">
        <v>2</v>
      </c>
      <c r="CD2691" t="s">
        <v>131</v>
      </c>
    </row>
    <row r="2692" spans="1:82" hidden="1" x14ac:dyDescent="0.25">
      <c r="A2692">
        <v>1119350</v>
      </c>
      <c r="B2692" t="s">
        <v>150</v>
      </c>
      <c r="C2692" t="s">
        <v>103</v>
      </c>
      <c r="D2692" t="s">
        <v>143</v>
      </c>
      <c r="E2692" t="s">
        <v>105</v>
      </c>
      <c r="F2692" t="s">
        <v>144</v>
      </c>
      <c r="G2692" t="s">
        <v>145</v>
      </c>
      <c r="H2692" s="1">
        <v>44076</v>
      </c>
      <c r="L2692">
        <v>1</v>
      </c>
      <c r="N2692" t="s">
        <v>3251</v>
      </c>
      <c r="AG2692" t="s">
        <v>143</v>
      </c>
      <c r="AI2692">
        <v>1</v>
      </c>
      <c r="AJ2692" t="s">
        <v>111</v>
      </c>
      <c r="AK2692">
        <v>100</v>
      </c>
      <c r="AL2692" t="s">
        <v>111</v>
      </c>
      <c r="AR2692">
        <v>1</v>
      </c>
      <c r="AX2692">
        <v>1</v>
      </c>
      <c r="BB2692" t="s">
        <v>131</v>
      </c>
      <c r="BW2692">
        <v>1</v>
      </c>
      <c r="CD2692" t="s">
        <v>131</v>
      </c>
    </row>
    <row r="2693" spans="1:82" hidden="1" x14ac:dyDescent="0.25">
      <c r="A2693">
        <v>815532</v>
      </c>
      <c r="B2693" t="s">
        <v>287</v>
      </c>
      <c r="C2693" t="s">
        <v>103</v>
      </c>
      <c r="D2693" t="s">
        <v>143</v>
      </c>
      <c r="E2693" t="s">
        <v>105</v>
      </c>
      <c r="F2693" t="s">
        <v>144</v>
      </c>
      <c r="G2693" t="s">
        <v>145</v>
      </c>
      <c r="H2693" s="1">
        <v>43874</v>
      </c>
      <c r="N2693" t="s">
        <v>3252</v>
      </c>
      <c r="AG2693" t="s">
        <v>143</v>
      </c>
      <c r="AI2693">
        <v>3</v>
      </c>
      <c r="AJ2693" t="s">
        <v>111</v>
      </c>
      <c r="AK2693">
        <v>100</v>
      </c>
      <c r="AL2693" t="s">
        <v>111</v>
      </c>
      <c r="AM2693">
        <v>1</v>
      </c>
      <c r="AR2693">
        <v>3</v>
      </c>
      <c r="AV2693">
        <v>2</v>
      </c>
      <c r="AX2693">
        <v>3</v>
      </c>
      <c r="BB2693" t="s">
        <v>132</v>
      </c>
      <c r="BW2693">
        <v>3</v>
      </c>
      <c r="CD2693" t="s">
        <v>132</v>
      </c>
    </row>
    <row r="2694" spans="1:82" hidden="1" x14ac:dyDescent="0.25">
      <c r="A2694">
        <v>782007</v>
      </c>
      <c r="B2694" t="s">
        <v>201</v>
      </c>
      <c r="C2694" t="s">
        <v>103</v>
      </c>
      <c r="D2694" t="s">
        <v>143</v>
      </c>
      <c r="E2694" t="s">
        <v>105</v>
      </c>
      <c r="F2694" t="s">
        <v>144</v>
      </c>
      <c r="G2694" t="s">
        <v>145</v>
      </c>
      <c r="H2694" s="1">
        <v>43888</v>
      </c>
      <c r="N2694" t="s">
        <v>3253</v>
      </c>
      <c r="AG2694" t="s">
        <v>143</v>
      </c>
      <c r="AI2694">
        <v>3</v>
      </c>
      <c r="AJ2694" t="s">
        <v>111</v>
      </c>
      <c r="AK2694">
        <v>100</v>
      </c>
      <c r="AL2694" t="s">
        <v>111</v>
      </c>
      <c r="AR2694">
        <v>3</v>
      </c>
      <c r="AV2694">
        <v>1</v>
      </c>
      <c r="BB2694" t="s">
        <v>132</v>
      </c>
      <c r="CC2694">
        <v>3</v>
      </c>
      <c r="CD2694" t="s">
        <v>132</v>
      </c>
    </row>
    <row r="2695" spans="1:82" hidden="1" x14ac:dyDescent="0.25">
      <c r="A2695">
        <v>774988</v>
      </c>
      <c r="B2695" t="s">
        <v>238</v>
      </c>
      <c r="C2695" t="s">
        <v>103</v>
      </c>
      <c r="D2695" t="s">
        <v>143</v>
      </c>
      <c r="E2695" t="s">
        <v>105</v>
      </c>
      <c r="F2695" t="s">
        <v>144</v>
      </c>
      <c r="G2695" t="s">
        <v>145</v>
      </c>
      <c r="H2695" s="1">
        <v>43955</v>
      </c>
      <c r="L2695">
        <v>1</v>
      </c>
      <c r="N2695" t="s">
        <v>3254</v>
      </c>
      <c r="AG2695" t="s">
        <v>143</v>
      </c>
      <c r="AI2695">
        <v>1</v>
      </c>
      <c r="AJ2695" t="s">
        <v>111</v>
      </c>
      <c r="AK2695">
        <v>100</v>
      </c>
      <c r="AL2695" t="s">
        <v>111</v>
      </c>
      <c r="AR2695">
        <v>1</v>
      </c>
      <c r="BB2695" t="s">
        <v>131</v>
      </c>
      <c r="BW2695">
        <v>1</v>
      </c>
      <c r="CD2695" t="s">
        <v>132</v>
      </c>
    </row>
    <row r="2696" spans="1:82" hidden="1" x14ac:dyDescent="0.25">
      <c r="A2696">
        <v>824780</v>
      </c>
      <c r="B2696" t="s">
        <v>142</v>
      </c>
      <c r="C2696" t="s">
        <v>103</v>
      </c>
      <c r="D2696" t="s">
        <v>143</v>
      </c>
      <c r="E2696" t="s">
        <v>105</v>
      </c>
      <c r="F2696" t="s">
        <v>144</v>
      </c>
      <c r="G2696" t="s">
        <v>145</v>
      </c>
      <c r="H2696" s="1">
        <v>43972</v>
      </c>
      <c r="L2696">
        <v>1</v>
      </c>
      <c r="N2696" t="s">
        <v>1157</v>
      </c>
      <c r="AG2696" t="s">
        <v>143</v>
      </c>
      <c r="AI2696">
        <v>1</v>
      </c>
      <c r="AJ2696" t="s">
        <v>111</v>
      </c>
      <c r="AK2696">
        <v>100</v>
      </c>
      <c r="AL2696" t="s">
        <v>111</v>
      </c>
      <c r="AS2696">
        <v>1</v>
      </c>
      <c r="BB2696" t="s">
        <v>131</v>
      </c>
      <c r="CB2696">
        <v>6</v>
      </c>
      <c r="CD2696" t="s">
        <v>132</v>
      </c>
    </row>
    <row r="2697" spans="1:82" hidden="1" x14ac:dyDescent="0.25">
      <c r="A2697">
        <v>762252</v>
      </c>
      <c r="B2697" t="s">
        <v>1189</v>
      </c>
      <c r="C2697" t="s">
        <v>103</v>
      </c>
      <c r="D2697" t="s">
        <v>143</v>
      </c>
      <c r="E2697" t="s">
        <v>105</v>
      </c>
      <c r="F2697" t="s">
        <v>144</v>
      </c>
      <c r="G2697" t="s">
        <v>145</v>
      </c>
      <c r="H2697" s="1">
        <v>43935</v>
      </c>
      <c r="L2697">
        <v>1</v>
      </c>
      <c r="N2697" t="s">
        <v>3255</v>
      </c>
      <c r="AG2697" t="s">
        <v>143</v>
      </c>
      <c r="AI2697">
        <v>1</v>
      </c>
      <c r="AJ2697" t="s">
        <v>111</v>
      </c>
      <c r="AK2697">
        <v>100</v>
      </c>
      <c r="AL2697" t="s">
        <v>111</v>
      </c>
      <c r="AR2697">
        <v>1</v>
      </c>
      <c r="BB2697" t="s">
        <v>131</v>
      </c>
      <c r="BW2697">
        <v>1</v>
      </c>
      <c r="CD2697" t="s">
        <v>132</v>
      </c>
    </row>
    <row r="2698" spans="1:82" hidden="1" x14ac:dyDescent="0.25">
      <c r="A2698">
        <v>799969</v>
      </c>
      <c r="B2698" t="s">
        <v>287</v>
      </c>
      <c r="C2698" t="s">
        <v>103</v>
      </c>
      <c r="D2698" t="s">
        <v>143</v>
      </c>
      <c r="E2698" t="s">
        <v>105</v>
      </c>
      <c r="F2698" t="s">
        <v>144</v>
      </c>
      <c r="G2698" t="s">
        <v>145</v>
      </c>
      <c r="H2698" s="1">
        <v>43881</v>
      </c>
      <c r="N2698" t="s">
        <v>3256</v>
      </c>
      <c r="AG2698" t="s">
        <v>143</v>
      </c>
      <c r="AI2698">
        <v>2</v>
      </c>
      <c r="AJ2698" t="s">
        <v>111</v>
      </c>
      <c r="AK2698">
        <v>100</v>
      </c>
      <c r="AL2698" t="s">
        <v>111</v>
      </c>
      <c r="AM2698">
        <v>1</v>
      </c>
      <c r="AV2698">
        <v>1</v>
      </c>
      <c r="BB2698" t="s">
        <v>132</v>
      </c>
      <c r="CC2698">
        <v>2</v>
      </c>
      <c r="CD2698" t="s">
        <v>132</v>
      </c>
    </row>
    <row r="2699" spans="1:82" hidden="1" x14ac:dyDescent="0.25">
      <c r="A2699">
        <v>898595</v>
      </c>
      <c r="B2699" t="s">
        <v>1223</v>
      </c>
      <c r="C2699" t="s">
        <v>103</v>
      </c>
      <c r="D2699" t="s">
        <v>143</v>
      </c>
      <c r="E2699" t="s">
        <v>105</v>
      </c>
      <c r="F2699" t="s">
        <v>144</v>
      </c>
      <c r="G2699" t="s">
        <v>145</v>
      </c>
      <c r="H2699" s="1">
        <v>44042</v>
      </c>
      <c r="L2699">
        <v>2</v>
      </c>
      <c r="N2699" t="s">
        <v>3257</v>
      </c>
      <c r="AG2699" t="s">
        <v>143</v>
      </c>
      <c r="AI2699">
        <v>2</v>
      </c>
      <c r="AJ2699" t="s">
        <v>111</v>
      </c>
      <c r="AK2699">
        <v>100</v>
      </c>
      <c r="AL2699" t="s">
        <v>111</v>
      </c>
      <c r="AM2699">
        <v>1</v>
      </c>
      <c r="AR2699">
        <v>2</v>
      </c>
      <c r="AV2699">
        <v>1</v>
      </c>
      <c r="AX2699">
        <v>1</v>
      </c>
      <c r="BB2699" t="s">
        <v>131</v>
      </c>
      <c r="BW2699">
        <v>2</v>
      </c>
      <c r="CD2699" t="s">
        <v>131</v>
      </c>
    </row>
    <row r="2700" spans="1:82" hidden="1" x14ac:dyDescent="0.25">
      <c r="A2700">
        <v>1150048</v>
      </c>
      <c r="B2700" t="s">
        <v>306</v>
      </c>
      <c r="C2700" t="s">
        <v>103</v>
      </c>
      <c r="D2700" t="s">
        <v>143</v>
      </c>
      <c r="E2700" t="s">
        <v>105</v>
      </c>
      <c r="F2700" t="s">
        <v>144</v>
      </c>
      <c r="G2700" t="s">
        <v>145</v>
      </c>
      <c r="H2700" s="1">
        <v>44109</v>
      </c>
      <c r="L2700">
        <v>1</v>
      </c>
      <c r="N2700" t="s">
        <v>3258</v>
      </c>
      <c r="AG2700" t="s">
        <v>143</v>
      </c>
      <c r="AI2700">
        <v>1</v>
      </c>
      <c r="AJ2700" t="s">
        <v>111</v>
      </c>
      <c r="AK2700">
        <v>100</v>
      </c>
      <c r="AL2700" t="s">
        <v>111</v>
      </c>
      <c r="AM2700">
        <v>1</v>
      </c>
      <c r="AR2700">
        <v>1</v>
      </c>
      <c r="BB2700" t="s">
        <v>131</v>
      </c>
      <c r="BW2700">
        <v>6</v>
      </c>
      <c r="CD2700" t="s">
        <v>131</v>
      </c>
    </row>
    <row r="2701" spans="1:82" hidden="1" x14ac:dyDescent="0.25">
      <c r="A2701">
        <v>1122055</v>
      </c>
      <c r="B2701" t="s">
        <v>3259</v>
      </c>
      <c r="C2701" t="s">
        <v>103</v>
      </c>
      <c r="D2701" t="s">
        <v>143</v>
      </c>
      <c r="E2701" t="s">
        <v>105</v>
      </c>
      <c r="F2701" t="s">
        <v>144</v>
      </c>
      <c r="G2701" t="s">
        <v>145</v>
      </c>
      <c r="H2701" s="1">
        <v>44089</v>
      </c>
      <c r="L2701">
        <v>1</v>
      </c>
      <c r="N2701" t="s">
        <v>3260</v>
      </c>
      <c r="AG2701" t="s">
        <v>143</v>
      </c>
      <c r="AI2701">
        <v>1</v>
      </c>
      <c r="AJ2701" t="s">
        <v>111</v>
      </c>
      <c r="AK2701">
        <v>100</v>
      </c>
      <c r="AL2701" t="s">
        <v>111</v>
      </c>
      <c r="AR2701">
        <v>1</v>
      </c>
      <c r="BB2701" t="s">
        <v>131</v>
      </c>
      <c r="BW2701">
        <v>1</v>
      </c>
      <c r="CD2701" t="s">
        <v>131</v>
      </c>
    </row>
    <row r="2702" spans="1:82" hidden="1" x14ac:dyDescent="0.25">
      <c r="A2702">
        <v>877078</v>
      </c>
      <c r="B2702" t="s">
        <v>253</v>
      </c>
      <c r="C2702" t="s">
        <v>103</v>
      </c>
      <c r="D2702" t="s">
        <v>143</v>
      </c>
      <c r="E2702" t="s">
        <v>105</v>
      </c>
      <c r="F2702" t="s">
        <v>144</v>
      </c>
      <c r="G2702" t="s">
        <v>145</v>
      </c>
      <c r="H2702" s="1">
        <v>43999</v>
      </c>
      <c r="L2702">
        <v>1</v>
      </c>
      <c r="N2702" t="s">
        <v>3261</v>
      </c>
      <c r="AG2702" t="s">
        <v>143</v>
      </c>
      <c r="AI2702">
        <v>1</v>
      </c>
      <c r="AJ2702" t="s">
        <v>111</v>
      </c>
      <c r="AK2702">
        <v>100</v>
      </c>
      <c r="AL2702" t="s">
        <v>111</v>
      </c>
      <c r="AR2702">
        <v>1</v>
      </c>
      <c r="BB2702" t="s">
        <v>131</v>
      </c>
      <c r="BW2702">
        <v>5</v>
      </c>
      <c r="CD2702" t="s">
        <v>131</v>
      </c>
    </row>
    <row r="2703" spans="1:82" hidden="1" x14ac:dyDescent="0.25">
      <c r="A2703">
        <v>1122051</v>
      </c>
      <c r="B2703" t="s">
        <v>171</v>
      </c>
      <c r="C2703" t="s">
        <v>103</v>
      </c>
      <c r="D2703" t="s">
        <v>143</v>
      </c>
      <c r="E2703" t="s">
        <v>105</v>
      </c>
      <c r="F2703" t="s">
        <v>144</v>
      </c>
      <c r="G2703" t="s">
        <v>145</v>
      </c>
      <c r="H2703" s="1">
        <v>44092</v>
      </c>
      <c r="L2703">
        <v>1</v>
      </c>
      <c r="N2703" t="s">
        <v>3262</v>
      </c>
      <c r="AG2703" t="s">
        <v>143</v>
      </c>
      <c r="AI2703">
        <v>1</v>
      </c>
      <c r="AJ2703" t="s">
        <v>111</v>
      </c>
      <c r="AK2703">
        <v>100</v>
      </c>
      <c r="AL2703" t="s">
        <v>111</v>
      </c>
      <c r="AM2703">
        <v>1</v>
      </c>
      <c r="AR2703">
        <v>1</v>
      </c>
      <c r="BB2703" t="s">
        <v>131</v>
      </c>
      <c r="BW2703">
        <v>1</v>
      </c>
      <c r="CD2703" t="s">
        <v>131</v>
      </c>
    </row>
    <row r="2704" spans="1:82" hidden="1" x14ac:dyDescent="0.25">
      <c r="A2704">
        <v>775084</v>
      </c>
      <c r="B2704" t="s">
        <v>150</v>
      </c>
      <c r="C2704" t="s">
        <v>103</v>
      </c>
      <c r="D2704" t="s">
        <v>143</v>
      </c>
      <c r="E2704" t="s">
        <v>105</v>
      </c>
      <c r="F2704" t="s">
        <v>144</v>
      </c>
      <c r="G2704" t="s">
        <v>145</v>
      </c>
      <c r="H2704" s="1">
        <v>43959</v>
      </c>
      <c r="L2704">
        <v>1</v>
      </c>
      <c r="N2704" t="s">
        <v>3263</v>
      </c>
      <c r="AG2704" t="s">
        <v>143</v>
      </c>
      <c r="AI2704">
        <v>1</v>
      </c>
      <c r="AJ2704" t="s">
        <v>111</v>
      </c>
      <c r="AK2704">
        <v>100</v>
      </c>
      <c r="AL2704" t="s">
        <v>111</v>
      </c>
      <c r="AR2704">
        <v>1</v>
      </c>
      <c r="BB2704" t="s">
        <v>131</v>
      </c>
      <c r="CC2704">
        <v>1</v>
      </c>
      <c r="CD2704" t="s">
        <v>132</v>
      </c>
    </row>
    <row r="2705" spans="1:82" hidden="1" x14ac:dyDescent="0.25">
      <c r="A2705">
        <v>877624</v>
      </c>
      <c r="B2705" t="s">
        <v>315</v>
      </c>
      <c r="C2705" t="s">
        <v>103</v>
      </c>
      <c r="D2705" t="s">
        <v>143</v>
      </c>
      <c r="E2705" t="s">
        <v>105</v>
      </c>
      <c r="F2705" t="s">
        <v>144</v>
      </c>
      <c r="G2705" t="s">
        <v>145</v>
      </c>
      <c r="H2705" s="1">
        <v>43986</v>
      </c>
      <c r="L2705">
        <v>1</v>
      </c>
      <c r="N2705" t="s">
        <v>3264</v>
      </c>
      <c r="AG2705" t="s">
        <v>143</v>
      </c>
      <c r="AI2705">
        <v>1</v>
      </c>
      <c r="AJ2705" t="s">
        <v>111</v>
      </c>
      <c r="AK2705">
        <v>100</v>
      </c>
      <c r="AL2705" t="s">
        <v>111</v>
      </c>
      <c r="AR2705">
        <v>1</v>
      </c>
      <c r="BB2705" t="s">
        <v>131</v>
      </c>
      <c r="BW2705">
        <v>1</v>
      </c>
      <c r="CD2705" t="s">
        <v>132</v>
      </c>
    </row>
    <row r="2706" spans="1:82" hidden="1" x14ac:dyDescent="0.25">
      <c r="A2706">
        <v>877218</v>
      </c>
      <c r="B2706" t="s">
        <v>238</v>
      </c>
      <c r="C2706" t="s">
        <v>103</v>
      </c>
      <c r="D2706" t="s">
        <v>143</v>
      </c>
      <c r="E2706" t="s">
        <v>105</v>
      </c>
      <c r="F2706" t="s">
        <v>144</v>
      </c>
      <c r="G2706" t="s">
        <v>145</v>
      </c>
      <c r="H2706" s="1">
        <v>43999</v>
      </c>
      <c r="L2706">
        <v>1</v>
      </c>
      <c r="N2706" t="s">
        <v>3265</v>
      </c>
      <c r="AG2706" t="s">
        <v>143</v>
      </c>
      <c r="AI2706">
        <v>1</v>
      </c>
      <c r="AJ2706" t="s">
        <v>111</v>
      </c>
      <c r="AK2706">
        <v>100</v>
      </c>
      <c r="AL2706" t="s">
        <v>111</v>
      </c>
      <c r="AN2706">
        <v>1</v>
      </c>
      <c r="AX2706">
        <v>1</v>
      </c>
      <c r="BB2706" t="s">
        <v>131</v>
      </c>
      <c r="BD2706">
        <v>1</v>
      </c>
      <c r="CD2706" t="s">
        <v>131</v>
      </c>
    </row>
    <row r="2707" spans="1:82" hidden="1" x14ac:dyDescent="0.25">
      <c r="A2707">
        <v>883759</v>
      </c>
      <c r="B2707" t="s">
        <v>150</v>
      </c>
      <c r="C2707" t="s">
        <v>103</v>
      </c>
      <c r="D2707" t="s">
        <v>143</v>
      </c>
      <c r="E2707" t="s">
        <v>105</v>
      </c>
      <c r="F2707" t="s">
        <v>144</v>
      </c>
      <c r="G2707" t="s">
        <v>145</v>
      </c>
      <c r="H2707" s="1">
        <v>44019</v>
      </c>
      <c r="L2707">
        <v>1</v>
      </c>
      <c r="N2707" t="s">
        <v>3266</v>
      </c>
      <c r="AG2707" t="s">
        <v>143</v>
      </c>
      <c r="AI2707">
        <v>1</v>
      </c>
      <c r="AJ2707" t="s">
        <v>111</v>
      </c>
      <c r="AK2707">
        <v>100</v>
      </c>
      <c r="AL2707" t="s">
        <v>111</v>
      </c>
      <c r="AM2707">
        <v>1</v>
      </c>
      <c r="AR2707">
        <v>1</v>
      </c>
      <c r="AX2707">
        <v>1</v>
      </c>
      <c r="BB2707" t="s">
        <v>131</v>
      </c>
      <c r="BW2707">
        <v>1</v>
      </c>
      <c r="CD2707" t="s">
        <v>131</v>
      </c>
    </row>
    <row r="2708" spans="1:82" hidden="1" x14ac:dyDescent="0.25">
      <c r="A2708">
        <v>815619</v>
      </c>
      <c r="B2708" t="s">
        <v>306</v>
      </c>
      <c r="C2708" t="s">
        <v>103</v>
      </c>
      <c r="D2708" t="s">
        <v>143</v>
      </c>
      <c r="E2708" t="s">
        <v>105</v>
      </c>
      <c r="F2708" t="s">
        <v>144</v>
      </c>
      <c r="G2708" t="s">
        <v>145</v>
      </c>
      <c r="H2708" s="1">
        <v>43871</v>
      </c>
      <c r="N2708" t="s">
        <v>3267</v>
      </c>
      <c r="AG2708" t="s">
        <v>143</v>
      </c>
      <c r="AI2708">
        <v>3</v>
      </c>
      <c r="AJ2708" t="s">
        <v>111</v>
      </c>
      <c r="AK2708">
        <v>100</v>
      </c>
      <c r="AL2708" t="s">
        <v>111</v>
      </c>
      <c r="AR2708">
        <v>3</v>
      </c>
      <c r="AV2708">
        <v>1</v>
      </c>
      <c r="BB2708" t="s">
        <v>131</v>
      </c>
      <c r="CC2708">
        <v>3</v>
      </c>
      <c r="CD2708" t="s">
        <v>131</v>
      </c>
    </row>
    <row r="2709" spans="1:82" hidden="1" x14ac:dyDescent="0.25">
      <c r="A2709">
        <v>784827</v>
      </c>
      <c r="B2709" t="s">
        <v>315</v>
      </c>
      <c r="C2709" t="s">
        <v>103</v>
      </c>
      <c r="D2709" t="s">
        <v>143</v>
      </c>
      <c r="E2709" t="s">
        <v>105</v>
      </c>
      <c r="F2709" t="s">
        <v>144</v>
      </c>
      <c r="G2709" t="s">
        <v>145</v>
      </c>
      <c r="H2709" s="1">
        <v>43903</v>
      </c>
      <c r="L2709">
        <v>3</v>
      </c>
      <c r="N2709" t="s">
        <v>3268</v>
      </c>
      <c r="AG2709" t="s">
        <v>143</v>
      </c>
      <c r="AI2709">
        <v>3</v>
      </c>
      <c r="AJ2709" t="s">
        <v>111</v>
      </c>
      <c r="AK2709">
        <v>100</v>
      </c>
      <c r="AL2709" t="s">
        <v>111</v>
      </c>
      <c r="AR2709">
        <v>3</v>
      </c>
      <c r="AV2709">
        <v>1</v>
      </c>
      <c r="BB2709" t="s">
        <v>131</v>
      </c>
      <c r="CC2709">
        <v>3</v>
      </c>
      <c r="CD2709" t="s">
        <v>132</v>
      </c>
    </row>
    <row r="2710" spans="1:82" hidden="1" x14ac:dyDescent="0.25">
      <c r="A2710">
        <v>756586</v>
      </c>
      <c r="B2710" t="s">
        <v>287</v>
      </c>
      <c r="C2710" t="s">
        <v>103</v>
      </c>
      <c r="D2710" t="s">
        <v>143</v>
      </c>
      <c r="E2710" t="s">
        <v>105</v>
      </c>
      <c r="F2710" t="s">
        <v>144</v>
      </c>
      <c r="G2710" t="s">
        <v>145</v>
      </c>
      <c r="H2710" s="1">
        <v>43892</v>
      </c>
      <c r="L2710">
        <v>3</v>
      </c>
      <c r="N2710" t="s">
        <v>3269</v>
      </c>
      <c r="AG2710" t="s">
        <v>143</v>
      </c>
      <c r="AI2710">
        <v>3</v>
      </c>
      <c r="AJ2710" t="s">
        <v>111</v>
      </c>
      <c r="AK2710">
        <v>100</v>
      </c>
      <c r="AL2710" t="s">
        <v>111</v>
      </c>
      <c r="AR2710">
        <v>3</v>
      </c>
      <c r="AV2710">
        <v>2</v>
      </c>
      <c r="BB2710" t="s">
        <v>131</v>
      </c>
      <c r="BW2710">
        <v>3</v>
      </c>
      <c r="CD2710" t="s">
        <v>132</v>
      </c>
    </row>
    <row r="2711" spans="1:82" hidden="1" x14ac:dyDescent="0.25">
      <c r="A2711">
        <v>799957</v>
      </c>
      <c r="B2711" t="s">
        <v>142</v>
      </c>
      <c r="C2711" t="s">
        <v>103</v>
      </c>
      <c r="D2711" t="s">
        <v>143</v>
      </c>
      <c r="E2711" t="s">
        <v>105</v>
      </c>
      <c r="F2711" t="s">
        <v>144</v>
      </c>
      <c r="G2711" t="s">
        <v>145</v>
      </c>
      <c r="H2711" s="1">
        <v>43882</v>
      </c>
      <c r="N2711" t="s">
        <v>3270</v>
      </c>
      <c r="AG2711" t="s">
        <v>143</v>
      </c>
      <c r="AI2711">
        <v>3</v>
      </c>
      <c r="AJ2711" t="s">
        <v>111</v>
      </c>
      <c r="AK2711">
        <v>100</v>
      </c>
      <c r="AL2711" t="s">
        <v>111</v>
      </c>
      <c r="AM2711">
        <v>2</v>
      </c>
      <c r="AS2711">
        <v>1</v>
      </c>
      <c r="AV2711">
        <v>1</v>
      </c>
      <c r="AX2711">
        <v>2</v>
      </c>
      <c r="BB2711" t="s">
        <v>132</v>
      </c>
      <c r="CB2711">
        <v>5</v>
      </c>
      <c r="CD2711" t="s">
        <v>132</v>
      </c>
    </row>
    <row r="2712" spans="1:82" hidden="1" x14ac:dyDescent="0.25">
      <c r="A2712">
        <v>799939</v>
      </c>
      <c r="B2712" t="s">
        <v>837</v>
      </c>
      <c r="C2712" t="s">
        <v>103</v>
      </c>
      <c r="D2712" t="s">
        <v>143</v>
      </c>
      <c r="E2712" t="s">
        <v>105</v>
      </c>
      <c r="F2712" t="s">
        <v>144</v>
      </c>
      <c r="G2712" t="s">
        <v>145</v>
      </c>
      <c r="H2712" s="1">
        <v>43882</v>
      </c>
      <c r="N2712" t="s">
        <v>3271</v>
      </c>
      <c r="AG2712" t="s">
        <v>143</v>
      </c>
      <c r="AI2712">
        <v>2</v>
      </c>
      <c r="AJ2712" t="s">
        <v>111</v>
      </c>
      <c r="AK2712">
        <v>100</v>
      </c>
      <c r="AL2712" t="s">
        <v>111</v>
      </c>
      <c r="AV2712">
        <v>1</v>
      </c>
      <c r="BB2712" t="s">
        <v>131</v>
      </c>
      <c r="CC2712">
        <v>3</v>
      </c>
      <c r="CD2712" t="s">
        <v>131</v>
      </c>
    </row>
    <row r="2713" spans="1:82" hidden="1" x14ac:dyDescent="0.25">
      <c r="A2713">
        <v>843079</v>
      </c>
      <c r="B2713" t="s">
        <v>221</v>
      </c>
      <c r="C2713" t="s">
        <v>103</v>
      </c>
      <c r="D2713" t="s">
        <v>143</v>
      </c>
      <c r="E2713" t="s">
        <v>105</v>
      </c>
      <c r="F2713" t="s">
        <v>144</v>
      </c>
      <c r="G2713" t="s">
        <v>145</v>
      </c>
      <c r="H2713" s="1">
        <v>43867</v>
      </c>
      <c r="N2713" t="s">
        <v>3272</v>
      </c>
      <c r="AG2713" t="s">
        <v>143</v>
      </c>
      <c r="AI2713">
        <v>2</v>
      </c>
      <c r="AJ2713" t="s">
        <v>111</v>
      </c>
      <c r="AK2713">
        <v>100</v>
      </c>
      <c r="AL2713" t="s">
        <v>111</v>
      </c>
      <c r="AR2713">
        <v>2</v>
      </c>
      <c r="AV2713">
        <v>1</v>
      </c>
      <c r="AX2713">
        <v>2</v>
      </c>
      <c r="BB2713" t="s">
        <v>131</v>
      </c>
      <c r="BW2713">
        <v>2</v>
      </c>
      <c r="CD2713" t="s">
        <v>131</v>
      </c>
    </row>
    <row r="2714" spans="1:82" hidden="1" x14ac:dyDescent="0.25">
      <c r="A2714">
        <v>784902</v>
      </c>
      <c r="B2714" t="s">
        <v>952</v>
      </c>
      <c r="C2714" t="s">
        <v>103</v>
      </c>
      <c r="D2714" t="s">
        <v>143</v>
      </c>
      <c r="E2714" t="s">
        <v>105</v>
      </c>
      <c r="F2714" t="s">
        <v>144</v>
      </c>
      <c r="G2714" t="s">
        <v>145</v>
      </c>
      <c r="H2714" s="1">
        <v>43900</v>
      </c>
      <c r="L2714">
        <v>3</v>
      </c>
      <c r="N2714" t="s">
        <v>3273</v>
      </c>
      <c r="AG2714" t="s">
        <v>143</v>
      </c>
      <c r="AI2714">
        <v>3</v>
      </c>
      <c r="AJ2714" t="s">
        <v>111</v>
      </c>
      <c r="AK2714">
        <v>50</v>
      </c>
      <c r="AL2714" t="s">
        <v>111</v>
      </c>
      <c r="AN2714">
        <v>3</v>
      </c>
      <c r="AV2714">
        <v>2</v>
      </c>
      <c r="BB2714" t="s">
        <v>132</v>
      </c>
      <c r="BD2714">
        <v>3</v>
      </c>
      <c r="CD2714" t="s">
        <v>132</v>
      </c>
    </row>
    <row r="2715" spans="1:82" hidden="1" x14ac:dyDescent="0.25">
      <c r="A2715">
        <v>762190</v>
      </c>
      <c r="B2715" t="s">
        <v>181</v>
      </c>
      <c r="C2715" t="s">
        <v>103</v>
      </c>
      <c r="D2715" t="s">
        <v>143</v>
      </c>
      <c r="E2715" t="s">
        <v>105</v>
      </c>
      <c r="F2715" t="s">
        <v>144</v>
      </c>
      <c r="G2715" t="s">
        <v>145</v>
      </c>
      <c r="H2715" s="1">
        <v>43936</v>
      </c>
      <c r="L2715">
        <v>1</v>
      </c>
      <c r="N2715" t="s">
        <v>3274</v>
      </c>
      <c r="AG2715" t="s">
        <v>143</v>
      </c>
      <c r="AI2715">
        <v>1</v>
      </c>
      <c r="AJ2715" t="s">
        <v>111</v>
      </c>
      <c r="AK2715">
        <v>100</v>
      </c>
      <c r="AL2715" t="s">
        <v>111</v>
      </c>
      <c r="AR2715">
        <v>1</v>
      </c>
      <c r="BB2715" t="s">
        <v>131</v>
      </c>
      <c r="CC2715">
        <v>1</v>
      </c>
      <c r="CD2715" t="s">
        <v>131</v>
      </c>
    </row>
    <row r="2716" spans="1:82" hidden="1" x14ac:dyDescent="0.25">
      <c r="A2716">
        <v>796109</v>
      </c>
      <c r="B2716" t="s">
        <v>398</v>
      </c>
      <c r="C2716" t="s">
        <v>103</v>
      </c>
      <c r="D2716" t="s">
        <v>143</v>
      </c>
      <c r="E2716" t="s">
        <v>105</v>
      </c>
      <c r="F2716" t="s">
        <v>144</v>
      </c>
      <c r="G2716" t="s">
        <v>145</v>
      </c>
      <c r="H2716" s="1">
        <v>43942</v>
      </c>
      <c r="L2716">
        <v>1</v>
      </c>
      <c r="N2716" t="s">
        <v>3275</v>
      </c>
      <c r="AG2716" t="s">
        <v>143</v>
      </c>
      <c r="AI2716">
        <v>1</v>
      </c>
      <c r="AJ2716" t="s">
        <v>111</v>
      </c>
      <c r="AK2716">
        <v>100</v>
      </c>
      <c r="AL2716" t="s">
        <v>111</v>
      </c>
      <c r="AR2716">
        <v>1</v>
      </c>
      <c r="BB2716" t="s">
        <v>131</v>
      </c>
      <c r="CC2716">
        <v>1</v>
      </c>
      <c r="CD2716" t="s">
        <v>131</v>
      </c>
    </row>
    <row r="2717" spans="1:82" hidden="1" x14ac:dyDescent="0.25">
      <c r="A2717">
        <v>877185</v>
      </c>
      <c r="B2717" t="s">
        <v>306</v>
      </c>
      <c r="C2717" t="s">
        <v>103</v>
      </c>
      <c r="D2717" t="s">
        <v>143</v>
      </c>
      <c r="E2717" t="s">
        <v>105</v>
      </c>
      <c r="F2717" t="s">
        <v>144</v>
      </c>
      <c r="G2717" t="s">
        <v>145</v>
      </c>
      <c r="H2717" s="1">
        <v>44001</v>
      </c>
      <c r="L2717">
        <v>1</v>
      </c>
      <c r="N2717" t="s">
        <v>3276</v>
      </c>
      <c r="AG2717" t="s">
        <v>143</v>
      </c>
      <c r="AI2717">
        <v>1</v>
      </c>
      <c r="AJ2717" t="s">
        <v>111</v>
      </c>
      <c r="AK2717">
        <v>100</v>
      </c>
      <c r="AL2717" t="s">
        <v>111</v>
      </c>
      <c r="AR2717">
        <v>1</v>
      </c>
      <c r="BB2717" t="s">
        <v>131</v>
      </c>
      <c r="BW2717">
        <v>14</v>
      </c>
      <c r="CD2717" t="s">
        <v>131</v>
      </c>
    </row>
    <row r="2718" spans="1:82" hidden="1" x14ac:dyDescent="0.25">
      <c r="A2718">
        <v>752869</v>
      </c>
      <c r="B2718" t="s">
        <v>287</v>
      </c>
      <c r="C2718" t="s">
        <v>103</v>
      </c>
      <c r="D2718" t="s">
        <v>143</v>
      </c>
      <c r="E2718" t="s">
        <v>105</v>
      </c>
      <c r="F2718" t="s">
        <v>151</v>
      </c>
      <c r="G2718" t="s">
        <v>145</v>
      </c>
      <c r="H2718" s="1">
        <v>43907</v>
      </c>
      <c r="L2718">
        <v>1</v>
      </c>
      <c r="N2718" t="s">
        <v>3277</v>
      </c>
      <c r="AG2718" t="s">
        <v>143</v>
      </c>
      <c r="AI2718">
        <v>1</v>
      </c>
      <c r="AJ2718" t="s">
        <v>111</v>
      </c>
      <c r="AK2718">
        <v>50</v>
      </c>
      <c r="AL2718" t="s">
        <v>111</v>
      </c>
      <c r="AR2718">
        <v>1</v>
      </c>
      <c r="AX2718">
        <v>1</v>
      </c>
      <c r="BB2718" t="s">
        <v>132</v>
      </c>
      <c r="BW2718">
        <v>1</v>
      </c>
      <c r="CD2718" t="s">
        <v>131</v>
      </c>
    </row>
    <row r="2719" spans="1:82" hidden="1" x14ac:dyDescent="0.25">
      <c r="A2719">
        <v>775131</v>
      </c>
      <c r="B2719" t="s">
        <v>171</v>
      </c>
      <c r="C2719" t="s">
        <v>103</v>
      </c>
      <c r="D2719" t="s">
        <v>143</v>
      </c>
      <c r="E2719" t="s">
        <v>105</v>
      </c>
      <c r="F2719" t="s">
        <v>144</v>
      </c>
      <c r="G2719" t="s">
        <v>145</v>
      </c>
      <c r="H2719" s="1">
        <v>43956</v>
      </c>
      <c r="L2719">
        <v>1</v>
      </c>
      <c r="N2719" t="s">
        <v>3278</v>
      </c>
      <c r="AG2719" t="s">
        <v>143</v>
      </c>
      <c r="AI2719">
        <v>1</v>
      </c>
      <c r="AJ2719" t="s">
        <v>111</v>
      </c>
      <c r="AK2719">
        <v>100</v>
      </c>
      <c r="AL2719" t="s">
        <v>111</v>
      </c>
      <c r="AR2719">
        <v>1</v>
      </c>
      <c r="BB2719" t="s">
        <v>131</v>
      </c>
      <c r="BW2719">
        <v>1</v>
      </c>
      <c r="CD2719" t="s">
        <v>131</v>
      </c>
    </row>
    <row r="2720" spans="1:82" hidden="1" x14ac:dyDescent="0.25">
      <c r="A2720">
        <v>843187</v>
      </c>
      <c r="B2720" t="s">
        <v>150</v>
      </c>
      <c r="C2720" t="s">
        <v>103</v>
      </c>
      <c r="D2720" t="s">
        <v>143</v>
      </c>
      <c r="E2720" t="s">
        <v>105</v>
      </c>
      <c r="F2720" t="s">
        <v>144</v>
      </c>
      <c r="G2720" t="s">
        <v>145</v>
      </c>
      <c r="H2720" s="1">
        <v>43864</v>
      </c>
      <c r="N2720" t="s">
        <v>3279</v>
      </c>
      <c r="AG2720" t="s">
        <v>143</v>
      </c>
      <c r="AI2720">
        <v>3</v>
      </c>
      <c r="AJ2720" t="s">
        <v>111</v>
      </c>
      <c r="AK2720">
        <v>100</v>
      </c>
      <c r="AL2720" t="s">
        <v>111</v>
      </c>
      <c r="AR2720">
        <v>3</v>
      </c>
      <c r="AV2720">
        <v>2</v>
      </c>
      <c r="BB2720" t="s">
        <v>120</v>
      </c>
      <c r="CC2720">
        <v>1</v>
      </c>
      <c r="CD2720" t="s">
        <v>120</v>
      </c>
    </row>
    <row r="2721" spans="1:82" hidden="1" x14ac:dyDescent="0.25">
      <c r="A2721">
        <v>784814</v>
      </c>
      <c r="B2721" t="s">
        <v>306</v>
      </c>
      <c r="C2721" t="s">
        <v>103</v>
      </c>
      <c r="D2721" t="s">
        <v>143</v>
      </c>
      <c r="E2721" t="s">
        <v>105</v>
      </c>
      <c r="F2721" t="s">
        <v>144</v>
      </c>
      <c r="G2721" t="s">
        <v>145</v>
      </c>
      <c r="H2721" s="1">
        <v>43899</v>
      </c>
      <c r="L2721">
        <v>3</v>
      </c>
      <c r="N2721" t="s">
        <v>3280</v>
      </c>
      <c r="AG2721" t="s">
        <v>143</v>
      </c>
      <c r="AI2721">
        <v>3</v>
      </c>
      <c r="AJ2721" t="s">
        <v>111</v>
      </c>
      <c r="AK2721">
        <v>100</v>
      </c>
      <c r="AL2721" t="s">
        <v>111</v>
      </c>
      <c r="AR2721">
        <v>3</v>
      </c>
      <c r="AV2721">
        <v>1</v>
      </c>
      <c r="BB2721" t="s">
        <v>131</v>
      </c>
      <c r="BW2721">
        <v>4</v>
      </c>
      <c r="CD2721" t="s">
        <v>131</v>
      </c>
    </row>
    <row r="2722" spans="1:82" hidden="1" x14ac:dyDescent="0.25">
      <c r="A2722">
        <v>782052</v>
      </c>
      <c r="B2722" t="s">
        <v>147</v>
      </c>
      <c r="C2722" t="s">
        <v>103</v>
      </c>
      <c r="D2722" t="s">
        <v>143</v>
      </c>
      <c r="E2722" t="s">
        <v>105</v>
      </c>
      <c r="F2722" t="s">
        <v>144</v>
      </c>
      <c r="G2722" t="s">
        <v>145</v>
      </c>
      <c r="H2722" s="1">
        <v>43888</v>
      </c>
      <c r="N2722" t="s">
        <v>3281</v>
      </c>
      <c r="AG2722" t="s">
        <v>143</v>
      </c>
      <c r="AI2722">
        <v>2</v>
      </c>
      <c r="AJ2722" t="s">
        <v>111</v>
      </c>
      <c r="AK2722">
        <v>100</v>
      </c>
      <c r="AL2722" t="s">
        <v>111</v>
      </c>
      <c r="AM2722">
        <v>1</v>
      </c>
      <c r="AR2722">
        <v>2</v>
      </c>
      <c r="AV2722">
        <v>1</v>
      </c>
      <c r="AX2722">
        <v>1</v>
      </c>
      <c r="BB2722" t="s">
        <v>131</v>
      </c>
      <c r="BW2722">
        <v>2</v>
      </c>
      <c r="CD2722" t="s">
        <v>120</v>
      </c>
    </row>
    <row r="2723" spans="1:82" hidden="1" x14ac:dyDescent="0.25">
      <c r="A2723">
        <v>877160</v>
      </c>
      <c r="B2723" t="s">
        <v>142</v>
      </c>
      <c r="C2723" t="s">
        <v>103</v>
      </c>
      <c r="D2723" t="s">
        <v>143</v>
      </c>
      <c r="E2723" t="s">
        <v>105</v>
      </c>
      <c r="F2723" t="s">
        <v>144</v>
      </c>
      <c r="G2723" t="s">
        <v>145</v>
      </c>
      <c r="H2723" s="1">
        <v>43999</v>
      </c>
      <c r="L2723">
        <v>2</v>
      </c>
      <c r="N2723" t="s">
        <v>3282</v>
      </c>
      <c r="AG2723" t="s">
        <v>143</v>
      </c>
      <c r="AI2723">
        <v>2</v>
      </c>
      <c r="AJ2723" t="s">
        <v>111</v>
      </c>
      <c r="AK2723">
        <v>100</v>
      </c>
      <c r="AL2723" t="s">
        <v>111</v>
      </c>
      <c r="AS2723">
        <v>1</v>
      </c>
      <c r="AV2723">
        <v>1</v>
      </c>
      <c r="AX2723">
        <v>1</v>
      </c>
      <c r="BB2723" t="s">
        <v>131</v>
      </c>
      <c r="CB2723">
        <v>7</v>
      </c>
      <c r="CD2723" t="s">
        <v>131</v>
      </c>
    </row>
    <row r="2724" spans="1:82" hidden="1" x14ac:dyDescent="0.25">
      <c r="A2724">
        <v>877070</v>
      </c>
      <c r="B2724" t="s">
        <v>287</v>
      </c>
      <c r="C2724" t="s">
        <v>103</v>
      </c>
      <c r="D2724" t="s">
        <v>143</v>
      </c>
      <c r="E2724" t="s">
        <v>105</v>
      </c>
      <c r="F2724" t="s">
        <v>144</v>
      </c>
      <c r="G2724" t="s">
        <v>145</v>
      </c>
      <c r="H2724" s="1">
        <v>43998</v>
      </c>
      <c r="L2724">
        <v>2</v>
      </c>
      <c r="N2724" t="s">
        <v>3283</v>
      </c>
      <c r="AG2724" t="s">
        <v>143</v>
      </c>
      <c r="AI2724">
        <v>2</v>
      </c>
      <c r="AJ2724" t="s">
        <v>111</v>
      </c>
      <c r="AK2724">
        <v>100</v>
      </c>
      <c r="AL2724" t="s">
        <v>111</v>
      </c>
      <c r="AR2724">
        <v>2</v>
      </c>
      <c r="AV2724">
        <v>1</v>
      </c>
      <c r="BB2724" t="s">
        <v>131</v>
      </c>
      <c r="BW2724">
        <v>2</v>
      </c>
      <c r="CD2724" t="s">
        <v>131</v>
      </c>
    </row>
    <row r="2725" spans="1:82" hidden="1" x14ac:dyDescent="0.25">
      <c r="A2725">
        <v>843141</v>
      </c>
      <c r="B2725" t="s">
        <v>221</v>
      </c>
      <c r="C2725" t="s">
        <v>103</v>
      </c>
      <c r="D2725" t="s">
        <v>143</v>
      </c>
      <c r="E2725" t="s">
        <v>105</v>
      </c>
      <c r="F2725" t="s">
        <v>144</v>
      </c>
      <c r="G2725" t="s">
        <v>145</v>
      </c>
      <c r="H2725" s="1">
        <v>43865</v>
      </c>
      <c r="N2725" t="s">
        <v>3284</v>
      </c>
      <c r="AG2725" t="s">
        <v>143</v>
      </c>
      <c r="AI2725">
        <v>1</v>
      </c>
      <c r="AJ2725" t="s">
        <v>111</v>
      </c>
      <c r="AK2725">
        <v>100</v>
      </c>
      <c r="AL2725" t="s">
        <v>111</v>
      </c>
      <c r="AR2725">
        <v>1</v>
      </c>
      <c r="BB2725" t="s">
        <v>131</v>
      </c>
      <c r="CC2725">
        <v>1</v>
      </c>
      <c r="CD2725" t="s">
        <v>131</v>
      </c>
    </row>
    <row r="2726" spans="1:82" hidden="1" x14ac:dyDescent="0.25">
      <c r="A2726">
        <v>740988</v>
      </c>
      <c r="B2726" t="s">
        <v>147</v>
      </c>
      <c r="C2726" t="s">
        <v>103</v>
      </c>
      <c r="D2726" t="s">
        <v>143</v>
      </c>
      <c r="E2726" t="s">
        <v>105</v>
      </c>
      <c r="F2726" t="s">
        <v>144</v>
      </c>
      <c r="G2726" t="s">
        <v>145</v>
      </c>
      <c r="H2726" s="1">
        <v>43962</v>
      </c>
      <c r="L2726">
        <v>1</v>
      </c>
      <c r="N2726" t="s">
        <v>3285</v>
      </c>
      <c r="AG2726" t="s">
        <v>143</v>
      </c>
      <c r="AI2726">
        <v>1</v>
      </c>
      <c r="AJ2726" t="s">
        <v>111</v>
      </c>
      <c r="AK2726">
        <v>100</v>
      </c>
      <c r="AL2726" t="s">
        <v>111</v>
      </c>
      <c r="AR2726">
        <v>1</v>
      </c>
      <c r="BB2726" t="s">
        <v>131</v>
      </c>
      <c r="CC2726">
        <v>1</v>
      </c>
      <c r="CD2726" t="s">
        <v>131</v>
      </c>
    </row>
    <row r="2727" spans="1:82" hidden="1" x14ac:dyDescent="0.25">
      <c r="A2727">
        <v>752889</v>
      </c>
      <c r="B2727" t="s">
        <v>147</v>
      </c>
      <c r="C2727" t="s">
        <v>103</v>
      </c>
      <c r="D2727" t="s">
        <v>143</v>
      </c>
      <c r="E2727" t="s">
        <v>105</v>
      </c>
      <c r="F2727" t="s">
        <v>151</v>
      </c>
      <c r="G2727" t="s">
        <v>145</v>
      </c>
      <c r="H2727" s="1">
        <v>43909</v>
      </c>
      <c r="L2727">
        <v>1</v>
      </c>
      <c r="N2727" t="s">
        <v>3286</v>
      </c>
      <c r="AG2727" t="s">
        <v>143</v>
      </c>
      <c r="AI2727">
        <v>1</v>
      </c>
      <c r="AJ2727" t="s">
        <v>111</v>
      </c>
      <c r="AK2727">
        <v>100</v>
      </c>
      <c r="AL2727" t="s">
        <v>111</v>
      </c>
      <c r="AR2727">
        <v>1</v>
      </c>
      <c r="BB2727" t="s">
        <v>131</v>
      </c>
      <c r="CC2727">
        <v>1</v>
      </c>
      <c r="CD2727" t="s">
        <v>132</v>
      </c>
    </row>
    <row r="2728" spans="1:82" hidden="1" x14ac:dyDescent="0.25">
      <c r="A2728">
        <v>752942</v>
      </c>
      <c r="B2728" t="s">
        <v>171</v>
      </c>
      <c r="C2728" t="s">
        <v>103</v>
      </c>
      <c r="D2728" t="s">
        <v>143</v>
      </c>
      <c r="E2728" t="s">
        <v>105</v>
      </c>
      <c r="F2728" t="s">
        <v>151</v>
      </c>
      <c r="G2728" t="s">
        <v>145</v>
      </c>
      <c r="H2728" s="1">
        <v>43910</v>
      </c>
      <c r="L2728">
        <v>1</v>
      </c>
      <c r="N2728" t="s">
        <v>3287</v>
      </c>
      <c r="AG2728" t="s">
        <v>143</v>
      </c>
      <c r="AI2728">
        <v>1</v>
      </c>
      <c r="AJ2728" t="s">
        <v>111</v>
      </c>
      <c r="AK2728">
        <v>100</v>
      </c>
      <c r="AL2728" t="s">
        <v>111</v>
      </c>
      <c r="AM2728">
        <v>1</v>
      </c>
      <c r="AR2728">
        <v>1</v>
      </c>
      <c r="AX2728">
        <v>1</v>
      </c>
      <c r="BA2728">
        <v>1</v>
      </c>
      <c r="BB2728" t="s">
        <v>131</v>
      </c>
      <c r="BW2728">
        <v>1</v>
      </c>
      <c r="CD2728" t="s">
        <v>131</v>
      </c>
    </row>
    <row r="2729" spans="1:82" hidden="1" x14ac:dyDescent="0.25">
      <c r="A2729">
        <v>741096</v>
      </c>
      <c r="B2729" t="s">
        <v>287</v>
      </c>
      <c r="C2729" t="s">
        <v>103</v>
      </c>
      <c r="D2729" t="s">
        <v>143</v>
      </c>
      <c r="E2729" t="s">
        <v>105</v>
      </c>
      <c r="F2729" t="s">
        <v>144</v>
      </c>
      <c r="G2729" t="s">
        <v>145</v>
      </c>
      <c r="H2729" s="1">
        <v>43964</v>
      </c>
      <c r="L2729">
        <v>1</v>
      </c>
      <c r="N2729" t="s">
        <v>3288</v>
      </c>
      <c r="AG2729" t="s">
        <v>143</v>
      </c>
      <c r="AI2729">
        <v>1</v>
      </c>
      <c r="AJ2729" t="s">
        <v>111</v>
      </c>
      <c r="AK2729">
        <v>100</v>
      </c>
      <c r="AL2729" t="s">
        <v>111</v>
      </c>
      <c r="AS2729">
        <v>1</v>
      </c>
      <c r="BB2729" t="s">
        <v>131</v>
      </c>
      <c r="BQ2729">
        <v>1</v>
      </c>
      <c r="CD2729" t="s">
        <v>132</v>
      </c>
    </row>
    <row r="2730" spans="1:82" hidden="1" x14ac:dyDescent="0.25">
      <c r="A2730">
        <v>784813</v>
      </c>
      <c r="B2730" t="s">
        <v>306</v>
      </c>
      <c r="C2730" t="s">
        <v>103</v>
      </c>
      <c r="D2730" t="s">
        <v>143</v>
      </c>
      <c r="E2730" t="s">
        <v>105</v>
      </c>
      <c r="F2730" t="s">
        <v>144</v>
      </c>
      <c r="G2730" t="s">
        <v>145</v>
      </c>
      <c r="H2730" s="1">
        <v>43899</v>
      </c>
      <c r="L2730">
        <v>2</v>
      </c>
      <c r="N2730" t="s">
        <v>3289</v>
      </c>
      <c r="AG2730" t="s">
        <v>143</v>
      </c>
      <c r="AI2730">
        <v>2</v>
      </c>
      <c r="AJ2730" t="s">
        <v>111</v>
      </c>
      <c r="AK2730">
        <v>100</v>
      </c>
      <c r="AL2730" t="s">
        <v>111</v>
      </c>
      <c r="AR2730">
        <v>2</v>
      </c>
      <c r="AV2730">
        <v>1</v>
      </c>
      <c r="BB2730" t="s">
        <v>131</v>
      </c>
      <c r="CC2730">
        <v>3</v>
      </c>
      <c r="CD2730" t="s">
        <v>131</v>
      </c>
    </row>
    <row r="2731" spans="1:82" hidden="1" x14ac:dyDescent="0.25">
      <c r="A2731">
        <v>877181</v>
      </c>
      <c r="B2731" t="s">
        <v>398</v>
      </c>
      <c r="C2731" t="s">
        <v>103</v>
      </c>
      <c r="D2731" t="s">
        <v>143</v>
      </c>
      <c r="E2731" t="s">
        <v>105</v>
      </c>
      <c r="F2731" t="s">
        <v>144</v>
      </c>
      <c r="G2731" t="s">
        <v>145</v>
      </c>
      <c r="H2731" s="1">
        <v>43998</v>
      </c>
      <c r="L2731">
        <v>1</v>
      </c>
      <c r="N2731" t="s">
        <v>3290</v>
      </c>
      <c r="AG2731" t="s">
        <v>143</v>
      </c>
      <c r="AI2731">
        <v>1</v>
      </c>
      <c r="AJ2731" t="s">
        <v>111</v>
      </c>
      <c r="AK2731">
        <v>100</v>
      </c>
      <c r="AL2731" t="s">
        <v>111</v>
      </c>
      <c r="AR2731">
        <v>1</v>
      </c>
      <c r="BB2731" t="s">
        <v>131</v>
      </c>
      <c r="CC2731">
        <v>1</v>
      </c>
      <c r="CD2731" t="s">
        <v>131</v>
      </c>
    </row>
    <row r="2732" spans="1:82" hidden="1" x14ac:dyDescent="0.25">
      <c r="A2732">
        <v>877134</v>
      </c>
      <c r="B2732" t="s">
        <v>1223</v>
      </c>
      <c r="C2732" t="s">
        <v>103</v>
      </c>
      <c r="D2732" t="s">
        <v>143</v>
      </c>
      <c r="E2732" t="s">
        <v>105</v>
      </c>
      <c r="F2732" t="s">
        <v>144</v>
      </c>
      <c r="G2732" t="s">
        <v>145</v>
      </c>
      <c r="H2732" s="1">
        <v>43998</v>
      </c>
      <c r="L2732">
        <v>5</v>
      </c>
      <c r="N2732" t="s">
        <v>3291</v>
      </c>
      <c r="AG2732" t="s">
        <v>143</v>
      </c>
      <c r="AI2732">
        <v>5</v>
      </c>
      <c r="AJ2732" t="s">
        <v>111</v>
      </c>
      <c r="AK2732">
        <v>100</v>
      </c>
      <c r="AL2732" t="s">
        <v>111</v>
      </c>
      <c r="AR2732">
        <v>5</v>
      </c>
      <c r="AV2732">
        <v>2</v>
      </c>
      <c r="AX2732">
        <v>5</v>
      </c>
      <c r="BB2732" t="s">
        <v>131</v>
      </c>
      <c r="BW2732">
        <v>5</v>
      </c>
      <c r="CD2732" t="s">
        <v>131</v>
      </c>
    </row>
    <row r="2733" spans="1:82" hidden="1" x14ac:dyDescent="0.25">
      <c r="A2733">
        <v>740915</v>
      </c>
      <c r="B2733" t="s">
        <v>306</v>
      </c>
      <c r="C2733" t="s">
        <v>103</v>
      </c>
      <c r="D2733" t="s">
        <v>143</v>
      </c>
      <c r="E2733" t="s">
        <v>105</v>
      </c>
      <c r="F2733" t="s">
        <v>144</v>
      </c>
      <c r="G2733" t="s">
        <v>145</v>
      </c>
      <c r="H2733" s="1">
        <v>43962</v>
      </c>
      <c r="L2733">
        <v>1</v>
      </c>
      <c r="N2733" t="s">
        <v>3292</v>
      </c>
      <c r="AG2733" t="s">
        <v>143</v>
      </c>
      <c r="AI2733">
        <v>1</v>
      </c>
      <c r="AJ2733" t="s">
        <v>111</v>
      </c>
      <c r="AK2733">
        <v>100</v>
      </c>
      <c r="AL2733" t="s">
        <v>111</v>
      </c>
      <c r="AN2733">
        <v>1</v>
      </c>
      <c r="BB2733" t="s">
        <v>131</v>
      </c>
      <c r="CC2733">
        <v>4</v>
      </c>
      <c r="CD2733" t="s">
        <v>131</v>
      </c>
    </row>
    <row r="2734" spans="1:82" hidden="1" x14ac:dyDescent="0.25">
      <c r="A2734">
        <v>741198</v>
      </c>
      <c r="B2734" t="s">
        <v>150</v>
      </c>
      <c r="C2734" t="s">
        <v>103</v>
      </c>
      <c r="D2734" t="s">
        <v>143</v>
      </c>
      <c r="E2734" t="s">
        <v>105</v>
      </c>
      <c r="F2734" t="s">
        <v>144</v>
      </c>
      <c r="G2734" t="s">
        <v>145</v>
      </c>
      <c r="H2734" s="1">
        <v>43965</v>
      </c>
      <c r="L2734">
        <v>1</v>
      </c>
      <c r="N2734" t="s">
        <v>2876</v>
      </c>
      <c r="AG2734" t="s">
        <v>143</v>
      </c>
      <c r="AI2734">
        <v>1</v>
      </c>
      <c r="AJ2734" t="s">
        <v>111</v>
      </c>
      <c r="AK2734">
        <v>100</v>
      </c>
      <c r="AL2734" t="s">
        <v>111</v>
      </c>
      <c r="AR2734">
        <v>1</v>
      </c>
      <c r="BB2734" t="s">
        <v>131</v>
      </c>
      <c r="BW2734">
        <v>1</v>
      </c>
      <c r="CD2734" t="s">
        <v>132</v>
      </c>
    </row>
    <row r="2735" spans="1:82" hidden="1" x14ac:dyDescent="0.25">
      <c r="A2735">
        <v>796233</v>
      </c>
      <c r="B2735" t="s">
        <v>153</v>
      </c>
      <c r="C2735" t="s">
        <v>103</v>
      </c>
      <c r="D2735" t="s">
        <v>143</v>
      </c>
      <c r="E2735" t="s">
        <v>105</v>
      </c>
      <c r="F2735" t="s">
        <v>144</v>
      </c>
      <c r="G2735" t="s">
        <v>145</v>
      </c>
      <c r="H2735" s="1">
        <v>43945</v>
      </c>
      <c r="L2735">
        <v>1</v>
      </c>
      <c r="N2735" t="s">
        <v>3293</v>
      </c>
      <c r="AG2735" t="s">
        <v>143</v>
      </c>
      <c r="AI2735">
        <v>1</v>
      </c>
      <c r="AJ2735" t="s">
        <v>111</v>
      </c>
      <c r="AK2735">
        <v>100</v>
      </c>
      <c r="AL2735" t="s">
        <v>111</v>
      </c>
      <c r="AN2735">
        <v>1</v>
      </c>
      <c r="BB2735" t="s">
        <v>131</v>
      </c>
      <c r="CC2735">
        <v>1</v>
      </c>
      <c r="CD2735" t="s">
        <v>132</v>
      </c>
    </row>
    <row r="2736" spans="1:82" hidden="1" x14ac:dyDescent="0.25">
      <c r="A2736">
        <v>784804</v>
      </c>
      <c r="B2736" t="s">
        <v>287</v>
      </c>
      <c r="C2736" t="s">
        <v>103</v>
      </c>
      <c r="D2736" t="s">
        <v>143</v>
      </c>
      <c r="E2736" t="s">
        <v>105</v>
      </c>
      <c r="F2736" t="s">
        <v>144</v>
      </c>
      <c r="G2736" t="s">
        <v>145</v>
      </c>
      <c r="H2736" s="1">
        <v>43899</v>
      </c>
      <c r="L2736">
        <v>2</v>
      </c>
      <c r="N2736" t="s">
        <v>3294</v>
      </c>
      <c r="AG2736" t="s">
        <v>143</v>
      </c>
      <c r="AI2736">
        <v>2</v>
      </c>
      <c r="AJ2736" t="s">
        <v>111</v>
      </c>
      <c r="AK2736">
        <v>100</v>
      </c>
      <c r="AL2736" t="s">
        <v>111</v>
      </c>
      <c r="AR2736">
        <v>2</v>
      </c>
      <c r="AV2736">
        <v>1</v>
      </c>
      <c r="BB2736" t="s">
        <v>131</v>
      </c>
      <c r="CC2736">
        <v>2</v>
      </c>
      <c r="CD2736" t="s">
        <v>132</v>
      </c>
    </row>
    <row r="2737" spans="1:82" hidden="1" x14ac:dyDescent="0.25">
      <c r="A2737">
        <v>1118894</v>
      </c>
      <c r="B2737" t="s">
        <v>174</v>
      </c>
      <c r="C2737" t="s">
        <v>103</v>
      </c>
      <c r="D2737" t="s">
        <v>143</v>
      </c>
      <c r="E2737" t="s">
        <v>105</v>
      </c>
      <c r="F2737" t="s">
        <v>175</v>
      </c>
      <c r="H2737" s="1">
        <v>44084</v>
      </c>
      <c r="L2737">
        <v>6</v>
      </c>
      <c r="N2737" t="s">
        <v>2098</v>
      </c>
      <c r="AG2737" t="s">
        <v>143</v>
      </c>
      <c r="AI2737">
        <v>6</v>
      </c>
      <c r="AJ2737" t="s">
        <v>111</v>
      </c>
      <c r="AK2737">
        <v>100</v>
      </c>
      <c r="AL2737" t="s">
        <v>111</v>
      </c>
      <c r="AR2737">
        <v>6</v>
      </c>
      <c r="AV2737">
        <v>3</v>
      </c>
      <c r="BB2737" t="s">
        <v>131</v>
      </c>
      <c r="BW2737">
        <v>6</v>
      </c>
      <c r="CD2737" t="s">
        <v>131</v>
      </c>
    </row>
    <row r="2738" spans="1:82" hidden="1" x14ac:dyDescent="0.25">
      <c r="A2738">
        <v>762201</v>
      </c>
      <c r="B2738" t="s">
        <v>859</v>
      </c>
      <c r="C2738" t="s">
        <v>103</v>
      </c>
      <c r="D2738" t="s">
        <v>143</v>
      </c>
      <c r="E2738" t="s">
        <v>105</v>
      </c>
      <c r="F2738" t="s">
        <v>144</v>
      </c>
      <c r="G2738" t="s">
        <v>145</v>
      </c>
      <c r="H2738" s="1">
        <v>43936</v>
      </c>
      <c r="L2738">
        <v>3</v>
      </c>
      <c r="N2738" t="s">
        <v>3295</v>
      </c>
      <c r="AG2738" t="s">
        <v>143</v>
      </c>
      <c r="AI2738">
        <v>3</v>
      </c>
      <c r="AJ2738" t="s">
        <v>111</v>
      </c>
      <c r="AK2738">
        <v>100</v>
      </c>
      <c r="AL2738" t="s">
        <v>111</v>
      </c>
      <c r="AR2738">
        <v>3</v>
      </c>
      <c r="AV2738">
        <v>1</v>
      </c>
      <c r="BB2738" t="s">
        <v>131</v>
      </c>
      <c r="BW2738">
        <v>3</v>
      </c>
      <c r="CD2738" t="s">
        <v>131</v>
      </c>
    </row>
    <row r="2739" spans="1:82" hidden="1" x14ac:dyDescent="0.25">
      <c r="A2739">
        <v>741326</v>
      </c>
      <c r="B2739" t="s">
        <v>306</v>
      </c>
      <c r="C2739" t="s">
        <v>103</v>
      </c>
      <c r="D2739" t="s">
        <v>143</v>
      </c>
      <c r="E2739" t="s">
        <v>105</v>
      </c>
      <c r="F2739" t="s">
        <v>144</v>
      </c>
      <c r="G2739" t="s">
        <v>145</v>
      </c>
      <c r="H2739" s="1">
        <v>43966</v>
      </c>
      <c r="L2739">
        <v>1</v>
      </c>
      <c r="N2739" t="s">
        <v>3296</v>
      </c>
      <c r="AG2739" t="s">
        <v>143</v>
      </c>
      <c r="AI2739">
        <v>1</v>
      </c>
      <c r="AJ2739" t="s">
        <v>111</v>
      </c>
      <c r="AK2739">
        <v>100</v>
      </c>
      <c r="AL2739" t="s">
        <v>111</v>
      </c>
      <c r="AR2739">
        <v>1</v>
      </c>
      <c r="BB2739" t="s">
        <v>131</v>
      </c>
      <c r="BW2739">
        <v>6</v>
      </c>
      <c r="CD2739" t="s">
        <v>131</v>
      </c>
    </row>
    <row r="2740" spans="1:82" hidden="1" x14ac:dyDescent="0.25">
      <c r="A2740">
        <v>762160</v>
      </c>
      <c r="B2740" t="s">
        <v>837</v>
      </c>
      <c r="C2740" t="s">
        <v>103</v>
      </c>
      <c r="D2740" t="s">
        <v>143</v>
      </c>
      <c r="E2740" t="s">
        <v>105</v>
      </c>
      <c r="F2740" t="s">
        <v>144</v>
      </c>
      <c r="G2740" t="s">
        <v>145</v>
      </c>
      <c r="H2740" s="1">
        <v>43934</v>
      </c>
      <c r="L2740">
        <v>2</v>
      </c>
      <c r="N2740" t="s">
        <v>2324</v>
      </c>
      <c r="AG2740" t="s">
        <v>143</v>
      </c>
      <c r="AI2740">
        <v>2</v>
      </c>
      <c r="AJ2740" t="s">
        <v>111</v>
      </c>
      <c r="AK2740">
        <v>100</v>
      </c>
      <c r="AL2740" t="s">
        <v>111</v>
      </c>
      <c r="AV2740">
        <v>1</v>
      </c>
      <c r="BB2740" t="s">
        <v>131</v>
      </c>
      <c r="CC2740">
        <v>3</v>
      </c>
      <c r="CD2740" t="s">
        <v>131</v>
      </c>
    </row>
    <row r="2741" spans="1:82" hidden="1" x14ac:dyDescent="0.25">
      <c r="A2741">
        <v>762240</v>
      </c>
      <c r="B2741" t="s">
        <v>171</v>
      </c>
      <c r="C2741" t="s">
        <v>103</v>
      </c>
      <c r="D2741" t="s">
        <v>143</v>
      </c>
      <c r="E2741" t="s">
        <v>105</v>
      </c>
      <c r="F2741" t="s">
        <v>144</v>
      </c>
      <c r="G2741" t="s">
        <v>145</v>
      </c>
      <c r="H2741" s="1">
        <v>43936</v>
      </c>
      <c r="L2741">
        <v>1</v>
      </c>
      <c r="N2741" t="s">
        <v>3297</v>
      </c>
      <c r="AG2741" t="s">
        <v>143</v>
      </c>
      <c r="AI2741">
        <v>1</v>
      </c>
      <c r="AJ2741" t="s">
        <v>111</v>
      </c>
      <c r="AK2741">
        <v>100</v>
      </c>
      <c r="AL2741" t="s">
        <v>111</v>
      </c>
      <c r="AR2741">
        <v>1</v>
      </c>
      <c r="BB2741" t="s">
        <v>131</v>
      </c>
      <c r="BW2741">
        <v>1</v>
      </c>
      <c r="CD2741" t="s">
        <v>131</v>
      </c>
    </row>
    <row r="2742" spans="1:82" hidden="1" x14ac:dyDescent="0.25">
      <c r="A2742">
        <v>775019</v>
      </c>
      <c r="B2742" t="s">
        <v>150</v>
      </c>
      <c r="C2742" t="s">
        <v>103</v>
      </c>
      <c r="D2742" t="s">
        <v>143</v>
      </c>
      <c r="E2742" t="s">
        <v>105</v>
      </c>
      <c r="F2742" t="s">
        <v>144</v>
      </c>
      <c r="G2742" t="s">
        <v>145</v>
      </c>
      <c r="H2742" s="1">
        <v>43955</v>
      </c>
      <c r="L2742">
        <v>1</v>
      </c>
      <c r="N2742" t="s">
        <v>3298</v>
      </c>
      <c r="AG2742" t="s">
        <v>143</v>
      </c>
      <c r="AI2742">
        <v>1</v>
      </c>
      <c r="AJ2742" t="s">
        <v>111</v>
      </c>
      <c r="AK2742">
        <v>100</v>
      </c>
      <c r="AL2742" t="s">
        <v>111</v>
      </c>
      <c r="AR2742">
        <v>1</v>
      </c>
      <c r="BB2742" t="s">
        <v>131</v>
      </c>
      <c r="CC2742">
        <v>1</v>
      </c>
      <c r="CD2742" t="s">
        <v>132</v>
      </c>
    </row>
    <row r="2743" spans="1:82" hidden="1" x14ac:dyDescent="0.25">
      <c r="A2743">
        <v>782126</v>
      </c>
      <c r="B2743" t="s">
        <v>171</v>
      </c>
      <c r="C2743" t="s">
        <v>103</v>
      </c>
      <c r="D2743" t="s">
        <v>143</v>
      </c>
      <c r="E2743" t="s">
        <v>105</v>
      </c>
      <c r="F2743" t="s">
        <v>144</v>
      </c>
      <c r="G2743" t="s">
        <v>145</v>
      </c>
      <c r="H2743" s="1">
        <v>43885</v>
      </c>
      <c r="N2743" t="s">
        <v>3299</v>
      </c>
      <c r="O2743" t="s">
        <v>1136</v>
      </c>
      <c r="P2743" t="s">
        <v>1136</v>
      </c>
      <c r="U2743" t="s">
        <v>1136</v>
      </c>
      <c r="W2743" t="s">
        <v>1136</v>
      </c>
      <c r="X2743" t="s">
        <v>1136</v>
      </c>
      <c r="AG2743" t="s">
        <v>143</v>
      </c>
      <c r="AI2743">
        <v>2</v>
      </c>
      <c r="AJ2743" t="s">
        <v>111</v>
      </c>
      <c r="AK2743">
        <v>100</v>
      </c>
      <c r="AL2743" t="s">
        <v>111</v>
      </c>
      <c r="AR2743">
        <v>2</v>
      </c>
      <c r="AV2743">
        <v>1</v>
      </c>
      <c r="BB2743" t="s">
        <v>131</v>
      </c>
      <c r="CC2743">
        <v>2</v>
      </c>
      <c r="CD2743" t="s">
        <v>131</v>
      </c>
    </row>
    <row r="2744" spans="1:82" hidden="1" x14ac:dyDescent="0.25">
      <c r="A2744">
        <v>824745</v>
      </c>
      <c r="B2744" t="s">
        <v>306</v>
      </c>
      <c r="C2744" t="s">
        <v>103</v>
      </c>
      <c r="D2744" t="s">
        <v>143</v>
      </c>
      <c r="E2744" t="s">
        <v>105</v>
      </c>
      <c r="F2744" t="s">
        <v>144</v>
      </c>
      <c r="G2744" t="s">
        <v>145</v>
      </c>
      <c r="H2744" s="1">
        <v>43973</v>
      </c>
      <c r="L2744">
        <v>1</v>
      </c>
      <c r="N2744" t="s">
        <v>3300</v>
      </c>
      <c r="AG2744" t="s">
        <v>143</v>
      </c>
      <c r="AI2744">
        <v>1</v>
      </c>
      <c r="AJ2744" t="s">
        <v>111</v>
      </c>
      <c r="AK2744">
        <v>100</v>
      </c>
      <c r="AL2744" t="s">
        <v>111</v>
      </c>
      <c r="AR2744">
        <v>1</v>
      </c>
      <c r="BB2744" t="s">
        <v>131</v>
      </c>
      <c r="BW2744">
        <v>9</v>
      </c>
      <c r="CD2744" t="s">
        <v>131</v>
      </c>
    </row>
    <row r="2745" spans="1:82" hidden="1" x14ac:dyDescent="0.25">
      <c r="A2745">
        <v>775130</v>
      </c>
      <c r="B2745" t="s">
        <v>306</v>
      </c>
      <c r="C2745" t="s">
        <v>103</v>
      </c>
      <c r="D2745" t="s">
        <v>143</v>
      </c>
      <c r="E2745" t="s">
        <v>105</v>
      </c>
      <c r="F2745" t="s">
        <v>144</v>
      </c>
      <c r="G2745" t="s">
        <v>145</v>
      </c>
      <c r="H2745" s="1">
        <v>43957</v>
      </c>
      <c r="L2745">
        <v>1</v>
      </c>
      <c r="N2745" t="s">
        <v>3301</v>
      </c>
      <c r="AG2745" t="s">
        <v>143</v>
      </c>
      <c r="AI2745">
        <v>1</v>
      </c>
      <c r="AJ2745" t="s">
        <v>111</v>
      </c>
      <c r="AK2745">
        <v>100</v>
      </c>
      <c r="AL2745" t="s">
        <v>111</v>
      </c>
      <c r="AR2745">
        <v>1</v>
      </c>
      <c r="BB2745" t="s">
        <v>131</v>
      </c>
      <c r="BW2745">
        <v>3</v>
      </c>
      <c r="CD2745" t="s">
        <v>131</v>
      </c>
    </row>
    <row r="2746" spans="1:82" hidden="1" x14ac:dyDescent="0.25">
      <c r="A2746">
        <v>775067</v>
      </c>
      <c r="B2746" t="s">
        <v>398</v>
      </c>
      <c r="C2746" t="s">
        <v>103</v>
      </c>
      <c r="D2746" t="s">
        <v>143</v>
      </c>
      <c r="E2746" t="s">
        <v>105</v>
      </c>
      <c r="F2746" t="s">
        <v>144</v>
      </c>
      <c r="G2746" t="s">
        <v>145</v>
      </c>
      <c r="H2746" s="1">
        <v>43957</v>
      </c>
      <c r="L2746">
        <v>1</v>
      </c>
      <c r="N2746" t="s">
        <v>2322</v>
      </c>
      <c r="AG2746" t="s">
        <v>143</v>
      </c>
      <c r="AI2746">
        <v>1</v>
      </c>
      <c r="AJ2746" t="s">
        <v>111</v>
      </c>
      <c r="AK2746">
        <v>100</v>
      </c>
      <c r="AL2746" t="s">
        <v>111</v>
      </c>
      <c r="AR2746">
        <v>1</v>
      </c>
      <c r="BB2746" t="s">
        <v>131</v>
      </c>
      <c r="BW2746">
        <v>1</v>
      </c>
      <c r="CD2746" t="s">
        <v>131</v>
      </c>
    </row>
    <row r="2747" spans="1:82" hidden="1" x14ac:dyDescent="0.25">
      <c r="A2747">
        <v>775163</v>
      </c>
      <c r="B2747" t="s">
        <v>315</v>
      </c>
      <c r="C2747" t="s">
        <v>103</v>
      </c>
      <c r="D2747" t="s">
        <v>143</v>
      </c>
      <c r="E2747" t="s">
        <v>105</v>
      </c>
      <c r="F2747" t="s">
        <v>144</v>
      </c>
      <c r="G2747" t="s">
        <v>145</v>
      </c>
      <c r="H2747" s="1">
        <v>43957</v>
      </c>
      <c r="L2747">
        <v>1</v>
      </c>
      <c r="N2747" t="s">
        <v>3264</v>
      </c>
      <c r="AG2747" t="s">
        <v>143</v>
      </c>
      <c r="AI2747">
        <v>1</v>
      </c>
      <c r="AJ2747" t="s">
        <v>111</v>
      </c>
      <c r="AK2747">
        <v>100</v>
      </c>
      <c r="AL2747" t="s">
        <v>111</v>
      </c>
      <c r="AR2747">
        <v>1</v>
      </c>
      <c r="BB2747" t="s">
        <v>131</v>
      </c>
      <c r="BW2747">
        <v>1</v>
      </c>
      <c r="CD2747" t="s">
        <v>132</v>
      </c>
    </row>
    <row r="2748" spans="1:82" hidden="1" x14ac:dyDescent="0.25">
      <c r="A2748">
        <v>877203</v>
      </c>
      <c r="B2748" t="s">
        <v>238</v>
      </c>
      <c r="C2748" t="s">
        <v>103</v>
      </c>
      <c r="D2748" t="s">
        <v>143</v>
      </c>
      <c r="E2748" t="s">
        <v>105</v>
      </c>
      <c r="F2748" t="s">
        <v>144</v>
      </c>
      <c r="G2748" t="s">
        <v>145</v>
      </c>
      <c r="H2748" s="1">
        <v>43998</v>
      </c>
      <c r="L2748">
        <v>1</v>
      </c>
      <c r="N2748" t="s">
        <v>3302</v>
      </c>
      <c r="AG2748" t="s">
        <v>143</v>
      </c>
      <c r="AI2748">
        <v>1</v>
      </c>
      <c r="AJ2748" t="s">
        <v>111</v>
      </c>
      <c r="AK2748">
        <v>100</v>
      </c>
      <c r="AL2748" t="s">
        <v>111</v>
      </c>
      <c r="AR2748">
        <v>1</v>
      </c>
      <c r="BB2748" t="s">
        <v>131</v>
      </c>
      <c r="BW2748">
        <v>1</v>
      </c>
      <c r="CD2748" t="s">
        <v>131</v>
      </c>
    </row>
    <row r="2749" spans="1:82" hidden="1" x14ac:dyDescent="0.25">
      <c r="A2749">
        <v>824705</v>
      </c>
      <c r="B2749" t="s">
        <v>837</v>
      </c>
      <c r="C2749" t="s">
        <v>103</v>
      </c>
      <c r="D2749" t="s">
        <v>143</v>
      </c>
      <c r="E2749" t="s">
        <v>105</v>
      </c>
      <c r="F2749" t="s">
        <v>144</v>
      </c>
      <c r="G2749" t="s">
        <v>145</v>
      </c>
      <c r="H2749" s="1">
        <v>43972</v>
      </c>
      <c r="L2749">
        <v>2</v>
      </c>
      <c r="N2749" t="s">
        <v>1433</v>
      </c>
      <c r="AG2749" t="s">
        <v>143</v>
      </c>
      <c r="AI2749">
        <v>2</v>
      </c>
      <c r="AJ2749" t="s">
        <v>111</v>
      </c>
      <c r="AK2749">
        <v>100</v>
      </c>
      <c r="AL2749" t="s">
        <v>111</v>
      </c>
      <c r="AR2749">
        <v>2</v>
      </c>
      <c r="AV2749">
        <v>1</v>
      </c>
      <c r="BB2749" t="s">
        <v>131</v>
      </c>
      <c r="BW2749">
        <v>6</v>
      </c>
      <c r="CD2749" t="s">
        <v>131</v>
      </c>
    </row>
    <row r="2750" spans="1:82" hidden="1" x14ac:dyDescent="0.25">
      <c r="A2750">
        <v>815652</v>
      </c>
      <c r="B2750" t="s">
        <v>150</v>
      </c>
      <c r="C2750" t="s">
        <v>103</v>
      </c>
      <c r="D2750" t="s">
        <v>143</v>
      </c>
      <c r="E2750" t="s">
        <v>105</v>
      </c>
      <c r="F2750" t="s">
        <v>144</v>
      </c>
      <c r="G2750" t="s">
        <v>145</v>
      </c>
      <c r="H2750" s="1">
        <v>43872</v>
      </c>
      <c r="N2750" t="s">
        <v>3303</v>
      </c>
      <c r="AG2750" t="s">
        <v>143</v>
      </c>
      <c r="AI2750">
        <v>2</v>
      </c>
      <c r="AJ2750" t="s">
        <v>111</v>
      </c>
      <c r="AK2750">
        <v>100</v>
      </c>
      <c r="AL2750" t="s">
        <v>111</v>
      </c>
      <c r="AR2750">
        <v>2</v>
      </c>
      <c r="BB2750" t="s">
        <v>132</v>
      </c>
      <c r="BW2750">
        <v>1</v>
      </c>
      <c r="CD2750" t="s">
        <v>132</v>
      </c>
    </row>
    <row r="2751" spans="1:82" hidden="1" x14ac:dyDescent="0.25">
      <c r="A2751">
        <v>741491</v>
      </c>
      <c r="B2751" t="s">
        <v>142</v>
      </c>
      <c r="C2751" t="s">
        <v>103</v>
      </c>
      <c r="D2751" t="s">
        <v>143</v>
      </c>
      <c r="E2751" t="s">
        <v>105</v>
      </c>
      <c r="F2751" t="s">
        <v>144</v>
      </c>
      <c r="G2751" t="s">
        <v>145</v>
      </c>
      <c r="H2751" s="1">
        <v>43966</v>
      </c>
      <c r="L2751">
        <v>1</v>
      </c>
      <c r="N2751" t="s">
        <v>3304</v>
      </c>
      <c r="AG2751" t="s">
        <v>143</v>
      </c>
      <c r="AI2751">
        <v>1</v>
      </c>
      <c r="AJ2751" t="s">
        <v>111</v>
      </c>
      <c r="AK2751">
        <v>100</v>
      </c>
      <c r="AL2751" t="s">
        <v>111</v>
      </c>
      <c r="AS2751">
        <v>1</v>
      </c>
      <c r="BB2751" t="s">
        <v>131</v>
      </c>
      <c r="CB2751">
        <v>3</v>
      </c>
      <c r="CD2751" t="s">
        <v>132</v>
      </c>
    </row>
    <row r="2752" spans="1:82" hidden="1" x14ac:dyDescent="0.25">
      <c r="A2752">
        <v>756484</v>
      </c>
      <c r="B2752" t="s">
        <v>952</v>
      </c>
      <c r="C2752" t="s">
        <v>103</v>
      </c>
      <c r="D2752" t="s">
        <v>143</v>
      </c>
      <c r="E2752" t="s">
        <v>105</v>
      </c>
      <c r="F2752" t="s">
        <v>144</v>
      </c>
      <c r="G2752" t="s">
        <v>145</v>
      </c>
      <c r="H2752" s="1">
        <v>43896</v>
      </c>
      <c r="L2752">
        <v>2</v>
      </c>
      <c r="N2752" t="s">
        <v>3305</v>
      </c>
      <c r="AG2752" t="s">
        <v>143</v>
      </c>
      <c r="AI2752">
        <v>2</v>
      </c>
      <c r="AJ2752" t="s">
        <v>111</v>
      </c>
      <c r="AK2752">
        <v>50</v>
      </c>
      <c r="AL2752" t="s">
        <v>111</v>
      </c>
      <c r="AR2752">
        <v>2</v>
      </c>
      <c r="AV2752">
        <v>1</v>
      </c>
      <c r="BB2752" t="s">
        <v>132</v>
      </c>
      <c r="CC2752">
        <v>2</v>
      </c>
      <c r="CD2752" t="s">
        <v>132</v>
      </c>
    </row>
    <row r="2753" spans="1:82" hidden="1" x14ac:dyDescent="0.25">
      <c r="A2753">
        <v>843024</v>
      </c>
      <c r="B2753" t="s">
        <v>253</v>
      </c>
      <c r="C2753" t="s">
        <v>103</v>
      </c>
      <c r="D2753" t="s">
        <v>143</v>
      </c>
      <c r="E2753" t="s">
        <v>105</v>
      </c>
      <c r="F2753" t="s">
        <v>144</v>
      </c>
      <c r="G2753" t="s">
        <v>145</v>
      </c>
      <c r="H2753" s="1">
        <v>43867</v>
      </c>
      <c r="N2753" t="s">
        <v>3306</v>
      </c>
      <c r="AG2753" t="s">
        <v>143</v>
      </c>
      <c r="AI2753">
        <v>3</v>
      </c>
      <c r="AJ2753" t="s">
        <v>111</v>
      </c>
      <c r="AK2753">
        <v>100</v>
      </c>
      <c r="AL2753" t="s">
        <v>111</v>
      </c>
      <c r="AM2753">
        <v>1</v>
      </c>
      <c r="AN2753">
        <v>3</v>
      </c>
      <c r="AV2753">
        <v>2</v>
      </c>
      <c r="BB2753" t="s">
        <v>131</v>
      </c>
      <c r="BD2753">
        <v>3</v>
      </c>
      <c r="CD2753" t="s">
        <v>131</v>
      </c>
    </row>
    <row r="2754" spans="1:82" hidden="1" x14ac:dyDescent="0.25">
      <c r="A2754">
        <v>883767</v>
      </c>
      <c r="B2754" t="s">
        <v>253</v>
      </c>
      <c r="C2754" t="s">
        <v>103</v>
      </c>
      <c r="D2754" t="s">
        <v>143</v>
      </c>
      <c r="E2754" t="s">
        <v>105</v>
      </c>
      <c r="F2754" t="s">
        <v>144</v>
      </c>
      <c r="G2754" t="s">
        <v>145</v>
      </c>
      <c r="H2754" s="1">
        <v>44018</v>
      </c>
      <c r="L2754">
        <v>1</v>
      </c>
      <c r="N2754" t="s">
        <v>3307</v>
      </c>
      <c r="AG2754" t="s">
        <v>143</v>
      </c>
      <c r="AI2754">
        <v>1</v>
      </c>
      <c r="AJ2754" t="s">
        <v>111</v>
      </c>
      <c r="AK2754">
        <v>100</v>
      </c>
      <c r="AL2754" t="s">
        <v>111</v>
      </c>
      <c r="AM2754">
        <v>1</v>
      </c>
      <c r="AR2754">
        <v>1</v>
      </c>
      <c r="AX2754">
        <v>1</v>
      </c>
      <c r="BB2754" t="s">
        <v>131</v>
      </c>
      <c r="BW2754">
        <v>6</v>
      </c>
      <c r="CD2754" t="s">
        <v>131</v>
      </c>
    </row>
    <row r="2755" spans="1:82" hidden="1" x14ac:dyDescent="0.25">
      <c r="A2755">
        <v>784823</v>
      </c>
      <c r="B2755" t="s">
        <v>238</v>
      </c>
      <c r="C2755" t="s">
        <v>103</v>
      </c>
      <c r="D2755" t="s">
        <v>143</v>
      </c>
      <c r="E2755" t="s">
        <v>105</v>
      </c>
      <c r="F2755" t="s">
        <v>144</v>
      </c>
      <c r="G2755" t="s">
        <v>145</v>
      </c>
      <c r="H2755" s="1">
        <v>43899</v>
      </c>
      <c r="L2755">
        <v>1</v>
      </c>
      <c r="N2755" t="s">
        <v>3308</v>
      </c>
      <c r="AG2755" t="s">
        <v>143</v>
      </c>
      <c r="AI2755">
        <v>1</v>
      </c>
      <c r="AJ2755" t="s">
        <v>111</v>
      </c>
      <c r="AK2755">
        <v>50</v>
      </c>
      <c r="AL2755" t="s">
        <v>111</v>
      </c>
      <c r="AR2755">
        <v>1</v>
      </c>
      <c r="BB2755" t="s">
        <v>132</v>
      </c>
      <c r="BW2755">
        <v>1</v>
      </c>
      <c r="CD2755" t="s">
        <v>132</v>
      </c>
    </row>
    <row r="2756" spans="1:82" hidden="1" x14ac:dyDescent="0.25">
      <c r="A2756">
        <v>843104</v>
      </c>
      <c r="B2756" t="s">
        <v>287</v>
      </c>
      <c r="C2756" t="s">
        <v>103</v>
      </c>
      <c r="D2756" t="s">
        <v>143</v>
      </c>
      <c r="E2756" t="s">
        <v>105</v>
      </c>
      <c r="F2756" t="s">
        <v>144</v>
      </c>
      <c r="G2756" t="s">
        <v>145</v>
      </c>
      <c r="H2756" s="1">
        <v>43864</v>
      </c>
      <c r="N2756" t="s">
        <v>3309</v>
      </c>
      <c r="AG2756" t="s">
        <v>143</v>
      </c>
      <c r="AI2756">
        <v>2</v>
      </c>
      <c r="AJ2756" t="s">
        <v>111</v>
      </c>
      <c r="AK2756">
        <v>100</v>
      </c>
      <c r="AL2756" t="s">
        <v>111</v>
      </c>
      <c r="AR2756">
        <v>2</v>
      </c>
      <c r="AV2756">
        <v>1</v>
      </c>
      <c r="BB2756" t="s">
        <v>131</v>
      </c>
      <c r="BW2756">
        <v>2</v>
      </c>
      <c r="CD2756" t="s">
        <v>131</v>
      </c>
    </row>
    <row r="2757" spans="1:82" hidden="1" x14ac:dyDescent="0.25">
      <c r="A2757">
        <v>784727</v>
      </c>
      <c r="B2757" t="s">
        <v>859</v>
      </c>
      <c r="C2757" t="s">
        <v>103</v>
      </c>
      <c r="D2757" t="s">
        <v>143</v>
      </c>
      <c r="E2757" t="s">
        <v>105</v>
      </c>
      <c r="F2757" t="s">
        <v>144</v>
      </c>
      <c r="G2757" t="s">
        <v>145</v>
      </c>
      <c r="H2757" s="1">
        <v>43903</v>
      </c>
      <c r="L2757">
        <v>2</v>
      </c>
      <c r="N2757" t="s">
        <v>1391</v>
      </c>
      <c r="AG2757" t="s">
        <v>143</v>
      </c>
      <c r="AI2757">
        <v>2</v>
      </c>
      <c r="AJ2757" t="s">
        <v>111</v>
      </c>
      <c r="AK2757">
        <v>100</v>
      </c>
      <c r="AL2757" t="s">
        <v>111</v>
      </c>
      <c r="AR2757">
        <v>2</v>
      </c>
      <c r="AV2757">
        <v>1</v>
      </c>
      <c r="BB2757" t="s">
        <v>131</v>
      </c>
      <c r="BW2757">
        <v>2</v>
      </c>
      <c r="CD2757" t="s">
        <v>131</v>
      </c>
    </row>
    <row r="2758" spans="1:82" hidden="1" x14ac:dyDescent="0.25">
      <c r="A2758">
        <v>784900</v>
      </c>
      <c r="B2758" t="s">
        <v>238</v>
      </c>
      <c r="C2758" t="s">
        <v>103</v>
      </c>
      <c r="D2758" t="s">
        <v>143</v>
      </c>
      <c r="E2758" t="s">
        <v>105</v>
      </c>
      <c r="F2758" t="s">
        <v>144</v>
      </c>
      <c r="G2758" t="s">
        <v>145</v>
      </c>
      <c r="H2758" s="1">
        <v>43900</v>
      </c>
      <c r="L2758">
        <v>1</v>
      </c>
      <c r="N2758" t="s">
        <v>3310</v>
      </c>
      <c r="AG2758" t="s">
        <v>143</v>
      </c>
      <c r="AI2758">
        <v>1</v>
      </c>
      <c r="AJ2758" t="s">
        <v>111</v>
      </c>
      <c r="AK2758">
        <v>50</v>
      </c>
      <c r="AL2758" t="s">
        <v>111</v>
      </c>
      <c r="AR2758">
        <v>1</v>
      </c>
      <c r="BB2758" t="s">
        <v>132</v>
      </c>
      <c r="BW2758">
        <v>1</v>
      </c>
      <c r="CD2758" t="s">
        <v>132</v>
      </c>
    </row>
    <row r="2759" spans="1:82" hidden="1" x14ac:dyDescent="0.25">
      <c r="A2759">
        <v>892900</v>
      </c>
      <c r="B2759" t="s">
        <v>287</v>
      </c>
      <c r="C2759" t="s">
        <v>103</v>
      </c>
      <c r="D2759" t="s">
        <v>143</v>
      </c>
      <c r="E2759" t="s">
        <v>105</v>
      </c>
      <c r="F2759" t="s">
        <v>144</v>
      </c>
      <c r="G2759" t="s">
        <v>145</v>
      </c>
      <c r="H2759" s="1">
        <v>44029</v>
      </c>
      <c r="L2759">
        <v>1</v>
      </c>
      <c r="N2759" t="s">
        <v>3311</v>
      </c>
      <c r="AG2759" t="s">
        <v>143</v>
      </c>
      <c r="AI2759">
        <v>1</v>
      </c>
      <c r="AJ2759" t="s">
        <v>111</v>
      </c>
      <c r="AK2759">
        <v>100</v>
      </c>
      <c r="AL2759" t="s">
        <v>111</v>
      </c>
      <c r="AR2759">
        <v>1</v>
      </c>
      <c r="BB2759" t="s">
        <v>131</v>
      </c>
      <c r="BW2759">
        <v>1</v>
      </c>
      <c r="CD2759" t="s">
        <v>131</v>
      </c>
    </row>
    <row r="2760" spans="1:82" hidden="1" x14ac:dyDescent="0.25">
      <c r="A2760">
        <v>799963</v>
      </c>
      <c r="B2760" t="s">
        <v>150</v>
      </c>
      <c r="C2760" t="s">
        <v>103</v>
      </c>
      <c r="D2760" t="s">
        <v>143</v>
      </c>
      <c r="E2760" t="s">
        <v>105</v>
      </c>
      <c r="F2760" t="s">
        <v>144</v>
      </c>
      <c r="G2760" t="s">
        <v>145</v>
      </c>
      <c r="H2760" s="1">
        <v>43882</v>
      </c>
      <c r="N2760" t="s">
        <v>3312</v>
      </c>
      <c r="AG2760" t="s">
        <v>143</v>
      </c>
      <c r="AI2760">
        <v>1</v>
      </c>
      <c r="AJ2760" t="s">
        <v>111</v>
      </c>
      <c r="AK2760">
        <v>100</v>
      </c>
      <c r="AL2760" t="s">
        <v>111</v>
      </c>
      <c r="AR2760">
        <v>1</v>
      </c>
      <c r="BB2760" t="s">
        <v>132</v>
      </c>
      <c r="BW2760">
        <v>1</v>
      </c>
      <c r="CD2760" t="s">
        <v>132</v>
      </c>
    </row>
    <row r="2761" spans="1:82" hidden="1" x14ac:dyDescent="0.25">
      <c r="A2761">
        <v>762249</v>
      </c>
      <c r="B2761" t="s">
        <v>1189</v>
      </c>
      <c r="C2761" t="s">
        <v>103</v>
      </c>
      <c r="D2761" t="s">
        <v>143</v>
      </c>
      <c r="E2761" t="s">
        <v>105</v>
      </c>
      <c r="F2761" t="s">
        <v>144</v>
      </c>
      <c r="G2761" t="s">
        <v>145</v>
      </c>
      <c r="H2761" s="1">
        <v>43936</v>
      </c>
      <c r="L2761">
        <v>1</v>
      </c>
      <c r="N2761" t="s">
        <v>3153</v>
      </c>
      <c r="AG2761" t="s">
        <v>143</v>
      </c>
      <c r="AI2761">
        <v>1</v>
      </c>
      <c r="AJ2761" t="s">
        <v>111</v>
      </c>
      <c r="AK2761">
        <v>100</v>
      </c>
      <c r="AL2761" t="s">
        <v>111</v>
      </c>
      <c r="AR2761">
        <v>1</v>
      </c>
      <c r="BB2761" t="s">
        <v>131</v>
      </c>
      <c r="BW2761">
        <v>1</v>
      </c>
      <c r="CD2761" t="s">
        <v>132</v>
      </c>
    </row>
    <row r="2762" spans="1:82" hidden="1" x14ac:dyDescent="0.25">
      <c r="A2762">
        <v>741389</v>
      </c>
      <c r="B2762" t="s">
        <v>153</v>
      </c>
      <c r="C2762" t="s">
        <v>103</v>
      </c>
      <c r="D2762" t="s">
        <v>143</v>
      </c>
      <c r="E2762" t="s">
        <v>105</v>
      </c>
      <c r="F2762" t="s">
        <v>144</v>
      </c>
      <c r="G2762" t="s">
        <v>145</v>
      </c>
      <c r="H2762" s="1">
        <v>43964</v>
      </c>
      <c r="L2762">
        <v>1</v>
      </c>
      <c r="N2762" t="s">
        <v>3313</v>
      </c>
      <c r="AG2762" t="s">
        <v>143</v>
      </c>
      <c r="AI2762">
        <v>1</v>
      </c>
      <c r="AJ2762" t="s">
        <v>111</v>
      </c>
      <c r="AK2762">
        <v>100</v>
      </c>
      <c r="AL2762" t="s">
        <v>111</v>
      </c>
      <c r="AR2762">
        <v>1</v>
      </c>
      <c r="BB2762" t="s">
        <v>131</v>
      </c>
      <c r="CC2762">
        <v>1</v>
      </c>
      <c r="CD2762" t="s">
        <v>132</v>
      </c>
    </row>
    <row r="2763" spans="1:82" hidden="1" x14ac:dyDescent="0.25">
      <c r="A2763">
        <v>784775</v>
      </c>
      <c r="B2763" t="s">
        <v>150</v>
      </c>
      <c r="C2763" t="s">
        <v>103</v>
      </c>
      <c r="D2763" t="s">
        <v>143</v>
      </c>
      <c r="E2763" t="s">
        <v>105</v>
      </c>
      <c r="F2763" t="s">
        <v>144</v>
      </c>
      <c r="G2763" t="s">
        <v>145</v>
      </c>
      <c r="H2763" s="1">
        <v>43901</v>
      </c>
      <c r="L2763">
        <v>3</v>
      </c>
      <c r="N2763" t="s">
        <v>3314</v>
      </c>
      <c r="AG2763" t="s">
        <v>143</v>
      </c>
      <c r="AI2763">
        <v>3</v>
      </c>
      <c r="AJ2763" t="s">
        <v>111</v>
      </c>
      <c r="AK2763">
        <v>25</v>
      </c>
      <c r="AL2763" t="s">
        <v>111</v>
      </c>
      <c r="AR2763">
        <v>3</v>
      </c>
      <c r="AV2763">
        <v>2</v>
      </c>
      <c r="BB2763" t="s">
        <v>120</v>
      </c>
      <c r="CC2763">
        <v>2</v>
      </c>
      <c r="CD2763" t="s">
        <v>131</v>
      </c>
    </row>
    <row r="2764" spans="1:82" hidden="1" x14ac:dyDescent="0.25">
      <c r="A2764">
        <v>756658</v>
      </c>
      <c r="B2764" t="s">
        <v>201</v>
      </c>
      <c r="C2764" t="s">
        <v>103</v>
      </c>
      <c r="D2764" t="s">
        <v>143</v>
      </c>
      <c r="E2764" t="s">
        <v>105</v>
      </c>
      <c r="F2764" t="s">
        <v>144</v>
      </c>
      <c r="G2764" t="s">
        <v>145</v>
      </c>
      <c r="H2764" s="1">
        <v>43892</v>
      </c>
      <c r="L2764">
        <v>2</v>
      </c>
      <c r="N2764" t="s">
        <v>3315</v>
      </c>
      <c r="AG2764" t="s">
        <v>143</v>
      </c>
      <c r="AI2764">
        <v>2</v>
      </c>
      <c r="AJ2764" t="s">
        <v>111</v>
      </c>
      <c r="AK2764">
        <v>100</v>
      </c>
      <c r="AL2764" t="s">
        <v>111</v>
      </c>
      <c r="AR2764">
        <v>2</v>
      </c>
      <c r="AV2764">
        <v>1</v>
      </c>
      <c r="BB2764" t="s">
        <v>131</v>
      </c>
      <c r="BW2764">
        <v>2</v>
      </c>
      <c r="CD2764" t="s">
        <v>132</v>
      </c>
    </row>
    <row r="2765" spans="1:82" hidden="1" x14ac:dyDescent="0.25">
      <c r="A2765">
        <v>762180</v>
      </c>
      <c r="B2765" t="s">
        <v>287</v>
      </c>
      <c r="C2765" t="s">
        <v>103</v>
      </c>
      <c r="D2765" t="s">
        <v>143</v>
      </c>
      <c r="E2765" t="s">
        <v>105</v>
      </c>
      <c r="F2765" t="s">
        <v>144</v>
      </c>
      <c r="G2765" t="s">
        <v>145</v>
      </c>
      <c r="H2765" s="1">
        <v>43934</v>
      </c>
      <c r="L2765">
        <v>1</v>
      </c>
      <c r="N2765" t="s">
        <v>3316</v>
      </c>
      <c r="AG2765" t="s">
        <v>143</v>
      </c>
      <c r="AI2765">
        <v>1</v>
      </c>
      <c r="AJ2765" t="s">
        <v>111</v>
      </c>
      <c r="AK2765">
        <v>100</v>
      </c>
      <c r="AL2765" t="s">
        <v>111</v>
      </c>
      <c r="AR2765">
        <v>1</v>
      </c>
      <c r="BB2765" t="s">
        <v>131</v>
      </c>
      <c r="BW2765">
        <v>1</v>
      </c>
      <c r="CD2765" t="s">
        <v>132</v>
      </c>
    </row>
    <row r="2766" spans="1:82" hidden="1" x14ac:dyDescent="0.25">
      <c r="A2766">
        <v>877548</v>
      </c>
      <c r="B2766" t="s">
        <v>287</v>
      </c>
      <c r="C2766" t="s">
        <v>103</v>
      </c>
      <c r="D2766" t="s">
        <v>143</v>
      </c>
      <c r="E2766" t="s">
        <v>105</v>
      </c>
      <c r="F2766" t="s">
        <v>144</v>
      </c>
      <c r="G2766" t="s">
        <v>145</v>
      </c>
      <c r="H2766" s="1">
        <v>43987</v>
      </c>
      <c r="L2766">
        <v>1</v>
      </c>
      <c r="N2766" t="s">
        <v>3317</v>
      </c>
      <c r="AG2766" t="s">
        <v>143</v>
      </c>
      <c r="AI2766">
        <v>1</v>
      </c>
      <c r="AJ2766" t="s">
        <v>111</v>
      </c>
      <c r="AK2766">
        <v>100</v>
      </c>
      <c r="AL2766" t="s">
        <v>111</v>
      </c>
      <c r="AR2766">
        <v>1</v>
      </c>
      <c r="BB2766" t="s">
        <v>131</v>
      </c>
      <c r="BW2766">
        <v>1</v>
      </c>
      <c r="CD2766" t="s">
        <v>132</v>
      </c>
    </row>
    <row r="2767" spans="1:82" hidden="1" x14ac:dyDescent="0.25">
      <c r="A2767">
        <v>824642</v>
      </c>
      <c r="B2767" t="s">
        <v>306</v>
      </c>
      <c r="C2767" t="s">
        <v>103</v>
      </c>
      <c r="D2767" t="s">
        <v>143</v>
      </c>
      <c r="E2767" t="s">
        <v>105</v>
      </c>
      <c r="F2767" t="s">
        <v>144</v>
      </c>
      <c r="G2767" t="s">
        <v>145</v>
      </c>
      <c r="H2767" s="1">
        <v>43969</v>
      </c>
      <c r="L2767">
        <v>1</v>
      </c>
      <c r="N2767" t="s">
        <v>1063</v>
      </c>
      <c r="AG2767" t="s">
        <v>143</v>
      </c>
      <c r="AI2767">
        <v>1</v>
      </c>
      <c r="AJ2767" t="s">
        <v>111</v>
      </c>
      <c r="AK2767">
        <v>100</v>
      </c>
      <c r="AL2767" t="s">
        <v>111</v>
      </c>
      <c r="AR2767">
        <v>1</v>
      </c>
      <c r="BB2767" t="s">
        <v>131</v>
      </c>
      <c r="CC2767">
        <v>3</v>
      </c>
      <c r="CD2767" t="s">
        <v>131</v>
      </c>
    </row>
    <row r="2768" spans="1:82" hidden="1" x14ac:dyDescent="0.25">
      <c r="A2768">
        <v>800097</v>
      </c>
      <c r="B2768" t="s">
        <v>183</v>
      </c>
      <c r="C2768" t="s">
        <v>103</v>
      </c>
      <c r="D2768" t="s">
        <v>143</v>
      </c>
      <c r="E2768" t="s">
        <v>105</v>
      </c>
      <c r="F2768" t="s">
        <v>175</v>
      </c>
      <c r="H2768" s="1">
        <v>43882</v>
      </c>
      <c r="L2768">
        <v>3</v>
      </c>
      <c r="N2768" t="s">
        <v>184</v>
      </c>
      <c r="AG2768" t="s">
        <v>143</v>
      </c>
      <c r="AI2768">
        <v>3</v>
      </c>
      <c r="AJ2768" t="s">
        <v>111</v>
      </c>
      <c r="AK2768">
        <v>100</v>
      </c>
      <c r="AL2768" t="s">
        <v>111</v>
      </c>
      <c r="AR2768">
        <v>1</v>
      </c>
      <c r="AV2768">
        <v>1</v>
      </c>
      <c r="BB2768" t="s">
        <v>131</v>
      </c>
      <c r="BW2768">
        <v>3</v>
      </c>
      <c r="CD2768" t="s">
        <v>131</v>
      </c>
    </row>
    <row r="2769" spans="1:82" hidden="1" x14ac:dyDescent="0.25">
      <c r="A2769">
        <v>877480</v>
      </c>
      <c r="B2769" t="s">
        <v>142</v>
      </c>
      <c r="C2769" t="s">
        <v>103</v>
      </c>
      <c r="D2769" t="s">
        <v>143</v>
      </c>
      <c r="E2769" t="s">
        <v>105</v>
      </c>
      <c r="F2769" t="s">
        <v>144</v>
      </c>
      <c r="G2769" t="s">
        <v>145</v>
      </c>
      <c r="H2769" s="1">
        <v>43983</v>
      </c>
      <c r="L2769">
        <v>1</v>
      </c>
      <c r="N2769" t="s">
        <v>3318</v>
      </c>
      <c r="AG2769" t="s">
        <v>143</v>
      </c>
      <c r="AI2769">
        <v>1</v>
      </c>
      <c r="AJ2769" t="s">
        <v>111</v>
      </c>
      <c r="AK2769">
        <v>100</v>
      </c>
      <c r="AL2769" t="s">
        <v>111</v>
      </c>
      <c r="AS2769">
        <v>1</v>
      </c>
      <c r="BB2769" t="s">
        <v>131</v>
      </c>
      <c r="CB2769">
        <v>5</v>
      </c>
      <c r="CD2769" t="s">
        <v>132</v>
      </c>
    </row>
    <row r="2770" spans="1:82" hidden="1" x14ac:dyDescent="0.25">
      <c r="A2770">
        <v>762255</v>
      </c>
      <c r="B2770" t="s">
        <v>1189</v>
      </c>
      <c r="C2770" t="s">
        <v>103</v>
      </c>
      <c r="D2770" t="s">
        <v>143</v>
      </c>
      <c r="E2770" t="s">
        <v>105</v>
      </c>
      <c r="F2770" t="s">
        <v>144</v>
      </c>
      <c r="G2770" t="s">
        <v>145</v>
      </c>
      <c r="H2770" s="1">
        <v>43937</v>
      </c>
      <c r="L2770">
        <v>1</v>
      </c>
      <c r="N2770" t="s">
        <v>2321</v>
      </c>
      <c r="AG2770" t="s">
        <v>143</v>
      </c>
      <c r="AI2770">
        <v>1</v>
      </c>
      <c r="AJ2770" t="s">
        <v>111</v>
      </c>
      <c r="AK2770">
        <v>100</v>
      </c>
      <c r="AL2770" t="s">
        <v>111</v>
      </c>
      <c r="AR2770">
        <v>1</v>
      </c>
      <c r="BB2770" t="s">
        <v>131</v>
      </c>
      <c r="BW2770">
        <v>1</v>
      </c>
      <c r="CD2770" t="s">
        <v>132</v>
      </c>
    </row>
    <row r="2771" spans="1:82" hidden="1" x14ac:dyDescent="0.25">
      <c r="A2771">
        <v>782174</v>
      </c>
      <c r="B2771" t="s">
        <v>174</v>
      </c>
      <c r="C2771" t="s">
        <v>103</v>
      </c>
      <c r="D2771" t="s">
        <v>143</v>
      </c>
      <c r="E2771" t="s">
        <v>105</v>
      </c>
      <c r="F2771" t="s">
        <v>175</v>
      </c>
      <c r="H2771" s="1">
        <v>43888</v>
      </c>
      <c r="L2771">
        <v>16</v>
      </c>
      <c r="N2771" t="s">
        <v>184</v>
      </c>
      <c r="AG2771" t="s">
        <v>143</v>
      </c>
      <c r="AI2771">
        <v>16</v>
      </c>
      <c r="AJ2771" t="s">
        <v>111</v>
      </c>
      <c r="AK2771">
        <v>100</v>
      </c>
      <c r="AL2771" t="s">
        <v>111</v>
      </c>
      <c r="AN2771">
        <v>1</v>
      </c>
      <c r="AR2771">
        <v>5</v>
      </c>
      <c r="AS2771">
        <v>1</v>
      </c>
      <c r="AV2771">
        <v>8</v>
      </c>
      <c r="BB2771" t="s">
        <v>132</v>
      </c>
      <c r="CC2771">
        <v>16</v>
      </c>
      <c r="CD2771" t="s">
        <v>132</v>
      </c>
    </row>
    <row r="2772" spans="1:82" hidden="1" x14ac:dyDescent="0.25">
      <c r="A2772">
        <v>756605</v>
      </c>
      <c r="B2772" t="s">
        <v>253</v>
      </c>
      <c r="C2772" t="s">
        <v>103</v>
      </c>
      <c r="D2772" t="s">
        <v>143</v>
      </c>
      <c r="E2772" t="s">
        <v>105</v>
      </c>
      <c r="F2772" t="s">
        <v>144</v>
      </c>
      <c r="G2772" t="s">
        <v>145</v>
      </c>
      <c r="H2772" s="1">
        <v>43894</v>
      </c>
      <c r="L2772">
        <v>2</v>
      </c>
      <c r="N2772" t="s">
        <v>3319</v>
      </c>
      <c r="AG2772" t="s">
        <v>143</v>
      </c>
      <c r="AI2772">
        <v>2</v>
      </c>
      <c r="AJ2772" t="s">
        <v>111</v>
      </c>
      <c r="AK2772">
        <v>100</v>
      </c>
      <c r="AL2772" t="s">
        <v>111</v>
      </c>
      <c r="AS2772">
        <v>2</v>
      </c>
      <c r="AV2772">
        <v>1</v>
      </c>
      <c r="BB2772" t="s">
        <v>131</v>
      </c>
      <c r="BW2772">
        <v>3</v>
      </c>
      <c r="CD2772" t="s">
        <v>131</v>
      </c>
    </row>
    <row r="2773" spans="1:82" hidden="1" x14ac:dyDescent="0.25">
      <c r="A2773">
        <v>824682</v>
      </c>
      <c r="B2773" t="s">
        <v>150</v>
      </c>
      <c r="C2773" t="s">
        <v>103</v>
      </c>
      <c r="D2773" t="s">
        <v>143</v>
      </c>
      <c r="E2773" t="s">
        <v>105</v>
      </c>
      <c r="F2773" t="s">
        <v>144</v>
      </c>
      <c r="G2773" t="s">
        <v>145</v>
      </c>
      <c r="H2773" s="1">
        <v>43971</v>
      </c>
      <c r="L2773">
        <v>1</v>
      </c>
      <c r="N2773" t="s">
        <v>3320</v>
      </c>
      <c r="AG2773" t="s">
        <v>143</v>
      </c>
      <c r="AI2773">
        <v>1</v>
      </c>
      <c r="AJ2773" t="s">
        <v>111</v>
      </c>
      <c r="AK2773">
        <v>100</v>
      </c>
      <c r="AL2773" t="s">
        <v>111</v>
      </c>
      <c r="AR2773">
        <v>1</v>
      </c>
      <c r="BB2773" t="s">
        <v>131</v>
      </c>
      <c r="BW2773">
        <v>1</v>
      </c>
      <c r="CD2773" t="s">
        <v>132</v>
      </c>
    </row>
    <row r="2774" spans="1:82" hidden="1" x14ac:dyDescent="0.25">
      <c r="A2774">
        <v>815561</v>
      </c>
      <c r="B2774" t="s">
        <v>150</v>
      </c>
      <c r="C2774" t="s">
        <v>103</v>
      </c>
      <c r="D2774" t="s">
        <v>143</v>
      </c>
      <c r="E2774" t="s">
        <v>105</v>
      </c>
      <c r="F2774" t="s">
        <v>144</v>
      </c>
      <c r="G2774" t="s">
        <v>145</v>
      </c>
      <c r="H2774" s="1">
        <v>43873</v>
      </c>
      <c r="N2774" t="s">
        <v>3321</v>
      </c>
      <c r="AG2774" t="s">
        <v>143</v>
      </c>
      <c r="AI2774">
        <v>3</v>
      </c>
      <c r="AJ2774" t="s">
        <v>111</v>
      </c>
      <c r="AK2774">
        <v>100</v>
      </c>
      <c r="AL2774" t="s">
        <v>111</v>
      </c>
      <c r="AM2774">
        <v>1</v>
      </c>
      <c r="AR2774">
        <v>3</v>
      </c>
      <c r="AV2774">
        <v>2</v>
      </c>
      <c r="AX2774">
        <v>1</v>
      </c>
      <c r="BB2774" t="s">
        <v>120</v>
      </c>
      <c r="BW2774">
        <v>1</v>
      </c>
      <c r="CD2774" t="s">
        <v>120</v>
      </c>
    </row>
    <row r="2775" spans="1:82" hidden="1" x14ac:dyDescent="0.25">
      <c r="A2775">
        <v>752763</v>
      </c>
      <c r="B2775" t="s">
        <v>150</v>
      </c>
      <c r="C2775" t="s">
        <v>103</v>
      </c>
      <c r="D2775" t="s">
        <v>143</v>
      </c>
      <c r="E2775" t="s">
        <v>105</v>
      </c>
      <c r="F2775" t="s">
        <v>151</v>
      </c>
      <c r="G2775" t="s">
        <v>145</v>
      </c>
      <c r="H2775" s="1">
        <v>43906</v>
      </c>
      <c r="L2775">
        <v>1</v>
      </c>
      <c r="N2775" t="s">
        <v>3322</v>
      </c>
      <c r="AG2775" t="s">
        <v>143</v>
      </c>
      <c r="AI2775">
        <v>1</v>
      </c>
      <c r="AJ2775" t="s">
        <v>111</v>
      </c>
      <c r="AK2775">
        <v>100</v>
      </c>
      <c r="AL2775" t="s">
        <v>111</v>
      </c>
      <c r="AR2775">
        <v>1</v>
      </c>
      <c r="BB2775" t="s">
        <v>131</v>
      </c>
      <c r="BW2775">
        <v>1</v>
      </c>
      <c r="CD2775" t="s">
        <v>132</v>
      </c>
    </row>
    <row r="2776" spans="1:82" hidden="1" x14ac:dyDescent="0.25">
      <c r="A2776">
        <v>1122047</v>
      </c>
      <c r="B2776" t="s">
        <v>837</v>
      </c>
      <c r="C2776" t="s">
        <v>103</v>
      </c>
      <c r="D2776" t="s">
        <v>143</v>
      </c>
      <c r="E2776" t="s">
        <v>105</v>
      </c>
      <c r="F2776" t="s">
        <v>144</v>
      </c>
      <c r="G2776" t="s">
        <v>145</v>
      </c>
      <c r="H2776" s="1">
        <v>44092</v>
      </c>
      <c r="L2776">
        <v>1</v>
      </c>
      <c r="N2776" t="s">
        <v>3323</v>
      </c>
      <c r="AG2776" t="s">
        <v>143</v>
      </c>
      <c r="AI2776">
        <v>1</v>
      </c>
      <c r="AJ2776" t="s">
        <v>111</v>
      </c>
      <c r="AK2776">
        <v>100</v>
      </c>
      <c r="AL2776" t="s">
        <v>111</v>
      </c>
      <c r="AM2776">
        <v>1</v>
      </c>
      <c r="AR2776">
        <v>1</v>
      </c>
      <c r="AX2776">
        <v>1</v>
      </c>
      <c r="BB2776" t="s">
        <v>131</v>
      </c>
      <c r="BW2776">
        <v>8</v>
      </c>
      <c r="CD2776" t="s">
        <v>131</v>
      </c>
    </row>
    <row r="2777" spans="1:82" hidden="1" x14ac:dyDescent="0.25">
      <c r="A2777">
        <v>824633</v>
      </c>
      <c r="B2777" t="s">
        <v>287</v>
      </c>
      <c r="C2777" t="s">
        <v>103</v>
      </c>
      <c r="D2777" t="s">
        <v>143</v>
      </c>
      <c r="E2777" t="s">
        <v>105</v>
      </c>
      <c r="F2777" t="s">
        <v>144</v>
      </c>
      <c r="G2777" t="s">
        <v>145</v>
      </c>
      <c r="H2777" s="1">
        <v>43969</v>
      </c>
      <c r="L2777">
        <v>2</v>
      </c>
      <c r="N2777" t="s">
        <v>3324</v>
      </c>
      <c r="AG2777" t="s">
        <v>143</v>
      </c>
      <c r="AI2777">
        <v>2</v>
      </c>
      <c r="AJ2777" t="s">
        <v>111</v>
      </c>
      <c r="AK2777">
        <v>100</v>
      </c>
      <c r="AL2777" t="s">
        <v>111</v>
      </c>
      <c r="AR2777">
        <v>2</v>
      </c>
      <c r="AV2777">
        <v>1</v>
      </c>
      <c r="BB2777" t="s">
        <v>131</v>
      </c>
      <c r="BW2777">
        <v>2</v>
      </c>
      <c r="CD2777" t="s">
        <v>132</v>
      </c>
    </row>
    <row r="2778" spans="1:82" hidden="1" x14ac:dyDescent="0.25">
      <c r="A2778">
        <v>843053</v>
      </c>
      <c r="B2778" t="s">
        <v>142</v>
      </c>
      <c r="C2778" t="s">
        <v>103</v>
      </c>
      <c r="D2778" t="s">
        <v>143</v>
      </c>
      <c r="E2778" t="s">
        <v>105</v>
      </c>
      <c r="F2778" t="s">
        <v>144</v>
      </c>
      <c r="G2778" t="s">
        <v>145</v>
      </c>
      <c r="H2778" s="1">
        <v>43867</v>
      </c>
      <c r="N2778" t="s">
        <v>3325</v>
      </c>
      <c r="AG2778" t="s">
        <v>143</v>
      </c>
      <c r="AI2778">
        <v>3</v>
      </c>
      <c r="AJ2778" t="s">
        <v>111</v>
      </c>
      <c r="AK2778">
        <v>100</v>
      </c>
      <c r="AL2778" t="s">
        <v>111</v>
      </c>
      <c r="AM2778">
        <v>2</v>
      </c>
      <c r="AS2778">
        <v>1</v>
      </c>
      <c r="AV2778">
        <v>1</v>
      </c>
      <c r="AX2778">
        <v>2</v>
      </c>
      <c r="BB2778" t="s">
        <v>132</v>
      </c>
      <c r="CB2778">
        <v>5</v>
      </c>
      <c r="CD2778" t="s">
        <v>132</v>
      </c>
    </row>
    <row r="2779" spans="1:82" hidden="1" x14ac:dyDescent="0.25">
      <c r="A2779">
        <v>774996</v>
      </c>
      <c r="B2779" t="s">
        <v>398</v>
      </c>
      <c r="C2779" t="s">
        <v>103</v>
      </c>
      <c r="D2779" t="s">
        <v>143</v>
      </c>
      <c r="E2779" t="s">
        <v>105</v>
      </c>
      <c r="F2779" t="s">
        <v>144</v>
      </c>
      <c r="G2779" t="s">
        <v>145</v>
      </c>
      <c r="H2779" s="1">
        <v>43955</v>
      </c>
      <c r="L2779">
        <v>1</v>
      </c>
      <c r="N2779" t="s">
        <v>3326</v>
      </c>
      <c r="AG2779" t="s">
        <v>143</v>
      </c>
      <c r="AI2779">
        <v>1</v>
      </c>
      <c r="AJ2779" t="s">
        <v>111</v>
      </c>
      <c r="AK2779">
        <v>100</v>
      </c>
      <c r="AL2779" t="s">
        <v>111</v>
      </c>
      <c r="AR2779">
        <v>1</v>
      </c>
      <c r="BB2779" t="s">
        <v>131</v>
      </c>
      <c r="CC2779">
        <v>1</v>
      </c>
      <c r="CD2779" t="s">
        <v>131</v>
      </c>
    </row>
    <row r="2780" spans="1:82" hidden="1" x14ac:dyDescent="0.25">
      <c r="A2780">
        <v>784890</v>
      </c>
      <c r="B2780" t="s">
        <v>398</v>
      </c>
      <c r="C2780" t="s">
        <v>103</v>
      </c>
      <c r="D2780" t="s">
        <v>143</v>
      </c>
      <c r="E2780" t="s">
        <v>105</v>
      </c>
      <c r="F2780" t="s">
        <v>144</v>
      </c>
      <c r="G2780" t="s">
        <v>145</v>
      </c>
      <c r="H2780" s="1">
        <v>43901</v>
      </c>
      <c r="L2780">
        <v>3</v>
      </c>
      <c r="N2780" t="s">
        <v>3327</v>
      </c>
      <c r="AG2780" t="s">
        <v>143</v>
      </c>
      <c r="AI2780">
        <v>3</v>
      </c>
      <c r="AJ2780" t="s">
        <v>111</v>
      </c>
      <c r="AK2780">
        <v>50</v>
      </c>
      <c r="AL2780" t="s">
        <v>111</v>
      </c>
      <c r="AR2780">
        <v>3</v>
      </c>
      <c r="AV2780">
        <v>1</v>
      </c>
      <c r="BB2780" t="s">
        <v>132</v>
      </c>
      <c r="BW2780">
        <v>3</v>
      </c>
      <c r="CD2780" t="s">
        <v>131</v>
      </c>
    </row>
    <row r="2781" spans="1:82" hidden="1" x14ac:dyDescent="0.25">
      <c r="A2781">
        <v>815635</v>
      </c>
      <c r="B2781" t="s">
        <v>171</v>
      </c>
      <c r="C2781" t="s">
        <v>103</v>
      </c>
      <c r="D2781" t="s">
        <v>143</v>
      </c>
      <c r="E2781" t="s">
        <v>105</v>
      </c>
      <c r="F2781" t="s">
        <v>144</v>
      </c>
      <c r="G2781" t="s">
        <v>145</v>
      </c>
      <c r="H2781" s="1">
        <v>43871</v>
      </c>
      <c r="N2781" t="s">
        <v>3328</v>
      </c>
      <c r="AG2781" t="s">
        <v>143</v>
      </c>
      <c r="AI2781">
        <v>3</v>
      </c>
      <c r="AJ2781" t="s">
        <v>111</v>
      </c>
      <c r="AK2781">
        <v>100</v>
      </c>
      <c r="AL2781" t="s">
        <v>111</v>
      </c>
      <c r="AM2781">
        <v>1</v>
      </c>
      <c r="AR2781">
        <v>3</v>
      </c>
      <c r="AV2781">
        <v>1</v>
      </c>
      <c r="AX2781">
        <v>1</v>
      </c>
      <c r="BB2781" t="s">
        <v>131</v>
      </c>
      <c r="CC2781">
        <v>3</v>
      </c>
      <c r="CD2781" t="s">
        <v>131</v>
      </c>
    </row>
    <row r="2782" spans="1:82" hidden="1" x14ac:dyDescent="0.25">
      <c r="A2782">
        <v>877100</v>
      </c>
      <c r="B2782" t="s">
        <v>142</v>
      </c>
      <c r="C2782" t="s">
        <v>103</v>
      </c>
      <c r="D2782" t="s">
        <v>143</v>
      </c>
      <c r="E2782" t="s">
        <v>105</v>
      </c>
      <c r="F2782" t="s">
        <v>144</v>
      </c>
      <c r="G2782" t="s">
        <v>145</v>
      </c>
      <c r="H2782" s="1">
        <v>44001</v>
      </c>
      <c r="L2782">
        <v>1</v>
      </c>
      <c r="N2782" t="s">
        <v>3329</v>
      </c>
      <c r="AG2782" t="s">
        <v>143</v>
      </c>
      <c r="AI2782">
        <v>1</v>
      </c>
      <c r="AJ2782" t="s">
        <v>111</v>
      </c>
      <c r="AK2782">
        <v>100</v>
      </c>
      <c r="AL2782" t="s">
        <v>111</v>
      </c>
      <c r="AS2782">
        <v>1</v>
      </c>
      <c r="AX2782">
        <v>1</v>
      </c>
      <c r="BB2782" t="s">
        <v>131</v>
      </c>
      <c r="CB2782">
        <v>12</v>
      </c>
      <c r="CD2782" t="s">
        <v>131</v>
      </c>
    </row>
    <row r="2783" spans="1:82" hidden="1" x14ac:dyDescent="0.25">
      <c r="A2783">
        <v>741180</v>
      </c>
      <c r="B2783" t="s">
        <v>837</v>
      </c>
      <c r="C2783" t="s">
        <v>103</v>
      </c>
      <c r="D2783" t="s">
        <v>143</v>
      </c>
      <c r="E2783" t="s">
        <v>105</v>
      </c>
      <c r="F2783" t="s">
        <v>144</v>
      </c>
      <c r="G2783" t="s">
        <v>145</v>
      </c>
      <c r="H2783" s="1">
        <v>43965</v>
      </c>
      <c r="L2783">
        <v>2</v>
      </c>
      <c r="N2783" t="s">
        <v>3330</v>
      </c>
      <c r="AG2783" t="s">
        <v>143</v>
      </c>
      <c r="AI2783">
        <v>2</v>
      </c>
      <c r="AJ2783" t="s">
        <v>111</v>
      </c>
      <c r="AK2783">
        <v>100</v>
      </c>
      <c r="AL2783" t="s">
        <v>111</v>
      </c>
      <c r="AR2783">
        <v>2</v>
      </c>
      <c r="AV2783">
        <v>1</v>
      </c>
      <c r="BB2783" t="s">
        <v>131</v>
      </c>
      <c r="BW2783">
        <v>6</v>
      </c>
      <c r="CD2783" t="s">
        <v>131</v>
      </c>
    </row>
    <row r="2784" spans="1:82" hidden="1" x14ac:dyDescent="0.25">
      <c r="A2784">
        <v>815529</v>
      </c>
      <c r="B2784" t="s">
        <v>221</v>
      </c>
      <c r="C2784" t="s">
        <v>103</v>
      </c>
      <c r="D2784" t="s">
        <v>143</v>
      </c>
      <c r="E2784" t="s">
        <v>105</v>
      </c>
      <c r="F2784" t="s">
        <v>144</v>
      </c>
      <c r="G2784" t="s">
        <v>145</v>
      </c>
      <c r="H2784" s="1">
        <v>43874</v>
      </c>
      <c r="N2784" t="s">
        <v>3331</v>
      </c>
      <c r="AG2784" t="s">
        <v>143</v>
      </c>
      <c r="AI2784">
        <v>1</v>
      </c>
      <c r="AJ2784" t="s">
        <v>111</v>
      </c>
      <c r="AK2784">
        <v>100</v>
      </c>
      <c r="AL2784" t="s">
        <v>111</v>
      </c>
      <c r="BB2784" t="s">
        <v>131</v>
      </c>
      <c r="CC2784">
        <v>1</v>
      </c>
      <c r="CD2784" t="s">
        <v>131</v>
      </c>
    </row>
    <row r="2785" spans="1:82" hidden="1" x14ac:dyDescent="0.25">
      <c r="A2785">
        <v>752770</v>
      </c>
      <c r="B2785" t="s">
        <v>253</v>
      </c>
      <c r="C2785" t="s">
        <v>103</v>
      </c>
      <c r="D2785" t="s">
        <v>143</v>
      </c>
      <c r="E2785" t="s">
        <v>105</v>
      </c>
      <c r="F2785" t="s">
        <v>151</v>
      </c>
      <c r="G2785" t="s">
        <v>145</v>
      </c>
      <c r="H2785" s="1">
        <v>43908</v>
      </c>
      <c r="L2785">
        <v>1</v>
      </c>
      <c r="N2785" t="s">
        <v>3332</v>
      </c>
      <c r="AG2785" t="s">
        <v>143</v>
      </c>
      <c r="AI2785">
        <v>1</v>
      </c>
      <c r="AJ2785" t="s">
        <v>111</v>
      </c>
      <c r="AK2785">
        <v>50</v>
      </c>
      <c r="AL2785" t="s">
        <v>111</v>
      </c>
      <c r="BB2785" t="s">
        <v>132</v>
      </c>
      <c r="CC2785">
        <v>2</v>
      </c>
      <c r="CD2785" t="s">
        <v>132</v>
      </c>
    </row>
    <row r="2786" spans="1:82" hidden="1" x14ac:dyDescent="0.25">
      <c r="A2786">
        <v>883774</v>
      </c>
      <c r="B2786" t="s">
        <v>150</v>
      </c>
      <c r="C2786" t="s">
        <v>103</v>
      </c>
      <c r="D2786" t="s">
        <v>143</v>
      </c>
      <c r="E2786" t="s">
        <v>105</v>
      </c>
      <c r="F2786" t="s">
        <v>144</v>
      </c>
      <c r="G2786" t="s">
        <v>145</v>
      </c>
      <c r="H2786" s="1">
        <v>44020</v>
      </c>
      <c r="L2786">
        <v>1</v>
      </c>
      <c r="N2786" t="s">
        <v>3333</v>
      </c>
      <c r="AG2786" t="s">
        <v>143</v>
      </c>
      <c r="AI2786">
        <v>1</v>
      </c>
      <c r="AJ2786" t="s">
        <v>111</v>
      </c>
      <c r="AK2786">
        <v>100</v>
      </c>
      <c r="AL2786" t="s">
        <v>111</v>
      </c>
      <c r="AR2786">
        <v>1</v>
      </c>
      <c r="BB2786" t="s">
        <v>131</v>
      </c>
      <c r="BW2786">
        <v>1</v>
      </c>
      <c r="CD2786" t="s">
        <v>131</v>
      </c>
    </row>
    <row r="2787" spans="1:82" hidden="1" x14ac:dyDescent="0.25">
      <c r="A2787">
        <v>796248</v>
      </c>
      <c r="B2787" t="s">
        <v>183</v>
      </c>
      <c r="C2787" t="s">
        <v>103</v>
      </c>
      <c r="D2787" t="s">
        <v>143</v>
      </c>
      <c r="E2787" t="s">
        <v>105</v>
      </c>
      <c r="F2787" t="s">
        <v>175</v>
      </c>
      <c r="H2787" s="1">
        <v>43944</v>
      </c>
      <c r="L2787">
        <v>3</v>
      </c>
      <c r="N2787" t="s">
        <v>184</v>
      </c>
      <c r="AG2787" t="s">
        <v>143</v>
      </c>
      <c r="AI2787">
        <v>3</v>
      </c>
      <c r="AJ2787" t="s">
        <v>111</v>
      </c>
      <c r="AK2787">
        <v>100</v>
      </c>
      <c r="AL2787" t="s">
        <v>111</v>
      </c>
      <c r="AR2787">
        <v>3</v>
      </c>
      <c r="AV2787">
        <v>1</v>
      </c>
      <c r="BB2787" t="s">
        <v>131</v>
      </c>
      <c r="BW2787">
        <v>3</v>
      </c>
      <c r="CD2787" t="s">
        <v>131</v>
      </c>
    </row>
    <row r="2788" spans="1:82" hidden="1" x14ac:dyDescent="0.25">
      <c r="A2788">
        <v>784758</v>
      </c>
      <c r="B2788" t="s">
        <v>238</v>
      </c>
      <c r="C2788" t="s">
        <v>103</v>
      </c>
      <c r="D2788" t="s">
        <v>143</v>
      </c>
      <c r="E2788" t="s">
        <v>105</v>
      </c>
      <c r="F2788" t="s">
        <v>144</v>
      </c>
      <c r="G2788" t="s">
        <v>145</v>
      </c>
      <c r="H2788" s="1">
        <v>43902</v>
      </c>
      <c r="L2788">
        <v>3</v>
      </c>
      <c r="N2788" t="s">
        <v>3334</v>
      </c>
      <c r="AG2788" t="s">
        <v>143</v>
      </c>
      <c r="AI2788">
        <v>3</v>
      </c>
      <c r="AJ2788" t="s">
        <v>111</v>
      </c>
      <c r="AK2788">
        <v>50</v>
      </c>
      <c r="AL2788" t="s">
        <v>111</v>
      </c>
      <c r="AN2788">
        <v>3</v>
      </c>
      <c r="AV2788">
        <v>2</v>
      </c>
      <c r="BB2788" t="s">
        <v>132</v>
      </c>
      <c r="BJ2788">
        <v>3</v>
      </c>
      <c r="CD2788" t="s">
        <v>132</v>
      </c>
    </row>
    <row r="2789" spans="1:82" hidden="1" x14ac:dyDescent="0.25">
      <c r="A2789">
        <v>843080</v>
      </c>
      <c r="B2789" t="s">
        <v>221</v>
      </c>
      <c r="C2789" t="s">
        <v>103</v>
      </c>
      <c r="D2789" t="s">
        <v>143</v>
      </c>
      <c r="E2789" t="s">
        <v>105</v>
      </c>
      <c r="F2789" t="s">
        <v>144</v>
      </c>
      <c r="G2789" t="s">
        <v>145</v>
      </c>
      <c r="H2789" s="1">
        <v>43867</v>
      </c>
      <c r="N2789" t="s">
        <v>3335</v>
      </c>
      <c r="AG2789" t="s">
        <v>143</v>
      </c>
      <c r="AI2789">
        <v>3</v>
      </c>
      <c r="AJ2789" t="s">
        <v>111</v>
      </c>
      <c r="AK2789">
        <v>100</v>
      </c>
      <c r="AL2789" t="s">
        <v>111</v>
      </c>
      <c r="AR2789">
        <v>3</v>
      </c>
      <c r="AV2789">
        <v>2</v>
      </c>
      <c r="AX2789">
        <v>3</v>
      </c>
      <c r="BB2789" t="s">
        <v>131</v>
      </c>
      <c r="BW2789">
        <v>3</v>
      </c>
      <c r="CD2789" t="s">
        <v>131</v>
      </c>
    </row>
    <row r="2790" spans="1:82" hidden="1" x14ac:dyDescent="0.25">
      <c r="A2790">
        <v>824768</v>
      </c>
      <c r="B2790" t="s">
        <v>153</v>
      </c>
      <c r="C2790" t="s">
        <v>103</v>
      </c>
      <c r="D2790" t="s">
        <v>143</v>
      </c>
      <c r="E2790" t="s">
        <v>105</v>
      </c>
      <c r="F2790" t="s">
        <v>144</v>
      </c>
      <c r="G2790" t="s">
        <v>145</v>
      </c>
      <c r="H2790" s="1">
        <v>43971</v>
      </c>
      <c r="L2790">
        <v>1</v>
      </c>
      <c r="N2790" t="s">
        <v>3336</v>
      </c>
      <c r="AG2790" t="s">
        <v>143</v>
      </c>
      <c r="AI2790">
        <v>1</v>
      </c>
      <c r="AJ2790" t="s">
        <v>111</v>
      </c>
      <c r="AK2790">
        <v>100</v>
      </c>
      <c r="AL2790" t="s">
        <v>111</v>
      </c>
      <c r="AR2790">
        <v>1</v>
      </c>
      <c r="BB2790" t="s">
        <v>131</v>
      </c>
      <c r="BW2790">
        <v>1</v>
      </c>
      <c r="CD2790" t="s">
        <v>132</v>
      </c>
    </row>
    <row r="2791" spans="1:82" hidden="1" x14ac:dyDescent="0.25">
      <c r="A2791">
        <v>756524</v>
      </c>
      <c r="B2791" t="s">
        <v>142</v>
      </c>
      <c r="C2791" t="s">
        <v>103</v>
      </c>
      <c r="D2791" t="s">
        <v>143</v>
      </c>
      <c r="E2791" t="s">
        <v>105</v>
      </c>
      <c r="F2791" t="s">
        <v>144</v>
      </c>
      <c r="G2791" t="s">
        <v>145</v>
      </c>
      <c r="H2791" s="1">
        <v>43895</v>
      </c>
      <c r="L2791">
        <v>2</v>
      </c>
      <c r="N2791" t="s">
        <v>3337</v>
      </c>
      <c r="AG2791" t="s">
        <v>143</v>
      </c>
      <c r="AI2791">
        <v>2</v>
      </c>
      <c r="AJ2791" t="s">
        <v>111</v>
      </c>
      <c r="AK2791">
        <v>50</v>
      </c>
      <c r="AL2791" t="s">
        <v>111</v>
      </c>
      <c r="AS2791">
        <v>1</v>
      </c>
      <c r="AV2791">
        <v>1</v>
      </c>
      <c r="BB2791" t="s">
        <v>132</v>
      </c>
      <c r="CB2791">
        <v>5</v>
      </c>
      <c r="CD2791" t="s">
        <v>132</v>
      </c>
    </row>
    <row r="2792" spans="1:82" hidden="1" x14ac:dyDescent="0.25">
      <c r="A2792">
        <v>843144</v>
      </c>
      <c r="B2792" t="s">
        <v>315</v>
      </c>
      <c r="C2792" t="s">
        <v>103</v>
      </c>
      <c r="D2792" t="s">
        <v>143</v>
      </c>
      <c r="E2792" t="s">
        <v>105</v>
      </c>
      <c r="F2792" t="s">
        <v>144</v>
      </c>
      <c r="G2792" t="s">
        <v>145</v>
      </c>
      <c r="H2792" s="1">
        <v>43865</v>
      </c>
      <c r="N2792" t="s">
        <v>3338</v>
      </c>
      <c r="AG2792" t="s">
        <v>143</v>
      </c>
      <c r="AI2792">
        <v>3</v>
      </c>
      <c r="AJ2792" t="s">
        <v>111</v>
      </c>
      <c r="AK2792">
        <v>100</v>
      </c>
      <c r="AL2792" t="s">
        <v>111</v>
      </c>
      <c r="AM2792">
        <v>1</v>
      </c>
      <c r="AR2792">
        <v>3</v>
      </c>
      <c r="AV2792">
        <v>2</v>
      </c>
      <c r="BB2792" t="s">
        <v>131</v>
      </c>
      <c r="BW2792">
        <v>3</v>
      </c>
      <c r="CD2792" t="s">
        <v>132</v>
      </c>
    </row>
    <row r="2793" spans="1:82" hidden="1" x14ac:dyDescent="0.25">
      <c r="A2793">
        <v>796186</v>
      </c>
      <c r="B2793" t="s">
        <v>837</v>
      </c>
      <c r="C2793" t="s">
        <v>103</v>
      </c>
      <c r="D2793" t="s">
        <v>143</v>
      </c>
      <c r="E2793" t="s">
        <v>105</v>
      </c>
      <c r="F2793" t="s">
        <v>144</v>
      </c>
      <c r="G2793" t="s">
        <v>145</v>
      </c>
      <c r="H2793" s="1">
        <v>43944</v>
      </c>
      <c r="L2793">
        <v>2</v>
      </c>
      <c r="N2793" t="s">
        <v>1364</v>
      </c>
      <c r="AG2793" t="s">
        <v>143</v>
      </c>
      <c r="AI2793">
        <v>2</v>
      </c>
      <c r="AJ2793" t="s">
        <v>111</v>
      </c>
      <c r="AK2793">
        <v>100</v>
      </c>
      <c r="AL2793" t="s">
        <v>111</v>
      </c>
      <c r="AV2793">
        <v>1</v>
      </c>
      <c r="BB2793" t="s">
        <v>131</v>
      </c>
      <c r="CC2793">
        <v>3</v>
      </c>
      <c r="CD2793" t="s">
        <v>131</v>
      </c>
    </row>
    <row r="2794" spans="1:82" hidden="1" x14ac:dyDescent="0.25">
      <c r="A2794">
        <v>883801</v>
      </c>
      <c r="B2794" t="s">
        <v>287</v>
      </c>
      <c r="C2794" t="s">
        <v>103</v>
      </c>
      <c r="D2794" t="s">
        <v>143</v>
      </c>
      <c r="E2794" t="s">
        <v>105</v>
      </c>
      <c r="F2794" t="s">
        <v>144</v>
      </c>
      <c r="G2794" t="s">
        <v>145</v>
      </c>
      <c r="H2794" s="1">
        <v>44022</v>
      </c>
      <c r="L2794">
        <v>1</v>
      </c>
      <c r="N2794" t="s">
        <v>3339</v>
      </c>
      <c r="AG2794" t="s">
        <v>143</v>
      </c>
      <c r="AI2794">
        <v>1</v>
      </c>
      <c r="AJ2794" t="s">
        <v>111</v>
      </c>
      <c r="AK2794">
        <v>100</v>
      </c>
      <c r="AL2794" t="s">
        <v>111</v>
      </c>
      <c r="BB2794" t="s">
        <v>132</v>
      </c>
      <c r="CC2794">
        <v>1</v>
      </c>
      <c r="CD2794" t="s">
        <v>131</v>
      </c>
    </row>
    <row r="2795" spans="1:82" hidden="1" x14ac:dyDescent="0.25">
      <c r="A2795">
        <v>782037</v>
      </c>
      <c r="B2795" t="s">
        <v>153</v>
      </c>
      <c r="C2795" t="s">
        <v>103</v>
      </c>
      <c r="D2795" t="s">
        <v>143</v>
      </c>
      <c r="E2795" t="s">
        <v>105</v>
      </c>
      <c r="F2795" t="s">
        <v>144</v>
      </c>
      <c r="G2795" t="s">
        <v>145</v>
      </c>
      <c r="H2795" s="1">
        <v>43888</v>
      </c>
      <c r="N2795" t="s">
        <v>3340</v>
      </c>
      <c r="AG2795" t="s">
        <v>143</v>
      </c>
      <c r="AI2795">
        <v>2</v>
      </c>
      <c r="AJ2795" t="s">
        <v>111</v>
      </c>
      <c r="AK2795">
        <v>100</v>
      </c>
      <c r="AL2795" t="s">
        <v>111</v>
      </c>
      <c r="AM2795">
        <v>1</v>
      </c>
      <c r="AR2795">
        <v>2</v>
      </c>
      <c r="AV2795">
        <v>1</v>
      </c>
      <c r="BB2795" t="s">
        <v>132</v>
      </c>
      <c r="BW2795">
        <v>2</v>
      </c>
      <c r="CD2795" t="s">
        <v>132</v>
      </c>
    </row>
    <row r="2796" spans="1:82" hidden="1" x14ac:dyDescent="0.25">
      <c r="A2796">
        <v>877531</v>
      </c>
      <c r="B2796" t="s">
        <v>398</v>
      </c>
      <c r="C2796" t="s">
        <v>103</v>
      </c>
      <c r="D2796" t="s">
        <v>143</v>
      </c>
      <c r="E2796" t="s">
        <v>105</v>
      </c>
      <c r="F2796" t="s">
        <v>144</v>
      </c>
      <c r="G2796" t="s">
        <v>145</v>
      </c>
      <c r="H2796" s="1">
        <v>43987</v>
      </c>
      <c r="L2796">
        <v>1</v>
      </c>
      <c r="N2796" t="s">
        <v>3341</v>
      </c>
      <c r="AG2796" t="s">
        <v>143</v>
      </c>
      <c r="AI2796">
        <v>1</v>
      </c>
      <c r="AJ2796" t="s">
        <v>111</v>
      </c>
      <c r="AK2796">
        <v>100</v>
      </c>
      <c r="AL2796" t="s">
        <v>111</v>
      </c>
      <c r="AR2796">
        <v>1</v>
      </c>
      <c r="BB2796" t="s">
        <v>131</v>
      </c>
      <c r="CC2796">
        <v>1</v>
      </c>
      <c r="CD2796" t="s">
        <v>131</v>
      </c>
    </row>
    <row r="2797" spans="1:82" hidden="1" x14ac:dyDescent="0.25">
      <c r="A2797">
        <v>756579</v>
      </c>
      <c r="B2797" t="s">
        <v>287</v>
      </c>
      <c r="C2797" t="s">
        <v>103</v>
      </c>
      <c r="D2797" t="s">
        <v>143</v>
      </c>
      <c r="E2797" t="s">
        <v>105</v>
      </c>
      <c r="F2797" t="s">
        <v>144</v>
      </c>
      <c r="G2797" t="s">
        <v>145</v>
      </c>
      <c r="H2797" s="1">
        <v>43894</v>
      </c>
      <c r="L2797">
        <v>3</v>
      </c>
      <c r="N2797" t="s">
        <v>3342</v>
      </c>
      <c r="AG2797" t="s">
        <v>143</v>
      </c>
      <c r="AI2797">
        <v>3</v>
      </c>
      <c r="AJ2797" t="s">
        <v>111</v>
      </c>
      <c r="AK2797">
        <v>50</v>
      </c>
      <c r="AL2797" t="s">
        <v>111</v>
      </c>
      <c r="AR2797">
        <v>3</v>
      </c>
      <c r="AV2797">
        <v>2</v>
      </c>
      <c r="BB2797" t="s">
        <v>132</v>
      </c>
      <c r="BW2797">
        <v>3</v>
      </c>
      <c r="CD2797" t="s">
        <v>132</v>
      </c>
    </row>
    <row r="2798" spans="1:82" hidden="1" x14ac:dyDescent="0.25">
      <c r="A2798">
        <v>877321</v>
      </c>
      <c r="B2798" t="s">
        <v>252</v>
      </c>
      <c r="C2798" t="s">
        <v>103</v>
      </c>
      <c r="D2798" t="s">
        <v>333</v>
      </c>
      <c r="E2798" t="s">
        <v>105</v>
      </c>
      <c r="F2798" t="s">
        <v>157</v>
      </c>
      <c r="H2798" s="1">
        <v>44000</v>
      </c>
      <c r="N2798" t="s">
        <v>1286</v>
      </c>
      <c r="AG2798" t="s">
        <v>160</v>
      </c>
      <c r="AI2798">
        <v>210</v>
      </c>
      <c r="AJ2798" t="s">
        <v>111</v>
      </c>
      <c r="AK2798">
        <v>100</v>
      </c>
      <c r="AL2798" t="s">
        <v>131</v>
      </c>
      <c r="AV2798">
        <v>210</v>
      </c>
      <c r="BB2798" t="s">
        <v>131</v>
      </c>
    </row>
    <row r="2799" spans="1:82" hidden="1" x14ac:dyDescent="0.25">
      <c r="A2799">
        <v>816970</v>
      </c>
      <c r="B2799" t="s">
        <v>155</v>
      </c>
      <c r="C2799" t="s">
        <v>103</v>
      </c>
      <c r="D2799" t="s">
        <v>156</v>
      </c>
      <c r="E2799" t="s">
        <v>105</v>
      </c>
      <c r="F2799" t="s">
        <v>106</v>
      </c>
      <c r="H2799" s="1">
        <v>43739</v>
      </c>
      <c r="N2799" t="s">
        <v>334</v>
      </c>
      <c r="AG2799" t="s">
        <v>160</v>
      </c>
      <c r="AI2799">
        <v>139</v>
      </c>
      <c r="AJ2799" t="s">
        <v>111</v>
      </c>
      <c r="AK2799">
        <v>40</v>
      </c>
      <c r="AL2799" t="s">
        <v>120</v>
      </c>
      <c r="BB2799" t="s">
        <v>120</v>
      </c>
      <c r="CD2799" t="s">
        <v>120</v>
      </c>
    </row>
    <row r="2800" spans="1:82" hidden="1" x14ac:dyDescent="0.25">
      <c r="A2800">
        <v>877824</v>
      </c>
      <c r="B2800" t="s">
        <v>910</v>
      </c>
      <c r="C2800" t="s">
        <v>103</v>
      </c>
      <c r="D2800" t="s">
        <v>914</v>
      </c>
      <c r="E2800" t="s">
        <v>105</v>
      </c>
      <c r="F2800" t="s">
        <v>106</v>
      </c>
      <c r="G2800" t="s">
        <v>912</v>
      </c>
      <c r="H2800" s="1">
        <v>43987</v>
      </c>
      <c r="N2800" t="s">
        <v>198</v>
      </c>
      <c r="O2800" t="s">
        <v>2122</v>
      </c>
      <c r="AB2800" t="s">
        <v>504</v>
      </c>
      <c r="AG2800" t="s">
        <v>914</v>
      </c>
      <c r="AI2800">
        <v>6578</v>
      </c>
      <c r="AJ2800" t="s">
        <v>120</v>
      </c>
      <c r="AK2800">
        <v>80</v>
      </c>
      <c r="AL2800" t="s">
        <v>120</v>
      </c>
      <c r="BB2800" t="s">
        <v>132</v>
      </c>
      <c r="BC2800" t="s">
        <v>3343</v>
      </c>
      <c r="CD2800" t="s">
        <v>132</v>
      </c>
    </row>
    <row r="2801" spans="1:82" hidden="1" x14ac:dyDescent="0.25">
      <c r="A2801">
        <v>906275</v>
      </c>
      <c r="B2801" t="s">
        <v>910</v>
      </c>
      <c r="C2801" t="s">
        <v>103</v>
      </c>
      <c r="D2801" t="s">
        <v>914</v>
      </c>
      <c r="E2801" t="s">
        <v>105</v>
      </c>
      <c r="F2801" t="s">
        <v>106</v>
      </c>
      <c r="G2801" t="s">
        <v>2633</v>
      </c>
      <c r="H2801" s="1">
        <v>44068</v>
      </c>
      <c r="N2801" t="s">
        <v>198</v>
      </c>
      <c r="O2801" t="s">
        <v>2634</v>
      </c>
      <c r="AB2801" t="s">
        <v>225</v>
      </c>
      <c r="AG2801" t="s">
        <v>914</v>
      </c>
      <c r="AI2801">
        <v>1263</v>
      </c>
      <c r="AJ2801" t="s">
        <v>120</v>
      </c>
      <c r="AK2801">
        <v>80</v>
      </c>
      <c r="AL2801" t="s">
        <v>132</v>
      </c>
      <c r="BB2801" t="s">
        <v>132</v>
      </c>
      <c r="BC2801" t="s">
        <v>915</v>
      </c>
      <c r="CD2801" t="s">
        <v>132</v>
      </c>
    </row>
    <row r="2802" spans="1:82" hidden="1" x14ac:dyDescent="0.25">
      <c r="A2802">
        <v>877833</v>
      </c>
      <c r="B2802" t="s">
        <v>910</v>
      </c>
      <c r="C2802" t="s">
        <v>103</v>
      </c>
      <c r="D2802" t="s">
        <v>914</v>
      </c>
      <c r="E2802" t="s">
        <v>105</v>
      </c>
      <c r="F2802" t="s">
        <v>117</v>
      </c>
      <c r="G2802" t="s">
        <v>1293</v>
      </c>
      <c r="H2802" s="1">
        <v>44004</v>
      </c>
      <c r="I2802" s="1">
        <v>44004</v>
      </c>
      <c r="L2802">
        <v>20</v>
      </c>
      <c r="N2802" t="s">
        <v>198</v>
      </c>
      <c r="O2802" t="s">
        <v>1375</v>
      </c>
      <c r="AE2802">
        <v>40</v>
      </c>
      <c r="AG2802" t="s">
        <v>914</v>
      </c>
      <c r="AI2802">
        <v>20</v>
      </c>
      <c r="AJ2802" t="s">
        <v>131</v>
      </c>
      <c r="AK2802">
        <v>85</v>
      </c>
      <c r="AL2802" t="s">
        <v>131</v>
      </c>
      <c r="AM2802">
        <v>3</v>
      </c>
      <c r="AR2802">
        <v>6</v>
      </c>
      <c r="AS2802">
        <v>4</v>
      </c>
      <c r="AW2802">
        <v>12</v>
      </c>
      <c r="BB2802" t="s">
        <v>132</v>
      </c>
      <c r="BC2802" t="s">
        <v>2496</v>
      </c>
      <c r="BW2802">
        <v>3</v>
      </c>
      <c r="CD2802" t="s">
        <v>132</v>
      </c>
    </row>
    <row r="2803" spans="1:82" hidden="1" x14ac:dyDescent="0.25">
      <c r="A2803">
        <v>777369</v>
      </c>
      <c r="B2803" t="s">
        <v>910</v>
      </c>
      <c r="C2803" t="s">
        <v>103</v>
      </c>
      <c r="D2803" t="s">
        <v>914</v>
      </c>
      <c r="E2803" t="s">
        <v>105</v>
      </c>
      <c r="F2803" t="s">
        <v>297</v>
      </c>
      <c r="G2803" t="s">
        <v>1856</v>
      </c>
      <c r="H2803" s="1">
        <v>43941</v>
      </c>
      <c r="I2803" s="1">
        <v>43941</v>
      </c>
      <c r="L2803">
        <v>10</v>
      </c>
      <c r="N2803" t="s">
        <v>1081</v>
      </c>
      <c r="O2803" t="s">
        <v>3344</v>
      </c>
      <c r="AG2803" t="s">
        <v>914</v>
      </c>
      <c r="AI2803">
        <v>10</v>
      </c>
      <c r="AJ2803" t="s">
        <v>111</v>
      </c>
      <c r="AK2803">
        <v>85</v>
      </c>
      <c r="AL2803" t="s">
        <v>132</v>
      </c>
      <c r="AM2803">
        <v>2</v>
      </c>
      <c r="AR2803">
        <v>4</v>
      </c>
      <c r="AS2803">
        <v>1</v>
      </c>
      <c r="AW2803">
        <v>5</v>
      </c>
      <c r="BB2803" t="s">
        <v>132</v>
      </c>
      <c r="BC2803" t="s">
        <v>1206</v>
      </c>
      <c r="BW2803">
        <v>2</v>
      </c>
      <c r="CD2803" t="s">
        <v>132</v>
      </c>
    </row>
    <row r="2804" spans="1:82" hidden="1" x14ac:dyDescent="0.25">
      <c r="A2804">
        <v>906248</v>
      </c>
      <c r="B2804" t="s">
        <v>910</v>
      </c>
      <c r="C2804" t="s">
        <v>103</v>
      </c>
      <c r="D2804" t="s">
        <v>914</v>
      </c>
      <c r="E2804" t="s">
        <v>105</v>
      </c>
      <c r="F2804" t="s">
        <v>106</v>
      </c>
      <c r="G2804" t="s">
        <v>2504</v>
      </c>
      <c r="H2804" s="1">
        <v>44033</v>
      </c>
      <c r="N2804" t="s">
        <v>198</v>
      </c>
      <c r="O2804" t="s">
        <v>3019</v>
      </c>
      <c r="AB2804" t="s">
        <v>123</v>
      </c>
      <c r="AG2804" t="s">
        <v>914</v>
      </c>
      <c r="AI2804">
        <v>3355</v>
      </c>
      <c r="AJ2804" t="s">
        <v>120</v>
      </c>
      <c r="AK2804">
        <v>80</v>
      </c>
      <c r="AL2804" t="s">
        <v>132</v>
      </c>
      <c r="BB2804" t="s">
        <v>132</v>
      </c>
      <c r="BC2804" t="s">
        <v>915</v>
      </c>
      <c r="CD2804" t="s">
        <v>132</v>
      </c>
    </row>
    <row r="2805" spans="1:82" hidden="1" x14ac:dyDescent="0.25">
      <c r="A2805">
        <v>824734</v>
      </c>
      <c r="B2805" t="s">
        <v>181</v>
      </c>
      <c r="C2805" t="s">
        <v>103</v>
      </c>
      <c r="D2805" t="s">
        <v>143</v>
      </c>
      <c r="E2805" t="s">
        <v>105</v>
      </c>
      <c r="F2805" t="s">
        <v>144</v>
      </c>
      <c r="G2805" t="s">
        <v>145</v>
      </c>
      <c r="H2805" s="1">
        <v>43970</v>
      </c>
      <c r="L2805">
        <v>1</v>
      </c>
      <c r="N2805" t="s">
        <v>3345</v>
      </c>
      <c r="AG2805" t="s">
        <v>143</v>
      </c>
      <c r="AI2805">
        <v>1</v>
      </c>
      <c r="AJ2805" t="s">
        <v>111</v>
      </c>
      <c r="AK2805">
        <v>100</v>
      </c>
      <c r="AL2805" t="s">
        <v>111</v>
      </c>
      <c r="AR2805">
        <v>1</v>
      </c>
      <c r="BB2805" t="s">
        <v>131</v>
      </c>
      <c r="BW2805">
        <v>1</v>
      </c>
      <c r="CD2805" t="s">
        <v>131</v>
      </c>
    </row>
    <row r="2806" spans="1:82" hidden="1" x14ac:dyDescent="0.25">
      <c r="A2806">
        <v>764232</v>
      </c>
      <c r="B2806" t="s">
        <v>910</v>
      </c>
      <c r="C2806" t="s">
        <v>103</v>
      </c>
      <c r="D2806" t="s">
        <v>914</v>
      </c>
      <c r="E2806" t="s">
        <v>105</v>
      </c>
      <c r="F2806" t="s">
        <v>117</v>
      </c>
      <c r="G2806" t="s">
        <v>1293</v>
      </c>
      <c r="H2806" s="1">
        <v>43967</v>
      </c>
      <c r="I2806" s="1">
        <v>43967</v>
      </c>
      <c r="N2806" t="s">
        <v>198</v>
      </c>
      <c r="O2806" t="s">
        <v>924</v>
      </c>
      <c r="AE2806">
        <v>50</v>
      </c>
      <c r="AG2806" t="s">
        <v>914</v>
      </c>
      <c r="AI2806">
        <v>20</v>
      </c>
      <c r="AJ2806" t="s">
        <v>111</v>
      </c>
      <c r="AK2806">
        <v>70</v>
      </c>
      <c r="AL2806" t="s">
        <v>131</v>
      </c>
      <c r="AM2806">
        <v>5</v>
      </c>
      <c r="AW2806">
        <v>12</v>
      </c>
      <c r="BB2806" t="s">
        <v>131</v>
      </c>
      <c r="BC2806" t="s">
        <v>925</v>
      </c>
    </row>
    <row r="2807" spans="1:82" hidden="1" x14ac:dyDescent="0.25">
      <c r="A2807">
        <v>877667</v>
      </c>
      <c r="B2807" t="s">
        <v>1119</v>
      </c>
      <c r="C2807" t="s">
        <v>103</v>
      </c>
      <c r="D2807" t="s">
        <v>143</v>
      </c>
      <c r="E2807" t="s">
        <v>105</v>
      </c>
      <c r="F2807" t="s">
        <v>175</v>
      </c>
      <c r="H2807" s="1">
        <v>43984</v>
      </c>
      <c r="L2807">
        <v>8</v>
      </c>
      <c r="N2807" t="s">
        <v>184</v>
      </c>
      <c r="AG2807" t="s">
        <v>143</v>
      </c>
      <c r="AI2807">
        <v>8</v>
      </c>
      <c r="AJ2807" t="s">
        <v>111</v>
      </c>
      <c r="AK2807">
        <v>100</v>
      </c>
      <c r="AL2807" t="s">
        <v>111</v>
      </c>
      <c r="AR2807">
        <v>8</v>
      </c>
      <c r="AV2807">
        <v>4</v>
      </c>
      <c r="BB2807" t="s">
        <v>111</v>
      </c>
      <c r="BW2807">
        <v>8</v>
      </c>
      <c r="CD2807" t="s">
        <v>111</v>
      </c>
    </row>
    <row r="2808" spans="1:82" hidden="1" x14ac:dyDescent="0.25">
      <c r="A2808">
        <v>741237</v>
      </c>
      <c r="B2808" t="s">
        <v>287</v>
      </c>
      <c r="C2808" t="s">
        <v>103</v>
      </c>
      <c r="D2808" t="s">
        <v>143</v>
      </c>
      <c r="E2808" t="s">
        <v>105</v>
      </c>
      <c r="F2808" t="s">
        <v>144</v>
      </c>
      <c r="G2808" t="s">
        <v>145</v>
      </c>
      <c r="H2808" s="1">
        <v>43964</v>
      </c>
      <c r="L2808">
        <v>1</v>
      </c>
      <c r="N2808" t="s">
        <v>3346</v>
      </c>
      <c r="AG2808" t="s">
        <v>143</v>
      </c>
      <c r="AI2808">
        <v>1</v>
      </c>
      <c r="AJ2808" t="s">
        <v>111</v>
      </c>
      <c r="AK2808">
        <v>100</v>
      </c>
      <c r="AL2808" t="s">
        <v>111</v>
      </c>
      <c r="AR2808">
        <v>1</v>
      </c>
      <c r="BB2808" t="s">
        <v>131</v>
      </c>
      <c r="BW2808">
        <v>1</v>
      </c>
      <c r="CD2808" t="s">
        <v>132</v>
      </c>
    </row>
    <row r="2809" spans="1:82" hidden="1" x14ac:dyDescent="0.25">
      <c r="A2809">
        <v>877424</v>
      </c>
      <c r="B2809" t="s">
        <v>166</v>
      </c>
      <c r="C2809" t="s">
        <v>103</v>
      </c>
      <c r="D2809" t="s">
        <v>167</v>
      </c>
      <c r="E2809" t="s">
        <v>105</v>
      </c>
      <c r="F2809" t="s">
        <v>297</v>
      </c>
      <c r="G2809" t="s">
        <v>989</v>
      </c>
      <c r="H2809" s="1">
        <v>43998</v>
      </c>
      <c r="N2809" t="s">
        <v>990</v>
      </c>
      <c r="AG2809" t="s">
        <v>170</v>
      </c>
      <c r="AI2809">
        <v>8</v>
      </c>
      <c r="AJ2809" t="s">
        <v>111</v>
      </c>
      <c r="AK2809">
        <v>1</v>
      </c>
      <c r="AL2809" t="s">
        <v>111</v>
      </c>
      <c r="AR2809">
        <v>8</v>
      </c>
      <c r="BB2809" t="s">
        <v>112</v>
      </c>
      <c r="BW2809">
        <v>8</v>
      </c>
      <c r="CD2809" t="s">
        <v>111</v>
      </c>
    </row>
    <row r="2810" spans="1:82" hidden="1" x14ac:dyDescent="0.25">
      <c r="A2810">
        <v>796149</v>
      </c>
      <c r="B2810" t="s">
        <v>153</v>
      </c>
      <c r="C2810" t="s">
        <v>103</v>
      </c>
      <c r="D2810" t="s">
        <v>143</v>
      </c>
      <c r="E2810" t="s">
        <v>105</v>
      </c>
      <c r="F2810" t="s">
        <v>144</v>
      </c>
      <c r="G2810" t="s">
        <v>145</v>
      </c>
      <c r="H2810" s="1">
        <v>43943</v>
      </c>
      <c r="L2810">
        <v>1</v>
      </c>
      <c r="N2810" t="s">
        <v>3347</v>
      </c>
      <c r="AG2810" t="s">
        <v>143</v>
      </c>
      <c r="AI2810">
        <v>1</v>
      </c>
      <c r="AJ2810" t="s">
        <v>111</v>
      </c>
      <c r="AK2810">
        <v>100</v>
      </c>
      <c r="AL2810" t="s">
        <v>111</v>
      </c>
      <c r="AR2810">
        <v>1</v>
      </c>
      <c r="BB2810" t="s">
        <v>131</v>
      </c>
      <c r="BW2810">
        <v>1</v>
      </c>
      <c r="CD2810" t="s">
        <v>132</v>
      </c>
    </row>
    <row r="2811" spans="1:82" hidden="1" x14ac:dyDescent="0.25">
      <c r="A2811">
        <v>809820</v>
      </c>
      <c r="B2811" t="s">
        <v>975</v>
      </c>
      <c r="C2811" t="s">
        <v>103</v>
      </c>
      <c r="D2811" t="s">
        <v>976</v>
      </c>
      <c r="E2811" t="s">
        <v>105</v>
      </c>
      <c r="F2811" t="s">
        <v>214</v>
      </c>
      <c r="H2811" s="1">
        <v>43893</v>
      </c>
      <c r="I2811" s="1">
        <v>43899</v>
      </c>
      <c r="N2811" t="s">
        <v>977</v>
      </c>
      <c r="O2811" t="s">
        <v>981</v>
      </c>
      <c r="AG2811" t="s">
        <v>822</v>
      </c>
      <c r="AI2811">
        <v>1533</v>
      </c>
      <c r="AJ2811" t="s">
        <v>120</v>
      </c>
      <c r="AK2811">
        <v>90</v>
      </c>
      <c r="AL2811" t="s">
        <v>132</v>
      </c>
      <c r="AN2811">
        <v>24</v>
      </c>
      <c r="AR2811">
        <v>878</v>
      </c>
      <c r="AS2811">
        <v>406</v>
      </c>
      <c r="AT2811">
        <v>37</v>
      </c>
      <c r="BB2811" t="s">
        <v>132</v>
      </c>
      <c r="BC2811" t="s">
        <v>869</v>
      </c>
      <c r="BW2811">
        <v>1533</v>
      </c>
      <c r="CD2811" t="s">
        <v>132</v>
      </c>
    </row>
    <row r="2812" spans="1:82" hidden="1" x14ac:dyDescent="0.25">
      <c r="A2812">
        <v>877492</v>
      </c>
      <c r="B2812" t="s">
        <v>313</v>
      </c>
      <c r="C2812" t="s">
        <v>103</v>
      </c>
      <c r="D2812" t="s">
        <v>143</v>
      </c>
      <c r="E2812" t="s">
        <v>105</v>
      </c>
      <c r="F2812" t="s">
        <v>144</v>
      </c>
      <c r="G2812" t="s">
        <v>145</v>
      </c>
      <c r="H2812" s="1">
        <v>43983</v>
      </c>
      <c r="L2812">
        <v>1</v>
      </c>
      <c r="N2812" t="s">
        <v>3348</v>
      </c>
      <c r="AG2812" t="s">
        <v>143</v>
      </c>
      <c r="AI2812">
        <v>1</v>
      </c>
      <c r="AJ2812" t="s">
        <v>111</v>
      </c>
      <c r="AK2812">
        <v>100</v>
      </c>
      <c r="AL2812" t="s">
        <v>111</v>
      </c>
      <c r="AR2812">
        <v>1</v>
      </c>
      <c r="BB2812" t="s">
        <v>131</v>
      </c>
      <c r="BW2812">
        <v>2</v>
      </c>
      <c r="CD2812" t="s">
        <v>131</v>
      </c>
    </row>
    <row r="2813" spans="1:82" hidden="1" x14ac:dyDescent="0.25">
      <c r="A2813">
        <v>782059</v>
      </c>
      <c r="B2813" t="s">
        <v>238</v>
      </c>
      <c r="C2813" t="s">
        <v>103</v>
      </c>
      <c r="D2813" t="s">
        <v>143</v>
      </c>
      <c r="E2813" t="s">
        <v>105</v>
      </c>
      <c r="F2813" t="s">
        <v>144</v>
      </c>
      <c r="G2813" t="s">
        <v>145</v>
      </c>
      <c r="H2813" s="1">
        <v>43887</v>
      </c>
      <c r="N2813" t="s">
        <v>3349</v>
      </c>
      <c r="AG2813" t="s">
        <v>143</v>
      </c>
      <c r="AI2813">
        <v>2</v>
      </c>
      <c r="AJ2813" t="s">
        <v>111</v>
      </c>
      <c r="AK2813">
        <v>100</v>
      </c>
      <c r="AL2813" t="s">
        <v>111</v>
      </c>
      <c r="AV2813">
        <v>1</v>
      </c>
      <c r="BB2813" t="s">
        <v>132</v>
      </c>
      <c r="CC2813">
        <v>2</v>
      </c>
      <c r="CD2813" t="s">
        <v>132</v>
      </c>
    </row>
    <row r="2814" spans="1:82" hidden="1" x14ac:dyDescent="0.25">
      <c r="A2814">
        <v>1157230</v>
      </c>
      <c r="B2814" t="s">
        <v>161</v>
      </c>
      <c r="C2814" t="s">
        <v>103</v>
      </c>
      <c r="D2814" t="s">
        <v>162</v>
      </c>
      <c r="E2814" t="s">
        <v>105</v>
      </c>
      <c r="F2814" t="s">
        <v>157</v>
      </c>
      <c r="H2814" s="1">
        <v>44092</v>
      </c>
      <c r="N2814" t="s">
        <v>3350</v>
      </c>
      <c r="AG2814" t="s">
        <v>3351</v>
      </c>
      <c r="AI2814">
        <v>7500</v>
      </c>
      <c r="AJ2814" t="s">
        <v>131</v>
      </c>
      <c r="AK2814">
        <v>100</v>
      </c>
      <c r="AL2814" t="s">
        <v>132</v>
      </c>
      <c r="AM2814">
        <v>7500</v>
      </c>
      <c r="BB2814" t="s">
        <v>120</v>
      </c>
    </row>
    <row r="2815" spans="1:82" hidden="1" x14ac:dyDescent="0.25">
      <c r="A2815">
        <v>896730</v>
      </c>
      <c r="B2815" t="s">
        <v>252</v>
      </c>
      <c r="C2815" t="s">
        <v>103</v>
      </c>
      <c r="D2815" t="s">
        <v>156</v>
      </c>
      <c r="E2815" t="s">
        <v>105</v>
      </c>
      <c r="F2815" t="s">
        <v>420</v>
      </c>
      <c r="H2815" s="1">
        <v>43952</v>
      </c>
      <c r="I2815" s="1">
        <v>44012</v>
      </c>
      <c r="N2815" t="s">
        <v>3352</v>
      </c>
      <c r="AG2815" t="s">
        <v>3353</v>
      </c>
      <c r="AI2815">
        <v>100</v>
      </c>
      <c r="AJ2815" t="s">
        <v>111</v>
      </c>
      <c r="AK2815">
        <v>100</v>
      </c>
      <c r="AL2815" t="s">
        <v>131</v>
      </c>
      <c r="BB2815" t="s">
        <v>120</v>
      </c>
    </row>
    <row r="2816" spans="1:82" hidden="1" x14ac:dyDescent="0.25">
      <c r="A2816">
        <v>769894</v>
      </c>
      <c r="B2816" t="s">
        <v>347</v>
      </c>
      <c r="C2816" t="s">
        <v>103</v>
      </c>
      <c r="D2816" t="s">
        <v>348</v>
      </c>
      <c r="E2816" t="s">
        <v>105</v>
      </c>
      <c r="F2816" t="s">
        <v>214</v>
      </c>
      <c r="G2816" t="s">
        <v>349</v>
      </c>
      <c r="H2816" s="1">
        <v>43928</v>
      </c>
      <c r="N2816" t="s">
        <v>888</v>
      </c>
      <c r="AG2816" t="s">
        <v>350</v>
      </c>
      <c r="AI2816">
        <v>2150</v>
      </c>
      <c r="AJ2816" t="s">
        <v>131</v>
      </c>
      <c r="AK2816">
        <v>90</v>
      </c>
      <c r="AL2816" t="s">
        <v>112</v>
      </c>
      <c r="AM2816">
        <v>1935</v>
      </c>
      <c r="BB2816" t="s">
        <v>111</v>
      </c>
      <c r="CD2816" t="s">
        <v>111</v>
      </c>
    </row>
    <row r="2817" spans="1:82" hidden="1" x14ac:dyDescent="0.25">
      <c r="A2817">
        <v>762165</v>
      </c>
      <c r="B2817" t="s">
        <v>1189</v>
      </c>
      <c r="C2817" t="s">
        <v>103</v>
      </c>
      <c r="D2817" t="s">
        <v>143</v>
      </c>
      <c r="E2817" t="s">
        <v>105</v>
      </c>
      <c r="F2817" t="s">
        <v>144</v>
      </c>
      <c r="G2817" t="s">
        <v>145</v>
      </c>
      <c r="H2817" s="1">
        <v>43934</v>
      </c>
      <c r="L2817">
        <v>1</v>
      </c>
      <c r="N2817" t="s">
        <v>3354</v>
      </c>
      <c r="AG2817" t="s">
        <v>143</v>
      </c>
      <c r="AI2817">
        <v>1</v>
      </c>
      <c r="AJ2817" t="s">
        <v>111</v>
      </c>
      <c r="AK2817">
        <v>100</v>
      </c>
      <c r="AL2817" t="s">
        <v>111</v>
      </c>
      <c r="AR2817">
        <v>1</v>
      </c>
      <c r="BB2817" t="s">
        <v>131</v>
      </c>
      <c r="BW2817">
        <v>1</v>
      </c>
      <c r="CD2817" t="s">
        <v>132</v>
      </c>
    </row>
    <row r="2818" spans="1:82" hidden="1" x14ac:dyDescent="0.25">
      <c r="A2818">
        <v>730429</v>
      </c>
      <c r="B2818" t="s">
        <v>975</v>
      </c>
      <c r="C2818" t="s">
        <v>103</v>
      </c>
      <c r="D2818" t="s">
        <v>976</v>
      </c>
      <c r="E2818" t="s">
        <v>105</v>
      </c>
      <c r="F2818" t="s">
        <v>214</v>
      </c>
      <c r="H2818" s="1">
        <v>43907</v>
      </c>
      <c r="I2818" s="1">
        <v>43913</v>
      </c>
      <c r="N2818" t="s">
        <v>977</v>
      </c>
      <c r="O2818" t="s">
        <v>3355</v>
      </c>
      <c r="AG2818" t="s">
        <v>822</v>
      </c>
      <c r="AI2818">
        <v>1406</v>
      </c>
      <c r="AJ2818" t="s">
        <v>120</v>
      </c>
      <c r="AK2818">
        <v>90</v>
      </c>
      <c r="AL2818" t="s">
        <v>132</v>
      </c>
      <c r="AN2818">
        <v>78</v>
      </c>
      <c r="AR2818">
        <v>853</v>
      </c>
      <c r="AS2818">
        <v>402</v>
      </c>
      <c r="AT2818">
        <v>78</v>
      </c>
      <c r="BB2818" t="s">
        <v>132</v>
      </c>
      <c r="BC2818" t="s">
        <v>869</v>
      </c>
      <c r="BW2818">
        <v>1406</v>
      </c>
      <c r="CD2818" t="s">
        <v>132</v>
      </c>
    </row>
    <row r="2819" spans="1:82" hidden="1" x14ac:dyDescent="0.25">
      <c r="A2819">
        <v>762312</v>
      </c>
      <c r="B2819" t="s">
        <v>315</v>
      </c>
      <c r="C2819" t="s">
        <v>103</v>
      </c>
      <c r="D2819" t="s">
        <v>143</v>
      </c>
      <c r="E2819" t="s">
        <v>105</v>
      </c>
      <c r="F2819" t="s">
        <v>144</v>
      </c>
      <c r="G2819" t="s">
        <v>145</v>
      </c>
      <c r="H2819" s="1">
        <v>43938</v>
      </c>
      <c r="L2819">
        <v>1</v>
      </c>
      <c r="N2819" t="s">
        <v>3356</v>
      </c>
      <c r="AG2819" t="s">
        <v>143</v>
      </c>
      <c r="AI2819">
        <v>1</v>
      </c>
      <c r="AJ2819" t="s">
        <v>111</v>
      </c>
      <c r="AK2819">
        <v>100</v>
      </c>
      <c r="AL2819" t="s">
        <v>111</v>
      </c>
      <c r="AR2819">
        <v>1</v>
      </c>
      <c r="BB2819" t="s">
        <v>131</v>
      </c>
      <c r="BW2819">
        <v>1</v>
      </c>
      <c r="CD2819" t="s">
        <v>132</v>
      </c>
    </row>
    <row r="2820" spans="1:82" hidden="1" x14ac:dyDescent="0.25">
      <c r="A2820">
        <v>824712</v>
      </c>
      <c r="B2820" t="s">
        <v>315</v>
      </c>
      <c r="C2820" t="s">
        <v>103</v>
      </c>
      <c r="D2820" t="s">
        <v>143</v>
      </c>
      <c r="E2820" t="s">
        <v>105</v>
      </c>
      <c r="F2820" t="s">
        <v>144</v>
      </c>
      <c r="G2820" t="s">
        <v>145</v>
      </c>
      <c r="H2820" s="1">
        <v>43971</v>
      </c>
      <c r="L2820">
        <v>1</v>
      </c>
      <c r="N2820" t="s">
        <v>3357</v>
      </c>
      <c r="AG2820" t="s">
        <v>143</v>
      </c>
      <c r="AI2820">
        <v>1</v>
      </c>
      <c r="AJ2820" t="s">
        <v>111</v>
      </c>
      <c r="AK2820">
        <v>100</v>
      </c>
      <c r="AL2820" t="s">
        <v>111</v>
      </c>
      <c r="AR2820">
        <v>1</v>
      </c>
      <c r="BB2820" t="s">
        <v>131</v>
      </c>
      <c r="CC2820">
        <v>1</v>
      </c>
      <c r="CD2820" t="s">
        <v>132</v>
      </c>
    </row>
    <row r="2821" spans="1:82" hidden="1" x14ac:dyDescent="0.25">
      <c r="A2821">
        <v>741600</v>
      </c>
      <c r="B2821" t="s">
        <v>183</v>
      </c>
      <c r="C2821" t="s">
        <v>103</v>
      </c>
      <c r="D2821" t="s">
        <v>143</v>
      </c>
      <c r="E2821" t="s">
        <v>105</v>
      </c>
      <c r="F2821" t="s">
        <v>175</v>
      </c>
      <c r="H2821" s="1">
        <v>43966</v>
      </c>
      <c r="L2821">
        <v>2</v>
      </c>
      <c r="N2821" t="s">
        <v>184</v>
      </c>
      <c r="AG2821" t="s">
        <v>143</v>
      </c>
      <c r="AI2821">
        <v>2</v>
      </c>
      <c r="AJ2821" t="s">
        <v>111</v>
      </c>
      <c r="AK2821">
        <v>100</v>
      </c>
      <c r="AL2821" t="s">
        <v>111</v>
      </c>
      <c r="AR2821">
        <v>2</v>
      </c>
      <c r="AV2821">
        <v>1</v>
      </c>
      <c r="BB2821" t="s">
        <v>131</v>
      </c>
      <c r="BW2821">
        <v>2</v>
      </c>
      <c r="CD2821" t="s">
        <v>131</v>
      </c>
    </row>
    <row r="2822" spans="1:82" hidden="1" x14ac:dyDescent="0.25">
      <c r="A2822">
        <v>756680</v>
      </c>
      <c r="B2822" t="s">
        <v>174</v>
      </c>
      <c r="C2822" t="s">
        <v>103</v>
      </c>
      <c r="D2822" t="s">
        <v>143</v>
      </c>
      <c r="E2822" t="s">
        <v>105</v>
      </c>
      <c r="F2822" t="s">
        <v>175</v>
      </c>
      <c r="H2822" s="1">
        <v>43892</v>
      </c>
      <c r="L2822">
        <v>20</v>
      </c>
      <c r="N2822" t="s">
        <v>184</v>
      </c>
      <c r="AG2822" t="s">
        <v>143</v>
      </c>
      <c r="AI2822">
        <v>20</v>
      </c>
      <c r="AJ2822" t="s">
        <v>111</v>
      </c>
      <c r="AK2822">
        <v>100</v>
      </c>
      <c r="AL2822" t="s">
        <v>111</v>
      </c>
      <c r="AR2822">
        <v>20</v>
      </c>
      <c r="AV2822">
        <v>10</v>
      </c>
      <c r="BB2822" t="s">
        <v>131</v>
      </c>
      <c r="BW2822">
        <v>20</v>
      </c>
      <c r="CD2822" t="s">
        <v>131</v>
      </c>
    </row>
    <row r="2823" spans="1:82" hidden="1" x14ac:dyDescent="0.25">
      <c r="A2823">
        <v>732162</v>
      </c>
      <c r="B2823" t="s">
        <v>837</v>
      </c>
      <c r="C2823" t="s">
        <v>103</v>
      </c>
      <c r="D2823" t="s">
        <v>143</v>
      </c>
      <c r="E2823" t="s">
        <v>105</v>
      </c>
      <c r="F2823" t="s">
        <v>144</v>
      </c>
      <c r="G2823" t="s">
        <v>145</v>
      </c>
      <c r="H2823" s="1">
        <v>43916</v>
      </c>
      <c r="L2823">
        <v>1</v>
      </c>
      <c r="N2823" t="s">
        <v>3358</v>
      </c>
      <c r="AG2823" t="s">
        <v>143</v>
      </c>
      <c r="AI2823">
        <v>1</v>
      </c>
      <c r="AJ2823" t="s">
        <v>111</v>
      </c>
      <c r="AK2823">
        <v>100</v>
      </c>
      <c r="AL2823" t="s">
        <v>111</v>
      </c>
      <c r="AR2823">
        <v>1</v>
      </c>
      <c r="BB2823" t="s">
        <v>131</v>
      </c>
      <c r="BW2823">
        <v>6</v>
      </c>
      <c r="CD2823" t="s">
        <v>131</v>
      </c>
    </row>
    <row r="2824" spans="1:82" hidden="1" x14ac:dyDescent="0.25">
      <c r="A2824">
        <v>830038</v>
      </c>
      <c r="B2824" t="s">
        <v>271</v>
      </c>
      <c r="C2824" t="s">
        <v>103</v>
      </c>
      <c r="D2824" t="s">
        <v>272</v>
      </c>
      <c r="E2824" t="s">
        <v>105</v>
      </c>
      <c r="F2824" t="s">
        <v>426</v>
      </c>
      <c r="H2824" s="1">
        <v>43922</v>
      </c>
      <c r="M2824" s="5" t="s">
        <v>5997</v>
      </c>
      <c r="N2824" t="s">
        <v>858</v>
      </c>
      <c r="AG2824" t="s">
        <v>275</v>
      </c>
      <c r="AI2824">
        <v>1000</v>
      </c>
      <c r="AJ2824" t="s">
        <v>112</v>
      </c>
      <c r="AK2824">
        <v>100</v>
      </c>
      <c r="AL2824" t="s">
        <v>112</v>
      </c>
      <c r="AM2824">
        <v>700</v>
      </c>
      <c r="AS2824">
        <v>900</v>
      </c>
      <c r="AX2824">
        <v>600</v>
      </c>
      <c r="AY2824">
        <v>50</v>
      </c>
      <c r="AZ2824">
        <v>500</v>
      </c>
      <c r="BA2824">
        <v>100</v>
      </c>
      <c r="BB2824" t="s">
        <v>112</v>
      </c>
      <c r="BI2824">
        <v>900</v>
      </c>
      <c r="BQ2824">
        <v>50</v>
      </c>
      <c r="BR2824">
        <v>900</v>
      </c>
      <c r="BS2824">
        <v>200</v>
      </c>
      <c r="BX2824">
        <v>10</v>
      </c>
      <c r="CB2824">
        <v>50</v>
      </c>
      <c r="CC2824">
        <v>400</v>
      </c>
      <c r="CD2824" t="s">
        <v>112</v>
      </c>
    </row>
    <row r="2825" spans="1:82" hidden="1" x14ac:dyDescent="0.25">
      <c r="A2825">
        <v>827206</v>
      </c>
      <c r="B2825" t="s">
        <v>3359</v>
      </c>
      <c r="C2825" t="s">
        <v>103</v>
      </c>
      <c r="D2825" t="s">
        <v>290</v>
      </c>
      <c r="E2825" t="s">
        <v>105</v>
      </c>
      <c r="F2825" t="s">
        <v>117</v>
      </c>
      <c r="H2825" s="1">
        <v>43937</v>
      </c>
      <c r="N2825" t="s">
        <v>3360</v>
      </c>
      <c r="AG2825" t="s">
        <v>293</v>
      </c>
      <c r="AI2825">
        <v>13</v>
      </c>
      <c r="AJ2825" t="s">
        <v>112</v>
      </c>
      <c r="AK2825">
        <v>95</v>
      </c>
      <c r="AL2825" t="s">
        <v>112</v>
      </c>
      <c r="AR2825">
        <v>13</v>
      </c>
      <c r="BB2825" t="s">
        <v>112</v>
      </c>
      <c r="BW2825">
        <v>13</v>
      </c>
      <c r="CD2825" t="s">
        <v>111</v>
      </c>
    </row>
    <row r="2826" spans="1:82" hidden="1" x14ac:dyDescent="0.25">
      <c r="A2826">
        <v>830047</v>
      </c>
      <c r="B2826" t="s">
        <v>271</v>
      </c>
      <c r="C2826" t="s">
        <v>103</v>
      </c>
      <c r="D2826" t="s">
        <v>272</v>
      </c>
      <c r="E2826" t="s">
        <v>105</v>
      </c>
      <c r="F2826" t="s">
        <v>426</v>
      </c>
      <c r="H2826" s="1">
        <v>43926</v>
      </c>
      <c r="M2826" s="5" t="s">
        <v>5997</v>
      </c>
      <c r="N2826" t="s">
        <v>858</v>
      </c>
      <c r="AG2826" t="s">
        <v>275</v>
      </c>
      <c r="AI2826">
        <v>100</v>
      </c>
      <c r="AJ2826" t="s">
        <v>131</v>
      </c>
      <c r="AK2826">
        <v>100</v>
      </c>
      <c r="AL2826" t="s">
        <v>131</v>
      </c>
      <c r="AM2826">
        <v>100</v>
      </c>
      <c r="AS2826">
        <v>100</v>
      </c>
      <c r="AZ2826">
        <v>100</v>
      </c>
      <c r="BB2826" t="s">
        <v>131</v>
      </c>
      <c r="BI2826">
        <v>100</v>
      </c>
      <c r="BS2826">
        <v>100</v>
      </c>
      <c r="CD2826" t="s">
        <v>131</v>
      </c>
    </row>
    <row r="2827" spans="1:82" hidden="1" x14ac:dyDescent="0.25">
      <c r="A2827">
        <v>877437</v>
      </c>
      <c r="B2827" t="s">
        <v>121</v>
      </c>
      <c r="C2827" t="s">
        <v>103</v>
      </c>
      <c r="D2827" t="s">
        <v>122</v>
      </c>
      <c r="E2827" t="s">
        <v>105</v>
      </c>
      <c r="F2827" t="s">
        <v>106</v>
      </c>
      <c r="G2827" t="s">
        <v>225</v>
      </c>
      <c r="H2827" s="1">
        <v>43968</v>
      </c>
      <c r="I2827" s="1">
        <v>43968</v>
      </c>
      <c r="L2827">
        <v>332</v>
      </c>
      <c r="N2827" t="s">
        <v>124</v>
      </c>
      <c r="O2827" t="s">
        <v>1143</v>
      </c>
      <c r="AB2827" t="s">
        <v>225</v>
      </c>
      <c r="AG2827" t="s">
        <v>853</v>
      </c>
      <c r="AI2827">
        <v>332</v>
      </c>
      <c r="AJ2827" t="s">
        <v>112</v>
      </c>
      <c r="AK2827">
        <v>43</v>
      </c>
      <c r="AL2827" t="s">
        <v>120</v>
      </c>
      <c r="AR2827">
        <v>114</v>
      </c>
      <c r="AS2827">
        <v>29</v>
      </c>
      <c r="BB2827" t="s">
        <v>120</v>
      </c>
    </row>
    <row r="2828" spans="1:82" hidden="1" x14ac:dyDescent="0.25">
      <c r="A2828">
        <v>752887</v>
      </c>
      <c r="B2828" t="s">
        <v>171</v>
      </c>
      <c r="C2828" t="s">
        <v>103</v>
      </c>
      <c r="D2828" t="s">
        <v>143</v>
      </c>
      <c r="E2828" t="s">
        <v>105</v>
      </c>
      <c r="F2828" t="s">
        <v>151</v>
      </c>
      <c r="G2828" t="s">
        <v>145</v>
      </c>
      <c r="H2828" s="1">
        <v>43908</v>
      </c>
      <c r="L2828">
        <v>1</v>
      </c>
      <c r="N2828" t="s">
        <v>3361</v>
      </c>
      <c r="AG2828" t="s">
        <v>143</v>
      </c>
      <c r="AI2828">
        <v>1</v>
      </c>
      <c r="AJ2828" t="s">
        <v>111</v>
      </c>
      <c r="AK2828">
        <v>100</v>
      </c>
      <c r="AL2828" t="s">
        <v>111</v>
      </c>
      <c r="AM2828">
        <v>1</v>
      </c>
      <c r="AR2828">
        <v>1</v>
      </c>
      <c r="BB2828" t="s">
        <v>131</v>
      </c>
      <c r="CC2828">
        <v>1</v>
      </c>
      <c r="CD2828" t="s">
        <v>132</v>
      </c>
    </row>
    <row r="2829" spans="1:82" hidden="1" x14ac:dyDescent="0.25">
      <c r="A2829">
        <v>897361</v>
      </c>
      <c r="B2829" t="s">
        <v>121</v>
      </c>
      <c r="C2829" t="s">
        <v>103</v>
      </c>
      <c r="D2829" t="s">
        <v>122</v>
      </c>
      <c r="E2829" t="s">
        <v>105</v>
      </c>
      <c r="F2829" t="s">
        <v>106</v>
      </c>
      <c r="G2829" t="s">
        <v>225</v>
      </c>
      <c r="H2829" s="1">
        <v>44036</v>
      </c>
      <c r="I2829" s="1">
        <v>44036</v>
      </c>
      <c r="L2829">
        <v>168</v>
      </c>
      <c r="N2829" t="s">
        <v>124</v>
      </c>
      <c r="O2829" t="s">
        <v>3362</v>
      </c>
      <c r="AB2829" t="s">
        <v>225</v>
      </c>
      <c r="AG2829" t="s">
        <v>853</v>
      </c>
      <c r="AI2829">
        <v>168</v>
      </c>
      <c r="AJ2829" t="s">
        <v>112</v>
      </c>
      <c r="AK2829">
        <v>55</v>
      </c>
      <c r="AL2829" t="s">
        <v>120</v>
      </c>
      <c r="AR2829">
        <v>57</v>
      </c>
      <c r="AS2829">
        <v>35</v>
      </c>
      <c r="BB2829" t="s">
        <v>120</v>
      </c>
      <c r="BW2829">
        <v>168</v>
      </c>
      <c r="CD2829" t="s">
        <v>120</v>
      </c>
    </row>
    <row r="2830" spans="1:82" hidden="1" x14ac:dyDescent="0.25">
      <c r="A2830">
        <v>884782</v>
      </c>
      <c r="B2830" t="s">
        <v>253</v>
      </c>
      <c r="C2830" t="s">
        <v>103</v>
      </c>
      <c r="D2830" t="s">
        <v>143</v>
      </c>
      <c r="E2830" t="s">
        <v>105</v>
      </c>
      <c r="F2830" t="s">
        <v>144</v>
      </c>
      <c r="G2830" t="s">
        <v>145</v>
      </c>
      <c r="H2830" s="1">
        <v>44012</v>
      </c>
      <c r="L2830">
        <v>1</v>
      </c>
      <c r="N2830" t="s">
        <v>3363</v>
      </c>
      <c r="AG2830" t="s">
        <v>143</v>
      </c>
      <c r="AI2830">
        <v>1</v>
      </c>
      <c r="AJ2830" t="s">
        <v>111</v>
      </c>
      <c r="AK2830">
        <v>100</v>
      </c>
      <c r="AL2830" t="s">
        <v>111</v>
      </c>
      <c r="AM2830">
        <v>1</v>
      </c>
      <c r="BB2830" t="s">
        <v>132</v>
      </c>
      <c r="CC2830">
        <v>3</v>
      </c>
      <c r="CD2830" t="s">
        <v>132</v>
      </c>
    </row>
    <row r="2831" spans="1:82" hidden="1" x14ac:dyDescent="0.25">
      <c r="A2831">
        <v>756505</v>
      </c>
      <c r="B2831" t="s">
        <v>306</v>
      </c>
      <c r="C2831" t="s">
        <v>103</v>
      </c>
      <c r="D2831" t="s">
        <v>143</v>
      </c>
      <c r="E2831" t="s">
        <v>105</v>
      </c>
      <c r="F2831" t="s">
        <v>144</v>
      </c>
      <c r="G2831" t="s">
        <v>145</v>
      </c>
      <c r="H2831" s="1">
        <v>43896</v>
      </c>
      <c r="L2831">
        <v>2</v>
      </c>
      <c r="N2831" t="s">
        <v>3364</v>
      </c>
      <c r="AG2831" t="s">
        <v>143</v>
      </c>
      <c r="AI2831">
        <v>2</v>
      </c>
      <c r="AJ2831" t="s">
        <v>111</v>
      </c>
      <c r="AK2831">
        <v>100</v>
      </c>
      <c r="AL2831" t="s">
        <v>111</v>
      </c>
      <c r="AR2831">
        <v>2</v>
      </c>
      <c r="BB2831" t="s">
        <v>131</v>
      </c>
      <c r="BW2831">
        <v>5</v>
      </c>
      <c r="CD2831" t="s">
        <v>131</v>
      </c>
    </row>
    <row r="2832" spans="1:82" hidden="1" x14ac:dyDescent="0.25">
      <c r="A2832">
        <v>741558</v>
      </c>
      <c r="B2832" t="s">
        <v>153</v>
      </c>
      <c r="C2832" t="s">
        <v>103</v>
      </c>
      <c r="D2832" t="s">
        <v>143</v>
      </c>
      <c r="E2832" t="s">
        <v>105</v>
      </c>
      <c r="F2832" t="s">
        <v>144</v>
      </c>
      <c r="G2832" t="s">
        <v>145</v>
      </c>
      <c r="H2832" s="1">
        <v>43966</v>
      </c>
      <c r="L2832">
        <v>1</v>
      </c>
      <c r="N2832" t="s">
        <v>3365</v>
      </c>
      <c r="AG2832" t="s">
        <v>143</v>
      </c>
      <c r="AI2832">
        <v>1</v>
      </c>
      <c r="AJ2832" t="s">
        <v>111</v>
      </c>
      <c r="AK2832">
        <v>100</v>
      </c>
      <c r="AL2832" t="s">
        <v>111</v>
      </c>
      <c r="AR2832">
        <v>1</v>
      </c>
      <c r="BB2832" t="s">
        <v>131</v>
      </c>
      <c r="BW2832">
        <v>1</v>
      </c>
      <c r="CD2832" t="s">
        <v>132</v>
      </c>
    </row>
    <row r="2833" spans="1:82" hidden="1" x14ac:dyDescent="0.25">
      <c r="A2833">
        <v>883427</v>
      </c>
      <c r="B2833" t="s">
        <v>271</v>
      </c>
      <c r="C2833" t="s">
        <v>103</v>
      </c>
      <c r="D2833" t="s">
        <v>272</v>
      </c>
      <c r="E2833" t="s">
        <v>105</v>
      </c>
      <c r="F2833" t="s">
        <v>151</v>
      </c>
      <c r="H2833" s="1">
        <v>43960</v>
      </c>
      <c r="N2833" t="s">
        <v>3366</v>
      </c>
      <c r="AG2833" t="s">
        <v>275</v>
      </c>
      <c r="AI2833">
        <v>15</v>
      </c>
      <c r="AJ2833" t="s">
        <v>112</v>
      </c>
      <c r="AK2833">
        <v>100</v>
      </c>
      <c r="AL2833" t="s">
        <v>112</v>
      </c>
      <c r="AM2833">
        <v>15</v>
      </c>
      <c r="AS2833">
        <v>15</v>
      </c>
      <c r="BB2833" t="s">
        <v>112</v>
      </c>
      <c r="CB2833">
        <v>15</v>
      </c>
      <c r="CD2833" t="s">
        <v>112</v>
      </c>
    </row>
    <row r="2834" spans="1:82" hidden="1" x14ac:dyDescent="0.25">
      <c r="A2834">
        <v>775037</v>
      </c>
      <c r="B2834" t="s">
        <v>313</v>
      </c>
      <c r="C2834" t="s">
        <v>103</v>
      </c>
      <c r="D2834" t="s">
        <v>143</v>
      </c>
      <c r="E2834" t="s">
        <v>105</v>
      </c>
      <c r="F2834" t="s">
        <v>144</v>
      </c>
      <c r="G2834" t="s">
        <v>145</v>
      </c>
      <c r="H2834" s="1">
        <v>43958</v>
      </c>
      <c r="L2834">
        <v>1</v>
      </c>
      <c r="N2834" t="s">
        <v>3367</v>
      </c>
      <c r="AG2834" t="s">
        <v>143</v>
      </c>
      <c r="AI2834">
        <v>1</v>
      </c>
      <c r="AJ2834" t="s">
        <v>111</v>
      </c>
      <c r="AK2834">
        <v>100</v>
      </c>
      <c r="AL2834" t="s">
        <v>111</v>
      </c>
      <c r="AR2834">
        <v>1</v>
      </c>
      <c r="BB2834" t="s">
        <v>131</v>
      </c>
      <c r="BW2834">
        <v>5</v>
      </c>
      <c r="CD2834" t="s">
        <v>131</v>
      </c>
    </row>
    <row r="2835" spans="1:82" hidden="1" x14ac:dyDescent="0.25">
      <c r="A2835">
        <v>781975</v>
      </c>
      <c r="B2835" t="s">
        <v>238</v>
      </c>
      <c r="C2835" t="s">
        <v>103</v>
      </c>
      <c r="D2835" t="s">
        <v>143</v>
      </c>
      <c r="E2835" t="s">
        <v>105</v>
      </c>
      <c r="F2835" t="s">
        <v>144</v>
      </c>
      <c r="G2835" t="s">
        <v>145</v>
      </c>
      <c r="H2835" s="1">
        <v>43887</v>
      </c>
      <c r="N2835" t="s">
        <v>403</v>
      </c>
      <c r="AG2835" t="s">
        <v>143</v>
      </c>
      <c r="AI2835">
        <v>2</v>
      </c>
      <c r="AJ2835" t="s">
        <v>111</v>
      </c>
      <c r="AK2835">
        <v>100</v>
      </c>
      <c r="AL2835" t="s">
        <v>111</v>
      </c>
      <c r="AR2835">
        <v>2</v>
      </c>
      <c r="AV2835">
        <v>1</v>
      </c>
      <c r="AX2835">
        <v>1</v>
      </c>
      <c r="BB2835" t="s">
        <v>132</v>
      </c>
      <c r="BW2835">
        <v>2</v>
      </c>
      <c r="CD2835" t="s">
        <v>132</v>
      </c>
    </row>
    <row r="2836" spans="1:82" hidden="1" x14ac:dyDescent="0.25">
      <c r="A2836">
        <v>830036</v>
      </c>
      <c r="B2836" t="s">
        <v>271</v>
      </c>
      <c r="C2836" t="s">
        <v>103</v>
      </c>
      <c r="D2836" t="s">
        <v>272</v>
      </c>
      <c r="E2836" t="s">
        <v>105</v>
      </c>
      <c r="F2836" t="s">
        <v>151</v>
      </c>
      <c r="H2836" s="1">
        <v>43909</v>
      </c>
      <c r="N2836" t="s">
        <v>274</v>
      </c>
      <c r="AG2836" t="s">
        <v>275</v>
      </c>
      <c r="AI2836">
        <v>1</v>
      </c>
      <c r="AJ2836" t="s">
        <v>111</v>
      </c>
      <c r="AK2836">
        <v>100</v>
      </c>
      <c r="AL2836" t="s">
        <v>111</v>
      </c>
      <c r="AM2836">
        <v>1</v>
      </c>
      <c r="AS2836">
        <v>1</v>
      </c>
      <c r="AX2836">
        <v>1</v>
      </c>
      <c r="AZ2836">
        <v>1</v>
      </c>
      <c r="BB2836" t="s">
        <v>111</v>
      </c>
      <c r="BI2836">
        <v>1</v>
      </c>
      <c r="BR2836">
        <v>1</v>
      </c>
      <c r="BS2836">
        <v>1</v>
      </c>
      <c r="CD2836" t="s">
        <v>111</v>
      </c>
    </row>
    <row r="2837" spans="1:82" hidden="1" x14ac:dyDescent="0.25">
      <c r="A2837">
        <v>830052</v>
      </c>
      <c r="B2837" t="s">
        <v>271</v>
      </c>
      <c r="C2837" t="s">
        <v>103</v>
      </c>
      <c r="D2837" t="s">
        <v>272</v>
      </c>
      <c r="E2837" t="s">
        <v>105</v>
      </c>
      <c r="F2837" t="s">
        <v>426</v>
      </c>
      <c r="H2837" s="1">
        <v>43930</v>
      </c>
      <c r="M2837" s="5" t="s">
        <v>5997</v>
      </c>
      <c r="N2837" t="s">
        <v>858</v>
      </c>
      <c r="AG2837" t="s">
        <v>275</v>
      </c>
      <c r="AI2837">
        <v>1000</v>
      </c>
      <c r="AJ2837" t="s">
        <v>131</v>
      </c>
      <c r="AK2837">
        <v>100</v>
      </c>
      <c r="AL2837" t="s">
        <v>131</v>
      </c>
      <c r="AM2837">
        <v>1000</v>
      </c>
      <c r="AS2837">
        <v>100</v>
      </c>
      <c r="AZ2837">
        <v>1000</v>
      </c>
      <c r="BB2837" t="s">
        <v>131</v>
      </c>
      <c r="BI2837">
        <v>1000</v>
      </c>
      <c r="CD2837" t="s">
        <v>131</v>
      </c>
    </row>
    <row r="2838" spans="1:82" hidden="1" x14ac:dyDescent="0.25">
      <c r="A2838">
        <v>818451</v>
      </c>
      <c r="B2838" t="s">
        <v>926</v>
      </c>
      <c r="C2838" t="s">
        <v>103</v>
      </c>
      <c r="D2838" t="s">
        <v>237</v>
      </c>
      <c r="E2838" t="s">
        <v>105</v>
      </c>
      <c r="F2838" t="s">
        <v>214</v>
      </c>
      <c r="G2838" t="s">
        <v>3370</v>
      </c>
      <c r="H2838" s="1">
        <v>43889</v>
      </c>
      <c r="N2838" t="s">
        <v>3371</v>
      </c>
      <c r="AG2838" t="s">
        <v>237</v>
      </c>
      <c r="AI2838">
        <v>3235</v>
      </c>
      <c r="AJ2838" t="s">
        <v>131</v>
      </c>
      <c r="AK2838">
        <v>80</v>
      </c>
      <c r="AL2838" t="s">
        <v>131</v>
      </c>
      <c r="BB2838" t="s">
        <v>112</v>
      </c>
      <c r="CD2838" t="s">
        <v>131</v>
      </c>
    </row>
    <row r="2839" spans="1:82" hidden="1" x14ac:dyDescent="0.25">
      <c r="A2839">
        <v>765228</v>
      </c>
      <c r="B2839" t="s">
        <v>321</v>
      </c>
      <c r="C2839" t="s">
        <v>103</v>
      </c>
      <c r="D2839" t="s">
        <v>1547</v>
      </c>
      <c r="E2839" t="s">
        <v>105</v>
      </c>
      <c r="F2839" t="s">
        <v>214</v>
      </c>
      <c r="H2839" s="1">
        <v>43829</v>
      </c>
      <c r="I2839" s="1">
        <v>43833</v>
      </c>
      <c r="L2839">
        <v>100</v>
      </c>
      <c r="N2839" t="s">
        <v>3372</v>
      </c>
      <c r="O2839" t="s">
        <v>3373</v>
      </c>
      <c r="X2839" t="s">
        <v>3374</v>
      </c>
      <c r="Z2839">
        <v>100</v>
      </c>
      <c r="AA2839" t="s">
        <v>3375</v>
      </c>
      <c r="AD2839">
        <v>100</v>
      </c>
      <c r="AG2839" t="s">
        <v>329</v>
      </c>
      <c r="AI2839">
        <v>100</v>
      </c>
      <c r="AJ2839" t="s">
        <v>132</v>
      </c>
      <c r="AK2839">
        <v>75</v>
      </c>
      <c r="AL2839" t="s">
        <v>132</v>
      </c>
      <c r="BB2839" t="s">
        <v>120</v>
      </c>
      <c r="CD2839" t="s">
        <v>111</v>
      </c>
    </row>
    <row r="2840" spans="1:82" hidden="1" x14ac:dyDescent="0.25">
      <c r="A2840">
        <v>813196</v>
      </c>
      <c r="B2840" t="s">
        <v>209</v>
      </c>
      <c r="C2840" t="s">
        <v>103</v>
      </c>
      <c r="D2840" t="s">
        <v>210</v>
      </c>
      <c r="E2840" t="s">
        <v>105</v>
      </c>
      <c r="F2840" t="s">
        <v>375</v>
      </c>
      <c r="G2840" t="s">
        <v>2084</v>
      </c>
      <c r="H2840" s="1">
        <v>43931</v>
      </c>
      <c r="N2840" t="s">
        <v>3376</v>
      </c>
      <c r="O2840" t="s">
        <v>2427</v>
      </c>
      <c r="AG2840" t="s">
        <v>210</v>
      </c>
      <c r="AI2840">
        <v>340</v>
      </c>
      <c r="AJ2840" t="s">
        <v>112</v>
      </c>
      <c r="AK2840">
        <v>100</v>
      </c>
      <c r="AL2840" t="s">
        <v>112</v>
      </c>
      <c r="AM2840">
        <v>300</v>
      </c>
      <c r="BB2840" t="s">
        <v>131</v>
      </c>
      <c r="BW2840">
        <v>300</v>
      </c>
      <c r="CD2840" t="s">
        <v>131</v>
      </c>
    </row>
    <row r="2841" spans="1:82" hidden="1" x14ac:dyDescent="0.25">
      <c r="A2841">
        <v>818181</v>
      </c>
      <c r="B2841" t="s">
        <v>295</v>
      </c>
      <c r="C2841" t="s">
        <v>103</v>
      </c>
      <c r="D2841" t="s">
        <v>296</v>
      </c>
      <c r="E2841" t="s">
        <v>105</v>
      </c>
      <c r="F2841" t="s">
        <v>297</v>
      </c>
      <c r="G2841" t="s">
        <v>1987</v>
      </c>
      <c r="H2841" s="1">
        <v>43936</v>
      </c>
      <c r="N2841" t="s">
        <v>299</v>
      </c>
      <c r="AG2841" t="s">
        <v>296</v>
      </c>
      <c r="AI2841">
        <v>10</v>
      </c>
      <c r="AK2841">
        <v>100</v>
      </c>
      <c r="AL2841" t="s">
        <v>112</v>
      </c>
      <c r="AS2841">
        <v>10</v>
      </c>
      <c r="BB2841" t="s">
        <v>112</v>
      </c>
      <c r="BI2841">
        <v>10</v>
      </c>
      <c r="CD2841" t="s">
        <v>112</v>
      </c>
    </row>
    <row r="2842" spans="1:82" hidden="1" x14ac:dyDescent="0.25">
      <c r="A2842">
        <v>837310</v>
      </c>
      <c r="B2842" t="s">
        <v>3202</v>
      </c>
      <c r="C2842" t="s">
        <v>103</v>
      </c>
      <c r="D2842" t="s">
        <v>296</v>
      </c>
      <c r="E2842" t="s">
        <v>105</v>
      </c>
      <c r="F2842" t="s">
        <v>1325</v>
      </c>
      <c r="G2842" t="s">
        <v>3377</v>
      </c>
      <c r="H2842" s="1">
        <v>43934</v>
      </c>
      <c r="N2842" t="s">
        <v>299</v>
      </c>
      <c r="AG2842" t="s">
        <v>296</v>
      </c>
      <c r="AI2842">
        <v>771</v>
      </c>
      <c r="AJ2842" t="s">
        <v>132</v>
      </c>
      <c r="AK2842">
        <v>30</v>
      </c>
      <c r="AL2842" t="s">
        <v>132</v>
      </c>
      <c r="AS2842">
        <v>30</v>
      </c>
      <c r="BB2842" t="s">
        <v>132</v>
      </c>
      <c r="BI2842">
        <v>30</v>
      </c>
      <c r="CD2842" t="s">
        <v>131</v>
      </c>
    </row>
    <row r="2843" spans="1:82" hidden="1" x14ac:dyDescent="0.25">
      <c r="A2843">
        <v>877976</v>
      </c>
      <c r="B2843" t="s">
        <v>271</v>
      </c>
      <c r="C2843" t="s">
        <v>103</v>
      </c>
      <c r="D2843" t="s">
        <v>272</v>
      </c>
      <c r="E2843" t="s">
        <v>275</v>
      </c>
      <c r="F2843" t="s">
        <v>426</v>
      </c>
      <c r="H2843" s="1">
        <v>43941</v>
      </c>
      <c r="M2843" s="5" t="s">
        <v>5997</v>
      </c>
      <c r="N2843" t="s">
        <v>858</v>
      </c>
      <c r="AG2843" t="s">
        <v>275</v>
      </c>
      <c r="AI2843">
        <v>80</v>
      </c>
      <c r="AJ2843" t="s">
        <v>112</v>
      </c>
      <c r="AK2843">
        <v>100</v>
      </c>
      <c r="AL2843" t="s">
        <v>112</v>
      </c>
      <c r="AM2843">
        <v>80</v>
      </c>
      <c r="AR2843">
        <v>10</v>
      </c>
      <c r="AS2843">
        <v>70</v>
      </c>
      <c r="AZ2843">
        <v>40</v>
      </c>
      <c r="BB2843" t="s">
        <v>112</v>
      </c>
      <c r="BI2843">
        <v>20</v>
      </c>
      <c r="BQ2843">
        <v>5</v>
      </c>
      <c r="BW2843">
        <v>10</v>
      </c>
      <c r="BX2843">
        <v>10</v>
      </c>
      <c r="CB2843">
        <v>5</v>
      </c>
      <c r="CD2843" t="s">
        <v>112</v>
      </c>
    </row>
    <row r="2844" spans="1:82" hidden="1" x14ac:dyDescent="0.25">
      <c r="A2844">
        <v>756632</v>
      </c>
      <c r="B2844" t="s">
        <v>147</v>
      </c>
      <c r="C2844" t="s">
        <v>103</v>
      </c>
      <c r="D2844" t="s">
        <v>143</v>
      </c>
      <c r="E2844" t="s">
        <v>105</v>
      </c>
      <c r="F2844" t="s">
        <v>144</v>
      </c>
      <c r="G2844" t="s">
        <v>145</v>
      </c>
      <c r="H2844" s="1">
        <v>43893</v>
      </c>
      <c r="L2844">
        <v>4</v>
      </c>
      <c r="N2844" t="s">
        <v>3379</v>
      </c>
      <c r="AG2844" t="s">
        <v>143</v>
      </c>
      <c r="AI2844">
        <v>4</v>
      </c>
      <c r="AJ2844" t="s">
        <v>111</v>
      </c>
      <c r="AK2844">
        <v>100</v>
      </c>
      <c r="AL2844" t="s">
        <v>111</v>
      </c>
      <c r="AR2844">
        <v>4</v>
      </c>
      <c r="AV2844">
        <v>2</v>
      </c>
      <c r="BB2844" t="s">
        <v>131</v>
      </c>
      <c r="BW2844">
        <v>4</v>
      </c>
      <c r="CD2844" t="s">
        <v>131</v>
      </c>
    </row>
    <row r="2845" spans="1:82" hidden="1" x14ac:dyDescent="0.25">
      <c r="A2845">
        <v>853841</v>
      </c>
      <c r="B2845" t="s">
        <v>341</v>
      </c>
      <c r="C2845" t="s">
        <v>103</v>
      </c>
      <c r="D2845" t="s">
        <v>296</v>
      </c>
      <c r="E2845" t="s">
        <v>342</v>
      </c>
      <c r="F2845" t="s">
        <v>297</v>
      </c>
      <c r="G2845" t="s">
        <v>1042</v>
      </c>
      <c r="H2845" s="1">
        <v>43914</v>
      </c>
      <c r="N2845" t="s">
        <v>299</v>
      </c>
      <c r="AG2845" t="s">
        <v>343</v>
      </c>
      <c r="AI2845">
        <v>9</v>
      </c>
      <c r="AJ2845" t="s">
        <v>112</v>
      </c>
      <c r="AK2845">
        <v>100</v>
      </c>
      <c r="AL2845" t="s">
        <v>112</v>
      </c>
      <c r="AS2845">
        <v>9</v>
      </c>
      <c r="BB2845" t="s">
        <v>112</v>
      </c>
      <c r="BI2845">
        <v>9</v>
      </c>
      <c r="CD2845" t="s">
        <v>112</v>
      </c>
    </row>
    <row r="2846" spans="1:82" hidden="1" x14ac:dyDescent="0.25">
      <c r="A2846">
        <v>883369</v>
      </c>
      <c r="B2846" t="s">
        <v>271</v>
      </c>
      <c r="C2846" t="s">
        <v>103</v>
      </c>
      <c r="D2846" t="s">
        <v>272</v>
      </c>
      <c r="E2846" t="s">
        <v>105</v>
      </c>
      <c r="F2846" t="s">
        <v>426</v>
      </c>
      <c r="H2846" s="1">
        <v>43941</v>
      </c>
      <c r="M2846" s="5" t="s">
        <v>5997</v>
      </c>
      <c r="N2846" t="s">
        <v>858</v>
      </c>
      <c r="AG2846" t="s">
        <v>275</v>
      </c>
      <c r="AI2846">
        <v>80</v>
      </c>
      <c r="AJ2846" t="s">
        <v>112</v>
      </c>
      <c r="AK2846">
        <v>100</v>
      </c>
      <c r="AL2846" t="s">
        <v>112</v>
      </c>
      <c r="AM2846">
        <v>80</v>
      </c>
      <c r="AR2846">
        <v>10</v>
      </c>
      <c r="AS2846">
        <v>70</v>
      </c>
      <c r="AZ2846">
        <v>40</v>
      </c>
      <c r="BB2846" t="s">
        <v>112</v>
      </c>
      <c r="BI2846">
        <v>20</v>
      </c>
      <c r="BQ2846">
        <v>5</v>
      </c>
      <c r="BW2846">
        <v>10</v>
      </c>
      <c r="BX2846">
        <v>10</v>
      </c>
      <c r="CB2846">
        <v>5</v>
      </c>
      <c r="CD2846" t="s">
        <v>112</v>
      </c>
    </row>
    <row r="2847" spans="1:82" hidden="1" x14ac:dyDescent="0.25">
      <c r="A2847">
        <v>1122619</v>
      </c>
      <c r="B2847" t="s">
        <v>295</v>
      </c>
      <c r="C2847" t="s">
        <v>103</v>
      </c>
      <c r="D2847" t="s">
        <v>296</v>
      </c>
      <c r="E2847" t="s">
        <v>342</v>
      </c>
      <c r="F2847" t="s">
        <v>106</v>
      </c>
      <c r="G2847" t="s">
        <v>3381</v>
      </c>
      <c r="H2847" s="1">
        <v>44097</v>
      </c>
      <c r="N2847" t="s">
        <v>299</v>
      </c>
      <c r="AG2847" t="s">
        <v>343</v>
      </c>
      <c r="AI2847">
        <v>67</v>
      </c>
      <c r="AJ2847" t="s">
        <v>132</v>
      </c>
      <c r="AK2847">
        <v>100</v>
      </c>
      <c r="AL2847" t="s">
        <v>131</v>
      </c>
      <c r="AS2847">
        <v>67</v>
      </c>
      <c r="BB2847" t="s">
        <v>131</v>
      </c>
      <c r="BI2847">
        <v>67</v>
      </c>
      <c r="CD2847" t="s">
        <v>131</v>
      </c>
    </row>
    <row r="2848" spans="1:82" hidden="1" x14ac:dyDescent="0.25">
      <c r="A2848">
        <v>781749</v>
      </c>
      <c r="B2848" t="s">
        <v>412</v>
      </c>
      <c r="C2848" t="s">
        <v>103</v>
      </c>
      <c r="D2848" t="s">
        <v>143</v>
      </c>
      <c r="E2848" t="s">
        <v>105</v>
      </c>
      <c r="F2848" t="s">
        <v>175</v>
      </c>
      <c r="H2848" s="1">
        <v>43922</v>
      </c>
      <c r="L2848">
        <v>13</v>
      </c>
      <c r="N2848" t="s">
        <v>184</v>
      </c>
      <c r="AG2848" t="s">
        <v>143</v>
      </c>
      <c r="AI2848">
        <v>13</v>
      </c>
      <c r="AJ2848" t="s">
        <v>111</v>
      </c>
      <c r="AK2848">
        <v>100</v>
      </c>
      <c r="AL2848" t="s">
        <v>111</v>
      </c>
      <c r="AR2848">
        <v>13</v>
      </c>
      <c r="BB2848" t="s">
        <v>131</v>
      </c>
      <c r="BW2848">
        <v>13</v>
      </c>
      <c r="CD2848" t="s">
        <v>131</v>
      </c>
    </row>
    <row r="2849" spans="1:82" hidden="1" x14ac:dyDescent="0.25">
      <c r="A2849">
        <v>896733</v>
      </c>
      <c r="B2849" t="s">
        <v>252</v>
      </c>
      <c r="C2849" t="s">
        <v>103</v>
      </c>
      <c r="D2849" t="s">
        <v>156</v>
      </c>
      <c r="E2849" t="s">
        <v>105</v>
      </c>
      <c r="F2849" t="s">
        <v>420</v>
      </c>
      <c r="H2849" s="1">
        <v>43952</v>
      </c>
      <c r="I2849" s="1">
        <v>44012</v>
      </c>
      <c r="N2849" t="s">
        <v>3382</v>
      </c>
      <c r="AG2849" t="s">
        <v>3383</v>
      </c>
      <c r="AI2849">
        <v>100</v>
      </c>
      <c r="AJ2849" t="s">
        <v>111</v>
      </c>
      <c r="AK2849">
        <v>100</v>
      </c>
      <c r="AL2849" t="s">
        <v>131</v>
      </c>
      <c r="BB2849" t="s">
        <v>120</v>
      </c>
    </row>
    <row r="2850" spans="1:82" hidden="1" x14ac:dyDescent="0.25">
      <c r="A2850">
        <v>769902</v>
      </c>
      <c r="B2850" t="s">
        <v>347</v>
      </c>
      <c r="C2850" t="s">
        <v>103</v>
      </c>
      <c r="D2850" t="s">
        <v>348</v>
      </c>
      <c r="E2850" t="s">
        <v>105</v>
      </c>
      <c r="F2850" t="s">
        <v>214</v>
      </c>
      <c r="G2850" t="s">
        <v>349</v>
      </c>
      <c r="H2850" s="1">
        <v>43936</v>
      </c>
      <c r="N2850" t="s">
        <v>888</v>
      </c>
      <c r="AG2850" t="s">
        <v>350</v>
      </c>
      <c r="AI2850">
        <v>2150</v>
      </c>
      <c r="AJ2850" t="s">
        <v>131</v>
      </c>
      <c r="AK2850">
        <v>90</v>
      </c>
      <c r="AL2850" t="s">
        <v>112</v>
      </c>
      <c r="AM2850">
        <v>1935</v>
      </c>
      <c r="BB2850" t="s">
        <v>111</v>
      </c>
      <c r="CD2850" t="s">
        <v>111</v>
      </c>
    </row>
    <row r="2851" spans="1:82" hidden="1" x14ac:dyDescent="0.25">
      <c r="A2851">
        <v>877545</v>
      </c>
      <c r="B2851" t="s">
        <v>287</v>
      </c>
      <c r="C2851" t="s">
        <v>103</v>
      </c>
      <c r="D2851" t="s">
        <v>143</v>
      </c>
      <c r="E2851" t="s">
        <v>105</v>
      </c>
      <c r="F2851" t="s">
        <v>144</v>
      </c>
      <c r="G2851" t="s">
        <v>145</v>
      </c>
      <c r="H2851" s="1">
        <v>43987</v>
      </c>
      <c r="L2851">
        <v>1</v>
      </c>
      <c r="N2851" t="s">
        <v>3384</v>
      </c>
      <c r="AG2851" t="s">
        <v>143</v>
      </c>
      <c r="AI2851">
        <v>1</v>
      </c>
      <c r="AJ2851" t="s">
        <v>111</v>
      </c>
      <c r="AK2851">
        <v>100</v>
      </c>
      <c r="AL2851" t="s">
        <v>111</v>
      </c>
      <c r="AR2851">
        <v>1</v>
      </c>
      <c r="BB2851" t="s">
        <v>131</v>
      </c>
      <c r="CC2851">
        <v>1</v>
      </c>
      <c r="CD2851" t="s">
        <v>132</v>
      </c>
    </row>
    <row r="2852" spans="1:82" hidden="1" x14ac:dyDescent="0.25">
      <c r="A2852">
        <v>756513</v>
      </c>
      <c r="B2852" t="s">
        <v>315</v>
      </c>
      <c r="C2852" t="s">
        <v>103</v>
      </c>
      <c r="D2852" t="s">
        <v>143</v>
      </c>
      <c r="E2852" t="s">
        <v>105</v>
      </c>
      <c r="F2852" t="s">
        <v>144</v>
      </c>
      <c r="G2852" t="s">
        <v>145</v>
      </c>
      <c r="H2852" s="1">
        <v>43896</v>
      </c>
      <c r="L2852">
        <v>3</v>
      </c>
      <c r="N2852" t="s">
        <v>3385</v>
      </c>
      <c r="AG2852" t="s">
        <v>143</v>
      </c>
      <c r="AI2852">
        <v>3</v>
      </c>
      <c r="AJ2852" t="s">
        <v>111</v>
      </c>
      <c r="AK2852">
        <v>100</v>
      </c>
      <c r="AL2852" t="s">
        <v>111</v>
      </c>
      <c r="AR2852">
        <v>3</v>
      </c>
      <c r="AV2852">
        <v>2</v>
      </c>
      <c r="BB2852" t="s">
        <v>131</v>
      </c>
      <c r="BW2852">
        <v>3</v>
      </c>
      <c r="CD2852" t="s">
        <v>132</v>
      </c>
    </row>
    <row r="2853" spans="1:82" hidden="1" x14ac:dyDescent="0.25">
      <c r="A2853">
        <v>877815</v>
      </c>
      <c r="B2853" t="s">
        <v>910</v>
      </c>
      <c r="C2853" t="s">
        <v>103</v>
      </c>
      <c r="D2853" t="s">
        <v>914</v>
      </c>
      <c r="E2853" t="s">
        <v>105</v>
      </c>
      <c r="F2853" t="s">
        <v>117</v>
      </c>
      <c r="G2853" t="s">
        <v>1293</v>
      </c>
      <c r="H2853" s="1">
        <v>43977</v>
      </c>
      <c r="I2853" s="1">
        <v>43977</v>
      </c>
      <c r="L2853">
        <v>19</v>
      </c>
      <c r="N2853" t="s">
        <v>198</v>
      </c>
      <c r="O2853" t="s">
        <v>1375</v>
      </c>
      <c r="AE2853">
        <v>45</v>
      </c>
      <c r="AG2853" t="s">
        <v>914</v>
      </c>
      <c r="AI2853">
        <v>19</v>
      </c>
      <c r="AJ2853" t="s">
        <v>111</v>
      </c>
      <c r="AK2853">
        <v>80</v>
      </c>
      <c r="AL2853" t="s">
        <v>131</v>
      </c>
      <c r="AM2853">
        <v>2</v>
      </c>
      <c r="AR2853">
        <v>4</v>
      </c>
      <c r="AS2853">
        <v>3</v>
      </c>
      <c r="AW2853">
        <v>14</v>
      </c>
      <c r="AZ2853">
        <v>4</v>
      </c>
      <c r="BB2853" t="s">
        <v>131</v>
      </c>
      <c r="BC2853" t="s">
        <v>925</v>
      </c>
      <c r="BW2853">
        <v>2</v>
      </c>
      <c r="CD2853" t="s">
        <v>131</v>
      </c>
    </row>
    <row r="2854" spans="1:82" hidden="1" x14ac:dyDescent="0.25">
      <c r="A2854">
        <v>781982</v>
      </c>
      <c r="B2854" t="s">
        <v>231</v>
      </c>
      <c r="C2854" t="s">
        <v>103</v>
      </c>
      <c r="D2854" t="s">
        <v>143</v>
      </c>
      <c r="E2854" t="s">
        <v>105</v>
      </c>
      <c r="F2854" t="s">
        <v>144</v>
      </c>
      <c r="G2854" t="s">
        <v>145</v>
      </c>
      <c r="H2854" s="1">
        <v>43889</v>
      </c>
      <c r="N2854" t="s">
        <v>3386</v>
      </c>
      <c r="AG2854" t="s">
        <v>143</v>
      </c>
      <c r="AI2854">
        <v>2</v>
      </c>
      <c r="AJ2854" t="s">
        <v>111</v>
      </c>
      <c r="AK2854">
        <v>100</v>
      </c>
      <c r="AL2854" t="s">
        <v>111</v>
      </c>
      <c r="AM2854">
        <v>1</v>
      </c>
      <c r="AR2854">
        <v>2</v>
      </c>
      <c r="AV2854">
        <v>1</v>
      </c>
      <c r="BB2854" t="s">
        <v>131</v>
      </c>
      <c r="CC2854">
        <v>2</v>
      </c>
      <c r="CD2854" t="s">
        <v>131</v>
      </c>
    </row>
    <row r="2855" spans="1:82" hidden="1" x14ac:dyDescent="0.25">
      <c r="A2855">
        <v>741398</v>
      </c>
      <c r="B2855" t="s">
        <v>859</v>
      </c>
      <c r="C2855" t="s">
        <v>103</v>
      </c>
      <c r="D2855" t="s">
        <v>143</v>
      </c>
      <c r="E2855" t="s">
        <v>105</v>
      </c>
      <c r="F2855" t="s">
        <v>144</v>
      </c>
      <c r="G2855" t="s">
        <v>145</v>
      </c>
      <c r="H2855" s="1">
        <v>43966</v>
      </c>
      <c r="L2855">
        <v>3</v>
      </c>
      <c r="N2855" t="s">
        <v>3387</v>
      </c>
      <c r="AG2855" t="s">
        <v>143</v>
      </c>
      <c r="AI2855">
        <v>3</v>
      </c>
      <c r="AJ2855" t="s">
        <v>111</v>
      </c>
      <c r="AK2855">
        <v>100</v>
      </c>
      <c r="AL2855" t="s">
        <v>111</v>
      </c>
      <c r="AR2855">
        <v>3</v>
      </c>
      <c r="AV2855">
        <v>1</v>
      </c>
      <c r="BB2855" t="s">
        <v>131</v>
      </c>
      <c r="BW2855">
        <v>3</v>
      </c>
      <c r="CD2855" t="s">
        <v>131</v>
      </c>
    </row>
    <row r="2856" spans="1:82" hidden="1" x14ac:dyDescent="0.25">
      <c r="A2856">
        <v>815613</v>
      </c>
      <c r="B2856" t="s">
        <v>313</v>
      </c>
      <c r="C2856" t="s">
        <v>103</v>
      </c>
      <c r="D2856" t="s">
        <v>143</v>
      </c>
      <c r="E2856" t="s">
        <v>105</v>
      </c>
      <c r="F2856" t="s">
        <v>144</v>
      </c>
      <c r="G2856" t="s">
        <v>145</v>
      </c>
      <c r="H2856" s="1">
        <v>43871</v>
      </c>
      <c r="N2856" t="s">
        <v>3388</v>
      </c>
      <c r="AG2856" t="s">
        <v>143</v>
      </c>
      <c r="AI2856">
        <v>4</v>
      </c>
      <c r="AJ2856" t="s">
        <v>111</v>
      </c>
      <c r="AK2856">
        <v>100</v>
      </c>
      <c r="AL2856" t="s">
        <v>111</v>
      </c>
      <c r="AM2856">
        <v>1</v>
      </c>
      <c r="AR2856">
        <v>4</v>
      </c>
      <c r="AV2856">
        <v>1</v>
      </c>
      <c r="BB2856" t="s">
        <v>131</v>
      </c>
      <c r="BW2856">
        <v>4</v>
      </c>
      <c r="CD2856" t="s">
        <v>131</v>
      </c>
    </row>
    <row r="2857" spans="1:82" hidden="1" x14ac:dyDescent="0.25">
      <c r="A2857">
        <v>756618</v>
      </c>
      <c r="B2857" t="s">
        <v>201</v>
      </c>
      <c r="C2857" t="s">
        <v>103</v>
      </c>
      <c r="D2857" t="s">
        <v>143</v>
      </c>
      <c r="E2857" t="s">
        <v>105</v>
      </c>
      <c r="F2857" t="s">
        <v>144</v>
      </c>
      <c r="G2857" t="s">
        <v>145</v>
      </c>
      <c r="H2857" s="1">
        <v>43893</v>
      </c>
      <c r="L2857">
        <v>3</v>
      </c>
      <c r="N2857" t="s">
        <v>3389</v>
      </c>
      <c r="AG2857" t="s">
        <v>143</v>
      </c>
      <c r="AI2857">
        <v>3</v>
      </c>
      <c r="AJ2857" t="s">
        <v>111</v>
      </c>
      <c r="AK2857">
        <v>50</v>
      </c>
      <c r="AL2857" t="s">
        <v>111</v>
      </c>
      <c r="AN2857">
        <v>1</v>
      </c>
      <c r="AV2857">
        <v>2</v>
      </c>
      <c r="BB2857" t="s">
        <v>132</v>
      </c>
      <c r="BD2857">
        <v>3</v>
      </c>
      <c r="CD2857" t="s">
        <v>132</v>
      </c>
    </row>
    <row r="2858" spans="1:82" hidden="1" x14ac:dyDescent="0.25">
      <c r="A2858">
        <v>748058</v>
      </c>
      <c r="B2858" t="s">
        <v>187</v>
      </c>
      <c r="C2858" t="s">
        <v>103</v>
      </c>
      <c r="D2858" t="s">
        <v>188</v>
      </c>
      <c r="E2858" t="s">
        <v>105</v>
      </c>
      <c r="F2858" t="s">
        <v>197</v>
      </c>
      <c r="G2858" t="s">
        <v>3390</v>
      </c>
      <c r="H2858" s="1">
        <v>43894</v>
      </c>
      <c r="I2858" s="1">
        <v>43894</v>
      </c>
      <c r="N2858" t="s">
        <v>3391</v>
      </c>
      <c r="O2858" t="s">
        <v>3392</v>
      </c>
      <c r="P2858" s="3">
        <v>0.41666666666666669</v>
      </c>
      <c r="Q2858" s="3">
        <v>0.45833333333333331</v>
      </c>
      <c r="U2858" t="s">
        <v>3393</v>
      </c>
      <c r="AG2858" t="s">
        <v>194</v>
      </c>
      <c r="AI2858">
        <v>35</v>
      </c>
      <c r="AJ2858" t="s">
        <v>131</v>
      </c>
      <c r="AK2858">
        <v>90</v>
      </c>
      <c r="AL2858" t="s">
        <v>131</v>
      </c>
      <c r="CD2858" t="s">
        <v>131</v>
      </c>
    </row>
    <row r="2859" spans="1:82" hidden="1" x14ac:dyDescent="0.25">
      <c r="A2859">
        <v>781589</v>
      </c>
      <c r="B2859" t="s">
        <v>837</v>
      </c>
      <c r="C2859" t="s">
        <v>103</v>
      </c>
      <c r="D2859" t="s">
        <v>143</v>
      </c>
      <c r="E2859" t="s">
        <v>105</v>
      </c>
      <c r="F2859" t="s">
        <v>144</v>
      </c>
      <c r="G2859" t="s">
        <v>145</v>
      </c>
      <c r="H2859" s="1">
        <v>43921</v>
      </c>
      <c r="L2859">
        <v>1</v>
      </c>
      <c r="N2859" t="s">
        <v>3394</v>
      </c>
      <c r="AG2859" t="s">
        <v>143</v>
      </c>
      <c r="AI2859">
        <v>1</v>
      </c>
      <c r="AJ2859" t="s">
        <v>111</v>
      </c>
      <c r="AK2859">
        <v>100</v>
      </c>
      <c r="AL2859" t="s">
        <v>111</v>
      </c>
      <c r="AR2859">
        <v>1</v>
      </c>
      <c r="BB2859" t="s">
        <v>131</v>
      </c>
      <c r="BW2859">
        <v>6</v>
      </c>
      <c r="CD2859" t="s">
        <v>131</v>
      </c>
    </row>
    <row r="2860" spans="1:82" hidden="1" x14ac:dyDescent="0.25">
      <c r="A2860">
        <v>1157206</v>
      </c>
      <c r="B2860" t="s">
        <v>161</v>
      </c>
      <c r="C2860" t="s">
        <v>103</v>
      </c>
      <c r="D2860" t="s">
        <v>162</v>
      </c>
      <c r="E2860" t="s">
        <v>105</v>
      </c>
      <c r="F2860" t="s">
        <v>151</v>
      </c>
      <c r="H2860" s="1">
        <v>44036</v>
      </c>
      <c r="N2860" t="s">
        <v>834</v>
      </c>
      <c r="AG2860" t="s">
        <v>165</v>
      </c>
      <c r="AI2860">
        <v>15</v>
      </c>
      <c r="AJ2860" t="s">
        <v>111</v>
      </c>
      <c r="AK2860">
        <v>100</v>
      </c>
      <c r="AL2860" t="s">
        <v>111</v>
      </c>
      <c r="AM2860">
        <v>5</v>
      </c>
      <c r="AR2860">
        <v>7</v>
      </c>
      <c r="AS2860">
        <v>8</v>
      </c>
      <c r="AT2860">
        <v>1</v>
      </c>
      <c r="BB2860" t="s">
        <v>111</v>
      </c>
    </row>
    <row r="2861" spans="1:82" hidden="1" x14ac:dyDescent="0.25">
      <c r="A2861">
        <v>877163</v>
      </c>
      <c r="B2861" t="s">
        <v>150</v>
      </c>
      <c r="C2861" t="s">
        <v>103</v>
      </c>
      <c r="D2861" t="s">
        <v>143</v>
      </c>
      <c r="E2861" t="s">
        <v>105</v>
      </c>
      <c r="F2861" t="s">
        <v>144</v>
      </c>
      <c r="G2861" t="s">
        <v>145</v>
      </c>
      <c r="H2861" s="1">
        <v>43999</v>
      </c>
      <c r="L2861">
        <v>1</v>
      </c>
      <c r="N2861" t="s">
        <v>3395</v>
      </c>
      <c r="AG2861" t="s">
        <v>143</v>
      </c>
      <c r="AI2861">
        <v>1</v>
      </c>
      <c r="AJ2861" t="s">
        <v>111</v>
      </c>
      <c r="AK2861">
        <v>100</v>
      </c>
      <c r="AL2861" t="s">
        <v>111</v>
      </c>
      <c r="AR2861">
        <v>1</v>
      </c>
      <c r="AX2861">
        <v>1</v>
      </c>
      <c r="BB2861" t="s">
        <v>131</v>
      </c>
      <c r="BW2861">
        <v>1</v>
      </c>
      <c r="CD2861" t="s">
        <v>131</v>
      </c>
    </row>
    <row r="2862" spans="1:82" hidden="1" x14ac:dyDescent="0.25">
      <c r="A2862">
        <v>741947</v>
      </c>
      <c r="B2862" t="s">
        <v>161</v>
      </c>
      <c r="C2862" t="s">
        <v>103</v>
      </c>
      <c r="D2862" t="s">
        <v>162</v>
      </c>
      <c r="E2862" t="s">
        <v>105</v>
      </c>
      <c r="F2862" t="s">
        <v>1001</v>
      </c>
      <c r="G2862" t="s">
        <v>3396</v>
      </c>
      <c r="H2862" s="1">
        <v>43860</v>
      </c>
      <c r="N2862" t="s">
        <v>834</v>
      </c>
      <c r="AG2862" t="s">
        <v>165</v>
      </c>
      <c r="AI2862">
        <v>13</v>
      </c>
      <c r="AJ2862" t="s">
        <v>131</v>
      </c>
      <c r="AK2862">
        <v>100</v>
      </c>
      <c r="AL2862" t="s">
        <v>131</v>
      </c>
      <c r="AR2862">
        <v>4</v>
      </c>
      <c r="AS2862">
        <v>8</v>
      </c>
      <c r="BB2862" t="s">
        <v>131</v>
      </c>
      <c r="CD2862" t="s">
        <v>180</v>
      </c>
    </row>
    <row r="2863" spans="1:82" hidden="1" x14ac:dyDescent="0.25">
      <c r="A2863">
        <v>731762</v>
      </c>
      <c r="B2863" t="s">
        <v>171</v>
      </c>
      <c r="C2863" t="s">
        <v>103</v>
      </c>
      <c r="D2863" t="s">
        <v>143</v>
      </c>
      <c r="E2863" t="s">
        <v>105</v>
      </c>
      <c r="F2863" t="s">
        <v>144</v>
      </c>
      <c r="G2863" t="s">
        <v>145</v>
      </c>
      <c r="H2863" s="1">
        <v>43914</v>
      </c>
      <c r="L2863">
        <v>1</v>
      </c>
      <c r="N2863" t="s">
        <v>3397</v>
      </c>
      <c r="AG2863" t="s">
        <v>143</v>
      </c>
      <c r="AI2863">
        <v>1</v>
      </c>
      <c r="AJ2863" t="s">
        <v>111</v>
      </c>
      <c r="AK2863">
        <v>100</v>
      </c>
      <c r="AL2863" t="s">
        <v>111</v>
      </c>
      <c r="AR2863">
        <v>1</v>
      </c>
      <c r="BB2863" t="s">
        <v>131</v>
      </c>
      <c r="BW2863">
        <v>1</v>
      </c>
      <c r="CD2863" t="s">
        <v>131</v>
      </c>
    </row>
    <row r="2864" spans="1:82" hidden="1" x14ac:dyDescent="0.25">
      <c r="A2864">
        <v>815505</v>
      </c>
      <c r="B2864" t="s">
        <v>253</v>
      </c>
      <c r="C2864" t="s">
        <v>103</v>
      </c>
      <c r="D2864" t="s">
        <v>143</v>
      </c>
      <c r="E2864" t="s">
        <v>105</v>
      </c>
      <c r="F2864" t="s">
        <v>144</v>
      </c>
      <c r="G2864" t="s">
        <v>145</v>
      </c>
      <c r="H2864" s="1">
        <v>43875</v>
      </c>
      <c r="N2864" t="s">
        <v>3398</v>
      </c>
      <c r="AG2864" t="s">
        <v>143</v>
      </c>
      <c r="AI2864">
        <v>1</v>
      </c>
      <c r="AJ2864" t="s">
        <v>111</v>
      </c>
      <c r="AK2864">
        <v>100</v>
      </c>
      <c r="AL2864" t="s">
        <v>111</v>
      </c>
      <c r="AM2864">
        <v>1</v>
      </c>
      <c r="AR2864">
        <v>1</v>
      </c>
      <c r="BB2864" t="s">
        <v>131</v>
      </c>
      <c r="BW2864">
        <v>1</v>
      </c>
      <c r="CD2864" t="s">
        <v>131</v>
      </c>
    </row>
    <row r="2865" spans="1:82" hidden="1" x14ac:dyDescent="0.25">
      <c r="A2865">
        <v>796068</v>
      </c>
      <c r="B2865" t="s">
        <v>181</v>
      </c>
      <c r="C2865" t="s">
        <v>103</v>
      </c>
      <c r="D2865" t="s">
        <v>143</v>
      </c>
      <c r="E2865" t="s">
        <v>105</v>
      </c>
      <c r="F2865" t="s">
        <v>144</v>
      </c>
      <c r="G2865" t="s">
        <v>145</v>
      </c>
      <c r="H2865" s="1">
        <v>43943</v>
      </c>
      <c r="L2865">
        <v>1</v>
      </c>
      <c r="N2865" t="s">
        <v>3399</v>
      </c>
      <c r="AG2865" t="s">
        <v>143</v>
      </c>
      <c r="AI2865">
        <v>1</v>
      </c>
      <c r="AJ2865" t="s">
        <v>111</v>
      </c>
      <c r="AK2865">
        <v>100</v>
      </c>
      <c r="AL2865" t="s">
        <v>111</v>
      </c>
      <c r="AR2865">
        <v>1</v>
      </c>
      <c r="BB2865" t="s">
        <v>131</v>
      </c>
      <c r="CC2865">
        <v>1</v>
      </c>
      <c r="CD2865" t="s">
        <v>131</v>
      </c>
    </row>
    <row r="2866" spans="1:82" hidden="1" x14ac:dyDescent="0.25">
      <c r="A2866">
        <v>732265</v>
      </c>
      <c r="B2866" t="s">
        <v>147</v>
      </c>
      <c r="C2866" t="s">
        <v>103</v>
      </c>
      <c r="D2866" t="s">
        <v>143</v>
      </c>
      <c r="E2866" t="s">
        <v>105</v>
      </c>
      <c r="F2866" t="s">
        <v>144</v>
      </c>
      <c r="G2866" t="s">
        <v>145</v>
      </c>
      <c r="H2866" s="1">
        <v>43915</v>
      </c>
      <c r="L2866">
        <v>1</v>
      </c>
      <c r="N2866" t="s">
        <v>3400</v>
      </c>
      <c r="AG2866" t="s">
        <v>143</v>
      </c>
      <c r="AI2866">
        <v>1</v>
      </c>
      <c r="AJ2866" t="s">
        <v>111</v>
      </c>
      <c r="AK2866">
        <v>100</v>
      </c>
      <c r="AL2866" t="s">
        <v>111</v>
      </c>
      <c r="AR2866">
        <v>1</v>
      </c>
      <c r="BB2866" t="s">
        <v>131</v>
      </c>
      <c r="BW2866">
        <v>1</v>
      </c>
      <c r="CD2866" t="s">
        <v>131</v>
      </c>
    </row>
    <row r="2867" spans="1:82" hidden="1" x14ac:dyDescent="0.25">
      <c r="A2867">
        <v>800435</v>
      </c>
      <c r="B2867" t="s">
        <v>271</v>
      </c>
      <c r="C2867" t="s">
        <v>103</v>
      </c>
      <c r="D2867" t="s">
        <v>272</v>
      </c>
      <c r="E2867" t="s">
        <v>105</v>
      </c>
      <c r="F2867" t="s">
        <v>426</v>
      </c>
      <c r="H2867" s="1">
        <v>43907</v>
      </c>
      <c r="M2867" s="5" t="s">
        <v>5997</v>
      </c>
      <c r="N2867" t="s">
        <v>4525</v>
      </c>
      <c r="AG2867" t="s">
        <v>275</v>
      </c>
      <c r="AI2867">
        <v>200</v>
      </c>
      <c r="AJ2867" t="s">
        <v>131</v>
      </c>
      <c r="AK2867">
        <v>100</v>
      </c>
      <c r="AL2867" t="s">
        <v>131</v>
      </c>
      <c r="AM2867">
        <v>200</v>
      </c>
      <c r="AS2867">
        <v>200</v>
      </c>
      <c r="AX2867">
        <v>100</v>
      </c>
      <c r="AZ2867">
        <v>100</v>
      </c>
      <c r="BB2867" t="s">
        <v>131</v>
      </c>
      <c r="BI2867">
        <v>150</v>
      </c>
      <c r="BR2867">
        <v>150</v>
      </c>
      <c r="CC2867">
        <v>50</v>
      </c>
      <c r="CD2867" t="s">
        <v>131</v>
      </c>
    </row>
    <row r="2868" spans="1:82" hidden="1" x14ac:dyDescent="0.25">
      <c r="A2868">
        <v>883466</v>
      </c>
      <c r="B2868" t="s">
        <v>271</v>
      </c>
      <c r="C2868" t="s">
        <v>103</v>
      </c>
      <c r="D2868" t="s">
        <v>272</v>
      </c>
      <c r="E2868" t="s">
        <v>105</v>
      </c>
      <c r="F2868" t="s">
        <v>426</v>
      </c>
      <c r="H2868" s="1">
        <v>43981</v>
      </c>
      <c r="M2868" s="5" t="s">
        <v>5997</v>
      </c>
      <c r="N2868" t="s">
        <v>1873</v>
      </c>
      <c r="AG2868" t="s">
        <v>275</v>
      </c>
      <c r="AI2868">
        <v>100</v>
      </c>
      <c r="AJ2868" t="s">
        <v>112</v>
      </c>
      <c r="AK2868">
        <v>100</v>
      </c>
      <c r="AL2868" t="s">
        <v>112</v>
      </c>
      <c r="AM2868">
        <v>100</v>
      </c>
      <c r="AS2868">
        <v>100</v>
      </c>
      <c r="AZ2868">
        <v>100</v>
      </c>
      <c r="BA2868">
        <v>80</v>
      </c>
      <c r="BB2868" t="s">
        <v>112</v>
      </c>
      <c r="BG2868">
        <v>50</v>
      </c>
      <c r="BI2868">
        <v>100</v>
      </c>
      <c r="BR2868">
        <v>100</v>
      </c>
      <c r="CC2868">
        <v>50</v>
      </c>
      <c r="CD2868" t="s">
        <v>112</v>
      </c>
    </row>
    <row r="2869" spans="1:82" hidden="1" x14ac:dyDescent="0.25">
      <c r="A2869">
        <v>877558</v>
      </c>
      <c r="B2869" t="s">
        <v>181</v>
      </c>
      <c r="C2869" t="s">
        <v>103</v>
      </c>
      <c r="D2869" t="s">
        <v>143</v>
      </c>
      <c r="E2869" t="s">
        <v>105</v>
      </c>
      <c r="F2869" t="s">
        <v>144</v>
      </c>
      <c r="G2869" t="s">
        <v>145</v>
      </c>
      <c r="H2869" s="1">
        <v>43986</v>
      </c>
      <c r="L2869">
        <v>1</v>
      </c>
      <c r="N2869" t="s">
        <v>2739</v>
      </c>
      <c r="AG2869" t="s">
        <v>143</v>
      </c>
      <c r="AI2869">
        <v>1</v>
      </c>
      <c r="AJ2869" t="s">
        <v>111</v>
      </c>
      <c r="AK2869">
        <v>100</v>
      </c>
      <c r="AL2869" t="s">
        <v>111</v>
      </c>
      <c r="AS2869">
        <v>1</v>
      </c>
      <c r="BB2869" t="s">
        <v>131</v>
      </c>
      <c r="CC2869">
        <v>1</v>
      </c>
      <c r="CD2869" t="s">
        <v>131</v>
      </c>
    </row>
    <row r="2870" spans="1:82" hidden="1" x14ac:dyDescent="0.25">
      <c r="A2870">
        <v>877497</v>
      </c>
      <c r="B2870" t="s">
        <v>313</v>
      </c>
      <c r="C2870" t="s">
        <v>103</v>
      </c>
      <c r="D2870" t="s">
        <v>143</v>
      </c>
      <c r="E2870" t="s">
        <v>105</v>
      </c>
      <c r="F2870" t="s">
        <v>144</v>
      </c>
      <c r="G2870" t="s">
        <v>145</v>
      </c>
      <c r="H2870" s="1">
        <v>43985</v>
      </c>
      <c r="L2870">
        <v>1</v>
      </c>
      <c r="N2870" t="s">
        <v>1681</v>
      </c>
      <c r="AG2870" t="s">
        <v>143</v>
      </c>
      <c r="AI2870">
        <v>1</v>
      </c>
      <c r="AJ2870" t="s">
        <v>111</v>
      </c>
      <c r="AK2870">
        <v>100</v>
      </c>
      <c r="AL2870" t="s">
        <v>111</v>
      </c>
      <c r="AR2870">
        <v>1</v>
      </c>
      <c r="BB2870" t="s">
        <v>131</v>
      </c>
      <c r="BW2870">
        <v>5</v>
      </c>
      <c r="CD2870" t="s">
        <v>131</v>
      </c>
    </row>
    <row r="2871" spans="1:82" hidden="1" x14ac:dyDescent="0.25">
      <c r="A2871">
        <v>878073</v>
      </c>
      <c r="B2871" t="s">
        <v>271</v>
      </c>
      <c r="C2871" t="s">
        <v>103</v>
      </c>
      <c r="D2871" t="s">
        <v>272</v>
      </c>
      <c r="E2871" t="s">
        <v>275</v>
      </c>
      <c r="F2871" t="s">
        <v>426</v>
      </c>
      <c r="H2871" s="1">
        <v>43981</v>
      </c>
      <c r="M2871" s="5" t="s">
        <v>5997</v>
      </c>
      <c r="N2871" t="s">
        <v>1873</v>
      </c>
      <c r="AG2871" t="s">
        <v>275</v>
      </c>
      <c r="AI2871">
        <v>100</v>
      </c>
      <c r="AJ2871" t="s">
        <v>112</v>
      </c>
      <c r="AK2871">
        <v>100</v>
      </c>
      <c r="AL2871" t="s">
        <v>112</v>
      </c>
      <c r="AM2871">
        <v>100</v>
      </c>
      <c r="AS2871">
        <v>100</v>
      </c>
      <c r="AZ2871">
        <v>100</v>
      </c>
      <c r="BA2871">
        <v>80</v>
      </c>
      <c r="BB2871" t="s">
        <v>112</v>
      </c>
      <c r="BG2871">
        <v>50</v>
      </c>
      <c r="BI2871">
        <v>100</v>
      </c>
      <c r="BR2871">
        <v>100</v>
      </c>
      <c r="CC2871">
        <v>50</v>
      </c>
      <c r="CD2871" t="s">
        <v>112</v>
      </c>
    </row>
    <row r="2872" spans="1:82" hidden="1" x14ac:dyDescent="0.25">
      <c r="A2872">
        <v>878076</v>
      </c>
      <c r="B2872" t="s">
        <v>271</v>
      </c>
      <c r="C2872" t="s">
        <v>103</v>
      </c>
      <c r="D2872" t="s">
        <v>272</v>
      </c>
      <c r="E2872" t="s">
        <v>275</v>
      </c>
      <c r="F2872" t="s">
        <v>426</v>
      </c>
      <c r="H2872" s="1">
        <v>43982</v>
      </c>
      <c r="M2872" s="5" t="s">
        <v>5997</v>
      </c>
      <c r="N2872" t="s">
        <v>1873</v>
      </c>
      <c r="AG2872" t="s">
        <v>275</v>
      </c>
      <c r="AI2872">
        <v>100</v>
      </c>
      <c r="AJ2872" t="s">
        <v>112</v>
      </c>
      <c r="AK2872">
        <v>100</v>
      </c>
      <c r="AL2872" t="s">
        <v>112</v>
      </c>
      <c r="AM2872">
        <v>100</v>
      </c>
      <c r="AS2872">
        <v>100</v>
      </c>
      <c r="AZ2872">
        <v>100</v>
      </c>
      <c r="BA2872">
        <v>80</v>
      </c>
      <c r="BB2872" t="s">
        <v>112</v>
      </c>
      <c r="BG2872">
        <v>50</v>
      </c>
      <c r="BI2872">
        <v>100</v>
      </c>
      <c r="BR2872">
        <v>100</v>
      </c>
      <c r="CC2872">
        <v>50</v>
      </c>
      <c r="CD2872" t="s">
        <v>112</v>
      </c>
    </row>
    <row r="2873" spans="1:82" hidden="1" x14ac:dyDescent="0.25">
      <c r="A2873">
        <v>784898</v>
      </c>
      <c r="B2873" t="s">
        <v>287</v>
      </c>
      <c r="C2873" t="s">
        <v>103</v>
      </c>
      <c r="D2873" t="s">
        <v>143</v>
      </c>
      <c r="E2873" t="s">
        <v>105</v>
      </c>
      <c r="F2873" t="s">
        <v>144</v>
      </c>
      <c r="G2873" t="s">
        <v>145</v>
      </c>
      <c r="H2873" s="1">
        <v>43900</v>
      </c>
      <c r="L2873">
        <v>3</v>
      </c>
      <c r="N2873" t="s">
        <v>3001</v>
      </c>
      <c r="AG2873" t="s">
        <v>143</v>
      </c>
      <c r="AI2873">
        <v>3</v>
      </c>
      <c r="AJ2873" t="s">
        <v>111</v>
      </c>
      <c r="AK2873">
        <v>100</v>
      </c>
      <c r="AL2873" t="s">
        <v>111</v>
      </c>
      <c r="AR2873">
        <v>3</v>
      </c>
      <c r="AV2873">
        <v>2</v>
      </c>
      <c r="BB2873" t="s">
        <v>131</v>
      </c>
      <c r="BW2873">
        <v>3</v>
      </c>
      <c r="CD2873" t="s">
        <v>132</v>
      </c>
    </row>
    <row r="2874" spans="1:82" hidden="1" x14ac:dyDescent="0.25">
      <c r="A2874">
        <v>883469</v>
      </c>
      <c r="B2874" t="s">
        <v>271</v>
      </c>
      <c r="C2874" t="s">
        <v>103</v>
      </c>
      <c r="D2874" t="s">
        <v>272</v>
      </c>
      <c r="E2874" t="s">
        <v>105</v>
      </c>
      <c r="F2874" t="s">
        <v>426</v>
      </c>
      <c r="H2874" s="1">
        <v>43982</v>
      </c>
      <c r="M2874" s="5" t="s">
        <v>5997</v>
      </c>
      <c r="N2874" t="s">
        <v>1873</v>
      </c>
      <c r="AG2874" t="s">
        <v>275</v>
      </c>
      <c r="AI2874">
        <v>100</v>
      </c>
      <c r="AJ2874" t="s">
        <v>112</v>
      </c>
      <c r="AK2874">
        <v>100</v>
      </c>
      <c r="AL2874" t="s">
        <v>112</v>
      </c>
      <c r="AM2874">
        <v>100</v>
      </c>
      <c r="AS2874">
        <v>100</v>
      </c>
      <c r="AZ2874">
        <v>100</v>
      </c>
      <c r="BA2874">
        <v>80</v>
      </c>
      <c r="BB2874" t="s">
        <v>112</v>
      </c>
      <c r="BG2874">
        <v>50</v>
      </c>
      <c r="BI2874">
        <v>100</v>
      </c>
      <c r="BR2874">
        <v>100</v>
      </c>
      <c r="CC2874">
        <v>50</v>
      </c>
      <c r="CD2874" t="s">
        <v>112</v>
      </c>
    </row>
    <row r="2875" spans="1:82" hidden="1" x14ac:dyDescent="0.25">
      <c r="A2875">
        <v>840817</v>
      </c>
      <c r="B2875" t="s">
        <v>347</v>
      </c>
      <c r="C2875" t="s">
        <v>103</v>
      </c>
      <c r="D2875" t="s">
        <v>406</v>
      </c>
      <c r="E2875" t="s">
        <v>105</v>
      </c>
      <c r="F2875" t="s">
        <v>106</v>
      </c>
      <c r="H2875" s="1">
        <v>43909</v>
      </c>
      <c r="N2875" t="s">
        <v>888</v>
      </c>
      <c r="AG2875" t="s">
        <v>350</v>
      </c>
      <c r="AI2875">
        <v>16</v>
      </c>
      <c r="AJ2875" t="s">
        <v>111</v>
      </c>
      <c r="AK2875">
        <v>85</v>
      </c>
      <c r="AL2875" t="s">
        <v>112</v>
      </c>
      <c r="AM2875">
        <v>14</v>
      </c>
      <c r="BB2875" t="s">
        <v>112</v>
      </c>
      <c r="CD2875" t="s">
        <v>111</v>
      </c>
    </row>
    <row r="2876" spans="1:82" hidden="1" x14ac:dyDescent="0.25">
      <c r="A2876">
        <v>796191</v>
      </c>
      <c r="B2876" t="s">
        <v>837</v>
      </c>
      <c r="C2876" t="s">
        <v>103</v>
      </c>
      <c r="D2876" t="s">
        <v>143</v>
      </c>
      <c r="E2876" t="s">
        <v>105</v>
      </c>
      <c r="F2876" t="s">
        <v>144</v>
      </c>
      <c r="G2876" t="s">
        <v>145</v>
      </c>
      <c r="H2876" s="1">
        <v>43942</v>
      </c>
      <c r="L2876">
        <v>2</v>
      </c>
      <c r="N2876" t="s">
        <v>3405</v>
      </c>
      <c r="AG2876" t="s">
        <v>143</v>
      </c>
      <c r="AI2876">
        <v>2</v>
      </c>
      <c r="AJ2876" t="s">
        <v>111</v>
      </c>
      <c r="AK2876">
        <v>100</v>
      </c>
      <c r="AL2876" t="s">
        <v>111</v>
      </c>
      <c r="AR2876">
        <v>2</v>
      </c>
      <c r="AV2876">
        <v>1</v>
      </c>
      <c r="BB2876" t="s">
        <v>131</v>
      </c>
      <c r="CC2876">
        <v>3</v>
      </c>
      <c r="CD2876" t="s">
        <v>131</v>
      </c>
    </row>
    <row r="2877" spans="1:82" hidden="1" x14ac:dyDescent="0.25">
      <c r="A2877">
        <v>781581</v>
      </c>
      <c r="B2877" t="s">
        <v>201</v>
      </c>
      <c r="C2877" t="s">
        <v>103</v>
      </c>
      <c r="D2877" t="s">
        <v>143</v>
      </c>
      <c r="E2877" t="s">
        <v>105</v>
      </c>
      <c r="F2877" t="s">
        <v>144</v>
      </c>
      <c r="G2877" t="s">
        <v>145</v>
      </c>
      <c r="H2877" s="1">
        <v>43920</v>
      </c>
      <c r="L2877">
        <v>1</v>
      </c>
      <c r="N2877" t="s">
        <v>3406</v>
      </c>
      <c r="AG2877" t="s">
        <v>143</v>
      </c>
      <c r="AI2877">
        <v>1</v>
      </c>
      <c r="AJ2877" t="s">
        <v>111</v>
      </c>
      <c r="AK2877">
        <v>100</v>
      </c>
      <c r="AL2877" t="s">
        <v>111</v>
      </c>
      <c r="AR2877">
        <v>1</v>
      </c>
      <c r="BB2877" t="s">
        <v>132</v>
      </c>
      <c r="BW2877">
        <v>1</v>
      </c>
      <c r="CD2877" t="s">
        <v>131</v>
      </c>
    </row>
    <row r="2878" spans="1:82" hidden="1" x14ac:dyDescent="0.25">
      <c r="A2878">
        <v>732896</v>
      </c>
      <c r="B2878" t="s">
        <v>171</v>
      </c>
      <c r="C2878" t="s">
        <v>103</v>
      </c>
      <c r="D2878" t="s">
        <v>143</v>
      </c>
      <c r="E2878" t="s">
        <v>105</v>
      </c>
      <c r="F2878" t="s">
        <v>144</v>
      </c>
      <c r="G2878" t="s">
        <v>145</v>
      </c>
      <c r="H2878" s="1">
        <v>43916</v>
      </c>
      <c r="L2878">
        <v>1</v>
      </c>
      <c r="N2878" t="s">
        <v>3407</v>
      </c>
      <c r="AG2878" t="s">
        <v>143</v>
      </c>
      <c r="AI2878">
        <v>1</v>
      </c>
      <c r="AJ2878" t="s">
        <v>111</v>
      </c>
      <c r="AK2878">
        <v>100</v>
      </c>
      <c r="AL2878" t="s">
        <v>111</v>
      </c>
      <c r="AR2878">
        <v>1</v>
      </c>
      <c r="BB2878" t="s">
        <v>131</v>
      </c>
      <c r="CC2878">
        <v>1</v>
      </c>
      <c r="CD2878" t="s">
        <v>131</v>
      </c>
    </row>
    <row r="2879" spans="1:82" hidden="1" x14ac:dyDescent="0.25">
      <c r="A2879">
        <v>741011</v>
      </c>
      <c r="B2879" t="s">
        <v>837</v>
      </c>
      <c r="C2879" t="s">
        <v>103</v>
      </c>
      <c r="D2879" t="s">
        <v>143</v>
      </c>
      <c r="E2879" t="s">
        <v>105</v>
      </c>
      <c r="F2879" t="s">
        <v>144</v>
      </c>
      <c r="G2879" t="s">
        <v>145</v>
      </c>
      <c r="H2879" s="1">
        <v>43962</v>
      </c>
      <c r="L2879">
        <v>2</v>
      </c>
      <c r="N2879" t="s">
        <v>2590</v>
      </c>
      <c r="AG2879" t="s">
        <v>143</v>
      </c>
      <c r="AI2879">
        <v>2</v>
      </c>
      <c r="AJ2879" t="s">
        <v>111</v>
      </c>
      <c r="AK2879">
        <v>100</v>
      </c>
      <c r="AL2879" t="s">
        <v>111</v>
      </c>
      <c r="AR2879">
        <v>2</v>
      </c>
      <c r="AV2879">
        <v>1</v>
      </c>
      <c r="BB2879" t="s">
        <v>131</v>
      </c>
      <c r="BW2879">
        <v>6</v>
      </c>
      <c r="CD2879" t="s">
        <v>131</v>
      </c>
    </row>
    <row r="2880" spans="1:82" hidden="1" x14ac:dyDescent="0.25">
      <c r="A2880">
        <v>1129356</v>
      </c>
      <c r="B2880" t="s">
        <v>252</v>
      </c>
      <c r="C2880" t="s">
        <v>103</v>
      </c>
      <c r="D2880" t="s">
        <v>156</v>
      </c>
      <c r="E2880" t="s">
        <v>105</v>
      </c>
      <c r="F2880" t="s">
        <v>214</v>
      </c>
      <c r="H2880" s="1">
        <v>44074</v>
      </c>
      <c r="I2880" s="1">
        <v>44044</v>
      </c>
      <c r="N2880" t="s">
        <v>1335</v>
      </c>
      <c r="AG2880" t="s">
        <v>160</v>
      </c>
      <c r="AI2880">
        <v>80000</v>
      </c>
      <c r="AJ2880" t="s">
        <v>111</v>
      </c>
      <c r="AK2880">
        <v>40</v>
      </c>
      <c r="AL2880" t="s">
        <v>120</v>
      </c>
      <c r="BB2880" t="s">
        <v>120</v>
      </c>
    </row>
    <row r="2881" spans="1:82" hidden="1" x14ac:dyDescent="0.25">
      <c r="A2881">
        <v>1157134</v>
      </c>
      <c r="B2881" t="s">
        <v>161</v>
      </c>
      <c r="C2881" t="s">
        <v>103</v>
      </c>
      <c r="D2881" t="s">
        <v>162</v>
      </c>
      <c r="E2881" t="s">
        <v>105</v>
      </c>
      <c r="F2881" t="s">
        <v>1325</v>
      </c>
      <c r="H2881" s="1">
        <v>43911</v>
      </c>
      <c r="N2881" t="s">
        <v>3408</v>
      </c>
      <c r="AG2881" t="s">
        <v>165</v>
      </c>
      <c r="AI2881">
        <v>11</v>
      </c>
      <c r="AJ2881" t="s">
        <v>131</v>
      </c>
      <c r="AK2881">
        <v>100</v>
      </c>
      <c r="AL2881" t="s">
        <v>131</v>
      </c>
      <c r="AM2881">
        <v>6</v>
      </c>
      <c r="AS2881">
        <v>11</v>
      </c>
      <c r="AW2881">
        <v>3</v>
      </c>
      <c r="AX2881">
        <v>4</v>
      </c>
      <c r="BB2881" t="s">
        <v>132</v>
      </c>
      <c r="CD2881" t="s">
        <v>120</v>
      </c>
    </row>
    <row r="2882" spans="1:82" hidden="1" x14ac:dyDescent="0.25">
      <c r="A2882">
        <v>756672</v>
      </c>
      <c r="B2882" t="s">
        <v>183</v>
      </c>
      <c r="C2882" t="s">
        <v>103</v>
      </c>
      <c r="D2882" t="s">
        <v>143</v>
      </c>
      <c r="E2882" t="s">
        <v>105</v>
      </c>
      <c r="F2882" t="s">
        <v>175</v>
      </c>
      <c r="H2882" s="1">
        <v>43895</v>
      </c>
      <c r="L2882">
        <v>3</v>
      </c>
      <c r="N2882" t="s">
        <v>184</v>
      </c>
      <c r="AG2882" t="s">
        <v>143</v>
      </c>
      <c r="AI2882">
        <v>3</v>
      </c>
      <c r="AJ2882" t="s">
        <v>111</v>
      </c>
      <c r="AK2882">
        <v>100</v>
      </c>
      <c r="AL2882" t="s">
        <v>111</v>
      </c>
      <c r="AR2882">
        <v>3</v>
      </c>
      <c r="AV2882">
        <v>1</v>
      </c>
      <c r="BB2882" t="s">
        <v>131</v>
      </c>
      <c r="BW2882">
        <v>3</v>
      </c>
      <c r="CD2882" t="s">
        <v>131</v>
      </c>
    </row>
    <row r="2883" spans="1:82" hidden="1" x14ac:dyDescent="0.25">
      <c r="A2883">
        <v>884773</v>
      </c>
      <c r="B2883" t="s">
        <v>147</v>
      </c>
      <c r="C2883" t="s">
        <v>103</v>
      </c>
      <c r="D2883" t="s">
        <v>143</v>
      </c>
      <c r="E2883" t="s">
        <v>105</v>
      </c>
      <c r="F2883" t="s">
        <v>144</v>
      </c>
      <c r="G2883" t="s">
        <v>145</v>
      </c>
      <c r="H2883" s="1">
        <v>44011</v>
      </c>
      <c r="L2883">
        <v>1</v>
      </c>
      <c r="N2883" t="s">
        <v>3409</v>
      </c>
      <c r="AG2883" t="s">
        <v>143</v>
      </c>
      <c r="AI2883">
        <v>1</v>
      </c>
      <c r="AJ2883" t="s">
        <v>111</v>
      </c>
      <c r="AK2883">
        <v>100</v>
      </c>
      <c r="AL2883" t="s">
        <v>111</v>
      </c>
      <c r="AM2883">
        <v>1</v>
      </c>
      <c r="AR2883">
        <v>1</v>
      </c>
      <c r="AX2883">
        <v>1</v>
      </c>
      <c r="BB2883" t="s">
        <v>131</v>
      </c>
      <c r="BW2883">
        <v>1</v>
      </c>
      <c r="CD2883" t="s">
        <v>131</v>
      </c>
    </row>
    <row r="2884" spans="1:82" hidden="1" x14ac:dyDescent="0.25">
      <c r="A2884">
        <v>775122</v>
      </c>
      <c r="B2884" t="s">
        <v>306</v>
      </c>
      <c r="C2884" t="s">
        <v>103</v>
      </c>
      <c r="D2884" t="s">
        <v>143</v>
      </c>
      <c r="E2884" t="s">
        <v>105</v>
      </c>
      <c r="F2884" t="s">
        <v>144</v>
      </c>
      <c r="G2884" t="s">
        <v>145</v>
      </c>
      <c r="H2884" s="1">
        <v>43959</v>
      </c>
      <c r="L2884">
        <v>1</v>
      </c>
      <c r="N2884" t="s">
        <v>3410</v>
      </c>
      <c r="AG2884" t="s">
        <v>143</v>
      </c>
      <c r="AI2884">
        <v>1</v>
      </c>
      <c r="AJ2884" t="s">
        <v>111</v>
      </c>
      <c r="AK2884">
        <v>100</v>
      </c>
      <c r="AL2884" t="s">
        <v>111</v>
      </c>
      <c r="AR2884">
        <v>1</v>
      </c>
      <c r="BB2884" t="s">
        <v>131</v>
      </c>
      <c r="BW2884">
        <v>7</v>
      </c>
      <c r="CD2884" t="s">
        <v>131</v>
      </c>
    </row>
    <row r="2885" spans="1:82" hidden="1" x14ac:dyDescent="0.25">
      <c r="A2885">
        <v>877192</v>
      </c>
      <c r="B2885" t="s">
        <v>1223</v>
      </c>
      <c r="C2885" t="s">
        <v>103</v>
      </c>
      <c r="D2885" t="s">
        <v>143</v>
      </c>
      <c r="E2885" t="s">
        <v>105</v>
      </c>
      <c r="F2885" t="s">
        <v>144</v>
      </c>
      <c r="G2885" t="s">
        <v>145</v>
      </c>
      <c r="H2885" s="1">
        <v>44000</v>
      </c>
      <c r="L2885">
        <v>4</v>
      </c>
      <c r="N2885" t="s">
        <v>3411</v>
      </c>
      <c r="AG2885" t="s">
        <v>143</v>
      </c>
      <c r="AI2885">
        <v>4</v>
      </c>
      <c r="AJ2885" t="s">
        <v>111</v>
      </c>
      <c r="AK2885">
        <v>100</v>
      </c>
      <c r="AL2885" t="s">
        <v>111</v>
      </c>
      <c r="AR2885">
        <v>4</v>
      </c>
      <c r="AV2885">
        <v>1</v>
      </c>
      <c r="AX2885">
        <v>1</v>
      </c>
      <c r="BB2885" t="s">
        <v>131</v>
      </c>
      <c r="BW2885">
        <v>4</v>
      </c>
      <c r="CD2885" t="s">
        <v>131</v>
      </c>
    </row>
    <row r="2886" spans="1:82" hidden="1" x14ac:dyDescent="0.25">
      <c r="A2886">
        <v>781688</v>
      </c>
      <c r="B2886" t="s">
        <v>253</v>
      </c>
      <c r="C2886" t="s">
        <v>103</v>
      </c>
      <c r="D2886" t="s">
        <v>143</v>
      </c>
      <c r="E2886" t="s">
        <v>105</v>
      </c>
      <c r="F2886" t="s">
        <v>144</v>
      </c>
      <c r="G2886" t="s">
        <v>145</v>
      </c>
      <c r="H2886" s="1">
        <v>43924</v>
      </c>
      <c r="L2886">
        <v>1</v>
      </c>
      <c r="N2886" t="s">
        <v>3412</v>
      </c>
      <c r="AG2886" t="s">
        <v>143</v>
      </c>
      <c r="AI2886">
        <v>1</v>
      </c>
      <c r="AJ2886" t="s">
        <v>111</v>
      </c>
      <c r="AK2886">
        <v>100</v>
      </c>
      <c r="AL2886" t="s">
        <v>111</v>
      </c>
      <c r="AR2886">
        <v>1</v>
      </c>
      <c r="BB2886" t="s">
        <v>131</v>
      </c>
      <c r="BW2886">
        <v>6</v>
      </c>
      <c r="CD2886" t="s">
        <v>131</v>
      </c>
    </row>
    <row r="2887" spans="1:82" hidden="1" x14ac:dyDescent="0.25">
      <c r="A2887">
        <v>756528</v>
      </c>
      <c r="B2887" t="s">
        <v>952</v>
      </c>
      <c r="C2887" t="s">
        <v>103</v>
      </c>
      <c r="D2887" t="s">
        <v>143</v>
      </c>
      <c r="E2887" t="s">
        <v>105</v>
      </c>
      <c r="F2887" t="s">
        <v>144</v>
      </c>
      <c r="G2887" t="s">
        <v>145</v>
      </c>
      <c r="H2887" s="1">
        <v>43895</v>
      </c>
      <c r="L2887">
        <v>2</v>
      </c>
      <c r="N2887" t="s">
        <v>1489</v>
      </c>
      <c r="AG2887" t="s">
        <v>143</v>
      </c>
      <c r="AI2887">
        <v>2</v>
      </c>
      <c r="AJ2887" t="s">
        <v>111</v>
      </c>
      <c r="AK2887">
        <v>50</v>
      </c>
      <c r="AL2887" t="s">
        <v>111</v>
      </c>
      <c r="AR2887">
        <v>2</v>
      </c>
      <c r="AV2887">
        <v>1</v>
      </c>
      <c r="BB2887" t="s">
        <v>132</v>
      </c>
      <c r="BW2887">
        <v>2</v>
      </c>
      <c r="CD2887" t="s">
        <v>132</v>
      </c>
    </row>
    <row r="2888" spans="1:82" hidden="1" x14ac:dyDescent="0.25">
      <c r="A2888">
        <v>877317</v>
      </c>
      <c r="B2888" t="s">
        <v>252</v>
      </c>
      <c r="C2888" t="s">
        <v>103</v>
      </c>
      <c r="D2888" t="s">
        <v>333</v>
      </c>
      <c r="E2888" t="s">
        <v>105</v>
      </c>
      <c r="F2888" t="s">
        <v>197</v>
      </c>
      <c r="H2888" s="1">
        <v>43997</v>
      </c>
      <c r="N2888" t="s">
        <v>1812</v>
      </c>
      <c r="AG2888" t="s">
        <v>160</v>
      </c>
      <c r="AI2888">
        <v>14</v>
      </c>
      <c r="AJ2888" t="s">
        <v>111</v>
      </c>
      <c r="AK2888">
        <v>100</v>
      </c>
      <c r="AL2888" t="s">
        <v>131</v>
      </c>
      <c r="AR2888">
        <v>14</v>
      </c>
      <c r="BB2888" t="s">
        <v>131</v>
      </c>
      <c r="BW2888">
        <v>14</v>
      </c>
      <c r="CD2888" t="s">
        <v>131</v>
      </c>
    </row>
    <row r="2889" spans="1:82" hidden="1" x14ac:dyDescent="0.25">
      <c r="A2889">
        <v>843175</v>
      </c>
      <c r="B2889" t="s">
        <v>837</v>
      </c>
      <c r="C2889" t="s">
        <v>103</v>
      </c>
      <c r="D2889" t="s">
        <v>143</v>
      </c>
      <c r="E2889" t="s">
        <v>105</v>
      </c>
      <c r="F2889" t="s">
        <v>144</v>
      </c>
      <c r="G2889" t="s">
        <v>145</v>
      </c>
      <c r="H2889" s="1">
        <v>43864</v>
      </c>
      <c r="N2889" t="s">
        <v>3413</v>
      </c>
      <c r="AG2889" t="s">
        <v>143</v>
      </c>
      <c r="AI2889">
        <v>2</v>
      </c>
      <c r="AJ2889" t="s">
        <v>111</v>
      </c>
      <c r="AK2889">
        <v>100</v>
      </c>
      <c r="AL2889" t="s">
        <v>111</v>
      </c>
      <c r="AM2889">
        <v>1</v>
      </c>
      <c r="AR2889">
        <v>2</v>
      </c>
      <c r="AV2889">
        <v>1</v>
      </c>
      <c r="AX2889">
        <v>1</v>
      </c>
      <c r="BB2889" t="s">
        <v>131</v>
      </c>
      <c r="BW2889">
        <v>3</v>
      </c>
      <c r="CD2889" t="s">
        <v>131</v>
      </c>
    </row>
    <row r="2890" spans="1:82" hidden="1" x14ac:dyDescent="0.25">
      <c r="A2890">
        <v>784721</v>
      </c>
      <c r="B2890" t="s">
        <v>171</v>
      </c>
      <c r="C2890" t="s">
        <v>103</v>
      </c>
      <c r="D2890" t="s">
        <v>143</v>
      </c>
      <c r="E2890" t="s">
        <v>105</v>
      </c>
      <c r="F2890" t="s">
        <v>144</v>
      </c>
      <c r="G2890" t="s">
        <v>145</v>
      </c>
      <c r="H2890" s="1">
        <v>43902</v>
      </c>
      <c r="L2890">
        <v>2</v>
      </c>
      <c r="N2890" t="s">
        <v>3414</v>
      </c>
      <c r="AG2890" t="s">
        <v>143</v>
      </c>
      <c r="AI2890">
        <v>2</v>
      </c>
      <c r="AJ2890" t="s">
        <v>111</v>
      </c>
      <c r="AK2890">
        <v>100</v>
      </c>
      <c r="AL2890" t="s">
        <v>111</v>
      </c>
      <c r="AR2890">
        <v>2</v>
      </c>
      <c r="BB2890" t="s">
        <v>131</v>
      </c>
      <c r="BW2890">
        <v>2</v>
      </c>
      <c r="CD2890" t="s">
        <v>131</v>
      </c>
    </row>
    <row r="2891" spans="1:82" hidden="1" x14ac:dyDescent="0.25">
      <c r="A2891">
        <v>815602</v>
      </c>
      <c r="B2891" t="s">
        <v>231</v>
      </c>
      <c r="C2891" t="s">
        <v>103</v>
      </c>
      <c r="D2891" t="s">
        <v>143</v>
      </c>
      <c r="E2891" t="s">
        <v>105</v>
      </c>
      <c r="F2891" t="s">
        <v>144</v>
      </c>
      <c r="G2891" t="s">
        <v>145</v>
      </c>
      <c r="H2891" s="1">
        <v>43871</v>
      </c>
      <c r="N2891" t="s">
        <v>3415</v>
      </c>
      <c r="AG2891" t="s">
        <v>143</v>
      </c>
      <c r="AI2891">
        <v>1</v>
      </c>
      <c r="AJ2891" t="s">
        <v>111</v>
      </c>
      <c r="AK2891">
        <v>100</v>
      </c>
      <c r="AL2891" t="s">
        <v>111</v>
      </c>
      <c r="AM2891">
        <v>1</v>
      </c>
      <c r="AR2891">
        <v>1</v>
      </c>
      <c r="BB2891" t="s">
        <v>131</v>
      </c>
      <c r="CC2891">
        <v>1</v>
      </c>
      <c r="CD2891" t="s">
        <v>131</v>
      </c>
    </row>
    <row r="2892" spans="1:82" hidden="1" x14ac:dyDescent="0.25">
      <c r="A2892">
        <v>785905</v>
      </c>
      <c r="B2892" t="s">
        <v>155</v>
      </c>
      <c r="C2892" t="s">
        <v>103</v>
      </c>
      <c r="D2892" t="s">
        <v>333</v>
      </c>
      <c r="E2892" t="s">
        <v>105</v>
      </c>
      <c r="F2892" t="s">
        <v>106</v>
      </c>
      <c r="H2892" s="1">
        <v>43925</v>
      </c>
      <c r="N2892" t="s">
        <v>334</v>
      </c>
      <c r="AG2892" t="s">
        <v>160</v>
      </c>
      <c r="AI2892">
        <v>792</v>
      </c>
      <c r="AJ2892" t="s">
        <v>111</v>
      </c>
      <c r="AK2892">
        <v>40</v>
      </c>
      <c r="AL2892" t="s">
        <v>251</v>
      </c>
      <c r="BB2892" t="s">
        <v>251</v>
      </c>
      <c r="CD2892" t="s">
        <v>251</v>
      </c>
    </row>
    <row r="2893" spans="1:82" hidden="1" x14ac:dyDescent="0.25">
      <c r="A2893">
        <v>733145</v>
      </c>
      <c r="B2893" t="s">
        <v>147</v>
      </c>
      <c r="C2893" t="s">
        <v>103</v>
      </c>
      <c r="D2893" t="s">
        <v>143</v>
      </c>
      <c r="E2893" t="s">
        <v>105</v>
      </c>
      <c r="F2893" t="s">
        <v>144</v>
      </c>
      <c r="G2893" t="s">
        <v>145</v>
      </c>
      <c r="H2893" s="1">
        <v>43934</v>
      </c>
      <c r="L2893">
        <v>1</v>
      </c>
      <c r="N2893" t="s">
        <v>3416</v>
      </c>
      <c r="AG2893" t="s">
        <v>143</v>
      </c>
      <c r="AI2893">
        <v>1</v>
      </c>
      <c r="AJ2893" t="s">
        <v>111</v>
      </c>
      <c r="AK2893">
        <v>100</v>
      </c>
      <c r="AL2893" t="s">
        <v>111</v>
      </c>
      <c r="AR2893">
        <v>1</v>
      </c>
      <c r="BB2893" t="s">
        <v>131</v>
      </c>
      <c r="CC2893">
        <v>1</v>
      </c>
      <c r="CD2893" t="s">
        <v>131</v>
      </c>
    </row>
    <row r="2894" spans="1:82" hidden="1" x14ac:dyDescent="0.25">
      <c r="A2894">
        <v>830043</v>
      </c>
      <c r="B2894" t="s">
        <v>271</v>
      </c>
      <c r="C2894" t="s">
        <v>103</v>
      </c>
      <c r="D2894" t="s">
        <v>272</v>
      </c>
      <c r="E2894" t="s">
        <v>105</v>
      </c>
      <c r="F2894" t="s">
        <v>426</v>
      </c>
      <c r="H2894" s="1">
        <v>43922</v>
      </c>
      <c r="M2894" s="5" t="s">
        <v>5997</v>
      </c>
      <c r="N2894" t="s">
        <v>1907</v>
      </c>
      <c r="AG2894" t="s">
        <v>275</v>
      </c>
      <c r="AI2894">
        <v>150</v>
      </c>
      <c r="AJ2894" t="s">
        <v>131</v>
      </c>
      <c r="AK2894">
        <v>100</v>
      </c>
      <c r="AL2894" t="s">
        <v>112</v>
      </c>
      <c r="AM2894">
        <v>150</v>
      </c>
      <c r="AS2894">
        <v>150</v>
      </c>
      <c r="AZ2894">
        <v>150</v>
      </c>
      <c r="BB2894" t="s">
        <v>112</v>
      </c>
      <c r="BI2894">
        <v>150</v>
      </c>
      <c r="CD2894" t="s">
        <v>131</v>
      </c>
    </row>
    <row r="2895" spans="1:82" hidden="1" x14ac:dyDescent="0.25">
      <c r="A2895">
        <v>824695</v>
      </c>
      <c r="B2895" t="s">
        <v>837</v>
      </c>
      <c r="C2895" t="s">
        <v>103</v>
      </c>
      <c r="D2895" t="s">
        <v>143</v>
      </c>
      <c r="E2895" t="s">
        <v>105</v>
      </c>
      <c r="F2895" t="s">
        <v>144</v>
      </c>
      <c r="G2895" t="s">
        <v>145</v>
      </c>
      <c r="H2895" s="1">
        <v>43969</v>
      </c>
      <c r="L2895">
        <v>3</v>
      </c>
      <c r="N2895" t="s">
        <v>1701</v>
      </c>
      <c r="AG2895" t="s">
        <v>143</v>
      </c>
      <c r="AI2895">
        <v>3</v>
      </c>
      <c r="AJ2895" t="s">
        <v>111</v>
      </c>
      <c r="AK2895">
        <v>100</v>
      </c>
      <c r="AL2895" t="s">
        <v>111</v>
      </c>
      <c r="AR2895">
        <v>3</v>
      </c>
      <c r="AV2895">
        <v>2</v>
      </c>
      <c r="BB2895" t="s">
        <v>131</v>
      </c>
      <c r="CC2895">
        <v>8</v>
      </c>
      <c r="CD2895" t="s">
        <v>131</v>
      </c>
    </row>
    <row r="2896" spans="1:82" hidden="1" x14ac:dyDescent="0.25">
      <c r="A2896">
        <v>843152</v>
      </c>
      <c r="B2896" t="s">
        <v>171</v>
      </c>
      <c r="C2896" t="s">
        <v>103</v>
      </c>
      <c r="D2896" t="s">
        <v>143</v>
      </c>
      <c r="E2896" t="s">
        <v>105</v>
      </c>
      <c r="F2896" t="s">
        <v>144</v>
      </c>
      <c r="G2896" t="s">
        <v>145</v>
      </c>
      <c r="H2896" s="1">
        <v>43864</v>
      </c>
      <c r="N2896" t="s">
        <v>3417</v>
      </c>
      <c r="AG2896" t="s">
        <v>143</v>
      </c>
      <c r="AI2896">
        <v>1</v>
      </c>
      <c r="AJ2896" t="s">
        <v>111</v>
      </c>
      <c r="AK2896">
        <v>100</v>
      </c>
      <c r="AL2896" t="s">
        <v>111</v>
      </c>
      <c r="AM2896">
        <v>1</v>
      </c>
      <c r="AR2896">
        <v>1</v>
      </c>
      <c r="AX2896">
        <v>1</v>
      </c>
      <c r="BB2896" t="s">
        <v>131</v>
      </c>
      <c r="BW2896">
        <v>1</v>
      </c>
      <c r="CD2896" t="s">
        <v>131</v>
      </c>
    </row>
    <row r="2897" spans="1:100" hidden="1" x14ac:dyDescent="0.25">
      <c r="A2897">
        <v>756628</v>
      </c>
      <c r="B2897" t="s">
        <v>837</v>
      </c>
      <c r="C2897" t="s">
        <v>103</v>
      </c>
      <c r="D2897" t="s">
        <v>143</v>
      </c>
      <c r="E2897" t="s">
        <v>105</v>
      </c>
      <c r="F2897" t="s">
        <v>144</v>
      </c>
      <c r="G2897" t="s">
        <v>145</v>
      </c>
      <c r="H2897" s="1">
        <v>43893</v>
      </c>
      <c r="L2897">
        <v>3</v>
      </c>
      <c r="N2897" t="s">
        <v>3418</v>
      </c>
      <c r="AG2897" t="s">
        <v>143</v>
      </c>
      <c r="AI2897">
        <v>3</v>
      </c>
      <c r="AJ2897" t="s">
        <v>111</v>
      </c>
      <c r="AK2897">
        <v>100</v>
      </c>
      <c r="AL2897" t="s">
        <v>111</v>
      </c>
      <c r="AR2897">
        <v>3</v>
      </c>
      <c r="AV2897">
        <v>1</v>
      </c>
      <c r="BB2897" t="s">
        <v>131</v>
      </c>
      <c r="CC2897">
        <v>3</v>
      </c>
      <c r="CD2897" t="s">
        <v>131</v>
      </c>
    </row>
    <row r="2898" spans="1:100" hidden="1" x14ac:dyDescent="0.25">
      <c r="A2898">
        <v>883397</v>
      </c>
      <c r="B2898" t="s">
        <v>271</v>
      </c>
      <c r="C2898" t="s">
        <v>103</v>
      </c>
      <c r="D2898" t="s">
        <v>272</v>
      </c>
      <c r="E2898" t="s">
        <v>105</v>
      </c>
      <c r="F2898" t="s">
        <v>426</v>
      </c>
      <c r="H2898" s="1">
        <v>43949</v>
      </c>
      <c r="M2898" s="5" t="s">
        <v>6537</v>
      </c>
      <c r="N2898" t="s">
        <v>5413</v>
      </c>
      <c r="AG2898" t="s">
        <v>275</v>
      </c>
      <c r="AI2898">
        <v>50</v>
      </c>
      <c r="AJ2898" t="s">
        <v>112</v>
      </c>
      <c r="AK2898">
        <v>100</v>
      </c>
      <c r="AL2898" t="s">
        <v>112</v>
      </c>
      <c r="AM2898">
        <v>40</v>
      </c>
      <c r="AS2898">
        <v>50</v>
      </c>
      <c r="AX2898">
        <v>35</v>
      </c>
      <c r="AZ2898">
        <v>40</v>
      </c>
      <c r="BB2898" t="s">
        <v>112</v>
      </c>
      <c r="BG2898">
        <v>40</v>
      </c>
      <c r="BI2898">
        <v>40</v>
      </c>
      <c r="BR2898">
        <v>40</v>
      </c>
      <c r="CC2898">
        <v>25</v>
      </c>
      <c r="CD2898" t="s">
        <v>131</v>
      </c>
    </row>
    <row r="2899" spans="1:100" hidden="1" x14ac:dyDescent="0.25">
      <c r="A2899">
        <v>741926</v>
      </c>
      <c r="B2899" t="s">
        <v>161</v>
      </c>
      <c r="C2899" t="s">
        <v>103</v>
      </c>
      <c r="D2899" t="s">
        <v>162</v>
      </c>
      <c r="E2899" t="s">
        <v>105</v>
      </c>
      <c r="F2899" t="s">
        <v>144</v>
      </c>
      <c r="G2899" t="s">
        <v>3419</v>
      </c>
      <c r="H2899" s="1">
        <v>43850</v>
      </c>
      <c r="N2899" t="s">
        <v>826</v>
      </c>
      <c r="AG2899" t="s">
        <v>165</v>
      </c>
      <c r="AI2899">
        <v>250</v>
      </c>
      <c r="AJ2899" t="s">
        <v>132</v>
      </c>
      <c r="AK2899">
        <v>85</v>
      </c>
      <c r="AL2899" t="s">
        <v>132</v>
      </c>
      <c r="AM2899">
        <v>80</v>
      </c>
      <c r="AR2899">
        <v>30</v>
      </c>
      <c r="AS2899">
        <v>60</v>
      </c>
      <c r="AT2899">
        <v>5</v>
      </c>
      <c r="AZ2899">
        <v>10</v>
      </c>
      <c r="BB2899" t="s">
        <v>120</v>
      </c>
      <c r="BQ2899">
        <v>9</v>
      </c>
      <c r="BW2899">
        <v>18</v>
      </c>
      <c r="CB2899">
        <v>10</v>
      </c>
      <c r="CD2899" t="s">
        <v>120</v>
      </c>
    </row>
    <row r="2900" spans="1:100" hidden="1" x14ac:dyDescent="0.25">
      <c r="A2900">
        <v>784815</v>
      </c>
      <c r="B2900" t="s">
        <v>306</v>
      </c>
      <c r="C2900" t="s">
        <v>103</v>
      </c>
      <c r="D2900" t="s">
        <v>143</v>
      </c>
      <c r="E2900" t="s">
        <v>105</v>
      </c>
      <c r="F2900" t="s">
        <v>144</v>
      </c>
      <c r="G2900" t="s">
        <v>145</v>
      </c>
      <c r="H2900" s="1">
        <v>43899</v>
      </c>
      <c r="L2900">
        <v>2</v>
      </c>
      <c r="N2900" t="s">
        <v>3420</v>
      </c>
      <c r="AG2900" t="s">
        <v>143</v>
      </c>
      <c r="AI2900">
        <v>2</v>
      </c>
      <c r="AJ2900" t="s">
        <v>111</v>
      </c>
      <c r="AK2900">
        <v>100</v>
      </c>
      <c r="AL2900" t="s">
        <v>111</v>
      </c>
      <c r="AR2900">
        <v>2</v>
      </c>
      <c r="AV2900">
        <v>1</v>
      </c>
      <c r="BB2900" t="s">
        <v>131</v>
      </c>
      <c r="BW2900">
        <v>7</v>
      </c>
      <c r="CD2900" t="s">
        <v>131</v>
      </c>
    </row>
    <row r="2901" spans="1:100" hidden="1" x14ac:dyDescent="0.25">
      <c r="A2901">
        <v>878004</v>
      </c>
      <c r="B2901" t="s">
        <v>271</v>
      </c>
      <c r="C2901" t="s">
        <v>103</v>
      </c>
      <c r="D2901" t="s">
        <v>272</v>
      </c>
      <c r="E2901" t="s">
        <v>275</v>
      </c>
      <c r="F2901" t="s">
        <v>426</v>
      </c>
      <c r="H2901" s="1">
        <v>43949</v>
      </c>
      <c r="M2901" s="5" t="s">
        <v>6537</v>
      </c>
      <c r="N2901" t="s">
        <v>5413</v>
      </c>
      <c r="AG2901" t="s">
        <v>275</v>
      </c>
      <c r="AI2901">
        <v>50</v>
      </c>
      <c r="AJ2901" t="s">
        <v>112</v>
      </c>
      <c r="AK2901">
        <v>100</v>
      </c>
      <c r="AL2901" t="s">
        <v>112</v>
      </c>
      <c r="AM2901">
        <v>40</v>
      </c>
      <c r="AS2901">
        <v>50</v>
      </c>
      <c r="AX2901">
        <v>35</v>
      </c>
      <c r="AZ2901">
        <v>40</v>
      </c>
      <c r="BB2901" t="s">
        <v>112</v>
      </c>
      <c r="BG2901">
        <v>40</v>
      </c>
      <c r="BI2901">
        <v>40</v>
      </c>
      <c r="BR2901">
        <v>40</v>
      </c>
      <c r="CC2901">
        <v>25</v>
      </c>
      <c r="CD2901" t="s">
        <v>131</v>
      </c>
    </row>
    <row r="2902" spans="1:100" hidden="1" x14ac:dyDescent="0.25">
      <c r="A2902">
        <v>757780</v>
      </c>
      <c r="B2902" t="s">
        <v>300</v>
      </c>
      <c r="C2902" t="s">
        <v>103</v>
      </c>
      <c r="D2902" t="s">
        <v>866</v>
      </c>
      <c r="E2902" t="s">
        <v>105</v>
      </c>
      <c r="F2902" t="s">
        <v>214</v>
      </c>
      <c r="H2902" s="1">
        <v>43899</v>
      </c>
      <c r="I2902" s="1">
        <v>43912</v>
      </c>
      <c r="N2902" t="s">
        <v>1016</v>
      </c>
      <c r="O2902" t="s">
        <v>1441</v>
      </c>
      <c r="AG2902" t="s">
        <v>822</v>
      </c>
      <c r="AI2902">
        <v>174</v>
      </c>
      <c r="AJ2902" t="s">
        <v>120</v>
      </c>
      <c r="AK2902">
        <v>95</v>
      </c>
      <c r="AL2902" t="s">
        <v>112</v>
      </c>
      <c r="AN2902">
        <v>12</v>
      </c>
      <c r="AR2902">
        <v>101</v>
      </c>
      <c r="AS2902">
        <v>27</v>
      </c>
      <c r="AT2902">
        <v>2</v>
      </c>
      <c r="BB2902" t="s">
        <v>120</v>
      </c>
      <c r="BC2902" t="s">
        <v>305</v>
      </c>
      <c r="BW2902">
        <v>174</v>
      </c>
      <c r="CD2902" t="s">
        <v>111</v>
      </c>
    </row>
    <row r="2903" spans="1:100" hidden="1" x14ac:dyDescent="0.25">
      <c r="A2903">
        <v>800094</v>
      </c>
      <c r="B2903" t="s">
        <v>306</v>
      </c>
      <c r="C2903" t="s">
        <v>103</v>
      </c>
      <c r="D2903" t="s">
        <v>143</v>
      </c>
      <c r="E2903" t="s">
        <v>105</v>
      </c>
      <c r="F2903" t="s">
        <v>144</v>
      </c>
      <c r="G2903" t="s">
        <v>145</v>
      </c>
      <c r="H2903" s="1">
        <v>43879</v>
      </c>
      <c r="N2903" t="s">
        <v>3422</v>
      </c>
      <c r="AG2903" t="s">
        <v>143</v>
      </c>
      <c r="AI2903">
        <v>2</v>
      </c>
      <c r="AJ2903" t="s">
        <v>111</v>
      </c>
      <c r="AK2903">
        <v>100</v>
      </c>
      <c r="AL2903" t="s">
        <v>111</v>
      </c>
      <c r="AM2903">
        <v>1</v>
      </c>
      <c r="AR2903">
        <v>2</v>
      </c>
      <c r="AV2903">
        <v>1</v>
      </c>
      <c r="BB2903" t="s">
        <v>131</v>
      </c>
      <c r="BW2903">
        <v>7</v>
      </c>
      <c r="CD2903" t="s">
        <v>131</v>
      </c>
    </row>
    <row r="2904" spans="1:100" hidden="1" x14ac:dyDescent="0.25">
      <c r="A2904">
        <v>815677</v>
      </c>
      <c r="B2904" t="s">
        <v>183</v>
      </c>
      <c r="C2904" t="s">
        <v>103</v>
      </c>
      <c r="D2904" t="s">
        <v>143</v>
      </c>
      <c r="E2904" t="s">
        <v>105</v>
      </c>
      <c r="F2904" t="s">
        <v>175</v>
      </c>
      <c r="H2904" s="1">
        <v>43873</v>
      </c>
      <c r="L2904">
        <v>3</v>
      </c>
      <c r="N2904" t="s">
        <v>184</v>
      </c>
      <c r="AG2904" t="s">
        <v>143</v>
      </c>
      <c r="AI2904">
        <v>3</v>
      </c>
      <c r="AJ2904" t="s">
        <v>111</v>
      </c>
      <c r="AK2904">
        <v>100</v>
      </c>
      <c r="AL2904" t="s">
        <v>111</v>
      </c>
      <c r="AR2904">
        <v>3</v>
      </c>
      <c r="AV2904">
        <v>1</v>
      </c>
      <c r="BB2904" t="s">
        <v>131</v>
      </c>
      <c r="BW2904">
        <v>3</v>
      </c>
      <c r="CD2904" t="s">
        <v>131</v>
      </c>
    </row>
    <row r="2905" spans="1:100" hidden="1" x14ac:dyDescent="0.25">
      <c r="A2905">
        <v>877409</v>
      </c>
      <c r="B2905" t="s">
        <v>805</v>
      </c>
      <c r="C2905" t="s">
        <v>103</v>
      </c>
      <c r="D2905" t="s">
        <v>104</v>
      </c>
      <c r="E2905" t="s">
        <v>105</v>
      </c>
      <c r="F2905" t="s">
        <v>297</v>
      </c>
      <c r="G2905" t="s">
        <v>4775</v>
      </c>
      <c r="H2905" s="1">
        <v>43980</v>
      </c>
      <c r="M2905" s="5" t="s">
        <v>6551</v>
      </c>
      <c r="N2905" t="s">
        <v>1044</v>
      </c>
      <c r="O2905" t="s">
        <v>1045</v>
      </c>
      <c r="T2905">
        <v>54</v>
      </c>
      <c r="X2905" t="s">
        <v>4776</v>
      </c>
      <c r="AG2905" t="s">
        <v>104</v>
      </c>
      <c r="AH2905" t="s">
        <v>805</v>
      </c>
      <c r="AI2905">
        <v>54</v>
      </c>
      <c r="AJ2905" t="s">
        <v>111</v>
      </c>
      <c r="AK2905">
        <v>100</v>
      </c>
      <c r="AL2905" t="s">
        <v>111</v>
      </c>
      <c r="BB2905" t="s">
        <v>111</v>
      </c>
      <c r="BQ2905">
        <v>54</v>
      </c>
      <c r="CD2905" t="s">
        <v>111</v>
      </c>
      <c r="CE2905" t="s">
        <v>4777</v>
      </c>
    </row>
    <row r="2906" spans="1:100" hidden="1" x14ac:dyDescent="0.25">
      <c r="A2906">
        <v>821455</v>
      </c>
      <c r="B2906" t="s">
        <v>121</v>
      </c>
      <c r="C2906" t="s">
        <v>103</v>
      </c>
      <c r="D2906" t="s">
        <v>122</v>
      </c>
      <c r="E2906" t="s">
        <v>105</v>
      </c>
      <c r="F2906" t="s">
        <v>297</v>
      </c>
      <c r="G2906" t="s">
        <v>1332</v>
      </c>
      <c r="H2906" s="1">
        <v>43879</v>
      </c>
      <c r="I2906" s="1">
        <v>43879</v>
      </c>
      <c r="L2906">
        <v>18</v>
      </c>
      <c r="N2906" t="s">
        <v>1095</v>
      </c>
      <c r="O2906" t="s">
        <v>3423</v>
      </c>
      <c r="AG2906" t="s">
        <v>853</v>
      </c>
      <c r="AI2906">
        <v>18</v>
      </c>
      <c r="AJ2906" t="s">
        <v>112</v>
      </c>
      <c r="AK2906">
        <v>55</v>
      </c>
      <c r="AL2906" t="s">
        <v>120</v>
      </c>
      <c r="AR2906">
        <v>6</v>
      </c>
      <c r="AS2906">
        <v>4</v>
      </c>
      <c r="BB2906" t="s">
        <v>120</v>
      </c>
    </row>
    <row r="2907" spans="1:100" hidden="1" x14ac:dyDescent="0.25">
      <c r="A2907">
        <v>810753</v>
      </c>
      <c r="B2907" t="s">
        <v>347</v>
      </c>
      <c r="C2907" t="s">
        <v>103</v>
      </c>
      <c r="D2907" t="s">
        <v>348</v>
      </c>
      <c r="E2907" t="s">
        <v>105</v>
      </c>
      <c r="F2907" t="s">
        <v>214</v>
      </c>
      <c r="G2907" t="s">
        <v>349</v>
      </c>
      <c r="H2907" s="1">
        <v>43970</v>
      </c>
      <c r="N2907" t="s">
        <v>888</v>
      </c>
      <c r="AG2907" t="s">
        <v>350</v>
      </c>
      <c r="AI2907">
        <v>2150</v>
      </c>
      <c r="AJ2907" t="s">
        <v>131</v>
      </c>
      <c r="AK2907">
        <v>90</v>
      </c>
      <c r="AL2907" t="s">
        <v>112</v>
      </c>
      <c r="AM2907">
        <v>1935</v>
      </c>
      <c r="BB2907" t="s">
        <v>111</v>
      </c>
    </row>
    <row r="2908" spans="1:100" hidden="1" x14ac:dyDescent="0.25">
      <c r="A2908">
        <v>896743</v>
      </c>
      <c r="B2908" t="s">
        <v>252</v>
      </c>
      <c r="C2908" t="s">
        <v>103</v>
      </c>
      <c r="D2908" t="s">
        <v>156</v>
      </c>
      <c r="E2908" t="s">
        <v>105</v>
      </c>
      <c r="F2908" t="s">
        <v>420</v>
      </c>
      <c r="H2908" s="1">
        <v>43952</v>
      </c>
      <c r="I2908" s="1">
        <v>44012</v>
      </c>
      <c r="N2908" t="s">
        <v>3424</v>
      </c>
      <c r="AG2908" t="s">
        <v>3425</v>
      </c>
      <c r="AI2908">
        <v>100</v>
      </c>
      <c r="AJ2908" t="s">
        <v>111</v>
      </c>
      <c r="AK2908">
        <v>100</v>
      </c>
      <c r="AL2908" t="s">
        <v>131</v>
      </c>
      <c r="BB2908" t="s">
        <v>120</v>
      </c>
    </row>
    <row r="2909" spans="1:100" hidden="1" x14ac:dyDescent="0.25">
      <c r="A2909">
        <v>883514</v>
      </c>
      <c r="B2909" t="s">
        <v>805</v>
      </c>
      <c r="C2909" t="s">
        <v>103</v>
      </c>
      <c r="D2909" t="s">
        <v>104</v>
      </c>
      <c r="E2909" t="s">
        <v>105</v>
      </c>
      <c r="F2909" t="s">
        <v>297</v>
      </c>
      <c r="G2909" t="s">
        <v>1600</v>
      </c>
      <c r="H2909" s="1">
        <v>43990</v>
      </c>
      <c r="M2909" s="5" t="s">
        <v>6551</v>
      </c>
      <c r="N2909" t="s">
        <v>935</v>
      </c>
      <c r="O2909" t="s">
        <v>1600</v>
      </c>
      <c r="P2909" s="3">
        <v>0.375</v>
      </c>
      <c r="Q2909" t="s">
        <v>5560</v>
      </c>
      <c r="S2909" t="s">
        <v>1603</v>
      </c>
      <c r="T2909">
        <v>60</v>
      </c>
      <c r="X2909" t="s">
        <v>5561</v>
      </c>
      <c r="AG2909" t="s">
        <v>104</v>
      </c>
      <c r="AH2909" t="s">
        <v>1186</v>
      </c>
      <c r="AI2909">
        <v>60</v>
      </c>
      <c r="AJ2909" t="s">
        <v>111</v>
      </c>
      <c r="AK2909">
        <v>100</v>
      </c>
      <c r="AL2909" t="s">
        <v>111</v>
      </c>
      <c r="AM2909">
        <v>60</v>
      </c>
      <c r="AS2909">
        <v>60</v>
      </c>
      <c r="BB2909" t="s">
        <v>111</v>
      </c>
      <c r="BQ2909">
        <v>60</v>
      </c>
      <c r="CD2909" t="s">
        <v>111</v>
      </c>
      <c r="CV2909">
        <v>10</v>
      </c>
    </row>
    <row r="2910" spans="1:100" hidden="1" x14ac:dyDescent="0.25">
      <c r="A2910">
        <v>883710</v>
      </c>
      <c r="B2910" t="s">
        <v>805</v>
      </c>
      <c r="C2910" t="s">
        <v>103</v>
      </c>
      <c r="D2910" t="s">
        <v>104</v>
      </c>
      <c r="E2910" t="s">
        <v>105</v>
      </c>
      <c r="F2910" t="s">
        <v>960</v>
      </c>
      <c r="H2910" s="1">
        <v>43997</v>
      </c>
      <c r="I2910" s="1">
        <v>44001</v>
      </c>
      <c r="N2910" t="s">
        <v>905</v>
      </c>
      <c r="O2910" t="s">
        <v>1114</v>
      </c>
      <c r="P2910" s="3">
        <v>0.375</v>
      </c>
      <c r="Q2910" s="3">
        <v>0.70833333333333337</v>
      </c>
      <c r="S2910" t="s">
        <v>907</v>
      </c>
      <c r="T2910">
        <v>9</v>
      </c>
      <c r="X2910" t="s">
        <v>3426</v>
      </c>
      <c r="AG2910" t="s">
        <v>104</v>
      </c>
      <c r="AH2910" t="s">
        <v>1117</v>
      </c>
      <c r="AI2910">
        <v>9</v>
      </c>
      <c r="AJ2910" t="s">
        <v>111</v>
      </c>
      <c r="AK2910">
        <v>100</v>
      </c>
      <c r="AL2910" t="s">
        <v>111</v>
      </c>
      <c r="AM2910">
        <v>9</v>
      </c>
      <c r="AS2910">
        <v>9</v>
      </c>
      <c r="AX2910">
        <v>9</v>
      </c>
      <c r="BB2910" t="s">
        <v>111</v>
      </c>
      <c r="BQ2910">
        <v>9</v>
      </c>
      <c r="CD2910" t="s">
        <v>111</v>
      </c>
      <c r="CN2910" t="s">
        <v>909</v>
      </c>
      <c r="CV2910">
        <v>1</v>
      </c>
    </row>
    <row r="2911" spans="1:100" hidden="1" x14ac:dyDescent="0.25">
      <c r="A2911">
        <v>784740</v>
      </c>
      <c r="B2911" t="s">
        <v>201</v>
      </c>
      <c r="C2911" t="s">
        <v>103</v>
      </c>
      <c r="D2911" t="s">
        <v>143</v>
      </c>
      <c r="E2911" t="s">
        <v>105</v>
      </c>
      <c r="F2911" t="s">
        <v>144</v>
      </c>
      <c r="G2911" t="s">
        <v>145</v>
      </c>
      <c r="H2911" s="1">
        <v>43902</v>
      </c>
      <c r="L2911">
        <v>1</v>
      </c>
      <c r="N2911" t="s">
        <v>2263</v>
      </c>
      <c r="AG2911" t="s">
        <v>143</v>
      </c>
      <c r="AI2911">
        <v>1</v>
      </c>
      <c r="AJ2911" t="s">
        <v>111</v>
      </c>
      <c r="AK2911">
        <v>100</v>
      </c>
      <c r="AL2911" t="s">
        <v>111</v>
      </c>
      <c r="AR2911">
        <v>1</v>
      </c>
      <c r="BB2911" t="s">
        <v>131</v>
      </c>
      <c r="BW2911">
        <v>1</v>
      </c>
      <c r="CD2911" t="s">
        <v>132</v>
      </c>
    </row>
    <row r="2912" spans="1:100" hidden="1" x14ac:dyDescent="0.25">
      <c r="A2912">
        <v>731956</v>
      </c>
      <c r="B2912" t="s">
        <v>624</v>
      </c>
      <c r="C2912" t="s">
        <v>103</v>
      </c>
      <c r="D2912" t="s">
        <v>143</v>
      </c>
      <c r="E2912" t="s">
        <v>105</v>
      </c>
      <c r="F2912" t="s">
        <v>144</v>
      </c>
      <c r="G2912" t="s">
        <v>145</v>
      </c>
      <c r="H2912" s="1">
        <v>43913</v>
      </c>
      <c r="L2912">
        <v>1</v>
      </c>
      <c r="N2912" t="s">
        <v>3427</v>
      </c>
      <c r="AG2912" t="s">
        <v>143</v>
      </c>
      <c r="AI2912">
        <v>1</v>
      </c>
      <c r="AJ2912" t="s">
        <v>111</v>
      </c>
      <c r="AK2912">
        <v>100</v>
      </c>
      <c r="AL2912" t="s">
        <v>111</v>
      </c>
      <c r="AR2912">
        <v>1</v>
      </c>
      <c r="BB2912" t="s">
        <v>132</v>
      </c>
      <c r="CC2912">
        <v>1</v>
      </c>
      <c r="CD2912" t="s">
        <v>132</v>
      </c>
    </row>
    <row r="2913" spans="1:82" hidden="1" x14ac:dyDescent="0.25">
      <c r="A2913">
        <v>796115</v>
      </c>
      <c r="B2913" t="s">
        <v>859</v>
      </c>
      <c r="C2913" t="s">
        <v>103</v>
      </c>
      <c r="D2913" t="s">
        <v>143</v>
      </c>
      <c r="E2913" t="s">
        <v>105</v>
      </c>
      <c r="F2913" t="s">
        <v>144</v>
      </c>
      <c r="G2913" t="s">
        <v>145</v>
      </c>
      <c r="H2913" s="1">
        <v>43942</v>
      </c>
      <c r="L2913">
        <v>2</v>
      </c>
      <c r="N2913" t="s">
        <v>3428</v>
      </c>
      <c r="AG2913" t="s">
        <v>143</v>
      </c>
      <c r="AI2913">
        <v>2</v>
      </c>
      <c r="AJ2913" t="s">
        <v>111</v>
      </c>
      <c r="AK2913">
        <v>100</v>
      </c>
      <c r="AL2913" t="s">
        <v>111</v>
      </c>
      <c r="AR2913">
        <v>2</v>
      </c>
      <c r="AV2913">
        <v>1</v>
      </c>
      <c r="BB2913" t="s">
        <v>131</v>
      </c>
      <c r="BW2913">
        <v>2</v>
      </c>
      <c r="CD2913" t="s">
        <v>131</v>
      </c>
    </row>
    <row r="2914" spans="1:82" hidden="1" x14ac:dyDescent="0.25">
      <c r="A2914">
        <v>854411</v>
      </c>
      <c r="B2914" t="s">
        <v>121</v>
      </c>
      <c r="C2914" t="s">
        <v>103</v>
      </c>
      <c r="D2914" t="s">
        <v>122</v>
      </c>
      <c r="E2914" t="s">
        <v>105</v>
      </c>
      <c r="F2914" t="s">
        <v>106</v>
      </c>
      <c r="G2914" t="s">
        <v>225</v>
      </c>
      <c r="H2914" s="1">
        <v>43958</v>
      </c>
      <c r="I2914" s="1">
        <v>43958</v>
      </c>
      <c r="L2914">
        <v>230</v>
      </c>
      <c r="N2914" t="s">
        <v>124</v>
      </c>
      <c r="O2914" t="s">
        <v>3429</v>
      </c>
      <c r="AB2914" t="s">
        <v>225</v>
      </c>
      <c r="AG2914" t="s">
        <v>853</v>
      </c>
      <c r="AI2914">
        <v>230</v>
      </c>
      <c r="AJ2914" t="s">
        <v>112</v>
      </c>
      <c r="AK2914">
        <v>55</v>
      </c>
      <c r="AL2914" t="s">
        <v>120</v>
      </c>
      <c r="AR2914">
        <v>79</v>
      </c>
      <c r="AS2914">
        <v>48</v>
      </c>
      <c r="BB2914" t="s">
        <v>120</v>
      </c>
    </row>
    <row r="2915" spans="1:82" hidden="1" x14ac:dyDescent="0.25">
      <c r="A2915">
        <v>798179</v>
      </c>
      <c r="B2915" t="s">
        <v>910</v>
      </c>
      <c r="C2915" t="s">
        <v>103</v>
      </c>
      <c r="D2915" t="s">
        <v>914</v>
      </c>
      <c r="E2915" t="s">
        <v>105</v>
      </c>
      <c r="F2915" t="s">
        <v>106</v>
      </c>
      <c r="G2915" t="s">
        <v>1121</v>
      </c>
      <c r="H2915" s="1">
        <v>43910</v>
      </c>
      <c r="N2915" t="s">
        <v>1081</v>
      </c>
      <c r="O2915" t="s">
        <v>3430</v>
      </c>
      <c r="X2915" t="s">
        <v>1123</v>
      </c>
      <c r="AG2915" t="s">
        <v>914</v>
      </c>
      <c r="AI2915">
        <v>2762</v>
      </c>
      <c r="AJ2915" t="s">
        <v>120</v>
      </c>
      <c r="AK2915">
        <v>75</v>
      </c>
      <c r="AL2915" t="s">
        <v>132</v>
      </c>
      <c r="BB2915" t="s">
        <v>120</v>
      </c>
      <c r="BC2915" t="s">
        <v>3431</v>
      </c>
      <c r="CD2915" t="s">
        <v>120</v>
      </c>
    </row>
    <row r="2916" spans="1:82" hidden="1" x14ac:dyDescent="0.25">
      <c r="A2916">
        <v>815620</v>
      </c>
      <c r="B2916" t="s">
        <v>306</v>
      </c>
      <c r="C2916" t="s">
        <v>103</v>
      </c>
      <c r="D2916" t="s">
        <v>143</v>
      </c>
      <c r="E2916" t="s">
        <v>105</v>
      </c>
      <c r="F2916" t="s">
        <v>144</v>
      </c>
      <c r="G2916" t="s">
        <v>145</v>
      </c>
      <c r="H2916" s="1">
        <v>43871</v>
      </c>
      <c r="N2916" t="s">
        <v>3432</v>
      </c>
      <c r="AG2916" t="s">
        <v>143</v>
      </c>
      <c r="AI2916">
        <v>1</v>
      </c>
      <c r="AJ2916" t="s">
        <v>111</v>
      </c>
      <c r="AK2916">
        <v>100</v>
      </c>
      <c r="AL2916" t="s">
        <v>111</v>
      </c>
      <c r="AM2916">
        <v>1</v>
      </c>
      <c r="AR2916">
        <v>1</v>
      </c>
      <c r="BB2916" t="s">
        <v>131</v>
      </c>
      <c r="CC2916">
        <v>11</v>
      </c>
      <c r="CD2916" t="s">
        <v>131</v>
      </c>
    </row>
    <row r="2917" spans="1:82" hidden="1" x14ac:dyDescent="0.25">
      <c r="A2917">
        <v>877113</v>
      </c>
      <c r="B2917" t="s">
        <v>153</v>
      </c>
      <c r="C2917" t="s">
        <v>103</v>
      </c>
      <c r="D2917" t="s">
        <v>143</v>
      </c>
      <c r="E2917" t="s">
        <v>105</v>
      </c>
      <c r="F2917" t="s">
        <v>144</v>
      </c>
      <c r="G2917" t="s">
        <v>145</v>
      </c>
      <c r="H2917" s="1">
        <v>44001</v>
      </c>
      <c r="L2917">
        <v>1</v>
      </c>
      <c r="N2917" t="s">
        <v>3433</v>
      </c>
      <c r="AG2917" t="s">
        <v>143</v>
      </c>
      <c r="AI2917">
        <v>1</v>
      </c>
      <c r="AJ2917" t="s">
        <v>111</v>
      </c>
      <c r="AK2917">
        <v>100</v>
      </c>
      <c r="AL2917" t="s">
        <v>111</v>
      </c>
      <c r="AR2917">
        <v>1</v>
      </c>
      <c r="AX2917">
        <v>1</v>
      </c>
      <c r="BB2917" t="s">
        <v>131</v>
      </c>
      <c r="BW2917">
        <v>1</v>
      </c>
      <c r="CD2917" t="s">
        <v>131</v>
      </c>
    </row>
    <row r="2918" spans="1:82" hidden="1" x14ac:dyDescent="0.25">
      <c r="A2918">
        <v>816996</v>
      </c>
      <c r="B2918" t="s">
        <v>155</v>
      </c>
      <c r="C2918" t="s">
        <v>103</v>
      </c>
      <c r="D2918" t="s">
        <v>156</v>
      </c>
      <c r="E2918" t="s">
        <v>105</v>
      </c>
      <c r="F2918" t="s">
        <v>214</v>
      </c>
      <c r="H2918" s="1">
        <v>43891</v>
      </c>
      <c r="J2918" s="1">
        <v>43921</v>
      </c>
      <c r="N2918" t="s">
        <v>334</v>
      </c>
      <c r="AG2918" t="s">
        <v>160</v>
      </c>
      <c r="AI2918">
        <v>20729</v>
      </c>
      <c r="AJ2918" t="s">
        <v>111</v>
      </c>
      <c r="AK2918">
        <v>40</v>
      </c>
      <c r="AL2918" t="s">
        <v>120</v>
      </c>
      <c r="BB2918" t="s">
        <v>120</v>
      </c>
      <c r="CD2918" t="s">
        <v>120</v>
      </c>
    </row>
    <row r="2919" spans="1:82" hidden="1" x14ac:dyDescent="0.25">
      <c r="A2919">
        <v>896713</v>
      </c>
      <c r="B2919" t="s">
        <v>252</v>
      </c>
      <c r="C2919" t="s">
        <v>103</v>
      </c>
      <c r="D2919" t="s">
        <v>156</v>
      </c>
      <c r="E2919" t="s">
        <v>105</v>
      </c>
      <c r="F2919" t="s">
        <v>117</v>
      </c>
      <c r="H2919" s="1">
        <v>44013</v>
      </c>
      <c r="I2919" s="1">
        <v>44043</v>
      </c>
      <c r="N2919" t="s">
        <v>1335</v>
      </c>
      <c r="AG2919" t="s">
        <v>160</v>
      </c>
      <c r="AI2919">
        <v>50</v>
      </c>
      <c r="AJ2919" t="s">
        <v>111</v>
      </c>
      <c r="AK2919">
        <v>100</v>
      </c>
      <c r="AL2919" t="s">
        <v>131</v>
      </c>
      <c r="BB2919" t="s">
        <v>120</v>
      </c>
    </row>
    <row r="2920" spans="1:82" hidden="1" x14ac:dyDescent="0.25">
      <c r="A2920">
        <v>757633</v>
      </c>
      <c r="B2920" t="s">
        <v>3434</v>
      </c>
      <c r="C2920" t="s">
        <v>103</v>
      </c>
      <c r="D2920" t="s">
        <v>1897</v>
      </c>
      <c r="E2920" t="s">
        <v>105</v>
      </c>
      <c r="F2920" t="s">
        <v>426</v>
      </c>
      <c r="G2920" t="s">
        <v>3435</v>
      </c>
      <c r="H2920" s="1">
        <v>43934</v>
      </c>
      <c r="I2920" s="1">
        <v>43937</v>
      </c>
      <c r="L2920">
        <v>7</v>
      </c>
      <c r="N2920" t="s">
        <v>3436</v>
      </c>
      <c r="AD2920">
        <v>7</v>
      </c>
      <c r="AE2920">
        <v>40</v>
      </c>
      <c r="AG2920" t="s">
        <v>170</v>
      </c>
      <c r="AI2920">
        <v>7</v>
      </c>
      <c r="AJ2920" t="s">
        <v>131</v>
      </c>
      <c r="AK2920">
        <v>60</v>
      </c>
      <c r="AL2920" t="s">
        <v>132</v>
      </c>
      <c r="BB2920" t="s">
        <v>120</v>
      </c>
      <c r="CD2920" t="s">
        <v>120</v>
      </c>
    </row>
    <row r="2921" spans="1:82" hidden="1" x14ac:dyDescent="0.25">
      <c r="A2921">
        <v>824807</v>
      </c>
      <c r="B2921" t="s">
        <v>147</v>
      </c>
      <c r="C2921" t="s">
        <v>103</v>
      </c>
      <c r="D2921" t="s">
        <v>143</v>
      </c>
      <c r="E2921" t="s">
        <v>105</v>
      </c>
      <c r="F2921" t="s">
        <v>144</v>
      </c>
      <c r="G2921" t="s">
        <v>145</v>
      </c>
      <c r="H2921" s="1">
        <v>43972</v>
      </c>
      <c r="L2921">
        <v>1</v>
      </c>
      <c r="N2921" t="s">
        <v>3437</v>
      </c>
      <c r="AG2921" t="s">
        <v>143</v>
      </c>
      <c r="AI2921">
        <v>1</v>
      </c>
      <c r="AJ2921" t="s">
        <v>111</v>
      </c>
      <c r="AK2921">
        <v>100</v>
      </c>
      <c r="AL2921" t="s">
        <v>111</v>
      </c>
      <c r="AR2921">
        <v>1</v>
      </c>
      <c r="BB2921" t="s">
        <v>131</v>
      </c>
      <c r="CC2921">
        <v>1</v>
      </c>
      <c r="CD2921" t="s">
        <v>131</v>
      </c>
    </row>
    <row r="2922" spans="1:82" hidden="1" x14ac:dyDescent="0.25">
      <c r="A2922">
        <v>732048</v>
      </c>
      <c r="B2922" t="s">
        <v>253</v>
      </c>
      <c r="C2922" t="s">
        <v>103</v>
      </c>
      <c r="D2922" t="s">
        <v>143</v>
      </c>
      <c r="E2922" t="s">
        <v>105</v>
      </c>
      <c r="F2922" t="s">
        <v>144</v>
      </c>
      <c r="G2922" t="s">
        <v>145</v>
      </c>
      <c r="H2922" s="1">
        <v>43915</v>
      </c>
      <c r="L2922">
        <v>1</v>
      </c>
      <c r="N2922" t="s">
        <v>3438</v>
      </c>
      <c r="AG2922" t="s">
        <v>143</v>
      </c>
      <c r="AI2922">
        <v>1</v>
      </c>
      <c r="AJ2922" t="s">
        <v>111</v>
      </c>
      <c r="AK2922">
        <v>100</v>
      </c>
      <c r="AL2922" t="s">
        <v>111</v>
      </c>
      <c r="AR2922">
        <v>1</v>
      </c>
      <c r="BB2922" t="s">
        <v>131</v>
      </c>
      <c r="BW2922">
        <v>5</v>
      </c>
      <c r="CD2922" t="s">
        <v>131</v>
      </c>
    </row>
    <row r="2923" spans="1:82" hidden="1" x14ac:dyDescent="0.25">
      <c r="A2923">
        <v>745047</v>
      </c>
      <c r="B2923" t="s">
        <v>488</v>
      </c>
      <c r="C2923" t="s">
        <v>103</v>
      </c>
      <c r="D2923" t="s">
        <v>493</v>
      </c>
      <c r="E2923" t="s">
        <v>105</v>
      </c>
      <c r="F2923" t="s">
        <v>151</v>
      </c>
      <c r="H2923" s="1">
        <v>43845</v>
      </c>
      <c r="N2923" t="s">
        <v>993</v>
      </c>
      <c r="O2923" t="s">
        <v>862</v>
      </c>
      <c r="Z2923">
        <v>15</v>
      </c>
      <c r="AA2923" t="s">
        <v>885</v>
      </c>
      <c r="AC2923">
        <v>1</v>
      </c>
      <c r="AG2923" t="s">
        <v>489</v>
      </c>
      <c r="AI2923">
        <v>15</v>
      </c>
      <c r="AJ2923" t="s">
        <v>131</v>
      </c>
      <c r="AK2923">
        <v>85</v>
      </c>
      <c r="AL2923" t="s">
        <v>131</v>
      </c>
      <c r="AR2923">
        <v>8</v>
      </c>
      <c r="AS2923">
        <v>5</v>
      </c>
      <c r="AX2923">
        <v>13</v>
      </c>
      <c r="BB2923" t="s">
        <v>131</v>
      </c>
      <c r="BC2923" t="s">
        <v>865</v>
      </c>
      <c r="BW2923">
        <v>3</v>
      </c>
      <c r="CD2923" t="s">
        <v>131</v>
      </c>
    </row>
    <row r="2924" spans="1:82" hidden="1" x14ac:dyDescent="0.25">
      <c r="A2924">
        <v>732414</v>
      </c>
      <c r="B2924" t="s">
        <v>859</v>
      </c>
      <c r="C2924" t="s">
        <v>103</v>
      </c>
      <c r="D2924" t="s">
        <v>143</v>
      </c>
      <c r="E2924" t="s">
        <v>105</v>
      </c>
      <c r="F2924" t="s">
        <v>144</v>
      </c>
      <c r="G2924" t="s">
        <v>145</v>
      </c>
      <c r="H2924" s="1">
        <v>43916</v>
      </c>
      <c r="L2924">
        <v>1</v>
      </c>
      <c r="N2924" t="s">
        <v>2776</v>
      </c>
      <c r="AG2924" t="s">
        <v>143</v>
      </c>
      <c r="AI2924">
        <v>1</v>
      </c>
      <c r="AJ2924" t="s">
        <v>111</v>
      </c>
      <c r="AK2924">
        <v>100</v>
      </c>
      <c r="AL2924" t="s">
        <v>111</v>
      </c>
      <c r="AR2924">
        <v>1</v>
      </c>
      <c r="BB2924" t="s">
        <v>131</v>
      </c>
      <c r="CC2924">
        <v>1</v>
      </c>
      <c r="CD2924" t="s">
        <v>131</v>
      </c>
    </row>
    <row r="2925" spans="1:82" hidden="1" x14ac:dyDescent="0.25">
      <c r="A2925">
        <v>884484</v>
      </c>
      <c r="B2925" t="s">
        <v>805</v>
      </c>
      <c r="C2925" t="s">
        <v>103</v>
      </c>
      <c r="D2925" t="s">
        <v>104</v>
      </c>
      <c r="E2925" t="s">
        <v>105</v>
      </c>
      <c r="F2925" t="s">
        <v>297</v>
      </c>
      <c r="G2925" t="s">
        <v>1600</v>
      </c>
      <c r="H2925" s="1">
        <v>44008</v>
      </c>
      <c r="M2925" s="5" t="s">
        <v>6551</v>
      </c>
      <c r="N2925" t="s">
        <v>1601</v>
      </c>
      <c r="O2925" t="s">
        <v>1602</v>
      </c>
      <c r="P2925" s="3">
        <v>0.375</v>
      </c>
      <c r="Q2925" s="3">
        <v>0.70833333333333337</v>
      </c>
      <c r="S2925" t="s">
        <v>1603</v>
      </c>
      <c r="T2925">
        <v>105</v>
      </c>
      <c r="X2925" t="s">
        <v>1604</v>
      </c>
      <c r="AG2925" t="s">
        <v>104</v>
      </c>
      <c r="AH2925" t="s">
        <v>1186</v>
      </c>
      <c r="AI2925">
        <v>105</v>
      </c>
      <c r="AJ2925" t="s">
        <v>111</v>
      </c>
      <c r="AK2925">
        <v>100</v>
      </c>
      <c r="AL2925" t="s">
        <v>111</v>
      </c>
      <c r="AS2925">
        <v>105</v>
      </c>
      <c r="BB2925" t="s">
        <v>111</v>
      </c>
      <c r="CC2925">
        <v>105</v>
      </c>
      <c r="CD2925" t="s">
        <v>111</v>
      </c>
    </row>
    <row r="2926" spans="1:82" hidden="1" x14ac:dyDescent="0.25">
      <c r="A2926">
        <v>752892</v>
      </c>
      <c r="B2926" t="s">
        <v>238</v>
      </c>
      <c r="C2926" t="s">
        <v>103</v>
      </c>
      <c r="D2926" t="s">
        <v>143</v>
      </c>
      <c r="E2926" t="s">
        <v>105</v>
      </c>
      <c r="F2926" t="s">
        <v>151</v>
      </c>
      <c r="G2926" t="s">
        <v>145</v>
      </c>
      <c r="H2926" s="1">
        <v>43909</v>
      </c>
      <c r="L2926">
        <v>1</v>
      </c>
      <c r="N2926" t="s">
        <v>3439</v>
      </c>
      <c r="AG2926" t="s">
        <v>143</v>
      </c>
      <c r="AI2926">
        <v>1</v>
      </c>
      <c r="AJ2926" t="s">
        <v>111</v>
      </c>
      <c r="AK2926">
        <v>50</v>
      </c>
      <c r="AL2926" t="s">
        <v>111</v>
      </c>
      <c r="AR2926">
        <v>1</v>
      </c>
      <c r="BB2926" t="s">
        <v>132</v>
      </c>
      <c r="BW2926">
        <v>1</v>
      </c>
      <c r="CD2926" t="s">
        <v>131</v>
      </c>
    </row>
    <row r="2927" spans="1:82" hidden="1" x14ac:dyDescent="0.25">
      <c r="A2927">
        <v>784896</v>
      </c>
      <c r="B2927" t="s">
        <v>238</v>
      </c>
      <c r="C2927" t="s">
        <v>103</v>
      </c>
      <c r="D2927" t="s">
        <v>143</v>
      </c>
      <c r="E2927" t="s">
        <v>105</v>
      </c>
      <c r="F2927" t="s">
        <v>144</v>
      </c>
      <c r="G2927" t="s">
        <v>145</v>
      </c>
      <c r="H2927" s="1">
        <v>43900</v>
      </c>
      <c r="L2927">
        <v>3</v>
      </c>
      <c r="N2927" t="s">
        <v>3440</v>
      </c>
      <c r="AG2927" t="s">
        <v>143</v>
      </c>
      <c r="AI2927">
        <v>3</v>
      </c>
      <c r="AJ2927" t="s">
        <v>111</v>
      </c>
      <c r="AK2927">
        <v>50</v>
      </c>
      <c r="AL2927" t="s">
        <v>111</v>
      </c>
      <c r="AR2927">
        <v>3</v>
      </c>
      <c r="AV2927">
        <v>2</v>
      </c>
      <c r="BB2927" t="s">
        <v>132</v>
      </c>
      <c r="BW2927">
        <v>3</v>
      </c>
      <c r="CD2927" t="s">
        <v>132</v>
      </c>
    </row>
    <row r="2928" spans="1:82" hidden="1" x14ac:dyDescent="0.25">
      <c r="A2928">
        <v>853846</v>
      </c>
      <c r="B2928" t="s">
        <v>1244</v>
      </c>
      <c r="C2928" t="s">
        <v>103</v>
      </c>
      <c r="D2928" t="s">
        <v>296</v>
      </c>
      <c r="E2928" t="s">
        <v>342</v>
      </c>
      <c r="F2928" t="s">
        <v>297</v>
      </c>
      <c r="G2928" t="s">
        <v>1245</v>
      </c>
      <c r="H2928" s="1">
        <v>43914</v>
      </c>
      <c r="M2928" t="s">
        <v>6527</v>
      </c>
      <c r="N2928" t="s">
        <v>299</v>
      </c>
      <c r="AG2928" t="s">
        <v>343</v>
      </c>
      <c r="AI2928">
        <v>108</v>
      </c>
      <c r="AJ2928" t="s">
        <v>131</v>
      </c>
      <c r="AK2928">
        <v>100</v>
      </c>
      <c r="AL2928" t="s">
        <v>112</v>
      </c>
      <c r="AS2928">
        <v>108</v>
      </c>
      <c r="BB2928" t="s">
        <v>112</v>
      </c>
      <c r="BI2928">
        <v>108</v>
      </c>
      <c r="CD2928" t="s">
        <v>112</v>
      </c>
    </row>
    <row r="2929" spans="1:82" hidden="1" x14ac:dyDescent="0.25">
      <c r="A2929">
        <v>877562</v>
      </c>
      <c r="B2929" t="s">
        <v>424</v>
      </c>
      <c r="C2929" t="s">
        <v>103</v>
      </c>
      <c r="D2929" t="s">
        <v>143</v>
      </c>
      <c r="E2929" t="s">
        <v>105</v>
      </c>
      <c r="F2929" t="s">
        <v>144</v>
      </c>
      <c r="G2929" t="s">
        <v>145</v>
      </c>
      <c r="H2929" s="1">
        <v>43987</v>
      </c>
      <c r="L2929">
        <v>1</v>
      </c>
      <c r="N2929" t="s">
        <v>3441</v>
      </c>
      <c r="AG2929" t="s">
        <v>143</v>
      </c>
      <c r="AI2929">
        <v>1</v>
      </c>
      <c r="AJ2929" t="s">
        <v>111</v>
      </c>
      <c r="AK2929">
        <v>100</v>
      </c>
      <c r="AL2929" t="s">
        <v>111</v>
      </c>
      <c r="AR2929">
        <v>1</v>
      </c>
      <c r="BB2929" t="s">
        <v>131</v>
      </c>
      <c r="BW2929">
        <v>5</v>
      </c>
      <c r="CD2929" t="s">
        <v>131</v>
      </c>
    </row>
    <row r="2930" spans="1:82" hidden="1" x14ac:dyDescent="0.25">
      <c r="A2930">
        <v>877645</v>
      </c>
      <c r="B2930" t="s">
        <v>424</v>
      </c>
      <c r="C2930" t="s">
        <v>103</v>
      </c>
      <c r="D2930" t="s">
        <v>143</v>
      </c>
      <c r="E2930" t="s">
        <v>105</v>
      </c>
      <c r="F2930" t="s">
        <v>144</v>
      </c>
      <c r="G2930" t="s">
        <v>145</v>
      </c>
      <c r="H2930" s="1">
        <v>43986</v>
      </c>
      <c r="L2930">
        <v>1</v>
      </c>
      <c r="N2930" t="s">
        <v>3442</v>
      </c>
      <c r="AG2930" t="s">
        <v>143</v>
      </c>
      <c r="AI2930">
        <v>1</v>
      </c>
      <c r="AJ2930" t="s">
        <v>111</v>
      </c>
      <c r="AK2930">
        <v>100</v>
      </c>
      <c r="AL2930" t="s">
        <v>111</v>
      </c>
      <c r="AR2930">
        <v>1</v>
      </c>
      <c r="BB2930" t="s">
        <v>131</v>
      </c>
      <c r="BW2930">
        <v>3</v>
      </c>
      <c r="CD2930" t="s">
        <v>131</v>
      </c>
    </row>
    <row r="2931" spans="1:82" hidden="1" x14ac:dyDescent="0.25">
      <c r="A2931">
        <v>896735</v>
      </c>
      <c r="B2931" t="s">
        <v>252</v>
      </c>
      <c r="C2931" t="s">
        <v>103</v>
      </c>
      <c r="D2931" t="s">
        <v>156</v>
      </c>
      <c r="E2931" t="s">
        <v>105</v>
      </c>
      <c r="F2931" t="s">
        <v>420</v>
      </c>
      <c r="H2931" s="1">
        <v>43952</v>
      </c>
      <c r="I2931" s="1">
        <v>44012</v>
      </c>
      <c r="N2931" t="s">
        <v>3443</v>
      </c>
      <c r="AG2931" t="s">
        <v>3444</v>
      </c>
      <c r="AI2931">
        <v>200</v>
      </c>
      <c r="AJ2931" t="s">
        <v>111</v>
      </c>
      <c r="AK2931">
        <v>100</v>
      </c>
      <c r="AL2931" t="s">
        <v>131</v>
      </c>
      <c r="BB2931" t="s">
        <v>120</v>
      </c>
      <c r="BW2931">
        <v>100</v>
      </c>
      <c r="CD2931" t="s">
        <v>131</v>
      </c>
    </row>
    <row r="2932" spans="1:82" hidden="1" x14ac:dyDescent="0.25">
      <c r="A2932">
        <v>897363</v>
      </c>
      <c r="B2932" t="s">
        <v>121</v>
      </c>
      <c r="C2932" t="s">
        <v>103</v>
      </c>
      <c r="D2932" t="s">
        <v>122</v>
      </c>
      <c r="E2932" t="s">
        <v>105</v>
      </c>
      <c r="F2932" t="s">
        <v>106</v>
      </c>
      <c r="G2932" t="s">
        <v>308</v>
      </c>
      <c r="H2932" s="1">
        <v>44028</v>
      </c>
      <c r="I2932" s="1">
        <v>44028</v>
      </c>
      <c r="L2932">
        <v>49</v>
      </c>
      <c r="N2932" t="s">
        <v>124</v>
      </c>
      <c r="O2932" t="s">
        <v>3445</v>
      </c>
      <c r="AB2932" t="s">
        <v>308</v>
      </c>
      <c r="AG2932" t="s">
        <v>853</v>
      </c>
      <c r="AI2932">
        <v>49</v>
      </c>
      <c r="AJ2932" t="s">
        <v>112</v>
      </c>
      <c r="AK2932">
        <v>55</v>
      </c>
      <c r="AL2932" t="s">
        <v>120</v>
      </c>
      <c r="AR2932">
        <v>17</v>
      </c>
      <c r="AS2932">
        <v>10</v>
      </c>
      <c r="BB2932" t="s">
        <v>120</v>
      </c>
    </row>
    <row r="2933" spans="1:82" hidden="1" x14ac:dyDescent="0.25">
      <c r="A2933">
        <v>762306</v>
      </c>
      <c r="B2933" t="s">
        <v>253</v>
      </c>
      <c r="C2933" t="s">
        <v>103</v>
      </c>
      <c r="D2933" t="s">
        <v>143</v>
      </c>
      <c r="E2933" t="s">
        <v>105</v>
      </c>
      <c r="F2933" t="s">
        <v>144</v>
      </c>
      <c r="G2933" t="s">
        <v>145</v>
      </c>
      <c r="H2933" s="1">
        <v>43938</v>
      </c>
      <c r="L2933">
        <v>1</v>
      </c>
      <c r="N2933" t="s">
        <v>3446</v>
      </c>
      <c r="AG2933" t="s">
        <v>143</v>
      </c>
      <c r="AI2933">
        <v>1</v>
      </c>
      <c r="AJ2933" t="s">
        <v>111</v>
      </c>
      <c r="AK2933">
        <v>100</v>
      </c>
      <c r="AL2933" t="s">
        <v>111</v>
      </c>
      <c r="AR2933">
        <v>1</v>
      </c>
      <c r="BB2933" t="s">
        <v>131</v>
      </c>
      <c r="CC2933">
        <v>5</v>
      </c>
      <c r="CD2933" t="s">
        <v>131</v>
      </c>
    </row>
    <row r="2934" spans="1:82" hidden="1" x14ac:dyDescent="0.25">
      <c r="A2934">
        <v>756491</v>
      </c>
      <c r="B2934" t="s">
        <v>253</v>
      </c>
      <c r="C2934" t="s">
        <v>103</v>
      </c>
      <c r="D2934" t="s">
        <v>143</v>
      </c>
      <c r="E2934" t="s">
        <v>105</v>
      </c>
      <c r="F2934" t="s">
        <v>144</v>
      </c>
      <c r="G2934" t="s">
        <v>145</v>
      </c>
      <c r="H2934" s="1">
        <v>43894</v>
      </c>
      <c r="L2934">
        <v>2</v>
      </c>
      <c r="N2934" t="s">
        <v>3447</v>
      </c>
      <c r="AG2934" t="s">
        <v>143</v>
      </c>
      <c r="AI2934">
        <v>2</v>
      </c>
      <c r="AJ2934" t="s">
        <v>111</v>
      </c>
      <c r="AK2934">
        <v>100</v>
      </c>
      <c r="AL2934" t="s">
        <v>111</v>
      </c>
      <c r="AN2934">
        <v>2</v>
      </c>
      <c r="AV2934">
        <v>1</v>
      </c>
      <c r="BB2934" t="s">
        <v>131</v>
      </c>
      <c r="BD2934">
        <v>2</v>
      </c>
      <c r="CD2934" t="s">
        <v>131</v>
      </c>
    </row>
    <row r="2935" spans="1:82" hidden="1" x14ac:dyDescent="0.25">
      <c r="A2935">
        <v>750254</v>
      </c>
      <c r="B2935" t="s">
        <v>155</v>
      </c>
      <c r="C2935" t="s">
        <v>103</v>
      </c>
      <c r="D2935" t="s">
        <v>156</v>
      </c>
      <c r="E2935" t="s">
        <v>105</v>
      </c>
      <c r="F2935" t="s">
        <v>157</v>
      </c>
      <c r="H2935" s="1">
        <v>43916</v>
      </c>
      <c r="N2935" t="s">
        <v>1335</v>
      </c>
      <c r="AA2935" t="s">
        <v>159</v>
      </c>
      <c r="AG2935" t="s">
        <v>160</v>
      </c>
      <c r="AI2935">
        <v>800</v>
      </c>
      <c r="AJ2935" t="s">
        <v>111</v>
      </c>
      <c r="AK2935">
        <v>100</v>
      </c>
      <c r="AL2935" t="s">
        <v>131</v>
      </c>
      <c r="BB2935" t="s">
        <v>120</v>
      </c>
      <c r="CD2935" t="s">
        <v>120</v>
      </c>
    </row>
    <row r="2936" spans="1:82" hidden="1" x14ac:dyDescent="0.25">
      <c r="A2936">
        <v>885402</v>
      </c>
      <c r="B2936" t="s">
        <v>155</v>
      </c>
      <c r="C2936" t="s">
        <v>103</v>
      </c>
      <c r="D2936" t="s">
        <v>333</v>
      </c>
      <c r="E2936" t="s">
        <v>105</v>
      </c>
      <c r="F2936" t="s">
        <v>157</v>
      </c>
      <c r="H2936" s="1">
        <v>44019</v>
      </c>
      <c r="N2936" t="s">
        <v>3448</v>
      </c>
      <c r="AG2936" t="s">
        <v>160</v>
      </c>
      <c r="AI2936">
        <v>205</v>
      </c>
      <c r="AJ2936" t="s">
        <v>111</v>
      </c>
      <c r="AK2936">
        <v>100</v>
      </c>
      <c r="AL2936" t="s">
        <v>131</v>
      </c>
      <c r="AV2936">
        <v>205</v>
      </c>
      <c r="BB2936" t="s">
        <v>131</v>
      </c>
    </row>
    <row r="2937" spans="1:82" hidden="1" x14ac:dyDescent="0.25">
      <c r="A2937">
        <v>824759</v>
      </c>
      <c r="B2937" t="s">
        <v>859</v>
      </c>
      <c r="C2937" t="s">
        <v>103</v>
      </c>
      <c r="D2937" t="s">
        <v>143</v>
      </c>
      <c r="E2937" t="s">
        <v>105</v>
      </c>
      <c r="F2937" t="s">
        <v>144</v>
      </c>
      <c r="G2937" t="s">
        <v>145</v>
      </c>
      <c r="H2937" s="1">
        <v>43972</v>
      </c>
      <c r="L2937">
        <v>4</v>
      </c>
      <c r="N2937" t="s">
        <v>2997</v>
      </c>
      <c r="AG2937" t="s">
        <v>143</v>
      </c>
      <c r="AI2937">
        <v>4</v>
      </c>
      <c r="AJ2937" t="s">
        <v>111</v>
      </c>
      <c r="AK2937">
        <v>100</v>
      </c>
      <c r="AL2937" t="s">
        <v>111</v>
      </c>
      <c r="AR2937">
        <v>4</v>
      </c>
      <c r="AV2937">
        <v>1</v>
      </c>
      <c r="BB2937" t="s">
        <v>131</v>
      </c>
      <c r="BW2937">
        <v>4</v>
      </c>
      <c r="CD2937" t="s">
        <v>131</v>
      </c>
    </row>
    <row r="2938" spans="1:82" hidden="1" x14ac:dyDescent="0.25">
      <c r="A2938">
        <v>782090</v>
      </c>
      <c r="B2938" t="s">
        <v>287</v>
      </c>
      <c r="C2938" t="s">
        <v>103</v>
      </c>
      <c r="D2938" t="s">
        <v>143</v>
      </c>
      <c r="E2938" t="s">
        <v>105</v>
      </c>
      <c r="F2938" t="s">
        <v>144</v>
      </c>
      <c r="G2938" t="s">
        <v>145</v>
      </c>
      <c r="H2938" s="1">
        <v>43886</v>
      </c>
      <c r="N2938" t="s">
        <v>3449</v>
      </c>
      <c r="AG2938" t="s">
        <v>143</v>
      </c>
      <c r="AI2938">
        <v>3</v>
      </c>
      <c r="AJ2938" t="s">
        <v>111</v>
      </c>
      <c r="AK2938">
        <v>100</v>
      </c>
      <c r="AL2938" t="s">
        <v>111</v>
      </c>
      <c r="AM2938">
        <v>3</v>
      </c>
      <c r="AR2938">
        <v>3</v>
      </c>
      <c r="AV2938">
        <v>2</v>
      </c>
      <c r="AX2938">
        <v>3</v>
      </c>
      <c r="BB2938" t="s">
        <v>132</v>
      </c>
      <c r="BW2938">
        <v>3</v>
      </c>
      <c r="CD2938" t="s">
        <v>132</v>
      </c>
    </row>
    <row r="2939" spans="1:82" hidden="1" x14ac:dyDescent="0.25">
      <c r="A2939">
        <v>756178</v>
      </c>
      <c r="B2939" t="s">
        <v>405</v>
      </c>
      <c r="C2939" t="s">
        <v>103</v>
      </c>
      <c r="D2939" t="s">
        <v>348</v>
      </c>
      <c r="E2939" t="s">
        <v>105</v>
      </c>
      <c r="F2939" t="s">
        <v>1325</v>
      </c>
      <c r="H2939" s="1">
        <v>43881</v>
      </c>
      <c r="N2939" t="s">
        <v>1326</v>
      </c>
      <c r="AG2939" t="s">
        <v>350</v>
      </c>
      <c r="AI2939">
        <v>13</v>
      </c>
      <c r="AJ2939" t="s">
        <v>111</v>
      </c>
      <c r="AK2939">
        <v>1</v>
      </c>
      <c r="AL2939" t="s">
        <v>111</v>
      </c>
      <c r="AM2939">
        <v>13</v>
      </c>
      <c r="AS2939">
        <v>13</v>
      </c>
      <c r="BB2939" t="s">
        <v>111</v>
      </c>
      <c r="BP2939">
        <v>13</v>
      </c>
      <c r="CD2939" t="s">
        <v>111</v>
      </c>
    </row>
    <row r="2940" spans="1:82" hidden="1" x14ac:dyDescent="0.25">
      <c r="A2940">
        <v>853844</v>
      </c>
      <c r="B2940" t="s">
        <v>341</v>
      </c>
      <c r="C2940" t="s">
        <v>103</v>
      </c>
      <c r="D2940" t="s">
        <v>296</v>
      </c>
      <c r="E2940" t="s">
        <v>342</v>
      </c>
      <c r="F2940" t="s">
        <v>297</v>
      </c>
      <c r="G2940" t="s">
        <v>1427</v>
      </c>
      <c r="H2940" s="1">
        <v>43914</v>
      </c>
      <c r="M2940" t="s">
        <v>6527</v>
      </c>
      <c r="N2940" t="s">
        <v>299</v>
      </c>
      <c r="AG2940" t="s">
        <v>343</v>
      </c>
      <c r="AI2940">
        <v>239</v>
      </c>
      <c r="AJ2940" t="s">
        <v>132</v>
      </c>
      <c r="AK2940">
        <v>100</v>
      </c>
      <c r="AL2940" t="s">
        <v>112</v>
      </c>
      <c r="AS2940">
        <v>239</v>
      </c>
      <c r="BB2940" t="s">
        <v>112</v>
      </c>
      <c r="BI2940">
        <v>239</v>
      </c>
      <c r="CD2940" t="s">
        <v>112</v>
      </c>
    </row>
    <row r="2941" spans="1:82" hidden="1" x14ac:dyDescent="0.25">
      <c r="A2941">
        <v>815487</v>
      </c>
      <c r="B2941" t="s">
        <v>231</v>
      </c>
      <c r="C2941" t="s">
        <v>103</v>
      </c>
      <c r="D2941" t="s">
        <v>143</v>
      </c>
      <c r="E2941" t="s">
        <v>105</v>
      </c>
      <c r="F2941" t="s">
        <v>144</v>
      </c>
      <c r="G2941" t="s">
        <v>145</v>
      </c>
      <c r="H2941" s="1">
        <v>43875</v>
      </c>
      <c r="N2941" t="s">
        <v>3450</v>
      </c>
      <c r="AG2941" t="s">
        <v>143</v>
      </c>
      <c r="AI2941">
        <v>2</v>
      </c>
      <c r="AJ2941" t="s">
        <v>111</v>
      </c>
      <c r="AK2941">
        <v>100</v>
      </c>
      <c r="AL2941" t="s">
        <v>111</v>
      </c>
      <c r="AR2941">
        <v>2</v>
      </c>
      <c r="AV2941">
        <v>1</v>
      </c>
      <c r="BB2941" t="s">
        <v>131</v>
      </c>
      <c r="CC2941">
        <v>2</v>
      </c>
      <c r="CD2941" t="s">
        <v>131</v>
      </c>
    </row>
    <row r="2942" spans="1:82" hidden="1" x14ac:dyDescent="0.25">
      <c r="A2942">
        <v>853831</v>
      </c>
      <c r="B2942" t="s">
        <v>341</v>
      </c>
      <c r="C2942" t="s">
        <v>103</v>
      </c>
      <c r="D2942" t="s">
        <v>296</v>
      </c>
      <c r="E2942" t="s">
        <v>342</v>
      </c>
      <c r="F2942" t="s">
        <v>297</v>
      </c>
      <c r="G2942" t="s">
        <v>1411</v>
      </c>
      <c r="H2942" s="1">
        <v>43914</v>
      </c>
      <c r="M2942" t="s">
        <v>6527</v>
      </c>
      <c r="N2942" t="s">
        <v>299</v>
      </c>
      <c r="AG2942" t="s">
        <v>343</v>
      </c>
      <c r="AI2942">
        <v>173</v>
      </c>
      <c r="AJ2942" t="s">
        <v>132</v>
      </c>
      <c r="AK2942">
        <v>100</v>
      </c>
      <c r="AL2942" t="s">
        <v>112</v>
      </c>
      <c r="AS2942">
        <v>173</v>
      </c>
      <c r="BB2942" t="s">
        <v>112</v>
      </c>
      <c r="BI2942">
        <v>173</v>
      </c>
      <c r="CD2942" t="s">
        <v>112</v>
      </c>
    </row>
    <row r="2943" spans="1:82" hidden="1" x14ac:dyDescent="0.25">
      <c r="A2943">
        <v>784831</v>
      </c>
      <c r="B2943" t="s">
        <v>147</v>
      </c>
      <c r="C2943" t="s">
        <v>103</v>
      </c>
      <c r="D2943" t="s">
        <v>143</v>
      </c>
      <c r="E2943" t="s">
        <v>105</v>
      </c>
      <c r="F2943" t="s">
        <v>144</v>
      </c>
      <c r="G2943" t="s">
        <v>145</v>
      </c>
      <c r="H2943" s="1">
        <v>43901</v>
      </c>
      <c r="L2943">
        <v>2</v>
      </c>
      <c r="N2943" t="s">
        <v>2363</v>
      </c>
      <c r="AG2943" t="s">
        <v>143</v>
      </c>
      <c r="AI2943">
        <v>2</v>
      </c>
      <c r="AJ2943" t="s">
        <v>111</v>
      </c>
      <c r="AK2943">
        <v>100</v>
      </c>
      <c r="AL2943" t="s">
        <v>111</v>
      </c>
      <c r="AR2943">
        <v>2</v>
      </c>
      <c r="AV2943">
        <v>1</v>
      </c>
      <c r="BB2943" t="s">
        <v>131</v>
      </c>
      <c r="CC2943">
        <v>2</v>
      </c>
      <c r="CD2943" t="s">
        <v>131</v>
      </c>
    </row>
    <row r="2944" spans="1:82" hidden="1" x14ac:dyDescent="0.25">
      <c r="A2944">
        <v>853845</v>
      </c>
      <c r="B2944" t="s">
        <v>1244</v>
      </c>
      <c r="C2944" t="s">
        <v>103</v>
      </c>
      <c r="D2944" t="s">
        <v>296</v>
      </c>
      <c r="E2944" t="s">
        <v>342</v>
      </c>
      <c r="F2944" t="s">
        <v>297</v>
      </c>
      <c r="G2944" t="s">
        <v>3380</v>
      </c>
      <c r="H2944" s="1">
        <v>43914</v>
      </c>
      <c r="M2944" t="s">
        <v>6527</v>
      </c>
      <c r="N2944" t="s">
        <v>299</v>
      </c>
      <c r="AG2944" t="s">
        <v>343</v>
      </c>
      <c r="AI2944">
        <v>82</v>
      </c>
      <c r="AJ2944" t="s">
        <v>131</v>
      </c>
      <c r="AK2944">
        <v>100</v>
      </c>
      <c r="AL2944" t="s">
        <v>112</v>
      </c>
      <c r="AS2944">
        <v>82</v>
      </c>
      <c r="BB2944" t="s">
        <v>112</v>
      </c>
      <c r="BI2944">
        <v>82</v>
      </c>
      <c r="CD2944" t="s">
        <v>112</v>
      </c>
    </row>
    <row r="2945" spans="1:82" hidden="1" x14ac:dyDescent="0.25">
      <c r="A2945">
        <v>762207</v>
      </c>
      <c r="B2945" t="s">
        <v>859</v>
      </c>
      <c r="C2945" t="s">
        <v>103</v>
      </c>
      <c r="D2945" t="s">
        <v>143</v>
      </c>
      <c r="E2945" t="s">
        <v>105</v>
      </c>
      <c r="F2945" t="s">
        <v>144</v>
      </c>
      <c r="G2945" t="s">
        <v>145</v>
      </c>
      <c r="H2945" s="1">
        <v>43938</v>
      </c>
      <c r="L2945">
        <v>4</v>
      </c>
      <c r="N2945" t="s">
        <v>3454</v>
      </c>
      <c r="AG2945" t="s">
        <v>143</v>
      </c>
      <c r="AI2945">
        <v>4</v>
      </c>
      <c r="AJ2945" t="s">
        <v>111</v>
      </c>
      <c r="AK2945">
        <v>100</v>
      </c>
      <c r="AL2945" t="s">
        <v>111</v>
      </c>
      <c r="AR2945">
        <v>4</v>
      </c>
      <c r="AV2945">
        <v>1</v>
      </c>
      <c r="BB2945" t="s">
        <v>131</v>
      </c>
      <c r="BW2945">
        <v>4</v>
      </c>
      <c r="CD2945" t="s">
        <v>131</v>
      </c>
    </row>
    <row r="2946" spans="1:82" hidden="1" x14ac:dyDescent="0.25">
      <c r="A2946">
        <v>775191</v>
      </c>
      <c r="B2946" t="s">
        <v>253</v>
      </c>
      <c r="C2946" t="s">
        <v>103</v>
      </c>
      <c r="D2946" t="s">
        <v>143</v>
      </c>
      <c r="E2946" t="s">
        <v>105</v>
      </c>
      <c r="F2946" t="s">
        <v>144</v>
      </c>
      <c r="G2946" t="s">
        <v>145</v>
      </c>
      <c r="H2946" s="1">
        <v>43958</v>
      </c>
      <c r="L2946">
        <v>1</v>
      </c>
      <c r="N2946" t="s">
        <v>3455</v>
      </c>
      <c r="AG2946" t="s">
        <v>143</v>
      </c>
      <c r="AI2946">
        <v>1</v>
      </c>
      <c r="AJ2946" t="s">
        <v>111</v>
      </c>
      <c r="AK2946">
        <v>100</v>
      </c>
      <c r="AL2946" t="s">
        <v>111</v>
      </c>
      <c r="AR2946">
        <v>1</v>
      </c>
      <c r="BB2946" t="s">
        <v>131</v>
      </c>
      <c r="BW2946">
        <v>8</v>
      </c>
      <c r="CD2946" t="s">
        <v>131</v>
      </c>
    </row>
    <row r="2947" spans="1:82" hidden="1" x14ac:dyDescent="0.25">
      <c r="A2947">
        <v>732621</v>
      </c>
      <c r="B2947" t="s">
        <v>253</v>
      </c>
      <c r="C2947" t="s">
        <v>103</v>
      </c>
      <c r="D2947" t="s">
        <v>143</v>
      </c>
      <c r="E2947" t="s">
        <v>105</v>
      </c>
      <c r="F2947" t="s">
        <v>144</v>
      </c>
      <c r="G2947" t="s">
        <v>145</v>
      </c>
      <c r="H2947" s="1">
        <v>43913</v>
      </c>
      <c r="L2947">
        <v>1</v>
      </c>
      <c r="N2947" t="s">
        <v>3456</v>
      </c>
      <c r="AG2947" t="s">
        <v>143</v>
      </c>
      <c r="AI2947">
        <v>1</v>
      </c>
      <c r="AJ2947" t="s">
        <v>111</v>
      </c>
      <c r="AK2947">
        <v>100</v>
      </c>
      <c r="AL2947" t="s">
        <v>111</v>
      </c>
      <c r="AR2947">
        <v>1</v>
      </c>
      <c r="BB2947" t="s">
        <v>131</v>
      </c>
      <c r="BW2947">
        <v>5</v>
      </c>
      <c r="CD2947" t="s">
        <v>131</v>
      </c>
    </row>
    <row r="2948" spans="1:82" hidden="1" x14ac:dyDescent="0.25">
      <c r="A2948">
        <v>775060</v>
      </c>
      <c r="B2948" t="s">
        <v>315</v>
      </c>
      <c r="C2948" t="s">
        <v>103</v>
      </c>
      <c r="D2948" t="s">
        <v>143</v>
      </c>
      <c r="E2948" t="s">
        <v>105</v>
      </c>
      <c r="F2948" t="s">
        <v>144</v>
      </c>
      <c r="G2948" t="s">
        <v>145</v>
      </c>
      <c r="H2948" s="1">
        <v>43955</v>
      </c>
      <c r="L2948">
        <v>1</v>
      </c>
      <c r="N2948" t="s">
        <v>3457</v>
      </c>
      <c r="AG2948" t="s">
        <v>143</v>
      </c>
      <c r="AI2948">
        <v>1</v>
      </c>
      <c r="AJ2948" t="s">
        <v>111</v>
      </c>
      <c r="AK2948">
        <v>100</v>
      </c>
      <c r="AL2948" t="s">
        <v>111</v>
      </c>
      <c r="AR2948">
        <v>1</v>
      </c>
      <c r="BB2948" t="s">
        <v>131</v>
      </c>
      <c r="BW2948">
        <v>1</v>
      </c>
      <c r="CD2948" t="s">
        <v>132</v>
      </c>
    </row>
    <row r="2949" spans="1:82" hidden="1" x14ac:dyDescent="0.25">
      <c r="A2949">
        <v>741490</v>
      </c>
      <c r="B2949" t="s">
        <v>142</v>
      </c>
      <c r="C2949" t="s">
        <v>103</v>
      </c>
      <c r="D2949" t="s">
        <v>143</v>
      </c>
      <c r="E2949" t="s">
        <v>105</v>
      </c>
      <c r="F2949" t="s">
        <v>144</v>
      </c>
      <c r="G2949" t="s">
        <v>145</v>
      </c>
      <c r="H2949" s="1">
        <v>43964</v>
      </c>
      <c r="L2949">
        <v>3</v>
      </c>
      <c r="N2949" t="s">
        <v>3458</v>
      </c>
      <c r="AG2949" t="s">
        <v>143</v>
      </c>
      <c r="AI2949">
        <v>3</v>
      </c>
      <c r="AJ2949" t="s">
        <v>111</v>
      </c>
      <c r="AK2949">
        <v>100</v>
      </c>
      <c r="AL2949" t="s">
        <v>111</v>
      </c>
      <c r="AS2949">
        <v>3</v>
      </c>
      <c r="AV2949">
        <v>1</v>
      </c>
      <c r="BB2949" t="s">
        <v>131</v>
      </c>
      <c r="CB2949">
        <v>5</v>
      </c>
      <c r="CD2949" t="s">
        <v>132</v>
      </c>
    </row>
    <row r="2950" spans="1:82" hidden="1" x14ac:dyDescent="0.25">
      <c r="A2950">
        <v>823677</v>
      </c>
      <c r="B2950" t="s">
        <v>155</v>
      </c>
      <c r="C2950" t="s">
        <v>103</v>
      </c>
      <c r="D2950" t="s">
        <v>156</v>
      </c>
      <c r="E2950" t="s">
        <v>105</v>
      </c>
      <c r="F2950" t="s">
        <v>117</v>
      </c>
      <c r="H2950" s="1">
        <v>43959</v>
      </c>
      <c r="N2950" t="s">
        <v>334</v>
      </c>
      <c r="AG2950" t="s">
        <v>160</v>
      </c>
      <c r="AI2950">
        <v>18</v>
      </c>
      <c r="AJ2950" t="s">
        <v>111</v>
      </c>
      <c r="AK2950">
        <v>100</v>
      </c>
      <c r="AL2950" t="s">
        <v>131</v>
      </c>
      <c r="BB2950" t="s">
        <v>131</v>
      </c>
    </row>
    <row r="2951" spans="1:82" hidden="1" x14ac:dyDescent="0.25">
      <c r="A2951">
        <v>877528</v>
      </c>
      <c r="B2951" t="s">
        <v>837</v>
      </c>
      <c r="C2951" t="s">
        <v>103</v>
      </c>
      <c r="D2951" t="s">
        <v>143</v>
      </c>
      <c r="E2951" t="s">
        <v>105</v>
      </c>
      <c r="F2951" t="s">
        <v>144</v>
      </c>
      <c r="G2951" t="s">
        <v>145</v>
      </c>
      <c r="H2951" s="1">
        <v>43987</v>
      </c>
      <c r="L2951">
        <v>2</v>
      </c>
      <c r="N2951" t="s">
        <v>3459</v>
      </c>
      <c r="AG2951" t="s">
        <v>143</v>
      </c>
      <c r="AI2951">
        <v>2</v>
      </c>
      <c r="AJ2951" t="s">
        <v>111</v>
      </c>
      <c r="AK2951">
        <v>100</v>
      </c>
      <c r="AL2951" t="s">
        <v>111</v>
      </c>
      <c r="AR2951">
        <v>2</v>
      </c>
      <c r="AV2951">
        <v>1</v>
      </c>
      <c r="BB2951" t="s">
        <v>131</v>
      </c>
      <c r="CC2951">
        <v>7</v>
      </c>
      <c r="CD2951" t="s">
        <v>131</v>
      </c>
    </row>
    <row r="2952" spans="1:82" hidden="1" x14ac:dyDescent="0.25">
      <c r="A2952">
        <v>784723</v>
      </c>
      <c r="B2952" t="s">
        <v>171</v>
      </c>
      <c r="C2952" t="s">
        <v>103</v>
      </c>
      <c r="D2952" t="s">
        <v>143</v>
      </c>
      <c r="E2952" t="s">
        <v>105</v>
      </c>
      <c r="F2952" t="s">
        <v>144</v>
      </c>
      <c r="G2952" t="s">
        <v>145</v>
      </c>
      <c r="H2952" s="1">
        <v>43902</v>
      </c>
      <c r="L2952">
        <v>2</v>
      </c>
      <c r="N2952" t="s">
        <v>3460</v>
      </c>
      <c r="AG2952" t="s">
        <v>143</v>
      </c>
      <c r="AI2952">
        <v>2</v>
      </c>
      <c r="AJ2952" t="s">
        <v>111</v>
      </c>
      <c r="AK2952">
        <v>100</v>
      </c>
      <c r="AL2952" t="s">
        <v>111</v>
      </c>
      <c r="AR2952">
        <v>2</v>
      </c>
      <c r="BB2952" t="s">
        <v>131</v>
      </c>
      <c r="BW2952">
        <v>2</v>
      </c>
      <c r="CD2952" t="s">
        <v>131</v>
      </c>
    </row>
    <row r="2953" spans="1:82" hidden="1" x14ac:dyDescent="0.25">
      <c r="A2953">
        <v>815552</v>
      </c>
      <c r="B2953" t="s">
        <v>306</v>
      </c>
      <c r="C2953" t="s">
        <v>103</v>
      </c>
      <c r="D2953" t="s">
        <v>143</v>
      </c>
      <c r="E2953" t="s">
        <v>105</v>
      </c>
      <c r="F2953" t="s">
        <v>144</v>
      </c>
      <c r="G2953" t="s">
        <v>145</v>
      </c>
      <c r="H2953" s="1">
        <v>43873</v>
      </c>
      <c r="N2953" t="s">
        <v>3461</v>
      </c>
      <c r="AG2953" t="s">
        <v>143</v>
      </c>
      <c r="AI2953">
        <v>2</v>
      </c>
      <c r="AJ2953" t="s">
        <v>111</v>
      </c>
      <c r="AK2953">
        <v>100</v>
      </c>
      <c r="AL2953" t="s">
        <v>111</v>
      </c>
      <c r="AM2953">
        <v>1</v>
      </c>
      <c r="AR2953">
        <v>2</v>
      </c>
      <c r="AV2953">
        <v>1</v>
      </c>
      <c r="BB2953" t="s">
        <v>131</v>
      </c>
      <c r="BW2953">
        <v>8</v>
      </c>
      <c r="CC2953">
        <v>5</v>
      </c>
      <c r="CD2953" t="s">
        <v>131</v>
      </c>
    </row>
    <row r="2954" spans="1:82" hidden="1" x14ac:dyDescent="0.25">
      <c r="A2954">
        <v>781724</v>
      </c>
      <c r="B2954" t="s">
        <v>147</v>
      </c>
      <c r="C2954" t="s">
        <v>103</v>
      </c>
      <c r="D2954" t="s">
        <v>143</v>
      </c>
      <c r="E2954" t="s">
        <v>105</v>
      </c>
      <c r="F2954" t="s">
        <v>144</v>
      </c>
      <c r="G2954" t="s">
        <v>145</v>
      </c>
      <c r="H2954" s="1">
        <v>43922</v>
      </c>
      <c r="L2954">
        <v>1</v>
      </c>
      <c r="N2954" t="s">
        <v>3136</v>
      </c>
      <c r="AG2954" t="s">
        <v>143</v>
      </c>
      <c r="AI2954">
        <v>1</v>
      </c>
      <c r="AJ2954" t="s">
        <v>111</v>
      </c>
      <c r="AK2954">
        <v>100</v>
      </c>
      <c r="AL2954" t="s">
        <v>111</v>
      </c>
      <c r="AR2954">
        <v>1</v>
      </c>
      <c r="BB2954" t="s">
        <v>131</v>
      </c>
      <c r="BW2954">
        <v>1</v>
      </c>
      <c r="CD2954" t="s">
        <v>131</v>
      </c>
    </row>
    <row r="2955" spans="1:82" hidden="1" x14ac:dyDescent="0.25">
      <c r="A2955">
        <v>853834</v>
      </c>
      <c r="B2955" t="s">
        <v>341</v>
      </c>
      <c r="C2955" t="s">
        <v>103</v>
      </c>
      <c r="D2955" t="s">
        <v>296</v>
      </c>
      <c r="E2955" t="s">
        <v>342</v>
      </c>
      <c r="F2955" t="s">
        <v>297</v>
      </c>
      <c r="G2955" t="s">
        <v>298</v>
      </c>
      <c r="H2955" s="1">
        <v>43914</v>
      </c>
      <c r="M2955" t="s">
        <v>6527</v>
      </c>
      <c r="N2955" t="s">
        <v>299</v>
      </c>
      <c r="AG2955" t="s">
        <v>343</v>
      </c>
      <c r="AI2955">
        <v>490</v>
      </c>
      <c r="AJ2955" t="s">
        <v>132</v>
      </c>
      <c r="AK2955">
        <v>100</v>
      </c>
      <c r="AL2955" t="s">
        <v>112</v>
      </c>
      <c r="AS2955">
        <v>490</v>
      </c>
      <c r="BB2955" t="s">
        <v>112</v>
      </c>
      <c r="BI2955">
        <v>490</v>
      </c>
      <c r="CD2955" t="s">
        <v>112</v>
      </c>
    </row>
    <row r="2956" spans="1:82" hidden="1" x14ac:dyDescent="0.25">
      <c r="A2956">
        <v>823671</v>
      </c>
      <c r="B2956" t="s">
        <v>155</v>
      </c>
      <c r="C2956" t="s">
        <v>103</v>
      </c>
      <c r="D2956" t="s">
        <v>156</v>
      </c>
      <c r="E2956" t="s">
        <v>105</v>
      </c>
      <c r="F2956" t="s">
        <v>106</v>
      </c>
      <c r="H2956" s="1">
        <v>43955</v>
      </c>
      <c r="N2956" t="s">
        <v>334</v>
      </c>
      <c r="AG2956" t="s">
        <v>160</v>
      </c>
      <c r="AI2956">
        <v>139</v>
      </c>
      <c r="AJ2956" t="s">
        <v>111</v>
      </c>
      <c r="AK2956">
        <v>40</v>
      </c>
      <c r="AL2956" t="s">
        <v>120</v>
      </c>
      <c r="BB2956" t="s">
        <v>131</v>
      </c>
    </row>
    <row r="2957" spans="1:82" hidden="1" x14ac:dyDescent="0.25">
      <c r="A2957">
        <v>853828</v>
      </c>
      <c r="B2957" t="s">
        <v>341</v>
      </c>
      <c r="C2957" t="s">
        <v>103</v>
      </c>
      <c r="D2957" t="s">
        <v>296</v>
      </c>
      <c r="E2957" t="s">
        <v>342</v>
      </c>
      <c r="F2957" t="s">
        <v>297</v>
      </c>
      <c r="G2957" t="s">
        <v>1786</v>
      </c>
      <c r="H2957" s="1">
        <v>43914</v>
      </c>
      <c r="M2957" t="s">
        <v>6527</v>
      </c>
      <c r="N2957" t="s">
        <v>299</v>
      </c>
      <c r="AG2957" t="s">
        <v>343</v>
      </c>
      <c r="AI2957">
        <v>343</v>
      </c>
      <c r="AJ2957" t="s">
        <v>132</v>
      </c>
      <c r="AK2957">
        <v>100</v>
      </c>
      <c r="AL2957" t="s">
        <v>112</v>
      </c>
      <c r="AS2957">
        <v>343</v>
      </c>
      <c r="BB2957" t="s">
        <v>112</v>
      </c>
      <c r="BI2957">
        <v>343</v>
      </c>
      <c r="CD2957" t="s">
        <v>112</v>
      </c>
    </row>
    <row r="2958" spans="1:82" hidden="1" x14ac:dyDescent="0.25">
      <c r="A2958">
        <v>884754</v>
      </c>
      <c r="B2958" t="s">
        <v>253</v>
      </c>
      <c r="C2958" t="s">
        <v>103</v>
      </c>
      <c r="D2958" t="s">
        <v>143</v>
      </c>
      <c r="E2958" t="s">
        <v>105</v>
      </c>
      <c r="F2958" t="s">
        <v>144</v>
      </c>
      <c r="G2958" t="s">
        <v>145</v>
      </c>
      <c r="H2958" s="1">
        <v>44011</v>
      </c>
      <c r="L2958">
        <v>1</v>
      </c>
      <c r="N2958" t="s">
        <v>3462</v>
      </c>
      <c r="AG2958" t="s">
        <v>143</v>
      </c>
      <c r="AI2958">
        <v>1</v>
      </c>
      <c r="AJ2958" t="s">
        <v>111</v>
      </c>
      <c r="AK2958">
        <v>100</v>
      </c>
      <c r="AL2958" t="s">
        <v>111</v>
      </c>
      <c r="BB2958" t="s">
        <v>132</v>
      </c>
      <c r="CC2958">
        <v>3</v>
      </c>
      <c r="CD2958" t="s">
        <v>131</v>
      </c>
    </row>
    <row r="2959" spans="1:82" hidden="1" x14ac:dyDescent="0.25">
      <c r="A2959">
        <v>824713</v>
      </c>
      <c r="B2959" t="s">
        <v>315</v>
      </c>
      <c r="C2959" t="s">
        <v>103</v>
      </c>
      <c r="D2959" t="s">
        <v>143</v>
      </c>
      <c r="E2959" t="s">
        <v>105</v>
      </c>
      <c r="F2959" t="s">
        <v>144</v>
      </c>
      <c r="G2959" t="s">
        <v>145</v>
      </c>
      <c r="H2959" s="1">
        <v>43971</v>
      </c>
      <c r="L2959">
        <v>1</v>
      </c>
      <c r="N2959" t="s">
        <v>3463</v>
      </c>
      <c r="AG2959" t="s">
        <v>143</v>
      </c>
      <c r="AI2959">
        <v>1</v>
      </c>
      <c r="AJ2959" t="s">
        <v>111</v>
      </c>
      <c r="AK2959">
        <v>100</v>
      </c>
      <c r="AL2959" t="s">
        <v>111</v>
      </c>
      <c r="AR2959">
        <v>1</v>
      </c>
      <c r="BB2959" t="s">
        <v>131</v>
      </c>
      <c r="BW2959">
        <v>1</v>
      </c>
      <c r="CD2959" t="s">
        <v>132</v>
      </c>
    </row>
    <row r="2960" spans="1:82" hidden="1" x14ac:dyDescent="0.25">
      <c r="A2960">
        <v>1157240</v>
      </c>
      <c r="B2960" t="s">
        <v>161</v>
      </c>
      <c r="C2960" t="s">
        <v>103</v>
      </c>
      <c r="D2960" t="s">
        <v>162</v>
      </c>
      <c r="E2960" t="s">
        <v>105</v>
      </c>
      <c r="F2960" t="s">
        <v>420</v>
      </c>
      <c r="H2960" s="1">
        <v>44112</v>
      </c>
      <c r="N2960" t="s">
        <v>3464</v>
      </c>
      <c r="AG2960" t="s">
        <v>3465</v>
      </c>
      <c r="AI2960">
        <v>100</v>
      </c>
      <c r="AJ2960" t="s">
        <v>120</v>
      </c>
      <c r="AK2960">
        <v>100</v>
      </c>
      <c r="AL2960" t="s">
        <v>131</v>
      </c>
      <c r="AM2960">
        <v>100</v>
      </c>
      <c r="AR2960">
        <v>20</v>
      </c>
      <c r="AS2960">
        <v>80</v>
      </c>
      <c r="BB2960" t="s">
        <v>120</v>
      </c>
    </row>
    <row r="2961" spans="1:82" hidden="1" x14ac:dyDescent="0.25">
      <c r="A2961">
        <v>853835</v>
      </c>
      <c r="B2961" t="s">
        <v>341</v>
      </c>
      <c r="C2961" t="s">
        <v>103</v>
      </c>
      <c r="D2961" t="s">
        <v>296</v>
      </c>
      <c r="E2961" t="s">
        <v>342</v>
      </c>
      <c r="F2961" t="s">
        <v>297</v>
      </c>
      <c r="G2961" t="s">
        <v>1269</v>
      </c>
      <c r="H2961" s="1">
        <v>43914</v>
      </c>
      <c r="M2961" t="s">
        <v>6527</v>
      </c>
      <c r="N2961" t="s">
        <v>299</v>
      </c>
      <c r="AG2961" t="s">
        <v>343</v>
      </c>
      <c r="AI2961">
        <v>170</v>
      </c>
      <c r="AJ2961" t="s">
        <v>132</v>
      </c>
      <c r="AK2961">
        <v>100</v>
      </c>
      <c r="AL2961" t="s">
        <v>112</v>
      </c>
      <c r="AS2961">
        <v>170</v>
      </c>
      <c r="BB2961" t="s">
        <v>112</v>
      </c>
      <c r="BI2961">
        <v>170</v>
      </c>
      <c r="CD2961" t="s">
        <v>112</v>
      </c>
    </row>
    <row r="2962" spans="1:82" hidden="1" x14ac:dyDescent="0.25">
      <c r="A2962">
        <v>853839</v>
      </c>
      <c r="B2962" t="s">
        <v>341</v>
      </c>
      <c r="C2962" t="s">
        <v>103</v>
      </c>
      <c r="D2962" t="s">
        <v>296</v>
      </c>
      <c r="E2962" t="s">
        <v>342</v>
      </c>
      <c r="F2962" t="s">
        <v>297</v>
      </c>
      <c r="G2962" t="s">
        <v>1944</v>
      </c>
      <c r="H2962" s="1">
        <v>43914</v>
      </c>
      <c r="M2962" t="s">
        <v>6527</v>
      </c>
      <c r="N2962" t="s">
        <v>299</v>
      </c>
      <c r="AG2962" t="s">
        <v>343</v>
      </c>
      <c r="AI2962">
        <v>423</v>
      </c>
      <c r="AJ2962" t="s">
        <v>132</v>
      </c>
      <c r="AK2962">
        <v>100</v>
      </c>
      <c r="AL2962" t="s">
        <v>112</v>
      </c>
      <c r="AS2962">
        <v>423</v>
      </c>
      <c r="BB2962" t="s">
        <v>112</v>
      </c>
      <c r="BI2962">
        <v>423</v>
      </c>
      <c r="CD2962" t="s">
        <v>112</v>
      </c>
    </row>
    <row r="2963" spans="1:82" hidden="1" x14ac:dyDescent="0.25">
      <c r="A2963">
        <v>843354</v>
      </c>
      <c r="B2963" t="s">
        <v>1462</v>
      </c>
      <c r="C2963" t="s">
        <v>103</v>
      </c>
      <c r="D2963" t="s">
        <v>1463</v>
      </c>
      <c r="E2963" t="s">
        <v>105</v>
      </c>
      <c r="F2963" t="s">
        <v>117</v>
      </c>
      <c r="H2963" s="1">
        <v>43987</v>
      </c>
      <c r="I2963" s="1">
        <v>43987</v>
      </c>
      <c r="L2963">
        <v>20</v>
      </c>
      <c r="N2963" t="s">
        <v>1464</v>
      </c>
      <c r="P2963" s="2">
        <v>0.39583333333333331</v>
      </c>
      <c r="Q2963" s="2">
        <v>0.52083333333333337</v>
      </c>
      <c r="S2963" t="s">
        <v>1465</v>
      </c>
      <c r="T2963">
        <v>20</v>
      </c>
      <c r="AG2963" t="s">
        <v>1466</v>
      </c>
      <c r="AI2963">
        <v>20</v>
      </c>
      <c r="AJ2963" t="s">
        <v>111</v>
      </c>
      <c r="AK2963">
        <v>100</v>
      </c>
      <c r="AL2963" t="s">
        <v>111</v>
      </c>
      <c r="AR2963">
        <v>20</v>
      </c>
      <c r="BB2963" t="s">
        <v>111</v>
      </c>
      <c r="BC2963" t="s">
        <v>1467</v>
      </c>
      <c r="BW2963">
        <v>20</v>
      </c>
      <c r="CD2963" t="s">
        <v>111</v>
      </c>
    </row>
    <row r="2964" spans="1:82" hidden="1" x14ac:dyDescent="0.25">
      <c r="A2964">
        <v>824670</v>
      </c>
      <c r="B2964" t="s">
        <v>424</v>
      </c>
      <c r="C2964" t="s">
        <v>103</v>
      </c>
      <c r="D2964" t="s">
        <v>143</v>
      </c>
      <c r="E2964" t="s">
        <v>105</v>
      </c>
      <c r="F2964" t="s">
        <v>144</v>
      </c>
      <c r="G2964" t="s">
        <v>145</v>
      </c>
      <c r="H2964" s="1">
        <v>43972</v>
      </c>
      <c r="L2964">
        <v>1</v>
      </c>
      <c r="N2964" t="s">
        <v>3467</v>
      </c>
      <c r="AG2964" t="s">
        <v>143</v>
      </c>
      <c r="AI2964">
        <v>1</v>
      </c>
      <c r="AJ2964" t="s">
        <v>111</v>
      </c>
      <c r="AK2964">
        <v>100</v>
      </c>
      <c r="AL2964" t="s">
        <v>111</v>
      </c>
      <c r="AR2964">
        <v>1</v>
      </c>
      <c r="BB2964" t="s">
        <v>131</v>
      </c>
      <c r="CC2964">
        <v>5</v>
      </c>
      <c r="CD2964" t="s">
        <v>131</v>
      </c>
    </row>
    <row r="2965" spans="1:82" hidden="1" x14ac:dyDescent="0.25">
      <c r="A2965">
        <v>892832</v>
      </c>
      <c r="B2965" t="s">
        <v>1074</v>
      </c>
      <c r="C2965" t="s">
        <v>103</v>
      </c>
      <c r="D2965" t="s">
        <v>976</v>
      </c>
      <c r="E2965" t="s">
        <v>105</v>
      </c>
      <c r="F2965" t="s">
        <v>214</v>
      </c>
      <c r="H2965" s="1">
        <v>44033</v>
      </c>
      <c r="I2965" s="1">
        <v>44039</v>
      </c>
      <c r="N2965" t="s">
        <v>979</v>
      </c>
      <c r="O2965" t="s">
        <v>868</v>
      </c>
      <c r="AG2965" t="s">
        <v>822</v>
      </c>
      <c r="AI2965">
        <v>1587</v>
      </c>
      <c r="AJ2965" t="s">
        <v>120</v>
      </c>
      <c r="AK2965">
        <v>85</v>
      </c>
      <c r="AL2965" t="s">
        <v>132</v>
      </c>
      <c r="AN2965">
        <v>29</v>
      </c>
      <c r="AR2965">
        <v>756</v>
      </c>
      <c r="AS2965">
        <v>138</v>
      </c>
      <c r="AT2965">
        <v>19</v>
      </c>
      <c r="BB2965" t="s">
        <v>132</v>
      </c>
      <c r="BC2965" t="s">
        <v>869</v>
      </c>
      <c r="BW2965">
        <v>1587</v>
      </c>
      <c r="CD2965" t="s">
        <v>132</v>
      </c>
    </row>
    <row r="2966" spans="1:82" hidden="1" x14ac:dyDescent="0.25">
      <c r="A2966">
        <v>815580</v>
      </c>
      <c r="B2966" t="s">
        <v>253</v>
      </c>
      <c r="C2966" t="s">
        <v>103</v>
      </c>
      <c r="D2966" t="s">
        <v>143</v>
      </c>
      <c r="E2966" t="s">
        <v>105</v>
      </c>
      <c r="F2966" t="s">
        <v>144</v>
      </c>
      <c r="G2966" t="s">
        <v>145</v>
      </c>
      <c r="H2966" s="1">
        <v>43873</v>
      </c>
      <c r="N2966" t="s">
        <v>3468</v>
      </c>
      <c r="AG2966" t="s">
        <v>143</v>
      </c>
      <c r="AI2966">
        <v>2</v>
      </c>
      <c r="AJ2966" t="s">
        <v>111</v>
      </c>
      <c r="AK2966">
        <v>100</v>
      </c>
      <c r="AL2966" t="s">
        <v>111</v>
      </c>
      <c r="AM2966">
        <v>1</v>
      </c>
      <c r="AR2966">
        <v>2</v>
      </c>
      <c r="AV2966">
        <v>1</v>
      </c>
      <c r="AX2966">
        <v>1</v>
      </c>
      <c r="BB2966" t="s">
        <v>131</v>
      </c>
      <c r="BW2966">
        <v>2</v>
      </c>
      <c r="CD2966" t="s">
        <v>131</v>
      </c>
    </row>
    <row r="2967" spans="1:82" hidden="1" x14ac:dyDescent="0.25">
      <c r="A2967">
        <v>784897</v>
      </c>
      <c r="B2967" t="s">
        <v>837</v>
      </c>
      <c r="C2967" t="s">
        <v>103</v>
      </c>
      <c r="D2967" t="s">
        <v>143</v>
      </c>
      <c r="E2967" t="s">
        <v>105</v>
      </c>
      <c r="F2967" t="s">
        <v>144</v>
      </c>
      <c r="G2967" t="s">
        <v>145</v>
      </c>
      <c r="H2967" s="1">
        <v>43901</v>
      </c>
      <c r="L2967">
        <v>3</v>
      </c>
      <c r="N2967" t="s">
        <v>3469</v>
      </c>
      <c r="AG2967" t="s">
        <v>143</v>
      </c>
      <c r="AI2967">
        <v>3</v>
      </c>
      <c r="AJ2967" t="s">
        <v>111</v>
      </c>
      <c r="AK2967">
        <v>100</v>
      </c>
      <c r="AL2967" t="s">
        <v>111</v>
      </c>
      <c r="AR2967">
        <v>3</v>
      </c>
      <c r="AV2967">
        <v>2</v>
      </c>
      <c r="BB2967" t="s">
        <v>131</v>
      </c>
      <c r="CC2967">
        <v>4</v>
      </c>
      <c r="CD2967" t="s">
        <v>131</v>
      </c>
    </row>
    <row r="2968" spans="1:82" hidden="1" x14ac:dyDescent="0.25">
      <c r="A2968">
        <v>831846</v>
      </c>
      <c r="B2968" t="s">
        <v>1732</v>
      </c>
      <c r="C2968" t="s">
        <v>103</v>
      </c>
      <c r="D2968" t="s">
        <v>296</v>
      </c>
      <c r="E2968" t="s">
        <v>105</v>
      </c>
      <c r="F2968" t="s">
        <v>106</v>
      </c>
      <c r="G2968" t="s">
        <v>3470</v>
      </c>
      <c r="H2968" s="1">
        <v>43946</v>
      </c>
      <c r="N2968" t="s">
        <v>299</v>
      </c>
      <c r="AG2968" t="s">
        <v>343</v>
      </c>
      <c r="AI2968">
        <v>19</v>
      </c>
      <c r="AJ2968" t="s">
        <v>112</v>
      </c>
      <c r="AK2968">
        <v>100</v>
      </c>
      <c r="AL2968" t="s">
        <v>112</v>
      </c>
      <c r="AS2968">
        <v>19</v>
      </c>
      <c r="BB2968" t="s">
        <v>112</v>
      </c>
      <c r="BI2968">
        <v>19</v>
      </c>
      <c r="CD2968" t="s">
        <v>112</v>
      </c>
    </row>
    <row r="2969" spans="1:82" hidden="1" x14ac:dyDescent="0.25">
      <c r="A2969">
        <v>752895</v>
      </c>
      <c r="B2969" t="s">
        <v>171</v>
      </c>
      <c r="C2969" t="s">
        <v>103</v>
      </c>
      <c r="D2969" t="s">
        <v>143</v>
      </c>
      <c r="E2969" t="s">
        <v>105</v>
      </c>
      <c r="F2969" t="s">
        <v>151</v>
      </c>
      <c r="G2969" t="s">
        <v>145</v>
      </c>
      <c r="H2969" s="1">
        <v>43909</v>
      </c>
      <c r="L2969">
        <v>1</v>
      </c>
      <c r="N2969" t="s">
        <v>3471</v>
      </c>
      <c r="AG2969" t="s">
        <v>143</v>
      </c>
      <c r="AI2969">
        <v>1</v>
      </c>
      <c r="AJ2969" t="s">
        <v>111</v>
      </c>
      <c r="AK2969">
        <v>100</v>
      </c>
      <c r="AL2969" t="s">
        <v>111</v>
      </c>
      <c r="AM2969">
        <v>1</v>
      </c>
      <c r="AR2969">
        <v>1</v>
      </c>
      <c r="BB2969" t="s">
        <v>131</v>
      </c>
      <c r="BW2969">
        <v>1</v>
      </c>
      <c r="CD2969" t="s">
        <v>131</v>
      </c>
    </row>
    <row r="2970" spans="1:82" hidden="1" x14ac:dyDescent="0.25">
      <c r="A2970">
        <v>756678</v>
      </c>
      <c r="B2970" t="s">
        <v>183</v>
      </c>
      <c r="C2970" t="s">
        <v>103</v>
      </c>
      <c r="D2970" t="s">
        <v>143</v>
      </c>
      <c r="E2970" t="s">
        <v>105</v>
      </c>
      <c r="F2970" t="s">
        <v>175</v>
      </c>
      <c r="H2970" s="1">
        <v>43893</v>
      </c>
      <c r="L2970">
        <v>16</v>
      </c>
      <c r="N2970" t="s">
        <v>184</v>
      </c>
      <c r="AG2970" t="s">
        <v>143</v>
      </c>
      <c r="AI2970">
        <v>16</v>
      </c>
      <c r="AJ2970" t="s">
        <v>111</v>
      </c>
      <c r="AK2970">
        <v>100</v>
      </c>
      <c r="AL2970" t="s">
        <v>111</v>
      </c>
      <c r="AR2970">
        <v>16</v>
      </c>
      <c r="BB2970" t="s">
        <v>131</v>
      </c>
      <c r="BW2970">
        <v>16</v>
      </c>
      <c r="CD2970" t="s">
        <v>131</v>
      </c>
    </row>
    <row r="2971" spans="1:82" hidden="1" x14ac:dyDescent="0.25">
      <c r="A2971">
        <v>884409</v>
      </c>
      <c r="B2971" t="s">
        <v>3472</v>
      </c>
      <c r="C2971" t="s">
        <v>103</v>
      </c>
      <c r="D2971" t="s">
        <v>419</v>
      </c>
      <c r="E2971" t="s">
        <v>105</v>
      </c>
      <c r="F2971" t="s">
        <v>214</v>
      </c>
      <c r="H2971" s="1">
        <v>43891</v>
      </c>
      <c r="N2971" t="s">
        <v>3473</v>
      </c>
      <c r="O2971" t="s">
        <v>3474</v>
      </c>
      <c r="AG2971" t="s">
        <v>419</v>
      </c>
      <c r="AI2971">
        <v>2000</v>
      </c>
      <c r="AJ2971" t="s">
        <v>120</v>
      </c>
      <c r="AK2971">
        <v>25</v>
      </c>
      <c r="AL2971" t="s">
        <v>120</v>
      </c>
      <c r="BB2971" t="s">
        <v>120</v>
      </c>
    </row>
    <row r="2972" spans="1:82" hidden="1" x14ac:dyDescent="0.25">
      <c r="A2972">
        <v>853830</v>
      </c>
      <c r="B2972" t="s">
        <v>341</v>
      </c>
      <c r="C2972" t="s">
        <v>103</v>
      </c>
      <c r="D2972" t="s">
        <v>296</v>
      </c>
      <c r="E2972" t="s">
        <v>342</v>
      </c>
      <c r="F2972" t="s">
        <v>297</v>
      </c>
      <c r="G2972" t="s">
        <v>1485</v>
      </c>
      <c r="H2972" s="1">
        <v>43914</v>
      </c>
      <c r="M2972" t="s">
        <v>6527</v>
      </c>
      <c r="N2972" t="s">
        <v>299</v>
      </c>
      <c r="AG2972" t="s">
        <v>343</v>
      </c>
      <c r="AI2972">
        <v>45</v>
      </c>
      <c r="AJ2972" t="s">
        <v>131</v>
      </c>
      <c r="AK2972">
        <v>100</v>
      </c>
      <c r="AL2972" t="s">
        <v>112</v>
      </c>
      <c r="AS2972">
        <v>45</v>
      </c>
      <c r="BB2972" t="s">
        <v>112</v>
      </c>
      <c r="BI2972">
        <v>45</v>
      </c>
      <c r="CD2972" t="s">
        <v>112</v>
      </c>
    </row>
    <row r="2973" spans="1:82" hidden="1" x14ac:dyDescent="0.25">
      <c r="A2973">
        <v>756624</v>
      </c>
      <c r="B2973" t="s">
        <v>1223</v>
      </c>
      <c r="C2973" t="s">
        <v>103</v>
      </c>
      <c r="D2973" t="s">
        <v>143</v>
      </c>
      <c r="E2973" t="s">
        <v>105</v>
      </c>
      <c r="F2973" t="s">
        <v>144</v>
      </c>
      <c r="G2973" t="s">
        <v>145</v>
      </c>
      <c r="H2973" s="1">
        <v>43893</v>
      </c>
      <c r="L2973">
        <v>2</v>
      </c>
      <c r="N2973" t="s">
        <v>3475</v>
      </c>
      <c r="AG2973" t="s">
        <v>143</v>
      </c>
      <c r="AI2973">
        <v>2</v>
      </c>
      <c r="AJ2973" t="s">
        <v>111</v>
      </c>
      <c r="AK2973">
        <v>100</v>
      </c>
      <c r="AL2973" t="s">
        <v>111</v>
      </c>
      <c r="AR2973">
        <v>2</v>
      </c>
      <c r="AV2973">
        <v>1</v>
      </c>
      <c r="BB2973" t="s">
        <v>131</v>
      </c>
      <c r="BW2973">
        <v>2</v>
      </c>
      <c r="CD2973" t="s">
        <v>131</v>
      </c>
    </row>
    <row r="2974" spans="1:82" hidden="1" x14ac:dyDescent="0.25">
      <c r="A2974">
        <v>741997</v>
      </c>
      <c r="B2974" t="s">
        <v>161</v>
      </c>
      <c r="C2974" t="s">
        <v>103</v>
      </c>
      <c r="D2974" t="s">
        <v>162</v>
      </c>
      <c r="E2974" t="s">
        <v>105</v>
      </c>
      <c r="F2974" t="s">
        <v>117</v>
      </c>
      <c r="G2974" t="s">
        <v>3476</v>
      </c>
      <c r="H2974" s="1">
        <v>43891</v>
      </c>
      <c r="N2974" t="s">
        <v>164</v>
      </c>
      <c r="AG2974" t="s">
        <v>3477</v>
      </c>
      <c r="AI2974">
        <v>4636</v>
      </c>
      <c r="AJ2974" t="s">
        <v>111</v>
      </c>
      <c r="AK2974">
        <v>85</v>
      </c>
      <c r="AL2974" t="s">
        <v>132</v>
      </c>
      <c r="AM2974">
        <v>2300</v>
      </c>
      <c r="AN2974">
        <v>200</v>
      </c>
      <c r="AS2974">
        <v>1500</v>
      </c>
      <c r="AW2974">
        <v>300</v>
      </c>
      <c r="AX2974">
        <v>5000</v>
      </c>
      <c r="AY2974">
        <v>25</v>
      </c>
      <c r="AZ2974">
        <v>400</v>
      </c>
      <c r="BA2974">
        <v>150</v>
      </c>
      <c r="BB2974" t="s">
        <v>180</v>
      </c>
      <c r="BQ2974">
        <v>20</v>
      </c>
      <c r="BW2974">
        <v>100</v>
      </c>
      <c r="CB2974">
        <v>50</v>
      </c>
      <c r="CD2974" t="s">
        <v>180</v>
      </c>
    </row>
    <row r="2975" spans="1:82" hidden="1" x14ac:dyDescent="0.25">
      <c r="A2975">
        <v>853833</v>
      </c>
      <c r="B2975" t="s">
        <v>341</v>
      </c>
      <c r="C2975" t="s">
        <v>103</v>
      </c>
      <c r="D2975" t="s">
        <v>296</v>
      </c>
      <c r="E2975" t="s">
        <v>342</v>
      </c>
      <c r="F2975" t="s">
        <v>297</v>
      </c>
      <c r="G2975" t="s">
        <v>3581</v>
      </c>
      <c r="H2975" s="1">
        <v>43914</v>
      </c>
      <c r="M2975" t="s">
        <v>6527</v>
      </c>
      <c r="N2975" t="s">
        <v>299</v>
      </c>
      <c r="AG2975" t="s">
        <v>343</v>
      </c>
      <c r="AI2975">
        <v>379</v>
      </c>
      <c r="AJ2975" t="s">
        <v>132</v>
      </c>
      <c r="AK2975">
        <v>100</v>
      </c>
      <c r="AL2975" t="s">
        <v>112</v>
      </c>
      <c r="AS2975">
        <v>379</v>
      </c>
      <c r="BB2975" t="s">
        <v>112</v>
      </c>
      <c r="BI2975">
        <v>379</v>
      </c>
      <c r="CD2975" t="s">
        <v>112</v>
      </c>
    </row>
    <row r="2976" spans="1:82" hidden="1" x14ac:dyDescent="0.25">
      <c r="A2976">
        <v>815642</v>
      </c>
      <c r="B2976" t="s">
        <v>221</v>
      </c>
      <c r="C2976" t="s">
        <v>103</v>
      </c>
      <c r="D2976" t="s">
        <v>143</v>
      </c>
      <c r="E2976" t="s">
        <v>105</v>
      </c>
      <c r="F2976" t="s">
        <v>144</v>
      </c>
      <c r="G2976" t="s">
        <v>145</v>
      </c>
      <c r="H2976" s="1">
        <v>43871</v>
      </c>
      <c r="N2976" t="s">
        <v>3478</v>
      </c>
      <c r="AG2976" t="s">
        <v>143</v>
      </c>
      <c r="AI2976">
        <v>3</v>
      </c>
      <c r="AJ2976" t="s">
        <v>111</v>
      </c>
      <c r="AK2976">
        <v>100</v>
      </c>
      <c r="AL2976" t="s">
        <v>111</v>
      </c>
      <c r="AR2976">
        <v>3</v>
      </c>
      <c r="AV2976">
        <v>1</v>
      </c>
      <c r="AX2976">
        <v>3</v>
      </c>
      <c r="BB2976" t="s">
        <v>131</v>
      </c>
      <c r="CD2976" t="s">
        <v>131</v>
      </c>
    </row>
    <row r="2977" spans="1:82" hidden="1" x14ac:dyDescent="0.25">
      <c r="A2977">
        <v>853838</v>
      </c>
      <c r="B2977" t="s">
        <v>341</v>
      </c>
      <c r="C2977" t="s">
        <v>103</v>
      </c>
      <c r="D2977" t="s">
        <v>296</v>
      </c>
      <c r="E2977" t="s">
        <v>342</v>
      </c>
      <c r="F2977" t="s">
        <v>297</v>
      </c>
      <c r="G2977" t="s">
        <v>929</v>
      </c>
      <c r="H2977" s="1">
        <v>43914</v>
      </c>
      <c r="M2977" t="s">
        <v>6527</v>
      </c>
      <c r="N2977" t="s">
        <v>299</v>
      </c>
      <c r="AG2977" t="s">
        <v>343</v>
      </c>
      <c r="AI2977">
        <v>74</v>
      </c>
      <c r="AJ2977" t="s">
        <v>131</v>
      </c>
      <c r="AK2977">
        <v>100</v>
      </c>
      <c r="AL2977" t="s">
        <v>112</v>
      </c>
      <c r="AS2977">
        <v>74</v>
      </c>
      <c r="BB2977" t="s">
        <v>112</v>
      </c>
      <c r="BI2977">
        <v>74</v>
      </c>
      <c r="CD2977" t="s">
        <v>112</v>
      </c>
    </row>
    <row r="2978" spans="1:82" hidden="1" x14ac:dyDescent="0.25">
      <c r="A2978">
        <v>853836</v>
      </c>
      <c r="B2978" t="s">
        <v>341</v>
      </c>
      <c r="C2978" t="s">
        <v>103</v>
      </c>
      <c r="D2978" t="s">
        <v>296</v>
      </c>
      <c r="E2978" t="s">
        <v>342</v>
      </c>
      <c r="F2978" t="s">
        <v>297</v>
      </c>
      <c r="G2978" t="s">
        <v>2040</v>
      </c>
      <c r="H2978" s="1">
        <v>43914</v>
      </c>
      <c r="M2978" t="s">
        <v>6527</v>
      </c>
      <c r="N2978" t="s">
        <v>299</v>
      </c>
      <c r="AG2978" t="s">
        <v>343</v>
      </c>
      <c r="AI2978">
        <v>499</v>
      </c>
      <c r="AJ2978" t="s">
        <v>132</v>
      </c>
      <c r="AK2978">
        <v>100</v>
      </c>
      <c r="AL2978" t="s">
        <v>112</v>
      </c>
      <c r="AS2978">
        <v>499</v>
      </c>
      <c r="BB2978" t="s">
        <v>112</v>
      </c>
      <c r="BI2978">
        <v>499</v>
      </c>
      <c r="CD2978" t="s">
        <v>112</v>
      </c>
    </row>
    <row r="2979" spans="1:82" hidden="1" x14ac:dyDescent="0.25">
      <c r="A2979">
        <v>769898</v>
      </c>
      <c r="B2979" t="s">
        <v>347</v>
      </c>
      <c r="C2979" t="s">
        <v>103</v>
      </c>
      <c r="D2979" t="s">
        <v>348</v>
      </c>
      <c r="E2979" t="s">
        <v>105</v>
      </c>
      <c r="F2979" t="s">
        <v>214</v>
      </c>
      <c r="G2979" t="s">
        <v>349</v>
      </c>
      <c r="H2979" s="1">
        <v>43932</v>
      </c>
      <c r="N2979" t="s">
        <v>888</v>
      </c>
      <c r="AG2979" t="s">
        <v>350</v>
      </c>
      <c r="AI2979">
        <v>2150</v>
      </c>
      <c r="AJ2979" t="s">
        <v>131</v>
      </c>
      <c r="AK2979">
        <v>90</v>
      </c>
      <c r="AL2979" t="s">
        <v>112</v>
      </c>
      <c r="AM2979">
        <v>1935</v>
      </c>
      <c r="BB2979" t="s">
        <v>111</v>
      </c>
      <c r="CD2979" t="s">
        <v>111</v>
      </c>
    </row>
    <row r="2980" spans="1:82" hidden="1" x14ac:dyDescent="0.25">
      <c r="A2980">
        <v>780853</v>
      </c>
      <c r="B2980" t="s">
        <v>926</v>
      </c>
      <c r="C2980" t="s">
        <v>103</v>
      </c>
      <c r="D2980" t="s">
        <v>237</v>
      </c>
      <c r="E2980" t="s">
        <v>105</v>
      </c>
      <c r="F2980" t="s">
        <v>3481</v>
      </c>
      <c r="G2980" t="s">
        <v>3482</v>
      </c>
      <c r="H2980" s="1">
        <v>43973</v>
      </c>
      <c r="N2980" t="s">
        <v>2572</v>
      </c>
      <c r="AG2980" t="s">
        <v>237</v>
      </c>
      <c r="AI2980">
        <v>15759</v>
      </c>
      <c r="AJ2980" t="s">
        <v>112</v>
      </c>
      <c r="AK2980">
        <v>90</v>
      </c>
      <c r="AL2980" t="s">
        <v>112</v>
      </c>
    </row>
    <row r="2981" spans="1:82" hidden="1" x14ac:dyDescent="0.25">
      <c r="A2981">
        <v>853832</v>
      </c>
      <c r="B2981" t="s">
        <v>341</v>
      </c>
      <c r="C2981" t="s">
        <v>103</v>
      </c>
      <c r="D2981" t="s">
        <v>296</v>
      </c>
      <c r="E2981" t="s">
        <v>342</v>
      </c>
      <c r="F2981" t="s">
        <v>297</v>
      </c>
      <c r="G2981" t="s">
        <v>3008</v>
      </c>
      <c r="H2981" s="1">
        <v>43914</v>
      </c>
      <c r="M2981" t="s">
        <v>6527</v>
      </c>
      <c r="N2981" t="s">
        <v>299</v>
      </c>
      <c r="AG2981" t="s">
        <v>343</v>
      </c>
      <c r="AI2981">
        <v>66</v>
      </c>
      <c r="AJ2981" t="s">
        <v>131</v>
      </c>
      <c r="AK2981">
        <v>100</v>
      </c>
      <c r="AL2981" t="s">
        <v>112</v>
      </c>
      <c r="AS2981">
        <v>66</v>
      </c>
      <c r="BB2981" t="s">
        <v>112</v>
      </c>
      <c r="BI2981">
        <v>66</v>
      </c>
      <c r="CD2981" t="s">
        <v>112</v>
      </c>
    </row>
    <row r="2982" spans="1:82" hidden="1" x14ac:dyDescent="0.25">
      <c r="A2982">
        <v>854403</v>
      </c>
      <c r="B2982" t="s">
        <v>432</v>
      </c>
      <c r="C2982" t="s">
        <v>103</v>
      </c>
      <c r="D2982" t="s">
        <v>332</v>
      </c>
      <c r="E2982" t="s">
        <v>105</v>
      </c>
      <c r="F2982" t="s">
        <v>375</v>
      </c>
      <c r="H2982" s="1">
        <v>43950</v>
      </c>
      <c r="I2982" s="1">
        <v>43950</v>
      </c>
      <c r="L2982">
        <v>309</v>
      </c>
      <c r="N2982" t="s">
        <v>3483</v>
      </c>
      <c r="O2982" t="s">
        <v>3484</v>
      </c>
      <c r="P2982" s="2">
        <v>0.5625</v>
      </c>
      <c r="Q2982" s="2">
        <v>0.58333333333333337</v>
      </c>
      <c r="AG2982" t="s">
        <v>332</v>
      </c>
      <c r="AI2982">
        <v>309</v>
      </c>
      <c r="AJ2982" t="s">
        <v>111</v>
      </c>
      <c r="AK2982">
        <v>80</v>
      </c>
      <c r="AL2982" t="s">
        <v>132</v>
      </c>
      <c r="AR2982">
        <v>62</v>
      </c>
      <c r="AS2982">
        <v>247</v>
      </c>
      <c r="BB2982" t="s">
        <v>132</v>
      </c>
      <c r="BW2982">
        <v>62</v>
      </c>
      <c r="CB2982">
        <v>247</v>
      </c>
      <c r="CD2982" t="s">
        <v>132</v>
      </c>
    </row>
    <row r="2983" spans="1:82" hidden="1" x14ac:dyDescent="0.25">
      <c r="A2983">
        <v>782164</v>
      </c>
      <c r="B2983" t="s">
        <v>859</v>
      </c>
      <c r="C2983" t="s">
        <v>103</v>
      </c>
      <c r="D2983" t="s">
        <v>143</v>
      </c>
      <c r="E2983" t="s">
        <v>105</v>
      </c>
      <c r="F2983" t="s">
        <v>144</v>
      </c>
      <c r="G2983" t="s">
        <v>145</v>
      </c>
      <c r="H2983" s="1">
        <v>43885</v>
      </c>
      <c r="N2983" t="s">
        <v>3485</v>
      </c>
      <c r="AG2983" t="s">
        <v>143</v>
      </c>
      <c r="AI2983">
        <v>3</v>
      </c>
      <c r="AJ2983" t="s">
        <v>111</v>
      </c>
      <c r="AK2983">
        <v>100</v>
      </c>
      <c r="AL2983" t="s">
        <v>111</v>
      </c>
      <c r="AR2983">
        <v>3</v>
      </c>
      <c r="AV2983">
        <v>1</v>
      </c>
      <c r="BB2983" t="s">
        <v>131</v>
      </c>
      <c r="BW2983">
        <v>3</v>
      </c>
      <c r="CD2983" t="s">
        <v>131</v>
      </c>
    </row>
    <row r="2984" spans="1:82" hidden="1" x14ac:dyDescent="0.25">
      <c r="A2984">
        <v>897437</v>
      </c>
      <c r="B2984" t="s">
        <v>121</v>
      </c>
      <c r="C2984" t="s">
        <v>103</v>
      </c>
      <c r="D2984" t="s">
        <v>122</v>
      </c>
      <c r="E2984" t="s">
        <v>105</v>
      </c>
      <c r="F2984" t="s">
        <v>106</v>
      </c>
      <c r="G2984" t="s">
        <v>1332</v>
      </c>
      <c r="H2984" s="1">
        <v>44043</v>
      </c>
      <c r="I2984" s="1">
        <v>44043</v>
      </c>
      <c r="L2984">
        <v>48</v>
      </c>
      <c r="N2984" t="s">
        <v>124</v>
      </c>
      <c r="O2984" t="s">
        <v>3445</v>
      </c>
      <c r="AB2984" t="s">
        <v>123</v>
      </c>
      <c r="AG2984" t="s">
        <v>853</v>
      </c>
      <c r="AI2984">
        <v>48</v>
      </c>
      <c r="AJ2984" t="s">
        <v>112</v>
      </c>
      <c r="AK2984">
        <v>54</v>
      </c>
      <c r="AL2984" t="s">
        <v>120</v>
      </c>
      <c r="AR2984">
        <v>16</v>
      </c>
      <c r="AS2984">
        <v>10</v>
      </c>
      <c r="BB2984" t="s">
        <v>120</v>
      </c>
    </row>
    <row r="2985" spans="1:82" hidden="1" x14ac:dyDescent="0.25">
      <c r="A2985">
        <v>896442</v>
      </c>
      <c r="B2985" t="s">
        <v>306</v>
      </c>
      <c r="C2985" t="s">
        <v>103</v>
      </c>
      <c r="D2985" t="s">
        <v>143</v>
      </c>
      <c r="E2985" t="s">
        <v>105</v>
      </c>
      <c r="F2985" t="s">
        <v>144</v>
      </c>
      <c r="G2985" t="s">
        <v>145</v>
      </c>
      <c r="H2985" s="1">
        <v>44046</v>
      </c>
      <c r="L2985">
        <v>1</v>
      </c>
      <c r="N2985" t="s">
        <v>3486</v>
      </c>
      <c r="AG2985" t="s">
        <v>143</v>
      </c>
      <c r="AI2985">
        <v>1</v>
      </c>
      <c r="AJ2985" t="s">
        <v>111</v>
      </c>
      <c r="AK2985">
        <v>100</v>
      </c>
      <c r="AL2985" t="s">
        <v>111</v>
      </c>
      <c r="AM2985">
        <v>1</v>
      </c>
      <c r="AR2985">
        <v>1</v>
      </c>
      <c r="BB2985" t="s">
        <v>131</v>
      </c>
      <c r="BW2985">
        <v>7</v>
      </c>
      <c r="CD2985" t="s">
        <v>131</v>
      </c>
    </row>
    <row r="2986" spans="1:82" hidden="1" x14ac:dyDescent="0.25">
      <c r="A2986">
        <v>799985</v>
      </c>
      <c r="B2986" t="s">
        <v>231</v>
      </c>
      <c r="C2986" t="s">
        <v>103</v>
      </c>
      <c r="D2986" t="s">
        <v>143</v>
      </c>
      <c r="E2986" t="s">
        <v>105</v>
      </c>
      <c r="F2986" t="s">
        <v>144</v>
      </c>
      <c r="G2986" t="s">
        <v>145</v>
      </c>
      <c r="H2986" s="1">
        <v>43881</v>
      </c>
      <c r="N2986" t="s">
        <v>3487</v>
      </c>
      <c r="AG2986" t="s">
        <v>143</v>
      </c>
      <c r="AI2986">
        <v>1</v>
      </c>
      <c r="AJ2986" t="s">
        <v>111</v>
      </c>
      <c r="AK2986">
        <v>100</v>
      </c>
      <c r="AL2986" t="s">
        <v>111</v>
      </c>
      <c r="AM2986">
        <v>1</v>
      </c>
      <c r="AR2986">
        <v>1</v>
      </c>
      <c r="BB2986" t="s">
        <v>131</v>
      </c>
      <c r="BW2986">
        <v>1</v>
      </c>
      <c r="CD2986" t="s">
        <v>131</v>
      </c>
    </row>
    <row r="2987" spans="1:82" hidden="1" x14ac:dyDescent="0.25">
      <c r="A2987">
        <v>784779</v>
      </c>
      <c r="B2987" t="s">
        <v>201</v>
      </c>
      <c r="C2987" t="s">
        <v>103</v>
      </c>
      <c r="D2987" t="s">
        <v>143</v>
      </c>
      <c r="E2987" t="s">
        <v>105</v>
      </c>
      <c r="F2987" t="s">
        <v>144</v>
      </c>
      <c r="G2987" t="s">
        <v>145</v>
      </c>
      <c r="H2987" s="1">
        <v>43900</v>
      </c>
      <c r="L2987">
        <v>1</v>
      </c>
      <c r="N2987" t="s">
        <v>3488</v>
      </c>
      <c r="AG2987" t="s">
        <v>143</v>
      </c>
      <c r="AI2987">
        <v>1</v>
      </c>
      <c r="AJ2987" t="s">
        <v>111</v>
      </c>
      <c r="AK2987">
        <v>100</v>
      </c>
      <c r="AL2987" t="s">
        <v>111</v>
      </c>
      <c r="AR2987">
        <v>1</v>
      </c>
      <c r="BB2987" t="s">
        <v>131</v>
      </c>
      <c r="BW2987">
        <v>1</v>
      </c>
      <c r="CD2987" t="s">
        <v>131</v>
      </c>
    </row>
    <row r="2988" spans="1:82" hidden="1" x14ac:dyDescent="0.25">
      <c r="A2988">
        <v>799949</v>
      </c>
      <c r="B2988" t="s">
        <v>231</v>
      </c>
      <c r="C2988" t="s">
        <v>103</v>
      </c>
      <c r="D2988" t="s">
        <v>143</v>
      </c>
      <c r="E2988" t="s">
        <v>105</v>
      </c>
      <c r="F2988" t="s">
        <v>144</v>
      </c>
      <c r="G2988" t="s">
        <v>145</v>
      </c>
      <c r="H2988" s="1">
        <v>43882</v>
      </c>
      <c r="N2988" t="s">
        <v>3489</v>
      </c>
      <c r="AG2988" t="s">
        <v>143</v>
      </c>
      <c r="AI2988">
        <v>2</v>
      </c>
      <c r="AJ2988" t="s">
        <v>111</v>
      </c>
      <c r="AK2988">
        <v>100</v>
      </c>
      <c r="AL2988" t="s">
        <v>111</v>
      </c>
      <c r="AM2988">
        <v>1</v>
      </c>
      <c r="AR2988">
        <v>2</v>
      </c>
      <c r="AV2988">
        <v>1</v>
      </c>
      <c r="AX2988">
        <v>1</v>
      </c>
      <c r="BB2988" t="s">
        <v>131</v>
      </c>
      <c r="BW2988">
        <v>2</v>
      </c>
      <c r="CD2988" t="s">
        <v>131</v>
      </c>
    </row>
    <row r="2989" spans="1:82" hidden="1" x14ac:dyDescent="0.25">
      <c r="A2989">
        <v>818173</v>
      </c>
      <c r="B2989" t="s">
        <v>295</v>
      </c>
      <c r="C2989" t="s">
        <v>103</v>
      </c>
      <c r="D2989" t="s">
        <v>296</v>
      </c>
      <c r="E2989" t="s">
        <v>105</v>
      </c>
      <c r="F2989" t="s">
        <v>297</v>
      </c>
      <c r="G2989" t="s">
        <v>298</v>
      </c>
      <c r="H2989" s="1">
        <v>43936</v>
      </c>
      <c r="N2989" t="s">
        <v>299</v>
      </c>
      <c r="AG2989" t="s">
        <v>296</v>
      </c>
      <c r="AI2989">
        <v>490</v>
      </c>
      <c r="AK2989">
        <v>100</v>
      </c>
      <c r="AL2989" t="s">
        <v>132</v>
      </c>
      <c r="AS2989">
        <v>490</v>
      </c>
      <c r="BB2989" t="s">
        <v>131</v>
      </c>
      <c r="BI2989">
        <v>490</v>
      </c>
      <c r="CD2989" t="s">
        <v>112</v>
      </c>
    </row>
    <row r="2990" spans="1:82" hidden="1" x14ac:dyDescent="0.25">
      <c r="A2990">
        <v>846734</v>
      </c>
      <c r="B2990" t="s">
        <v>458</v>
      </c>
      <c r="C2990" t="s">
        <v>103</v>
      </c>
      <c r="D2990" t="s">
        <v>976</v>
      </c>
      <c r="E2990" t="s">
        <v>105</v>
      </c>
      <c r="F2990" t="s">
        <v>214</v>
      </c>
      <c r="H2990" s="1">
        <v>43886</v>
      </c>
      <c r="I2990" s="1">
        <v>43892</v>
      </c>
      <c r="N2990" t="s">
        <v>979</v>
      </c>
      <c r="O2990" t="s">
        <v>981</v>
      </c>
      <c r="AG2990" t="s">
        <v>822</v>
      </c>
      <c r="AI2990">
        <v>1632</v>
      </c>
      <c r="AJ2990" t="s">
        <v>120</v>
      </c>
      <c r="AK2990">
        <v>85</v>
      </c>
      <c r="AL2990" t="s">
        <v>132</v>
      </c>
      <c r="AN2990">
        <v>104</v>
      </c>
      <c r="AR2990">
        <v>1359</v>
      </c>
      <c r="AS2990">
        <v>177</v>
      </c>
      <c r="AT2990">
        <v>26</v>
      </c>
      <c r="BB2990" t="s">
        <v>132</v>
      </c>
      <c r="BC2990" t="s">
        <v>869</v>
      </c>
      <c r="BW2990">
        <v>1632</v>
      </c>
      <c r="CD2990" t="s">
        <v>132</v>
      </c>
    </row>
    <row r="2991" spans="1:82" hidden="1" x14ac:dyDescent="0.25">
      <c r="A2991">
        <v>892899</v>
      </c>
      <c r="B2991" t="s">
        <v>287</v>
      </c>
      <c r="C2991" t="s">
        <v>103</v>
      </c>
      <c r="D2991" t="s">
        <v>143</v>
      </c>
      <c r="E2991" t="s">
        <v>105</v>
      </c>
      <c r="F2991" t="s">
        <v>144</v>
      </c>
      <c r="G2991" t="s">
        <v>145</v>
      </c>
      <c r="H2991" s="1">
        <v>44029</v>
      </c>
      <c r="L2991">
        <v>1</v>
      </c>
      <c r="N2991" t="s">
        <v>3490</v>
      </c>
      <c r="AG2991" t="s">
        <v>143</v>
      </c>
      <c r="AI2991">
        <v>1</v>
      </c>
      <c r="AJ2991" t="s">
        <v>111</v>
      </c>
      <c r="AK2991">
        <v>100</v>
      </c>
      <c r="AL2991" t="s">
        <v>111</v>
      </c>
      <c r="AM2991">
        <v>1</v>
      </c>
      <c r="AR2991">
        <v>1</v>
      </c>
      <c r="BB2991" t="s">
        <v>131</v>
      </c>
      <c r="BW2991">
        <v>1</v>
      </c>
      <c r="CD2991" t="s">
        <v>131</v>
      </c>
    </row>
    <row r="2992" spans="1:82" hidden="1" x14ac:dyDescent="0.25">
      <c r="A2992">
        <v>843078</v>
      </c>
      <c r="B2992" t="s">
        <v>150</v>
      </c>
      <c r="C2992" t="s">
        <v>103</v>
      </c>
      <c r="D2992" t="s">
        <v>143</v>
      </c>
      <c r="E2992" t="s">
        <v>105</v>
      </c>
      <c r="F2992" t="s">
        <v>144</v>
      </c>
      <c r="G2992" t="s">
        <v>145</v>
      </c>
      <c r="H2992" s="1">
        <v>43867</v>
      </c>
      <c r="N2992" t="s">
        <v>3491</v>
      </c>
      <c r="AG2992" t="s">
        <v>143</v>
      </c>
      <c r="AI2992">
        <v>3</v>
      </c>
      <c r="AJ2992" t="s">
        <v>111</v>
      </c>
      <c r="AK2992">
        <v>100</v>
      </c>
      <c r="AL2992" t="s">
        <v>111</v>
      </c>
      <c r="AM2992">
        <v>2</v>
      </c>
      <c r="AR2992">
        <v>3</v>
      </c>
      <c r="AX2992">
        <v>2</v>
      </c>
      <c r="BB2992" t="s">
        <v>120</v>
      </c>
      <c r="BW2992">
        <v>2</v>
      </c>
      <c r="CD2992" t="s">
        <v>120</v>
      </c>
    </row>
    <row r="2993" spans="1:101" hidden="1" x14ac:dyDescent="0.25">
      <c r="A2993">
        <v>883580</v>
      </c>
      <c r="B2993" t="s">
        <v>247</v>
      </c>
      <c r="C2993" t="s">
        <v>103</v>
      </c>
      <c r="D2993" t="s">
        <v>248</v>
      </c>
      <c r="E2993" t="s">
        <v>105</v>
      </c>
      <c r="F2993" t="s">
        <v>117</v>
      </c>
      <c r="H2993" s="1">
        <v>44028</v>
      </c>
      <c r="N2993" t="s">
        <v>3492</v>
      </c>
      <c r="O2993" t="s">
        <v>3493</v>
      </c>
      <c r="AG2993" t="s">
        <v>247</v>
      </c>
      <c r="AI2993">
        <v>1</v>
      </c>
      <c r="AJ2993" t="s">
        <v>766</v>
      </c>
      <c r="AK2993">
        <v>100</v>
      </c>
      <c r="AL2993" t="s">
        <v>131</v>
      </c>
      <c r="BB2993" t="s">
        <v>131</v>
      </c>
    </row>
    <row r="2994" spans="1:101" hidden="1" x14ac:dyDescent="0.25">
      <c r="A2994">
        <v>782136</v>
      </c>
      <c r="B2994" t="s">
        <v>287</v>
      </c>
      <c r="C2994" t="s">
        <v>103</v>
      </c>
      <c r="D2994" t="s">
        <v>143</v>
      </c>
      <c r="E2994" t="s">
        <v>105</v>
      </c>
      <c r="F2994" t="s">
        <v>144</v>
      </c>
      <c r="G2994" t="s">
        <v>145</v>
      </c>
      <c r="H2994" s="1">
        <v>43885</v>
      </c>
      <c r="N2994" t="s">
        <v>3494</v>
      </c>
      <c r="AG2994" t="s">
        <v>143</v>
      </c>
      <c r="AI2994">
        <v>2</v>
      </c>
      <c r="AJ2994" t="s">
        <v>111</v>
      </c>
      <c r="AK2994">
        <v>100</v>
      </c>
      <c r="AL2994" t="s">
        <v>111</v>
      </c>
      <c r="AM2994">
        <v>1</v>
      </c>
      <c r="AV2994">
        <v>1</v>
      </c>
      <c r="AX2994">
        <v>2</v>
      </c>
      <c r="BB2994" t="s">
        <v>132</v>
      </c>
      <c r="BL2994">
        <v>2</v>
      </c>
      <c r="CD2994" t="s">
        <v>132</v>
      </c>
    </row>
    <row r="2995" spans="1:101" hidden="1" x14ac:dyDescent="0.25">
      <c r="A2995">
        <v>853837</v>
      </c>
      <c r="B2995" t="s">
        <v>341</v>
      </c>
      <c r="C2995" t="s">
        <v>103</v>
      </c>
      <c r="D2995" t="s">
        <v>296</v>
      </c>
      <c r="E2995" t="s">
        <v>342</v>
      </c>
      <c r="F2995" t="s">
        <v>297</v>
      </c>
      <c r="G2995" t="s">
        <v>1983</v>
      </c>
      <c r="H2995" s="1">
        <v>43914</v>
      </c>
      <c r="M2995" t="s">
        <v>6527</v>
      </c>
      <c r="N2995" t="s">
        <v>299</v>
      </c>
      <c r="AG2995" t="s">
        <v>343</v>
      </c>
      <c r="AI2995">
        <v>408</v>
      </c>
      <c r="AJ2995" t="s">
        <v>132</v>
      </c>
      <c r="AK2995">
        <v>100</v>
      </c>
      <c r="AL2995" t="s">
        <v>112</v>
      </c>
      <c r="AS2995">
        <v>408</v>
      </c>
      <c r="BB2995" t="s">
        <v>112</v>
      </c>
      <c r="BI2995">
        <v>408</v>
      </c>
      <c r="CD2995" t="s">
        <v>112</v>
      </c>
    </row>
    <row r="2996" spans="1:101" hidden="1" x14ac:dyDescent="0.25">
      <c r="A2996">
        <v>843156</v>
      </c>
      <c r="B2996" t="s">
        <v>201</v>
      </c>
      <c r="C2996" t="s">
        <v>103</v>
      </c>
      <c r="D2996" t="s">
        <v>143</v>
      </c>
      <c r="E2996" t="s">
        <v>105</v>
      </c>
      <c r="F2996" t="s">
        <v>144</v>
      </c>
      <c r="G2996" t="s">
        <v>145</v>
      </c>
      <c r="H2996" s="1">
        <v>43864</v>
      </c>
      <c r="N2996" t="s">
        <v>3497</v>
      </c>
      <c r="AG2996" t="s">
        <v>143</v>
      </c>
      <c r="AI2996">
        <v>1</v>
      </c>
      <c r="AJ2996" t="s">
        <v>111</v>
      </c>
      <c r="AK2996">
        <v>100</v>
      </c>
      <c r="AL2996" t="s">
        <v>111</v>
      </c>
      <c r="AM2996">
        <v>1</v>
      </c>
      <c r="AR2996">
        <v>1</v>
      </c>
      <c r="AX2996">
        <v>1</v>
      </c>
      <c r="BB2996" t="s">
        <v>131</v>
      </c>
      <c r="BW2996">
        <v>1</v>
      </c>
      <c r="CD2996" t="s">
        <v>131</v>
      </c>
    </row>
    <row r="2997" spans="1:101" hidden="1" x14ac:dyDescent="0.25">
      <c r="A2997">
        <v>843147</v>
      </c>
      <c r="B2997" t="s">
        <v>171</v>
      </c>
      <c r="C2997" t="s">
        <v>103</v>
      </c>
      <c r="D2997" t="s">
        <v>143</v>
      </c>
      <c r="E2997" t="s">
        <v>105</v>
      </c>
      <c r="F2997" t="s">
        <v>144</v>
      </c>
      <c r="G2997" t="s">
        <v>145</v>
      </c>
      <c r="H2997" s="1">
        <v>43865</v>
      </c>
      <c r="N2997" t="s">
        <v>3498</v>
      </c>
      <c r="AG2997" t="s">
        <v>143</v>
      </c>
      <c r="AI2997">
        <v>4</v>
      </c>
      <c r="AJ2997" t="s">
        <v>111</v>
      </c>
      <c r="AK2997">
        <v>100</v>
      </c>
      <c r="AL2997" t="s">
        <v>111</v>
      </c>
      <c r="AR2997">
        <v>4</v>
      </c>
      <c r="AV2997">
        <v>2</v>
      </c>
      <c r="BB2997" t="s">
        <v>131</v>
      </c>
      <c r="CC2997">
        <v>4</v>
      </c>
      <c r="CD2997" t="s">
        <v>131</v>
      </c>
    </row>
    <row r="2998" spans="1:101" hidden="1" x14ac:dyDescent="0.25">
      <c r="A2998">
        <v>743462</v>
      </c>
      <c r="B2998" t="s">
        <v>121</v>
      </c>
      <c r="C2998" t="s">
        <v>103</v>
      </c>
      <c r="D2998" t="s">
        <v>122</v>
      </c>
      <c r="E2998" t="s">
        <v>105</v>
      </c>
      <c r="F2998" t="s">
        <v>106</v>
      </c>
      <c r="G2998" t="s">
        <v>225</v>
      </c>
      <c r="H2998" s="1">
        <v>43952</v>
      </c>
      <c r="I2998" s="1">
        <v>43952</v>
      </c>
      <c r="L2998">
        <v>286</v>
      </c>
      <c r="N2998" t="s">
        <v>124</v>
      </c>
      <c r="O2998" t="s">
        <v>3499</v>
      </c>
      <c r="AB2998" t="s">
        <v>225</v>
      </c>
      <c r="AG2998" t="s">
        <v>853</v>
      </c>
      <c r="AI2998">
        <v>286</v>
      </c>
      <c r="AJ2998" t="s">
        <v>112</v>
      </c>
      <c r="AK2998">
        <v>55</v>
      </c>
      <c r="AL2998" t="s">
        <v>120</v>
      </c>
      <c r="AR2998">
        <v>98</v>
      </c>
      <c r="AS2998">
        <v>59</v>
      </c>
      <c r="BB2998" t="s">
        <v>120</v>
      </c>
    </row>
    <row r="2999" spans="1:101" hidden="1" x14ac:dyDescent="0.25">
      <c r="A2999">
        <v>877540</v>
      </c>
      <c r="B2999" t="s">
        <v>315</v>
      </c>
      <c r="C2999" t="s">
        <v>103</v>
      </c>
      <c r="D2999" t="s">
        <v>143</v>
      </c>
      <c r="E2999" t="s">
        <v>105</v>
      </c>
      <c r="F2999" t="s">
        <v>144</v>
      </c>
      <c r="G2999" t="s">
        <v>145</v>
      </c>
      <c r="H2999" s="1">
        <v>43987</v>
      </c>
      <c r="L2999">
        <v>1</v>
      </c>
      <c r="N2999" t="s">
        <v>2574</v>
      </c>
      <c r="AG2999" t="s">
        <v>143</v>
      </c>
      <c r="AI2999">
        <v>1</v>
      </c>
      <c r="AJ2999" t="s">
        <v>111</v>
      </c>
      <c r="AK2999">
        <v>100</v>
      </c>
      <c r="AL2999" t="s">
        <v>111</v>
      </c>
      <c r="AS2999">
        <v>1</v>
      </c>
      <c r="BB2999" t="s">
        <v>131</v>
      </c>
      <c r="CC2999">
        <v>1</v>
      </c>
      <c r="CD2999" t="s">
        <v>132</v>
      </c>
    </row>
    <row r="3000" spans="1:101" hidden="1" x14ac:dyDescent="0.25">
      <c r="A3000">
        <v>743472</v>
      </c>
      <c r="B3000" t="s">
        <v>121</v>
      </c>
      <c r="C3000" t="s">
        <v>103</v>
      </c>
      <c r="D3000" t="s">
        <v>122</v>
      </c>
      <c r="E3000" t="s">
        <v>105</v>
      </c>
      <c r="F3000" t="s">
        <v>106</v>
      </c>
      <c r="G3000" t="s">
        <v>225</v>
      </c>
      <c r="H3000" s="1">
        <v>43952</v>
      </c>
      <c r="I3000" s="1">
        <v>43952</v>
      </c>
      <c r="L3000">
        <v>188</v>
      </c>
      <c r="N3000" t="s">
        <v>124</v>
      </c>
      <c r="O3000" t="s">
        <v>3500</v>
      </c>
      <c r="AB3000" t="s">
        <v>225</v>
      </c>
      <c r="AG3000" t="s">
        <v>853</v>
      </c>
      <c r="AI3000">
        <v>188</v>
      </c>
      <c r="AJ3000" t="s">
        <v>112</v>
      </c>
      <c r="AK3000">
        <v>55</v>
      </c>
      <c r="AL3000" t="s">
        <v>120</v>
      </c>
      <c r="AR3000">
        <v>64</v>
      </c>
      <c r="AS3000">
        <v>39</v>
      </c>
      <c r="BB3000" t="s">
        <v>120</v>
      </c>
      <c r="BW3000">
        <v>188</v>
      </c>
      <c r="CD3000" t="s">
        <v>120</v>
      </c>
    </row>
    <row r="3001" spans="1:101" hidden="1" x14ac:dyDescent="0.25">
      <c r="A3001">
        <v>782163</v>
      </c>
      <c r="B3001" t="s">
        <v>859</v>
      </c>
      <c r="C3001" t="s">
        <v>103</v>
      </c>
      <c r="D3001" t="s">
        <v>143</v>
      </c>
      <c r="E3001" t="s">
        <v>105</v>
      </c>
      <c r="F3001" t="s">
        <v>144</v>
      </c>
      <c r="G3001" t="s">
        <v>145</v>
      </c>
      <c r="H3001" s="1">
        <v>43885</v>
      </c>
      <c r="N3001" t="s">
        <v>3501</v>
      </c>
      <c r="AG3001" t="s">
        <v>143</v>
      </c>
      <c r="AI3001">
        <v>2</v>
      </c>
      <c r="AJ3001" t="s">
        <v>111</v>
      </c>
      <c r="AK3001">
        <v>100</v>
      </c>
      <c r="AL3001" t="s">
        <v>111</v>
      </c>
      <c r="AR3001">
        <v>2</v>
      </c>
      <c r="AV3001">
        <v>1</v>
      </c>
      <c r="BB3001" t="s">
        <v>131</v>
      </c>
      <c r="BW3001">
        <v>2</v>
      </c>
      <c r="CD3001" t="s">
        <v>131</v>
      </c>
    </row>
    <row r="3002" spans="1:101" hidden="1" x14ac:dyDescent="0.25">
      <c r="A3002">
        <v>781623</v>
      </c>
      <c r="B3002" t="s">
        <v>153</v>
      </c>
      <c r="C3002" t="s">
        <v>103</v>
      </c>
      <c r="D3002" t="s">
        <v>143</v>
      </c>
      <c r="E3002" t="s">
        <v>105</v>
      </c>
      <c r="F3002" t="s">
        <v>144</v>
      </c>
      <c r="G3002" t="s">
        <v>145</v>
      </c>
      <c r="H3002" s="1">
        <v>43922</v>
      </c>
      <c r="L3002">
        <v>1</v>
      </c>
      <c r="N3002" t="s">
        <v>3502</v>
      </c>
      <c r="AG3002" t="s">
        <v>143</v>
      </c>
      <c r="AI3002">
        <v>1</v>
      </c>
      <c r="AJ3002" t="s">
        <v>111</v>
      </c>
      <c r="AK3002">
        <v>100</v>
      </c>
      <c r="AL3002" t="s">
        <v>111</v>
      </c>
      <c r="AR3002">
        <v>1</v>
      </c>
      <c r="BB3002" t="s">
        <v>132</v>
      </c>
      <c r="CC3002">
        <v>1</v>
      </c>
      <c r="CD3002" t="s">
        <v>132</v>
      </c>
    </row>
    <row r="3003" spans="1:101" hidden="1" x14ac:dyDescent="0.25">
      <c r="A3003">
        <v>832204</v>
      </c>
      <c r="B3003" t="s">
        <v>155</v>
      </c>
      <c r="C3003" t="s">
        <v>103</v>
      </c>
      <c r="D3003" t="s">
        <v>333</v>
      </c>
      <c r="E3003" t="s">
        <v>105</v>
      </c>
      <c r="F3003" t="s">
        <v>960</v>
      </c>
      <c r="H3003" s="1">
        <v>43955</v>
      </c>
      <c r="I3003" s="1">
        <v>43959</v>
      </c>
      <c r="N3003" t="s">
        <v>1755</v>
      </c>
      <c r="AG3003" t="s">
        <v>160</v>
      </c>
      <c r="AI3003">
        <v>3</v>
      </c>
      <c r="AJ3003" t="s">
        <v>111</v>
      </c>
      <c r="AK3003">
        <v>100</v>
      </c>
      <c r="AL3003" t="s">
        <v>111</v>
      </c>
      <c r="AR3003">
        <v>2</v>
      </c>
      <c r="BB3003" t="s">
        <v>131</v>
      </c>
      <c r="BW3003">
        <v>2</v>
      </c>
      <c r="CD3003" t="s">
        <v>111</v>
      </c>
      <c r="CW3003">
        <v>3</v>
      </c>
    </row>
    <row r="3004" spans="1:101" hidden="1" x14ac:dyDescent="0.25">
      <c r="A3004">
        <v>884789</v>
      </c>
      <c r="B3004" t="s">
        <v>837</v>
      </c>
      <c r="C3004" t="s">
        <v>103</v>
      </c>
      <c r="D3004" t="s">
        <v>143</v>
      </c>
      <c r="E3004" t="s">
        <v>105</v>
      </c>
      <c r="F3004" t="s">
        <v>144</v>
      </c>
      <c r="G3004" t="s">
        <v>145</v>
      </c>
      <c r="H3004" s="1">
        <v>44012</v>
      </c>
      <c r="L3004">
        <v>1</v>
      </c>
      <c r="N3004" t="s">
        <v>3503</v>
      </c>
      <c r="AG3004" t="s">
        <v>143</v>
      </c>
      <c r="AI3004">
        <v>1</v>
      </c>
      <c r="AJ3004" t="s">
        <v>111</v>
      </c>
      <c r="AK3004">
        <v>100</v>
      </c>
      <c r="AL3004" t="s">
        <v>111</v>
      </c>
      <c r="AM3004">
        <v>1</v>
      </c>
      <c r="AR3004">
        <v>1</v>
      </c>
      <c r="AX3004">
        <v>1</v>
      </c>
      <c r="BB3004" t="s">
        <v>131</v>
      </c>
      <c r="BW3004">
        <v>5</v>
      </c>
      <c r="CD3004" t="s">
        <v>131</v>
      </c>
    </row>
    <row r="3005" spans="1:101" hidden="1" x14ac:dyDescent="0.25">
      <c r="A3005">
        <v>1129405</v>
      </c>
      <c r="B3005" t="s">
        <v>252</v>
      </c>
      <c r="C3005" t="s">
        <v>103</v>
      </c>
      <c r="D3005" t="s">
        <v>156</v>
      </c>
      <c r="E3005" t="s">
        <v>105</v>
      </c>
      <c r="F3005" t="s">
        <v>157</v>
      </c>
      <c r="H3005" s="1">
        <v>44100</v>
      </c>
      <c r="N3005" t="s">
        <v>3504</v>
      </c>
      <c r="AG3005" t="s">
        <v>3505</v>
      </c>
      <c r="AH3005" t="s">
        <v>3506</v>
      </c>
      <c r="AI3005">
        <v>100</v>
      </c>
      <c r="AJ3005" t="s">
        <v>111</v>
      </c>
      <c r="AK3005">
        <v>100</v>
      </c>
      <c r="AL3005" t="s">
        <v>131</v>
      </c>
      <c r="BB3005" t="s">
        <v>120</v>
      </c>
    </row>
    <row r="3006" spans="1:101" hidden="1" x14ac:dyDescent="0.25">
      <c r="A3006">
        <v>782271</v>
      </c>
      <c r="B3006" t="s">
        <v>2532</v>
      </c>
      <c r="C3006" t="s">
        <v>103</v>
      </c>
      <c r="D3006" t="s">
        <v>290</v>
      </c>
      <c r="E3006" t="s">
        <v>105</v>
      </c>
      <c r="F3006" t="s">
        <v>117</v>
      </c>
      <c r="G3006" t="s">
        <v>1808</v>
      </c>
      <c r="H3006" s="1">
        <v>43920</v>
      </c>
      <c r="N3006" t="s">
        <v>2534</v>
      </c>
      <c r="AG3006" t="s">
        <v>293</v>
      </c>
      <c r="AI3006">
        <v>13</v>
      </c>
      <c r="AJ3006" t="s">
        <v>111</v>
      </c>
      <c r="AK3006">
        <v>95</v>
      </c>
      <c r="AL3006" t="s">
        <v>111</v>
      </c>
      <c r="AR3006">
        <v>13</v>
      </c>
      <c r="BB3006" t="s">
        <v>111</v>
      </c>
      <c r="BW3006">
        <v>13</v>
      </c>
      <c r="CD3006" t="s">
        <v>111</v>
      </c>
    </row>
    <row r="3007" spans="1:101" hidden="1" x14ac:dyDescent="0.25">
      <c r="A3007">
        <v>796640</v>
      </c>
      <c r="B3007" t="s">
        <v>1284</v>
      </c>
      <c r="C3007" t="s">
        <v>103</v>
      </c>
      <c r="D3007" t="s">
        <v>296</v>
      </c>
      <c r="E3007" t="s">
        <v>105</v>
      </c>
      <c r="F3007" t="s">
        <v>297</v>
      </c>
      <c r="G3007" t="s">
        <v>1501</v>
      </c>
      <c r="H3007" s="1">
        <v>43916</v>
      </c>
      <c r="M3007" t="s">
        <v>6527</v>
      </c>
      <c r="N3007" t="s">
        <v>299</v>
      </c>
      <c r="AG3007" t="s">
        <v>343</v>
      </c>
      <c r="AI3007">
        <v>33</v>
      </c>
      <c r="AJ3007" t="s">
        <v>112</v>
      </c>
      <c r="AK3007">
        <v>100</v>
      </c>
      <c r="AL3007" t="s">
        <v>112</v>
      </c>
      <c r="AS3007">
        <v>33</v>
      </c>
      <c r="BB3007" t="s">
        <v>112</v>
      </c>
      <c r="BI3007">
        <v>33</v>
      </c>
      <c r="CD3007" t="s">
        <v>112</v>
      </c>
    </row>
    <row r="3008" spans="1:101" hidden="1" x14ac:dyDescent="0.25">
      <c r="A3008">
        <v>796637</v>
      </c>
      <c r="B3008" t="s">
        <v>1284</v>
      </c>
      <c r="C3008" t="s">
        <v>103</v>
      </c>
      <c r="D3008" t="s">
        <v>296</v>
      </c>
      <c r="E3008" t="s">
        <v>105</v>
      </c>
      <c r="F3008" t="s">
        <v>297</v>
      </c>
      <c r="G3008" t="s">
        <v>1908</v>
      </c>
      <c r="H3008" s="1">
        <v>43916</v>
      </c>
      <c r="M3008" t="s">
        <v>6527</v>
      </c>
      <c r="N3008" t="s">
        <v>299</v>
      </c>
      <c r="AG3008" t="s">
        <v>343</v>
      </c>
      <c r="AI3008">
        <v>180</v>
      </c>
      <c r="AJ3008" t="s">
        <v>132</v>
      </c>
      <c r="AK3008">
        <v>100</v>
      </c>
      <c r="AL3008" t="s">
        <v>112</v>
      </c>
      <c r="AS3008">
        <v>180</v>
      </c>
      <c r="BB3008" t="s">
        <v>112</v>
      </c>
      <c r="BI3008">
        <v>180</v>
      </c>
      <c r="CD3008" t="s">
        <v>112</v>
      </c>
    </row>
    <row r="3009" spans="1:83" hidden="1" x14ac:dyDescent="0.25">
      <c r="A3009">
        <v>877223</v>
      </c>
      <c r="B3009" t="s">
        <v>287</v>
      </c>
      <c r="C3009" t="s">
        <v>103</v>
      </c>
      <c r="D3009" t="s">
        <v>143</v>
      </c>
      <c r="E3009" t="s">
        <v>105</v>
      </c>
      <c r="F3009" t="s">
        <v>144</v>
      </c>
      <c r="G3009" t="s">
        <v>145</v>
      </c>
      <c r="H3009" s="1">
        <v>44001</v>
      </c>
      <c r="L3009">
        <v>3</v>
      </c>
      <c r="N3009" t="s">
        <v>3508</v>
      </c>
      <c r="AG3009" t="s">
        <v>143</v>
      </c>
      <c r="AI3009">
        <v>3</v>
      </c>
      <c r="AJ3009" t="s">
        <v>111</v>
      </c>
      <c r="AK3009">
        <v>100</v>
      </c>
      <c r="AL3009" t="s">
        <v>111</v>
      </c>
      <c r="AR3009">
        <v>3</v>
      </c>
      <c r="AV3009">
        <v>2</v>
      </c>
      <c r="BB3009" t="s">
        <v>131</v>
      </c>
      <c r="BW3009">
        <v>3</v>
      </c>
      <c r="CD3009" t="s">
        <v>131</v>
      </c>
    </row>
    <row r="3010" spans="1:83" hidden="1" x14ac:dyDescent="0.25">
      <c r="A3010">
        <v>741279</v>
      </c>
      <c r="B3010" t="s">
        <v>147</v>
      </c>
      <c r="C3010" t="s">
        <v>103</v>
      </c>
      <c r="D3010" t="s">
        <v>143</v>
      </c>
      <c r="E3010" t="s">
        <v>105</v>
      </c>
      <c r="F3010" t="s">
        <v>144</v>
      </c>
      <c r="G3010" t="s">
        <v>145</v>
      </c>
      <c r="H3010" s="1">
        <v>43964</v>
      </c>
      <c r="L3010">
        <v>1</v>
      </c>
      <c r="N3010" t="s">
        <v>3509</v>
      </c>
      <c r="AG3010" t="s">
        <v>143</v>
      </c>
      <c r="AI3010">
        <v>1</v>
      </c>
      <c r="AJ3010" t="s">
        <v>111</v>
      </c>
      <c r="AK3010">
        <v>100</v>
      </c>
      <c r="AL3010" t="s">
        <v>111</v>
      </c>
      <c r="AR3010">
        <v>1</v>
      </c>
      <c r="BB3010" t="s">
        <v>131</v>
      </c>
      <c r="BW3010">
        <v>1</v>
      </c>
      <c r="CD3010" t="s">
        <v>131</v>
      </c>
    </row>
    <row r="3011" spans="1:83" hidden="1" x14ac:dyDescent="0.25">
      <c r="A3011">
        <v>840826</v>
      </c>
      <c r="B3011" t="s">
        <v>347</v>
      </c>
      <c r="C3011" t="s">
        <v>103</v>
      </c>
      <c r="D3011" t="s">
        <v>406</v>
      </c>
      <c r="E3011" t="s">
        <v>105</v>
      </c>
      <c r="F3011" t="s">
        <v>106</v>
      </c>
      <c r="H3011" s="1">
        <v>43921</v>
      </c>
      <c r="N3011" t="s">
        <v>888</v>
      </c>
      <c r="AG3011" t="s">
        <v>350</v>
      </c>
      <c r="AI3011">
        <v>15</v>
      </c>
      <c r="AJ3011" t="s">
        <v>111</v>
      </c>
      <c r="AK3011">
        <v>85</v>
      </c>
      <c r="AL3011" t="s">
        <v>112</v>
      </c>
      <c r="AM3011">
        <v>13</v>
      </c>
      <c r="BB3011" t="s">
        <v>112</v>
      </c>
      <c r="CD3011" t="s">
        <v>111</v>
      </c>
    </row>
    <row r="3012" spans="1:83" hidden="1" x14ac:dyDescent="0.25">
      <c r="A3012">
        <v>883463</v>
      </c>
      <c r="B3012" t="s">
        <v>271</v>
      </c>
      <c r="C3012" t="s">
        <v>103</v>
      </c>
      <c r="D3012" t="s">
        <v>272</v>
      </c>
      <c r="E3012" t="s">
        <v>105</v>
      </c>
      <c r="F3012" t="s">
        <v>106</v>
      </c>
      <c r="H3012" s="1">
        <v>43981</v>
      </c>
      <c r="N3012" t="s">
        <v>108</v>
      </c>
      <c r="AG3012" t="s">
        <v>446</v>
      </c>
      <c r="AH3012" t="s">
        <v>275</v>
      </c>
      <c r="AI3012">
        <v>1170</v>
      </c>
      <c r="AJ3012" t="s">
        <v>112</v>
      </c>
      <c r="AK3012">
        <v>100</v>
      </c>
      <c r="AL3012" t="s">
        <v>132</v>
      </c>
      <c r="AM3012">
        <v>800</v>
      </c>
      <c r="AR3012">
        <v>700</v>
      </c>
      <c r="AS3012">
        <v>200</v>
      </c>
      <c r="AX3012">
        <v>100</v>
      </c>
      <c r="BB3012" t="s">
        <v>132</v>
      </c>
      <c r="BI3012">
        <v>100</v>
      </c>
      <c r="BW3012">
        <v>500</v>
      </c>
      <c r="CD3012" t="s">
        <v>132</v>
      </c>
      <c r="CE3012" t="s">
        <v>447</v>
      </c>
    </row>
    <row r="3013" spans="1:83" hidden="1" x14ac:dyDescent="0.25">
      <c r="A3013">
        <v>824764</v>
      </c>
      <c r="B3013" t="s">
        <v>153</v>
      </c>
      <c r="C3013" t="s">
        <v>103</v>
      </c>
      <c r="D3013" t="s">
        <v>143</v>
      </c>
      <c r="E3013" t="s">
        <v>105</v>
      </c>
      <c r="F3013" t="s">
        <v>144</v>
      </c>
      <c r="G3013" t="s">
        <v>145</v>
      </c>
      <c r="H3013" s="1">
        <v>43972</v>
      </c>
      <c r="L3013">
        <v>1</v>
      </c>
      <c r="N3013" t="s">
        <v>1489</v>
      </c>
      <c r="AG3013" t="s">
        <v>143</v>
      </c>
      <c r="AI3013">
        <v>1</v>
      </c>
      <c r="AJ3013" t="s">
        <v>111</v>
      </c>
      <c r="AK3013">
        <v>100</v>
      </c>
      <c r="AL3013" t="s">
        <v>111</v>
      </c>
      <c r="AR3013">
        <v>1</v>
      </c>
      <c r="BB3013" t="s">
        <v>131</v>
      </c>
      <c r="CC3013">
        <v>1</v>
      </c>
      <c r="CD3013" t="s">
        <v>132</v>
      </c>
    </row>
    <row r="3014" spans="1:83" hidden="1" x14ac:dyDescent="0.25">
      <c r="A3014">
        <v>784853</v>
      </c>
      <c r="B3014" t="s">
        <v>306</v>
      </c>
      <c r="C3014" t="s">
        <v>103</v>
      </c>
      <c r="D3014" t="s">
        <v>143</v>
      </c>
      <c r="E3014" t="s">
        <v>105</v>
      </c>
      <c r="F3014" t="s">
        <v>144</v>
      </c>
      <c r="G3014" t="s">
        <v>145</v>
      </c>
      <c r="H3014" s="1">
        <v>43901</v>
      </c>
      <c r="L3014">
        <v>3</v>
      </c>
      <c r="N3014" t="s">
        <v>3510</v>
      </c>
      <c r="AG3014" t="s">
        <v>143</v>
      </c>
      <c r="AI3014">
        <v>3</v>
      </c>
      <c r="AJ3014" t="s">
        <v>111</v>
      </c>
      <c r="AK3014">
        <v>100</v>
      </c>
      <c r="AL3014" t="s">
        <v>111</v>
      </c>
      <c r="AR3014">
        <v>3</v>
      </c>
      <c r="AV3014">
        <v>2</v>
      </c>
      <c r="BB3014" t="s">
        <v>131</v>
      </c>
      <c r="BW3014">
        <v>6</v>
      </c>
      <c r="CD3014" t="s">
        <v>131</v>
      </c>
    </row>
    <row r="3015" spans="1:83" hidden="1" x14ac:dyDescent="0.25">
      <c r="A3015">
        <v>822849</v>
      </c>
      <c r="B3015" t="s">
        <v>488</v>
      </c>
      <c r="C3015" t="s">
        <v>103</v>
      </c>
      <c r="D3015" t="s">
        <v>493</v>
      </c>
      <c r="E3015" t="s">
        <v>105</v>
      </c>
      <c r="F3015" t="s">
        <v>151</v>
      </c>
      <c r="G3015" t="s">
        <v>862</v>
      </c>
      <c r="H3015" s="1">
        <v>43895</v>
      </c>
      <c r="N3015" t="s">
        <v>993</v>
      </c>
      <c r="O3015" t="s">
        <v>1031</v>
      </c>
      <c r="Z3015">
        <v>4</v>
      </c>
      <c r="AA3015" t="s">
        <v>729</v>
      </c>
      <c r="AG3015" t="s">
        <v>489</v>
      </c>
      <c r="AI3015">
        <v>4</v>
      </c>
      <c r="AJ3015" t="s">
        <v>131</v>
      </c>
      <c r="AK3015">
        <v>50</v>
      </c>
      <c r="AL3015" t="s">
        <v>131</v>
      </c>
      <c r="AR3015">
        <v>2</v>
      </c>
      <c r="BB3015" t="s">
        <v>131</v>
      </c>
      <c r="BC3015" t="s">
        <v>865</v>
      </c>
      <c r="BW3015">
        <v>2</v>
      </c>
      <c r="CD3015" t="s">
        <v>131</v>
      </c>
    </row>
    <row r="3016" spans="1:83" hidden="1" x14ac:dyDescent="0.25">
      <c r="A3016">
        <v>784859</v>
      </c>
      <c r="B3016" t="s">
        <v>201</v>
      </c>
      <c r="C3016" t="s">
        <v>103</v>
      </c>
      <c r="D3016" t="s">
        <v>143</v>
      </c>
      <c r="E3016" t="s">
        <v>105</v>
      </c>
      <c r="F3016" t="s">
        <v>144</v>
      </c>
      <c r="G3016" t="s">
        <v>145</v>
      </c>
      <c r="H3016" s="1">
        <v>43901</v>
      </c>
      <c r="L3016">
        <v>1</v>
      </c>
      <c r="N3016" t="s">
        <v>3511</v>
      </c>
      <c r="AG3016" t="s">
        <v>143</v>
      </c>
      <c r="AI3016">
        <v>1</v>
      </c>
      <c r="AJ3016" t="s">
        <v>111</v>
      </c>
      <c r="AK3016">
        <v>100</v>
      </c>
      <c r="AL3016" t="s">
        <v>111</v>
      </c>
      <c r="BB3016" t="s">
        <v>131</v>
      </c>
      <c r="CC3016">
        <v>1</v>
      </c>
      <c r="CD3016" t="s">
        <v>132</v>
      </c>
    </row>
    <row r="3017" spans="1:83" hidden="1" x14ac:dyDescent="0.25">
      <c r="A3017">
        <v>755259</v>
      </c>
      <c r="B3017" t="s">
        <v>102</v>
      </c>
      <c r="C3017" t="s">
        <v>103</v>
      </c>
      <c r="D3017" t="s">
        <v>104</v>
      </c>
      <c r="E3017" t="s">
        <v>105</v>
      </c>
      <c r="F3017" t="s">
        <v>189</v>
      </c>
      <c r="G3017" t="s">
        <v>265</v>
      </c>
      <c r="H3017" s="1">
        <v>43864</v>
      </c>
      <c r="I3017" s="1">
        <v>43868</v>
      </c>
      <c r="N3017" t="s">
        <v>266</v>
      </c>
      <c r="AG3017" t="s">
        <v>102</v>
      </c>
      <c r="AI3017">
        <v>8</v>
      </c>
      <c r="AJ3017" t="s">
        <v>111</v>
      </c>
      <c r="AK3017">
        <v>100</v>
      </c>
      <c r="AL3017" t="s">
        <v>112</v>
      </c>
      <c r="AM3017">
        <v>8</v>
      </c>
      <c r="AS3017">
        <v>8</v>
      </c>
      <c r="AZ3017">
        <v>4</v>
      </c>
      <c r="BB3017" t="s">
        <v>112</v>
      </c>
      <c r="BQ3017">
        <v>8</v>
      </c>
      <c r="CD3017" t="s">
        <v>111</v>
      </c>
    </row>
    <row r="3018" spans="1:83" hidden="1" x14ac:dyDescent="0.25">
      <c r="A3018">
        <v>796202</v>
      </c>
      <c r="B3018" t="s">
        <v>287</v>
      </c>
      <c r="C3018" t="s">
        <v>103</v>
      </c>
      <c r="D3018" t="s">
        <v>143</v>
      </c>
      <c r="E3018" t="s">
        <v>105</v>
      </c>
      <c r="F3018" t="s">
        <v>144</v>
      </c>
      <c r="G3018" t="s">
        <v>145</v>
      </c>
      <c r="H3018" s="1">
        <v>43944</v>
      </c>
      <c r="L3018">
        <v>1</v>
      </c>
      <c r="N3018" t="s">
        <v>3512</v>
      </c>
      <c r="AG3018" t="s">
        <v>143</v>
      </c>
      <c r="AI3018">
        <v>1</v>
      </c>
      <c r="AJ3018" t="s">
        <v>111</v>
      </c>
      <c r="AK3018">
        <v>100</v>
      </c>
      <c r="AL3018" t="s">
        <v>111</v>
      </c>
      <c r="AT3018">
        <v>1</v>
      </c>
      <c r="BB3018" t="s">
        <v>131</v>
      </c>
      <c r="CC3018">
        <v>1</v>
      </c>
      <c r="CD3018" t="s">
        <v>132</v>
      </c>
    </row>
    <row r="3019" spans="1:83" hidden="1" x14ac:dyDescent="0.25">
      <c r="A3019">
        <v>762227</v>
      </c>
      <c r="B3019" t="s">
        <v>142</v>
      </c>
      <c r="C3019" t="s">
        <v>103</v>
      </c>
      <c r="D3019" t="s">
        <v>143</v>
      </c>
      <c r="E3019" t="s">
        <v>105</v>
      </c>
      <c r="F3019" t="s">
        <v>144</v>
      </c>
      <c r="G3019" t="s">
        <v>145</v>
      </c>
      <c r="H3019" s="1">
        <v>43937</v>
      </c>
      <c r="L3019">
        <v>2</v>
      </c>
      <c r="N3019" t="s">
        <v>3513</v>
      </c>
      <c r="AG3019" t="s">
        <v>143</v>
      </c>
      <c r="AI3019">
        <v>2</v>
      </c>
      <c r="AJ3019" t="s">
        <v>111</v>
      </c>
      <c r="AK3019">
        <v>100</v>
      </c>
      <c r="AL3019" t="s">
        <v>111</v>
      </c>
      <c r="AS3019">
        <v>1</v>
      </c>
      <c r="AV3019">
        <v>1</v>
      </c>
      <c r="BB3019" t="s">
        <v>131</v>
      </c>
      <c r="CB3019">
        <v>6</v>
      </c>
      <c r="CD3019" t="s">
        <v>132</v>
      </c>
    </row>
    <row r="3020" spans="1:83" hidden="1" x14ac:dyDescent="0.25">
      <c r="A3020">
        <v>743430</v>
      </c>
      <c r="B3020" t="s">
        <v>121</v>
      </c>
      <c r="C3020" t="s">
        <v>103</v>
      </c>
      <c r="D3020" t="s">
        <v>122</v>
      </c>
      <c r="E3020" t="s">
        <v>105</v>
      </c>
      <c r="F3020" t="s">
        <v>106</v>
      </c>
      <c r="G3020" t="s">
        <v>308</v>
      </c>
      <c r="H3020" s="1">
        <v>43951</v>
      </c>
      <c r="I3020" s="1">
        <v>43951</v>
      </c>
      <c r="L3020">
        <v>47</v>
      </c>
      <c r="N3020" t="s">
        <v>124</v>
      </c>
      <c r="O3020" t="s">
        <v>3514</v>
      </c>
      <c r="AB3020" t="s">
        <v>308</v>
      </c>
      <c r="AG3020" t="s">
        <v>853</v>
      </c>
      <c r="AI3020">
        <v>47</v>
      </c>
      <c r="AJ3020" t="s">
        <v>112</v>
      </c>
      <c r="AK3020">
        <v>55</v>
      </c>
      <c r="AL3020" t="s">
        <v>120</v>
      </c>
      <c r="AR3020">
        <v>16</v>
      </c>
      <c r="AS3020">
        <v>10</v>
      </c>
      <c r="BB3020" t="s">
        <v>120</v>
      </c>
    </row>
    <row r="3021" spans="1:83" hidden="1" x14ac:dyDescent="0.25">
      <c r="A3021">
        <v>762266</v>
      </c>
      <c r="B3021" t="s">
        <v>837</v>
      </c>
      <c r="C3021" t="s">
        <v>103</v>
      </c>
      <c r="D3021" t="s">
        <v>143</v>
      </c>
      <c r="E3021" t="s">
        <v>105</v>
      </c>
      <c r="F3021" t="s">
        <v>144</v>
      </c>
      <c r="G3021" t="s">
        <v>145</v>
      </c>
      <c r="H3021" s="1">
        <v>43935</v>
      </c>
      <c r="L3021">
        <v>2</v>
      </c>
      <c r="N3021" t="s">
        <v>3515</v>
      </c>
      <c r="AG3021" t="s">
        <v>143</v>
      </c>
      <c r="AI3021">
        <v>2</v>
      </c>
      <c r="AJ3021" t="s">
        <v>111</v>
      </c>
      <c r="AK3021">
        <v>100</v>
      </c>
      <c r="AL3021" t="s">
        <v>111</v>
      </c>
      <c r="AR3021">
        <v>2</v>
      </c>
      <c r="AV3021">
        <v>1</v>
      </c>
      <c r="BB3021" t="s">
        <v>131</v>
      </c>
      <c r="CC3021">
        <v>5</v>
      </c>
      <c r="CD3021" t="s">
        <v>131</v>
      </c>
    </row>
    <row r="3022" spans="1:83" hidden="1" x14ac:dyDescent="0.25">
      <c r="A3022">
        <v>781596</v>
      </c>
      <c r="B3022" t="s">
        <v>181</v>
      </c>
      <c r="C3022" t="s">
        <v>103</v>
      </c>
      <c r="D3022" t="s">
        <v>143</v>
      </c>
      <c r="E3022" t="s">
        <v>105</v>
      </c>
      <c r="F3022" t="s">
        <v>144</v>
      </c>
      <c r="G3022" t="s">
        <v>145</v>
      </c>
      <c r="H3022" s="1">
        <v>43923</v>
      </c>
      <c r="L3022">
        <v>1</v>
      </c>
      <c r="N3022" t="s">
        <v>3516</v>
      </c>
      <c r="AG3022" t="s">
        <v>143</v>
      </c>
      <c r="AI3022">
        <v>1</v>
      </c>
      <c r="AJ3022" t="s">
        <v>111</v>
      </c>
      <c r="AK3022">
        <v>100</v>
      </c>
      <c r="AL3022" t="s">
        <v>111</v>
      </c>
      <c r="AR3022">
        <v>1</v>
      </c>
      <c r="BB3022" t="s">
        <v>131</v>
      </c>
      <c r="CC3022">
        <v>1</v>
      </c>
      <c r="CD3022" t="s">
        <v>131</v>
      </c>
    </row>
    <row r="3023" spans="1:83" hidden="1" x14ac:dyDescent="0.25">
      <c r="A3023">
        <v>883586</v>
      </c>
      <c r="B3023" t="s">
        <v>247</v>
      </c>
      <c r="C3023" t="s">
        <v>103</v>
      </c>
      <c r="D3023" t="s">
        <v>248</v>
      </c>
      <c r="E3023" t="s">
        <v>105</v>
      </c>
      <c r="F3023" t="s">
        <v>117</v>
      </c>
      <c r="H3023" s="1">
        <v>44028</v>
      </c>
      <c r="N3023" t="s">
        <v>3124</v>
      </c>
      <c r="O3023" t="s">
        <v>3125</v>
      </c>
      <c r="AG3023" t="s">
        <v>247</v>
      </c>
      <c r="AI3023">
        <v>2</v>
      </c>
      <c r="AJ3023" t="s">
        <v>766</v>
      </c>
      <c r="AK3023">
        <v>100</v>
      </c>
      <c r="AL3023" t="s">
        <v>131</v>
      </c>
      <c r="BB3023" t="s">
        <v>131</v>
      </c>
    </row>
    <row r="3024" spans="1:83" hidden="1" x14ac:dyDescent="0.25">
      <c r="A3024">
        <v>800031</v>
      </c>
      <c r="B3024" t="s">
        <v>221</v>
      </c>
      <c r="C3024" t="s">
        <v>103</v>
      </c>
      <c r="D3024" t="s">
        <v>143</v>
      </c>
      <c r="E3024" t="s">
        <v>105</v>
      </c>
      <c r="F3024" t="s">
        <v>144</v>
      </c>
      <c r="G3024" t="s">
        <v>145</v>
      </c>
      <c r="H3024" s="1">
        <v>43880</v>
      </c>
      <c r="N3024" t="s">
        <v>3517</v>
      </c>
      <c r="AG3024" t="s">
        <v>143</v>
      </c>
      <c r="AI3024">
        <v>2</v>
      </c>
      <c r="AJ3024" t="s">
        <v>111</v>
      </c>
      <c r="AK3024">
        <v>100</v>
      </c>
      <c r="AL3024" t="s">
        <v>111</v>
      </c>
      <c r="AR3024">
        <v>2</v>
      </c>
      <c r="AV3024">
        <v>1</v>
      </c>
      <c r="BB3024" t="s">
        <v>131</v>
      </c>
      <c r="CC3024">
        <v>2</v>
      </c>
      <c r="CD3024" t="s">
        <v>131</v>
      </c>
    </row>
    <row r="3025" spans="1:98" hidden="1" x14ac:dyDescent="0.25">
      <c r="A3025">
        <v>883576</v>
      </c>
      <c r="B3025" t="s">
        <v>247</v>
      </c>
      <c r="C3025" t="s">
        <v>103</v>
      </c>
      <c r="D3025" t="s">
        <v>248</v>
      </c>
      <c r="E3025" t="s">
        <v>105</v>
      </c>
      <c r="F3025" t="s">
        <v>117</v>
      </c>
      <c r="H3025" s="1">
        <v>44028</v>
      </c>
      <c r="N3025" t="s">
        <v>3518</v>
      </c>
      <c r="O3025" t="s">
        <v>3519</v>
      </c>
      <c r="AG3025" t="s">
        <v>247</v>
      </c>
      <c r="AI3025">
        <v>1</v>
      </c>
      <c r="AJ3025" t="s">
        <v>766</v>
      </c>
      <c r="AK3025">
        <v>100</v>
      </c>
      <c r="AL3025" t="s">
        <v>131</v>
      </c>
      <c r="BB3025" t="s">
        <v>131</v>
      </c>
    </row>
    <row r="3026" spans="1:98" hidden="1" x14ac:dyDescent="0.25">
      <c r="A3026">
        <v>892922</v>
      </c>
      <c r="B3026" t="s">
        <v>181</v>
      </c>
      <c r="C3026" t="s">
        <v>103</v>
      </c>
      <c r="D3026" t="s">
        <v>143</v>
      </c>
      <c r="E3026" t="s">
        <v>105</v>
      </c>
      <c r="F3026" t="s">
        <v>144</v>
      </c>
      <c r="G3026" t="s">
        <v>145</v>
      </c>
      <c r="H3026" s="1">
        <v>44028</v>
      </c>
      <c r="L3026">
        <v>1</v>
      </c>
      <c r="N3026" t="s">
        <v>3520</v>
      </c>
      <c r="AG3026" t="s">
        <v>143</v>
      </c>
      <c r="AI3026">
        <v>1</v>
      </c>
      <c r="AJ3026" t="s">
        <v>111</v>
      </c>
      <c r="AK3026">
        <v>100</v>
      </c>
      <c r="AL3026" t="s">
        <v>111</v>
      </c>
      <c r="AR3026">
        <v>1</v>
      </c>
      <c r="AX3026">
        <v>1</v>
      </c>
      <c r="BB3026" t="s">
        <v>131</v>
      </c>
      <c r="BW3026">
        <v>1</v>
      </c>
      <c r="CD3026" t="s">
        <v>131</v>
      </c>
    </row>
    <row r="3027" spans="1:98" hidden="1" x14ac:dyDescent="0.25">
      <c r="A3027">
        <v>741785</v>
      </c>
      <c r="B3027" t="s">
        <v>347</v>
      </c>
      <c r="C3027" t="s">
        <v>103</v>
      </c>
      <c r="D3027" t="s">
        <v>348</v>
      </c>
      <c r="E3027" t="s">
        <v>105</v>
      </c>
      <c r="F3027" t="s">
        <v>214</v>
      </c>
      <c r="G3027" t="s">
        <v>349</v>
      </c>
      <c r="H3027" s="1">
        <v>43962</v>
      </c>
      <c r="N3027" t="s">
        <v>888</v>
      </c>
      <c r="AG3027" t="s">
        <v>350</v>
      </c>
      <c r="AI3027">
        <v>2150</v>
      </c>
      <c r="AJ3027" t="s">
        <v>131</v>
      </c>
      <c r="AK3027">
        <v>90</v>
      </c>
      <c r="AL3027" t="s">
        <v>112</v>
      </c>
      <c r="AM3027">
        <v>2000</v>
      </c>
      <c r="BB3027" t="s">
        <v>111</v>
      </c>
      <c r="CD3027" t="s">
        <v>111</v>
      </c>
    </row>
    <row r="3028" spans="1:98" hidden="1" x14ac:dyDescent="0.25">
      <c r="A3028">
        <v>732691</v>
      </c>
      <c r="B3028" t="s">
        <v>238</v>
      </c>
      <c r="C3028" t="s">
        <v>103</v>
      </c>
      <c r="D3028" t="s">
        <v>143</v>
      </c>
      <c r="E3028" t="s">
        <v>105</v>
      </c>
      <c r="F3028" t="s">
        <v>144</v>
      </c>
      <c r="G3028" t="s">
        <v>145</v>
      </c>
      <c r="H3028" s="1">
        <v>43913</v>
      </c>
      <c r="L3028">
        <v>1</v>
      </c>
      <c r="N3028" t="s">
        <v>3135</v>
      </c>
      <c r="AG3028" t="s">
        <v>143</v>
      </c>
      <c r="AI3028">
        <v>1</v>
      </c>
      <c r="AJ3028" t="s">
        <v>111</v>
      </c>
      <c r="AK3028">
        <v>100</v>
      </c>
      <c r="AL3028" t="s">
        <v>111</v>
      </c>
      <c r="AR3028">
        <v>1</v>
      </c>
      <c r="BB3028" t="s">
        <v>132</v>
      </c>
      <c r="BT3028">
        <v>1</v>
      </c>
      <c r="CD3028" t="s">
        <v>132</v>
      </c>
    </row>
    <row r="3029" spans="1:98" hidden="1" x14ac:dyDescent="0.25">
      <c r="A3029">
        <v>796638</v>
      </c>
      <c r="B3029" t="s">
        <v>1284</v>
      </c>
      <c r="C3029" t="s">
        <v>103</v>
      </c>
      <c r="D3029" t="s">
        <v>296</v>
      </c>
      <c r="E3029" t="s">
        <v>105</v>
      </c>
      <c r="F3029" t="s">
        <v>297</v>
      </c>
      <c r="G3029" t="s">
        <v>4274</v>
      </c>
      <c r="H3029" s="1">
        <v>43916</v>
      </c>
      <c r="M3029" t="s">
        <v>6527</v>
      </c>
      <c r="N3029" t="s">
        <v>299</v>
      </c>
      <c r="AG3029" t="s">
        <v>343</v>
      </c>
      <c r="AI3029">
        <v>46</v>
      </c>
      <c r="AJ3029" t="s">
        <v>131</v>
      </c>
      <c r="AK3029">
        <v>100</v>
      </c>
      <c r="AL3029" t="s">
        <v>112</v>
      </c>
      <c r="AS3029">
        <v>46</v>
      </c>
      <c r="BB3029" t="s">
        <v>112</v>
      </c>
      <c r="BI3029">
        <v>46</v>
      </c>
      <c r="CD3029" t="s">
        <v>112</v>
      </c>
    </row>
    <row r="3030" spans="1:98" hidden="1" x14ac:dyDescent="0.25">
      <c r="A3030">
        <v>824681</v>
      </c>
      <c r="B3030" t="s">
        <v>150</v>
      </c>
      <c r="C3030" t="s">
        <v>103</v>
      </c>
      <c r="D3030" t="s">
        <v>143</v>
      </c>
      <c r="E3030" t="s">
        <v>105</v>
      </c>
      <c r="F3030" t="s">
        <v>144</v>
      </c>
      <c r="G3030" t="s">
        <v>145</v>
      </c>
      <c r="H3030" s="1">
        <v>43969</v>
      </c>
      <c r="L3030">
        <v>1</v>
      </c>
      <c r="N3030" t="s">
        <v>3521</v>
      </c>
      <c r="AG3030" t="s">
        <v>143</v>
      </c>
      <c r="AI3030">
        <v>1</v>
      </c>
      <c r="AJ3030" t="s">
        <v>111</v>
      </c>
      <c r="AK3030">
        <v>100</v>
      </c>
      <c r="AL3030" t="s">
        <v>111</v>
      </c>
      <c r="AR3030">
        <v>1</v>
      </c>
      <c r="BB3030" t="s">
        <v>131</v>
      </c>
      <c r="CC3030">
        <v>1</v>
      </c>
      <c r="CD3030" t="s">
        <v>132</v>
      </c>
    </row>
    <row r="3031" spans="1:98" hidden="1" x14ac:dyDescent="0.25">
      <c r="A3031">
        <v>782094</v>
      </c>
      <c r="B3031" t="s">
        <v>142</v>
      </c>
      <c r="C3031" t="s">
        <v>103</v>
      </c>
      <c r="D3031" t="s">
        <v>143</v>
      </c>
      <c r="E3031" t="s">
        <v>105</v>
      </c>
      <c r="F3031" t="s">
        <v>144</v>
      </c>
      <c r="G3031" t="s">
        <v>145</v>
      </c>
      <c r="H3031" s="1">
        <v>43886</v>
      </c>
      <c r="N3031" t="s">
        <v>3522</v>
      </c>
      <c r="AG3031" t="s">
        <v>143</v>
      </c>
      <c r="AI3031">
        <v>5</v>
      </c>
      <c r="AJ3031" t="s">
        <v>111</v>
      </c>
      <c r="AK3031">
        <v>100</v>
      </c>
      <c r="AL3031" t="s">
        <v>111</v>
      </c>
      <c r="AM3031">
        <v>4</v>
      </c>
      <c r="AS3031">
        <v>1</v>
      </c>
      <c r="AV3031">
        <v>1</v>
      </c>
      <c r="AX3031">
        <v>4</v>
      </c>
      <c r="BB3031" t="s">
        <v>132</v>
      </c>
      <c r="CB3031">
        <v>9</v>
      </c>
      <c r="CD3031" t="s">
        <v>132</v>
      </c>
    </row>
    <row r="3032" spans="1:98" hidden="1" x14ac:dyDescent="0.25">
      <c r="A3032">
        <v>775477</v>
      </c>
      <c r="B3032" t="s">
        <v>870</v>
      </c>
      <c r="C3032" t="s">
        <v>103</v>
      </c>
      <c r="D3032" t="s">
        <v>871</v>
      </c>
      <c r="E3032" t="s">
        <v>105</v>
      </c>
      <c r="F3032" t="s">
        <v>151</v>
      </c>
      <c r="H3032" s="1">
        <v>43527</v>
      </c>
      <c r="I3032" s="1">
        <v>43527</v>
      </c>
      <c r="N3032" t="s">
        <v>6182</v>
      </c>
      <c r="P3032" s="2">
        <v>0.39583333333333331</v>
      </c>
      <c r="Q3032" s="2">
        <v>0.47916666666666669</v>
      </c>
      <c r="U3032" t="s">
        <v>6183</v>
      </c>
      <c r="Z3032">
        <v>35</v>
      </c>
      <c r="AA3032" t="s">
        <v>1475</v>
      </c>
      <c r="AC3032">
        <v>1</v>
      </c>
      <c r="AG3032" t="s">
        <v>6184</v>
      </c>
      <c r="AH3032" t="s">
        <v>875</v>
      </c>
      <c r="AI3032">
        <v>35</v>
      </c>
      <c r="AJ3032" t="s">
        <v>132</v>
      </c>
      <c r="AK3032">
        <v>50</v>
      </c>
      <c r="AL3032" t="s">
        <v>132</v>
      </c>
      <c r="AR3032">
        <v>12</v>
      </c>
      <c r="AS3032">
        <v>7</v>
      </c>
      <c r="BB3032" t="s">
        <v>131</v>
      </c>
      <c r="CC3032">
        <v>5</v>
      </c>
      <c r="CD3032" t="s">
        <v>131</v>
      </c>
      <c r="CK3032">
        <v>5</v>
      </c>
      <c r="CL3032" t="s">
        <v>6185</v>
      </c>
      <c r="CN3032" t="s">
        <v>6186</v>
      </c>
      <c r="CP3032" t="s">
        <v>220</v>
      </c>
      <c r="CQ3032" t="s">
        <v>220</v>
      </c>
      <c r="CR3032" t="s">
        <v>219</v>
      </c>
      <c r="CS3032" t="s">
        <v>220</v>
      </c>
      <c r="CT3032" t="s">
        <v>219</v>
      </c>
    </row>
    <row r="3033" spans="1:98" hidden="1" x14ac:dyDescent="0.25">
      <c r="A3033">
        <v>796639</v>
      </c>
      <c r="B3033" t="s">
        <v>1284</v>
      </c>
      <c r="C3033" t="s">
        <v>103</v>
      </c>
      <c r="D3033" t="s">
        <v>296</v>
      </c>
      <c r="E3033" t="s">
        <v>105</v>
      </c>
      <c r="F3033" t="s">
        <v>297</v>
      </c>
      <c r="G3033" t="s">
        <v>5986</v>
      </c>
      <c r="H3033" s="1">
        <v>43916</v>
      </c>
      <c r="M3033" t="s">
        <v>6527</v>
      </c>
      <c r="N3033" t="s">
        <v>299</v>
      </c>
      <c r="AG3033" t="s">
        <v>343</v>
      </c>
      <c r="AI3033">
        <v>63</v>
      </c>
      <c r="AJ3033" t="s">
        <v>131</v>
      </c>
      <c r="AK3033">
        <v>100</v>
      </c>
      <c r="AL3033" t="s">
        <v>112</v>
      </c>
      <c r="AS3033">
        <v>63</v>
      </c>
      <c r="BB3033" t="s">
        <v>112</v>
      </c>
      <c r="BI3033">
        <v>63</v>
      </c>
      <c r="CD3033" t="s">
        <v>112</v>
      </c>
    </row>
    <row r="3034" spans="1:98" hidden="1" x14ac:dyDescent="0.25">
      <c r="A3034">
        <v>796642</v>
      </c>
      <c r="B3034" t="s">
        <v>3368</v>
      </c>
      <c r="C3034" t="s">
        <v>103</v>
      </c>
      <c r="D3034" t="s">
        <v>296</v>
      </c>
      <c r="E3034" t="s">
        <v>105</v>
      </c>
      <c r="F3034" t="s">
        <v>297</v>
      </c>
      <c r="G3034" t="s">
        <v>5355</v>
      </c>
      <c r="H3034" s="1">
        <v>43917</v>
      </c>
      <c r="M3034" t="s">
        <v>6527</v>
      </c>
      <c r="N3034" t="s">
        <v>299</v>
      </c>
      <c r="AG3034" t="s">
        <v>343</v>
      </c>
      <c r="AI3034">
        <v>27</v>
      </c>
      <c r="AJ3034" t="s">
        <v>112</v>
      </c>
      <c r="AK3034">
        <v>100</v>
      </c>
      <c r="AL3034" t="s">
        <v>112</v>
      </c>
      <c r="AS3034">
        <v>20</v>
      </c>
      <c r="BB3034" t="s">
        <v>112</v>
      </c>
      <c r="BI3034">
        <v>20</v>
      </c>
      <c r="CD3034" t="s">
        <v>112</v>
      </c>
    </row>
    <row r="3035" spans="1:98" hidden="1" x14ac:dyDescent="0.25">
      <c r="A3035">
        <v>877285</v>
      </c>
      <c r="B3035" t="s">
        <v>121</v>
      </c>
      <c r="C3035" t="s">
        <v>103</v>
      </c>
      <c r="D3035" t="s">
        <v>122</v>
      </c>
      <c r="E3035" t="s">
        <v>105</v>
      </c>
      <c r="F3035" t="s">
        <v>106</v>
      </c>
      <c r="G3035" t="s">
        <v>308</v>
      </c>
      <c r="H3035" s="1">
        <v>43973</v>
      </c>
      <c r="I3035" s="1">
        <v>43973</v>
      </c>
      <c r="L3035">
        <v>46</v>
      </c>
      <c r="N3035" t="s">
        <v>124</v>
      </c>
      <c r="O3035" t="s">
        <v>1143</v>
      </c>
      <c r="AB3035" t="s">
        <v>308</v>
      </c>
      <c r="AG3035" t="s">
        <v>853</v>
      </c>
      <c r="AI3035">
        <v>46</v>
      </c>
      <c r="AJ3035" t="s">
        <v>112</v>
      </c>
      <c r="AK3035">
        <v>57</v>
      </c>
      <c r="AL3035" t="s">
        <v>120</v>
      </c>
      <c r="AR3035">
        <v>16</v>
      </c>
      <c r="AS3035">
        <v>10</v>
      </c>
      <c r="BB3035" t="s">
        <v>120</v>
      </c>
    </row>
    <row r="3036" spans="1:98" hidden="1" x14ac:dyDescent="0.25">
      <c r="A3036">
        <v>852990</v>
      </c>
      <c r="B3036" t="s">
        <v>3022</v>
      </c>
      <c r="C3036" t="s">
        <v>103</v>
      </c>
      <c r="D3036" t="s">
        <v>290</v>
      </c>
      <c r="E3036" t="s">
        <v>105</v>
      </c>
      <c r="F3036" t="s">
        <v>106</v>
      </c>
      <c r="G3036" t="s">
        <v>2245</v>
      </c>
      <c r="H3036" s="1">
        <v>43944</v>
      </c>
      <c r="N3036" t="s">
        <v>3023</v>
      </c>
      <c r="AG3036" t="s">
        <v>293</v>
      </c>
      <c r="AI3036">
        <v>541</v>
      </c>
      <c r="AJ3036" t="s">
        <v>112</v>
      </c>
      <c r="AK3036">
        <v>1</v>
      </c>
      <c r="AL3036" t="s">
        <v>112</v>
      </c>
      <c r="AR3036">
        <v>541</v>
      </c>
      <c r="BB3036" t="s">
        <v>112</v>
      </c>
      <c r="CC3036">
        <v>541</v>
      </c>
      <c r="CD3036" t="s">
        <v>111</v>
      </c>
    </row>
    <row r="3037" spans="1:98" hidden="1" x14ac:dyDescent="0.25">
      <c r="A3037">
        <v>824683</v>
      </c>
      <c r="B3037" t="s">
        <v>150</v>
      </c>
      <c r="C3037" t="s">
        <v>103</v>
      </c>
      <c r="D3037" t="s">
        <v>143</v>
      </c>
      <c r="E3037" t="s">
        <v>105</v>
      </c>
      <c r="F3037" t="s">
        <v>144</v>
      </c>
      <c r="G3037" t="s">
        <v>145</v>
      </c>
      <c r="H3037" s="1">
        <v>43972</v>
      </c>
      <c r="L3037">
        <v>1</v>
      </c>
      <c r="N3037" t="s">
        <v>3523</v>
      </c>
      <c r="AG3037" t="s">
        <v>143</v>
      </c>
      <c r="AI3037">
        <v>1</v>
      </c>
      <c r="AJ3037" t="s">
        <v>111</v>
      </c>
      <c r="AK3037">
        <v>100</v>
      </c>
      <c r="AL3037" t="s">
        <v>111</v>
      </c>
      <c r="AR3037">
        <v>1</v>
      </c>
      <c r="BB3037" t="s">
        <v>131</v>
      </c>
      <c r="BW3037">
        <v>1</v>
      </c>
      <c r="CD3037" t="s">
        <v>132</v>
      </c>
    </row>
    <row r="3038" spans="1:98" hidden="1" x14ac:dyDescent="0.25">
      <c r="A3038">
        <v>877060</v>
      </c>
      <c r="B3038" t="s">
        <v>171</v>
      </c>
      <c r="C3038" t="s">
        <v>103</v>
      </c>
      <c r="D3038" t="s">
        <v>143</v>
      </c>
      <c r="E3038" t="s">
        <v>105</v>
      </c>
      <c r="F3038" t="s">
        <v>144</v>
      </c>
      <c r="G3038" t="s">
        <v>145</v>
      </c>
      <c r="H3038" s="1">
        <v>44000</v>
      </c>
      <c r="L3038">
        <v>1</v>
      </c>
      <c r="N3038" t="s">
        <v>3524</v>
      </c>
      <c r="AG3038" t="s">
        <v>143</v>
      </c>
      <c r="AI3038">
        <v>1</v>
      </c>
      <c r="AJ3038" t="s">
        <v>111</v>
      </c>
      <c r="AK3038">
        <v>100</v>
      </c>
      <c r="AL3038" t="s">
        <v>111</v>
      </c>
      <c r="AR3038">
        <v>1</v>
      </c>
      <c r="BB3038" t="s">
        <v>131</v>
      </c>
      <c r="BW3038">
        <v>1</v>
      </c>
      <c r="CD3038" t="s">
        <v>131</v>
      </c>
    </row>
    <row r="3039" spans="1:98" hidden="1" x14ac:dyDescent="0.25">
      <c r="A3039">
        <v>775139</v>
      </c>
      <c r="B3039" t="s">
        <v>238</v>
      </c>
      <c r="C3039" t="s">
        <v>103</v>
      </c>
      <c r="D3039" t="s">
        <v>143</v>
      </c>
      <c r="E3039" t="s">
        <v>105</v>
      </c>
      <c r="F3039" t="s">
        <v>144</v>
      </c>
      <c r="G3039" t="s">
        <v>145</v>
      </c>
      <c r="H3039" s="1">
        <v>43958</v>
      </c>
      <c r="L3039">
        <v>1</v>
      </c>
      <c r="N3039" t="s">
        <v>3525</v>
      </c>
      <c r="AG3039" t="s">
        <v>143</v>
      </c>
      <c r="AI3039">
        <v>1</v>
      </c>
      <c r="AJ3039" t="s">
        <v>111</v>
      </c>
      <c r="AK3039">
        <v>100</v>
      </c>
      <c r="AL3039" t="s">
        <v>111</v>
      </c>
      <c r="AR3039">
        <v>1</v>
      </c>
      <c r="BB3039" t="s">
        <v>131</v>
      </c>
      <c r="BW3039">
        <v>1</v>
      </c>
      <c r="CD3039" t="s">
        <v>132</v>
      </c>
    </row>
    <row r="3040" spans="1:98" hidden="1" x14ac:dyDescent="0.25">
      <c r="A3040">
        <v>781687</v>
      </c>
      <c r="B3040" t="s">
        <v>313</v>
      </c>
      <c r="C3040" t="s">
        <v>103</v>
      </c>
      <c r="D3040" t="s">
        <v>143</v>
      </c>
      <c r="E3040" t="s">
        <v>105</v>
      </c>
      <c r="F3040" t="s">
        <v>144</v>
      </c>
      <c r="G3040" t="s">
        <v>145</v>
      </c>
      <c r="H3040" s="1">
        <v>43924</v>
      </c>
      <c r="L3040">
        <v>1</v>
      </c>
      <c r="N3040" t="s">
        <v>1681</v>
      </c>
      <c r="AG3040" t="s">
        <v>143</v>
      </c>
      <c r="AI3040">
        <v>1</v>
      </c>
      <c r="AJ3040" t="s">
        <v>111</v>
      </c>
      <c r="AK3040">
        <v>100</v>
      </c>
      <c r="AL3040" t="s">
        <v>111</v>
      </c>
      <c r="AR3040">
        <v>1</v>
      </c>
      <c r="BB3040" t="s">
        <v>131</v>
      </c>
      <c r="BW3040">
        <v>5</v>
      </c>
      <c r="CD3040" t="s">
        <v>131</v>
      </c>
    </row>
    <row r="3041" spans="1:82" hidden="1" x14ac:dyDescent="0.25">
      <c r="A3041">
        <v>775124</v>
      </c>
      <c r="B3041" t="s">
        <v>306</v>
      </c>
      <c r="C3041" t="s">
        <v>103</v>
      </c>
      <c r="D3041" t="s">
        <v>143</v>
      </c>
      <c r="E3041" t="s">
        <v>105</v>
      </c>
      <c r="F3041" t="s">
        <v>144</v>
      </c>
      <c r="G3041" t="s">
        <v>145</v>
      </c>
      <c r="H3041" s="1">
        <v>43958</v>
      </c>
      <c r="L3041">
        <v>1</v>
      </c>
      <c r="N3041" t="s">
        <v>3526</v>
      </c>
      <c r="AG3041" t="s">
        <v>143</v>
      </c>
      <c r="AI3041">
        <v>1</v>
      </c>
      <c r="AJ3041" t="s">
        <v>111</v>
      </c>
      <c r="AK3041">
        <v>100</v>
      </c>
      <c r="AL3041" t="s">
        <v>111</v>
      </c>
      <c r="BB3041" t="s">
        <v>131</v>
      </c>
      <c r="CC3041">
        <v>2</v>
      </c>
      <c r="CD3041" t="s">
        <v>131</v>
      </c>
    </row>
    <row r="3042" spans="1:82" hidden="1" x14ac:dyDescent="0.25">
      <c r="A3042">
        <v>896440</v>
      </c>
      <c r="B3042" t="s">
        <v>150</v>
      </c>
      <c r="C3042" t="s">
        <v>103</v>
      </c>
      <c r="D3042" t="s">
        <v>143</v>
      </c>
      <c r="E3042" t="s">
        <v>105</v>
      </c>
      <c r="F3042" t="s">
        <v>144</v>
      </c>
      <c r="G3042" t="s">
        <v>145</v>
      </c>
      <c r="H3042" s="1">
        <v>44049</v>
      </c>
      <c r="L3042">
        <v>1</v>
      </c>
      <c r="N3042" t="s">
        <v>939</v>
      </c>
      <c r="AG3042" t="s">
        <v>143</v>
      </c>
      <c r="AI3042">
        <v>1</v>
      </c>
      <c r="AJ3042" t="s">
        <v>111</v>
      </c>
      <c r="AK3042">
        <v>100</v>
      </c>
      <c r="AL3042" t="s">
        <v>111</v>
      </c>
      <c r="AM3042">
        <v>1</v>
      </c>
      <c r="AR3042">
        <v>1</v>
      </c>
      <c r="AX3042">
        <v>1</v>
      </c>
      <c r="BB3042" t="s">
        <v>131</v>
      </c>
      <c r="BW3042">
        <v>1</v>
      </c>
      <c r="CD3042" t="s">
        <v>131</v>
      </c>
    </row>
    <row r="3043" spans="1:82" hidden="1" x14ac:dyDescent="0.25">
      <c r="A3043">
        <v>877157</v>
      </c>
      <c r="B3043" t="s">
        <v>837</v>
      </c>
      <c r="C3043" t="s">
        <v>103</v>
      </c>
      <c r="D3043" t="s">
        <v>143</v>
      </c>
      <c r="E3043" t="s">
        <v>105</v>
      </c>
      <c r="F3043" t="s">
        <v>144</v>
      </c>
      <c r="G3043" t="s">
        <v>145</v>
      </c>
      <c r="H3043" s="1">
        <v>43999</v>
      </c>
      <c r="L3043">
        <v>1</v>
      </c>
      <c r="N3043" t="s">
        <v>3527</v>
      </c>
      <c r="AG3043" t="s">
        <v>143</v>
      </c>
      <c r="AI3043">
        <v>1</v>
      </c>
      <c r="AJ3043" t="s">
        <v>111</v>
      </c>
      <c r="AK3043">
        <v>100</v>
      </c>
      <c r="AL3043" t="s">
        <v>111</v>
      </c>
      <c r="AR3043">
        <v>1</v>
      </c>
      <c r="AX3043">
        <v>1</v>
      </c>
      <c r="BB3043" t="s">
        <v>131</v>
      </c>
      <c r="CC3043">
        <v>5</v>
      </c>
      <c r="CD3043" t="s">
        <v>131</v>
      </c>
    </row>
    <row r="3044" spans="1:82" hidden="1" x14ac:dyDescent="0.25">
      <c r="A3044">
        <v>732794</v>
      </c>
      <c r="B3044" t="s">
        <v>315</v>
      </c>
      <c r="C3044" t="s">
        <v>103</v>
      </c>
      <c r="D3044" t="s">
        <v>143</v>
      </c>
      <c r="E3044" t="s">
        <v>105</v>
      </c>
      <c r="F3044" t="s">
        <v>144</v>
      </c>
      <c r="G3044" t="s">
        <v>145</v>
      </c>
      <c r="H3044" s="1">
        <v>43917</v>
      </c>
      <c r="L3044">
        <v>1</v>
      </c>
      <c r="N3044" t="s">
        <v>2994</v>
      </c>
      <c r="AG3044" t="s">
        <v>143</v>
      </c>
      <c r="AI3044">
        <v>1</v>
      </c>
      <c r="AJ3044" t="s">
        <v>111</v>
      </c>
      <c r="AK3044">
        <v>100</v>
      </c>
      <c r="AL3044" t="s">
        <v>111</v>
      </c>
      <c r="AR3044">
        <v>1</v>
      </c>
      <c r="BB3044" t="s">
        <v>131</v>
      </c>
      <c r="BW3044">
        <v>1</v>
      </c>
      <c r="CD3044" t="s">
        <v>132</v>
      </c>
    </row>
    <row r="3045" spans="1:82" hidden="1" x14ac:dyDescent="0.25">
      <c r="A3045">
        <v>884988</v>
      </c>
      <c r="B3045" t="s">
        <v>142</v>
      </c>
      <c r="C3045" t="s">
        <v>103</v>
      </c>
      <c r="D3045" t="s">
        <v>143</v>
      </c>
      <c r="E3045" t="s">
        <v>105</v>
      </c>
      <c r="F3045" t="s">
        <v>144</v>
      </c>
      <c r="G3045" t="s">
        <v>145</v>
      </c>
      <c r="H3045" s="1">
        <v>44007</v>
      </c>
      <c r="L3045">
        <v>1</v>
      </c>
      <c r="N3045" t="s">
        <v>3528</v>
      </c>
      <c r="AG3045" t="s">
        <v>143</v>
      </c>
      <c r="AI3045">
        <v>1</v>
      </c>
      <c r="AJ3045" t="s">
        <v>111</v>
      </c>
      <c r="AK3045">
        <v>100</v>
      </c>
      <c r="AL3045" t="s">
        <v>111</v>
      </c>
      <c r="AM3045">
        <v>1</v>
      </c>
      <c r="AS3045">
        <v>1</v>
      </c>
      <c r="AX3045">
        <v>1</v>
      </c>
      <c r="BB3045" t="s">
        <v>132</v>
      </c>
      <c r="CB3045">
        <v>5</v>
      </c>
      <c r="CD3045" t="s">
        <v>131</v>
      </c>
    </row>
    <row r="3046" spans="1:82" hidden="1" x14ac:dyDescent="0.25">
      <c r="A3046">
        <v>884783</v>
      </c>
      <c r="B3046" t="s">
        <v>253</v>
      </c>
      <c r="C3046" t="s">
        <v>103</v>
      </c>
      <c r="D3046" t="s">
        <v>143</v>
      </c>
      <c r="E3046" t="s">
        <v>105</v>
      </c>
      <c r="F3046" t="s">
        <v>144</v>
      </c>
      <c r="G3046" t="s">
        <v>145</v>
      </c>
      <c r="H3046" s="1">
        <v>44012</v>
      </c>
      <c r="L3046">
        <v>1</v>
      </c>
      <c r="N3046" t="s">
        <v>3529</v>
      </c>
      <c r="AG3046" t="s">
        <v>143</v>
      </c>
      <c r="AI3046">
        <v>1</v>
      </c>
      <c r="AJ3046" t="s">
        <v>111</v>
      </c>
      <c r="AK3046">
        <v>100</v>
      </c>
      <c r="AL3046" t="s">
        <v>111</v>
      </c>
      <c r="AM3046">
        <v>1</v>
      </c>
      <c r="AR3046">
        <v>1</v>
      </c>
      <c r="AX3046">
        <v>1</v>
      </c>
      <c r="BB3046" t="s">
        <v>131</v>
      </c>
      <c r="BW3046">
        <v>3</v>
      </c>
      <c r="CD3046" t="s">
        <v>131</v>
      </c>
    </row>
    <row r="3047" spans="1:82" hidden="1" x14ac:dyDescent="0.25">
      <c r="A3047">
        <v>824720</v>
      </c>
      <c r="B3047" t="s">
        <v>287</v>
      </c>
      <c r="C3047" t="s">
        <v>103</v>
      </c>
      <c r="D3047" t="s">
        <v>143</v>
      </c>
      <c r="E3047" t="s">
        <v>105</v>
      </c>
      <c r="F3047" t="s">
        <v>144</v>
      </c>
      <c r="G3047" t="s">
        <v>145</v>
      </c>
      <c r="H3047" s="1">
        <v>43971</v>
      </c>
      <c r="L3047">
        <v>1</v>
      </c>
      <c r="N3047" t="s">
        <v>3530</v>
      </c>
      <c r="AG3047" t="s">
        <v>143</v>
      </c>
      <c r="AI3047">
        <v>1</v>
      </c>
      <c r="AJ3047" t="s">
        <v>111</v>
      </c>
      <c r="AK3047">
        <v>100</v>
      </c>
      <c r="AL3047" t="s">
        <v>111</v>
      </c>
      <c r="AR3047">
        <v>1</v>
      </c>
      <c r="BB3047" t="s">
        <v>131</v>
      </c>
      <c r="BW3047">
        <v>1</v>
      </c>
      <c r="CD3047" t="s">
        <v>132</v>
      </c>
    </row>
    <row r="3048" spans="1:82" hidden="1" x14ac:dyDescent="0.25">
      <c r="A3048">
        <v>877552</v>
      </c>
      <c r="B3048" t="s">
        <v>142</v>
      </c>
      <c r="C3048" t="s">
        <v>103</v>
      </c>
      <c r="D3048" t="s">
        <v>143</v>
      </c>
      <c r="E3048" t="s">
        <v>105</v>
      </c>
      <c r="F3048" t="s">
        <v>144</v>
      </c>
      <c r="G3048" t="s">
        <v>145</v>
      </c>
      <c r="H3048" s="1">
        <v>43987</v>
      </c>
      <c r="L3048">
        <v>1</v>
      </c>
      <c r="N3048" t="s">
        <v>3531</v>
      </c>
      <c r="AG3048" t="s">
        <v>143</v>
      </c>
      <c r="AI3048">
        <v>1</v>
      </c>
      <c r="AJ3048" t="s">
        <v>111</v>
      </c>
      <c r="AK3048">
        <v>100</v>
      </c>
      <c r="AL3048" t="s">
        <v>111</v>
      </c>
      <c r="AS3048">
        <v>1</v>
      </c>
      <c r="BB3048" t="s">
        <v>131</v>
      </c>
      <c r="CB3048">
        <v>5</v>
      </c>
      <c r="CD3048" t="s">
        <v>132</v>
      </c>
    </row>
    <row r="3049" spans="1:82" hidden="1" x14ac:dyDescent="0.25">
      <c r="A3049">
        <v>732498</v>
      </c>
      <c r="B3049" t="s">
        <v>315</v>
      </c>
      <c r="C3049" t="s">
        <v>103</v>
      </c>
      <c r="D3049" t="s">
        <v>143</v>
      </c>
      <c r="E3049" t="s">
        <v>105</v>
      </c>
      <c r="F3049" t="s">
        <v>144</v>
      </c>
      <c r="G3049" t="s">
        <v>145</v>
      </c>
      <c r="H3049" s="1">
        <v>43913</v>
      </c>
      <c r="L3049">
        <v>1</v>
      </c>
      <c r="N3049" t="s">
        <v>3532</v>
      </c>
      <c r="AG3049" t="s">
        <v>143</v>
      </c>
      <c r="AI3049">
        <v>1</v>
      </c>
      <c r="AJ3049" t="s">
        <v>111</v>
      </c>
      <c r="AK3049">
        <v>100</v>
      </c>
      <c r="AL3049" t="s">
        <v>111</v>
      </c>
      <c r="AR3049">
        <v>1</v>
      </c>
      <c r="BB3049" t="s">
        <v>131</v>
      </c>
      <c r="CC3049">
        <v>1</v>
      </c>
      <c r="CD3049" t="s">
        <v>132</v>
      </c>
    </row>
    <row r="3050" spans="1:82" hidden="1" x14ac:dyDescent="0.25">
      <c r="A3050">
        <v>775174</v>
      </c>
      <c r="B3050" t="s">
        <v>837</v>
      </c>
      <c r="C3050" t="s">
        <v>103</v>
      </c>
      <c r="D3050" t="s">
        <v>143</v>
      </c>
      <c r="E3050" t="s">
        <v>105</v>
      </c>
      <c r="F3050" t="s">
        <v>144</v>
      </c>
      <c r="G3050" t="s">
        <v>145</v>
      </c>
      <c r="H3050" s="1">
        <v>43956</v>
      </c>
      <c r="L3050">
        <v>3</v>
      </c>
      <c r="N3050" t="s">
        <v>3533</v>
      </c>
      <c r="AG3050" t="s">
        <v>143</v>
      </c>
      <c r="AI3050">
        <v>3</v>
      </c>
      <c r="AJ3050" t="s">
        <v>111</v>
      </c>
      <c r="AK3050">
        <v>100</v>
      </c>
      <c r="AL3050" t="s">
        <v>111</v>
      </c>
      <c r="AR3050">
        <v>3</v>
      </c>
      <c r="AV3050">
        <v>2</v>
      </c>
      <c r="BB3050" t="s">
        <v>131</v>
      </c>
      <c r="BW3050">
        <v>4</v>
      </c>
      <c r="CD3050" t="s">
        <v>131</v>
      </c>
    </row>
    <row r="3051" spans="1:82" hidden="1" x14ac:dyDescent="0.25">
      <c r="A3051">
        <v>824640</v>
      </c>
      <c r="B3051" t="s">
        <v>306</v>
      </c>
      <c r="C3051" t="s">
        <v>103</v>
      </c>
      <c r="D3051" t="s">
        <v>143</v>
      </c>
      <c r="E3051" t="s">
        <v>105</v>
      </c>
      <c r="F3051" t="s">
        <v>144</v>
      </c>
      <c r="G3051" t="s">
        <v>145</v>
      </c>
      <c r="H3051" s="1">
        <v>43969</v>
      </c>
      <c r="L3051">
        <v>1</v>
      </c>
      <c r="N3051" t="s">
        <v>3141</v>
      </c>
      <c r="AG3051" t="s">
        <v>143</v>
      </c>
      <c r="AI3051">
        <v>1</v>
      </c>
      <c r="AJ3051" t="s">
        <v>111</v>
      </c>
      <c r="AK3051">
        <v>100</v>
      </c>
      <c r="AL3051" t="s">
        <v>111</v>
      </c>
      <c r="AR3051">
        <v>1</v>
      </c>
      <c r="BB3051" t="s">
        <v>131</v>
      </c>
      <c r="BW3051">
        <v>7</v>
      </c>
      <c r="CD3051" t="s">
        <v>131</v>
      </c>
    </row>
    <row r="3052" spans="1:82" hidden="1" x14ac:dyDescent="0.25">
      <c r="A3052">
        <v>796184</v>
      </c>
      <c r="B3052" t="s">
        <v>150</v>
      </c>
      <c r="C3052" t="s">
        <v>103</v>
      </c>
      <c r="D3052" t="s">
        <v>143</v>
      </c>
      <c r="E3052" t="s">
        <v>105</v>
      </c>
      <c r="F3052" t="s">
        <v>144</v>
      </c>
      <c r="G3052" t="s">
        <v>145</v>
      </c>
      <c r="H3052" s="1">
        <v>43942</v>
      </c>
      <c r="L3052">
        <v>1</v>
      </c>
      <c r="N3052" t="s">
        <v>3534</v>
      </c>
      <c r="AG3052" t="s">
        <v>143</v>
      </c>
      <c r="AI3052">
        <v>1</v>
      </c>
      <c r="AJ3052" t="s">
        <v>111</v>
      </c>
      <c r="AK3052">
        <v>100</v>
      </c>
      <c r="AL3052" t="s">
        <v>111</v>
      </c>
      <c r="AR3052">
        <v>1</v>
      </c>
      <c r="BB3052" t="s">
        <v>131</v>
      </c>
      <c r="BW3052">
        <v>1</v>
      </c>
      <c r="CD3052" t="s">
        <v>132</v>
      </c>
    </row>
    <row r="3053" spans="1:82" hidden="1" x14ac:dyDescent="0.25">
      <c r="A3053">
        <v>898592</v>
      </c>
      <c r="B3053" t="s">
        <v>287</v>
      </c>
      <c r="C3053" t="s">
        <v>103</v>
      </c>
      <c r="D3053" t="s">
        <v>143</v>
      </c>
      <c r="E3053" t="s">
        <v>105</v>
      </c>
      <c r="F3053" t="s">
        <v>144</v>
      </c>
      <c r="G3053" t="s">
        <v>145</v>
      </c>
      <c r="H3053" s="1">
        <v>44042</v>
      </c>
      <c r="L3053">
        <v>1</v>
      </c>
      <c r="N3053" t="s">
        <v>3535</v>
      </c>
      <c r="AG3053" t="s">
        <v>143</v>
      </c>
      <c r="AI3053">
        <v>1</v>
      </c>
      <c r="AJ3053" t="s">
        <v>111</v>
      </c>
      <c r="AK3053">
        <v>100</v>
      </c>
      <c r="AL3053" t="s">
        <v>111</v>
      </c>
      <c r="AR3053">
        <v>1</v>
      </c>
      <c r="BB3053" t="s">
        <v>131</v>
      </c>
      <c r="BW3053">
        <v>1</v>
      </c>
      <c r="CD3053" t="s">
        <v>131</v>
      </c>
    </row>
    <row r="3054" spans="1:82" hidden="1" x14ac:dyDescent="0.25">
      <c r="A3054">
        <v>775065</v>
      </c>
      <c r="B3054" t="s">
        <v>398</v>
      </c>
      <c r="C3054" t="s">
        <v>103</v>
      </c>
      <c r="D3054" t="s">
        <v>143</v>
      </c>
      <c r="E3054" t="s">
        <v>105</v>
      </c>
      <c r="F3054" t="s">
        <v>144</v>
      </c>
      <c r="G3054" t="s">
        <v>145</v>
      </c>
      <c r="H3054" s="1">
        <v>43956</v>
      </c>
      <c r="L3054">
        <v>1</v>
      </c>
      <c r="N3054" t="s">
        <v>3341</v>
      </c>
      <c r="AG3054" t="s">
        <v>143</v>
      </c>
      <c r="AI3054">
        <v>1</v>
      </c>
      <c r="AJ3054" t="s">
        <v>111</v>
      </c>
      <c r="AK3054">
        <v>100</v>
      </c>
      <c r="AL3054" t="s">
        <v>111</v>
      </c>
      <c r="AR3054">
        <v>1</v>
      </c>
      <c r="BB3054" t="s">
        <v>131</v>
      </c>
      <c r="CC3054">
        <v>1</v>
      </c>
      <c r="CD3054" t="s">
        <v>131</v>
      </c>
    </row>
    <row r="3055" spans="1:82" hidden="1" x14ac:dyDescent="0.25">
      <c r="A3055">
        <v>741085</v>
      </c>
      <c r="B3055" t="s">
        <v>287</v>
      </c>
      <c r="C3055" t="s">
        <v>103</v>
      </c>
      <c r="D3055" t="s">
        <v>143</v>
      </c>
      <c r="E3055" t="s">
        <v>105</v>
      </c>
      <c r="F3055" t="s">
        <v>144</v>
      </c>
      <c r="G3055" t="s">
        <v>145</v>
      </c>
      <c r="H3055" s="1">
        <v>43965</v>
      </c>
      <c r="L3055">
        <v>2</v>
      </c>
      <c r="N3055" t="s">
        <v>2297</v>
      </c>
      <c r="AG3055" t="s">
        <v>143</v>
      </c>
      <c r="AI3055">
        <v>2</v>
      </c>
      <c r="AJ3055" t="s">
        <v>111</v>
      </c>
      <c r="AK3055">
        <v>100</v>
      </c>
      <c r="AL3055" t="s">
        <v>111</v>
      </c>
      <c r="AR3055">
        <v>2</v>
      </c>
      <c r="AV3055">
        <v>1</v>
      </c>
      <c r="BB3055" t="s">
        <v>131</v>
      </c>
      <c r="BW3055">
        <v>2</v>
      </c>
      <c r="CD3055" t="s">
        <v>132</v>
      </c>
    </row>
    <row r="3056" spans="1:82" hidden="1" x14ac:dyDescent="0.25">
      <c r="A3056">
        <v>725053</v>
      </c>
      <c r="B3056" t="s">
        <v>341</v>
      </c>
      <c r="C3056" t="s">
        <v>103</v>
      </c>
      <c r="D3056" t="s">
        <v>296</v>
      </c>
      <c r="E3056" t="s">
        <v>342</v>
      </c>
      <c r="F3056" t="s">
        <v>297</v>
      </c>
      <c r="G3056" t="s">
        <v>298</v>
      </c>
      <c r="H3056" s="1">
        <v>43921</v>
      </c>
      <c r="M3056" t="s">
        <v>6527</v>
      </c>
      <c r="N3056" t="s">
        <v>299</v>
      </c>
      <c r="AG3056" t="s">
        <v>343</v>
      </c>
      <c r="AI3056">
        <v>490</v>
      </c>
      <c r="AJ3056" t="s">
        <v>132</v>
      </c>
      <c r="AK3056">
        <v>100</v>
      </c>
      <c r="AL3056" t="s">
        <v>112</v>
      </c>
      <c r="AS3056">
        <v>490</v>
      </c>
      <c r="BB3056" t="s">
        <v>112</v>
      </c>
      <c r="BI3056">
        <v>490</v>
      </c>
      <c r="CD3056" t="s">
        <v>112</v>
      </c>
    </row>
    <row r="3057" spans="1:98" hidden="1" x14ac:dyDescent="0.25">
      <c r="A3057">
        <v>813240</v>
      </c>
      <c r="B3057" t="s">
        <v>252</v>
      </c>
      <c r="C3057" t="s">
        <v>103</v>
      </c>
      <c r="D3057" t="s">
        <v>333</v>
      </c>
      <c r="E3057" t="s">
        <v>105</v>
      </c>
      <c r="F3057" t="s">
        <v>106</v>
      </c>
      <c r="G3057" t="s">
        <v>163</v>
      </c>
      <c r="H3057" s="1">
        <v>43861</v>
      </c>
      <c r="N3057" t="s">
        <v>334</v>
      </c>
      <c r="U3057" t="s">
        <v>531</v>
      </c>
      <c r="Z3057">
        <v>1</v>
      </c>
      <c r="AC3057">
        <v>1</v>
      </c>
      <c r="AG3057" t="s">
        <v>160</v>
      </c>
      <c r="AI3057">
        <v>33</v>
      </c>
      <c r="AJ3057" t="s">
        <v>111</v>
      </c>
      <c r="AK3057">
        <v>40</v>
      </c>
      <c r="AL3057" t="s">
        <v>120</v>
      </c>
      <c r="BB3057" t="s">
        <v>120</v>
      </c>
      <c r="BC3057" t="s">
        <v>943</v>
      </c>
      <c r="CD3057" t="s">
        <v>132</v>
      </c>
      <c r="CF3057" t="s">
        <v>944</v>
      </c>
      <c r="CI3057">
        <v>2</v>
      </c>
      <c r="CJ3057">
        <v>2</v>
      </c>
      <c r="CK3057">
        <v>2</v>
      </c>
      <c r="CP3057" t="s">
        <v>460</v>
      </c>
      <c r="CQ3057" t="s">
        <v>461</v>
      </c>
      <c r="CR3057" t="s">
        <v>461</v>
      </c>
      <c r="CS3057" t="s">
        <v>461</v>
      </c>
      <c r="CT3057" t="s">
        <v>461</v>
      </c>
    </row>
    <row r="3058" spans="1:98" hidden="1" x14ac:dyDescent="0.25">
      <c r="A3058">
        <v>725059</v>
      </c>
      <c r="B3058" t="s">
        <v>341</v>
      </c>
      <c r="C3058" t="s">
        <v>103</v>
      </c>
      <c r="D3058" t="s">
        <v>296</v>
      </c>
      <c r="E3058" t="s">
        <v>342</v>
      </c>
      <c r="F3058" t="s">
        <v>297</v>
      </c>
      <c r="G3058" t="s">
        <v>1269</v>
      </c>
      <c r="H3058" s="1">
        <v>43921</v>
      </c>
      <c r="M3058" t="s">
        <v>6527</v>
      </c>
      <c r="N3058" t="s">
        <v>299</v>
      </c>
      <c r="AG3058" t="s">
        <v>343</v>
      </c>
      <c r="AI3058">
        <v>170</v>
      </c>
      <c r="AJ3058" t="s">
        <v>131</v>
      </c>
      <c r="AK3058">
        <v>100</v>
      </c>
      <c r="AL3058" t="s">
        <v>112</v>
      </c>
      <c r="AS3058">
        <v>170</v>
      </c>
      <c r="BB3058" t="s">
        <v>112</v>
      </c>
      <c r="BI3058">
        <v>170</v>
      </c>
      <c r="CD3058" t="s">
        <v>112</v>
      </c>
    </row>
    <row r="3059" spans="1:98" hidden="1" x14ac:dyDescent="0.25">
      <c r="A3059">
        <v>824645</v>
      </c>
      <c r="B3059" t="s">
        <v>306</v>
      </c>
      <c r="C3059" t="s">
        <v>103</v>
      </c>
      <c r="D3059" t="s">
        <v>143</v>
      </c>
      <c r="E3059" t="s">
        <v>105</v>
      </c>
      <c r="F3059" t="s">
        <v>144</v>
      </c>
      <c r="G3059" t="s">
        <v>145</v>
      </c>
      <c r="H3059" s="1">
        <v>43970</v>
      </c>
      <c r="L3059">
        <v>1</v>
      </c>
      <c r="N3059" t="s">
        <v>3536</v>
      </c>
      <c r="AG3059" t="s">
        <v>143</v>
      </c>
      <c r="AI3059">
        <v>1</v>
      </c>
      <c r="AJ3059" t="s">
        <v>111</v>
      </c>
      <c r="AK3059">
        <v>100</v>
      </c>
      <c r="AL3059" t="s">
        <v>111</v>
      </c>
      <c r="AR3059">
        <v>1</v>
      </c>
      <c r="BB3059" t="s">
        <v>131</v>
      </c>
      <c r="BW3059">
        <v>7</v>
      </c>
      <c r="CD3059" t="s">
        <v>131</v>
      </c>
    </row>
    <row r="3060" spans="1:98" hidden="1" x14ac:dyDescent="0.25">
      <c r="A3060">
        <v>843028</v>
      </c>
      <c r="B3060" t="s">
        <v>306</v>
      </c>
      <c r="C3060" t="s">
        <v>103</v>
      </c>
      <c r="D3060" t="s">
        <v>143</v>
      </c>
      <c r="E3060" t="s">
        <v>105</v>
      </c>
      <c r="F3060" t="s">
        <v>144</v>
      </c>
      <c r="G3060" t="s">
        <v>145</v>
      </c>
      <c r="H3060" s="1">
        <v>43867</v>
      </c>
      <c r="N3060" t="s">
        <v>3537</v>
      </c>
      <c r="AG3060" t="s">
        <v>143</v>
      </c>
      <c r="AI3060">
        <v>3</v>
      </c>
      <c r="AJ3060" t="s">
        <v>111</v>
      </c>
      <c r="AK3060">
        <v>100</v>
      </c>
      <c r="AL3060" t="s">
        <v>111</v>
      </c>
      <c r="AM3060">
        <v>1</v>
      </c>
      <c r="AR3060">
        <v>3</v>
      </c>
      <c r="AV3060">
        <v>2</v>
      </c>
      <c r="BB3060" t="s">
        <v>131</v>
      </c>
      <c r="BW3060">
        <v>6</v>
      </c>
      <c r="CD3060" t="s">
        <v>131</v>
      </c>
    </row>
    <row r="3061" spans="1:98" hidden="1" x14ac:dyDescent="0.25">
      <c r="A3061">
        <v>843204</v>
      </c>
      <c r="B3061" t="s">
        <v>183</v>
      </c>
      <c r="C3061" t="s">
        <v>103</v>
      </c>
      <c r="D3061" t="s">
        <v>143</v>
      </c>
      <c r="E3061" t="s">
        <v>105</v>
      </c>
      <c r="F3061" t="s">
        <v>175</v>
      </c>
      <c r="H3061" s="1">
        <v>43865</v>
      </c>
      <c r="L3061">
        <v>15</v>
      </c>
      <c r="N3061" t="s">
        <v>184</v>
      </c>
      <c r="AG3061" t="s">
        <v>143</v>
      </c>
      <c r="AI3061">
        <v>11</v>
      </c>
      <c r="AJ3061" t="s">
        <v>111</v>
      </c>
      <c r="AK3061">
        <v>100</v>
      </c>
      <c r="AL3061" t="s">
        <v>111</v>
      </c>
      <c r="AR3061">
        <v>15</v>
      </c>
      <c r="BB3061" t="s">
        <v>131</v>
      </c>
      <c r="BW3061">
        <v>15</v>
      </c>
      <c r="CD3061" t="s">
        <v>131</v>
      </c>
    </row>
    <row r="3062" spans="1:98" hidden="1" x14ac:dyDescent="0.25">
      <c r="A3062">
        <v>843153</v>
      </c>
      <c r="B3062" t="s">
        <v>238</v>
      </c>
      <c r="C3062" t="s">
        <v>103</v>
      </c>
      <c r="D3062" t="s">
        <v>143</v>
      </c>
      <c r="E3062" t="s">
        <v>105</v>
      </c>
      <c r="F3062" t="s">
        <v>144</v>
      </c>
      <c r="G3062" t="s">
        <v>145</v>
      </c>
      <c r="H3062" s="1">
        <v>43865</v>
      </c>
      <c r="N3062" t="s">
        <v>3538</v>
      </c>
      <c r="AG3062" t="s">
        <v>143</v>
      </c>
      <c r="AI3062">
        <v>2</v>
      </c>
      <c r="AJ3062" t="s">
        <v>111</v>
      </c>
      <c r="AK3062">
        <v>100</v>
      </c>
      <c r="AL3062" t="s">
        <v>111</v>
      </c>
      <c r="AR3062">
        <v>2</v>
      </c>
      <c r="AV3062">
        <v>1</v>
      </c>
      <c r="BB3062" t="s">
        <v>132</v>
      </c>
      <c r="BW3062">
        <v>2</v>
      </c>
      <c r="CD3062" t="s">
        <v>132</v>
      </c>
    </row>
    <row r="3063" spans="1:98" hidden="1" x14ac:dyDescent="0.25">
      <c r="A3063">
        <v>752821</v>
      </c>
      <c r="B3063" t="s">
        <v>238</v>
      </c>
      <c r="C3063" t="s">
        <v>103</v>
      </c>
      <c r="D3063" t="s">
        <v>143</v>
      </c>
      <c r="E3063" t="s">
        <v>105</v>
      </c>
      <c r="F3063" t="s">
        <v>151</v>
      </c>
      <c r="G3063" t="s">
        <v>145</v>
      </c>
      <c r="H3063" s="1">
        <v>43908</v>
      </c>
      <c r="L3063">
        <v>1</v>
      </c>
      <c r="N3063" t="s">
        <v>3539</v>
      </c>
      <c r="AG3063" t="s">
        <v>143</v>
      </c>
      <c r="AI3063">
        <v>1</v>
      </c>
      <c r="AJ3063" t="s">
        <v>111</v>
      </c>
      <c r="AK3063">
        <v>50</v>
      </c>
      <c r="AL3063" t="s">
        <v>111</v>
      </c>
      <c r="AS3063">
        <v>1</v>
      </c>
      <c r="BB3063" t="s">
        <v>132</v>
      </c>
      <c r="CC3063">
        <v>1</v>
      </c>
      <c r="CD3063" t="s">
        <v>132</v>
      </c>
    </row>
    <row r="3064" spans="1:98" hidden="1" x14ac:dyDescent="0.25">
      <c r="A3064">
        <v>877421</v>
      </c>
      <c r="B3064" t="s">
        <v>121</v>
      </c>
      <c r="C3064" t="s">
        <v>103</v>
      </c>
      <c r="D3064" t="s">
        <v>122</v>
      </c>
      <c r="E3064" t="s">
        <v>105</v>
      </c>
      <c r="F3064" t="s">
        <v>106</v>
      </c>
      <c r="G3064" t="s">
        <v>225</v>
      </c>
      <c r="H3064" s="1">
        <v>43982</v>
      </c>
      <c r="I3064" s="1">
        <v>43982</v>
      </c>
      <c r="L3064">
        <v>113</v>
      </c>
      <c r="N3064" t="s">
        <v>124</v>
      </c>
      <c r="O3064" t="s">
        <v>1329</v>
      </c>
      <c r="AB3064" t="s">
        <v>225</v>
      </c>
      <c r="AG3064" t="s">
        <v>853</v>
      </c>
      <c r="AI3064">
        <v>113</v>
      </c>
      <c r="AJ3064" t="s">
        <v>112</v>
      </c>
      <c r="AK3064">
        <v>55</v>
      </c>
      <c r="AL3064" t="s">
        <v>120</v>
      </c>
      <c r="AR3064">
        <v>39</v>
      </c>
      <c r="AS3064">
        <v>23</v>
      </c>
      <c r="BB3064" t="s">
        <v>120</v>
      </c>
    </row>
    <row r="3065" spans="1:98" hidden="1" x14ac:dyDescent="0.25">
      <c r="A3065">
        <v>743478</v>
      </c>
      <c r="B3065" t="s">
        <v>121</v>
      </c>
      <c r="C3065" t="s">
        <v>103</v>
      </c>
      <c r="D3065" t="s">
        <v>122</v>
      </c>
      <c r="E3065" t="s">
        <v>105</v>
      </c>
      <c r="F3065" t="s">
        <v>106</v>
      </c>
      <c r="G3065" t="s">
        <v>123</v>
      </c>
      <c r="H3065" s="1">
        <v>43949</v>
      </c>
      <c r="I3065" s="1">
        <v>43949</v>
      </c>
      <c r="L3065">
        <v>35</v>
      </c>
      <c r="N3065" t="s">
        <v>124</v>
      </c>
      <c r="O3065" t="s">
        <v>3540</v>
      </c>
      <c r="AB3065" t="s">
        <v>123</v>
      </c>
      <c r="AG3065" t="s">
        <v>853</v>
      </c>
      <c r="AI3065">
        <v>35</v>
      </c>
      <c r="AJ3065" t="s">
        <v>112</v>
      </c>
      <c r="AK3065">
        <v>54</v>
      </c>
      <c r="AL3065" t="s">
        <v>120</v>
      </c>
      <c r="AR3065">
        <v>12</v>
      </c>
      <c r="AS3065">
        <v>7</v>
      </c>
      <c r="BB3065" t="s">
        <v>120</v>
      </c>
    </row>
    <row r="3066" spans="1:98" hidden="1" x14ac:dyDescent="0.25">
      <c r="A3066">
        <v>725087</v>
      </c>
      <c r="B3066" t="s">
        <v>341</v>
      </c>
      <c r="C3066" t="s">
        <v>103</v>
      </c>
      <c r="D3066" t="s">
        <v>296</v>
      </c>
      <c r="E3066" t="s">
        <v>342</v>
      </c>
      <c r="F3066" t="s">
        <v>297</v>
      </c>
      <c r="G3066" t="s">
        <v>1944</v>
      </c>
      <c r="H3066" s="1">
        <v>43921</v>
      </c>
      <c r="M3066" t="s">
        <v>6527</v>
      </c>
      <c r="N3066" t="s">
        <v>299</v>
      </c>
      <c r="AG3066" t="s">
        <v>343</v>
      </c>
      <c r="AI3066">
        <v>423</v>
      </c>
      <c r="AJ3066" t="s">
        <v>132</v>
      </c>
      <c r="AK3066">
        <v>100</v>
      </c>
      <c r="AL3066" t="s">
        <v>112</v>
      </c>
      <c r="AS3066">
        <v>423</v>
      </c>
      <c r="BB3066" t="s">
        <v>112</v>
      </c>
      <c r="BI3066">
        <v>423</v>
      </c>
      <c r="CD3066" t="s">
        <v>112</v>
      </c>
    </row>
    <row r="3067" spans="1:98" hidden="1" x14ac:dyDescent="0.25">
      <c r="A3067">
        <v>725010</v>
      </c>
      <c r="B3067" t="s">
        <v>341</v>
      </c>
      <c r="C3067" t="s">
        <v>103</v>
      </c>
      <c r="D3067" t="s">
        <v>296</v>
      </c>
      <c r="E3067" t="s">
        <v>342</v>
      </c>
      <c r="F3067" t="s">
        <v>297</v>
      </c>
      <c r="G3067" t="s">
        <v>1786</v>
      </c>
      <c r="H3067" s="1">
        <v>43921</v>
      </c>
      <c r="M3067" t="s">
        <v>6527</v>
      </c>
      <c r="N3067" t="s">
        <v>299</v>
      </c>
      <c r="AG3067" t="s">
        <v>343</v>
      </c>
      <c r="AI3067">
        <v>343</v>
      </c>
      <c r="AJ3067" t="s">
        <v>132</v>
      </c>
      <c r="AK3067">
        <v>100</v>
      </c>
      <c r="AL3067" t="s">
        <v>112</v>
      </c>
      <c r="AS3067">
        <v>343</v>
      </c>
      <c r="BB3067" t="s">
        <v>112</v>
      </c>
      <c r="BI3067">
        <v>343</v>
      </c>
      <c r="CD3067" t="s">
        <v>112</v>
      </c>
    </row>
    <row r="3068" spans="1:98" hidden="1" x14ac:dyDescent="0.25">
      <c r="A3068">
        <v>815610</v>
      </c>
      <c r="B3068" t="s">
        <v>313</v>
      </c>
      <c r="C3068" t="s">
        <v>103</v>
      </c>
      <c r="D3068" t="s">
        <v>143</v>
      </c>
      <c r="E3068" t="s">
        <v>105</v>
      </c>
      <c r="F3068" t="s">
        <v>144</v>
      </c>
      <c r="G3068" t="s">
        <v>145</v>
      </c>
      <c r="H3068" s="1">
        <v>43872</v>
      </c>
      <c r="N3068" t="s">
        <v>3543</v>
      </c>
      <c r="AG3068" t="s">
        <v>143</v>
      </c>
      <c r="AI3068">
        <v>1</v>
      </c>
      <c r="AJ3068" t="s">
        <v>111</v>
      </c>
      <c r="AK3068">
        <v>100</v>
      </c>
      <c r="AL3068" t="s">
        <v>111</v>
      </c>
      <c r="AR3068">
        <v>1</v>
      </c>
      <c r="BB3068" t="s">
        <v>131</v>
      </c>
      <c r="CC3068">
        <v>9</v>
      </c>
      <c r="CD3068" t="s">
        <v>131</v>
      </c>
    </row>
    <row r="3069" spans="1:98" hidden="1" x14ac:dyDescent="0.25">
      <c r="A3069">
        <v>781717</v>
      </c>
      <c r="B3069" t="s">
        <v>398</v>
      </c>
      <c r="C3069" t="s">
        <v>103</v>
      </c>
      <c r="D3069" t="s">
        <v>143</v>
      </c>
      <c r="E3069" t="s">
        <v>105</v>
      </c>
      <c r="F3069" t="s">
        <v>144</v>
      </c>
      <c r="G3069" t="s">
        <v>145</v>
      </c>
      <c r="H3069" s="1">
        <v>43922</v>
      </c>
      <c r="L3069">
        <v>1</v>
      </c>
      <c r="N3069" t="s">
        <v>3544</v>
      </c>
      <c r="AG3069" t="s">
        <v>143</v>
      </c>
      <c r="AI3069">
        <v>1</v>
      </c>
      <c r="AJ3069" t="s">
        <v>111</v>
      </c>
      <c r="AK3069">
        <v>100</v>
      </c>
      <c r="AL3069" t="s">
        <v>111</v>
      </c>
      <c r="AR3069">
        <v>1</v>
      </c>
      <c r="BB3069" t="s">
        <v>120</v>
      </c>
      <c r="BW3069">
        <v>1</v>
      </c>
      <c r="CD3069" t="s">
        <v>131</v>
      </c>
    </row>
    <row r="3070" spans="1:98" hidden="1" x14ac:dyDescent="0.25">
      <c r="A3070">
        <v>877456</v>
      </c>
      <c r="B3070" t="s">
        <v>181</v>
      </c>
      <c r="C3070" t="s">
        <v>103</v>
      </c>
      <c r="D3070" t="s">
        <v>143</v>
      </c>
      <c r="E3070" t="s">
        <v>105</v>
      </c>
      <c r="F3070" t="s">
        <v>144</v>
      </c>
      <c r="G3070" t="s">
        <v>145</v>
      </c>
      <c r="H3070" s="1">
        <v>43983</v>
      </c>
      <c r="L3070">
        <v>1</v>
      </c>
      <c r="N3070" t="s">
        <v>2611</v>
      </c>
      <c r="AG3070" t="s">
        <v>143</v>
      </c>
      <c r="AI3070">
        <v>1</v>
      </c>
      <c r="AJ3070" t="s">
        <v>111</v>
      </c>
      <c r="AK3070">
        <v>100</v>
      </c>
      <c r="AL3070" t="s">
        <v>111</v>
      </c>
      <c r="AR3070">
        <v>1</v>
      </c>
      <c r="BB3070" t="s">
        <v>131</v>
      </c>
      <c r="BW3070">
        <v>1</v>
      </c>
      <c r="CD3070" t="s">
        <v>131</v>
      </c>
    </row>
    <row r="3071" spans="1:98" hidden="1" x14ac:dyDescent="0.25">
      <c r="A3071">
        <v>781678</v>
      </c>
      <c r="B3071" t="s">
        <v>238</v>
      </c>
      <c r="C3071" t="s">
        <v>103</v>
      </c>
      <c r="D3071" t="s">
        <v>143</v>
      </c>
      <c r="E3071" t="s">
        <v>105</v>
      </c>
      <c r="F3071" t="s">
        <v>144</v>
      </c>
      <c r="G3071" t="s">
        <v>145</v>
      </c>
      <c r="H3071" s="1">
        <v>43924</v>
      </c>
      <c r="L3071">
        <v>1</v>
      </c>
      <c r="N3071" t="s">
        <v>3545</v>
      </c>
      <c r="AG3071" t="s">
        <v>143</v>
      </c>
      <c r="AI3071">
        <v>1</v>
      </c>
      <c r="AJ3071" t="s">
        <v>111</v>
      </c>
      <c r="AK3071">
        <v>100</v>
      </c>
      <c r="AL3071" t="s">
        <v>111</v>
      </c>
      <c r="AR3071">
        <v>1</v>
      </c>
      <c r="BB3071" t="s">
        <v>132</v>
      </c>
      <c r="BW3071">
        <v>1</v>
      </c>
      <c r="CD3071" t="s">
        <v>132</v>
      </c>
    </row>
    <row r="3072" spans="1:98" hidden="1" x14ac:dyDescent="0.25">
      <c r="A3072">
        <v>782101</v>
      </c>
      <c r="B3072" t="s">
        <v>147</v>
      </c>
      <c r="C3072" t="s">
        <v>103</v>
      </c>
      <c r="D3072" t="s">
        <v>143</v>
      </c>
      <c r="E3072" t="s">
        <v>105</v>
      </c>
      <c r="F3072" t="s">
        <v>144</v>
      </c>
      <c r="G3072" t="s">
        <v>145</v>
      </c>
      <c r="H3072" s="1">
        <v>43886</v>
      </c>
      <c r="N3072" t="s">
        <v>3546</v>
      </c>
      <c r="AG3072" t="s">
        <v>143</v>
      </c>
      <c r="AI3072">
        <v>3</v>
      </c>
      <c r="AJ3072" t="s">
        <v>111</v>
      </c>
      <c r="AK3072">
        <v>100</v>
      </c>
      <c r="AL3072" t="s">
        <v>111</v>
      </c>
      <c r="AM3072">
        <v>1</v>
      </c>
      <c r="AR3072">
        <v>3</v>
      </c>
      <c r="AV3072">
        <v>2</v>
      </c>
      <c r="BB3072" t="s">
        <v>131</v>
      </c>
      <c r="CC3072">
        <v>3</v>
      </c>
      <c r="CD3072" t="s">
        <v>132</v>
      </c>
    </row>
    <row r="3073" spans="1:82" hidden="1" x14ac:dyDescent="0.25">
      <c r="A3073">
        <v>883758</v>
      </c>
      <c r="B3073" t="s">
        <v>171</v>
      </c>
      <c r="C3073" t="s">
        <v>103</v>
      </c>
      <c r="D3073" t="s">
        <v>143</v>
      </c>
      <c r="E3073" t="s">
        <v>105</v>
      </c>
      <c r="F3073" t="s">
        <v>144</v>
      </c>
      <c r="G3073" t="s">
        <v>145</v>
      </c>
      <c r="H3073" s="1">
        <v>44019</v>
      </c>
      <c r="L3073">
        <v>1</v>
      </c>
      <c r="N3073" t="s">
        <v>3547</v>
      </c>
      <c r="AG3073" t="s">
        <v>143</v>
      </c>
      <c r="AI3073">
        <v>1</v>
      </c>
      <c r="AJ3073" t="s">
        <v>111</v>
      </c>
      <c r="AK3073">
        <v>100</v>
      </c>
      <c r="AL3073" t="s">
        <v>111</v>
      </c>
      <c r="AR3073">
        <v>1</v>
      </c>
      <c r="BB3073" t="s">
        <v>131</v>
      </c>
      <c r="BW3073">
        <v>1</v>
      </c>
      <c r="CD3073" t="s">
        <v>131</v>
      </c>
    </row>
    <row r="3074" spans="1:82" hidden="1" x14ac:dyDescent="0.25">
      <c r="A3074">
        <v>741562</v>
      </c>
      <c r="B3074" t="s">
        <v>398</v>
      </c>
      <c r="C3074" t="s">
        <v>103</v>
      </c>
      <c r="D3074" t="s">
        <v>143</v>
      </c>
      <c r="E3074" t="s">
        <v>105</v>
      </c>
      <c r="F3074" t="s">
        <v>144</v>
      </c>
      <c r="G3074" t="s">
        <v>145</v>
      </c>
      <c r="H3074" s="1">
        <v>43966</v>
      </c>
      <c r="L3074">
        <v>1</v>
      </c>
      <c r="N3074" t="s">
        <v>3548</v>
      </c>
      <c r="AG3074" t="s">
        <v>143</v>
      </c>
      <c r="AI3074">
        <v>1</v>
      </c>
      <c r="AJ3074" t="s">
        <v>111</v>
      </c>
      <c r="AK3074">
        <v>100</v>
      </c>
      <c r="AL3074" t="s">
        <v>111</v>
      </c>
      <c r="AR3074">
        <v>1</v>
      </c>
      <c r="BB3074" t="s">
        <v>131</v>
      </c>
      <c r="CC3074">
        <v>1</v>
      </c>
      <c r="CD3074" t="s">
        <v>131</v>
      </c>
    </row>
    <row r="3075" spans="1:82" hidden="1" x14ac:dyDescent="0.25">
      <c r="A3075">
        <v>756626</v>
      </c>
      <c r="B3075" t="s">
        <v>306</v>
      </c>
      <c r="C3075" t="s">
        <v>103</v>
      </c>
      <c r="D3075" t="s">
        <v>143</v>
      </c>
      <c r="E3075" t="s">
        <v>105</v>
      </c>
      <c r="F3075" t="s">
        <v>144</v>
      </c>
      <c r="G3075" t="s">
        <v>145</v>
      </c>
      <c r="H3075" s="1">
        <v>43893</v>
      </c>
      <c r="L3075">
        <v>1</v>
      </c>
      <c r="N3075" t="s">
        <v>3549</v>
      </c>
      <c r="AG3075" t="s">
        <v>143</v>
      </c>
      <c r="AI3075">
        <v>1</v>
      </c>
      <c r="AJ3075" t="s">
        <v>111</v>
      </c>
      <c r="AK3075">
        <v>100</v>
      </c>
      <c r="AL3075" t="s">
        <v>111</v>
      </c>
      <c r="AR3075">
        <v>1</v>
      </c>
      <c r="BB3075" t="s">
        <v>131</v>
      </c>
      <c r="BW3075">
        <v>5</v>
      </c>
      <c r="CD3075" t="s">
        <v>131</v>
      </c>
    </row>
    <row r="3076" spans="1:82" hidden="1" x14ac:dyDescent="0.25">
      <c r="A3076">
        <v>883372</v>
      </c>
      <c r="B3076" t="s">
        <v>271</v>
      </c>
      <c r="C3076" t="s">
        <v>103</v>
      </c>
      <c r="D3076" t="s">
        <v>272</v>
      </c>
      <c r="E3076" t="s">
        <v>105</v>
      </c>
      <c r="F3076" t="s">
        <v>426</v>
      </c>
      <c r="H3076" s="1">
        <v>43943</v>
      </c>
      <c r="N3076" t="s">
        <v>858</v>
      </c>
      <c r="AG3076" t="s">
        <v>275</v>
      </c>
      <c r="AI3076">
        <v>5</v>
      </c>
      <c r="AJ3076" t="s">
        <v>112</v>
      </c>
      <c r="AK3076">
        <v>100</v>
      </c>
      <c r="AL3076" t="s">
        <v>112</v>
      </c>
      <c r="AM3076">
        <v>5</v>
      </c>
      <c r="AS3076">
        <v>5</v>
      </c>
      <c r="BB3076" t="s">
        <v>112</v>
      </c>
      <c r="BI3076">
        <v>5</v>
      </c>
      <c r="CC3076">
        <v>5</v>
      </c>
      <c r="CD3076" t="s">
        <v>112</v>
      </c>
    </row>
    <row r="3077" spans="1:82" hidden="1" x14ac:dyDescent="0.25">
      <c r="A3077">
        <v>824697</v>
      </c>
      <c r="B3077" t="s">
        <v>837</v>
      </c>
      <c r="C3077" t="s">
        <v>103</v>
      </c>
      <c r="D3077" t="s">
        <v>143</v>
      </c>
      <c r="E3077" t="s">
        <v>105</v>
      </c>
      <c r="F3077" t="s">
        <v>144</v>
      </c>
      <c r="G3077" t="s">
        <v>145</v>
      </c>
      <c r="H3077" s="1">
        <v>43970</v>
      </c>
      <c r="L3077">
        <v>1</v>
      </c>
      <c r="N3077" t="s">
        <v>3231</v>
      </c>
      <c r="AG3077" t="s">
        <v>143</v>
      </c>
      <c r="AI3077">
        <v>1</v>
      </c>
      <c r="AJ3077" t="s">
        <v>111</v>
      </c>
      <c r="AK3077">
        <v>100</v>
      </c>
      <c r="AL3077" t="s">
        <v>111</v>
      </c>
      <c r="AR3077">
        <v>1</v>
      </c>
      <c r="BB3077" t="s">
        <v>131</v>
      </c>
      <c r="BW3077">
        <v>2</v>
      </c>
      <c r="CD3077" t="s">
        <v>131</v>
      </c>
    </row>
    <row r="3078" spans="1:82" hidden="1" x14ac:dyDescent="0.25">
      <c r="A3078">
        <v>725066</v>
      </c>
      <c r="B3078" t="s">
        <v>341</v>
      </c>
      <c r="C3078" t="s">
        <v>103</v>
      </c>
      <c r="D3078" t="s">
        <v>296</v>
      </c>
      <c r="E3078" t="s">
        <v>342</v>
      </c>
      <c r="F3078" t="s">
        <v>297</v>
      </c>
      <c r="G3078" t="s">
        <v>2040</v>
      </c>
      <c r="H3078" s="1">
        <v>43921</v>
      </c>
      <c r="M3078" t="s">
        <v>6527</v>
      </c>
      <c r="N3078" t="s">
        <v>299</v>
      </c>
      <c r="AG3078" t="s">
        <v>343</v>
      </c>
      <c r="AI3078">
        <v>499</v>
      </c>
      <c r="AJ3078" t="s">
        <v>132</v>
      </c>
      <c r="AK3078">
        <v>100</v>
      </c>
      <c r="AL3078" t="s">
        <v>112</v>
      </c>
      <c r="AS3078">
        <v>499</v>
      </c>
      <c r="BB3078" t="s">
        <v>112</v>
      </c>
      <c r="BI3078">
        <v>499</v>
      </c>
      <c r="CD3078" t="s">
        <v>112</v>
      </c>
    </row>
    <row r="3079" spans="1:82" hidden="1" x14ac:dyDescent="0.25">
      <c r="A3079">
        <v>800108</v>
      </c>
      <c r="B3079" t="s">
        <v>183</v>
      </c>
      <c r="C3079" t="s">
        <v>103</v>
      </c>
      <c r="D3079" t="s">
        <v>143</v>
      </c>
      <c r="E3079" t="s">
        <v>105</v>
      </c>
      <c r="F3079" t="s">
        <v>175</v>
      </c>
      <c r="H3079" s="1">
        <v>43879</v>
      </c>
      <c r="L3079">
        <v>3</v>
      </c>
      <c r="N3079" t="s">
        <v>184</v>
      </c>
      <c r="AG3079" t="s">
        <v>143</v>
      </c>
      <c r="AI3079">
        <v>3</v>
      </c>
      <c r="AJ3079" t="s">
        <v>111</v>
      </c>
      <c r="AK3079">
        <v>100</v>
      </c>
      <c r="AL3079" t="s">
        <v>111</v>
      </c>
      <c r="AR3079">
        <v>3</v>
      </c>
      <c r="AV3079">
        <v>1</v>
      </c>
      <c r="BB3079" t="s">
        <v>131</v>
      </c>
      <c r="BW3079">
        <v>3</v>
      </c>
      <c r="CD3079" t="s">
        <v>131</v>
      </c>
    </row>
    <row r="3080" spans="1:82" hidden="1" x14ac:dyDescent="0.25">
      <c r="A3080">
        <v>739022</v>
      </c>
      <c r="B3080" t="s">
        <v>271</v>
      </c>
      <c r="C3080" t="s">
        <v>103</v>
      </c>
      <c r="D3080" t="s">
        <v>272</v>
      </c>
      <c r="E3080" t="s">
        <v>105</v>
      </c>
      <c r="F3080" t="s">
        <v>197</v>
      </c>
      <c r="H3080" s="1">
        <v>43816</v>
      </c>
      <c r="I3080" s="1">
        <v>43816</v>
      </c>
      <c r="N3080" t="s">
        <v>3550</v>
      </c>
      <c r="AG3080" t="s">
        <v>165</v>
      </c>
      <c r="AI3080">
        <v>17</v>
      </c>
      <c r="AJ3080" t="s">
        <v>111</v>
      </c>
      <c r="AK3080">
        <v>100</v>
      </c>
      <c r="AL3080" t="s">
        <v>111</v>
      </c>
      <c r="AM3080">
        <v>17</v>
      </c>
      <c r="AS3080">
        <v>17</v>
      </c>
      <c r="AX3080">
        <v>17</v>
      </c>
      <c r="AY3080">
        <v>2</v>
      </c>
      <c r="AZ3080">
        <v>17</v>
      </c>
      <c r="BA3080">
        <v>17</v>
      </c>
      <c r="BB3080" t="s">
        <v>111</v>
      </c>
      <c r="BI3080">
        <v>17</v>
      </c>
      <c r="BR3080">
        <v>17</v>
      </c>
      <c r="BS3080">
        <v>12</v>
      </c>
      <c r="CD3080" t="s">
        <v>112</v>
      </c>
    </row>
    <row r="3081" spans="1:82" hidden="1" x14ac:dyDescent="0.25">
      <c r="A3081">
        <v>725073</v>
      </c>
      <c r="B3081" t="s">
        <v>341</v>
      </c>
      <c r="C3081" t="s">
        <v>103</v>
      </c>
      <c r="D3081" t="s">
        <v>296</v>
      </c>
      <c r="E3081" t="s">
        <v>342</v>
      </c>
      <c r="F3081" t="s">
        <v>297</v>
      </c>
      <c r="G3081" t="s">
        <v>1983</v>
      </c>
      <c r="H3081" s="1">
        <v>43921</v>
      </c>
      <c r="M3081" t="s">
        <v>6527</v>
      </c>
      <c r="N3081" t="s">
        <v>299</v>
      </c>
      <c r="AG3081" t="s">
        <v>343</v>
      </c>
      <c r="AI3081">
        <v>408</v>
      </c>
      <c r="AJ3081" t="s">
        <v>132</v>
      </c>
      <c r="AK3081">
        <v>100</v>
      </c>
      <c r="AL3081" t="s">
        <v>112</v>
      </c>
      <c r="AS3081">
        <v>408</v>
      </c>
      <c r="BB3081" t="s">
        <v>112</v>
      </c>
      <c r="BI3081">
        <v>408</v>
      </c>
      <c r="CD3081" t="s">
        <v>112</v>
      </c>
    </row>
    <row r="3082" spans="1:82" hidden="1" x14ac:dyDescent="0.25">
      <c r="A3082">
        <v>843062</v>
      </c>
      <c r="B3082" t="s">
        <v>231</v>
      </c>
      <c r="C3082" t="s">
        <v>103</v>
      </c>
      <c r="D3082" t="s">
        <v>143</v>
      </c>
      <c r="E3082" t="s">
        <v>105</v>
      </c>
      <c r="F3082" t="s">
        <v>144</v>
      </c>
      <c r="G3082" t="s">
        <v>145</v>
      </c>
      <c r="H3082" s="1">
        <v>43867</v>
      </c>
      <c r="N3082" t="s">
        <v>3552</v>
      </c>
      <c r="AG3082" t="s">
        <v>143</v>
      </c>
      <c r="AI3082">
        <v>1</v>
      </c>
      <c r="AJ3082" t="s">
        <v>111</v>
      </c>
      <c r="AK3082">
        <v>100</v>
      </c>
      <c r="AL3082" t="s">
        <v>111</v>
      </c>
      <c r="AM3082">
        <v>1</v>
      </c>
      <c r="AR3082">
        <v>1</v>
      </c>
      <c r="BB3082" t="s">
        <v>131</v>
      </c>
      <c r="BW3082">
        <v>1</v>
      </c>
      <c r="CD3082" t="s">
        <v>131</v>
      </c>
    </row>
    <row r="3083" spans="1:82" hidden="1" x14ac:dyDescent="0.25">
      <c r="A3083">
        <v>769923</v>
      </c>
      <c r="B3083" t="s">
        <v>347</v>
      </c>
      <c r="C3083" t="s">
        <v>103</v>
      </c>
      <c r="D3083" t="s">
        <v>348</v>
      </c>
      <c r="E3083" t="s">
        <v>105</v>
      </c>
      <c r="F3083" t="s">
        <v>214</v>
      </c>
      <c r="G3083" t="s">
        <v>349</v>
      </c>
      <c r="H3083" s="1">
        <v>43957</v>
      </c>
      <c r="N3083" t="s">
        <v>888</v>
      </c>
      <c r="AG3083" t="s">
        <v>350</v>
      </c>
      <c r="AI3083">
        <v>2150</v>
      </c>
      <c r="AJ3083" t="s">
        <v>131</v>
      </c>
      <c r="AK3083">
        <v>90</v>
      </c>
      <c r="AL3083" t="s">
        <v>112</v>
      </c>
      <c r="AM3083">
        <v>1935</v>
      </c>
      <c r="BB3083" t="s">
        <v>111</v>
      </c>
      <c r="CD3083" t="s">
        <v>111</v>
      </c>
    </row>
    <row r="3084" spans="1:82" hidden="1" x14ac:dyDescent="0.25">
      <c r="A3084">
        <v>775098</v>
      </c>
      <c r="B3084" t="s">
        <v>837</v>
      </c>
      <c r="C3084" t="s">
        <v>103</v>
      </c>
      <c r="D3084" t="s">
        <v>143</v>
      </c>
      <c r="E3084" t="s">
        <v>105</v>
      </c>
      <c r="F3084" t="s">
        <v>144</v>
      </c>
      <c r="G3084" t="s">
        <v>145</v>
      </c>
      <c r="H3084" s="1">
        <v>43959</v>
      </c>
      <c r="L3084">
        <v>1</v>
      </c>
      <c r="N3084" t="s">
        <v>3553</v>
      </c>
      <c r="AG3084" t="s">
        <v>143</v>
      </c>
      <c r="AI3084">
        <v>1</v>
      </c>
      <c r="AJ3084" t="s">
        <v>111</v>
      </c>
      <c r="AK3084">
        <v>100</v>
      </c>
      <c r="AL3084" t="s">
        <v>111</v>
      </c>
      <c r="AR3084">
        <v>1</v>
      </c>
      <c r="BB3084" t="s">
        <v>131</v>
      </c>
      <c r="BW3084">
        <v>4</v>
      </c>
      <c r="CD3084" t="s">
        <v>131</v>
      </c>
    </row>
    <row r="3085" spans="1:82" hidden="1" x14ac:dyDescent="0.25">
      <c r="A3085">
        <v>775109</v>
      </c>
      <c r="B3085" t="s">
        <v>398</v>
      </c>
      <c r="C3085" t="s">
        <v>103</v>
      </c>
      <c r="D3085" t="s">
        <v>143</v>
      </c>
      <c r="E3085" t="s">
        <v>105</v>
      </c>
      <c r="F3085" t="s">
        <v>144</v>
      </c>
      <c r="G3085" t="s">
        <v>145</v>
      </c>
      <c r="H3085" s="1">
        <v>43959</v>
      </c>
      <c r="L3085">
        <v>1</v>
      </c>
      <c r="N3085" t="s">
        <v>1890</v>
      </c>
      <c r="AG3085" t="s">
        <v>143</v>
      </c>
      <c r="AI3085">
        <v>1</v>
      </c>
      <c r="AJ3085" t="s">
        <v>111</v>
      </c>
      <c r="AK3085">
        <v>100</v>
      </c>
      <c r="AL3085" t="s">
        <v>111</v>
      </c>
      <c r="AR3085">
        <v>1</v>
      </c>
      <c r="BB3085" t="s">
        <v>131</v>
      </c>
      <c r="CC3085">
        <v>1</v>
      </c>
      <c r="CD3085" t="s">
        <v>131</v>
      </c>
    </row>
    <row r="3086" spans="1:82" hidden="1" x14ac:dyDescent="0.25">
      <c r="A3086">
        <v>762174</v>
      </c>
      <c r="B3086" t="s">
        <v>181</v>
      </c>
      <c r="C3086" t="s">
        <v>103</v>
      </c>
      <c r="D3086" t="s">
        <v>143</v>
      </c>
      <c r="E3086" t="s">
        <v>105</v>
      </c>
      <c r="F3086" t="s">
        <v>144</v>
      </c>
      <c r="G3086" t="s">
        <v>145</v>
      </c>
      <c r="H3086" s="1">
        <v>43934</v>
      </c>
      <c r="L3086">
        <v>1</v>
      </c>
      <c r="N3086" t="s">
        <v>3554</v>
      </c>
      <c r="AG3086" t="s">
        <v>143</v>
      </c>
      <c r="AI3086">
        <v>1</v>
      </c>
      <c r="AJ3086" t="s">
        <v>111</v>
      </c>
      <c r="AK3086">
        <v>100</v>
      </c>
      <c r="AL3086" t="s">
        <v>111</v>
      </c>
      <c r="AR3086">
        <v>1</v>
      </c>
      <c r="BB3086" t="s">
        <v>131</v>
      </c>
      <c r="CC3086">
        <v>1</v>
      </c>
      <c r="CD3086" t="s">
        <v>131</v>
      </c>
    </row>
    <row r="3087" spans="1:82" hidden="1" x14ac:dyDescent="0.25">
      <c r="A3087">
        <v>782009</v>
      </c>
      <c r="B3087" t="s">
        <v>837</v>
      </c>
      <c r="C3087" t="s">
        <v>103</v>
      </c>
      <c r="D3087" t="s">
        <v>143</v>
      </c>
      <c r="E3087" t="s">
        <v>105</v>
      </c>
      <c r="F3087" t="s">
        <v>144</v>
      </c>
      <c r="G3087" t="s">
        <v>145</v>
      </c>
      <c r="H3087" s="1">
        <v>43889</v>
      </c>
      <c r="N3087" t="s">
        <v>3555</v>
      </c>
      <c r="AG3087" t="s">
        <v>143</v>
      </c>
      <c r="AI3087">
        <v>1</v>
      </c>
      <c r="AJ3087" t="s">
        <v>111</v>
      </c>
      <c r="AK3087">
        <v>100</v>
      </c>
      <c r="AL3087" t="s">
        <v>111</v>
      </c>
      <c r="AR3087">
        <v>1</v>
      </c>
      <c r="BB3087" t="s">
        <v>131</v>
      </c>
      <c r="CC3087">
        <v>4</v>
      </c>
      <c r="CD3087" t="s">
        <v>131</v>
      </c>
    </row>
    <row r="3088" spans="1:82" hidden="1" x14ac:dyDescent="0.25">
      <c r="A3088">
        <v>824663</v>
      </c>
      <c r="B3088" t="s">
        <v>142</v>
      </c>
      <c r="C3088" t="s">
        <v>103</v>
      </c>
      <c r="D3088" t="s">
        <v>143</v>
      </c>
      <c r="E3088" t="s">
        <v>105</v>
      </c>
      <c r="F3088" t="s">
        <v>144</v>
      </c>
      <c r="G3088" t="s">
        <v>145</v>
      </c>
      <c r="H3088" s="1">
        <v>43969</v>
      </c>
      <c r="L3088">
        <v>2</v>
      </c>
      <c r="N3088" t="s">
        <v>2281</v>
      </c>
      <c r="AG3088" t="s">
        <v>143</v>
      </c>
      <c r="AI3088">
        <v>2</v>
      </c>
      <c r="AJ3088" t="s">
        <v>111</v>
      </c>
      <c r="AK3088">
        <v>100</v>
      </c>
      <c r="AL3088" t="s">
        <v>111</v>
      </c>
      <c r="AS3088">
        <v>2</v>
      </c>
      <c r="AV3088">
        <v>1</v>
      </c>
      <c r="BB3088" t="s">
        <v>131</v>
      </c>
      <c r="CB3088">
        <v>8</v>
      </c>
      <c r="CD3088" t="s">
        <v>132</v>
      </c>
    </row>
    <row r="3089" spans="1:82" hidden="1" x14ac:dyDescent="0.25">
      <c r="A3089">
        <v>762313</v>
      </c>
      <c r="B3089" t="s">
        <v>837</v>
      </c>
      <c r="C3089" t="s">
        <v>103</v>
      </c>
      <c r="D3089" t="s">
        <v>143</v>
      </c>
      <c r="E3089" t="s">
        <v>105</v>
      </c>
      <c r="F3089" t="s">
        <v>144</v>
      </c>
      <c r="G3089" t="s">
        <v>145</v>
      </c>
      <c r="H3089" s="1">
        <v>43938</v>
      </c>
      <c r="L3089">
        <v>2</v>
      </c>
      <c r="N3089" t="s">
        <v>3556</v>
      </c>
      <c r="AG3089" t="s">
        <v>143</v>
      </c>
      <c r="AI3089">
        <v>2</v>
      </c>
      <c r="AJ3089" t="s">
        <v>111</v>
      </c>
      <c r="AK3089">
        <v>100</v>
      </c>
      <c r="AL3089" t="s">
        <v>111</v>
      </c>
      <c r="AR3089">
        <v>2</v>
      </c>
      <c r="AV3089">
        <v>1</v>
      </c>
      <c r="BB3089" t="s">
        <v>131</v>
      </c>
      <c r="CC3089">
        <v>7</v>
      </c>
      <c r="CD3089" t="s">
        <v>131</v>
      </c>
    </row>
    <row r="3090" spans="1:82" hidden="1" x14ac:dyDescent="0.25">
      <c r="A3090">
        <v>732920</v>
      </c>
      <c r="B3090" t="s">
        <v>1119</v>
      </c>
      <c r="C3090" t="s">
        <v>103</v>
      </c>
      <c r="D3090" t="s">
        <v>143</v>
      </c>
      <c r="E3090" t="s">
        <v>105</v>
      </c>
      <c r="F3090" t="s">
        <v>175</v>
      </c>
      <c r="H3090" s="1">
        <v>43915</v>
      </c>
      <c r="L3090">
        <v>15</v>
      </c>
      <c r="N3090" t="s">
        <v>184</v>
      </c>
      <c r="AG3090" t="s">
        <v>143</v>
      </c>
      <c r="AI3090">
        <v>15</v>
      </c>
      <c r="AJ3090" t="s">
        <v>111</v>
      </c>
      <c r="AK3090">
        <v>100</v>
      </c>
      <c r="AL3090" t="s">
        <v>111</v>
      </c>
      <c r="AR3090">
        <v>15</v>
      </c>
      <c r="BB3090" t="s">
        <v>131</v>
      </c>
      <c r="BW3090">
        <v>15</v>
      </c>
      <c r="CD3090" t="s">
        <v>131</v>
      </c>
    </row>
    <row r="3091" spans="1:82" hidden="1" x14ac:dyDescent="0.25">
      <c r="A3091">
        <v>815615</v>
      </c>
      <c r="B3091" t="s">
        <v>313</v>
      </c>
      <c r="C3091" t="s">
        <v>103</v>
      </c>
      <c r="D3091" t="s">
        <v>143</v>
      </c>
      <c r="E3091" t="s">
        <v>105</v>
      </c>
      <c r="F3091" t="s">
        <v>144</v>
      </c>
      <c r="G3091" t="s">
        <v>145</v>
      </c>
      <c r="H3091" s="1">
        <v>43871</v>
      </c>
      <c r="N3091" t="s">
        <v>3557</v>
      </c>
      <c r="AG3091" t="s">
        <v>143</v>
      </c>
      <c r="AI3091">
        <v>1</v>
      </c>
      <c r="AJ3091" t="s">
        <v>111</v>
      </c>
      <c r="AK3091">
        <v>100</v>
      </c>
      <c r="AL3091" t="s">
        <v>111</v>
      </c>
      <c r="AR3091">
        <v>1</v>
      </c>
      <c r="BB3091" t="s">
        <v>131</v>
      </c>
      <c r="CC3091">
        <v>4</v>
      </c>
      <c r="CD3091" t="s">
        <v>131</v>
      </c>
    </row>
    <row r="3092" spans="1:82" hidden="1" x14ac:dyDescent="0.25">
      <c r="A3092">
        <v>843011</v>
      </c>
      <c r="B3092" t="s">
        <v>153</v>
      </c>
      <c r="C3092" t="s">
        <v>103</v>
      </c>
      <c r="D3092" t="s">
        <v>143</v>
      </c>
      <c r="E3092" t="s">
        <v>105</v>
      </c>
      <c r="F3092" t="s">
        <v>144</v>
      </c>
      <c r="G3092" t="s">
        <v>145</v>
      </c>
      <c r="H3092" s="1">
        <v>43868</v>
      </c>
      <c r="N3092" t="s">
        <v>3558</v>
      </c>
      <c r="AG3092" t="s">
        <v>143</v>
      </c>
      <c r="AI3092">
        <v>2</v>
      </c>
      <c r="AJ3092" t="s">
        <v>111</v>
      </c>
      <c r="AK3092">
        <v>100</v>
      </c>
      <c r="AL3092" t="s">
        <v>111</v>
      </c>
      <c r="AM3092">
        <v>1</v>
      </c>
      <c r="AR3092">
        <v>2</v>
      </c>
      <c r="AV3092">
        <v>1</v>
      </c>
      <c r="BB3092" t="s">
        <v>132</v>
      </c>
      <c r="CC3092">
        <v>2</v>
      </c>
      <c r="CD3092" t="s">
        <v>132</v>
      </c>
    </row>
    <row r="3093" spans="1:82" hidden="1" x14ac:dyDescent="0.25">
      <c r="A3093">
        <v>799934</v>
      </c>
      <c r="B3093" t="s">
        <v>201</v>
      </c>
      <c r="C3093" t="s">
        <v>103</v>
      </c>
      <c r="D3093" t="s">
        <v>143</v>
      </c>
      <c r="E3093" t="s">
        <v>105</v>
      </c>
      <c r="F3093" t="s">
        <v>144</v>
      </c>
      <c r="G3093" t="s">
        <v>145</v>
      </c>
      <c r="H3093" s="1">
        <v>43882</v>
      </c>
      <c r="N3093" t="s">
        <v>3559</v>
      </c>
      <c r="AG3093" t="s">
        <v>143</v>
      </c>
      <c r="AI3093">
        <v>2</v>
      </c>
      <c r="AJ3093" t="s">
        <v>111</v>
      </c>
      <c r="AK3093">
        <v>100</v>
      </c>
      <c r="AL3093" t="s">
        <v>111</v>
      </c>
      <c r="AM3093">
        <v>1</v>
      </c>
      <c r="AR3093">
        <v>1</v>
      </c>
      <c r="AX3093">
        <v>1</v>
      </c>
      <c r="BB3093" t="s">
        <v>132</v>
      </c>
      <c r="BW3093">
        <v>2</v>
      </c>
      <c r="CD3093" t="s">
        <v>132</v>
      </c>
    </row>
    <row r="3094" spans="1:82" hidden="1" x14ac:dyDescent="0.25">
      <c r="A3094">
        <v>877534</v>
      </c>
      <c r="B3094" t="s">
        <v>153</v>
      </c>
      <c r="C3094" t="s">
        <v>103</v>
      </c>
      <c r="D3094" t="s">
        <v>143</v>
      </c>
      <c r="E3094" t="s">
        <v>105</v>
      </c>
      <c r="F3094" t="s">
        <v>144</v>
      </c>
      <c r="G3094" t="s">
        <v>145</v>
      </c>
      <c r="H3094" s="1">
        <v>43987</v>
      </c>
      <c r="L3094">
        <v>1</v>
      </c>
      <c r="N3094" t="s">
        <v>2535</v>
      </c>
      <c r="AG3094" t="s">
        <v>143</v>
      </c>
      <c r="AI3094">
        <v>1</v>
      </c>
      <c r="AJ3094" t="s">
        <v>111</v>
      </c>
      <c r="AK3094">
        <v>100</v>
      </c>
      <c r="AL3094" t="s">
        <v>111</v>
      </c>
      <c r="AR3094">
        <v>1</v>
      </c>
      <c r="BB3094" t="s">
        <v>131</v>
      </c>
      <c r="CC3094">
        <v>1</v>
      </c>
      <c r="CD3094" t="s">
        <v>132</v>
      </c>
    </row>
    <row r="3095" spans="1:82" hidden="1" x14ac:dyDescent="0.25">
      <c r="A3095">
        <v>781643</v>
      </c>
      <c r="B3095" t="s">
        <v>171</v>
      </c>
      <c r="C3095" t="s">
        <v>103</v>
      </c>
      <c r="D3095" t="s">
        <v>143</v>
      </c>
      <c r="E3095" t="s">
        <v>105</v>
      </c>
      <c r="F3095" t="s">
        <v>144</v>
      </c>
      <c r="G3095" t="s">
        <v>145</v>
      </c>
      <c r="H3095" s="1">
        <v>43923</v>
      </c>
      <c r="L3095">
        <v>1</v>
      </c>
      <c r="N3095" t="s">
        <v>3560</v>
      </c>
      <c r="AG3095" t="s">
        <v>143</v>
      </c>
      <c r="AI3095">
        <v>1</v>
      </c>
      <c r="AJ3095" t="s">
        <v>111</v>
      </c>
      <c r="AK3095">
        <v>100</v>
      </c>
      <c r="AL3095" t="s">
        <v>111</v>
      </c>
      <c r="AR3095">
        <v>1</v>
      </c>
      <c r="BB3095" t="s">
        <v>131</v>
      </c>
      <c r="BW3095">
        <v>1</v>
      </c>
      <c r="CD3095" t="s">
        <v>131</v>
      </c>
    </row>
    <row r="3096" spans="1:82" hidden="1" x14ac:dyDescent="0.25">
      <c r="A3096">
        <v>896716</v>
      </c>
      <c r="B3096" t="s">
        <v>252</v>
      </c>
      <c r="C3096" t="s">
        <v>103</v>
      </c>
      <c r="D3096" t="s">
        <v>156</v>
      </c>
      <c r="E3096" t="s">
        <v>105</v>
      </c>
      <c r="F3096" t="s">
        <v>420</v>
      </c>
      <c r="H3096" s="1">
        <v>43952</v>
      </c>
      <c r="I3096" s="1">
        <v>44012</v>
      </c>
      <c r="N3096" t="s">
        <v>3561</v>
      </c>
      <c r="AG3096" t="s">
        <v>3562</v>
      </c>
      <c r="AI3096">
        <v>100</v>
      </c>
      <c r="AJ3096" t="s">
        <v>111</v>
      </c>
      <c r="AK3096">
        <v>100</v>
      </c>
      <c r="AL3096" t="s">
        <v>131</v>
      </c>
      <c r="BB3096" t="s">
        <v>120</v>
      </c>
    </row>
    <row r="3097" spans="1:82" hidden="1" x14ac:dyDescent="0.25">
      <c r="A3097">
        <v>897341</v>
      </c>
      <c r="B3097" t="s">
        <v>321</v>
      </c>
      <c r="C3097" t="s">
        <v>103</v>
      </c>
      <c r="D3097" t="s">
        <v>322</v>
      </c>
      <c r="E3097" t="s">
        <v>105</v>
      </c>
      <c r="F3097" t="s">
        <v>420</v>
      </c>
      <c r="H3097" s="1">
        <v>44043</v>
      </c>
      <c r="N3097" t="s">
        <v>3563</v>
      </c>
      <c r="O3097" t="s">
        <v>3564</v>
      </c>
      <c r="AG3097" t="s">
        <v>329</v>
      </c>
      <c r="AI3097">
        <v>1</v>
      </c>
      <c r="AJ3097" t="s">
        <v>111</v>
      </c>
      <c r="AK3097">
        <v>1</v>
      </c>
      <c r="AL3097" t="s">
        <v>111</v>
      </c>
      <c r="AM3097">
        <v>1</v>
      </c>
      <c r="AS3097">
        <v>1</v>
      </c>
      <c r="AV3097">
        <v>1</v>
      </c>
      <c r="AX3097">
        <v>1</v>
      </c>
      <c r="BB3097" t="s">
        <v>111</v>
      </c>
      <c r="BL3097">
        <v>1</v>
      </c>
      <c r="CD3097" t="s">
        <v>111</v>
      </c>
    </row>
    <row r="3098" spans="1:82" hidden="1" x14ac:dyDescent="0.25">
      <c r="A3098">
        <v>800078</v>
      </c>
      <c r="B3098" t="s">
        <v>201</v>
      </c>
      <c r="C3098" t="s">
        <v>103</v>
      </c>
      <c r="D3098" t="s">
        <v>143</v>
      </c>
      <c r="E3098" t="s">
        <v>105</v>
      </c>
      <c r="F3098" t="s">
        <v>144</v>
      </c>
      <c r="G3098" t="s">
        <v>145</v>
      </c>
      <c r="H3098" s="1">
        <v>43879</v>
      </c>
      <c r="N3098" t="s">
        <v>2897</v>
      </c>
      <c r="AG3098" t="s">
        <v>143</v>
      </c>
      <c r="AI3098">
        <v>2</v>
      </c>
      <c r="AJ3098" t="s">
        <v>111</v>
      </c>
      <c r="AK3098">
        <v>100</v>
      </c>
      <c r="AL3098" t="s">
        <v>111</v>
      </c>
      <c r="AR3098">
        <v>2</v>
      </c>
      <c r="AV3098">
        <v>1</v>
      </c>
      <c r="BB3098" t="s">
        <v>132</v>
      </c>
      <c r="BW3098">
        <v>2</v>
      </c>
      <c r="CD3098" t="s">
        <v>132</v>
      </c>
    </row>
    <row r="3099" spans="1:82" hidden="1" x14ac:dyDescent="0.25">
      <c r="A3099">
        <v>781752</v>
      </c>
      <c r="B3099" t="s">
        <v>1704</v>
      </c>
      <c r="C3099" t="s">
        <v>103</v>
      </c>
      <c r="D3099" t="s">
        <v>143</v>
      </c>
      <c r="E3099" t="s">
        <v>105</v>
      </c>
      <c r="F3099" t="s">
        <v>106</v>
      </c>
      <c r="G3099" t="s">
        <v>123</v>
      </c>
      <c r="H3099" s="1">
        <v>43921</v>
      </c>
      <c r="L3099">
        <v>346</v>
      </c>
      <c r="N3099" t="s">
        <v>3565</v>
      </c>
      <c r="AG3099" t="s">
        <v>143</v>
      </c>
      <c r="AI3099">
        <v>346</v>
      </c>
      <c r="AJ3099" t="s">
        <v>131</v>
      </c>
      <c r="AK3099">
        <v>50</v>
      </c>
      <c r="AL3099" t="s">
        <v>132</v>
      </c>
      <c r="BB3099" t="s">
        <v>180</v>
      </c>
      <c r="CC3099">
        <v>346</v>
      </c>
      <c r="CD3099" t="s">
        <v>120</v>
      </c>
    </row>
    <row r="3100" spans="1:82" hidden="1" x14ac:dyDescent="0.25">
      <c r="A3100">
        <v>781965</v>
      </c>
      <c r="B3100" t="s">
        <v>147</v>
      </c>
      <c r="C3100" t="s">
        <v>103</v>
      </c>
      <c r="D3100" t="s">
        <v>143</v>
      </c>
      <c r="E3100" t="s">
        <v>105</v>
      </c>
      <c r="F3100" t="s">
        <v>144</v>
      </c>
      <c r="G3100" t="s">
        <v>145</v>
      </c>
      <c r="H3100" s="1">
        <v>43889</v>
      </c>
      <c r="N3100" t="s">
        <v>3566</v>
      </c>
      <c r="AG3100" t="s">
        <v>143</v>
      </c>
      <c r="AI3100">
        <v>2</v>
      </c>
      <c r="AJ3100" t="s">
        <v>111</v>
      </c>
      <c r="AK3100">
        <v>100</v>
      </c>
      <c r="AL3100" t="s">
        <v>111</v>
      </c>
      <c r="AR3100">
        <v>2</v>
      </c>
      <c r="AV3100">
        <v>1</v>
      </c>
      <c r="BB3100" t="s">
        <v>131</v>
      </c>
      <c r="CC3100">
        <v>2</v>
      </c>
      <c r="CD3100" t="s">
        <v>120</v>
      </c>
    </row>
    <row r="3101" spans="1:82" hidden="1" x14ac:dyDescent="0.25">
      <c r="A3101">
        <v>741958</v>
      </c>
      <c r="B3101" t="s">
        <v>161</v>
      </c>
      <c r="C3101" t="s">
        <v>103</v>
      </c>
      <c r="D3101" t="s">
        <v>162</v>
      </c>
      <c r="E3101" t="s">
        <v>105</v>
      </c>
      <c r="F3101" t="s">
        <v>144</v>
      </c>
      <c r="G3101" t="s">
        <v>3567</v>
      </c>
      <c r="H3101" s="1">
        <v>43862</v>
      </c>
      <c r="N3101" t="s">
        <v>3568</v>
      </c>
      <c r="AG3101" t="s">
        <v>165</v>
      </c>
      <c r="AI3101">
        <v>35</v>
      </c>
      <c r="AJ3101" t="s">
        <v>120</v>
      </c>
      <c r="AK3101">
        <v>60</v>
      </c>
      <c r="AL3101" t="s">
        <v>120</v>
      </c>
      <c r="AN3101">
        <v>7</v>
      </c>
      <c r="AR3101">
        <v>5</v>
      </c>
      <c r="AS3101">
        <v>15</v>
      </c>
      <c r="BB3101" t="s">
        <v>120</v>
      </c>
      <c r="CD3101" t="s">
        <v>180</v>
      </c>
    </row>
    <row r="3102" spans="1:82" hidden="1" x14ac:dyDescent="0.25">
      <c r="A3102">
        <v>741417</v>
      </c>
      <c r="B3102" t="s">
        <v>859</v>
      </c>
      <c r="C3102" t="s">
        <v>103</v>
      </c>
      <c r="D3102" t="s">
        <v>143</v>
      </c>
      <c r="E3102" t="s">
        <v>105</v>
      </c>
      <c r="F3102" t="s">
        <v>144</v>
      </c>
      <c r="G3102" t="s">
        <v>145</v>
      </c>
      <c r="H3102" s="1">
        <v>43965</v>
      </c>
      <c r="L3102">
        <v>1</v>
      </c>
      <c r="N3102" t="s">
        <v>3488</v>
      </c>
      <c r="AG3102" t="s">
        <v>143</v>
      </c>
      <c r="AI3102">
        <v>1</v>
      </c>
      <c r="AJ3102" t="s">
        <v>111</v>
      </c>
      <c r="AK3102">
        <v>100</v>
      </c>
      <c r="AL3102" t="s">
        <v>111</v>
      </c>
      <c r="AR3102">
        <v>1</v>
      </c>
      <c r="BB3102" t="s">
        <v>131</v>
      </c>
      <c r="BW3102">
        <v>1</v>
      </c>
      <c r="CD3102" t="s">
        <v>131</v>
      </c>
    </row>
    <row r="3103" spans="1:82" hidden="1" x14ac:dyDescent="0.25">
      <c r="A3103">
        <v>775083</v>
      </c>
      <c r="B3103" t="s">
        <v>150</v>
      </c>
      <c r="C3103" t="s">
        <v>103</v>
      </c>
      <c r="D3103" t="s">
        <v>143</v>
      </c>
      <c r="E3103" t="s">
        <v>105</v>
      </c>
      <c r="F3103" t="s">
        <v>144</v>
      </c>
      <c r="G3103" t="s">
        <v>145</v>
      </c>
      <c r="H3103" s="1">
        <v>43959</v>
      </c>
      <c r="L3103">
        <v>1</v>
      </c>
      <c r="N3103" t="s">
        <v>3569</v>
      </c>
      <c r="AG3103" t="s">
        <v>143</v>
      </c>
      <c r="AI3103">
        <v>1</v>
      </c>
      <c r="AJ3103" t="s">
        <v>111</v>
      </c>
      <c r="AK3103">
        <v>100</v>
      </c>
      <c r="AL3103" t="s">
        <v>111</v>
      </c>
      <c r="AR3103">
        <v>1</v>
      </c>
      <c r="BB3103" t="s">
        <v>131</v>
      </c>
      <c r="CC3103">
        <v>1</v>
      </c>
      <c r="CD3103" t="s">
        <v>132</v>
      </c>
    </row>
    <row r="3104" spans="1:82" hidden="1" x14ac:dyDescent="0.25">
      <c r="A3104">
        <v>856429</v>
      </c>
      <c r="B3104" t="s">
        <v>870</v>
      </c>
      <c r="C3104" t="s">
        <v>103</v>
      </c>
      <c r="D3104" t="s">
        <v>871</v>
      </c>
      <c r="E3104" t="s">
        <v>105</v>
      </c>
      <c r="F3104" t="s">
        <v>106</v>
      </c>
      <c r="G3104" t="s">
        <v>531</v>
      </c>
      <c r="H3104" s="1">
        <v>43915</v>
      </c>
      <c r="N3104" t="s">
        <v>873</v>
      </c>
      <c r="AB3104" t="s">
        <v>308</v>
      </c>
      <c r="AG3104" t="s">
        <v>875</v>
      </c>
      <c r="AI3104">
        <v>2311</v>
      </c>
      <c r="AJ3104" t="s">
        <v>132</v>
      </c>
      <c r="AK3104">
        <v>30</v>
      </c>
      <c r="AL3104" t="s">
        <v>120</v>
      </c>
      <c r="BB3104" t="s">
        <v>120</v>
      </c>
      <c r="CD3104" t="s">
        <v>120</v>
      </c>
    </row>
    <row r="3105" spans="1:101" hidden="1" x14ac:dyDescent="0.25">
      <c r="A3105">
        <v>725032</v>
      </c>
      <c r="B3105" t="s">
        <v>341</v>
      </c>
      <c r="C3105" t="s">
        <v>103</v>
      </c>
      <c r="D3105" t="s">
        <v>296</v>
      </c>
      <c r="E3105" t="s">
        <v>342</v>
      </c>
      <c r="F3105" t="s">
        <v>297</v>
      </c>
      <c r="G3105" t="s">
        <v>1411</v>
      </c>
      <c r="H3105" s="1">
        <v>43921</v>
      </c>
      <c r="M3105" t="s">
        <v>6527</v>
      </c>
      <c r="N3105" t="s">
        <v>299</v>
      </c>
      <c r="AG3105" t="s">
        <v>343</v>
      </c>
      <c r="AI3105">
        <v>173</v>
      </c>
      <c r="AJ3105" t="s">
        <v>131</v>
      </c>
      <c r="AK3105">
        <v>100</v>
      </c>
      <c r="AL3105" t="s">
        <v>112</v>
      </c>
      <c r="AS3105">
        <v>173</v>
      </c>
      <c r="BB3105" t="s">
        <v>112</v>
      </c>
      <c r="BI3105">
        <v>173</v>
      </c>
      <c r="CD3105" t="s">
        <v>112</v>
      </c>
    </row>
    <row r="3106" spans="1:101" hidden="1" x14ac:dyDescent="0.25">
      <c r="A3106">
        <v>796647</v>
      </c>
      <c r="B3106" t="s">
        <v>2201</v>
      </c>
      <c r="C3106" t="s">
        <v>103</v>
      </c>
      <c r="D3106" t="s">
        <v>296</v>
      </c>
      <c r="E3106" t="s">
        <v>105</v>
      </c>
      <c r="F3106" t="s">
        <v>297</v>
      </c>
      <c r="G3106" t="s">
        <v>4912</v>
      </c>
      <c r="H3106" s="1">
        <v>43921</v>
      </c>
      <c r="M3106" t="s">
        <v>6527</v>
      </c>
      <c r="N3106" t="s">
        <v>299</v>
      </c>
      <c r="AG3106" t="s">
        <v>343</v>
      </c>
      <c r="AI3106">
        <v>97</v>
      </c>
      <c r="AJ3106" t="s">
        <v>131</v>
      </c>
      <c r="AK3106">
        <v>100</v>
      </c>
      <c r="AL3106" t="s">
        <v>112</v>
      </c>
      <c r="AS3106">
        <v>97</v>
      </c>
      <c r="BB3106" t="s">
        <v>112</v>
      </c>
      <c r="BI3106">
        <v>97</v>
      </c>
      <c r="CD3106" t="s">
        <v>112</v>
      </c>
    </row>
    <row r="3107" spans="1:101" hidden="1" x14ac:dyDescent="0.25">
      <c r="A3107">
        <v>818179</v>
      </c>
      <c r="B3107" t="s">
        <v>295</v>
      </c>
      <c r="C3107" t="s">
        <v>103</v>
      </c>
      <c r="D3107" t="s">
        <v>296</v>
      </c>
      <c r="E3107" t="s">
        <v>105</v>
      </c>
      <c r="F3107" t="s">
        <v>297</v>
      </c>
      <c r="G3107" t="s">
        <v>1042</v>
      </c>
      <c r="H3107" s="1">
        <v>43936</v>
      </c>
      <c r="N3107" t="s">
        <v>299</v>
      </c>
      <c r="AG3107" t="s">
        <v>296</v>
      </c>
      <c r="AI3107">
        <v>9</v>
      </c>
      <c r="AK3107">
        <v>100</v>
      </c>
      <c r="AL3107" t="s">
        <v>112</v>
      </c>
      <c r="AS3107">
        <v>9</v>
      </c>
      <c r="BB3107" t="s">
        <v>112</v>
      </c>
      <c r="BI3107">
        <v>9</v>
      </c>
      <c r="CD3107" t="s">
        <v>112</v>
      </c>
    </row>
    <row r="3108" spans="1:101" hidden="1" x14ac:dyDescent="0.25">
      <c r="A3108">
        <v>769764</v>
      </c>
      <c r="B3108" t="s">
        <v>870</v>
      </c>
      <c r="C3108" t="s">
        <v>103</v>
      </c>
      <c r="D3108" t="s">
        <v>871</v>
      </c>
      <c r="E3108" t="s">
        <v>105</v>
      </c>
      <c r="F3108" t="s">
        <v>960</v>
      </c>
      <c r="H3108" s="1">
        <v>43934</v>
      </c>
      <c r="I3108" s="1">
        <v>43945</v>
      </c>
      <c r="N3108" t="s">
        <v>1672</v>
      </c>
      <c r="AC3108">
        <v>1</v>
      </c>
      <c r="AG3108" t="s">
        <v>875</v>
      </c>
      <c r="AI3108">
        <v>1</v>
      </c>
      <c r="AJ3108" t="s">
        <v>131</v>
      </c>
      <c r="AK3108">
        <v>100</v>
      </c>
      <c r="AL3108" t="s">
        <v>131</v>
      </c>
      <c r="AR3108">
        <v>1</v>
      </c>
      <c r="AV3108">
        <v>1</v>
      </c>
      <c r="AX3108">
        <v>1</v>
      </c>
      <c r="BA3108">
        <v>1</v>
      </c>
      <c r="BB3108" t="s">
        <v>131</v>
      </c>
      <c r="BW3108">
        <v>1</v>
      </c>
      <c r="CD3108" t="s">
        <v>131</v>
      </c>
      <c r="CK3108">
        <v>5</v>
      </c>
      <c r="CP3108" t="s">
        <v>220</v>
      </c>
      <c r="CQ3108" t="s">
        <v>220</v>
      </c>
      <c r="CR3108" t="s">
        <v>219</v>
      </c>
      <c r="CS3108" t="s">
        <v>220</v>
      </c>
      <c r="CT3108" t="s">
        <v>219</v>
      </c>
      <c r="CW3108">
        <v>1</v>
      </c>
    </row>
    <row r="3109" spans="1:101" hidden="1" x14ac:dyDescent="0.25">
      <c r="A3109">
        <v>884417</v>
      </c>
      <c r="B3109" t="s">
        <v>347</v>
      </c>
      <c r="C3109" t="s">
        <v>103</v>
      </c>
      <c r="D3109" t="s">
        <v>348</v>
      </c>
      <c r="E3109" t="s">
        <v>105</v>
      </c>
      <c r="F3109" t="s">
        <v>214</v>
      </c>
      <c r="G3109" t="s">
        <v>349</v>
      </c>
      <c r="H3109" s="1">
        <v>44029</v>
      </c>
      <c r="N3109" t="s">
        <v>108</v>
      </c>
      <c r="AG3109" t="s">
        <v>350</v>
      </c>
      <c r="AI3109">
        <v>2150</v>
      </c>
      <c r="AJ3109" t="s">
        <v>131</v>
      </c>
      <c r="AK3109">
        <v>90</v>
      </c>
      <c r="AL3109" t="s">
        <v>112</v>
      </c>
      <c r="AM3109">
        <v>1935</v>
      </c>
      <c r="BB3109" t="s">
        <v>111</v>
      </c>
      <c r="CD3109" t="s">
        <v>111</v>
      </c>
    </row>
    <row r="3110" spans="1:101" hidden="1" x14ac:dyDescent="0.25">
      <c r="A3110">
        <v>739141</v>
      </c>
      <c r="B3110" t="s">
        <v>271</v>
      </c>
      <c r="C3110" t="s">
        <v>103</v>
      </c>
      <c r="D3110" t="s">
        <v>272</v>
      </c>
      <c r="E3110" t="s">
        <v>105</v>
      </c>
      <c r="F3110" t="s">
        <v>197</v>
      </c>
      <c r="H3110" s="1">
        <v>43884</v>
      </c>
      <c r="N3110" t="s">
        <v>1073</v>
      </c>
      <c r="AG3110" t="s">
        <v>275</v>
      </c>
      <c r="AI3110">
        <v>5</v>
      </c>
      <c r="AJ3110" t="s">
        <v>112</v>
      </c>
      <c r="AK3110">
        <v>100</v>
      </c>
      <c r="AL3110" t="s">
        <v>112</v>
      </c>
      <c r="AM3110">
        <v>5</v>
      </c>
      <c r="AS3110">
        <v>5</v>
      </c>
      <c r="AX3110">
        <v>5</v>
      </c>
      <c r="AZ3110">
        <v>5</v>
      </c>
      <c r="BA3110">
        <v>5</v>
      </c>
      <c r="BB3110" t="s">
        <v>111</v>
      </c>
      <c r="BI3110">
        <v>5</v>
      </c>
      <c r="BR3110">
        <v>5</v>
      </c>
      <c r="BS3110">
        <v>3</v>
      </c>
      <c r="CD3110" t="s">
        <v>112</v>
      </c>
    </row>
    <row r="3111" spans="1:101" hidden="1" x14ac:dyDescent="0.25">
      <c r="A3111">
        <v>800002</v>
      </c>
      <c r="B3111" t="s">
        <v>171</v>
      </c>
      <c r="C3111" t="s">
        <v>103</v>
      </c>
      <c r="D3111" t="s">
        <v>143</v>
      </c>
      <c r="E3111" t="s">
        <v>105</v>
      </c>
      <c r="F3111" t="s">
        <v>144</v>
      </c>
      <c r="G3111" t="s">
        <v>145</v>
      </c>
      <c r="H3111" s="1">
        <v>43880</v>
      </c>
      <c r="N3111" t="s">
        <v>3570</v>
      </c>
      <c r="AG3111" t="s">
        <v>143</v>
      </c>
      <c r="AI3111">
        <v>2</v>
      </c>
      <c r="AJ3111" t="s">
        <v>111</v>
      </c>
      <c r="AK3111">
        <v>100</v>
      </c>
      <c r="AL3111" t="s">
        <v>111</v>
      </c>
      <c r="AM3111">
        <v>2</v>
      </c>
      <c r="AR3111">
        <v>2</v>
      </c>
      <c r="BB3111" t="s">
        <v>131</v>
      </c>
      <c r="BW3111">
        <v>2</v>
      </c>
      <c r="CD3111" t="s">
        <v>131</v>
      </c>
    </row>
    <row r="3112" spans="1:101" hidden="1" x14ac:dyDescent="0.25">
      <c r="A3112">
        <v>800032</v>
      </c>
      <c r="B3112" t="s">
        <v>221</v>
      </c>
      <c r="C3112" t="s">
        <v>103</v>
      </c>
      <c r="D3112" t="s">
        <v>143</v>
      </c>
      <c r="E3112" t="s">
        <v>105</v>
      </c>
      <c r="F3112" t="s">
        <v>144</v>
      </c>
      <c r="G3112" t="s">
        <v>145</v>
      </c>
      <c r="H3112" s="1">
        <v>43880</v>
      </c>
      <c r="N3112" t="s">
        <v>3571</v>
      </c>
      <c r="AG3112" t="s">
        <v>143</v>
      </c>
      <c r="AI3112">
        <v>2</v>
      </c>
      <c r="AJ3112" t="s">
        <v>111</v>
      </c>
      <c r="AK3112">
        <v>100</v>
      </c>
      <c r="AL3112" t="s">
        <v>111</v>
      </c>
      <c r="AR3112">
        <v>2</v>
      </c>
      <c r="AV3112">
        <v>1</v>
      </c>
      <c r="AX3112">
        <v>2</v>
      </c>
      <c r="BB3112" t="s">
        <v>131</v>
      </c>
      <c r="BW3112">
        <v>2</v>
      </c>
      <c r="CD3112" t="s">
        <v>131</v>
      </c>
    </row>
    <row r="3113" spans="1:101" hidden="1" x14ac:dyDescent="0.25">
      <c r="A3113">
        <v>725121</v>
      </c>
      <c r="B3113" t="s">
        <v>341</v>
      </c>
      <c r="C3113" t="s">
        <v>103</v>
      </c>
      <c r="D3113" t="s">
        <v>296</v>
      </c>
      <c r="E3113" t="s">
        <v>342</v>
      </c>
      <c r="F3113" t="s">
        <v>297</v>
      </c>
      <c r="G3113" t="s">
        <v>1427</v>
      </c>
      <c r="H3113" s="1">
        <v>43921</v>
      </c>
      <c r="M3113" t="s">
        <v>6527</v>
      </c>
      <c r="N3113" t="s">
        <v>299</v>
      </c>
      <c r="AG3113" t="s">
        <v>343</v>
      </c>
      <c r="AI3113">
        <v>239</v>
      </c>
      <c r="AJ3113" t="s">
        <v>132</v>
      </c>
      <c r="AK3113">
        <v>100</v>
      </c>
      <c r="AL3113" t="s">
        <v>112</v>
      </c>
      <c r="AS3113">
        <v>239</v>
      </c>
      <c r="BB3113" t="s">
        <v>112</v>
      </c>
      <c r="BI3113">
        <v>239</v>
      </c>
      <c r="CD3113" t="s">
        <v>112</v>
      </c>
    </row>
    <row r="3114" spans="1:101" hidden="1" x14ac:dyDescent="0.25">
      <c r="A3114">
        <v>871574</v>
      </c>
      <c r="B3114" t="s">
        <v>102</v>
      </c>
      <c r="C3114" t="s">
        <v>103</v>
      </c>
      <c r="D3114" t="s">
        <v>104</v>
      </c>
      <c r="E3114" t="s">
        <v>105</v>
      </c>
      <c r="F3114" t="s">
        <v>189</v>
      </c>
      <c r="H3114" s="1">
        <v>43836</v>
      </c>
      <c r="L3114">
        <v>15</v>
      </c>
      <c r="N3114" t="s">
        <v>1587</v>
      </c>
      <c r="O3114" t="s">
        <v>3572</v>
      </c>
      <c r="Z3114">
        <v>40</v>
      </c>
      <c r="AG3114" t="s">
        <v>1142</v>
      </c>
      <c r="AI3114">
        <v>15</v>
      </c>
      <c r="AJ3114" t="s">
        <v>131</v>
      </c>
      <c r="AK3114">
        <v>90</v>
      </c>
      <c r="AL3114" t="s">
        <v>131</v>
      </c>
      <c r="AM3114">
        <v>15</v>
      </c>
      <c r="AS3114">
        <v>15</v>
      </c>
      <c r="AX3114">
        <v>15</v>
      </c>
      <c r="AZ3114">
        <v>15</v>
      </c>
      <c r="BB3114" t="s">
        <v>111</v>
      </c>
      <c r="BC3114" t="s">
        <v>1589</v>
      </c>
      <c r="BQ3114">
        <v>15</v>
      </c>
      <c r="CD3114" t="s">
        <v>111</v>
      </c>
      <c r="CJ3114">
        <v>5</v>
      </c>
      <c r="CK3114">
        <v>5</v>
      </c>
      <c r="CL3114" t="s">
        <v>3573</v>
      </c>
    </row>
    <row r="3115" spans="1:101" hidden="1" x14ac:dyDescent="0.25">
      <c r="A3115">
        <v>877286</v>
      </c>
      <c r="B3115" t="s">
        <v>121</v>
      </c>
      <c r="C3115" t="s">
        <v>103</v>
      </c>
      <c r="D3115" t="s">
        <v>122</v>
      </c>
      <c r="E3115" t="s">
        <v>105</v>
      </c>
      <c r="F3115" t="s">
        <v>106</v>
      </c>
      <c r="G3115" t="s">
        <v>308</v>
      </c>
      <c r="H3115" s="1">
        <v>43975</v>
      </c>
      <c r="I3115" s="1">
        <v>43975</v>
      </c>
      <c r="L3115">
        <v>59</v>
      </c>
      <c r="N3115" t="s">
        <v>124</v>
      </c>
      <c r="O3115" t="s">
        <v>1143</v>
      </c>
      <c r="AB3115" t="s">
        <v>308</v>
      </c>
      <c r="AG3115" t="s">
        <v>853</v>
      </c>
      <c r="AI3115">
        <v>59</v>
      </c>
      <c r="AJ3115" t="s">
        <v>112</v>
      </c>
      <c r="AK3115">
        <v>54</v>
      </c>
      <c r="AL3115" t="s">
        <v>120</v>
      </c>
      <c r="AR3115">
        <v>20</v>
      </c>
      <c r="AS3115">
        <v>12</v>
      </c>
      <c r="BB3115" t="s">
        <v>120</v>
      </c>
    </row>
    <row r="3116" spans="1:101" hidden="1" x14ac:dyDescent="0.25">
      <c r="A3116">
        <v>877654</v>
      </c>
      <c r="B3116" t="s">
        <v>315</v>
      </c>
      <c r="C3116" t="s">
        <v>103</v>
      </c>
      <c r="D3116" t="s">
        <v>143</v>
      </c>
      <c r="E3116" t="s">
        <v>105</v>
      </c>
      <c r="F3116" t="s">
        <v>144</v>
      </c>
      <c r="G3116" t="s">
        <v>145</v>
      </c>
      <c r="H3116" s="1">
        <v>43986</v>
      </c>
      <c r="L3116">
        <v>1</v>
      </c>
      <c r="N3116" t="s">
        <v>3574</v>
      </c>
      <c r="AG3116" t="s">
        <v>143</v>
      </c>
      <c r="AI3116">
        <v>1</v>
      </c>
      <c r="AJ3116" t="s">
        <v>111</v>
      </c>
      <c r="AK3116">
        <v>100</v>
      </c>
      <c r="AL3116" t="s">
        <v>111</v>
      </c>
      <c r="AR3116">
        <v>1</v>
      </c>
      <c r="BB3116" t="s">
        <v>131</v>
      </c>
      <c r="BW3116">
        <v>1</v>
      </c>
      <c r="CD3116" t="s">
        <v>132</v>
      </c>
    </row>
    <row r="3117" spans="1:101" hidden="1" x14ac:dyDescent="0.25">
      <c r="A3117">
        <v>824646</v>
      </c>
      <c r="B3117" t="s">
        <v>306</v>
      </c>
      <c r="C3117" t="s">
        <v>103</v>
      </c>
      <c r="D3117" t="s">
        <v>143</v>
      </c>
      <c r="E3117" t="s">
        <v>105</v>
      </c>
      <c r="F3117" t="s">
        <v>144</v>
      </c>
      <c r="G3117" t="s">
        <v>145</v>
      </c>
      <c r="H3117" s="1">
        <v>43970</v>
      </c>
      <c r="L3117">
        <v>1</v>
      </c>
      <c r="N3117" t="s">
        <v>3575</v>
      </c>
      <c r="AG3117" t="s">
        <v>143</v>
      </c>
      <c r="AI3117">
        <v>1</v>
      </c>
      <c r="AJ3117" t="s">
        <v>111</v>
      </c>
      <c r="AK3117">
        <v>100</v>
      </c>
      <c r="AL3117" t="s">
        <v>111</v>
      </c>
      <c r="AR3117">
        <v>1</v>
      </c>
      <c r="BB3117" t="s">
        <v>131</v>
      </c>
      <c r="BW3117">
        <v>5</v>
      </c>
      <c r="CD3117" t="s">
        <v>131</v>
      </c>
    </row>
    <row r="3118" spans="1:101" hidden="1" x14ac:dyDescent="0.25">
      <c r="A3118">
        <v>878050</v>
      </c>
      <c r="B3118" t="s">
        <v>271</v>
      </c>
      <c r="C3118" t="s">
        <v>103</v>
      </c>
      <c r="D3118" t="s">
        <v>272</v>
      </c>
      <c r="E3118" t="s">
        <v>275</v>
      </c>
      <c r="F3118" t="s">
        <v>151</v>
      </c>
      <c r="H3118" s="1">
        <v>43975</v>
      </c>
      <c r="N3118" t="s">
        <v>274</v>
      </c>
      <c r="AG3118" t="s">
        <v>275</v>
      </c>
      <c r="AI3118">
        <v>1</v>
      </c>
      <c r="AJ3118" t="s">
        <v>112</v>
      </c>
      <c r="AK3118">
        <v>100</v>
      </c>
      <c r="AL3118" t="s">
        <v>112</v>
      </c>
      <c r="AM3118">
        <v>1</v>
      </c>
      <c r="AS3118">
        <v>1</v>
      </c>
      <c r="AZ3118">
        <v>1</v>
      </c>
      <c r="BB3118" t="s">
        <v>112</v>
      </c>
      <c r="BI3118">
        <v>1</v>
      </c>
      <c r="BR3118">
        <v>1</v>
      </c>
      <c r="CD3118" t="s">
        <v>112</v>
      </c>
    </row>
    <row r="3119" spans="1:101" hidden="1" x14ac:dyDescent="0.25">
      <c r="A3119">
        <v>796207</v>
      </c>
      <c r="B3119" t="s">
        <v>287</v>
      </c>
      <c r="C3119" t="s">
        <v>103</v>
      </c>
      <c r="D3119" t="s">
        <v>143</v>
      </c>
      <c r="E3119" t="s">
        <v>105</v>
      </c>
      <c r="F3119" t="s">
        <v>144</v>
      </c>
      <c r="G3119" t="s">
        <v>145</v>
      </c>
      <c r="H3119" s="1">
        <v>43943</v>
      </c>
      <c r="L3119">
        <v>2</v>
      </c>
      <c r="N3119" t="s">
        <v>3151</v>
      </c>
      <c r="AG3119" t="s">
        <v>143</v>
      </c>
      <c r="AI3119">
        <v>2</v>
      </c>
      <c r="AJ3119" t="s">
        <v>111</v>
      </c>
      <c r="AK3119">
        <v>100</v>
      </c>
      <c r="AL3119" t="s">
        <v>111</v>
      </c>
      <c r="AT3119">
        <v>2</v>
      </c>
      <c r="AV3119">
        <v>1</v>
      </c>
      <c r="BB3119" t="s">
        <v>131</v>
      </c>
      <c r="CC3119">
        <v>1</v>
      </c>
      <c r="CD3119" t="s">
        <v>120</v>
      </c>
    </row>
    <row r="3120" spans="1:101" hidden="1" x14ac:dyDescent="0.25">
      <c r="A3120">
        <v>725038</v>
      </c>
      <c r="B3120" t="s">
        <v>341</v>
      </c>
      <c r="C3120" t="s">
        <v>103</v>
      </c>
      <c r="D3120" t="s">
        <v>296</v>
      </c>
      <c r="E3120" t="s">
        <v>342</v>
      </c>
      <c r="F3120" t="s">
        <v>297</v>
      </c>
      <c r="G3120" t="s">
        <v>3008</v>
      </c>
      <c r="H3120" s="1">
        <v>43921</v>
      </c>
      <c r="M3120" t="s">
        <v>6527</v>
      </c>
      <c r="N3120" t="s">
        <v>299</v>
      </c>
      <c r="AG3120" t="s">
        <v>343</v>
      </c>
      <c r="AI3120">
        <v>66</v>
      </c>
      <c r="AJ3120" t="s">
        <v>131</v>
      </c>
      <c r="AK3120">
        <v>100</v>
      </c>
      <c r="AL3120" t="s">
        <v>112</v>
      </c>
      <c r="AS3120">
        <v>66</v>
      </c>
      <c r="BB3120" t="s">
        <v>112</v>
      </c>
      <c r="BI3120">
        <v>66</v>
      </c>
      <c r="CD3120" t="s">
        <v>112</v>
      </c>
    </row>
    <row r="3121" spans="1:82" hidden="1" x14ac:dyDescent="0.25">
      <c r="A3121">
        <v>784851</v>
      </c>
      <c r="B3121" t="s">
        <v>181</v>
      </c>
      <c r="C3121" t="s">
        <v>103</v>
      </c>
      <c r="D3121" t="s">
        <v>143</v>
      </c>
      <c r="E3121" t="s">
        <v>105</v>
      </c>
      <c r="F3121" t="s">
        <v>144</v>
      </c>
      <c r="G3121" t="s">
        <v>145</v>
      </c>
      <c r="H3121" s="1">
        <v>43902</v>
      </c>
      <c r="L3121">
        <v>4</v>
      </c>
      <c r="N3121" t="s">
        <v>3576</v>
      </c>
      <c r="AG3121" t="s">
        <v>143</v>
      </c>
      <c r="AI3121">
        <v>4</v>
      </c>
      <c r="AJ3121" t="s">
        <v>111</v>
      </c>
      <c r="AK3121">
        <v>100</v>
      </c>
      <c r="AL3121" t="s">
        <v>111</v>
      </c>
      <c r="AR3121">
        <v>4</v>
      </c>
      <c r="AV3121">
        <v>3</v>
      </c>
      <c r="BB3121" t="s">
        <v>131</v>
      </c>
      <c r="BW3121">
        <v>4</v>
      </c>
      <c r="CD3121" t="s">
        <v>131</v>
      </c>
    </row>
    <row r="3122" spans="1:82" hidden="1" x14ac:dyDescent="0.25">
      <c r="A3122">
        <v>818166</v>
      </c>
      <c r="B3122" t="s">
        <v>295</v>
      </c>
      <c r="C3122" t="s">
        <v>103</v>
      </c>
      <c r="D3122" t="s">
        <v>296</v>
      </c>
      <c r="E3122" t="s">
        <v>342</v>
      </c>
      <c r="F3122" t="s">
        <v>297</v>
      </c>
      <c r="G3122" t="s">
        <v>1991</v>
      </c>
      <c r="H3122" s="1">
        <v>43936</v>
      </c>
      <c r="N3122" t="s">
        <v>299</v>
      </c>
      <c r="AG3122" t="s">
        <v>296</v>
      </c>
      <c r="AI3122">
        <v>16</v>
      </c>
      <c r="AK3122">
        <v>100</v>
      </c>
      <c r="AL3122" t="s">
        <v>112</v>
      </c>
      <c r="AS3122">
        <v>16</v>
      </c>
      <c r="BB3122" t="s">
        <v>112</v>
      </c>
      <c r="BI3122">
        <v>16</v>
      </c>
      <c r="CD3122" t="s">
        <v>112</v>
      </c>
    </row>
    <row r="3123" spans="1:82" hidden="1" x14ac:dyDescent="0.25">
      <c r="A3123">
        <v>884807</v>
      </c>
      <c r="B3123" t="s">
        <v>150</v>
      </c>
      <c r="C3123" t="s">
        <v>103</v>
      </c>
      <c r="D3123" t="s">
        <v>143</v>
      </c>
      <c r="E3123" t="s">
        <v>105</v>
      </c>
      <c r="F3123" t="s">
        <v>144</v>
      </c>
      <c r="G3123" t="s">
        <v>145</v>
      </c>
      <c r="H3123" s="1">
        <v>44014</v>
      </c>
      <c r="L3123">
        <v>1</v>
      </c>
      <c r="N3123" t="s">
        <v>3577</v>
      </c>
      <c r="AG3123" t="s">
        <v>143</v>
      </c>
      <c r="AI3123">
        <v>1</v>
      </c>
      <c r="AJ3123" t="s">
        <v>111</v>
      </c>
      <c r="AK3123">
        <v>100</v>
      </c>
      <c r="AL3123" t="s">
        <v>111</v>
      </c>
      <c r="AM3123">
        <v>1</v>
      </c>
      <c r="AR3123">
        <v>1</v>
      </c>
      <c r="AX3123">
        <v>1</v>
      </c>
      <c r="BB3123" t="s">
        <v>131</v>
      </c>
      <c r="BW3123">
        <v>1</v>
      </c>
      <c r="CD3123" t="s">
        <v>131</v>
      </c>
    </row>
    <row r="3124" spans="1:82" hidden="1" x14ac:dyDescent="0.25">
      <c r="A3124">
        <v>896760</v>
      </c>
      <c r="B3124" t="s">
        <v>252</v>
      </c>
      <c r="C3124" t="s">
        <v>103</v>
      </c>
      <c r="D3124" t="s">
        <v>156</v>
      </c>
      <c r="E3124" t="s">
        <v>105</v>
      </c>
      <c r="F3124" t="s">
        <v>420</v>
      </c>
      <c r="H3124" s="1">
        <v>43952</v>
      </c>
      <c r="I3124" s="1">
        <v>44012</v>
      </c>
      <c r="N3124" t="s">
        <v>3578</v>
      </c>
      <c r="AG3124" t="s">
        <v>3579</v>
      </c>
      <c r="AI3124">
        <v>5500</v>
      </c>
      <c r="AJ3124" t="s">
        <v>111</v>
      </c>
      <c r="AK3124">
        <v>100</v>
      </c>
      <c r="AL3124" t="s">
        <v>131</v>
      </c>
      <c r="BB3124" t="s">
        <v>120</v>
      </c>
      <c r="BW3124">
        <v>5500</v>
      </c>
      <c r="CD3124" t="s">
        <v>131</v>
      </c>
    </row>
    <row r="3125" spans="1:82" hidden="1" x14ac:dyDescent="0.25">
      <c r="A3125">
        <v>774901</v>
      </c>
      <c r="B3125" t="s">
        <v>102</v>
      </c>
      <c r="C3125" t="s">
        <v>103</v>
      </c>
      <c r="D3125" t="s">
        <v>104</v>
      </c>
      <c r="E3125" t="s">
        <v>105</v>
      </c>
      <c r="F3125" t="s">
        <v>189</v>
      </c>
      <c r="G3125" t="s">
        <v>265</v>
      </c>
      <c r="H3125" s="1">
        <v>43885</v>
      </c>
      <c r="N3125" t="s">
        <v>2815</v>
      </c>
      <c r="U3125" t="s">
        <v>3580</v>
      </c>
      <c r="Z3125">
        <v>5</v>
      </c>
      <c r="AG3125" t="s">
        <v>104</v>
      </c>
      <c r="AI3125">
        <v>5</v>
      </c>
      <c r="AJ3125" t="s">
        <v>111</v>
      </c>
      <c r="AK3125">
        <v>100</v>
      </c>
      <c r="AL3125" t="s">
        <v>111</v>
      </c>
      <c r="AM3125">
        <v>5</v>
      </c>
      <c r="AS3125">
        <v>5</v>
      </c>
      <c r="AX3125">
        <v>5</v>
      </c>
      <c r="AZ3125">
        <v>5</v>
      </c>
      <c r="BB3125" t="s">
        <v>111</v>
      </c>
      <c r="BQ3125">
        <v>5</v>
      </c>
      <c r="CD3125" t="s">
        <v>111</v>
      </c>
    </row>
    <row r="3126" spans="1:82" hidden="1" x14ac:dyDescent="0.25">
      <c r="A3126">
        <v>759237</v>
      </c>
      <c r="B3126" t="s">
        <v>1199</v>
      </c>
      <c r="C3126" t="s">
        <v>103</v>
      </c>
      <c r="D3126" t="s">
        <v>348</v>
      </c>
      <c r="E3126" t="s">
        <v>105</v>
      </c>
      <c r="F3126" t="s">
        <v>960</v>
      </c>
      <c r="H3126" s="1">
        <v>43914</v>
      </c>
      <c r="N3126" t="s">
        <v>2436</v>
      </c>
      <c r="AG3126" t="s">
        <v>350</v>
      </c>
      <c r="AI3126">
        <v>8</v>
      </c>
      <c r="AJ3126" t="s">
        <v>111</v>
      </c>
      <c r="AK3126">
        <v>100</v>
      </c>
      <c r="AL3126" t="s">
        <v>111</v>
      </c>
      <c r="AM3126">
        <v>8</v>
      </c>
      <c r="AS3126">
        <v>8</v>
      </c>
      <c r="BB3126" t="s">
        <v>111</v>
      </c>
      <c r="BP3126">
        <v>8</v>
      </c>
      <c r="CD3126" t="s">
        <v>111</v>
      </c>
    </row>
    <row r="3127" spans="1:82" hidden="1" x14ac:dyDescent="0.25">
      <c r="A3127">
        <v>796182</v>
      </c>
      <c r="B3127" t="s">
        <v>150</v>
      </c>
      <c r="C3127" t="s">
        <v>103</v>
      </c>
      <c r="D3127" t="s">
        <v>143</v>
      </c>
      <c r="E3127" t="s">
        <v>105</v>
      </c>
      <c r="F3127" t="s">
        <v>144</v>
      </c>
      <c r="G3127" t="s">
        <v>145</v>
      </c>
      <c r="H3127" s="1">
        <v>43943</v>
      </c>
      <c r="L3127">
        <v>1</v>
      </c>
      <c r="N3127" t="s">
        <v>173</v>
      </c>
      <c r="AG3127" t="s">
        <v>143</v>
      </c>
      <c r="AI3127">
        <v>1</v>
      </c>
      <c r="AJ3127" t="s">
        <v>111</v>
      </c>
      <c r="AK3127">
        <v>100</v>
      </c>
      <c r="AL3127" t="s">
        <v>111</v>
      </c>
      <c r="AR3127">
        <v>1</v>
      </c>
      <c r="BB3127" t="s">
        <v>131</v>
      </c>
      <c r="BW3127">
        <v>1</v>
      </c>
      <c r="CD3127" t="s">
        <v>132</v>
      </c>
    </row>
    <row r="3128" spans="1:82" hidden="1" x14ac:dyDescent="0.25">
      <c r="A3128">
        <v>725026</v>
      </c>
      <c r="B3128" t="s">
        <v>341</v>
      </c>
      <c r="C3128" t="s">
        <v>103</v>
      </c>
      <c r="D3128" t="s">
        <v>296</v>
      </c>
      <c r="E3128" t="s">
        <v>342</v>
      </c>
      <c r="F3128" t="s">
        <v>297</v>
      </c>
      <c r="G3128" t="s">
        <v>1485</v>
      </c>
      <c r="H3128" s="1">
        <v>43921</v>
      </c>
      <c r="M3128" t="s">
        <v>6527</v>
      </c>
      <c r="N3128" t="s">
        <v>299</v>
      </c>
      <c r="AG3128" t="s">
        <v>343</v>
      </c>
      <c r="AI3128">
        <v>45</v>
      </c>
      <c r="AJ3128" t="s">
        <v>131</v>
      </c>
      <c r="AK3128">
        <v>100</v>
      </c>
      <c r="AL3128" t="s">
        <v>112</v>
      </c>
      <c r="AS3128">
        <v>45</v>
      </c>
      <c r="BB3128" t="s">
        <v>112</v>
      </c>
      <c r="BI3128">
        <v>45</v>
      </c>
      <c r="CD3128" t="s">
        <v>112</v>
      </c>
    </row>
    <row r="3129" spans="1:82" hidden="1" x14ac:dyDescent="0.25">
      <c r="A3129">
        <v>818172</v>
      </c>
      <c r="B3129" t="s">
        <v>295</v>
      </c>
      <c r="C3129" t="s">
        <v>103</v>
      </c>
      <c r="D3129" t="s">
        <v>296</v>
      </c>
      <c r="E3129" t="s">
        <v>105</v>
      </c>
      <c r="F3129" t="s">
        <v>297</v>
      </c>
      <c r="G3129" t="s">
        <v>3581</v>
      </c>
      <c r="H3129" s="1">
        <v>43936</v>
      </c>
      <c r="N3129" t="s">
        <v>299</v>
      </c>
      <c r="AG3129" t="s">
        <v>296</v>
      </c>
      <c r="AI3129">
        <v>379</v>
      </c>
      <c r="AK3129">
        <v>100</v>
      </c>
      <c r="AL3129" t="s">
        <v>132</v>
      </c>
      <c r="AS3129">
        <v>379</v>
      </c>
      <c r="BB3129" t="s">
        <v>131</v>
      </c>
      <c r="BI3129">
        <v>379</v>
      </c>
      <c r="CD3129" t="s">
        <v>112</v>
      </c>
    </row>
    <row r="3130" spans="1:82" hidden="1" x14ac:dyDescent="0.25">
      <c r="A3130">
        <v>818169</v>
      </c>
      <c r="B3130" t="s">
        <v>295</v>
      </c>
      <c r="C3130" t="s">
        <v>103</v>
      </c>
      <c r="D3130" t="s">
        <v>296</v>
      </c>
      <c r="E3130" t="s">
        <v>105</v>
      </c>
      <c r="F3130" t="s">
        <v>297</v>
      </c>
      <c r="G3130" t="s">
        <v>1485</v>
      </c>
      <c r="H3130" s="1">
        <v>43936</v>
      </c>
      <c r="N3130" t="s">
        <v>299</v>
      </c>
      <c r="AG3130" t="s">
        <v>296</v>
      </c>
      <c r="AI3130">
        <v>45</v>
      </c>
      <c r="AK3130">
        <v>100</v>
      </c>
      <c r="AL3130" t="s">
        <v>112</v>
      </c>
      <c r="AS3130">
        <v>45</v>
      </c>
      <c r="BB3130" t="s">
        <v>112</v>
      </c>
      <c r="BI3130">
        <v>45</v>
      </c>
      <c r="CD3130" t="s">
        <v>112</v>
      </c>
    </row>
    <row r="3131" spans="1:82" hidden="1" x14ac:dyDescent="0.25">
      <c r="A3131">
        <v>762342</v>
      </c>
      <c r="B3131" t="s">
        <v>1654</v>
      </c>
      <c r="C3131" t="s">
        <v>103</v>
      </c>
      <c r="D3131" t="s">
        <v>143</v>
      </c>
      <c r="E3131" t="s">
        <v>105</v>
      </c>
      <c r="F3131" t="s">
        <v>175</v>
      </c>
      <c r="H3131" s="1">
        <v>43934</v>
      </c>
      <c r="L3131">
        <v>10</v>
      </c>
      <c r="N3131" t="s">
        <v>184</v>
      </c>
      <c r="AG3131" t="s">
        <v>143</v>
      </c>
      <c r="AI3131">
        <v>10</v>
      </c>
      <c r="AJ3131" t="s">
        <v>111</v>
      </c>
      <c r="AK3131">
        <v>100</v>
      </c>
      <c r="AL3131" t="s">
        <v>111</v>
      </c>
      <c r="AR3131">
        <v>10</v>
      </c>
      <c r="BB3131" t="s">
        <v>131</v>
      </c>
      <c r="BW3131">
        <v>10</v>
      </c>
      <c r="CD3131" t="s">
        <v>131</v>
      </c>
    </row>
    <row r="3132" spans="1:82" hidden="1" x14ac:dyDescent="0.25">
      <c r="A3132">
        <v>877086</v>
      </c>
      <c r="B3132" t="s">
        <v>181</v>
      </c>
      <c r="C3132" t="s">
        <v>103</v>
      </c>
      <c r="D3132" t="s">
        <v>143</v>
      </c>
      <c r="E3132" t="s">
        <v>105</v>
      </c>
      <c r="F3132" t="s">
        <v>144</v>
      </c>
      <c r="G3132" t="s">
        <v>145</v>
      </c>
      <c r="H3132" s="1">
        <v>43999</v>
      </c>
      <c r="L3132">
        <v>1</v>
      </c>
      <c r="N3132" t="s">
        <v>3582</v>
      </c>
      <c r="AG3132" t="s">
        <v>143</v>
      </c>
      <c r="AI3132">
        <v>1</v>
      </c>
      <c r="AJ3132" t="s">
        <v>111</v>
      </c>
      <c r="AK3132">
        <v>100</v>
      </c>
      <c r="AL3132" t="s">
        <v>111</v>
      </c>
      <c r="AR3132">
        <v>1</v>
      </c>
      <c r="AX3132">
        <v>1</v>
      </c>
      <c r="BB3132" t="s">
        <v>131</v>
      </c>
      <c r="BW3132">
        <v>1</v>
      </c>
      <c r="CD3132" t="s">
        <v>131</v>
      </c>
    </row>
    <row r="3133" spans="1:82" hidden="1" x14ac:dyDescent="0.25">
      <c r="A3133">
        <v>813216</v>
      </c>
      <c r="B3133" t="s">
        <v>3583</v>
      </c>
      <c r="C3133" t="s">
        <v>103</v>
      </c>
      <c r="D3133" t="s">
        <v>105</v>
      </c>
      <c r="E3133" t="s">
        <v>350</v>
      </c>
      <c r="F3133" t="s">
        <v>117</v>
      </c>
      <c r="H3133" s="1">
        <v>43934</v>
      </c>
      <c r="N3133" t="s">
        <v>1256</v>
      </c>
      <c r="AG3133" t="s">
        <v>350</v>
      </c>
      <c r="AI3133">
        <v>16</v>
      </c>
      <c r="AJ3133" t="s">
        <v>111</v>
      </c>
      <c r="AK3133">
        <v>100</v>
      </c>
      <c r="AL3133" t="s">
        <v>111</v>
      </c>
      <c r="AM3133">
        <v>16</v>
      </c>
      <c r="BB3133" t="s">
        <v>111</v>
      </c>
      <c r="BP3133">
        <v>7</v>
      </c>
      <c r="CD3133" t="s">
        <v>111</v>
      </c>
    </row>
    <row r="3134" spans="1:82" hidden="1" x14ac:dyDescent="0.25">
      <c r="A3134">
        <v>796644</v>
      </c>
      <c r="B3134" t="s">
        <v>2201</v>
      </c>
      <c r="C3134" t="s">
        <v>103</v>
      </c>
      <c r="D3134" t="s">
        <v>296</v>
      </c>
      <c r="E3134" t="s">
        <v>105</v>
      </c>
      <c r="F3134" t="s">
        <v>297</v>
      </c>
      <c r="G3134" t="s">
        <v>5703</v>
      </c>
      <c r="H3134" s="1">
        <v>43921</v>
      </c>
      <c r="M3134" t="s">
        <v>6527</v>
      </c>
      <c r="N3134" t="s">
        <v>299</v>
      </c>
      <c r="AG3134" t="s">
        <v>343</v>
      </c>
      <c r="AI3134">
        <v>496</v>
      </c>
      <c r="AJ3134" t="s">
        <v>132</v>
      </c>
      <c r="AK3134">
        <v>100</v>
      </c>
      <c r="AL3134" t="s">
        <v>112</v>
      </c>
      <c r="AS3134">
        <v>496</v>
      </c>
      <c r="BB3134" t="s">
        <v>112</v>
      </c>
      <c r="BI3134">
        <v>496</v>
      </c>
      <c r="CD3134" t="s">
        <v>112</v>
      </c>
    </row>
    <row r="3135" spans="1:82" hidden="1" x14ac:dyDescent="0.25">
      <c r="A3135">
        <v>762183</v>
      </c>
      <c r="B3135" t="s">
        <v>253</v>
      </c>
      <c r="C3135" t="s">
        <v>103</v>
      </c>
      <c r="D3135" t="s">
        <v>143</v>
      </c>
      <c r="E3135" t="s">
        <v>105</v>
      </c>
      <c r="F3135" t="s">
        <v>144</v>
      </c>
      <c r="G3135" t="s">
        <v>145</v>
      </c>
      <c r="H3135" s="1">
        <v>43934</v>
      </c>
      <c r="L3135">
        <v>1</v>
      </c>
      <c r="N3135" t="s">
        <v>3585</v>
      </c>
      <c r="AG3135" t="s">
        <v>143</v>
      </c>
      <c r="AI3135">
        <v>1</v>
      </c>
      <c r="AJ3135" t="s">
        <v>111</v>
      </c>
      <c r="AK3135">
        <v>100</v>
      </c>
      <c r="AL3135" t="s">
        <v>111</v>
      </c>
      <c r="AS3135">
        <v>1</v>
      </c>
      <c r="BB3135" t="s">
        <v>131</v>
      </c>
      <c r="CC3135">
        <v>3</v>
      </c>
      <c r="CD3135" t="s">
        <v>132</v>
      </c>
    </row>
    <row r="3136" spans="1:82" hidden="1" x14ac:dyDescent="0.25">
      <c r="A3136">
        <v>752826</v>
      </c>
      <c r="B3136" t="s">
        <v>837</v>
      </c>
      <c r="C3136" t="s">
        <v>103</v>
      </c>
      <c r="D3136" t="s">
        <v>143</v>
      </c>
      <c r="E3136" t="s">
        <v>105</v>
      </c>
      <c r="F3136" t="s">
        <v>151</v>
      </c>
      <c r="G3136" t="s">
        <v>145</v>
      </c>
      <c r="H3136" s="1">
        <v>43907</v>
      </c>
      <c r="L3136">
        <v>2</v>
      </c>
      <c r="N3136" t="s">
        <v>3586</v>
      </c>
      <c r="AG3136" t="s">
        <v>143</v>
      </c>
      <c r="AI3136">
        <v>2</v>
      </c>
      <c r="AJ3136" t="s">
        <v>111</v>
      </c>
      <c r="AK3136">
        <v>100</v>
      </c>
      <c r="AL3136" t="s">
        <v>111</v>
      </c>
      <c r="AR3136">
        <v>2</v>
      </c>
      <c r="AV3136">
        <v>1</v>
      </c>
      <c r="BB3136" t="s">
        <v>131</v>
      </c>
      <c r="BW3136">
        <v>11</v>
      </c>
      <c r="CD3136" t="s">
        <v>131</v>
      </c>
    </row>
    <row r="3137" spans="1:98" hidden="1" x14ac:dyDescent="0.25">
      <c r="A3137">
        <v>752836</v>
      </c>
      <c r="B3137" t="s">
        <v>398</v>
      </c>
      <c r="C3137" t="s">
        <v>103</v>
      </c>
      <c r="D3137" t="s">
        <v>143</v>
      </c>
      <c r="E3137" t="s">
        <v>105</v>
      </c>
      <c r="F3137" t="s">
        <v>151</v>
      </c>
      <c r="G3137" t="s">
        <v>145</v>
      </c>
      <c r="H3137" s="1">
        <v>43907</v>
      </c>
      <c r="L3137">
        <v>1</v>
      </c>
      <c r="N3137" t="s">
        <v>3587</v>
      </c>
      <c r="AG3137" t="s">
        <v>143</v>
      </c>
      <c r="AI3137">
        <v>1</v>
      </c>
      <c r="AJ3137" t="s">
        <v>111</v>
      </c>
      <c r="AK3137">
        <v>25</v>
      </c>
      <c r="AL3137" t="s">
        <v>111</v>
      </c>
      <c r="AR3137">
        <v>1</v>
      </c>
      <c r="BB3137" t="s">
        <v>120</v>
      </c>
      <c r="BW3137">
        <v>1</v>
      </c>
      <c r="CD3137" t="s">
        <v>131</v>
      </c>
    </row>
    <row r="3138" spans="1:98" hidden="1" x14ac:dyDescent="0.25">
      <c r="A3138">
        <v>884786</v>
      </c>
      <c r="B3138" t="s">
        <v>150</v>
      </c>
      <c r="C3138" t="s">
        <v>103</v>
      </c>
      <c r="D3138" t="s">
        <v>143</v>
      </c>
      <c r="E3138" t="s">
        <v>105</v>
      </c>
      <c r="F3138" t="s">
        <v>144</v>
      </c>
      <c r="G3138" t="s">
        <v>145</v>
      </c>
      <c r="H3138" s="1">
        <v>44012</v>
      </c>
      <c r="L3138">
        <v>1</v>
      </c>
      <c r="N3138" t="s">
        <v>3588</v>
      </c>
      <c r="AG3138" t="s">
        <v>143</v>
      </c>
      <c r="AI3138">
        <v>1</v>
      </c>
      <c r="AJ3138" t="s">
        <v>111</v>
      </c>
      <c r="AK3138">
        <v>100</v>
      </c>
      <c r="AL3138" t="s">
        <v>111</v>
      </c>
      <c r="AR3138">
        <v>1</v>
      </c>
      <c r="BB3138" t="s">
        <v>132</v>
      </c>
      <c r="BW3138">
        <v>1</v>
      </c>
      <c r="CD3138" t="s">
        <v>131</v>
      </c>
    </row>
    <row r="3139" spans="1:98" hidden="1" x14ac:dyDescent="0.25">
      <c r="A3139">
        <v>1122617</v>
      </c>
      <c r="B3139" t="s">
        <v>295</v>
      </c>
      <c r="C3139" t="s">
        <v>103</v>
      </c>
      <c r="D3139" t="s">
        <v>296</v>
      </c>
      <c r="E3139" t="s">
        <v>342</v>
      </c>
      <c r="F3139" t="s">
        <v>127</v>
      </c>
      <c r="G3139" t="s">
        <v>3589</v>
      </c>
      <c r="H3139" s="1">
        <v>44090</v>
      </c>
      <c r="N3139" t="s">
        <v>3590</v>
      </c>
      <c r="AG3139" t="s">
        <v>343</v>
      </c>
      <c r="AI3139">
        <v>21</v>
      </c>
      <c r="AJ3139" t="s">
        <v>131</v>
      </c>
      <c r="AK3139">
        <v>100</v>
      </c>
      <c r="AL3139" t="s">
        <v>131</v>
      </c>
      <c r="AS3139">
        <v>21</v>
      </c>
      <c r="BB3139" t="s">
        <v>131</v>
      </c>
      <c r="BI3139">
        <v>21</v>
      </c>
      <c r="CD3139" t="s">
        <v>131</v>
      </c>
    </row>
    <row r="3140" spans="1:98" hidden="1" x14ac:dyDescent="0.25">
      <c r="A3140">
        <v>752902</v>
      </c>
      <c r="B3140" t="s">
        <v>837</v>
      </c>
      <c r="C3140" t="s">
        <v>103</v>
      </c>
      <c r="D3140" t="s">
        <v>143</v>
      </c>
      <c r="E3140" t="s">
        <v>105</v>
      </c>
      <c r="F3140" t="s">
        <v>151</v>
      </c>
      <c r="G3140" t="s">
        <v>145</v>
      </c>
      <c r="H3140" s="1">
        <v>43909</v>
      </c>
      <c r="L3140">
        <v>2</v>
      </c>
      <c r="N3140" t="s">
        <v>3591</v>
      </c>
      <c r="AG3140" t="s">
        <v>143</v>
      </c>
      <c r="AI3140">
        <v>2</v>
      </c>
      <c r="AJ3140" t="s">
        <v>111</v>
      </c>
      <c r="AK3140">
        <v>100</v>
      </c>
      <c r="AL3140" t="s">
        <v>111</v>
      </c>
      <c r="AV3140">
        <v>1</v>
      </c>
      <c r="BB3140" t="s">
        <v>131</v>
      </c>
      <c r="BW3140">
        <v>3</v>
      </c>
      <c r="CD3140" t="s">
        <v>131</v>
      </c>
    </row>
    <row r="3141" spans="1:98" hidden="1" x14ac:dyDescent="0.25">
      <c r="A3141">
        <v>782065</v>
      </c>
      <c r="B3141" t="s">
        <v>221</v>
      </c>
      <c r="C3141" t="s">
        <v>103</v>
      </c>
      <c r="D3141" t="s">
        <v>143</v>
      </c>
      <c r="E3141" t="s">
        <v>105</v>
      </c>
      <c r="F3141" t="s">
        <v>144</v>
      </c>
      <c r="G3141" t="s">
        <v>145</v>
      </c>
      <c r="H3141" s="1">
        <v>43887</v>
      </c>
      <c r="N3141" t="s">
        <v>3592</v>
      </c>
      <c r="AG3141" t="s">
        <v>143</v>
      </c>
      <c r="AI3141">
        <v>2</v>
      </c>
      <c r="AJ3141" t="s">
        <v>111</v>
      </c>
      <c r="AK3141">
        <v>100</v>
      </c>
      <c r="AL3141" t="s">
        <v>111</v>
      </c>
      <c r="AR3141">
        <v>2</v>
      </c>
      <c r="AV3141">
        <v>1</v>
      </c>
      <c r="AX3141">
        <v>2</v>
      </c>
      <c r="BB3141" t="s">
        <v>131</v>
      </c>
      <c r="BW3141">
        <v>2</v>
      </c>
      <c r="CD3141" t="s">
        <v>131</v>
      </c>
    </row>
    <row r="3142" spans="1:98" hidden="1" x14ac:dyDescent="0.25">
      <c r="A3142">
        <v>826060</v>
      </c>
      <c r="B3142" t="s">
        <v>102</v>
      </c>
      <c r="C3142" t="s">
        <v>103</v>
      </c>
      <c r="D3142" t="s">
        <v>104</v>
      </c>
      <c r="E3142" t="s">
        <v>105</v>
      </c>
      <c r="F3142" t="s">
        <v>197</v>
      </c>
      <c r="H3142" s="1">
        <v>43898</v>
      </c>
      <c r="N3142" t="s">
        <v>3593</v>
      </c>
      <c r="U3142" t="s">
        <v>3594</v>
      </c>
      <c r="W3142" t="s">
        <v>3595</v>
      </c>
      <c r="X3142" t="s">
        <v>3596</v>
      </c>
      <c r="Z3142">
        <v>975</v>
      </c>
      <c r="AG3142" t="s">
        <v>1163</v>
      </c>
      <c r="AI3142">
        <v>975</v>
      </c>
      <c r="AJ3142" t="s">
        <v>111</v>
      </c>
      <c r="AK3142">
        <v>100</v>
      </c>
      <c r="AL3142" t="s">
        <v>111</v>
      </c>
      <c r="AM3142">
        <v>975</v>
      </c>
      <c r="AS3142">
        <v>975</v>
      </c>
      <c r="AX3142">
        <v>400</v>
      </c>
      <c r="AZ3142">
        <v>300</v>
      </c>
      <c r="BB3142" t="s">
        <v>131</v>
      </c>
      <c r="BQ3142">
        <v>975</v>
      </c>
      <c r="CD3142" t="s">
        <v>111</v>
      </c>
    </row>
    <row r="3143" spans="1:98" hidden="1" x14ac:dyDescent="0.25">
      <c r="A3143">
        <v>725080</v>
      </c>
      <c r="B3143" t="s">
        <v>341</v>
      </c>
      <c r="C3143" t="s">
        <v>103</v>
      </c>
      <c r="D3143" t="s">
        <v>296</v>
      </c>
      <c r="E3143" t="s">
        <v>342</v>
      </c>
      <c r="F3143" t="s">
        <v>297</v>
      </c>
      <c r="G3143" t="s">
        <v>929</v>
      </c>
      <c r="H3143" s="1">
        <v>43921</v>
      </c>
      <c r="M3143" t="s">
        <v>6527</v>
      </c>
      <c r="N3143" t="s">
        <v>299</v>
      </c>
      <c r="AG3143" t="s">
        <v>343</v>
      </c>
      <c r="AI3143">
        <v>74</v>
      </c>
      <c r="AJ3143" t="s">
        <v>131</v>
      </c>
      <c r="AK3143">
        <v>100</v>
      </c>
      <c r="AL3143" t="s">
        <v>112</v>
      </c>
      <c r="AS3143">
        <v>74</v>
      </c>
      <c r="BB3143" t="s">
        <v>112</v>
      </c>
      <c r="BI3143">
        <v>74</v>
      </c>
      <c r="CD3143" t="s">
        <v>112</v>
      </c>
    </row>
    <row r="3144" spans="1:98" hidden="1" x14ac:dyDescent="0.25">
      <c r="A3144">
        <v>740962</v>
      </c>
      <c r="B3144" t="s">
        <v>238</v>
      </c>
      <c r="C3144" t="s">
        <v>103</v>
      </c>
      <c r="D3144" t="s">
        <v>143</v>
      </c>
      <c r="E3144" t="s">
        <v>105</v>
      </c>
      <c r="F3144" t="s">
        <v>144</v>
      </c>
      <c r="G3144" t="s">
        <v>145</v>
      </c>
      <c r="H3144" s="1">
        <v>43963</v>
      </c>
      <c r="L3144">
        <v>1</v>
      </c>
      <c r="N3144" t="s">
        <v>3597</v>
      </c>
      <c r="AG3144" t="s">
        <v>143</v>
      </c>
      <c r="AI3144">
        <v>1</v>
      </c>
      <c r="AJ3144" t="s">
        <v>111</v>
      </c>
      <c r="AK3144">
        <v>100</v>
      </c>
      <c r="AL3144" t="s">
        <v>111</v>
      </c>
      <c r="AR3144">
        <v>1</v>
      </c>
      <c r="BB3144" t="s">
        <v>131</v>
      </c>
      <c r="BW3144">
        <v>1</v>
      </c>
      <c r="CD3144" t="s">
        <v>132</v>
      </c>
    </row>
    <row r="3145" spans="1:98" hidden="1" x14ac:dyDescent="0.25">
      <c r="A3145">
        <v>756533</v>
      </c>
      <c r="B3145" t="s">
        <v>201</v>
      </c>
      <c r="C3145" t="s">
        <v>103</v>
      </c>
      <c r="D3145" t="s">
        <v>143</v>
      </c>
      <c r="E3145" t="s">
        <v>105</v>
      </c>
      <c r="F3145" t="s">
        <v>144</v>
      </c>
      <c r="G3145" t="s">
        <v>145</v>
      </c>
      <c r="H3145" s="1">
        <v>43895</v>
      </c>
      <c r="L3145">
        <v>1</v>
      </c>
      <c r="N3145" t="s">
        <v>3598</v>
      </c>
      <c r="AG3145" t="s">
        <v>143</v>
      </c>
      <c r="AI3145">
        <v>1</v>
      </c>
      <c r="AJ3145" t="s">
        <v>111</v>
      </c>
      <c r="AK3145">
        <v>25</v>
      </c>
      <c r="AL3145" t="s">
        <v>111</v>
      </c>
      <c r="AR3145">
        <v>1</v>
      </c>
      <c r="BB3145" t="s">
        <v>120</v>
      </c>
      <c r="BW3145">
        <v>1</v>
      </c>
      <c r="CD3145" t="s">
        <v>132</v>
      </c>
    </row>
    <row r="3146" spans="1:98" hidden="1" x14ac:dyDescent="0.25">
      <c r="A3146">
        <v>756534</v>
      </c>
      <c r="B3146" t="s">
        <v>201</v>
      </c>
      <c r="C3146" t="s">
        <v>103</v>
      </c>
      <c r="D3146" t="s">
        <v>143</v>
      </c>
      <c r="E3146" t="s">
        <v>105</v>
      </c>
      <c r="F3146" t="s">
        <v>144</v>
      </c>
      <c r="G3146" t="s">
        <v>145</v>
      </c>
      <c r="H3146" s="1">
        <v>43895</v>
      </c>
      <c r="L3146">
        <v>2</v>
      </c>
      <c r="N3146" t="s">
        <v>3599</v>
      </c>
      <c r="AG3146" t="s">
        <v>143</v>
      </c>
      <c r="AI3146">
        <v>2</v>
      </c>
      <c r="AJ3146" t="s">
        <v>111</v>
      </c>
      <c r="AK3146">
        <v>50</v>
      </c>
      <c r="AL3146" t="s">
        <v>111</v>
      </c>
      <c r="AR3146">
        <v>2</v>
      </c>
      <c r="AV3146">
        <v>1</v>
      </c>
      <c r="BB3146" t="s">
        <v>132</v>
      </c>
      <c r="BW3146">
        <v>2</v>
      </c>
      <c r="CD3146" t="s">
        <v>132</v>
      </c>
    </row>
    <row r="3147" spans="1:98" hidden="1" x14ac:dyDescent="0.25">
      <c r="A3147">
        <v>905691</v>
      </c>
      <c r="B3147" t="s">
        <v>1371</v>
      </c>
      <c r="C3147" t="s">
        <v>103</v>
      </c>
      <c r="D3147" t="s">
        <v>143</v>
      </c>
      <c r="E3147" t="s">
        <v>105</v>
      </c>
      <c r="F3147" t="s">
        <v>175</v>
      </c>
      <c r="H3147" s="1">
        <v>44053</v>
      </c>
      <c r="L3147">
        <v>14</v>
      </c>
      <c r="N3147" t="s">
        <v>176</v>
      </c>
      <c r="AG3147" t="s">
        <v>143</v>
      </c>
      <c r="AI3147">
        <v>14</v>
      </c>
      <c r="AJ3147" t="s">
        <v>111</v>
      </c>
      <c r="AK3147">
        <v>100</v>
      </c>
      <c r="AL3147" t="s">
        <v>111</v>
      </c>
      <c r="AR3147">
        <v>14</v>
      </c>
      <c r="BB3147" t="s">
        <v>131</v>
      </c>
      <c r="BW3147">
        <v>14</v>
      </c>
      <c r="CD3147" t="s">
        <v>131</v>
      </c>
    </row>
    <row r="3148" spans="1:98" hidden="1" x14ac:dyDescent="0.25">
      <c r="A3148">
        <v>725045</v>
      </c>
      <c r="B3148" t="s">
        <v>341</v>
      </c>
      <c r="C3148" t="s">
        <v>103</v>
      </c>
      <c r="D3148" t="s">
        <v>296</v>
      </c>
      <c r="E3148" t="s">
        <v>342</v>
      </c>
      <c r="F3148" t="s">
        <v>297</v>
      </c>
      <c r="G3148" t="s">
        <v>3581</v>
      </c>
      <c r="H3148" s="1">
        <v>43921</v>
      </c>
      <c r="M3148" t="s">
        <v>6527</v>
      </c>
      <c r="N3148" t="s">
        <v>299</v>
      </c>
      <c r="AG3148" t="s">
        <v>343</v>
      </c>
      <c r="AI3148">
        <v>379</v>
      </c>
      <c r="AJ3148" t="s">
        <v>132</v>
      </c>
      <c r="AK3148">
        <v>100</v>
      </c>
      <c r="AL3148" t="s">
        <v>112</v>
      </c>
      <c r="AS3148">
        <v>379</v>
      </c>
      <c r="BB3148" t="s">
        <v>112</v>
      </c>
      <c r="BI3148">
        <v>379</v>
      </c>
      <c r="CD3148" t="s">
        <v>112</v>
      </c>
    </row>
    <row r="3149" spans="1:98" hidden="1" x14ac:dyDescent="0.25">
      <c r="A3149">
        <v>749834</v>
      </c>
      <c r="B3149" t="s">
        <v>240</v>
      </c>
      <c r="C3149" t="s">
        <v>103</v>
      </c>
      <c r="D3149" t="s">
        <v>241</v>
      </c>
      <c r="E3149" t="s">
        <v>105</v>
      </c>
      <c r="F3149" t="s">
        <v>420</v>
      </c>
      <c r="H3149" s="1">
        <v>43894</v>
      </c>
      <c r="L3149">
        <v>40</v>
      </c>
      <c r="N3149" t="s">
        <v>4002</v>
      </c>
      <c r="O3149" t="s">
        <v>4003</v>
      </c>
      <c r="P3149" s="2">
        <v>0.58333333333333337</v>
      </c>
      <c r="Q3149" s="2">
        <v>0.59375</v>
      </c>
      <c r="S3149" t="s">
        <v>1146</v>
      </c>
      <c r="T3149">
        <v>40</v>
      </c>
      <c r="U3149" t="s">
        <v>4003</v>
      </c>
      <c r="W3149" t="s">
        <v>1147</v>
      </c>
      <c r="X3149" t="s">
        <v>1148</v>
      </c>
      <c r="Z3149">
        <v>40</v>
      </c>
      <c r="AA3149" t="s">
        <v>4004</v>
      </c>
      <c r="AC3149">
        <v>1</v>
      </c>
      <c r="AG3149" t="s">
        <v>241</v>
      </c>
      <c r="AI3149">
        <v>40</v>
      </c>
      <c r="AJ3149" t="s">
        <v>131</v>
      </c>
      <c r="AK3149">
        <v>50</v>
      </c>
      <c r="AL3149" t="s">
        <v>132</v>
      </c>
      <c r="AM3149">
        <v>20</v>
      </c>
      <c r="BB3149" t="s">
        <v>132</v>
      </c>
      <c r="BJ3149">
        <v>40</v>
      </c>
      <c r="CD3149" t="s">
        <v>131</v>
      </c>
      <c r="CO3149" t="s">
        <v>1150</v>
      </c>
      <c r="CP3149" t="s">
        <v>219</v>
      </c>
      <c r="CQ3149" t="s">
        <v>220</v>
      </c>
      <c r="CR3149" t="s">
        <v>220</v>
      </c>
      <c r="CS3149" t="s">
        <v>220</v>
      </c>
      <c r="CT3149" t="s">
        <v>220</v>
      </c>
    </row>
    <row r="3150" spans="1:98" hidden="1" x14ac:dyDescent="0.25">
      <c r="A3150">
        <v>760673</v>
      </c>
      <c r="B3150" t="s">
        <v>240</v>
      </c>
      <c r="C3150" t="s">
        <v>103</v>
      </c>
      <c r="D3150" t="s">
        <v>241</v>
      </c>
      <c r="E3150" t="s">
        <v>105</v>
      </c>
      <c r="F3150" t="s">
        <v>127</v>
      </c>
      <c r="H3150" s="1">
        <v>43852</v>
      </c>
      <c r="N3150" t="s">
        <v>6209</v>
      </c>
      <c r="O3150" t="s">
        <v>3914</v>
      </c>
      <c r="P3150" s="2">
        <v>0.375</v>
      </c>
      <c r="U3150" t="s">
        <v>6210</v>
      </c>
      <c r="X3150" t="s">
        <v>6211</v>
      </c>
      <c r="Z3150">
        <v>48</v>
      </c>
      <c r="AA3150" t="s">
        <v>6212</v>
      </c>
      <c r="AC3150">
        <v>1</v>
      </c>
      <c r="AG3150" t="s">
        <v>6213</v>
      </c>
      <c r="AI3150">
        <v>25</v>
      </c>
      <c r="AJ3150" t="s">
        <v>131</v>
      </c>
      <c r="AK3150">
        <v>3</v>
      </c>
      <c r="AL3150" t="s">
        <v>132</v>
      </c>
      <c r="AR3150">
        <v>2</v>
      </c>
      <c r="AT3150">
        <v>1</v>
      </c>
      <c r="BB3150" t="s">
        <v>132</v>
      </c>
      <c r="CD3150" t="s">
        <v>132</v>
      </c>
      <c r="CI3150">
        <v>3</v>
      </c>
      <c r="CJ3150">
        <v>4</v>
      </c>
      <c r="CK3150">
        <v>3</v>
      </c>
      <c r="CO3150" t="s">
        <v>6214</v>
      </c>
      <c r="CP3150" t="s">
        <v>219</v>
      </c>
      <c r="CQ3150" t="s">
        <v>220</v>
      </c>
      <c r="CR3150" t="s">
        <v>220</v>
      </c>
      <c r="CS3150" t="s">
        <v>220</v>
      </c>
      <c r="CT3150" t="s">
        <v>220</v>
      </c>
    </row>
    <row r="3151" spans="1:98" hidden="1" x14ac:dyDescent="0.25">
      <c r="A3151">
        <v>877648</v>
      </c>
      <c r="B3151" t="s">
        <v>424</v>
      </c>
      <c r="C3151" t="s">
        <v>103</v>
      </c>
      <c r="D3151" t="s">
        <v>143</v>
      </c>
      <c r="E3151" t="s">
        <v>105</v>
      </c>
      <c r="F3151" t="s">
        <v>144</v>
      </c>
      <c r="G3151" t="s">
        <v>145</v>
      </c>
      <c r="H3151" s="1">
        <v>43985</v>
      </c>
      <c r="L3151">
        <v>1</v>
      </c>
      <c r="N3151" t="s">
        <v>1270</v>
      </c>
      <c r="AG3151" t="s">
        <v>143</v>
      </c>
      <c r="AI3151">
        <v>1</v>
      </c>
      <c r="AJ3151" t="s">
        <v>111</v>
      </c>
      <c r="AK3151">
        <v>100</v>
      </c>
      <c r="AL3151" t="s">
        <v>111</v>
      </c>
      <c r="AR3151">
        <v>1</v>
      </c>
      <c r="BB3151" t="s">
        <v>131</v>
      </c>
      <c r="BW3151">
        <v>6</v>
      </c>
      <c r="CD3151" t="s">
        <v>131</v>
      </c>
    </row>
    <row r="3152" spans="1:98" hidden="1" x14ac:dyDescent="0.25">
      <c r="A3152">
        <v>796646</v>
      </c>
      <c r="B3152" t="s">
        <v>2201</v>
      </c>
      <c r="C3152" t="s">
        <v>103</v>
      </c>
      <c r="D3152" t="s">
        <v>296</v>
      </c>
      <c r="E3152" t="s">
        <v>105</v>
      </c>
      <c r="F3152" t="s">
        <v>297</v>
      </c>
      <c r="G3152" t="s">
        <v>6020</v>
      </c>
      <c r="H3152" s="1">
        <v>43921</v>
      </c>
      <c r="M3152" t="s">
        <v>6527</v>
      </c>
      <c r="N3152" t="s">
        <v>299</v>
      </c>
      <c r="AG3152" t="s">
        <v>343</v>
      </c>
      <c r="AI3152">
        <v>115</v>
      </c>
      <c r="AJ3152" t="s">
        <v>131</v>
      </c>
      <c r="AK3152">
        <v>100</v>
      </c>
      <c r="AL3152" t="s">
        <v>112</v>
      </c>
      <c r="AS3152">
        <v>115</v>
      </c>
      <c r="BB3152" t="s">
        <v>112</v>
      </c>
      <c r="BI3152">
        <v>115</v>
      </c>
      <c r="CD3152" t="s">
        <v>112</v>
      </c>
    </row>
    <row r="3153" spans="1:98" hidden="1" x14ac:dyDescent="0.25">
      <c r="A3153">
        <v>756515</v>
      </c>
      <c r="B3153" t="s">
        <v>142</v>
      </c>
      <c r="C3153" t="s">
        <v>103</v>
      </c>
      <c r="D3153" t="s">
        <v>143</v>
      </c>
      <c r="E3153" t="s">
        <v>105</v>
      </c>
      <c r="F3153" t="s">
        <v>144</v>
      </c>
      <c r="G3153" t="s">
        <v>145</v>
      </c>
      <c r="H3153" s="1">
        <v>43896</v>
      </c>
      <c r="L3153">
        <v>2</v>
      </c>
      <c r="N3153" t="s">
        <v>3603</v>
      </c>
      <c r="AG3153" t="s">
        <v>143</v>
      </c>
      <c r="AI3153">
        <v>2</v>
      </c>
      <c r="AJ3153" t="s">
        <v>111</v>
      </c>
      <c r="AK3153">
        <v>50</v>
      </c>
      <c r="AL3153" t="s">
        <v>111</v>
      </c>
      <c r="AS3153">
        <v>1</v>
      </c>
      <c r="AV3153">
        <v>1</v>
      </c>
      <c r="BB3153" t="s">
        <v>132</v>
      </c>
      <c r="CB3153">
        <v>9</v>
      </c>
      <c r="CD3153" t="s">
        <v>132</v>
      </c>
    </row>
    <row r="3154" spans="1:98" hidden="1" x14ac:dyDescent="0.25">
      <c r="A3154">
        <v>884777</v>
      </c>
      <c r="B3154" t="s">
        <v>306</v>
      </c>
      <c r="C3154" t="s">
        <v>103</v>
      </c>
      <c r="D3154" t="s">
        <v>143</v>
      </c>
      <c r="E3154" t="s">
        <v>105</v>
      </c>
      <c r="F3154" t="s">
        <v>144</v>
      </c>
      <c r="G3154" t="s">
        <v>145</v>
      </c>
      <c r="H3154" s="1">
        <v>44012</v>
      </c>
      <c r="L3154">
        <v>1</v>
      </c>
      <c r="N3154" t="s">
        <v>3604</v>
      </c>
      <c r="AG3154" t="s">
        <v>143</v>
      </c>
      <c r="AI3154">
        <v>1</v>
      </c>
      <c r="AJ3154" t="s">
        <v>111</v>
      </c>
      <c r="AK3154">
        <v>100</v>
      </c>
      <c r="AL3154" t="s">
        <v>111</v>
      </c>
      <c r="AM3154">
        <v>1</v>
      </c>
      <c r="AR3154">
        <v>1</v>
      </c>
      <c r="BB3154" t="s">
        <v>131</v>
      </c>
      <c r="BW3154">
        <v>4</v>
      </c>
      <c r="CD3154" t="s">
        <v>131</v>
      </c>
    </row>
    <row r="3155" spans="1:98" hidden="1" x14ac:dyDescent="0.25">
      <c r="A3155">
        <v>896725</v>
      </c>
      <c r="B3155" t="s">
        <v>252</v>
      </c>
      <c r="C3155" t="s">
        <v>103</v>
      </c>
      <c r="D3155" t="s">
        <v>156</v>
      </c>
      <c r="E3155" t="s">
        <v>105</v>
      </c>
      <c r="F3155" t="s">
        <v>420</v>
      </c>
      <c r="H3155" s="1">
        <v>43952</v>
      </c>
      <c r="I3155" s="1">
        <v>44012</v>
      </c>
      <c r="N3155" t="s">
        <v>3605</v>
      </c>
      <c r="AG3155" t="s">
        <v>3606</v>
      </c>
      <c r="AI3155">
        <v>100</v>
      </c>
      <c r="AJ3155" t="s">
        <v>111</v>
      </c>
      <c r="AK3155">
        <v>100</v>
      </c>
      <c r="AL3155" t="s">
        <v>131</v>
      </c>
      <c r="BB3155" t="s">
        <v>120</v>
      </c>
    </row>
    <row r="3156" spans="1:98" hidden="1" x14ac:dyDescent="0.25">
      <c r="A3156">
        <v>824719</v>
      </c>
      <c r="B3156" t="s">
        <v>287</v>
      </c>
      <c r="C3156" t="s">
        <v>103</v>
      </c>
      <c r="D3156" t="s">
        <v>143</v>
      </c>
      <c r="E3156" t="s">
        <v>105</v>
      </c>
      <c r="F3156" t="s">
        <v>144</v>
      </c>
      <c r="G3156" t="s">
        <v>145</v>
      </c>
      <c r="H3156" s="1">
        <v>43972</v>
      </c>
      <c r="L3156">
        <v>1</v>
      </c>
      <c r="N3156" t="s">
        <v>3607</v>
      </c>
      <c r="AG3156" t="s">
        <v>143</v>
      </c>
      <c r="AI3156">
        <v>1</v>
      </c>
      <c r="AJ3156" t="s">
        <v>111</v>
      </c>
      <c r="AK3156">
        <v>100</v>
      </c>
      <c r="AL3156" t="s">
        <v>111</v>
      </c>
      <c r="AR3156">
        <v>1</v>
      </c>
      <c r="BB3156" t="s">
        <v>131</v>
      </c>
      <c r="BW3156">
        <v>1</v>
      </c>
      <c r="CD3156" t="s">
        <v>132</v>
      </c>
    </row>
    <row r="3157" spans="1:98" hidden="1" x14ac:dyDescent="0.25">
      <c r="A3157">
        <v>1119075</v>
      </c>
      <c r="B3157" t="s">
        <v>287</v>
      </c>
      <c r="C3157" t="s">
        <v>103</v>
      </c>
      <c r="D3157" t="s">
        <v>143</v>
      </c>
      <c r="E3157" t="s">
        <v>105</v>
      </c>
      <c r="F3157" t="s">
        <v>144</v>
      </c>
      <c r="G3157" t="s">
        <v>145</v>
      </c>
      <c r="H3157" s="1">
        <v>44068</v>
      </c>
      <c r="L3157">
        <v>1</v>
      </c>
      <c r="N3157" t="s">
        <v>3608</v>
      </c>
      <c r="AG3157" t="s">
        <v>143</v>
      </c>
      <c r="AI3157">
        <v>1</v>
      </c>
      <c r="AJ3157" t="s">
        <v>111</v>
      </c>
      <c r="AK3157">
        <v>100</v>
      </c>
      <c r="AL3157" t="s">
        <v>111</v>
      </c>
      <c r="AR3157">
        <v>1</v>
      </c>
      <c r="AX3157">
        <v>1</v>
      </c>
      <c r="BB3157" t="s">
        <v>131</v>
      </c>
      <c r="BW3157">
        <v>1</v>
      </c>
      <c r="CD3157" t="s">
        <v>131</v>
      </c>
    </row>
    <row r="3158" spans="1:98" hidden="1" x14ac:dyDescent="0.25">
      <c r="A3158">
        <v>725149</v>
      </c>
      <c r="B3158" t="s">
        <v>3368</v>
      </c>
      <c r="C3158" t="s">
        <v>103</v>
      </c>
      <c r="D3158" t="s">
        <v>296</v>
      </c>
      <c r="E3158" t="s">
        <v>342</v>
      </c>
      <c r="F3158" t="s">
        <v>297</v>
      </c>
      <c r="G3158" t="s">
        <v>3641</v>
      </c>
      <c r="H3158" s="1">
        <v>43922</v>
      </c>
      <c r="M3158" t="s">
        <v>6527</v>
      </c>
      <c r="N3158" t="s">
        <v>299</v>
      </c>
      <c r="AG3158" t="s">
        <v>343</v>
      </c>
      <c r="AI3158">
        <v>26</v>
      </c>
      <c r="AJ3158" t="s">
        <v>131</v>
      </c>
      <c r="AK3158">
        <v>100</v>
      </c>
      <c r="AL3158" t="s">
        <v>112</v>
      </c>
      <c r="AS3158">
        <v>26</v>
      </c>
      <c r="BB3158" t="s">
        <v>112</v>
      </c>
      <c r="BI3158">
        <v>26</v>
      </c>
      <c r="CD3158" t="s">
        <v>112</v>
      </c>
    </row>
    <row r="3159" spans="1:98" hidden="1" x14ac:dyDescent="0.25">
      <c r="A3159">
        <v>781666</v>
      </c>
      <c r="B3159" t="s">
        <v>398</v>
      </c>
      <c r="C3159" t="s">
        <v>103</v>
      </c>
      <c r="D3159" t="s">
        <v>143</v>
      </c>
      <c r="E3159" t="s">
        <v>105</v>
      </c>
      <c r="F3159" t="s">
        <v>144</v>
      </c>
      <c r="G3159" t="s">
        <v>145</v>
      </c>
      <c r="H3159" s="1">
        <v>43924</v>
      </c>
      <c r="L3159">
        <v>1</v>
      </c>
      <c r="N3159" t="s">
        <v>3609</v>
      </c>
      <c r="AG3159" t="s">
        <v>143</v>
      </c>
      <c r="AI3159">
        <v>1</v>
      </c>
      <c r="AJ3159" t="s">
        <v>111</v>
      </c>
      <c r="AK3159">
        <v>100</v>
      </c>
      <c r="AL3159" t="s">
        <v>111</v>
      </c>
      <c r="AR3159">
        <v>1</v>
      </c>
      <c r="BB3159" t="s">
        <v>120</v>
      </c>
      <c r="CC3159">
        <v>1</v>
      </c>
      <c r="CD3159" t="s">
        <v>131</v>
      </c>
    </row>
    <row r="3160" spans="1:98" hidden="1" x14ac:dyDescent="0.25">
      <c r="A3160">
        <v>885400</v>
      </c>
      <c r="B3160" t="s">
        <v>155</v>
      </c>
      <c r="C3160" t="s">
        <v>103</v>
      </c>
      <c r="D3160" t="s">
        <v>333</v>
      </c>
      <c r="E3160" t="s">
        <v>105</v>
      </c>
      <c r="F3160" t="s">
        <v>106</v>
      </c>
      <c r="H3160" s="1">
        <v>44012</v>
      </c>
      <c r="N3160" t="s">
        <v>108</v>
      </c>
      <c r="AG3160" t="s">
        <v>160</v>
      </c>
      <c r="AI3160">
        <v>261</v>
      </c>
      <c r="AJ3160" t="s">
        <v>111</v>
      </c>
      <c r="AK3160">
        <v>40</v>
      </c>
      <c r="AL3160" t="s">
        <v>120</v>
      </c>
    </row>
    <row r="3161" spans="1:98" hidden="1" x14ac:dyDescent="0.25">
      <c r="A3161">
        <v>762571</v>
      </c>
      <c r="B3161" t="s">
        <v>926</v>
      </c>
      <c r="C3161" t="s">
        <v>103</v>
      </c>
      <c r="D3161" t="s">
        <v>237</v>
      </c>
      <c r="E3161" t="s">
        <v>105</v>
      </c>
      <c r="F3161" t="s">
        <v>214</v>
      </c>
      <c r="G3161" t="s">
        <v>3610</v>
      </c>
      <c r="H3161" s="1">
        <v>43896</v>
      </c>
      <c r="N3161" t="s">
        <v>3371</v>
      </c>
      <c r="AG3161" t="s">
        <v>237</v>
      </c>
      <c r="AI3161">
        <v>402</v>
      </c>
      <c r="AJ3161" t="s">
        <v>131</v>
      </c>
      <c r="AK3161">
        <v>80</v>
      </c>
      <c r="AL3161" t="s">
        <v>131</v>
      </c>
      <c r="BB3161" t="s">
        <v>131</v>
      </c>
      <c r="CD3161" t="s">
        <v>131</v>
      </c>
    </row>
    <row r="3162" spans="1:98" hidden="1" x14ac:dyDescent="0.25">
      <c r="A3162">
        <v>896772</v>
      </c>
      <c r="B3162" t="s">
        <v>252</v>
      </c>
      <c r="C3162" t="s">
        <v>103</v>
      </c>
      <c r="D3162" t="s">
        <v>156</v>
      </c>
      <c r="E3162" t="s">
        <v>105</v>
      </c>
      <c r="F3162" t="s">
        <v>420</v>
      </c>
      <c r="H3162" s="1">
        <v>43952</v>
      </c>
      <c r="I3162" s="1">
        <v>44012</v>
      </c>
      <c r="N3162" t="s">
        <v>3611</v>
      </c>
      <c r="AG3162" t="s">
        <v>3612</v>
      </c>
      <c r="AI3162">
        <v>100</v>
      </c>
      <c r="AJ3162" t="s">
        <v>111</v>
      </c>
      <c r="AK3162">
        <v>100</v>
      </c>
      <c r="AL3162" t="s">
        <v>131</v>
      </c>
      <c r="BB3162" t="s">
        <v>120</v>
      </c>
    </row>
    <row r="3163" spans="1:98" hidden="1" x14ac:dyDescent="0.25">
      <c r="A3163">
        <v>782023</v>
      </c>
      <c r="B3163" t="s">
        <v>231</v>
      </c>
      <c r="C3163" t="s">
        <v>103</v>
      </c>
      <c r="D3163" t="s">
        <v>143</v>
      </c>
      <c r="E3163" t="s">
        <v>105</v>
      </c>
      <c r="F3163" t="s">
        <v>144</v>
      </c>
      <c r="G3163" t="s">
        <v>145</v>
      </c>
      <c r="H3163" s="1">
        <v>43887</v>
      </c>
      <c r="N3163" t="s">
        <v>3613</v>
      </c>
      <c r="AG3163" t="s">
        <v>143</v>
      </c>
      <c r="AI3163">
        <v>1</v>
      </c>
      <c r="AJ3163" t="s">
        <v>111</v>
      </c>
      <c r="AK3163">
        <v>100</v>
      </c>
      <c r="AL3163" t="s">
        <v>111</v>
      </c>
      <c r="AM3163">
        <v>1</v>
      </c>
      <c r="AR3163">
        <v>1</v>
      </c>
      <c r="AX3163">
        <v>1</v>
      </c>
      <c r="BB3163" t="s">
        <v>131</v>
      </c>
      <c r="BW3163">
        <v>1</v>
      </c>
      <c r="CD3163" t="s">
        <v>131</v>
      </c>
    </row>
    <row r="3164" spans="1:98" hidden="1" x14ac:dyDescent="0.25">
      <c r="A3164">
        <v>824708</v>
      </c>
      <c r="B3164" t="s">
        <v>315</v>
      </c>
      <c r="C3164" t="s">
        <v>103</v>
      </c>
      <c r="D3164" t="s">
        <v>143</v>
      </c>
      <c r="E3164" t="s">
        <v>105</v>
      </c>
      <c r="F3164" t="s">
        <v>144</v>
      </c>
      <c r="G3164" t="s">
        <v>145</v>
      </c>
      <c r="H3164" s="1">
        <v>43969</v>
      </c>
      <c r="L3164">
        <v>1</v>
      </c>
      <c r="N3164" t="s">
        <v>3614</v>
      </c>
      <c r="AG3164" t="s">
        <v>143</v>
      </c>
      <c r="AI3164">
        <v>1</v>
      </c>
      <c r="AJ3164" t="s">
        <v>111</v>
      </c>
      <c r="AK3164">
        <v>100</v>
      </c>
      <c r="AL3164" t="s">
        <v>111</v>
      </c>
      <c r="AR3164">
        <v>1</v>
      </c>
      <c r="BB3164" t="s">
        <v>131</v>
      </c>
      <c r="BW3164">
        <v>1</v>
      </c>
      <c r="CD3164" t="s">
        <v>132</v>
      </c>
    </row>
    <row r="3165" spans="1:98" hidden="1" x14ac:dyDescent="0.25">
      <c r="A3165">
        <v>759619</v>
      </c>
      <c r="B3165" t="s">
        <v>488</v>
      </c>
      <c r="C3165" t="s">
        <v>103</v>
      </c>
      <c r="D3165" t="s">
        <v>493</v>
      </c>
      <c r="E3165" t="s">
        <v>105</v>
      </c>
      <c r="F3165" t="s">
        <v>151</v>
      </c>
      <c r="G3165" t="s">
        <v>862</v>
      </c>
      <c r="H3165" s="1">
        <v>43874</v>
      </c>
      <c r="N3165" t="s">
        <v>3615</v>
      </c>
      <c r="O3165" t="s">
        <v>3616</v>
      </c>
      <c r="Z3165">
        <v>8</v>
      </c>
      <c r="AA3165" t="s">
        <v>729</v>
      </c>
      <c r="AG3165" t="s">
        <v>489</v>
      </c>
      <c r="AI3165">
        <v>8</v>
      </c>
      <c r="AJ3165" t="s">
        <v>131</v>
      </c>
      <c r="AK3165">
        <v>90</v>
      </c>
      <c r="AL3165" t="s">
        <v>131</v>
      </c>
      <c r="AR3165">
        <v>6</v>
      </c>
      <c r="BB3165" t="s">
        <v>131</v>
      </c>
      <c r="BC3165" t="s">
        <v>865</v>
      </c>
      <c r="BW3165">
        <v>5</v>
      </c>
      <c r="CD3165" t="s">
        <v>131</v>
      </c>
      <c r="CP3165" t="s">
        <v>460</v>
      </c>
      <c r="CQ3165" t="s">
        <v>461</v>
      </c>
      <c r="CR3165" t="s">
        <v>461</v>
      </c>
      <c r="CS3165" t="s">
        <v>461</v>
      </c>
      <c r="CT3165" t="s">
        <v>461</v>
      </c>
    </row>
    <row r="3166" spans="1:98" hidden="1" x14ac:dyDescent="0.25">
      <c r="A3166">
        <v>837297</v>
      </c>
      <c r="B3166" t="s">
        <v>295</v>
      </c>
      <c r="C3166" t="s">
        <v>103</v>
      </c>
      <c r="D3166" t="s">
        <v>296</v>
      </c>
      <c r="E3166" t="s">
        <v>105</v>
      </c>
      <c r="F3166" t="s">
        <v>297</v>
      </c>
      <c r="G3166" t="s">
        <v>298</v>
      </c>
      <c r="H3166" s="1">
        <v>43927</v>
      </c>
      <c r="M3166" t="s">
        <v>6527</v>
      </c>
      <c r="N3166" t="s">
        <v>299</v>
      </c>
      <c r="AG3166" t="s">
        <v>296</v>
      </c>
      <c r="AI3166">
        <v>490</v>
      </c>
      <c r="AJ3166" t="s">
        <v>132</v>
      </c>
      <c r="AK3166">
        <v>100</v>
      </c>
      <c r="AL3166" t="s">
        <v>131</v>
      </c>
      <c r="AS3166">
        <v>490</v>
      </c>
      <c r="BB3166" t="s">
        <v>131</v>
      </c>
      <c r="BI3166">
        <v>490</v>
      </c>
      <c r="CD3166" t="s">
        <v>131</v>
      </c>
    </row>
    <row r="3167" spans="1:98" hidden="1" x14ac:dyDescent="0.25">
      <c r="A3167">
        <v>743429</v>
      </c>
      <c r="B3167" t="s">
        <v>121</v>
      </c>
      <c r="C3167" t="s">
        <v>103</v>
      </c>
      <c r="D3167" t="s">
        <v>122</v>
      </c>
      <c r="E3167" t="s">
        <v>105</v>
      </c>
      <c r="F3167" t="s">
        <v>106</v>
      </c>
      <c r="G3167" t="s">
        <v>308</v>
      </c>
      <c r="H3167" s="1">
        <v>43951</v>
      </c>
      <c r="I3167" s="1">
        <v>43951</v>
      </c>
      <c r="L3167">
        <v>126</v>
      </c>
      <c r="N3167" t="s">
        <v>124</v>
      </c>
      <c r="O3167" t="s">
        <v>2165</v>
      </c>
      <c r="AB3167" t="s">
        <v>308</v>
      </c>
      <c r="AG3167" t="s">
        <v>853</v>
      </c>
      <c r="AI3167">
        <v>126</v>
      </c>
      <c r="AJ3167" t="s">
        <v>112</v>
      </c>
      <c r="AK3167">
        <v>55</v>
      </c>
      <c r="AL3167" t="s">
        <v>120</v>
      </c>
      <c r="AR3167">
        <v>43</v>
      </c>
      <c r="AS3167">
        <v>26</v>
      </c>
      <c r="BB3167" t="s">
        <v>120</v>
      </c>
    </row>
    <row r="3168" spans="1:98" hidden="1" x14ac:dyDescent="0.25">
      <c r="A3168">
        <v>837294</v>
      </c>
      <c r="B3168" t="s">
        <v>295</v>
      </c>
      <c r="C3168" t="s">
        <v>103</v>
      </c>
      <c r="D3168" t="s">
        <v>296</v>
      </c>
      <c r="E3168" t="s">
        <v>105</v>
      </c>
      <c r="F3168" t="s">
        <v>297</v>
      </c>
      <c r="G3168" t="s">
        <v>1411</v>
      </c>
      <c r="H3168" s="1">
        <v>43927</v>
      </c>
      <c r="M3168" t="s">
        <v>6527</v>
      </c>
      <c r="N3168" t="s">
        <v>299</v>
      </c>
      <c r="AG3168" t="s">
        <v>296</v>
      </c>
      <c r="AI3168">
        <v>173</v>
      </c>
      <c r="AJ3168" t="s">
        <v>132</v>
      </c>
      <c r="AK3168">
        <v>100</v>
      </c>
      <c r="AL3168" t="s">
        <v>131</v>
      </c>
      <c r="AS3168">
        <v>173</v>
      </c>
      <c r="BB3168" t="s">
        <v>131</v>
      </c>
      <c r="BI3168">
        <v>173</v>
      </c>
      <c r="CD3168" t="s">
        <v>131</v>
      </c>
    </row>
    <row r="3169" spans="1:82" hidden="1" x14ac:dyDescent="0.25">
      <c r="A3169">
        <v>756611</v>
      </c>
      <c r="B3169" t="s">
        <v>952</v>
      </c>
      <c r="C3169" t="s">
        <v>103</v>
      </c>
      <c r="D3169" t="s">
        <v>143</v>
      </c>
      <c r="E3169" t="s">
        <v>105</v>
      </c>
      <c r="F3169" t="s">
        <v>144</v>
      </c>
      <c r="G3169" t="s">
        <v>145</v>
      </c>
      <c r="H3169" s="1">
        <v>43893</v>
      </c>
      <c r="L3169">
        <v>3</v>
      </c>
      <c r="N3169" t="s">
        <v>1351</v>
      </c>
      <c r="AG3169" t="s">
        <v>143</v>
      </c>
      <c r="AI3169">
        <v>3</v>
      </c>
      <c r="AJ3169" t="s">
        <v>111</v>
      </c>
      <c r="AK3169">
        <v>50</v>
      </c>
      <c r="AL3169" t="s">
        <v>111</v>
      </c>
      <c r="AR3169">
        <v>3</v>
      </c>
      <c r="AV3169">
        <v>1</v>
      </c>
      <c r="BB3169" t="s">
        <v>132</v>
      </c>
      <c r="CC3169">
        <v>3</v>
      </c>
      <c r="CD3169" t="s">
        <v>132</v>
      </c>
    </row>
    <row r="3170" spans="1:82" hidden="1" x14ac:dyDescent="0.25">
      <c r="A3170">
        <v>815612</v>
      </c>
      <c r="B3170" t="s">
        <v>306</v>
      </c>
      <c r="C3170" t="s">
        <v>103</v>
      </c>
      <c r="D3170" t="s">
        <v>143</v>
      </c>
      <c r="E3170" t="s">
        <v>105</v>
      </c>
      <c r="F3170" t="s">
        <v>144</v>
      </c>
      <c r="G3170" t="s">
        <v>145</v>
      </c>
      <c r="H3170" s="1">
        <v>43872</v>
      </c>
      <c r="N3170" t="s">
        <v>3619</v>
      </c>
      <c r="AG3170" t="s">
        <v>143</v>
      </c>
      <c r="AI3170">
        <v>4</v>
      </c>
      <c r="AJ3170" t="s">
        <v>111</v>
      </c>
      <c r="AK3170">
        <v>100</v>
      </c>
      <c r="AL3170" t="s">
        <v>111</v>
      </c>
      <c r="AM3170">
        <v>2</v>
      </c>
      <c r="AR3170">
        <v>4</v>
      </c>
      <c r="AV3170">
        <v>2</v>
      </c>
      <c r="BB3170" t="s">
        <v>131</v>
      </c>
      <c r="BW3170">
        <v>3</v>
      </c>
      <c r="CD3170" t="s">
        <v>131</v>
      </c>
    </row>
    <row r="3171" spans="1:82" hidden="1" x14ac:dyDescent="0.25">
      <c r="A3171">
        <v>740940</v>
      </c>
      <c r="B3171" t="s">
        <v>153</v>
      </c>
      <c r="C3171" t="s">
        <v>103</v>
      </c>
      <c r="D3171" t="s">
        <v>143</v>
      </c>
      <c r="E3171" t="s">
        <v>105</v>
      </c>
      <c r="F3171" t="s">
        <v>144</v>
      </c>
      <c r="G3171" t="s">
        <v>145</v>
      </c>
      <c r="H3171" s="1">
        <v>43962</v>
      </c>
      <c r="L3171">
        <v>1</v>
      </c>
      <c r="N3171" t="s">
        <v>3620</v>
      </c>
      <c r="AG3171" t="s">
        <v>143</v>
      </c>
      <c r="AI3171">
        <v>1</v>
      </c>
      <c r="AJ3171" t="s">
        <v>111</v>
      </c>
      <c r="AK3171">
        <v>100</v>
      </c>
      <c r="AL3171" t="s">
        <v>111</v>
      </c>
      <c r="BB3171" t="s">
        <v>131</v>
      </c>
      <c r="CC3171">
        <v>1</v>
      </c>
      <c r="CD3171" t="s">
        <v>132</v>
      </c>
    </row>
    <row r="3172" spans="1:82" hidden="1" x14ac:dyDescent="0.25">
      <c r="A3172">
        <v>837293</v>
      </c>
      <c r="B3172" t="s">
        <v>295</v>
      </c>
      <c r="C3172" t="s">
        <v>103</v>
      </c>
      <c r="D3172" t="s">
        <v>296</v>
      </c>
      <c r="E3172" t="s">
        <v>105</v>
      </c>
      <c r="F3172" t="s">
        <v>297</v>
      </c>
      <c r="G3172" t="s">
        <v>1485</v>
      </c>
      <c r="H3172" s="1">
        <v>43927</v>
      </c>
      <c r="M3172" t="s">
        <v>6527</v>
      </c>
      <c r="N3172" t="s">
        <v>299</v>
      </c>
      <c r="AG3172" t="s">
        <v>296</v>
      </c>
      <c r="AI3172">
        <v>45</v>
      </c>
      <c r="AJ3172" t="s">
        <v>112</v>
      </c>
      <c r="AK3172">
        <v>100</v>
      </c>
      <c r="AL3172" t="s">
        <v>112</v>
      </c>
      <c r="AS3172">
        <v>45</v>
      </c>
      <c r="BB3172" t="s">
        <v>112</v>
      </c>
      <c r="BI3172">
        <v>45</v>
      </c>
      <c r="CD3172" t="s">
        <v>112</v>
      </c>
    </row>
    <row r="3173" spans="1:82" hidden="1" x14ac:dyDescent="0.25">
      <c r="A3173">
        <v>741956</v>
      </c>
      <c r="B3173" t="s">
        <v>161</v>
      </c>
      <c r="C3173" t="s">
        <v>103</v>
      </c>
      <c r="D3173" t="s">
        <v>162</v>
      </c>
      <c r="E3173" t="s">
        <v>105</v>
      </c>
      <c r="F3173" t="s">
        <v>144</v>
      </c>
      <c r="G3173" t="s">
        <v>3567</v>
      </c>
      <c r="H3173" s="1">
        <v>43861</v>
      </c>
      <c r="N3173" t="s">
        <v>3621</v>
      </c>
      <c r="AG3173" t="s">
        <v>165</v>
      </c>
      <c r="AI3173">
        <v>55</v>
      </c>
      <c r="AJ3173" t="s">
        <v>120</v>
      </c>
      <c r="AK3173">
        <v>75</v>
      </c>
      <c r="AL3173" t="s">
        <v>120</v>
      </c>
      <c r="AN3173">
        <v>10</v>
      </c>
      <c r="AR3173">
        <v>8</v>
      </c>
      <c r="AS3173">
        <v>25</v>
      </c>
      <c r="BB3173" t="s">
        <v>120</v>
      </c>
      <c r="CD3173" t="s">
        <v>180</v>
      </c>
    </row>
    <row r="3174" spans="1:82" hidden="1" x14ac:dyDescent="0.25">
      <c r="A3174">
        <v>775013</v>
      </c>
      <c r="B3174" t="s">
        <v>142</v>
      </c>
      <c r="C3174" t="s">
        <v>103</v>
      </c>
      <c r="D3174" t="s">
        <v>143</v>
      </c>
      <c r="E3174" t="s">
        <v>105</v>
      </c>
      <c r="F3174" t="s">
        <v>144</v>
      </c>
      <c r="G3174" t="s">
        <v>145</v>
      </c>
      <c r="H3174" s="1">
        <v>43955</v>
      </c>
      <c r="L3174">
        <v>2</v>
      </c>
      <c r="N3174" t="s">
        <v>2278</v>
      </c>
      <c r="AG3174" t="s">
        <v>143</v>
      </c>
      <c r="AI3174">
        <v>2</v>
      </c>
      <c r="AJ3174" t="s">
        <v>111</v>
      </c>
      <c r="AK3174">
        <v>100</v>
      </c>
      <c r="AL3174" t="s">
        <v>111</v>
      </c>
      <c r="AS3174">
        <v>1</v>
      </c>
      <c r="AV3174">
        <v>1</v>
      </c>
      <c r="BB3174" t="s">
        <v>131</v>
      </c>
      <c r="CB3174">
        <v>6</v>
      </c>
      <c r="CD3174" t="s">
        <v>132</v>
      </c>
    </row>
    <row r="3175" spans="1:82" hidden="1" x14ac:dyDescent="0.25">
      <c r="A3175">
        <v>782078</v>
      </c>
      <c r="B3175" t="s">
        <v>859</v>
      </c>
      <c r="C3175" t="s">
        <v>103</v>
      </c>
      <c r="D3175" t="s">
        <v>143</v>
      </c>
      <c r="E3175" t="s">
        <v>105</v>
      </c>
      <c r="F3175" t="s">
        <v>144</v>
      </c>
      <c r="G3175" t="s">
        <v>145</v>
      </c>
      <c r="H3175" s="1">
        <v>43887</v>
      </c>
      <c r="N3175" t="s">
        <v>3622</v>
      </c>
      <c r="AG3175" t="s">
        <v>143</v>
      </c>
      <c r="AI3175">
        <v>2</v>
      </c>
      <c r="AJ3175" t="s">
        <v>111</v>
      </c>
      <c r="AK3175">
        <v>100</v>
      </c>
      <c r="AL3175" t="s">
        <v>111</v>
      </c>
      <c r="AR3175">
        <v>2</v>
      </c>
      <c r="AV3175">
        <v>1</v>
      </c>
      <c r="BB3175" t="s">
        <v>131</v>
      </c>
      <c r="BW3175">
        <v>2</v>
      </c>
      <c r="CD3175" t="s">
        <v>131</v>
      </c>
    </row>
    <row r="3176" spans="1:82" hidden="1" x14ac:dyDescent="0.25">
      <c r="A3176">
        <v>876872</v>
      </c>
      <c r="B3176" t="s">
        <v>166</v>
      </c>
      <c r="C3176" t="s">
        <v>103</v>
      </c>
      <c r="D3176" t="s">
        <v>170</v>
      </c>
      <c r="E3176" t="s">
        <v>105</v>
      </c>
      <c r="F3176" t="s">
        <v>214</v>
      </c>
      <c r="G3176" t="s">
        <v>3623</v>
      </c>
      <c r="H3176" s="1">
        <v>44000</v>
      </c>
      <c r="N3176" t="s">
        <v>990</v>
      </c>
      <c r="AG3176" t="s">
        <v>170</v>
      </c>
      <c r="AI3176">
        <v>10</v>
      </c>
      <c r="AJ3176" t="s">
        <v>111</v>
      </c>
      <c r="AK3176">
        <v>1</v>
      </c>
      <c r="AL3176" t="s">
        <v>111</v>
      </c>
      <c r="AR3176">
        <v>10</v>
      </c>
      <c r="BB3176" t="s">
        <v>112</v>
      </c>
      <c r="BW3176">
        <v>10</v>
      </c>
      <c r="CD3176" t="s">
        <v>111</v>
      </c>
    </row>
    <row r="3177" spans="1:82" hidden="1" x14ac:dyDescent="0.25">
      <c r="A3177">
        <v>837291</v>
      </c>
      <c r="B3177" t="s">
        <v>295</v>
      </c>
      <c r="C3177" t="s">
        <v>103</v>
      </c>
      <c r="D3177" t="s">
        <v>296</v>
      </c>
      <c r="E3177" t="s">
        <v>105</v>
      </c>
      <c r="F3177" t="s">
        <v>297</v>
      </c>
      <c r="G3177" t="s">
        <v>1786</v>
      </c>
      <c r="H3177" s="1">
        <v>43927</v>
      </c>
      <c r="M3177" t="s">
        <v>6527</v>
      </c>
      <c r="N3177" t="s">
        <v>299</v>
      </c>
      <c r="AG3177" t="s">
        <v>296</v>
      </c>
      <c r="AI3177">
        <v>343</v>
      </c>
      <c r="AJ3177" t="s">
        <v>132</v>
      </c>
      <c r="AK3177">
        <v>100</v>
      </c>
      <c r="AL3177" t="s">
        <v>131</v>
      </c>
      <c r="AS3177">
        <v>343</v>
      </c>
      <c r="BB3177" t="s">
        <v>131</v>
      </c>
      <c r="BI3177">
        <v>343</v>
      </c>
      <c r="CD3177" t="s">
        <v>131</v>
      </c>
    </row>
    <row r="3178" spans="1:82" hidden="1" x14ac:dyDescent="0.25">
      <c r="A3178">
        <v>877331</v>
      </c>
      <c r="B3178" t="s">
        <v>589</v>
      </c>
      <c r="C3178" t="s">
        <v>103</v>
      </c>
      <c r="D3178" t="s">
        <v>333</v>
      </c>
      <c r="E3178" t="s">
        <v>105</v>
      </c>
      <c r="F3178" t="s">
        <v>157</v>
      </c>
      <c r="H3178" s="1">
        <v>44005</v>
      </c>
      <c r="N3178" t="s">
        <v>3401</v>
      </c>
      <c r="AG3178" t="s">
        <v>160</v>
      </c>
      <c r="AI3178">
        <v>110</v>
      </c>
      <c r="AJ3178" t="s">
        <v>250</v>
      </c>
      <c r="AK3178">
        <v>100</v>
      </c>
      <c r="AL3178" t="s">
        <v>131</v>
      </c>
      <c r="AV3178">
        <v>110</v>
      </c>
      <c r="BB3178" t="s">
        <v>131</v>
      </c>
    </row>
    <row r="3179" spans="1:82" hidden="1" x14ac:dyDescent="0.25">
      <c r="A3179">
        <v>744973</v>
      </c>
      <c r="B3179" t="s">
        <v>155</v>
      </c>
      <c r="C3179" t="s">
        <v>103</v>
      </c>
      <c r="D3179" t="s">
        <v>156</v>
      </c>
      <c r="E3179" t="s">
        <v>105</v>
      </c>
      <c r="F3179" t="s">
        <v>426</v>
      </c>
      <c r="G3179" t="s">
        <v>693</v>
      </c>
      <c r="H3179" s="1">
        <v>43922</v>
      </c>
      <c r="N3179" t="s">
        <v>334</v>
      </c>
      <c r="AG3179" t="s">
        <v>160</v>
      </c>
      <c r="AI3179">
        <v>123</v>
      </c>
      <c r="AJ3179" t="s">
        <v>111</v>
      </c>
      <c r="AK3179">
        <v>100</v>
      </c>
      <c r="AL3179" t="s">
        <v>131</v>
      </c>
      <c r="BB3179" t="s">
        <v>120</v>
      </c>
      <c r="CD3179" t="s">
        <v>120</v>
      </c>
    </row>
    <row r="3180" spans="1:82" hidden="1" x14ac:dyDescent="0.25">
      <c r="A3180">
        <v>830104</v>
      </c>
      <c r="B3180" t="s">
        <v>195</v>
      </c>
      <c r="C3180" t="s">
        <v>103</v>
      </c>
      <c r="D3180" t="s">
        <v>196</v>
      </c>
      <c r="E3180" t="s">
        <v>105</v>
      </c>
      <c r="F3180" t="s">
        <v>106</v>
      </c>
      <c r="H3180" s="1">
        <v>43967</v>
      </c>
      <c r="N3180" t="s">
        <v>198</v>
      </c>
      <c r="O3180" t="s">
        <v>3624</v>
      </c>
      <c r="AG3180" t="s">
        <v>196</v>
      </c>
      <c r="AI3180">
        <v>64</v>
      </c>
      <c r="AJ3180" t="s">
        <v>132</v>
      </c>
      <c r="AK3180">
        <v>75</v>
      </c>
      <c r="AL3180" t="s">
        <v>120</v>
      </c>
      <c r="AM3180">
        <v>17</v>
      </c>
      <c r="AN3180">
        <v>4</v>
      </c>
      <c r="AQ3180">
        <v>1</v>
      </c>
      <c r="AR3180">
        <v>4</v>
      </c>
      <c r="AS3180">
        <v>30</v>
      </c>
      <c r="AT3180">
        <v>4</v>
      </c>
      <c r="AU3180">
        <v>2</v>
      </c>
      <c r="AW3180">
        <v>15</v>
      </c>
      <c r="AY3180">
        <v>5</v>
      </c>
      <c r="BB3180" t="s">
        <v>120</v>
      </c>
      <c r="CD3180" t="s">
        <v>132</v>
      </c>
    </row>
    <row r="3181" spans="1:82" hidden="1" x14ac:dyDescent="0.25">
      <c r="A3181">
        <v>815476</v>
      </c>
      <c r="B3181" t="s">
        <v>859</v>
      </c>
      <c r="C3181" t="s">
        <v>103</v>
      </c>
      <c r="D3181" t="s">
        <v>143</v>
      </c>
      <c r="E3181" t="s">
        <v>105</v>
      </c>
      <c r="F3181" t="s">
        <v>144</v>
      </c>
      <c r="G3181" t="s">
        <v>145</v>
      </c>
      <c r="H3181" s="1">
        <v>43874</v>
      </c>
      <c r="N3181" t="s">
        <v>3625</v>
      </c>
      <c r="AG3181" t="s">
        <v>143</v>
      </c>
      <c r="AI3181">
        <v>2</v>
      </c>
      <c r="AJ3181" t="s">
        <v>111</v>
      </c>
      <c r="AK3181">
        <v>100</v>
      </c>
      <c r="AL3181" t="s">
        <v>111</v>
      </c>
      <c r="AM3181">
        <v>1</v>
      </c>
      <c r="AR3181">
        <v>2</v>
      </c>
      <c r="AV3181">
        <v>1</v>
      </c>
      <c r="BB3181" t="s">
        <v>131</v>
      </c>
      <c r="BW3181">
        <v>2</v>
      </c>
      <c r="CD3181" t="s">
        <v>131</v>
      </c>
    </row>
    <row r="3182" spans="1:82" hidden="1" x14ac:dyDescent="0.25">
      <c r="A3182">
        <v>796189</v>
      </c>
      <c r="B3182" t="s">
        <v>837</v>
      </c>
      <c r="C3182" t="s">
        <v>103</v>
      </c>
      <c r="D3182" t="s">
        <v>143</v>
      </c>
      <c r="E3182" t="s">
        <v>105</v>
      </c>
      <c r="F3182" t="s">
        <v>144</v>
      </c>
      <c r="G3182" t="s">
        <v>145</v>
      </c>
      <c r="H3182" s="1">
        <v>43943</v>
      </c>
      <c r="L3182">
        <v>2</v>
      </c>
      <c r="N3182" t="s">
        <v>3626</v>
      </c>
      <c r="AG3182" t="s">
        <v>143</v>
      </c>
      <c r="AI3182">
        <v>2</v>
      </c>
      <c r="AJ3182" t="s">
        <v>111</v>
      </c>
      <c r="AK3182">
        <v>100</v>
      </c>
      <c r="AL3182" t="s">
        <v>111</v>
      </c>
      <c r="AR3182">
        <v>2</v>
      </c>
      <c r="AV3182">
        <v>1</v>
      </c>
      <c r="BB3182" t="s">
        <v>131</v>
      </c>
      <c r="BW3182">
        <v>4</v>
      </c>
      <c r="CD3182" t="s">
        <v>131</v>
      </c>
    </row>
    <row r="3183" spans="1:82" hidden="1" x14ac:dyDescent="0.25">
      <c r="A3183">
        <v>796238</v>
      </c>
      <c r="B3183" t="s">
        <v>306</v>
      </c>
      <c r="C3183" t="s">
        <v>103</v>
      </c>
      <c r="D3183" t="s">
        <v>143</v>
      </c>
      <c r="E3183" t="s">
        <v>105</v>
      </c>
      <c r="F3183" t="s">
        <v>144</v>
      </c>
      <c r="G3183" t="s">
        <v>145</v>
      </c>
      <c r="H3183" s="1">
        <v>43945</v>
      </c>
      <c r="L3183">
        <v>1</v>
      </c>
      <c r="N3183" t="s">
        <v>3627</v>
      </c>
      <c r="AG3183" t="s">
        <v>143</v>
      </c>
      <c r="AI3183">
        <v>1</v>
      </c>
      <c r="AJ3183" t="s">
        <v>111</v>
      </c>
      <c r="AK3183">
        <v>100</v>
      </c>
      <c r="AL3183" t="s">
        <v>111</v>
      </c>
      <c r="AR3183">
        <v>1</v>
      </c>
      <c r="BB3183" t="s">
        <v>131</v>
      </c>
      <c r="BW3183">
        <v>11</v>
      </c>
      <c r="CD3183" t="s">
        <v>131</v>
      </c>
    </row>
    <row r="3184" spans="1:82" hidden="1" x14ac:dyDescent="0.25">
      <c r="A3184">
        <v>837302</v>
      </c>
      <c r="B3184" t="s">
        <v>295</v>
      </c>
      <c r="C3184" t="s">
        <v>103</v>
      </c>
      <c r="D3184" t="s">
        <v>296</v>
      </c>
      <c r="E3184" t="s">
        <v>105</v>
      </c>
      <c r="F3184" t="s">
        <v>297</v>
      </c>
      <c r="G3184" t="s">
        <v>1944</v>
      </c>
      <c r="H3184" s="1">
        <v>43927</v>
      </c>
      <c r="M3184" t="s">
        <v>6527</v>
      </c>
      <c r="N3184" t="s">
        <v>299</v>
      </c>
      <c r="AG3184" t="s">
        <v>296</v>
      </c>
      <c r="AI3184">
        <v>423</v>
      </c>
      <c r="AJ3184" t="s">
        <v>132</v>
      </c>
      <c r="AK3184">
        <v>100</v>
      </c>
      <c r="AL3184" t="s">
        <v>131</v>
      </c>
      <c r="AS3184">
        <v>423</v>
      </c>
      <c r="BB3184" t="s">
        <v>131</v>
      </c>
      <c r="BI3184">
        <v>423</v>
      </c>
      <c r="CD3184" t="s">
        <v>131</v>
      </c>
    </row>
    <row r="3185" spans="1:82" hidden="1" x14ac:dyDescent="0.25">
      <c r="A3185">
        <v>837298</v>
      </c>
      <c r="B3185" t="s">
        <v>295</v>
      </c>
      <c r="C3185" t="s">
        <v>103</v>
      </c>
      <c r="D3185" t="s">
        <v>296</v>
      </c>
      <c r="E3185" t="s">
        <v>105</v>
      </c>
      <c r="F3185" t="s">
        <v>297</v>
      </c>
      <c r="G3185" t="s">
        <v>1269</v>
      </c>
      <c r="H3185" s="1">
        <v>43927</v>
      </c>
      <c r="M3185" t="s">
        <v>6527</v>
      </c>
      <c r="N3185" t="s">
        <v>299</v>
      </c>
      <c r="AG3185" t="s">
        <v>296</v>
      </c>
      <c r="AI3185">
        <v>170</v>
      </c>
      <c r="AJ3185" t="s">
        <v>131</v>
      </c>
      <c r="AK3185">
        <v>100</v>
      </c>
      <c r="AL3185" t="s">
        <v>131</v>
      </c>
      <c r="AS3185">
        <v>170</v>
      </c>
      <c r="BB3185" t="s">
        <v>131</v>
      </c>
      <c r="BI3185">
        <v>170</v>
      </c>
      <c r="CD3185" t="s">
        <v>131</v>
      </c>
    </row>
    <row r="3186" spans="1:82" hidden="1" x14ac:dyDescent="0.25">
      <c r="A3186">
        <v>837307</v>
      </c>
      <c r="B3186" t="s">
        <v>295</v>
      </c>
      <c r="C3186" t="s">
        <v>103</v>
      </c>
      <c r="D3186" t="s">
        <v>296</v>
      </c>
      <c r="E3186" t="s">
        <v>105</v>
      </c>
      <c r="F3186" t="s">
        <v>297</v>
      </c>
      <c r="G3186" t="s">
        <v>1427</v>
      </c>
      <c r="H3186" s="1">
        <v>43927</v>
      </c>
      <c r="M3186" t="s">
        <v>6527</v>
      </c>
      <c r="N3186" t="s">
        <v>299</v>
      </c>
      <c r="AG3186" t="s">
        <v>296</v>
      </c>
      <c r="AI3186">
        <v>239</v>
      </c>
      <c r="AJ3186" t="s">
        <v>132</v>
      </c>
      <c r="AK3186">
        <v>100</v>
      </c>
      <c r="AL3186" t="s">
        <v>131</v>
      </c>
      <c r="AS3186">
        <v>239</v>
      </c>
      <c r="BB3186" t="s">
        <v>131</v>
      </c>
      <c r="BI3186">
        <v>239</v>
      </c>
      <c r="CD3186" t="s">
        <v>131</v>
      </c>
    </row>
    <row r="3187" spans="1:82" hidden="1" x14ac:dyDescent="0.25">
      <c r="A3187">
        <v>824778</v>
      </c>
      <c r="B3187" t="s">
        <v>142</v>
      </c>
      <c r="C3187" t="s">
        <v>103</v>
      </c>
      <c r="D3187" t="s">
        <v>143</v>
      </c>
      <c r="E3187" t="s">
        <v>105</v>
      </c>
      <c r="F3187" t="s">
        <v>144</v>
      </c>
      <c r="G3187" t="s">
        <v>145</v>
      </c>
      <c r="H3187" s="1">
        <v>43970</v>
      </c>
      <c r="L3187">
        <v>1</v>
      </c>
      <c r="N3187" t="s">
        <v>3513</v>
      </c>
      <c r="AG3187" t="s">
        <v>143</v>
      </c>
      <c r="AI3187">
        <v>1</v>
      </c>
      <c r="AJ3187" t="s">
        <v>111</v>
      </c>
      <c r="AK3187">
        <v>100</v>
      </c>
      <c r="AL3187" t="s">
        <v>111</v>
      </c>
      <c r="AS3187">
        <v>1</v>
      </c>
      <c r="BB3187" t="s">
        <v>131</v>
      </c>
      <c r="CB3187">
        <v>6</v>
      </c>
      <c r="CD3187" t="s">
        <v>132</v>
      </c>
    </row>
    <row r="3188" spans="1:82" hidden="1" x14ac:dyDescent="0.25">
      <c r="A3188">
        <v>781639</v>
      </c>
      <c r="B3188" t="s">
        <v>171</v>
      </c>
      <c r="C3188" t="s">
        <v>103</v>
      </c>
      <c r="D3188" t="s">
        <v>143</v>
      </c>
      <c r="E3188" t="s">
        <v>105</v>
      </c>
      <c r="F3188" t="s">
        <v>144</v>
      </c>
      <c r="G3188" t="s">
        <v>145</v>
      </c>
      <c r="H3188" s="1">
        <v>43921</v>
      </c>
      <c r="L3188">
        <v>1</v>
      </c>
      <c r="N3188" t="s">
        <v>3635</v>
      </c>
      <c r="AG3188" t="s">
        <v>143</v>
      </c>
      <c r="AI3188">
        <v>1</v>
      </c>
      <c r="AJ3188" t="s">
        <v>111</v>
      </c>
      <c r="AK3188">
        <v>100</v>
      </c>
      <c r="AL3188" t="s">
        <v>111</v>
      </c>
      <c r="BB3188" t="s">
        <v>131</v>
      </c>
      <c r="CC3188">
        <v>1</v>
      </c>
      <c r="CD3188" t="s">
        <v>131</v>
      </c>
    </row>
    <row r="3189" spans="1:82" hidden="1" x14ac:dyDescent="0.25">
      <c r="A3189">
        <v>883762</v>
      </c>
      <c r="B3189" t="s">
        <v>837</v>
      </c>
      <c r="C3189" t="s">
        <v>103</v>
      </c>
      <c r="D3189" t="s">
        <v>143</v>
      </c>
      <c r="E3189" t="s">
        <v>105</v>
      </c>
      <c r="F3189" t="s">
        <v>144</v>
      </c>
      <c r="G3189" t="s">
        <v>145</v>
      </c>
      <c r="H3189" s="1">
        <v>44018</v>
      </c>
      <c r="L3189">
        <v>1</v>
      </c>
      <c r="N3189" t="s">
        <v>3636</v>
      </c>
      <c r="AG3189" t="s">
        <v>143</v>
      </c>
      <c r="AI3189">
        <v>1</v>
      </c>
      <c r="AJ3189" t="s">
        <v>111</v>
      </c>
      <c r="AK3189">
        <v>100</v>
      </c>
      <c r="AL3189" t="s">
        <v>111</v>
      </c>
      <c r="AM3189">
        <v>1</v>
      </c>
      <c r="AR3189">
        <v>1</v>
      </c>
      <c r="BB3189" t="s">
        <v>131</v>
      </c>
      <c r="BW3189">
        <v>2</v>
      </c>
      <c r="CD3189" t="s">
        <v>131</v>
      </c>
    </row>
    <row r="3190" spans="1:82" hidden="1" x14ac:dyDescent="0.25">
      <c r="A3190">
        <v>752878</v>
      </c>
      <c r="B3190" t="s">
        <v>859</v>
      </c>
      <c r="C3190" t="s">
        <v>103</v>
      </c>
      <c r="D3190" t="s">
        <v>143</v>
      </c>
      <c r="E3190" t="s">
        <v>105</v>
      </c>
      <c r="F3190" t="s">
        <v>151</v>
      </c>
      <c r="G3190" t="s">
        <v>145</v>
      </c>
      <c r="H3190" s="1">
        <v>43908</v>
      </c>
      <c r="L3190">
        <v>1</v>
      </c>
      <c r="N3190" t="s">
        <v>3637</v>
      </c>
      <c r="AG3190" t="s">
        <v>143</v>
      </c>
      <c r="AI3190">
        <v>1</v>
      </c>
      <c r="AJ3190" t="s">
        <v>111</v>
      </c>
      <c r="AK3190">
        <v>100</v>
      </c>
      <c r="AL3190" t="s">
        <v>111</v>
      </c>
      <c r="AR3190">
        <v>1</v>
      </c>
      <c r="BB3190" t="s">
        <v>131</v>
      </c>
      <c r="BW3190">
        <v>1</v>
      </c>
      <c r="CD3190" t="s">
        <v>131</v>
      </c>
    </row>
    <row r="3191" spans="1:82" hidden="1" x14ac:dyDescent="0.25">
      <c r="A3191">
        <v>896753</v>
      </c>
      <c r="B3191" t="s">
        <v>252</v>
      </c>
      <c r="C3191" t="s">
        <v>103</v>
      </c>
      <c r="D3191" t="s">
        <v>156</v>
      </c>
      <c r="E3191" t="s">
        <v>105</v>
      </c>
      <c r="F3191" t="s">
        <v>420</v>
      </c>
      <c r="H3191" s="1">
        <v>43952</v>
      </c>
      <c r="I3191" s="1">
        <v>44012</v>
      </c>
      <c r="N3191" t="s">
        <v>3638</v>
      </c>
      <c r="AG3191" t="s">
        <v>3639</v>
      </c>
      <c r="AI3191">
        <v>100</v>
      </c>
      <c r="AJ3191" t="s">
        <v>111</v>
      </c>
      <c r="AK3191">
        <v>100</v>
      </c>
      <c r="AL3191" t="s">
        <v>131</v>
      </c>
      <c r="BB3191" t="s">
        <v>120</v>
      </c>
    </row>
    <row r="3192" spans="1:82" hidden="1" x14ac:dyDescent="0.25">
      <c r="A3192">
        <v>752870</v>
      </c>
      <c r="B3192" t="s">
        <v>287</v>
      </c>
      <c r="C3192" t="s">
        <v>103</v>
      </c>
      <c r="D3192" t="s">
        <v>143</v>
      </c>
      <c r="E3192" t="s">
        <v>105</v>
      </c>
      <c r="F3192" t="s">
        <v>151</v>
      </c>
      <c r="G3192" t="s">
        <v>145</v>
      </c>
      <c r="H3192" s="1">
        <v>43907</v>
      </c>
      <c r="L3192">
        <v>1</v>
      </c>
      <c r="N3192" t="s">
        <v>3640</v>
      </c>
      <c r="AG3192" t="s">
        <v>143</v>
      </c>
      <c r="AI3192">
        <v>1</v>
      </c>
      <c r="AJ3192" t="s">
        <v>111</v>
      </c>
      <c r="AK3192">
        <v>50</v>
      </c>
      <c r="AL3192" t="s">
        <v>111</v>
      </c>
      <c r="AM3192">
        <v>1</v>
      </c>
      <c r="BB3192" t="s">
        <v>132</v>
      </c>
      <c r="CB3192">
        <v>5</v>
      </c>
      <c r="CD3192" t="s">
        <v>131</v>
      </c>
    </row>
    <row r="3193" spans="1:82" hidden="1" x14ac:dyDescent="0.25">
      <c r="A3193">
        <v>837296</v>
      </c>
      <c r="B3193" t="s">
        <v>295</v>
      </c>
      <c r="C3193" t="s">
        <v>103</v>
      </c>
      <c r="D3193" t="s">
        <v>296</v>
      </c>
      <c r="E3193" t="s">
        <v>105</v>
      </c>
      <c r="F3193" t="s">
        <v>297</v>
      </c>
      <c r="G3193" t="s">
        <v>3581</v>
      </c>
      <c r="H3193" s="1">
        <v>43927</v>
      </c>
      <c r="M3193" t="s">
        <v>6527</v>
      </c>
      <c r="N3193" t="s">
        <v>299</v>
      </c>
      <c r="AG3193" t="s">
        <v>296</v>
      </c>
      <c r="AI3193">
        <v>379</v>
      </c>
      <c r="AJ3193" t="s">
        <v>132</v>
      </c>
      <c r="AK3193">
        <v>100</v>
      </c>
      <c r="AL3193" t="s">
        <v>131</v>
      </c>
      <c r="AS3193">
        <v>379</v>
      </c>
      <c r="BB3193" t="s">
        <v>131</v>
      </c>
      <c r="BI3193">
        <v>379</v>
      </c>
      <c r="CD3193" t="s">
        <v>131</v>
      </c>
    </row>
    <row r="3194" spans="1:82" hidden="1" x14ac:dyDescent="0.25">
      <c r="A3194">
        <v>906255</v>
      </c>
      <c r="B3194" t="s">
        <v>910</v>
      </c>
      <c r="C3194" t="s">
        <v>103</v>
      </c>
      <c r="D3194" t="s">
        <v>914</v>
      </c>
      <c r="E3194" t="s">
        <v>105</v>
      </c>
      <c r="F3194" t="s">
        <v>106</v>
      </c>
      <c r="G3194" t="s">
        <v>912</v>
      </c>
      <c r="H3194" s="1">
        <v>44039</v>
      </c>
      <c r="N3194" t="s">
        <v>198</v>
      </c>
      <c r="O3194" t="s">
        <v>913</v>
      </c>
      <c r="AB3194" t="s">
        <v>308</v>
      </c>
      <c r="AG3194" t="s">
        <v>914</v>
      </c>
      <c r="AI3194">
        <v>6596</v>
      </c>
      <c r="AJ3194" t="s">
        <v>120</v>
      </c>
      <c r="AK3194">
        <v>80</v>
      </c>
      <c r="AL3194" t="s">
        <v>132</v>
      </c>
      <c r="BB3194" t="s">
        <v>132</v>
      </c>
      <c r="BC3194" t="s">
        <v>915</v>
      </c>
      <c r="CD3194" t="s">
        <v>132</v>
      </c>
    </row>
    <row r="3195" spans="1:82" hidden="1" x14ac:dyDescent="0.25">
      <c r="A3195">
        <v>837300</v>
      </c>
      <c r="B3195" t="s">
        <v>295</v>
      </c>
      <c r="C3195" t="s">
        <v>103</v>
      </c>
      <c r="D3195" t="s">
        <v>296</v>
      </c>
      <c r="E3195" t="s">
        <v>105</v>
      </c>
      <c r="F3195" t="s">
        <v>297</v>
      </c>
      <c r="G3195" t="s">
        <v>1983</v>
      </c>
      <c r="H3195" s="1">
        <v>43927</v>
      </c>
      <c r="M3195" t="s">
        <v>6527</v>
      </c>
      <c r="N3195" t="s">
        <v>299</v>
      </c>
      <c r="AG3195" t="s">
        <v>296</v>
      </c>
      <c r="AI3195">
        <v>408</v>
      </c>
      <c r="AJ3195" t="s">
        <v>132</v>
      </c>
      <c r="AK3195">
        <v>100</v>
      </c>
      <c r="AL3195" t="s">
        <v>131</v>
      </c>
      <c r="AS3195">
        <v>408</v>
      </c>
      <c r="BB3195" t="s">
        <v>131</v>
      </c>
      <c r="BI3195">
        <v>408</v>
      </c>
      <c r="CD3195" t="s">
        <v>131</v>
      </c>
    </row>
    <row r="3196" spans="1:82" hidden="1" x14ac:dyDescent="0.25">
      <c r="A3196">
        <v>822840</v>
      </c>
      <c r="B3196" t="s">
        <v>488</v>
      </c>
      <c r="C3196" t="s">
        <v>103</v>
      </c>
      <c r="D3196" t="s">
        <v>493</v>
      </c>
      <c r="E3196" t="s">
        <v>105</v>
      </c>
      <c r="F3196" t="s">
        <v>151</v>
      </c>
      <c r="G3196" t="s">
        <v>862</v>
      </c>
      <c r="H3196" s="1">
        <v>43892</v>
      </c>
      <c r="N3196" t="s">
        <v>2176</v>
      </c>
      <c r="O3196" t="s">
        <v>2177</v>
      </c>
      <c r="Z3196">
        <v>4</v>
      </c>
      <c r="AA3196" t="s">
        <v>729</v>
      </c>
      <c r="AG3196" t="s">
        <v>489</v>
      </c>
      <c r="AI3196">
        <v>4</v>
      </c>
      <c r="AJ3196" t="s">
        <v>131</v>
      </c>
      <c r="AK3196">
        <v>100</v>
      </c>
      <c r="AL3196" t="s">
        <v>131</v>
      </c>
      <c r="AR3196">
        <v>4</v>
      </c>
      <c r="AX3196">
        <v>4</v>
      </c>
      <c r="BB3196" t="s">
        <v>131</v>
      </c>
      <c r="BC3196" t="s">
        <v>865</v>
      </c>
      <c r="BW3196">
        <v>4</v>
      </c>
      <c r="CD3196" t="s">
        <v>131</v>
      </c>
    </row>
    <row r="3197" spans="1:82" hidden="1" x14ac:dyDescent="0.25">
      <c r="A3197">
        <v>896720</v>
      </c>
      <c r="B3197" t="s">
        <v>252</v>
      </c>
      <c r="C3197" t="s">
        <v>103</v>
      </c>
      <c r="D3197" t="s">
        <v>156</v>
      </c>
      <c r="E3197" t="s">
        <v>105</v>
      </c>
      <c r="F3197" t="s">
        <v>420</v>
      </c>
      <c r="H3197" s="1">
        <v>43952</v>
      </c>
      <c r="I3197" s="1">
        <v>44012</v>
      </c>
      <c r="N3197" t="s">
        <v>3644</v>
      </c>
      <c r="AG3197" t="s">
        <v>3645</v>
      </c>
      <c r="AI3197">
        <v>100</v>
      </c>
      <c r="AJ3197" t="s">
        <v>111</v>
      </c>
      <c r="AK3197">
        <v>100</v>
      </c>
      <c r="AL3197" t="s">
        <v>131</v>
      </c>
      <c r="BB3197" t="s">
        <v>120</v>
      </c>
    </row>
    <row r="3198" spans="1:82" hidden="1" x14ac:dyDescent="0.25">
      <c r="A3198">
        <v>776629</v>
      </c>
      <c r="B3198" t="s">
        <v>453</v>
      </c>
      <c r="C3198" t="s">
        <v>103</v>
      </c>
      <c r="D3198" t="s">
        <v>454</v>
      </c>
      <c r="E3198" t="s">
        <v>105</v>
      </c>
      <c r="F3198" t="s">
        <v>117</v>
      </c>
      <c r="H3198" s="1">
        <v>43927</v>
      </c>
      <c r="I3198" s="1">
        <v>43934</v>
      </c>
      <c r="N3198" t="s">
        <v>108</v>
      </c>
      <c r="O3198" t="s">
        <v>3646</v>
      </c>
      <c r="AG3198" t="s">
        <v>457</v>
      </c>
      <c r="AI3198">
        <v>2500</v>
      </c>
      <c r="AK3198">
        <v>80</v>
      </c>
      <c r="AL3198" t="s">
        <v>132</v>
      </c>
      <c r="AM3198">
        <v>60</v>
      </c>
      <c r="AS3198">
        <v>50</v>
      </c>
      <c r="AV3198">
        <v>5</v>
      </c>
      <c r="AX3198">
        <v>65</v>
      </c>
      <c r="AZ3198">
        <v>10</v>
      </c>
      <c r="BB3198" t="s">
        <v>132</v>
      </c>
      <c r="BI3198">
        <v>5</v>
      </c>
      <c r="BW3198">
        <v>45</v>
      </c>
      <c r="CB3198">
        <v>20</v>
      </c>
      <c r="CD3198" t="s">
        <v>132</v>
      </c>
    </row>
    <row r="3199" spans="1:82" hidden="1" x14ac:dyDescent="0.25">
      <c r="A3199">
        <v>837301</v>
      </c>
      <c r="B3199" t="s">
        <v>295</v>
      </c>
      <c r="C3199" t="s">
        <v>103</v>
      </c>
      <c r="D3199" t="s">
        <v>296</v>
      </c>
      <c r="E3199" t="s">
        <v>105</v>
      </c>
      <c r="F3199" t="s">
        <v>297</v>
      </c>
      <c r="G3199" t="s">
        <v>929</v>
      </c>
      <c r="H3199" s="1">
        <v>43927</v>
      </c>
      <c r="M3199" t="s">
        <v>6527</v>
      </c>
      <c r="N3199" t="s">
        <v>299</v>
      </c>
      <c r="AG3199" t="s">
        <v>296</v>
      </c>
      <c r="AI3199">
        <v>74</v>
      </c>
      <c r="AJ3199" t="s">
        <v>131</v>
      </c>
      <c r="AK3199">
        <v>100</v>
      </c>
      <c r="AL3199" t="s">
        <v>131</v>
      </c>
      <c r="AS3199">
        <v>74</v>
      </c>
      <c r="BB3199" t="s">
        <v>131</v>
      </c>
      <c r="BI3199">
        <v>74</v>
      </c>
      <c r="CD3199" t="s">
        <v>131</v>
      </c>
    </row>
    <row r="3200" spans="1:82" hidden="1" x14ac:dyDescent="0.25">
      <c r="A3200">
        <v>800056</v>
      </c>
      <c r="B3200" t="s">
        <v>859</v>
      </c>
      <c r="C3200" t="s">
        <v>103</v>
      </c>
      <c r="D3200" t="s">
        <v>143</v>
      </c>
      <c r="E3200" t="s">
        <v>105</v>
      </c>
      <c r="F3200" t="s">
        <v>144</v>
      </c>
      <c r="G3200" t="s">
        <v>145</v>
      </c>
      <c r="H3200" s="1">
        <v>43880</v>
      </c>
      <c r="N3200" t="s">
        <v>3648</v>
      </c>
      <c r="AG3200" t="s">
        <v>143</v>
      </c>
      <c r="AI3200">
        <v>2</v>
      </c>
      <c r="AJ3200" t="s">
        <v>111</v>
      </c>
      <c r="AK3200">
        <v>100</v>
      </c>
      <c r="AL3200" t="s">
        <v>111</v>
      </c>
      <c r="AR3200">
        <v>2</v>
      </c>
      <c r="AV3200">
        <v>1</v>
      </c>
      <c r="BB3200" t="s">
        <v>131</v>
      </c>
      <c r="BW3200">
        <v>2</v>
      </c>
      <c r="CD3200" t="s">
        <v>131</v>
      </c>
    </row>
    <row r="3201" spans="1:100" hidden="1" x14ac:dyDescent="0.25">
      <c r="A3201">
        <v>752785</v>
      </c>
      <c r="B3201" t="s">
        <v>952</v>
      </c>
      <c r="C3201" t="s">
        <v>103</v>
      </c>
      <c r="D3201" t="s">
        <v>143</v>
      </c>
      <c r="E3201" t="s">
        <v>105</v>
      </c>
      <c r="F3201" t="s">
        <v>151</v>
      </c>
      <c r="G3201" t="s">
        <v>145</v>
      </c>
      <c r="H3201" s="1">
        <v>43906</v>
      </c>
      <c r="L3201">
        <v>1</v>
      </c>
      <c r="N3201" t="s">
        <v>3649</v>
      </c>
      <c r="AG3201" t="s">
        <v>143</v>
      </c>
      <c r="AI3201">
        <v>1</v>
      </c>
      <c r="AJ3201" t="s">
        <v>111</v>
      </c>
      <c r="AK3201">
        <v>50</v>
      </c>
      <c r="AL3201" t="s">
        <v>111</v>
      </c>
      <c r="AR3201">
        <v>1</v>
      </c>
      <c r="BB3201" t="s">
        <v>132</v>
      </c>
      <c r="CC3201">
        <v>1</v>
      </c>
      <c r="CD3201" t="s">
        <v>132</v>
      </c>
    </row>
    <row r="3202" spans="1:100" hidden="1" x14ac:dyDescent="0.25">
      <c r="A3202">
        <v>822294</v>
      </c>
      <c r="B3202" t="s">
        <v>805</v>
      </c>
      <c r="C3202" t="s">
        <v>103</v>
      </c>
      <c r="D3202" t="s">
        <v>104</v>
      </c>
      <c r="E3202" t="s">
        <v>105</v>
      </c>
      <c r="F3202" t="s">
        <v>960</v>
      </c>
      <c r="G3202" t="s">
        <v>2035</v>
      </c>
      <c r="H3202" s="1">
        <v>43941</v>
      </c>
      <c r="I3202" s="1">
        <v>43945</v>
      </c>
      <c r="N3202" t="s">
        <v>2052</v>
      </c>
      <c r="O3202" t="s">
        <v>3650</v>
      </c>
      <c r="P3202" s="3">
        <v>0.375</v>
      </c>
      <c r="Q3202" s="3">
        <v>0.70833333333333337</v>
      </c>
      <c r="S3202" t="s">
        <v>2037</v>
      </c>
      <c r="T3202">
        <v>22</v>
      </c>
      <c r="X3202" t="s">
        <v>3651</v>
      </c>
      <c r="AG3202" t="s">
        <v>104</v>
      </c>
      <c r="AH3202" t="s">
        <v>805</v>
      </c>
      <c r="AI3202">
        <v>22</v>
      </c>
      <c r="AJ3202" t="s">
        <v>111</v>
      </c>
      <c r="AK3202">
        <v>100</v>
      </c>
      <c r="AL3202" t="s">
        <v>111</v>
      </c>
      <c r="AM3202">
        <v>22</v>
      </c>
      <c r="AR3202">
        <v>3</v>
      </c>
      <c r="AS3202">
        <v>20</v>
      </c>
      <c r="AX3202">
        <v>19</v>
      </c>
      <c r="AZ3202">
        <v>8</v>
      </c>
      <c r="BB3202" t="s">
        <v>111</v>
      </c>
      <c r="BQ3202">
        <v>19</v>
      </c>
      <c r="CD3202" t="s">
        <v>111</v>
      </c>
      <c r="CN3202" t="s">
        <v>3652</v>
      </c>
      <c r="CV3202">
        <v>9</v>
      </c>
    </row>
    <row r="3203" spans="1:100" hidden="1" x14ac:dyDescent="0.25">
      <c r="A3203">
        <v>837295</v>
      </c>
      <c r="B3203" t="s">
        <v>295</v>
      </c>
      <c r="C3203" t="s">
        <v>103</v>
      </c>
      <c r="D3203" t="s">
        <v>296</v>
      </c>
      <c r="E3203" t="s">
        <v>105</v>
      </c>
      <c r="F3203" t="s">
        <v>297</v>
      </c>
      <c r="G3203" t="s">
        <v>3008</v>
      </c>
      <c r="H3203" s="1">
        <v>43927</v>
      </c>
      <c r="M3203" t="s">
        <v>6527</v>
      </c>
      <c r="N3203" t="s">
        <v>299</v>
      </c>
      <c r="AG3203" t="s">
        <v>296</v>
      </c>
      <c r="AI3203">
        <v>66</v>
      </c>
      <c r="AJ3203" t="s">
        <v>112</v>
      </c>
      <c r="AK3203">
        <v>100</v>
      </c>
      <c r="AL3203" t="s">
        <v>131</v>
      </c>
      <c r="AS3203">
        <v>66</v>
      </c>
      <c r="BB3203" t="s">
        <v>131</v>
      </c>
      <c r="BI3203">
        <v>66</v>
      </c>
      <c r="CD3203" t="s">
        <v>131</v>
      </c>
    </row>
    <row r="3204" spans="1:100" hidden="1" x14ac:dyDescent="0.25">
      <c r="A3204">
        <v>837299</v>
      </c>
      <c r="B3204" t="s">
        <v>295</v>
      </c>
      <c r="C3204" t="s">
        <v>103</v>
      </c>
      <c r="D3204" t="s">
        <v>296</v>
      </c>
      <c r="E3204" t="s">
        <v>105</v>
      </c>
      <c r="F3204" t="s">
        <v>297</v>
      </c>
      <c r="G3204" t="s">
        <v>2040</v>
      </c>
      <c r="H3204" s="1">
        <v>43927</v>
      </c>
      <c r="M3204" t="s">
        <v>6527</v>
      </c>
      <c r="N3204" t="s">
        <v>299</v>
      </c>
      <c r="AG3204" t="s">
        <v>296</v>
      </c>
      <c r="AI3204">
        <v>499</v>
      </c>
      <c r="AJ3204" t="s">
        <v>132</v>
      </c>
      <c r="AK3204">
        <v>100</v>
      </c>
      <c r="AL3204" t="s">
        <v>131</v>
      </c>
      <c r="AS3204">
        <v>499</v>
      </c>
      <c r="BB3204" t="s">
        <v>131</v>
      </c>
      <c r="BI3204">
        <v>499</v>
      </c>
      <c r="CD3204" t="s">
        <v>131</v>
      </c>
    </row>
    <row r="3205" spans="1:100" hidden="1" x14ac:dyDescent="0.25">
      <c r="A3205">
        <v>824824</v>
      </c>
      <c r="B3205" t="s">
        <v>153</v>
      </c>
      <c r="C3205" t="s">
        <v>103</v>
      </c>
      <c r="D3205" t="s">
        <v>143</v>
      </c>
      <c r="E3205" t="s">
        <v>105</v>
      </c>
      <c r="F3205" t="s">
        <v>144</v>
      </c>
      <c r="G3205" t="s">
        <v>145</v>
      </c>
      <c r="H3205" s="1">
        <v>43973</v>
      </c>
      <c r="L3205">
        <v>1</v>
      </c>
      <c r="N3205" t="s">
        <v>3653</v>
      </c>
      <c r="AG3205" t="s">
        <v>143</v>
      </c>
      <c r="AI3205">
        <v>1</v>
      </c>
      <c r="AJ3205" t="s">
        <v>111</v>
      </c>
      <c r="AK3205">
        <v>100</v>
      </c>
      <c r="AL3205" t="s">
        <v>111</v>
      </c>
      <c r="AR3205">
        <v>1</v>
      </c>
      <c r="BB3205" t="s">
        <v>131</v>
      </c>
      <c r="CC3205">
        <v>1</v>
      </c>
      <c r="CD3205" t="s">
        <v>132</v>
      </c>
    </row>
    <row r="3206" spans="1:100" hidden="1" x14ac:dyDescent="0.25">
      <c r="A3206">
        <v>725175</v>
      </c>
      <c r="B3206" t="s">
        <v>2201</v>
      </c>
      <c r="C3206" t="s">
        <v>103</v>
      </c>
      <c r="D3206" t="s">
        <v>296</v>
      </c>
      <c r="E3206" t="s">
        <v>342</v>
      </c>
      <c r="F3206" t="s">
        <v>297</v>
      </c>
      <c r="G3206" t="s">
        <v>6449</v>
      </c>
      <c r="H3206" s="1">
        <v>43928</v>
      </c>
      <c r="M3206" t="s">
        <v>6527</v>
      </c>
      <c r="N3206" t="s">
        <v>299</v>
      </c>
      <c r="AG3206" t="s">
        <v>6450</v>
      </c>
      <c r="AI3206">
        <v>400</v>
      </c>
      <c r="AJ3206" t="s">
        <v>131</v>
      </c>
      <c r="AK3206">
        <v>100</v>
      </c>
      <c r="AL3206" t="s">
        <v>112</v>
      </c>
      <c r="AS3206">
        <v>400</v>
      </c>
      <c r="BB3206" t="s">
        <v>112</v>
      </c>
      <c r="BI3206">
        <v>400</v>
      </c>
      <c r="CD3206" t="s">
        <v>112</v>
      </c>
    </row>
    <row r="3207" spans="1:100" hidden="1" x14ac:dyDescent="0.25">
      <c r="A3207">
        <v>784764</v>
      </c>
      <c r="B3207" t="s">
        <v>147</v>
      </c>
      <c r="C3207" t="s">
        <v>103</v>
      </c>
      <c r="D3207" t="s">
        <v>143</v>
      </c>
      <c r="E3207" t="s">
        <v>105</v>
      </c>
      <c r="F3207" t="s">
        <v>144</v>
      </c>
      <c r="G3207" t="s">
        <v>145</v>
      </c>
      <c r="H3207" s="1">
        <v>43900</v>
      </c>
      <c r="L3207">
        <v>2</v>
      </c>
      <c r="N3207" t="s">
        <v>3654</v>
      </c>
      <c r="AG3207" t="s">
        <v>143</v>
      </c>
      <c r="AI3207">
        <v>2</v>
      </c>
      <c r="AJ3207" t="s">
        <v>111</v>
      </c>
      <c r="AK3207">
        <v>100</v>
      </c>
      <c r="AL3207" t="s">
        <v>111</v>
      </c>
      <c r="AR3207">
        <v>2</v>
      </c>
      <c r="AV3207">
        <v>1</v>
      </c>
      <c r="BB3207" t="s">
        <v>131</v>
      </c>
      <c r="BW3207">
        <v>2</v>
      </c>
      <c r="CD3207" t="s">
        <v>131</v>
      </c>
    </row>
    <row r="3208" spans="1:100" hidden="1" x14ac:dyDescent="0.25">
      <c r="A3208">
        <v>837308</v>
      </c>
      <c r="B3208" t="s">
        <v>3368</v>
      </c>
      <c r="C3208" t="s">
        <v>103</v>
      </c>
      <c r="D3208" t="s">
        <v>296</v>
      </c>
      <c r="E3208" t="s">
        <v>105</v>
      </c>
      <c r="F3208" t="s">
        <v>297</v>
      </c>
      <c r="G3208" t="s">
        <v>3369</v>
      </c>
      <c r="H3208" s="1">
        <v>43931</v>
      </c>
      <c r="M3208" t="s">
        <v>6527</v>
      </c>
      <c r="N3208" t="s">
        <v>299</v>
      </c>
      <c r="AG3208" t="s">
        <v>296</v>
      </c>
      <c r="AI3208">
        <v>750</v>
      </c>
      <c r="AJ3208" t="s">
        <v>132</v>
      </c>
      <c r="AK3208">
        <v>100</v>
      </c>
      <c r="AL3208" t="s">
        <v>131</v>
      </c>
      <c r="AS3208">
        <v>750</v>
      </c>
      <c r="BB3208" t="s">
        <v>131</v>
      </c>
      <c r="BI3208">
        <v>750</v>
      </c>
      <c r="CD3208" t="s">
        <v>131</v>
      </c>
    </row>
    <row r="3209" spans="1:100" hidden="1" x14ac:dyDescent="0.25">
      <c r="A3209">
        <v>799948</v>
      </c>
      <c r="B3209" t="s">
        <v>315</v>
      </c>
      <c r="C3209" t="s">
        <v>103</v>
      </c>
      <c r="D3209" t="s">
        <v>143</v>
      </c>
      <c r="E3209" t="s">
        <v>105</v>
      </c>
      <c r="F3209" t="s">
        <v>144</v>
      </c>
      <c r="G3209" t="s">
        <v>145</v>
      </c>
      <c r="H3209" s="1">
        <v>43882</v>
      </c>
      <c r="N3209" t="s">
        <v>3657</v>
      </c>
      <c r="AG3209" t="s">
        <v>143</v>
      </c>
      <c r="AI3209">
        <v>3</v>
      </c>
      <c r="AJ3209" t="s">
        <v>111</v>
      </c>
      <c r="AK3209">
        <v>100</v>
      </c>
      <c r="AL3209" t="s">
        <v>111</v>
      </c>
      <c r="AR3209">
        <v>3</v>
      </c>
      <c r="AV3209">
        <v>2</v>
      </c>
      <c r="AX3209">
        <v>2</v>
      </c>
      <c r="BB3209" t="s">
        <v>132</v>
      </c>
      <c r="BW3209">
        <v>2</v>
      </c>
      <c r="CD3209" t="s">
        <v>132</v>
      </c>
    </row>
    <row r="3210" spans="1:100" hidden="1" x14ac:dyDescent="0.25">
      <c r="A3210">
        <v>744997</v>
      </c>
      <c r="B3210" t="s">
        <v>488</v>
      </c>
      <c r="C3210" t="s">
        <v>103</v>
      </c>
      <c r="D3210" t="s">
        <v>493</v>
      </c>
      <c r="E3210" t="s">
        <v>105</v>
      </c>
      <c r="F3210" t="s">
        <v>151</v>
      </c>
      <c r="G3210" t="s">
        <v>862</v>
      </c>
      <c r="H3210" s="1">
        <v>43867</v>
      </c>
      <c r="N3210" t="s">
        <v>2087</v>
      </c>
      <c r="O3210" t="s">
        <v>1684</v>
      </c>
      <c r="Z3210">
        <v>3</v>
      </c>
      <c r="AA3210" t="s">
        <v>729</v>
      </c>
      <c r="AC3210">
        <v>1</v>
      </c>
      <c r="AG3210" t="s">
        <v>489</v>
      </c>
      <c r="AI3210">
        <v>3</v>
      </c>
      <c r="AJ3210" t="s">
        <v>131</v>
      </c>
      <c r="AK3210">
        <v>100</v>
      </c>
      <c r="AL3210" t="s">
        <v>131</v>
      </c>
      <c r="AR3210">
        <v>3</v>
      </c>
      <c r="AX3210">
        <v>3</v>
      </c>
      <c r="BB3210" t="s">
        <v>131</v>
      </c>
      <c r="BC3210" t="s">
        <v>865</v>
      </c>
      <c r="BW3210">
        <v>3</v>
      </c>
      <c r="CD3210" t="s">
        <v>131</v>
      </c>
      <c r="CP3210" t="s">
        <v>460</v>
      </c>
      <c r="CQ3210" t="s">
        <v>461</v>
      </c>
      <c r="CR3210" t="s">
        <v>461</v>
      </c>
      <c r="CS3210" t="s">
        <v>461</v>
      </c>
      <c r="CT3210" t="s">
        <v>461</v>
      </c>
    </row>
    <row r="3211" spans="1:100" hidden="1" x14ac:dyDescent="0.25">
      <c r="A3211">
        <v>796138</v>
      </c>
      <c r="B3211" t="s">
        <v>171</v>
      </c>
      <c r="C3211" t="s">
        <v>103</v>
      </c>
      <c r="D3211" t="s">
        <v>143</v>
      </c>
      <c r="E3211" t="s">
        <v>105</v>
      </c>
      <c r="F3211" t="s">
        <v>144</v>
      </c>
      <c r="G3211" t="s">
        <v>145</v>
      </c>
      <c r="H3211" s="1">
        <v>43943</v>
      </c>
      <c r="L3211">
        <v>3</v>
      </c>
      <c r="N3211" t="s">
        <v>3658</v>
      </c>
      <c r="AG3211" t="s">
        <v>143</v>
      </c>
      <c r="AI3211">
        <v>3</v>
      </c>
      <c r="AJ3211" t="s">
        <v>111</v>
      </c>
      <c r="AK3211">
        <v>100</v>
      </c>
      <c r="AL3211" t="s">
        <v>111</v>
      </c>
      <c r="AS3211">
        <v>3</v>
      </c>
      <c r="AV3211">
        <v>1</v>
      </c>
      <c r="BB3211" t="s">
        <v>131</v>
      </c>
      <c r="BL3211">
        <v>3</v>
      </c>
      <c r="CD3211" t="s">
        <v>131</v>
      </c>
    </row>
    <row r="3212" spans="1:100" hidden="1" x14ac:dyDescent="0.25">
      <c r="A3212">
        <v>739299</v>
      </c>
      <c r="B3212" t="s">
        <v>947</v>
      </c>
      <c r="C3212" t="s">
        <v>103</v>
      </c>
      <c r="D3212" t="s">
        <v>948</v>
      </c>
      <c r="E3212" t="s">
        <v>105</v>
      </c>
      <c r="F3212" t="s">
        <v>297</v>
      </c>
      <c r="G3212" t="s">
        <v>2383</v>
      </c>
      <c r="H3212" s="1">
        <v>43934</v>
      </c>
      <c r="M3212" t="s">
        <v>6528</v>
      </c>
      <c r="N3212" t="s">
        <v>1365</v>
      </c>
      <c r="AG3212" t="s">
        <v>948</v>
      </c>
      <c r="AI3212">
        <v>39</v>
      </c>
      <c r="AJ3212" t="s">
        <v>111</v>
      </c>
      <c r="AK3212">
        <v>100</v>
      </c>
      <c r="AL3212" t="s">
        <v>111</v>
      </c>
      <c r="AV3212">
        <v>39</v>
      </c>
      <c r="BB3212" t="s">
        <v>112</v>
      </c>
      <c r="BW3212">
        <v>12</v>
      </c>
      <c r="CD3212" t="s">
        <v>112</v>
      </c>
    </row>
    <row r="3213" spans="1:100" hidden="1" x14ac:dyDescent="0.25">
      <c r="A3213">
        <v>884414</v>
      </c>
      <c r="B3213" t="s">
        <v>347</v>
      </c>
      <c r="C3213" t="s">
        <v>103</v>
      </c>
      <c r="D3213" t="s">
        <v>348</v>
      </c>
      <c r="E3213" t="s">
        <v>105</v>
      </c>
      <c r="F3213" t="s">
        <v>214</v>
      </c>
      <c r="G3213" t="s">
        <v>349</v>
      </c>
      <c r="H3213" s="1">
        <v>44026</v>
      </c>
      <c r="N3213" t="s">
        <v>108</v>
      </c>
      <c r="AG3213" t="s">
        <v>350</v>
      </c>
      <c r="AI3213">
        <v>2150</v>
      </c>
      <c r="AJ3213" t="s">
        <v>131</v>
      </c>
      <c r="AK3213">
        <v>90</v>
      </c>
      <c r="AL3213" t="s">
        <v>112</v>
      </c>
      <c r="AM3213">
        <v>1935</v>
      </c>
      <c r="BB3213" t="s">
        <v>111</v>
      </c>
      <c r="CD3213" t="s">
        <v>111</v>
      </c>
    </row>
    <row r="3214" spans="1:100" hidden="1" x14ac:dyDescent="0.25">
      <c r="A3214">
        <v>1157198</v>
      </c>
      <c r="B3214" t="s">
        <v>161</v>
      </c>
      <c r="C3214" t="s">
        <v>103</v>
      </c>
      <c r="D3214" t="s">
        <v>162</v>
      </c>
      <c r="E3214" t="s">
        <v>105</v>
      </c>
      <c r="F3214" t="s">
        <v>106</v>
      </c>
      <c r="G3214" t="s">
        <v>163</v>
      </c>
      <c r="H3214" s="1">
        <v>44022</v>
      </c>
      <c r="N3214" t="s">
        <v>164</v>
      </c>
      <c r="AG3214" t="s">
        <v>165</v>
      </c>
      <c r="AI3214">
        <v>6369</v>
      </c>
      <c r="AJ3214" t="s">
        <v>131</v>
      </c>
      <c r="AK3214">
        <v>80</v>
      </c>
      <c r="AL3214" t="s">
        <v>132</v>
      </c>
      <c r="AR3214">
        <v>1000</v>
      </c>
      <c r="AS3214">
        <v>5000</v>
      </c>
      <c r="BB3214" t="s">
        <v>120</v>
      </c>
    </row>
    <row r="3215" spans="1:100" hidden="1" x14ac:dyDescent="0.25">
      <c r="A3215">
        <v>821467</v>
      </c>
      <c r="B3215" t="s">
        <v>121</v>
      </c>
      <c r="C3215" t="s">
        <v>103</v>
      </c>
      <c r="D3215" t="s">
        <v>122</v>
      </c>
      <c r="E3215" t="s">
        <v>105</v>
      </c>
      <c r="F3215" t="s">
        <v>106</v>
      </c>
      <c r="G3215" t="s">
        <v>308</v>
      </c>
      <c r="H3215" s="1">
        <v>43922</v>
      </c>
      <c r="I3215" s="1">
        <v>43922</v>
      </c>
      <c r="N3215" t="s">
        <v>1095</v>
      </c>
      <c r="O3215" t="s">
        <v>3659</v>
      </c>
      <c r="AG3215" t="s">
        <v>853</v>
      </c>
      <c r="AI3215">
        <v>91</v>
      </c>
      <c r="AJ3215" t="s">
        <v>112</v>
      </c>
      <c r="AK3215">
        <v>55</v>
      </c>
      <c r="AL3215" t="s">
        <v>120</v>
      </c>
      <c r="AR3215">
        <v>31</v>
      </c>
      <c r="AS3215">
        <v>19</v>
      </c>
      <c r="BB3215" t="s">
        <v>120</v>
      </c>
    </row>
    <row r="3216" spans="1:100" hidden="1" x14ac:dyDescent="0.25">
      <c r="A3216">
        <v>781992</v>
      </c>
      <c r="B3216" t="s">
        <v>238</v>
      </c>
      <c r="C3216" t="s">
        <v>103</v>
      </c>
      <c r="D3216" t="s">
        <v>143</v>
      </c>
      <c r="E3216" t="s">
        <v>105</v>
      </c>
      <c r="F3216" t="s">
        <v>144</v>
      </c>
      <c r="G3216" t="s">
        <v>145</v>
      </c>
      <c r="H3216" s="1">
        <v>43889</v>
      </c>
      <c r="N3216" t="s">
        <v>3660</v>
      </c>
      <c r="AG3216" t="s">
        <v>143</v>
      </c>
      <c r="AI3216">
        <v>3</v>
      </c>
      <c r="AJ3216" t="s">
        <v>111</v>
      </c>
      <c r="AK3216">
        <v>100</v>
      </c>
      <c r="AL3216" t="s">
        <v>111</v>
      </c>
      <c r="AR3216">
        <v>3</v>
      </c>
      <c r="AV3216">
        <v>1</v>
      </c>
      <c r="BB3216" t="s">
        <v>132</v>
      </c>
      <c r="BW3216">
        <v>3</v>
      </c>
      <c r="CD3216" t="s">
        <v>132</v>
      </c>
    </row>
    <row r="3217" spans="1:98" hidden="1" x14ac:dyDescent="0.25">
      <c r="A3217">
        <v>752816</v>
      </c>
      <c r="B3217" t="s">
        <v>238</v>
      </c>
      <c r="C3217" t="s">
        <v>103</v>
      </c>
      <c r="D3217" t="s">
        <v>143</v>
      </c>
      <c r="E3217" t="s">
        <v>105</v>
      </c>
      <c r="F3217" t="s">
        <v>151</v>
      </c>
      <c r="G3217" t="s">
        <v>145</v>
      </c>
      <c r="H3217" s="1">
        <v>43907</v>
      </c>
      <c r="L3217">
        <v>1</v>
      </c>
      <c r="N3217" t="s">
        <v>3661</v>
      </c>
      <c r="AG3217" t="s">
        <v>143</v>
      </c>
      <c r="AI3217">
        <v>1</v>
      </c>
      <c r="AJ3217" t="s">
        <v>111</v>
      </c>
      <c r="AK3217">
        <v>50</v>
      </c>
      <c r="AL3217" t="s">
        <v>111</v>
      </c>
      <c r="AR3217">
        <v>1</v>
      </c>
      <c r="BB3217" t="s">
        <v>132</v>
      </c>
      <c r="BW3217">
        <v>1</v>
      </c>
      <c r="CD3217" t="s">
        <v>132</v>
      </c>
    </row>
    <row r="3218" spans="1:98" hidden="1" x14ac:dyDescent="0.25">
      <c r="A3218">
        <v>788542</v>
      </c>
      <c r="B3218" t="s">
        <v>926</v>
      </c>
      <c r="C3218" t="s">
        <v>103</v>
      </c>
      <c r="D3218" t="s">
        <v>1909</v>
      </c>
      <c r="E3218" t="s">
        <v>105</v>
      </c>
      <c r="F3218" t="s">
        <v>175</v>
      </c>
      <c r="G3218" t="s">
        <v>5926</v>
      </c>
      <c r="H3218" s="1">
        <v>43853</v>
      </c>
      <c r="I3218" s="1">
        <v>43853</v>
      </c>
      <c r="N3218" t="s">
        <v>5927</v>
      </c>
      <c r="O3218" t="s">
        <v>2173</v>
      </c>
      <c r="P3218" t="s">
        <v>5113</v>
      </c>
      <c r="Q3218" t="s">
        <v>5668</v>
      </c>
      <c r="AG3218" t="s">
        <v>237</v>
      </c>
      <c r="AI3218">
        <v>90</v>
      </c>
      <c r="AJ3218" t="s">
        <v>131</v>
      </c>
      <c r="AK3218">
        <v>50</v>
      </c>
      <c r="AL3218" t="s">
        <v>131</v>
      </c>
      <c r="BB3218" t="s">
        <v>132</v>
      </c>
      <c r="CD3218" t="s">
        <v>132</v>
      </c>
    </row>
    <row r="3219" spans="1:98" hidden="1" x14ac:dyDescent="0.25">
      <c r="A3219">
        <v>782063</v>
      </c>
      <c r="B3219" t="s">
        <v>171</v>
      </c>
      <c r="C3219" t="s">
        <v>103</v>
      </c>
      <c r="D3219" t="s">
        <v>143</v>
      </c>
      <c r="E3219" t="s">
        <v>105</v>
      </c>
      <c r="F3219" t="s">
        <v>144</v>
      </c>
      <c r="G3219" t="s">
        <v>145</v>
      </c>
      <c r="H3219" s="1">
        <v>43887</v>
      </c>
      <c r="N3219" t="s">
        <v>3662</v>
      </c>
      <c r="V3219" t="s">
        <v>1136</v>
      </c>
      <c r="AG3219" t="s">
        <v>143</v>
      </c>
      <c r="AI3219">
        <v>2</v>
      </c>
      <c r="AJ3219" t="s">
        <v>111</v>
      </c>
      <c r="AK3219">
        <v>100</v>
      </c>
      <c r="AL3219" t="s">
        <v>111</v>
      </c>
      <c r="AR3219">
        <v>1</v>
      </c>
      <c r="AV3219">
        <v>1</v>
      </c>
      <c r="BB3219" t="s">
        <v>131</v>
      </c>
      <c r="CC3219">
        <v>2</v>
      </c>
      <c r="CD3219" t="s">
        <v>131</v>
      </c>
    </row>
    <row r="3220" spans="1:98" hidden="1" x14ac:dyDescent="0.25">
      <c r="A3220">
        <v>756602</v>
      </c>
      <c r="B3220" t="s">
        <v>150</v>
      </c>
      <c r="C3220" t="s">
        <v>103</v>
      </c>
      <c r="D3220" t="s">
        <v>143</v>
      </c>
      <c r="E3220" t="s">
        <v>105</v>
      </c>
      <c r="F3220" t="s">
        <v>144</v>
      </c>
      <c r="G3220" t="s">
        <v>145</v>
      </c>
      <c r="H3220" s="1">
        <v>43894</v>
      </c>
      <c r="L3220">
        <v>2</v>
      </c>
      <c r="N3220" t="s">
        <v>3663</v>
      </c>
      <c r="AG3220" t="s">
        <v>143</v>
      </c>
      <c r="AI3220">
        <v>2</v>
      </c>
      <c r="AJ3220" t="s">
        <v>111</v>
      </c>
      <c r="AK3220">
        <v>100</v>
      </c>
      <c r="AL3220" t="s">
        <v>111</v>
      </c>
      <c r="AR3220">
        <v>2</v>
      </c>
      <c r="AV3220">
        <v>1</v>
      </c>
      <c r="BB3220" t="s">
        <v>131</v>
      </c>
      <c r="BW3220">
        <v>1</v>
      </c>
      <c r="CD3220" t="s">
        <v>132</v>
      </c>
    </row>
    <row r="3221" spans="1:98" hidden="1" x14ac:dyDescent="0.25">
      <c r="A3221">
        <v>782154</v>
      </c>
      <c r="B3221" t="s">
        <v>837</v>
      </c>
      <c r="C3221" t="s">
        <v>103</v>
      </c>
      <c r="D3221" t="s">
        <v>143</v>
      </c>
      <c r="E3221" t="s">
        <v>105</v>
      </c>
      <c r="F3221" t="s">
        <v>144</v>
      </c>
      <c r="G3221" t="s">
        <v>145</v>
      </c>
      <c r="H3221" s="1">
        <v>43885</v>
      </c>
      <c r="N3221" t="s">
        <v>3664</v>
      </c>
      <c r="AG3221" t="s">
        <v>143</v>
      </c>
      <c r="AI3221">
        <v>2</v>
      </c>
      <c r="AJ3221" t="s">
        <v>111</v>
      </c>
      <c r="AK3221">
        <v>100</v>
      </c>
      <c r="AL3221" t="s">
        <v>111</v>
      </c>
      <c r="AR3221">
        <v>2</v>
      </c>
      <c r="AV3221">
        <v>1</v>
      </c>
      <c r="BB3221" t="s">
        <v>131</v>
      </c>
      <c r="CC3221">
        <v>3</v>
      </c>
      <c r="CD3221" t="s">
        <v>131</v>
      </c>
    </row>
    <row r="3222" spans="1:98" hidden="1" x14ac:dyDescent="0.25">
      <c r="A3222">
        <v>756656</v>
      </c>
      <c r="B3222" t="s">
        <v>201</v>
      </c>
      <c r="C3222" t="s">
        <v>103</v>
      </c>
      <c r="D3222" t="s">
        <v>143</v>
      </c>
      <c r="E3222" t="s">
        <v>105</v>
      </c>
      <c r="F3222" t="s">
        <v>144</v>
      </c>
      <c r="G3222" t="s">
        <v>145</v>
      </c>
      <c r="H3222" s="1">
        <v>43892</v>
      </c>
      <c r="L3222">
        <v>2</v>
      </c>
      <c r="N3222" t="s">
        <v>3665</v>
      </c>
      <c r="AG3222" t="s">
        <v>143</v>
      </c>
      <c r="AI3222">
        <v>2</v>
      </c>
      <c r="AJ3222" t="s">
        <v>111</v>
      </c>
      <c r="AK3222">
        <v>25</v>
      </c>
      <c r="AL3222" t="s">
        <v>111</v>
      </c>
      <c r="AV3222">
        <v>1</v>
      </c>
      <c r="BB3222" t="s">
        <v>120</v>
      </c>
      <c r="CC3222">
        <v>2</v>
      </c>
      <c r="CD3222" t="s">
        <v>132</v>
      </c>
    </row>
    <row r="3223" spans="1:98" hidden="1" x14ac:dyDescent="0.25">
      <c r="A3223">
        <v>800095</v>
      </c>
      <c r="B3223" t="s">
        <v>315</v>
      </c>
      <c r="C3223" t="s">
        <v>103</v>
      </c>
      <c r="D3223" t="s">
        <v>143</v>
      </c>
      <c r="E3223" t="s">
        <v>105</v>
      </c>
      <c r="F3223" t="s">
        <v>144</v>
      </c>
      <c r="G3223" t="s">
        <v>145</v>
      </c>
      <c r="H3223" s="1">
        <v>43882</v>
      </c>
      <c r="N3223" t="s">
        <v>3666</v>
      </c>
      <c r="AG3223" t="s">
        <v>143</v>
      </c>
      <c r="AI3223">
        <v>2</v>
      </c>
      <c r="AJ3223" t="s">
        <v>111</v>
      </c>
      <c r="AK3223">
        <v>100</v>
      </c>
      <c r="AL3223" t="s">
        <v>111</v>
      </c>
      <c r="AR3223">
        <v>2</v>
      </c>
      <c r="AV3223">
        <v>1</v>
      </c>
      <c r="AX3223">
        <v>1</v>
      </c>
      <c r="BB3223" t="s">
        <v>132</v>
      </c>
      <c r="BW3223">
        <v>2</v>
      </c>
      <c r="CD3223" t="s">
        <v>132</v>
      </c>
    </row>
    <row r="3224" spans="1:98" hidden="1" x14ac:dyDescent="0.25">
      <c r="A3224">
        <v>784787</v>
      </c>
      <c r="B3224" t="s">
        <v>253</v>
      </c>
      <c r="C3224" t="s">
        <v>103</v>
      </c>
      <c r="D3224" t="s">
        <v>143</v>
      </c>
      <c r="E3224" t="s">
        <v>105</v>
      </c>
      <c r="F3224" t="s">
        <v>144</v>
      </c>
      <c r="G3224" t="s">
        <v>145</v>
      </c>
      <c r="H3224" s="1">
        <v>43899</v>
      </c>
      <c r="L3224">
        <v>2</v>
      </c>
      <c r="N3224" t="s">
        <v>3667</v>
      </c>
      <c r="AG3224" t="s">
        <v>143</v>
      </c>
      <c r="AI3224">
        <v>2</v>
      </c>
      <c r="AJ3224" t="s">
        <v>111</v>
      </c>
      <c r="AK3224">
        <v>100</v>
      </c>
      <c r="AL3224" t="s">
        <v>111</v>
      </c>
      <c r="AR3224">
        <v>2</v>
      </c>
      <c r="AV3224">
        <v>1</v>
      </c>
      <c r="BB3224" t="s">
        <v>131</v>
      </c>
      <c r="CC3224">
        <v>2</v>
      </c>
      <c r="CD3224" t="s">
        <v>131</v>
      </c>
    </row>
    <row r="3225" spans="1:98" hidden="1" x14ac:dyDescent="0.25">
      <c r="A3225">
        <v>756655</v>
      </c>
      <c r="B3225" t="s">
        <v>398</v>
      </c>
      <c r="C3225" t="s">
        <v>103</v>
      </c>
      <c r="D3225" t="s">
        <v>143</v>
      </c>
      <c r="E3225" t="s">
        <v>105</v>
      </c>
      <c r="F3225" t="s">
        <v>144</v>
      </c>
      <c r="G3225" t="s">
        <v>145</v>
      </c>
      <c r="H3225" s="1">
        <v>43892</v>
      </c>
      <c r="L3225">
        <v>2</v>
      </c>
      <c r="N3225" t="s">
        <v>3668</v>
      </c>
      <c r="AG3225" t="s">
        <v>143</v>
      </c>
      <c r="AI3225">
        <v>2</v>
      </c>
      <c r="AJ3225" t="s">
        <v>111</v>
      </c>
      <c r="AK3225">
        <v>25</v>
      </c>
      <c r="AL3225" t="s">
        <v>111</v>
      </c>
      <c r="AR3225">
        <v>2</v>
      </c>
      <c r="AV3225">
        <v>1</v>
      </c>
      <c r="BB3225" t="s">
        <v>120</v>
      </c>
      <c r="BW3225">
        <v>2</v>
      </c>
      <c r="CD3225" t="s">
        <v>131</v>
      </c>
    </row>
    <row r="3226" spans="1:98" hidden="1" x14ac:dyDescent="0.25">
      <c r="A3226">
        <v>741519</v>
      </c>
      <c r="B3226" t="s">
        <v>837</v>
      </c>
      <c r="C3226" t="s">
        <v>103</v>
      </c>
      <c r="D3226" t="s">
        <v>143</v>
      </c>
      <c r="E3226" t="s">
        <v>105</v>
      </c>
      <c r="F3226" t="s">
        <v>144</v>
      </c>
      <c r="G3226" t="s">
        <v>145</v>
      </c>
      <c r="H3226" s="1">
        <v>43966</v>
      </c>
      <c r="L3226">
        <v>2</v>
      </c>
      <c r="N3226" t="s">
        <v>3669</v>
      </c>
      <c r="AG3226" t="s">
        <v>143</v>
      </c>
      <c r="AI3226">
        <v>2</v>
      </c>
      <c r="AJ3226" t="s">
        <v>111</v>
      </c>
      <c r="AK3226">
        <v>100</v>
      </c>
      <c r="AL3226" t="s">
        <v>111</v>
      </c>
      <c r="AR3226">
        <v>2</v>
      </c>
      <c r="AV3226">
        <v>1</v>
      </c>
      <c r="BB3226" t="s">
        <v>131</v>
      </c>
      <c r="BW3226">
        <v>3</v>
      </c>
      <c r="CD3226" t="s">
        <v>131</v>
      </c>
    </row>
    <row r="3227" spans="1:98" hidden="1" x14ac:dyDescent="0.25">
      <c r="A3227">
        <v>884804</v>
      </c>
      <c r="B3227" t="s">
        <v>253</v>
      </c>
      <c r="C3227" t="s">
        <v>103</v>
      </c>
      <c r="D3227" t="s">
        <v>143</v>
      </c>
      <c r="E3227" t="s">
        <v>105</v>
      </c>
      <c r="F3227" t="s">
        <v>144</v>
      </c>
      <c r="G3227" t="s">
        <v>145</v>
      </c>
      <c r="H3227" s="1">
        <v>44013</v>
      </c>
      <c r="L3227">
        <v>1</v>
      </c>
      <c r="N3227" t="s">
        <v>3670</v>
      </c>
      <c r="AG3227" t="s">
        <v>143</v>
      </c>
      <c r="AI3227">
        <v>1</v>
      </c>
      <c r="AJ3227" t="s">
        <v>111</v>
      </c>
      <c r="AK3227">
        <v>100</v>
      </c>
      <c r="AL3227" t="s">
        <v>111</v>
      </c>
      <c r="AR3227">
        <v>1</v>
      </c>
      <c r="AX3227">
        <v>1</v>
      </c>
      <c r="BB3227" t="s">
        <v>131</v>
      </c>
      <c r="BW3227">
        <v>4</v>
      </c>
      <c r="CD3227" t="s">
        <v>131</v>
      </c>
    </row>
    <row r="3228" spans="1:98" hidden="1" x14ac:dyDescent="0.25">
      <c r="A3228">
        <v>781699</v>
      </c>
      <c r="B3228" t="s">
        <v>238</v>
      </c>
      <c r="C3228" t="s">
        <v>103</v>
      </c>
      <c r="D3228" t="s">
        <v>143</v>
      </c>
      <c r="E3228" t="s">
        <v>105</v>
      </c>
      <c r="F3228" t="s">
        <v>144</v>
      </c>
      <c r="G3228" t="s">
        <v>145</v>
      </c>
      <c r="H3228" s="1">
        <v>43922</v>
      </c>
      <c r="L3228">
        <v>1</v>
      </c>
      <c r="N3228" t="s">
        <v>3176</v>
      </c>
      <c r="AG3228" t="s">
        <v>143</v>
      </c>
      <c r="AI3228">
        <v>1</v>
      </c>
      <c r="AJ3228" t="s">
        <v>111</v>
      </c>
      <c r="AK3228">
        <v>100</v>
      </c>
      <c r="AL3228" t="s">
        <v>111</v>
      </c>
      <c r="AR3228">
        <v>1</v>
      </c>
      <c r="BB3228" t="s">
        <v>132</v>
      </c>
      <c r="BW3228">
        <v>1</v>
      </c>
      <c r="CD3228" t="s">
        <v>132</v>
      </c>
    </row>
    <row r="3229" spans="1:98" hidden="1" x14ac:dyDescent="0.25">
      <c r="A3229">
        <v>815537</v>
      </c>
      <c r="B3229" t="s">
        <v>306</v>
      </c>
      <c r="C3229" t="s">
        <v>103</v>
      </c>
      <c r="D3229" t="s">
        <v>143</v>
      </c>
      <c r="E3229" t="s">
        <v>105</v>
      </c>
      <c r="F3229" t="s">
        <v>144</v>
      </c>
      <c r="G3229" t="s">
        <v>145</v>
      </c>
      <c r="H3229" s="1">
        <v>43874</v>
      </c>
      <c r="N3229" t="s">
        <v>3671</v>
      </c>
      <c r="AG3229" t="s">
        <v>143</v>
      </c>
      <c r="AI3229">
        <v>1</v>
      </c>
      <c r="AJ3229" t="s">
        <v>111</v>
      </c>
      <c r="AK3229">
        <v>100</v>
      </c>
      <c r="AL3229" t="s">
        <v>111</v>
      </c>
      <c r="AM3229">
        <v>1</v>
      </c>
      <c r="AR3229">
        <v>1</v>
      </c>
      <c r="BB3229" t="s">
        <v>131</v>
      </c>
      <c r="CC3229">
        <v>6</v>
      </c>
      <c r="CD3229" t="s">
        <v>131</v>
      </c>
    </row>
    <row r="3230" spans="1:98" hidden="1" x14ac:dyDescent="0.25">
      <c r="A3230">
        <v>884796</v>
      </c>
      <c r="B3230" t="s">
        <v>181</v>
      </c>
      <c r="C3230" t="s">
        <v>103</v>
      </c>
      <c r="D3230" t="s">
        <v>143</v>
      </c>
      <c r="E3230" t="s">
        <v>105</v>
      </c>
      <c r="F3230" t="s">
        <v>144</v>
      </c>
      <c r="G3230" t="s">
        <v>145</v>
      </c>
      <c r="H3230" s="1">
        <v>44013</v>
      </c>
      <c r="L3230">
        <v>1</v>
      </c>
      <c r="N3230" t="s">
        <v>3672</v>
      </c>
      <c r="AG3230" t="s">
        <v>143</v>
      </c>
      <c r="AI3230">
        <v>1</v>
      </c>
      <c r="AJ3230" t="s">
        <v>111</v>
      </c>
      <c r="AK3230">
        <v>100</v>
      </c>
      <c r="AL3230" t="s">
        <v>111</v>
      </c>
      <c r="AR3230">
        <v>1</v>
      </c>
      <c r="AX3230">
        <v>1</v>
      </c>
      <c r="BB3230" t="s">
        <v>131</v>
      </c>
      <c r="BW3230">
        <v>1</v>
      </c>
      <c r="CD3230" t="s">
        <v>131</v>
      </c>
    </row>
    <row r="3231" spans="1:98" hidden="1" x14ac:dyDescent="0.25">
      <c r="A3231">
        <v>877167</v>
      </c>
      <c r="B3231" t="s">
        <v>150</v>
      </c>
      <c r="C3231" t="s">
        <v>103</v>
      </c>
      <c r="D3231" t="s">
        <v>143</v>
      </c>
      <c r="E3231" t="s">
        <v>105</v>
      </c>
      <c r="F3231" t="s">
        <v>144</v>
      </c>
      <c r="G3231" t="s">
        <v>145</v>
      </c>
      <c r="H3231" s="1">
        <v>44000</v>
      </c>
      <c r="L3231">
        <v>1</v>
      </c>
      <c r="N3231" t="s">
        <v>3673</v>
      </c>
      <c r="AG3231" t="s">
        <v>143</v>
      </c>
      <c r="AI3231">
        <v>1</v>
      </c>
      <c r="AJ3231" t="s">
        <v>111</v>
      </c>
      <c r="AK3231">
        <v>100</v>
      </c>
      <c r="AL3231" t="s">
        <v>111</v>
      </c>
      <c r="AR3231">
        <v>1</v>
      </c>
      <c r="AX3231">
        <v>1</v>
      </c>
      <c r="BB3231" t="s">
        <v>131</v>
      </c>
      <c r="BW3231">
        <v>1</v>
      </c>
      <c r="CD3231" t="s">
        <v>131</v>
      </c>
    </row>
    <row r="3232" spans="1:98" hidden="1" x14ac:dyDescent="0.25">
      <c r="A3232">
        <v>790206</v>
      </c>
      <c r="B3232" t="s">
        <v>870</v>
      </c>
      <c r="C3232" t="s">
        <v>103</v>
      </c>
      <c r="D3232" t="s">
        <v>871</v>
      </c>
      <c r="E3232" t="s">
        <v>105</v>
      </c>
      <c r="F3232" t="s">
        <v>106</v>
      </c>
      <c r="G3232" t="s">
        <v>225</v>
      </c>
      <c r="H3232" s="1">
        <v>43936</v>
      </c>
      <c r="N3232" t="s">
        <v>3091</v>
      </c>
      <c r="AB3232" t="s">
        <v>225</v>
      </c>
      <c r="AC3232">
        <v>1</v>
      </c>
      <c r="AG3232" t="s">
        <v>875</v>
      </c>
      <c r="AI3232">
        <v>1124</v>
      </c>
      <c r="AJ3232" t="s">
        <v>120</v>
      </c>
      <c r="AK3232">
        <v>30</v>
      </c>
      <c r="AL3232" t="s">
        <v>120</v>
      </c>
      <c r="CK3232">
        <v>3</v>
      </c>
      <c r="CP3232" t="s">
        <v>220</v>
      </c>
      <c r="CQ3232" t="s">
        <v>220</v>
      </c>
      <c r="CR3232" t="s">
        <v>219</v>
      </c>
      <c r="CS3232" t="s">
        <v>220</v>
      </c>
      <c r="CT3232" t="s">
        <v>219</v>
      </c>
    </row>
    <row r="3233" spans="1:82" hidden="1" x14ac:dyDescent="0.25">
      <c r="A3233">
        <v>752944</v>
      </c>
      <c r="B3233" t="s">
        <v>398</v>
      </c>
      <c r="C3233" t="s">
        <v>103</v>
      </c>
      <c r="D3233" t="s">
        <v>143</v>
      </c>
      <c r="E3233" t="s">
        <v>105</v>
      </c>
      <c r="F3233" t="s">
        <v>151</v>
      </c>
      <c r="G3233" t="s">
        <v>145</v>
      </c>
      <c r="H3233" s="1">
        <v>43910</v>
      </c>
      <c r="L3233">
        <v>1</v>
      </c>
      <c r="N3233" t="s">
        <v>3674</v>
      </c>
      <c r="AG3233" t="s">
        <v>143</v>
      </c>
      <c r="AI3233">
        <v>1</v>
      </c>
      <c r="AJ3233" t="s">
        <v>111</v>
      </c>
      <c r="AK3233">
        <v>25</v>
      </c>
      <c r="AL3233" t="s">
        <v>111</v>
      </c>
      <c r="AT3233">
        <v>1</v>
      </c>
      <c r="BB3233" t="s">
        <v>120</v>
      </c>
      <c r="CC3233">
        <v>1</v>
      </c>
      <c r="CD3233" t="s">
        <v>131</v>
      </c>
    </row>
    <row r="3234" spans="1:82" hidden="1" x14ac:dyDescent="0.25">
      <c r="A3234">
        <v>854412</v>
      </c>
      <c r="B3234" t="s">
        <v>121</v>
      </c>
      <c r="C3234" t="s">
        <v>103</v>
      </c>
      <c r="D3234" t="s">
        <v>122</v>
      </c>
      <c r="E3234" t="s">
        <v>105</v>
      </c>
      <c r="F3234" t="s">
        <v>106</v>
      </c>
      <c r="G3234" t="s">
        <v>123</v>
      </c>
      <c r="H3234" s="1">
        <v>43956</v>
      </c>
      <c r="I3234" s="1">
        <v>43956</v>
      </c>
      <c r="L3234">
        <v>33</v>
      </c>
      <c r="N3234" t="s">
        <v>124</v>
      </c>
      <c r="O3234" t="s">
        <v>3675</v>
      </c>
      <c r="AB3234" t="s">
        <v>123</v>
      </c>
      <c r="AG3234" t="s">
        <v>853</v>
      </c>
      <c r="AI3234">
        <v>33</v>
      </c>
      <c r="AJ3234" t="s">
        <v>112</v>
      </c>
      <c r="AK3234">
        <v>55</v>
      </c>
      <c r="AL3234" t="s">
        <v>120</v>
      </c>
      <c r="AR3234">
        <v>11</v>
      </c>
      <c r="AS3234">
        <v>7</v>
      </c>
      <c r="BB3234" t="s">
        <v>120</v>
      </c>
    </row>
    <row r="3235" spans="1:82" hidden="1" x14ac:dyDescent="0.25">
      <c r="A3235">
        <v>821449</v>
      </c>
      <c r="B3235" t="s">
        <v>121</v>
      </c>
      <c r="C3235" t="s">
        <v>103</v>
      </c>
      <c r="D3235" t="s">
        <v>122</v>
      </c>
      <c r="E3235" t="s">
        <v>105</v>
      </c>
      <c r="F3235" t="s">
        <v>297</v>
      </c>
      <c r="G3235" t="s">
        <v>1332</v>
      </c>
      <c r="H3235" s="1">
        <v>43864</v>
      </c>
      <c r="I3235" s="1">
        <v>43864</v>
      </c>
      <c r="L3235">
        <v>15</v>
      </c>
      <c r="N3235" t="s">
        <v>1095</v>
      </c>
      <c r="O3235" t="s">
        <v>3423</v>
      </c>
      <c r="AG3235" t="s">
        <v>853</v>
      </c>
      <c r="AI3235">
        <v>15</v>
      </c>
      <c r="AJ3235" t="s">
        <v>112</v>
      </c>
      <c r="AK3235">
        <v>53</v>
      </c>
      <c r="AL3235" t="s">
        <v>120</v>
      </c>
      <c r="AR3235">
        <v>5</v>
      </c>
      <c r="AS3235">
        <v>3</v>
      </c>
      <c r="BB3235" t="s">
        <v>120</v>
      </c>
    </row>
    <row r="3236" spans="1:82" hidden="1" x14ac:dyDescent="0.25">
      <c r="A3236">
        <v>742187</v>
      </c>
      <c r="B3236" t="s">
        <v>947</v>
      </c>
      <c r="C3236" t="s">
        <v>103</v>
      </c>
      <c r="D3236" t="s">
        <v>948</v>
      </c>
      <c r="E3236" t="s">
        <v>105</v>
      </c>
      <c r="F3236" t="s">
        <v>297</v>
      </c>
      <c r="G3236" t="s">
        <v>2383</v>
      </c>
      <c r="H3236" s="1">
        <v>43941</v>
      </c>
      <c r="M3236" t="s">
        <v>6528</v>
      </c>
      <c r="N3236" t="s">
        <v>1365</v>
      </c>
      <c r="AG3236" t="s">
        <v>5099</v>
      </c>
      <c r="AI3236">
        <v>35</v>
      </c>
      <c r="AJ3236" t="s">
        <v>111</v>
      </c>
      <c r="AK3236">
        <v>100</v>
      </c>
      <c r="AL3236" t="s">
        <v>111</v>
      </c>
      <c r="AV3236">
        <v>35</v>
      </c>
      <c r="BB3236" t="s">
        <v>112</v>
      </c>
      <c r="BW3236">
        <v>11</v>
      </c>
      <c r="CD3236" t="s">
        <v>112</v>
      </c>
    </row>
    <row r="3237" spans="1:82" hidden="1" x14ac:dyDescent="0.25">
      <c r="A3237">
        <v>782087</v>
      </c>
      <c r="B3237" t="s">
        <v>221</v>
      </c>
      <c r="C3237" t="s">
        <v>103</v>
      </c>
      <c r="D3237" t="s">
        <v>143</v>
      </c>
      <c r="E3237" t="s">
        <v>105</v>
      </c>
      <c r="F3237" t="s">
        <v>144</v>
      </c>
      <c r="G3237" t="s">
        <v>145</v>
      </c>
      <c r="H3237" s="1">
        <v>43887</v>
      </c>
      <c r="N3237" t="s">
        <v>3676</v>
      </c>
      <c r="AG3237" t="s">
        <v>143</v>
      </c>
      <c r="AI3237">
        <v>1</v>
      </c>
      <c r="AJ3237" t="s">
        <v>111</v>
      </c>
      <c r="AK3237">
        <v>100</v>
      </c>
      <c r="AL3237" t="s">
        <v>111</v>
      </c>
      <c r="AR3237">
        <v>1</v>
      </c>
      <c r="AV3237">
        <v>1</v>
      </c>
      <c r="AX3237">
        <v>1</v>
      </c>
      <c r="BB3237" t="s">
        <v>131</v>
      </c>
      <c r="BW3237">
        <v>1</v>
      </c>
      <c r="CD3237" t="s">
        <v>131</v>
      </c>
    </row>
    <row r="3238" spans="1:82" hidden="1" x14ac:dyDescent="0.25">
      <c r="A3238">
        <v>763422</v>
      </c>
      <c r="B3238" t="s">
        <v>947</v>
      </c>
      <c r="C3238" t="s">
        <v>103</v>
      </c>
      <c r="D3238" t="s">
        <v>948</v>
      </c>
      <c r="E3238" t="s">
        <v>105</v>
      </c>
      <c r="F3238" t="s">
        <v>297</v>
      </c>
      <c r="G3238" t="s">
        <v>2383</v>
      </c>
      <c r="H3238" s="1">
        <v>43948</v>
      </c>
      <c r="M3238" t="s">
        <v>6528</v>
      </c>
      <c r="N3238" t="s">
        <v>1365</v>
      </c>
      <c r="AG3238" t="s">
        <v>947</v>
      </c>
      <c r="AI3238">
        <v>32</v>
      </c>
      <c r="AJ3238" t="s">
        <v>111</v>
      </c>
      <c r="AK3238">
        <v>100</v>
      </c>
      <c r="AL3238" t="s">
        <v>111</v>
      </c>
      <c r="AV3238">
        <v>32</v>
      </c>
      <c r="BB3238" t="s">
        <v>112</v>
      </c>
      <c r="BW3238">
        <v>10</v>
      </c>
      <c r="CD3238" t="s">
        <v>112</v>
      </c>
    </row>
    <row r="3239" spans="1:82" hidden="1" x14ac:dyDescent="0.25">
      <c r="A3239">
        <v>756498</v>
      </c>
      <c r="B3239" t="s">
        <v>837</v>
      </c>
      <c r="C3239" t="s">
        <v>103</v>
      </c>
      <c r="D3239" t="s">
        <v>143</v>
      </c>
      <c r="E3239" t="s">
        <v>105</v>
      </c>
      <c r="F3239" t="s">
        <v>144</v>
      </c>
      <c r="G3239" t="s">
        <v>145</v>
      </c>
      <c r="H3239" s="1">
        <v>43897</v>
      </c>
      <c r="L3239">
        <v>1</v>
      </c>
      <c r="N3239" t="s">
        <v>3677</v>
      </c>
      <c r="AG3239" t="s">
        <v>143</v>
      </c>
      <c r="AI3239">
        <v>1</v>
      </c>
      <c r="AJ3239" t="s">
        <v>111</v>
      </c>
      <c r="AK3239">
        <v>100</v>
      </c>
      <c r="AL3239" t="s">
        <v>111</v>
      </c>
      <c r="AR3239">
        <v>1</v>
      </c>
      <c r="BB3239" t="s">
        <v>131</v>
      </c>
      <c r="CC3239">
        <v>2</v>
      </c>
      <c r="CD3239" t="s">
        <v>131</v>
      </c>
    </row>
    <row r="3240" spans="1:82" hidden="1" x14ac:dyDescent="0.25">
      <c r="A3240">
        <v>752968</v>
      </c>
      <c r="B3240" t="s">
        <v>315</v>
      </c>
      <c r="C3240" t="s">
        <v>103</v>
      </c>
      <c r="D3240" t="s">
        <v>143</v>
      </c>
      <c r="E3240" t="s">
        <v>105</v>
      </c>
      <c r="F3240" t="s">
        <v>151</v>
      </c>
      <c r="G3240" t="s">
        <v>145</v>
      </c>
      <c r="H3240" s="1">
        <v>43910</v>
      </c>
      <c r="L3240">
        <v>1</v>
      </c>
      <c r="N3240" t="s">
        <v>3678</v>
      </c>
      <c r="AG3240" t="s">
        <v>143</v>
      </c>
      <c r="AI3240">
        <v>1</v>
      </c>
      <c r="AJ3240" t="s">
        <v>111</v>
      </c>
      <c r="AK3240">
        <v>100</v>
      </c>
      <c r="AL3240" t="s">
        <v>111</v>
      </c>
      <c r="AM3240">
        <v>1</v>
      </c>
      <c r="AR3240">
        <v>1</v>
      </c>
      <c r="AX3240">
        <v>1</v>
      </c>
      <c r="BB3240" t="s">
        <v>131</v>
      </c>
      <c r="BW3240">
        <v>1</v>
      </c>
      <c r="CD3240" t="s">
        <v>131</v>
      </c>
    </row>
    <row r="3241" spans="1:82" hidden="1" x14ac:dyDescent="0.25">
      <c r="A3241">
        <v>762286</v>
      </c>
      <c r="B3241" t="s">
        <v>315</v>
      </c>
      <c r="C3241" t="s">
        <v>103</v>
      </c>
      <c r="D3241" t="s">
        <v>143</v>
      </c>
      <c r="E3241" t="s">
        <v>105</v>
      </c>
      <c r="F3241" t="s">
        <v>144</v>
      </c>
      <c r="G3241" t="s">
        <v>145</v>
      </c>
      <c r="H3241" s="1">
        <v>43937</v>
      </c>
      <c r="L3241">
        <v>1</v>
      </c>
      <c r="N3241" t="s">
        <v>3679</v>
      </c>
      <c r="AG3241" t="s">
        <v>143</v>
      </c>
      <c r="AI3241">
        <v>1</v>
      </c>
      <c r="AJ3241" t="s">
        <v>111</v>
      </c>
      <c r="AK3241">
        <v>100</v>
      </c>
      <c r="AL3241" t="s">
        <v>111</v>
      </c>
      <c r="AR3241">
        <v>1</v>
      </c>
      <c r="BB3241" t="s">
        <v>131</v>
      </c>
      <c r="CC3241">
        <v>1</v>
      </c>
      <c r="CD3241" t="s">
        <v>132</v>
      </c>
    </row>
    <row r="3242" spans="1:82" hidden="1" x14ac:dyDescent="0.25">
      <c r="A3242">
        <v>892920</v>
      </c>
      <c r="B3242" t="s">
        <v>287</v>
      </c>
      <c r="C3242" t="s">
        <v>103</v>
      </c>
      <c r="D3242" t="s">
        <v>143</v>
      </c>
      <c r="E3242" t="s">
        <v>105</v>
      </c>
      <c r="F3242" t="s">
        <v>144</v>
      </c>
      <c r="G3242" t="s">
        <v>145</v>
      </c>
      <c r="H3242" s="1">
        <v>44027</v>
      </c>
      <c r="L3242">
        <v>1</v>
      </c>
      <c r="N3242" t="s">
        <v>3680</v>
      </c>
      <c r="AG3242" t="s">
        <v>143</v>
      </c>
      <c r="AI3242">
        <v>1</v>
      </c>
      <c r="AJ3242" t="s">
        <v>111</v>
      </c>
      <c r="AK3242">
        <v>100</v>
      </c>
      <c r="AL3242" t="s">
        <v>111</v>
      </c>
      <c r="AM3242">
        <v>1</v>
      </c>
      <c r="AR3242">
        <v>1</v>
      </c>
      <c r="AX3242">
        <v>1</v>
      </c>
      <c r="BB3242" t="s">
        <v>131</v>
      </c>
      <c r="BW3242">
        <v>1</v>
      </c>
      <c r="CD3242" t="s">
        <v>131</v>
      </c>
    </row>
    <row r="3243" spans="1:82" hidden="1" x14ac:dyDescent="0.25">
      <c r="A3243">
        <v>752928</v>
      </c>
      <c r="B3243" t="s">
        <v>398</v>
      </c>
      <c r="C3243" t="s">
        <v>103</v>
      </c>
      <c r="D3243" t="s">
        <v>143</v>
      </c>
      <c r="E3243" t="s">
        <v>105</v>
      </c>
      <c r="F3243" t="s">
        <v>151</v>
      </c>
      <c r="G3243" t="s">
        <v>145</v>
      </c>
      <c r="H3243" s="1">
        <v>43909</v>
      </c>
      <c r="L3243">
        <v>1</v>
      </c>
      <c r="N3243" t="s">
        <v>3681</v>
      </c>
      <c r="AG3243" t="s">
        <v>143</v>
      </c>
      <c r="AI3243">
        <v>1</v>
      </c>
      <c r="AJ3243" t="s">
        <v>111</v>
      </c>
      <c r="AK3243">
        <v>50</v>
      </c>
      <c r="AL3243" t="s">
        <v>111</v>
      </c>
      <c r="AM3243">
        <v>1</v>
      </c>
      <c r="AR3243">
        <v>1</v>
      </c>
      <c r="BB3243" t="s">
        <v>132</v>
      </c>
      <c r="CC3243">
        <v>1</v>
      </c>
      <c r="CD3243" t="s">
        <v>132</v>
      </c>
    </row>
    <row r="3244" spans="1:82" hidden="1" x14ac:dyDescent="0.25">
      <c r="A3244">
        <v>732702</v>
      </c>
      <c r="B3244" t="s">
        <v>947</v>
      </c>
      <c r="C3244" t="s">
        <v>103</v>
      </c>
      <c r="D3244" t="s">
        <v>948</v>
      </c>
      <c r="E3244" t="s">
        <v>105</v>
      </c>
      <c r="F3244" t="s">
        <v>297</v>
      </c>
      <c r="G3244" t="s">
        <v>2383</v>
      </c>
      <c r="H3244" s="1">
        <v>43955</v>
      </c>
      <c r="M3244" t="s">
        <v>6528</v>
      </c>
      <c r="N3244" t="s">
        <v>1365</v>
      </c>
      <c r="AG3244" t="s">
        <v>947</v>
      </c>
      <c r="AI3244">
        <v>31</v>
      </c>
      <c r="AJ3244" t="s">
        <v>111</v>
      </c>
      <c r="AK3244">
        <v>100</v>
      </c>
      <c r="AL3244" t="s">
        <v>111</v>
      </c>
      <c r="AV3244">
        <v>31</v>
      </c>
      <c r="BB3244" t="s">
        <v>112</v>
      </c>
      <c r="BW3244">
        <v>10</v>
      </c>
      <c r="CD3244" t="s">
        <v>112</v>
      </c>
    </row>
    <row r="3245" spans="1:82" hidden="1" x14ac:dyDescent="0.25">
      <c r="A3245">
        <v>822328</v>
      </c>
      <c r="B3245" t="s">
        <v>947</v>
      </c>
      <c r="C3245" t="s">
        <v>103</v>
      </c>
      <c r="D3245" t="s">
        <v>948</v>
      </c>
      <c r="E3245" t="s">
        <v>105</v>
      </c>
      <c r="F3245" t="s">
        <v>297</v>
      </c>
      <c r="G3245" t="s">
        <v>2383</v>
      </c>
      <c r="H3245" s="1">
        <v>43962</v>
      </c>
      <c r="M3245" t="s">
        <v>6528</v>
      </c>
      <c r="N3245" t="s">
        <v>1365</v>
      </c>
      <c r="AG3245" t="s">
        <v>947</v>
      </c>
      <c r="AI3245">
        <v>54</v>
      </c>
      <c r="AJ3245" t="s">
        <v>111</v>
      </c>
      <c r="AK3245">
        <v>100</v>
      </c>
      <c r="AL3245" t="s">
        <v>111</v>
      </c>
      <c r="AV3245">
        <v>54</v>
      </c>
      <c r="BB3245" t="s">
        <v>112</v>
      </c>
      <c r="BW3245">
        <v>17</v>
      </c>
      <c r="CD3245" t="s">
        <v>112</v>
      </c>
    </row>
    <row r="3246" spans="1:82" hidden="1" x14ac:dyDescent="0.25">
      <c r="A3246">
        <v>846520</v>
      </c>
      <c r="B3246" t="s">
        <v>947</v>
      </c>
      <c r="C3246" t="s">
        <v>103</v>
      </c>
      <c r="D3246" t="s">
        <v>948</v>
      </c>
      <c r="E3246" t="s">
        <v>105</v>
      </c>
      <c r="F3246" t="s">
        <v>297</v>
      </c>
      <c r="G3246" t="s">
        <v>2383</v>
      </c>
      <c r="H3246" s="1">
        <v>43969</v>
      </c>
      <c r="M3246" t="s">
        <v>6528</v>
      </c>
      <c r="N3246" t="s">
        <v>1365</v>
      </c>
      <c r="AG3246" t="s">
        <v>947</v>
      </c>
      <c r="AI3246">
        <v>43</v>
      </c>
      <c r="AJ3246" t="s">
        <v>111</v>
      </c>
      <c r="AK3246">
        <v>100</v>
      </c>
      <c r="AL3246" t="s">
        <v>111</v>
      </c>
      <c r="AV3246">
        <v>43</v>
      </c>
      <c r="BB3246" t="s">
        <v>112</v>
      </c>
      <c r="BW3246">
        <v>13</v>
      </c>
      <c r="CD3246" t="s">
        <v>112</v>
      </c>
    </row>
    <row r="3247" spans="1:82" hidden="1" x14ac:dyDescent="0.25">
      <c r="A3247">
        <v>731798</v>
      </c>
      <c r="B3247" t="s">
        <v>837</v>
      </c>
      <c r="C3247" t="s">
        <v>103</v>
      </c>
      <c r="D3247" t="s">
        <v>143</v>
      </c>
      <c r="E3247" t="s">
        <v>105</v>
      </c>
      <c r="F3247" t="s">
        <v>144</v>
      </c>
      <c r="G3247" t="s">
        <v>145</v>
      </c>
      <c r="H3247" s="1">
        <v>43914</v>
      </c>
      <c r="L3247">
        <v>3</v>
      </c>
      <c r="N3247" t="s">
        <v>3684</v>
      </c>
      <c r="AG3247" t="s">
        <v>143</v>
      </c>
      <c r="AI3247">
        <v>3</v>
      </c>
      <c r="AJ3247" t="s">
        <v>111</v>
      </c>
      <c r="AK3247">
        <v>100</v>
      </c>
      <c r="AL3247" t="s">
        <v>111</v>
      </c>
      <c r="AR3247">
        <v>3</v>
      </c>
      <c r="AV3247">
        <v>1</v>
      </c>
      <c r="BB3247" t="s">
        <v>131</v>
      </c>
      <c r="CC3247">
        <v>3</v>
      </c>
      <c r="CD3247" t="s">
        <v>131</v>
      </c>
    </row>
    <row r="3248" spans="1:82" hidden="1" x14ac:dyDescent="0.25">
      <c r="A3248">
        <v>836538</v>
      </c>
      <c r="B3248" t="s">
        <v>488</v>
      </c>
      <c r="C3248" t="s">
        <v>103</v>
      </c>
      <c r="D3248" t="s">
        <v>493</v>
      </c>
      <c r="E3248" t="s">
        <v>105</v>
      </c>
      <c r="F3248" t="s">
        <v>151</v>
      </c>
      <c r="G3248" t="s">
        <v>862</v>
      </c>
      <c r="H3248" s="1">
        <v>43888</v>
      </c>
      <c r="N3248" t="s">
        <v>3685</v>
      </c>
      <c r="O3248" t="s">
        <v>3686</v>
      </c>
      <c r="Z3248">
        <v>1</v>
      </c>
      <c r="AA3248" t="s">
        <v>729</v>
      </c>
      <c r="AG3248" t="s">
        <v>489</v>
      </c>
      <c r="AI3248">
        <v>8</v>
      </c>
      <c r="AJ3248" t="s">
        <v>131</v>
      </c>
      <c r="AK3248">
        <v>60</v>
      </c>
      <c r="AL3248" t="s">
        <v>131</v>
      </c>
      <c r="AR3248">
        <v>5</v>
      </c>
      <c r="BB3248" t="s">
        <v>131</v>
      </c>
      <c r="BC3248" t="s">
        <v>865</v>
      </c>
      <c r="CD3248" t="s">
        <v>131</v>
      </c>
    </row>
    <row r="3249" spans="1:82" hidden="1" x14ac:dyDescent="0.25">
      <c r="A3249">
        <v>1151211</v>
      </c>
      <c r="B3249" t="s">
        <v>171</v>
      </c>
      <c r="C3249" t="s">
        <v>103</v>
      </c>
      <c r="D3249" t="s">
        <v>143</v>
      </c>
      <c r="E3249" t="s">
        <v>105</v>
      </c>
      <c r="F3249" t="s">
        <v>144</v>
      </c>
      <c r="G3249" t="s">
        <v>145</v>
      </c>
      <c r="H3249" s="1">
        <v>44105</v>
      </c>
      <c r="L3249">
        <v>1</v>
      </c>
      <c r="N3249" t="s">
        <v>3687</v>
      </c>
      <c r="AG3249" t="s">
        <v>143</v>
      </c>
      <c r="AI3249">
        <v>1</v>
      </c>
      <c r="AJ3249" t="s">
        <v>111</v>
      </c>
      <c r="AK3249">
        <v>100</v>
      </c>
      <c r="AL3249" t="s">
        <v>111</v>
      </c>
      <c r="AM3249">
        <v>1</v>
      </c>
      <c r="AR3249">
        <v>1</v>
      </c>
      <c r="BA3249">
        <v>1</v>
      </c>
      <c r="BB3249" t="s">
        <v>131</v>
      </c>
      <c r="BW3249">
        <v>1</v>
      </c>
      <c r="CD3249" t="s">
        <v>131</v>
      </c>
    </row>
    <row r="3250" spans="1:82" hidden="1" x14ac:dyDescent="0.25">
      <c r="A3250">
        <v>877632</v>
      </c>
      <c r="B3250" t="s">
        <v>837</v>
      </c>
      <c r="C3250" t="s">
        <v>103</v>
      </c>
      <c r="D3250" t="s">
        <v>143</v>
      </c>
      <c r="E3250" t="s">
        <v>105</v>
      </c>
      <c r="F3250" t="s">
        <v>144</v>
      </c>
      <c r="G3250" t="s">
        <v>145</v>
      </c>
      <c r="H3250" s="1">
        <v>43985</v>
      </c>
      <c r="L3250">
        <v>1</v>
      </c>
      <c r="N3250" t="s">
        <v>3688</v>
      </c>
      <c r="AG3250" t="s">
        <v>143</v>
      </c>
      <c r="AI3250">
        <v>1</v>
      </c>
      <c r="AJ3250" t="s">
        <v>111</v>
      </c>
      <c r="AK3250">
        <v>100</v>
      </c>
      <c r="AL3250" t="s">
        <v>111</v>
      </c>
      <c r="AR3250">
        <v>1</v>
      </c>
      <c r="BB3250" t="s">
        <v>131</v>
      </c>
      <c r="CC3250">
        <v>4</v>
      </c>
      <c r="CD3250" t="s">
        <v>131</v>
      </c>
    </row>
    <row r="3251" spans="1:82" hidden="1" x14ac:dyDescent="0.25">
      <c r="A3251">
        <v>878307</v>
      </c>
      <c r="B3251" t="s">
        <v>947</v>
      </c>
      <c r="C3251" t="s">
        <v>103</v>
      </c>
      <c r="D3251" t="s">
        <v>948</v>
      </c>
      <c r="E3251" t="s">
        <v>105</v>
      </c>
      <c r="F3251" t="s">
        <v>297</v>
      </c>
      <c r="G3251" t="s">
        <v>2383</v>
      </c>
      <c r="H3251" s="1">
        <v>43976</v>
      </c>
      <c r="M3251" t="s">
        <v>6528</v>
      </c>
      <c r="N3251" t="s">
        <v>1365</v>
      </c>
      <c r="AG3251" t="s">
        <v>947</v>
      </c>
      <c r="AI3251">
        <v>38</v>
      </c>
      <c r="AJ3251" t="s">
        <v>111</v>
      </c>
      <c r="AK3251">
        <v>100</v>
      </c>
      <c r="AL3251" t="s">
        <v>111</v>
      </c>
      <c r="AV3251">
        <v>38</v>
      </c>
      <c r="BB3251" t="s">
        <v>112</v>
      </c>
      <c r="BW3251">
        <v>13</v>
      </c>
      <c r="CD3251" t="s">
        <v>112</v>
      </c>
    </row>
    <row r="3252" spans="1:82" hidden="1" x14ac:dyDescent="0.25">
      <c r="A3252">
        <v>722602</v>
      </c>
      <c r="B3252" t="s">
        <v>458</v>
      </c>
      <c r="C3252" t="s">
        <v>103</v>
      </c>
      <c r="D3252" t="s">
        <v>976</v>
      </c>
      <c r="E3252" t="s">
        <v>105</v>
      </c>
      <c r="F3252" t="s">
        <v>273</v>
      </c>
      <c r="G3252" t="s">
        <v>917</v>
      </c>
      <c r="H3252" s="1">
        <v>43906</v>
      </c>
      <c r="I3252" s="1">
        <v>43906</v>
      </c>
      <c r="N3252" t="s">
        <v>3695</v>
      </c>
      <c r="O3252" t="s">
        <v>3696</v>
      </c>
      <c r="S3252" t="s">
        <v>918</v>
      </c>
      <c r="T3252">
        <v>6</v>
      </c>
      <c r="AG3252" t="s">
        <v>822</v>
      </c>
      <c r="AI3252">
        <v>6</v>
      </c>
      <c r="AJ3252" t="s">
        <v>111</v>
      </c>
      <c r="AK3252">
        <v>85</v>
      </c>
      <c r="AL3252" t="s">
        <v>132</v>
      </c>
      <c r="BB3252" t="s">
        <v>132</v>
      </c>
      <c r="BC3252" t="s">
        <v>869</v>
      </c>
      <c r="BW3252">
        <v>6</v>
      </c>
      <c r="CD3252" t="s">
        <v>111</v>
      </c>
    </row>
    <row r="3253" spans="1:82" hidden="1" x14ac:dyDescent="0.25">
      <c r="A3253">
        <v>815606</v>
      </c>
      <c r="B3253" t="s">
        <v>253</v>
      </c>
      <c r="C3253" t="s">
        <v>103</v>
      </c>
      <c r="D3253" t="s">
        <v>143</v>
      </c>
      <c r="E3253" t="s">
        <v>105</v>
      </c>
      <c r="F3253" t="s">
        <v>144</v>
      </c>
      <c r="G3253" t="s">
        <v>145</v>
      </c>
      <c r="H3253" s="1">
        <v>43871</v>
      </c>
      <c r="N3253" t="s">
        <v>3697</v>
      </c>
      <c r="AG3253" t="s">
        <v>143</v>
      </c>
      <c r="AI3253">
        <v>2</v>
      </c>
      <c r="AJ3253" t="s">
        <v>111</v>
      </c>
      <c r="AK3253">
        <v>100</v>
      </c>
      <c r="AL3253" t="s">
        <v>111</v>
      </c>
      <c r="AS3253">
        <v>2</v>
      </c>
      <c r="AV3253">
        <v>1</v>
      </c>
      <c r="BB3253" t="s">
        <v>131</v>
      </c>
      <c r="BQ3253">
        <v>2</v>
      </c>
      <c r="CD3253" t="s">
        <v>131</v>
      </c>
    </row>
    <row r="3254" spans="1:82" hidden="1" x14ac:dyDescent="0.25">
      <c r="A3254">
        <v>816965</v>
      </c>
      <c r="B3254" t="s">
        <v>155</v>
      </c>
      <c r="C3254" t="s">
        <v>103</v>
      </c>
      <c r="D3254" t="s">
        <v>156</v>
      </c>
      <c r="E3254" t="s">
        <v>105</v>
      </c>
      <c r="F3254" t="s">
        <v>106</v>
      </c>
      <c r="H3254" s="1">
        <v>43717</v>
      </c>
      <c r="N3254" t="s">
        <v>334</v>
      </c>
      <c r="AG3254" t="s">
        <v>160</v>
      </c>
      <c r="AI3254">
        <v>177</v>
      </c>
      <c r="AJ3254" t="s">
        <v>111</v>
      </c>
      <c r="AK3254">
        <v>40</v>
      </c>
      <c r="AL3254" t="s">
        <v>120</v>
      </c>
      <c r="BB3254" t="s">
        <v>120</v>
      </c>
      <c r="CD3254" t="s">
        <v>120</v>
      </c>
    </row>
    <row r="3255" spans="1:82" hidden="1" x14ac:dyDescent="0.25">
      <c r="A3255">
        <v>877412</v>
      </c>
      <c r="B3255" t="s">
        <v>947</v>
      </c>
      <c r="C3255" t="s">
        <v>103</v>
      </c>
      <c r="D3255" t="s">
        <v>948</v>
      </c>
      <c r="E3255" t="s">
        <v>105</v>
      </c>
      <c r="F3255" t="s">
        <v>297</v>
      </c>
      <c r="G3255" t="s">
        <v>2383</v>
      </c>
      <c r="H3255" s="1">
        <v>43983</v>
      </c>
      <c r="M3255" t="s">
        <v>6528</v>
      </c>
      <c r="N3255" t="s">
        <v>1365</v>
      </c>
      <c r="AG3255" t="s">
        <v>947</v>
      </c>
      <c r="AI3255">
        <v>39</v>
      </c>
      <c r="AJ3255" t="s">
        <v>111</v>
      </c>
      <c r="AK3255">
        <v>100</v>
      </c>
      <c r="AL3255" t="s">
        <v>111</v>
      </c>
      <c r="AV3255">
        <v>39</v>
      </c>
      <c r="BB3255" t="s">
        <v>112</v>
      </c>
      <c r="BW3255">
        <v>12</v>
      </c>
      <c r="CD3255" t="s">
        <v>112</v>
      </c>
    </row>
    <row r="3256" spans="1:82" hidden="1" x14ac:dyDescent="0.25">
      <c r="A3256">
        <v>741353</v>
      </c>
      <c r="B3256" t="s">
        <v>306</v>
      </c>
      <c r="C3256" t="s">
        <v>103</v>
      </c>
      <c r="D3256" t="s">
        <v>143</v>
      </c>
      <c r="E3256" t="s">
        <v>105</v>
      </c>
      <c r="F3256" t="s">
        <v>144</v>
      </c>
      <c r="G3256" t="s">
        <v>145</v>
      </c>
      <c r="H3256" s="1">
        <v>43965</v>
      </c>
      <c r="L3256">
        <v>1</v>
      </c>
      <c r="N3256" t="s">
        <v>3698</v>
      </c>
      <c r="AG3256" t="s">
        <v>143</v>
      </c>
      <c r="AI3256">
        <v>1</v>
      </c>
      <c r="AJ3256" t="s">
        <v>111</v>
      </c>
      <c r="AK3256">
        <v>100</v>
      </c>
      <c r="AL3256" t="s">
        <v>111</v>
      </c>
      <c r="AR3256">
        <v>1</v>
      </c>
      <c r="BB3256" t="s">
        <v>131</v>
      </c>
      <c r="BW3256">
        <v>14</v>
      </c>
      <c r="CD3256" t="s">
        <v>131</v>
      </c>
    </row>
    <row r="3257" spans="1:82" hidden="1" x14ac:dyDescent="0.25">
      <c r="A3257">
        <v>878327</v>
      </c>
      <c r="B3257" t="s">
        <v>947</v>
      </c>
      <c r="C3257" t="s">
        <v>103</v>
      </c>
      <c r="D3257" t="s">
        <v>948</v>
      </c>
      <c r="E3257" t="s">
        <v>105</v>
      </c>
      <c r="F3257" t="s">
        <v>297</v>
      </c>
      <c r="G3257" t="s">
        <v>2383</v>
      </c>
      <c r="H3257" s="1">
        <v>43990</v>
      </c>
      <c r="M3257" t="s">
        <v>6528</v>
      </c>
      <c r="N3257" t="s">
        <v>1365</v>
      </c>
      <c r="AG3257" t="s">
        <v>947</v>
      </c>
      <c r="AI3257">
        <v>55</v>
      </c>
      <c r="AJ3257" t="s">
        <v>111</v>
      </c>
      <c r="AK3257">
        <v>100</v>
      </c>
      <c r="AL3257" t="s">
        <v>111</v>
      </c>
      <c r="AV3257">
        <v>55</v>
      </c>
      <c r="BB3257" t="s">
        <v>112</v>
      </c>
      <c r="BW3257">
        <v>17</v>
      </c>
      <c r="CD3257" t="s">
        <v>112</v>
      </c>
    </row>
    <row r="3258" spans="1:82" hidden="1" x14ac:dyDescent="0.25">
      <c r="A3258">
        <v>842568</v>
      </c>
      <c r="B3258" t="s">
        <v>209</v>
      </c>
      <c r="C3258" t="s">
        <v>103</v>
      </c>
      <c r="D3258" t="s">
        <v>210</v>
      </c>
      <c r="E3258" t="s">
        <v>105</v>
      </c>
      <c r="F3258" t="s">
        <v>117</v>
      </c>
      <c r="H3258" s="1">
        <v>43949</v>
      </c>
      <c r="N3258" t="s">
        <v>108</v>
      </c>
      <c r="O3258" t="s">
        <v>352</v>
      </c>
      <c r="AG3258" t="s">
        <v>210</v>
      </c>
      <c r="AI3258">
        <v>11</v>
      </c>
      <c r="AJ3258" t="s">
        <v>111</v>
      </c>
      <c r="AK3258">
        <v>100</v>
      </c>
      <c r="AL3258" t="s">
        <v>112</v>
      </c>
      <c r="AM3258">
        <v>11</v>
      </c>
      <c r="AR3258">
        <v>11</v>
      </c>
      <c r="AX3258">
        <v>11</v>
      </c>
      <c r="BB3258" t="s">
        <v>131</v>
      </c>
    </row>
    <row r="3259" spans="1:82" hidden="1" x14ac:dyDescent="0.25">
      <c r="A3259">
        <v>843075</v>
      </c>
      <c r="B3259" t="s">
        <v>153</v>
      </c>
      <c r="C3259" t="s">
        <v>103</v>
      </c>
      <c r="D3259" t="s">
        <v>143</v>
      </c>
      <c r="E3259" t="s">
        <v>105</v>
      </c>
      <c r="F3259" t="s">
        <v>144</v>
      </c>
      <c r="G3259" t="s">
        <v>145</v>
      </c>
      <c r="H3259" s="1">
        <v>43867</v>
      </c>
      <c r="N3259" t="s">
        <v>3701</v>
      </c>
      <c r="AG3259" t="s">
        <v>143</v>
      </c>
      <c r="AI3259">
        <v>2</v>
      </c>
      <c r="AJ3259" t="s">
        <v>111</v>
      </c>
      <c r="AK3259">
        <v>100</v>
      </c>
      <c r="AL3259" t="s">
        <v>111</v>
      </c>
      <c r="AR3259">
        <v>2</v>
      </c>
      <c r="AV3259">
        <v>1</v>
      </c>
      <c r="BB3259" t="s">
        <v>132</v>
      </c>
      <c r="CC3259">
        <v>2</v>
      </c>
      <c r="CD3259" t="s">
        <v>132</v>
      </c>
    </row>
    <row r="3260" spans="1:82" hidden="1" x14ac:dyDescent="0.25">
      <c r="A3260">
        <v>799674</v>
      </c>
      <c r="B3260" t="s">
        <v>975</v>
      </c>
      <c r="C3260" t="s">
        <v>103</v>
      </c>
      <c r="D3260" t="s">
        <v>976</v>
      </c>
      <c r="E3260" t="s">
        <v>105</v>
      </c>
      <c r="F3260" t="s">
        <v>214</v>
      </c>
      <c r="H3260" s="1">
        <v>43956</v>
      </c>
      <c r="I3260" s="1">
        <v>43962</v>
      </c>
      <c r="N3260" t="s">
        <v>979</v>
      </c>
      <c r="O3260" t="s">
        <v>2078</v>
      </c>
      <c r="AG3260" t="s">
        <v>822</v>
      </c>
      <c r="AI3260">
        <v>1809</v>
      </c>
      <c r="AJ3260" t="s">
        <v>120</v>
      </c>
      <c r="AK3260">
        <v>85</v>
      </c>
      <c r="AL3260" t="s">
        <v>132</v>
      </c>
      <c r="AN3260">
        <v>218</v>
      </c>
      <c r="AR3260">
        <v>841</v>
      </c>
      <c r="AS3260">
        <v>379</v>
      </c>
      <c r="AT3260">
        <v>174</v>
      </c>
      <c r="BB3260" t="s">
        <v>132</v>
      </c>
      <c r="BC3260" t="s">
        <v>869</v>
      </c>
      <c r="BW3260">
        <v>1809</v>
      </c>
      <c r="CD3260" t="s">
        <v>132</v>
      </c>
    </row>
    <row r="3261" spans="1:82" hidden="1" x14ac:dyDescent="0.25">
      <c r="A3261">
        <v>906226</v>
      </c>
      <c r="B3261" t="s">
        <v>252</v>
      </c>
      <c r="C3261" t="s">
        <v>103</v>
      </c>
      <c r="D3261" t="s">
        <v>156</v>
      </c>
      <c r="E3261" t="s">
        <v>105</v>
      </c>
      <c r="F3261" t="s">
        <v>157</v>
      </c>
      <c r="H3261" s="1">
        <v>44069</v>
      </c>
      <c r="N3261" t="s">
        <v>1335</v>
      </c>
      <c r="AG3261" t="s">
        <v>160</v>
      </c>
      <c r="AI3261">
        <v>179</v>
      </c>
      <c r="AJ3261" t="s">
        <v>111</v>
      </c>
      <c r="AK3261">
        <v>100</v>
      </c>
      <c r="AL3261" t="s">
        <v>131</v>
      </c>
      <c r="AV3261">
        <v>179</v>
      </c>
      <c r="BB3261" t="s">
        <v>131</v>
      </c>
    </row>
    <row r="3262" spans="1:82" hidden="1" x14ac:dyDescent="0.25">
      <c r="A3262">
        <v>878105</v>
      </c>
      <c r="B3262" t="s">
        <v>947</v>
      </c>
      <c r="C3262" t="s">
        <v>103</v>
      </c>
      <c r="D3262" t="s">
        <v>948</v>
      </c>
      <c r="E3262" t="s">
        <v>105</v>
      </c>
      <c r="F3262" t="s">
        <v>297</v>
      </c>
      <c r="G3262" t="s">
        <v>2383</v>
      </c>
      <c r="H3262" s="1">
        <v>43997</v>
      </c>
      <c r="M3262" t="s">
        <v>6528</v>
      </c>
      <c r="N3262" t="s">
        <v>1365</v>
      </c>
      <c r="AG3262" t="s">
        <v>947</v>
      </c>
      <c r="AI3262">
        <v>42</v>
      </c>
      <c r="AJ3262" t="s">
        <v>111</v>
      </c>
      <c r="AK3262">
        <v>100</v>
      </c>
      <c r="AL3262" t="s">
        <v>111</v>
      </c>
      <c r="AV3262">
        <v>42</v>
      </c>
      <c r="BB3262" t="s">
        <v>112</v>
      </c>
      <c r="BW3262">
        <v>13</v>
      </c>
      <c r="CD3262" t="s">
        <v>112</v>
      </c>
    </row>
    <row r="3263" spans="1:82" hidden="1" x14ac:dyDescent="0.25">
      <c r="A3263">
        <v>877252</v>
      </c>
      <c r="B3263" t="s">
        <v>947</v>
      </c>
      <c r="C3263" t="s">
        <v>103</v>
      </c>
      <c r="D3263" t="s">
        <v>948</v>
      </c>
      <c r="E3263" t="s">
        <v>105</v>
      </c>
      <c r="F3263" t="s">
        <v>297</v>
      </c>
      <c r="G3263" t="s">
        <v>2383</v>
      </c>
      <c r="H3263" s="1">
        <v>44004</v>
      </c>
      <c r="M3263" t="s">
        <v>6528</v>
      </c>
      <c r="N3263" t="s">
        <v>1365</v>
      </c>
      <c r="AG3263" t="s">
        <v>947</v>
      </c>
      <c r="AI3263">
        <v>48</v>
      </c>
      <c r="AJ3263" t="s">
        <v>111</v>
      </c>
      <c r="AK3263">
        <v>100</v>
      </c>
      <c r="AL3263" t="s">
        <v>111</v>
      </c>
      <c r="AV3263">
        <v>48</v>
      </c>
      <c r="BB3263" t="s">
        <v>112</v>
      </c>
      <c r="BW3263">
        <v>15</v>
      </c>
      <c r="CD3263" t="s">
        <v>112</v>
      </c>
    </row>
    <row r="3264" spans="1:82" hidden="1" x14ac:dyDescent="0.25">
      <c r="A3264">
        <v>898202</v>
      </c>
      <c r="B3264" t="s">
        <v>121</v>
      </c>
      <c r="C3264" t="s">
        <v>103</v>
      </c>
      <c r="D3264" t="s">
        <v>122</v>
      </c>
      <c r="E3264" t="s">
        <v>105</v>
      </c>
      <c r="F3264" t="s">
        <v>106</v>
      </c>
      <c r="G3264" t="s">
        <v>308</v>
      </c>
      <c r="H3264" s="1">
        <v>44021</v>
      </c>
      <c r="I3264" s="1">
        <v>44021</v>
      </c>
      <c r="L3264">
        <v>40</v>
      </c>
      <c r="N3264" t="s">
        <v>124</v>
      </c>
      <c r="O3264" t="s">
        <v>3704</v>
      </c>
      <c r="AB3264" t="s">
        <v>308</v>
      </c>
      <c r="AG3264" t="s">
        <v>853</v>
      </c>
      <c r="AI3264">
        <v>40</v>
      </c>
      <c r="AJ3264" t="s">
        <v>112</v>
      </c>
      <c r="AK3264">
        <v>55</v>
      </c>
      <c r="AL3264" t="s">
        <v>120</v>
      </c>
      <c r="AR3264">
        <v>14</v>
      </c>
      <c r="AS3264">
        <v>8</v>
      </c>
      <c r="BB3264" t="s">
        <v>120</v>
      </c>
    </row>
    <row r="3265" spans="1:82" hidden="1" x14ac:dyDescent="0.25">
      <c r="A3265">
        <v>781978</v>
      </c>
      <c r="B3265" t="s">
        <v>306</v>
      </c>
      <c r="C3265" t="s">
        <v>103</v>
      </c>
      <c r="D3265" t="s">
        <v>143</v>
      </c>
      <c r="E3265" t="s">
        <v>105</v>
      </c>
      <c r="F3265" t="s">
        <v>144</v>
      </c>
      <c r="G3265" t="s">
        <v>145</v>
      </c>
      <c r="H3265" s="1">
        <v>43889</v>
      </c>
      <c r="N3265" t="s">
        <v>3705</v>
      </c>
      <c r="AG3265" t="s">
        <v>143</v>
      </c>
      <c r="AI3265">
        <v>1</v>
      </c>
      <c r="AJ3265" t="s">
        <v>111</v>
      </c>
      <c r="AK3265">
        <v>100</v>
      </c>
      <c r="AL3265" t="s">
        <v>111</v>
      </c>
      <c r="AM3265">
        <v>1</v>
      </c>
      <c r="AR3265">
        <v>1</v>
      </c>
      <c r="BB3265" t="s">
        <v>131</v>
      </c>
      <c r="CC3265">
        <v>8</v>
      </c>
      <c r="CD3265" t="s">
        <v>131</v>
      </c>
    </row>
    <row r="3266" spans="1:82" hidden="1" x14ac:dyDescent="0.25">
      <c r="A3266">
        <v>752791</v>
      </c>
      <c r="B3266" t="s">
        <v>315</v>
      </c>
      <c r="C3266" t="s">
        <v>103</v>
      </c>
      <c r="D3266" t="s">
        <v>143</v>
      </c>
      <c r="E3266" t="s">
        <v>105</v>
      </c>
      <c r="F3266" t="s">
        <v>151</v>
      </c>
      <c r="G3266" t="s">
        <v>145</v>
      </c>
      <c r="H3266" s="1">
        <v>43908</v>
      </c>
      <c r="L3266">
        <v>2</v>
      </c>
      <c r="N3266" t="s">
        <v>3706</v>
      </c>
      <c r="AG3266" t="s">
        <v>143</v>
      </c>
      <c r="AI3266">
        <v>2</v>
      </c>
      <c r="AJ3266" t="s">
        <v>111</v>
      </c>
      <c r="AK3266">
        <v>100</v>
      </c>
      <c r="AL3266" t="s">
        <v>111</v>
      </c>
      <c r="AR3266">
        <v>2</v>
      </c>
      <c r="AV3266">
        <v>1</v>
      </c>
      <c r="BB3266" t="s">
        <v>131</v>
      </c>
      <c r="BW3266">
        <v>2</v>
      </c>
      <c r="CD3266" t="s">
        <v>132</v>
      </c>
    </row>
    <row r="3267" spans="1:82" hidden="1" x14ac:dyDescent="0.25">
      <c r="A3267">
        <v>741005</v>
      </c>
      <c r="B3267" t="s">
        <v>837</v>
      </c>
      <c r="C3267" t="s">
        <v>103</v>
      </c>
      <c r="D3267" t="s">
        <v>143</v>
      </c>
      <c r="E3267" t="s">
        <v>105</v>
      </c>
      <c r="F3267" t="s">
        <v>144</v>
      </c>
      <c r="G3267" t="s">
        <v>145</v>
      </c>
      <c r="H3267" s="1">
        <v>43962</v>
      </c>
      <c r="L3267">
        <v>2</v>
      </c>
      <c r="N3267" t="s">
        <v>2766</v>
      </c>
      <c r="AG3267" t="s">
        <v>143</v>
      </c>
      <c r="AI3267">
        <v>2</v>
      </c>
      <c r="AJ3267" t="s">
        <v>111</v>
      </c>
      <c r="AK3267">
        <v>100</v>
      </c>
      <c r="AL3267" t="s">
        <v>111</v>
      </c>
      <c r="AR3267">
        <v>2</v>
      </c>
      <c r="AV3267">
        <v>1</v>
      </c>
      <c r="BB3267" t="s">
        <v>131</v>
      </c>
      <c r="BW3267">
        <v>5</v>
      </c>
      <c r="CD3267" t="s">
        <v>131</v>
      </c>
    </row>
    <row r="3268" spans="1:82" hidden="1" x14ac:dyDescent="0.25">
      <c r="A3268">
        <v>775030</v>
      </c>
      <c r="B3268" t="s">
        <v>287</v>
      </c>
      <c r="C3268" t="s">
        <v>103</v>
      </c>
      <c r="D3268" t="s">
        <v>143</v>
      </c>
      <c r="E3268" t="s">
        <v>105</v>
      </c>
      <c r="F3268" t="s">
        <v>144</v>
      </c>
      <c r="G3268" t="s">
        <v>145</v>
      </c>
      <c r="H3268" s="1">
        <v>43957</v>
      </c>
      <c r="L3268">
        <v>1</v>
      </c>
      <c r="N3268" t="s">
        <v>3707</v>
      </c>
      <c r="AG3268" t="s">
        <v>143</v>
      </c>
      <c r="AI3268">
        <v>1</v>
      </c>
      <c r="AJ3268" t="s">
        <v>111</v>
      </c>
      <c r="AK3268">
        <v>100</v>
      </c>
      <c r="AL3268" t="s">
        <v>111</v>
      </c>
      <c r="AR3268">
        <v>1</v>
      </c>
      <c r="BB3268" t="s">
        <v>131</v>
      </c>
      <c r="BW3268">
        <v>1</v>
      </c>
      <c r="CD3268" t="s">
        <v>132</v>
      </c>
    </row>
    <row r="3269" spans="1:82" hidden="1" x14ac:dyDescent="0.25">
      <c r="A3269">
        <v>741333</v>
      </c>
      <c r="B3269" t="s">
        <v>306</v>
      </c>
      <c r="C3269" t="s">
        <v>103</v>
      </c>
      <c r="D3269" t="s">
        <v>143</v>
      </c>
      <c r="E3269" t="s">
        <v>105</v>
      </c>
      <c r="F3269" t="s">
        <v>144</v>
      </c>
      <c r="G3269" t="s">
        <v>145</v>
      </c>
      <c r="H3269" s="1">
        <v>43966</v>
      </c>
      <c r="L3269">
        <v>1</v>
      </c>
      <c r="N3269" t="s">
        <v>3708</v>
      </c>
      <c r="AG3269" t="s">
        <v>143</v>
      </c>
      <c r="AI3269">
        <v>1</v>
      </c>
      <c r="AJ3269" t="s">
        <v>111</v>
      </c>
      <c r="AK3269">
        <v>100</v>
      </c>
      <c r="AL3269" t="s">
        <v>111</v>
      </c>
      <c r="AR3269">
        <v>1</v>
      </c>
      <c r="BB3269" t="s">
        <v>131</v>
      </c>
      <c r="BW3269">
        <v>3</v>
      </c>
      <c r="CD3269" t="s">
        <v>131</v>
      </c>
    </row>
    <row r="3270" spans="1:82" hidden="1" x14ac:dyDescent="0.25">
      <c r="A3270">
        <v>824672</v>
      </c>
      <c r="B3270" t="s">
        <v>424</v>
      </c>
      <c r="C3270" t="s">
        <v>103</v>
      </c>
      <c r="D3270" t="s">
        <v>143</v>
      </c>
      <c r="E3270" t="s">
        <v>105</v>
      </c>
      <c r="F3270" t="s">
        <v>144</v>
      </c>
      <c r="G3270" t="s">
        <v>145</v>
      </c>
      <c r="H3270" s="1">
        <v>43970</v>
      </c>
      <c r="L3270">
        <v>1</v>
      </c>
      <c r="N3270" t="s">
        <v>3709</v>
      </c>
      <c r="AG3270" t="s">
        <v>143</v>
      </c>
      <c r="AI3270">
        <v>1</v>
      </c>
      <c r="AJ3270" t="s">
        <v>111</v>
      </c>
      <c r="AK3270">
        <v>100</v>
      </c>
      <c r="AL3270" t="s">
        <v>111</v>
      </c>
      <c r="AN3270">
        <v>1</v>
      </c>
      <c r="BB3270" t="s">
        <v>131</v>
      </c>
      <c r="BJ3270">
        <v>4</v>
      </c>
      <c r="CD3270" t="s">
        <v>131</v>
      </c>
    </row>
    <row r="3271" spans="1:82" hidden="1" x14ac:dyDescent="0.25">
      <c r="A3271">
        <v>762237</v>
      </c>
      <c r="B3271" t="s">
        <v>171</v>
      </c>
      <c r="C3271" t="s">
        <v>103</v>
      </c>
      <c r="D3271" t="s">
        <v>143</v>
      </c>
      <c r="E3271" t="s">
        <v>105</v>
      </c>
      <c r="F3271" t="s">
        <v>144</v>
      </c>
      <c r="G3271" t="s">
        <v>145</v>
      </c>
      <c r="H3271" s="1">
        <v>43937</v>
      </c>
      <c r="L3271">
        <v>3</v>
      </c>
      <c r="N3271" t="s">
        <v>3710</v>
      </c>
      <c r="AG3271" t="s">
        <v>143</v>
      </c>
      <c r="AI3271">
        <v>3</v>
      </c>
      <c r="AJ3271" t="s">
        <v>111</v>
      </c>
      <c r="AK3271">
        <v>100</v>
      </c>
      <c r="AL3271" t="s">
        <v>111</v>
      </c>
      <c r="AR3271">
        <v>3</v>
      </c>
      <c r="AV3271">
        <v>2</v>
      </c>
      <c r="BB3271" t="s">
        <v>131</v>
      </c>
      <c r="BW3271">
        <v>3</v>
      </c>
      <c r="CD3271" t="s">
        <v>131</v>
      </c>
    </row>
    <row r="3272" spans="1:82" hidden="1" x14ac:dyDescent="0.25">
      <c r="A3272">
        <v>892911</v>
      </c>
      <c r="B3272" t="s">
        <v>147</v>
      </c>
      <c r="C3272" t="s">
        <v>103</v>
      </c>
      <c r="D3272" t="s">
        <v>143</v>
      </c>
      <c r="E3272" t="s">
        <v>105</v>
      </c>
      <c r="F3272" t="s">
        <v>144</v>
      </c>
      <c r="G3272" t="s">
        <v>145</v>
      </c>
      <c r="H3272" s="1">
        <v>44025</v>
      </c>
      <c r="L3272">
        <v>1</v>
      </c>
      <c r="N3272" t="s">
        <v>3711</v>
      </c>
      <c r="AG3272" t="s">
        <v>143</v>
      </c>
      <c r="AI3272">
        <v>1</v>
      </c>
      <c r="AJ3272" t="s">
        <v>111</v>
      </c>
      <c r="AK3272">
        <v>100</v>
      </c>
      <c r="AL3272" t="s">
        <v>111</v>
      </c>
      <c r="AM3272">
        <v>1</v>
      </c>
      <c r="AR3272">
        <v>1</v>
      </c>
      <c r="AX3272">
        <v>1</v>
      </c>
      <c r="BB3272" t="s">
        <v>131</v>
      </c>
      <c r="BW3272">
        <v>1</v>
      </c>
      <c r="CD3272" t="s">
        <v>131</v>
      </c>
    </row>
    <row r="3273" spans="1:82" hidden="1" x14ac:dyDescent="0.25">
      <c r="A3273">
        <v>775166</v>
      </c>
      <c r="B3273" t="s">
        <v>315</v>
      </c>
      <c r="C3273" t="s">
        <v>103</v>
      </c>
      <c r="D3273" t="s">
        <v>143</v>
      </c>
      <c r="E3273" t="s">
        <v>105</v>
      </c>
      <c r="F3273" t="s">
        <v>144</v>
      </c>
      <c r="G3273" t="s">
        <v>145</v>
      </c>
      <c r="H3273" s="1">
        <v>43956</v>
      </c>
      <c r="L3273">
        <v>1</v>
      </c>
      <c r="N3273" t="s">
        <v>2755</v>
      </c>
      <c r="AG3273" t="s">
        <v>143</v>
      </c>
      <c r="AI3273">
        <v>1</v>
      </c>
      <c r="AJ3273" t="s">
        <v>111</v>
      </c>
      <c r="AK3273">
        <v>100</v>
      </c>
      <c r="AL3273" t="s">
        <v>111</v>
      </c>
      <c r="AR3273">
        <v>1</v>
      </c>
      <c r="BB3273" t="s">
        <v>131</v>
      </c>
      <c r="BW3273">
        <v>1</v>
      </c>
      <c r="CD3273" t="s">
        <v>132</v>
      </c>
    </row>
    <row r="3274" spans="1:82" hidden="1" x14ac:dyDescent="0.25">
      <c r="A3274">
        <v>884763</v>
      </c>
      <c r="B3274" t="s">
        <v>150</v>
      </c>
      <c r="C3274" t="s">
        <v>103</v>
      </c>
      <c r="D3274" t="s">
        <v>143</v>
      </c>
      <c r="E3274" t="s">
        <v>105</v>
      </c>
      <c r="F3274" t="s">
        <v>144</v>
      </c>
      <c r="G3274" t="s">
        <v>145</v>
      </c>
      <c r="H3274" s="1">
        <v>44011</v>
      </c>
      <c r="L3274">
        <v>1</v>
      </c>
      <c r="N3274" t="s">
        <v>3712</v>
      </c>
      <c r="AG3274" t="s">
        <v>143</v>
      </c>
      <c r="AI3274">
        <v>1</v>
      </c>
      <c r="AJ3274" t="s">
        <v>111</v>
      </c>
      <c r="AK3274">
        <v>100</v>
      </c>
      <c r="AL3274" t="s">
        <v>111</v>
      </c>
      <c r="AR3274">
        <v>1</v>
      </c>
      <c r="BB3274" t="s">
        <v>131</v>
      </c>
      <c r="BW3274">
        <v>1</v>
      </c>
      <c r="CD3274" t="s">
        <v>131</v>
      </c>
    </row>
    <row r="3275" spans="1:82" hidden="1" x14ac:dyDescent="0.25">
      <c r="A3275">
        <v>775070</v>
      </c>
      <c r="B3275" t="s">
        <v>398</v>
      </c>
      <c r="C3275" t="s">
        <v>103</v>
      </c>
      <c r="D3275" t="s">
        <v>143</v>
      </c>
      <c r="E3275" t="s">
        <v>105</v>
      </c>
      <c r="F3275" t="s">
        <v>144</v>
      </c>
      <c r="G3275" t="s">
        <v>145</v>
      </c>
      <c r="H3275" s="1">
        <v>43956</v>
      </c>
      <c r="L3275">
        <v>1</v>
      </c>
      <c r="N3275" t="s">
        <v>3713</v>
      </c>
      <c r="AG3275" t="s">
        <v>143</v>
      </c>
      <c r="AI3275">
        <v>1</v>
      </c>
      <c r="AJ3275" t="s">
        <v>111</v>
      </c>
      <c r="AK3275">
        <v>100</v>
      </c>
      <c r="AL3275" t="s">
        <v>111</v>
      </c>
      <c r="AR3275">
        <v>1</v>
      </c>
      <c r="BB3275" t="s">
        <v>131</v>
      </c>
      <c r="CC3275">
        <v>1</v>
      </c>
      <c r="CD3275" t="s">
        <v>131</v>
      </c>
    </row>
    <row r="3276" spans="1:82" hidden="1" x14ac:dyDescent="0.25">
      <c r="A3276">
        <v>796084</v>
      </c>
      <c r="B3276" t="s">
        <v>238</v>
      </c>
      <c r="C3276" t="s">
        <v>103</v>
      </c>
      <c r="D3276" t="s">
        <v>143</v>
      </c>
      <c r="E3276" t="s">
        <v>105</v>
      </c>
      <c r="F3276" t="s">
        <v>144</v>
      </c>
      <c r="G3276" t="s">
        <v>145</v>
      </c>
      <c r="H3276" s="1">
        <v>43941</v>
      </c>
      <c r="L3276">
        <v>1</v>
      </c>
      <c r="N3276" t="s">
        <v>3714</v>
      </c>
      <c r="AG3276" t="s">
        <v>143</v>
      </c>
      <c r="AI3276">
        <v>1</v>
      </c>
      <c r="AJ3276" t="s">
        <v>111</v>
      </c>
      <c r="AK3276">
        <v>100</v>
      </c>
      <c r="AL3276" t="s">
        <v>111</v>
      </c>
      <c r="AR3276">
        <v>1</v>
      </c>
      <c r="BB3276" t="s">
        <v>131</v>
      </c>
      <c r="BW3276">
        <v>1</v>
      </c>
      <c r="CD3276" t="s">
        <v>132</v>
      </c>
    </row>
    <row r="3277" spans="1:82" hidden="1" x14ac:dyDescent="0.25">
      <c r="A3277">
        <v>752797</v>
      </c>
      <c r="B3277" t="s">
        <v>287</v>
      </c>
      <c r="C3277" t="s">
        <v>103</v>
      </c>
      <c r="D3277" t="s">
        <v>143</v>
      </c>
      <c r="E3277" t="s">
        <v>105</v>
      </c>
      <c r="F3277" t="s">
        <v>151</v>
      </c>
      <c r="G3277" t="s">
        <v>145</v>
      </c>
      <c r="H3277" s="1">
        <v>43908</v>
      </c>
      <c r="L3277">
        <v>1</v>
      </c>
      <c r="N3277" t="s">
        <v>3715</v>
      </c>
      <c r="AG3277" t="s">
        <v>143</v>
      </c>
      <c r="AI3277">
        <v>1</v>
      </c>
      <c r="AJ3277" t="s">
        <v>111</v>
      </c>
      <c r="AK3277">
        <v>100</v>
      </c>
      <c r="AL3277" t="s">
        <v>111</v>
      </c>
      <c r="AR3277">
        <v>1</v>
      </c>
      <c r="BB3277" t="s">
        <v>131</v>
      </c>
      <c r="CC3277">
        <v>1</v>
      </c>
      <c r="CD3277" t="s">
        <v>132</v>
      </c>
    </row>
    <row r="3278" spans="1:82" hidden="1" x14ac:dyDescent="0.25">
      <c r="A3278">
        <v>752809</v>
      </c>
      <c r="B3278" t="s">
        <v>306</v>
      </c>
      <c r="C3278" t="s">
        <v>103</v>
      </c>
      <c r="D3278" t="s">
        <v>143</v>
      </c>
      <c r="E3278" t="s">
        <v>105</v>
      </c>
      <c r="F3278" t="s">
        <v>151</v>
      </c>
      <c r="G3278" t="s">
        <v>145</v>
      </c>
      <c r="H3278" s="1">
        <v>43907</v>
      </c>
      <c r="L3278">
        <v>1</v>
      </c>
      <c r="N3278" t="s">
        <v>3716</v>
      </c>
      <c r="AG3278" t="s">
        <v>143</v>
      </c>
      <c r="AI3278">
        <v>1</v>
      </c>
      <c r="AJ3278" t="s">
        <v>111</v>
      </c>
      <c r="AK3278">
        <v>100</v>
      </c>
      <c r="AL3278" t="s">
        <v>111</v>
      </c>
      <c r="AR3278">
        <v>1</v>
      </c>
      <c r="BB3278" t="s">
        <v>131</v>
      </c>
      <c r="BW3278">
        <v>5</v>
      </c>
      <c r="CD3278" t="s">
        <v>131</v>
      </c>
    </row>
    <row r="3279" spans="1:82" hidden="1" x14ac:dyDescent="0.25">
      <c r="A3279">
        <v>752779</v>
      </c>
      <c r="B3279" t="s">
        <v>171</v>
      </c>
      <c r="C3279" t="s">
        <v>103</v>
      </c>
      <c r="D3279" t="s">
        <v>143</v>
      </c>
      <c r="E3279" t="s">
        <v>105</v>
      </c>
      <c r="F3279" t="s">
        <v>151</v>
      </c>
      <c r="G3279" t="s">
        <v>145</v>
      </c>
      <c r="H3279" s="1">
        <v>43907</v>
      </c>
      <c r="L3279">
        <v>1</v>
      </c>
      <c r="N3279" t="s">
        <v>3717</v>
      </c>
      <c r="AG3279" t="s">
        <v>143</v>
      </c>
      <c r="AI3279">
        <v>1</v>
      </c>
      <c r="AJ3279" t="s">
        <v>111</v>
      </c>
      <c r="AK3279">
        <v>100</v>
      </c>
      <c r="AL3279" t="s">
        <v>111</v>
      </c>
      <c r="AS3279">
        <v>1</v>
      </c>
      <c r="BB3279" t="s">
        <v>131</v>
      </c>
      <c r="CC3279">
        <v>1</v>
      </c>
      <c r="CD3279" t="s">
        <v>131</v>
      </c>
    </row>
    <row r="3280" spans="1:82" hidden="1" x14ac:dyDescent="0.25">
      <c r="A3280">
        <v>775193</v>
      </c>
      <c r="B3280" t="s">
        <v>253</v>
      </c>
      <c r="C3280" t="s">
        <v>103</v>
      </c>
      <c r="D3280" t="s">
        <v>143</v>
      </c>
      <c r="E3280" t="s">
        <v>105</v>
      </c>
      <c r="F3280" t="s">
        <v>144</v>
      </c>
      <c r="G3280" t="s">
        <v>145</v>
      </c>
      <c r="H3280" s="1">
        <v>43956</v>
      </c>
      <c r="L3280">
        <v>1</v>
      </c>
      <c r="N3280" t="s">
        <v>3718</v>
      </c>
      <c r="AG3280" t="s">
        <v>143</v>
      </c>
      <c r="AI3280">
        <v>1</v>
      </c>
      <c r="AJ3280" t="s">
        <v>111</v>
      </c>
      <c r="AK3280">
        <v>100</v>
      </c>
      <c r="AL3280" t="s">
        <v>111</v>
      </c>
      <c r="AR3280">
        <v>1</v>
      </c>
      <c r="BB3280" t="s">
        <v>131</v>
      </c>
      <c r="BW3280">
        <v>3</v>
      </c>
      <c r="CD3280" t="s">
        <v>131</v>
      </c>
    </row>
    <row r="3281" spans="1:82" hidden="1" x14ac:dyDescent="0.25">
      <c r="A3281">
        <v>815525</v>
      </c>
      <c r="B3281" t="s">
        <v>253</v>
      </c>
      <c r="C3281" t="s">
        <v>103</v>
      </c>
      <c r="D3281" t="s">
        <v>143</v>
      </c>
      <c r="E3281" t="s">
        <v>105</v>
      </c>
      <c r="F3281" t="s">
        <v>144</v>
      </c>
      <c r="G3281" t="s">
        <v>145</v>
      </c>
      <c r="H3281" s="1">
        <v>43874</v>
      </c>
      <c r="N3281" t="s">
        <v>3719</v>
      </c>
      <c r="AG3281" t="s">
        <v>143</v>
      </c>
      <c r="AI3281">
        <v>2</v>
      </c>
      <c r="AJ3281" t="s">
        <v>111</v>
      </c>
      <c r="AK3281">
        <v>100</v>
      </c>
      <c r="AL3281" t="s">
        <v>111</v>
      </c>
      <c r="AM3281">
        <v>1</v>
      </c>
      <c r="AR3281">
        <v>2</v>
      </c>
      <c r="AV3281">
        <v>1</v>
      </c>
      <c r="BB3281" t="s">
        <v>131</v>
      </c>
      <c r="BW3281">
        <v>2</v>
      </c>
      <c r="CD3281" t="s">
        <v>131</v>
      </c>
    </row>
    <row r="3282" spans="1:82" hidden="1" x14ac:dyDescent="0.25">
      <c r="A3282">
        <v>1122049</v>
      </c>
      <c r="B3282" t="s">
        <v>171</v>
      </c>
      <c r="C3282" t="s">
        <v>103</v>
      </c>
      <c r="D3282" t="s">
        <v>143</v>
      </c>
      <c r="E3282" t="s">
        <v>105</v>
      </c>
      <c r="F3282" t="s">
        <v>144</v>
      </c>
      <c r="G3282" t="s">
        <v>145</v>
      </c>
      <c r="H3282" s="1">
        <v>44092</v>
      </c>
      <c r="L3282">
        <v>1</v>
      </c>
      <c r="N3282" t="s">
        <v>3720</v>
      </c>
      <c r="AG3282" t="s">
        <v>143</v>
      </c>
      <c r="AI3282">
        <v>1</v>
      </c>
      <c r="AJ3282" t="s">
        <v>111</v>
      </c>
      <c r="AK3282">
        <v>100</v>
      </c>
      <c r="AL3282" t="s">
        <v>111</v>
      </c>
      <c r="AM3282">
        <v>1</v>
      </c>
      <c r="AR3282">
        <v>1</v>
      </c>
      <c r="BA3282">
        <v>1</v>
      </c>
      <c r="BB3282" t="s">
        <v>131</v>
      </c>
      <c r="BW3282">
        <v>1</v>
      </c>
      <c r="CD3282" t="s">
        <v>131</v>
      </c>
    </row>
    <row r="3283" spans="1:82" hidden="1" x14ac:dyDescent="0.25">
      <c r="A3283">
        <v>884759</v>
      </c>
      <c r="B3283" t="s">
        <v>150</v>
      </c>
      <c r="C3283" t="s">
        <v>103</v>
      </c>
      <c r="D3283" t="s">
        <v>143</v>
      </c>
      <c r="E3283" t="s">
        <v>105</v>
      </c>
      <c r="F3283" t="s">
        <v>144</v>
      </c>
      <c r="G3283" t="s">
        <v>145</v>
      </c>
      <c r="H3283" s="1">
        <v>44011</v>
      </c>
      <c r="L3283">
        <v>1</v>
      </c>
      <c r="N3283" t="s">
        <v>3721</v>
      </c>
      <c r="AG3283" t="s">
        <v>143</v>
      </c>
      <c r="AI3283">
        <v>1</v>
      </c>
      <c r="AJ3283" t="s">
        <v>111</v>
      </c>
      <c r="AK3283">
        <v>100</v>
      </c>
      <c r="AL3283" t="s">
        <v>111</v>
      </c>
      <c r="AR3283">
        <v>1</v>
      </c>
      <c r="BB3283" t="s">
        <v>131</v>
      </c>
      <c r="BW3283">
        <v>1</v>
      </c>
      <c r="CD3283" t="s">
        <v>131</v>
      </c>
    </row>
    <row r="3284" spans="1:82" hidden="1" x14ac:dyDescent="0.25">
      <c r="A3284">
        <v>877091</v>
      </c>
      <c r="B3284" t="s">
        <v>181</v>
      </c>
      <c r="C3284" t="s">
        <v>103</v>
      </c>
      <c r="D3284" t="s">
        <v>143</v>
      </c>
      <c r="E3284" t="s">
        <v>105</v>
      </c>
      <c r="F3284" t="s">
        <v>144</v>
      </c>
      <c r="G3284" t="s">
        <v>145</v>
      </c>
      <c r="H3284" s="1">
        <v>43999</v>
      </c>
      <c r="L3284">
        <v>1</v>
      </c>
      <c r="N3284" t="s">
        <v>3722</v>
      </c>
      <c r="AG3284" t="s">
        <v>143</v>
      </c>
      <c r="AI3284">
        <v>1</v>
      </c>
      <c r="AJ3284" t="s">
        <v>111</v>
      </c>
      <c r="AK3284">
        <v>100</v>
      </c>
      <c r="AL3284" t="s">
        <v>111</v>
      </c>
      <c r="AR3284">
        <v>1</v>
      </c>
      <c r="AX3284">
        <v>1</v>
      </c>
      <c r="BB3284" t="s">
        <v>131</v>
      </c>
      <c r="BW3284">
        <v>1</v>
      </c>
      <c r="CD3284" t="s">
        <v>131</v>
      </c>
    </row>
    <row r="3285" spans="1:82" hidden="1" x14ac:dyDescent="0.25">
      <c r="A3285">
        <v>775178</v>
      </c>
      <c r="B3285" t="s">
        <v>150</v>
      </c>
      <c r="C3285" t="s">
        <v>103</v>
      </c>
      <c r="D3285" t="s">
        <v>143</v>
      </c>
      <c r="E3285" t="s">
        <v>105</v>
      </c>
      <c r="F3285" t="s">
        <v>144</v>
      </c>
      <c r="G3285" t="s">
        <v>145</v>
      </c>
      <c r="H3285" s="1">
        <v>43957</v>
      </c>
      <c r="L3285">
        <v>1</v>
      </c>
      <c r="N3285" t="s">
        <v>3723</v>
      </c>
      <c r="AG3285" t="s">
        <v>143</v>
      </c>
      <c r="AI3285">
        <v>1</v>
      </c>
      <c r="AJ3285" t="s">
        <v>111</v>
      </c>
      <c r="AK3285">
        <v>100</v>
      </c>
      <c r="AL3285" t="s">
        <v>111</v>
      </c>
      <c r="AR3285">
        <v>1</v>
      </c>
      <c r="BB3285" t="s">
        <v>131</v>
      </c>
      <c r="CC3285">
        <v>1</v>
      </c>
      <c r="CD3285" t="s">
        <v>132</v>
      </c>
    </row>
    <row r="3286" spans="1:82" hidden="1" x14ac:dyDescent="0.25">
      <c r="A3286">
        <v>762224</v>
      </c>
      <c r="B3286" t="s">
        <v>153</v>
      </c>
      <c r="C3286" t="s">
        <v>103</v>
      </c>
      <c r="D3286" t="s">
        <v>143</v>
      </c>
      <c r="E3286" t="s">
        <v>105</v>
      </c>
      <c r="F3286" t="s">
        <v>144</v>
      </c>
      <c r="G3286" t="s">
        <v>145</v>
      </c>
      <c r="H3286" s="1">
        <v>43936</v>
      </c>
      <c r="L3286">
        <v>1</v>
      </c>
      <c r="N3286" t="s">
        <v>3724</v>
      </c>
      <c r="AG3286" t="s">
        <v>143</v>
      </c>
      <c r="AI3286">
        <v>1</v>
      </c>
      <c r="AJ3286" t="s">
        <v>111</v>
      </c>
      <c r="AK3286">
        <v>100</v>
      </c>
      <c r="AL3286" t="s">
        <v>111</v>
      </c>
      <c r="AR3286">
        <v>1</v>
      </c>
      <c r="BB3286" t="s">
        <v>131</v>
      </c>
      <c r="CC3286">
        <v>1</v>
      </c>
      <c r="CD3286" t="s">
        <v>132</v>
      </c>
    </row>
    <row r="3287" spans="1:82" hidden="1" x14ac:dyDescent="0.25">
      <c r="A3287">
        <v>741513</v>
      </c>
      <c r="B3287" t="s">
        <v>837</v>
      </c>
      <c r="C3287" t="s">
        <v>103</v>
      </c>
      <c r="D3287" t="s">
        <v>143</v>
      </c>
      <c r="E3287" t="s">
        <v>105</v>
      </c>
      <c r="F3287" t="s">
        <v>144</v>
      </c>
      <c r="G3287" t="s">
        <v>145</v>
      </c>
      <c r="H3287" s="1">
        <v>43966</v>
      </c>
      <c r="L3287">
        <v>2</v>
      </c>
      <c r="N3287" t="s">
        <v>3725</v>
      </c>
      <c r="AG3287" t="s">
        <v>143</v>
      </c>
      <c r="AI3287">
        <v>2</v>
      </c>
      <c r="AJ3287" t="s">
        <v>111</v>
      </c>
      <c r="AK3287">
        <v>100</v>
      </c>
      <c r="AL3287" t="s">
        <v>111</v>
      </c>
      <c r="AR3287">
        <v>2</v>
      </c>
      <c r="AV3287">
        <v>1</v>
      </c>
      <c r="BB3287" t="s">
        <v>131</v>
      </c>
      <c r="BW3287">
        <v>8</v>
      </c>
      <c r="CD3287" t="s">
        <v>131</v>
      </c>
    </row>
    <row r="3288" spans="1:82" hidden="1" x14ac:dyDescent="0.25">
      <c r="A3288">
        <v>800036</v>
      </c>
      <c r="B3288" t="s">
        <v>153</v>
      </c>
      <c r="C3288" t="s">
        <v>103</v>
      </c>
      <c r="D3288" t="s">
        <v>143</v>
      </c>
      <c r="E3288" t="s">
        <v>105</v>
      </c>
      <c r="F3288" t="s">
        <v>144</v>
      </c>
      <c r="G3288" t="s">
        <v>145</v>
      </c>
      <c r="H3288" s="1">
        <v>43880</v>
      </c>
      <c r="N3288" t="s">
        <v>3726</v>
      </c>
      <c r="AG3288" t="s">
        <v>143</v>
      </c>
      <c r="AI3288">
        <v>2</v>
      </c>
      <c r="AJ3288" t="s">
        <v>111</v>
      </c>
      <c r="AK3288">
        <v>100</v>
      </c>
      <c r="AL3288" t="s">
        <v>111</v>
      </c>
      <c r="AM3288">
        <v>1</v>
      </c>
      <c r="AR3288">
        <v>2</v>
      </c>
      <c r="AV3288">
        <v>1</v>
      </c>
      <c r="AX3288">
        <v>1</v>
      </c>
      <c r="BB3288" t="s">
        <v>132</v>
      </c>
      <c r="BW3288">
        <v>2</v>
      </c>
      <c r="CD3288" t="s">
        <v>132</v>
      </c>
    </row>
    <row r="3289" spans="1:82" hidden="1" x14ac:dyDescent="0.25">
      <c r="A3289">
        <v>883797</v>
      </c>
      <c r="B3289" t="s">
        <v>1371</v>
      </c>
      <c r="C3289" t="s">
        <v>103</v>
      </c>
      <c r="D3289" t="s">
        <v>143</v>
      </c>
      <c r="E3289" t="s">
        <v>105</v>
      </c>
      <c r="F3289" t="s">
        <v>175</v>
      </c>
      <c r="H3289" s="1">
        <v>44021</v>
      </c>
      <c r="L3289">
        <v>17</v>
      </c>
      <c r="N3289" t="s">
        <v>176</v>
      </c>
      <c r="AG3289" t="s">
        <v>143</v>
      </c>
      <c r="AI3289">
        <v>17</v>
      </c>
      <c r="AJ3289" t="s">
        <v>111</v>
      </c>
      <c r="AK3289">
        <v>100</v>
      </c>
      <c r="AL3289" t="s">
        <v>111</v>
      </c>
      <c r="AR3289">
        <v>17</v>
      </c>
      <c r="BB3289" t="s">
        <v>131</v>
      </c>
      <c r="BW3289">
        <v>17</v>
      </c>
      <c r="CD3289" t="s">
        <v>131</v>
      </c>
    </row>
    <row r="3290" spans="1:82" hidden="1" x14ac:dyDescent="0.25">
      <c r="A3290">
        <v>824755</v>
      </c>
      <c r="B3290" t="s">
        <v>859</v>
      </c>
      <c r="C3290" t="s">
        <v>103</v>
      </c>
      <c r="D3290" t="s">
        <v>143</v>
      </c>
      <c r="E3290" t="s">
        <v>105</v>
      </c>
      <c r="F3290" t="s">
        <v>144</v>
      </c>
      <c r="G3290" t="s">
        <v>145</v>
      </c>
      <c r="H3290" s="1">
        <v>43972</v>
      </c>
      <c r="L3290">
        <v>4</v>
      </c>
      <c r="N3290" t="s">
        <v>3727</v>
      </c>
      <c r="AG3290" t="s">
        <v>143</v>
      </c>
      <c r="AI3290">
        <v>4</v>
      </c>
      <c r="AJ3290" t="s">
        <v>111</v>
      </c>
      <c r="AK3290">
        <v>100</v>
      </c>
      <c r="AL3290" t="s">
        <v>111</v>
      </c>
      <c r="AR3290">
        <v>4</v>
      </c>
      <c r="AV3290">
        <v>1</v>
      </c>
      <c r="BB3290" t="s">
        <v>131</v>
      </c>
      <c r="BW3290">
        <v>4</v>
      </c>
      <c r="CD3290" t="s">
        <v>131</v>
      </c>
    </row>
    <row r="3291" spans="1:82" hidden="1" x14ac:dyDescent="0.25">
      <c r="A3291">
        <v>877108</v>
      </c>
      <c r="B3291" t="s">
        <v>1596</v>
      </c>
      <c r="C3291" t="s">
        <v>103</v>
      </c>
      <c r="D3291" t="s">
        <v>143</v>
      </c>
      <c r="E3291" t="s">
        <v>105</v>
      </c>
      <c r="F3291" t="s">
        <v>144</v>
      </c>
      <c r="G3291" t="s">
        <v>145</v>
      </c>
      <c r="H3291" s="1">
        <v>43998</v>
      </c>
      <c r="L3291">
        <v>1</v>
      </c>
      <c r="N3291" t="s">
        <v>3728</v>
      </c>
      <c r="AG3291" t="s">
        <v>143</v>
      </c>
      <c r="AI3291">
        <v>1</v>
      </c>
      <c r="AJ3291" t="s">
        <v>111</v>
      </c>
      <c r="AK3291">
        <v>100</v>
      </c>
      <c r="AL3291" t="s">
        <v>111</v>
      </c>
      <c r="AR3291">
        <v>1</v>
      </c>
      <c r="BB3291" t="s">
        <v>131</v>
      </c>
      <c r="BW3291">
        <v>1</v>
      </c>
      <c r="CD3291" t="s">
        <v>131</v>
      </c>
    </row>
    <row r="3292" spans="1:82" hidden="1" x14ac:dyDescent="0.25">
      <c r="A3292">
        <v>892935</v>
      </c>
      <c r="B3292" t="s">
        <v>959</v>
      </c>
      <c r="C3292" t="s">
        <v>103</v>
      </c>
      <c r="D3292" t="s">
        <v>143</v>
      </c>
      <c r="E3292" t="s">
        <v>105</v>
      </c>
      <c r="F3292" t="s">
        <v>175</v>
      </c>
      <c r="H3292" s="1">
        <v>44026</v>
      </c>
      <c r="L3292">
        <v>6</v>
      </c>
      <c r="N3292" t="s">
        <v>176</v>
      </c>
      <c r="AG3292" t="s">
        <v>143</v>
      </c>
      <c r="AI3292">
        <v>6</v>
      </c>
      <c r="AJ3292" t="s">
        <v>111</v>
      </c>
      <c r="AK3292">
        <v>100</v>
      </c>
      <c r="AL3292" t="s">
        <v>111</v>
      </c>
      <c r="AR3292">
        <v>6</v>
      </c>
      <c r="BB3292" t="s">
        <v>131</v>
      </c>
      <c r="BW3292">
        <v>6</v>
      </c>
      <c r="CD3292" t="s">
        <v>131</v>
      </c>
    </row>
    <row r="3293" spans="1:82" hidden="1" x14ac:dyDescent="0.25">
      <c r="A3293">
        <v>843194</v>
      </c>
      <c r="B3293" t="s">
        <v>238</v>
      </c>
      <c r="C3293" t="s">
        <v>103</v>
      </c>
      <c r="D3293" t="s">
        <v>143</v>
      </c>
      <c r="E3293" t="s">
        <v>105</v>
      </c>
      <c r="F3293" t="s">
        <v>144</v>
      </c>
      <c r="G3293" t="s">
        <v>145</v>
      </c>
      <c r="H3293" s="1">
        <v>43864</v>
      </c>
      <c r="N3293" t="s">
        <v>3729</v>
      </c>
      <c r="AG3293" t="s">
        <v>143</v>
      </c>
      <c r="AI3293">
        <v>2</v>
      </c>
      <c r="AJ3293" t="s">
        <v>111</v>
      </c>
      <c r="AK3293">
        <v>100</v>
      </c>
      <c r="AL3293" t="s">
        <v>111</v>
      </c>
      <c r="AR3293">
        <v>2</v>
      </c>
      <c r="AV3293">
        <v>1</v>
      </c>
      <c r="AX3293">
        <v>1</v>
      </c>
      <c r="BB3293" t="s">
        <v>132</v>
      </c>
      <c r="BW3293">
        <v>2</v>
      </c>
      <c r="CD3293" t="s">
        <v>132</v>
      </c>
    </row>
    <row r="3294" spans="1:82" hidden="1" x14ac:dyDescent="0.25">
      <c r="A3294">
        <v>741312</v>
      </c>
      <c r="B3294" t="s">
        <v>287</v>
      </c>
      <c r="C3294" t="s">
        <v>103</v>
      </c>
      <c r="D3294" t="s">
        <v>143</v>
      </c>
      <c r="E3294" t="s">
        <v>105</v>
      </c>
      <c r="F3294" t="s">
        <v>144</v>
      </c>
      <c r="G3294" t="s">
        <v>145</v>
      </c>
      <c r="H3294" s="1">
        <v>43966</v>
      </c>
      <c r="L3294">
        <v>1</v>
      </c>
      <c r="N3294" t="s">
        <v>3730</v>
      </c>
      <c r="AG3294" t="s">
        <v>143</v>
      </c>
      <c r="AI3294">
        <v>1</v>
      </c>
      <c r="AJ3294" t="s">
        <v>111</v>
      </c>
      <c r="AK3294">
        <v>100</v>
      </c>
      <c r="AL3294" t="s">
        <v>111</v>
      </c>
      <c r="AR3294">
        <v>1</v>
      </c>
      <c r="BB3294" t="s">
        <v>131</v>
      </c>
      <c r="BW3294">
        <v>1</v>
      </c>
      <c r="CD3294" t="s">
        <v>132</v>
      </c>
    </row>
    <row r="3295" spans="1:82" hidden="1" x14ac:dyDescent="0.25">
      <c r="A3295">
        <v>877471</v>
      </c>
      <c r="B3295" t="s">
        <v>153</v>
      </c>
      <c r="C3295" t="s">
        <v>103</v>
      </c>
      <c r="D3295" t="s">
        <v>143</v>
      </c>
      <c r="E3295" t="s">
        <v>105</v>
      </c>
      <c r="F3295" t="s">
        <v>144</v>
      </c>
      <c r="G3295" t="s">
        <v>145</v>
      </c>
      <c r="H3295" s="1">
        <v>43983</v>
      </c>
      <c r="L3295">
        <v>1</v>
      </c>
      <c r="N3295" t="s">
        <v>3731</v>
      </c>
      <c r="AG3295" t="s">
        <v>143</v>
      </c>
      <c r="AI3295">
        <v>1</v>
      </c>
      <c r="AJ3295" t="s">
        <v>111</v>
      </c>
      <c r="AK3295">
        <v>100</v>
      </c>
      <c r="AL3295" t="s">
        <v>111</v>
      </c>
      <c r="AR3295">
        <v>1</v>
      </c>
      <c r="BB3295" t="s">
        <v>131</v>
      </c>
      <c r="CC3295">
        <v>1</v>
      </c>
      <c r="CD3295" t="s">
        <v>132</v>
      </c>
    </row>
    <row r="3296" spans="1:82" hidden="1" x14ac:dyDescent="0.25">
      <c r="A3296">
        <v>800028</v>
      </c>
      <c r="B3296" t="s">
        <v>153</v>
      </c>
      <c r="C3296" t="s">
        <v>103</v>
      </c>
      <c r="D3296" t="s">
        <v>143</v>
      </c>
      <c r="E3296" t="s">
        <v>105</v>
      </c>
      <c r="F3296" t="s">
        <v>144</v>
      </c>
      <c r="G3296" t="s">
        <v>145</v>
      </c>
      <c r="H3296" s="1">
        <v>43880</v>
      </c>
      <c r="N3296" t="s">
        <v>3732</v>
      </c>
      <c r="AG3296" t="s">
        <v>143</v>
      </c>
      <c r="AI3296">
        <v>2</v>
      </c>
      <c r="AJ3296" t="s">
        <v>111</v>
      </c>
      <c r="AK3296">
        <v>100</v>
      </c>
      <c r="AL3296" t="s">
        <v>111</v>
      </c>
      <c r="AR3296">
        <v>2</v>
      </c>
      <c r="AV3296">
        <v>1</v>
      </c>
      <c r="BB3296" t="s">
        <v>132</v>
      </c>
      <c r="CC3296">
        <v>2</v>
      </c>
    </row>
    <row r="3297" spans="1:82" hidden="1" x14ac:dyDescent="0.25">
      <c r="A3297">
        <v>762295</v>
      </c>
      <c r="B3297" t="s">
        <v>287</v>
      </c>
      <c r="C3297" t="s">
        <v>103</v>
      </c>
      <c r="D3297" t="s">
        <v>143</v>
      </c>
      <c r="E3297" t="s">
        <v>105</v>
      </c>
      <c r="F3297" t="s">
        <v>144</v>
      </c>
      <c r="G3297" t="s">
        <v>145</v>
      </c>
      <c r="H3297" s="1">
        <v>43937</v>
      </c>
      <c r="L3297">
        <v>3</v>
      </c>
      <c r="N3297" t="s">
        <v>1297</v>
      </c>
      <c r="AG3297" t="s">
        <v>143</v>
      </c>
      <c r="AI3297">
        <v>3</v>
      </c>
      <c r="AJ3297" t="s">
        <v>111</v>
      </c>
      <c r="AK3297">
        <v>100</v>
      </c>
      <c r="AL3297" t="s">
        <v>111</v>
      </c>
      <c r="AR3297">
        <v>2</v>
      </c>
      <c r="AV3297">
        <v>1</v>
      </c>
      <c r="BB3297" t="s">
        <v>131</v>
      </c>
      <c r="BW3297">
        <v>2</v>
      </c>
      <c r="CD3297" t="s">
        <v>132</v>
      </c>
    </row>
    <row r="3298" spans="1:82" hidden="1" x14ac:dyDescent="0.25">
      <c r="A3298">
        <v>741001</v>
      </c>
      <c r="B3298" t="s">
        <v>142</v>
      </c>
      <c r="C3298" t="s">
        <v>103</v>
      </c>
      <c r="D3298" t="s">
        <v>143</v>
      </c>
      <c r="E3298" t="s">
        <v>105</v>
      </c>
      <c r="F3298" t="s">
        <v>144</v>
      </c>
      <c r="G3298" t="s">
        <v>145</v>
      </c>
      <c r="H3298" s="1">
        <v>43962</v>
      </c>
      <c r="L3298">
        <v>2</v>
      </c>
      <c r="N3298" t="s">
        <v>2294</v>
      </c>
      <c r="AG3298" t="s">
        <v>143</v>
      </c>
      <c r="AI3298">
        <v>2</v>
      </c>
      <c r="AJ3298" t="s">
        <v>111</v>
      </c>
      <c r="AK3298">
        <v>100</v>
      </c>
      <c r="AL3298" t="s">
        <v>111</v>
      </c>
      <c r="AS3298">
        <v>1</v>
      </c>
      <c r="AV3298">
        <v>1</v>
      </c>
      <c r="BB3298" t="s">
        <v>131</v>
      </c>
      <c r="CB3298">
        <v>9</v>
      </c>
      <c r="CD3298" t="s">
        <v>132</v>
      </c>
    </row>
    <row r="3299" spans="1:82" hidden="1" x14ac:dyDescent="0.25">
      <c r="A3299">
        <v>741067</v>
      </c>
      <c r="B3299" t="s">
        <v>150</v>
      </c>
      <c r="C3299" t="s">
        <v>103</v>
      </c>
      <c r="D3299" t="s">
        <v>143</v>
      </c>
      <c r="E3299" t="s">
        <v>105</v>
      </c>
      <c r="F3299" t="s">
        <v>144</v>
      </c>
      <c r="G3299" t="s">
        <v>145</v>
      </c>
      <c r="H3299" s="1">
        <v>43962</v>
      </c>
      <c r="L3299">
        <v>1</v>
      </c>
      <c r="N3299" t="s">
        <v>3733</v>
      </c>
      <c r="AG3299" t="s">
        <v>143</v>
      </c>
      <c r="AI3299">
        <v>1</v>
      </c>
      <c r="AJ3299" t="s">
        <v>111</v>
      </c>
      <c r="AK3299">
        <v>100</v>
      </c>
      <c r="AL3299" t="s">
        <v>111</v>
      </c>
      <c r="AR3299">
        <v>1</v>
      </c>
      <c r="BB3299" t="s">
        <v>131</v>
      </c>
      <c r="BW3299">
        <v>1</v>
      </c>
      <c r="CD3299" t="s">
        <v>132</v>
      </c>
    </row>
    <row r="3300" spans="1:82" hidden="1" x14ac:dyDescent="0.25">
      <c r="A3300">
        <v>884751</v>
      </c>
      <c r="B3300" t="s">
        <v>947</v>
      </c>
      <c r="C3300" t="s">
        <v>103</v>
      </c>
      <c r="D3300" t="s">
        <v>948</v>
      </c>
      <c r="E3300" t="s">
        <v>105</v>
      </c>
      <c r="F3300" t="s">
        <v>297</v>
      </c>
      <c r="G3300" t="s">
        <v>2383</v>
      </c>
      <c r="H3300" s="1">
        <v>44011</v>
      </c>
      <c r="M3300" t="s">
        <v>6528</v>
      </c>
      <c r="N3300" t="s">
        <v>1365</v>
      </c>
      <c r="AG3300" t="s">
        <v>947</v>
      </c>
      <c r="AI3300">
        <v>50</v>
      </c>
      <c r="AJ3300" t="s">
        <v>111</v>
      </c>
      <c r="AK3300">
        <v>100</v>
      </c>
      <c r="AL3300" t="s">
        <v>111</v>
      </c>
      <c r="AV3300">
        <v>50</v>
      </c>
      <c r="BB3300" t="s">
        <v>112</v>
      </c>
      <c r="BW3300">
        <v>14</v>
      </c>
      <c r="CD3300" t="s">
        <v>112</v>
      </c>
    </row>
    <row r="3301" spans="1:82" hidden="1" x14ac:dyDescent="0.25">
      <c r="A3301">
        <v>1119360</v>
      </c>
      <c r="B3301" t="s">
        <v>171</v>
      </c>
      <c r="C3301" t="s">
        <v>103</v>
      </c>
      <c r="D3301" t="s">
        <v>143</v>
      </c>
      <c r="E3301" t="s">
        <v>105</v>
      </c>
      <c r="F3301" t="s">
        <v>144</v>
      </c>
      <c r="G3301" t="s">
        <v>145</v>
      </c>
      <c r="H3301" s="1">
        <v>44076</v>
      </c>
      <c r="L3301">
        <v>1</v>
      </c>
      <c r="N3301" t="s">
        <v>3734</v>
      </c>
      <c r="AG3301" t="s">
        <v>143</v>
      </c>
      <c r="AI3301">
        <v>1</v>
      </c>
      <c r="AJ3301" t="s">
        <v>111</v>
      </c>
      <c r="AK3301">
        <v>100</v>
      </c>
      <c r="AL3301" t="s">
        <v>111</v>
      </c>
      <c r="AM3301">
        <v>1</v>
      </c>
      <c r="AR3301">
        <v>1</v>
      </c>
      <c r="BB3301" t="s">
        <v>131</v>
      </c>
      <c r="BW3301">
        <v>1</v>
      </c>
      <c r="CD3301" t="s">
        <v>131</v>
      </c>
    </row>
    <row r="3302" spans="1:82" hidden="1" x14ac:dyDescent="0.25">
      <c r="A3302">
        <v>815572</v>
      </c>
      <c r="B3302" t="s">
        <v>171</v>
      </c>
      <c r="C3302" t="s">
        <v>103</v>
      </c>
      <c r="D3302" t="s">
        <v>143</v>
      </c>
      <c r="E3302" t="s">
        <v>105</v>
      </c>
      <c r="F3302" t="s">
        <v>144</v>
      </c>
      <c r="G3302" t="s">
        <v>145</v>
      </c>
      <c r="H3302" s="1">
        <v>43872</v>
      </c>
      <c r="N3302" t="s">
        <v>3735</v>
      </c>
      <c r="AG3302" t="s">
        <v>143</v>
      </c>
      <c r="AI3302">
        <v>2</v>
      </c>
      <c r="AJ3302" t="s">
        <v>111</v>
      </c>
      <c r="AK3302">
        <v>100</v>
      </c>
      <c r="AL3302" t="s">
        <v>111</v>
      </c>
      <c r="AM3302">
        <v>1</v>
      </c>
      <c r="AR3302">
        <v>2</v>
      </c>
      <c r="AV3302">
        <v>1</v>
      </c>
      <c r="BB3302" t="s">
        <v>131</v>
      </c>
      <c r="CC3302">
        <v>2</v>
      </c>
      <c r="CD3302" t="s">
        <v>131</v>
      </c>
    </row>
    <row r="3303" spans="1:82" hidden="1" x14ac:dyDescent="0.25">
      <c r="A3303">
        <v>762230</v>
      </c>
      <c r="B3303" t="s">
        <v>142</v>
      </c>
      <c r="C3303" t="s">
        <v>103</v>
      </c>
      <c r="D3303" t="s">
        <v>143</v>
      </c>
      <c r="E3303" t="s">
        <v>105</v>
      </c>
      <c r="F3303" t="s">
        <v>144</v>
      </c>
      <c r="G3303" t="s">
        <v>145</v>
      </c>
      <c r="H3303" s="1">
        <v>43935</v>
      </c>
      <c r="L3303">
        <v>3</v>
      </c>
      <c r="N3303" t="s">
        <v>3458</v>
      </c>
      <c r="AG3303" t="s">
        <v>143</v>
      </c>
      <c r="AI3303">
        <v>3</v>
      </c>
      <c r="AJ3303" t="s">
        <v>111</v>
      </c>
      <c r="AK3303">
        <v>100</v>
      </c>
      <c r="AL3303" t="s">
        <v>111</v>
      </c>
      <c r="AS3303">
        <v>1</v>
      </c>
      <c r="AV3303">
        <v>1</v>
      </c>
      <c r="BB3303" t="s">
        <v>131</v>
      </c>
      <c r="CB3303">
        <v>5</v>
      </c>
      <c r="CD3303" t="s">
        <v>132</v>
      </c>
    </row>
    <row r="3304" spans="1:82" hidden="1" x14ac:dyDescent="0.25">
      <c r="A3304">
        <v>877637</v>
      </c>
      <c r="B3304" t="s">
        <v>424</v>
      </c>
      <c r="C3304" t="s">
        <v>103</v>
      </c>
      <c r="D3304" t="s">
        <v>143</v>
      </c>
      <c r="E3304" t="s">
        <v>105</v>
      </c>
      <c r="F3304" t="s">
        <v>144</v>
      </c>
      <c r="G3304" t="s">
        <v>145</v>
      </c>
      <c r="H3304" s="1">
        <v>43984</v>
      </c>
      <c r="L3304">
        <v>1</v>
      </c>
      <c r="N3304" t="s">
        <v>3736</v>
      </c>
      <c r="AG3304" t="s">
        <v>143</v>
      </c>
      <c r="AI3304">
        <v>1</v>
      </c>
      <c r="AJ3304" t="s">
        <v>111</v>
      </c>
      <c r="AK3304">
        <v>100</v>
      </c>
      <c r="AL3304" t="s">
        <v>111</v>
      </c>
      <c r="AR3304">
        <v>1</v>
      </c>
      <c r="BB3304" t="s">
        <v>131</v>
      </c>
      <c r="BW3304">
        <v>3</v>
      </c>
      <c r="CD3304" t="s">
        <v>131</v>
      </c>
    </row>
    <row r="3305" spans="1:82" hidden="1" x14ac:dyDescent="0.25">
      <c r="A3305">
        <v>762245</v>
      </c>
      <c r="B3305" t="s">
        <v>306</v>
      </c>
      <c r="C3305" t="s">
        <v>103</v>
      </c>
      <c r="D3305" t="s">
        <v>143</v>
      </c>
      <c r="E3305" t="s">
        <v>105</v>
      </c>
      <c r="F3305" t="s">
        <v>144</v>
      </c>
      <c r="G3305" t="s">
        <v>145</v>
      </c>
      <c r="H3305" s="1">
        <v>43937</v>
      </c>
      <c r="L3305">
        <v>1</v>
      </c>
      <c r="N3305" t="s">
        <v>3737</v>
      </c>
      <c r="AG3305" t="s">
        <v>143</v>
      </c>
      <c r="AI3305">
        <v>1</v>
      </c>
      <c r="AJ3305" t="s">
        <v>111</v>
      </c>
      <c r="AK3305">
        <v>100</v>
      </c>
      <c r="AL3305" t="s">
        <v>111</v>
      </c>
      <c r="AR3305">
        <v>1</v>
      </c>
      <c r="BB3305" t="s">
        <v>131</v>
      </c>
      <c r="BW3305">
        <v>5</v>
      </c>
      <c r="CD3305" t="s">
        <v>131</v>
      </c>
    </row>
    <row r="3306" spans="1:82" hidden="1" x14ac:dyDescent="0.25">
      <c r="A3306">
        <v>781698</v>
      </c>
      <c r="B3306" t="s">
        <v>238</v>
      </c>
      <c r="C3306" t="s">
        <v>103</v>
      </c>
      <c r="D3306" t="s">
        <v>143</v>
      </c>
      <c r="E3306" t="s">
        <v>105</v>
      </c>
      <c r="F3306" t="s">
        <v>144</v>
      </c>
      <c r="G3306" t="s">
        <v>145</v>
      </c>
      <c r="H3306" s="1">
        <v>43924</v>
      </c>
      <c r="L3306">
        <v>1</v>
      </c>
      <c r="N3306" t="s">
        <v>3738</v>
      </c>
      <c r="AG3306" t="s">
        <v>143</v>
      </c>
      <c r="AI3306">
        <v>1</v>
      </c>
      <c r="AJ3306" t="s">
        <v>111</v>
      </c>
      <c r="AK3306">
        <v>100</v>
      </c>
      <c r="AL3306" t="s">
        <v>111</v>
      </c>
      <c r="AR3306">
        <v>1</v>
      </c>
      <c r="BB3306" t="s">
        <v>132</v>
      </c>
      <c r="BW3306">
        <v>1</v>
      </c>
      <c r="CD3306" t="s">
        <v>132</v>
      </c>
    </row>
    <row r="3307" spans="1:82" hidden="1" x14ac:dyDescent="0.25">
      <c r="A3307">
        <v>815670</v>
      </c>
      <c r="B3307" t="s">
        <v>174</v>
      </c>
      <c r="C3307" t="s">
        <v>103</v>
      </c>
      <c r="D3307" t="s">
        <v>143</v>
      </c>
      <c r="E3307" t="s">
        <v>105</v>
      </c>
      <c r="F3307" t="s">
        <v>175</v>
      </c>
      <c r="H3307" s="1">
        <v>43872</v>
      </c>
      <c r="L3307">
        <v>12</v>
      </c>
      <c r="N3307" t="s">
        <v>184</v>
      </c>
      <c r="AG3307" t="s">
        <v>143</v>
      </c>
      <c r="AI3307">
        <v>12</v>
      </c>
      <c r="AJ3307" t="s">
        <v>111</v>
      </c>
      <c r="AK3307">
        <v>100</v>
      </c>
      <c r="AL3307" t="s">
        <v>111</v>
      </c>
      <c r="AR3307">
        <v>12</v>
      </c>
      <c r="AV3307">
        <v>6</v>
      </c>
      <c r="BB3307" t="s">
        <v>131</v>
      </c>
      <c r="BW3307">
        <v>12</v>
      </c>
      <c r="CD3307" t="s">
        <v>131</v>
      </c>
    </row>
    <row r="3308" spans="1:82" hidden="1" x14ac:dyDescent="0.25">
      <c r="A3308">
        <v>796254</v>
      </c>
      <c r="B3308" t="s">
        <v>1119</v>
      </c>
      <c r="C3308" t="s">
        <v>103</v>
      </c>
      <c r="D3308" t="s">
        <v>143</v>
      </c>
      <c r="E3308" t="s">
        <v>105</v>
      </c>
      <c r="F3308" t="s">
        <v>175</v>
      </c>
      <c r="H3308" s="1">
        <v>43944</v>
      </c>
      <c r="L3308">
        <v>22</v>
      </c>
      <c r="N3308" t="s">
        <v>184</v>
      </c>
      <c r="AG3308" t="s">
        <v>143</v>
      </c>
      <c r="AI3308">
        <v>22</v>
      </c>
      <c r="AJ3308" t="s">
        <v>111</v>
      </c>
      <c r="AK3308">
        <v>100</v>
      </c>
      <c r="AL3308" t="s">
        <v>111</v>
      </c>
      <c r="AR3308">
        <v>22</v>
      </c>
      <c r="AV3308">
        <v>11</v>
      </c>
      <c r="BB3308" t="s">
        <v>131</v>
      </c>
      <c r="BW3308">
        <v>22</v>
      </c>
      <c r="CD3308" t="s">
        <v>131</v>
      </c>
    </row>
    <row r="3309" spans="1:82" hidden="1" x14ac:dyDescent="0.25">
      <c r="A3309">
        <v>824799</v>
      </c>
      <c r="B3309" t="s">
        <v>837</v>
      </c>
      <c r="C3309" t="s">
        <v>103</v>
      </c>
      <c r="D3309" t="s">
        <v>143</v>
      </c>
      <c r="E3309" t="s">
        <v>105</v>
      </c>
      <c r="F3309" t="s">
        <v>144</v>
      </c>
      <c r="G3309" t="s">
        <v>145</v>
      </c>
      <c r="H3309" s="1">
        <v>43973</v>
      </c>
      <c r="L3309">
        <v>1</v>
      </c>
      <c r="N3309" t="s">
        <v>3739</v>
      </c>
      <c r="AG3309" t="s">
        <v>143</v>
      </c>
      <c r="AI3309">
        <v>1</v>
      </c>
      <c r="AJ3309" t="s">
        <v>111</v>
      </c>
      <c r="AK3309">
        <v>100</v>
      </c>
      <c r="AL3309" t="s">
        <v>111</v>
      </c>
      <c r="AR3309">
        <v>1</v>
      </c>
      <c r="BB3309" t="s">
        <v>131</v>
      </c>
      <c r="CC3309">
        <v>3</v>
      </c>
      <c r="CD3309" t="s">
        <v>131</v>
      </c>
    </row>
    <row r="3310" spans="1:82" hidden="1" x14ac:dyDescent="0.25">
      <c r="A3310">
        <v>1122054</v>
      </c>
      <c r="B3310" t="s">
        <v>150</v>
      </c>
      <c r="C3310" t="s">
        <v>103</v>
      </c>
      <c r="D3310" t="s">
        <v>143</v>
      </c>
      <c r="E3310" t="s">
        <v>105</v>
      </c>
      <c r="F3310" t="s">
        <v>144</v>
      </c>
      <c r="G3310" t="s">
        <v>145</v>
      </c>
      <c r="H3310" s="1">
        <v>44089</v>
      </c>
      <c r="L3310">
        <v>1</v>
      </c>
      <c r="N3310" t="s">
        <v>3740</v>
      </c>
      <c r="AG3310" t="s">
        <v>143</v>
      </c>
      <c r="AI3310">
        <v>1</v>
      </c>
      <c r="AJ3310" t="s">
        <v>111</v>
      </c>
      <c r="AK3310">
        <v>100</v>
      </c>
      <c r="AL3310" t="s">
        <v>111</v>
      </c>
      <c r="AR3310">
        <v>1</v>
      </c>
      <c r="AX3310">
        <v>1</v>
      </c>
      <c r="BB3310" t="s">
        <v>131</v>
      </c>
      <c r="BW3310">
        <v>1</v>
      </c>
      <c r="CD3310" t="s">
        <v>131</v>
      </c>
    </row>
    <row r="3311" spans="1:82" hidden="1" x14ac:dyDescent="0.25">
      <c r="A3311">
        <v>843123</v>
      </c>
      <c r="B3311" t="s">
        <v>150</v>
      </c>
      <c r="C3311" t="s">
        <v>103</v>
      </c>
      <c r="D3311" t="s">
        <v>143</v>
      </c>
      <c r="E3311" t="s">
        <v>105</v>
      </c>
      <c r="F3311" t="s">
        <v>144</v>
      </c>
      <c r="G3311" t="s">
        <v>145</v>
      </c>
      <c r="H3311" s="1">
        <v>43866</v>
      </c>
      <c r="N3311" t="s">
        <v>3741</v>
      </c>
      <c r="AG3311" t="s">
        <v>143</v>
      </c>
      <c r="AI3311">
        <v>2</v>
      </c>
      <c r="AJ3311" t="s">
        <v>111</v>
      </c>
      <c r="AK3311">
        <v>100</v>
      </c>
      <c r="AL3311" t="s">
        <v>111</v>
      </c>
      <c r="AR3311">
        <v>1</v>
      </c>
      <c r="BB3311" t="s">
        <v>132</v>
      </c>
      <c r="CC3311">
        <v>1</v>
      </c>
      <c r="CD3311" t="s">
        <v>132</v>
      </c>
    </row>
    <row r="3312" spans="1:82" hidden="1" x14ac:dyDescent="0.25">
      <c r="A3312">
        <v>762220</v>
      </c>
      <c r="B3312" t="s">
        <v>153</v>
      </c>
      <c r="C3312" t="s">
        <v>103</v>
      </c>
      <c r="D3312" t="s">
        <v>143</v>
      </c>
      <c r="E3312" t="s">
        <v>105</v>
      </c>
      <c r="F3312" t="s">
        <v>144</v>
      </c>
      <c r="G3312" t="s">
        <v>145</v>
      </c>
      <c r="H3312" s="1">
        <v>43937</v>
      </c>
      <c r="L3312">
        <v>1</v>
      </c>
      <c r="N3312" t="s">
        <v>2732</v>
      </c>
      <c r="AG3312" t="s">
        <v>143</v>
      </c>
      <c r="AI3312">
        <v>1</v>
      </c>
      <c r="AJ3312" t="s">
        <v>111</v>
      </c>
      <c r="AK3312">
        <v>100</v>
      </c>
      <c r="AL3312" t="s">
        <v>111</v>
      </c>
      <c r="AR3312">
        <v>1</v>
      </c>
      <c r="BB3312" t="s">
        <v>131</v>
      </c>
      <c r="BW3312">
        <v>1</v>
      </c>
      <c r="CD3312" t="s">
        <v>132</v>
      </c>
    </row>
    <row r="3313" spans="1:82" hidden="1" x14ac:dyDescent="0.25">
      <c r="A3313">
        <v>796178</v>
      </c>
      <c r="B3313" t="s">
        <v>150</v>
      </c>
      <c r="C3313" t="s">
        <v>103</v>
      </c>
      <c r="D3313" t="s">
        <v>143</v>
      </c>
      <c r="E3313" t="s">
        <v>105</v>
      </c>
      <c r="F3313" t="s">
        <v>144</v>
      </c>
      <c r="G3313" t="s">
        <v>145</v>
      </c>
      <c r="H3313" s="1">
        <v>43944</v>
      </c>
      <c r="L3313">
        <v>1</v>
      </c>
      <c r="N3313" t="s">
        <v>3742</v>
      </c>
      <c r="AG3313" t="s">
        <v>143</v>
      </c>
      <c r="AI3313">
        <v>1</v>
      </c>
      <c r="AJ3313" t="s">
        <v>111</v>
      </c>
      <c r="AK3313">
        <v>100</v>
      </c>
      <c r="AL3313" t="s">
        <v>111</v>
      </c>
      <c r="AR3313">
        <v>1</v>
      </c>
      <c r="BB3313" t="s">
        <v>131</v>
      </c>
      <c r="CC3313">
        <v>1</v>
      </c>
      <c r="CD3313" t="s">
        <v>132</v>
      </c>
    </row>
    <row r="3314" spans="1:82" hidden="1" x14ac:dyDescent="0.25">
      <c r="A3314">
        <v>824656</v>
      </c>
      <c r="B3314" t="s">
        <v>238</v>
      </c>
      <c r="C3314" t="s">
        <v>103</v>
      </c>
      <c r="D3314" t="s">
        <v>143</v>
      </c>
      <c r="E3314" t="s">
        <v>105</v>
      </c>
      <c r="F3314" t="s">
        <v>144</v>
      </c>
      <c r="G3314" t="s">
        <v>145</v>
      </c>
      <c r="H3314" s="1">
        <v>43970</v>
      </c>
      <c r="L3314">
        <v>1</v>
      </c>
      <c r="N3314" t="s">
        <v>3743</v>
      </c>
      <c r="AG3314" t="s">
        <v>143</v>
      </c>
      <c r="AI3314">
        <v>1</v>
      </c>
      <c r="AJ3314" t="s">
        <v>111</v>
      </c>
      <c r="AK3314">
        <v>100</v>
      </c>
      <c r="AL3314" t="s">
        <v>111</v>
      </c>
      <c r="AR3314">
        <v>1</v>
      </c>
      <c r="BB3314" t="s">
        <v>131</v>
      </c>
      <c r="BW3314">
        <v>1</v>
      </c>
      <c r="CD3314" t="s">
        <v>132</v>
      </c>
    </row>
    <row r="3315" spans="1:82" hidden="1" x14ac:dyDescent="0.25">
      <c r="A3315">
        <v>1150049</v>
      </c>
      <c r="B3315" t="s">
        <v>174</v>
      </c>
      <c r="C3315" t="s">
        <v>103</v>
      </c>
      <c r="D3315" t="s">
        <v>143</v>
      </c>
      <c r="E3315" t="s">
        <v>105</v>
      </c>
      <c r="F3315" t="s">
        <v>175</v>
      </c>
      <c r="H3315" s="1">
        <v>44109</v>
      </c>
      <c r="L3315">
        <v>24</v>
      </c>
      <c r="N3315" t="s">
        <v>1842</v>
      </c>
      <c r="AG3315" t="s">
        <v>143</v>
      </c>
      <c r="AI3315">
        <v>24</v>
      </c>
      <c r="AJ3315" t="s">
        <v>111</v>
      </c>
      <c r="AK3315">
        <v>100</v>
      </c>
      <c r="AL3315" t="s">
        <v>111</v>
      </c>
      <c r="AR3315">
        <v>15</v>
      </c>
      <c r="AT3315">
        <v>3</v>
      </c>
      <c r="AV3315">
        <v>8</v>
      </c>
      <c r="BB3315" t="s">
        <v>132</v>
      </c>
      <c r="CC3315">
        <v>24</v>
      </c>
      <c r="CD3315" t="s">
        <v>132</v>
      </c>
    </row>
    <row r="3316" spans="1:82" hidden="1" x14ac:dyDescent="0.25">
      <c r="A3316">
        <v>741042</v>
      </c>
      <c r="B3316" t="s">
        <v>315</v>
      </c>
      <c r="C3316" t="s">
        <v>103</v>
      </c>
      <c r="D3316" t="s">
        <v>143</v>
      </c>
      <c r="E3316" t="s">
        <v>105</v>
      </c>
      <c r="F3316" t="s">
        <v>144</v>
      </c>
      <c r="G3316" t="s">
        <v>145</v>
      </c>
      <c r="H3316" s="1">
        <v>43962</v>
      </c>
      <c r="L3316">
        <v>1</v>
      </c>
      <c r="N3316" t="s">
        <v>2369</v>
      </c>
      <c r="AG3316" t="s">
        <v>143</v>
      </c>
      <c r="AI3316">
        <v>1</v>
      </c>
      <c r="AJ3316" t="s">
        <v>111</v>
      </c>
      <c r="AK3316">
        <v>100</v>
      </c>
      <c r="AL3316" t="s">
        <v>111</v>
      </c>
      <c r="AR3316">
        <v>1</v>
      </c>
      <c r="BB3316" t="s">
        <v>131</v>
      </c>
      <c r="BW3316">
        <v>1</v>
      </c>
      <c r="CD3316" t="s">
        <v>132</v>
      </c>
    </row>
    <row r="3317" spans="1:82" hidden="1" x14ac:dyDescent="0.25">
      <c r="A3317">
        <v>892934</v>
      </c>
      <c r="B3317" t="s">
        <v>959</v>
      </c>
      <c r="C3317" t="s">
        <v>103</v>
      </c>
      <c r="D3317" t="s">
        <v>143</v>
      </c>
      <c r="E3317" t="s">
        <v>105</v>
      </c>
      <c r="F3317" t="s">
        <v>175</v>
      </c>
      <c r="H3317" s="1">
        <v>44027</v>
      </c>
      <c r="L3317">
        <v>3</v>
      </c>
      <c r="N3317" t="s">
        <v>176</v>
      </c>
      <c r="AG3317" t="s">
        <v>143</v>
      </c>
      <c r="AI3317">
        <v>3</v>
      </c>
      <c r="AJ3317" t="s">
        <v>111</v>
      </c>
      <c r="AK3317">
        <v>100</v>
      </c>
      <c r="AL3317" t="s">
        <v>111</v>
      </c>
      <c r="AR3317">
        <v>3</v>
      </c>
      <c r="AV3317">
        <v>1</v>
      </c>
      <c r="BB3317" t="s">
        <v>131</v>
      </c>
      <c r="BW3317">
        <v>3</v>
      </c>
      <c r="CD3317" t="s">
        <v>131</v>
      </c>
    </row>
    <row r="3318" spans="1:82" hidden="1" x14ac:dyDescent="0.25">
      <c r="A3318">
        <v>815666</v>
      </c>
      <c r="B3318" t="s">
        <v>174</v>
      </c>
      <c r="C3318" t="s">
        <v>103</v>
      </c>
      <c r="D3318" t="s">
        <v>143</v>
      </c>
      <c r="E3318" t="s">
        <v>105</v>
      </c>
      <c r="F3318" t="s">
        <v>175</v>
      </c>
      <c r="H3318" s="1">
        <v>43871</v>
      </c>
      <c r="L3318">
        <v>10</v>
      </c>
      <c r="N3318" t="s">
        <v>184</v>
      </c>
      <c r="AG3318" t="s">
        <v>143</v>
      </c>
      <c r="AI3318">
        <v>10</v>
      </c>
      <c r="AJ3318" t="s">
        <v>111</v>
      </c>
      <c r="AK3318">
        <v>100</v>
      </c>
      <c r="AL3318" t="s">
        <v>111</v>
      </c>
      <c r="AR3318">
        <v>10</v>
      </c>
      <c r="AV3318">
        <v>5</v>
      </c>
      <c r="BB3318" t="s">
        <v>131</v>
      </c>
      <c r="BW3318">
        <v>10</v>
      </c>
      <c r="CD3318" t="s">
        <v>131</v>
      </c>
    </row>
    <row r="3319" spans="1:82" hidden="1" x14ac:dyDescent="0.25">
      <c r="A3319">
        <v>815676</v>
      </c>
      <c r="B3319" t="s">
        <v>183</v>
      </c>
      <c r="C3319" t="s">
        <v>103</v>
      </c>
      <c r="D3319" t="s">
        <v>143</v>
      </c>
      <c r="E3319" t="s">
        <v>105</v>
      </c>
      <c r="F3319" t="s">
        <v>175</v>
      </c>
      <c r="H3319" s="1">
        <v>43872</v>
      </c>
      <c r="L3319">
        <v>18</v>
      </c>
      <c r="N3319" t="s">
        <v>184</v>
      </c>
      <c r="AG3319" t="s">
        <v>143</v>
      </c>
      <c r="AI3319">
        <v>18</v>
      </c>
      <c r="AJ3319" t="s">
        <v>111</v>
      </c>
      <c r="AK3319">
        <v>100</v>
      </c>
      <c r="AL3319" t="s">
        <v>111</v>
      </c>
      <c r="AR3319">
        <v>18</v>
      </c>
      <c r="BB3319" t="s">
        <v>131</v>
      </c>
      <c r="BW3319">
        <v>18</v>
      </c>
      <c r="CD3319" t="s">
        <v>131</v>
      </c>
    </row>
    <row r="3320" spans="1:82" hidden="1" x14ac:dyDescent="0.25">
      <c r="A3320">
        <v>1119079</v>
      </c>
      <c r="B3320" t="s">
        <v>153</v>
      </c>
      <c r="C3320" t="s">
        <v>103</v>
      </c>
      <c r="D3320" t="s">
        <v>143</v>
      </c>
      <c r="E3320" t="s">
        <v>105</v>
      </c>
      <c r="F3320" t="s">
        <v>144</v>
      </c>
      <c r="G3320" t="s">
        <v>145</v>
      </c>
      <c r="H3320" s="1">
        <v>44068</v>
      </c>
      <c r="L3320">
        <v>1</v>
      </c>
      <c r="N3320" t="s">
        <v>3744</v>
      </c>
      <c r="AG3320" t="s">
        <v>143</v>
      </c>
      <c r="AI3320">
        <v>1</v>
      </c>
      <c r="AJ3320" t="s">
        <v>111</v>
      </c>
      <c r="AK3320">
        <v>100</v>
      </c>
      <c r="AL3320" t="s">
        <v>111</v>
      </c>
      <c r="AM3320">
        <v>1</v>
      </c>
      <c r="AR3320">
        <v>1</v>
      </c>
      <c r="AX3320">
        <v>1</v>
      </c>
      <c r="BB3320" t="s">
        <v>131</v>
      </c>
      <c r="BW3320">
        <v>1</v>
      </c>
      <c r="CD3320" t="s">
        <v>131</v>
      </c>
    </row>
    <row r="3321" spans="1:82" hidden="1" x14ac:dyDescent="0.25">
      <c r="A3321">
        <v>877647</v>
      </c>
      <c r="B3321" t="s">
        <v>424</v>
      </c>
      <c r="C3321" t="s">
        <v>103</v>
      </c>
      <c r="D3321" t="s">
        <v>143</v>
      </c>
      <c r="E3321" t="s">
        <v>105</v>
      </c>
      <c r="F3321" t="s">
        <v>144</v>
      </c>
      <c r="G3321" t="s">
        <v>145</v>
      </c>
      <c r="H3321" s="1">
        <v>43984</v>
      </c>
      <c r="L3321">
        <v>1</v>
      </c>
      <c r="N3321" t="s">
        <v>2368</v>
      </c>
      <c r="AG3321" t="s">
        <v>143</v>
      </c>
      <c r="AI3321">
        <v>1</v>
      </c>
      <c r="AJ3321" t="s">
        <v>111</v>
      </c>
      <c r="AK3321">
        <v>100</v>
      </c>
      <c r="AL3321" t="s">
        <v>111</v>
      </c>
      <c r="AR3321">
        <v>1</v>
      </c>
      <c r="BB3321" t="s">
        <v>131</v>
      </c>
      <c r="BW3321">
        <v>4</v>
      </c>
      <c r="CD3321" t="s">
        <v>131</v>
      </c>
    </row>
    <row r="3322" spans="1:82" hidden="1" x14ac:dyDescent="0.25">
      <c r="A3322">
        <v>892912</v>
      </c>
      <c r="B3322" t="s">
        <v>171</v>
      </c>
      <c r="C3322" t="s">
        <v>103</v>
      </c>
      <c r="D3322" t="s">
        <v>143</v>
      </c>
      <c r="E3322" t="s">
        <v>105</v>
      </c>
      <c r="F3322" t="s">
        <v>144</v>
      </c>
      <c r="G3322" t="s">
        <v>145</v>
      </c>
      <c r="H3322" s="1">
        <v>44025</v>
      </c>
      <c r="L3322">
        <v>1</v>
      </c>
      <c r="N3322" t="s">
        <v>3745</v>
      </c>
      <c r="AG3322" t="s">
        <v>143</v>
      </c>
      <c r="AI3322">
        <v>1</v>
      </c>
      <c r="AJ3322" t="s">
        <v>111</v>
      </c>
      <c r="AK3322">
        <v>100</v>
      </c>
      <c r="AL3322" t="s">
        <v>111</v>
      </c>
      <c r="AM3322">
        <v>1</v>
      </c>
      <c r="AR3322">
        <v>1</v>
      </c>
      <c r="AX3322">
        <v>1</v>
      </c>
      <c r="BB3322" t="s">
        <v>131</v>
      </c>
      <c r="BW3322">
        <v>1</v>
      </c>
      <c r="CD3322" t="s">
        <v>131</v>
      </c>
    </row>
    <row r="3323" spans="1:82" hidden="1" x14ac:dyDescent="0.25">
      <c r="A3323">
        <v>896432</v>
      </c>
      <c r="B3323" t="s">
        <v>183</v>
      </c>
      <c r="C3323" t="s">
        <v>103</v>
      </c>
      <c r="D3323" t="s">
        <v>143</v>
      </c>
      <c r="E3323" t="s">
        <v>105</v>
      </c>
      <c r="F3323" t="s">
        <v>175</v>
      </c>
      <c r="H3323" s="1">
        <v>44047</v>
      </c>
      <c r="L3323">
        <v>9</v>
      </c>
      <c r="N3323" t="s">
        <v>176</v>
      </c>
      <c r="AG3323" t="s">
        <v>143</v>
      </c>
      <c r="AI3323">
        <v>9</v>
      </c>
      <c r="AJ3323" t="s">
        <v>111</v>
      </c>
      <c r="AK3323">
        <v>100</v>
      </c>
      <c r="AL3323" t="s">
        <v>111</v>
      </c>
      <c r="AR3323">
        <v>6</v>
      </c>
      <c r="BB3323" t="s">
        <v>131</v>
      </c>
      <c r="BW3323">
        <v>9</v>
      </c>
      <c r="CD3323" t="s">
        <v>131</v>
      </c>
    </row>
    <row r="3324" spans="1:82" hidden="1" x14ac:dyDescent="0.25">
      <c r="A3324">
        <v>877141</v>
      </c>
      <c r="B3324" t="s">
        <v>1223</v>
      </c>
      <c r="C3324" t="s">
        <v>103</v>
      </c>
      <c r="D3324" t="s">
        <v>143</v>
      </c>
      <c r="E3324" t="s">
        <v>105</v>
      </c>
      <c r="F3324" t="s">
        <v>144</v>
      </c>
      <c r="G3324" t="s">
        <v>145</v>
      </c>
      <c r="H3324" s="1">
        <v>43997</v>
      </c>
      <c r="L3324">
        <v>3</v>
      </c>
      <c r="N3324" t="s">
        <v>3746</v>
      </c>
      <c r="AG3324" t="s">
        <v>143</v>
      </c>
      <c r="AI3324">
        <v>3</v>
      </c>
      <c r="AJ3324" t="s">
        <v>111</v>
      </c>
      <c r="AK3324">
        <v>100</v>
      </c>
      <c r="AL3324" t="s">
        <v>111</v>
      </c>
      <c r="AR3324">
        <v>3</v>
      </c>
      <c r="AV3324">
        <v>1</v>
      </c>
      <c r="BB3324" t="s">
        <v>131</v>
      </c>
      <c r="BW3324">
        <v>3</v>
      </c>
      <c r="CD3324" t="s">
        <v>131</v>
      </c>
    </row>
    <row r="3325" spans="1:82" hidden="1" x14ac:dyDescent="0.25">
      <c r="A3325">
        <v>796214</v>
      </c>
      <c r="B3325" t="s">
        <v>253</v>
      </c>
      <c r="C3325" t="s">
        <v>103</v>
      </c>
      <c r="D3325" t="s">
        <v>143</v>
      </c>
      <c r="E3325" t="s">
        <v>105</v>
      </c>
      <c r="F3325" t="s">
        <v>144</v>
      </c>
      <c r="G3325" t="s">
        <v>145</v>
      </c>
      <c r="H3325" s="1">
        <v>43944</v>
      </c>
      <c r="L3325">
        <v>1</v>
      </c>
      <c r="N3325" t="s">
        <v>2346</v>
      </c>
      <c r="AG3325" t="s">
        <v>143</v>
      </c>
      <c r="AI3325">
        <v>1</v>
      </c>
      <c r="AJ3325" t="s">
        <v>111</v>
      </c>
      <c r="AK3325">
        <v>100</v>
      </c>
      <c r="AL3325" t="s">
        <v>111</v>
      </c>
      <c r="AT3325">
        <v>1</v>
      </c>
      <c r="BB3325" t="s">
        <v>131</v>
      </c>
      <c r="CC3325">
        <v>7</v>
      </c>
      <c r="CD3325" t="s">
        <v>131</v>
      </c>
    </row>
    <row r="3326" spans="1:82" hidden="1" x14ac:dyDescent="0.25">
      <c r="A3326">
        <v>843172</v>
      </c>
      <c r="B3326" t="s">
        <v>859</v>
      </c>
      <c r="C3326" t="s">
        <v>103</v>
      </c>
      <c r="D3326" t="s">
        <v>143</v>
      </c>
      <c r="E3326" t="s">
        <v>105</v>
      </c>
      <c r="F3326" t="s">
        <v>144</v>
      </c>
      <c r="G3326" t="s">
        <v>145</v>
      </c>
      <c r="H3326" s="1">
        <v>43864</v>
      </c>
      <c r="N3326" t="s">
        <v>3747</v>
      </c>
      <c r="AG3326" t="s">
        <v>143</v>
      </c>
      <c r="AI3326">
        <v>2</v>
      </c>
      <c r="AJ3326" t="s">
        <v>111</v>
      </c>
      <c r="AK3326">
        <v>100</v>
      </c>
      <c r="AL3326" t="s">
        <v>111</v>
      </c>
      <c r="AR3326">
        <v>2</v>
      </c>
      <c r="BB3326" t="s">
        <v>131</v>
      </c>
      <c r="BW3326">
        <v>2</v>
      </c>
      <c r="CD3326" t="s">
        <v>131</v>
      </c>
    </row>
    <row r="3327" spans="1:82" hidden="1" x14ac:dyDescent="0.25">
      <c r="A3327">
        <v>1119359</v>
      </c>
      <c r="B3327" t="s">
        <v>171</v>
      </c>
      <c r="C3327" t="s">
        <v>103</v>
      </c>
      <c r="D3327" t="s">
        <v>143</v>
      </c>
      <c r="E3327" t="s">
        <v>105</v>
      </c>
      <c r="F3327" t="s">
        <v>144</v>
      </c>
      <c r="G3327" t="s">
        <v>145</v>
      </c>
      <c r="H3327" s="1">
        <v>44076</v>
      </c>
      <c r="L3327">
        <v>2</v>
      </c>
      <c r="N3327" t="s">
        <v>3748</v>
      </c>
      <c r="AG3327" t="s">
        <v>143</v>
      </c>
      <c r="AI3327">
        <v>2</v>
      </c>
      <c r="AJ3327" t="s">
        <v>111</v>
      </c>
      <c r="AK3327">
        <v>100</v>
      </c>
      <c r="AL3327" t="s">
        <v>111</v>
      </c>
      <c r="AM3327">
        <v>1</v>
      </c>
      <c r="AR3327">
        <v>1</v>
      </c>
      <c r="AV3327">
        <v>1</v>
      </c>
      <c r="AX3327">
        <v>1</v>
      </c>
      <c r="BB3327" t="s">
        <v>131</v>
      </c>
      <c r="BW3327">
        <v>2</v>
      </c>
      <c r="CD3327" t="s">
        <v>131</v>
      </c>
    </row>
    <row r="3328" spans="1:82" hidden="1" x14ac:dyDescent="0.25">
      <c r="A3328">
        <v>800009</v>
      </c>
      <c r="B3328" t="s">
        <v>315</v>
      </c>
      <c r="C3328" t="s">
        <v>103</v>
      </c>
      <c r="D3328" t="s">
        <v>143</v>
      </c>
      <c r="E3328" t="s">
        <v>105</v>
      </c>
      <c r="F3328" t="s">
        <v>144</v>
      </c>
      <c r="G3328" t="s">
        <v>145</v>
      </c>
      <c r="H3328" s="1">
        <v>43881</v>
      </c>
      <c r="N3328" t="s">
        <v>3749</v>
      </c>
      <c r="AG3328" t="s">
        <v>143</v>
      </c>
      <c r="AI3328">
        <v>4</v>
      </c>
      <c r="AJ3328" t="s">
        <v>111</v>
      </c>
      <c r="AK3328">
        <v>100</v>
      </c>
      <c r="AL3328" t="s">
        <v>111</v>
      </c>
      <c r="AR3328">
        <v>3</v>
      </c>
      <c r="AV3328">
        <v>3</v>
      </c>
      <c r="BB3328" t="s">
        <v>132</v>
      </c>
      <c r="CC3328">
        <v>4</v>
      </c>
      <c r="CD3328" t="s">
        <v>132</v>
      </c>
    </row>
    <row r="3329" spans="1:82" hidden="1" x14ac:dyDescent="0.25">
      <c r="A3329">
        <v>884797</v>
      </c>
      <c r="B3329" t="s">
        <v>150</v>
      </c>
      <c r="C3329" t="s">
        <v>103</v>
      </c>
      <c r="D3329" t="s">
        <v>143</v>
      </c>
      <c r="E3329" t="s">
        <v>105</v>
      </c>
      <c r="F3329" t="s">
        <v>144</v>
      </c>
      <c r="G3329" t="s">
        <v>145</v>
      </c>
      <c r="H3329" s="1">
        <v>44013</v>
      </c>
      <c r="L3329">
        <v>1</v>
      </c>
      <c r="N3329" t="s">
        <v>3750</v>
      </c>
      <c r="AG3329" t="s">
        <v>143</v>
      </c>
      <c r="AI3329">
        <v>1</v>
      </c>
      <c r="AJ3329" t="s">
        <v>111</v>
      </c>
      <c r="AK3329">
        <v>100</v>
      </c>
      <c r="AL3329" t="s">
        <v>111</v>
      </c>
      <c r="AR3329">
        <v>1</v>
      </c>
      <c r="AX3329">
        <v>1</v>
      </c>
      <c r="BB3329" t="s">
        <v>131</v>
      </c>
      <c r="BW3329">
        <v>1</v>
      </c>
      <c r="CD3329" t="s">
        <v>131</v>
      </c>
    </row>
    <row r="3330" spans="1:82" hidden="1" x14ac:dyDescent="0.25">
      <c r="A3330">
        <v>799931</v>
      </c>
      <c r="B3330" t="s">
        <v>171</v>
      </c>
      <c r="C3330" t="s">
        <v>103</v>
      </c>
      <c r="D3330" t="s">
        <v>143</v>
      </c>
      <c r="E3330" t="s">
        <v>105</v>
      </c>
      <c r="F3330" t="s">
        <v>144</v>
      </c>
      <c r="G3330" t="s">
        <v>145</v>
      </c>
      <c r="H3330" s="1">
        <v>43882</v>
      </c>
      <c r="N3330" t="s">
        <v>3751</v>
      </c>
      <c r="AG3330" t="s">
        <v>143</v>
      </c>
      <c r="AI3330">
        <v>2</v>
      </c>
      <c r="AJ3330" t="s">
        <v>111</v>
      </c>
      <c r="AK3330">
        <v>100</v>
      </c>
      <c r="AL3330" t="s">
        <v>111</v>
      </c>
      <c r="AM3330">
        <v>1</v>
      </c>
      <c r="AR3330">
        <v>2</v>
      </c>
      <c r="AV3330">
        <v>1</v>
      </c>
      <c r="BB3330" t="s">
        <v>131</v>
      </c>
      <c r="BW3330">
        <v>2</v>
      </c>
      <c r="CD3330" t="s">
        <v>131</v>
      </c>
    </row>
    <row r="3331" spans="1:82" hidden="1" x14ac:dyDescent="0.25">
      <c r="A3331">
        <v>782088</v>
      </c>
      <c r="B3331" t="s">
        <v>287</v>
      </c>
      <c r="C3331" t="s">
        <v>103</v>
      </c>
      <c r="D3331" t="s">
        <v>143</v>
      </c>
      <c r="E3331" t="s">
        <v>105</v>
      </c>
      <c r="F3331" t="s">
        <v>144</v>
      </c>
      <c r="G3331" t="s">
        <v>145</v>
      </c>
      <c r="H3331" s="1">
        <v>43886</v>
      </c>
      <c r="N3331" t="s">
        <v>3752</v>
      </c>
      <c r="AG3331" t="s">
        <v>143</v>
      </c>
      <c r="AI3331">
        <v>2</v>
      </c>
      <c r="AJ3331" t="s">
        <v>111</v>
      </c>
      <c r="AK3331">
        <v>100</v>
      </c>
      <c r="AL3331" t="s">
        <v>111</v>
      </c>
      <c r="AM3331">
        <v>1</v>
      </c>
      <c r="AR3331">
        <v>2</v>
      </c>
      <c r="AV3331">
        <v>1</v>
      </c>
      <c r="BB3331" t="s">
        <v>132</v>
      </c>
      <c r="BW3331">
        <v>2</v>
      </c>
      <c r="CD3331" t="s">
        <v>132</v>
      </c>
    </row>
    <row r="3332" spans="1:82" hidden="1" x14ac:dyDescent="0.25">
      <c r="A3332">
        <v>800011</v>
      </c>
      <c r="B3332" t="s">
        <v>253</v>
      </c>
      <c r="C3332" t="s">
        <v>103</v>
      </c>
      <c r="D3332" t="s">
        <v>143</v>
      </c>
      <c r="E3332" t="s">
        <v>105</v>
      </c>
      <c r="F3332" t="s">
        <v>144</v>
      </c>
      <c r="G3332" t="s">
        <v>145</v>
      </c>
      <c r="H3332" s="1">
        <v>43881</v>
      </c>
      <c r="N3332" t="s">
        <v>3753</v>
      </c>
      <c r="AG3332" t="s">
        <v>143</v>
      </c>
      <c r="AI3332">
        <v>2</v>
      </c>
      <c r="AJ3332" t="s">
        <v>111</v>
      </c>
      <c r="AK3332">
        <v>100</v>
      </c>
      <c r="AL3332" t="s">
        <v>111</v>
      </c>
      <c r="AR3332">
        <v>2</v>
      </c>
      <c r="AV3332">
        <v>1</v>
      </c>
      <c r="BB3332" t="s">
        <v>131</v>
      </c>
      <c r="CC3332">
        <v>2</v>
      </c>
      <c r="CD3332" t="s">
        <v>131</v>
      </c>
    </row>
    <row r="3333" spans="1:82" hidden="1" x14ac:dyDescent="0.25">
      <c r="A3333">
        <v>824748</v>
      </c>
      <c r="B3333" t="s">
        <v>859</v>
      </c>
      <c r="C3333" t="s">
        <v>103</v>
      </c>
      <c r="D3333" t="s">
        <v>143</v>
      </c>
      <c r="E3333" t="s">
        <v>105</v>
      </c>
      <c r="F3333" t="s">
        <v>144</v>
      </c>
      <c r="G3333" t="s">
        <v>145</v>
      </c>
      <c r="H3333" s="1">
        <v>43970</v>
      </c>
      <c r="L3333">
        <v>3</v>
      </c>
      <c r="N3333" t="s">
        <v>3754</v>
      </c>
      <c r="AG3333" t="s">
        <v>143</v>
      </c>
      <c r="AI3333">
        <v>3</v>
      </c>
      <c r="AJ3333" t="s">
        <v>111</v>
      </c>
      <c r="AK3333">
        <v>100</v>
      </c>
      <c r="AL3333" t="s">
        <v>111</v>
      </c>
      <c r="AR3333">
        <v>3</v>
      </c>
      <c r="AV3333">
        <v>2</v>
      </c>
      <c r="BB3333" t="s">
        <v>131</v>
      </c>
      <c r="BW3333">
        <v>3</v>
      </c>
      <c r="CD3333" t="s">
        <v>131</v>
      </c>
    </row>
    <row r="3334" spans="1:82" hidden="1" x14ac:dyDescent="0.25">
      <c r="A3334">
        <v>843019</v>
      </c>
      <c r="B3334" t="s">
        <v>306</v>
      </c>
      <c r="C3334" t="s">
        <v>103</v>
      </c>
      <c r="D3334" t="s">
        <v>143</v>
      </c>
      <c r="E3334" t="s">
        <v>105</v>
      </c>
      <c r="F3334" t="s">
        <v>144</v>
      </c>
      <c r="G3334" t="s">
        <v>145</v>
      </c>
      <c r="H3334" s="1">
        <v>43868</v>
      </c>
      <c r="N3334" t="s">
        <v>3755</v>
      </c>
      <c r="AG3334" t="s">
        <v>143</v>
      </c>
      <c r="AI3334">
        <v>3</v>
      </c>
      <c r="AJ3334" t="s">
        <v>111</v>
      </c>
      <c r="AK3334">
        <v>100</v>
      </c>
      <c r="AL3334" t="s">
        <v>111</v>
      </c>
      <c r="AM3334">
        <v>2</v>
      </c>
      <c r="AR3334">
        <v>3</v>
      </c>
      <c r="AV3334">
        <v>1</v>
      </c>
      <c r="BB3334" t="s">
        <v>131</v>
      </c>
      <c r="BW3334">
        <v>6</v>
      </c>
      <c r="CD3334" t="s">
        <v>131</v>
      </c>
    </row>
    <row r="3335" spans="1:82" hidden="1" x14ac:dyDescent="0.25">
      <c r="A3335">
        <v>756569</v>
      </c>
      <c r="B3335" t="s">
        <v>287</v>
      </c>
      <c r="C3335" t="s">
        <v>103</v>
      </c>
      <c r="D3335" t="s">
        <v>143</v>
      </c>
      <c r="E3335" t="s">
        <v>105</v>
      </c>
      <c r="F3335" t="s">
        <v>144</v>
      </c>
      <c r="G3335" t="s">
        <v>145</v>
      </c>
      <c r="H3335" s="1">
        <v>43894</v>
      </c>
      <c r="L3335">
        <v>3</v>
      </c>
      <c r="N3335" t="s">
        <v>3756</v>
      </c>
      <c r="AG3335" t="s">
        <v>143</v>
      </c>
      <c r="AI3335">
        <v>3</v>
      </c>
      <c r="AJ3335" t="s">
        <v>111</v>
      </c>
      <c r="AK3335">
        <v>50</v>
      </c>
      <c r="AL3335" t="s">
        <v>111</v>
      </c>
      <c r="AR3335">
        <v>3</v>
      </c>
      <c r="AV3335">
        <v>1</v>
      </c>
      <c r="BB3335" t="s">
        <v>132</v>
      </c>
      <c r="BW3335">
        <v>3</v>
      </c>
      <c r="CD3335" t="s">
        <v>132</v>
      </c>
    </row>
    <row r="3336" spans="1:82" hidden="1" x14ac:dyDescent="0.25">
      <c r="A3336">
        <v>756594</v>
      </c>
      <c r="B3336" t="s">
        <v>238</v>
      </c>
      <c r="C3336" t="s">
        <v>103</v>
      </c>
      <c r="D3336" t="s">
        <v>143</v>
      </c>
      <c r="E3336" t="s">
        <v>105</v>
      </c>
      <c r="F3336" t="s">
        <v>144</v>
      </c>
      <c r="G3336" t="s">
        <v>145</v>
      </c>
      <c r="H3336" s="1">
        <v>43894</v>
      </c>
      <c r="L3336">
        <v>3</v>
      </c>
      <c r="N3336" t="s">
        <v>3757</v>
      </c>
      <c r="AG3336" t="s">
        <v>143</v>
      </c>
      <c r="AI3336">
        <v>3</v>
      </c>
      <c r="AJ3336" t="s">
        <v>111</v>
      </c>
      <c r="AK3336">
        <v>100</v>
      </c>
      <c r="AL3336" t="s">
        <v>111</v>
      </c>
      <c r="AR3336">
        <v>3</v>
      </c>
      <c r="AV3336">
        <v>1</v>
      </c>
      <c r="BB3336" t="s">
        <v>131</v>
      </c>
      <c r="BW3336">
        <v>3</v>
      </c>
      <c r="CD3336" t="s">
        <v>132</v>
      </c>
    </row>
    <row r="3337" spans="1:82" hidden="1" x14ac:dyDescent="0.25">
      <c r="A3337">
        <v>762152</v>
      </c>
      <c r="B3337" t="s">
        <v>142</v>
      </c>
      <c r="C3337" t="s">
        <v>103</v>
      </c>
      <c r="D3337" t="s">
        <v>143</v>
      </c>
      <c r="E3337" t="s">
        <v>105</v>
      </c>
      <c r="F3337" t="s">
        <v>144</v>
      </c>
      <c r="G3337" t="s">
        <v>145</v>
      </c>
      <c r="H3337" s="1">
        <v>43934</v>
      </c>
      <c r="L3337">
        <v>1</v>
      </c>
      <c r="N3337" t="s">
        <v>2302</v>
      </c>
      <c r="AG3337" t="s">
        <v>143</v>
      </c>
      <c r="AI3337">
        <v>1</v>
      </c>
      <c r="AJ3337" t="s">
        <v>111</v>
      </c>
      <c r="AK3337">
        <v>100</v>
      </c>
      <c r="AL3337" t="s">
        <v>111</v>
      </c>
      <c r="AS3337">
        <v>1</v>
      </c>
      <c r="BB3337" t="s">
        <v>131</v>
      </c>
      <c r="CB3337">
        <v>7</v>
      </c>
      <c r="CD3337" t="s">
        <v>132</v>
      </c>
    </row>
    <row r="3338" spans="1:82" hidden="1" x14ac:dyDescent="0.25">
      <c r="A3338">
        <v>762154</v>
      </c>
      <c r="B3338" t="s">
        <v>238</v>
      </c>
      <c r="C3338" t="s">
        <v>103</v>
      </c>
      <c r="D3338" t="s">
        <v>143</v>
      </c>
      <c r="E3338" t="s">
        <v>105</v>
      </c>
      <c r="F3338" t="s">
        <v>144</v>
      </c>
      <c r="G3338" t="s">
        <v>145</v>
      </c>
      <c r="H3338" s="1">
        <v>43935</v>
      </c>
      <c r="L3338">
        <v>1</v>
      </c>
      <c r="N3338" t="s">
        <v>3758</v>
      </c>
      <c r="AG3338" t="s">
        <v>143</v>
      </c>
      <c r="AI3338">
        <v>1</v>
      </c>
      <c r="AJ3338" t="s">
        <v>111</v>
      </c>
      <c r="AK3338">
        <v>100</v>
      </c>
      <c r="AL3338" t="s">
        <v>111</v>
      </c>
      <c r="AR3338">
        <v>1</v>
      </c>
      <c r="BB3338" t="s">
        <v>131</v>
      </c>
      <c r="BW3338">
        <v>1</v>
      </c>
      <c r="CD3338" t="s">
        <v>132</v>
      </c>
    </row>
    <row r="3339" spans="1:82" hidden="1" x14ac:dyDescent="0.25">
      <c r="A3339">
        <v>741540</v>
      </c>
      <c r="B3339" t="s">
        <v>142</v>
      </c>
      <c r="C3339" t="s">
        <v>103</v>
      </c>
      <c r="D3339" t="s">
        <v>143</v>
      </c>
      <c r="E3339" t="s">
        <v>105</v>
      </c>
      <c r="F3339" t="s">
        <v>144</v>
      </c>
      <c r="G3339" t="s">
        <v>145</v>
      </c>
      <c r="H3339" s="1">
        <v>43966</v>
      </c>
      <c r="L3339">
        <v>3</v>
      </c>
      <c r="N3339" t="s">
        <v>3759</v>
      </c>
      <c r="AG3339" t="s">
        <v>143</v>
      </c>
      <c r="AI3339">
        <v>3</v>
      </c>
      <c r="AJ3339" t="s">
        <v>111</v>
      </c>
      <c r="AK3339">
        <v>100</v>
      </c>
      <c r="AL3339" t="s">
        <v>111</v>
      </c>
      <c r="AS3339">
        <v>3</v>
      </c>
      <c r="AV3339">
        <v>1</v>
      </c>
      <c r="BB3339" t="s">
        <v>131</v>
      </c>
      <c r="CB3339">
        <v>8</v>
      </c>
      <c r="CD3339" t="s">
        <v>132</v>
      </c>
    </row>
    <row r="3340" spans="1:82" hidden="1" x14ac:dyDescent="0.25">
      <c r="A3340">
        <v>762267</v>
      </c>
      <c r="B3340" t="s">
        <v>837</v>
      </c>
      <c r="C3340" t="s">
        <v>103</v>
      </c>
      <c r="D3340" t="s">
        <v>143</v>
      </c>
      <c r="E3340" t="s">
        <v>105</v>
      </c>
      <c r="F3340" t="s">
        <v>144</v>
      </c>
      <c r="G3340" t="s">
        <v>145</v>
      </c>
      <c r="H3340" s="1">
        <v>43935</v>
      </c>
      <c r="L3340">
        <v>2</v>
      </c>
      <c r="N3340" t="s">
        <v>2285</v>
      </c>
      <c r="AG3340" t="s">
        <v>143</v>
      </c>
      <c r="AI3340">
        <v>2</v>
      </c>
      <c r="AJ3340" t="s">
        <v>111</v>
      </c>
      <c r="AK3340">
        <v>100</v>
      </c>
      <c r="AL3340" t="s">
        <v>111</v>
      </c>
      <c r="AR3340">
        <v>2</v>
      </c>
      <c r="AV3340">
        <v>1</v>
      </c>
      <c r="BB3340" t="s">
        <v>131</v>
      </c>
      <c r="CC3340">
        <v>7</v>
      </c>
      <c r="CD3340" t="s">
        <v>131</v>
      </c>
    </row>
    <row r="3341" spans="1:82" hidden="1" x14ac:dyDescent="0.25">
      <c r="A3341">
        <v>800039</v>
      </c>
      <c r="B3341" t="s">
        <v>142</v>
      </c>
      <c r="C3341" t="s">
        <v>103</v>
      </c>
      <c r="D3341" t="s">
        <v>143</v>
      </c>
      <c r="E3341" t="s">
        <v>105</v>
      </c>
      <c r="F3341" t="s">
        <v>144</v>
      </c>
      <c r="G3341" t="s">
        <v>145</v>
      </c>
      <c r="H3341" s="1">
        <v>43880</v>
      </c>
      <c r="N3341" t="s">
        <v>3760</v>
      </c>
      <c r="AG3341" t="s">
        <v>143</v>
      </c>
      <c r="AI3341">
        <v>3</v>
      </c>
      <c r="AJ3341" t="s">
        <v>111</v>
      </c>
      <c r="AK3341">
        <v>100</v>
      </c>
      <c r="AL3341" t="s">
        <v>111</v>
      </c>
      <c r="AM3341">
        <v>2</v>
      </c>
      <c r="AS3341">
        <v>1</v>
      </c>
      <c r="AV3341">
        <v>1</v>
      </c>
      <c r="AX3341">
        <v>2</v>
      </c>
      <c r="BB3341" t="s">
        <v>132</v>
      </c>
      <c r="CB3341">
        <v>9</v>
      </c>
      <c r="CD3341" t="s">
        <v>132</v>
      </c>
    </row>
    <row r="3342" spans="1:82" hidden="1" x14ac:dyDescent="0.25">
      <c r="A3342">
        <v>877187</v>
      </c>
      <c r="B3342" t="s">
        <v>1223</v>
      </c>
      <c r="C3342" t="s">
        <v>103</v>
      </c>
      <c r="D3342" t="s">
        <v>143</v>
      </c>
      <c r="E3342" t="s">
        <v>105</v>
      </c>
      <c r="F3342" t="s">
        <v>144</v>
      </c>
      <c r="G3342" t="s">
        <v>145</v>
      </c>
      <c r="H3342" s="1">
        <v>43999</v>
      </c>
      <c r="L3342">
        <v>2</v>
      </c>
      <c r="N3342" t="s">
        <v>3761</v>
      </c>
      <c r="AG3342" t="s">
        <v>143</v>
      </c>
      <c r="AI3342">
        <v>2</v>
      </c>
      <c r="AJ3342" t="s">
        <v>111</v>
      </c>
      <c r="AK3342">
        <v>100</v>
      </c>
      <c r="AL3342" t="s">
        <v>111</v>
      </c>
      <c r="AR3342">
        <v>2</v>
      </c>
      <c r="AV3342">
        <v>1</v>
      </c>
      <c r="BB3342" t="s">
        <v>131</v>
      </c>
      <c r="BW3342">
        <v>2</v>
      </c>
      <c r="CD3342" t="s">
        <v>131</v>
      </c>
    </row>
    <row r="3343" spans="1:82" hidden="1" x14ac:dyDescent="0.25">
      <c r="A3343">
        <v>815470</v>
      </c>
      <c r="B3343" t="s">
        <v>171</v>
      </c>
      <c r="C3343" t="s">
        <v>103</v>
      </c>
      <c r="D3343" t="s">
        <v>143</v>
      </c>
      <c r="E3343" t="s">
        <v>105</v>
      </c>
      <c r="F3343" t="s">
        <v>144</v>
      </c>
      <c r="G3343" t="s">
        <v>145</v>
      </c>
      <c r="H3343" s="1">
        <v>43874</v>
      </c>
      <c r="N3343" t="s">
        <v>3762</v>
      </c>
      <c r="AG3343" t="s">
        <v>143</v>
      </c>
      <c r="AI3343">
        <v>2</v>
      </c>
      <c r="AJ3343" t="s">
        <v>111</v>
      </c>
      <c r="AK3343">
        <v>100</v>
      </c>
      <c r="AL3343" t="s">
        <v>111</v>
      </c>
      <c r="AM3343">
        <v>2</v>
      </c>
      <c r="AR3343">
        <v>2</v>
      </c>
      <c r="BB3343" t="s">
        <v>131</v>
      </c>
      <c r="BW3343">
        <v>2</v>
      </c>
      <c r="CD3343" t="s">
        <v>131</v>
      </c>
    </row>
    <row r="3344" spans="1:82" hidden="1" x14ac:dyDescent="0.25">
      <c r="A3344">
        <v>843084</v>
      </c>
      <c r="B3344" t="s">
        <v>153</v>
      </c>
      <c r="C3344" t="s">
        <v>103</v>
      </c>
      <c r="D3344" t="s">
        <v>143</v>
      </c>
      <c r="E3344" t="s">
        <v>105</v>
      </c>
      <c r="F3344" t="s">
        <v>144</v>
      </c>
      <c r="G3344" t="s">
        <v>145</v>
      </c>
      <c r="H3344" s="1">
        <v>43866</v>
      </c>
      <c r="N3344" t="s">
        <v>3763</v>
      </c>
      <c r="AG3344" t="s">
        <v>143</v>
      </c>
      <c r="AI3344">
        <v>2</v>
      </c>
      <c r="AJ3344" t="s">
        <v>111</v>
      </c>
      <c r="AK3344">
        <v>100</v>
      </c>
      <c r="AL3344" t="s">
        <v>111</v>
      </c>
      <c r="AR3344">
        <v>2</v>
      </c>
      <c r="AV3344">
        <v>1</v>
      </c>
      <c r="BB3344" t="s">
        <v>132</v>
      </c>
      <c r="CC3344">
        <v>2</v>
      </c>
      <c r="CD3344" t="s">
        <v>132</v>
      </c>
    </row>
    <row r="3345" spans="1:82" hidden="1" x14ac:dyDescent="0.25">
      <c r="A3345">
        <v>843193</v>
      </c>
      <c r="B3345" t="s">
        <v>238</v>
      </c>
      <c r="C3345" t="s">
        <v>103</v>
      </c>
      <c r="D3345" t="s">
        <v>143</v>
      </c>
      <c r="E3345" t="s">
        <v>105</v>
      </c>
      <c r="F3345" t="s">
        <v>144</v>
      </c>
      <c r="G3345" t="s">
        <v>145</v>
      </c>
      <c r="H3345" s="1">
        <v>43864</v>
      </c>
      <c r="N3345" t="s">
        <v>3764</v>
      </c>
      <c r="AG3345" t="s">
        <v>143</v>
      </c>
      <c r="AI3345">
        <v>2</v>
      </c>
      <c r="AJ3345" t="s">
        <v>111</v>
      </c>
      <c r="AK3345">
        <v>100</v>
      </c>
      <c r="AL3345" t="s">
        <v>111</v>
      </c>
      <c r="AR3345">
        <v>2</v>
      </c>
      <c r="AX3345">
        <v>2</v>
      </c>
      <c r="BB3345" t="s">
        <v>132</v>
      </c>
      <c r="BW3345">
        <v>2</v>
      </c>
      <c r="CD3345" t="s">
        <v>132</v>
      </c>
    </row>
    <row r="3346" spans="1:82" hidden="1" x14ac:dyDescent="0.25">
      <c r="A3346">
        <v>784774</v>
      </c>
      <c r="B3346" t="s">
        <v>150</v>
      </c>
      <c r="C3346" t="s">
        <v>103</v>
      </c>
      <c r="D3346" t="s">
        <v>143</v>
      </c>
      <c r="E3346" t="s">
        <v>105</v>
      </c>
      <c r="F3346" t="s">
        <v>144</v>
      </c>
      <c r="G3346" t="s">
        <v>145</v>
      </c>
      <c r="H3346" s="1">
        <v>43901</v>
      </c>
      <c r="L3346">
        <v>1</v>
      </c>
      <c r="N3346" t="s">
        <v>3765</v>
      </c>
      <c r="AG3346" t="s">
        <v>143</v>
      </c>
      <c r="AI3346">
        <v>1</v>
      </c>
      <c r="AJ3346" t="s">
        <v>111</v>
      </c>
      <c r="AK3346">
        <v>50</v>
      </c>
      <c r="AL3346" t="s">
        <v>111</v>
      </c>
      <c r="AR3346">
        <v>1</v>
      </c>
      <c r="BB3346" t="s">
        <v>132</v>
      </c>
      <c r="BW3346">
        <v>1</v>
      </c>
      <c r="CD3346" t="s">
        <v>132</v>
      </c>
    </row>
    <row r="3347" spans="1:82" hidden="1" x14ac:dyDescent="0.25">
      <c r="A3347">
        <v>741282</v>
      </c>
      <c r="B3347" t="s">
        <v>147</v>
      </c>
      <c r="C3347" t="s">
        <v>103</v>
      </c>
      <c r="D3347" t="s">
        <v>143</v>
      </c>
      <c r="E3347" t="s">
        <v>105</v>
      </c>
      <c r="F3347" t="s">
        <v>144</v>
      </c>
      <c r="G3347" t="s">
        <v>145</v>
      </c>
      <c r="H3347" s="1">
        <v>43965</v>
      </c>
      <c r="L3347">
        <v>1</v>
      </c>
      <c r="N3347" t="s">
        <v>1070</v>
      </c>
      <c r="AG3347" t="s">
        <v>143</v>
      </c>
      <c r="AI3347">
        <v>1</v>
      </c>
      <c r="AJ3347" t="s">
        <v>111</v>
      </c>
      <c r="AK3347">
        <v>100</v>
      </c>
      <c r="AL3347" t="s">
        <v>111</v>
      </c>
      <c r="AR3347">
        <v>1</v>
      </c>
      <c r="BB3347" t="s">
        <v>131</v>
      </c>
      <c r="BW3347">
        <v>1</v>
      </c>
      <c r="CD3347" t="s">
        <v>131</v>
      </c>
    </row>
    <row r="3348" spans="1:82" hidden="1" x14ac:dyDescent="0.25">
      <c r="A3348">
        <v>824779</v>
      </c>
      <c r="B3348" t="s">
        <v>142</v>
      </c>
      <c r="C3348" t="s">
        <v>103</v>
      </c>
      <c r="D3348" t="s">
        <v>143</v>
      </c>
      <c r="E3348" t="s">
        <v>105</v>
      </c>
      <c r="F3348" t="s">
        <v>144</v>
      </c>
      <c r="G3348" t="s">
        <v>145</v>
      </c>
      <c r="H3348" s="1">
        <v>43970</v>
      </c>
      <c r="L3348">
        <v>2</v>
      </c>
      <c r="N3348" t="s">
        <v>1461</v>
      </c>
      <c r="AG3348" t="s">
        <v>143</v>
      </c>
      <c r="AI3348">
        <v>2</v>
      </c>
      <c r="AJ3348" t="s">
        <v>111</v>
      </c>
      <c r="AK3348">
        <v>100</v>
      </c>
      <c r="AL3348" t="s">
        <v>111</v>
      </c>
      <c r="AS3348">
        <v>1</v>
      </c>
      <c r="AV3348">
        <v>1</v>
      </c>
      <c r="BB3348" t="s">
        <v>131</v>
      </c>
      <c r="CB3348">
        <v>6</v>
      </c>
      <c r="CD3348" t="s">
        <v>132</v>
      </c>
    </row>
    <row r="3349" spans="1:82" hidden="1" x14ac:dyDescent="0.25">
      <c r="A3349">
        <v>762181</v>
      </c>
      <c r="B3349" t="s">
        <v>253</v>
      </c>
      <c r="C3349" t="s">
        <v>103</v>
      </c>
      <c r="D3349" t="s">
        <v>143</v>
      </c>
      <c r="E3349" t="s">
        <v>105</v>
      </c>
      <c r="F3349" t="s">
        <v>144</v>
      </c>
      <c r="G3349" t="s">
        <v>145</v>
      </c>
      <c r="H3349" s="1">
        <v>43934</v>
      </c>
      <c r="L3349">
        <v>1</v>
      </c>
      <c r="N3349" t="s">
        <v>3766</v>
      </c>
      <c r="AG3349" t="s">
        <v>143</v>
      </c>
      <c r="AI3349">
        <v>1</v>
      </c>
      <c r="AJ3349" t="s">
        <v>111</v>
      </c>
      <c r="AK3349">
        <v>100</v>
      </c>
      <c r="AL3349" t="s">
        <v>111</v>
      </c>
      <c r="AR3349">
        <v>1</v>
      </c>
      <c r="BB3349" t="s">
        <v>131</v>
      </c>
      <c r="BW3349">
        <v>10</v>
      </c>
      <c r="CD3349" t="s">
        <v>131</v>
      </c>
    </row>
    <row r="3350" spans="1:82" hidden="1" x14ac:dyDescent="0.25">
      <c r="A3350">
        <v>799975</v>
      </c>
      <c r="B3350" t="s">
        <v>201</v>
      </c>
      <c r="C3350" t="s">
        <v>103</v>
      </c>
      <c r="D3350" t="s">
        <v>143</v>
      </c>
      <c r="E3350" t="s">
        <v>105</v>
      </c>
      <c r="F3350" t="s">
        <v>144</v>
      </c>
      <c r="G3350" t="s">
        <v>145</v>
      </c>
      <c r="H3350" s="1">
        <v>43881</v>
      </c>
      <c r="N3350" t="s">
        <v>3767</v>
      </c>
      <c r="AG3350" t="s">
        <v>143</v>
      </c>
      <c r="AI3350">
        <v>2</v>
      </c>
      <c r="AJ3350" t="s">
        <v>111</v>
      </c>
      <c r="AK3350">
        <v>100</v>
      </c>
      <c r="AL3350" t="s">
        <v>111</v>
      </c>
      <c r="AM3350">
        <v>2</v>
      </c>
      <c r="AR3350">
        <v>2</v>
      </c>
      <c r="AX3350">
        <v>2</v>
      </c>
      <c r="AZ3350">
        <v>1</v>
      </c>
      <c r="BB3350" t="s">
        <v>132</v>
      </c>
      <c r="BW3350">
        <v>2</v>
      </c>
      <c r="CD3350" t="s">
        <v>132</v>
      </c>
    </row>
    <row r="3351" spans="1:82" hidden="1" x14ac:dyDescent="0.25">
      <c r="A3351">
        <v>815579</v>
      </c>
      <c r="B3351" t="s">
        <v>147</v>
      </c>
      <c r="C3351" t="s">
        <v>103</v>
      </c>
      <c r="D3351" t="s">
        <v>143</v>
      </c>
      <c r="E3351" t="s">
        <v>105</v>
      </c>
      <c r="F3351" t="s">
        <v>144</v>
      </c>
      <c r="G3351" t="s">
        <v>145</v>
      </c>
      <c r="H3351" s="1">
        <v>43873</v>
      </c>
      <c r="N3351" t="s">
        <v>3768</v>
      </c>
      <c r="AG3351" t="s">
        <v>143</v>
      </c>
      <c r="AI3351">
        <v>4</v>
      </c>
      <c r="AJ3351" t="s">
        <v>111</v>
      </c>
      <c r="AK3351">
        <v>100</v>
      </c>
      <c r="AL3351" t="s">
        <v>111</v>
      </c>
      <c r="AM3351">
        <v>1</v>
      </c>
      <c r="AR3351">
        <v>4</v>
      </c>
      <c r="AV3351">
        <v>1</v>
      </c>
      <c r="AX3351">
        <v>1</v>
      </c>
      <c r="AZ3351">
        <v>1</v>
      </c>
      <c r="BB3351" t="s">
        <v>131</v>
      </c>
      <c r="CC3351">
        <v>4</v>
      </c>
      <c r="CD3351" t="s">
        <v>132</v>
      </c>
    </row>
    <row r="3352" spans="1:82" hidden="1" x14ac:dyDescent="0.25">
      <c r="A3352">
        <v>756610</v>
      </c>
      <c r="B3352" t="s">
        <v>181</v>
      </c>
      <c r="C3352" t="s">
        <v>103</v>
      </c>
      <c r="D3352" t="s">
        <v>143</v>
      </c>
      <c r="E3352" t="s">
        <v>105</v>
      </c>
      <c r="F3352" t="s">
        <v>144</v>
      </c>
      <c r="G3352" t="s">
        <v>145</v>
      </c>
      <c r="H3352" s="1">
        <v>43893</v>
      </c>
      <c r="L3352">
        <v>3</v>
      </c>
      <c r="N3352" t="s">
        <v>3769</v>
      </c>
      <c r="AG3352" t="s">
        <v>143</v>
      </c>
      <c r="AI3352">
        <v>3</v>
      </c>
      <c r="AJ3352" t="s">
        <v>111</v>
      </c>
      <c r="AK3352">
        <v>100</v>
      </c>
      <c r="AL3352" t="s">
        <v>111</v>
      </c>
      <c r="AR3352">
        <v>3</v>
      </c>
      <c r="AV3352">
        <v>2</v>
      </c>
      <c r="BB3352" t="s">
        <v>131</v>
      </c>
      <c r="BW3352">
        <v>3</v>
      </c>
      <c r="CD3352" t="s">
        <v>131</v>
      </c>
    </row>
    <row r="3353" spans="1:82" hidden="1" x14ac:dyDescent="0.25">
      <c r="A3353">
        <v>784795</v>
      </c>
      <c r="B3353" t="s">
        <v>142</v>
      </c>
      <c r="C3353" t="s">
        <v>103</v>
      </c>
      <c r="D3353" t="s">
        <v>143</v>
      </c>
      <c r="E3353" t="s">
        <v>105</v>
      </c>
      <c r="F3353" t="s">
        <v>144</v>
      </c>
      <c r="G3353" t="s">
        <v>145</v>
      </c>
      <c r="H3353" s="1">
        <v>43899</v>
      </c>
      <c r="L3353">
        <v>2</v>
      </c>
      <c r="N3353" t="s">
        <v>2278</v>
      </c>
      <c r="AG3353" t="s">
        <v>143</v>
      </c>
      <c r="AI3353">
        <v>2</v>
      </c>
      <c r="AJ3353" t="s">
        <v>111</v>
      </c>
      <c r="AK3353">
        <v>50</v>
      </c>
      <c r="AL3353" t="s">
        <v>111</v>
      </c>
      <c r="AS3353">
        <v>1</v>
      </c>
      <c r="AV3353">
        <v>1</v>
      </c>
      <c r="BB3353" t="s">
        <v>132</v>
      </c>
      <c r="CB3353">
        <v>5</v>
      </c>
      <c r="CD3353" t="s">
        <v>132</v>
      </c>
    </row>
    <row r="3354" spans="1:82" hidden="1" x14ac:dyDescent="0.25">
      <c r="A3354">
        <v>784874</v>
      </c>
      <c r="B3354" t="s">
        <v>147</v>
      </c>
      <c r="C3354" t="s">
        <v>103</v>
      </c>
      <c r="D3354" t="s">
        <v>143</v>
      </c>
      <c r="E3354" t="s">
        <v>105</v>
      </c>
      <c r="F3354" t="s">
        <v>144</v>
      </c>
      <c r="G3354" t="s">
        <v>145</v>
      </c>
      <c r="H3354" s="1">
        <v>43901</v>
      </c>
      <c r="L3354">
        <v>2</v>
      </c>
      <c r="N3354" t="s">
        <v>3770</v>
      </c>
      <c r="AG3354" t="s">
        <v>143</v>
      </c>
      <c r="AI3354">
        <v>2</v>
      </c>
      <c r="AJ3354" t="s">
        <v>111</v>
      </c>
      <c r="AK3354">
        <v>100</v>
      </c>
      <c r="AL3354" t="s">
        <v>111</v>
      </c>
      <c r="AR3354">
        <v>2</v>
      </c>
      <c r="AV3354">
        <v>1</v>
      </c>
      <c r="BB3354" t="s">
        <v>131</v>
      </c>
      <c r="BW3354">
        <v>2</v>
      </c>
      <c r="CD3354" t="s">
        <v>131</v>
      </c>
    </row>
    <row r="3355" spans="1:82" hidden="1" x14ac:dyDescent="0.25">
      <c r="A3355">
        <v>762145</v>
      </c>
      <c r="B3355" t="s">
        <v>398</v>
      </c>
      <c r="C3355" t="s">
        <v>103</v>
      </c>
      <c r="D3355" t="s">
        <v>143</v>
      </c>
      <c r="E3355" t="s">
        <v>105</v>
      </c>
      <c r="F3355" t="s">
        <v>144</v>
      </c>
      <c r="G3355" t="s">
        <v>145</v>
      </c>
      <c r="H3355" s="1">
        <v>43934</v>
      </c>
      <c r="L3355">
        <v>1</v>
      </c>
      <c r="N3355" t="s">
        <v>3771</v>
      </c>
      <c r="AG3355" t="s">
        <v>143</v>
      </c>
      <c r="AI3355">
        <v>1</v>
      </c>
      <c r="AJ3355" t="s">
        <v>111</v>
      </c>
      <c r="AK3355">
        <v>100</v>
      </c>
      <c r="AL3355" t="s">
        <v>111</v>
      </c>
      <c r="BB3355" t="s">
        <v>131</v>
      </c>
      <c r="CC3355">
        <v>1</v>
      </c>
      <c r="CD3355" t="s">
        <v>131</v>
      </c>
    </row>
    <row r="3356" spans="1:82" hidden="1" x14ac:dyDescent="0.25">
      <c r="A3356">
        <v>741371</v>
      </c>
      <c r="B3356" t="s">
        <v>153</v>
      </c>
      <c r="C3356" t="s">
        <v>103</v>
      </c>
      <c r="D3356" t="s">
        <v>143</v>
      </c>
      <c r="E3356" t="s">
        <v>105</v>
      </c>
      <c r="F3356" t="s">
        <v>144</v>
      </c>
      <c r="G3356" t="s">
        <v>145</v>
      </c>
      <c r="H3356" s="1">
        <v>43964</v>
      </c>
      <c r="L3356">
        <v>1</v>
      </c>
      <c r="N3356" t="s">
        <v>3772</v>
      </c>
      <c r="AG3356" t="s">
        <v>143</v>
      </c>
      <c r="AI3356">
        <v>1</v>
      </c>
      <c r="AJ3356" t="s">
        <v>111</v>
      </c>
      <c r="AK3356">
        <v>100</v>
      </c>
      <c r="AL3356" t="s">
        <v>111</v>
      </c>
      <c r="AR3356">
        <v>1</v>
      </c>
      <c r="BB3356" t="s">
        <v>131</v>
      </c>
      <c r="BW3356">
        <v>1</v>
      </c>
      <c r="CD3356" t="s">
        <v>132</v>
      </c>
    </row>
    <row r="3357" spans="1:82" hidden="1" x14ac:dyDescent="0.25">
      <c r="A3357">
        <v>762233</v>
      </c>
      <c r="B3357" t="s">
        <v>238</v>
      </c>
      <c r="C3357" t="s">
        <v>103</v>
      </c>
      <c r="D3357" t="s">
        <v>143</v>
      </c>
      <c r="E3357" t="s">
        <v>105</v>
      </c>
      <c r="F3357" t="s">
        <v>144</v>
      </c>
      <c r="G3357" t="s">
        <v>145</v>
      </c>
      <c r="H3357" s="1">
        <v>43937</v>
      </c>
      <c r="L3357">
        <v>1</v>
      </c>
      <c r="N3357" t="s">
        <v>2743</v>
      </c>
      <c r="AG3357" t="s">
        <v>143</v>
      </c>
      <c r="AI3357">
        <v>1</v>
      </c>
      <c r="AJ3357" t="s">
        <v>111</v>
      </c>
      <c r="AK3357">
        <v>100</v>
      </c>
      <c r="AL3357" t="s">
        <v>111</v>
      </c>
      <c r="AR3357">
        <v>1</v>
      </c>
      <c r="BB3357" t="s">
        <v>131</v>
      </c>
      <c r="BW3357">
        <v>1</v>
      </c>
      <c r="CD3357" t="s">
        <v>132</v>
      </c>
    </row>
    <row r="3358" spans="1:82" hidden="1" x14ac:dyDescent="0.25">
      <c r="A3358">
        <v>796218</v>
      </c>
      <c r="B3358" t="s">
        <v>315</v>
      </c>
      <c r="C3358" t="s">
        <v>103</v>
      </c>
      <c r="D3358" t="s">
        <v>143</v>
      </c>
      <c r="E3358" t="s">
        <v>105</v>
      </c>
      <c r="F3358" t="s">
        <v>144</v>
      </c>
      <c r="G3358" t="s">
        <v>145</v>
      </c>
      <c r="H3358" s="1">
        <v>43945</v>
      </c>
      <c r="L3358">
        <v>1</v>
      </c>
      <c r="N3358" t="s">
        <v>3773</v>
      </c>
      <c r="AG3358" t="s">
        <v>143</v>
      </c>
      <c r="AI3358">
        <v>1</v>
      </c>
      <c r="AJ3358" t="s">
        <v>111</v>
      </c>
      <c r="AK3358">
        <v>100</v>
      </c>
      <c r="AL3358" t="s">
        <v>111</v>
      </c>
      <c r="AR3358">
        <v>1</v>
      </c>
      <c r="BB3358" t="s">
        <v>131</v>
      </c>
      <c r="BW3358">
        <v>1</v>
      </c>
      <c r="CD3358" t="s">
        <v>132</v>
      </c>
    </row>
    <row r="3359" spans="1:82" hidden="1" x14ac:dyDescent="0.25">
      <c r="A3359">
        <v>1119361</v>
      </c>
      <c r="B3359" t="s">
        <v>147</v>
      </c>
      <c r="C3359" t="s">
        <v>103</v>
      </c>
      <c r="D3359" t="s">
        <v>143</v>
      </c>
      <c r="E3359" t="s">
        <v>105</v>
      </c>
      <c r="F3359" t="s">
        <v>144</v>
      </c>
      <c r="G3359" t="s">
        <v>145</v>
      </c>
      <c r="H3359" s="1">
        <v>44076</v>
      </c>
      <c r="L3359">
        <v>1</v>
      </c>
      <c r="N3359" t="s">
        <v>3774</v>
      </c>
      <c r="AG3359" t="s">
        <v>143</v>
      </c>
      <c r="AI3359">
        <v>1</v>
      </c>
      <c r="AJ3359" t="s">
        <v>111</v>
      </c>
      <c r="AK3359">
        <v>100</v>
      </c>
      <c r="AL3359" t="s">
        <v>111</v>
      </c>
      <c r="AR3359">
        <v>1</v>
      </c>
      <c r="BB3359" t="s">
        <v>131</v>
      </c>
      <c r="BW3359">
        <v>1</v>
      </c>
      <c r="CD3359" t="s">
        <v>131</v>
      </c>
    </row>
    <row r="3360" spans="1:82" hidden="1" x14ac:dyDescent="0.25">
      <c r="A3360">
        <v>756537</v>
      </c>
      <c r="B3360" t="s">
        <v>171</v>
      </c>
      <c r="C3360" t="s">
        <v>103</v>
      </c>
      <c r="D3360" t="s">
        <v>143</v>
      </c>
      <c r="E3360" t="s">
        <v>105</v>
      </c>
      <c r="F3360" t="s">
        <v>144</v>
      </c>
      <c r="G3360" t="s">
        <v>145</v>
      </c>
      <c r="H3360" s="1">
        <v>43895</v>
      </c>
      <c r="L3360">
        <v>3</v>
      </c>
      <c r="N3360" t="s">
        <v>3775</v>
      </c>
      <c r="AG3360" t="s">
        <v>143</v>
      </c>
      <c r="AI3360">
        <v>3</v>
      </c>
      <c r="AJ3360" t="s">
        <v>111</v>
      </c>
      <c r="AK3360">
        <v>100</v>
      </c>
      <c r="AL3360" t="s">
        <v>111</v>
      </c>
      <c r="AR3360">
        <v>3</v>
      </c>
      <c r="AV3360">
        <v>1</v>
      </c>
      <c r="BB3360" t="s">
        <v>131</v>
      </c>
      <c r="CC3360">
        <v>3</v>
      </c>
      <c r="CD3360" t="s">
        <v>131</v>
      </c>
    </row>
    <row r="3361" spans="1:82" hidden="1" x14ac:dyDescent="0.25">
      <c r="A3361">
        <v>877169</v>
      </c>
      <c r="B3361" t="s">
        <v>150</v>
      </c>
      <c r="C3361" t="s">
        <v>103</v>
      </c>
      <c r="D3361" t="s">
        <v>143</v>
      </c>
      <c r="E3361" t="s">
        <v>105</v>
      </c>
      <c r="F3361" t="s">
        <v>144</v>
      </c>
      <c r="G3361" t="s">
        <v>145</v>
      </c>
      <c r="H3361" s="1">
        <v>44000</v>
      </c>
      <c r="L3361">
        <v>1</v>
      </c>
      <c r="N3361" t="s">
        <v>3776</v>
      </c>
      <c r="AG3361" t="s">
        <v>143</v>
      </c>
      <c r="AI3361">
        <v>1</v>
      </c>
      <c r="AJ3361" t="s">
        <v>111</v>
      </c>
      <c r="AK3361">
        <v>100</v>
      </c>
      <c r="AL3361" t="s">
        <v>111</v>
      </c>
      <c r="AR3361">
        <v>1</v>
      </c>
      <c r="BB3361" t="s">
        <v>131</v>
      </c>
      <c r="BW3361">
        <v>1</v>
      </c>
      <c r="CD3361" t="s">
        <v>131</v>
      </c>
    </row>
    <row r="3362" spans="1:82" hidden="1" x14ac:dyDescent="0.25">
      <c r="A3362">
        <v>815637</v>
      </c>
      <c r="B3362" t="s">
        <v>306</v>
      </c>
      <c r="C3362" t="s">
        <v>103</v>
      </c>
      <c r="D3362" t="s">
        <v>143</v>
      </c>
      <c r="E3362" t="s">
        <v>105</v>
      </c>
      <c r="F3362" t="s">
        <v>144</v>
      </c>
      <c r="G3362" t="s">
        <v>145</v>
      </c>
      <c r="H3362" s="1">
        <v>43871</v>
      </c>
      <c r="N3362" t="s">
        <v>3777</v>
      </c>
      <c r="AG3362" t="s">
        <v>143</v>
      </c>
      <c r="AI3362">
        <v>2</v>
      </c>
      <c r="AJ3362" t="s">
        <v>111</v>
      </c>
      <c r="AK3362">
        <v>100</v>
      </c>
      <c r="AL3362" t="s">
        <v>111</v>
      </c>
      <c r="AR3362">
        <v>2</v>
      </c>
      <c r="AV3362">
        <v>1</v>
      </c>
      <c r="BB3362" t="s">
        <v>131</v>
      </c>
      <c r="BW3362">
        <v>7</v>
      </c>
      <c r="CD3362" t="s">
        <v>131</v>
      </c>
    </row>
    <row r="3363" spans="1:82" hidden="1" x14ac:dyDescent="0.25">
      <c r="A3363">
        <v>877601</v>
      </c>
      <c r="B3363" t="s">
        <v>238</v>
      </c>
      <c r="C3363" t="s">
        <v>103</v>
      </c>
      <c r="D3363" t="s">
        <v>143</v>
      </c>
      <c r="E3363" t="s">
        <v>105</v>
      </c>
      <c r="F3363" t="s">
        <v>144</v>
      </c>
      <c r="G3363" t="s">
        <v>145</v>
      </c>
      <c r="H3363" s="1">
        <v>43985</v>
      </c>
      <c r="L3363">
        <v>1</v>
      </c>
      <c r="N3363" t="s">
        <v>3778</v>
      </c>
      <c r="AG3363" t="s">
        <v>143</v>
      </c>
      <c r="AI3363">
        <v>1</v>
      </c>
      <c r="AJ3363" t="s">
        <v>111</v>
      </c>
      <c r="AK3363">
        <v>100</v>
      </c>
      <c r="AL3363" t="s">
        <v>111</v>
      </c>
      <c r="AR3363">
        <v>1</v>
      </c>
      <c r="BB3363" t="s">
        <v>131</v>
      </c>
      <c r="BW3363">
        <v>1</v>
      </c>
      <c r="CD3363" t="s">
        <v>132</v>
      </c>
    </row>
    <row r="3364" spans="1:82" hidden="1" x14ac:dyDescent="0.25">
      <c r="A3364">
        <v>824701</v>
      </c>
      <c r="B3364" t="s">
        <v>837</v>
      </c>
      <c r="C3364" t="s">
        <v>103</v>
      </c>
      <c r="D3364" t="s">
        <v>143</v>
      </c>
      <c r="E3364" t="s">
        <v>105</v>
      </c>
      <c r="F3364" t="s">
        <v>144</v>
      </c>
      <c r="G3364" t="s">
        <v>145</v>
      </c>
      <c r="H3364" s="1">
        <v>43971</v>
      </c>
      <c r="L3364">
        <v>2</v>
      </c>
      <c r="N3364" t="s">
        <v>1253</v>
      </c>
      <c r="AG3364" t="s">
        <v>143</v>
      </c>
      <c r="AI3364">
        <v>2</v>
      </c>
      <c r="AJ3364" t="s">
        <v>111</v>
      </c>
      <c r="AK3364">
        <v>100</v>
      </c>
      <c r="AL3364" t="s">
        <v>111</v>
      </c>
      <c r="AR3364">
        <v>2</v>
      </c>
      <c r="AV3364">
        <v>1</v>
      </c>
      <c r="BB3364" t="s">
        <v>131</v>
      </c>
      <c r="BW3364">
        <v>9</v>
      </c>
      <c r="CD3364" t="s">
        <v>131</v>
      </c>
    </row>
    <row r="3365" spans="1:82" hidden="1" x14ac:dyDescent="0.25">
      <c r="A3365">
        <v>756613</v>
      </c>
      <c r="B3365" t="s">
        <v>171</v>
      </c>
      <c r="C3365" t="s">
        <v>103</v>
      </c>
      <c r="D3365" t="s">
        <v>143</v>
      </c>
      <c r="E3365" t="s">
        <v>105</v>
      </c>
      <c r="F3365" t="s">
        <v>144</v>
      </c>
      <c r="G3365" t="s">
        <v>145</v>
      </c>
      <c r="H3365" s="1">
        <v>43893</v>
      </c>
      <c r="L3365">
        <v>3</v>
      </c>
      <c r="N3365" t="s">
        <v>3779</v>
      </c>
      <c r="AG3365" t="s">
        <v>143</v>
      </c>
      <c r="AI3365">
        <v>3</v>
      </c>
      <c r="AJ3365" t="s">
        <v>111</v>
      </c>
      <c r="AK3365">
        <v>100</v>
      </c>
      <c r="AL3365" t="s">
        <v>111</v>
      </c>
      <c r="AR3365">
        <v>3</v>
      </c>
      <c r="AV3365">
        <v>1</v>
      </c>
      <c r="BB3365" t="s">
        <v>131</v>
      </c>
      <c r="BW3365">
        <v>3</v>
      </c>
      <c r="CD3365" t="s">
        <v>131</v>
      </c>
    </row>
    <row r="3366" spans="1:82" hidden="1" x14ac:dyDescent="0.25">
      <c r="A3366">
        <v>756654</v>
      </c>
      <c r="B3366" t="s">
        <v>147</v>
      </c>
      <c r="C3366" t="s">
        <v>103</v>
      </c>
      <c r="D3366" t="s">
        <v>143</v>
      </c>
      <c r="E3366" t="s">
        <v>105</v>
      </c>
      <c r="F3366" t="s">
        <v>144</v>
      </c>
      <c r="G3366" t="s">
        <v>145</v>
      </c>
      <c r="H3366" s="1">
        <v>43892</v>
      </c>
      <c r="L3366">
        <v>3</v>
      </c>
      <c r="N3366" t="s">
        <v>3780</v>
      </c>
      <c r="AG3366" t="s">
        <v>143</v>
      </c>
      <c r="AI3366">
        <v>3</v>
      </c>
      <c r="AJ3366" t="s">
        <v>111</v>
      </c>
      <c r="AK3366">
        <v>100</v>
      </c>
      <c r="AL3366" t="s">
        <v>111</v>
      </c>
      <c r="AR3366">
        <v>3</v>
      </c>
      <c r="AV3366">
        <v>2</v>
      </c>
      <c r="BB3366" t="s">
        <v>131</v>
      </c>
      <c r="BW3366">
        <v>3</v>
      </c>
      <c r="CD3366" t="s">
        <v>131</v>
      </c>
    </row>
    <row r="3367" spans="1:82" hidden="1" x14ac:dyDescent="0.25">
      <c r="A3367">
        <v>883761</v>
      </c>
      <c r="B3367" t="s">
        <v>150</v>
      </c>
      <c r="C3367" t="s">
        <v>103</v>
      </c>
      <c r="D3367" t="s">
        <v>143</v>
      </c>
      <c r="E3367" t="s">
        <v>105</v>
      </c>
      <c r="F3367" t="s">
        <v>144</v>
      </c>
      <c r="G3367" t="s">
        <v>145</v>
      </c>
      <c r="H3367" s="1">
        <v>44019</v>
      </c>
      <c r="L3367">
        <v>1</v>
      </c>
      <c r="N3367" t="s">
        <v>3781</v>
      </c>
      <c r="AG3367" t="s">
        <v>143</v>
      </c>
      <c r="AI3367">
        <v>1</v>
      </c>
      <c r="AJ3367" t="s">
        <v>111</v>
      </c>
      <c r="AK3367">
        <v>100</v>
      </c>
      <c r="AL3367" t="s">
        <v>111</v>
      </c>
      <c r="AR3367">
        <v>1</v>
      </c>
      <c r="AX3367">
        <v>1</v>
      </c>
      <c r="BB3367" t="s">
        <v>131</v>
      </c>
      <c r="BW3367">
        <v>1</v>
      </c>
      <c r="CD3367" t="s">
        <v>131</v>
      </c>
    </row>
    <row r="3368" spans="1:82" hidden="1" x14ac:dyDescent="0.25">
      <c r="A3368">
        <v>762222</v>
      </c>
      <c r="B3368" t="s">
        <v>153</v>
      </c>
      <c r="C3368" t="s">
        <v>103</v>
      </c>
      <c r="D3368" t="s">
        <v>143</v>
      </c>
      <c r="E3368" t="s">
        <v>105</v>
      </c>
      <c r="F3368" t="s">
        <v>144</v>
      </c>
      <c r="G3368" t="s">
        <v>145</v>
      </c>
      <c r="H3368" s="1">
        <v>43935</v>
      </c>
      <c r="L3368">
        <v>1</v>
      </c>
      <c r="N3368" t="s">
        <v>1429</v>
      </c>
      <c r="AG3368" t="s">
        <v>143</v>
      </c>
      <c r="AI3368">
        <v>1</v>
      </c>
      <c r="AJ3368" t="s">
        <v>111</v>
      </c>
      <c r="AK3368">
        <v>100</v>
      </c>
      <c r="AL3368" t="s">
        <v>111</v>
      </c>
      <c r="BB3368" t="s">
        <v>131</v>
      </c>
      <c r="CC3368">
        <v>1</v>
      </c>
      <c r="CD3368" t="s">
        <v>132</v>
      </c>
    </row>
    <row r="3369" spans="1:82" hidden="1" x14ac:dyDescent="0.25">
      <c r="A3369">
        <v>784812</v>
      </c>
      <c r="B3369" t="s">
        <v>837</v>
      </c>
      <c r="C3369" t="s">
        <v>103</v>
      </c>
      <c r="D3369" t="s">
        <v>143</v>
      </c>
      <c r="E3369" t="s">
        <v>105</v>
      </c>
      <c r="F3369" t="s">
        <v>144</v>
      </c>
      <c r="G3369" t="s">
        <v>145</v>
      </c>
      <c r="H3369" s="1">
        <v>43899</v>
      </c>
      <c r="L3369">
        <v>2</v>
      </c>
      <c r="N3369" t="s">
        <v>3782</v>
      </c>
      <c r="AG3369" t="s">
        <v>143</v>
      </c>
      <c r="AI3369">
        <v>2</v>
      </c>
      <c r="AJ3369" t="s">
        <v>111</v>
      </c>
      <c r="AK3369">
        <v>100</v>
      </c>
      <c r="AL3369" t="s">
        <v>111</v>
      </c>
      <c r="AR3369">
        <v>2</v>
      </c>
      <c r="AV3369">
        <v>1</v>
      </c>
      <c r="BB3369" t="s">
        <v>131</v>
      </c>
      <c r="CC3369">
        <v>4</v>
      </c>
      <c r="CD3369" t="s">
        <v>131</v>
      </c>
    </row>
    <row r="3370" spans="1:82" hidden="1" x14ac:dyDescent="0.25">
      <c r="A3370">
        <v>824769</v>
      </c>
      <c r="B3370" t="s">
        <v>398</v>
      </c>
      <c r="C3370" t="s">
        <v>103</v>
      </c>
      <c r="D3370" t="s">
        <v>143</v>
      </c>
      <c r="E3370" t="s">
        <v>105</v>
      </c>
      <c r="F3370" t="s">
        <v>144</v>
      </c>
      <c r="G3370" t="s">
        <v>145</v>
      </c>
      <c r="H3370" s="1">
        <v>43970</v>
      </c>
      <c r="L3370">
        <v>1</v>
      </c>
      <c r="N3370" t="s">
        <v>2880</v>
      </c>
      <c r="AG3370" t="s">
        <v>143</v>
      </c>
      <c r="AI3370">
        <v>1</v>
      </c>
      <c r="AJ3370" t="s">
        <v>111</v>
      </c>
      <c r="AK3370">
        <v>100</v>
      </c>
      <c r="AL3370" t="s">
        <v>111</v>
      </c>
      <c r="AR3370">
        <v>1</v>
      </c>
      <c r="BB3370" t="s">
        <v>131</v>
      </c>
      <c r="CC3370">
        <v>1</v>
      </c>
      <c r="CD3370" t="s">
        <v>131</v>
      </c>
    </row>
    <row r="3371" spans="1:82" hidden="1" x14ac:dyDescent="0.25">
      <c r="A3371">
        <v>762213</v>
      </c>
      <c r="B3371" t="s">
        <v>398</v>
      </c>
      <c r="C3371" t="s">
        <v>103</v>
      </c>
      <c r="D3371" t="s">
        <v>143</v>
      </c>
      <c r="E3371" t="s">
        <v>105</v>
      </c>
      <c r="F3371" t="s">
        <v>144</v>
      </c>
      <c r="G3371" t="s">
        <v>145</v>
      </c>
      <c r="H3371" s="1">
        <v>43935</v>
      </c>
      <c r="L3371">
        <v>1</v>
      </c>
      <c r="N3371" t="s">
        <v>3783</v>
      </c>
      <c r="AG3371" t="s">
        <v>143</v>
      </c>
      <c r="AI3371">
        <v>1</v>
      </c>
      <c r="AJ3371" t="s">
        <v>111</v>
      </c>
      <c r="AK3371">
        <v>100</v>
      </c>
      <c r="AL3371" t="s">
        <v>111</v>
      </c>
      <c r="AR3371">
        <v>1</v>
      </c>
      <c r="BB3371" t="s">
        <v>131</v>
      </c>
      <c r="BW3371">
        <v>1</v>
      </c>
      <c r="CD3371" t="s">
        <v>131</v>
      </c>
    </row>
    <row r="3372" spans="1:82" hidden="1" x14ac:dyDescent="0.25">
      <c r="A3372">
        <v>752782</v>
      </c>
      <c r="B3372" t="s">
        <v>952</v>
      </c>
      <c r="C3372" t="s">
        <v>103</v>
      </c>
      <c r="D3372" t="s">
        <v>143</v>
      </c>
      <c r="E3372" t="s">
        <v>105</v>
      </c>
      <c r="F3372" t="s">
        <v>151</v>
      </c>
      <c r="G3372" t="s">
        <v>145</v>
      </c>
      <c r="H3372" s="1">
        <v>43907</v>
      </c>
      <c r="L3372">
        <v>1</v>
      </c>
      <c r="N3372" t="s">
        <v>3784</v>
      </c>
      <c r="AG3372" t="s">
        <v>143</v>
      </c>
      <c r="AI3372">
        <v>1</v>
      </c>
      <c r="AJ3372" t="s">
        <v>111</v>
      </c>
      <c r="AK3372">
        <v>50</v>
      </c>
      <c r="AL3372" t="s">
        <v>111</v>
      </c>
      <c r="AR3372">
        <v>1</v>
      </c>
      <c r="BB3372" t="s">
        <v>132</v>
      </c>
      <c r="BW3372">
        <v>1</v>
      </c>
      <c r="CD3372" t="s">
        <v>132</v>
      </c>
    </row>
    <row r="3373" spans="1:82" hidden="1" x14ac:dyDescent="0.25">
      <c r="A3373">
        <v>781987</v>
      </c>
      <c r="B3373" t="s">
        <v>859</v>
      </c>
      <c r="C3373" t="s">
        <v>103</v>
      </c>
      <c r="D3373" t="s">
        <v>143</v>
      </c>
      <c r="E3373" t="s">
        <v>105</v>
      </c>
      <c r="F3373" t="s">
        <v>144</v>
      </c>
      <c r="G3373" t="s">
        <v>145</v>
      </c>
      <c r="H3373" s="1">
        <v>43889</v>
      </c>
      <c r="N3373" t="s">
        <v>3785</v>
      </c>
      <c r="AG3373" t="s">
        <v>143</v>
      </c>
      <c r="AI3373">
        <v>2</v>
      </c>
      <c r="AJ3373" t="s">
        <v>111</v>
      </c>
      <c r="AK3373">
        <v>100</v>
      </c>
      <c r="AL3373" t="s">
        <v>111</v>
      </c>
      <c r="AM3373">
        <v>1</v>
      </c>
      <c r="AR3373">
        <v>2</v>
      </c>
      <c r="AV3373">
        <v>1</v>
      </c>
      <c r="BB3373" t="s">
        <v>131</v>
      </c>
      <c r="BW3373">
        <v>2</v>
      </c>
      <c r="CD3373" t="s">
        <v>131</v>
      </c>
    </row>
    <row r="3374" spans="1:82" hidden="1" x14ac:dyDescent="0.25">
      <c r="A3374">
        <v>775005</v>
      </c>
      <c r="B3374" t="s">
        <v>153</v>
      </c>
      <c r="C3374" t="s">
        <v>103</v>
      </c>
      <c r="D3374" t="s">
        <v>143</v>
      </c>
      <c r="E3374" t="s">
        <v>105</v>
      </c>
      <c r="F3374" t="s">
        <v>144</v>
      </c>
      <c r="G3374" t="s">
        <v>145</v>
      </c>
      <c r="H3374" s="1">
        <v>43955</v>
      </c>
      <c r="L3374">
        <v>1</v>
      </c>
      <c r="N3374" t="s">
        <v>3786</v>
      </c>
      <c r="AG3374" t="s">
        <v>143</v>
      </c>
      <c r="AI3374">
        <v>1</v>
      </c>
      <c r="AJ3374" t="s">
        <v>111</v>
      </c>
      <c r="AK3374">
        <v>100</v>
      </c>
      <c r="AL3374" t="s">
        <v>111</v>
      </c>
      <c r="AR3374">
        <v>1</v>
      </c>
      <c r="BB3374" t="s">
        <v>131</v>
      </c>
      <c r="BW3374">
        <v>1</v>
      </c>
      <c r="CD3374" t="s">
        <v>132</v>
      </c>
    </row>
    <row r="3375" spans="1:82" hidden="1" x14ac:dyDescent="0.25">
      <c r="A3375">
        <v>787180</v>
      </c>
      <c r="B3375" t="s">
        <v>412</v>
      </c>
      <c r="C3375" t="s">
        <v>103</v>
      </c>
      <c r="D3375" t="s">
        <v>143</v>
      </c>
      <c r="E3375" t="s">
        <v>105</v>
      </c>
      <c r="F3375" t="s">
        <v>175</v>
      </c>
      <c r="H3375" s="1">
        <v>43839</v>
      </c>
      <c r="N3375" t="s">
        <v>184</v>
      </c>
      <c r="O3375" t="s">
        <v>1283</v>
      </c>
      <c r="P3375" s="2">
        <v>0.75</v>
      </c>
      <c r="Q3375" s="2">
        <v>0.83333333333333337</v>
      </c>
      <c r="AG3375" t="s">
        <v>143</v>
      </c>
      <c r="AI3375">
        <v>11</v>
      </c>
      <c r="AJ3375" t="s">
        <v>111</v>
      </c>
      <c r="AK3375">
        <v>100</v>
      </c>
      <c r="AL3375" t="s">
        <v>111</v>
      </c>
      <c r="AR3375">
        <v>11</v>
      </c>
      <c r="BB3375" t="s">
        <v>131</v>
      </c>
      <c r="BW3375">
        <v>11</v>
      </c>
      <c r="CD3375" t="s">
        <v>111</v>
      </c>
    </row>
    <row r="3376" spans="1:82" hidden="1" x14ac:dyDescent="0.25">
      <c r="A3376">
        <v>877609</v>
      </c>
      <c r="B3376" t="s">
        <v>171</v>
      </c>
      <c r="C3376" t="s">
        <v>103</v>
      </c>
      <c r="D3376" t="s">
        <v>143</v>
      </c>
      <c r="E3376" t="s">
        <v>105</v>
      </c>
      <c r="F3376" t="s">
        <v>144</v>
      </c>
      <c r="G3376" t="s">
        <v>145</v>
      </c>
      <c r="H3376" s="1">
        <v>43986</v>
      </c>
      <c r="L3376">
        <v>2</v>
      </c>
      <c r="N3376" t="s">
        <v>1736</v>
      </c>
      <c r="AG3376" t="s">
        <v>143</v>
      </c>
      <c r="AI3376">
        <v>2</v>
      </c>
      <c r="AJ3376" t="s">
        <v>111</v>
      </c>
      <c r="AK3376">
        <v>100</v>
      </c>
      <c r="AL3376" t="s">
        <v>111</v>
      </c>
      <c r="AR3376">
        <v>2</v>
      </c>
      <c r="AV3376">
        <v>1</v>
      </c>
      <c r="BB3376" t="s">
        <v>131</v>
      </c>
      <c r="BW3376">
        <v>2</v>
      </c>
      <c r="CD3376" t="s">
        <v>131</v>
      </c>
    </row>
    <row r="3377" spans="1:82" hidden="1" x14ac:dyDescent="0.25">
      <c r="A3377">
        <v>741381</v>
      </c>
      <c r="B3377" t="s">
        <v>153</v>
      </c>
      <c r="C3377" t="s">
        <v>103</v>
      </c>
      <c r="D3377" t="s">
        <v>143</v>
      </c>
      <c r="E3377" t="s">
        <v>105</v>
      </c>
      <c r="F3377" t="s">
        <v>144</v>
      </c>
      <c r="G3377" t="s">
        <v>145</v>
      </c>
      <c r="H3377" s="1">
        <v>43963</v>
      </c>
      <c r="L3377">
        <v>1</v>
      </c>
      <c r="N3377" t="s">
        <v>3724</v>
      </c>
      <c r="AG3377" t="s">
        <v>143</v>
      </c>
      <c r="AI3377">
        <v>1</v>
      </c>
      <c r="AJ3377" t="s">
        <v>111</v>
      </c>
      <c r="AK3377">
        <v>100</v>
      </c>
      <c r="AL3377" t="s">
        <v>111</v>
      </c>
      <c r="AR3377">
        <v>1</v>
      </c>
      <c r="BB3377" t="s">
        <v>131</v>
      </c>
      <c r="CC3377">
        <v>1</v>
      </c>
      <c r="CD3377" t="s">
        <v>132</v>
      </c>
    </row>
    <row r="3378" spans="1:82" hidden="1" x14ac:dyDescent="0.25">
      <c r="A3378">
        <v>752837</v>
      </c>
      <c r="B3378" t="s">
        <v>315</v>
      </c>
      <c r="C3378" t="s">
        <v>103</v>
      </c>
      <c r="D3378" t="s">
        <v>143</v>
      </c>
      <c r="E3378" t="s">
        <v>105</v>
      </c>
      <c r="F3378" t="s">
        <v>151</v>
      </c>
      <c r="G3378" t="s">
        <v>145</v>
      </c>
      <c r="H3378" s="1">
        <v>43907</v>
      </c>
      <c r="L3378">
        <v>1</v>
      </c>
      <c r="N3378" t="s">
        <v>3787</v>
      </c>
      <c r="AG3378" t="s">
        <v>143</v>
      </c>
      <c r="AI3378">
        <v>1</v>
      </c>
      <c r="AJ3378" t="s">
        <v>111</v>
      </c>
      <c r="AK3378">
        <v>100</v>
      </c>
      <c r="AL3378" t="s">
        <v>111</v>
      </c>
      <c r="AR3378">
        <v>1</v>
      </c>
      <c r="BB3378" t="s">
        <v>131</v>
      </c>
      <c r="BW3378">
        <v>1</v>
      </c>
      <c r="CD3378" t="s">
        <v>132</v>
      </c>
    </row>
    <row r="3379" spans="1:82" hidden="1" x14ac:dyDescent="0.25">
      <c r="A3379">
        <v>752813</v>
      </c>
      <c r="B3379" t="s">
        <v>306</v>
      </c>
      <c r="C3379" t="s">
        <v>103</v>
      </c>
      <c r="D3379" t="s">
        <v>143</v>
      </c>
      <c r="E3379" t="s">
        <v>105</v>
      </c>
      <c r="F3379" t="s">
        <v>151</v>
      </c>
      <c r="G3379" t="s">
        <v>145</v>
      </c>
      <c r="H3379" s="1">
        <v>43907</v>
      </c>
      <c r="L3379">
        <v>2</v>
      </c>
      <c r="N3379" t="s">
        <v>3788</v>
      </c>
      <c r="AG3379" t="s">
        <v>143</v>
      </c>
      <c r="AI3379">
        <v>2</v>
      </c>
      <c r="AJ3379" t="s">
        <v>111</v>
      </c>
      <c r="AK3379">
        <v>100</v>
      </c>
      <c r="AL3379" t="s">
        <v>111</v>
      </c>
      <c r="AR3379">
        <v>1</v>
      </c>
      <c r="AV3379">
        <v>1</v>
      </c>
      <c r="BB3379" t="s">
        <v>131</v>
      </c>
      <c r="CC3379">
        <v>4</v>
      </c>
      <c r="CD3379" t="s">
        <v>131</v>
      </c>
    </row>
    <row r="3380" spans="1:82" hidden="1" x14ac:dyDescent="0.25">
      <c r="A3380">
        <v>824644</v>
      </c>
      <c r="B3380" t="s">
        <v>306</v>
      </c>
      <c r="C3380" t="s">
        <v>103</v>
      </c>
      <c r="D3380" t="s">
        <v>143</v>
      </c>
      <c r="E3380" t="s">
        <v>105</v>
      </c>
      <c r="F3380" t="s">
        <v>144</v>
      </c>
      <c r="G3380" t="s">
        <v>145</v>
      </c>
      <c r="H3380" s="1">
        <v>43970</v>
      </c>
      <c r="L3380">
        <v>1</v>
      </c>
      <c r="N3380" t="s">
        <v>3789</v>
      </c>
      <c r="AG3380" t="s">
        <v>143</v>
      </c>
      <c r="AI3380">
        <v>1</v>
      </c>
      <c r="AJ3380" t="s">
        <v>111</v>
      </c>
      <c r="AK3380">
        <v>100</v>
      </c>
      <c r="AL3380" t="s">
        <v>111</v>
      </c>
      <c r="AR3380">
        <v>1</v>
      </c>
      <c r="BB3380" t="s">
        <v>131</v>
      </c>
      <c r="CC3380">
        <v>5</v>
      </c>
      <c r="CD3380" t="s">
        <v>131</v>
      </c>
    </row>
    <row r="3381" spans="1:82" hidden="1" x14ac:dyDescent="0.25">
      <c r="A3381">
        <v>877470</v>
      </c>
      <c r="B3381" t="s">
        <v>153</v>
      </c>
      <c r="C3381" t="s">
        <v>103</v>
      </c>
      <c r="D3381" t="s">
        <v>143</v>
      </c>
      <c r="E3381" t="s">
        <v>105</v>
      </c>
      <c r="F3381" t="s">
        <v>144</v>
      </c>
      <c r="G3381" t="s">
        <v>145</v>
      </c>
      <c r="H3381" s="1">
        <v>43983</v>
      </c>
      <c r="L3381">
        <v>1</v>
      </c>
      <c r="N3381" t="s">
        <v>1405</v>
      </c>
      <c r="AG3381" t="s">
        <v>143</v>
      </c>
      <c r="AI3381">
        <v>1</v>
      </c>
      <c r="AJ3381" t="s">
        <v>111</v>
      </c>
      <c r="AK3381">
        <v>100</v>
      </c>
      <c r="AL3381" t="s">
        <v>111</v>
      </c>
      <c r="AR3381">
        <v>1</v>
      </c>
      <c r="BB3381" t="s">
        <v>131</v>
      </c>
      <c r="BW3381">
        <v>1</v>
      </c>
      <c r="CD3381" t="s">
        <v>132</v>
      </c>
    </row>
    <row r="3382" spans="1:82" hidden="1" x14ac:dyDescent="0.25">
      <c r="A3382">
        <v>784819</v>
      </c>
      <c r="B3382" t="s">
        <v>181</v>
      </c>
      <c r="C3382" t="s">
        <v>103</v>
      </c>
      <c r="D3382" t="s">
        <v>143</v>
      </c>
      <c r="E3382" t="s">
        <v>105</v>
      </c>
      <c r="F3382" t="s">
        <v>144</v>
      </c>
      <c r="G3382" t="s">
        <v>145</v>
      </c>
      <c r="H3382" s="1">
        <v>43899</v>
      </c>
      <c r="L3382">
        <v>3</v>
      </c>
      <c r="N3382" t="s">
        <v>3790</v>
      </c>
      <c r="AG3382" t="s">
        <v>143</v>
      </c>
      <c r="AI3382">
        <v>3</v>
      </c>
      <c r="AJ3382" t="s">
        <v>111</v>
      </c>
      <c r="AK3382">
        <v>100</v>
      </c>
      <c r="AL3382" t="s">
        <v>111</v>
      </c>
      <c r="AR3382">
        <v>3</v>
      </c>
      <c r="AV3382">
        <v>1</v>
      </c>
      <c r="BB3382" t="s">
        <v>131</v>
      </c>
      <c r="BW3382">
        <v>3</v>
      </c>
      <c r="CD3382" t="s">
        <v>131</v>
      </c>
    </row>
    <row r="3383" spans="1:82" hidden="1" x14ac:dyDescent="0.25">
      <c r="A3383">
        <v>775181</v>
      </c>
      <c r="B3383" t="s">
        <v>150</v>
      </c>
      <c r="C3383" t="s">
        <v>103</v>
      </c>
      <c r="D3383" t="s">
        <v>143</v>
      </c>
      <c r="E3383" t="s">
        <v>105</v>
      </c>
      <c r="F3383" t="s">
        <v>144</v>
      </c>
      <c r="G3383" t="s">
        <v>145</v>
      </c>
      <c r="H3383" s="1">
        <v>43956</v>
      </c>
      <c r="L3383">
        <v>1</v>
      </c>
      <c r="N3383" t="s">
        <v>2318</v>
      </c>
      <c r="AG3383" t="s">
        <v>143</v>
      </c>
      <c r="AI3383">
        <v>1</v>
      </c>
      <c r="AJ3383" t="s">
        <v>111</v>
      </c>
      <c r="AK3383">
        <v>100</v>
      </c>
      <c r="AL3383" t="s">
        <v>111</v>
      </c>
      <c r="AR3383">
        <v>1</v>
      </c>
      <c r="BB3383" t="s">
        <v>131</v>
      </c>
      <c r="BW3383">
        <v>1</v>
      </c>
      <c r="CD3383" t="s">
        <v>132</v>
      </c>
    </row>
    <row r="3384" spans="1:82" hidden="1" x14ac:dyDescent="0.25">
      <c r="A3384">
        <v>883792</v>
      </c>
      <c r="B3384" t="s">
        <v>150</v>
      </c>
      <c r="C3384" t="s">
        <v>103</v>
      </c>
      <c r="D3384" t="s">
        <v>143</v>
      </c>
      <c r="E3384" t="s">
        <v>105</v>
      </c>
      <c r="F3384" t="s">
        <v>144</v>
      </c>
      <c r="G3384" t="s">
        <v>145</v>
      </c>
      <c r="H3384" s="1">
        <v>44021</v>
      </c>
      <c r="L3384">
        <v>1</v>
      </c>
      <c r="N3384" t="s">
        <v>3791</v>
      </c>
      <c r="AG3384" t="s">
        <v>143</v>
      </c>
      <c r="AI3384">
        <v>1</v>
      </c>
      <c r="AJ3384" t="s">
        <v>111</v>
      </c>
      <c r="AK3384">
        <v>100</v>
      </c>
      <c r="AL3384" t="s">
        <v>111</v>
      </c>
      <c r="AR3384">
        <v>1</v>
      </c>
      <c r="AX3384">
        <v>1</v>
      </c>
      <c r="BB3384" t="s">
        <v>131</v>
      </c>
      <c r="BW3384">
        <v>1</v>
      </c>
      <c r="CD3384" t="s">
        <v>131</v>
      </c>
    </row>
    <row r="3385" spans="1:82" hidden="1" x14ac:dyDescent="0.25">
      <c r="A3385">
        <v>752781</v>
      </c>
      <c r="B3385" t="s">
        <v>171</v>
      </c>
      <c r="C3385" t="s">
        <v>103</v>
      </c>
      <c r="D3385" t="s">
        <v>143</v>
      </c>
      <c r="E3385" t="s">
        <v>105</v>
      </c>
      <c r="F3385" t="s">
        <v>151</v>
      </c>
      <c r="G3385" t="s">
        <v>145</v>
      </c>
      <c r="H3385" s="1">
        <v>43907</v>
      </c>
      <c r="L3385">
        <v>1</v>
      </c>
      <c r="N3385" t="s">
        <v>3792</v>
      </c>
      <c r="AG3385" t="s">
        <v>143</v>
      </c>
      <c r="AI3385">
        <v>1</v>
      </c>
      <c r="AJ3385" t="s">
        <v>111</v>
      </c>
      <c r="AK3385">
        <v>100</v>
      </c>
      <c r="AL3385" t="s">
        <v>111</v>
      </c>
      <c r="AR3385">
        <v>1</v>
      </c>
      <c r="BB3385" t="s">
        <v>131</v>
      </c>
      <c r="CC3385">
        <v>1</v>
      </c>
      <c r="CD3385" t="s">
        <v>131</v>
      </c>
    </row>
    <row r="3386" spans="1:82" hidden="1" x14ac:dyDescent="0.25">
      <c r="A3386">
        <v>752838</v>
      </c>
      <c r="B3386" t="s">
        <v>315</v>
      </c>
      <c r="C3386" t="s">
        <v>103</v>
      </c>
      <c r="D3386" t="s">
        <v>143</v>
      </c>
      <c r="E3386" t="s">
        <v>105</v>
      </c>
      <c r="F3386" t="s">
        <v>151</v>
      </c>
      <c r="G3386" t="s">
        <v>145</v>
      </c>
      <c r="H3386" s="1">
        <v>43907</v>
      </c>
      <c r="L3386">
        <v>1</v>
      </c>
      <c r="N3386" t="s">
        <v>3793</v>
      </c>
      <c r="AG3386" t="s">
        <v>143</v>
      </c>
      <c r="AI3386">
        <v>1</v>
      </c>
      <c r="AJ3386" t="s">
        <v>111</v>
      </c>
      <c r="AK3386">
        <v>100</v>
      </c>
      <c r="AL3386" t="s">
        <v>111</v>
      </c>
      <c r="AR3386">
        <v>1</v>
      </c>
      <c r="BB3386" t="s">
        <v>131</v>
      </c>
      <c r="CC3386">
        <v>1</v>
      </c>
      <c r="CD3386" t="s">
        <v>132</v>
      </c>
    </row>
    <row r="3387" spans="1:82" hidden="1" x14ac:dyDescent="0.25">
      <c r="A3387">
        <v>877472</v>
      </c>
      <c r="B3387" t="s">
        <v>153</v>
      </c>
      <c r="C3387" t="s">
        <v>103</v>
      </c>
      <c r="D3387" t="s">
        <v>143</v>
      </c>
      <c r="E3387" t="s">
        <v>105</v>
      </c>
      <c r="F3387" t="s">
        <v>144</v>
      </c>
      <c r="G3387" t="s">
        <v>145</v>
      </c>
      <c r="H3387" s="1">
        <v>43983</v>
      </c>
      <c r="L3387">
        <v>1</v>
      </c>
      <c r="N3387" t="s">
        <v>857</v>
      </c>
      <c r="AG3387" t="s">
        <v>143</v>
      </c>
      <c r="AI3387">
        <v>1</v>
      </c>
      <c r="AJ3387" t="s">
        <v>111</v>
      </c>
      <c r="AK3387">
        <v>100</v>
      </c>
      <c r="AL3387" t="s">
        <v>111</v>
      </c>
      <c r="AR3387">
        <v>1</v>
      </c>
      <c r="BB3387" t="s">
        <v>131</v>
      </c>
      <c r="CC3387">
        <v>1</v>
      </c>
      <c r="CD3387" t="s">
        <v>132</v>
      </c>
    </row>
    <row r="3388" spans="1:82" hidden="1" x14ac:dyDescent="0.25">
      <c r="A3388">
        <v>896419</v>
      </c>
      <c r="B3388" t="s">
        <v>947</v>
      </c>
      <c r="C3388" t="s">
        <v>103</v>
      </c>
      <c r="D3388" t="s">
        <v>948</v>
      </c>
      <c r="E3388" t="s">
        <v>105</v>
      </c>
      <c r="F3388" t="s">
        <v>297</v>
      </c>
      <c r="G3388" t="s">
        <v>2383</v>
      </c>
      <c r="H3388" s="1">
        <v>44018</v>
      </c>
      <c r="M3388" t="s">
        <v>6528</v>
      </c>
      <c r="N3388" t="s">
        <v>1365</v>
      </c>
      <c r="AG3388" t="s">
        <v>948</v>
      </c>
      <c r="AI3388">
        <v>48</v>
      </c>
      <c r="AJ3388" t="s">
        <v>111</v>
      </c>
      <c r="AK3388">
        <v>100</v>
      </c>
      <c r="AL3388" t="s">
        <v>111</v>
      </c>
      <c r="AV3388">
        <v>48</v>
      </c>
      <c r="BB3388" t="s">
        <v>112</v>
      </c>
      <c r="BW3388">
        <v>15</v>
      </c>
      <c r="CD3388" t="s">
        <v>112</v>
      </c>
    </row>
    <row r="3389" spans="1:82" hidden="1" x14ac:dyDescent="0.25">
      <c r="A3389">
        <v>877073</v>
      </c>
      <c r="B3389" t="s">
        <v>253</v>
      </c>
      <c r="C3389" t="s">
        <v>103</v>
      </c>
      <c r="D3389" t="s">
        <v>143</v>
      </c>
      <c r="E3389" t="s">
        <v>105</v>
      </c>
      <c r="F3389" t="s">
        <v>144</v>
      </c>
      <c r="G3389" t="s">
        <v>145</v>
      </c>
      <c r="H3389" s="1">
        <v>44000</v>
      </c>
      <c r="L3389">
        <v>1</v>
      </c>
      <c r="N3389" t="s">
        <v>3795</v>
      </c>
      <c r="AG3389" t="s">
        <v>143</v>
      </c>
      <c r="AI3389">
        <v>1</v>
      </c>
      <c r="AJ3389" t="s">
        <v>111</v>
      </c>
      <c r="AK3389">
        <v>100</v>
      </c>
      <c r="AL3389" t="s">
        <v>111</v>
      </c>
      <c r="AN3389">
        <v>1</v>
      </c>
      <c r="BB3389" t="s">
        <v>131</v>
      </c>
      <c r="CC3389">
        <v>4</v>
      </c>
      <c r="CD3389" t="s">
        <v>131</v>
      </c>
    </row>
    <row r="3390" spans="1:82" hidden="1" x14ac:dyDescent="0.25">
      <c r="A3390">
        <v>800018</v>
      </c>
      <c r="B3390" t="s">
        <v>253</v>
      </c>
      <c r="C3390" t="s">
        <v>103</v>
      </c>
      <c r="D3390" t="s">
        <v>143</v>
      </c>
      <c r="E3390" t="s">
        <v>105</v>
      </c>
      <c r="F3390" t="s">
        <v>144</v>
      </c>
      <c r="G3390" t="s">
        <v>145</v>
      </c>
      <c r="H3390" s="1">
        <v>43881</v>
      </c>
      <c r="N3390" t="s">
        <v>3796</v>
      </c>
      <c r="AG3390" t="s">
        <v>143</v>
      </c>
      <c r="AI3390">
        <v>2</v>
      </c>
      <c r="AJ3390" t="s">
        <v>111</v>
      </c>
      <c r="AK3390">
        <v>100</v>
      </c>
      <c r="AL3390" t="s">
        <v>111</v>
      </c>
      <c r="AN3390">
        <v>2</v>
      </c>
      <c r="AV3390">
        <v>1</v>
      </c>
      <c r="BB3390" t="s">
        <v>131</v>
      </c>
      <c r="BJ3390">
        <v>2</v>
      </c>
      <c r="CD3390" t="s">
        <v>131</v>
      </c>
    </row>
    <row r="3391" spans="1:82" hidden="1" x14ac:dyDescent="0.25">
      <c r="A3391">
        <v>752938</v>
      </c>
      <c r="B3391" t="s">
        <v>147</v>
      </c>
      <c r="C3391" t="s">
        <v>103</v>
      </c>
      <c r="D3391" t="s">
        <v>143</v>
      </c>
      <c r="E3391" t="s">
        <v>105</v>
      </c>
      <c r="F3391" t="s">
        <v>151</v>
      </c>
      <c r="G3391" t="s">
        <v>145</v>
      </c>
      <c r="H3391" s="1">
        <v>43910</v>
      </c>
      <c r="L3391">
        <v>1</v>
      </c>
      <c r="N3391" t="s">
        <v>3797</v>
      </c>
      <c r="AG3391" t="s">
        <v>143</v>
      </c>
      <c r="AI3391">
        <v>1</v>
      </c>
      <c r="AJ3391" t="s">
        <v>111</v>
      </c>
      <c r="AK3391">
        <v>100</v>
      </c>
      <c r="AL3391" t="s">
        <v>111</v>
      </c>
      <c r="AM3391">
        <v>1</v>
      </c>
      <c r="AR3391">
        <v>1</v>
      </c>
      <c r="BB3391" t="s">
        <v>131</v>
      </c>
      <c r="CC3391">
        <v>1</v>
      </c>
      <c r="CD3391" t="s">
        <v>132</v>
      </c>
    </row>
    <row r="3392" spans="1:82" hidden="1" x14ac:dyDescent="0.25">
      <c r="A3392">
        <v>824751</v>
      </c>
      <c r="B3392" t="s">
        <v>859</v>
      </c>
      <c r="C3392" t="s">
        <v>103</v>
      </c>
      <c r="D3392" t="s">
        <v>143</v>
      </c>
      <c r="E3392" t="s">
        <v>105</v>
      </c>
      <c r="F3392" t="s">
        <v>144</v>
      </c>
      <c r="G3392" t="s">
        <v>145</v>
      </c>
      <c r="H3392" s="1">
        <v>43971</v>
      </c>
      <c r="L3392">
        <v>2</v>
      </c>
      <c r="N3392" t="s">
        <v>3798</v>
      </c>
      <c r="AG3392" t="s">
        <v>143</v>
      </c>
      <c r="AI3392">
        <v>2</v>
      </c>
      <c r="AJ3392" t="s">
        <v>111</v>
      </c>
      <c r="AK3392">
        <v>100</v>
      </c>
      <c r="AL3392" t="s">
        <v>111</v>
      </c>
      <c r="AR3392">
        <v>2</v>
      </c>
      <c r="AV3392">
        <v>1</v>
      </c>
      <c r="BB3392" t="s">
        <v>131</v>
      </c>
      <c r="BW3392">
        <v>2</v>
      </c>
      <c r="CD3392" t="s">
        <v>131</v>
      </c>
    </row>
    <row r="3393" spans="1:82" hidden="1" x14ac:dyDescent="0.25">
      <c r="A3393">
        <v>752834</v>
      </c>
      <c r="B3393" t="s">
        <v>201</v>
      </c>
      <c r="C3393" t="s">
        <v>103</v>
      </c>
      <c r="D3393" t="s">
        <v>143</v>
      </c>
      <c r="E3393" t="s">
        <v>105</v>
      </c>
      <c r="F3393" t="s">
        <v>151</v>
      </c>
      <c r="G3393" t="s">
        <v>145</v>
      </c>
      <c r="H3393" s="1">
        <v>43907</v>
      </c>
      <c r="L3393">
        <v>1</v>
      </c>
      <c r="N3393" t="s">
        <v>3799</v>
      </c>
      <c r="AG3393" t="s">
        <v>143</v>
      </c>
      <c r="AI3393">
        <v>1</v>
      </c>
      <c r="AJ3393" t="s">
        <v>111</v>
      </c>
      <c r="AK3393">
        <v>25</v>
      </c>
      <c r="AL3393" t="s">
        <v>111</v>
      </c>
      <c r="AR3393">
        <v>1</v>
      </c>
      <c r="BB3393" t="s">
        <v>120</v>
      </c>
      <c r="BW3393">
        <v>1</v>
      </c>
      <c r="CD3393" t="s">
        <v>132</v>
      </c>
    </row>
    <row r="3394" spans="1:82" hidden="1" x14ac:dyDescent="0.25">
      <c r="A3394">
        <v>877620</v>
      </c>
      <c r="B3394" t="s">
        <v>147</v>
      </c>
      <c r="C3394" t="s">
        <v>103</v>
      </c>
      <c r="D3394" t="s">
        <v>143</v>
      </c>
      <c r="E3394" t="s">
        <v>105</v>
      </c>
      <c r="F3394" t="s">
        <v>144</v>
      </c>
      <c r="G3394" t="s">
        <v>145</v>
      </c>
      <c r="H3394" s="1">
        <v>43986</v>
      </c>
      <c r="L3394">
        <v>1</v>
      </c>
      <c r="N3394" t="s">
        <v>3800</v>
      </c>
      <c r="AG3394" t="s">
        <v>143</v>
      </c>
      <c r="AI3394">
        <v>1</v>
      </c>
      <c r="AJ3394" t="s">
        <v>111</v>
      </c>
      <c r="AK3394">
        <v>100</v>
      </c>
      <c r="AL3394" t="s">
        <v>111</v>
      </c>
      <c r="AR3394">
        <v>1</v>
      </c>
      <c r="BB3394" t="s">
        <v>131</v>
      </c>
      <c r="BW3394">
        <v>1</v>
      </c>
      <c r="CD3394" t="s">
        <v>131</v>
      </c>
    </row>
    <row r="3395" spans="1:82" hidden="1" x14ac:dyDescent="0.25">
      <c r="A3395">
        <v>843191</v>
      </c>
      <c r="B3395" t="s">
        <v>287</v>
      </c>
      <c r="C3395" t="s">
        <v>103</v>
      </c>
      <c r="D3395" t="s">
        <v>143</v>
      </c>
      <c r="E3395" t="s">
        <v>105</v>
      </c>
      <c r="F3395" t="s">
        <v>144</v>
      </c>
      <c r="G3395" t="s">
        <v>145</v>
      </c>
      <c r="H3395" s="1">
        <v>43867</v>
      </c>
      <c r="N3395" t="s">
        <v>3801</v>
      </c>
      <c r="AG3395" t="s">
        <v>143</v>
      </c>
      <c r="AI3395">
        <v>3</v>
      </c>
      <c r="AJ3395" t="s">
        <v>111</v>
      </c>
      <c r="AK3395">
        <v>100</v>
      </c>
      <c r="AL3395" t="s">
        <v>111</v>
      </c>
      <c r="AM3395">
        <v>1</v>
      </c>
      <c r="AR3395">
        <v>3</v>
      </c>
      <c r="AV3395">
        <v>2</v>
      </c>
      <c r="BB3395" t="s">
        <v>132</v>
      </c>
      <c r="BW3395">
        <v>3</v>
      </c>
      <c r="CD3395" t="s">
        <v>132</v>
      </c>
    </row>
    <row r="3396" spans="1:82" hidden="1" x14ac:dyDescent="0.25">
      <c r="A3396">
        <v>815578</v>
      </c>
      <c r="B3396" t="s">
        <v>315</v>
      </c>
      <c r="C3396" t="s">
        <v>103</v>
      </c>
      <c r="D3396" t="s">
        <v>143</v>
      </c>
      <c r="E3396" t="s">
        <v>105</v>
      </c>
      <c r="F3396" t="s">
        <v>144</v>
      </c>
      <c r="G3396" t="s">
        <v>145</v>
      </c>
      <c r="H3396" s="1">
        <v>43872</v>
      </c>
      <c r="N3396" t="s">
        <v>3802</v>
      </c>
      <c r="AG3396" t="s">
        <v>143</v>
      </c>
      <c r="AI3396">
        <v>4</v>
      </c>
      <c r="AJ3396" t="s">
        <v>111</v>
      </c>
      <c r="AK3396">
        <v>100</v>
      </c>
      <c r="AL3396" t="s">
        <v>111</v>
      </c>
      <c r="AR3396">
        <v>4</v>
      </c>
      <c r="AV3396">
        <v>3</v>
      </c>
      <c r="BB3396" t="s">
        <v>132</v>
      </c>
      <c r="BW3396">
        <v>4</v>
      </c>
      <c r="CD3396" t="s">
        <v>132</v>
      </c>
    </row>
    <row r="3397" spans="1:82" hidden="1" x14ac:dyDescent="0.25">
      <c r="A3397">
        <v>800019</v>
      </c>
      <c r="B3397" t="s">
        <v>859</v>
      </c>
      <c r="C3397" t="s">
        <v>103</v>
      </c>
      <c r="D3397" t="s">
        <v>143</v>
      </c>
      <c r="E3397" t="s">
        <v>105</v>
      </c>
      <c r="F3397" t="s">
        <v>144</v>
      </c>
      <c r="G3397" t="s">
        <v>145</v>
      </c>
      <c r="H3397" s="1">
        <v>43881</v>
      </c>
      <c r="N3397" t="s">
        <v>3803</v>
      </c>
      <c r="AG3397" t="s">
        <v>143</v>
      </c>
      <c r="AI3397">
        <v>2</v>
      </c>
      <c r="AJ3397" t="s">
        <v>111</v>
      </c>
      <c r="AK3397">
        <v>100</v>
      </c>
      <c r="AL3397" t="s">
        <v>111</v>
      </c>
      <c r="AM3397">
        <v>1</v>
      </c>
      <c r="AR3397">
        <v>2</v>
      </c>
      <c r="AV3397">
        <v>1</v>
      </c>
      <c r="BB3397" t="s">
        <v>131</v>
      </c>
      <c r="BW3397">
        <v>2</v>
      </c>
      <c r="CD3397" t="s">
        <v>131</v>
      </c>
    </row>
    <row r="3398" spans="1:82" hidden="1" x14ac:dyDescent="0.25">
      <c r="A3398">
        <v>781998</v>
      </c>
      <c r="B3398" t="s">
        <v>253</v>
      </c>
      <c r="C3398" t="s">
        <v>103</v>
      </c>
      <c r="D3398" t="s">
        <v>143</v>
      </c>
      <c r="E3398" t="s">
        <v>105</v>
      </c>
      <c r="F3398" t="s">
        <v>144</v>
      </c>
      <c r="G3398" t="s">
        <v>145</v>
      </c>
      <c r="H3398" s="1">
        <v>43889</v>
      </c>
      <c r="N3398" t="s">
        <v>2985</v>
      </c>
      <c r="AG3398" t="s">
        <v>143</v>
      </c>
      <c r="AI3398">
        <v>1</v>
      </c>
      <c r="AJ3398" t="s">
        <v>111</v>
      </c>
      <c r="AK3398">
        <v>100</v>
      </c>
      <c r="AL3398" t="s">
        <v>111</v>
      </c>
      <c r="AM3398">
        <v>1</v>
      </c>
      <c r="BB3398" t="s">
        <v>131</v>
      </c>
      <c r="CC3398">
        <v>2</v>
      </c>
      <c r="CD3398" t="s">
        <v>131</v>
      </c>
    </row>
    <row r="3399" spans="1:82" hidden="1" x14ac:dyDescent="0.25">
      <c r="A3399">
        <v>824843</v>
      </c>
      <c r="B3399" t="s">
        <v>183</v>
      </c>
      <c r="C3399" t="s">
        <v>103</v>
      </c>
      <c r="D3399" t="s">
        <v>143</v>
      </c>
      <c r="E3399" t="s">
        <v>105</v>
      </c>
      <c r="F3399" t="s">
        <v>175</v>
      </c>
      <c r="H3399" s="1">
        <v>43973</v>
      </c>
      <c r="L3399">
        <v>2</v>
      </c>
      <c r="N3399" t="s">
        <v>184</v>
      </c>
      <c r="AG3399" t="s">
        <v>143</v>
      </c>
      <c r="AI3399">
        <v>2</v>
      </c>
      <c r="AJ3399" t="s">
        <v>111</v>
      </c>
      <c r="AK3399">
        <v>100</v>
      </c>
      <c r="AL3399" t="s">
        <v>111</v>
      </c>
      <c r="AR3399">
        <v>2</v>
      </c>
      <c r="AV3399">
        <v>1</v>
      </c>
      <c r="BB3399" t="s">
        <v>131</v>
      </c>
      <c r="BW3399">
        <v>2</v>
      </c>
      <c r="CD3399" t="s">
        <v>131</v>
      </c>
    </row>
    <row r="3400" spans="1:82" hidden="1" x14ac:dyDescent="0.25">
      <c r="A3400">
        <v>812599</v>
      </c>
      <c r="B3400" t="s">
        <v>155</v>
      </c>
      <c r="C3400" t="s">
        <v>103</v>
      </c>
      <c r="D3400" t="s">
        <v>333</v>
      </c>
      <c r="E3400" t="s">
        <v>105</v>
      </c>
      <c r="F3400" t="s">
        <v>106</v>
      </c>
      <c r="H3400" s="1">
        <v>43970</v>
      </c>
      <c r="N3400" t="s">
        <v>108</v>
      </c>
      <c r="AG3400" t="s">
        <v>160</v>
      </c>
      <c r="AI3400">
        <v>133</v>
      </c>
      <c r="AJ3400" t="s">
        <v>111</v>
      </c>
      <c r="AK3400">
        <v>40</v>
      </c>
      <c r="AL3400" t="s">
        <v>120</v>
      </c>
      <c r="BB3400" t="s">
        <v>120</v>
      </c>
      <c r="CD3400" t="s">
        <v>120</v>
      </c>
    </row>
    <row r="3401" spans="1:82" hidden="1" x14ac:dyDescent="0.25">
      <c r="A3401">
        <v>877504</v>
      </c>
      <c r="B3401" t="s">
        <v>142</v>
      </c>
      <c r="C3401" t="s">
        <v>103</v>
      </c>
      <c r="D3401" t="s">
        <v>143</v>
      </c>
      <c r="E3401" t="s">
        <v>105</v>
      </c>
      <c r="F3401" t="s">
        <v>144</v>
      </c>
      <c r="G3401" t="s">
        <v>145</v>
      </c>
      <c r="H3401" s="1">
        <v>43985</v>
      </c>
      <c r="L3401">
        <v>2</v>
      </c>
      <c r="N3401" t="s">
        <v>3101</v>
      </c>
      <c r="AG3401" t="s">
        <v>143</v>
      </c>
      <c r="AI3401">
        <v>2</v>
      </c>
      <c r="AJ3401" t="s">
        <v>111</v>
      </c>
      <c r="AK3401">
        <v>100</v>
      </c>
      <c r="AL3401" t="s">
        <v>111</v>
      </c>
      <c r="AS3401">
        <v>1</v>
      </c>
      <c r="AV3401">
        <v>1</v>
      </c>
      <c r="BB3401" t="s">
        <v>131</v>
      </c>
      <c r="CB3401">
        <v>5</v>
      </c>
      <c r="CD3401" t="s">
        <v>132</v>
      </c>
    </row>
    <row r="3402" spans="1:82" hidden="1" x14ac:dyDescent="0.25">
      <c r="A3402">
        <v>762271</v>
      </c>
      <c r="B3402" t="s">
        <v>837</v>
      </c>
      <c r="C3402" t="s">
        <v>103</v>
      </c>
      <c r="D3402" t="s">
        <v>143</v>
      </c>
      <c r="E3402" t="s">
        <v>105</v>
      </c>
      <c r="F3402" t="s">
        <v>144</v>
      </c>
      <c r="G3402" t="s">
        <v>145</v>
      </c>
      <c r="H3402" s="1">
        <v>43937</v>
      </c>
      <c r="L3402">
        <v>1</v>
      </c>
      <c r="N3402" t="s">
        <v>1066</v>
      </c>
      <c r="AG3402" t="s">
        <v>143</v>
      </c>
      <c r="AI3402">
        <v>1</v>
      </c>
      <c r="AJ3402" t="s">
        <v>111</v>
      </c>
      <c r="AK3402">
        <v>100</v>
      </c>
      <c r="AL3402" t="s">
        <v>111</v>
      </c>
      <c r="AR3402">
        <v>1</v>
      </c>
      <c r="BB3402" t="s">
        <v>131</v>
      </c>
      <c r="BW3402">
        <v>6</v>
      </c>
      <c r="CD3402" t="s">
        <v>131</v>
      </c>
    </row>
    <row r="3403" spans="1:82" hidden="1" x14ac:dyDescent="0.25">
      <c r="A3403">
        <v>752954</v>
      </c>
      <c r="B3403" t="s">
        <v>153</v>
      </c>
      <c r="C3403" t="s">
        <v>103</v>
      </c>
      <c r="D3403" t="s">
        <v>143</v>
      </c>
      <c r="E3403" t="s">
        <v>105</v>
      </c>
      <c r="F3403" t="s">
        <v>151</v>
      </c>
      <c r="G3403" t="s">
        <v>145</v>
      </c>
      <c r="H3403" s="1">
        <v>43910</v>
      </c>
      <c r="L3403">
        <v>1</v>
      </c>
      <c r="N3403" t="s">
        <v>3804</v>
      </c>
      <c r="AG3403" t="s">
        <v>143</v>
      </c>
      <c r="AI3403">
        <v>1</v>
      </c>
      <c r="AJ3403" t="s">
        <v>111</v>
      </c>
      <c r="AK3403">
        <v>50</v>
      </c>
      <c r="AL3403" t="s">
        <v>111</v>
      </c>
      <c r="BB3403" t="s">
        <v>132</v>
      </c>
      <c r="CC3403">
        <v>1</v>
      </c>
      <c r="CD3403" t="s">
        <v>132</v>
      </c>
    </row>
    <row r="3404" spans="1:82" hidden="1" x14ac:dyDescent="0.25">
      <c r="A3404">
        <v>897343</v>
      </c>
      <c r="B3404" t="s">
        <v>947</v>
      </c>
      <c r="C3404" t="s">
        <v>103</v>
      </c>
      <c r="D3404" t="s">
        <v>948</v>
      </c>
      <c r="E3404" t="s">
        <v>105</v>
      </c>
      <c r="F3404" t="s">
        <v>297</v>
      </c>
      <c r="G3404" t="s">
        <v>2383</v>
      </c>
      <c r="H3404" s="1">
        <v>44025</v>
      </c>
      <c r="M3404" t="s">
        <v>6528</v>
      </c>
      <c r="N3404" t="s">
        <v>1365</v>
      </c>
      <c r="AG3404" t="s">
        <v>948</v>
      </c>
      <c r="AI3404">
        <v>37</v>
      </c>
      <c r="AJ3404" t="s">
        <v>111</v>
      </c>
      <c r="AK3404">
        <v>100</v>
      </c>
      <c r="AL3404" t="s">
        <v>111</v>
      </c>
      <c r="AV3404">
        <v>37</v>
      </c>
      <c r="BB3404" t="s">
        <v>112</v>
      </c>
      <c r="BW3404">
        <v>12</v>
      </c>
      <c r="CD3404" t="s">
        <v>112</v>
      </c>
    </row>
    <row r="3405" spans="1:82" hidden="1" x14ac:dyDescent="0.25">
      <c r="A3405">
        <v>752846</v>
      </c>
      <c r="B3405" t="s">
        <v>398</v>
      </c>
      <c r="C3405" t="s">
        <v>103</v>
      </c>
      <c r="D3405" t="s">
        <v>143</v>
      </c>
      <c r="E3405" t="s">
        <v>105</v>
      </c>
      <c r="F3405" t="s">
        <v>151</v>
      </c>
      <c r="G3405" t="s">
        <v>145</v>
      </c>
      <c r="H3405" s="1">
        <v>43906</v>
      </c>
      <c r="L3405">
        <v>1</v>
      </c>
      <c r="N3405" t="s">
        <v>3812</v>
      </c>
      <c r="AG3405" t="s">
        <v>143</v>
      </c>
      <c r="AI3405">
        <v>1</v>
      </c>
      <c r="AJ3405" t="s">
        <v>111</v>
      </c>
      <c r="AK3405">
        <v>25</v>
      </c>
      <c r="AL3405" t="s">
        <v>111</v>
      </c>
      <c r="AR3405">
        <v>1</v>
      </c>
      <c r="BB3405" t="s">
        <v>120</v>
      </c>
      <c r="CC3405">
        <v>1</v>
      </c>
      <c r="CD3405" t="s">
        <v>131</v>
      </c>
    </row>
    <row r="3406" spans="1:82" hidden="1" x14ac:dyDescent="0.25">
      <c r="A3406">
        <v>877520</v>
      </c>
      <c r="B3406" t="s">
        <v>181</v>
      </c>
      <c r="C3406" t="s">
        <v>103</v>
      </c>
      <c r="D3406" t="s">
        <v>143</v>
      </c>
      <c r="E3406" t="s">
        <v>105</v>
      </c>
      <c r="F3406" t="s">
        <v>144</v>
      </c>
      <c r="G3406" t="s">
        <v>145</v>
      </c>
      <c r="H3406" s="1">
        <v>43986</v>
      </c>
      <c r="L3406">
        <v>1</v>
      </c>
      <c r="N3406" t="s">
        <v>3169</v>
      </c>
      <c r="AG3406" t="s">
        <v>143</v>
      </c>
      <c r="AI3406">
        <v>1</v>
      </c>
      <c r="AJ3406" t="s">
        <v>111</v>
      </c>
      <c r="AK3406">
        <v>100</v>
      </c>
      <c r="AL3406" t="s">
        <v>111</v>
      </c>
      <c r="AR3406">
        <v>1</v>
      </c>
      <c r="BB3406" t="s">
        <v>131</v>
      </c>
      <c r="CC3406">
        <v>1</v>
      </c>
      <c r="CD3406" t="s">
        <v>131</v>
      </c>
    </row>
    <row r="3407" spans="1:82" hidden="1" x14ac:dyDescent="0.25">
      <c r="A3407">
        <v>752866</v>
      </c>
      <c r="B3407" t="s">
        <v>150</v>
      </c>
      <c r="C3407" t="s">
        <v>103</v>
      </c>
      <c r="D3407" t="s">
        <v>143</v>
      </c>
      <c r="E3407" t="s">
        <v>105</v>
      </c>
      <c r="F3407" t="s">
        <v>151</v>
      </c>
      <c r="G3407" t="s">
        <v>145</v>
      </c>
      <c r="H3407" s="1">
        <v>43907</v>
      </c>
      <c r="L3407">
        <v>1</v>
      </c>
      <c r="N3407" t="s">
        <v>3813</v>
      </c>
      <c r="AG3407" t="s">
        <v>143</v>
      </c>
      <c r="AI3407">
        <v>1</v>
      </c>
      <c r="AJ3407" t="s">
        <v>111</v>
      </c>
      <c r="AK3407">
        <v>25</v>
      </c>
      <c r="AL3407" t="s">
        <v>111</v>
      </c>
      <c r="AR3407">
        <v>1</v>
      </c>
      <c r="BB3407" t="s">
        <v>120</v>
      </c>
      <c r="CC3407">
        <v>1</v>
      </c>
      <c r="CD3407" t="s">
        <v>132</v>
      </c>
    </row>
    <row r="3408" spans="1:82" hidden="1" x14ac:dyDescent="0.25">
      <c r="A3408">
        <v>815533</v>
      </c>
      <c r="B3408" t="s">
        <v>171</v>
      </c>
      <c r="C3408" t="s">
        <v>103</v>
      </c>
      <c r="D3408" t="s">
        <v>143</v>
      </c>
      <c r="E3408" t="s">
        <v>105</v>
      </c>
      <c r="F3408" t="s">
        <v>144</v>
      </c>
      <c r="G3408" t="s">
        <v>145</v>
      </c>
      <c r="H3408" s="1">
        <v>43873</v>
      </c>
      <c r="N3408" t="s">
        <v>3814</v>
      </c>
      <c r="AG3408" t="s">
        <v>143</v>
      </c>
      <c r="AI3408">
        <v>3</v>
      </c>
      <c r="AJ3408" t="s">
        <v>111</v>
      </c>
      <c r="AK3408">
        <v>100</v>
      </c>
      <c r="AL3408" t="s">
        <v>111</v>
      </c>
      <c r="AR3408">
        <v>3</v>
      </c>
      <c r="AV3408">
        <v>2</v>
      </c>
      <c r="BB3408" t="s">
        <v>131</v>
      </c>
      <c r="BW3408">
        <v>3</v>
      </c>
      <c r="CD3408" t="s">
        <v>131</v>
      </c>
    </row>
    <row r="3409" spans="1:82" hidden="1" x14ac:dyDescent="0.25">
      <c r="A3409">
        <v>815490</v>
      </c>
      <c r="B3409" t="s">
        <v>231</v>
      </c>
      <c r="C3409" t="s">
        <v>103</v>
      </c>
      <c r="D3409" t="s">
        <v>143</v>
      </c>
      <c r="E3409" t="s">
        <v>105</v>
      </c>
      <c r="F3409" t="s">
        <v>144</v>
      </c>
      <c r="G3409" t="s">
        <v>145</v>
      </c>
      <c r="H3409" s="1">
        <v>43875</v>
      </c>
      <c r="N3409" t="s">
        <v>3815</v>
      </c>
      <c r="AG3409" t="s">
        <v>143</v>
      </c>
      <c r="AI3409">
        <v>2</v>
      </c>
      <c r="AJ3409" t="s">
        <v>111</v>
      </c>
      <c r="AK3409">
        <v>100</v>
      </c>
      <c r="AL3409" t="s">
        <v>111</v>
      </c>
      <c r="AM3409">
        <v>1</v>
      </c>
      <c r="AR3409">
        <v>2</v>
      </c>
      <c r="AV3409">
        <v>1</v>
      </c>
      <c r="AX3409">
        <v>1</v>
      </c>
      <c r="BB3409" t="s">
        <v>131</v>
      </c>
      <c r="BW3409">
        <v>2</v>
      </c>
      <c r="CD3409" t="s">
        <v>131</v>
      </c>
    </row>
    <row r="3410" spans="1:82" hidden="1" x14ac:dyDescent="0.25">
      <c r="A3410">
        <v>781968</v>
      </c>
      <c r="B3410" t="s">
        <v>150</v>
      </c>
      <c r="C3410" t="s">
        <v>103</v>
      </c>
      <c r="D3410" t="s">
        <v>143</v>
      </c>
      <c r="E3410" t="s">
        <v>105</v>
      </c>
      <c r="F3410" t="s">
        <v>144</v>
      </c>
      <c r="G3410" t="s">
        <v>145</v>
      </c>
      <c r="H3410" s="1">
        <v>43889</v>
      </c>
      <c r="N3410" t="s">
        <v>3816</v>
      </c>
      <c r="AG3410" t="s">
        <v>143</v>
      </c>
      <c r="AI3410">
        <v>2</v>
      </c>
      <c r="AJ3410" t="s">
        <v>111</v>
      </c>
      <c r="AK3410">
        <v>100</v>
      </c>
      <c r="AL3410" t="s">
        <v>111</v>
      </c>
      <c r="AM3410">
        <v>1</v>
      </c>
      <c r="AR3410">
        <v>2</v>
      </c>
      <c r="BB3410" t="s">
        <v>132</v>
      </c>
      <c r="BW3410">
        <v>1</v>
      </c>
      <c r="CD3410" t="s">
        <v>132</v>
      </c>
    </row>
    <row r="3411" spans="1:82" hidden="1" x14ac:dyDescent="0.25">
      <c r="A3411">
        <v>741212</v>
      </c>
      <c r="B3411" t="s">
        <v>315</v>
      </c>
      <c r="C3411" t="s">
        <v>103</v>
      </c>
      <c r="D3411" t="s">
        <v>143</v>
      </c>
      <c r="E3411" t="s">
        <v>105</v>
      </c>
      <c r="F3411" t="s">
        <v>144</v>
      </c>
      <c r="G3411" t="s">
        <v>145</v>
      </c>
      <c r="H3411" s="1">
        <v>43965</v>
      </c>
      <c r="L3411">
        <v>1</v>
      </c>
      <c r="N3411" t="s">
        <v>3817</v>
      </c>
      <c r="AG3411" t="s">
        <v>143</v>
      </c>
      <c r="AI3411">
        <v>1</v>
      </c>
      <c r="AJ3411" t="s">
        <v>111</v>
      </c>
      <c r="AK3411">
        <v>100</v>
      </c>
      <c r="AL3411" t="s">
        <v>111</v>
      </c>
      <c r="AN3411">
        <v>1</v>
      </c>
      <c r="BB3411" t="s">
        <v>131</v>
      </c>
      <c r="CC3411">
        <v>1</v>
      </c>
      <c r="CD3411" t="s">
        <v>132</v>
      </c>
    </row>
    <row r="3412" spans="1:82" hidden="1" x14ac:dyDescent="0.25">
      <c r="A3412">
        <v>877569</v>
      </c>
      <c r="B3412" t="s">
        <v>306</v>
      </c>
      <c r="C3412" t="s">
        <v>103</v>
      </c>
      <c r="D3412" t="s">
        <v>143</v>
      </c>
      <c r="E3412" t="s">
        <v>105</v>
      </c>
      <c r="F3412" t="s">
        <v>144</v>
      </c>
      <c r="G3412" t="s">
        <v>145</v>
      </c>
      <c r="H3412" s="1">
        <v>43986</v>
      </c>
      <c r="L3412">
        <v>1</v>
      </c>
      <c r="N3412" t="s">
        <v>3526</v>
      </c>
      <c r="AG3412" t="s">
        <v>143</v>
      </c>
      <c r="AI3412">
        <v>1</v>
      </c>
      <c r="AJ3412" t="s">
        <v>111</v>
      </c>
      <c r="AK3412">
        <v>100</v>
      </c>
      <c r="AL3412" t="s">
        <v>111</v>
      </c>
      <c r="BB3412" t="s">
        <v>131</v>
      </c>
      <c r="CC3412">
        <v>2</v>
      </c>
      <c r="CD3412" t="s">
        <v>131</v>
      </c>
    </row>
    <row r="3413" spans="1:82" hidden="1" x14ac:dyDescent="0.25">
      <c r="A3413">
        <v>898383</v>
      </c>
      <c r="B3413" t="s">
        <v>947</v>
      </c>
      <c r="C3413" t="s">
        <v>103</v>
      </c>
      <c r="D3413" t="s">
        <v>948</v>
      </c>
      <c r="E3413" t="s">
        <v>105</v>
      </c>
      <c r="F3413" t="s">
        <v>297</v>
      </c>
      <c r="G3413" t="s">
        <v>2383</v>
      </c>
      <c r="H3413" s="1">
        <v>44032</v>
      </c>
      <c r="M3413" t="s">
        <v>6528</v>
      </c>
      <c r="N3413" t="s">
        <v>1365</v>
      </c>
      <c r="AG3413" t="s">
        <v>948</v>
      </c>
      <c r="AI3413">
        <v>44</v>
      </c>
      <c r="AJ3413" t="s">
        <v>111</v>
      </c>
      <c r="AK3413">
        <v>100</v>
      </c>
      <c r="AL3413" t="s">
        <v>111</v>
      </c>
      <c r="AV3413">
        <v>44</v>
      </c>
      <c r="BB3413" t="s">
        <v>112</v>
      </c>
      <c r="BW3413">
        <v>14</v>
      </c>
      <c r="CD3413" t="s">
        <v>112</v>
      </c>
    </row>
    <row r="3414" spans="1:82" hidden="1" x14ac:dyDescent="0.25">
      <c r="A3414">
        <v>752835</v>
      </c>
      <c r="B3414" t="s">
        <v>201</v>
      </c>
      <c r="C3414" t="s">
        <v>103</v>
      </c>
      <c r="D3414" t="s">
        <v>143</v>
      </c>
      <c r="E3414" t="s">
        <v>105</v>
      </c>
      <c r="F3414" t="s">
        <v>151</v>
      </c>
      <c r="G3414" t="s">
        <v>145</v>
      </c>
      <c r="H3414" s="1">
        <v>43907</v>
      </c>
      <c r="L3414">
        <v>1</v>
      </c>
      <c r="N3414" t="s">
        <v>3819</v>
      </c>
      <c r="AG3414" t="s">
        <v>143</v>
      </c>
      <c r="AI3414">
        <v>1</v>
      </c>
      <c r="AJ3414" t="s">
        <v>111</v>
      </c>
      <c r="AK3414">
        <v>100</v>
      </c>
      <c r="AL3414" t="s">
        <v>111</v>
      </c>
      <c r="AR3414">
        <v>1</v>
      </c>
      <c r="BB3414" t="s">
        <v>131</v>
      </c>
      <c r="BW3414">
        <v>1</v>
      </c>
      <c r="CD3414" t="s">
        <v>132</v>
      </c>
    </row>
    <row r="3415" spans="1:82" hidden="1" x14ac:dyDescent="0.25">
      <c r="A3415">
        <v>756482</v>
      </c>
      <c r="B3415" t="s">
        <v>201</v>
      </c>
      <c r="C3415" t="s">
        <v>103</v>
      </c>
      <c r="D3415" t="s">
        <v>143</v>
      </c>
      <c r="E3415" t="s">
        <v>105</v>
      </c>
      <c r="F3415" t="s">
        <v>144</v>
      </c>
      <c r="G3415" t="s">
        <v>145</v>
      </c>
      <c r="H3415" s="1">
        <v>43896</v>
      </c>
      <c r="L3415">
        <v>2</v>
      </c>
      <c r="N3415" t="s">
        <v>3820</v>
      </c>
      <c r="AG3415" t="s">
        <v>143</v>
      </c>
      <c r="AI3415">
        <v>2</v>
      </c>
      <c r="AJ3415" t="s">
        <v>111</v>
      </c>
      <c r="AK3415">
        <v>50</v>
      </c>
      <c r="AL3415" t="s">
        <v>111</v>
      </c>
      <c r="AR3415">
        <v>2</v>
      </c>
      <c r="BB3415" t="s">
        <v>132</v>
      </c>
      <c r="BW3415">
        <v>2</v>
      </c>
      <c r="CD3415" t="s">
        <v>132</v>
      </c>
    </row>
    <row r="3416" spans="1:82" hidden="1" x14ac:dyDescent="0.25">
      <c r="A3416">
        <v>752868</v>
      </c>
      <c r="B3416" t="s">
        <v>287</v>
      </c>
      <c r="C3416" t="s">
        <v>103</v>
      </c>
      <c r="D3416" t="s">
        <v>143</v>
      </c>
      <c r="E3416" t="s">
        <v>105</v>
      </c>
      <c r="F3416" t="s">
        <v>151</v>
      </c>
      <c r="G3416" t="s">
        <v>145</v>
      </c>
      <c r="H3416" s="1">
        <v>43907</v>
      </c>
      <c r="L3416">
        <v>1</v>
      </c>
      <c r="N3416" t="s">
        <v>3821</v>
      </c>
      <c r="AG3416" t="s">
        <v>143</v>
      </c>
      <c r="AI3416">
        <v>1</v>
      </c>
      <c r="AJ3416" t="s">
        <v>111</v>
      </c>
      <c r="AK3416">
        <v>100</v>
      </c>
      <c r="AL3416" t="s">
        <v>111</v>
      </c>
      <c r="AR3416">
        <v>1</v>
      </c>
      <c r="AX3416">
        <v>1</v>
      </c>
      <c r="BB3416" t="s">
        <v>131</v>
      </c>
      <c r="BW3416">
        <v>1</v>
      </c>
      <c r="CD3416" t="s">
        <v>131</v>
      </c>
    </row>
    <row r="3417" spans="1:82" hidden="1" x14ac:dyDescent="0.25">
      <c r="A3417">
        <v>796173</v>
      </c>
      <c r="B3417" t="s">
        <v>238</v>
      </c>
      <c r="C3417" t="s">
        <v>103</v>
      </c>
      <c r="D3417" t="s">
        <v>143</v>
      </c>
      <c r="E3417" t="s">
        <v>105</v>
      </c>
      <c r="F3417" t="s">
        <v>144</v>
      </c>
      <c r="G3417" t="s">
        <v>145</v>
      </c>
      <c r="H3417" s="1">
        <v>43944</v>
      </c>
      <c r="L3417">
        <v>1</v>
      </c>
      <c r="N3417" t="s">
        <v>1825</v>
      </c>
      <c r="AG3417" t="s">
        <v>143</v>
      </c>
      <c r="AI3417">
        <v>1</v>
      </c>
      <c r="AJ3417" t="s">
        <v>111</v>
      </c>
      <c r="AK3417">
        <v>100</v>
      </c>
      <c r="AL3417" t="s">
        <v>111</v>
      </c>
      <c r="AR3417">
        <v>1</v>
      </c>
      <c r="BB3417" t="s">
        <v>131</v>
      </c>
      <c r="BW3417">
        <v>1</v>
      </c>
      <c r="CD3417" t="s">
        <v>132</v>
      </c>
    </row>
    <row r="3418" spans="1:82" hidden="1" x14ac:dyDescent="0.25">
      <c r="A3418">
        <v>741102</v>
      </c>
      <c r="B3418" t="s">
        <v>181</v>
      </c>
      <c r="C3418" t="s">
        <v>103</v>
      </c>
      <c r="D3418" t="s">
        <v>143</v>
      </c>
      <c r="E3418" t="s">
        <v>105</v>
      </c>
      <c r="F3418" t="s">
        <v>144</v>
      </c>
      <c r="G3418" t="s">
        <v>145</v>
      </c>
      <c r="H3418" s="1">
        <v>43965</v>
      </c>
      <c r="L3418">
        <v>1</v>
      </c>
      <c r="N3418" t="s">
        <v>3822</v>
      </c>
      <c r="AG3418" t="s">
        <v>143</v>
      </c>
      <c r="AI3418">
        <v>1</v>
      </c>
      <c r="AJ3418" t="s">
        <v>111</v>
      </c>
      <c r="AK3418">
        <v>100</v>
      </c>
      <c r="AL3418" t="s">
        <v>111</v>
      </c>
      <c r="AR3418">
        <v>1</v>
      </c>
      <c r="BB3418" t="s">
        <v>131</v>
      </c>
      <c r="CC3418">
        <v>1</v>
      </c>
      <c r="CD3418" t="s">
        <v>131</v>
      </c>
    </row>
    <row r="3419" spans="1:82" hidden="1" x14ac:dyDescent="0.25">
      <c r="A3419">
        <v>756540</v>
      </c>
      <c r="B3419" t="s">
        <v>181</v>
      </c>
      <c r="C3419" t="s">
        <v>103</v>
      </c>
      <c r="D3419" t="s">
        <v>143</v>
      </c>
      <c r="E3419" t="s">
        <v>105</v>
      </c>
      <c r="F3419" t="s">
        <v>144</v>
      </c>
      <c r="G3419" t="s">
        <v>145</v>
      </c>
      <c r="H3419" s="1">
        <v>43895</v>
      </c>
      <c r="L3419">
        <v>3</v>
      </c>
      <c r="N3419" t="s">
        <v>3823</v>
      </c>
      <c r="AG3419" t="s">
        <v>143</v>
      </c>
      <c r="AI3419">
        <v>3</v>
      </c>
      <c r="AJ3419" t="s">
        <v>111</v>
      </c>
      <c r="AK3419">
        <v>100</v>
      </c>
      <c r="AL3419" t="s">
        <v>111</v>
      </c>
      <c r="AR3419">
        <v>3</v>
      </c>
      <c r="AV3419">
        <v>1</v>
      </c>
      <c r="BB3419" t="s">
        <v>131</v>
      </c>
      <c r="CC3419">
        <v>3</v>
      </c>
      <c r="CD3419" t="s">
        <v>131</v>
      </c>
    </row>
    <row r="3420" spans="1:82" hidden="1" x14ac:dyDescent="0.25">
      <c r="A3420">
        <v>815481</v>
      </c>
      <c r="B3420" t="s">
        <v>153</v>
      </c>
      <c r="C3420" t="s">
        <v>103</v>
      </c>
      <c r="D3420" t="s">
        <v>143</v>
      </c>
      <c r="E3420" t="s">
        <v>105</v>
      </c>
      <c r="F3420" t="s">
        <v>144</v>
      </c>
      <c r="G3420" t="s">
        <v>145</v>
      </c>
      <c r="H3420" s="1">
        <v>43875</v>
      </c>
      <c r="N3420" t="s">
        <v>1260</v>
      </c>
      <c r="AG3420" t="s">
        <v>143</v>
      </c>
      <c r="AI3420">
        <v>2</v>
      </c>
      <c r="AJ3420" t="s">
        <v>111</v>
      </c>
      <c r="AK3420">
        <v>100</v>
      </c>
      <c r="AL3420" t="s">
        <v>111</v>
      </c>
      <c r="AR3420">
        <v>2</v>
      </c>
      <c r="AV3420">
        <v>1</v>
      </c>
      <c r="BB3420" t="s">
        <v>132</v>
      </c>
      <c r="CC3420">
        <v>2</v>
      </c>
      <c r="CD3420" t="s">
        <v>132</v>
      </c>
    </row>
    <row r="3421" spans="1:82" hidden="1" x14ac:dyDescent="0.25">
      <c r="A3421">
        <v>877527</v>
      </c>
      <c r="B3421" t="s">
        <v>150</v>
      </c>
      <c r="C3421" t="s">
        <v>103</v>
      </c>
      <c r="D3421" t="s">
        <v>143</v>
      </c>
      <c r="E3421" t="s">
        <v>105</v>
      </c>
      <c r="F3421" t="s">
        <v>144</v>
      </c>
      <c r="G3421" t="s">
        <v>145</v>
      </c>
      <c r="H3421" s="1">
        <v>43987</v>
      </c>
      <c r="L3421">
        <v>1</v>
      </c>
      <c r="N3421" t="s">
        <v>3824</v>
      </c>
      <c r="AG3421" t="s">
        <v>143</v>
      </c>
      <c r="AI3421">
        <v>1</v>
      </c>
      <c r="AJ3421" t="s">
        <v>111</v>
      </c>
      <c r="AK3421">
        <v>100</v>
      </c>
      <c r="AL3421" t="s">
        <v>111</v>
      </c>
      <c r="AR3421">
        <v>1</v>
      </c>
      <c r="BB3421" t="s">
        <v>131</v>
      </c>
      <c r="BW3421">
        <v>1</v>
      </c>
      <c r="CD3421" t="s">
        <v>132</v>
      </c>
    </row>
    <row r="3422" spans="1:82" hidden="1" x14ac:dyDescent="0.25">
      <c r="A3422">
        <v>898541</v>
      </c>
      <c r="B3422" t="s">
        <v>947</v>
      </c>
      <c r="C3422" t="s">
        <v>103</v>
      </c>
      <c r="D3422" t="s">
        <v>948</v>
      </c>
      <c r="E3422" t="s">
        <v>105</v>
      </c>
      <c r="F3422" t="s">
        <v>297</v>
      </c>
      <c r="G3422" t="s">
        <v>2383</v>
      </c>
      <c r="H3422" s="1">
        <v>44039</v>
      </c>
      <c r="M3422" t="s">
        <v>6528</v>
      </c>
      <c r="N3422" t="s">
        <v>1365</v>
      </c>
      <c r="AG3422" t="s">
        <v>948</v>
      </c>
      <c r="AI3422">
        <v>57</v>
      </c>
      <c r="AJ3422" t="s">
        <v>111</v>
      </c>
      <c r="AK3422">
        <v>100</v>
      </c>
      <c r="AL3422" t="s">
        <v>111</v>
      </c>
      <c r="AV3422">
        <v>57</v>
      </c>
      <c r="BB3422" t="s">
        <v>112</v>
      </c>
      <c r="BW3422">
        <v>18</v>
      </c>
      <c r="CD3422" t="s">
        <v>112</v>
      </c>
    </row>
    <row r="3423" spans="1:82" hidden="1" x14ac:dyDescent="0.25">
      <c r="A3423">
        <v>906266</v>
      </c>
      <c r="B3423" t="s">
        <v>910</v>
      </c>
      <c r="C3423" t="s">
        <v>103</v>
      </c>
      <c r="D3423" t="s">
        <v>914</v>
      </c>
      <c r="E3423" t="s">
        <v>105</v>
      </c>
      <c r="F3423" t="s">
        <v>117</v>
      </c>
      <c r="G3423" t="s">
        <v>1080</v>
      </c>
      <c r="H3423" s="1">
        <v>44060</v>
      </c>
      <c r="I3423" s="1">
        <v>44060</v>
      </c>
      <c r="L3423">
        <v>23</v>
      </c>
      <c r="N3423" t="s">
        <v>198</v>
      </c>
      <c r="O3423" t="s">
        <v>924</v>
      </c>
      <c r="AE3423">
        <v>40</v>
      </c>
      <c r="AG3423" t="s">
        <v>914</v>
      </c>
      <c r="AI3423">
        <v>19</v>
      </c>
      <c r="AJ3423" t="s">
        <v>131</v>
      </c>
      <c r="AK3423">
        <v>80</v>
      </c>
      <c r="AL3423" t="s">
        <v>132</v>
      </c>
      <c r="AW3423">
        <v>14</v>
      </c>
      <c r="BB3423" t="s">
        <v>132</v>
      </c>
      <c r="BC3423" t="s">
        <v>2496</v>
      </c>
      <c r="CD3423" t="s">
        <v>132</v>
      </c>
    </row>
    <row r="3424" spans="1:82" hidden="1" x14ac:dyDescent="0.25">
      <c r="A3424">
        <v>775156</v>
      </c>
      <c r="B3424" t="s">
        <v>147</v>
      </c>
      <c r="C3424" t="s">
        <v>103</v>
      </c>
      <c r="D3424" t="s">
        <v>143</v>
      </c>
      <c r="E3424" t="s">
        <v>105</v>
      </c>
      <c r="F3424" t="s">
        <v>144</v>
      </c>
      <c r="G3424" t="s">
        <v>145</v>
      </c>
      <c r="H3424" s="1">
        <v>43956</v>
      </c>
      <c r="L3424">
        <v>1</v>
      </c>
      <c r="N3424" t="s">
        <v>3825</v>
      </c>
      <c r="AG3424" t="s">
        <v>143</v>
      </c>
      <c r="AI3424">
        <v>1</v>
      </c>
      <c r="AJ3424" t="s">
        <v>111</v>
      </c>
      <c r="AK3424">
        <v>100</v>
      </c>
      <c r="AL3424" t="s">
        <v>111</v>
      </c>
      <c r="AR3424">
        <v>1</v>
      </c>
      <c r="BB3424" t="s">
        <v>131</v>
      </c>
      <c r="CC3424">
        <v>1</v>
      </c>
      <c r="CD3424" t="s">
        <v>131</v>
      </c>
    </row>
    <row r="3425" spans="1:82" hidden="1" x14ac:dyDescent="0.25">
      <c r="A3425">
        <v>734624</v>
      </c>
      <c r="B3425" t="s">
        <v>947</v>
      </c>
      <c r="C3425" t="s">
        <v>103</v>
      </c>
      <c r="D3425" t="s">
        <v>948</v>
      </c>
      <c r="E3425" t="s">
        <v>105</v>
      </c>
      <c r="F3425" t="s">
        <v>297</v>
      </c>
      <c r="G3425" t="s">
        <v>2383</v>
      </c>
      <c r="H3425" s="1">
        <v>43927</v>
      </c>
      <c r="M3425" t="s">
        <v>6528</v>
      </c>
      <c r="N3425" t="s">
        <v>3507</v>
      </c>
      <c r="AG3425" t="s">
        <v>948</v>
      </c>
      <c r="AI3425">
        <v>39</v>
      </c>
      <c r="AJ3425" t="s">
        <v>111</v>
      </c>
      <c r="AK3425">
        <v>100</v>
      </c>
      <c r="AL3425" t="s">
        <v>111</v>
      </c>
      <c r="AV3425">
        <v>39</v>
      </c>
      <c r="BB3425" t="s">
        <v>112</v>
      </c>
      <c r="BW3425">
        <v>12</v>
      </c>
      <c r="CD3425" t="s">
        <v>112</v>
      </c>
    </row>
    <row r="3426" spans="1:82" hidden="1" x14ac:dyDescent="0.25">
      <c r="A3426">
        <v>782020</v>
      </c>
      <c r="B3426" t="s">
        <v>221</v>
      </c>
      <c r="C3426" t="s">
        <v>103</v>
      </c>
      <c r="D3426" t="s">
        <v>143</v>
      </c>
      <c r="E3426" t="s">
        <v>105</v>
      </c>
      <c r="F3426" t="s">
        <v>144</v>
      </c>
      <c r="G3426" t="s">
        <v>145</v>
      </c>
      <c r="H3426" s="1">
        <v>43888</v>
      </c>
      <c r="N3426" t="s">
        <v>3828</v>
      </c>
      <c r="AG3426" t="s">
        <v>143</v>
      </c>
      <c r="AI3426">
        <v>5</v>
      </c>
      <c r="AJ3426" t="s">
        <v>111</v>
      </c>
      <c r="AK3426">
        <v>100</v>
      </c>
      <c r="AL3426" t="s">
        <v>111</v>
      </c>
      <c r="AN3426">
        <v>5</v>
      </c>
      <c r="AV3426">
        <v>2</v>
      </c>
      <c r="AX3426">
        <v>5</v>
      </c>
      <c r="BB3426" t="s">
        <v>131</v>
      </c>
      <c r="CC3426">
        <v>5</v>
      </c>
      <c r="CD3426" t="s">
        <v>131</v>
      </c>
    </row>
    <row r="3427" spans="1:82" hidden="1" x14ac:dyDescent="0.25">
      <c r="A3427">
        <v>756183</v>
      </c>
      <c r="B3427" t="s">
        <v>770</v>
      </c>
      <c r="C3427" t="s">
        <v>103</v>
      </c>
      <c r="D3427" t="s">
        <v>348</v>
      </c>
      <c r="E3427" t="s">
        <v>105</v>
      </c>
      <c r="F3427" t="s">
        <v>960</v>
      </c>
      <c r="G3427" t="s">
        <v>3829</v>
      </c>
      <c r="H3427" s="1">
        <v>43891</v>
      </c>
      <c r="N3427" t="s">
        <v>3235</v>
      </c>
      <c r="O3427" t="s">
        <v>3830</v>
      </c>
      <c r="AG3427" t="s">
        <v>409</v>
      </c>
      <c r="AI3427">
        <v>20</v>
      </c>
      <c r="AJ3427" t="s">
        <v>131</v>
      </c>
      <c r="AK3427">
        <v>1</v>
      </c>
      <c r="AL3427" t="s">
        <v>111</v>
      </c>
      <c r="AM3427">
        <v>20</v>
      </c>
      <c r="AR3427">
        <v>8</v>
      </c>
      <c r="AS3427">
        <v>12</v>
      </c>
      <c r="AX3427">
        <v>9</v>
      </c>
      <c r="BB3427" t="s">
        <v>131</v>
      </c>
      <c r="BP3427">
        <v>9</v>
      </c>
      <c r="CB3427">
        <v>10</v>
      </c>
      <c r="CD3427" t="s">
        <v>132</v>
      </c>
    </row>
    <row r="3428" spans="1:82" hidden="1" x14ac:dyDescent="0.25">
      <c r="A3428">
        <v>813163</v>
      </c>
      <c r="B3428" t="s">
        <v>926</v>
      </c>
      <c r="C3428" t="s">
        <v>103</v>
      </c>
      <c r="D3428" t="s">
        <v>237</v>
      </c>
      <c r="E3428" t="s">
        <v>105</v>
      </c>
      <c r="F3428" t="s">
        <v>297</v>
      </c>
      <c r="G3428" t="s">
        <v>2768</v>
      </c>
      <c r="H3428" s="1">
        <v>43909</v>
      </c>
      <c r="M3428" t="s">
        <v>6528</v>
      </c>
      <c r="N3428" t="s">
        <v>3223</v>
      </c>
      <c r="AG3428" t="s">
        <v>237</v>
      </c>
      <c r="AI3428">
        <v>395</v>
      </c>
      <c r="AJ3428" t="s">
        <v>111</v>
      </c>
      <c r="AK3428">
        <v>100</v>
      </c>
      <c r="AL3428" t="s">
        <v>112</v>
      </c>
      <c r="BB3428" t="s">
        <v>112</v>
      </c>
      <c r="CD3428" t="s">
        <v>112</v>
      </c>
    </row>
    <row r="3429" spans="1:82" hidden="1" x14ac:dyDescent="0.25">
      <c r="A3429">
        <v>813164</v>
      </c>
      <c r="B3429" t="s">
        <v>926</v>
      </c>
      <c r="C3429" t="s">
        <v>103</v>
      </c>
      <c r="D3429" t="s">
        <v>237</v>
      </c>
      <c r="E3429" t="s">
        <v>105</v>
      </c>
      <c r="F3429" t="s">
        <v>297</v>
      </c>
      <c r="G3429" t="s">
        <v>2768</v>
      </c>
      <c r="H3429" s="1">
        <v>43913</v>
      </c>
      <c r="M3429" t="s">
        <v>6528</v>
      </c>
      <c r="N3429" t="s">
        <v>3223</v>
      </c>
      <c r="AG3429" t="s">
        <v>237</v>
      </c>
      <c r="AI3429">
        <v>518</v>
      </c>
      <c r="AJ3429" t="s">
        <v>111</v>
      </c>
      <c r="AK3429">
        <v>100</v>
      </c>
      <c r="AL3429" t="s">
        <v>112</v>
      </c>
      <c r="BB3429" t="s">
        <v>112</v>
      </c>
      <c r="CD3429" t="s">
        <v>112</v>
      </c>
    </row>
    <row r="3430" spans="1:82" hidden="1" x14ac:dyDescent="0.25">
      <c r="A3430">
        <v>813165</v>
      </c>
      <c r="B3430" t="s">
        <v>926</v>
      </c>
      <c r="C3430" t="s">
        <v>103</v>
      </c>
      <c r="D3430" t="s">
        <v>237</v>
      </c>
      <c r="E3430" t="s">
        <v>105</v>
      </c>
      <c r="F3430" t="s">
        <v>297</v>
      </c>
      <c r="G3430" t="s">
        <v>2768</v>
      </c>
      <c r="H3430" s="1">
        <v>43916</v>
      </c>
      <c r="M3430" t="s">
        <v>6528</v>
      </c>
      <c r="N3430" t="s">
        <v>3223</v>
      </c>
      <c r="AG3430" t="s">
        <v>237</v>
      </c>
      <c r="AI3430">
        <v>426</v>
      </c>
      <c r="AJ3430" t="s">
        <v>111</v>
      </c>
      <c r="AK3430">
        <v>100</v>
      </c>
      <c r="AL3430" t="s">
        <v>112</v>
      </c>
      <c r="BB3430" t="s">
        <v>112</v>
      </c>
      <c r="CD3430" t="s">
        <v>112</v>
      </c>
    </row>
    <row r="3431" spans="1:82" hidden="1" x14ac:dyDescent="0.25">
      <c r="A3431">
        <v>871014</v>
      </c>
      <c r="B3431" t="s">
        <v>926</v>
      </c>
      <c r="C3431" t="s">
        <v>103</v>
      </c>
      <c r="D3431" t="s">
        <v>1909</v>
      </c>
      <c r="E3431" t="s">
        <v>105</v>
      </c>
      <c r="F3431" t="s">
        <v>175</v>
      </c>
      <c r="G3431" t="s">
        <v>4516</v>
      </c>
      <c r="H3431" s="1">
        <v>43841</v>
      </c>
      <c r="I3431" s="1">
        <v>43841</v>
      </c>
      <c r="N3431" t="s">
        <v>4517</v>
      </c>
      <c r="O3431" t="s">
        <v>4518</v>
      </c>
      <c r="P3431" t="s">
        <v>4322</v>
      </c>
      <c r="Q3431" t="s">
        <v>4519</v>
      </c>
      <c r="AG3431" t="s">
        <v>237</v>
      </c>
      <c r="AI3431">
        <v>50</v>
      </c>
      <c r="AJ3431" t="s">
        <v>132</v>
      </c>
      <c r="AK3431">
        <v>50</v>
      </c>
      <c r="BB3431" t="s">
        <v>131</v>
      </c>
      <c r="CD3431" t="s">
        <v>131</v>
      </c>
    </row>
    <row r="3432" spans="1:82" hidden="1" x14ac:dyDescent="0.25">
      <c r="A3432">
        <v>855400</v>
      </c>
      <c r="B3432" t="s">
        <v>947</v>
      </c>
      <c r="C3432" t="s">
        <v>103</v>
      </c>
      <c r="D3432" t="s">
        <v>948</v>
      </c>
      <c r="E3432" t="s">
        <v>105</v>
      </c>
      <c r="F3432" t="s">
        <v>157</v>
      </c>
      <c r="H3432" s="1">
        <v>43920</v>
      </c>
      <c r="N3432" t="s">
        <v>3833</v>
      </c>
      <c r="AG3432" t="s">
        <v>948</v>
      </c>
      <c r="AI3432">
        <v>8</v>
      </c>
      <c r="AJ3432" t="s">
        <v>112</v>
      </c>
      <c r="AK3432">
        <v>100</v>
      </c>
      <c r="AL3432" t="s">
        <v>111</v>
      </c>
      <c r="BW3432">
        <v>2</v>
      </c>
      <c r="CD3432" t="s">
        <v>111</v>
      </c>
    </row>
    <row r="3433" spans="1:82" hidden="1" x14ac:dyDescent="0.25">
      <c r="A3433">
        <v>813166</v>
      </c>
      <c r="B3433" t="s">
        <v>926</v>
      </c>
      <c r="C3433" t="s">
        <v>103</v>
      </c>
      <c r="D3433" t="s">
        <v>237</v>
      </c>
      <c r="E3433" t="s">
        <v>105</v>
      </c>
      <c r="F3433" t="s">
        <v>297</v>
      </c>
      <c r="G3433" t="s">
        <v>2768</v>
      </c>
      <c r="H3433" s="1">
        <v>43920</v>
      </c>
      <c r="M3433" t="s">
        <v>6528</v>
      </c>
      <c r="N3433" t="s">
        <v>3223</v>
      </c>
      <c r="AG3433" t="s">
        <v>237</v>
      </c>
      <c r="AI3433">
        <v>414</v>
      </c>
      <c r="AJ3433" t="s">
        <v>111</v>
      </c>
      <c r="AK3433">
        <v>100</v>
      </c>
      <c r="AL3433" t="s">
        <v>112</v>
      </c>
      <c r="BB3433" t="s">
        <v>112</v>
      </c>
      <c r="CD3433" t="s">
        <v>112</v>
      </c>
    </row>
    <row r="3434" spans="1:82" hidden="1" x14ac:dyDescent="0.25">
      <c r="A3434">
        <v>855122</v>
      </c>
      <c r="B3434" t="s">
        <v>926</v>
      </c>
      <c r="C3434" t="s">
        <v>103</v>
      </c>
      <c r="D3434" t="s">
        <v>237</v>
      </c>
      <c r="E3434" t="s">
        <v>105</v>
      </c>
      <c r="F3434" t="s">
        <v>297</v>
      </c>
      <c r="G3434" t="s">
        <v>2768</v>
      </c>
      <c r="H3434" s="1">
        <v>43928</v>
      </c>
      <c r="M3434" t="s">
        <v>6528</v>
      </c>
      <c r="N3434" t="s">
        <v>928</v>
      </c>
      <c r="AG3434" t="s">
        <v>237</v>
      </c>
      <c r="AI3434">
        <v>1023</v>
      </c>
      <c r="AJ3434" t="s">
        <v>112</v>
      </c>
      <c r="AK3434">
        <v>95</v>
      </c>
      <c r="AL3434" t="s">
        <v>112</v>
      </c>
      <c r="BB3434" t="s">
        <v>112</v>
      </c>
      <c r="CD3434" t="s">
        <v>112</v>
      </c>
    </row>
    <row r="3435" spans="1:82" hidden="1" x14ac:dyDescent="0.25">
      <c r="A3435">
        <v>883647</v>
      </c>
      <c r="B3435" t="s">
        <v>926</v>
      </c>
      <c r="C3435" t="s">
        <v>103</v>
      </c>
      <c r="D3435" t="s">
        <v>237</v>
      </c>
      <c r="E3435" t="s">
        <v>105</v>
      </c>
      <c r="F3435" t="s">
        <v>297</v>
      </c>
      <c r="G3435" t="s">
        <v>927</v>
      </c>
      <c r="H3435" s="1">
        <v>44026</v>
      </c>
      <c r="M3435" t="s">
        <v>6528</v>
      </c>
      <c r="N3435" t="s">
        <v>928</v>
      </c>
      <c r="AG3435" t="s">
        <v>237</v>
      </c>
      <c r="AI3435">
        <v>400</v>
      </c>
      <c r="AJ3435" t="s">
        <v>131</v>
      </c>
      <c r="AK3435">
        <v>95</v>
      </c>
      <c r="AL3435" t="s">
        <v>131</v>
      </c>
      <c r="BB3435" t="s">
        <v>131</v>
      </c>
      <c r="CD3435" t="s">
        <v>131</v>
      </c>
    </row>
    <row r="3436" spans="1:82" hidden="1" x14ac:dyDescent="0.25">
      <c r="A3436">
        <v>800085</v>
      </c>
      <c r="B3436" t="s">
        <v>253</v>
      </c>
      <c r="C3436" t="s">
        <v>103</v>
      </c>
      <c r="D3436" t="s">
        <v>143</v>
      </c>
      <c r="E3436" t="s">
        <v>105</v>
      </c>
      <c r="F3436" t="s">
        <v>144</v>
      </c>
      <c r="G3436" t="s">
        <v>145</v>
      </c>
      <c r="H3436" s="1">
        <v>43879</v>
      </c>
      <c r="N3436" t="s">
        <v>3836</v>
      </c>
      <c r="AG3436" t="s">
        <v>143</v>
      </c>
      <c r="AI3436">
        <v>2</v>
      </c>
      <c r="AJ3436" t="s">
        <v>111</v>
      </c>
      <c r="AK3436">
        <v>100</v>
      </c>
      <c r="AL3436" t="s">
        <v>111</v>
      </c>
      <c r="AT3436">
        <v>2</v>
      </c>
      <c r="AV3436">
        <v>1</v>
      </c>
      <c r="BB3436" t="s">
        <v>131</v>
      </c>
      <c r="CC3436">
        <v>2</v>
      </c>
      <c r="CD3436" t="s">
        <v>131</v>
      </c>
    </row>
    <row r="3437" spans="1:82" hidden="1" x14ac:dyDescent="0.25">
      <c r="A3437">
        <v>762184</v>
      </c>
      <c r="B3437" t="s">
        <v>315</v>
      </c>
      <c r="C3437" t="s">
        <v>103</v>
      </c>
      <c r="D3437" t="s">
        <v>143</v>
      </c>
      <c r="E3437" t="s">
        <v>105</v>
      </c>
      <c r="F3437" t="s">
        <v>144</v>
      </c>
      <c r="G3437" t="s">
        <v>145</v>
      </c>
      <c r="H3437" s="1">
        <v>43934</v>
      </c>
      <c r="L3437">
        <v>1</v>
      </c>
      <c r="N3437" t="s">
        <v>3837</v>
      </c>
      <c r="AG3437" t="s">
        <v>143</v>
      </c>
      <c r="AI3437">
        <v>1</v>
      </c>
      <c r="AJ3437" t="s">
        <v>111</v>
      </c>
      <c r="AK3437">
        <v>100</v>
      </c>
      <c r="AL3437" t="s">
        <v>111</v>
      </c>
      <c r="BB3437" t="s">
        <v>131</v>
      </c>
      <c r="CC3437">
        <v>1</v>
      </c>
      <c r="CD3437" t="s">
        <v>132</v>
      </c>
    </row>
    <row r="3438" spans="1:82" hidden="1" x14ac:dyDescent="0.25">
      <c r="A3438">
        <v>756177</v>
      </c>
      <c r="B3438" t="s">
        <v>405</v>
      </c>
      <c r="C3438" t="s">
        <v>103</v>
      </c>
      <c r="D3438" t="s">
        <v>348</v>
      </c>
      <c r="E3438" t="s">
        <v>105</v>
      </c>
      <c r="F3438" t="s">
        <v>1325</v>
      </c>
      <c r="H3438" s="1">
        <v>43879</v>
      </c>
      <c r="N3438" t="s">
        <v>1326</v>
      </c>
      <c r="AG3438" t="s">
        <v>350</v>
      </c>
      <c r="AI3438">
        <v>14</v>
      </c>
      <c r="AJ3438" t="s">
        <v>111</v>
      </c>
      <c r="AK3438">
        <v>1</v>
      </c>
      <c r="AL3438" t="s">
        <v>111</v>
      </c>
      <c r="AM3438">
        <v>14</v>
      </c>
      <c r="AS3438">
        <v>14</v>
      </c>
      <c r="BB3438" t="s">
        <v>111</v>
      </c>
      <c r="BP3438">
        <v>14</v>
      </c>
      <c r="CD3438" t="s">
        <v>111</v>
      </c>
    </row>
    <row r="3439" spans="1:82" hidden="1" x14ac:dyDescent="0.25">
      <c r="A3439">
        <v>732616</v>
      </c>
      <c r="B3439" t="s">
        <v>253</v>
      </c>
      <c r="C3439" t="s">
        <v>103</v>
      </c>
      <c r="D3439" t="s">
        <v>143</v>
      </c>
      <c r="E3439" t="s">
        <v>105</v>
      </c>
      <c r="F3439" t="s">
        <v>144</v>
      </c>
      <c r="G3439" t="s">
        <v>145</v>
      </c>
      <c r="H3439" s="1">
        <v>43914</v>
      </c>
      <c r="L3439">
        <v>1</v>
      </c>
      <c r="N3439" t="s">
        <v>3838</v>
      </c>
      <c r="AG3439" t="s">
        <v>143</v>
      </c>
      <c r="AI3439">
        <v>1</v>
      </c>
      <c r="AJ3439" t="s">
        <v>111</v>
      </c>
      <c r="AK3439">
        <v>100</v>
      </c>
      <c r="AL3439" t="s">
        <v>111</v>
      </c>
      <c r="BB3439" t="s">
        <v>132</v>
      </c>
      <c r="CC3439">
        <v>2</v>
      </c>
      <c r="CD3439" t="s">
        <v>131</v>
      </c>
    </row>
    <row r="3440" spans="1:82" hidden="1" x14ac:dyDescent="0.25">
      <c r="A3440">
        <v>782030</v>
      </c>
      <c r="B3440" t="s">
        <v>859</v>
      </c>
      <c r="C3440" t="s">
        <v>103</v>
      </c>
      <c r="D3440" t="s">
        <v>143</v>
      </c>
      <c r="E3440" t="s">
        <v>105</v>
      </c>
      <c r="F3440" t="s">
        <v>144</v>
      </c>
      <c r="G3440" t="s">
        <v>145</v>
      </c>
      <c r="H3440" s="1">
        <v>43888</v>
      </c>
      <c r="N3440" t="s">
        <v>3839</v>
      </c>
      <c r="AG3440" t="s">
        <v>143</v>
      </c>
      <c r="AI3440">
        <v>1</v>
      </c>
      <c r="AJ3440" t="s">
        <v>111</v>
      </c>
      <c r="AK3440">
        <v>100</v>
      </c>
      <c r="AL3440" t="s">
        <v>111</v>
      </c>
      <c r="AR3440">
        <v>1</v>
      </c>
      <c r="BB3440" t="s">
        <v>131</v>
      </c>
      <c r="CC3440">
        <v>1</v>
      </c>
      <c r="CD3440" t="s">
        <v>131</v>
      </c>
    </row>
    <row r="3441" spans="1:82" hidden="1" x14ac:dyDescent="0.25">
      <c r="A3441">
        <v>732653</v>
      </c>
      <c r="B3441" t="s">
        <v>287</v>
      </c>
      <c r="C3441" t="s">
        <v>103</v>
      </c>
      <c r="D3441" t="s">
        <v>143</v>
      </c>
      <c r="E3441" t="s">
        <v>105</v>
      </c>
      <c r="F3441" t="s">
        <v>144</v>
      </c>
      <c r="G3441" t="s">
        <v>145</v>
      </c>
      <c r="H3441" s="1">
        <v>43914</v>
      </c>
      <c r="L3441">
        <v>1</v>
      </c>
      <c r="N3441" t="s">
        <v>3840</v>
      </c>
      <c r="AG3441" t="s">
        <v>143</v>
      </c>
      <c r="AI3441">
        <v>1</v>
      </c>
      <c r="AJ3441" t="s">
        <v>111</v>
      </c>
      <c r="AK3441">
        <v>100</v>
      </c>
      <c r="AL3441" t="s">
        <v>111</v>
      </c>
      <c r="AR3441">
        <v>1</v>
      </c>
      <c r="BB3441" t="s">
        <v>131</v>
      </c>
      <c r="BW3441">
        <v>1</v>
      </c>
      <c r="CD3441" t="s">
        <v>132</v>
      </c>
    </row>
    <row r="3442" spans="1:82" hidden="1" x14ac:dyDescent="0.25">
      <c r="A3442">
        <v>799613</v>
      </c>
      <c r="B3442" t="s">
        <v>3841</v>
      </c>
      <c r="C3442" t="s">
        <v>103</v>
      </c>
      <c r="D3442" t="s">
        <v>1463</v>
      </c>
      <c r="E3442" t="s">
        <v>105</v>
      </c>
      <c r="F3442" t="s">
        <v>117</v>
      </c>
      <c r="H3442" s="1">
        <v>43909</v>
      </c>
      <c r="I3442" s="1">
        <v>43909</v>
      </c>
      <c r="N3442" t="s">
        <v>1464</v>
      </c>
      <c r="AG3442" t="s">
        <v>1466</v>
      </c>
      <c r="AI3442">
        <v>15</v>
      </c>
      <c r="AJ3442" t="s">
        <v>111</v>
      </c>
      <c r="AK3442">
        <v>1</v>
      </c>
      <c r="AL3442" t="s">
        <v>111</v>
      </c>
      <c r="AR3442">
        <v>15</v>
      </c>
      <c r="AX3442">
        <v>15</v>
      </c>
      <c r="BB3442" t="s">
        <v>112</v>
      </c>
      <c r="BC3442" t="s">
        <v>3842</v>
      </c>
      <c r="BW3442">
        <v>15</v>
      </c>
      <c r="CD3442" t="s">
        <v>111</v>
      </c>
    </row>
    <row r="3443" spans="1:82" hidden="1" x14ac:dyDescent="0.25">
      <c r="A3443">
        <v>732034</v>
      </c>
      <c r="B3443" t="s">
        <v>306</v>
      </c>
      <c r="C3443" t="s">
        <v>103</v>
      </c>
      <c r="D3443" t="s">
        <v>143</v>
      </c>
      <c r="E3443" t="s">
        <v>105</v>
      </c>
      <c r="F3443" t="s">
        <v>144</v>
      </c>
      <c r="G3443" t="s">
        <v>145</v>
      </c>
      <c r="H3443" s="1">
        <v>43914</v>
      </c>
      <c r="L3443">
        <v>1</v>
      </c>
      <c r="N3443" t="s">
        <v>3843</v>
      </c>
      <c r="AG3443" t="s">
        <v>143</v>
      </c>
      <c r="AI3443">
        <v>1</v>
      </c>
      <c r="AJ3443" t="s">
        <v>111</v>
      </c>
      <c r="AK3443">
        <v>100</v>
      </c>
      <c r="AL3443" t="s">
        <v>111</v>
      </c>
      <c r="AR3443">
        <v>1</v>
      </c>
      <c r="BB3443" t="s">
        <v>131</v>
      </c>
      <c r="BW3443">
        <v>9</v>
      </c>
      <c r="CD3443" t="s">
        <v>131</v>
      </c>
    </row>
    <row r="3444" spans="1:82" hidden="1" x14ac:dyDescent="0.25">
      <c r="A3444">
        <v>897717</v>
      </c>
      <c r="B3444" t="s">
        <v>1371</v>
      </c>
      <c r="C3444" t="s">
        <v>103</v>
      </c>
      <c r="D3444" t="s">
        <v>143</v>
      </c>
      <c r="E3444" t="s">
        <v>105</v>
      </c>
      <c r="F3444" t="s">
        <v>175</v>
      </c>
      <c r="H3444" s="1">
        <v>44035</v>
      </c>
      <c r="L3444">
        <v>21</v>
      </c>
      <c r="N3444" t="s">
        <v>176</v>
      </c>
      <c r="AG3444" t="s">
        <v>143</v>
      </c>
      <c r="AI3444">
        <v>21</v>
      </c>
      <c r="AJ3444" t="s">
        <v>111</v>
      </c>
      <c r="AK3444">
        <v>100</v>
      </c>
      <c r="AL3444" t="s">
        <v>111</v>
      </c>
      <c r="AR3444">
        <v>21</v>
      </c>
      <c r="BB3444" t="s">
        <v>131</v>
      </c>
      <c r="BW3444">
        <v>21</v>
      </c>
      <c r="CD3444" t="s">
        <v>131</v>
      </c>
    </row>
    <row r="3445" spans="1:82" hidden="1" x14ac:dyDescent="0.25">
      <c r="A3445">
        <v>892562</v>
      </c>
      <c r="B3445" t="s">
        <v>926</v>
      </c>
      <c r="C3445" t="s">
        <v>103</v>
      </c>
      <c r="D3445" t="s">
        <v>237</v>
      </c>
      <c r="E3445" t="s">
        <v>105</v>
      </c>
      <c r="F3445" t="s">
        <v>297</v>
      </c>
      <c r="G3445" t="s">
        <v>927</v>
      </c>
      <c r="H3445" s="1">
        <v>44033</v>
      </c>
      <c r="M3445" t="s">
        <v>6528</v>
      </c>
      <c r="N3445" t="s">
        <v>928</v>
      </c>
      <c r="AG3445" t="s">
        <v>237</v>
      </c>
      <c r="AI3445">
        <v>550</v>
      </c>
      <c r="AJ3445" t="s">
        <v>131</v>
      </c>
      <c r="AK3445">
        <v>95</v>
      </c>
      <c r="AL3445" t="s">
        <v>131</v>
      </c>
      <c r="BB3445" t="s">
        <v>131</v>
      </c>
      <c r="CD3445" t="s">
        <v>131</v>
      </c>
    </row>
    <row r="3446" spans="1:82" hidden="1" x14ac:dyDescent="0.25">
      <c r="A3446">
        <v>892700</v>
      </c>
      <c r="B3446" t="s">
        <v>926</v>
      </c>
      <c r="C3446" t="s">
        <v>103</v>
      </c>
      <c r="D3446" t="s">
        <v>237</v>
      </c>
      <c r="E3446" t="s">
        <v>105</v>
      </c>
      <c r="F3446" t="s">
        <v>297</v>
      </c>
      <c r="G3446" t="s">
        <v>927</v>
      </c>
      <c r="H3446" s="1">
        <v>44040</v>
      </c>
      <c r="M3446" t="s">
        <v>6528</v>
      </c>
      <c r="N3446" t="s">
        <v>928</v>
      </c>
      <c r="AG3446" t="s">
        <v>237</v>
      </c>
      <c r="AI3446">
        <v>550</v>
      </c>
      <c r="AJ3446" t="s">
        <v>131</v>
      </c>
      <c r="AK3446">
        <v>95</v>
      </c>
      <c r="AL3446" t="s">
        <v>131</v>
      </c>
      <c r="BB3446" t="s">
        <v>131</v>
      </c>
      <c r="CD3446" t="s">
        <v>131</v>
      </c>
    </row>
    <row r="3447" spans="1:82" hidden="1" x14ac:dyDescent="0.25">
      <c r="A3447">
        <v>896810</v>
      </c>
      <c r="B3447" t="s">
        <v>926</v>
      </c>
      <c r="C3447" t="s">
        <v>103</v>
      </c>
      <c r="D3447" t="s">
        <v>237</v>
      </c>
      <c r="E3447" t="s">
        <v>105</v>
      </c>
      <c r="F3447" t="s">
        <v>297</v>
      </c>
      <c r="G3447" t="s">
        <v>927</v>
      </c>
      <c r="H3447" s="1">
        <v>44047</v>
      </c>
      <c r="M3447" t="s">
        <v>6528</v>
      </c>
      <c r="N3447" t="s">
        <v>928</v>
      </c>
      <c r="AG3447" t="s">
        <v>237</v>
      </c>
      <c r="AI3447">
        <v>550</v>
      </c>
      <c r="AJ3447" t="s">
        <v>131</v>
      </c>
      <c r="AK3447">
        <v>95</v>
      </c>
      <c r="AL3447" t="s">
        <v>131</v>
      </c>
      <c r="BB3447" t="s">
        <v>131</v>
      </c>
      <c r="CD3447" t="s">
        <v>131</v>
      </c>
    </row>
    <row r="3448" spans="1:82" hidden="1" x14ac:dyDescent="0.25">
      <c r="A3448">
        <v>731766</v>
      </c>
      <c r="B3448" t="s">
        <v>147</v>
      </c>
      <c r="C3448" t="s">
        <v>103</v>
      </c>
      <c r="D3448" t="s">
        <v>143</v>
      </c>
      <c r="E3448" t="s">
        <v>105</v>
      </c>
      <c r="F3448" t="s">
        <v>144</v>
      </c>
      <c r="G3448" t="s">
        <v>145</v>
      </c>
      <c r="H3448" s="1">
        <v>43914</v>
      </c>
      <c r="L3448">
        <v>1</v>
      </c>
      <c r="N3448" t="s">
        <v>3845</v>
      </c>
      <c r="AG3448" t="s">
        <v>143</v>
      </c>
      <c r="AI3448">
        <v>1</v>
      </c>
      <c r="AJ3448" t="s">
        <v>111</v>
      </c>
      <c r="AK3448">
        <v>100</v>
      </c>
      <c r="AL3448" t="s">
        <v>111</v>
      </c>
      <c r="AR3448">
        <v>1</v>
      </c>
      <c r="BB3448" t="s">
        <v>131</v>
      </c>
      <c r="BW3448">
        <v>1</v>
      </c>
      <c r="CD3448" t="s">
        <v>131</v>
      </c>
    </row>
    <row r="3449" spans="1:82" hidden="1" x14ac:dyDescent="0.25">
      <c r="A3449">
        <v>877107</v>
      </c>
      <c r="B3449" t="s">
        <v>1596</v>
      </c>
      <c r="C3449" t="s">
        <v>103</v>
      </c>
      <c r="D3449" t="s">
        <v>143</v>
      </c>
      <c r="E3449" t="s">
        <v>105</v>
      </c>
      <c r="F3449" t="s">
        <v>144</v>
      </c>
      <c r="G3449" t="s">
        <v>145</v>
      </c>
      <c r="H3449" s="1">
        <v>43999</v>
      </c>
      <c r="L3449">
        <v>1</v>
      </c>
      <c r="N3449" t="s">
        <v>3846</v>
      </c>
      <c r="AG3449" t="s">
        <v>143</v>
      </c>
      <c r="AI3449">
        <v>1</v>
      </c>
      <c r="AJ3449" t="s">
        <v>111</v>
      </c>
      <c r="AK3449">
        <v>100</v>
      </c>
      <c r="AL3449" t="s">
        <v>111</v>
      </c>
      <c r="AR3449">
        <v>1</v>
      </c>
      <c r="AX3449">
        <v>1</v>
      </c>
      <c r="BB3449" t="s">
        <v>131</v>
      </c>
      <c r="BW3449">
        <v>1</v>
      </c>
      <c r="CD3449" t="s">
        <v>131</v>
      </c>
    </row>
    <row r="3450" spans="1:82" hidden="1" x14ac:dyDescent="0.25">
      <c r="A3450">
        <v>896812</v>
      </c>
      <c r="B3450" t="s">
        <v>926</v>
      </c>
      <c r="C3450" t="s">
        <v>103</v>
      </c>
      <c r="D3450" t="s">
        <v>237</v>
      </c>
      <c r="E3450" t="s">
        <v>105</v>
      </c>
      <c r="F3450" t="s">
        <v>297</v>
      </c>
      <c r="G3450" t="s">
        <v>927</v>
      </c>
      <c r="H3450" s="1">
        <v>44054</v>
      </c>
      <c r="M3450" t="s">
        <v>6528</v>
      </c>
      <c r="N3450" t="s">
        <v>928</v>
      </c>
      <c r="AG3450" t="s">
        <v>237</v>
      </c>
      <c r="AI3450">
        <v>550</v>
      </c>
      <c r="AJ3450" t="s">
        <v>131</v>
      </c>
      <c r="AK3450">
        <v>95</v>
      </c>
      <c r="AL3450" t="s">
        <v>131</v>
      </c>
      <c r="BB3450" t="s">
        <v>131</v>
      </c>
      <c r="CD3450" t="s">
        <v>131</v>
      </c>
    </row>
    <row r="3451" spans="1:82" hidden="1" x14ac:dyDescent="0.25">
      <c r="A3451">
        <v>816883</v>
      </c>
      <c r="B3451" t="s">
        <v>300</v>
      </c>
      <c r="C3451" t="s">
        <v>103</v>
      </c>
      <c r="D3451" t="s">
        <v>866</v>
      </c>
      <c r="E3451" t="s">
        <v>105</v>
      </c>
      <c r="F3451" t="s">
        <v>214</v>
      </c>
      <c r="H3451" s="1">
        <v>43840</v>
      </c>
      <c r="I3451" s="1">
        <v>43856</v>
      </c>
      <c r="N3451" t="s">
        <v>3849</v>
      </c>
      <c r="O3451" t="s">
        <v>1005</v>
      </c>
      <c r="AG3451" t="s">
        <v>822</v>
      </c>
      <c r="AI3451">
        <v>610</v>
      </c>
      <c r="AJ3451" t="s">
        <v>120</v>
      </c>
      <c r="AK3451">
        <v>85</v>
      </c>
      <c r="AL3451" t="s">
        <v>131</v>
      </c>
      <c r="BB3451" t="s">
        <v>120</v>
      </c>
      <c r="BC3451" t="s">
        <v>305</v>
      </c>
      <c r="BW3451">
        <v>610</v>
      </c>
      <c r="CD3451" t="s">
        <v>131</v>
      </c>
    </row>
    <row r="3452" spans="1:82" hidden="1" x14ac:dyDescent="0.25">
      <c r="A3452">
        <v>756161</v>
      </c>
      <c r="B3452" t="s">
        <v>405</v>
      </c>
      <c r="C3452" t="s">
        <v>103</v>
      </c>
      <c r="D3452" t="s">
        <v>348</v>
      </c>
      <c r="E3452" t="s">
        <v>105</v>
      </c>
      <c r="F3452" t="s">
        <v>127</v>
      </c>
      <c r="H3452" s="1">
        <v>43895</v>
      </c>
      <c r="N3452" t="s">
        <v>3235</v>
      </c>
      <c r="AG3452" t="s">
        <v>409</v>
      </c>
      <c r="AI3452">
        <v>10</v>
      </c>
      <c r="AJ3452" t="s">
        <v>111</v>
      </c>
      <c r="AK3452">
        <v>1</v>
      </c>
      <c r="AL3452" t="s">
        <v>111</v>
      </c>
      <c r="AM3452">
        <v>10</v>
      </c>
      <c r="BB3452" t="s">
        <v>111</v>
      </c>
      <c r="BP3452">
        <v>10</v>
      </c>
      <c r="CD3452" t="s">
        <v>111</v>
      </c>
    </row>
    <row r="3453" spans="1:82" hidden="1" x14ac:dyDescent="0.25">
      <c r="A3453">
        <v>1150618</v>
      </c>
      <c r="B3453" t="s">
        <v>287</v>
      </c>
      <c r="C3453" t="s">
        <v>103</v>
      </c>
      <c r="D3453" t="s">
        <v>143</v>
      </c>
      <c r="E3453" t="s">
        <v>105</v>
      </c>
      <c r="F3453" t="s">
        <v>144</v>
      </c>
      <c r="G3453" t="s">
        <v>145</v>
      </c>
      <c r="H3453" s="1">
        <v>44116</v>
      </c>
      <c r="L3453">
        <v>1</v>
      </c>
      <c r="N3453" t="s">
        <v>3850</v>
      </c>
      <c r="AG3453" t="s">
        <v>143</v>
      </c>
      <c r="AI3453">
        <v>1</v>
      </c>
      <c r="AJ3453" t="s">
        <v>111</v>
      </c>
      <c r="AK3453">
        <v>100</v>
      </c>
      <c r="AL3453" t="s">
        <v>111</v>
      </c>
      <c r="AO3453">
        <v>1</v>
      </c>
      <c r="AR3453">
        <v>1</v>
      </c>
      <c r="BB3453" t="s">
        <v>131</v>
      </c>
      <c r="BW3453">
        <v>1</v>
      </c>
      <c r="CD3453" t="s">
        <v>131</v>
      </c>
    </row>
    <row r="3454" spans="1:82" hidden="1" x14ac:dyDescent="0.25">
      <c r="A3454">
        <v>892689</v>
      </c>
      <c r="B3454" t="s">
        <v>247</v>
      </c>
      <c r="C3454" t="s">
        <v>103</v>
      </c>
      <c r="D3454" t="s">
        <v>248</v>
      </c>
      <c r="E3454" t="s">
        <v>105</v>
      </c>
      <c r="F3454" t="s">
        <v>117</v>
      </c>
      <c r="H3454" s="1">
        <v>44035</v>
      </c>
      <c r="N3454" t="s">
        <v>1112</v>
      </c>
      <c r="O3454" t="s">
        <v>1113</v>
      </c>
      <c r="AG3454" t="s">
        <v>247</v>
      </c>
      <c r="AI3454">
        <v>1</v>
      </c>
      <c r="AJ3454" t="s">
        <v>250</v>
      </c>
      <c r="AK3454">
        <v>100</v>
      </c>
      <c r="AL3454" t="s">
        <v>131</v>
      </c>
      <c r="BB3454" t="s">
        <v>131</v>
      </c>
    </row>
    <row r="3455" spans="1:82" hidden="1" x14ac:dyDescent="0.25">
      <c r="A3455">
        <v>762169</v>
      </c>
      <c r="B3455" t="s">
        <v>150</v>
      </c>
      <c r="C3455" t="s">
        <v>103</v>
      </c>
      <c r="D3455" t="s">
        <v>143</v>
      </c>
      <c r="E3455" t="s">
        <v>105</v>
      </c>
      <c r="F3455" t="s">
        <v>144</v>
      </c>
      <c r="G3455" t="s">
        <v>145</v>
      </c>
      <c r="H3455" s="1">
        <v>43934</v>
      </c>
      <c r="L3455">
        <v>1</v>
      </c>
      <c r="N3455" t="s">
        <v>3851</v>
      </c>
      <c r="AG3455" t="s">
        <v>143</v>
      </c>
      <c r="AI3455">
        <v>1</v>
      </c>
      <c r="AJ3455" t="s">
        <v>111</v>
      </c>
      <c r="AK3455">
        <v>100</v>
      </c>
      <c r="AL3455" t="s">
        <v>111</v>
      </c>
      <c r="AR3455">
        <v>1</v>
      </c>
      <c r="BB3455" t="s">
        <v>131</v>
      </c>
      <c r="BW3455">
        <v>1</v>
      </c>
      <c r="CD3455" t="s">
        <v>132</v>
      </c>
    </row>
    <row r="3456" spans="1:82" hidden="1" x14ac:dyDescent="0.25">
      <c r="A3456">
        <v>787181</v>
      </c>
      <c r="B3456" t="s">
        <v>1119</v>
      </c>
      <c r="C3456" t="s">
        <v>103</v>
      </c>
      <c r="D3456" t="s">
        <v>143</v>
      </c>
      <c r="E3456" t="s">
        <v>105</v>
      </c>
      <c r="F3456" t="s">
        <v>175</v>
      </c>
      <c r="H3456" s="1">
        <v>43840</v>
      </c>
      <c r="N3456" t="s">
        <v>184</v>
      </c>
      <c r="O3456" t="s">
        <v>1283</v>
      </c>
      <c r="P3456" s="2">
        <v>0.39583333333333331</v>
      </c>
      <c r="Q3456" s="2">
        <v>0.45833333333333331</v>
      </c>
      <c r="AG3456" t="s">
        <v>143</v>
      </c>
      <c r="AI3456">
        <v>22</v>
      </c>
      <c r="AJ3456" t="s">
        <v>111</v>
      </c>
      <c r="AK3456">
        <v>100</v>
      </c>
      <c r="AL3456" t="s">
        <v>111</v>
      </c>
      <c r="AR3456">
        <v>22</v>
      </c>
      <c r="AV3456">
        <v>11</v>
      </c>
      <c r="BB3456" t="s">
        <v>131</v>
      </c>
      <c r="BW3456">
        <v>22</v>
      </c>
      <c r="CD3456" t="s">
        <v>111</v>
      </c>
    </row>
    <row r="3457" spans="1:82" hidden="1" x14ac:dyDescent="0.25">
      <c r="A3457">
        <v>877640</v>
      </c>
      <c r="B3457" t="s">
        <v>150</v>
      </c>
      <c r="C3457" t="s">
        <v>103</v>
      </c>
      <c r="D3457" t="s">
        <v>143</v>
      </c>
      <c r="E3457" t="s">
        <v>105</v>
      </c>
      <c r="F3457" t="s">
        <v>144</v>
      </c>
      <c r="G3457" t="s">
        <v>145</v>
      </c>
      <c r="H3457" s="1">
        <v>43986</v>
      </c>
      <c r="L3457">
        <v>1</v>
      </c>
      <c r="N3457" t="s">
        <v>1026</v>
      </c>
      <c r="AG3457" t="s">
        <v>143</v>
      </c>
      <c r="AI3457">
        <v>1</v>
      </c>
      <c r="AJ3457" t="s">
        <v>111</v>
      </c>
      <c r="AK3457">
        <v>100</v>
      </c>
      <c r="AL3457" t="s">
        <v>111</v>
      </c>
      <c r="AN3457">
        <v>1</v>
      </c>
      <c r="BB3457" t="s">
        <v>131</v>
      </c>
      <c r="CC3457">
        <v>1</v>
      </c>
      <c r="CD3457" t="s">
        <v>132</v>
      </c>
    </row>
    <row r="3458" spans="1:82" hidden="1" x14ac:dyDescent="0.25">
      <c r="A3458">
        <v>878079</v>
      </c>
      <c r="B3458" t="s">
        <v>271</v>
      </c>
      <c r="C3458" t="s">
        <v>103</v>
      </c>
      <c r="D3458" t="s">
        <v>272</v>
      </c>
      <c r="E3458" t="s">
        <v>275</v>
      </c>
      <c r="F3458" t="s">
        <v>426</v>
      </c>
      <c r="H3458" s="1">
        <v>43986</v>
      </c>
      <c r="N3458" t="s">
        <v>858</v>
      </c>
      <c r="AG3458" t="s">
        <v>275</v>
      </c>
      <c r="AI3458">
        <v>10</v>
      </c>
      <c r="AJ3458" t="s">
        <v>112</v>
      </c>
      <c r="AK3458">
        <v>100</v>
      </c>
      <c r="AL3458" t="s">
        <v>112</v>
      </c>
      <c r="AM3458">
        <v>10</v>
      </c>
      <c r="AS3458">
        <v>10</v>
      </c>
      <c r="AZ3458">
        <v>10</v>
      </c>
      <c r="BB3458" t="s">
        <v>112</v>
      </c>
      <c r="BG3458">
        <v>5</v>
      </c>
      <c r="BI3458">
        <v>10</v>
      </c>
      <c r="BR3458">
        <v>10</v>
      </c>
      <c r="CD3458" t="s">
        <v>112</v>
      </c>
    </row>
    <row r="3459" spans="1:82" hidden="1" x14ac:dyDescent="0.25">
      <c r="A3459">
        <v>1128559</v>
      </c>
      <c r="B3459" t="s">
        <v>926</v>
      </c>
      <c r="C3459" t="s">
        <v>103</v>
      </c>
      <c r="D3459" t="s">
        <v>237</v>
      </c>
      <c r="E3459" t="s">
        <v>105</v>
      </c>
      <c r="F3459" t="s">
        <v>297</v>
      </c>
      <c r="G3459" t="s">
        <v>927</v>
      </c>
      <c r="H3459" s="1">
        <v>44082</v>
      </c>
      <c r="M3459" t="s">
        <v>6528</v>
      </c>
      <c r="N3459" t="s">
        <v>928</v>
      </c>
      <c r="AG3459" t="s">
        <v>237</v>
      </c>
      <c r="AI3459">
        <v>550</v>
      </c>
      <c r="AJ3459" t="s">
        <v>131</v>
      </c>
      <c r="AK3459">
        <v>95</v>
      </c>
      <c r="AL3459" t="s">
        <v>131</v>
      </c>
      <c r="BB3459" t="s">
        <v>131</v>
      </c>
      <c r="CD3459" t="s">
        <v>131</v>
      </c>
    </row>
    <row r="3460" spans="1:82" hidden="1" x14ac:dyDescent="0.25">
      <c r="A3460">
        <v>892684</v>
      </c>
      <c r="B3460" t="s">
        <v>247</v>
      </c>
      <c r="C3460" t="s">
        <v>103</v>
      </c>
      <c r="D3460" t="s">
        <v>248</v>
      </c>
      <c r="E3460" t="s">
        <v>105</v>
      </c>
      <c r="F3460" t="s">
        <v>117</v>
      </c>
      <c r="H3460" s="1">
        <v>44035</v>
      </c>
      <c r="N3460" t="s">
        <v>3853</v>
      </c>
      <c r="O3460" t="s">
        <v>3854</v>
      </c>
      <c r="AG3460" t="s">
        <v>247</v>
      </c>
      <c r="AI3460">
        <v>1</v>
      </c>
      <c r="AJ3460" t="s">
        <v>250</v>
      </c>
      <c r="AK3460">
        <v>100</v>
      </c>
      <c r="AL3460" t="s">
        <v>131</v>
      </c>
      <c r="BB3460" t="s">
        <v>131</v>
      </c>
    </row>
    <row r="3461" spans="1:82" hidden="1" x14ac:dyDescent="0.25">
      <c r="A3461">
        <v>877639</v>
      </c>
      <c r="B3461" t="s">
        <v>150</v>
      </c>
      <c r="C3461" t="s">
        <v>103</v>
      </c>
      <c r="D3461" t="s">
        <v>143</v>
      </c>
      <c r="E3461" t="s">
        <v>105</v>
      </c>
      <c r="F3461" t="s">
        <v>144</v>
      </c>
      <c r="G3461" t="s">
        <v>145</v>
      </c>
      <c r="H3461" s="1">
        <v>43986</v>
      </c>
      <c r="L3461">
        <v>1</v>
      </c>
      <c r="N3461" t="s">
        <v>982</v>
      </c>
      <c r="AG3461" t="s">
        <v>143</v>
      </c>
      <c r="AI3461">
        <v>1</v>
      </c>
      <c r="AJ3461" t="s">
        <v>111</v>
      </c>
      <c r="AK3461">
        <v>100</v>
      </c>
      <c r="AL3461" t="s">
        <v>111</v>
      </c>
      <c r="AR3461">
        <v>1</v>
      </c>
      <c r="BB3461" t="s">
        <v>131</v>
      </c>
      <c r="BW3461">
        <v>1</v>
      </c>
      <c r="CD3461" t="s">
        <v>132</v>
      </c>
    </row>
    <row r="3462" spans="1:82" hidden="1" x14ac:dyDescent="0.25">
      <c r="A3462">
        <v>846733</v>
      </c>
      <c r="B3462" t="s">
        <v>458</v>
      </c>
      <c r="C3462" t="s">
        <v>103</v>
      </c>
      <c r="D3462" t="s">
        <v>976</v>
      </c>
      <c r="E3462" t="s">
        <v>105</v>
      </c>
      <c r="F3462" t="s">
        <v>214</v>
      </c>
      <c r="H3462" s="1">
        <v>43886</v>
      </c>
      <c r="I3462" s="1">
        <v>43892</v>
      </c>
      <c r="N3462" t="s">
        <v>977</v>
      </c>
      <c r="O3462" t="s">
        <v>981</v>
      </c>
      <c r="AG3462" t="s">
        <v>822</v>
      </c>
      <c r="AI3462">
        <v>1543</v>
      </c>
      <c r="AJ3462" t="s">
        <v>120</v>
      </c>
      <c r="AK3462">
        <v>90</v>
      </c>
      <c r="AL3462" t="s">
        <v>132</v>
      </c>
      <c r="AN3462">
        <v>73</v>
      </c>
      <c r="AR3462">
        <v>1202</v>
      </c>
      <c r="AS3462">
        <v>298</v>
      </c>
      <c r="AT3462">
        <v>18</v>
      </c>
      <c r="BB3462" t="s">
        <v>132</v>
      </c>
      <c r="BC3462" t="s">
        <v>869</v>
      </c>
      <c r="BW3462">
        <v>1543</v>
      </c>
      <c r="CD3462" t="s">
        <v>132</v>
      </c>
    </row>
    <row r="3463" spans="1:82" hidden="1" x14ac:dyDescent="0.25">
      <c r="A3463">
        <v>1128560</v>
      </c>
      <c r="B3463" t="s">
        <v>926</v>
      </c>
      <c r="C3463" t="s">
        <v>103</v>
      </c>
      <c r="D3463" t="s">
        <v>237</v>
      </c>
      <c r="E3463" t="s">
        <v>105</v>
      </c>
      <c r="F3463" t="s">
        <v>297</v>
      </c>
      <c r="G3463" t="s">
        <v>927</v>
      </c>
      <c r="H3463" s="1">
        <v>44089</v>
      </c>
      <c r="M3463" t="s">
        <v>6528</v>
      </c>
      <c r="N3463" t="s">
        <v>928</v>
      </c>
      <c r="AG3463" t="s">
        <v>237</v>
      </c>
      <c r="AI3463">
        <v>550</v>
      </c>
      <c r="AJ3463" t="s">
        <v>131</v>
      </c>
      <c r="AK3463">
        <v>95</v>
      </c>
      <c r="AL3463" t="s">
        <v>131</v>
      </c>
      <c r="BB3463" t="s">
        <v>131</v>
      </c>
      <c r="CD3463" t="s">
        <v>131</v>
      </c>
    </row>
    <row r="3464" spans="1:82" hidden="1" x14ac:dyDescent="0.25">
      <c r="A3464">
        <v>877612</v>
      </c>
      <c r="B3464" t="s">
        <v>171</v>
      </c>
      <c r="C3464" t="s">
        <v>103</v>
      </c>
      <c r="D3464" t="s">
        <v>143</v>
      </c>
      <c r="E3464" t="s">
        <v>105</v>
      </c>
      <c r="F3464" t="s">
        <v>144</v>
      </c>
      <c r="G3464" t="s">
        <v>145</v>
      </c>
      <c r="H3464" s="1">
        <v>43986</v>
      </c>
      <c r="L3464">
        <v>1</v>
      </c>
      <c r="N3464" t="s">
        <v>3855</v>
      </c>
      <c r="AG3464" t="s">
        <v>143</v>
      </c>
      <c r="AI3464">
        <v>1</v>
      </c>
      <c r="AJ3464" t="s">
        <v>111</v>
      </c>
      <c r="AK3464">
        <v>100</v>
      </c>
      <c r="AL3464" t="s">
        <v>111</v>
      </c>
      <c r="AR3464">
        <v>1</v>
      </c>
      <c r="BB3464" t="s">
        <v>131</v>
      </c>
      <c r="BW3464">
        <v>1</v>
      </c>
      <c r="CD3464" t="s">
        <v>131</v>
      </c>
    </row>
    <row r="3465" spans="1:82" hidden="1" x14ac:dyDescent="0.25">
      <c r="A3465">
        <v>883776</v>
      </c>
      <c r="B3465" t="s">
        <v>181</v>
      </c>
      <c r="C3465" t="s">
        <v>103</v>
      </c>
      <c r="D3465" t="s">
        <v>143</v>
      </c>
      <c r="E3465" t="s">
        <v>105</v>
      </c>
      <c r="F3465" t="s">
        <v>144</v>
      </c>
      <c r="G3465" t="s">
        <v>145</v>
      </c>
      <c r="H3465" s="1">
        <v>44020</v>
      </c>
      <c r="L3465">
        <v>1</v>
      </c>
      <c r="N3465" t="s">
        <v>3856</v>
      </c>
      <c r="AG3465" t="s">
        <v>143</v>
      </c>
      <c r="AI3465">
        <v>1</v>
      </c>
      <c r="AJ3465" t="s">
        <v>111</v>
      </c>
      <c r="AK3465">
        <v>100</v>
      </c>
      <c r="AL3465" t="s">
        <v>111</v>
      </c>
      <c r="AR3465">
        <v>1</v>
      </c>
      <c r="AX3465">
        <v>1</v>
      </c>
      <c r="BB3465" t="s">
        <v>131</v>
      </c>
      <c r="BW3465">
        <v>1</v>
      </c>
      <c r="CD3465" t="s">
        <v>131</v>
      </c>
    </row>
    <row r="3466" spans="1:82" hidden="1" x14ac:dyDescent="0.25">
      <c r="A3466">
        <v>816676</v>
      </c>
      <c r="B3466" t="s">
        <v>360</v>
      </c>
      <c r="C3466" t="s">
        <v>103</v>
      </c>
      <c r="D3466" t="s">
        <v>290</v>
      </c>
      <c r="E3466" t="s">
        <v>105</v>
      </c>
      <c r="F3466" t="s">
        <v>214</v>
      </c>
      <c r="H3466" s="1">
        <v>43853</v>
      </c>
      <c r="N3466" t="s">
        <v>4197</v>
      </c>
      <c r="O3466" t="s">
        <v>4198</v>
      </c>
      <c r="AG3466" t="s">
        <v>293</v>
      </c>
      <c r="AI3466">
        <v>233</v>
      </c>
      <c r="AJ3466" t="s">
        <v>111</v>
      </c>
      <c r="AK3466">
        <v>67</v>
      </c>
      <c r="AL3466" t="s">
        <v>120</v>
      </c>
      <c r="AM3466">
        <v>32</v>
      </c>
      <c r="AR3466">
        <v>201</v>
      </c>
      <c r="BB3466" t="s">
        <v>131</v>
      </c>
      <c r="CD3466" t="s">
        <v>132</v>
      </c>
    </row>
    <row r="3467" spans="1:82" hidden="1" x14ac:dyDescent="0.25">
      <c r="A3467">
        <v>883771</v>
      </c>
      <c r="B3467" t="s">
        <v>147</v>
      </c>
      <c r="C3467" t="s">
        <v>103</v>
      </c>
      <c r="D3467" t="s">
        <v>143</v>
      </c>
      <c r="E3467" t="s">
        <v>105</v>
      </c>
      <c r="F3467" t="s">
        <v>144</v>
      </c>
      <c r="G3467" t="s">
        <v>145</v>
      </c>
      <c r="H3467" s="1">
        <v>44020</v>
      </c>
      <c r="L3467">
        <v>1</v>
      </c>
      <c r="N3467" t="s">
        <v>3857</v>
      </c>
      <c r="AG3467" t="s">
        <v>143</v>
      </c>
      <c r="AI3467">
        <v>1</v>
      </c>
      <c r="AJ3467" t="s">
        <v>111</v>
      </c>
      <c r="AK3467">
        <v>100</v>
      </c>
      <c r="AL3467" t="s">
        <v>111</v>
      </c>
      <c r="AM3467">
        <v>1</v>
      </c>
      <c r="AR3467">
        <v>1</v>
      </c>
      <c r="BB3467" t="s">
        <v>131</v>
      </c>
      <c r="BW3467">
        <v>1</v>
      </c>
      <c r="CD3467" t="s">
        <v>131</v>
      </c>
    </row>
    <row r="3468" spans="1:82" hidden="1" x14ac:dyDescent="0.25">
      <c r="A3468">
        <v>877627</v>
      </c>
      <c r="B3468" t="s">
        <v>837</v>
      </c>
      <c r="C3468" t="s">
        <v>103</v>
      </c>
      <c r="D3468" t="s">
        <v>143</v>
      </c>
      <c r="E3468" t="s">
        <v>105</v>
      </c>
      <c r="F3468" t="s">
        <v>144</v>
      </c>
      <c r="G3468" t="s">
        <v>145</v>
      </c>
      <c r="H3468" s="1">
        <v>43986</v>
      </c>
      <c r="L3468">
        <v>2</v>
      </c>
      <c r="N3468" t="s">
        <v>3533</v>
      </c>
      <c r="AG3468" t="s">
        <v>143</v>
      </c>
      <c r="AI3468">
        <v>2</v>
      </c>
      <c r="AJ3468" t="s">
        <v>111</v>
      </c>
      <c r="AK3468">
        <v>100</v>
      </c>
      <c r="AL3468" t="s">
        <v>111</v>
      </c>
      <c r="AR3468">
        <v>2</v>
      </c>
      <c r="AV3468">
        <v>1</v>
      </c>
      <c r="BB3468" t="s">
        <v>131</v>
      </c>
      <c r="BW3468">
        <v>4</v>
      </c>
      <c r="CD3468" t="s">
        <v>131</v>
      </c>
    </row>
    <row r="3469" spans="1:82" hidden="1" x14ac:dyDescent="0.25">
      <c r="A3469">
        <v>1128561</v>
      </c>
      <c r="B3469" t="s">
        <v>926</v>
      </c>
      <c r="C3469" t="s">
        <v>103</v>
      </c>
      <c r="D3469" t="s">
        <v>237</v>
      </c>
      <c r="E3469" t="s">
        <v>105</v>
      </c>
      <c r="F3469" t="s">
        <v>297</v>
      </c>
      <c r="G3469" t="s">
        <v>927</v>
      </c>
      <c r="H3469" s="1">
        <v>44096</v>
      </c>
      <c r="M3469" t="s">
        <v>6528</v>
      </c>
      <c r="N3469" t="s">
        <v>928</v>
      </c>
      <c r="AG3469" t="s">
        <v>237</v>
      </c>
      <c r="AI3469">
        <v>550</v>
      </c>
      <c r="AJ3469" t="s">
        <v>131</v>
      </c>
      <c r="AK3469">
        <v>95</v>
      </c>
      <c r="AL3469" t="s">
        <v>131</v>
      </c>
      <c r="BB3469" t="s">
        <v>131</v>
      </c>
      <c r="CD3469" t="s">
        <v>131</v>
      </c>
    </row>
    <row r="3470" spans="1:82" hidden="1" x14ac:dyDescent="0.25">
      <c r="A3470">
        <v>799927</v>
      </c>
      <c r="B3470" t="s">
        <v>142</v>
      </c>
      <c r="C3470" t="s">
        <v>103</v>
      </c>
      <c r="D3470" t="s">
        <v>143</v>
      </c>
      <c r="E3470" t="s">
        <v>105</v>
      </c>
      <c r="F3470" t="s">
        <v>144</v>
      </c>
      <c r="G3470" t="s">
        <v>145</v>
      </c>
      <c r="H3470" s="1">
        <v>43882</v>
      </c>
      <c r="N3470" t="s">
        <v>3860</v>
      </c>
      <c r="AG3470" t="s">
        <v>143</v>
      </c>
      <c r="AI3470">
        <v>4</v>
      </c>
      <c r="AJ3470" t="s">
        <v>111</v>
      </c>
      <c r="AK3470">
        <v>100</v>
      </c>
      <c r="AL3470" t="s">
        <v>111</v>
      </c>
      <c r="AM3470">
        <v>3</v>
      </c>
      <c r="AS3470">
        <v>1</v>
      </c>
      <c r="AV3470">
        <v>1</v>
      </c>
      <c r="AX3470">
        <v>3</v>
      </c>
      <c r="BB3470" t="s">
        <v>132</v>
      </c>
      <c r="CB3470">
        <v>7</v>
      </c>
      <c r="CD3470" t="s">
        <v>132</v>
      </c>
    </row>
    <row r="3471" spans="1:82" hidden="1" x14ac:dyDescent="0.25">
      <c r="A3471">
        <v>1128562</v>
      </c>
      <c r="B3471" t="s">
        <v>926</v>
      </c>
      <c r="C3471" t="s">
        <v>103</v>
      </c>
      <c r="D3471" t="s">
        <v>237</v>
      </c>
      <c r="E3471" t="s">
        <v>105</v>
      </c>
      <c r="F3471" t="s">
        <v>297</v>
      </c>
      <c r="G3471" t="s">
        <v>927</v>
      </c>
      <c r="H3471" s="1">
        <v>44103</v>
      </c>
      <c r="M3471" t="s">
        <v>6528</v>
      </c>
      <c r="N3471" t="s">
        <v>928</v>
      </c>
      <c r="AG3471" t="s">
        <v>237</v>
      </c>
      <c r="AI3471">
        <v>550</v>
      </c>
      <c r="AJ3471" t="s">
        <v>131</v>
      </c>
      <c r="AK3471">
        <v>95</v>
      </c>
      <c r="AL3471" t="s">
        <v>131</v>
      </c>
      <c r="BB3471" t="s">
        <v>131</v>
      </c>
      <c r="CD3471" t="s">
        <v>131</v>
      </c>
    </row>
    <row r="3472" spans="1:82" hidden="1" x14ac:dyDescent="0.25">
      <c r="A3472">
        <v>745033</v>
      </c>
      <c r="B3472" t="s">
        <v>488</v>
      </c>
      <c r="C3472" t="s">
        <v>103</v>
      </c>
      <c r="D3472" t="s">
        <v>493</v>
      </c>
      <c r="E3472" t="s">
        <v>105</v>
      </c>
      <c r="F3472" t="s">
        <v>151</v>
      </c>
      <c r="H3472" s="1">
        <v>43853</v>
      </c>
      <c r="N3472" t="s">
        <v>993</v>
      </c>
      <c r="O3472" t="s">
        <v>862</v>
      </c>
      <c r="Z3472">
        <v>5</v>
      </c>
      <c r="AA3472" t="s">
        <v>885</v>
      </c>
      <c r="AG3472" t="s">
        <v>489</v>
      </c>
      <c r="AI3472">
        <v>5</v>
      </c>
      <c r="AJ3472" t="s">
        <v>131</v>
      </c>
      <c r="AK3472">
        <v>95</v>
      </c>
      <c r="AL3472" t="s">
        <v>131</v>
      </c>
      <c r="AR3472">
        <v>4</v>
      </c>
      <c r="AX3472">
        <v>4</v>
      </c>
      <c r="BB3472" t="s">
        <v>131</v>
      </c>
      <c r="BC3472" t="s">
        <v>865</v>
      </c>
      <c r="BW3472">
        <v>4</v>
      </c>
      <c r="CD3472" t="s">
        <v>131</v>
      </c>
    </row>
    <row r="3473" spans="1:82" hidden="1" x14ac:dyDescent="0.25">
      <c r="A3473">
        <v>1128563</v>
      </c>
      <c r="B3473" t="s">
        <v>926</v>
      </c>
      <c r="C3473" t="s">
        <v>103</v>
      </c>
      <c r="D3473" t="s">
        <v>237</v>
      </c>
      <c r="E3473" t="s">
        <v>105</v>
      </c>
      <c r="F3473" t="s">
        <v>297</v>
      </c>
      <c r="G3473" t="s">
        <v>927</v>
      </c>
      <c r="H3473" s="1">
        <v>44110</v>
      </c>
      <c r="M3473" t="s">
        <v>6528</v>
      </c>
      <c r="N3473" t="s">
        <v>928</v>
      </c>
      <c r="AG3473" t="s">
        <v>237</v>
      </c>
      <c r="AI3473">
        <v>550</v>
      </c>
      <c r="AJ3473" t="s">
        <v>131</v>
      </c>
      <c r="AK3473">
        <v>95</v>
      </c>
      <c r="AL3473" t="s">
        <v>131</v>
      </c>
      <c r="BB3473" t="s">
        <v>131</v>
      </c>
      <c r="CD3473" t="s">
        <v>131</v>
      </c>
    </row>
    <row r="3474" spans="1:82" hidden="1" x14ac:dyDescent="0.25">
      <c r="A3474">
        <v>883411</v>
      </c>
      <c r="B3474" t="s">
        <v>271</v>
      </c>
      <c r="C3474" t="s">
        <v>103</v>
      </c>
      <c r="D3474" t="s">
        <v>272</v>
      </c>
      <c r="E3474" t="s">
        <v>105</v>
      </c>
      <c r="F3474" t="s">
        <v>151</v>
      </c>
      <c r="H3474" s="1">
        <v>43957</v>
      </c>
      <c r="N3474" t="s">
        <v>274</v>
      </c>
      <c r="AG3474" t="s">
        <v>275</v>
      </c>
      <c r="AI3474">
        <v>4</v>
      </c>
      <c r="AJ3474" t="s">
        <v>112</v>
      </c>
      <c r="AK3474">
        <v>100</v>
      </c>
      <c r="AL3474" t="s">
        <v>112</v>
      </c>
      <c r="AM3474">
        <v>4</v>
      </c>
      <c r="AS3474">
        <v>4</v>
      </c>
      <c r="BB3474" t="s">
        <v>112</v>
      </c>
      <c r="BG3474">
        <v>3</v>
      </c>
      <c r="BI3474">
        <v>4</v>
      </c>
      <c r="BR3474">
        <v>1</v>
      </c>
      <c r="BS3474">
        <v>1</v>
      </c>
      <c r="CD3474" t="s">
        <v>112</v>
      </c>
    </row>
    <row r="3475" spans="1:82" hidden="1" x14ac:dyDescent="0.25">
      <c r="A3475">
        <v>815568</v>
      </c>
      <c r="B3475" t="s">
        <v>231</v>
      </c>
      <c r="C3475" t="s">
        <v>103</v>
      </c>
      <c r="D3475" t="s">
        <v>143</v>
      </c>
      <c r="E3475" t="s">
        <v>105</v>
      </c>
      <c r="F3475" t="s">
        <v>144</v>
      </c>
      <c r="G3475" t="s">
        <v>145</v>
      </c>
      <c r="H3475" s="1">
        <v>43872</v>
      </c>
      <c r="N3475" t="s">
        <v>3861</v>
      </c>
      <c r="AG3475" t="s">
        <v>143</v>
      </c>
      <c r="AI3475">
        <v>2</v>
      </c>
      <c r="AJ3475" t="s">
        <v>111</v>
      </c>
      <c r="AK3475">
        <v>100</v>
      </c>
      <c r="AL3475" t="s">
        <v>111</v>
      </c>
      <c r="AM3475">
        <v>1</v>
      </c>
      <c r="AR3475">
        <v>2</v>
      </c>
      <c r="AV3475">
        <v>1</v>
      </c>
      <c r="AX3475">
        <v>1</v>
      </c>
      <c r="BB3475" t="s">
        <v>131</v>
      </c>
      <c r="BW3475">
        <v>2</v>
      </c>
      <c r="CD3475" t="s">
        <v>131</v>
      </c>
    </row>
    <row r="3476" spans="1:82" hidden="1" x14ac:dyDescent="0.25">
      <c r="A3476">
        <v>762139</v>
      </c>
      <c r="B3476" t="s">
        <v>153</v>
      </c>
      <c r="C3476" t="s">
        <v>103</v>
      </c>
      <c r="D3476" t="s">
        <v>143</v>
      </c>
      <c r="E3476" t="s">
        <v>105</v>
      </c>
      <c r="F3476" t="s">
        <v>144</v>
      </c>
      <c r="G3476" t="s">
        <v>145</v>
      </c>
      <c r="H3476" s="1">
        <v>43934</v>
      </c>
      <c r="L3476">
        <v>1</v>
      </c>
      <c r="N3476" t="s">
        <v>3862</v>
      </c>
      <c r="AG3476" t="s">
        <v>143</v>
      </c>
      <c r="AI3476">
        <v>1</v>
      </c>
      <c r="AJ3476" t="s">
        <v>111</v>
      </c>
      <c r="AK3476">
        <v>100</v>
      </c>
      <c r="AL3476" t="s">
        <v>111</v>
      </c>
      <c r="BB3476" t="s">
        <v>131</v>
      </c>
      <c r="CC3476">
        <v>1</v>
      </c>
      <c r="CD3476" t="s">
        <v>132</v>
      </c>
    </row>
    <row r="3477" spans="1:82" hidden="1" x14ac:dyDescent="0.25">
      <c r="A3477">
        <v>877290</v>
      </c>
      <c r="B3477" t="s">
        <v>926</v>
      </c>
      <c r="C3477" t="s">
        <v>103</v>
      </c>
      <c r="D3477" t="s">
        <v>237</v>
      </c>
      <c r="E3477" t="s">
        <v>105</v>
      </c>
      <c r="F3477" t="s">
        <v>297</v>
      </c>
      <c r="G3477" t="s">
        <v>927</v>
      </c>
      <c r="H3477" s="1">
        <v>44005</v>
      </c>
      <c r="M3477" t="s">
        <v>6528</v>
      </c>
      <c r="N3477" t="s">
        <v>1985</v>
      </c>
      <c r="AG3477" t="s">
        <v>237</v>
      </c>
      <c r="AI3477">
        <v>481</v>
      </c>
      <c r="AJ3477" t="s">
        <v>131</v>
      </c>
      <c r="AK3477">
        <v>95</v>
      </c>
      <c r="AL3477" t="s">
        <v>131</v>
      </c>
      <c r="BB3477" t="s">
        <v>131</v>
      </c>
      <c r="CD3477" t="s">
        <v>131</v>
      </c>
    </row>
    <row r="3478" spans="1:82" hidden="1" x14ac:dyDescent="0.25">
      <c r="A3478">
        <v>741798</v>
      </c>
      <c r="B3478" t="s">
        <v>347</v>
      </c>
      <c r="C3478" t="s">
        <v>103</v>
      </c>
      <c r="D3478" t="s">
        <v>348</v>
      </c>
      <c r="E3478" t="s">
        <v>105</v>
      </c>
      <c r="F3478" t="s">
        <v>214</v>
      </c>
      <c r="G3478" t="s">
        <v>349</v>
      </c>
      <c r="H3478" s="1">
        <v>43966</v>
      </c>
      <c r="N3478" t="s">
        <v>888</v>
      </c>
      <c r="AG3478" t="s">
        <v>350</v>
      </c>
      <c r="AI3478">
        <v>2150</v>
      </c>
      <c r="AJ3478" t="s">
        <v>131</v>
      </c>
      <c r="AK3478">
        <v>90</v>
      </c>
      <c r="AL3478" t="s">
        <v>112</v>
      </c>
      <c r="AM3478">
        <v>1800</v>
      </c>
      <c r="BB3478" t="s">
        <v>111</v>
      </c>
      <c r="CD3478" t="s">
        <v>111</v>
      </c>
    </row>
    <row r="3479" spans="1:82" hidden="1" x14ac:dyDescent="0.25">
      <c r="A3479">
        <v>752815</v>
      </c>
      <c r="B3479" t="s">
        <v>306</v>
      </c>
      <c r="C3479" t="s">
        <v>103</v>
      </c>
      <c r="D3479" t="s">
        <v>143</v>
      </c>
      <c r="E3479" t="s">
        <v>105</v>
      </c>
      <c r="F3479" t="s">
        <v>151</v>
      </c>
      <c r="G3479" t="s">
        <v>145</v>
      </c>
      <c r="H3479" s="1">
        <v>43906</v>
      </c>
      <c r="L3479">
        <v>1</v>
      </c>
      <c r="N3479" t="s">
        <v>3863</v>
      </c>
      <c r="AG3479" t="s">
        <v>143</v>
      </c>
      <c r="AI3479">
        <v>1</v>
      </c>
      <c r="AJ3479" t="s">
        <v>111</v>
      </c>
      <c r="AK3479">
        <v>100</v>
      </c>
      <c r="AL3479" t="s">
        <v>111</v>
      </c>
      <c r="AR3479">
        <v>1</v>
      </c>
      <c r="BB3479" t="s">
        <v>131</v>
      </c>
      <c r="BW3479">
        <v>8</v>
      </c>
      <c r="CD3479" t="s">
        <v>131</v>
      </c>
    </row>
    <row r="3480" spans="1:82" hidden="1" x14ac:dyDescent="0.25">
      <c r="A3480">
        <v>883726</v>
      </c>
      <c r="B3480" t="s">
        <v>926</v>
      </c>
      <c r="C3480" t="s">
        <v>103</v>
      </c>
      <c r="D3480" t="s">
        <v>237</v>
      </c>
      <c r="E3480" t="s">
        <v>105</v>
      </c>
      <c r="F3480" t="s">
        <v>297</v>
      </c>
      <c r="G3480" t="s">
        <v>927</v>
      </c>
      <c r="H3480" s="1">
        <v>44019</v>
      </c>
      <c r="M3480" t="s">
        <v>6528</v>
      </c>
      <c r="N3480" t="s">
        <v>1985</v>
      </c>
      <c r="AG3480" t="s">
        <v>237</v>
      </c>
      <c r="AI3480">
        <v>410</v>
      </c>
      <c r="AJ3480" t="s">
        <v>131</v>
      </c>
      <c r="AK3480">
        <v>95</v>
      </c>
      <c r="AL3480" t="s">
        <v>131</v>
      </c>
      <c r="BB3480" t="s">
        <v>131</v>
      </c>
      <c r="CD3480" t="s">
        <v>131</v>
      </c>
    </row>
    <row r="3481" spans="1:82" hidden="1" x14ac:dyDescent="0.25">
      <c r="A3481">
        <v>784794</v>
      </c>
      <c r="B3481" t="s">
        <v>253</v>
      </c>
      <c r="C3481" t="s">
        <v>103</v>
      </c>
      <c r="D3481" t="s">
        <v>143</v>
      </c>
      <c r="E3481" t="s">
        <v>105</v>
      </c>
      <c r="F3481" t="s">
        <v>144</v>
      </c>
      <c r="G3481" t="s">
        <v>145</v>
      </c>
      <c r="H3481" s="1">
        <v>43900</v>
      </c>
      <c r="L3481">
        <v>2</v>
      </c>
      <c r="N3481" t="s">
        <v>3866</v>
      </c>
      <c r="AG3481" t="s">
        <v>143</v>
      </c>
      <c r="AI3481">
        <v>2</v>
      </c>
      <c r="AJ3481" t="s">
        <v>111</v>
      </c>
      <c r="AK3481">
        <v>100</v>
      </c>
      <c r="AL3481" t="s">
        <v>111</v>
      </c>
      <c r="AT3481">
        <v>2</v>
      </c>
      <c r="AV3481">
        <v>2</v>
      </c>
      <c r="BB3481" t="s">
        <v>131</v>
      </c>
      <c r="CC3481">
        <v>2</v>
      </c>
      <c r="CD3481" t="s">
        <v>131</v>
      </c>
    </row>
    <row r="3482" spans="1:82" hidden="1" x14ac:dyDescent="0.25">
      <c r="A3482">
        <v>897721</v>
      </c>
      <c r="B3482" t="s">
        <v>153</v>
      </c>
      <c r="C3482" t="s">
        <v>103</v>
      </c>
      <c r="D3482" t="s">
        <v>143</v>
      </c>
      <c r="E3482" t="s">
        <v>105</v>
      </c>
      <c r="F3482" t="s">
        <v>144</v>
      </c>
      <c r="G3482" t="s">
        <v>145</v>
      </c>
      <c r="H3482" s="1">
        <v>44033</v>
      </c>
      <c r="L3482">
        <v>1</v>
      </c>
      <c r="N3482" t="s">
        <v>3867</v>
      </c>
      <c r="AG3482" t="s">
        <v>143</v>
      </c>
      <c r="AI3482">
        <v>1</v>
      </c>
      <c r="AJ3482" t="s">
        <v>111</v>
      </c>
      <c r="AK3482">
        <v>100</v>
      </c>
      <c r="AL3482" t="s">
        <v>111</v>
      </c>
      <c r="AM3482">
        <v>1</v>
      </c>
      <c r="AR3482">
        <v>1</v>
      </c>
      <c r="AX3482">
        <v>1</v>
      </c>
      <c r="BB3482" t="s">
        <v>131</v>
      </c>
      <c r="BW3482">
        <v>1</v>
      </c>
      <c r="CD3482" t="s">
        <v>131</v>
      </c>
    </row>
    <row r="3483" spans="1:82" hidden="1" x14ac:dyDescent="0.25">
      <c r="A3483">
        <v>791603</v>
      </c>
      <c r="B3483" t="s">
        <v>223</v>
      </c>
      <c r="C3483" t="s">
        <v>103</v>
      </c>
      <c r="D3483" t="s">
        <v>224</v>
      </c>
      <c r="E3483" t="s">
        <v>105</v>
      </c>
      <c r="F3483" t="s">
        <v>420</v>
      </c>
      <c r="H3483" s="1">
        <v>43899</v>
      </c>
      <c r="J3483" s="1">
        <v>43951</v>
      </c>
      <c r="N3483" t="s">
        <v>3868</v>
      </c>
      <c r="AG3483" t="s">
        <v>227</v>
      </c>
      <c r="AI3483">
        <v>100</v>
      </c>
      <c r="AJ3483" t="s">
        <v>180</v>
      </c>
      <c r="AK3483">
        <v>90</v>
      </c>
      <c r="AL3483" t="s">
        <v>131</v>
      </c>
      <c r="AM3483">
        <v>10</v>
      </c>
      <c r="AN3483">
        <v>5</v>
      </c>
      <c r="AO3483">
        <v>3</v>
      </c>
      <c r="AQ3483">
        <v>10</v>
      </c>
      <c r="AR3483">
        <v>79</v>
      </c>
      <c r="AS3483">
        <v>5</v>
      </c>
      <c r="AV3483">
        <v>35</v>
      </c>
      <c r="AX3483">
        <v>35</v>
      </c>
      <c r="AZ3483">
        <v>3</v>
      </c>
      <c r="BB3483" t="s">
        <v>120</v>
      </c>
      <c r="BQ3483">
        <v>10</v>
      </c>
      <c r="BW3483">
        <v>60</v>
      </c>
      <c r="CD3483" t="s">
        <v>132</v>
      </c>
    </row>
    <row r="3484" spans="1:82" hidden="1" x14ac:dyDescent="0.25">
      <c r="A3484">
        <v>1157143</v>
      </c>
      <c r="B3484" t="s">
        <v>161</v>
      </c>
      <c r="C3484" t="s">
        <v>103</v>
      </c>
      <c r="D3484" t="s">
        <v>162</v>
      </c>
      <c r="E3484" t="s">
        <v>105</v>
      </c>
      <c r="F3484" t="s">
        <v>151</v>
      </c>
      <c r="H3484" s="1">
        <v>43944</v>
      </c>
      <c r="N3484" t="s">
        <v>834</v>
      </c>
      <c r="AG3484" t="s">
        <v>3869</v>
      </c>
      <c r="AI3484">
        <v>17</v>
      </c>
      <c r="AJ3484" t="s">
        <v>112</v>
      </c>
      <c r="AK3484">
        <v>100</v>
      </c>
      <c r="AL3484" t="s">
        <v>111</v>
      </c>
      <c r="AS3484">
        <v>17</v>
      </c>
      <c r="BB3484" t="s">
        <v>111</v>
      </c>
    </row>
    <row r="3485" spans="1:82" hidden="1" x14ac:dyDescent="0.25">
      <c r="A3485">
        <v>781564</v>
      </c>
      <c r="B3485" t="s">
        <v>315</v>
      </c>
      <c r="C3485" t="s">
        <v>103</v>
      </c>
      <c r="D3485" t="s">
        <v>143</v>
      </c>
      <c r="E3485" t="s">
        <v>105</v>
      </c>
      <c r="F3485" t="s">
        <v>144</v>
      </c>
      <c r="G3485" t="s">
        <v>145</v>
      </c>
      <c r="H3485" s="1">
        <v>43920</v>
      </c>
      <c r="L3485">
        <v>1</v>
      </c>
      <c r="N3485" t="s">
        <v>3870</v>
      </c>
      <c r="AG3485" t="s">
        <v>143</v>
      </c>
      <c r="AI3485">
        <v>1</v>
      </c>
      <c r="AJ3485" t="s">
        <v>111</v>
      </c>
      <c r="AK3485">
        <v>100</v>
      </c>
      <c r="AL3485" t="s">
        <v>111</v>
      </c>
      <c r="AR3485">
        <v>1</v>
      </c>
      <c r="BB3485" t="s">
        <v>131</v>
      </c>
      <c r="CC3485">
        <v>1</v>
      </c>
      <c r="CD3485" t="s">
        <v>132</v>
      </c>
    </row>
    <row r="3486" spans="1:82" hidden="1" x14ac:dyDescent="0.25">
      <c r="A3486">
        <v>814321</v>
      </c>
      <c r="B3486" t="s">
        <v>3871</v>
      </c>
      <c r="C3486" t="s">
        <v>103</v>
      </c>
      <c r="D3486" t="s">
        <v>914</v>
      </c>
      <c r="E3486" t="s">
        <v>105</v>
      </c>
      <c r="F3486" t="s">
        <v>420</v>
      </c>
      <c r="G3486" t="s">
        <v>1032</v>
      </c>
      <c r="H3486" s="1">
        <v>43897</v>
      </c>
      <c r="I3486" s="1">
        <v>43897</v>
      </c>
      <c r="L3486">
        <v>25</v>
      </c>
      <c r="N3486" t="s">
        <v>3872</v>
      </c>
      <c r="O3486" t="s">
        <v>3873</v>
      </c>
      <c r="P3486" s="2">
        <v>0.375</v>
      </c>
      <c r="Q3486" s="2">
        <v>0.52083333333333337</v>
      </c>
      <c r="T3486">
        <v>25</v>
      </c>
      <c r="U3486" t="s">
        <v>3874</v>
      </c>
      <c r="Z3486">
        <v>25</v>
      </c>
      <c r="AA3486" t="s">
        <v>3875</v>
      </c>
      <c r="AG3486" t="s">
        <v>914</v>
      </c>
      <c r="AI3486">
        <v>25</v>
      </c>
      <c r="AJ3486" t="s">
        <v>131</v>
      </c>
      <c r="AK3486">
        <v>75</v>
      </c>
      <c r="AL3486" t="s">
        <v>132</v>
      </c>
      <c r="BB3486" t="s">
        <v>120</v>
      </c>
      <c r="CD3486" t="s">
        <v>132</v>
      </c>
    </row>
    <row r="3487" spans="1:82" hidden="1" x14ac:dyDescent="0.25">
      <c r="A3487">
        <v>782105</v>
      </c>
      <c r="B3487" t="s">
        <v>859</v>
      </c>
      <c r="C3487" t="s">
        <v>103</v>
      </c>
      <c r="D3487" t="s">
        <v>143</v>
      </c>
      <c r="E3487" t="s">
        <v>105</v>
      </c>
      <c r="F3487" t="s">
        <v>144</v>
      </c>
      <c r="G3487" t="s">
        <v>145</v>
      </c>
      <c r="H3487" s="1">
        <v>43886</v>
      </c>
      <c r="N3487" t="s">
        <v>3876</v>
      </c>
      <c r="AG3487" t="s">
        <v>143</v>
      </c>
      <c r="AI3487">
        <v>2</v>
      </c>
      <c r="AJ3487" t="s">
        <v>111</v>
      </c>
      <c r="AK3487">
        <v>100</v>
      </c>
      <c r="AL3487" t="s">
        <v>111</v>
      </c>
      <c r="AR3487">
        <v>2</v>
      </c>
      <c r="AV3487">
        <v>1</v>
      </c>
      <c r="BB3487" t="s">
        <v>131</v>
      </c>
      <c r="BW3487">
        <v>2</v>
      </c>
      <c r="CD3487" t="s">
        <v>131</v>
      </c>
    </row>
    <row r="3488" spans="1:82" hidden="1" x14ac:dyDescent="0.25">
      <c r="A3488">
        <v>878102</v>
      </c>
      <c r="B3488" t="s">
        <v>300</v>
      </c>
      <c r="C3488" t="s">
        <v>103</v>
      </c>
      <c r="D3488" t="s">
        <v>866</v>
      </c>
      <c r="E3488" t="s">
        <v>105</v>
      </c>
      <c r="F3488" t="s">
        <v>214</v>
      </c>
      <c r="H3488" s="1">
        <v>43983</v>
      </c>
      <c r="I3488" s="1">
        <v>43995</v>
      </c>
      <c r="N3488" t="s">
        <v>867</v>
      </c>
      <c r="O3488" t="s">
        <v>2682</v>
      </c>
      <c r="AG3488" t="s">
        <v>822</v>
      </c>
      <c r="AI3488">
        <v>4316</v>
      </c>
      <c r="AJ3488" t="s">
        <v>120</v>
      </c>
      <c r="AK3488">
        <v>90</v>
      </c>
      <c r="AL3488" t="s">
        <v>132</v>
      </c>
      <c r="AN3488">
        <v>413</v>
      </c>
      <c r="AR3488">
        <v>2395</v>
      </c>
      <c r="AS3488">
        <v>761</v>
      </c>
      <c r="AT3488">
        <v>193</v>
      </c>
      <c r="BB3488" t="s">
        <v>120</v>
      </c>
      <c r="BW3488">
        <v>4316</v>
      </c>
      <c r="CD3488" t="s">
        <v>132</v>
      </c>
    </row>
    <row r="3489" spans="1:92" hidden="1" x14ac:dyDescent="0.25">
      <c r="A3489">
        <v>898604</v>
      </c>
      <c r="B3489" t="s">
        <v>306</v>
      </c>
      <c r="C3489" t="s">
        <v>103</v>
      </c>
      <c r="D3489" t="s">
        <v>143</v>
      </c>
      <c r="E3489" t="s">
        <v>105</v>
      </c>
      <c r="F3489" t="s">
        <v>144</v>
      </c>
      <c r="G3489" t="s">
        <v>145</v>
      </c>
      <c r="H3489" s="1">
        <v>44043</v>
      </c>
      <c r="L3489">
        <v>1</v>
      </c>
      <c r="N3489" t="s">
        <v>3877</v>
      </c>
      <c r="AG3489" t="s">
        <v>143</v>
      </c>
      <c r="AI3489">
        <v>1</v>
      </c>
      <c r="AJ3489" t="s">
        <v>111</v>
      </c>
      <c r="AK3489">
        <v>100</v>
      </c>
      <c r="AL3489" t="s">
        <v>111</v>
      </c>
      <c r="AM3489">
        <v>1</v>
      </c>
      <c r="AR3489">
        <v>1</v>
      </c>
      <c r="BB3489" t="s">
        <v>131</v>
      </c>
      <c r="BW3489">
        <v>5</v>
      </c>
      <c r="CD3489" t="s">
        <v>131</v>
      </c>
    </row>
    <row r="3490" spans="1:92" hidden="1" x14ac:dyDescent="0.25">
      <c r="A3490">
        <v>755247</v>
      </c>
      <c r="B3490" t="s">
        <v>102</v>
      </c>
      <c r="C3490" t="s">
        <v>103</v>
      </c>
      <c r="D3490" t="s">
        <v>104</v>
      </c>
      <c r="E3490" t="s">
        <v>105</v>
      </c>
      <c r="F3490" t="s">
        <v>189</v>
      </c>
      <c r="H3490" s="1">
        <v>43847</v>
      </c>
      <c r="N3490" t="s">
        <v>1587</v>
      </c>
      <c r="O3490" t="s">
        <v>3878</v>
      </c>
      <c r="T3490">
        <v>15</v>
      </c>
      <c r="U3490" t="s">
        <v>3878</v>
      </c>
      <c r="Z3490">
        <v>20</v>
      </c>
      <c r="AG3490" t="s">
        <v>1142</v>
      </c>
      <c r="AI3490">
        <v>15</v>
      </c>
      <c r="AJ3490" t="s">
        <v>112</v>
      </c>
      <c r="AK3490">
        <v>100</v>
      </c>
      <c r="AL3490" t="s">
        <v>111</v>
      </c>
      <c r="AM3490">
        <v>15</v>
      </c>
      <c r="AS3490">
        <v>15</v>
      </c>
      <c r="AX3490">
        <v>15</v>
      </c>
      <c r="AZ3490">
        <v>15</v>
      </c>
      <c r="BB3490" t="s">
        <v>112</v>
      </c>
      <c r="BQ3490">
        <v>15</v>
      </c>
      <c r="CD3490" t="s">
        <v>112</v>
      </c>
      <c r="CJ3490">
        <v>4</v>
      </c>
      <c r="CK3490">
        <v>4</v>
      </c>
    </row>
    <row r="3491" spans="1:92" hidden="1" x14ac:dyDescent="0.25">
      <c r="A3491">
        <v>756580</v>
      </c>
      <c r="B3491" t="s">
        <v>142</v>
      </c>
      <c r="C3491" t="s">
        <v>103</v>
      </c>
      <c r="D3491" t="s">
        <v>143</v>
      </c>
      <c r="E3491" t="s">
        <v>105</v>
      </c>
      <c r="F3491" t="s">
        <v>144</v>
      </c>
      <c r="G3491" t="s">
        <v>145</v>
      </c>
      <c r="H3491" s="1">
        <v>43894</v>
      </c>
      <c r="L3491">
        <v>3</v>
      </c>
      <c r="N3491" t="s">
        <v>3879</v>
      </c>
      <c r="AG3491" t="s">
        <v>143</v>
      </c>
      <c r="AI3491">
        <v>3</v>
      </c>
      <c r="AJ3491" t="s">
        <v>111</v>
      </c>
      <c r="AK3491">
        <v>50</v>
      </c>
      <c r="AL3491" t="s">
        <v>111</v>
      </c>
      <c r="AS3491">
        <v>1</v>
      </c>
      <c r="AV3491">
        <v>2</v>
      </c>
      <c r="BB3491" t="s">
        <v>132</v>
      </c>
      <c r="CB3491">
        <v>9</v>
      </c>
      <c r="CD3491" t="s">
        <v>132</v>
      </c>
    </row>
    <row r="3492" spans="1:92" hidden="1" x14ac:dyDescent="0.25">
      <c r="A3492">
        <v>864764</v>
      </c>
      <c r="B3492" t="s">
        <v>3880</v>
      </c>
      <c r="C3492" t="s">
        <v>103</v>
      </c>
      <c r="D3492" t="s">
        <v>1909</v>
      </c>
      <c r="E3492" t="s">
        <v>105</v>
      </c>
      <c r="F3492" t="s">
        <v>175</v>
      </c>
      <c r="G3492" t="s">
        <v>3881</v>
      </c>
      <c r="H3492" s="1">
        <v>43790</v>
      </c>
      <c r="I3492" s="1">
        <v>43790</v>
      </c>
      <c r="N3492" t="s">
        <v>3882</v>
      </c>
      <c r="O3492" t="s">
        <v>3039</v>
      </c>
      <c r="P3492" t="s">
        <v>848</v>
      </c>
      <c r="Q3492" t="s">
        <v>3883</v>
      </c>
      <c r="U3492" t="s">
        <v>3884</v>
      </c>
      <c r="V3492">
        <v>4.8</v>
      </c>
      <c r="W3492" t="s">
        <v>3885</v>
      </c>
      <c r="X3492" t="s">
        <v>3044</v>
      </c>
      <c r="Z3492">
        <v>22</v>
      </c>
      <c r="AA3492" t="s">
        <v>3886</v>
      </c>
      <c r="AC3492">
        <v>1</v>
      </c>
      <c r="AG3492" t="s">
        <v>3887</v>
      </c>
      <c r="AI3492">
        <v>22</v>
      </c>
      <c r="AJ3492" t="s">
        <v>131</v>
      </c>
      <c r="AK3492">
        <v>100</v>
      </c>
      <c r="AM3492">
        <v>22</v>
      </c>
      <c r="AR3492">
        <v>22</v>
      </c>
      <c r="BB3492" t="s">
        <v>131</v>
      </c>
      <c r="BC3492" t="s">
        <v>966</v>
      </c>
      <c r="BW3492">
        <v>22</v>
      </c>
      <c r="CD3492" t="s">
        <v>132</v>
      </c>
      <c r="CJ3492">
        <v>5</v>
      </c>
      <c r="CK3492">
        <v>5</v>
      </c>
      <c r="CL3492" t="s">
        <v>3047</v>
      </c>
      <c r="CN3492" t="s">
        <v>3048</v>
      </c>
    </row>
    <row r="3493" spans="1:92" hidden="1" x14ac:dyDescent="0.25">
      <c r="A3493">
        <v>791606</v>
      </c>
      <c r="B3493" t="s">
        <v>223</v>
      </c>
      <c r="C3493" t="s">
        <v>103</v>
      </c>
      <c r="D3493" t="s">
        <v>224</v>
      </c>
      <c r="E3493" t="s">
        <v>105</v>
      </c>
      <c r="F3493" t="s">
        <v>420</v>
      </c>
      <c r="H3493" s="1">
        <v>43899</v>
      </c>
      <c r="J3493" s="1">
        <v>43951</v>
      </c>
      <c r="N3493" t="s">
        <v>3888</v>
      </c>
      <c r="AG3493" t="s">
        <v>227</v>
      </c>
      <c r="AI3493">
        <v>100</v>
      </c>
      <c r="AJ3493" t="s">
        <v>180</v>
      </c>
      <c r="AK3493">
        <v>90</v>
      </c>
      <c r="AL3493" t="s">
        <v>131</v>
      </c>
      <c r="AM3493">
        <v>30</v>
      </c>
      <c r="AN3493">
        <v>5</v>
      </c>
      <c r="AO3493">
        <v>3</v>
      </c>
      <c r="AQ3493">
        <v>25</v>
      </c>
      <c r="AR3493">
        <v>80</v>
      </c>
      <c r="AS3493">
        <v>2</v>
      </c>
      <c r="AV3493">
        <v>35</v>
      </c>
      <c r="AX3493">
        <v>45</v>
      </c>
      <c r="AZ3493">
        <v>20</v>
      </c>
      <c r="BB3493" t="s">
        <v>120</v>
      </c>
      <c r="BQ3493">
        <v>10</v>
      </c>
      <c r="BW3493">
        <v>60</v>
      </c>
      <c r="CD3493" t="s">
        <v>132</v>
      </c>
    </row>
    <row r="3494" spans="1:92" hidden="1" x14ac:dyDescent="0.25">
      <c r="A3494">
        <v>781711</v>
      </c>
      <c r="B3494" t="s">
        <v>398</v>
      </c>
      <c r="C3494" t="s">
        <v>103</v>
      </c>
      <c r="D3494" t="s">
        <v>143</v>
      </c>
      <c r="E3494" t="s">
        <v>105</v>
      </c>
      <c r="F3494" t="s">
        <v>144</v>
      </c>
      <c r="G3494" t="s">
        <v>145</v>
      </c>
      <c r="H3494" s="1">
        <v>43894</v>
      </c>
      <c r="L3494">
        <v>1</v>
      </c>
      <c r="N3494" t="s">
        <v>3889</v>
      </c>
      <c r="AG3494" t="s">
        <v>143</v>
      </c>
      <c r="AI3494">
        <v>1</v>
      </c>
      <c r="AJ3494" t="s">
        <v>111</v>
      </c>
      <c r="AK3494">
        <v>100</v>
      </c>
      <c r="AL3494" t="s">
        <v>111</v>
      </c>
      <c r="AR3494">
        <v>1</v>
      </c>
      <c r="BB3494" t="s">
        <v>120</v>
      </c>
      <c r="BW3494">
        <v>1</v>
      </c>
      <c r="CD3494" t="s">
        <v>131</v>
      </c>
    </row>
    <row r="3495" spans="1:92" hidden="1" x14ac:dyDescent="0.25">
      <c r="A3495">
        <v>779557</v>
      </c>
      <c r="B3495" t="s">
        <v>879</v>
      </c>
      <c r="C3495" t="s">
        <v>103</v>
      </c>
      <c r="D3495" t="s">
        <v>237</v>
      </c>
      <c r="E3495" t="s">
        <v>105</v>
      </c>
      <c r="F3495" t="s">
        <v>297</v>
      </c>
      <c r="G3495" t="s">
        <v>880</v>
      </c>
      <c r="H3495" s="1">
        <v>43984</v>
      </c>
      <c r="I3495" s="1">
        <v>43990</v>
      </c>
      <c r="M3495" t="s">
        <v>6528</v>
      </c>
      <c r="N3495" t="s">
        <v>1586</v>
      </c>
      <c r="AG3495" t="s">
        <v>237</v>
      </c>
      <c r="AI3495">
        <v>36</v>
      </c>
      <c r="AJ3495" t="s">
        <v>112</v>
      </c>
      <c r="AK3495">
        <v>80</v>
      </c>
      <c r="AL3495" t="s">
        <v>112</v>
      </c>
      <c r="BB3495" t="s">
        <v>112</v>
      </c>
      <c r="CD3495" t="s">
        <v>131</v>
      </c>
    </row>
    <row r="3496" spans="1:92" hidden="1" x14ac:dyDescent="0.25">
      <c r="A3496">
        <v>896669</v>
      </c>
      <c r="B3496" t="s">
        <v>252</v>
      </c>
      <c r="C3496" t="s">
        <v>103</v>
      </c>
      <c r="D3496" t="s">
        <v>156</v>
      </c>
      <c r="E3496" t="s">
        <v>105</v>
      </c>
      <c r="F3496" t="s">
        <v>106</v>
      </c>
      <c r="H3496" s="1">
        <v>44022</v>
      </c>
      <c r="N3496" t="s">
        <v>108</v>
      </c>
      <c r="AG3496" t="s">
        <v>160</v>
      </c>
      <c r="AI3496">
        <v>251</v>
      </c>
      <c r="AJ3496" t="s">
        <v>111</v>
      </c>
      <c r="AK3496">
        <v>40</v>
      </c>
      <c r="AL3496" t="s">
        <v>120</v>
      </c>
      <c r="BB3496" t="s">
        <v>120</v>
      </c>
    </row>
    <row r="3497" spans="1:92" hidden="1" x14ac:dyDescent="0.25">
      <c r="A3497">
        <v>769922</v>
      </c>
      <c r="B3497" t="s">
        <v>347</v>
      </c>
      <c r="C3497" t="s">
        <v>103</v>
      </c>
      <c r="D3497" t="s">
        <v>348</v>
      </c>
      <c r="E3497" t="s">
        <v>105</v>
      </c>
      <c r="F3497" t="s">
        <v>214</v>
      </c>
      <c r="G3497" t="s">
        <v>349</v>
      </c>
      <c r="H3497" s="1">
        <v>43956</v>
      </c>
      <c r="N3497" t="s">
        <v>888</v>
      </c>
      <c r="AG3497" t="s">
        <v>350</v>
      </c>
      <c r="AI3497">
        <v>2150</v>
      </c>
      <c r="AJ3497" t="s">
        <v>131</v>
      </c>
      <c r="AK3497">
        <v>90</v>
      </c>
      <c r="AL3497" t="s">
        <v>112</v>
      </c>
      <c r="AM3497">
        <v>1935</v>
      </c>
      <c r="BB3497" t="s">
        <v>111</v>
      </c>
      <c r="CD3497" t="s">
        <v>111</v>
      </c>
    </row>
    <row r="3498" spans="1:92" hidden="1" x14ac:dyDescent="0.25">
      <c r="A3498">
        <v>816994</v>
      </c>
      <c r="B3498" t="s">
        <v>155</v>
      </c>
      <c r="C3498" t="s">
        <v>103</v>
      </c>
      <c r="D3498" t="s">
        <v>156</v>
      </c>
      <c r="E3498" t="s">
        <v>105</v>
      </c>
      <c r="F3498" t="s">
        <v>214</v>
      </c>
      <c r="H3498" s="1">
        <v>43831</v>
      </c>
      <c r="J3498" s="1">
        <v>43861</v>
      </c>
      <c r="N3498" t="s">
        <v>334</v>
      </c>
      <c r="AG3498" t="s">
        <v>160</v>
      </c>
      <c r="AI3498">
        <v>10575</v>
      </c>
      <c r="AJ3498" t="s">
        <v>111</v>
      </c>
      <c r="AK3498">
        <v>40</v>
      </c>
      <c r="AL3498" t="s">
        <v>120</v>
      </c>
      <c r="BB3498" t="s">
        <v>120</v>
      </c>
      <c r="CD3498" t="s">
        <v>120</v>
      </c>
    </row>
    <row r="3499" spans="1:92" hidden="1" x14ac:dyDescent="0.25">
      <c r="A3499">
        <v>739176</v>
      </c>
      <c r="B3499" t="s">
        <v>271</v>
      </c>
      <c r="C3499" t="s">
        <v>103</v>
      </c>
      <c r="D3499" t="s">
        <v>272</v>
      </c>
      <c r="E3499" t="s">
        <v>105</v>
      </c>
      <c r="F3499" t="s">
        <v>151</v>
      </c>
      <c r="H3499" s="1">
        <v>43891</v>
      </c>
      <c r="N3499" t="s">
        <v>3890</v>
      </c>
      <c r="AG3499" t="s">
        <v>3891</v>
      </c>
      <c r="AI3499">
        <v>18</v>
      </c>
      <c r="AJ3499" t="s">
        <v>111</v>
      </c>
      <c r="AK3499">
        <v>100</v>
      </c>
      <c r="AL3499" t="s">
        <v>111</v>
      </c>
      <c r="AM3499">
        <v>10</v>
      </c>
      <c r="AS3499">
        <v>16</v>
      </c>
      <c r="AZ3499">
        <v>15</v>
      </c>
      <c r="BB3499" t="s">
        <v>111</v>
      </c>
      <c r="BG3499">
        <v>7</v>
      </c>
      <c r="BI3499">
        <v>14</v>
      </c>
      <c r="BR3499">
        <v>8</v>
      </c>
      <c r="BS3499">
        <v>1</v>
      </c>
      <c r="CB3499">
        <v>1</v>
      </c>
      <c r="CC3499">
        <v>1</v>
      </c>
      <c r="CD3499" t="s">
        <v>111</v>
      </c>
    </row>
    <row r="3500" spans="1:92" hidden="1" x14ac:dyDescent="0.25">
      <c r="A3500">
        <v>769921</v>
      </c>
      <c r="B3500" t="s">
        <v>347</v>
      </c>
      <c r="C3500" t="s">
        <v>103</v>
      </c>
      <c r="D3500" t="s">
        <v>348</v>
      </c>
      <c r="E3500" t="s">
        <v>105</v>
      </c>
      <c r="F3500" t="s">
        <v>214</v>
      </c>
      <c r="G3500" t="s">
        <v>349</v>
      </c>
      <c r="H3500" s="1">
        <v>43955</v>
      </c>
      <c r="N3500" t="s">
        <v>888</v>
      </c>
      <c r="AG3500" t="s">
        <v>350</v>
      </c>
      <c r="AI3500">
        <v>2150</v>
      </c>
      <c r="AJ3500" t="s">
        <v>131</v>
      </c>
      <c r="AK3500">
        <v>90</v>
      </c>
      <c r="AL3500" t="s">
        <v>112</v>
      </c>
      <c r="AM3500">
        <v>1935</v>
      </c>
      <c r="BB3500" t="s">
        <v>111</v>
      </c>
      <c r="CD3500" t="s">
        <v>111</v>
      </c>
    </row>
    <row r="3501" spans="1:92" hidden="1" x14ac:dyDescent="0.25">
      <c r="A3501">
        <v>824741</v>
      </c>
      <c r="B3501" t="s">
        <v>306</v>
      </c>
      <c r="C3501" t="s">
        <v>103</v>
      </c>
      <c r="D3501" t="s">
        <v>143</v>
      </c>
      <c r="E3501" t="s">
        <v>105</v>
      </c>
      <c r="F3501" t="s">
        <v>144</v>
      </c>
      <c r="G3501" t="s">
        <v>145</v>
      </c>
      <c r="H3501" s="1">
        <v>43972</v>
      </c>
      <c r="L3501">
        <v>1</v>
      </c>
      <c r="N3501" t="s">
        <v>3892</v>
      </c>
      <c r="AG3501" t="s">
        <v>143</v>
      </c>
      <c r="AI3501">
        <v>1</v>
      </c>
      <c r="AJ3501" t="s">
        <v>111</v>
      </c>
      <c r="AK3501">
        <v>100</v>
      </c>
      <c r="AL3501" t="s">
        <v>111</v>
      </c>
      <c r="AR3501">
        <v>1</v>
      </c>
      <c r="BB3501" t="s">
        <v>131</v>
      </c>
      <c r="BW3501">
        <v>3</v>
      </c>
      <c r="CD3501" t="s">
        <v>131</v>
      </c>
    </row>
    <row r="3502" spans="1:92" hidden="1" x14ac:dyDescent="0.25">
      <c r="A3502">
        <v>779558</v>
      </c>
      <c r="B3502" t="s">
        <v>926</v>
      </c>
      <c r="C3502" t="s">
        <v>103</v>
      </c>
      <c r="D3502" t="s">
        <v>237</v>
      </c>
      <c r="E3502" t="s">
        <v>105</v>
      </c>
      <c r="F3502" t="s">
        <v>297</v>
      </c>
      <c r="G3502" t="s">
        <v>927</v>
      </c>
      <c r="H3502" s="1">
        <v>43984</v>
      </c>
      <c r="M3502" t="s">
        <v>6528</v>
      </c>
      <c r="N3502" t="s">
        <v>1586</v>
      </c>
      <c r="AG3502" t="s">
        <v>237</v>
      </c>
      <c r="AI3502">
        <v>163</v>
      </c>
      <c r="AJ3502" t="s">
        <v>131</v>
      </c>
      <c r="AK3502">
        <v>95</v>
      </c>
      <c r="AL3502" t="s">
        <v>131</v>
      </c>
      <c r="BB3502" t="s">
        <v>131</v>
      </c>
      <c r="CD3502" t="s">
        <v>131</v>
      </c>
    </row>
    <row r="3503" spans="1:92" hidden="1" x14ac:dyDescent="0.25">
      <c r="A3503">
        <v>741092</v>
      </c>
      <c r="B3503" t="s">
        <v>287</v>
      </c>
      <c r="C3503" t="s">
        <v>103</v>
      </c>
      <c r="D3503" t="s">
        <v>143</v>
      </c>
      <c r="E3503" t="s">
        <v>105</v>
      </c>
      <c r="F3503" t="s">
        <v>144</v>
      </c>
      <c r="G3503" t="s">
        <v>145</v>
      </c>
      <c r="H3503" s="1">
        <v>43963</v>
      </c>
      <c r="L3503">
        <v>1</v>
      </c>
      <c r="N3503" t="s">
        <v>3893</v>
      </c>
      <c r="AG3503" t="s">
        <v>143</v>
      </c>
      <c r="AI3503">
        <v>1</v>
      </c>
      <c r="AJ3503" t="s">
        <v>111</v>
      </c>
      <c r="AK3503">
        <v>100</v>
      </c>
      <c r="AL3503" t="s">
        <v>111</v>
      </c>
      <c r="BB3503" t="s">
        <v>131</v>
      </c>
      <c r="CC3503">
        <v>1</v>
      </c>
      <c r="CD3503" t="s">
        <v>132</v>
      </c>
    </row>
    <row r="3504" spans="1:92" hidden="1" x14ac:dyDescent="0.25">
      <c r="A3504">
        <v>779559</v>
      </c>
      <c r="B3504" t="s">
        <v>926</v>
      </c>
      <c r="C3504" t="s">
        <v>103</v>
      </c>
      <c r="D3504" t="s">
        <v>237</v>
      </c>
      <c r="E3504" t="s">
        <v>105</v>
      </c>
      <c r="F3504" t="s">
        <v>297</v>
      </c>
      <c r="G3504" t="s">
        <v>927</v>
      </c>
      <c r="H3504" s="1">
        <v>43985</v>
      </c>
      <c r="M3504" t="s">
        <v>6528</v>
      </c>
      <c r="N3504" t="s">
        <v>1586</v>
      </c>
      <c r="AG3504" t="s">
        <v>237</v>
      </c>
      <c r="AI3504">
        <v>97</v>
      </c>
      <c r="AJ3504" t="s">
        <v>131</v>
      </c>
      <c r="AK3504">
        <v>95</v>
      </c>
      <c r="AL3504" t="s">
        <v>131</v>
      </c>
      <c r="BB3504" t="s">
        <v>131</v>
      </c>
      <c r="CD3504" t="s">
        <v>131</v>
      </c>
    </row>
    <row r="3505" spans="1:82" hidden="1" x14ac:dyDescent="0.25">
      <c r="A3505">
        <v>883648</v>
      </c>
      <c r="B3505" t="s">
        <v>926</v>
      </c>
      <c r="C3505" t="s">
        <v>103</v>
      </c>
      <c r="D3505" t="s">
        <v>237</v>
      </c>
      <c r="E3505" t="s">
        <v>105</v>
      </c>
      <c r="F3505" t="s">
        <v>297</v>
      </c>
      <c r="G3505" t="s">
        <v>880</v>
      </c>
      <c r="H3505" s="1">
        <v>44013</v>
      </c>
      <c r="I3505" s="1">
        <v>44032</v>
      </c>
      <c r="M3505" t="s">
        <v>6528</v>
      </c>
      <c r="N3505" t="s">
        <v>1586</v>
      </c>
      <c r="AG3505" t="s">
        <v>237</v>
      </c>
      <c r="AI3505">
        <v>52</v>
      </c>
      <c r="AJ3505" t="s">
        <v>112</v>
      </c>
      <c r="AK3505">
        <v>80</v>
      </c>
      <c r="AL3505" t="s">
        <v>112</v>
      </c>
      <c r="BB3505" t="s">
        <v>112</v>
      </c>
      <c r="CD3505" t="s">
        <v>131</v>
      </c>
    </row>
    <row r="3506" spans="1:82" hidden="1" x14ac:dyDescent="0.25">
      <c r="A3506">
        <v>842070</v>
      </c>
      <c r="B3506" t="s">
        <v>926</v>
      </c>
      <c r="C3506" t="s">
        <v>103</v>
      </c>
      <c r="D3506" t="s">
        <v>234</v>
      </c>
      <c r="E3506" t="s">
        <v>105</v>
      </c>
      <c r="F3506" t="s">
        <v>297</v>
      </c>
      <c r="G3506" t="s">
        <v>880</v>
      </c>
      <c r="H3506" s="1">
        <v>43914</v>
      </c>
      <c r="I3506" s="1">
        <v>43944</v>
      </c>
      <c r="M3506" t="s">
        <v>6528</v>
      </c>
      <c r="N3506" t="s">
        <v>236</v>
      </c>
      <c r="AG3506" t="s">
        <v>237</v>
      </c>
      <c r="AI3506">
        <v>608</v>
      </c>
      <c r="AJ3506" t="s">
        <v>112</v>
      </c>
      <c r="AK3506">
        <v>75</v>
      </c>
      <c r="AL3506" t="s">
        <v>131</v>
      </c>
      <c r="BB3506" t="s">
        <v>132</v>
      </c>
    </row>
    <row r="3507" spans="1:82" hidden="1" x14ac:dyDescent="0.25">
      <c r="A3507">
        <v>756668</v>
      </c>
      <c r="B3507" t="s">
        <v>174</v>
      </c>
      <c r="C3507" t="s">
        <v>103</v>
      </c>
      <c r="D3507" t="s">
        <v>143</v>
      </c>
      <c r="E3507" t="s">
        <v>105</v>
      </c>
      <c r="F3507" t="s">
        <v>175</v>
      </c>
      <c r="H3507" s="1">
        <v>43896</v>
      </c>
      <c r="L3507">
        <v>16</v>
      </c>
      <c r="N3507" t="s">
        <v>184</v>
      </c>
      <c r="AG3507" t="s">
        <v>143</v>
      </c>
      <c r="AI3507">
        <v>16</v>
      </c>
      <c r="AJ3507" t="s">
        <v>111</v>
      </c>
      <c r="AK3507">
        <v>100</v>
      </c>
      <c r="AL3507" t="s">
        <v>111</v>
      </c>
      <c r="AR3507">
        <v>16</v>
      </c>
      <c r="BB3507" t="s">
        <v>131</v>
      </c>
      <c r="BW3507">
        <v>16</v>
      </c>
      <c r="CD3507" t="s">
        <v>131</v>
      </c>
    </row>
    <row r="3508" spans="1:82" hidden="1" x14ac:dyDescent="0.25">
      <c r="A3508">
        <v>762175</v>
      </c>
      <c r="B3508" t="s">
        <v>313</v>
      </c>
      <c r="C3508" t="s">
        <v>103</v>
      </c>
      <c r="D3508" t="s">
        <v>143</v>
      </c>
      <c r="E3508" t="s">
        <v>105</v>
      </c>
      <c r="F3508" t="s">
        <v>144</v>
      </c>
      <c r="G3508" t="s">
        <v>145</v>
      </c>
      <c r="H3508" s="1">
        <v>43934</v>
      </c>
      <c r="L3508">
        <v>1</v>
      </c>
      <c r="N3508" t="s">
        <v>3897</v>
      </c>
      <c r="AG3508" t="s">
        <v>143</v>
      </c>
      <c r="AI3508">
        <v>1</v>
      </c>
      <c r="AJ3508" t="s">
        <v>111</v>
      </c>
      <c r="AK3508">
        <v>100</v>
      </c>
      <c r="AL3508" t="s">
        <v>111</v>
      </c>
      <c r="AR3508">
        <v>1</v>
      </c>
      <c r="AV3508">
        <v>1</v>
      </c>
      <c r="BB3508" t="s">
        <v>131</v>
      </c>
      <c r="CC3508">
        <v>6</v>
      </c>
      <c r="CD3508" t="s">
        <v>131</v>
      </c>
    </row>
    <row r="3509" spans="1:82" hidden="1" x14ac:dyDescent="0.25">
      <c r="A3509">
        <v>815672</v>
      </c>
      <c r="B3509" t="s">
        <v>174</v>
      </c>
      <c r="C3509" t="s">
        <v>103</v>
      </c>
      <c r="D3509" t="s">
        <v>143</v>
      </c>
      <c r="E3509" t="s">
        <v>105</v>
      </c>
      <c r="F3509" t="s">
        <v>175</v>
      </c>
      <c r="H3509" s="1">
        <v>43873</v>
      </c>
      <c r="L3509">
        <v>3</v>
      </c>
      <c r="N3509" t="s">
        <v>184</v>
      </c>
      <c r="AG3509" t="s">
        <v>143</v>
      </c>
      <c r="AI3509">
        <v>3</v>
      </c>
      <c r="AJ3509" t="s">
        <v>111</v>
      </c>
      <c r="AK3509">
        <v>100</v>
      </c>
      <c r="AL3509" t="s">
        <v>111</v>
      </c>
      <c r="AR3509">
        <v>3</v>
      </c>
      <c r="AV3509">
        <v>1</v>
      </c>
      <c r="AX3509">
        <v>3</v>
      </c>
      <c r="BB3509" t="s">
        <v>131</v>
      </c>
      <c r="CC3509">
        <v>3</v>
      </c>
      <c r="CD3509" t="s">
        <v>131</v>
      </c>
    </row>
    <row r="3510" spans="1:82" hidden="1" x14ac:dyDescent="0.25">
      <c r="A3510">
        <v>752778</v>
      </c>
      <c r="B3510" t="s">
        <v>171</v>
      </c>
      <c r="C3510" t="s">
        <v>103</v>
      </c>
      <c r="D3510" t="s">
        <v>143</v>
      </c>
      <c r="E3510" t="s">
        <v>105</v>
      </c>
      <c r="F3510" t="s">
        <v>151</v>
      </c>
      <c r="G3510" t="s">
        <v>145</v>
      </c>
      <c r="H3510" s="1">
        <v>43907</v>
      </c>
      <c r="L3510">
        <v>2</v>
      </c>
      <c r="N3510" t="s">
        <v>3898</v>
      </c>
      <c r="AG3510" t="s">
        <v>143</v>
      </c>
      <c r="AI3510">
        <v>2</v>
      </c>
      <c r="AJ3510" t="s">
        <v>111</v>
      </c>
      <c r="AK3510">
        <v>100</v>
      </c>
      <c r="AL3510" t="s">
        <v>111</v>
      </c>
      <c r="AR3510">
        <v>2</v>
      </c>
      <c r="AV3510">
        <v>1</v>
      </c>
      <c r="BB3510" t="s">
        <v>131</v>
      </c>
      <c r="BW3510">
        <v>2</v>
      </c>
      <c r="CD3510" t="s">
        <v>131</v>
      </c>
    </row>
    <row r="3511" spans="1:82" hidden="1" x14ac:dyDescent="0.25">
      <c r="A3511">
        <v>787208</v>
      </c>
      <c r="B3511" t="s">
        <v>412</v>
      </c>
      <c r="C3511" t="s">
        <v>103</v>
      </c>
      <c r="D3511" t="s">
        <v>143</v>
      </c>
      <c r="E3511" t="s">
        <v>105</v>
      </c>
      <c r="F3511" t="s">
        <v>175</v>
      </c>
      <c r="H3511" s="1">
        <v>43853</v>
      </c>
      <c r="N3511" t="s">
        <v>184</v>
      </c>
      <c r="O3511" t="s">
        <v>1283</v>
      </c>
      <c r="P3511" s="2">
        <v>0.75</v>
      </c>
      <c r="Q3511" s="2">
        <v>0.83333333333333337</v>
      </c>
      <c r="Z3511">
        <v>8</v>
      </c>
      <c r="AA3511" t="s">
        <v>1678</v>
      </c>
      <c r="AG3511" t="s">
        <v>143</v>
      </c>
      <c r="AI3511">
        <v>8</v>
      </c>
      <c r="AJ3511" t="s">
        <v>111</v>
      </c>
      <c r="AK3511">
        <v>100</v>
      </c>
      <c r="AL3511" t="s">
        <v>111</v>
      </c>
      <c r="AR3511">
        <v>8</v>
      </c>
      <c r="BB3511" t="s">
        <v>131</v>
      </c>
      <c r="BW3511">
        <v>8</v>
      </c>
      <c r="CD3511" t="s">
        <v>111</v>
      </c>
    </row>
    <row r="3512" spans="1:82" hidden="1" x14ac:dyDescent="0.25">
      <c r="A3512">
        <v>843197</v>
      </c>
      <c r="B3512" t="s">
        <v>1119</v>
      </c>
      <c r="C3512" t="s">
        <v>103</v>
      </c>
      <c r="D3512" t="s">
        <v>143</v>
      </c>
      <c r="E3512" t="s">
        <v>105</v>
      </c>
      <c r="F3512" t="s">
        <v>175</v>
      </c>
      <c r="H3512" s="1">
        <v>43868</v>
      </c>
      <c r="L3512">
        <v>22</v>
      </c>
      <c r="N3512" t="s">
        <v>184</v>
      </c>
      <c r="AG3512" t="s">
        <v>143</v>
      </c>
      <c r="AI3512">
        <v>22</v>
      </c>
      <c r="AJ3512" t="s">
        <v>111</v>
      </c>
      <c r="AK3512">
        <v>100</v>
      </c>
      <c r="AL3512" t="s">
        <v>111</v>
      </c>
      <c r="AR3512">
        <v>22</v>
      </c>
      <c r="AV3512">
        <v>11</v>
      </c>
      <c r="BB3512" t="s">
        <v>131</v>
      </c>
      <c r="BW3512">
        <v>22</v>
      </c>
      <c r="CD3512" t="s">
        <v>131</v>
      </c>
    </row>
    <row r="3513" spans="1:82" hidden="1" x14ac:dyDescent="0.25">
      <c r="A3513">
        <v>752822</v>
      </c>
      <c r="B3513" t="s">
        <v>238</v>
      </c>
      <c r="C3513" t="s">
        <v>103</v>
      </c>
      <c r="D3513" t="s">
        <v>143</v>
      </c>
      <c r="E3513" t="s">
        <v>105</v>
      </c>
      <c r="F3513" t="s">
        <v>151</v>
      </c>
      <c r="G3513" t="s">
        <v>145</v>
      </c>
      <c r="H3513" s="1">
        <v>43907</v>
      </c>
      <c r="L3513">
        <v>1</v>
      </c>
      <c r="N3513" t="s">
        <v>3899</v>
      </c>
      <c r="AG3513" t="s">
        <v>143</v>
      </c>
      <c r="AI3513">
        <v>1</v>
      </c>
      <c r="AJ3513" t="s">
        <v>111</v>
      </c>
      <c r="AK3513">
        <v>50</v>
      </c>
      <c r="AL3513" t="s">
        <v>111</v>
      </c>
      <c r="AR3513">
        <v>1</v>
      </c>
      <c r="BB3513" t="s">
        <v>132</v>
      </c>
      <c r="BW3513">
        <v>1</v>
      </c>
      <c r="CD3513" t="s">
        <v>132</v>
      </c>
    </row>
    <row r="3514" spans="1:82" hidden="1" x14ac:dyDescent="0.25">
      <c r="A3514">
        <v>762171</v>
      </c>
      <c r="B3514" t="s">
        <v>181</v>
      </c>
      <c r="C3514" t="s">
        <v>103</v>
      </c>
      <c r="D3514" t="s">
        <v>143</v>
      </c>
      <c r="E3514" t="s">
        <v>105</v>
      </c>
      <c r="F3514" t="s">
        <v>144</v>
      </c>
      <c r="G3514" t="s">
        <v>145</v>
      </c>
      <c r="H3514" s="1">
        <v>43934</v>
      </c>
      <c r="L3514">
        <v>1</v>
      </c>
      <c r="N3514" t="s">
        <v>1731</v>
      </c>
      <c r="AG3514" t="s">
        <v>143</v>
      </c>
      <c r="AI3514">
        <v>1</v>
      </c>
      <c r="AJ3514" t="s">
        <v>111</v>
      </c>
      <c r="AK3514">
        <v>100</v>
      </c>
      <c r="AL3514" t="s">
        <v>111</v>
      </c>
      <c r="AR3514">
        <v>1</v>
      </c>
      <c r="BB3514" t="s">
        <v>131</v>
      </c>
      <c r="CC3514">
        <v>1</v>
      </c>
      <c r="CD3514" t="s">
        <v>131</v>
      </c>
    </row>
    <row r="3515" spans="1:82" hidden="1" x14ac:dyDescent="0.25">
      <c r="A3515">
        <v>796121</v>
      </c>
      <c r="B3515" t="s">
        <v>859</v>
      </c>
      <c r="C3515" t="s">
        <v>103</v>
      </c>
      <c r="D3515" t="s">
        <v>143</v>
      </c>
      <c r="E3515" t="s">
        <v>105</v>
      </c>
      <c r="F3515" t="s">
        <v>144</v>
      </c>
      <c r="G3515" t="s">
        <v>145</v>
      </c>
      <c r="H3515" s="1">
        <v>43943</v>
      </c>
      <c r="L3515">
        <v>2</v>
      </c>
      <c r="N3515" t="s">
        <v>3900</v>
      </c>
      <c r="AG3515" t="s">
        <v>143</v>
      </c>
      <c r="AI3515">
        <v>2</v>
      </c>
      <c r="AJ3515" t="s">
        <v>111</v>
      </c>
      <c r="AK3515">
        <v>100</v>
      </c>
      <c r="AL3515" t="s">
        <v>111</v>
      </c>
      <c r="AR3515">
        <v>2</v>
      </c>
      <c r="AV3515">
        <v>1</v>
      </c>
      <c r="BB3515" t="s">
        <v>131</v>
      </c>
      <c r="BW3515">
        <v>2</v>
      </c>
      <c r="CD3515" t="s">
        <v>131</v>
      </c>
    </row>
    <row r="3516" spans="1:82" hidden="1" x14ac:dyDescent="0.25">
      <c r="A3516">
        <v>815497</v>
      </c>
      <c r="B3516" t="s">
        <v>153</v>
      </c>
      <c r="C3516" t="s">
        <v>103</v>
      </c>
      <c r="D3516" t="s">
        <v>143</v>
      </c>
      <c r="E3516" t="s">
        <v>105</v>
      </c>
      <c r="F3516" t="s">
        <v>144</v>
      </c>
      <c r="G3516" t="s">
        <v>145</v>
      </c>
      <c r="H3516" s="1">
        <v>43873</v>
      </c>
      <c r="N3516" t="s">
        <v>3901</v>
      </c>
      <c r="AG3516" t="s">
        <v>143</v>
      </c>
      <c r="AI3516">
        <v>2</v>
      </c>
      <c r="AJ3516" t="s">
        <v>111</v>
      </c>
      <c r="AK3516">
        <v>100</v>
      </c>
      <c r="AL3516" t="s">
        <v>111</v>
      </c>
      <c r="AM3516">
        <v>1</v>
      </c>
      <c r="AN3516">
        <v>2</v>
      </c>
      <c r="AV3516">
        <v>1</v>
      </c>
      <c r="AX3516">
        <v>1</v>
      </c>
      <c r="BB3516" t="s">
        <v>132</v>
      </c>
      <c r="CC3516">
        <v>2</v>
      </c>
      <c r="CD3516" t="s">
        <v>132</v>
      </c>
    </row>
    <row r="3517" spans="1:82" hidden="1" x14ac:dyDescent="0.25">
      <c r="A3517">
        <v>877194</v>
      </c>
      <c r="B3517" t="s">
        <v>1223</v>
      </c>
      <c r="C3517" t="s">
        <v>103</v>
      </c>
      <c r="D3517" t="s">
        <v>143</v>
      </c>
      <c r="E3517" t="s">
        <v>105</v>
      </c>
      <c r="F3517" t="s">
        <v>144</v>
      </c>
      <c r="G3517" t="s">
        <v>145</v>
      </c>
      <c r="H3517" s="1">
        <v>44001</v>
      </c>
      <c r="L3517">
        <v>3</v>
      </c>
      <c r="N3517" t="s">
        <v>3902</v>
      </c>
      <c r="AG3517" t="s">
        <v>143</v>
      </c>
      <c r="AI3517">
        <v>3</v>
      </c>
      <c r="AJ3517" t="s">
        <v>111</v>
      </c>
      <c r="AK3517">
        <v>100</v>
      </c>
      <c r="AL3517" t="s">
        <v>111</v>
      </c>
      <c r="AR3517">
        <v>3</v>
      </c>
      <c r="AV3517">
        <v>1</v>
      </c>
      <c r="AX3517">
        <v>1</v>
      </c>
      <c r="BB3517" t="s">
        <v>131</v>
      </c>
      <c r="BW3517">
        <v>3</v>
      </c>
      <c r="CD3517" t="s">
        <v>131</v>
      </c>
    </row>
    <row r="3518" spans="1:82" hidden="1" x14ac:dyDescent="0.25">
      <c r="A3518">
        <v>842065</v>
      </c>
      <c r="B3518" t="s">
        <v>926</v>
      </c>
      <c r="C3518" t="s">
        <v>103</v>
      </c>
      <c r="D3518" t="s">
        <v>234</v>
      </c>
      <c r="E3518" t="s">
        <v>105</v>
      </c>
      <c r="F3518" t="s">
        <v>297</v>
      </c>
      <c r="G3518" t="s">
        <v>2768</v>
      </c>
      <c r="H3518" s="1">
        <v>43942</v>
      </c>
      <c r="M3518" t="s">
        <v>6528</v>
      </c>
      <c r="N3518" t="s">
        <v>236</v>
      </c>
      <c r="AG3518" t="s">
        <v>237</v>
      </c>
      <c r="AI3518">
        <v>898</v>
      </c>
      <c r="AJ3518" t="s">
        <v>112</v>
      </c>
      <c r="AK3518">
        <v>95</v>
      </c>
      <c r="AL3518" t="s">
        <v>112</v>
      </c>
      <c r="BB3518" t="s">
        <v>132</v>
      </c>
    </row>
    <row r="3519" spans="1:82" hidden="1" x14ac:dyDescent="0.25">
      <c r="A3519">
        <v>762168</v>
      </c>
      <c r="B3519" t="s">
        <v>150</v>
      </c>
      <c r="C3519" t="s">
        <v>103</v>
      </c>
      <c r="D3519" t="s">
        <v>143</v>
      </c>
      <c r="E3519" t="s">
        <v>105</v>
      </c>
      <c r="F3519" t="s">
        <v>144</v>
      </c>
      <c r="G3519" t="s">
        <v>145</v>
      </c>
      <c r="H3519" s="1">
        <v>43934</v>
      </c>
      <c r="L3519">
        <v>1</v>
      </c>
      <c r="N3519" t="s">
        <v>3904</v>
      </c>
      <c r="AG3519" t="s">
        <v>143</v>
      </c>
      <c r="AI3519">
        <v>1</v>
      </c>
      <c r="AJ3519" t="s">
        <v>111</v>
      </c>
      <c r="AK3519">
        <v>100</v>
      </c>
      <c r="AL3519" t="s">
        <v>111</v>
      </c>
      <c r="AR3519">
        <v>1</v>
      </c>
      <c r="BB3519" t="s">
        <v>131</v>
      </c>
      <c r="BW3519">
        <v>1</v>
      </c>
      <c r="CD3519" t="s">
        <v>132</v>
      </c>
    </row>
    <row r="3520" spans="1:82" hidden="1" x14ac:dyDescent="0.25">
      <c r="A3520">
        <v>784877</v>
      </c>
      <c r="B3520" t="s">
        <v>287</v>
      </c>
      <c r="C3520" t="s">
        <v>103</v>
      </c>
      <c r="D3520" t="s">
        <v>143</v>
      </c>
      <c r="E3520" t="s">
        <v>105</v>
      </c>
      <c r="F3520" t="s">
        <v>144</v>
      </c>
      <c r="G3520" t="s">
        <v>145</v>
      </c>
      <c r="H3520" s="1">
        <v>43901</v>
      </c>
      <c r="L3520">
        <v>2</v>
      </c>
      <c r="N3520" t="s">
        <v>3905</v>
      </c>
      <c r="AG3520" t="s">
        <v>143</v>
      </c>
      <c r="AI3520">
        <v>2</v>
      </c>
      <c r="AJ3520" t="s">
        <v>111</v>
      </c>
      <c r="AK3520">
        <v>100</v>
      </c>
      <c r="AL3520" t="s">
        <v>111</v>
      </c>
      <c r="AR3520">
        <v>2</v>
      </c>
      <c r="AV3520">
        <v>1</v>
      </c>
      <c r="BB3520" t="s">
        <v>131</v>
      </c>
      <c r="BW3520">
        <v>2</v>
      </c>
      <c r="CD3520" t="s">
        <v>132</v>
      </c>
    </row>
    <row r="3521" spans="1:100" hidden="1" x14ac:dyDescent="0.25">
      <c r="A3521">
        <v>741046</v>
      </c>
      <c r="B3521" t="s">
        <v>315</v>
      </c>
      <c r="C3521" t="s">
        <v>103</v>
      </c>
      <c r="D3521" t="s">
        <v>143</v>
      </c>
      <c r="E3521" t="s">
        <v>105</v>
      </c>
      <c r="F3521" t="s">
        <v>144</v>
      </c>
      <c r="G3521" t="s">
        <v>145</v>
      </c>
      <c r="H3521" s="1">
        <v>43962</v>
      </c>
      <c r="L3521">
        <v>1</v>
      </c>
      <c r="N3521" t="s">
        <v>3906</v>
      </c>
      <c r="AG3521" t="s">
        <v>143</v>
      </c>
      <c r="AI3521">
        <v>1</v>
      </c>
      <c r="AJ3521" t="s">
        <v>111</v>
      </c>
      <c r="AK3521">
        <v>100</v>
      </c>
      <c r="AL3521" t="s">
        <v>111</v>
      </c>
      <c r="AR3521">
        <v>1</v>
      </c>
      <c r="BB3521" t="s">
        <v>131</v>
      </c>
      <c r="BW3521">
        <v>1</v>
      </c>
      <c r="CD3521" t="s">
        <v>132</v>
      </c>
    </row>
    <row r="3522" spans="1:100" hidden="1" x14ac:dyDescent="0.25">
      <c r="A3522">
        <v>827204</v>
      </c>
      <c r="B3522" t="s">
        <v>1807</v>
      </c>
      <c r="C3522" t="s">
        <v>103</v>
      </c>
      <c r="D3522" t="s">
        <v>290</v>
      </c>
      <c r="E3522" t="s">
        <v>105</v>
      </c>
      <c r="F3522" t="s">
        <v>117</v>
      </c>
      <c r="H3522" s="1">
        <v>43937</v>
      </c>
      <c r="N3522" t="s">
        <v>3907</v>
      </c>
      <c r="AG3522" t="s">
        <v>293</v>
      </c>
      <c r="AI3522">
        <v>20</v>
      </c>
      <c r="AJ3522" t="s">
        <v>112</v>
      </c>
      <c r="AK3522">
        <v>95</v>
      </c>
      <c r="AL3522" t="s">
        <v>112</v>
      </c>
      <c r="AR3522">
        <v>20</v>
      </c>
      <c r="BB3522" t="s">
        <v>112</v>
      </c>
      <c r="BW3522">
        <v>20</v>
      </c>
      <c r="CD3522" t="s">
        <v>111</v>
      </c>
    </row>
    <row r="3523" spans="1:100" hidden="1" x14ac:dyDescent="0.25">
      <c r="A3523">
        <v>796088</v>
      </c>
      <c r="B3523" t="s">
        <v>238</v>
      </c>
      <c r="C3523" t="s">
        <v>103</v>
      </c>
      <c r="D3523" t="s">
        <v>143</v>
      </c>
      <c r="E3523" t="s">
        <v>105</v>
      </c>
      <c r="F3523" t="s">
        <v>144</v>
      </c>
      <c r="G3523" t="s">
        <v>145</v>
      </c>
      <c r="H3523" s="1">
        <v>43942</v>
      </c>
      <c r="L3523">
        <v>1</v>
      </c>
      <c r="N3523" t="s">
        <v>3908</v>
      </c>
      <c r="AG3523" t="s">
        <v>143</v>
      </c>
      <c r="AI3523">
        <v>1</v>
      </c>
      <c r="AJ3523" t="s">
        <v>111</v>
      </c>
      <c r="AK3523">
        <v>100</v>
      </c>
      <c r="AL3523" t="s">
        <v>111</v>
      </c>
      <c r="AR3523">
        <v>1</v>
      </c>
      <c r="BB3523" t="s">
        <v>131</v>
      </c>
      <c r="BW3523">
        <v>1</v>
      </c>
      <c r="CD3523" t="s">
        <v>132</v>
      </c>
    </row>
    <row r="3524" spans="1:100" hidden="1" x14ac:dyDescent="0.25">
      <c r="A3524">
        <v>883488</v>
      </c>
      <c r="B3524" t="s">
        <v>3909</v>
      </c>
      <c r="C3524" t="s">
        <v>103</v>
      </c>
      <c r="D3524" t="s">
        <v>167</v>
      </c>
      <c r="E3524" t="s">
        <v>105</v>
      </c>
      <c r="F3524" t="s">
        <v>127</v>
      </c>
      <c r="G3524" t="s">
        <v>3910</v>
      </c>
      <c r="H3524" s="1">
        <v>44005</v>
      </c>
      <c r="N3524" t="s">
        <v>3911</v>
      </c>
      <c r="AG3524" t="s">
        <v>3912</v>
      </c>
      <c r="AI3524">
        <v>5</v>
      </c>
      <c r="AJ3524" t="s">
        <v>111</v>
      </c>
      <c r="AK3524">
        <v>80</v>
      </c>
      <c r="AL3524" t="s">
        <v>131</v>
      </c>
      <c r="AR3524">
        <v>4</v>
      </c>
      <c r="AS3524">
        <v>1</v>
      </c>
      <c r="BB3524" t="s">
        <v>112</v>
      </c>
      <c r="BW3524">
        <v>4</v>
      </c>
      <c r="CC3524">
        <v>1</v>
      </c>
      <c r="CD3524" t="s">
        <v>111</v>
      </c>
      <c r="CV3524">
        <v>5</v>
      </c>
    </row>
    <row r="3525" spans="1:100" hidden="1" x14ac:dyDescent="0.25">
      <c r="A3525">
        <v>760675</v>
      </c>
      <c r="B3525" t="s">
        <v>240</v>
      </c>
      <c r="C3525" t="s">
        <v>103</v>
      </c>
      <c r="D3525" t="s">
        <v>241</v>
      </c>
      <c r="E3525" t="s">
        <v>105</v>
      </c>
      <c r="F3525" t="s">
        <v>127</v>
      </c>
      <c r="H3525" s="1">
        <v>43855</v>
      </c>
      <c r="N3525" t="s">
        <v>3913</v>
      </c>
      <c r="O3525" t="s">
        <v>3914</v>
      </c>
      <c r="P3525" s="2">
        <v>0.45833333333333331</v>
      </c>
      <c r="U3525" t="s">
        <v>3915</v>
      </c>
      <c r="X3525" t="s">
        <v>3916</v>
      </c>
      <c r="Z3525">
        <v>13</v>
      </c>
      <c r="AA3525" t="s">
        <v>3917</v>
      </c>
      <c r="AC3525">
        <v>1</v>
      </c>
      <c r="AG3525" t="s">
        <v>3918</v>
      </c>
      <c r="AI3525">
        <v>20</v>
      </c>
      <c r="AJ3525" t="s">
        <v>131</v>
      </c>
      <c r="AK3525">
        <v>100</v>
      </c>
      <c r="AL3525" t="s">
        <v>131</v>
      </c>
      <c r="AM3525">
        <v>17</v>
      </c>
      <c r="AO3525">
        <v>3</v>
      </c>
      <c r="AR3525">
        <v>17</v>
      </c>
      <c r="AT3525">
        <v>1</v>
      </c>
      <c r="AV3525">
        <v>2</v>
      </c>
      <c r="AX3525">
        <v>17</v>
      </c>
      <c r="AY3525">
        <v>1</v>
      </c>
      <c r="AZ3525">
        <v>2</v>
      </c>
      <c r="BB3525" t="s">
        <v>131</v>
      </c>
      <c r="CD3525" t="s">
        <v>132</v>
      </c>
      <c r="CI3525">
        <v>4</v>
      </c>
      <c r="CJ3525">
        <v>4</v>
      </c>
      <c r="CK3525">
        <v>4</v>
      </c>
      <c r="CO3525" t="s">
        <v>3919</v>
      </c>
      <c r="CP3525" t="s">
        <v>219</v>
      </c>
      <c r="CQ3525" t="s">
        <v>220</v>
      </c>
      <c r="CR3525" t="s">
        <v>220</v>
      </c>
      <c r="CS3525" t="s">
        <v>220</v>
      </c>
      <c r="CT3525" t="s">
        <v>220</v>
      </c>
    </row>
    <row r="3526" spans="1:100" hidden="1" x14ac:dyDescent="0.25">
      <c r="A3526">
        <v>842066</v>
      </c>
      <c r="B3526" t="s">
        <v>926</v>
      </c>
      <c r="C3526" t="s">
        <v>103</v>
      </c>
      <c r="D3526" t="s">
        <v>234</v>
      </c>
      <c r="E3526" t="s">
        <v>105</v>
      </c>
      <c r="F3526" t="s">
        <v>297</v>
      </c>
      <c r="G3526" t="s">
        <v>2768</v>
      </c>
      <c r="H3526" s="1">
        <v>43944</v>
      </c>
      <c r="M3526" t="s">
        <v>6528</v>
      </c>
      <c r="N3526" t="s">
        <v>236</v>
      </c>
      <c r="AG3526" t="s">
        <v>237</v>
      </c>
      <c r="AI3526">
        <v>923</v>
      </c>
      <c r="AJ3526" t="s">
        <v>112</v>
      </c>
      <c r="AK3526">
        <v>95</v>
      </c>
      <c r="AL3526" t="s">
        <v>112</v>
      </c>
      <c r="BB3526" t="s">
        <v>132</v>
      </c>
    </row>
    <row r="3527" spans="1:100" hidden="1" x14ac:dyDescent="0.25">
      <c r="A3527">
        <v>743488</v>
      </c>
      <c r="B3527" t="s">
        <v>121</v>
      </c>
      <c r="C3527" t="s">
        <v>103</v>
      </c>
      <c r="D3527" t="s">
        <v>122</v>
      </c>
      <c r="E3527" t="s">
        <v>105</v>
      </c>
      <c r="F3527" t="s">
        <v>106</v>
      </c>
      <c r="G3527" t="s">
        <v>1332</v>
      </c>
      <c r="H3527" s="1">
        <v>43975</v>
      </c>
      <c r="I3527" s="1">
        <v>43945</v>
      </c>
      <c r="L3527">
        <v>54</v>
      </c>
      <c r="N3527" t="s">
        <v>124</v>
      </c>
      <c r="O3527" t="s">
        <v>1802</v>
      </c>
      <c r="AB3527" t="s">
        <v>1332</v>
      </c>
      <c r="AG3527" t="s">
        <v>853</v>
      </c>
      <c r="AI3527">
        <v>54</v>
      </c>
      <c r="AJ3527" t="s">
        <v>112</v>
      </c>
      <c r="AK3527">
        <v>56</v>
      </c>
      <c r="AL3527" t="s">
        <v>120</v>
      </c>
      <c r="AR3527">
        <v>19</v>
      </c>
      <c r="AS3527">
        <v>11</v>
      </c>
      <c r="BB3527" t="s">
        <v>120</v>
      </c>
    </row>
    <row r="3528" spans="1:100" hidden="1" x14ac:dyDescent="0.25">
      <c r="A3528">
        <v>800102</v>
      </c>
      <c r="B3528" t="s">
        <v>174</v>
      </c>
      <c r="C3528" t="s">
        <v>103</v>
      </c>
      <c r="D3528" t="s">
        <v>143</v>
      </c>
      <c r="E3528" t="s">
        <v>105</v>
      </c>
      <c r="F3528" t="s">
        <v>175</v>
      </c>
      <c r="H3528" s="1">
        <v>43882</v>
      </c>
      <c r="L3528">
        <v>12</v>
      </c>
      <c r="N3528" t="s">
        <v>184</v>
      </c>
      <c r="AG3528" t="s">
        <v>143</v>
      </c>
      <c r="AI3528">
        <v>12</v>
      </c>
      <c r="AJ3528" t="s">
        <v>111</v>
      </c>
      <c r="AK3528">
        <v>100</v>
      </c>
      <c r="AL3528" t="s">
        <v>111</v>
      </c>
      <c r="AR3528">
        <v>12</v>
      </c>
      <c r="AV3528">
        <v>6</v>
      </c>
      <c r="BB3528" t="s">
        <v>131</v>
      </c>
      <c r="BW3528">
        <v>12</v>
      </c>
      <c r="CD3528" t="s">
        <v>131</v>
      </c>
    </row>
    <row r="3529" spans="1:100" hidden="1" x14ac:dyDescent="0.25">
      <c r="A3529">
        <v>810171</v>
      </c>
      <c r="B3529" t="s">
        <v>1053</v>
      </c>
      <c r="C3529" t="s">
        <v>103</v>
      </c>
      <c r="D3529" t="s">
        <v>454</v>
      </c>
      <c r="E3529" t="s">
        <v>105</v>
      </c>
      <c r="F3529" t="s">
        <v>960</v>
      </c>
      <c r="G3529" t="s">
        <v>3920</v>
      </c>
      <c r="H3529" s="1">
        <v>43906</v>
      </c>
      <c r="I3529" s="1">
        <v>43910</v>
      </c>
      <c r="N3529" t="s">
        <v>2659</v>
      </c>
      <c r="AG3529" t="s">
        <v>1057</v>
      </c>
      <c r="AI3529">
        <v>10</v>
      </c>
      <c r="AJ3529" t="s">
        <v>112</v>
      </c>
      <c r="AK3529">
        <v>100</v>
      </c>
      <c r="AL3529" t="s">
        <v>112</v>
      </c>
      <c r="AM3529">
        <v>10</v>
      </c>
      <c r="AS3529">
        <v>10</v>
      </c>
      <c r="AX3529">
        <v>10</v>
      </c>
      <c r="AY3529">
        <v>2</v>
      </c>
      <c r="AZ3529">
        <v>8</v>
      </c>
      <c r="BA3529">
        <v>5</v>
      </c>
      <c r="BB3529" t="s">
        <v>132</v>
      </c>
      <c r="CB3529">
        <v>10</v>
      </c>
      <c r="CD3529" t="s">
        <v>111</v>
      </c>
    </row>
    <row r="3530" spans="1:100" hidden="1" x14ac:dyDescent="0.25">
      <c r="A3530">
        <v>752757</v>
      </c>
      <c r="B3530" t="s">
        <v>952</v>
      </c>
      <c r="C3530" t="s">
        <v>103</v>
      </c>
      <c r="D3530" t="s">
        <v>143</v>
      </c>
      <c r="E3530" t="s">
        <v>105</v>
      </c>
      <c r="F3530" t="s">
        <v>151</v>
      </c>
      <c r="G3530" t="s">
        <v>145</v>
      </c>
      <c r="H3530" s="1">
        <v>43906</v>
      </c>
      <c r="L3530">
        <v>1</v>
      </c>
      <c r="N3530" t="s">
        <v>3921</v>
      </c>
      <c r="AG3530" t="s">
        <v>143</v>
      </c>
      <c r="AI3530">
        <v>1</v>
      </c>
      <c r="AJ3530" t="s">
        <v>111</v>
      </c>
      <c r="AK3530">
        <v>50</v>
      </c>
      <c r="AL3530" t="s">
        <v>111</v>
      </c>
      <c r="AR3530">
        <v>1</v>
      </c>
      <c r="BB3530" t="s">
        <v>132</v>
      </c>
      <c r="BW3530">
        <v>1</v>
      </c>
      <c r="CD3530" t="s">
        <v>132</v>
      </c>
    </row>
    <row r="3531" spans="1:100" hidden="1" x14ac:dyDescent="0.25">
      <c r="A3531">
        <v>752819</v>
      </c>
      <c r="B3531" t="s">
        <v>238</v>
      </c>
      <c r="C3531" t="s">
        <v>103</v>
      </c>
      <c r="D3531" t="s">
        <v>143</v>
      </c>
      <c r="E3531" t="s">
        <v>105</v>
      </c>
      <c r="F3531" t="s">
        <v>151</v>
      </c>
      <c r="G3531" t="s">
        <v>145</v>
      </c>
      <c r="H3531" s="1">
        <v>43906</v>
      </c>
      <c r="L3531">
        <v>1</v>
      </c>
      <c r="N3531" t="s">
        <v>3922</v>
      </c>
      <c r="AG3531" t="s">
        <v>143</v>
      </c>
      <c r="AI3531">
        <v>1</v>
      </c>
      <c r="AJ3531" t="s">
        <v>111</v>
      </c>
      <c r="AK3531">
        <v>50</v>
      </c>
      <c r="AL3531" t="s">
        <v>111</v>
      </c>
      <c r="AR3531">
        <v>1</v>
      </c>
      <c r="BB3531" t="s">
        <v>132</v>
      </c>
      <c r="BW3531">
        <v>1</v>
      </c>
      <c r="CD3531" t="s">
        <v>132</v>
      </c>
    </row>
    <row r="3532" spans="1:100" hidden="1" x14ac:dyDescent="0.25">
      <c r="A3532">
        <v>850626</v>
      </c>
      <c r="B3532" t="s">
        <v>488</v>
      </c>
      <c r="C3532" t="s">
        <v>103</v>
      </c>
      <c r="D3532" t="s">
        <v>493</v>
      </c>
      <c r="E3532" t="s">
        <v>105</v>
      </c>
      <c r="F3532" t="s">
        <v>151</v>
      </c>
      <c r="H3532" s="1">
        <v>43906</v>
      </c>
      <c r="N3532" t="s">
        <v>3923</v>
      </c>
      <c r="O3532" t="s">
        <v>941</v>
      </c>
      <c r="AG3532" t="s">
        <v>489</v>
      </c>
      <c r="AI3532">
        <v>4</v>
      </c>
      <c r="AJ3532" t="s">
        <v>131</v>
      </c>
      <c r="AK3532">
        <v>100</v>
      </c>
      <c r="AL3532" t="s">
        <v>131</v>
      </c>
      <c r="AR3532">
        <v>4</v>
      </c>
      <c r="AX3532">
        <v>4</v>
      </c>
      <c r="BB3532" t="s">
        <v>131</v>
      </c>
      <c r="BC3532" t="s">
        <v>865</v>
      </c>
      <c r="BW3532">
        <v>4</v>
      </c>
      <c r="CD3532" t="s">
        <v>131</v>
      </c>
    </row>
    <row r="3533" spans="1:100" hidden="1" x14ac:dyDescent="0.25">
      <c r="A3533">
        <v>824743</v>
      </c>
      <c r="B3533" t="s">
        <v>306</v>
      </c>
      <c r="C3533" t="s">
        <v>103</v>
      </c>
      <c r="D3533" t="s">
        <v>143</v>
      </c>
      <c r="E3533" t="s">
        <v>105</v>
      </c>
      <c r="F3533" t="s">
        <v>144</v>
      </c>
      <c r="G3533" t="s">
        <v>145</v>
      </c>
      <c r="H3533" s="1">
        <v>43972</v>
      </c>
      <c r="L3533">
        <v>1</v>
      </c>
      <c r="N3533" t="s">
        <v>2741</v>
      </c>
      <c r="AG3533" t="s">
        <v>143</v>
      </c>
      <c r="AI3533">
        <v>1</v>
      </c>
      <c r="AJ3533" t="s">
        <v>111</v>
      </c>
      <c r="AK3533">
        <v>100</v>
      </c>
      <c r="AL3533" t="s">
        <v>111</v>
      </c>
      <c r="AR3533">
        <v>1</v>
      </c>
      <c r="BB3533" t="s">
        <v>131</v>
      </c>
      <c r="BW3533">
        <v>7</v>
      </c>
      <c r="CD3533" t="s">
        <v>131</v>
      </c>
    </row>
    <row r="3534" spans="1:100" hidden="1" x14ac:dyDescent="0.25">
      <c r="A3534">
        <v>764755</v>
      </c>
      <c r="B3534" t="s">
        <v>3880</v>
      </c>
      <c r="C3534" t="s">
        <v>103</v>
      </c>
      <c r="D3534" t="s">
        <v>237</v>
      </c>
      <c r="E3534" t="s">
        <v>105</v>
      </c>
      <c r="F3534" t="s">
        <v>117</v>
      </c>
      <c r="G3534" t="s">
        <v>3924</v>
      </c>
      <c r="H3534" s="1">
        <v>43972</v>
      </c>
      <c r="I3534" s="1">
        <v>43979</v>
      </c>
      <c r="N3534" t="s">
        <v>3925</v>
      </c>
      <c r="AG3534" t="s">
        <v>237</v>
      </c>
      <c r="AI3534">
        <v>1390</v>
      </c>
      <c r="AJ3534" t="s">
        <v>131</v>
      </c>
      <c r="AK3534">
        <v>80</v>
      </c>
      <c r="AL3534" t="s">
        <v>131</v>
      </c>
    </row>
    <row r="3535" spans="1:100" hidden="1" x14ac:dyDescent="0.25">
      <c r="A3535">
        <v>814351</v>
      </c>
      <c r="B3535" t="s">
        <v>870</v>
      </c>
      <c r="C3535" t="s">
        <v>103</v>
      </c>
      <c r="D3535" t="s">
        <v>871</v>
      </c>
      <c r="E3535" t="s">
        <v>105</v>
      </c>
      <c r="F3535" t="s">
        <v>197</v>
      </c>
      <c r="H3535" s="1">
        <v>43906</v>
      </c>
      <c r="N3535" t="s">
        <v>2438</v>
      </c>
      <c r="P3535" s="2">
        <v>0.33333333333333331</v>
      </c>
      <c r="Q3535" s="2">
        <v>0.70833333333333337</v>
      </c>
      <c r="X3535" t="s">
        <v>2439</v>
      </c>
      <c r="Z3535">
        <v>5</v>
      </c>
      <c r="AA3535" t="s">
        <v>1475</v>
      </c>
      <c r="AC3535">
        <v>2</v>
      </c>
      <c r="AG3535" t="s">
        <v>875</v>
      </c>
      <c r="AI3535">
        <v>5</v>
      </c>
      <c r="AJ3535" t="s">
        <v>131</v>
      </c>
      <c r="AK3535">
        <v>100</v>
      </c>
      <c r="AL3535" t="s">
        <v>132</v>
      </c>
      <c r="AR3535">
        <v>3</v>
      </c>
      <c r="BA3535">
        <v>5</v>
      </c>
      <c r="BB3535" t="s">
        <v>131</v>
      </c>
      <c r="BW3535">
        <v>3</v>
      </c>
      <c r="CC3535">
        <v>2</v>
      </c>
      <c r="CD3535" t="s">
        <v>131</v>
      </c>
      <c r="CK3535">
        <v>5</v>
      </c>
      <c r="CP3535" t="s">
        <v>220</v>
      </c>
      <c r="CQ3535" t="s">
        <v>220</v>
      </c>
      <c r="CR3535" t="s">
        <v>219</v>
      </c>
      <c r="CS3535" t="s">
        <v>220</v>
      </c>
      <c r="CT3535" t="s">
        <v>219</v>
      </c>
    </row>
    <row r="3536" spans="1:100" hidden="1" x14ac:dyDescent="0.25">
      <c r="A3536">
        <v>780852</v>
      </c>
      <c r="B3536" t="s">
        <v>604</v>
      </c>
      <c r="C3536" t="s">
        <v>103</v>
      </c>
      <c r="D3536" t="s">
        <v>237</v>
      </c>
      <c r="E3536" t="s">
        <v>105</v>
      </c>
      <c r="F3536" t="s">
        <v>106</v>
      </c>
      <c r="G3536" t="s">
        <v>3926</v>
      </c>
      <c r="H3536" s="1">
        <v>43972</v>
      </c>
      <c r="N3536" t="s">
        <v>881</v>
      </c>
      <c r="AG3536" t="s">
        <v>237</v>
      </c>
      <c r="AI3536">
        <v>1593</v>
      </c>
      <c r="AJ3536" t="s">
        <v>131</v>
      </c>
      <c r="AK3536">
        <v>70</v>
      </c>
      <c r="AL3536" t="s">
        <v>131</v>
      </c>
    </row>
    <row r="3537" spans="1:98" hidden="1" x14ac:dyDescent="0.25">
      <c r="A3537">
        <v>724137</v>
      </c>
      <c r="B3537" t="s">
        <v>155</v>
      </c>
      <c r="C3537" t="s">
        <v>103</v>
      </c>
      <c r="D3537" t="s">
        <v>333</v>
      </c>
      <c r="E3537" t="s">
        <v>105</v>
      </c>
      <c r="F3537" t="s">
        <v>117</v>
      </c>
      <c r="H3537" s="1">
        <v>43972</v>
      </c>
      <c r="N3537" t="s">
        <v>334</v>
      </c>
      <c r="AG3537" t="s">
        <v>160</v>
      </c>
      <c r="AI3537">
        <v>18</v>
      </c>
      <c r="AJ3537" t="s">
        <v>111</v>
      </c>
      <c r="AK3537">
        <v>100</v>
      </c>
      <c r="AL3537" t="s">
        <v>131</v>
      </c>
      <c r="AZ3537">
        <v>18</v>
      </c>
      <c r="BB3537" t="s">
        <v>131</v>
      </c>
    </row>
    <row r="3538" spans="1:98" hidden="1" x14ac:dyDescent="0.25">
      <c r="A3538">
        <v>842067</v>
      </c>
      <c r="B3538" t="s">
        <v>926</v>
      </c>
      <c r="C3538" t="s">
        <v>103</v>
      </c>
      <c r="D3538" t="s">
        <v>234</v>
      </c>
      <c r="E3538" t="s">
        <v>105</v>
      </c>
      <c r="F3538" t="s">
        <v>297</v>
      </c>
      <c r="G3538" t="s">
        <v>2768</v>
      </c>
      <c r="H3538" s="1">
        <v>43949</v>
      </c>
      <c r="M3538" t="s">
        <v>6528</v>
      </c>
      <c r="N3538" t="s">
        <v>236</v>
      </c>
      <c r="AG3538" t="s">
        <v>237</v>
      </c>
      <c r="AI3538">
        <v>862</v>
      </c>
      <c r="AJ3538" t="s">
        <v>112</v>
      </c>
      <c r="AK3538">
        <v>95</v>
      </c>
      <c r="AL3538" t="s">
        <v>112</v>
      </c>
      <c r="BB3538" t="s">
        <v>132</v>
      </c>
    </row>
    <row r="3539" spans="1:98" hidden="1" x14ac:dyDescent="0.25">
      <c r="A3539">
        <v>824703</v>
      </c>
      <c r="B3539" t="s">
        <v>837</v>
      </c>
      <c r="C3539" t="s">
        <v>103</v>
      </c>
      <c r="D3539" t="s">
        <v>143</v>
      </c>
      <c r="E3539" t="s">
        <v>105</v>
      </c>
      <c r="F3539" t="s">
        <v>144</v>
      </c>
      <c r="G3539" t="s">
        <v>145</v>
      </c>
      <c r="H3539" s="1">
        <v>43972</v>
      </c>
      <c r="L3539">
        <v>2</v>
      </c>
      <c r="N3539" t="s">
        <v>3927</v>
      </c>
      <c r="AG3539" t="s">
        <v>143</v>
      </c>
      <c r="AI3539">
        <v>2</v>
      </c>
      <c r="AJ3539" t="s">
        <v>111</v>
      </c>
      <c r="AK3539">
        <v>100</v>
      </c>
      <c r="AL3539" t="s">
        <v>111</v>
      </c>
      <c r="AR3539">
        <v>2</v>
      </c>
      <c r="AV3539">
        <v>1</v>
      </c>
      <c r="BB3539" t="s">
        <v>131</v>
      </c>
      <c r="BW3539">
        <v>4</v>
      </c>
      <c r="CD3539" t="s">
        <v>131</v>
      </c>
    </row>
    <row r="3540" spans="1:98" hidden="1" x14ac:dyDescent="0.25">
      <c r="A3540">
        <v>815661</v>
      </c>
      <c r="B3540" t="s">
        <v>142</v>
      </c>
      <c r="C3540" t="s">
        <v>103</v>
      </c>
      <c r="D3540" t="s">
        <v>143</v>
      </c>
      <c r="E3540" t="s">
        <v>105</v>
      </c>
      <c r="F3540" t="s">
        <v>144</v>
      </c>
      <c r="G3540" t="s">
        <v>145</v>
      </c>
      <c r="H3540" s="1">
        <v>43868</v>
      </c>
      <c r="N3540" t="s">
        <v>3928</v>
      </c>
      <c r="AG3540" t="s">
        <v>143</v>
      </c>
      <c r="AI3540">
        <v>2</v>
      </c>
      <c r="AJ3540" t="s">
        <v>111</v>
      </c>
      <c r="AK3540">
        <v>100</v>
      </c>
      <c r="AL3540" t="s">
        <v>111</v>
      </c>
      <c r="AM3540">
        <v>1</v>
      </c>
      <c r="AS3540">
        <v>1</v>
      </c>
      <c r="AV3540">
        <v>1</v>
      </c>
      <c r="AX3540">
        <v>1</v>
      </c>
      <c r="BB3540" t="s">
        <v>132</v>
      </c>
      <c r="CB3540">
        <v>6</v>
      </c>
      <c r="CD3540" t="s">
        <v>132</v>
      </c>
    </row>
    <row r="3541" spans="1:98" hidden="1" x14ac:dyDescent="0.25">
      <c r="A3541">
        <v>843012</v>
      </c>
      <c r="B3541" t="s">
        <v>153</v>
      </c>
      <c r="C3541" t="s">
        <v>103</v>
      </c>
      <c r="D3541" t="s">
        <v>143</v>
      </c>
      <c r="E3541" t="s">
        <v>105</v>
      </c>
      <c r="F3541" t="s">
        <v>144</v>
      </c>
      <c r="G3541" t="s">
        <v>145</v>
      </c>
      <c r="H3541" s="1">
        <v>43868</v>
      </c>
      <c r="N3541" t="s">
        <v>3929</v>
      </c>
      <c r="AG3541" t="s">
        <v>143</v>
      </c>
      <c r="AI3541">
        <v>2</v>
      </c>
      <c r="AJ3541" t="s">
        <v>111</v>
      </c>
      <c r="AK3541">
        <v>100</v>
      </c>
      <c r="AL3541" t="s">
        <v>111</v>
      </c>
      <c r="AT3541">
        <v>2</v>
      </c>
      <c r="AV3541">
        <v>1</v>
      </c>
      <c r="BB3541" t="s">
        <v>132</v>
      </c>
      <c r="CC3541">
        <v>2</v>
      </c>
      <c r="CD3541" t="s">
        <v>132</v>
      </c>
    </row>
    <row r="3542" spans="1:98" hidden="1" x14ac:dyDescent="0.25">
      <c r="A3542">
        <v>730653</v>
      </c>
      <c r="B3542" t="s">
        <v>102</v>
      </c>
      <c r="C3542" t="s">
        <v>103</v>
      </c>
      <c r="D3542" t="s">
        <v>104</v>
      </c>
      <c r="E3542" t="s">
        <v>105</v>
      </c>
      <c r="F3542" t="s">
        <v>297</v>
      </c>
      <c r="G3542" t="s">
        <v>737</v>
      </c>
      <c r="H3542" s="1">
        <v>43914</v>
      </c>
      <c r="M3542" t="s">
        <v>6528</v>
      </c>
      <c r="N3542" t="s">
        <v>108</v>
      </c>
      <c r="AG3542" t="s">
        <v>104</v>
      </c>
      <c r="AH3542" t="s">
        <v>110</v>
      </c>
      <c r="AI3542">
        <v>26</v>
      </c>
      <c r="AJ3542" t="s">
        <v>112</v>
      </c>
      <c r="AK3542">
        <v>100</v>
      </c>
      <c r="AL3542" t="s">
        <v>112</v>
      </c>
      <c r="AM3542">
        <v>26</v>
      </c>
      <c r="AS3542">
        <v>26</v>
      </c>
      <c r="BB3542" t="s">
        <v>112</v>
      </c>
      <c r="BQ3542">
        <v>22</v>
      </c>
      <c r="CD3542" t="s">
        <v>112</v>
      </c>
      <c r="CE3542" t="s">
        <v>738</v>
      </c>
      <c r="CF3542" t="s">
        <v>739</v>
      </c>
    </row>
    <row r="3543" spans="1:98" hidden="1" x14ac:dyDescent="0.25">
      <c r="A3543">
        <v>883717</v>
      </c>
      <c r="B3543" t="s">
        <v>347</v>
      </c>
      <c r="C3543" t="s">
        <v>103</v>
      </c>
      <c r="D3543" t="s">
        <v>348</v>
      </c>
      <c r="E3543" t="s">
        <v>105</v>
      </c>
      <c r="F3543" t="s">
        <v>297</v>
      </c>
      <c r="G3543" t="s">
        <v>525</v>
      </c>
      <c r="H3543" s="1">
        <v>43979</v>
      </c>
      <c r="M3543" t="s">
        <v>6528</v>
      </c>
      <c r="N3543" t="s">
        <v>108</v>
      </c>
      <c r="AG3543" t="s">
        <v>350</v>
      </c>
      <c r="AI3543">
        <v>10000</v>
      </c>
      <c r="AJ3543" t="s">
        <v>131</v>
      </c>
      <c r="AK3543">
        <v>90</v>
      </c>
      <c r="AL3543" t="s">
        <v>112</v>
      </c>
      <c r="AM3543">
        <v>9000</v>
      </c>
      <c r="BB3543" t="s">
        <v>112</v>
      </c>
      <c r="CD3543" t="s">
        <v>112</v>
      </c>
    </row>
    <row r="3544" spans="1:98" hidden="1" x14ac:dyDescent="0.25">
      <c r="A3544">
        <v>853504</v>
      </c>
      <c r="B3544" t="s">
        <v>1400</v>
      </c>
      <c r="C3544" t="s">
        <v>103</v>
      </c>
      <c r="D3544" t="s">
        <v>170</v>
      </c>
      <c r="E3544" t="s">
        <v>105</v>
      </c>
      <c r="F3544" t="s">
        <v>127</v>
      </c>
      <c r="H3544" s="1">
        <v>43845</v>
      </c>
      <c r="I3544" s="1">
        <v>43845</v>
      </c>
      <c r="L3544">
        <v>31</v>
      </c>
      <c r="N3544" t="s">
        <v>2955</v>
      </c>
      <c r="AG3544" t="s">
        <v>170</v>
      </c>
      <c r="AI3544">
        <v>31</v>
      </c>
      <c r="AJ3544" t="s">
        <v>111</v>
      </c>
      <c r="AK3544">
        <v>10</v>
      </c>
      <c r="AL3544" t="s">
        <v>111</v>
      </c>
      <c r="BB3544" t="s">
        <v>111</v>
      </c>
      <c r="CD3544" t="s">
        <v>111</v>
      </c>
    </row>
    <row r="3545" spans="1:98" hidden="1" x14ac:dyDescent="0.25">
      <c r="A3545">
        <v>877602</v>
      </c>
      <c r="B3545" t="s">
        <v>238</v>
      </c>
      <c r="C3545" t="s">
        <v>103</v>
      </c>
      <c r="D3545" t="s">
        <v>143</v>
      </c>
      <c r="E3545" t="s">
        <v>105</v>
      </c>
      <c r="F3545" t="s">
        <v>144</v>
      </c>
      <c r="G3545" t="s">
        <v>145</v>
      </c>
      <c r="H3545" s="1">
        <v>43987</v>
      </c>
      <c r="L3545">
        <v>1</v>
      </c>
      <c r="N3545" t="s">
        <v>3934</v>
      </c>
      <c r="AG3545" t="s">
        <v>143</v>
      </c>
      <c r="AI3545">
        <v>1</v>
      </c>
      <c r="AJ3545" t="s">
        <v>111</v>
      </c>
      <c r="AK3545">
        <v>100</v>
      </c>
      <c r="AL3545" t="s">
        <v>111</v>
      </c>
      <c r="AR3545">
        <v>1</v>
      </c>
      <c r="BB3545" t="s">
        <v>131</v>
      </c>
      <c r="BW3545">
        <v>1</v>
      </c>
      <c r="CD3545" t="s">
        <v>132</v>
      </c>
    </row>
    <row r="3546" spans="1:98" hidden="1" x14ac:dyDescent="0.25">
      <c r="A3546">
        <v>905867</v>
      </c>
      <c r="B3546" t="s">
        <v>427</v>
      </c>
      <c r="C3546" t="s">
        <v>103</v>
      </c>
      <c r="D3546" t="s">
        <v>428</v>
      </c>
      <c r="E3546" t="s">
        <v>105</v>
      </c>
      <c r="F3546" t="s">
        <v>297</v>
      </c>
      <c r="G3546" t="s">
        <v>776</v>
      </c>
      <c r="H3546" s="1">
        <v>44071</v>
      </c>
      <c r="M3546" t="s">
        <v>6528</v>
      </c>
      <c r="N3546" t="s">
        <v>108</v>
      </c>
      <c r="O3546" t="s">
        <v>777</v>
      </c>
      <c r="T3546">
        <v>51</v>
      </c>
      <c r="U3546" t="s">
        <v>778</v>
      </c>
      <c r="AC3546">
        <v>10</v>
      </c>
      <c r="AG3546" t="s">
        <v>427</v>
      </c>
      <c r="AI3546">
        <v>51</v>
      </c>
      <c r="AJ3546" t="s">
        <v>111</v>
      </c>
      <c r="AK3546">
        <v>100</v>
      </c>
      <c r="AL3546" t="s">
        <v>111</v>
      </c>
      <c r="AM3546">
        <v>51</v>
      </c>
      <c r="AX3546">
        <v>51</v>
      </c>
      <c r="AZ3546">
        <v>51</v>
      </c>
      <c r="BB3546" t="s">
        <v>111</v>
      </c>
      <c r="BC3546" t="s">
        <v>431</v>
      </c>
      <c r="CB3546">
        <v>51</v>
      </c>
      <c r="CD3546" t="s">
        <v>111</v>
      </c>
    </row>
    <row r="3547" spans="1:98" hidden="1" x14ac:dyDescent="0.25">
      <c r="A3547">
        <v>744987</v>
      </c>
      <c r="B3547" t="s">
        <v>488</v>
      </c>
      <c r="C3547" t="s">
        <v>103</v>
      </c>
      <c r="D3547" t="s">
        <v>493</v>
      </c>
      <c r="E3547" t="s">
        <v>105</v>
      </c>
      <c r="F3547" t="s">
        <v>151</v>
      </c>
      <c r="G3547" t="s">
        <v>862</v>
      </c>
      <c r="H3547" s="1">
        <v>43865</v>
      </c>
      <c r="N3547" t="s">
        <v>2097</v>
      </c>
      <c r="O3547" t="s">
        <v>994</v>
      </c>
      <c r="Z3547">
        <v>6</v>
      </c>
      <c r="AA3547" t="s">
        <v>729</v>
      </c>
      <c r="AC3547">
        <v>1</v>
      </c>
      <c r="AG3547" t="s">
        <v>489</v>
      </c>
      <c r="AI3547">
        <v>6</v>
      </c>
      <c r="AJ3547" t="s">
        <v>131</v>
      </c>
      <c r="AK3547">
        <v>90</v>
      </c>
      <c r="AL3547" t="s">
        <v>131</v>
      </c>
      <c r="AR3547">
        <v>5</v>
      </c>
      <c r="AX3547">
        <v>5</v>
      </c>
      <c r="BB3547" t="s">
        <v>131</v>
      </c>
      <c r="BC3547" t="s">
        <v>865</v>
      </c>
      <c r="BW3547">
        <v>5</v>
      </c>
      <c r="CD3547" t="s">
        <v>131</v>
      </c>
      <c r="CP3547" t="s">
        <v>460</v>
      </c>
      <c r="CQ3547" t="s">
        <v>461</v>
      </c>
      <c r="CR3547" t="s">
        <v>461</v>
      </c>
      <c r="CS3547" t="s">
        <v>461</v>
      </c>
      <c r="CT3547" t="s">
        <v>461</v>
      </c>
    </row>
    <row r="3548" spans="1:98" hidden="1" x14ac:dyDescent="0.25">
      <c r="A3548">
        <v>1160213</v>
      </c>
      <c r="B3548" t="s">
        <v>155</v>
      </c>
      <c r="C3548" t="s">
        <v>103</v>
      </c>
      <c r="D3548" t="s">
        <v>333</v>
      </c>
      <c r="E3548" t="s">
        <v>105</v>
      </c>
      <c r="F3548" t="s">
        <v>297</v>
      </c>
      <c r="G3548" t="s">
        <v>5165</v>
      </c>
      <c r="H3548" s="1">
        <v>44111</v>
      </c>
      <c r="I3548" s="1">
        <v>44119</v>
      </c>
      <c r="M3548" t="s">
        <v>6528</v>
      </c>
      <c r="N3548" t="s">
        <v>108</v>
      </c>
      <c r="AG3548" t="s">
        <v>160</v>
      </c>
      <c r="AI3548">
        <v>89</v>
      </c>
      <c r="AJ3548" t="s">
        <v>131</v>
      </c>
      <c r="AK3548">
        <v>100</v>
      </c>
      <c r="AL3548" t="s">
        <v>131</v>
      </c>
      <c r="BB3548" t="s">
        <v>131</v>
      </c>
    </row>
    <row r="3549" spans="1:98" hidden="1" x14ac:dyDescent="0.25">
      <c r="A3549">
        <v>752884</v>
      </c>
      <c r="B3549" t="s">
        <v>142</v>
      </c>
      <c r="C3549" t="s">
        <v>103</v>
      </c>
      <c r="D3549" t="s">
        <v>143</v>
      </c>
      <c r="E3549" t="s">
        <v>105</v>
      </c>
      <c r="F3549" t="s">
        <v>151</v>
      </c>
      <c r="G3549" t="s">
        <v>145</v>
      </c>
      <c r="H3549" s="1">
        <v>43908</v>
      </c>
      <c r="L3549">
        <v>2</v>
      </c>
      <c r="N3549" t="s">
        <v>3935</v>
      </c>
      <c r="AG3549" t="s">
        <v>143</v>
      </c>
      <c r="AI3549">
        <v>2</v>
      </c>
      <c r="AJ3549" t="s">
        <v>111</v>
      </c>
      <c r="AK3549">
        <v>50</v>
      </c>
      <c r="AL3549" t="s">
        <v>111</v>
      </c>
      <c r="AM3549">
        <v>1</v>
      </c>
      <c r="AS3549">
        <v>1</v>
      </c>
      <c r="AV3549">
        <v>1</v>
      </c>
      <c r="AX3549">
        <v>1</v>
      </c>
      <c r="BB3549" t="s">
        <v>132</v>
      </c>
      <c r="CB3549">
        <v>6</v>
      </c>
      <c r="CD3549" t="s">
        <v>131</v>
      </c>
    </row>
    <row r="3550" spans="1:98" hidden="1" x14ac:dyDescent="0.25">
      <c r="A3550">
        <v>883010</v>
      </c>
      <c r="B3550" t="s">
        <v>295</v>
      </c>
      <c r="C3550" t="s">
        <v>103</v>
      </c>
      <c r="D3550" t="s">
        <v>296</v>
      </c>
      <c r="E3550" t="s">
        <v>105</v>
      </c>
      <c r="F3550" t="s">
        <v>106</v>
      </c>
      <c r="G3550" t="s">
        <v>1987</v>
      </c>
      <c r="H3550" s="1">
        <v>44014</v>
      </c>
      <c r="N3550" t="s">
        <v>299</v>
      </c>
      <c r="AG3550" t="s">
        <v>343</v>
      </c>
      <c r="AI3550">
        <v>10</v>
      </c>
      <c r="AJ3550" t="s">
        <v>112</v>
      </c>
      <c r="AK3550">
        <v>100</v>
      </c>
      <c r="AL3550" t="s">
        <v>112</v>
      </c>
      <c r="AS3550">
        <v>10</v>
      </c>
      <c r="BB3550" t="s">
        <v>112</v>
      </c>
      <c r="BI3550">
        <v>10</v>
      </c>
      <c r="CD3550" t="s">
        <v>112</v>
      </c>
    </row>
    <row r="3551" spans="1:98" hidden="1" x14ac:dyDescent="0.25">
      <c r="A3551">
        <v>800026</v>
      </c>
      <c r="B3551" t="s">
        <v>231</v>
      </c>
      <c r="C3551" t="s">
        <v>103</v>
      </c>
      <c r="D3551" t="s">
        <v>143</v>
      </c>
      <c r="E3551" t="s">
        <v>105</v>
      </c>
      <c r="F3551" t="s">
        <v>144</v>
      </c>
      <c r="G3551" t="s">
        <v>145</v>
      </c>
      <c r="H3551" s="1">
        <v>43880</v>
      </c>
      <c r="N3551" t="s">
        <v>3936</v>
      </c>
      <c r="AG3551" t="s">
        <v>143</v>
      </c>
      <c r="AI3551">
        <v>2</v>
      </c>
      <c r="AJ3551" t="s">
        <v>111</v>
      </c>
      <c r="AK3551">
        <v>100</v>
      </c>
      <c r="AL3551" t="s">
        <v>111</v>
      </c>
      <c r="AR3551">
        <v>2</v>
      </c>
      <c r="AV3551">
        <v>1</v>
      </c>
      <c r="BB3551" t="s">
        <v>131</v>
      </c>
      <c r="CC3551">
        <v>2</v>
      </c>
      <c r="CD3551" t="s">
        <v>131</v>
      </c>
    </row>
    <row r="3552" spans="1:98" hidden="1" x14ac:dyDescent="0.25">
      <c r="A3552">
        <v>818449</v>
      </c>
      <c r="B3552" t="s">
        <v>926</v>
      </c>
      <c r="C3552" t="s">
        <v>103</v>
      </c>
      <c r="D3552" t="s">
        <v>237</v>
      </c>
      <c r="E3552" t="s">
        <v>105</v>
      </c>
      <c r="F3552" t="s">
        <v>197</v>
      </c>
      <c r="G3552" t="s">
        <v>3937</v>
      </c>
      <c r="H3552" s="1">
        <v>43888</v>
      </c>
      <c r="N3552" t="s">
        <v>3938</v>
      </c>
      <c r="AG3552" t="s">
        <v>237</v>
      </c>
      <c r="AI3552">
        <v>348</v>
      </c>
      <c r="AJ3552" t="s">
        <v>112</v>
      </c>
      <c r="AK3552">
        <v>90</v>
      </c>
      <c r="AL3552" t="s">
        <v>131</v>
      </c>
      <c r="BB3552" t="s">
        <v>131</v>
      </c>
      <c r="CD3552" t="s">
        <v>132</v>
      </c>
    </row>
    <row r="3553" spans="1:82" hidden="1" x14ac:dyDescent="0.25">
      <c r="A3553">
        <v>843017</v>
      </c>
      <c r="B3553" t="s">
        <v>147</v>
      </c>
      <c r="C3553" t="s">
        <v>103</v>
      </c>
      <c r="D3553" t="s">
        <v>143</v>
      </c>
      <c r="E3553" t="s">
        <v>105</v>
      </c>
      <c r="F3553" t="s">
        <v>144</v>
      </c>
      <c r="G3553" t="s">
        <v>145</v>
      </c>
      <c r="H3553" s="1">
        <v>43866</v>
      </c>
      <c r="N3553" t="s">
        <v>3939</v>
      </c>
      <c r="AG3553" t="s">
        <v>143</v>
      </c>
      <c r="AI3553">
        <v>1</v>
      </c>
      <c r="AJ3553" t="s">
        <v>111</v>
      </c>
      <c r="AK3553">
        <v>100</v>
      </c>
      <c r="AL3553" t="s">
        <v>111</v>
      </c>
      <c r="AM3553">
        <v>1</v>
      </c>
      <c r="AR3553">
        <v>1</v>
      </c>
      <c r="AX3553">
        <v>1</v>
      </c>
      <c r="BB3553" t="s">
        <v>131</v>
      </c>
      <c r="BW3553">
        <v>1</v>
      </c>
      <c r="CD3553" t="s">
        <v>132</v>
      </c>
    </row>
    <row r="3554" spans="1:82" hidden="1" x14ac:dyDescent="0.25">
      <c r="A3554">
        <v>1160214</v>
      </c>
      <c r="B3554" t="s">
        <v>155</v>
      </c>
      <c r="C3554" t="s">
        <v>103</v>
      </c>
      <c r="D3554" t="s">
        <v>333</v>
      </c>
      <c r="E3554" t="s">
        <v>105</v>
      </c>
      <c r="F3554" t="s">
        <v>297</v>
      </c>
      <c r="G3554" t="s">
        <v>5165</v>
      </c>
      <c r="H3554" s="1">
        <v>44116</v>
      </c>
      <c r="I3554" s="1">
        <v>44119</v>
      </c>
      <c r="M3554" t="s">
        <v>6528</v>
      </c>
      <c r="N3554" t="s">
        <v>108</v>
      </c>
      <c r="AG3554" t="s">
        <v>160</v>
      </c>
      <c r="AI3554">
        <v>123</v>
      </c>
      <c r="AJ3554" t="s">
        <v>131</v>
      </c>
      <c r="AK3554">
        <v>100</v>
      </c>
      <c r="AL3554" t="s">
        <v>131</v>
      </c>
      <c r="BB3554" t="s">
        <v>131</v>
      </c>
      <c r="BW3554">
        <v>123</v>
      </c>
      <c r="CD3554" t="s">
        <v>131</v>
      </c>
    </row>
    <row r="3555" spans="1:82" hidden="1" x14ac:dyDescent="0.25">
      <c r="A3555">
        <v>877112</v>
      </c>
      <c r="B3555" t="s">
        <v>253</v>
      </c>
      <c r="C3555" t="s">
        <v>103</v>
      </c>
      <c r="D3555" t="s">
        <v>143</v>
      </c>
      <c r="E3555" t="s">
        <v>105</v>
      </c>
      <c r="F3555" t="s">
        <v>144</v>
      </c>
      <c r="G3555" t="s">
        <v>145</v>
      </c>
      <c r="H3555" s="1">
        <v>44001</v>
      </c>
      <c r="L3555">
        <v>1</v>
      </c>
      <c r="N3555" t="s">
        <v>3941</v>
      </c>
      <c r="AG3555" t="s">
        <v>143</v>
      </c>
      <c r="AI3555">
        <v>1</v>
      </c>
      <c r="AJ3555" t="s">
        <v>111</v>
      </c>
      <c r="AK3555">
        <v>100</v>
      </c>
      <c r="AL3555" t="s">
        <v>111</v>
      </c>
      <c r="AN3555">
        <v>1</v>
      </c>
      <c r="BB3555" t="s">
        <v>131</v>
      </c>
      <c r="BJ3555">
        <v>1</v>
      </c>
      <c r="CD3555" t="s">
        <v>131</v>
      </c>
    </row>
    <row r="3556" spans="1:82" hidden="1" x14ac:dyDescent="0.25">
      <c r="A3556">
        <v>759312</v>
      </c>
      <c r="B3556" t="s">
        <v>488</v>
      </c>
      <c r="C3556" t="s">
        <v>103</v>
      </c>
      <c r="D3556" t="s">
        <v>493</v>
      </c>
      <c r="E3556" t="s">
        <v>105</v>
      </c>
      <c r="F3556" t="s">
        <v>151</v>
      </c>
      <c r="G3556" t="s">
        <v>862</v>
      </c>
      <c r="H3556" s="1">
        <v>43879</v>
      </c>
      <c r="N3556" t="s">
        <v>993</v>
      </c>
      <c r="O3556" t="s">
        <v>1031</v>
      </c>
      <c r="Z3556">
        <v>6</v>
      </c>
      <c r="AA3556" t="s">
        <v>729</v>
      </c>
      <c r="AG3556" t="s">
        <v>489</v>
      </c>
      <c r="AI3556">
        <v>6</v>
      </c>
      <c r="AJ3556" t="s">
        <v>131</v>
      </c>
      <c r="AK3556">
        <v>95</v>
      </c>
      <c r="AL3556" t="s">
        <v>131</v>
      </c>
      <c r="AR3556">
        <v>5</v>
      </c>
      <c r="AX3556">
        <v>5</v>
      </c>
      <c r="BB3556" t="s">
        <v>131</v>
      </c>
      <c r="BC3556" t="s">
        <v>865</v>
      </c>
      <c r="BW3556">
        <v>5</v>
      </c>
      <c r="CD3556" t="s">
        <v>131</v>
      </c>
    </row>
    <row r="3557" spans="1:82" hidden="1" x14ac:dyDescent="0.25">
      <c r="A3557">
        <v>1138251</v>
      </c>
      <c r="B3557" t="s">
        <v>267</v>
      </c>
      <c r="C3557" t="s">
        <v>103</v>
      </c>
      <c r="D3557" t="s">
        <v>210</v>
      </c>
      <c r="E3557" t="s">
        <v>386</v>
      </c>
      <c r="F3557" t="s">
        <v>297</v>
      </c>
      <c r="H3557" s="1">
        <v>44118</v>
      </c>
      <c r="M3557" t="s">
        <v>6528</v>
      </c>
      <c r="N3557" t="s">
        <v>108</v>
      </c>
      <c r="O3557" t="s">
        <v>5529</v>
      </c>
      <c r="AG3557" t="s">
        <v>210</v>
      </c>
      <c r="AI3557">
        <v>339</v>
      </c>
      <c r="AJ3557" t="s">
        <v>111</v>
      </c>
      <c r="AK3557">
        <v>100</v>
      </c>
      <c r="AL3557" t="s">
        <v>112</v>
      </c>
      <c r="BB3557" t="s">
        <v>132</v>
      </c>
      <c r="CD3557" t="s">
        <v>132</v>
      </c>
    </row>
    <row r="3558" spans="1:82" hidden="1" x14ac:dyDescent="0.25">
      <c r="A3558">
        <v>757635</v>
      </c>
      <c r="B3558" t="s">
        <v>1357</v>
      </c>
      <c r="C3558" t="s">
        <v>103</v>
      </c>
      <c r="D3558" t="s">
        <v>1897</v>
      </c>
      <c r="E3558" t="s">
        <v>105</v>
      </c>
      <c r="F3558" t="s">
        <v>117</v>
      </c>
      <c r="G3558" t="s">
        <v>3945</v>
      </c>
      <c r="H3558" s="1">
        <v>43934</v>
      </c>
      <c r="I3558" s="1">
        <v>43938</v>
      </c>
      <c r="N3558" t="s">
        <v>2716</v>
      </c>
      <c r="AG3558" t="s">
        <v>170</v>
      </c>
      <c r="AI3558">
        <v>15</v>
      </c>
      <c r="AJ3558" t="s">
        <v>111</v>
      </c>
      <c r="AK3558">
        <v>1</v>
      </c>
      <c r="AL3558" t="s">
        <v>111</v>
      </c>
      <c r="AR3558">
        <v>15</v>
      </c>
      <c r="BB3558" t="s">
        <v>111</v>
      </c>
      <c r="BW3558">
        <v>15</v>
      </c>
      <c r="CD3558" t="s">
        <v>111</v>
      </c>
    </row>
    <row r="3559" spans="1:82" hidden="1" x14ac:dyDescent="0.25">
      <c r="A3559">
        <v>764220</v>
      </c>
      <c r="B3559" t="s">
        <v>910</v>
      </c>
      <c r="C3559" t="s">
        <v>103</v>
      </c>
      <c r="D3559" t="s">
        <v>914</v>
      </c>
      <c r="E3559" t="s">
        <v>105</v>
      </c>
      <c r="F3559" t="s">
        <v>297</v>
      </c>
      <c r="G3559" t="s">
        <v>1856</v>
      </c>
      <c r="H3559" s="1">
        <v>43956</v>
      </c>
      <c r="I3559" s="1">
        <v>43956</v>
      </c>
      <c r="L3559">
        <v>25</v>
      </c>
      <c r="M3559" t="s">
        <v>5997</v>
      </c>
      <c r="N3559" t="s">
        <v>1081</v>
      </c>
      <c r="O3559" t="s">
        <v>1857</v>
      </c>
      <c r="AG3559" t="s">
        <v>914</v>
      </c>
      <c r="AI3559">
        <v>25</v>
      </c>
      <c r="AJ3559" t="s">
        <v>111</v>
      </c>
      <c r="AK3559">
        <v>80</v>
      </c>
      <c r="AL3559" t="s">
        <v>131</v>
      </c>
      <c r="AM3559">
        <v>6</v>
      </c>
      <c r="AR3559">
        <v>8</v>
      </c>
      <c r="AT3559">
        <v>2</v>
      </c>
      <c r="AW3559">
        <v>19</v>
      </c>
      <c r="AZ3559">
        <v>2</v>
      </c>
      <c r="BB3559" t="s">
        <v>131</v>
      </c>
      <c r="BC3559" t="s">
        <v>1206</v>
      </c>
      <c r="BW3559">
        <v>7</v>
      </c>
      <c r="CD3559" t="s">
        <v>131</v>
      </c>
    </row>
    <row r="3560" spans="1:82" hidden="1" x14ac:dyDescent="0.25">
      <c r="A3560">
        <v>741961</v>
      </c>
      <c r="B3560" t="s">
        <v>161</v>
      </c>
      <c r="C3560" t="s">
        <v>103</v>
      </c>
      <c r="D3560" t="s">
        <v>162</v>
      </c>
      <c r="E3560" t="s">
        <v>105</v>
      </c>
      <c r="F3560" t="s">
        <v>189</v>
      </c>
      <c r="G3560" t="s">
        <v>3946</v>
      </c>
      <c r="H3560" s="1">
        <v>43862</v>
      </c>
      <c r="N3560" t="s">
        <v>3947</v>
      </c>
      <c r="AG3560" t="s">
        <v>165</v>
      </c>
      <c r="AI3560">
        <v>15</v>
      </c>
      <c r="AJ3560" t="s">
        <v>132</v>
      </c>
      <c r="AK3560">
        <v>80</v>
      </c>
      <c r="AL3560" t="s">
        <v>132</v>
      </c>
      <c r="AM3560">
        <v>8</v>
      </c>
      <c r="AN3560">
        <v>1</v>
      </c>
      <c r="AR3560">
        <v>4</v>
      </c>
      <c r="AS3560">
        <v>3</v>
      </c>
      <c r="BB3560" t="s">
        <v>120</v>
      </c>
      <c r="CD3560" t="s">
        <v>180</v>
      </c>
    </row>
    <row r="3561" spans="1:82" hidden="1" x14ac:dyDescent="0.25">
      <c r="A3561">
        <v>1116786</v>
      </c>
      <c r="B3561" t="s">
        <v>1255</v>
      </c>
      <c r="C3561" t="s">
        <v>103</v>
      </c>
      <c r="D3561" t="s">
        <v>348</v>
      </c>
      <c r="E3561" t="s">
        <v>105</v>
      </c>
      <c r="F3561" t="s">
        <v>297</v>
      </c>
      <c r="G3561" t="s">
        <v>5998</v>
      </c>
      <c r="H3561" s="1">
        <v>44082</v>
      </c>
      <c r="M3561" t="s">
        <v>5997</v>
      </c>
      <c r="N3561" t="s">
        <v>1256</v>
      </c>
      <c r="AG3561" t="s">
        <v>350</v>
      </c>
      <c r="AI3561">
        <v>25</v>
      </c>
      <c r="AJ3561" t="s">
        <v>111</v>
      </c>
      <c r="AK3561">
        <v>100</v>
      </c>
      <c r="AL3561" t="s">
        <v>111</v>
      </c>
      <c r="AS3561">
        <v>25</v>
      </c>
      <c r="BB3561" t="s">
        <v>111</v>
      </c>
      <c r="CD3561" t="s">
        <v>111</v>
      </c>
    </row>
    <row r="3562" spans="1:82" hidden="1" x14ac:dyDescent="0.25">
      <c r="A3562">
        <v>769901</v>
      </c>
      <c r="B3562" t="s">
        <v>347</v>
      </c>
      <c r="C3562" t="s">
        <v>103</v>
      </c>
      <c r="D3562" t="s">
        <v>348</v>
      </c>
      <c r="E3562" t="s">
        <v>105</v>
      </c>
      <c r="F3562" t="s">
        <v>214</v>
      </c>
      <c r="G3562" t="s">
        <v>349</v>
      </c>
      <c r="H3562" s="1">
        <v>43935</v>
      </c>
      <c r="N3562" t="s">
        <v>888</v>
      </c>
      <c r="AG3562" t="s">
        <v>350</v>
      </c>
      <c r="AI3562">
        <v>2150</v>
      </c>
      <c r="AJ3562" t="s">
        <v>131</v>
      </c>
      <c r="AK3562">
        <v>90</v>
      </c>
      <c r="AL3562" t="s">
        <v>112</v>
      </c>
      <c r="AM3562">
        <v>1935</v>
      </c>
      <c r="BB3562" t="s">
        <v>111</v>
      </c>
      <c r="CD3562" t="s">
        <v>111</v>
      </c>
    </row>
    <row r="3563" spans="1:82" hidden="1" x14ac:dyDescent="0.25">
      <c r="A3563">
        <v>843061</v>
      </c>
      <c r="B3563" t="s">
        <v>201</v>
      </c>
      <c r="C3563" t="s">
        <v>103</v>
      </c>
      <c r="D3563" t="s">
        <v>143</v>
      </c>
      <c r="E3563" t="s">
        <v>105</v>
      </c>
      <c r="F3563" t="s">
        <v>144</v>
      </c>
      <c r="G3563" t="s">
        <v>145</v>
      </c>
      <c r="H3563" s="1">
        <v>43867</v>
      </c>
      <c r="N3563" t="s">
        <v>3950</v>
      </c>
      <c r="AG3563" t="s">
        <v>143</v>
      </c>
      <c r="AI3563">
        <v>2</v>
      </c>
      <c r="AJ3563" t="s">
        <v>111</v>
      </c>
      <c r="AK3563">
        <v>100</v>
      </c>
      <c r="AL3563" t="s">
        <v>111</v>
      </c>
      <c r="AM3563">
        <v>1</v>
      </c>
      <c r="AR3563">
        <v>2</v>
      </c>
      <c r="AV3563">
        <v>1</v>
      </c>
      <c r="AX3563">
        <v>1</v>
      </c>
      <c r="BB3563" t="s">
        <v>132</v>
      </c>
      <c r="BW3563">
        <v>2</v>
      </c>
      <c r="CD3563" t="s">
        <v>132</v>
      </c>
    </row>
    <row r="3564" spans="1:82" hidden="1" x14ac:dyDescent="0.25">
      <c r="A3564">
        <v>756645</v>
      </c>
      <c r="B3564" t="s">
        <v>306</v>
      </c>
      <c r="C3564" t="s">
        <v>103</v>
      </c>
      <c r="D3564" t="s">
        <v>143</v>
      </c>
      <c r="E3564" t="s">
        <v>105</v>
      </c>
      <c r="F3564" t="s">
        <v>144</v>
      </c>
      <c r="G3564" t="s">
        <v>145</v>
      </c>
      <c r="H3564" s="1">
        <v>43892</v>
      </c>
      <c r="L3564">
        <v>2</v>
      </c>
      <c r="N3564" t="s">
        <v>3951</v>
      </c>
      <c r="AG3564" t="s">
        <v>143</v>
      </c>
      <c r="AI3564">
        <v>2</v>
      </c>
      <c r="AJ3564" t="s">
        <v>111</v>
      </c>
      <c r="AK3564">
        <v>100</v>
      </c>
      <c r="AL3564" t="s">
        <v>111</v>
      </c>
      <c r="AR3564">
        <v>2</v>
      </c>
      <c r="AV3564">
        <v>1</v>
      </c>
      <c r="BB3564" t="s">
        <v>131</v>
      </c>
      <c r="BW3564">
        <v>6</v>
      </c>
      <c r="CD3564" t="s">
        <v>131</v>
      </c>
    </row>
    <row r="3565" spans="1:82" hidden="1" x14ac:dyDescent="0.25">
      <c r="A3565">
        <v>800029</v>
      </c>
      <c r="B3565" t="s">
        <v>201</v>
      </c>
      <c r="C3565" t="s">
        <v>103</v>
      </c>
      <c r="D3565" t="s">
        <v>143</v>
      </c>
      <c r="E3565" t="s">
        <v>105</v>
      </c>
      <c r="F3565" t="s">
        <v>144</v>
      </c>
      <c r="G3565" t="s">
        <v>145</v>
      </c>
      <c r="H3565" s="1">
        <v>43880</v>
      </c>
      <c r="N3565" t="s">
        <v>3952</v>
      </c>
      <c r="AG3565" t="s">
        <v>143</v>
      </c>
      <c r="AI3565">
        <v>1</v>
      </c>
      <c r="AJ3565" t="s">
        <v>111</v>
      </c>
      <c r="AK3565">
        <v>100</v>
      </c>
      <c r="AL3565" t="s">
        <v>111</v>
      </c>
      <c r="BB3565" t="s">
        <v>132</v>
      </c>
      <c r="CC3565">
        <v>1</v>
      </c>
      <c r="CD3565" t="s">
        <v>132</v>
      </c>
    </row>
    <row r="3566" spans="1:82" hidden="1" x14ac:dyDescent="0.25">
      <c r="A3566">
        <v>892923</v>
      </c>
      <c r="B3566" t="s">
        <v>150</v>
      </c>
      <c r="C3566" t="s">
        <v>103</v>
      </c>
      <c r="D3566" t="s">
        <v>143</v>
      </c>
      <c r="E3566" t="s">
        <v>105</v>
      </c>
      <c r="F3566" t="s">
        <v>144</v>
      </c>
      <c r="G3566" t="s">
        <v>145</v>
      </c>
      <c r="H3566" s="1">
        <v>44028</v>
      </c>
      <c r="L3566">
        <v>1</v>
      </c>
      <c r="N3566" t="s">
        <v>3248</v>
      </c>
      <c r="AG3566" t="s">
        <v>143</v>
      </c>
      <c r="AI3566">
        <v>1</v>
      </c>
      <c r="AJ3566" t="s">
        <v>111</v>
      </c>
      <c r="AK3566">
        <v>100</v>
      </c>
      <c r="AL3566" t="s">
        <v>111</v>
      </c>
      <c r="AM3566">
        <v>1</v>
      </c>
      <c r="AR3566">
        <v>1</v>
      </c>
      <c r="AX3566">
        <v>1</v>
      </c>
      <c r="BB3566" t="s">
        <v>131</v>
      </c>
      <c r="BW3566">
        <v>1</v>
      </c>
      <c r="CD3566" t="s">
        <v>131</v>
      </c>
    </row>
    <row r="3567" spans="1:82" hidden="1" x14ac:dyDescent="0.25">
      <c r="A3567">
        <v>741017</v>
      </c>
      <c r="B3567" t="s">
        <v>181</v>
      </c>
      <c r="C3567" t="s">
        <v>103</v>
      </c>
      <c r="D3567" t="s">
        <v>143</v>
      </c>
      <c r="E3567" t="s">
        <v>105</v>
      </c>
      <c r="F3567" t="s">
        <v>144</v>
      </c>
      <c r="G3567" t="s">
        <v>145</v>
      </c>
      <c r="H3567" s="1">
        <v>43962</v>
      </c>
      <c r="L3567">
        <v>1</v>
      </c>
      <c r="N3567" t="s">
        <v>3953</v>
      </c>
      <c r="AG3567" t="s">
        <v>143</v>
      </c>
      <c r="AI3567">
        <v>1</v>
      </c>
      <c r="AJ3567" t="s">
        <v>111</v>
      </c>
      <c r="AK3567">
        <v>100</v>
      </c>
      <c r="AL3567" t="s">
        <v>111</v>
      </c>
      <c r="AR3567">
        <v>1</v>
      </c>
      <c r="BB3567" t="s">
        <v>131</v>
      </c>
      <c r="BW3567">
        <v>1</v>
      </c>
      <c r="CD3567" t="s">
        <v>131</v>
      </c>
    </row>
    <row r="3568" spans="1:82" hidden="1" x14ac:dyDescent="0.25">
      <c r="A3568">
        <v>1129363</v>
      </c>
      <c r="B3568" t="s">
        <v>252</v>
      </c>
      <c r="C3568" t="s">
        <v>103</v>
      </c>
      <c r="D3568" t="s">
        <v>156</v>
      </c>
      <c r="E3568" t="s">
        <v>105</v>
      </c>
      <c r="F3568" t="s">
        <v>106</v>
      </c>
      <c r="H3568" s="1">
        <v>44078</v>
      </c>
      <c r="N3568" t="s">
        <v>108</v>
      </c>
      <c r="AG3568" t="s">
        <v>160</v>
      </c>
      <c r="AI3568">
        <v>132</v>
      </c>
      <c r="AJ3568" t="s">
        <v>111</v>
      </c>
      <c r="AK3568">
        <v>40</v>
      </c>
      <c r="AL3568" t="s">
        <v>120</v>
      </c>
      <c r="BB3568" t="s">
        <v>120</v>
      </c>
    </row>
    <row r="3569" spans="1:98" hidden="1" x14ac:dyDescent="0.25">
      <c r="A3569">
        <v>1129365</v>
      </c>
      <c r="B3569" t="s">
        <v>252</v>
      </c>
      <c r="C3569" t="s">
        <v>103</v>
      </c>
      <c r="D3569" t="s">
        <v>156</v>
      </c>
      <c r="E3569" t="s">
        <v>105</v>
      </c>
      <c r="F3569" t="s">
        <v>106</v>
      </c>
      <c r="H3569" s="1">
        <v>44080</v>
      </c>
      <c r="N3569" t="s">
        <v>108</v>
      </c>
      <c r="AG3569" t="s">
        <v>160</v>
      </c>
      <c r="AI3569">
        <v>239</v>
      </c>
      <c r="AJ3569" t="s">
        <v>111</v>
      </c>
      <c r="AK3569">
        <v>40</v>
      </c>
      <c r="AL3569" t="s">
        <v>120</v>
      </c>
      <c r="BB3569" t="s">
        <v>120</v>
      </c>
    </row>
    <row r="3570" spans="1:98" hidden="1" x14ac:dyDescent="0.25">
      <c r="A3570">
        <v>1157159</v>
      </c>
      <c r="B3570" t="s">
        <v>161</v>
      </c>
      <c r="C3570" t="s">
        <v>103</v>
      </c>
      <c r="D3570" t="s">
        <v>162</v>
      </c>
      <c r="E3570" t="s">
        <v>105</v>
      </c>
      <c r="F3570" t="s">
        <v>1001</v>
      </c>
      <c r="H3570" s="1">
        <v>43958</v>
      </c>
      <c r="N3570" t="s">
        <v>834</v>
      </c>
      <c r="AG3570" t="s">
        <v>3954</v>
      </c>
      <c r="AI3570">
        <v>25</v>
      </c>
      <c r="AJ3570" t="s">
        <v>120</v>
      </c>
      <c r="AK3570">
        <v>100</v>
      </c>
      <c r="AL3570" t="s">
        <v>132</v>
      </c>
      <c r="AS3570">
        <v>25</v>
      </c>
      <c r="BB3570" t="s">
        <v>131</v>
      </c>
    </row>
    <row r="3571" spans="1:98" hidden="1" x14ac:dyDescent="0.25">
      <c r="A3571">
        <v>1157156</v>
      </c>
      <c r="B3571" t="s">
        <v>161</v>
      </c>
      <c r="C3571" t="s">
        <v>103</v>
      </c>
      <c r="D3571" t="s">
        <v>162</v>
      </c>
      <c r="E3571" t="s">
        <v>105</v>
      </c>
      <c r="F3571" t="s">
        <v>106</v>
      </c>
      <c r="G3571" t="s">
        <v>163</v>
      </c>
      <c r="H3571" s="1">
        <v>43951</v>
      </c>
      <c r="N3571" t="s">
        <v>164</v>
      </c>
      <c r="AG3571" t="s">
        <v>1702</v>
      </c>
      <c r="AI3571">
        <v>10358</v>
      </c>
      <c r="AJ3571" t="s">
        <v>132</v>
      </c>
      <c r="AK3571">
        <v>85</v>
      </c>
      <c r="AL3571" t="s">
        <v>132</v>
      </c>
      <c r="AR3571">
        <v>1000</v>
      </c>
      <c r="AS3571">
        <v>7000</v>
      </c>
      <c r="AT3571">
        <v>500</v>
      </c>
      <c r="BB3571" t="s">
        <v>120</v>
      </c>
    </row>
    <row r="3572" spans="1:98" hidden="1" x14ac:dyDescent="0.25">
      <c r="A3572">
        <v>762265</v>
      </c>
      <c r="B3572" t="s">
        <v>837</v>
      </c>
      <c r="C3572" t="s">
        <v>103</v>
      </c>
      <c r="D3572" t="s">
        <v>143</v>
      </c>
      <c r="E3572" t="s">
        <v>105</v>
      </c>
      <c r="F3572" t="s">
        <v>144</v>
      </c>
      <c r="G3572" t="s">
        <v>145</v>
      </c>
      <c r="H3572" s="1">
        <v>43935</v>
      </c>
      <c r="L3572">
        <v>2</v>
      </c>
      <c r="N3572" t="s">
        <v>1290</v>
      </c>
      <c r="AG3572" t="s">
        <v>143</v>
      </c>
      <c r="AI3572">
        <v>2</v>
      </c>
      <c r="AJ3572" t="s">
        <v>111</v>
      </c>
      <c r="AK3572">
        <v>100</v>
      </c>
      <c r="AL3572" t="s">
        <v>111</v>
      </c>
      <c r="AR3572">
        <v>2</v>
      </c>
      <c r="AV3572">
        <v>1</v>
      </c>
      <c r="BB3572" t="s">
        <v>131</v>
      </c>
      <c r="BW3572">
        <v>9</v>
      </c>
      <c r="CD3572" t="s">
        <v>131</v>
      </c>
    </row>
    <row r="3573" spans="1:98" hidden="1" x14ac:dyDescent="0.25">
      <c r="A3573">
        <v>741426</v>
      </c>
      <c r="B3573" t="s">
        <v>398</v>
      </c>
      <c r="C3573" t="s">
        <v>103</v>
      </c>
      <c r="D3573" t="s">
        <v>143</v>
      </c>
      <c r="E3573" t="s">
        <v>105</v>
      </c>
      <c r="F3573" t="s">
        <v>144</v>
      </c>
      <c r="G3573" t="s">
        <v>145</v>
      </c>
      <c r="H3573" s="1">
        <v>43965</v>
      </c>
      <c r="L3573">
        <v>1</v>
      </c>
      <c r="N3573" t="s">
        <v>3955</v>
      </c>
      <c r="AG3573" t="s">
        <v>143</v>
      </c>
      <c r="AI3573">
        <v>1</v>
      </c>
      <c r="AJ3573" t="s">
        <v>111</v>
      </c>
      <c r="AK3573">
        <v>100</v>
      </c>
      <c r="AL3573" t="s">
        <v>111</v>
      </c>
      <c r="AR3573">
        <v>1</v>
      </c>
      <c r="BB3573" t="s">
        <v>131</v>
      </c>
      <c r="BW3573">
        <v>1</v>
      </c>
      <c r="CD3573" t="s">
        <v>131</v>
      </c>
    </row>
    <row r="3574" spans="1:98" hidden="1" x14ac:dyDescent="0.25">
      <c r="A3574">
        <v>799935</v>
      </c>
      <c r="B3574" t="s">
        <v>201</v>
      </c>
      <c r="C3574" t="s">
        <v>103</v>
      </c>
      <c r="D3574" t="s">
        <v>143</v>
      </c>
      <c r="E3574" t="s">
        <v>105</v>
      </c>
      <c r="F3574" t="s">
        <v>144</v>
      </c>
      <c r="G3574" t="s">
        <v>145</v>
      </c>
      <c r="H3574" s="1">
        <v>43882</v>
      </c>
      <c r="N3574" t="s">
        <v>3956</v>
      </c>
      <c r="AG3574" t="s">
        <v>143</v>
      </c>
      <c r="AI3574">
        <v>2</v>
      </c>
      <c r="AJ3574" t="s">
        <v>111</v>
      </c>
      <c r="AK3574">
        <v>100</v>
      </c>
      <c r="AL3574" t="s">
        <v>111</v>
      </c>
      <c r="BB3574" t="s">
        <v>132</v>
      </c>
      <c r="CC3574">
        <v>2</v>
      </c>
      <c r="CD3574" t="s">
        <v>132</v>
      </c>
    </row>
    <row r="3575" spans="1:98" hidden="1" x14ac:dyDescent="0.25">
      <c r="A3575">
        <v>741507</v>
      </c>
      <c r="B3575" t="s">
        <v>315</v>
      </c>
      <c r="C3575" t="s">
        <v>103</v>
      </c>
      <c r="D3575" t="s">
        <v>143</v>
      </c>
      <c r="E3575" t="s">
        <v>105</v>
      </c>
      <c r="F3575" t="s">
        <v>144</v>
      </c>
      <c r="G3575" t="s">
        <v>145</v>
      </c>
      <c r="H3575" s="1">
        <v>43966</v>
      </c>
      <c r="L3575">
        <v>1</v>
      </c>
      <c r="N3575" t="s">
        <v>3837</v>
      </c>
      <c r="AG3575" t="s">
        <v>143</v>
      </c>
      <c r="AI3575">
        <v>1</v>
      </c>
      <c r="AJ3575" t="s">
        <v>111</v>
      </c>
      <c r="AK3575">
        <v>100</v>
      </c>
      <c r="AL3575" t="s">
        <v>111</v>
      </c>
      <c r="BB3575" t="s">
        <v>131</v>
      </c>
      <c r="CC3575">
        <v>1</v>
      </c>
      <c r="CD3575" t="s">
        <v>132</v>
      </c>
    </row>
    <row r="3576" spans="1:98" hidden="1" x14ac:dyDescent="0.25">
      <c r="A3576">
        <v>741938</v>
      </c>
      <c r="B3576" t="s">
        <v>161</v>
      </c>
      <c r="C3576" t="s">
        <v>103</v>
      </c>
      <c r="D3576" t="s">
        <v>162</v>
      </c>
      <c r="E3576" t="s">
        <v>105</v>
      </c>
      <c r="F3576" t="s">
        <v>189</v>
      </c>
      <c r="G3576" t="s">
        <v>3946</v>
      </c>
      <c r="H3576" s="1">
        <v>43859</v>
      </c>
      <c r="N3576" t="s">
        <v>2374</v>
      </c>
      <c r="AG3576" t="s">
        <v>165</v>
      </c>
      <c r="AI3576">
        <v>2</v>
      </c>
      <c r="AJ3576" t="s">
        <v>111</v>
      </c>
      <c r="AK3576">
        <v>40</v>
      </c>
      <c r="AL3576" t="s">
        <v>120</v>
      </c>
      <c r="AS3576">
        <v>2</v>
      </c>
      <c r="BB3576" t="s">
        <v>120</v>
      </c>
      <c r="CD3576" t="s">
        <v>180</v>
      </c>
    </row>
    <row r="3577" spans="1:98" hidden="1" x14ac:dyDescent="0.25">
      <c r="A3577">
        <v>1119077</v>
      </c>
      <c r="B3577" t="s">
        <v>313</v>
      </c>
      <c r="C3577" t="s">
        <v>103</v>
      </c>
      <c r="D3577" t="s">
        <v>143</v>
      </c>
      <c r="E3577" t="s">
        <v>105</v>
      </c>
      <c r="F3577" t="s">
        <v>144</v>
      </c>
      <c r="G3577" t="s">
        <v>145</v>
      </c>
      <c r="H3577" s="1">
        <v>44068</v>
      </c>
      <c r="L3577">
        <v>1</v>
      </c>
      <c r="N3577" t="s">
        <v>3957</v>
      </c>
      <c r="AG3577" t="s">
        <v>143</v>
      </c>
      <c r="AI3577">
        <v>1</v>
      </c>
      <c r="AJ3577" t="s">
        <v>111</v>
      </c>
      <c r="AK3577">
        <v>100</v>
      </c>
      <c r="AL3577" t="s">
        <v>111</v>
      </c>
      <c r="AR3577">
        <v>1</v>
      </c>
      <c r="AX3577">
        <v>1</v>
      </c>
      <c r="BB3577" t="s">
        <v>131</v>
      </c>
      <c r="BW3577">
        <v>7</v>
      </c>
      <c r="CD3577" t="s">
        <v>131</v>
      </c>
    </row>
    <row r="3578" spans="1:98" hidden="1" x14ac:dyDescent="0.25">
      <c r="A3578">
        <v>769913</v>
      </c>
      <c r="B3578" t="s">
        <v>347</v>
      </c>
      <c r="C3578" t="s">
        <v>103</v>
      </c>
      <c r="D3578" t="s">
        <v>348</v>
      </c>
      <c r="E3578" t="s">
        <v>105</v>
      </c>
      <c r="F3578" t="s">
        <v>214</v>
      </c>
      <c r="G3578" t="s">
        <v>349</v>
      </c>
      <c r="H3578" s="1">
        <v>43947</v>
      </c>
      <c r="N3578" t="s">
        <v>888</v>
      </c>
      <c r="AG3578" t="s">
        <v>350</v>
      </c>
      <c r="AI3578">
        <v>2150</v>
      </c>
      <c r="AJ3578" t="s">
        <v>131</v>
      </c>
      <c r="AK3578">
        <v>90</v>
      </c>
      <c r="AL3578" t="s">
        <v>112</v>
      </c>
      <c r="AM3578">
        <v>1935</v>
      </c>
      <c r="BB3578" t="s">
        <v>111</v>
      </c>
      <c r="CD3578" t="s">
        <v>111</v>
      </c>
    </row>
    <row r="3579" spans="1:98" hidden="1" x14ac:dyDescent="0.25">
      <c r="A3579">
        <v>756495</v>
      </c>
      <c r="B3579" t="s">
        <v>253</v>
      </c>
      <c r="C3579" t="s">
        <v>103</v>
      </c>
      <c r="D3579" t="s">
        <v>143</v>
      </c>
      <c r="E3579" t="s">
        <v>105</v>
      </c>
      <c r="F3579" t="s">
        <v>144</v>
      </c>
      <c r="G3579" t="s">
        <v>145</v>
      </c>
      <c r="H3579" s="1">
        <v>43897</v>
      </c>
      <c r="L3579">
        <v>2</v>
      </c>
      <c r="N3579" t="s">
        <v>3958</v>
      </c>
      <c r="AG3579" t="s">
        <v>143</v>
      </c>
      <c r="AI3579">
        <v>2</v>
      </c>
      <c r="AJ3579" t="s">
        <v>111</v>
      </c>
      <c r="AK3579">
        <v>100</v>
      </c>
      <c r="AL3579" t="s">
        <v>111</v>
      </c>
      <c r="AS3579">
        <v>1</v>
      </c>
      <c r="AV3579">
        <v>1</v>
      </c>
      <c r="BB3579" t="s">
        <v>131</v>
      </c>
      <c r="CC3579">
        <v>2</v>
      </c>
      <c r="CD3579" t="s">
        <v>131</v>
      </c>
    </row>
    <row r="3580" spans="1:98" hidden="1" x14ac:dyDescent="0.25">
      <c r="A3580">
        <v>785077</v>
      </c>
      <c r="B3580" t="s">
        <v>240</v>
      </c>
      <c r="C3580" t="s">
        <v>103</v>
      </c>
      <c r="D3580" t="s">
        <v>241</v>
      </c>
      <c r="E3580" t="s">
        <v>105</v>
      </c>
      <c r="F3580" t="s">
        <v>106</v>
      </c>
      <c r="H3580" s="1">
        <v>43948</v>
      </c>
      <c r="J3580" s="1">
        <v>43954</v>
      </c>
      <c r="N3580" t="s">
        <v>108</v>
      </c>
      <c r="O3580" t="s">
        <v>515</v>
      </c>
      <c r="AB3580" t="s">
        <v>244</v>
      </c>
      <c r="AC3580">
        <v>1</v>
      </c>
      <c r="AG3580" t="s">
        <v>241</v>
      </c>
      <c r="AI3580">
        <v>366</v>
      </c>
      <c r="AJ3580" t="s">
        <v>132</v>
      </c>
      <c r="AK3580">
        <v>50</v>
      </c>
      <c r="AL3580" t="s">
        <v>132</v>
      </c>
      <c r="CO3580" t="s">
        <v>3959</v>
      </c>
      <c r="CP3580" t="s">
        <v>219</v>
      </c>
      <c r="CQ3580" t="s">
        <v>220</v>
      </c>
      <c r="CR3580" t="s">
        <v>220</v>
      </c>
      <c r="CS3580" t="s">
        <v>220</v>
      </c>
      <c r="CT3580" t="s">
        <v>220</v>
      </c>
    </row>
    <row r="3581" spans="1:98" hidden="1" x14ac:dyDescent="0.25">
      <c r="A3581">
        <v>843118</v>
      </c>
      <c r="B3581" t="s">
        <v>859</v>
      </c>
      <c r="C3581" t="s">
        <v>103</v>
      </c>
      <c r="D3581" t="s">
        <v>143</v>
      </c>
      <c r="E3581" t="s">
        <v>105</v>
      </c>
      <c r="F3581" t="s">
        <v>144</v>
      </c>
      <c r="G3581" t="s">
        <v>145</v>
      </c>
      <c r="H3581" s="1">
        <v>43866</v>
      </c>
      <c r="N3581" t="s">
        <v>3960</v>
      </c>
      <c r="AG3581" t="s">
        <v>143</v>
      </c>
      <c r="AI3581">
        <v>2</v>
      </c>
      <c r="AJ3581" t="s">
        <v>111</v>
      </c>
      <c r="AK3581">
        <v>100</v>
      </c>
      <c r="AL3581" t="s">
        <v>111</v>
      </c>
      <c r="AM3581">
        <v>1</v>
      </c>
      <c r="AR3581">
        <v>2</v>
      </c>
      <c r="AV3581">
        <v>1</v>
      </c>
      <c r="AX3581">
        <v>2</v>
      </c>
      <c r="BB3581" t="s">
        <v>131</v>
      </c>
      <c r="BW3581">
        <v>2</v>
      </c>
      <c r="CD3581" t="s">
        <v>131</v>
      </c>
    </row>
    <row r="3582" spans="1:98" hidden="1" x14ac:dyDescent="0.25">
      <c r="A3582">
        <v>762236</v>
      </c>
      <c r="B3582" t="s">
        <v>238</v>
      </c>
      <c r="C3582" t="s">
        <v>103</v>
      </c>
      <c r="D3582" t="s">
        <v>143</v>
      </c>
      <c r="E3582" t="s">
        <v>105</v>
      </c>
      <c r="F3582" t="s">
        <v>144</v>
      </c>
      <c r="G3582" t="s">
        <v>145</v>
      </c>
      <c r="H3582" s="1">
        <v>43936</v>
      </c>
      <c r="L3582">
        <v>1</v>
      </c>
      <c r="N3582" t="s">
        <v>3961</v>
      </c>
      <c r="AG3582" t="s">
        <v>143</v>
      </c>
      <c r="AI3582">
        <v>1</v>
      </c>
      <c r="AJ3582" t="s">
        <v>111</v>
      </c>
      <c r="AK3582">
        <v>100</v>
      </c>
      <c r="AL3582" t="s">
        <v>111</v>
      </c>
      <c r="AR3582">
        <v>1</v>
      </c>
      <c r="BB3582" t="s">
        <v>131</v>
      </c>
      <c r="BW3582">
        <v>1</v>
      </c>
      <c r="CD3582" t="s">
        <v>132</v>
      </c>
    </row>
    <row r="3583" spans="1:98" hidden="1" x14ac:dyDescent="0.25">
      <c r="A3583">
        <v>741510</v>
      </c>
      <c r="B3583" t="s">
        <v>315</v>
      </c>
      <c r="C3583" t="s">
        <v>103</v>
      </c>
      <c r="D3583" t="s">
        <v>143</v>
      </c>
      <c r="E3583" t="s">
        <v>105</v>
      </c>
      <c r="F3583" t="s">
        <v>144</v>
      </c>
      <c r="G3583" t="s">
        <v>145</v>
      </c>
      <c r="H3583" s="1">
        <v>43966</v>
      </c>
      <c r="L3583">
        <v>1</v>
      </c>
      <c r="N3583" t="s">
        <v>3962</v>
      </c>
      <c r="AG3583" t="s">
        <v>143</v>
      </c>
      <c r="AI3583">
        <v>1</v>
      </c>
      <c r="AJ3583" t="s">
        <v>111</v>
      </c>
      <c r="AK3583">
        <v>100</v>
      </c>
      <c r="AL3583" t="s">
        <v>111</v>
      </c>
      <c r="AR3583">
        <v>1</v>
      </c>
      <c r="BB3583" t="s">
        <v>131</v>
      </c>
      <c r="BW3583">
        <v>1</v>
      </c>
      <c r="CD3583" t="s">
        <v>132</v>
      </c>
    </row>
    <row r="3584" spans="1:98" hidden="1" x14ac:dyDescent="0.25">
      <c r="A3584">
        <v>784837</v>
      </c>
      <c r="B3584" t="s">
        <v>952</v>
      </c>
      <c r="C3584" t="s">
        <v>103</v>
      </c>
      <c r="D3584" t="s">
        <v>143</v>
      </c>
      <c r="E3584" t="s">
        <v>105</v>
      </c>
      <c r="F3584" t="s">
        <v>144</v>
      </c>
      <c r="G3584" t="s">
        <v>145</v>
      </c>
      <c r="H3584" s="1">
        <v>43902</v>
      </c>
      <c r="L3584">
        <v>3</v>
      </c>
      <c r="N3584" t="s">
        <v>3963</v>
      </c>
      <c r="AG3584" t="s">
        <v>143</v>
      </c>
      <c r="AI3584">
        <v>3</v>
      </c>
      <c r="AJ3584" t="s">
        <v>111</v>
      </c>
      <c r="AK3584">
        <v>50</v>
      </c>
      <c r="AL3584" t="s">
        <v>111</v>
      </c>
      <c r="AR3584">
        <v>3</v>
      </c>
      <c r="AV3584">
        <v>1</v>
      </c>
      <c r="BB3584" t="s">
        <v>132</v>
      </c>
      <c r="BW3584">
        <v>3</v>
      </c>
      <c r="CD3584" t="s">
        <v>132</v>
      </c>
    </row>
    <row r="3585" spans="1:92" hidden="1" x14ac:dyDescent="0.25">
      <c r="A3585">
        <v>764759</v>
      </c>
      <c r="B3585" t="s">
        <v>926</v>
      </c>
      <c r="C3585" t="s">
        <v>103</v>
      </c>
      <c r="D3585" t="s">
        <v>237</v>
      </c>
      <c r="E3585" t="s">
        <v>105</v>
      </c>
      <c r="F3585" t="s">
        <v>297</v>
      </c>
      <c r="G3585" t="s">
        <v>927</v>
      </c>
      <c r="H3585" s="1">
        <v>43978</v>
      </c>
      <c r="N3585" t="s">
        <v>3925</v>
      </c>
      <c r="AG3585" t="s">
        <v>237</v>
      </c>
      <c r="AI3585">
        <v>410</v>
      </c>
      <c r="AJ3585" t="s">
        <v>131</v>
      </c>
      <c r="AK3585">
        <v>95</v>
      </c>
      <c r="AL3585" t="s">
        <v>112</v>
      </c>
    </row>
    <row r="3586" spans="1:92" hidden="1" x14ac:dyDescent="0.25">
      <c r="A3586">
        <v>750741</v>
      </c>
      <c r="B3586" t="s">
        <v>488</v>
      </c>
      <c r="C3586" t="s">
        <v>103</v>
      </c>
      <c r="D3586" t="s">
        <v>493</v>
      </c>
      <c r="E3586" t="s">
        <v>105</v>
      </c>
      <c r="F3586" t="s">
        <v>151</v>
      </c>
      <c r="H3586" s="1">
        <v>43900</v>
      </c>
      <c r="N3586" t="s">
        <v>2939</v>
      </c>
      <c r="O3586" t="s">
        <v>1965</v>
      </c>
      <c r="Z3586">
        <v>2</v>
      </c>
      <c r="AA3586" t="s">
        <v>2066</v>
      </c>
      <c r="AG3586" t="s">
        <v>489</v>
      </c>
      <c r="AI3586">
        <v>3</v>
      </c>
      <c r="AJ3586" t="s">
        <v>131</v>
      </c>
      <c r="AK3586">
        <v>100</v>
      </c>
      <c r="AL3586" t="s">
        <v>131</v>
      </c>
      <c r="AR3586">
        <v>2</v>
      </c>
      <c r="AS3586">
        <v>1</v>
      </c>
      <c r="AX3586">
        <v>2</v>
      </c>
      <c r="BB3586" t="s">
        <v>131</v>
      </c>
      <c r="BC3586" t="s">
        <v>865</v>
      </c>
    </row>
    <row r="3587" spans="1:92" hidden="1" x14ac:dyDescent="0.25">
      <c r="A3587">
        <v>815647</v>
      </c>
      <c r="B3587" t="s">
        <v>147</v>
      </c>
      <c r="C3587" t="s">
        <v>103</v>
      </c>
      <c r="D3587" t="s">
        <v>143</v>
      </c>
      <c r="E3587" t="s">
        <v>105</v>
      </c>
      <c r="F3587" t="s">
        <v>144</v>
      </c>
      <c r="G3587" t="s">
        <v>145</v>
      </c>
      <c r="H3587" s="1">
        <v>43872</v>
      </c>
      <c r="N3587" t="s">
        <v>3964</v>
      </c>
      <c r="AG3587" t="s">
        <v>143</v>
      </c>
      <c r="AI3587">
        <v>3</v>
      </c>
      <c r="AJ3587" t="s">
        <v>111</v>
      </c>
      <c r="AK3587">
        <v>100</v>
      </c>
      <c r="AL3587" t="s">
        <v>111</v>
      </c>
      <c r="AM3587">
        <v>2</v>
      </c>
      <c r="AR3587">
        <v>3</v>
      </c>
      <c r="AV3587">
        <v>2</v>
      </c>
      <c r="AX3587">
        <v>1</v>
      </c>
      <c r="BB3587" t="s">
        <v>131</v>
      </c>
      <c r="BW3587">
        <v>3</v>
      </c>
      <c r="CD3587" t="s">
        <v>120</v>
      </c>
    </row>
    <row r="3588" spans="1:92" hidden="1" x14ac:dyDescent="0.25">
      <c r="A3588">
        <v>745017</v>
      </c>
      <c r="B3588" t="s">
        <v>488</v>
      </c>
      <c r="C3588" t="s">
        <v>103</v>
      </c>
      <c r="D3588" t="s">
        <v>493</v>
      </c>
      <c r="E3588" t="s">
        <v>105</v>
      </c>
      <c r="F3588" t="s">
        <v>151</v>
      </c>
      <c r="H3588" s="1">
        <v>43861</v>
      </c>
      <c r="N3588" t="s">
        <v>3965</v>
      </c>
      <c r="O3588" t="s">
        <v>862</v>
      </c>
      <c r="Z3588">
        <v>3</v>
      </c>
      <c r="AA3588" t="s">
        <v>885</v>
      </c>
      <c r="AC3588">
        <v>1</v>
      </c>
      <c r="AG3588" t="s">
        <v>489</v>
      </c>
      <c r="AI3588">
        <v>1</v>
      </c>
      <c r="AJ3588" t="s">
        <v>131</v>
      </c>
      <c r="AL3588" t="s">
        <v>131</v>
      </c>
      <c r="BB3588" t="s">
        <v>131</v>
      </c>
      <c r="BC3588" t="s">
        <v>865</v>
      </c>
      <c r="CD3588" t="s">
        <v>120</v>
      </c>
    </row>
    <row r="3589" spans="1:92" hidden="1" x14ac:dyDescent="0.25">
      <c r="A3589">
        <v>877628</v>
      </c>
      <c r="B3589" t="s">
        <v>837</v>
      </c>
      <c r="C3589" t="s">
        <v>103</v>
      </c>
      <c r="D3589" t="s">
        <v>143</v>
      </c>
      <c r="E3589" t="s">
        <v>105</v>
      </c>
      <c r="F3589" t="s">
        <v>144</v>
      </c>
      <c r="G3589" t="s">
        <v>145</v>
      </c>
      <c r="H3589" s="1">
        <v>43986</v>
      </c>
      <c r="L3589">
        <v>2</v>
      </c>
      <c r="N3589" t="s">
        <v>1471</v>
      </c>
      <c r="AG3589" t="s">
        <v>143</v>
      </c>
      <c r="AI3589">
        <v>2</v>
      </c>
      <c r="AJ3589" t="s">
        <v>111</v>
      </c>
      <c r="AK3589">
        <v>100</v>
      </c>
      <c r="AL3589" t="s">
        <v>111</v>
      </c>
      <c r="AR3589">
        <v>2</v>
      </c>
      <c r="AV3589">
        <v>1</v>
      </c>
      <c r="BB3589" t="s">
        <v>131</v>
      </c>
      <c r="BW3589">
        <v>3</v>
      </c>
      <c r="CD3589" t="s">
        <v>131</v>
      </c>
    </row>
    <row r="3590" spans="1:92" hidden="1" x14ac:dyDescent="0.25">
      <c r="A3590">
        <v>752810</v>
      </c>
      <c r="B3590" t="s">
        <v>306</v>
      </c>
      <c r="C3590" t="s">
        <v>103</v>
      </c>
      <c r="D3590" t="s">
        <v>143</v>
      </c>
      <c r="E3590" t="s">
        <v>105</v>
      </c>
      <c r="F3590" t="s">
        <v>151</v>
      </c>
      <c r="G3590" t="s">
        <v>145</v>
      </c>
      <c r="H3590" s="1">
        <v>43907</v>
      </c>
      <c r="L3590">
        <v>1</v>
      </c>
      <c r="N3590" t="s">
        <v>3966</v>
      </c>
      <c r="AG3590" t="s">
        <v>143</v>
      </c>
      <c r="AI3590">
        <v>1</v>
      </c>
      <c r="AJ3590" t="s">
        <v>111</v>
      </c>
      <c r="AK3590">
        <v>100</v>
      </c>
      <c r="AL3590" t="s">
        <v>111</v>
      </c>
      <c r="AR3590">
        <v>1</v>
      </c>
      <c r="BB3590" t="s">
        <v>131</v>
      </c>
      <c r="BW3590">
        <v>16</v>
      </c>
      <c r="CD3590" t="s">
        <v>131</v>
      </c>
    </row>
    <row r="3591" spans="1:92" hidden="1" x14ac:dyDescent="0.25">
      <c r="A3591">
        <v>810763</v>
      </c>
      <c r="B3591" t="s">
        <v>1053</v>
      </c>
      <c r="C3591" t="s">
        <v>103</v>
      </c>
      <c r="D3591" t="s">
        <v>1054</v>
      </c>
      <c r="E3591" t="s">
        <v>105</v>
      </c>
      <c r="F3591" t="s">
        <v>297</v>
      </c>
      <c r="G3591" t="s">
        <v>6113</v>
      </c>
      <c r="H3591" s="1">
        <v>43897</v>
      </c>
      <c r="I3591" s="1">
        <v>43897</v>
      </c>
      <c r="M3591" t="s">
        <v>5997</v>
      </c>
      <c r="N3591" t="s">
        <v>6114</v>
      </c>
      <c r="AG3591" t="s">
        <v>1057</v>
      </c>
      <c r="AI3591">
        <v>153</v>
      </c>
      <c r="AJ3591" t="s">
        <v>112</v>
      </c>
      <c r="AK3591">
        <v>90</v>
      </c>
      <c r="AL3591" t="s">
        <v>132</v>
      </c>
      <c r="AM3591">
        <v>80</v>
      </c>
      <c r="AS3591">
        <v>100</v>
      </c>
      <c r="AX3591">
        <v>100</v>
      </c>
      <c r="AY3591">
        <v>10</v>
      </c>
      <c r="AZ3591">
        <v>100</v>
      </c>
      <c r="BA3591">
        <v>80</v>
      </c>
      <c r="BB3591" t="s">
        <v>131</v>
      </c>
      <c r="CB3591">
        <v>100</v>
      </c>
      <c r="CD3591" t="s">
        <v>112</v>
      </c>
    </row>
    <row r="3592" spans="1:92" hidden="1" x14ac:dyDescent="0.25">
      <c r="A3592">
        <v>843111</v>
      </c>
      <c r="B3592" t="s">
        <v>837</v>
      </c>
      <c r="C3592" t="s">
        <v>103</v>
      </c>
      <c r="D3592" t="s">
        <v>143</v>
      </c>
      <c r="E3592" t="s">
        <v>105</v>
      </c>
      <c r="F3592" t="s">
        <v>144</v>
      </c>
      <c r="G3592" t="s">
        <v>145</v>
      </c>
      <c r="H3592" s="1">
        <v>43866</v>
      </c>
      <c r="N3592" t="s">
        <v>3968</v>
      </c>
      <c r="AG3592" t="s">
        <v>143</v>
      </c>
      <c r="AI3592">
        <v>4</v>
      </c>
      <c r="AJ3592" t="s">
        <v>111</v>
      </c>
      <c r="AK3592">
        <v>100</v>
      </c>
      <c r="AL3592" t="s">
        <v>111</v>
      </c>
      <c r="AM3592">
        <v>1</v>
      </c>
      <c r="AR3592">
        <v>4</v>
      </c>
      <c r="AV3592">
        <v>2</v>
      </c>
      <c r="AX3592">
        <v>2</v>
      </c>
      <c r="BB3592" t="s">
        <v>131</v>
      </c>
      <c r="BW3592">
        <v>6</v>
      </c>
      <c r="CD3592" t="s">
        <v>131</v>
      </c>
    </row>
    <row r="3593" spans="1:92" hidden="1" x14ac:dyDescent="0.25">
      <c r="A3593">
        <v>800048</v>
      </c>
      <c r="B3593" t="s">
        <v>142</v>
      </c>
      <c r="C3593" t="s">
        <v>103</v>
      </c>
      <c r="D3593" t="s">
        <v>143</v>
      </c>
      <c r="E3593" t="s">
        <v>105</v>
      </c>
      <c r="F3593" t="s">
        <v>144</v>
      </c>
      <c r="G3593" t="s">
        <v>145</v>
      </c>
      <c r="H3593" s="1">
        <v>43879</v>
      </c>
      <c r="N3593" t="s">
        <v>3969</v>
      </c>
      <c r="AG3593" t="s">
        <v>143</v>
      </c>
      <c r="AI3593">
        <v>3</v>
      </c>
      <c r="AJ3593" t="s">
        <v>111</v>
      </c>
      <c r="AK3593">
        <v>100</v>
      </c>
      <c r="AL3593" t="s">
        <v>111</v>
      </c>
      <c r="AM3593">
        <v>2</v>
      </c>
      <c r="AS3593">
        <v>1</v>
      </c>
      <c r="AV3593">
        <v>1</v>
      </c>
      <c r="AX3593">
        <v>2</v>
      </c>
      <c r="BB3593" t="s">
        <v>132</v>
      </c>
      <c r="CB3593">
        <v>5</v>
      </c>
      <c r="CD3593" t="s">
        <v>132</v>
      </c>
    </row>
    <row r="3594" spans="1:92" hidden="1" x14ac:dyDescent="0.25">
      <c r="A3594">
        <v>825533</v>
      </c>
      <c r="B3594" t="s">
        <v>844</v>
      </c>
      <c r="C3594" t="s">
        <v>103</v>
      </c>
      <c r="D3594" t="s">
        <v>122</v>
      </c>
      <c r="E3594" t="s">
        <v>105</v>
      </c>
      <c r="F3594" t="s">
        <v>297</v>
      </c>
      <c r="G3594" t="s">
        <v>845</v>
      </c>
      <c r="H3594" s="1">
        <v>43941</v>
      </c>
      <c r="I3594" s="1">
        <v>43945</v>
      </c>
      <c r="L3594">
        <v>49</v>
      </c>
      <c r="M3594" s="5" t="s">
        <v>5997</v>
      </c>
      <c r="N3594" t="s">
        <v>1095</v>
      </c>
      <c r="O3594" t="s">
        <v>846</v>
      </c>
      <c r="P3594" t="s">
        <v>847</v>
      </c>
      <c r="Q3594" t="s">
        <v>848</v>
      </c>
      <c r="S3594" t="s">
        <v>849</v>
      </c>
      <c r="T3594">
        <v>49</v>
      </c>
      <c r="W3594" t="s">
        <v>850</v>
      </c>
      <c r="X3594" t="s">
        <v>851</v>
      </c>
      <c r="Y3594" t="s">
        <v>382</v>
      </c>
      <c r="AE3594">
        <v>49</v>
      </c>
      <c r="AG3594" t="s">
        <v>853</v>
      </c>
      <c r="AI3594">
        <v>49</v>
      </c>
      <c r="AJ3594" t="s">
        <v>111</v>
      </c>
      <c r="AK3594">
        <v>91</v>
      </c>
      <c r="AL3594" t="s">
        <v>132</v>
      </c>
      <c r="AR3594">
        <v>45</v>
      </c>
      <c r="AX3594">
        <v>10</v>
      </c>
      <c r="BB3594" t="s">
        <v>132</v>
      </c>
      <c r="BW3594">
        <v>45</v>
      </c>
      <c r="CD3594" t="s">
        <v>132</v>
      </c>
      <c r="CL3594" t="s">
        <v>1694</v>
      </c>
      <c r="CM3594" t="s">
        <v>1703</v>
      </c>
      <c r="CN3594" t="s">
        <v>1695</v>
      </c>
    </row>
    <row r="3595" spans="1:92" hidden="1" x14ac:dyDescent="0.25">
      <c r="A3595">
        <v>1157177</v>
      </c>
      <c r="B3595" t="s">
        <v>161</v>
      </c>
      <c r="C3595" t="s">
        <v>103</v>
      </c>
      <c r="D3595" t="s">
        <v>162</v>
      </c>
      <c r="E3595" t="s">
        <v>105</v>
      </c>
      <c r="F3595" t="s">
        <v>106</v>
      </c>
      <c r="G3595" t="s">
        <v>163</v>
      </c>
      <c r="H3595" s="1">
        <v>43981</v>
      </c>
      <c r="N3595" t="s">
        <v>164</v>
      </c>
      <c r="AG3595" t="s">
        <v>1702</v>
      </c>
      <c r="AI3595">
        <v>2484</v>
      </c>
      <c r="AJ3595" t="s">
        <v>131</v>
      </c>
      <c r="AK3595">
        <v>85</v>
      </c>
      <c r="AL3595" t="s">
        <v>132</v>
      </c>
      <c r="AR3595">
        <v>1000</v>
      </c>
      <c r="AS3595">
        <v>1500</v>
      </c>
      <c r="AT3595">
        <v>1000</v>
      </c>
      <c r="BB3595" t="s">
        <v>132</v>
      </c>
    </row>
    <row r="3596" spans="1:92" hidden="1" x14ac:dyDescent="0.25">
      <c r="A3596">
        <v>767385</v>
      </c>
      <c r="B3596" t="s">
        <v>926</v>
      </c>
      <c r="C3596" t="s">
        <v>103</v>
      </c>
      <c r="D3596" t="s">
        <v>237</v>
      </c>
      <c r="E3596" t="s">
        <v>105</v>
      </c>
      <c r="F3596" t="s">
        <v>297</v>
      </c>
      <c r="G3596" t="s">
        <v>2768</v>
      </c>
      <c r="H3596" s="1">
        <v>43935</v>
      </c>
      <c r="N3596" t="s">
        <v>3970</v>
      </c>
      <c r="AG3596" t="s">
        <v>237</v>
      </c>
      <c r="AI3596">
        <v>288</v>
      </c>
      <c r="AJ3596" t="s">
        <v>112</v>
      </c>
      <c r="AK3596">
        <v>90</v>
      </c>
      <c r="AL3596" t="s">
        <v>112</v>
      </c>
    </row>
    <row r="3597" spans="1:92" hidden="1" x14ac:dyDescent="0.25">
      <c r="A3597">
        <v>799735</v>
      </c>
      <c r="B3597" t="s">
        <v>453</v>
      </c>
      <c r="C3597" t="s">
        <v>103</v>
      </c>
      <c r="D3597" t="s">
        <v>454</v>
      </c>
      <c r="E3597" t="s">
        <v>105</v>
      </c>
      <c r="F3597" t="s">
        <v>106</v>
      </c>
      <c r="G3597" t="s">
        <v>616</v>
      </c>
      <c r="H3597" s="1">
        <v>43937</v>
      </c>
      <c r="I3597" s="1">
        <v>43939</v>
      </c>
      <c r="N3597" t="s">
        <v>1175</v>
      </c>
      <c r="O3597" t="s">
        <v>3971</v>
      </c>
      <c r="AG3597" t="s">
        <v>457</v>
      </c>
      <c r="AI3597">
        <v>1500</v>
      </c>
      <c r="AJ3597" t="s">
        <v>120</v>
      </c>
      <c r="AK3597">
        <v>65</v>
      </c>
      <c r="AM3597">
        <v>65</v>
      </c>
      <c r="AS3597">
        <v>75</v>
      </c>
      <c r="AX3597">
        <v>50</v>
      </c>
      <c r="AZ3597">
        <v>30</v>
      </c>
      <c r="BB3597" t="s">
        <v>132</v>
      </c>
      <c r="CB3597">
        <v>60</v>
      </c>
      <c r="CD3597" t="s">
        <v>132</v>
      </c>
    </row>
    <row r="3598" spans="1:92" hidden="1" x14ac:dyDescent="0.25">
      <c r="A3598">
        <v>898198</v>
      </c>
      <c r="B3598" t="s">
        <v>121</v>
      </c>
      <c r="C3598" t="s">
        <v>103</v>
      </c>
      <c r="D3598" t="s">
        <v>122</v>
      </c>
      <c r="E3598" t="s">
        <v>105</v>
      </c>
      <c r="F3598" t="s">
        <v>106</v>
      </c>
      <c r="G3598" t="s">
        <v>308</v>
      </c>
      <c r="H3598" s="1">
        <v>44014</v>
      </c>
      <c r="I3598" s="1">
        <v>44014</v>
      </c>
      <c r="L3598">
        <v>39</v>
      </c>
      <c r="N3598" t="s">
        <v>124</v>
      </c>
      <c r="O3598" t="s">
        <v>3972</v>
      </c>
      <c r="AB3598" t="s">
        <v>308</v>
      </c>
      <c r="AG3598" t="s">
        <v>853</v>
      </c>
      <c r="AI3598">
        <v>39</v>
      </c>
      <c r="AJ3598" t="s">
        <v>112</v>
      </c>
      <c r="AK3598">
        <v>54</v>
      </c>
      <c r="AL3598" t="s">
        <v>120</v>
      </c>
      <c r="AR3598">
        <v>13</v>
      </c>
      <c r="AS3598">
        <v>8</v>
      </c>
      <c r="BB3598" t="s">
        <v>120</v>
      </c>
      <c r="BW3598">
        <v>39</v>
      </c>
      <c r="CD3598" t="s">
        <v>120</v>
      </c>
    </row>
    <row r="3599" spans="1:92" hidden="1" x14ac:dyDescent="0.25">
      <c r="A3599">
        <v>892918</v>
      </c>
      <c r="B3599" t="s">
        <v>287</v>
      </c>
      <c r="C3599" t="s">
        <v>103</v>
      </c>
      <c r="D3599" t="s">
        <v>143</v>
      </c>
      <c r="E3599" t="s">
        <v>105</v>
      </c>
      <c r="F3599" t="s">
        <v>144</v>
      </c>
      <c r="G3599" t="s">
        <v>145</v>
      </c>
      <c r="H3599" s="1">
        <v>44028</v>
      </c>
      <c r="L3599">
        <v>1</v>
      </c>
      <c r="N3599" t="s">
        <v>3973</v>
      </c>
      <c r="AG3599" t="s">
        <v>143</v>
      </c>
      <c r="AI3599">
        <v>1</v>
      </c>
      <c r="AJ3599" t="s">
        <v>111</v>
      </c>
      <c r="AK3599">
        <v>100</v>
      </c>
      <c r="AL3599" t="s">
        <v>111</v>
      </c>
      <c r="AM3599">
        <v>1</v>
      </c>
      <c r="AR3599">
        <v>1</v>
      </c>
      <c r="AX3599">
        <v>1</v>
      </c>
      <c r="BB3599" t="s">
        <v>131</v>
      </c>
      <c r="BW3599">
        <v>1</v>
      </c>
      <c r="CD3599" t="s">
        <v>131</v>
      </c>
    </row>
    <row r="3600" spans="1:92" hidden="1" x14ac:dyDescent="0.25">
      <c r="A3600">
        <v>743490</v>
      </c>
      <c r="B3600" t="s">
        <v>844</v>
      </c>
      <c r="C3600" t="s">
        <v>103</v>
      </c>
      <c r="D3600" t="s">
        <v>122</v>
      </c>
      <c r="E3600" t="s">
        <v>105</v>
      </c>
      <c r="F3600" t="s">
        <v>297</v>
      </c>
      <c r="G3600" t="s">
        <v>845</v>
      </c>
      <c r="H3600" s="1">
        <v>43955</v>
      </c>
      <c r="I3600" s="1">
        <v>43959</v>
      </c>
      <c r="L3600">
        <v>40</v>
      </c>
      <c r="M3600" s="5" t="s">
        <v>5997</v>
      </c>
      <c r="N3600" t="s">
        <v>124</v>
      </c>
      <c r="O3600" t="s">
        <v>846</v>
      </c>
      <c r="P3600" t="s">
        <v>847</v>
      </c>
      <c r="Q3600" t="s">
        <v>848</v>
      </c>
      <c r="S3600" t="s">
        <v>849</v>
      </c>
      <c r="T3600">
        <v>40</v>
      </c>
      <c r="W3600" t="s">
        <v>850</v>
      </c>
      <c r="X3600" t="s">
        <v>851</v>
      </c>
      <c r="Y3600" t="s">
        <v>382</v>
      </c>
      <c r="AB3600" t="s">
        <v>852</v>
      </c>
      <c r="AE3600">
        <v>40</v>
      </c>
      <c r="AG3600" t="s">
        <v>853</v>
      </c>
      <c r="AI3600">
        <v>40</v>
      </c>
      <c r="AJ3600" t="s">
        <v>111</v>
      </c>
      <c r="AK3600">
        <v>75</v>
      </c>
      <c r="AL3600" t="s">
        <v>132</v>
      </c>
      <c r="AR3600">
        <v>30</v>
      </c>
      <c r="AX3600">
        <v>10</v>
      </c>
      <c r="BB3600" t="s">
        <v>132</v>
      </c>
      <c r="BW3600">
        <v>30</v>
      </c>
      <c r="CD3600" t="s">
        <v>132</v>
      </c>
      <c r="CL3600" t="s">
        <v>1694</v>
      </c>
      <c r="CM3600" t="s">
        <v>1703</v>
      </c>
      <c r="CN3600" t="s">
        <v>1695</v>
      </c>
    </row>
    <row r="3601" spans="1:102" hidden="1" x14ac:dyDescent="0.25">
      <c r="A3601">
        <v>854417</v>
      </c>
      <c r="B3601" t="s">
        <v>844</v>
      </c>
      <c r="C3601" t="s">
        <v>103</v>
      </c>
      <c r="D3601" t="s">
        <v>122</v>
      </c>
      <c r="E3601" t="s">
        <v>105</v>
      </c>
      <c r="F3601" t="s">
        <v>297</v>
      </c>
      <c r="G3601" t="s">
        <v>845</v>
      </c>
      <c r="H3601" s="1">
        <v>43962</v>
      </c>
      <c r="I3601" s="1">
        <v>43966</v>
      </c>
      <c r="L3601">
        <v>30</v>
      </c>
      <c r="M3601" s="5" t="s">
        <v>5997</v>
      </c>
      <c r="N3601" t="s">
        <v>124</v>
      </c>
      <c r="O3601" t="s">
        <v>846</v>
      </c>
      <c r="P3601" t="s">
        <v>847</v>
      </c>
      <c r="Q3601" t="s">
        <v>848</v>
      </c>
      <c r="S3601" t="s">
        <v>849</v>
      </c>
      <c r="T3601">
        <v>30</v>
      </c>
      <c r="W3601" t="s">
        <v>850</v>
      </c>
      <c r="X3601" t="s">
        <v>851</v>
      </c>
      <c r="Y3601" t="s">
        <v>382</v>
      </c>
      <c r="AB3601" t="s">
        <v>852</v>
      </c>
      <c r="AE3601">
        <v>30</v>
      </c>
      <c r="AG3601" t="s">
        <v>853</v>
      </c>
      <c r="AI3601">
        <v>30</v>
      </c>
      <c r="AJ3601" t="s">
        <v>111</v>
      </c>
      <c r="AK3601">
        <v>80</v>
      </c>
      <c r="AL3601" t="s">
        <v>132</v>
      </c>
      <c r="AR3601">
        <v>24</v>
      </c>
      <c r="AX3601">
        <v>6</v>
      </c>
      <c r="BB3601" t="s">
        <v>132</v>
      </c>
      <c r="BW3601">
        <v>24</v>
      </c>
      <c r="CD3601" t="s">
        <v>132</v>
      </c>
      <c r="CL3601" t="s">
        <v>1694</v>
      </c>
      <c r="CM3601" t="s">
        <v>1710</v>
      </c>
      <c r="CN3601" t="s">
        <v>1695</v>
      </c>
    </row>
    <row r="3602" spans="1:102" hidden="1" x14ac:dyDescent="0.25">
      <c r="A3602">
        <v>843159</v>
      </c>
      <c r="B3602" t="s">
        <v>201</v>
      </c>
      <c r="C3602" t="s">
        <v>103</v>
      </c>
      <c r="D3602" t="s">
        <v>143</v>
      </c>
      <c r="E3602" t="s">
        <v>105</v>
      </c>
      <c r="F3602" t="s">
        <v>144</v>
      </c>
      <c r="G3602" t="s">
        <v>145</v>
      </c>
      <c r="H3602" s="1">
        <v>43864</v>
      </c>
      <c r="N3602" t="s">
        <v>3974</v>
      </c>
      <c r="AG3602" t="s">
        <v>143</v>
      </c>
      <c r="AI3602">
        <v>2</v>
      </c>
      <c r="AJ3602" t="s">
        <v>111</v>
      </c>
      <c r="AK3602">
        <v>100</v>
      </c>
      <c r="AL3602" t="s">
        <v>111</v>
      </c>
      <c r="AM3602">
        <v>1</v>
      </c>
      <c r="AR3602">
        <v>2</v>
      </c>
      <c r="AV3602">
        <v>1</v>
      </c>
      <c r="AX3602">
        <v>2</v>
      </c>
      <c r="BB3602" t="s">
        <v>132</v>
      </c>
      <c r="BW3602">
        <v>2</v>
      </c>
      <c r="CD3602" t="s">
        <v>132</v>
      </c>
    </row>
    <row r="3603" spans="1:102" hidden="1" x14ac:dyDescent="0.25">
      <c r="A3603">
        <v>799731</v>
      </c>
      <c r="B3603" t="s">
        <v>1053</v>
      </c>
      <c r="C3603" t="s">
        <v>103</v>
      </c>
      <c r="D3603" t="s">
        <v>454</v>
      </c>
      <c r="E3603" t="s">
        <v>105</v>
      </c>
      <c r="F3603" t="s">
        <v>960</v>
      </c>
      <c r="G3603" t="s">
        <v>3920</v>
      </c>
      <c r="H3603" s="1">
        <v>43934</v>
      </c>
      <c r="I3603" s="1">
        <v>43938</v>
      </c>
      <c r="N3603" t="s">
        <v>2659</v>
      </c>
      <c r="AG3603" t="s">
        <v>1057</v>
      </c>
      <c r="AI3603">
        <v>2</v>
      </c>
      <c r="AJ3603" t="s">
        <v>111</v>
      </c>
      <c r="AK3603">
        <v>100</v>
      </c>
      <c r="AM3603">
        <v>2</v>
      </c>
      <c r="AS3603">
        <v>2</v>
      </c>
      <c r="AX3603">
        <v>2</v>
      </c>
      <c r="BB3603" t="s">
        <v>111</v>
      </c>
      <c r="CB3603">
        <v>2</v>
      </c>
      <c r="CD3603" t="s">
        <v>111</v>
      </c>
    </row>
    <row r="3604" spans="1:102" hidden="1" x14ac:dyDescent="0.25">
      <c r="A3604">
        <v>825462</v>
      </c>
      <c r="B3604" t="s">
        <v>155</v>
      </c>
      <c r="C3604" t="s">
        <v>103</v>
      </c>
      <c r="D3604" t="s">
        <v>333</v>
      </c>
      <c r="E3604" t="s">
        <v>105</v>
      </c>
      <c r="F3604" t="s">
        <v>960</v>
      </c>
      <c r="H3604" s="1">
        <v>43934</v>
      </c>
      <c r="I3604" s="1">
        <v>43938</v>
      </c>
      <c r="N3604" t="s">
        <v>1755</v>
      </c>
      <c r="AG3604" t="s">
        <v>160</v>
      </c>
      <c r="AI3604">
        <v>10</v>
      </c>
      <c r="AJ3604" t="s">
        <v>111</v>
      </c>
      <c r="AK3604">
        <v>100</v>
      </c>
      <c r="AL3604" t="s">
        <v>131</v>
      </c>
      <c r="BB3604" t="s">
        <v>132</v>
      </c>
      <c r="BW3604">
        <v>7</v>
      </c>
      <c r="CB3604">
        <v>1</v>
      </c>
      <c r="CD3604" t="s">
        <v>131</v>
      </c>
      <c r="CV3604">
        <v>5</v>
      </c>
      <c r="CW3604">
        <v>3</v>
      </c>
      <c r="CX3604">
        <v>2</v>
      </c>
    </row>
    <row r="3605" spans="1:102" hidden="1" x14ac:dyDescent="0.25">
      <c r="A3605">
        <v>877439</v>
      </c>
      <c r="B3605" t="s">
        <v>844</v>
      </c>
      <c r="C3605" t="s">
        <v>103</v>
      </c>
      <c r="D3605" t="s">
        <v>122</v>
      </c>
      <c r="E3605" t="s">
        <v>105</v>
      </c>
      <c r="F3605" t="s">
        <v>297</v>
      </c>
      <c r="G3605" t="s">
        <v>845</v>
      </c>
      <c r="H3605" s="1">
        <v>43969</v>
      </c>
      <c r="I3605" s="1">
        <v>43973</v>
      </c>
      <c r="L3605">
        <v>33</v>
      </c>
      <c r="M3605" s="5" t="s">
        <v>5997</v>
      </c>
      <c r="N3605" t="s">
        <v>124</v>
      </c>
      <c r="O3605" t="s">
        <v>846</v>
      </c>
      <c r="P3605" t="s">
        <v>847</v>
      </c>
      <c r="Q3605" t="s">
        <v>848</v>
      </c>
      <c r="S3605" t="s">
        <v>849</v>
      </c>
      <c r="T3605">
        <v>33</v>
      </c>
      <c r="W3605" t="s">
        <v>850</v>
      </c>
      <c r="X3605" t="s">
        <v>851</v>
      </c>
      <c r="Y3605" t="s">
        <v>382</v>
      </c>
      <c r="AB3605" t="s">
        <v>852</v>
      </c>
      <c r="AE3605">
        <v>33</v>
      </c>
      <c r="AG3605" t="s">
        <v>853</v>
      </c>
      <c r="AI3605">
        <v>33</v>
      </c>
      <c r="AJ3605" t="s">
        <v>111</v>
      </c>
      <c r="AK3605">
        <v>73</v>
      </c>
      <c r="AL3605" t="s">
        <v>132</v>
      </c>
      <c r="AR3605">
        <v>24</v>
      </c>
      <c r="AX3605">
        <v>9</v>
      </c>
      <c r="BB3605" t="s">
        <v>132</v>
      </c>
      <c r="BW3605">
        <v>24</v>
      </c>
      <c r="CD3605" t="s">
        <v>132</v>
      </c>
      <c r="CL3605" t="s">
        <v>2072</v>
      </c>
      <c r="CM3605" t="s">
        <v>1710</v>
      </c>
      <c r="CN3605" t="s">
        <v>1695</v>
      </c>
    </row>
    <row r="3606" spans="1:102" hidden="1" x14ac:dyDescent="0.25">
      <c r="A3606">
        <v>896738</v>
      </c>
      <c r="B3606" t="s">
        <v>252</v>
      </c>
      <c r="C3606" t="s">
        <v>103</v>
      </c>
      <c r="D3606" t="s">
        <v>156</v>
      </c>
      <c r="E3606" t="s">
        <v>105</v>
      </c>
      <c r="F3606" t="s">
        <v>420</v>
      </c>
      <c r="H3606" s="1">
        <v>43952</v>
      </c>
      <c r="I3606" s="1">
        <v>44012</v>
      </c>
      <c r="N3606" t="s">
        <v>3975</v>
      </c>
      <c r="AG3606" t="s">
        <v>3976</v>
      </c>
      <c r="AI3606">
        <v>100</v>
      </c>
      <c r="AJ3606" t="s">
        <v>111</v>
      </c>
      <c r="AK3606">
        <v>100</v>
      </c>
      <c r="AL3606" t="s">
        <v>131</v>
      </c>
      <c r="BB3606" t="s">
        <v>120</v>
      </c>
    </row>
    <row r="3607" spans="1:102" hidden="1" x14ac:dyDescent="0.25">
      <c r="A3607">
        <v>883009</v>
      </c>
      <c r="B3607" t="s">
        <v>295</v>
      </c>
      <c r="C3607" t="s">
        <v>103</v>
      </c>
      <c r="D3607" t="s">
        <v>296</v>
      </c>
      <c r="E3607" t="s">
        <v>105</v>
      </c>
      <c r="F3607" t="s">
        <v>106</v>
      </c>
      <c r="G3607" t="s">
        <v>1939</v>
      </c>
      <c r="H3607" s="1">
        <v>44014</v>
      </c>
      <c r="N3607" t="s">
        <v>299</v>
      </c>
      <c r="AG3607" t="s">
        <v>343</v>
      </c>
      <c r="AI3607">
        <v>17</v>
      </c>
      <c r="AJ3607" t="s">
        <v>111</v>
      </c>
      <c r="AK3607">
        <v>100</v>
      </c>
      <c r="AL3607" t="s">
        <v>111</v>
      </c>
      <c r="AS3607">
        <v>17</v>
      </c>
      <c r="BB3607" t="s">
        <v>111</v>
      </c>
      <c r="BI3607">
        <v>17</v>
      </c>
      <c r="CD3607" t="s">
        <v>111</v>
      </c>
    </row>
    <row r="3608" spans="1:102" hidden="1" x14ac:dyDescent="0.25">
      <c r="A3608">
        <v>752777</v>
      </c>
      <c r="B3608" t="s">
        <v>150</v>
      </c>
      <c r="C3608" t="s">
        <v>103</v>
      </c>
      <c r="D3608" t="s">
        <v>143</v>
      </c>
      <c r="E3608" t="s">
        <v>105</v>
      </c>
      <c r="F3608" t="s">
        <v>151</v>
      </c>
      <c r="G3608" t="s">
        <v>145</v>
      </c>
      <c r="H3608" s="1">
        <v>43907</v>
      </c>
      <c r="L3608">
        <v>1</v>
      </c>
      <c r="N3608" t="s">
        <v>3977</v>
      </c>
      <c r="AG3608" t="s">
        <v>143</v>
      </c>
      <c r="AI3608">
        <v>1</v>
      </c>
      <c r="AJ3608" t="s">
        <v>111</v>
      </c>
      <c r="AK3608">
        <v>25</v>
      </c>
      <c r="AL3608" t="s">
        <v>111</v>
      </c>
      <c r="AR3608">
        <v>1</v>
      </c>
      <c r="BB3608" t="s">
        <v>120</v>
      </c>
      <c r="CC3608">
        <v>1</v>
      </c>
      <c r="CD3608" t="s">
        <v>132</v>
      </c>
    </row>
    <row r="3609" spans="1:102" hidden="1" x14ac:dyDescent="0.25">
      <c r="A3609">
        <v>752806</v>
      </c>
      <c r="B3609" t="s">
        <v>150</v>
      </c>
      <c r="C3609" t="s">
        <v>103</v>
      </c>
      <c r="D3609" t="s">
        <v>143</v>
      </c>
      <c r="E3609" t="s">
        <v>105</v>
      </c>
      <c r="F3609" t="s">
        <v>151</v>
      </c>
      <c r="G3609" t="s">
        <v>145</v>
      </c>
      <c r="H3609" s="1">
        <v>43907</v>
      </c>
      <c r="L3609">
        <v>1</v>
      </c>
      <c r="N3609" t="s">
        <v>3978</v>
      </c>
      <c r="AG3609" t="s">
        <v>143</v>
      </c>
      <c r="AI3609">
        <v>1</v>
      </c>
      <c r="AJ3609" t="s">
        <v>111</v>
      </c>
      <c r="AK3609">
        <v>25</v>
      </c>
      <c r="AL3609" t="s">
        <v>111</v>
      </c>
      <c r="AR3609">
        <v>1</v>
      </c>
      <c r="BB3609" t="s">
        <v>120</v>
      </c>
      <c r="BW3609">
        <v>1</v>
      </c>
      <c r="CD3609" t="s">
        <v>132</v>
      </c>
    </row>
    <row r="3610" spans="1:102" hidden="1" x14ac:dyDescent="0.25">
      <c r="A3610">
        <v>741144</v>
      </c>
      <c r="B3610" t="s">
        <v>306</v>
      </c>
      <c r="C3610" t="s">
        <v>103</v>
      </c>
      <c r="D3610" t="s">
        <v>143</v>
      </c>
      <c r="E3610" t="s">
        <v>105</v>
      </c>
      <c r="F3610" t="s">
        <v>144</v>
      </c>
      <c r="G3610" t="s">
        <v>145</v>
      </c>
      <c r="H3610" s="1">
        <v>43964</v>
      </c>
      <c r="L3610">
        <v>1</v>
      </c>
      <c r="N3610" t="s">
        <v>3979</v>
      </c>
      <c r="AG3610" t="s">
        <v>143</v>
      </c>
      <c r="AI3610">
        <v>1</v>
      </c>
      <c r="AJ3610" t="s">
        <v>111</v>
      </c>
      <c r="AK3610">
        <v>100</v>
      </c>
      <c r="AL3610" t="s">
        <v>111</v>
      </c>
      <c r="AR3610">
        <v>1</v>
      </c>
      <c r="BB3610" t="s">
        <v>131</v>
      </c>
      <c r="BW3610">
        <v>5</v>
      </c>
      <c r="CD3610" t="s">
        <v>131</v>
      </c>
    </row>
    <row r="3611" spans="1:102" hidden="1" x14ac:dyDescent="0.25">
      <c r="A3611">
        <v>877433</v>
      </c>
      <c r="B3611" t="s">
        <v>121</v>
      </c>
      <c r="C3611" t="s">
        <v>103</v>
      </c>
      <c r="D3611" t="s">
        <v>122</v>
      </c>
      <c r="E3611" t="s">
        <v>105</v>
      </c>
      <c r="F3611" t="s">
        <v>106</v>
      </c>
      <c r="G3611" t="s">
        <v>308</v>
      </c>
      <c r="H3611" s="1">
        <v>43968</v>
      </c>
      <c r="I3611" s="1">
        <v>43968</v>
      </c>
      <c r="L3611">
        <v>53</v>
      </c>
      <c r="N3611" t="s">
        <v>124</v>
      </c>
      <c r="O3611" t="s">
        <v>1143</v>
      </c>
      <c r="AB3611" t="s">
        <v>308</v>
      </c>
      <c r="AG3611" t="s">
        <v>853</v>
      </c>
      <c r="AI3611">
        <v>53</v>
      </c>
      <c r="AJ3611" t="s">
        <v>112</v>
      </c>
      <c r="AK3611">
        <v>55</v>
      </c>
      <c r="AL3611" t="s">
        <v>120</v>
      </c>
      <c r="AR3611">
        <v>18</v>
      </c>
      <c r="AS3611">
        <v>11</v>
      </c>
      <c r="BB3611" t="s">
        <v>120</v>
      </c>
    </row>
    <row r="3612" spans="1:102" hidden="1" x14ac:dyDescent="0.25">
      <c r="A3612">
        <v>877058</v>
      </c>
      <c r="B3612" t="s">
        <v>171</v>
      </c>
      <c r="C3612" t="s">
        <v>103</v>
      </c>
      <c r="D3612" t="s">
        <v>143</v>
      </c>
      <c r="E3612" t="s">
        <v>105</v>
      </c>
      <c r="F3612" t="s">
        <v>144</v>
      </c>
      <c r="G3612" t="s">
        <v>145</v>
      </c>
      <c r="H3612" s="1">
        <v>44000</v>
      </c>
      <c r="L3612">
        <v>1</v>
      </c>
      <c r="N3612" t="s">
        <v>3980</v>
      </c>
      <c r="AG3612" t="s">
        <v>143</v>
      </c>
      <c r="AI3612">
        <v>1</v>
      </c>
      <c r="AJ3612" t="s">
        <v>111</v>
      </c>
      <c r="AK3612">
        <v>100</v>
      </c>
      <c r="AL3612" t="s">
        <v>111</v>
      </c>
      <c r="AR3612">
        <v>1</v>
      </c>
      <c r="BB3612" t="s">
        <v>131</v>
      </c>
      <c r="BW3612">
        <v>1</v>
      </c>
      <c r="CD3612" t="s">
        <v>131</v>
      </c>
    </row>
    <row r="3613" spans="1:102" hidden="1" x14ac:dyDescent="0.25">
      <c r="A3613">
        <v>877189</v>
      </c>
      <c r="B3613" t="s">
        <v>1223</v>
      </c>
      <c r="C3613" t="s">
        <v>103</v>
      </c>
      <c r="D3613" t="s">
        <v>143</v>
      </c>
      <c r="E3613" t="s">
        <v>105</v>
      </c>
      <c r="F3613" t="s">
        <v>144</v>
      </c>
      <c r="G3613" t="s">
        <v>145</v>
      </c>
      <c r="H3613" s="1">
        <v>43998</v>
      </c>
      <c r="L3613">
        <v>4</v>
      </c>
      <c r="N3613" t="s">
        <v>3981</v>
      </c>
      <c r="AG3613" t="s">
        <v>143</v>
      </c>
      <c r="AI3613">
        <v>4</v>
      </c>
      <c r="AJ3613" t="s">
        <v>111</v>
      </c>
      <c r="AK3613">
        <v>100</v>
      </c>
      <c r="AL3613" t="s">
        <v>111</v>
      </c>
      <c r="AR3613">
        <v>4</v>
      </c>
      <c r="AV3613">
        <v>3</v>
      </c>
      <c r="BB3613" t="s">
        <v>131</v>
      </c>
      <c r="BW3613">
        <v>4</v>
      </c>
      <c r="CD3613" t="s">
        <v>131</v>
      </c>
    </row>
    <row r="3614" spans="1:102" hidden="1" x14ac:dyDescent="0.25">
      <c r="A3614">
        <v>781670</v>
      </c>
      <c r="B3614" t="s">
        <v>153</v>
      </c>
      <c r="C3614" t="s">
        <v>103</v>
      </c>
      <c r="D3614" t="s">
        <v>143</v>
      </c>
      <c r="E3614" t="s">
        <v>105</v>
      </c>
      <c r="F3614" t="s">
        <v>144</v>
      </c>
      <c r="G3614" t="s">
        <v>145</v>
      </c>
      <c r="H3614" s="1">
        <v>43924</v>
      </c>
      <c r="L3614">
        <v>1</v>
      </c>
      <c r="N3614" t="s">
        <v>3731</v>
      </c>
      <c r="AG3614" t="s">
        <v>143</v>
      </c>
      <c r="AI3614">
        <v>1</v>
      </c>
      <c r="AJ3614" t="s">
        <v>111</v>
      </c>
      <c r="AK3614">
        <v>100</v>
      </c>
      <c r="AL3614" t="s">
        <v>111</v>
      </c>
      <c r="AR3614">
        <v>1</v>
      </c>
      <c r="BB3614" t="s">
        <v>132</v>
      </c>
      <c r="CC3614">
        <v>1</v>
      </c>
      <c r="CD3614" t="s">
        <v>132</v>
      </c>
    </row>
    <row r="3615" spans="1:102" hidden="1" x14ac:dyDescent="0.25">
      <c r="A3615">
        <v>732074</v>
      </c>
      <c r="B3615" t="s">
        <v>287</v>
      </c>
      <c r="C3615" t="s">
        <v>103</v>
      </c>
      <c r="D3615" t="s">
        <v>143</v>
      </c>
      <c r="E3615" t="s">
        <v>105</v>
      </c>
      <c r="F3615" t="s">
        <v>144</v>
      </c>
      <c r="G3615" t="s">
        <v>145</v>
      </c>
      <c r="H3615" s="1">
        <v>43915</v>
      </c>
      <c r="L3615">
        <v>2</v>
      </c>
      <c r="N3615" t="s">
        <v>3982</v>
      </c>
      <c r="AG3615" t="s">
        <v>143</v>
      </c>
      <c r="AI3615">
        <v>2</v>
      </c>
      <c r="AJ3615" t="s">
        <v>111</v>
      </c>
      <c r="AK3615">
        <v>100</v>
      </c>
      <c r="AL3615" t="s">
        <v>111</v>
      </c>
      <c r="AR3615">
        <v>2</v>
      </c>
      <c r="AV3615">
        <v>1</v>
      </c>
      <c r="BB3615" t="s">
        <v>131</v>
      </c>
      <c r="BW3615">
        <v>2</v>
      </c>
      <c r="CD3615" t="s">
        <v>132</v>
      </c>
    </row>
    <row r="3616" spans="1:102" hidden="1" x14ac:dyDescent="0.25">
      <c r="A3616">
        <v>752825</v>
      </c>
      <c r="B3616" t="s">
        <v>837</v>
      </c>
      <c r="C3616" t="s">
        <v>103</v>
      </c>
      <c r="D3616" t="s">
        <v>143</v>
      </c>
      <c r="E3616" t="s">
        <v>105</v>
      </c>
      <c r="F3616" t="s">
        <v>151</v>
      </c>
      <c r="G3616" t="s">
        <v>145</v>
      </c>
      <c r="H3616" s="1">
        <v>43907</v>
      </c>
      <c r="L3616">
        <v>2</v>
      </c>
      <c r="N3616" t="s">
        <v>3983</v>
      </c>
      <c r="AG3616" t="s">
        <v>143</v>
      </c>
      <c r="AI3616">
        <v>2</v>
      </c>
      <c r="AJ3616" t="s">
        <v>111</v>
      </c>
      <c r="AK3616">
        <v>100</v>
      </c>
      <c r="AL3616" t="s">
        <v>111</v>
      </c>
      <c r="AR3616">
        <v>2</v>
      </c>
      <c r="AV3616">
        <v>1</v>
      </c>
      <c r="BB3616" t="s">
        <v>131</v>
      </c>
      <c r="BW3616">
        <v>3</v>
      </c>
      <c r="CD3616" t="s">
        <v>131</v>
      </c>
    </row>
    <row r="3617" spans="1:98" hidden="1" x14ac:dyDescent="0.25">
      <c r="A3617">
        <v>799993</v>
      </c>
      <c r="B3617" t="s">
        <v>287</v>
      </c>
      <c r="C3617" t="s">
        <v>103</v>
      </c>
      <c r="D3617" t="s">
        <v>143</v>
      </c>
      <c r="E3617" t="s">
        <v>105</v>
      </c>
      <c r="F3617" t="s">
        <v>144</v>
      </c>
      <c r="G3617" t="s">
        <v>145</v>
      </c>
      <c r="H3617" s="1">
        <v>43879</v>
      </c>
      <c r="N3617" t="s">
        <v>3984</v>
      </c>
      <c r="AG3617" t="s">
        <v>143</v>
      </c>
      <c r="AI3617">
        <v>3</v>
      </c>
      <c r="AJ3617" t="s">
        <v>111</v>
      </c>
      <c r="AK3617">
        <v>100</v>
      </c>
      <c r="AL3617" t="s">
        <v>111</v>
      </c>
      <c r="AM3617">
        <v>1</v>
      </c>
      <c r="AR3617">
        <v>3</v>
      </c>
      <c r="AV3617">
        <v>2</v>
      </c>
      <c r="BB3617" t="s">
        <v>132</v>
      </c>
      <c r="CC3617">
        <v>3</v>
      </c>
      <c r="CD3617" t="s">
        <v>132</v>
      </c>
    </row>
    <row r="3618" spans="1:98" hidden="1" x14ac:dyDescent="0.25">
      <c r="A3618">
        <v>782042</v>
      </c>
      <c r="B3618" t="s">
        <v>201</v>
      </c>
      <c r="C3618" t="s">
        <v>103</v>
      </c>
      <c r="D3618" t="s">
        <v>143</v>
      </c>
      <c r="E3618" t="s">
        <v>105</v>
      </c>
      <c r="F3618" t="s">
        <v>144</v>
      </c>
      <c r="G3618" t="s">
        <v>145</v>
      </c>
      <c r="H3618" s="1">
        <v>43887</v>
      </c>
      <c r="N3618" t="s">
        <v>3985</v>
      </c>
      <c r="AG3618" t="s">
        <v>143</v>
      </c>
      <c r="AI3618">
        <v>2</v>
      </c>
      <c r="AJ3618" t="s">
        <v>111</v>
      </c>
      <c r="AK3618">
        <v>100</v>
      </c>
      <c r="AL3618" t="s">
        <v>111</v>
      </c>
      <c r="AS3618">
        <v>2</v>
      </c>
      <c r="AV3618">
        <v>1</v>
      </c>
      <c r="BB3618" t="s">
        <v>132</v>
      </c>
      <c r="CC3618">
        <v>9</v>
      </c>
      <c r="CD3618" t="s">
        <v>132</v>
      </c>
    </row>
    <row r="3619" spans="1:98" hidden="1" x14ac:dyDescent="0.25">
      <c r="A3619">
        <v>877212</v>
      </c>
      <c r="B3619" t="s">
        <v>313</v>
      </c>
      <c r="C3619" t="s">
        <v>103</v>
      </c>
      <c r="D3619" t="s">
        <v>143</v>
      </c>
      <c r="E3619" t="s">
        <v>105</v>
      </c>
      <c r="F3619" t="s">
        <v>144</v>
      </c>
      <c r="G3619" t="s">
        <v>145</v>
      </c>
      <c r="H3619" s="1">
        <v>43997</v>
      </c>
      <c r="L3619">
        <v>1</v>
      </c>
      <c r="N3619" t="s">
        <v>3986</v>
      </c>
      <c r="AG3619" t="s">
        <v>143</v>
      </c>
      <c r="AI3619">
        <v>1</v>
      </c>
      <c r="AJ3619" t="s">
        <v>111</v>
      </c>
      <c r="AK3619">
        <v>100</v>
      </c>
      <c r="AL3619" t="s">
        <v>111</v>
      </c>
      <c r="AR3619">
        <v>1</v>
      </c>
      <c r="BB3619" t="s">
        <v>131</v>
      </c>
      <c r="BW3619">
        <v>8</v>
      </c>
      <c r="CD3619" t="s">
        <v>131</v>
      </c>
    </row>
    <row r="3620" spans="1:98" hidden="1" x14ac:dyDescent="0.25">
      <c r="A3620">
        <v>755952</v>
      </c>
      <c r="B3620" t="s">
        <v>1616</v>
      </c>
      <c r="C3620" t="s">
        <v>103</v>
      </c>
      <c r="D3620" t="s">
        <v>170</v>
      </c>
      <c r="E3620" t="s">
        <v>105</v>
      </c>
      <c r="F3620" t="s">
        <v>117</v>
      </c>
      <c r="G3620" t="s">
        <v>1617</v>
      </c>
      <c r="H3620" s="1">
        <v>43907</v>
      </c>
      <c r="I3620" s="1">
        <v>43909</v>
      </c>
      <c r="N3620" t="s">
        <v>1618</v>
      </c>
      <c r="P3620" t="s">
        <v>1619</v>
      </c>
      <c r="Q3620" t="s">
        <v>3987</v>
      </c>
      <c r="AE3620">
        <v>50</v>
      </c>
      <c r="AG3620" t="s">
        <v>170</v>
      </c>
      <c r="AI3620">
        <v>50</v>
      </c>
      <c r="AJ3620" t="s">
        <v>180</v>
      </c>
      <c r="AK3620">
        <v>100</v>
      </c>
      <c r="AL3620" t="s">
        <v>180</v>
      </c>
      <c r="AM3620">
        <v>1</v>
      </c>
      <c r="AN3620">
        <v>15</v>
      </c>
      <c r="AQ3620">
        <v>1</v>
      </c>
      <c r="AR3620">
        <v>20</v>
      </c>
      <c r="AS3620">
        <v>10</v>
      </c>
      <c r="AZ3620">
        <v>3</v>
      </c>
      <c r="BB3620" t="s">
        <v>180</v>
      </c>
      <c r="BW3620">
        <v>20</v>
      </c>
      <c r="CD3620" t="s">
        <v>131</v>
      </c>
    </row>
    <row r="3621" spans="1:98" hidden="1" x14ac:dyDescent="0.25">
      <c r="A3621">
        <v>782099</v>
      </c>
      <c r="B3621" t="s">
        <v>315</v>
      </c>
      <c r="C3621" t="s">
        <v>103</v>
      </c>
      <c r="D3621" t="s">
        <v>143</v>
      </c>
      <c r="E3621" t="s">
        <v>105</v>
      </c>
      <c r="F3621" t="s">
        <v>144</v>
      </c>
      <c r="G3621" t="s">
        <v>145</v>
      </c>
      <c r="H3621" s="1">
        <v>43886</v>
      </c>
      <c r="N3621" t="s">
        <v>3988</v>
      </c>
      <c r="AG3621" t="s">
        <v>143</v>
      </c>
      <c r="AI3621">
        <v>3</v>
      </c>
      <c r="AJ3621" t="s">
        <v>111</v>
      </c>
      <c r="AK3621">
        <v>100</v>
      </c>
      <c r="AL3621" t="s">
        <v>111</v>
      </c>
      <c r="AR3621">
        <v>3</v>
      </c>
      <c r="AV3621">
        <v>2</v>
      </c>
      <c r="BB3621" t="s">
        <v>132</v>
      </c>
      <c r="CC3621">
        <v>3</v>
      </c>
      <c r="CD3621" t="s">
        <v>132</v>
      </c>
    </row>
    <row r="3622" spans="1:98" hidden="1" x14ac:dyDescent="0.25">
      <c r="A3622">
        <v>824766</v>
      </c>
      <c r="B3622" t="s">
        <v>153</v>
      </c>
      <c r="C3622" t="s">
        <v>103</v>
      </c>
      <c r="D3622" t="s">
        <v>143</v>
      </c>
      <c r="E3622" t="s">
        <v>105</v>
      </c>
      <c r="F3622" t="s">
        <v>144</v>
      </c>
      <c r="G3622" t="s">
        <v>145</v>
      </c>
      <c r="H3622" s="1">
        <v>43972</v>
      </c>
      <c r="L3622">
        <v>1</v>
      </c>
      <c r="N3622" t="s">
        <v>3989</v>
      </c>
      <c r="AG3622" t="s">
        <v>143</v>
      </c>
      <c r="AI3622">
        <v>1</v>
      </c>
      <c r="AJ3622" t="s">
        <v>111</v>
      </c>
      <c r="AK3622">
        <v>100</v>
      </c>
      <c r="AL3622" t="s">
        <v>111</v>
      </c>
      <c r="AR3622">
        <v>1</v>
      </c>
      <c r="BB3622" t="s">
        <v>131</v>
      </c>
      <c r="CC3622">
        <v>1</v>
      </c>
      <c r="CD3622" t="s">
        <v>132</v>
      </c>
    </row>
    <row r="3623" spans="1:98" hidden="1" x14ac:dyDescent="0.25">
      <c r="A3623">
        <v>774992</v>
      </c>
      <c r="B3623" t="s">
        <v>181</v>
      </c>
      <c r="C3623" t="s">
        <v>103</v>
      </c>
      <c r="D3623" t="s">
        <v>143</v>
      </c>
      <c r="E3623" t="s">
        <v>105</v>
      </c>
      <c r="F3623" t="s">
        <v>144</v>
      </c>
      <c r="G3623" t="s">
        <v>145</v>
      </c>
      <c r="H3623" s="1">
        <v>43955</v>
      </c>
      <c r="L3623">
        <v>1</v>
      </c>
      <c r="N3623" t="s">
        <v>3990</v>
      </c>
      <c r="AG3623" t="s">
        <v>143</v>
      </c>
      <c r="AI3623">
        <v>1</v>
      </c>
      <c r="AJ3623" t="s">
        <v>111</v>
      </c>
      <c r="AK3623">
        <v>100</v>
      </c>
      <c r="AL3623" t="s">
        <v>111</v>
      </c>
      <c r="AR3623">
        <v>1</v>
      </c>
      <c r="BB3623" t="s">
        <v>131</v>
      </c>
      <c r="BW3623">
        <v>1</v>
      </c>
      <c r="CD3623" t="s">
        <v>131</v>
      </c>
    </row>
    <row r="3624" spans="1:98" hidden="1" x14ac:dyDescent="0.25">
      <c r="A3624">
        <v>884788</v>
      </c>
      <c r="B3624" t="s">
        <v>837</v>
      </c>
      <c r="C3624" t="s">
        <v>103</v>
      </c>
      <c r="D3624" t="s">
        <v>143</v>
      </c>
      <c r="E3624" t="s">
        <v>105</v>
      </c>
      <c r="F3624" t="s">
        <v>144</v>
      </c>
      <c r="G3624" t="s">
        <v>145</v>
      </c>
      <c r="H3624" s="1">
        <v>44012</v>
      </c>
      <c r="L3624">
        <v>1</v>
      </c>
      <c r="N3624" t="s">
        <v>3011</v>
      </c>
      <c r="AG3624" t="s">
        <v>143</v>
      </c>
      <c r="AI3624">
        <v>1</v>
      </c>
      <c r="AJ3624" t="s">
        <v>111</v>
      </c>
      <c r="AK3624">
        <v>100</v>
      </c>
      <c r="AL3624" t="s">
        <v>111</v>
      </c>
      <c r="AM3624">
        <v>1</v>
      </c>
      <c r="AR3624">
        <v>1</v>
      </c>
      <c r="BB3624" t="s">
        <v>131</v>
      </c>
      <c r="BW3624">
        <v>4</v>
      </c>
      <c r="CD3624" t="s">
        <v>131</v>
      </c>
    </row>
    <row r="3625" spans="1:98" hidden="1" x14ac:dyDescent="0.25">
      <c r="A3625">
        <v>760030</v>
      </c>
      <c r="B3625" t="s">
        <v>240</v>
      </c>
      <c r="C3625" t="s">
        <v>103</v>
      </c>
      <c r="D3625" t="s">
        <v>241</v>
      </c>
      <c r="E3625" t="s">
        <v>105</v>
      </c>
      <c r="F3625" t="s">
        <v>214</v>
      </c>
      <c r="H3625" s="1">
        <v>43972</v>
      </c>
      <c r="N3625" t="s">
        <v>108</v>
      </c>
      <c r="O3625" t="s">
        <v>467</v>
      </c>
      <c r="S3625" t="s">
        <v>468</v>
      </c>
      <c r="X3625" t="s">
        <v>469</v>
      </c>
      <c r="AA3625" t="s">
        <v>470</v>
      </c>
      <c r="AC3625">
        <v>1</v>
      </c>
      <c r="AG3625" t="s">
        <v>241</v>
      </c>
      <c r="AI3625">
        <v>75</v>
      </c>
      <c r="AJ3625" t="s">
        <v>131</v>
      </c>
      <c r="AK3625">
        <v>34</v>
      </c>
      <c r="AL3625" t="s">
        <v>131</v>
      </c>
      <c r="BW3625">
        <v>15</v>
      </c>
      <c r="CC3625">
        <v>50</v>
      </c>
      <c r="CD3625" t="s">
        <v>131</v>
      </c>
      <c r="CO3625" t="s">
        <v>472</v>
      </c>
      <c r="CP3625" t="s">
        <v>219</v>
      </c>
      <c r="CQ3625" t="s">
        <v>220</v>
      </c>
      <c r="CR3625" t="s">
        <v>220</v>
      </c>
      <c r="CS3625" t="s">
        <v>220</v>
      </c>
      <c r="CT3625" t="s">
        <v>220</v>
      </c>
    </row>
    <row r="3626" spans="1:98" hidden="1" x14ac:dyDescent="0.25">
      <c r="A3626">
        <v>810172</v>
      </c>
      <c r="B3626" t="s">
        <v>1053</v>
      </c>
      <c r="C3626" t="s">
        <v>103</v>
      </c>
      <c r="D3626" t="s">
        <v>454</v>
      </c>
      <c r="E3626" t="s">
        <v>105</v>
      </c>
      <c r="F3626" t="s">
        <v>297</v>
      </c>
      <c r="G3626" t="s">
        <v>3991</v>
      </c>
      <c r="H3626" s="1">
        <v>43906</v>
      </c>
      <c r="I3626" s="1">
        <v>43910</v>
      </c>
      <c r="N3626" t="s">
        <v>1862</v>
      </c>
      <c r="AG3626" t="s">
        <v>1057</v>
      </c>
      <c r="AI3626">
        <v>10</v>
      </c>
      <c r="AJ3626" t="s">
        <v>132</v>
      </c>
      <c r="AK3626">
        <v>60</v>
      </c>
      <c r="AL3626" t="s">
        <v>132</v>
      </c>
      <c r="AM3626">
        <v>5</v>
      </c>
      <c r="AS3626">
        <v>9</v>
      </c>
      <c r="AX3626">
        <v>2</v>
      </c>
      <c r="BB3626" t="s">
        <v>120</v>
      </c>
      <c r="BE3626">
        <v>3</v>
      </c>
      <c r="CB3626">
        <v>7</v>
      </c>
      <c r="CD3626" t="s">
        <v>120</v>
      </c>
    </row>
    <row r="3627" spans="1:98" hidden="1" x14ac:dyDescent="0.25">
      <c r="A3627">
        <v>748056</v>
      </c>
      <c r="B3627" t="s">
        <v>975</v>
      </c>
      <c r="C3627" t="s">
        <v>103</v>
      </c>
      <c r="D3627" t="s">
        <v>976</v>
      </c>
      <c r="E3627" t="s">
        <v>105</v>
      </c>
      <c r="F3627" t="s">
        <v>214</v>
      </c>
      <c r="H3627" s="1">
        <v>43914</v>
      </c>
      <c r="I3627" s="1">
        <v>43920</v>
      </c>
      <c r="N3627" t="s">
        <v>979</v>
      </c>
      <c r="O3627" t="s">
        <v>868</v>
      </c>
      <c r="AG3627" t="s">
        <v>822</v>
      </c>
      <c r="AI3627">
        <v>1396</v>
      </c>
      <c r="AJ3627" t="s">
        <v>120</v>
      </c>
      <c r="AK3627">
        <v>85</v>
      </c>
      <c r="AL3627" t="s">
        <v>132</v>
      </c>
      <c r="AN3627">
        <v>43</v>
      </c>
      <c r="AR3627">
        <v>755</v>
      </c>
      <c r="AS3627">
        <v>136</v>
      </c>
      <c r="AT3627">
        <v>54</v>
      </c>
      <c r="BB3627" t="s">
        <v>132</v>
      </c>
      <c r="BC3627" t="s">
        <v>869</v>
      </c>
      <c r="BW3627">
        <v>1396</v>
      </c>
      <c r="CD3627" t="s">
        <v>132</v>
      </c>
    </row>
    <row r="3628" spans="1:98" hidden="1" x14ac:dyDescent="0.25">
      <c r="A3628">
        <v>784793</v>
      </c>
      <c r="B3628" t="s">
        <v>253</v>
      </c>
      <c r="C3628" t="s">
        <v>103</v>
      </c>
      <c r="D3628" t="s">
        <v>143</v>
      </c>
      <c r="E3628" t="s">
        <v>105</v>
      </c>
      <c r="F3628" t="s">
        <v>144</v>
      </c>
      <c r="G3628" t="s">
        <v>145</v>
      </c>
      <c r="H3628" s="1">
        <v>43900</v>
      </c>
      <c r="L3628">
        <v>1</v>
      </c>
      <c r="N3628" t="s">
        <v>3992</v>
      </c>
      <c r="AG3628" t="s">
        <v>143</v>
      </c>
      <c r="AI3628">
        <v>1</v>
      </c>
      <c r="AJ3628" t="s">
        <v>111</v>
      </c>
      <c r="AK3628">
        <v>100</v>
      </c>
      <c r="AL3628" t="s">
        <v>111</v>
      </c>
      <c r="AR3628">
        <v>1</v>
      </c>
      <c r="BB3628" t="s">
        <v>131</v>
      </c>
      <c r="BW3628">
        <v>2</v>
      </c>
      <c r="CD3628" t="s">
        <v>131</v>
      </c>
    </row>
    <row r="3629" spans="1:98" hidden="1" x14ac:dyDescent="0.25">
      <c r="A3629">
        <v>877289</v>
      </c>
      <c r="B3629" t="s">
        <v>844</v>
      </c>
      <c r="C3629" t="s">
        <v>103</v>
      </c>
      <c r="D3629" t="s">
        <v>122</v>
      </c>
      <c r="E3629" t="s">
        <v>105</v>
      </c>
      <c r="F3629" t="s">
        <v>297</v>
      </c>
      <c r="G3629" t="s">
        <v>845</v>
      </c>
      <c r="H3629" s="1">
        <v>43976</v>
      </c>
      <c r="I3629" s="1">
        <v>43980</v>
      </c>
      <c r="L3629">
        <v>25</v>
      </c>
      <c r="M3629" s="5" t="s">
        <v>5997</v>
      </c>
      <c r="N3629" t="s">
        <v>124</v>
      </c>
      <c r="O3629" t="s">
        <v>846</v>
      </c>
      <c r="P3629" t="s">
        <v>847</v>
      </c>
      <c r="Q3629" t="s">
        <v>848</v>
      </c>
      <c r="S3629" t="s">
        <v>849</v>
      </c>
      <c r="T3629">
        <v>25</v>
      </c>
      <c r="W3629" t="s">
        <v>850</v>
      </c>
      <c r="X3629" t="s">
        <v>851</v>
      </c>
      <c r="Y3629" t="s">
        <v>382</v>
      </c>
      <c r="AB3629" t="s">
        <v>852</v>
      </c>
      <c r="AE3629">
        <v>25</v>
      </c>
      <c r="AG3629" t="s">
        <v>853</v>
      </c>
      <c r="AI3629">
        <v>25</v>
      </c>
      <c r="AJ3629" t="s">
        <v>111</v>
      </c>
      <c r="AK3629">
        <v>84</v>
      </c>
      <c r="AL3629" t="s">
        <v>132</v>
      </c>
      <c r="AR3629">
        <v>21</v>
      </c>
      <c r="AX3629">
        <v>10</v>
      </c>
      <c r="BB3629" t="s">
        <v>132</v>
      </c>
      <c r="BW3629">
        <v>21</v>
      </c>
      <c r="CD3629" t="s">
        <v>132</v>
      </c>
      <c r="CL3629" t="s">
        <v>1709</v>
      </c>
      <c r="CM3629" t="s">
        <v>1710</v>
      </c>
      <c r="CN3629" t="s">
        <v>1695</v>
      </c>
    </row>
    <row r="3630" spans="1:98" hidden="1" x14ac:dyDescent="0.25">
      <c r="A3630">
        <v>896780</v>
      </c>
      <c r="B3630" t="s">
        <v>252</v>
      </c>
      <c r="C3630" t="s">
        <v>103</v>
      </c>
      <c r="D3630" t="s">
        <v>156</v>
      </c>
      <c r="E3630" t="s">
        <v>105</v>
      </c>
      <c r="F3630" t="s">
        <v>420</v>
      </c>
      <c r="H3630" s="1">
        <v>43952</v>
      </c>
      <c r="I3630" s="1">
        <v>44012</v>
      </c>
      <c r="N3630" t="s">
        <v>3998</v>
      </c>
      <c r="AG3630" t="s">
        <v>3999</v>
      </c>
      <c r="AI3630">
        <v>100</v>
      </c>
      <c r="AJ3630" t="s">
        <v>111</v>
      </c>
      <c r="AK3630">
        <v>100</v>
      </c>
      <c r="AL3630" t="s">
        <v>131</v>
      </c>
      <c r="BB3630" t="s">
        <v>120</v>
      </c>
    </row>
    <row r="3631" spans="1:98" hidden="1" x14ac:dyDescent="0.25">
      <c r="A3631">
        <v>781593</v>
      </c>
      <c r="B3631" t="s">
        <v>253</v>
      </c>
      <c r="C3631" t="s">
        <v>103</v>
      </c>
      <c r="D3631" t="s">
        <v>143</v>
      </c>
      <c r="E3631" t="s">
        <v>105</v>
      </c>
      <c r="F3631" t="s">
        <v>144</v>
      </c>
      <c r="G3631" t="s">
        <v>145</v>
      </c>
      <c r="H3631" s="1">
        <v>43920</v>
      </c>
      <c r="L3631">
        <v>1</v>
      </c>
      <c r="N3631" t="s">
        <v>2985</v>
      </c>
      <c r="AG3631" t="s">
        <v>143</v>
      </c>
      <c r="AI3631">
        <v>1</v>
      </c>
      <c r="AJ3631" t="s">
        <v>111</v>
      </c>
      <c r="AK3631">
        <v>100</v>
      </c>
      <c r="AL3631" t="s">
        <v>111</v>
      </c>
      <c r="BB3631" t="s">
        <v>131</v>
      </c>
      <c r="CC3631">
        <v>1</v>
      </c>
      <c r="CD3631" t="s">
        <v>131</v>
      </c>
    </row>
    <row r="3632" spans="1:98" hidden="1" x14ac:dyDescent="0.25">
      <c r="A3632">
        <v>775097</v>
      </c>
      <c r="B3632" t="s">
        <v>837</v>
      </c>
      <c r="C3632" t="s">
        <v>103</v>
      </c>
      <c r="D3632" t="s">
        <v>143</v>
      </c>
      <c r="E3632" t="s">
        <v>105</v>
      </c>
      <c r="F3632" t="s">
        <v>144</v>
      </c>
      <c r="G3632" t="s">
        <v>145</v>
      </c>
      <c r="H3632" s="1">
        <v>43959</v>
      </c>
      <c r="L3632">
        <v>2</v>
      </c>
      <c r="N3632" t="s">
        <v>3459</v>
      </c>
      <c r="AG3632" t="s">
        <v>143</v>
      </c>
      <c r="AI3632">
        <v>2</v>
      </c>
      <c r="AJ3632" t="s">
        <v>111</v>
      </c>
      <c r="AK3632">
        <v>100</v>
      </c>
      <c r="AL3632" t="s">
        <v>111</v>
      </c>
      <c r="AR3632">
        <v>2</v>
      </c>
      <c r="AV3632">
        <v>1</v>
      </c>
      <c r="BB3632" t="s">
        <v>131</v>
      </c>
      <c r="CC3632">
        <v>7</v>
      </c>
      <c r="CD3632" t="s">
        <v>131</v>
      </c>
    </row>
    <row r="3633" spans="1:98" hidden="1" x14ac:dyDescent="0.25">
      <c r="A3633">
        <v>877423</v>
      </c>
      <c r="B3633" t="s">
        <v>844</v>
      </c>
      <c r="C3633" t="s">
        <v>103</v>
      </c>
      <c r="D3633" t="s">
        <v>122</v>
      </c>
      <c r="E3633" t="s">
        <v>105</v>
      </c>
      <c r="F3633" t="s">
        <v>297</v>
      </c>
      <c r="G3633" t="s">
        <v>845</v>
      </c>
      <c r="H3633" s="1">
        <v>43983</v>
      </c>
      <c r="I3633" s="1">
        <v>43987</v>
      </c>
      <c r="L3633">
        <v>31</v>
      </c>
      <c r="M3633" s="5" t="s">
        <v>5997</v>
      </c>
      <c r="N3633" t="s">
        <v>124</v>
      </c>
      <c r="O3633" t="s">
        <v>846</v>
      </c>
      <c r="P3633" t="s">
        <v>847</v>
      </c>
      <c r="Q3633" t="s">
        <v>848</v>
      </c>
      <c r="S3633" t="s">
        <v>849</v>
      </c>
      <c r="T3633">
        <v>31</v>
      </c>
      <c r="W3633" t="s">
        <v>850</v>
      </c>
      <c r="X3633" t="s">
        <v>851</v>
      </c>
      <c r="Y3633" t="s">
        <v>382</v>
      </c>
      <c r="AB3633" t="s">
        <v>852</v>
      </c>
      <c r="AE3633">
        <v>31</v>
      </c>
      <c r="AG3633" t="s">
        <v>853</v>
      </c>
      <c r="AI3633">
        <v>31</v>
      </c>
      <c r="AJ3633" t="s">
        <v>111</v>
      </c>
      <c r="AK3633">
        <v>74</v>
      </c>
      <c r="AL3633" t="s">
        <v>132</v>
      </c>
      <c r="AR3633">
        <v>23</v>
      </c>
      <c r="AX3633">
        <v>10</v>
      </c>
      <c r="BB3633" t="s">
        <v>132</v>
      </c>
      <c r="BW3633">
        <v>23</v>
      </c>
      <c r="CD3633" t="s">
        <v>132</v>
      </c>
      <c r="CL3633" t="s">
        <v>2818</v>
      </c>
      <c r="CM3633" t="s">
        <v>1710</v>
      </c>
      <c r="CN3633" t="s">
        <v>1695</v>
      </c>
    </row>
    <row r="3634" spans="1:98" hidden="1" x14ac:dyDescent="0.25">
      <c r="A3634">
        <v>752803</v>
      </c>
      <c r="B3634" t="s">
        <v>952</v>
      </c>
      <c r="C3634" t="s">
        <v>103</v>
      </c>
      <c r="D3634" t="s">
        <v>143</v>
      </c>
      <c r="E3634" t="s">
        <v>105</v>
      </c>
      <c r="F3634" t="s">
        <v>151</v>
      </c>
      <c r="G3634" t="s">
        <v>145</v>
      </c>
      <c r="H3634" s="1">
        <v>43906</v>
      </c>
      <c r="L3634">
        <v>1</v>
      </c>
      <c r="N3634" t="s">
        <v>4000</v>
      </c>
      <c r="AG3634" t="s">
        <v>143</v>
      </c>
      <c r="AI3634">
        <v>1</v>
      </c>
      <c r="AJ3634" t="s">
        <v>111</v>
      </c>
      <c r="AK3634">
        <v>50</v>
      </c>
      <c r="AL3634" t="s">
        <v>111</v>
      </c>
      <c r="AR3634">
        <v>1</v>
      </c>
      <c r="BB3634" t="s">
        <v>132</v>
      </c>
      <c r="CC3634">
        <v>1</v>
      </c>
      <c r="CD3634" t="s">
        <v>132</v>
      </c>
    </row>
    <row r="3635" spans="1:98" hidden="1" x14ac:dyDescent="0.25">
      <c r="A3635">
        <v>825530</v>
      </c>
      <c r="B3635" t="s">
        <v>121</v>
      </c>
      <c r="C3635" t="s">
        <v>103</v>
      </c>
      <c r="D3635" t="s">
        <v>122</v>
      </c>
      <c r="E3635" t="s">
        <v>105</v>
      </c>
      <c r="F3635" t="s">
        <v>106</v>
      </c>
      <c r="G3635" t="s">
        <v>225</v>
      </c>
      <c r="H3635" s="1">
        <v>43940</v>
      </c>
      <c r="I3635" s="1">
        <v>43940</v>
      </c>
      <c r="L3635">
        <v>116</v>
      </c>
      <c r="N3635" t="s">
        <v>124</v>
      </c>
      <c r="O3635" t="s">
        <v>4001</v>
      </c>
      <c r="AB3635" t="s">
        <v>225</v>
      </c>
      <c r="AG3635" t="s">
        <v>853</v>
      </c>
      <c r="AI3635">
        <v>116</v>
      </c>
      <c r="AJ3635" t="s">
        <v>112</v>
      </c>
      <c r="AK3635">
        <v>55</v>
      </c>
      <c r="AL3635" t="s">
        <v>120</v>
      </c>
      <c r="AR3635">
        <v>40</v>
      </c>
      <c r="AS3635">
        <v>24</v>
      </c>
      <c r="BB3635" t="s">
        <v>120</v>
      </c>
    </row>
    <row r="3636" spans="1:98" hidden="1" x14ac:dyDescent="0.25">
      <c r="A3636">
        <v>877962</v>
      </c>
      <c r="B3636" t="s">
        <v>844</v>
      </c>
      <c r="C3636" t="s">
        <v>103</v>
      </c>
      <c r="D3636" t="s">
        <v>122</v>
      </c>
      <c r="E3636" t="s">
        <v>105</v>
      </c>
      <c r="F3636" t="s">
        <v>297</v>
      </c>
      <c r="G3636" t="s">
        <v>845</v>
      </c>
      <c r="H3636" s="1">
        <v>43990</v>
      </c>
      <c r="I3636" s="1">
        <v>43994</v>
      </c>
      <c r="L3636">
        <v>48</v>
      </c>
      <c r="M3636" s="5" t="s">
        <v>5997</v>
      </c>
      <c r="N3636" t="s">
        <v>124</v>
      </c>
      <c r="O3636" t="s">
        <v>846</v>
      </c>
      <c r="P3636" t="s">
        <v>847</v>
      </c>
      <c r="Q3636" t="s">
        <v>848</v>
      </c>
      <c r="S3636" t="s">
        <v>849</v>
      </c>
      <c r="T3636">
        <v>48</v>
      </c>
      <c r="W3636" t="s">
        <v>850</v>
      </c>
      <c r="X3636" t="s">
        <v>851</v>
      </c>
      <c r="Y3636" t="s">
        <v>382</v>
      </c>
      <c r="AB3636" t="s">
        <v>852</v>
      </c>
      <c r="AE3636">
        <v>48</v>
      </c>
      <c r="AG3636" t="s">
        <v>853</v>
      </c>
      <c r="AI3636">
        <v>48</v>
      </c>
      <c r="AJ3636" t="s">
        <v>111</v>
      </c>
      <c r="AK3636">
        <v>83</v>
      </c>
      <c r="AL3636" t="s">
        <v>132</v>
      </c>
      <c r="AR3636">
        <v>40</v>
      </c>
      <c r="AX3636">
        <v>15</v>
      </c>
      <c r="BB3636" t="s">
        <v>132</v>
      </c>
      <c r="BW3636">
        <v>40</v>
      </c>
      <c r="CD3636" t="s">
        <v>132</v>
      </c>
      <c r="CL3636" t="s">
        <v>1709</v>
      </c>
      <c r="CM3636" t="s">
        <v>1710</v>
      </c>
      <c r="CN3636" t="s">
        <v>1695</v>
      </c>
    </row>
    <row r="3637" spans="1:98" hidden="1" x14ac:dyDescent="0.25">
      <c r="A3637">
        <v>877087</v>
      </c>
      <c r="B3637" t="s">
        <v>181</v>
      </c>
      <c r="C3637" t="s">
        <v>103</v>
      </c>
      <c r="D3637" t="s">
        <v>143</v>
      </c>
      <c r="E3637" t="s">
        <v>105</v>
      </c>
      <c r="F3637" t="s">
        <v>144</v>
      </c>
      <c r="G3637" t="s">
        <v>145</v>
      </c>
      <c r="H3637" s="1">
        <v>43999</v>
      </c>
      <c r="L3637">
        <v>1</v>
      </c>
      <c r="N3637" t="s">
        <v>4005</v>
      </c>
      <c r="AG3637" t="s">
        <v>143</v>
      </c>
      <c r="AI3637">
        <v>1</v>
      </c>
      <c r="AJ3637" t="s">
        <v>111</v>
      </c>
      <c r="AK3637">
        <v>100</v>
      </c>
      <c r="AL3637" t="s">
        <v>111</v>
      </c>
      <c r="AR3637">
        <v>1</v>
      </c>
      <c r="AX3637">
        <v>1</v>
      </c>
      <c r="BB3637" t="s">
        <v>131</v>
      </c>
      <c r="BW3637">
        <v>1</v>
      </c>
      <c r="CD3637" t="s">
        <v>131</v>
      </c>
    </row>
    <row r="3638" spans="1:98" hidden="1" x14ac:dyDescent="0.25">
      <c r="A3638">
        <v>784914</v>
      </c>
      <c r="B3638" t="s">
        <v>174</v>
      </c>
      <c r="C3638" t="s">
        <v>103</v>
      </c>
      <c r="D3638" t="s">
        <v>143</v>
      </c>
      <c r="E3638" t="s">
        <v>105</v>
      </c>
      <c r="F3638" t="s">
        <v>175</v>
      </c>
      <c r="H3638" s="1">
        <v>43900</v>
      </c>
      <c r="L3638">
        <v>16</v>
      </c>
      <c r="N3638" t="s">
        <v>184</v>
      </c>
      <c r="AG3638" t="s">
        <v>143</v>
      </c>
      <c r="AI3638">
        <v>16</v>
      </c>
      <c r="AJ3638" t="s">
        <v>111</v>
      </c>
      <c r="AK3638">
        <v>100</v>
      </c>
      <c r="AL3638" t="s">
        <v>111</v>
      </c>
      <c r="AR3638">
        <v>16</v>
      </c>
      <c r="AV3638">
        <v>8</v>
      </c>
      <c r="BB3638" t="s">
        <v>131</v>
      </c>
      <c r="BW3638">
        <v>16</v>
      </c>
      <c r="CD3638" t="s">
        <v>131</v>
      </c>
    </row>
    <row r="3639" spans="1:98" hidden="1" x14ac:dyDescent="0.25">
      <c r="A3639">
        <v>762149</v>
      </c>
      <c r="B3639" t="s">
        <v>171</v>
      </c>
      <c r="C3639" t="s">
        <v>103</v>
      </c>
      <c r="D3639" t="s">
        <v>143</v>
      </c>
      <c r="E3639" t="s">
        <v>105</v>
      </c>
      <c r="F3639" t="s">
        <v>144</v>
      </c>
      <c r="G3639" t="s">
        <v>145</v>
      </c>
      <c r="H3639" s="1">
        <v>43934</v>
      </c>
      <c r="L3639">
        <v>2</v>
      </c>
      <c r="N3639" t="s">
        <v>4006</v>
      </c>
      <c r="AG3639" t="s">
        <v>143</v>
      </c>
      <c r="AI3639">
        <v>2</v>
      </c>
      <c r="AJ3639" t="s">
        <v>111</v>
      </c>
      <c r="AK3639">
        <v>100</v>
      </c>
      <c r="AL3639" t="s">
        <v>111</v>
      </c>
      <c r="AR3639">
        <v>2</v>
      </c>
      <c r="AV3639">
        <v>1</v>
      </c>
      <c r="BB3639" t="s">
        <v>131</v>
      </c>
      <c r="BW3639">
        <v>2</v>
      </c>
      <c r="CD3639" t="s">
        <v>131</v>
      </c>
    </row>
    <row r="3640" spans="1:98" hidden="1" x14ac:dyDescent="0.25">
      <c r="A3640">
        <v>883817</v>
      </c>
      <c r="B3640" t="s">
        <v>300</v>
      </c>
      <c r="C3640" t="s">
        <v>103</v>
      </c>
      <c r="D3640" t="s">
        <v>866</v>
      </c>
      <c r="E3640" t="s">
        <v>105</v>
      </c>
      <c r="F3640" t="s">
        <v>214</v>
      </c>
      <c r="H3640" s="1">
        <v>44011</v>
      </c>
      <c r="I3640" s="1">
        <v>44022</v>
      </c>
      <c r="N3640" t="s">
        <v>867</v>
      </c>
      <c r="O3640" t="s">
        <v>868</v>
      </c>
      <c r="AG3640" t="s">
        <v>822</v>
      </c>
      <c r="AI3640">
        <v>2886</v>
      </c>
      <c r="AJ3640" t="s">
        <v>120</v>
      </c>
      <c r="AK3640">
        <v>90</v>
      </c>
      <c r="AL3640" t="s">
        <v>132</v>
      </c>
      <c r="AN3640">
        <v>196</v>
      </c>
      <c r="AR3640">
        <v>1899</v>
      </c>
      <c r="AS3640">
        <v>308</v>
      </c>
      <c r="AT3640">
        <v>77</v>
      </c>
      <c r="BB3640" t="s">
        <v>120</v>
      </c>
      <c r="BW3640">
        <v>2886</v>
      </c>
      <c r="CD3640" t="s">
        <v>132</v>
      </c>
    </row>
    <row r="3641" spans="1:98" hidden="1" x14ac:dyDescent="0.25">
      <c r="A3641">
        <v>755543</v>
      </c>
      <c r="B3641" t="s">
        <v>300</v>
      </c>
      <c r="C3641" t="s">
        <v>103</v>
      </c>
      <c r="D3641" t="s">
        <v>866</v>
      </c>
      <c r="E3641" t="s">
        <v>105</v>
      </c>
      <c r="F3641" t="s">
        <v>214</v>
      </c>
      <c r="H3641" s="1">
        <v>43871</v>
      </c>
      <c r="I3641" s="1">
        <v>43882</v>
      </c>
      <c r="N3641" t="s">
        <v>1559</v>
      </c>
      <c r="O3641" t="s">
        <v>1005</v>
      </c>
      <c r="AG3641" t="s">
        <v>822</v>
      </c>
      <c r="AI3641">
        <v>178</v>
      </c>
      <c r="AJ3641" t="s">
        <v>120</v>
      </c>
      <c r="AK3641">
        <v>95</v>
      </c>
      <c r="AL3641" t="s">
        <v>112</v>
      </c>
      <c r="AN3641">
        <v>13</v>
      </c>
      <c r="AR3641">
        <v>101</v>
      </c>
      <c r="AS3641">
        <v>22</v>
      </c>
      <c r="AT3641">
        <v>4</v>
      </c>
      <c r="BB3641" t="s">
        <v>120</v>
      </c>
      <c r="BC3641" t="s">
        <v>305</v>
      </c>
      <c r="BW3641">
        <v>178</v>
      </c>
      <c r="CD3641" t="s">
        <v>111</v>
      </c>
    </row>
    <row r="3642" spans="1:98" hidden="1" x14ac:dyDescent="0.25">
      <c r="A3642">
        <v>781646</v>
      </c>
      <c r="B3642" t="s">
        <v>306</v>
      </c>
      <c r="C3642" t="s">
        <v>103</v>
      </c>
      <c r="D3642" t="s">
        <v>143</v>
      </c>
      <c r="E3642" t="s">
        <v>105</v>
      </c>
      <c r="F3642" t="s">
        <v>144</v>
      </c>
      <c r="G3642" t="s">
        <v>145</v>
      </c>
      <c r="H3642" s="1">
        <v>43923</v>
      </c>
      <c r="L3642">
        <v>1</v>
      </c>
      <c r="N3642" t="s">
        <v>4007</v>
      </c>
      <c r="AG3642" t="s">
        <v>143</v>
      </c>
      <c r="AI3642">
        <v>1</v>
      </c>
      <c r="AJ3642" t="s">
        <v>111</v>
      </c>
      <c r="AK3642">
        <v>100</v>
      </c>
      <c r="AL3642" t="s">
        <v>111</v>
      </c>
      <c r="AR3642">
        <v>1</v>
      </c>
      <c r="BB3642" t="s">
        <v>131</v>
      </c>
      <c r="BW3642">
        <v>7</v>
      </c>
      <c r="CD3642" t="s">
        <v>131</v>
      </c>
    </row>
    <row r="3643" spans="1:98" hidden="1" x14ac:dyDescent="0.25">
      <c r="A3643">
        <v>756578</v>
      </c>
      <c r="B3643" t="s">
        <v>398</v>
      </c>
      <c r="C3643" t="s">
        <v>103</v>
      </c>
      <c r="D3643" t="s">
        <v>143</v>
      </c>
      <c r="E3643" t="s">
        <v>105</v>
      </c>
      <c r="F3643" t="s">
        <v>144</v>
      </c>
      <c r="G3643" t="s">
        <v>145</v>
      </c>
      <c r="H3643" s="1">
        <v>43894</v>
      </c>
      <c r="L3643">
        <v>2</v>
      </c>
      <c r="N3643" t="s">
        <v>4008</v>
      </c>
      <c r="AG3643" t="s">
        <v>143</v>
      </c>
      <c r="AI3643">
        <v>2</v>
      </c>
      <c r="AJ3643" t="s">
        <v>111</v>
      </c>
      <c r="AK3643">
        <v>50</v>
      </c>
      <c r="AL3643" t="s">
        <v>111</v>
      </c>
      <c r="AR3643">
        <v>2</v>
      </c>
      <c r="AV3643">
        <v>1</v>
      </c>
      <c r="BB3643" t="s">
        <v>132</v>
      </c>
      <c r="BW3643">
        <v>2</v>
      </c>
      <c r="CD3643" t="s">
        <v>131</v>
      </c>
    </row>
    <row r="3644" spans="1:98" hidden="1" x14ac:dyDescent="0.25">
      <c r="A3644">
        <v>752784</v>
      </c>
      <c r="B3644" t="s">
        <v>142</v>
      </c>
      <c r="C3644" t="s">
        <v>103</v>
      </c>
      <c r="D3644" t="s">
        <v>143</v>
      </c>
      <c r="E3644" t="s">
        <v>105</v>
      </c>
      <c r="F3644" t="s">
        <v>151</v>
      </c>
      <c r="G3644" t="s">
        <v>145</v>
      </c>
      <c r="H3644" s="1">
        <v>43907</v>
      </c>
      <c r="L3644">
        <v>3</v>
      </c>
      <c r="N3644" t="s">
        <v>4009</v>
      </c>
      <c r="AG3644" t="s">
        <v>143</v>
      </c>
      <c r="AI3644">
        <v>3</v>
      </c>
      <c r="AJ3644" t="s">
        <v>111</v>
      </c>
      <c r="AK3644">
        <v>50</v>
      </c>
      <c r="AL3644" t="s">
        <v>111</v>
      </c>
      <c r="AS3644">
        <v>1</v>
      </c>
      <c r="AV3644">
        <v>1</v>
      </c>
      <c r="BB3644" t="s">
        <v>132</v>
      </c>
      <c r="CB3644">
        <v>5</v>
      </c>
      <c r="CD3644" t="s">
        <v>132</v>
      </c>
    </row>
    <row r="3645" spans="1:98" hidden="1" x14ac:dyDescent="0.25">
      <c r="A3645">
        <v>800100</v>
      </c>
      <c r="B3645" t="s">
        <v>412</v>
      </c>
      <c r="C3645" t="s">
        <v>103</v>
      </c>
      <c r="D3645" t="s">
        <v>143</v>
      </c>
      <c r="E3645" t="s">
        <v>105</v>
      </c>
      <c r="F3645" t="s">
        <v>175</v>
      </c>
      <c r="H3645" s="1">
        <v>43879</v>
      </c>
      <c r="L3645">
        <v>7</v>
      </c>
      <c r="N3645" t="s">
        <v>184</v>
      </c>
      <c r="AG3645" t="s">
        <v>143</v>
      </c>
      <c r="AI3645">
        <v>7</v>
      </c>
      <c r="AJ3645" t="s">
        <v>111</v>
      </c>
      <c r="AK3645">
        <v>100</v>
      </c>
      <c r="AL3645" t="s">
        <v>111</v>
      </c>
      <c r="AR3645">
        <v>7</v>
      </c>
      <c r="BB3645" t="s">
        <v>131</v>
      </c>
      <c r="BW3645">
        <v>7</v>
      </c>
      <c r="CD3645" t="s">
        <v>131</v>
      </c>
    </row>
    <row r="3646" spans="1:98" hidden="1" x14ac:dyDescent="0.25">
      <c r="A3646">
        <v>813239</v>
      </c>
      <c r="B3646" t="s">
        <v>252</v>
      </c>
      <c r="C3646" t="s">
        <v>103</v>
      </c>
      <c r="D3646" t="s">
        <v>333</v>
      </c>
      <c r="E3646" t="s">
        <v>105</v>
      </c>
      <c r="F3646" t="s">
        <v>297</v>
      </c>
      <c r="G3646" t="s">
        <v>1216</v>
      </c>
      <c r="H3646" s="1">
        <v>43860</v>
      </c>
      <c r="M3646" t="s">
        <v>6537</v>
      </c>
      <c r="N3646" t="s">
        <v>1217</v>
      </c>
      <c r="U3646" t="s">
        <v>1218</v>
      </c>
      <c r="Z3646">
        <v>27</v>
      </c>
      <c r="AC3646">
        <v>1</v>
      </c>
      <c r="AG3646" t="s">
        <v>1219</v>
      </c>
      <c r="AI3646">
        <v>27</v>
      </c>
      <c r="AJ3646" t="s">
        <v>111</v>
      </c>
      <c r="AK3646">
        <v>100</v>
      </c>
      <c r="AL3646" t="s">
        <v>131</v>
      </c>
      <c r="AR3646">
        <v>20</v>
      </c>
      <c r="AS3646">
        <v>6</v>
      </c>
      <c r="AV3646">
        <v>2</v>
      </c>
      <c r="AX3646">
        <v>21</v>
      </c>
      <c r="AZ3646">
        <v>3</v>
      </c>
      <c r="BB3646" t="s">
        <v>111</v>
      </c>
      <c r="BC3646" t="s">
        <v>1220</v>
      </c>
      <c r="CD3646" t="s">
        <v>132</v>
      </c>
      <c r="CI3646">
        <v>3</v>
      </c>
      <c r="CJ3646">
        <v>3</v>
      </c>
      <c r="CK3646">
        <v>3</v>
      </c>
      <c r="CP3646" t="s">
        <v>460</v>
      </c>
      <c r="CQ3646" t="s">
        <v>461</v>
      </c>
      <c r="CR3646" t="s">
        <v>461</v>
      </c>
      <c r="CS3646" t="s">
        <v>461</v>
      </c>
      <c r="CT3646" t="s">
        <v>461</v>
      </c>
    </row>
    <row r="3647" spans="1:98" hidden="1" x14ac:dyDescent="0.25">
      <c r="A3647">
        <v>850625</v>
      </c>
      <c r="B3647" t="s">
        <v>488</v>
      </c>
      <c r="C3647" t="s">
        <v>103</v>
      </c>
      <c r="D3647" t="s">
        <v>493</v>
      </c>
      <c r="E3647" t="s">
        <v>105</v>
      </c>
      <c r="F3647" t="s">
        <v>151</v>
      </c>
      <c r="H3647" s="1">
        <v>43906</v>
      </c>
      <c r="N3647" t="s">
        <v>2176</v>
      </c>
      <c r="O3647" t="s">
        <v>2177</v>
      </c>
      <c r="Z3647">
        <v>7</v>
      </c>
      <c r="AA3647" t="s">
        <v>1685</v>
      </c>
      <c r="AG3647" t="s">
        <v>489</v>
      </c>
      <c r="AI3647">
        <v>7</v>
      </c>
      <c r="AJ3647" t="s">
        <v>131</v>
      </c>
      <c r="AK3647">
        <v>100</v>
      </c>
      <c r="AL3647" t="s">
        <v>131</v>
      </c>
      <c r="AR3647">
        <v>7</v>
      </c>
      <c r="AX3647">
        <v>4</v>
      </c>
      <c r="BB3647" t="s">
        <v>131</v>
      </c>
      <c r="BC3647" t="s">
        <v>865</v>
      </c>
      <c r="BW3647">
        <v>5</v>
      </c>
      <c r="CD3647" t="s">
        <v>131</v>
      </c>
    </row>
    <row r="3648" spans="1:98" hidden="1" x14ac:dyDescent="0.25">
      <c r="A3648">
        <v>877132</v>
      </c>
      <c r="B3648" t="s">
        <v>153</v>
      </c>
      <c r="C3648" t="s">
        <v>103</v>
      </c>
      <c r="D3648" t="s">
        <v>143</v>
      </c>
      <c r="E3648" t="s">
        <v>105</v>
      </c>
      <c r="F3648" t="s">
        <v>144</v>
      </c>
      <c r="G3648" t="s">
        <v>145</v>
      </c>
      <c r="H3648" s="1">
        <v>43997</v>
      </c>
      <c r="L3648">
        <v>1</v>
      </c>
      <c r="N3648" t="s">
        <v>4011</v>
      </c>
      <c r="AG3648" t="s">
        <v>143</v>
      </c>
      <c r="AI3648">
        <v>1</v>
      </c>
      <c r="AJ3648" t="s">
        <v>111</v>
      </c>
      <c r="AK3648">
        <v>100</v>
      </c>
      <c r="AL3648" t="s">
        <v>111</v>
      </c>
      <c r="AR3648">
        <v>1</v>
      </c>
      <c r="AX3648">
        <v>1</v>
      </c>
      <c r="BB3648" t="s">
        <v>131</v>
      </c>
      <c r="BW3648">
        <v>1</v>
      </c>
      <c r="CD3648" t="s">
        <v>131</v>
      </c>
    </row>
    <row r="3649" spans="1:82" hidden="1" x14ac:dyDescent="0.25">
      <c r="A3649">
        <v>741523</v>
      </c>
      <c r="B3649" t="s">
        <v>837</v>
      </c>
      <c r="C3649" t="s">
        <v>103</v>
      </c>
      <c r="D3649" t="s">
        <v>143</v>
      </c>
      <c r="E3649" t="s">
        <v>105</v>
      </c>
      <c r="F3649" t="s">
        <v>144</v>
      </c>
      <c r="G3649" t="s">
        <v>145</v>
      </c>
      <c r="H3649" s="1">
        <v>43966</v>
      </c>
      <c r="L3649">
        <v>1</v>
      </c>
      <c r="N3649" t="s">
        <v>4012</v>
      </c>
      <c r="AG3649" t="s">
        <v>143</v>
      </c>
      <c r="AI3649">
        <v>1</v>
      </c>
      <c r="AJ3649" t="s">
        <v>111</v>
      </c>
      <c r="AK3649">
        <v>100</v>
      </c>
      <c r="AL3649" t="s">
        <v>111</v>
      </c>
      <c r="AR3649">
        <v>1</v>
      </c>
      <c r="BB3649" t="s">
        <v>131</v>
      </c>
      <c r="CC3649">
        <v>2</v>
      </c>
      <c r="CD3649" t="s">
        <v>131</v>
      </c>
    </row>
    <row r="3650" spans="1:82" hidden="1" x14ac:dyDescent="0.25">
      <c r="A3650">
        <v>824676</v>
      </c>
      <c r="B3650" t="s">
        <v>424</v>
      </c>
      <c r="C3650" t="s">
        <v>103</v>
      </c>
      <c r="D3650" t="s">
        <v>143</v>
      </c>
      <c r="E3650" t="s">
        <v>105</v>
      </c>
      <c r="F3650" t="s">
        <v>144</v>
      </c>
      <c r="G3650" t="s">
        <v>145</v>
      </c>
      <c r="H3650" s="1">
        <v>43970</v>
      </c>
      <c r="L3650">
        <v>1</v>
      </c>
      <c r="N3650" t="s">
        <v>4013</v>
      </c>
      <c r="AG3650" t="s">
        <v>143</v>
      </c>
      <c r="AI3650">
        <v>1</v>
      </c>
      <c r="AJ3650" t="s">
        <v>111</v>
      </c>
      <c r="AK3650">
        <v>100</v>
      </c>
      <c r="AL3650" t="s">
        <v>111</v>
      </c>
      <c r="AR3650">
        <v>1</v>
      </c>
      <c r="BB3650" t="s">
        <v>131</v>
      </c>
      <c r="BW3650">
        <v>4</v>
      </c>
      <c r="CD3650" t="s">
        <v>131</v>
      </c>
    </row>
    <row r="3651" spans="1:82" hidden="1" x14ac:dyDescent="0.25">
      <c r="A3651">
        <v>742008</v>
      </c>
      <c r="B3651" t="s">
        <v>161</v>
      </c>
      <c r="C3651" t="s">
        <v>103</v>
      </c>
      <c r="D3651" t="s">
        <v>162</v>
      </c>
      <c r="E3651" t="s">
        <v>105</v>
      </c>
      <c r="F3651" t="s">
        <v>297</v>
      </c>
      <c r="G3651" t="s">
        <v>4046</v>
      </c>
      <c r="H3651" s="1">
        <v>43899</v>
      </c>
      <c r="M3651" t="s">
        <v>6537</v>
      </c>
      <c r="N3651" t="s">
        <v>4047</v>
      </c>
      <c r="AG3651" t="s">
        <v>332</v>
      </c>
      <c r="AI3651">
        <v>30</v>
      </c>
      <c r="AJ3651" t="s">
        <v>131</v>
      </c>
      <c r="AK3651">
        <v>100</v>
      </c>
      <c r="AL3651" t="s">
        <v>132</v>
      </c>
      <c r="AM3651">
        <v>25</v>
      </c>
      <c r="AS3651">
        <v>30</v>
      </c>
      <c r="AY3651">
        <v>15</v>
      </c>
      <c r="BA3651">
        <v>10</v>
      </c>
      <c r="BB3651" t="s">
        <v>131</v>
      </c>
      <c r="CD3651" t="s">
        <v>180</v>
      </c>
    </row>
    <row r="3652" spans="1:82" hidden="1" x14ac:dyDescent="0.25">
      <c r="A3652">
        <v>816878</v>
      </c>
      <c r="B3652" t="s">
        <v>300</v>
      </c>
      <c r="C3652" t="s">
        <v>103</v>
      </c>
      <c r="D3652" t="s">
        <v>866</v>
      </c>
      <c r="E3652" t="s">
        <v>105</v>
      </c>
      <c r="F3652" t="s">
        <v>214</v>
      </c>
      <c r="H3652" s="1">
        <v>43840</v>
      </c>
      <c r="I3652" s="1">
        <v>43856</v>
      </c>
      <c r="N3652" t="s">
        <v>1016</v>
      </c>
      <c r="O3652" t="s">
        <v>1005</v>
      </c>
      <c r="AG3652" t="s">
        <v>822</v>
      </c>
      <c r="AI3652">
        <v>116</v>
      </c>
      <c r="AJ3652" t="s">
        <v>120</v>
      </c>
      <c r="AK3652">
        <v>95</v>
      </c>
      <c r="AL3652" t="s">
        <v>131</v>
      </c>
      <c r="BB3652" t="s">
        <v>120</v>
      </c>
      <c r="BC3652" t="s">
        <v>305</v>
      </c>
      <c r="BW3652">
        <v>116</v>
      </c>
      <c r="CD3652" t="s">
        <v>131</v>
      </c>
    </row>
    <row r="3653" spans="1:82" x14ac:dyDescent="0.25">
      <c r="A3653">
        <v>1129427</v>
      </c>
      <c r="B3653" t="s">
        <v>252</v>
      </c>
      <c r="C3653" t="s">
        <v>103</v>
      </c>
      <c r="D3653" t="s">
        <v>156</v>
      </c>
      <c r="E3653" t="s">
        <v>105</v>
      </c>
      <c r="F3653" t="s">
        <v>117</v>
      </c>
      <c r="H3653" s="1">
        <v>44074</v>
      </c>
      <c r="I3653" s="1">
        <v>44044</v>
      </c>
      <c r="M3653" t="s">
        <v>6531</v>
      </c>
      <c r="N3653" t="s">
        <v>1335</v>
      </c>
      <c r="AG3653" t="s">
        <v>160</v>
      </c>
      <c r="AI3653">
        <v>30</v>
      </c>
      <c r="AJ3653" t="s">
        <v>111</v>
      </c>
      <c r="AK3653">
        <v>100</v>
      </c>
      <c r="AL3653" t="s">
        <v>131</v>
      </c>
      <c r="BB3653" t="s">
        <v>131</v>
      </c>
    </row>
    <row r="3654" spans="1:82" hidden="1" x14ac:dyDescent="0.25">
      <c r="A3654">
        <v>769926</v>
      </c>
      <c r="B3654" t="s">
        <v>347</v>
      </c>
      <c r="C3654" t="s">
        <v>103</v>
      </c>
      <c r="D3654" t="s">
        <v>348</v>
      </c>
      <c r="E3654" t="s">
        <v>105</v>
      </c>
      <c r="F3654" t="s">
        <v>214</v>
      </c>
      <c r="G3654" t="s">
        <v>349</v>
      </c>
      <c r="H3654" s="1">
        <v>43960</v>
      </c>
      <c r="N3654" t="s">
        <v>888</v>
      </c>
      <c r="AG3654" t="s">
        <v>350</v>
      </c>
      <c r="AI3654">
        <v>2150</v>
      </c>
      <c r="AJ3654" t="s">
        <v>131</v>
      </c>
      <c r="AK3654">
        <v>90</v>
      </c>
      <c r="AL3654" t="s">
        <v>112</v>
      </c>
      <c r="AM3654">
        <v>1935</v>
      </c>
      <c r="BB3654" t="s">
        <v>111</v>
      </c>
      <c r="CD3654" t="s">
        <v>111</v>
      </c>
    </row>
    <row r="3655" spans="1:82" hidden="1" x14ac:dyDescent="0.25">
      <c r="A3655">
        <v>774999</v>
      </c>
      <c r="B3655" t="s">
        <v>398</v>
      </c>
      <c r="C3655" t="s">
        <v>103</v>
      </c>
      <c r="D3655" t="s">
        <v>143</v>
      </c>
      <c r="E3655" t="s">
        <v>105</v>
      </c>
      <c r="F3655" t="s">
        <v>144</v>
      </c>
      <c r="G3655" t="s">
        <v>145</v>
      </c>
      <c r="H3655" s="1">
        <v>43955</v>
      </c>
      <c r="L3655">
        <v>1</v>
      </c>
      <c r="N3655" t="s">
        <v>4014</v>
      </c>
      <c r="AG3655" t="s">
        <v>143</v>
      </c>
      <c r="AI3655">
        <v>1</v>
      </c>
      <c r="AJ3655" t="s">
        <v>111</v>
      </c>
      <c r="AK3655">
        <v>100</v>
      </c>
      <c r="AL3655" t="s">
        <v>111</v>
      </c>
      <c r="AR3655">
        <v>1</v>
      </c>
      <c r="BB3655" t="s">
        <v>131</v>
      </c>
      <c r="CC3655">
        <v>1</v>
      </c>
      <c r="CD3655" t="s">
        <v>131</v>
      </c>
    </row>
    <row r="3656" spans="1:82" hidden="1" x14ac:dyDescent="0.25">
      <c r="A3656">
        <v>757257</v>
      </c>
      <c r="B3656" t="s">
        <v>910</v>
      </c>
      <c r="C3656" t="s">
        <v>103</v>
      </c>
      <c r="D3656" t="s">
        <v>914</v>
      </c>
      <c r="E3656" t="s">
        <v>105</v>
      </c>
      <c r="F3656" t="s">
        <v>960</v>
      </c>
      <c r="G3656" t="s">
        <v>961</v>
      </c>
      <c r="H3656" s="1">
        <v>43920</v>
      </c>
      <c r="L3656">
        <v>7</v>
      </c>
      <c r="N3656" t="s">
        <v>962</v>
      </c>
      <c r="O3656" t="s">
        <v>4015</v>
      </c>
      <c r="T3656">
        <v>7</v>
      </c>
      <c r="W3656" t="s">
        <v>964</v>
      </c>
      <c r="AB3656" t="s">
        <v>4016</v>
      </c>
      <c r="AC3656">
        <v>1</v>
      </c>
      <c r="AG3656" t="s">
        <v>914</v>
      </c>
      <c r="AI3656">
        <v>7</v>
      </c>
      <c r="AJ3656" t="s">
        <v>111</v>
      </c>
      <c r="AK3656">
        <v>90</v>
      </c>
      <c r="AL3656" t="s">
        <v>131</v>
      </c>
      <c r="AR3656">
        <v>4</v>
      </c>
      <c r="AW3656">
        <v>2</v>
      </c>
      <c r="AZ3656">
        <v>1</v>
      </c>
      <c r="BB3656" t="s">
        <v>131</v>
      </c>
      <c r="BC3656" t="s">
        <v>966</v>
      </c>
      <c r="BW3656">
        <v>4</v>
      </c>
      <c r="CD3656" t="s">
        <v>131</v>
      </c>
    </row>
    <row r="3657" spans="1:82" hidden="1" x14ac:dyDescent="0.25">
      <c r="A3657">
        <v>762161</v>
      </c>
      <c r="B3657" t="s">
        <v>837</v>
      </c>
      <c r="C3657" t="s">
        <v>103</v>
      </c>
      <c r="D3657" t="s">
        <v>143</v>
      </c>
      <c r="E3657" t="s">
        <v>105</v>
      </c>
      <c r="F3657" t="s">
        <v>144</v>
      </c>
      <c r="G3657" t="s">
        <v>145</v>
      </c>
      <c r="H3657" s="1">
        <v>43934</v>
      </c>
      <c r="L3657">
        <v>1</v>
      </c>
      <c r="N3657" t="s">
        <v>4017</v>
      </c>
      <c r="AG3657" t="s">
        <v>143</v>
      </c>
      <c r="AI3657">
        <v>1</v>
      </c>
      <c r="AJ3657" t="s">
        <v>111</v>
      </c>
      <c r="AK3657">
        <v>100</v>
      </c>
      <c r="AL3657" t="s">
        <v>111</v>
      </c>
      <c r="AR3657">
        <v>1</v>
      </c>
      <c r="BB3657" t="s">
        <v>131</v>
      </c>
      <c r="BW3657">
        <v>4</v>
      </c>
      <c r="CD3657" t="s">
        <v>131</v>
      </c>
    </row>
    <row r="3658" spans="1:82" hidden="1" x14ac:dyDescent="0.25">
      <c r="A3658">
        <v>896779</v>
      </c>
      <c r="B3658" t="s">
        <v>252</v>
      </c>
      <c r="C3658" t="s">
        <v>103</v>
      </c>
      <c r="D3658" t="s">
        <v>156</v>
      </c>
      <c r="E3658" t="s">
        <v>105</v>
      </c>
      <c r="F3658" t="s">
        <v>420</v>
      </c>
      <c r="H3658" s="1">
        <v>43952</v>
      </c>
      <c r="I3658" s="1">
        <v>44012</v>
      </c>
      <c r="N3658" t="s">
        <v>4018</v>
      </c>
      <c r="AG3658" t="s">
        <v>4019</v>
      </c>
      <c r="AI3658">
        <v>120</v>
      </c>
      <c r="AJ3658" t="s">
        <v>111</v>
      </c>
      <c r="AK3658">
        <v>100</v>
      </c>
      <c r="AL3658" t="s">
        <v>131</v>
      </c>
      <c r="BB3658" t="s">
        <v>120</v>
      </c>
      <c r="BW3658">
        <v>60</v>
      </c>
      <c r="CD3658" t="s">
        <v>131</v>
      </c>
    </row>
    <row r="3659" spans="1:82" hidden="1" x14ac:dyDescent="0.25">
      <c r="A3659">
        <v>896776</v>
      </c>
      <c r="B3659" t="s">
        <v>252</v>
      </c>
      <c r="C3659" t="s">
        <v>103</v>
      </c>
      <c r="D3659" t="s">
        <v>156</v>
      </c>
      <c r="E3659" t="s">
        <v>105</v>
      </c>
      <c r="F3659" t="s">
        <v>420</v>
      </c>
      <c r="H3659" s="1">
        <v>43952</v>
      </c>
      <c r="I3659" s="1">
        <v>44012</v>
      </c>
      <c r="N3659" t="s">
        <v>4020</v>
      </c>
      <c r="AG3659" t="s">
        <v>4021</v>
      </c>
      <c r="AI3659">
        <v>100</v>
      </c>
      <c r="AJ3659" t="s">
        <v>111</v>
      </c>
      <c r="AK3659">
        <v>100</v>
      </c>
      <c r="AL3659" t="s">
        <v>131</v>
      </c>
      <c r="BB3659" t="s">
        <v>120</v>
      </c>
    </row>
    <row r="3660" spans="1:82" x14ac:dyDescent="0.25">
      <c r="A3660">
        <v>1129420</v>
      </c>
      <c r="B3660" t="s">
        <v>252</v>
      </c>
      <c r="C3660" t="s">
        <v>103</v>
      </c>
      <c r="D3660" t="s">
        <v>156</v>
      </c>
      <c r="E3660" t="s">
        <v>105</v>
      </c>
      <c r="F3660" t="s">
        <v>117</v>
      </c>
      <c r="H3660" s="1">
        <v>44104</v>
      </c>
      <c r="I3660" s="1">
        <v>44075</v>
      </c>
      <c r="M3660" t="s">
        <v>6531</v>
      </c>
      <c r="N3660" t="s">
        <v>1335</v>
      </c>
      <c r="AG3660" t="s">
        <v>160</v>
      </c>
      <c r="AI3660">
        <v>25</v>
      </c>
      <c r="AJ3660" t="s">
        <v>111</v>
      </c>
      <c r="AK3660">
        <v>100</v>
      </c>
      <c r="AL3660" t="s">
        <v>131</v>
      </c>
      <c r="BB3660" t="s">
        <v>132</v>
      </c>
    </row>
    <row r="3661" spans="1:82" hidden="1" x14ac:dyDescent="0.25">
      <c r="A3661">
        <v>815573</v>
      </c>
      <c r="B3661" t="s">
        <v>253</v>
      </c>
      <c r="C3661" t="s">
        <v>103</v>
      </c>
      <c r="D3661" t="s">
        <v>143</v>
      </c>
      <c r="E3661" t="s">
        <v>105</v>
      </c>
      <c r="F3661" t="s">
        <v>144</v>
      </c>
      <c r="G3661" t="s">
        <v>145</v>
      </c>
      <c r="H3661" s="1">
        <v>43871</v>
      </c>
      <c r="N3661" t="s">
        <v>4022</v>
      </c>
      <c r="AG3661" t="s">
        <v>143</v>
      </c>
      <c r="AI3661">
        <v>2</v>
      </c>
      <c r="AJ3661" t="s">
        <v>111</v>
      </c>
      <c r="AK3661">
        <v>100</v>
      </c>
      <c r="AL3661" t="s">
        <v>111</v>
      </c>
      <c r="AR3661">
        <v>1</v>
      </c>
      <c r="AV3661">
        <v>1</v>
      </c>
      <c r="BB3661" t="s">
        <v>131</v>
      </c>
      <c r="CC3661">
        <v>2</v>
      </c>
      <c r="CD3661" t="s">
        <v>131</v>
      </c>
    </row>
    <row r="3662" spans="1:82" hidden="1" x14ac:dyDescent="0.25">
      <c r="A3662">
        <v>762199</v>
      </c>
      <c r="B3662" t="s">
        <v>181</v>
      </c>
      <c r="C3662" t="s">
        <v>103</v>
      </c>
      <c r="D3662" t="s">
        <v>143</v>
      </c>
      <c r="E3662" t="s">
        <v>105</v>
      </c>
      <c r="F3662" t="s">
        <v>144</v>
      </c>
      <c r="G3662" t="s">
        <v>145</v>
      </c>
      <c r="H3662" s="1">
        <v>43938</v>
      </c>
      <c r="L3662">
        <v>1</v>
      </c>
      <c r="N3662" t="s">
        <v>4023</v>
      </c>
      <c r="AG3662" t="s">
        <v>143</v>
      </c>
      <c r="AI3662">
        <v>1</v>
      </c>
      <c r="AJ3662" t="s">
        <v>111</v>
      </c>
      <c r="AK3662">
        <v>100</v>
      </c>
      <c r="AL3662" t="s">
        <v>111</v>
      </c>
      <c r="AR3662">
        <v>1</v>
      </c>
      <c r="BB3662" t="s">
        <v>131</v>
      </c>
      <c r="BW3662">
        <v>1</v>
      </c>
      <c r="CD3662" t="s">
        <v>131</v>
      </c>
    </row>
    <row r="3663" spans="1:82" hidden="1" x14ac:dyDescent="0.25">
      <c r="A3663">
        <v>781980</v>
      </c>
      <c r="B3663" t="s">
        <v>253</v>
      </c>
      <c r="C3663" t="s">
        <v>103</v>
      </c>
      <c r="D3663" t="s">
        <v>143</v>
      </c>
      <c r="E3663" t="s">
        <v>105</v>
      </c>
      <c r="F3663" t="s">
        <v>144</v>
      </c>
      <c r="G3663" t="s">
        <v>145</v>
      </c>
      <c r="H3663" s="1">
        <v>43888</v>
      </c>
      <c r="N3663" t="s">
        <v>4024</v>
      </c>
      <c r="AG3663" t="s">
        <v>143</v>
      </c>
      <c r="AI3663">
        <v>2</v>
      </c>
      <c r="AJ3663" t="s">
        <v>111</v>
      </c>
      <c r="AK3663">
        <v>100</v>
      </c>
      <c r="AL3663" t="s">
        <v>111</v>
      </c>
      <c r="AV3663">
        <v>1</v>
      </c>
      <c r="BB3663" t="s">
        <v>131</v>
      </c>
      <c r="CC3663">
        <v>2</v>
      </c>
      <c r="CD3663" t="s">
        <v>131</v>
      </c>
    </row>
    <row r="3664" spans="1:82" hidden="1" x14ac:dyDescent="0.25">
      <c r="A3664">
        <v>843071</v>
      </c>
      <c r="B3664" t="s">
        <v>142</v>
      </c>
      <c r="C3664" t="s">
        <v>103</v>
      </c>
      <c r="D3664" t="s">
        <v>143</v>
      </c>
      <c r="E3664" t="s">
        <v>105</v>
      </c>
      <c r="F3664" t="s">
        <v>144</v>
      </c>
      <c r="G3664" t="s">
        <v>145</v>
      </c>
      <c r="H3664" s="1">
        <v>43866</v>
      </c>
      <c r="N3664" t="s">
        <v>4025</v>
      </c>
      <c r="AG3664" t="s">
        <v>143</v>
      </c>
      <c r="AI3664">
        <v>2</v>
      </c>
      <c r="AJ3664" t="s">
        <v>111</v>
      </c>
      <c r="AK3664">
        <v>100</v>
      </c>
      <c r="AL3664" t="s">
        <v>111</v>
      </c>
      <c r="AM3664">
        <v>1</v>
      </c>
      <c r="AS3664">
        <v>1</v>
      </c>
      <c r="AV3664">
        <v>1</v>
      </c>
      <c r="AX3664">
        <v>1</v>
      </c>
      <c r="BB3664" t="s">
        <v>132</v>
      </c>
      <c r="CB3664">
        <v>5</v>
      </c>
      <c r="CD3664" t="s">
        <v>132</v>
      </c>
    </row>
    <row r="3665" spans="1:98" x14ac:dyDescent="0.25">
      <c r="A3665">
        <v>717198</v>
      </c>
      <c r="B3665" t="s">
        <v>3359</v>
      </c>
      <c r="C3665" t="s">
        <v>103</v>
      </c>
      <c r="D3665" t="s">
        <v>290</v>
      </c>
      <c r="E3665" t="s">
        <v>105</v>
      </c>
      <c r="F3665" t="s">
        <v>117</v>
      </c>
      <c r="G3665" t="s">
        <v>1077</v>
      </c>
      <c r="H3665" s="1">
        <v>43927</v>
      </c>
      <c r="M3665" t="s">
        <v>6531</v>
      </c>
      <c r="N3665" t="s">
        <v>3360</v>
      </c>
      <c r="AG3665" t="s">
        <v>293</v>
      </c>
      <c r="AI3665">
        <v>26</v>
      </c>
      <c r="AJ3665" t="s">
        <v>112</v>
      </c>
      <c r="AK3665">
        <v>95</v>
      </c>
      <c r="AL3665" t="s">
        <v>112</v>
      </c>
      <c r="AR3665">
        <v>26</v>
      </c>
      <c r="BB3665" t="s">
        <v>112</v>
      </c>
      <c r="BW3665">
        <v>26</v>
      </c>
      <c r="CD3665" t="s">
        <v>111</v>
      </c>
    </row>
    <row r="3666" spans="1:98" hidden="1" x14ac:dyDescent="0.25">
      <c r="A3666">
        <v>815565</v>
      </c>
      <c r="B3666" t="s">
        <v>201</v>
      </c>
      <c r="C3666" t="s">
        <v>103</v>
      </c>
      <c r="D3666" t="s">
        <v>143</v>
      </c>
      <c r="E3666" t="s">
        <v>105</v>
      </c>
      <c r="F3666" t="s">
        <v>144</v>
      </c>
      <c r="G3666" t="s">
        <v>145</v>
      </c>
      <c r="H3666" s="1">
        <v>43873</v>
      </c>
      <c r="N3666" t="s">
        <v>4027</v>
      </c>
      <c r="AG3666" t="s">
        <v>143</v>
      </c>
      <c r="AI3666">
        <v>2</v>
      </c>
      <c r="AJ3666" t="s">
        <v>111</v>
      </c>
      <c r="AK3666">
        <v>100</v>
      </c>
      <c r="AL3666" t="s">
        <v>111</v>
      </c>
      <c r="BB3666" t="s">
        <v>132</v>
      </c>
      <c r="CD3666" t="s">
        <v>132</v>
      </c>
    </row>
    <row r="3667" spans="1:98" hidden="1" x14ac:dyDescent="0.25">
      <c r="A3667">
        <v>732726</v>
      </c>
      <c r="B3667" t="s">
        <v>837</v>
      </c>
      <c r="C3667" t="s">
        <v>103</v>
      </c>
      <c r="D3667" t="s">
        <v>143</v>
      </c>
      <c r="E3667" t="s">
        <v>105</v>
      </c>
      <c r="F3667" t="s">
        <v>144</v>
      </c>
      <c r="G3667" t="s">
        <v>145</v>
      </c>
      <c r="H3667" s="1">
        <v>43913</v>
      </c>
      <c r="L3667">
        <v>2</v>
      </c>
      <c r="N3667" t="s">
        <v>4028</v>
      </c>
      <c r="AG3667" t="s">
        <v>143</v>
      </c>
      <c r="AI3667">
        <v>2</v>
      </c>
      <c r="AJ3667" t="s">
        <v>111</v>
      </c>
      <c r="AK3667">
        <v>100</v>
      </c>
      <c r="AL3667" t="s">
        <v>111</v>
      </c>
      <c r="AR3667">
        <v>2</v>
      </c>
      <c r="AV3667">
        <v>1</v>
      </c>
      <c r="BB3667" t="s">
        <v>131</v>
      </c>
      <c r="BW3667">
        <v>6</v>
      </c>
      <c r="CD3667" t="s">
        <v>131</v>
      </c>
    </row>
    <row r="3668" spans="1:98" hidden="1" x14ac:dyDescent="0.25">
      <c r="A3668">
        <v>883867</v>
      </c>
      <c r="B3668" t="s">
        <v>4029</v>
      </c>
      <c r="C3668" t="s">
        <v>103</v>
      </c>
      <c r="D3668" t="s">
        <v>290</v>
      </c>
      <c r="E3668" t="s">
        <v>105</v>
      </c>
      <c r="F3668" t="s">
        <v>426</v>
      </c>
      <c r="G3668" t="s">
        <v>1986</v>
      </c>
      <c r="H3668" s="1">
        <v>43962</v>
      </c>
      <c r="I3668" s="1">
        <v>43971</v>
      </c>
      <c r="N3668" t="s">
        <v>4030</v>
      </c>
      <c r="AG3668" t="s">
        <v>293</v>
      </c>
      <c r="AI3668">
        <v>793</v>
      </c>
      <c r="AJ3668" t="s">
        <v>111</v>
      </c>
      <c r="AK3668">
        <v>1</v>
      </c>
      <c r="AL3668" t="s">
        <v>111</v>
      </c>
      <c r="AR3668">
        <v>793</v>
      </c>
      <c r="BB3668" t="s">
        <v>111</v>
      </c>
      <c r="BW3668">
        <v>793</v>
      </c>
      <c r="CD3668" t="s">
        <v>131</v>
      </c>
    </row>
    <row r="3669" spans="1:98" hidden="1" x14ac:dyDescent="0.25">
      <c r="A3669">
        <v>821454</v>
      </c>
      <c r="B3669" t="s">
        <v>121</v>
      </c>
      <c r="C3669" t="s">
        <v>103</v>
      </c>
      <c r="D3669" t="s">
        <v>122</v>
      </c>
      <c r="E3669" t="s">
        <v>105</v>
      </c>
      <c r="F3669" t="s">
        <v>297</v>
      </c>
      <c r="G3669" t="s">
        <v>1332</v>
      </c>
      <c r="H3669" s="1">
        <v>43875</v>
      </c>
      <c r="I3669" s="1">
        <v>43875</v>
      </c>
      <c r="L3669">
        <v>49</v>
      </c>
      <c r="N3669" t="s">
        <v>1095</v>
      </c>
      <c r="O3669" t="s">
        <v>1333</v>
      </c>
      <c r="AG3669" t="s">
        <v>853</v>
      </c>
      <c r="AI3669">
        <v>49</v>
      </c>
      <c r="AJ3669" t="s">
        <v>112</v>
      </c>
      <c r="AK3669">
        <v>55</v>
      </c>
      <c r="AL3669" t="s">
        <v>120</v>
      </c>
      <c r="AR3669">
        <v>17</v>
      </c>
      <c r="AS3669">
        <v>10</v>
      </c>
      <c r="BB3669" t="s">
        <v>120</v>
      </c>
    </row>
    <row r="3670" spans="1:98" x14ac:dyDescent="0.25">
      <c r="A3670">
        <v>852982</v>
      </c>
      <c r="B3670" t="s">
        <v>3359</v>
      </c>
      <c r="C3670" t="s">
        <v>103</v>
      </c>
      <c r="D3670" t="s">
        <v>290</v>
      </c>
      <c r="E3670" t="s">
        <v>105</v>
      </c>
      <c r="F3670" t="s">
        <v>117</v>
      </c>
      <c r="G3670" t="s">
        <v>1077</v>
      </c>
      <c r="H3670" s="1">
        <v>43944</v>
      </c>
      <c r="M3670" t="s">
        <v>6531</v>
      </c>
      <c r="N3670" t="s">
        <v>3360</v>
      </c>
      <c r="AG3670" t="s">
        <v>293</v>
      </c>
      <c r="AI3670">
        <v>26</v>
      </c>
      <c r="AJ3670" t="s">
        <v>112</v>
      </c>
      <c r="AK3670">
        <v>95</v>
      </c>
      <c r="AL3670" t="s">
        <v>112</v>
      </c>
      <c r="AR3670">
        <v>26</v>
      </c>
      <c r="BB3670" t="s">
        <v>112</v>
      </c>
      <c r="BW3670">
        <v>26</v>
      </c>
      <c r="CD3670" t="s">
        <v>111</v>
      </c>
    </row>
    <row r="3671" spans="1:98" hidden="1" x14ac:dyDescent="0.25">
      <c r="A3671">
        <v>896749</v>
      </c>
      <c r="B3671" t="s">
        <v>252</v>
      </c>
      <c r="C3671" t="s">
        <v>103</v>
      </c>
      <c r="D3671" t="s">
        <v>156</v>
      </c>
      <c r="E3671" t="s">
        <v>105</v>
      </c>
      <c r="F3671" t="s">
        <v>420</v>
      </c>
      <c r="H3671" s="1">
        <v>43952</v>
      </c>
      <c r="I3671" s="1">
        <v>44012</v>
      </c>
      <c r="N3671" t="s">
        <v>4031</v>
      </c>
      <c r="AG3671" t="s">
        <v>4032</v>
      </c>
      <c r="AI3671">
        <v>100</v>
      </c>
      <c r="AJ3671" t="s">
        <v>111</v>
      </c>
      <c r="AK3671">
        <v>100</v>
      </c>
      <c r="AL3671" t="s">
        <v>131</v>
      </c>
      <c r="BB3671" t="s">
        <v>120</v>
      </c>
    </row>
    <row r="3672" spans="1:98" hidden="1" x14ac:dyDescent="0.25">
      <c r="A3672">
        <v>877071</v>
      </c>
      <c r="B3672" t="s">
        <v>253</v>
      </c>
      <c r="C3672" t="s">
        <v>103</v>
      </c>
      <c r="D3672" t="s">
        <v>143</v>
      </c>
      <c r="E3672" t="s">
        <v>105</v>
      </c>
      <c r="F3672" t="s">
        <v>144</v>
      </c>
      <c r="G3672" t="s">
        <v>145</v>
      </c>
      <c r="H3672" s="1">
        <v>43998</v>
      </c>
      <c r="L3672">
        <v>1</v>
      </c>
      <c r="N3672" t="s">
        <v>4033</v>
      </c>
      <c r="AG3672" t="s">
        <v>143</v>
      </c>
      <c r="AI3672">
        <v>1</v>
      </c>
      <c r="AJ3672" t="s">
        <v>111</v>
      </c>
      <c r="AK3672">
        <v>100</v>
      </c>
      <c r="AL3672" t="s">
        <v>111</v>
      </c>
      <c r="AR3672">
        <v>1</v>
      </c>
      <c r="BB3672" t="s">
        <v>131</v>
      </c>
      <c r="CC3672">
        <v>2</v>
      </c>
      <c r="CD3672" t="s">
        <v>131</v>
      </c>
    </row>
    <row r="3673" spans="1:98" x14ac:dyDescent="0.25">
      <c r="A3673">
        <v>791405</v>
      </c>
      <c r="B3673" t="s">
        <v>2521</v>
      </c>
      <c r="C3673" t="s">
        <v>103</v>
      </c>
      <c r="D3673" t="s">
        <v>290</v>
      </c>
      <c r="E3673" t="s">
        <v>105</v>
      </c>
      <c r="F3673" t="s">
        <v>117</v>
      </c>
      <c r="G3673" t="s">
        <v>2516</v>
      </c>
      <c r="H3673" s="1">
        <v>43941</v>
      </c>
      <c r="I3673" s="1">
        <v>43957</v>
      </c>
      <c r="M3673" t="s">
        <v>6531</v>
      </c>
      <c r="N3673" t="s">
        <v>2522</v>
      </c>
      <c r="AG3673" t="s">
        <v>293</v>
      </c>
      <c r="AI3673">
        <v>38</v>
      </c>
      <c r="AJ3673" t="s">
        <v>111</v>
      </c>
      <c r="AK3673">
        <v>100</v>
      </c>
      <c r="AL3673" t="s">
        <v>111</v>
      </c>
      <c r="AR3673">
        <v>38</v>
      </c>
      <c r="BB3673" t="s">
        <v>111</v>
      </c>
      <c r="BW3673">
        <v>38</v>
      </c>
      <c r="CD3673" t="s">
        <v>131</v>
      </c>
    </row>
    <row r="3674" spans="1:98" hidden="1" x14ac:dyDescent="0.25">
      <c r="A3674">
        <v>744988</v>
      </c>
      <c r="B3674" t="s">
        <v>488</v>
      </c>
      <c r="C3674" t="s">
        <v>103</v>
      </c>
      <c r="D3674" t="s">
        <v>493</v>
      </c>
      <c r="E3674" t="s">
        <v>105</v>
      </c>
      <c r="F3674" t="s">
        <v>151</v>
      </c>
      <c r="G3674" t="s">
        <v>862</v>
      </c>
      <c r="H3674" s="1">
        <v>43865</v>
      </c>
      <c r="N3674" t="s">
        <v>1544</v>
      </c>
      <c r="O3674" t="s">
        <v>1545</v>
      </c>
      <c r="Z3674">
        <v>5</v>
      </c>
      <c r="AA3674" t="s">
        <v>729</v>
      </c>
      <c r="AC3674">
        <v>1</v>
      </c>
      <c r="AG3674" t="s">
        <v>489</v>
      </c>
      <c r="AI3674">
        <v>5</v>
      </c>
      <c r="AJ3674" t="s">
        <v>131</v>
      </c>
      <c r="AK3674">
        <v>100</v>
      </c>
      <c r="AL3674" t="s">
        <v>131</v>
      </c>
      <c r="AR3674">
        <v>5</v>
      </c>
      <c r="AX3674">
        <v>3</v>
      </c>
      <c r="BB3674" t="s">
        <v>131</v>
      </c>
      <c r="BC3674" t="s">
        <v>865</v>
      </c>
      <c r="BW3674">
        <v>3</v>
      </c>
      <c r="CD3674" t="s">
        <v>131</v>
      </c>
      <c r="CP3674" t="s">
        <v>460</v>
      </c>
      <c r="CQ3674" t="s">
        <v>461</v>
      </c>
      <c r="CR3674" t="s">
        <v>461</v>
      </c>
      <c r="CS3674" t="s">
        <v>461</v>
      </c>
      <c r="CT3674" t="s">
        <v>461</v>
      </c>
    </row>
    <row r="3675" spans="1:98" hidden="1" x14ac:dyDescent="0.25">
      <c r="A3675">
        <v>796095</v>
      </c>
      <c r="B3675" t="s">
        <v>837</v>
      </c>
      <c r="C3675" t="s">
        <v>103</v>
      </c>
      <c r="D3675" t="s">
        <v>143</v>
      </c>
      <c r="E3675" t="s">
        <v>105</v>
      </c>
      <c r="F3675" t="s">
        <v>144</v>
      </c>
      <c r="G3675" t="s">
        <v>145</v>
      </c>
      <c r="H3675" s="1">
        <v>43942</v>
      </c>
      <c r="L3675">
        <v>2</v>
      </c>
      <c r="N3675" t="s">
        <v>4028</v>
      </c>
      <c r="AG3675" t="s">
        <v>143</v>
      </c>
      <c r="AI3675">
        <v>2</v>
      </c>
      <c r="AJ3675" t="s">
        <v>111</v>
      </c>
      <c r="AK3675">
        <v>100</v>
      </c>
      <c r="AL3675" t="s">
        <v>111</v>
      </c>
      <c r="AR3675">
        <v>2</v>
      </c>
      <c r="AV3675">
        <v>1</v>
      </c>
      <c r="BB3675" t="s">
        <v>131</v>
      </c>
      <c r="BW3675">
        <v>6</v>
      </c>
      <c r="CD3675" t="s">
        <v>131</v>
      </c>
    </row>
    <row r="3676" spans="1:98" hidden="1" x14ac:dyDescent="0.25">
      <c r="A3676">
        <v>813167</v>
      </c>
      <c r="B3676" t="s">
        <v>233</v>
      </c>
      <c r="C3676" t="s">
        <v>103</v>
      </c>
      <c r="D3676" t="s">
        <v>237</v>
      </c>
      <c r="E3676" t="s">
        <v>105</v>
      </c>
      <c r="F3676" t="s">
        <v>214</v>
      </c>
      <c r="G3676" t="s">
        <v>4034</v>
      </c>
      <c r="H3676" s="1">
        <v>43922</v>
      </c>
      <c r="N3676" t="s">
        <v>3223</v>
      </c>
      <c r="AG3676" t="s">
        <v>237</v>
      </c>
      <c r="AI3676">
        <v>1743</v>
      </c>
      <c r="AJ3676" t="s">
        <v>131</v>
      </c>
      <c r="AK3676">
        <v>60</v>
      </c>
      <c r="AL3676" t="s">
        <v>131</v>
      </c>
      <c r="BB3676" t="s">
        <v>131</v>
      </c>
      <c r="CD3676" t="s">
        <v>131</v>
      </c>
    </row>
    <row r="3677" spans="1:98" hidden="1" x14ac:dyDescent="0.25">
      <c r="A3677">
        <v>782171</v>
      </c>
      <c r="B3677" t="s">
        <v>183</v>
      </c>
      <c r="C3677" t="s">
        <v>103</v>
      </c>
      <c r="D3677" t="s">
        <v>143</v>
      </c>
      <c r="E3677" t="s">
        <v>105</v>
      </c>
      <c r="F3677" t="s">
        <v>175</v>
      </c>
      <c r="H3677" s="1">
        <v>43889</v>
      </c>
      <c r="L3677">
        <v>8</v>
      </c>
      <c r="N3677" t="s">
        <v>184</v>
      </c>
      <c r="AG3677" t="s">
        <v>143</v>
      </c>
      <c r="AI3677">
        <v>8</v>
      </c>
      <c r="AJ3677" t="s">
        <v>111</v>
      </c>
      <c r="AK3677">
        <v>100</v>
      </c>
      <c r="AL3677" t="s">
        <v>111</v>
      </c>
      <c r="AR3677">
        <v>8</v>
      </c>
      <c r="AV3677">
        <v>4</v>
      </c>
      <c r="AZ3677">
        <v>1</v>
      </c>
      <c r="BB3677" t="s">
        <v>131</v>
      </c>
      <c r="BW3677">
        <v>8</v>
      </c>
      <c r="CD3677" t="s">
        <v>131</v>
      </c>
    </row>
    <row r="3678" spans="1:98" hidden="1" x14ac:dyDescent="0.25">
      <c r="A3678">
        <v>877483</v>
      </c>
      <c r="B3678" t="s">
        <v>424</v>
      </c>
      <c r="C3678" t="s">
        <v>103</v>
      </c>
      <c r="D3678" t="s">
        <v>143</v>
      </c>
      <c r="E3678" t="s">
        <v>105</v>
      </c>
      <c r="F3678" t="s">
        <v>144</v>
      </c>
      <c r="G3678" t="s">
        <v>145</v>
      </c>
      <c r="H3678" s="1">
        <v>43983</v>
      </c>
      <c r="L3678">
        <v>1</v>
      </c>
      <c r="N3678" t="s">
        <v>4035</v>
      </c>
      <c r="AG3678" t="s">
        <v>143</v>
      </c>
      <c r="AI3678">
        <v>1</v>
      </c>
      <c r="AJ3678" t="s">
        <v>111</v>
      </c>
      <c r="AK3678">
        <v>100</v>
      </c>
      <c r="AL3678" t="s">
        <v>111</v>
      </c>
      <c r="AR3678">
        <v>1</v>
      </c>
      <c r="BB3678" t="s">
        <v>131</v>
      </c>
      <c r="CC3678">
        <v>4</v>
      </c>
      <c r="CD3678" t="s">
        <v>131</v>
      </c>
    </row>
    <row r="3679" spans="1:98" hidden="1" x14ac:dyDescent="0.25">
      <c r="A3679">
        <v>775012</v>
      </c>
      <c r="B3679" t="s">
        <v>171</v>
      </c>
      <c r="C3679" t="s">
        <v>103</v>
      </c>
      <c r="D3679" t="s">
        <v>143</v>
      </c>
      <c r="E3679" t="s">
        <v>105</v>
      </c>
      <c r="F3679" t="s">
        <v>144</v>
      </c>
      <c r="G3679" t="s">
        <v>145</v>
      </c>
      <c r="H3679" s="1">
        <v>43955</v>
      </c>
      <c r="L3679">
        <v>3</v>
      </c>
      <c r="N3679" t="s">
        <v>4036</v>
      </c>
      <c r="AG3679" t="s">
        <v>143</v>
      </c>
      <c r="AI3679">
        <v>3</v>
      </c>
      <c r="AJ3679" t="s">
        <v>111</v>
      </c>
      <c r="AK3679">
        <v>100</v>
      </c>
      <c r="AL3679" t="s">
        <v>111</v>
      </c>
      <c r="AR3679">
        <v>3</v>
      </c>
      <c r="AV3679">
        <v>1</v>
      </c>
      <c r="BB3679" t="s">
        <v>131</v>
      </c>
      <c r="BW3679">
        <v>3</v>
      </c>
      <c r="CD3679" t="s">
        <v>131</v>
      </c>
    </row>
    <row r="3680" spans="1:98" hidden="1" x14ac:dyDescent="0.25">
      <c r="A3680">
        <v>756619</v>
      </c>
      <c r="B3680" t="s">
        <v>142</v>
      </c>
      <c r="C3680" t="s">
        <v>103</v>
      </c>
      <c r="D3680" t="s">
        <v>143</v>
      </c>
      <c r="E3680" t="s">
        <v>105</v>
      </c>
      <c r="F3680" t="s">
        <v>144</v>
      </c>
      <c r="G3680" t="s">
        <v>145</v>
      </c>
      <c r="H3680" s="1">
        <v>43893</v>
      </c>
      <c r="L3680">
        <v>5</v>
      </c>
      <c r="N3680" t="s">
        <v>4037</v>
      </c>
      <c r="AG3680" t="s">
        <v>143</v>
      </c>
      <c r="AI3680">
        <v>5</v>
      </c>
      <c r="AJ3680" t="s">
        <v>111</v>
      </c>
      <c r="AK3680">
        <v>50</v>
      </c>
      <c r="AL3680" t="s">
        <v>111</v>
      </c>
      <c r="AS3680">
        <v>1</v>
      </c>
      <c r="AV3680">
        <v>1</v>
      </c>
      <c r="BB3680" t="s">
        <v>132</v>
      </c>
      <c r="CB3680">
        <v>5</v>
      </c>
      <c r="CD3680" t="s">
        <v>132</v>
      </c>
    </row>
    <row r="3681" spans="1:82" hidden="1" x14ac:dyDescent="0.25">
      <c r="A3681">
        <v>762012</v>
      </c>
      <c r="B3681" t="s">
        <v>300</v>
      </c>
      <c r="C3681" t="s">
        <v>103</v>
      </c>
      <c r="D3681" t="s">
        <v>866</v>
      </c>
      <c r="E3681" t="s">
        <v>105</v>
      </c>
      <c r="F3681" t="s">
        <v>214</v>
      </c>
      <c r="H3681" s="1">
        <v>43927</v>
      </c>
      <c r="I3681" s="1">
        <v>43939</v>
      </c>
      <c r="N3681" t="s">
        <v>4038</v>
      </c>
      <c r="O3681" t="s">
        <v>868</v>
      </c>
      <c r="AG3681" t="s">
        <v>822</v>
      </c>
      <c r="AI3681">
        <v>141</v>
      </c>
      <c r="AJ3681" t="s">
        <v>120</v>
      </c>
      <c r="AK3681">
        <v>90</v>
      </c>
      <c r="AL3681" t="s">
        <v>132</v>
      </c>
      <c r="AN3681">
        <v>11</v>
      </c>
      <c r="AR3681">
        <v>80</v>
      </c>
      <c r="AS3681">
        <v>22</v>
      </c>
      <c r="AT3681">
        <v>17</v>
      </c>
      <c r="BB3681" t="s">
        <v>132</v>
      </c>
      <c r="BC3681" t="s">
        <v>869</v>
      </c>
      <c r="BW3681">
        <v>141</v>
      </c>
      <c r="CD3681" t="s">
        <v>132</v>
      </c>
    </row>
    <row r="3682" spans="1:82" hidden="1" x14ac:dyDescent="0.25">
      <c r="A3682">
        <v>745028</v>
      </c>
      <c r="B3682" t="s">
        <v>488</v>
      </c>
      <c r="C3682" t="s">
        <v>103</v>
      </c>
      <c r="D3682" t="s">
        <v>493</v>
      </c>
      <c r="E3682" t="s">
        <v>105</v>
      </c>
      <c r="F3682" t="s">
        <v>151</v>
      </c>
      <c r="H3682" s="1">
        <v>43852</v>
      </c>
      <c r="N3682" t="s">
        <v>1636</v>
      </c>
      <c r="O3682" t="s">
        <v>862</v>
      </c>
      <c r="Z3682">
        <v>2</v>
      </c>
      <c r="AA3682" t="s">
        <v>885</v>
      </c>
      <c r="AG3682" t="s">
        <v>489</v>
      </c>
      <c r="AI3682">
        <v>2</v>
      </c>
      <c r="AJ3682" t="s">
        <v>131</v>
      </c>
      <c r="AK3682">
        <v>100</v>
      </c>
      <c r="AL3682" t="s">
        <v>131</v>
      </c>
      <c r="AR3682">
        <v>2</v>
      </c>
      <c r="AX3682">
        <v>1</v>
      </c>
      <c r="BB3682" t="s">
        <v>131</v>
      </c>
      <c r="BC3682" t="s">
        <v>865</v>
      </c>
      <c r="BW3682">
        <v>1</v>
      </c>
      <c r="CD3682" t="s">
        <v>131</v>
      </c>
    </row>
    <row r="3683" spans="1:82" hidden="1" x14ac:dyDescent="0.25">
      <c r="A3683">
        <v>732553</v>
      </c>
      <c r="B3683" t="s">
        <v>150</v>
      </c>
      <c r="C3683" t="s">
        <v>103</v>
      </c>
      <c r="D3683" t="s">
        <v>143</v>
      </c>
      <c r="E3683" t="s">
        <v>105</v>
      </c>
      <c r="F3683" t="s">
        <v>144</v>
      </c>
      <c r="G3683" t="s">
        <v>145</v>
      </c>
      <c r="H3683" s="1">
        <v>43913</v>
      </c>
      <c r="L3683">
        <v>1</v>
      </c>
      <c r="N3683" t="s">
        <v>4039</v>
      </c>
      <c r="AG3683" t="s">
        <v>143</v>
      </c>
      <c r="AI3683">
        <v>1</v>
      </c>
      <c r="AJ3683" t="s">
        <v>111</v>
      </c>
      <c r="AK3683">
        <v>100</v>
      </c>
      <c r="AL3683" t="s">
        <v>111</v>
      </c>
      <c r="AR3683">
        <v>1</v>
      </c>
      <c r="BB3683" t="s">
        <v>131</v>
      </c>
      <c r="BW3683">
        <v>1</v>
      </c>
      <c r="CD3683" t="s">
        <v>132</v>
      </c>
    </row>
    <row r="3684" spans="1:82" hidden="1" x14ac:dyDescent="0.25">
      <c r="A3684">
        <v>784861</v>
      </c>
      <c r="B3684" t="s">
        <v>147</v>
      </c>
      <c r="C3684" t="s">
        <v>103</v>
      </c>
      <c r="D3684" t="s">
        <v>143</v>
      </c>
      <c r="E3684" t="s">
        <v>105</v>
      </c>
      <c r="F3684" t="s">
        <v>144</v>
      </c>
      <c r="G3684" t="s">
        <v>145</v>
      </c>
      <c r="H3684" s="1">
        <v>43901</v>
      </c>
      <c r="L3684">
        <v>3</v>
      </c>
      <c r="N3684" t="s">
        <v>4040</v>
      </c>
      <c r="AG3684" t="s">
        <v>143</v>
      </c>
      <c r="AI3684">
        <v>3</v>
      </c>
      <c r="AJ3684" t="s">
        <v>111</v>
      </c>
      <c r="AK3684">
        <v>100</v>
      </c>
      <c r="AL3684" t="s">
        <v>111</v>
      </c>
      <c r="AR3684">
        <v>3</v>
      </c>
      <c r="AV3684">
        <v>2</v>
      </c>
      <c r="BB3684" t="s">
        <v>131</v>
      </c>
      <c r="CC3684">
        <v>3</v>
      </c>
      <c r="CD3684" t="s">
        <v>131</v>
      </c>
    </row>
    <row r="3685" spans="1:82" x14ac:dyDescent="0.25">
      <c r="A3685">
        <v>791398</v>
      </c>
      <c r="B3685" t="s">
        <v>2523</v>
      </c>
      <c r="C3685" t="s">
        <v>103</v>
      </c>
      <c r="D3685" t="s">
        <v>290</v>
      </c>
      <c r="E3685" t="s">
        <v>105</v>
      </c>
      <c r="F3685" t="s">
        <v>117</v>
      </c>
      <c r="G3685" t="s">
        <v>2516</v>
      </c>
      <c r="H3685" s="1">
        <v>43941</v>
      </c>
      <c r="I3685" s="1">
        <v>43957</v>
      </c>
      <c r="M3685" t="s">
        <v>6531</v>
      </c>
      <c r="N3685" t="s">
        <v>2522</v>
      </c>
      <c r="AG3685" t="s">
        <v>293</v>
      </c>
      <c r="AI3685">
        <v>506</v>
      </c>
      <c r="AJ3685" t="s">
        <v>111</v>
      </c>
      <c r="AK3685">
        <v>100</v>
      </c>
      <c r="AL3685" t="s">
        <v>111</v>
      </c>
      <c r="AR3685">
        <v>506</v>
      </c>
      <c r="BB3685" t="s">
        <v>111</v>
      </c>
      <c r="BW3685">
        <v>506</v>
      </c>
      <c r="CD3685" t="s">
        <v>131</v>
      </c>
    </row>
    <row r="3686" spans="1:82" hidden="1" x14ac:dyDescent="0.25">
      <c r="A3686">
        <v>905857</v>
      </c>
      <c r="B3686" t="s">
        <v>2201</v>
      </c>
      <c r="C3686" t="s">
        <v>103</v>
      </c>
      <c r="D3686" t="s">
        <v>296</v>
      </c>
      <c r="E3686" t="s">
        <v>105</v>
      </c>
      <c r="F3686" t="s">
        <v>106</v>
      </c>
      <c r="G3686" t="s">
        <v>2666</v>
      </c>
      <c r="H3686" s="1">
        <v>44048</v>
      </c>
      <c r="N3686" t="s">
        <v>299</v>
      </c>
      <c r="AG3686" t="s">
        <v>343</v>
      </c>
      <c r="AI3686">
        <v>12</v>
      </c>
      <c r="AJ3686" t="s">
        <v>131</v>
      </c>
      <c r="AK3686">
        <v>100</v>
      </c>
      <c r="AL3686" t="s">
        <v>131</v>
      </c>
      <c r="AS3686">
        <v>12</v>
      </c>
      <c r="BB3686" t="s">
        <v>131</v>
      </c>
      <c r="BI3686">
        <v>12</v>
      </c>
      <c r="CD3686" t="s">
        <v>131</v>
      </c>
    </row>
    <row r="3687" spans="1:82" hidden="1" x14ac:dyDescent="0.25">
      <c r="A3687">
        <v>775072</v>
      </c>
      <c r="B3687" t="s">
        <v>398</v>
      </c>
      <c r="C3687" t="s">
        <v>103</v>
      </c>
      <c r="D3687" t="s">
        <v>143</v>
      </c>
      <c r="E3687" t="s">
        <v>105</v>
      </c>
      <c r="F3687" t="s">
        <v>144</v>
      </c>
      <c r="G3687" t="s">
        <v>145</v>
      </c>
      <c r="H3687" s="1">
        <v>43957</v>
      </c>
      <c r="L3687">
        <v>1</v>
      </c>
      <c r="N3687" t="s">
        <v>4041</v>
      </c>
      <c r="AG3687" t="s">
        <v>143</v>
      </c>
      <c r="AI3687">
        <v>1</v>
      </c>
      <c r="AJ3687" t="s">
        <v>111</v>
      </c>
      <c r="AK3687">
        <v>100</v>
      </c>
      <c r="AL3687" t="s">
        <v>111</v>
      </c>
      <c r="AR3687">
        <v>1</v>
      </c>
      <c r="BB3687" t="s">
        <v>131</v>
      </c>
      <c r="CC3687">
        <v>1</v>
      </c>
      <c r="CD3687" t="s">
        <v>131</v>
      </c>
    </row>
    <row r="3688" spans="1:82" hidden="1" x14ac:dyDescent="0.25">
      <c r="A3688">
        <v>854406</v>
      </c>
      <c r="B3688" t="s">
        <v>121</v>
      </c>
      <c r="C3688" t="s">
        <v>103</v>
      </c>
      <c r="D3688" t="s">
        <v>122</v>
      </c>
      <c r="E3688" t="s">
        <v>105</v>
      </c>
      <c r="F3688" t="s">
        <v>106</v>
      </c>
      <c r="G3688" t="s">
        <v>308</v>
      </c>
      <c r="H3688" s="1">
        <v>43958</v>
      </c>
      <c r="I3688" s="1">
        <v>43958</v>
      </c>
      <c r="L3688">
        <v>57</v>
      </c>
      <c r="N3688" t="s">
        <v>124</v>
      </c>
      <c r="O3688" t="s">
        <v>3429</v>
      </c>
      <c r="AB3688" t="s">
        <v>308</v>
      </c>
      <c r="AG3688" t="s">
        <v>853</v>
      </c>
      <c r="AI3688">
        <v>57</v>
      </c>
      <c r="AJ3688" t="s">
        <v>112</v>
      </c>
      <c r="AK3688">
        <v>54</v>
      </c>
      <c r="AL3688" t="s">
        <v>120</v>
      </c>
      <c r="AR3688">
        <v>19</v>
      </c>
      <c r="AS3688">
        <v>12</v>
      </c>
      <c r="BB3688" t="s">
        <v>120</v>
      </c>
    </row>
    <row r="3689" spans="1:82" hidden="1" x14ac:dyDescent="0.25">
      <c r="A3689">
        <v>883789</v>
      </c>
      <c r="B3689" t="s">
        <v>287</v>
      </c>
      <c r="C3689" t="s">
        <v>103</v>
      </c>
      <c r="D3689" t="s">
        <v>143</v>
      </c>
      <c r="E3689" t="s">
        <v>105</v>
      </c>
      <c r="F3689" t="s">
        <v>144</v>
      </c>
      <c r="G3689" t="s">
        <v>145</v>
      </c>
      <c r="H3689" s="1">
        <v>44021</v>
      </c>
      <c r="L3689">
        <v>1</v>
      </c>
      <c r="N3689" t="s">
        <v>4042</v>
      </c>
      <c r="AG3689" t="s">
        <v>143</v>
      </c>
      <c r="AI3689">
        <v>1</v>
      </c>
      <c r="AJ3689" t="s">
        <v>111</v>
      </c>
      <c r="AK3689">
        <v>100</v>
      </c>
      <c r="AL3689" t="s">
        <v>111</v>
      </c>
      <c r="AR3689">
        <v>1</v>
      </c>
      <c r="BB3689" t="s">
        <v>131</v>
      </c>
      <c r="BW3689">
        <v>1</v>
      </c>
      <c r="CD3689" t="s">
        <v>131</v>
      </c>
    </row>
    <row r="3690" spans="1:82" hidden="1" x14ac:dyDescent="0.25">
      <c r="A3690">
        <v>756175</v>
      </c>
      <c r="B3690" t="s">
        <v>1255</v>
      </c>
      <c r="C3690" t="s">
        <v>103</v>
      </c>
      <c r="D3690" t="s">
        <v>348</v>
      </c>
      <c r="E3690" t="s">
        <v>105</v>
      </c>
      <c r="F3690" t="s">
        <v>127</v>
      </c>
      <c r="H3690" s="1">
        <v>43879</v>
      </c>
      <c r="N3690" t="s">
        <v>4043</v>
      </c>
      <c r="AG3690" t="s">
        <v>350</v>
      </c>
      <c r="AI3690">
        <v>11</v>
      </c>
      <c r="AJ3690" t="s">
        <v>111</v>
      </c>
      <c r="AK3690">
        <v>0.91</v>
      </c>
      <c r="AL3690" t="s">
        <v>111</v>
      </c>
      <c r="AM3690">
        <v>10</v>
      </c>
      <c r="AS3690">
        <v>10</v>
      </c>
      <c r="BB3690" t="s">
        <v>111</v>
      </c>
      <c r="CD3690" t="s">
        <v>132</v>
      </c>
    </row>
    <row r="3691" spans="1:82" hidden="1" x14ac:dyDescent="0.25">
      <c r="A3691">
        <v>843124</v>
      </c>
      <c r="B3691" t="s">
        <v>150</v>
      </c>
      <c r="C3691" t="s">
        <v>103</v>
      </c>
      <c r="D3691" t="s">
        <v>143</v>
      </c>
      <c r="E3691" t="s">
        <v>105</v>
      </c>
      <c r="F3691" t="s">
        <v>144</v>
      </c>
      <c r="G3691" t="s">
        <v>145</v>
      </c>
      <c r="H3691" s="1">
        <v>43866</v>
      </c>
      <c r="N3691" t="s">
        <v>4044</v>
      </c>
      <c r="AG3691" t="s">
        <v>143</v>
      </c>
      <c r="AI3691">
        <v>2</v>
      </c>
      <c r="AJ3691" t="s">
        <v>111</v>
      </c>
      <c r="AK3691">
        <v>100</v>
      </c>
      <c r="AL3691" t="s">
        <v>111</v>
      </c>
      <c r="AM3691">
        <v>1</v>
      </c>
      <c r="AR3691">
        <v>2</v>
      </c>
      <c r="AX3691">
        <v>1</v>
      </c>
      <c r="BB3691" t="s">
        <v>120</v>
      </c>
      <c r="BW3691">
        <v>1</v>
      </c>
      <c r="CD3691" t="s">
        <v>120</v>
      </c>
    </row>
    <row r="3692" spans="1:82" hidden="1" x14ac:dyDescent="0.25">
      <c r="A3692">
        <v>800046</v>
      </c>
      <c r="B3692" t="s">
        <v>837</v>
      </c>
      <c r="C3692" t="s">
        <v>103</v>
      </c>
      <c r="D3692" t="s">
        <v>143</v>
      </c>
      <c r="E3692" t="s">
        <v>105</v>
      </c>
      <c r="F3692" t="s">
        <v>144</v>
      </c>
      <c r="G3692" t="s">
        <v>145</v>
      </c>
      <c r="H3692" s="1">
        <v>43880</v>
      </c>
      <c r="N3692" t="s">
        <v>4045</v>
      </c>
      <c r="AG3692" t="s">
        <v>143</v>
      </c>
      <c r="AI3692">
        <v>2</v>
      </c>
      <c r="AJ3692" t="s">
        <v>111</v>
      </c>
      <c r="AK3692">
        <v>100</v>
      </c>
      <c r="AL3692" t="s">
        <v>111</v>
      </c>
      <c r="AR3692">
        <v>2</v>
      </c>
      <c r="AV3692">
        <v>1</v>
      </c>
      <c r="BB3692" t="s">
        <v>131</v>
      </c>
      <c r="CC3692">
        <v>7</v>
      </c>
      <c r="CD3692" t="s">
        <v>131</v>
      </c>
    </row>
    <row r="3693" spans="1:82" x14ac:dyDescent="0.25">
      <c r="A3693">
        <v>883872</v>
      </c>
      <c r="B3693" t="s">
        <v>2523</v>
      </c>
      <c r="C3693" t="s">
        <v>103</v>
      </c>
      <c r="D3693" t="s">
        <v>290</v>
      </c>
      <c r="E3693" t="s">
        <v>105</v>
      </c>
      <c r="F3693" t="s">
        <v>117</v>
      </c>
      <c r="G3693" t="s">
        <v>291</v>
      </c>
      <c r="H3693" s="1">
        <v>43969</v>
      </c>
      <c r="I3693" s="1">
        <v>43992</v>
      </c>
      <c r="M3693" t="s">
        <v>6531</v>
      </c>
      <c r="N3693" t="s">
        <v>2522</v>
      </c>
      <c r="AG3693" t="s">
        <v>293</v>
      </c>
      <c r="AI3693">
        <v>686</v>
      </c>
      <c r="AJ3693" t="s">
        <v>111</v>
      </c>
      <c r="AK3693">
        <v>100</v>
      </c>
      <c r="AL3693" t="s">
        <v>111</v>
      </c>
      <c r="AR3693">
        <v>686</v>
      </c>
      <c r="BB3693" t="s">
        <v>111</v>
      </c>
      <c r="BW3693">
        <v>686</v>
      </c>
      <c r="CD3693" t="s">
        <v>111</v>
      </c>
    </row>
    <row r="3694" spans="1:82" hidden="1" x14ac:dyDescent="0.25">
      <c r="A3694">
        <v>731968</v>
      </c>
      <c r="B3694" t="s">
        <v>624</v>
      </c>
      <c r="C3694" t="s">
        <v>103</v>
      </c>
      <c r="D3694" t="s">
        <v>143</v>
      </c>
      <c r="E3694" t="s">
        <v>105</v>
      </c>
      <c r="F3694" t="s">
        <v>144</v>
      </c>
      <c r="G3694" t="s">
        <v>145</v>
      </c>
      <c r="H3694" s="1">
        <v>43914</v>
      </c>
      <c r="L3694">
        <v>1</v>
      </c>
      <c r="N3694" t="s">
        <v>3340</v>
      </c>
      <c r="AG3694" t="s">
        <v>143</v>
      </c>
      <c r="AI3694">
        <v>1</v>
      </c>
      <c r="AJ3694" t="s">
        <v>111</v>
      </c>
      <c r="AK3694">
        <v>100</v>
      </c>
      <c r="AL3694" t="s">
        <v>111</v>
      </c>
      <c r="AR3694">
        <v>1</v>
      </c>
      <c r="BB3694" t="s">
        <v>132</v>
      </c>
      <c r="CC3694">
        <v>1</v>
      </c>
      <c r="CD3694" t="s">
        <v>132</v>
      </c>
    </row>
    <row r="3695" spans="1:82" hidden="1" x14ac:dyDescent="0.25">
      <c r="A3695">
        <v>877063</v>
      </c>
      <c r="B3695" t="s">
        <v>171</v>
      </c>
      <c r="C3695" t="s">
        <v>103</v>
      </c>
      <c r="D3695" t="s">
        <v>143</v>
      </c>
      <c r="E3695" t="s">
        <v>105</v>
      </c>
      <c r="F3695" t="s">
        <v>144</v>
      </c>
      <c r="G3695" t="s">
        <v>145</v>
      </c>
      <c r="H3695" s="1">
        <v>43998</v>
      </c>
      <c r="L3695">
        <v>1</v>
      </c>
      <c r="N3695" t="s">
        <v>4048</v>
      </c>
      <c r="AG3695" t="s">
        <v>143</v>
      </c>
      <c r="AI3695">
        <v>1</v>
      </c>
      <c r="AJ3695" t="s">
        <v>111</v>
      </c>
      <c r="AK3695">
        <v>100</v>
      </c>
      <c r="AL3695" t="s">
        <v>111</v>
      </c>
      <c r="AR3695">
        <v>1</v>
      </c>
      <c r="BB3695" t="s">
        <v>131</v>
      </c>
      <c r="BW3695">
        <v>1</v>
      </c>
      <c r="CD3695" t="s">
        <v>131</v>
      </c>
    </row>
    <row r="3696" spans="1:82" hidden="1" x14ac:dyDescent="0.25">
      <c r="A3696">
        <v>823606</v>
      </c>
      <c r="B3696" t="s">
        <v>155</v>
      </c>
      <c r="C3696" t="s">
        <v>103</v>
      </c>
      <c r="D3696" t="s">
        <v>156</v>
      </c>
      <c r="E3696" t="s">
        <v>105</v>
      </c>
      <c r="F3696" t="s">
        <v>189</v>
      </c>
      <c r="H3696" s="1">
        <v>43887</v>
      </c>
      <c r="N3696" t="s">
        <v>4049</v>
      </c>
      <c r="AG3696" t="s">
        <v>4050</v>
      </c>
      <c r="AI3696">
        <v>45</v>
      </c>
      <c r="AJ3696" t="s">
        <v>131</v>
      </c>
      <c r="AK3696">
        <v>40</v>
      </c>
      <c r="AL3696" t="s">
        <v>120</v>
      </c>
      <c r="BB3696" t="s">
        <v>120</v>
      </c>
      <c r="CD3696" t="s">
        <v>120</v>
      </c>
    </row>
    <row r="3697" spans="1:99" hidden="1" x14ac:dyDescent="0.25">
      <c r="A3697">
        <v>717244</v>
      </c>
      <c r="B3697" t="s">
        <v>1076</v>
      </c>
      <c r="C3697" t="s">
        <v>103</v>
      </c>
      <c r="D3697" t="s">
        <v>290</v>
      </c>
      <c r="E3697" t="s">
        <v>105</v>
      </c>
      <c r="F3697" t="s">
        <v>117</v>
      </c>
      <c r="G3697" t="s">
        <v>1077</v>
      </c>
      <c r="H3697" s="1">
        <v>43927</v>
      </c>
      <c r="N3697" t="s">
        <v>1078</v>
      </c>
      <c r="AG3697" t="s">
        <v>293</v>
      </c>
      <c r="AI3697">
        <v>1</v>
      </c>
      <c r="AJ3697" t="s">
        <v>112</v>
      </c>
      <c r="AK3697">
        <v>1</v>
      </c>
      <c r="AL3697" t="s">
        <v>112</v>
      </c>
      <c r="AR3697">
        <v>1</v>
      </c>
      <c r="BB3697" t="s">
        <v>112</v>
      </c>
      <c r="BW3697">
        <v>1</v>
      </c>
      <c r="CD3697" t="s">
        <v>111</v>
      </c>
    </row>
    <row r="3698" spans="1:99" hidden="1" x14ac:dyDescent="0.25">
      <c r="A3698">
        <v>877172</v>
      </c>
      <c r="B3698" t="s">
        <v>153</v>
      </c>
      <c r="C3698" t="s">
        <v>103</v>
      </c>
      <c r="D3698" t="s">
        <v>143</v>
      </c>
      <c r="E3698" t="s">
        <v>105</v>
      </c>
      <c r="F3698" t="s">
        <v>144</v>
      </c>
      <c r="G3698" t="s">
        <v>145</v>
      </c>
      <c r="H3698" s="1">
        <v>44000</v>
      </c>
      <c r="L3698">
        <v>1</v>
      </c>
      <c r="N3698" t="s">
        <v>4051</v>
      </c>
      <c r="AG3698" t="s">
        <v>143</v>
      </c>
      <c r="AI3698">
        <v>1</v>
      </c>
      <c r="AJ3698" t="s">
        <v>111</v>
      </c>
      <c r="AK3698">
        <v>100</v>
      </c>
      <c r="AL3698" t="s">
        <v>111</v>
      </c>
      <c r="AR3698">
        <v>1</v>
      </c>
      <c r="BB3698" t="s">
        <v>131</v>
      </c>
      <c r="CC3698">
        <v>1</v>
      </c>
      <c r="CD3698" t="s">
        <v>131</v>
      </c>
    </row>
    <row r="3699" spans="1:99" hidden="1" x14ac:dyDescent="0.25">
      <c r="A3699">
        <v>832183</v>
      </c>
      <c r="B3699" t="s">
        <v>155</v>
      </c>
      <c r="C3699" t="s">
        <v>103</v>
      </c>
      <c r="D3699" t="s">
        <v>333</v>
      </c>
      <c r="E3699" t="s">
        <v>105</v>
      </c>
      <c r="F3699" t="s">
        <v>106</v>
      </c>
      <c r="H3699" s="1">
        <v>43948</v>
      </c>
      <c r="N3699" t="s">
        <v>108</v>
      </c>
      <c r="O3699" t="s">
        <v>308</v>
      </c>
      <c r="AG3699" t="s">
        <v>160</v>
      </c>
      <c r="AI3699">
        <v>133</v>
      </c>
      <c r="AJ3699" t="s">
        <v>111</v>
      </c>
      <c r="AK3699">
        <v>40</v>
      </c>
      <c r="AL3699" t="s">
        <v>120</v>
      </c>
      <c r="BB3699" t="s">
        <v>120</v>
      </c>
    </row>
    <row r="3700" spans="1:99" hidden="1" x14ac:dyDescent="0.25">
      <c r="A3700">
        <v>841081</v>
      </c>
      <c r="B3700" t="s">
        <v>1074</v>
      </c>
      <c r="C3700" t="s">
        <v>103</v>
      </c>
      <c r="D3700" t="s">
        <v>976</v>
      </c>
      <c r="E3700" t="s">
        <v>105</v>
      </c>
      <c r="F3700" t="s">
        <v>214</v>
      </c>
      <c r="H3700" s="1">
        <v>43935</v>
      </c>
      <c r="I3700" s="1">
        <v>43941</v>
      </c>
      <c r="N3700" t="s">
        <v>977</v>
      </c>
      <c r="O3700" t="s">
        <v>868</v>
      </c>
      <c r="AG3700" t="s">
        <v>822</v>
      </c>
      <c r="AI3700">
        <v>1211</v>
      </c>
      <c r="AJ3700" t="s">
        <v>120</v>
      </c>
      <c r="AK3700">
        <v>90</v>
      </c>
      <c r="AL3700" t="s">
        <v>132</v>
      </c>
      <c r="AN3700">
        <v>94</v>
      </c>
      <c r="AR3700">
        <v>741</v>
      </c>
      <c r="AS3700">
        <v>397</v>
      </c>
      <c r="AT3700">
        <v>40</v>
      </c>
      <c r="BB3700" t="s">
        <v>132</v>
      </c>
      <c r="BC3700" t="s">
        <v>869</v>
      </c>
      <c r="BW3700">
        <v>1211</v>
      </c>
      <c r="CD3700" t="s">
        <v>132</v>
      </c>
    </row>
    <row r="3701" spans="1:99" x14ac:dyDescent="0.25">
      <c r="A3701">
        <v>827258</v>
      </c>
      <c r="B3701" t="s">
        <v>1743</v>
      </c>
      <c r="C3701" t="s">
        <v>103</v>
      </c>
      <c r="D3701" t="s">
        <v>419</v>
      </c>
      <c r="E3701" t="s">
        <v>105</v>
      </c>
      <c r="F3701" t="s">
        <v>117</v>
      </c>
      <c r="H3701" s="1">
        <v>43915</v>
      </c>
      <c r="M3701" t="s">
        <v>6531</v>
      </c>
      <c r="N3701" t="s">
        <v>1744</v>
      </c>
      <c r="O3701" t="s">
        <v>1174</v>
      </c>
      <c r="AG3701" t="s">
        <v>419</v>
      </c>
      <c r="AI3701">
        <v>70</v>
      </c>
      <c r="AJ3701" t="s">
        <v>112</v>
      </c>
      <c r="AK3701">
        <v>100</v>
      </c>
      <c r="AL3701" t="s">
        <v>112</v>
      </c>
      <c r="AR3701">
        <v>28</v>
      </c>
      <c r="AS3701">
        <v>4</v>
      </c>
      <c r="AT3701">
        <v>7</v>
      </c>
      <c r="AU3701">
        <v>2</v>
      </c>
      <c r="AY3701">
        <v>15</v>
      </c>
      <c r="BB3701" t="s">
        <v>131</v>
      </c>
    </row>
    <row r="3702" spans="1:99" hidden="1" x14ac:dyDescent="0.25">
      <c r="A3702">
        <v>813170</v>
      </c>
      <c r="B3702" t="s">
        <v>926</v>
      </c>
      <c r="C3702" t="s">
        <v>103</v>
      </c>
      <c r="D3702" t="s">
        <v>237</v>
      </c>
      <c r="E3702" t="s">
        <v>105</v>
      </c>
      <c r="F3702" t="s">
        <v>214</v>
      </c>
      <c r="G3702" t="s">
        <v>4052</v>
      </c>
      <c r="H3702" s="1">
        <v>43922</v>
      </c>
      <c r="N3702" t="s">
        <v>2969</v>
      </c>
      <c r="AG3702" t="s">
        <v>237</v>
      </c>
      <c r="AI3702">
        <v>3102</v>
      </c>
      <c r="AJ3702" t="s">
        <v>131</v>
      </c>
      <c r="AK3702">
        <v>80</v>
      </c>
      <c r="AL3702" t="s">
        <v>131</v>
      </c>
      <c r="BB3702" t="s">
        <v>131</v>
      </c>
      <c r="CD3702" t="s">
        <v>131</v>
      </c>
    </row>
    <row r="3703" spans="1:99" hidden="1" x14ac:dyDescent="0.25">
      <c r="A3703">
        <v>824774</v>
      </c>
      <c r="B3703" t="s">
        <v>398</v>
      </c>
      <c r="C3703" t="s">
        <v>103</v>
      </c>
      <c r="D3703" t="s">
        <v>143</v>
      </c>
      <c r="E3703" t="s">
        <v>105</v>
      </c>
      <c r="F3703" t="s">
        <v>144</v>
      </c>
      <c r="G3703" t="s">
        <v>145</v>
      </c>
      <c r="H3703" s="1">
        <v>43971</v>
      </c>
      <c r="L3703">
        <v>1</v>
      </c>
      <c r="N3703" t="s">
        <v>2360</v>
      </c>
      <c r="AG3703" t="s">
        <v>143</v>
      </c>
      <c r="AI3703">
        <v>1</v>
      </c>
      <c r="AJ3703" t="s">
        <v>111</v>
      </c>
      <c r="AK3703">
        <v>100</v>
      </c>
      <c r="AL3703" t="s">
        <v>111</v>
      </c>
      <c r="AR3703">
        <v>1</v>
      </c>
      <c r="BB3703" t="s">
        <v>131</v>
      </c>
      <c r="BW3703">
        <v>1</v>
      </c>
      <c r="CD3703" t="s">
        <v>131</v>
      </c>
    </row>
    <row r="3704" spans="1:99" hidden="1" x14ac:dyDescent="0.25">
      <c r="A3704">
        <v>896757</v>
      </c>
      <c r="B3704" t="s">
        <v>252</v>
      </c>
      <c r="C3704" t="s">
        <v>103</v>
      </c>
      <c r="D3704" t="s">
        <v>156</v>
      </c>
      <c r="E3704" t="s">
        <v>105</v>
      </c>
      <c r="F3704" t="s">
        <v>420</v>
      </c>
      <c r="H3704" s="1">
        <v>43952</v>
      </c>
      <c r="I3704" s="1">
        <v>44012</v>
      </c>
      <c r="N3704" t="s">
        <v>4053</v>
      </c>
      <c r="AG3704" t="s">
        <v>4054</v>
      </c>
      <c r="AI3704">
        <v>100</v>
      </c>
      <c r="AJ3704" t="s">
        <v>111</v>
      </c>
      <c r="AK3704">
        <v>100</v>
      </c>
      <c r="AL3704" t="s">
        <v>131</v>
      </c>
      <c r="BB3704" t="s">
        <v>120</v>
      </c>
    </row>
    <row r="3705" spans="1:99" hidden="1" x14ac:dyDescent="0.25">
      <c r="A3705">
        <v>800408</v>
      </c>
      <c r="B3705" t="s">
        <v>271</v>
      </c>
      <c r="C3705" t="s">
        <v>103</v>
      </c>
      <c r="D3705" t="s">
        <v>272</v>
      </c>
      <c r="E3705" t="s">
        <v>105</v>
      </c>
      <c r="F3705" t="s">
        <v>151</v>
      </c>
      <c r="H3705" s="1">
        <v>43895</v>
      </c>
      <c r="N3705" t="s">
        <v>2061</v>
      </c>
      <c r="AG3705" t="s">
        <v>275</v>
      </c>
      <c r="AI3705">
        <v>5</v>
      </c>
      <c r="AK3705">
        <v>100</v>
      </c>
      <c r="AL3705" t="s">
        <v>131</v>
      </c>
      <c r="AM3705">
        <v>200</v>
      </c>
      <c r="AR3705">
        <v>200</v>
      </c>
      <c r="AX3705">
        <v>200</v>
      </c>
      <c r="AZ3705">
        <v>100</v>
      </c>
      <c r="BB3705" t="s">
        <v>131</v>
      </c>
      <c r="BW3705">
        <v>200</v>
      </c>
      <c r="CD3705" t="s">
        <v>112</v>
      </c>
    </row>
    <row r="3706" spans="1:99" hidden="1" x14ac:dyDescent="0.25">
      <c r="A3706">
        <v>824693</v>
      </c>
      <c r="B3706" t="s">
        <v>837</v>
      </c>
      <c r="C3706" t="s">
        <v>103</v>
      </c>
      <c r="D3706" t="s">
        <v>143</v>
      </c>
      <c r="E3706" t="s">
        <v>105</v>
      </c>
      <c r="F3706" t="s">
        <v>144</v>
      </c>
      <c r="G3706" t="s">
        <v>145</v>
      </c>
      <c r="H3706" s="1">
        <v>43969</v>
      </c>
      <c r="L3706">
        <v>2</v>
      </c>
      <c r="N3706" t="s">
        <v>4028</v>
      </c>
      <c r="AG3706" t="s">
        <v>143</v>
      </c>
      <c r="AI3706">
        <v>2</v>
      </c>
      <c r="AJ3706" t="s">
        <v>111</v>
      </c>
      <c r="AK3706">
        <v>100</v>
      </c>
      <c r="AL3706" t="s">
        <v>111</v>
      </c>
      <c r="AR3706">
        <v>2</v>
      </c>
      <c r="AV3706">
        <v>1</v>
      </c>
      <c r="BB3706" t="s">
        <v>131</v>
      </c>
      <c r="BW3706">
        <v>6</v>
      </c>
      <c r="CD3706" t="s">
        <v>131</v>
      </c>
    </row>
    <row r="3707" spans="1:99" hidden="1" x14ac:dyDescent="0.25">
      <c r="A3707">
        <v>877051</v>
      </c>
      <c r="B3707" t="s">
        <v>837</v>
      </c>
      <c r="C3707" t="s">
        <v>103</v>
      </c>
      <c r="D3707" t="s">
        <v>143</v>
      </c>
      <c r="E3707" t="s">
        <v>105</v>
      </c>
      <c r="F3707" t="s">
        <v>144</v>
      </c>
      <c r="G3707" t="s">
        <v>145</v>
      </c>
      <c r="H3707" s="1">
        <v>43997</v>
      </c>
      <c r="L3707">
        <v>2</v>
      </c>
      <c r="N3707" t="s">
        <v>4055</v>
      </c>
      <c r="AG3707" t="s">
        <v>143</v>
      </c>
      <c r="AI3707">
        <v>2</v>
      </c>
      <c r="AJ3707" t="s">
        <v>111</v>
      </c>
      <c r="AK3707">
        <v>100</v>
      </c>
      <c r="AL3707" t="s">
        <v>111</v>
      </c>
      <c r="AR3707">
        <v>2</v>
      </c>
      <c r="AV3707">
        <v>1</v>
      </c>
      <c r="AX3707">
        <v>1</v>
      </c>
      <c r="BB3707" t="s">
        <v>131</v>
      </c>
      <c r="BW3707">
        <v>6</v>
      </c>
      <c r="CD3707" t="s">
        <v>131</v>
      </c>
    </row>
    <row r="3708" spans="1:99" x14ac:dyDescent="0.25">
      <c r="A3708">
        <v>827234</v>
      </c>
      <c r="B3708" t="s">
        <v>1743</v>
      </c>
      <c r="C3708" t="s">
        <v>103</v>
      </c>
      <c r="D3708" t="s">
        <v>419</v>
      </c>
      <c r="E3708" t="s">
        <v>105</v>
      </c>
      <c r="F3708" t="s">
        <v>117</v>
      </c>
      <c r="H3708" s="1">
        <v>43915</v>
      </c>
      <c r="M3708" t="s">
        <v>6531</v>
      </c>
      <c r="N3708" t="s">
        <v>3794</v>
      </c>
      <c r="O3708" t="s">
        <v>1174</v>
      </c>
      <c r="AG3708" t="s">
        <v>419</v>
      </c>
      <c r="AI3708">
        <v>25</v>
      </c>
      <c r="AJ3708" t="s">
        <v>112</v>
      </c>
      <c r="AK3708">
        <v>100</v>
      </c>
      <c r="AL3708" t="s">
        <v>112</v>
      </c>
      <c r="AR3708">
        <v>5</v>
      </c>
      <c r="AS3708">
        <v>2</v>
      </c>
      <c r="AT3708">
        <v>3</v>
      </c>
      <c r="AU3708">
        <v>1</v>
      </c>
      <c r="AY3708">
        <v>25</v>
      </c>
      <c r="BB3708" t="s">
        <v>131</v>
      </c>
    </row>
    <row r="3709" spans="1:99" hidden="1" x14ac:dyDescent="0.25">
      <c r="A3709">
        <v>906270</v>
      </c>
      <c r="B3709" t="s">
        <v>910</v>
      </c>
      <c r="C3709" t="s">
        <v>103</v>
      </c>
      <c r="D3709" t="s">
        <v>914</v>
      </c>
      <c r="E3709" t="s">
        <v>105</v>
      </c>
      <c r="F3709" t="s">
        <v>151</v>
      </c>
      <c r="G3709" t="s">
        <v>2229</v>
      </c>
      <c r="H3709" s="1">
        <v>44063</v>
      </c>
      <c r="I3709" s="1">
        <v>44063</v>
      </c>
      <c r="L3709">
        <v>10</v>
      </c>
      <c r="N3709" t="s">
        <v>962</v>
      </c>
      <c r="O3709" t="s">
        <v>4058</v>
      </c>
      <c r="AG3709" t="s">
        <v>914</v>
      </c>
      <c r="AI3709">
        <v>10</v>
      </c>
      <c r="AJ3709" t="s">
        <v>111</v>
      </c>
      <c r="AK3709">
        <v>80</v>
      </c>
      <c r="AL3709" t="s">
        <v>120</v>
      </c>
      <c r="AR3709">
        <v>10</v>
      </c>
      <c r="BB3709" t="s">
        <v>132</v>
      </c>
      <c r="BC3709" t="s">
        <v>4059</v>
      </c>
      <c r="BW3709">
        <v>10</v>
      </c>
      <c r="CD3709" t="s">
        <v>132</v>
      </c>
    </row>
    <row r="3710" spans="1:99" hidden="1" x14ac:dyDescent="0.25">
      <c r="A3710">
        <v>732539</v>
      </c>
      <c r="B3710" t="s">
        <v>150</v>
      </c>
      <c r="C3710" t="s">
        <v>103</v>
      </c>
      <c r="D3710" t="s">
        <v>143</v>
      </c>
      <c r="E3710" t="s">
        <v>105</v>
      </c>
      <c r="F3710" t="s">
        <v>144</v>
      </c>
      <c r="G3710" t="s">
        <v>145</v>
      </c>
      <c r="H3710" s="1">
        <v>43913</v>
      </c>
      <c r="L3710">
        <v>1</v>
      </c>
      <c r="N3710" t="s">
        <v>4060</v>
      </c>
      <c r="AG3710" t="s">
        <v>143</v>
      </c>
      <c r="AI3710">
        <v>1</v>
      </c>
      <c r="AJ3710" t="s">
        <v>111</v>
      </c>
      <c r="AK3710">
        <v>100</v>
      </c>
      <c r="AL3710" t="s">
        <v>111</v>
      </c>
      <c r="AR3710">
        <v>1</v>
      </c>
      <c r="BB3710" t="s">
        <v>120</v>
      </c>
      <c r="BW3710">
        <v>1</v>
      </c>
      <c r="CD3710" t="s">
        <v>132</v>
      </c>
    </row>
    <row r="3711" spans="1:99" hidden="1" x14ac:dyDescent="0.25">
      <c r="A3711">
        <v>843081</v>
      </c>
      <c r="B3711" t="s">
        <v>221</v>
      </c>
      <c r="C3711" t="s">
        <v>103</v>
      </c>
      <c r="D3711" t="s">
        <v>143</v>
      </c>
      <c r="E3711" t="s">
        <v>105</v>
      </c>
      <c r="F3711" t="s">
        <v>144</v>
      </c>
      <c r="G3711" t="s">
        <v>145</v>
      </c>
      <c r="H3711" s="1">
        <v>43867</v>
      </c>
      <c r="N3711" t="s">
        <v>4061</v>
      </c>
      <c r="AG3711" t="s">
        <v>143</v>
      </c>
      <c r="AI3711">
        <v>3</v>
      </c>
      <c r="AJ3711" t="s">
        <v>111</v>
      </c>
      <c r="AK3711">
        <v>100</v>
      </c>
      <c r="AL3711" t="s">
        <v>111</v>
      </c>
      <c r="AR3711">
        <v>3</v>
      </c>
      <c r="AV3711">
        <v>2</v>
      </c>
      <c r="AX3711">
        <v>3</v>
      </c>
      <c r="BB3711" t="s">
        <v>131</v>
      </c>
      <c r="BW3711">
        <v>3</v>
      </c>
      <c r="CD3711" t="s">
        <v>131</v>
      </c>
    </row>
    <row r="3712" spans="1:99" hidden="1" x14ac:dyDescent="0.25">
      <c r="A3712">
        <v>813243</v>
      </c>
      <c r="B3712" t="s">
        <v>252</v>
      </c>
      <c r="C3712" t="s">
        <v>103</v>
      </c>
      <c r="D3712" t="s">
        <v>333</v>
      </c>
      <c r="E3712" t="s">
        <v>105</v>
      </c>
      <c r="F3712" t="s">
        <v>297</v>
      </c>
      <c r="G3712" t="s">
        <v>2046</v>
      </c>
      <c r="H3712" s="1">
        <v>43862</v>
      </c>
      <c r="N3712" t="s">
        <v>4062</v>
      </c>
      <c r="U3712" t="s">
        <v>4063</v>
      </c>
      <c r="Z3712">
        <v>1</v>
      </c>
      <c r="AC3712">
        <v>2</v>
      </c>
      <c r="AG3712" t="s">
        <v>4064</v>
      </c>
      <c r="AI3712">
        <v>300</v>
      </c>
      <c r="AJ3712" t="s">
        <v>120</v>
      </c>
      <c r="AK3712">
        <v>80</v>
      </c>
      <c r="AL3712" t="s">
        <v>132</v>
      </c>
      <c r="BB3712" t="s">
        <v>120</v>
      </c>
      <c r="BC3712" t="s">
        <v>2050</v>
      </c>
      <c r="CD3712" t="s">
        <v>132</v>
      </c>
      <c r="CI3712">
        <v>2</v>
      </c>
      <c r="CJ3712">
        <v>2</v>
      </c>
      <c r="CK3712">
        <v>2</v>
      </c>
      <c r="CP3712" t="s">
        <v>460</v>
      </c>
      <c r="CQ3712" t="s">
        <v>461</v>
      </c>
      <c r="CR3712" t="s">
        <v>461</v>
      </c>
      <c r="CS3712" t="s">
        <v>461</v>
      </c>
      <c r="CT3712" t="s">
        <v>461</v>
      </c>
      <c r="CU3712">
        <v>4</v>
      </c>
    </row>
    <row r="3713" spans="1:82" hidden="1" x14ac:dyDescent="0.25">
      <c r="A3713">
        <v>812577</v>
      </c>
      <c r="B3713" t="s">
        <v>1704</v>
      </c>
      <c r="C3713" t="s">
        <v>103</v>
      </c>
      <c r="D3713" t="s">
        <v>143</v>
      </c>
      <c r="E3713" t="s">
        <v>105</v>
      </c>
      <c r="F3713" t="s">
        <v>106</v>
      </c>
      <c r="G3713" t="s">
        <v>123</v>
      </c>
      <c r="H3713" s="1">
        <v>43944</v>
      </c>
      <c r="I3713" s="1">
        <v>43948</v>
      </c>
      <c r="L3713">
        <v>533</v>
      </c>
      <c r="N3713" t="s">
        <v>3565</v>
      </c>
      <c r="AG3713" t="s">
        <v>143</v>
      </c>
      <c r="AI3713">
        <v>533</v>
      </c>
      <c r="AJ3713" t="s">
        <v>111</v>
      </c>
      <c r="AK3713">
        <v>25</v>
      </c>
      <c r="AL3713" t="s">
        <v>120</v>
      </c>
      <c r="CC3713">
        <v>533</v>
      </c>
      <c r="CD3713" t="s">
        <v>120</v>
      </c>
    </row>
    <row r="3714" spans="1:82" hidden="1" x14ac:dyDescent="0.25">
      <c r="A3714">
        <v>815668</v>
      </c>
      <c r="B3714" t="s">
        <v>183</v>
      </c>
      <c r="C3714" t="s">
        <v>103</v>
      </c>
      <c r="D3714" t="s">
        <v>143</v>
      </c>
      <c r="E3714" t="s">
        <v>105</v>
      </c>
      <c r="F3714" t="s">
        <v>175</v>
      </c>
      <c r="H3714" s="1">
        <v>43871</v>
      </c>
      <c r="L3714">
        <v>4</v>
      </c>
      <c r="N3714" t="s">
        <v>184</v>
      </c>
      <c r="AG3714" t="s">
        <v>143</v>
      </c>
      <c r="AI3714">
        <v>4</v>
      </c>
      <c r="AJ3714" t="s">
        <v>111</v>
      </c>
      <c r="AK3714">
        <v>100</v>
      </c>
      <c r="AL3714" t="s">
        <v>111</v>
      </c>
      <c r="AR3714">
        <v>4</v>
      </c>
      <c r="BB3714" t="s">
        <v>131</v>
      </c>
      <c r="BW3714">
        <v>4</v>
      </c>
      <c r="CD3714" t="s">
        <v>131</v>
      </c>
    </row>
    <row r="3715" spans="1:82" hidden="1" x14ac:dyDescent="0.25">
      <c r="A3715">
        <v>877468</v>
      </c>
      <c r="B3715" t="s">
        <v>306</v>
      </c>
      <c r="C3715" t="s">
        <v>103</v>
      </c>
      <c r="D3715" t="s">
        <v>143</v>
      </c>
      <c r="E3715" t="s">
        <v>105</v>
      </c>
      <c r="F3715" t="s">
        <v>144</v>
      </c>
      <c r="G3715" t="s">
        <v>145</v>
      </c>
      <c r="H3715" s="1">
        <v>43983</v>
      </c>
      <c r="L3715">
        <v>1</v>
      </c>
      <c r="N3715" t="s">
        <v>4065</v>
      </c>
      <c r="AG3715" t="s">
        <v>143</v>
      </c>
      <c r="AI3715">
        <v>1</v>
      </c>
      <c r="AJ3715" t="s">
        <v>111</v>
      </c>
      <c r="AK3715">
        <v>100</v>
      </c>
      <c r="AL3715" t="s">
        <v>111</v>
      </c>
      <c r="AR3715">
        <v>1</v>
      </c>
      <c r="BB3715" t="s">
        <v>131</v>
      </c>
      <c r="BW3715">
        <v>7</v>
      </c>
      <c r="CD3715" t="s">
        <v>131</v>
      </c>
    </row>
    <row r="3716" spans="1:82" hidden="1" x14ac:dyDescent="0.25">
      <c r="A3716">
        <v>796061</v>
      </c>
      <c r="B3716" t="s">
        <v>287</v>
      </c>
      <c r="C3716" t="s">
        <v>103</v>
      </c>
      <c r="D3716" t="s">
        <v>143</v>
      </c>
      <c r="E3716" t="s">
        <v>105</v>
      </c>
      <c r="F3716" t="s">
        <v>144</v>
      </c>
      <c r="G3716" t="s">
        <v>145</v>
      </c>
      <c r="H3716" s="1">
        <v>43941</v>
      </c>
      <c r="L3716">
        <v>2</v>
      </c>
      <c r="N3716" t="s">
        <v>4066</v>
      </c>
      <c r="AG3716" t="s">
        <v>143</v>
      </c>
      <c r="AI3716">
        <v>2</v>
      </c>
      <c r="AJ3716" t="s">
        <v>111</v>
      </c>
      <c r="AK3716">
        <v>100</v>
      </c>
      <c r="AL3716" t="s">
        <v>111</v>
      </c>
      <c r="AR3716">
        <v>2</v>
      </c>
      <c r="AV3716">
        <v>1</v>
      </c>
      <c r="BB3716" t="s">
        <v>131</v>
      </c>
      <c r="BW3716">
        <v>2</v>
      </c>
      <c r="CD3716" t="s">
        <v>132</v>
      </c>
    </row>
    <row r="3717" spans="1:82" hidden="1" x14ac:dyDescent="0.25">
      <c r="A3717">
        <v>762322</v>
      </c>
      <c r="B3717" t="s">
        <v>398</v>
      </c>
      <c r="C3717" t="s">
        <v>103</v>
      </c>
      <c r="D3717" t="s">
        <v>143</v>
      </c>
      <c r="E3717" t="s">
        <v>105</v>
      </c>
      <c r="F3717" t="s">
        <v>144</v>
      </c>
      <c r="G3717" t="s">
        <v>145</v>
      </c>
      <c r="H3717" s="1">
        <v>43938</v>
      </c>
      <c r="L3717">
        <v>1</v>
      </c>
      <c r="N3717" t="s">
        <v>4067</v>
      </c>
      <c r="AG3717" t="s">
        <v>143</v>
      </c>
      <c r="AI3717">
        <v>1</v>
      </c>
      <c r="AJ3717" t="s">
        <v>111</v>
      </c>
      <c r="AK3717">
        <v>100</v>
      </c>
      <c r="AL3717" t="s">
        <v>111</v>
      </c>
      <c r="AR3717">
        <v>1</v>
      </c>
      <c r="BB3717" t="s">
        <v>131</v>
      </c>
      <c r="CC3717">
        <v>1</v>
      </c>
      <c r="CD3717" t="s">
        <v>131</v>
      </c>
    </row>
    <row r="3718" spans="1:82" x14ac:dyDescent="0.25">
      <c r="A3718">
        <v>827250</v>
      </c>
      <c r="B3718" t="s">
        <v>418</v>
      </c>
      <c r="C3718" t="s">
        <v>103</v>
      </c>
      <c r="D3718" t="s">
        <v>419</v>
      </c>
      <c r="E3718" t="s">
        <v>105</v>
      </c>
      <c r="F3718" t="s">
        <v>117</v>
      </c>
      <c r="H3718" s="1">
        <v>43915</v>
      </c>
      <c r="M3718" t="s">
        <v>6531</v>
      </c>
      <c r="N3718" t="s">
        <v>2108</v>
      </c>
      <c r="O3718" t="s">
        <v>1174</v>
      </c>
      <c r="AG3718" t="s">
        <v>419</v>
      </c>
      <c r="AI3718">
        <v>62</v>
      </c>
      <c r="AJ3718" t="s">
        <v>112</v>
      </c>
      <c r="AK3718">
        <v>100</v>
      </c>
      <c r="AL3718" t="s">
        <v>112</v>
      </c>
      <c r="AR3718">
        <v>31</v>
      </c>
      <c r="AS3718">
        <v>3</v>
      </c>
      <c r="AT3718">
        <v>4</v>
      </c>
      <c r="AU3718">
        <v>1</v>
      </c>
      <c r="AY3718">
        <v>5</v>
      </c>
      <c r="BB3718" t="s">
        <v>131</v>
      </c>
    </row>
    <row r="3719" spans="1:82" hidden="1" x14ac:dyDescent="0.25">
      <c r="A3719">
        <v>799933</v>
      </c>
      <c r="B3719" t="s">
        <v>201</v>
      </c>
      <c r="C3719" t="s">
        <v>103</v>
      </c>
      <c r="D3719" t="s">
        <v>143</v>
      </c>
      <c r="E3719" t="s">
        <v>105</v>
      </c>
      <c r="F3719" t="s">
        <v>144</v>
      </c>
      <c r="G3719" t="s">
        <v>145</v>
      </c>
      <c r="H3719" s="1">
        <v>43882</v>
      </c>
      <c r="N3719" t="s">
        <v>4068</v>
      </c>
      <c r="AG3719" t="s">
        <v>143</v>
      </c>
      <c r="AI3719">
        <v>2</v>
      </c>
      <c r="AJ3719" t="s">
        <v>111</v>
      </c>
      <c r="AK3719">
        <v>100</v>
      </c>
      <c r="AL3719" t="s">
        <v>111</v>
      </c>
      <c r="AM3719">
        <v>1</v>
      </c>
      <c r="BB3719" t="s">
        <v>132</v>
      </c>
      <c r="CC3719">
        <v>2</v>
      </c>
      <c r="CD3719" t="s">
        <v>132</v>
      </c>
    </row>
    <row r="3720" spans="1:82" hidden="1" x14ac:dyDescent="0.25">
      <c r="A3720">
        <v>756598</v>
      </c>
      <c r="B3720" t="s">
        <v>147</v>
      </c>
      <c r="C3720" t="s">
        <v>103</v>
      </c>
      <c r="D3720" t="s">
        <v>143</v>
      </c>
      <c r="E3720" t="s">
        <v>105</v>
      </c>
      <c r="F3720" t="s">
        <v>144</v>
      </c>
      <c r="G3720" t="s">
        <v>145</v>
      </c>
      <c r="H3720" s="1">
        <v>43894</v>
      </c>
      <c r="L3720">
        <v>2</v>
      </c>
      <c r="N3720" t="s">
        <v>4069</v>
      </c>
      <c r="AG3720" t="s">
        <v>143</v>
      </c>
      <c r="AI3720">
        <v>2</v>
      </c>
      <c r="AJ3720" t="s">
        <v>111</v>
      </c>
      <c r="AK3720">
        <v>100</v>
      </c>
      <c r="AL3720" t="s">
        <v>111</v>
      </c>
      <c r="AR3720">
        <v>2</v>
      </c>
      <c r="AV3720">
        <v>1</v>
      </c>
      <c r="BB3720" t="s">
        <v>131</v>
      </c>
      <c r="BW3720">
        <v>2</v>
      </c>
      <c r="CD3720" t="s">
        <v>131</v>
      </c>
    </row>
    <row r="3721" spans="1:82" hidden="1" x14ac:dyDescent="0.25">
      <c r="A3721">
        <v>781572</v>
      </c>
      <c r="B3721" t="s">
        <v>153</v>
      </c>
      <c r="C3721" t="s">
        <v>103</v>
      </c>
      <c r="D3721" t="s">
        <v>143</v>
      </c>
      <c r="E3721" t="s">
        <v>105</v>
      </c>
      <c r="F3721" t="s">
        <v>144</v>
      </c>
      <c r="G3721" t="s">
        <v>145</v>
      </c>
      <c r="H3721" s="1">
        <v>43920</v>
      </c>
      <c r="L3721">
        <v>1</v>
      </c>
      <c r="N3721" t="s">
        <v>1988</v>
      </c>
      <c r="AG3721" t="s">
        <v>143</v>
      </c>
      <c r="AI3721">
        <v>1</v>
      </c>
      <c r="AJ3721" t="s">
        <v>111</v>
      </c>
      <c r="AK3721">
        <v>100</v>
      </c>
      <c r="AL3721" t="s">
        <v>111</v>
      </c>
      <c r="AR3721">
        <v>1</v>
      </c>
      <c r="BB3721" t="s">
        <v>132</v>
      </c>
      <c r="BW3721">
        <v>1</v>
      </c>
      <c r="CD3721" t="s">
        <v>132</v>
      </c>
    </row>
    <row r="3722" spans="1:82" hidden="1" x14ac:dyDescent="0.25">
      <c r="A3722">
        <v>744979</v>
      </c>
      <c r="B3722" t="s">
        <v>155</v>
      </c>
      <c r="C3722" t="s">
        <v>103</v>
      </c>
      <c r="D3722" t="s">
        <v>156</v>
      </c>
      <c r="E3722" t="s">
        <v>105</v>
      </c>
      <c r="F3722" t="s">
        <v>960</v>
      </c>
      <c r="H3722" s="1">
        <v>43920</v>
      </c>
      <c r="I3722" s="1">
        <v>43924</v>
      </c>
      <c r="N3722" t="s">
        <v>2779</v>
      </c>
      <c r="AG3722" t="s">
        <v>1770</v>
      </c>
      <c r="AI3722">
        <v>1</v>
      </c>
      <c r="AJ3722" t="s">
        <v>111</v>
      </c>
      <c r="AK3722">
        <v>100</v>
      </c>
      <c r="AL3722" t="s">
        <v>131</v>
      </c>
      <c r="AY3722">
        <v>1</v>
      </c>
      <c r="BB3722" t="s">
        <v>131</v>
      </c>
      <c r="CC3722">
        <v>1</v>
      </c>
      <c r="CD3722" t="s">
        <v>131</v>
      </c>
    </row>
    <row r="3723" spans="1:82" hidden="1" x14ac:dyDescent="0.25">
      <c r="A3723">
        <v>896742</v>
      </c>
      <c r="B3723" t="s">
        <v>252</v>
      </c>
      <c r="C3723" t="s">
        <v>103</v>
      </c>
      <c r="D3723" t="s">
        <v>156</v>
      </c>
      <c r="E3723" t="s">
        <v>105</v>
      </c>
      <c r="F3723" t="s">
        <v>420</v>
      </c>
      <c r="H3723" s="1">
        <v>43952</v>
      </c>
      <c r="I3723" s="1">
        <v>44012</v>
      </c>
      <c r="N3723" t="s">
        <v>4070</v>
      </c>
      <c r="AG3723" t="s">
        <v>4071</v>
      </c>
      <c r="AI3723">
        <v>100</v>
      </c>
      <c r="AJ3723" t="s">
        <v>111</v>
      </c>
      <c r="AK3723">
        <v>100</v>
      </c>
      <c r="AL3723" t="s">
        <v>131</v>
      </c>
      <c r="BB3723" t="s">
        <v>120</v>
      </c>
    </row>
    <row r="3724" spans="1:82" hidden="1" x14ac:dyDescent="0.25">
      <c r="A3724">
        <v>843097</v>
      </c>
      <c r="B3724" t="s">
        <v>313</v>
      </c>
      <c r="C3724" t="s">
        <v>103</v>
      </c>
      <c r="D3724" t="s">
        <v>143</v>
      </c>
      <c r="E3724" t="s">
        <v>105</v>
      </c>
      <c r="F3724" t="s">
        <v>144</v>
      </c>
      <c r="G3724" t="s">
        <v>145</v>
      </c>
      <c r="H3724" s="1">
        <v>43865</v>
      </c>
      <c r="N3724" t="s">
        <v>4072</v>
      </c>
      <c r="AG3724" t="s">
        <v>143</v>
      </c>
      <c r="AI3724">
        <v>1</v>
      </c>
      <c r="AJ3724" t="s">
        <v>111</v>
      </c>
      <c r="AK3724">
        <v>100</v>
      </c>
      <c r="AL3724" t="s">
        <v>111</v>
      </c>
      <c r="AR3724">
        <v>1</v>
      </c>
      <c r="BB3724" t="s">
        <v>131</v>
      </c>
      <c r="BW3724">
        <v>7</v>
      </c>
      <c r="CD3724" t="s">
        <v>131</v>
      </c>
    </row>
    <row r="3725" spans="1:82" x14ac:dyDescent="0.25">
      <c r="A3725">
        <v>827249</v>
      </c>
      <c r="B3725" t="s">
        <v>418</v>
      </c>
      <c r="C3725" t="s">
        <v>103</v>
      </c>
      <c r="D3725" t="s">
        <v>419</v>
      </c>
      <c r="E3725" t="s">
        <v>105</v>
      </c>
      <c r="F3725" t="s">
        <v>117</v>
      </c>
      <c r="H3725" s="1">
        <v>43915</v>
      </c>
      <c r="M3725" t="s">
        <v>6531</v>
      </c>
      <c r="N3725" t="s">
        <v>1800</v>
      </c>
      <c r="O3725" t="s">
        <v>1174</v>
      </c>
      <c r="AG3725" t="s">
        <v>419</v>
      </c>
      <c r="AI3725">
        <v>178</v>
      </c>
      <c r="AJ3725" t="s">
        <v>112</v>
      </c>
      <c r="AK3725">
        <v>100</v>
      </c>
      <c r="AL3725" t="s">
        <v>112</v>
      </c>
      <c r="AR3725">
        <v>40</v>
      </c>
      <c r="AS3725">
        <v>90</v>
      </c>
      <c r="AZ3725">
        <v>178</v>
      </c>
      <c r="BB3725" t="s">
        <v>131</v>
      </c>
    </row>
    <row r="3726" spans="1:82" hidden="1" x14ac:dyDescent="0.25">
      <c r="A3726">
        <v>775140</v>
      </c>
      <c r="B3726" t="s">
        <v>238</v>
      </c>
      <c r="C3726" t="s">
        <v>103</v>
      </c>
      <c r="D3726" t="s">
        <v>143</v>
      </c>
      <c r="E3726" t="s">
        <v>105</v>
      </c>
      <c r="F3726" t="s">
        <v>144</v>
      </c>
      <c r="G3726" t="s">
        <v>145</v>
      </c>
      <c r="H3726" s="1">
        <v>43959</v>
      </c>
      <c r="L3726">
        <v>1</v>
      </c>
      <c r="N3726" t="s">
        <v>4075</v>
      </c>
      <c r="AG3726" t="s">
        <v>143</v>
      </c>
      <c r="AI3726">
        <v>1</v>
      </c>
      <c r="AJ3726" t="s">
        <v>111</v>
      </c>
      <c r="AK3726">
        <v>100</v>
      </c>
      <c r="AL3726" t="s">
        <v>111</v>
      </c>
      <c r="AR3726">
        <v>1</v>
      </c>
      <c r="BB3726" t="s">
        <v>131</v>
      </c>
      <c r="BW3726">
        <v>1</v>
      </c>
      <c r="CD3726" t="s">
        <v>132</v>
      </c>
    </row>
    <row r="3727" spans="1:82" hidden="1" x14ac:dyDescent="0.25">
      <c r="A3727">
        <v>788441</v>
      </c>
      <c r="B3727" t="s">
        <v>1530</v>
      </c>
      <c r="C3727" t="s">
        <v>103</v>
      </c>
      <c r="D3727" t="s">
        <v>914</v>
      </c>
      <c r="E3727" t="s">
        <v>105</v>
      </c>
      <c r="F3727" t="s">
        <v>214</v>
      </c>
      <c r="G3727" t="s">
        <v>107</v>
      </c>
      <c r="H3727" s="1">
        <v>43889</v>
      </c>
      <c r="N3727" t="s">
        <v>4076</v>
      </c>
      <c r="O3727" t="s">
        <v>4077</v>
      </c>
      <c r="AB3727" t="s">
        <v>4078</v>
      </c>
      <c r="AG3727" t="s">
        <v>914</v>
      </c>
      <c r="AI3727">
        <v>32</v>
      </c>
      <c r="AJ3727" t="s">
        <v>111</v>
      </c>
      <c r="AK3727">
        <v>70</v>
      </c>
      <c r="AL3727" t="s">
        <v>120</v>
      </c>
      <c r="BB3727" t="s">
        <v>120</v>
      </c>
      <c r="CD3727" t="s">
        <v>132</v>
      </c>
    </row>
    <row r="3728" spans="1:82" hidden="1" x14ac:dyDescent="0.25">
      <c r="A3728">
        <v>732679</v>
      </c>
      <c r="B3728" t="s">
        <v>859</v>
      </c>
      <c r="C3728" t="s">
        <v>103</v>
      </c>
      <c r="D3728" t="s">
        <v>143</v>
      </c>
      <c r="E3728" t="s">
        <v>105</v>
      </c>
      <c r="F3728" t="s">
        <v>144</v>
      </c>
      <c r="G3728" t="s">
        <v>145</v>
      </c>
      <c r="H3728" s="1">
        <v>43913</v>
      </c>
      <c r="L3728">
        <v>1</v>
      </c>
      <c r="N3728" t="s">
        <v>4079</v>
      </c>
      <c r="AG3728" t="s">
        <v>143</v>
      </c>
      <c r="AI3728">
        <v>1</v>
      </c>
      <c r="AJ3728" t="s">
        <v>111</v>
      </c>
      <c r="AK3728">
        <v>100</v>
      </c>
      <c r="AL3728" t="s">
        <v>111</v>
      </c>
      <c r="AR3728">
        <v>2</v>
      </c>
      <c r="AV3728">
        <v>1</v>
      </c>
      <c r="BB3728" t="s">
        <v>131</v>
      </c>
      <c r="BW3728">
        <v>2</v>
      </c>
      <c r="CD3728" t="s">
        <v>131</v>
      </c>
    </row>
    <row r="3729" spans="1:82" hidden="1" x14ac:dyDescent="0.25">
      <c r="A3729">
        <v>796134</v>
      </c>
      <c r="B3729" t="s">
        <v>171</v>
      </c>
      <c r="C3729" t="s">
        <v>103</v>
      </c>
      <c r="D3729" t="s">
        <v>143</v>
      </c>
      <c r="E3729" t="s">
        <v>105</v>
      </c>
      <c r="F3729" t="s">
        <v>144</v>
      </c>
      <c r="G3729" t="s">
        <v>145</v>
      </c>
      <c r="H3729" s="1">
        <v>43942</v>
      </c>
      <c r="L3729">
        <v>1</v>
      </c>
      <c r="N3729" t="s">
        <v>4080</v>
      </c>
      <c r="AG3729" t="s">
        <v>143</v>
      </c>
      <c r="AI3729">
        <v>1</v>
      </c>
      <c r="AJ3729" t="s">
        <v>111</v>
      </c>
      <c r="AK3729">
        <v>100</v>
      </c>
      <c r="AL3729" t="s">
        <v>111</v>
      </c>
      <c r="AR3729">
        <v>1</v>
      </c>
      <c r="BB3729" t="s">
        <v>131</v>
      </c>
      <c r="BW3729">
        <v>1</v>
      </c>
      <c r="CD3729" t="s">
        <v>131</v>
      </c>
    </row>
    <row r="3730" spans="1:82" hidden="1" x14ac:dyDescent="0.25">
      <c r="A3730">
        <v>781685</v>
      </c>
      <c r="B3730" t="s">
        <v>313</v>
      </c>
      <c r="C3730" t="s">
        <v>103</v>
      </c>
      <c r="D3730" t="s">
        <v>143</v>
      </c>
      <c r="E3730" t="s">
        <v>105</v>
      </c>
      <c r="F3730" t="s">
        <v>144</v>
      </c>
      <c r="G3730" t="s">
        <v>145</v>
      </c>
      <c r="H3730" s="1">
        <v>43924</v>
      </c>
      <c r="L3730">
        <v>1</v>
      </c>
      <c r="N3730" t="s">
        <v>4081</v>
      </c>
      <c r="AG3730" t="s">
        <v>143</v>
      </c>
      <c r="AI3730">
        <v>1</v>
      </c>
      <c r="AJ3730" t="s">
        <v>111</v>
      </c>
      <c r="AK3730">
        <v>100</v>
      </c>
      <c r="AL3730" t="s">
        <v>111</v>
      </c>
      <c r="AR3730">
        <v>1</v>
      </c>
      <c r="BB3730" t="s">
        <v>131</v>
      </c>
      <c r="BW3730">
        <v>11</v>
      </c>
      <c r="CD3730" t="s">
        <v>131</v>
      </c>
    </row>
    <row r="3731" spans="1:82" hidden="1" x14ac:dyDescent="0.25">
      <c r="A3731">
        <v>843554</v>
      </c>
      <c r="B3731" t="s">
        <v>824</v>
      </c>
      <c r="C3731" t="s">
        <v>103</v>
      </c>
      <c r="D3731" t="s">
        <v>162</v>
      </c>
      <c r="E3731" t="s">
        <v>105</v>
      </c>
      <c r="F3731" t="s">
        <v>175</v>
      </c>
      <c r="H3731" s="1">
        <v>43809</v>
      </c>
      <c r="L3731">
        <v>9</v>
      </c>
      <c r="N3731" t="s">
        <v>1177</v>
      </c>
      <c r="O3731" t="s">
        <v>1896</v>
      </c>
      <c r="AG3731" t="s">
        <v>165</v>
      </c>
      <c r="AI3731">
        <v>9</v>
      </c>
      <c r="AJ3731" t="s">
        <v>111</v>
      </c>
      <c r="AK3731">
        <v>100</v>
      </c>
      <c r="AL3731" t="s">
        <v>111</v>
      </c>
      <c r="AM3731">
        <v>9</v>
      </c>
      <c r="AN3731">
        <v>3</v>
      </c>
      <c r="AS3731">
        <v>3</v>
      </c>
      <c r="BB3731" t="s">
        <v>111</v>
      </c>
      <c r="CD3731" t="s">
        <v>111</v>
      </c>
    </row>
    <row r="3732" spans="1:82" hidden="1" x14ac:dyDescent="0.25">
      <c r="A3732">
        <v>762309</v>
      </c>
      <c r="B3732" t="s">
        <v>150</v>
      </c>
      <c r="C3732" t="s">
        <v>103</v>
      </c>
      <c r="D3732" t="s">
        <v>143</v>
      </c>
      <c r="E3732" t="s">
        <v>105</v>
      </c>
      <c r="F3732" t="s">
        <v>144</v>
      </c>
      <c r="G3732" t="s">
        <v>145</v>
      </c>
      <c r="H3732" s="1">
        <v>43938</v>
      </c>
      <c r="L3732">
        <v>1</v>
      </c>
      <c r="N3732" t="s">
        <v>4082</v>
      </c>
      <c r="AG3732" t="s">
        <v>143</v>
      </c>
      <c r="AI3732">
        <v>1</v>
      </c>
      <c r="AJ3732" t="s">
        <v>111</v>
      </c>
      <c r="AK3732">
        <v>100</v>
      </c>
      <c r="AL3732" t="s">
        <v>111</v>
      </c>
      <c r="AR3732">
        <v>1</v>
      </c>
      <c r="BB3732" t="s">
        <v>131</v>
      </c>
      <c r="BW3732">
        <v>1</v>
      </c>
      <c r="CD3732" t="s">
        <v>132</v>
      </c>
    </row>
    <row r="3733" spans="1:82" hidden="1" x14ac:dyDescent="0.25">
      <c r="A3733">
        <v>796253</v>
      </c>
      <c r="B3733" t="s">
        <v>1119</v>
      </c>
      <c r="C3733" t="s">
        <v>103</v>
      </c>
      <c r="D3733" t="s">
        <v>143</v>
      </c>
      <c r="E3733" t="s">
        <v>105</v>
      </c>
      <c r="F3733" t="s">
        <v>175</v>
      </c>
      <c r="H3733" s="1">
        <v>43941</v>
      </c>
      <c r="L3733">
        <v>9</v>
      </c>
      <c r="N3733" t="s">
        <v>184</v>
      </c>
      <c r="AG3733" t="s">
        <v>143</v>
      </c>
      <c r="AI3733">
        <v>9</v>
      </c>
      <c r="AJ3733" t="s">
        <v>111</v>
      </c>
      <c r="AK3733">
        <v>100</v>
      </c>
      <c r="AL3733" t="s">
        <v>111</v>
      </c>
      <c r="AR3733">
        <v>9</v>
      </c>
      <c r="AV3733">
        <v>3</v>
      </c>
      <c r="BB3733" t="s">
        <v>131</v>
      </c>
      <c r="BW3733">
        <v>9</v>
      </c>
      <c r="CD3733" t="s">
        <v>131</v>
      </c>
    </row>
    <row r="3734" spans="1:82" hidden="1" x14ac:dyDescent="0.25">
      <c r="A3734">
        <v>775143</v>
      </c>
      <c r="B3734" t="s">
        <v>238</v>
      </c>
      <c r="C3734" t="s">
        <v>103</v>
      </c>
      <c r="D3734" t="s">
        <v>143</v>
      </c>
      <c r="E3734" t="s">
        <v>105</v>
      </c>
      <c r="F3734" t="s">
        <v>144</v>
      </c>
      <c r="G3734" t="s">
        <v>145</v>
      </c>
      <c r="H3734" s="1">
        <v>43956</v>
      </c>
      <c r="L3734">
        <v>1</v>
      </c>
      <c r="N3734" t="s">
        <v>1817</v>
      </c>
      <c r="AG3734" t="s">
        <v>143</v>
      </c>
      <c r="AI3734">
        <v>1</v>
      </c>
      <c r="AJ3734" t="s">
        <v>111</v>
      </c>
      <c r="AK3734">
        <v>100</v>
      </c>
      <c r="AL3734" t="s">
        <v>111</v>
      </c>
      <c r="AR3734">
        <v>1</v>
      </c>
      <c r="BB3734" t="s">
        <v>131</v>
      </c>
      <c r="BW3734">
        <v>1</v>
      </c>
      <c r="CD3734" t="s">
        <v>132</v>
      </c>
    </row>
    <row r="3735" spans="1:82" x14ac:dyDescent="0.25">
      <c r="A3735">
        <v>883876</v>
      </c>
      <c r="B3735" t="s">
        <v>289</v>
      </c>
      <c r="C3735" t="s">
        <v>103</v>
      </c>
      <c r="D3735" t="s">
        <v>290</v>
      </c>
      <c r="E3735" t="s">
        <v>105</v>
      </c>
      <c r="F3735" t="s">
        <v>117</v>
      </c>
      <c r="G3735" t="s">
        <v>291</v>
      </c>
      <c r="H3735" s="1">
        <v>43969</v>
      </c>
      <c r="I3735" s="1">
        <v>43992</v>
      </c>
      <c r="M3735" t="s">
        <v>6531</v>
      </c>
      <c r="N3735" t="s">
        <v>292</v>
      </c>
      <c r="AG3735" t="s">
        <v>293</v>
      </c>
      <c r="AI3735">
        <v>267</v>
      </c>
      <c r="AJ3735" t="s">
        <v>111</v>
      </c>
      <c r="AK3735">
        <v>100</v>
      </c>
      <c r="AL3735" t="s">
        <v>111</v>
      </c>
      <c r="AR3735">
        <v>267</v>
      </c>
      <c r="BB3735" t="s">
        <v>111</v>
      </c>
      <c r="BW3735">
        <v>267</v>
      </c>
      <c r="CD3735" t="s">
        <v>111</v>
      </c>
    </row>
    <row r="3736" spans="1:82" hidden="1" x14ac:dyDescent="0.25">
      <c r="A3736">
        <v>799980</v>
      </c>
      <c r="B3736" t="s">
        <v>253</v>
      </c>
      <c r="C3736" t="s">
        <v>103</v>
      </c>
      <c r="D3736" t="s">
        <v>143</v>
      </c>
      <c r="E3736" t="s">
        <v>105</v>
      </c>
      <c r="F3736" t="s">
        <v>144</v>
      </c>
      <c r="G3736" t="s">
        <v>145</v>
      </c>
      <c r="H3736" s="1">
        <v>43881</v>
      </c>
      <c r="N3736" t="s">
        <v>4083</v>
      </c>
      <c r="AG3736" t="s">
        <v>143</v>
      </c>
      <c r="AI3736">
        <v>1</v>
      </c>
      <c r="AJ3736" t="s">
        <v>111</v>
      </c>
      <c r="AK3736">
        <v>100</v>
      </c>
      <c r="AL3736" t="s">
        <v>111</v>
      </c>
      <c r="AM3736">
        <v>1</v>
      </c>
      <c r="AR3736">
        <v>1</v>
      </c>
      <c r="AX3736">
        <v>1</v>
      </c>
      <c r="BB3736" t="s">
        <v>131</v>
      </c>
      <c r="BW3736">
        <v>1</v>
      </c>
      <c r="CD3736" t="s">
        <v>131</v>
      </c>
    </row>
    <row r="3737" spans="1:82" hidden="1" x14ac:dyDescent="0.25">
      <c r="A3737">
        <v>884416</v>
      </c>
      <c r="B3737" t="s">
        <v>347</v>
      </c>
      <c r="C3737" t="s">
        <v>103</v>
      </c>
      <c r="D3737" t="s">
        <v>348</v>
      </c>
      <c r="E3737" t="s">
        <v>105</v>
      </c>
      <c r="F3737" t="s">
        <v>214</v>
      </c>
      <c r="G3737" t="s">
        <v>349</v>
      </c>
      <c r="H3737" s="1">
        <v>44028</v>
      </c>
      <c r="N3737" t="s">
        <v>108</v>
      </c>
      <c r="AG3737" t="s">
        <v>350</v>
      </c>
      <c r="AI3737">
        <v>2150</v>
      </c>
      <c r="AJ3737" t="s">
        <v>131</v>
      </c>
      <c r="AK3737">
        <v>90</v>
      </c>
      <c r="AL3737" t="s">
        <v>112</v>
      </c>
      <c r="AM3737">
        <v>1935</v>
      </c>
      <c r="BB3737" t="s">
        <v>111</v>
      </c>
      <c r="CD3737" t="s">
        <v>111</v>
      </c>
    </row>
    <row r="3738" spans="1:82" hidden="1" x14ac:dyDescent="0.25">
      <c r="A3738">
        <v>782097</v>
      </c>
      <c r="B3738" t="s">
        <v>171</v>
      </c>
      <c r="C3738" t="s">
        <v>103</v>
      </c>
      <c r="D3738" t="s">
        <v>143</v>
      </c>
      <c r="E3738" t="s">
        <v>105</v>
      </c>
      <c r="F3738" t="s">
        <v>144</v>
      </c>
      <c r="G3738" t="s">
        <v>145</v>
      </c>
      <c r="H3738" s="1">
        <v>43886</v>
      </c>
      <c r="N3738" t="s">
        <v>4084</v>
      </c>
      <c r="AG3738" t="s">
        <v>143</v>
      </c>
      <c r="AI3738">
        <v>3</v>
      </c>
      <c r="AJ3738" t="s">
        <v>111</v>
      </c>
      <c r="AK3738">
        <v>100</v>
      </c>
      <c r="AL3738" t="s">
        <v>111</v>
      </c>
      <c r="AM3738">
        <v>1</v>
      </c>
      <c r="AR3738">
        <v>3</v>
      </c>
      <c r="AV3738">
        <v>1</v>
      </c>
      <c r="BB3738" t="s">
        <v>131</v>
      </c>
      <c r="BW3738">
        <v>3</v>
      </c>
      <c r="CD3738" t="s">
        <v>131</v>
      </c>
    </row>
    <row r="3739" spans="1:82" hidden="1" x14ac:dyDescent="0.25">
      <c r="A3739">
        <v>884776</v>
      </c>
      <c r="B3739" t="s">
        <v>306</v>
      </c>
      <c r="C3739" t="s">
        <v>103</v>
      </c>
      <c r="D3739" t="s">
        <v>143</v>
      </c>
      <c r="E3739" t="s">
        <v>105</v>
      </c>
      <c r="F3739" t="s">
        <v>144</v>
      </c>
      <c r="G3739" t="s">
        <v>145</v>
      </c>
      <c r="H3739" s="1">
        <v>44012</v>
      </c>
      <c r="L3739">
        <v>1</v>
      </c>
      <c r="N3739" t="s">
        <v>4085</v>
      </c>
      <c r="AG3739" t="s">
        <v>143</v>
      </c>
      <c r="AI3739">
        <v>1</v>
      </c>
      <c r="AJ3739" t="s">
        <v>111</v>
      </c>
      <c r="AK3739">
        <v>100</v>
      </c>
      <c r="AL3739" t="s">
        <v>111</v>
      </c>
      <c r="AM3739">
        <v>1</v>
      </c>
      <c r="AR3739">
        <v>1</v>
      </c>
      <c r="BB3739" t="s">
        <v>131</v>
      </c>
      <c r="CC3739">
        <v>4</v>
      </c>
      <c r="CD3739" t="s">
        <v>131</v>
      </c>
    </row>
    <row r="3740" spans="1:82" hidden="1" x14ac:dyDescent="0.25">
      <c r="A3740">
        <v>759332</v>
      </c>
      <c r="B3740" t="s">
        <v>209</v>
      </c>
      <c r="C3740" t="s">
        <v>103</v>
      </c>
      <c r="D3740" t="s">
        <v>210</v>
      </c>
      <c r="E3740" t="s">
        <v>105</v>
      </c>
      <c r="F3740" t="s">
        <v>106</v>
      </c>
      <c r="H3740" s="1">
        <v>43959</v>
      </c>
      <c r="N3740" t="s">
        <v>108</v>
      </c>
      <c r="O3740" t="s">
        <v>490</v>
      </c>
      <c r="AG3740" t="s">
        <v>210</v>
      </c>
      <c r="AI3740">
        <v>552</v>
      </c>
      <c r="AJ3740" t="s">
        <v>111</v>
      </c>
      <c r="AK3740">
        <v>75</v>
      </c>
      <c r="AL3740" t="s">
        <v>131</v>
      </c>
      <c r="BB3740" t="s">
        <v>132</v>
      </c>
    </row>
    <row r="3741" spans="1:82" hidden="1" x14ac:dyDescent="0.25">
      <c r="A3741">
        <v>877116</v>
      </c>
      <c r="B3741" t="s">
        <v>398</v>
      </c>
      <c r="C3741" t="s">
        <v>103</v>
      </c>
      <c r="D3741" t="s">
        <v>143</v>
      </c>
      <c r="E3741" t="s">
        <v>105</v>
      </c>
      <c r="F3741" t="s">
        <v>144</v>
      </c>
      <c r="G3741" t="s">
        <v>145</v>
      </c>
      <c r="H3741" s="1">
        <v>44001</v>
      </c>
      <c r="L3741">
        <v>1</v>
      </c>
      <c r="N3741" t="s">
        <v>4086</v>
      </c>
      <c r="AG3741" t="s">
        <v>143</v>
      </c>
      <c r="AI3741">
        <v>1</v>
      </c>
      <c r="AJ3741" t="s">
        <v>111</v>
      </c>
      <c r="AK3741">
        <v>100</v>
      </c>
      <c r="AL3741" t="s">
        <v>111</v>
      </c>
      <c r="AR3741">
        <v>1</v>
      </c>
      <c r="BB3741" t="s">
        <v>131</v>
      </c>
      <c r="CC3741">
        <v>1</v>
      </c>
      <c r="CD3741" t="s">
        <v>131</v>
      </c>
    </row>
    <row r="3742" spans="1:82" x14ac:dyDescent="0.25">
      <c r="A3742">
        <v>883874</v>
      </c>
      <c r="B3742" t="s">
        <v>2762</v>
      </c>
      <c r="C3742" t="s">
        <v>103</v>
      </c>
      <c r="D3742" t="s">
        <v>290</v>
      </c>
      <c r="E3742" t="s">
        <v>105</v>
      </c>
      <c r="F3742" t="s">
        <v>117</v>
      </c>
      <c r="G3742" t="s">
        <v>291</v>
      </c>
      <c r="H3742" s="1">
        <v>43969</v>
      </c>
      <c r="I3742" s="1">
        <v>43992</v>
      </c>
      <c r="M3742" t="s">
        <v>6531</v>
      </c>
      <c r="N3742" t="s">
        <v>292</v>
      </c>
      <c r="AG3742" t="s">
        <v>293</v>
      </c>
      <c r="AI3742">
        <v>339</v>
      </c>
      <c r="AJ3742" t="s">
        <v>111</v>
      </c>
      <c r="AK3742">
        <v>100</v>
      </c>
      <c r="AL3742" t="s">
        <v>111</v>
      </c>
      <c r="AR3742">
        <v>339</v>
      </c>
      <c r="BB3742" t="s">
        <v>111</v>
      </c>
      <c r="BW3742">
        <v>339</v>
      </c>
      <c r="CD3742" t="s">
        <v>111</v>
      </c>
    </row>
    <row r="3743" spans="1:82" hidden="1" x14ac:dyDescent="0.25">
      <c r="A3743">
        <v>784749</v>
      </c>
      <c r="B3743" t="s">
        <v>306</v>
      </c>
      <c r="C3743" t="s">
        <v>103</v>
      </c>
      <c r="D3743" t="s">
        <v>143</v>
      </c>
      <c r="E3743" t="s">
        <v>105</v>
      </c>
      <c r="F3743" t="s">
        <v>144</v>
      </c>
      <c r="G3743" t="s">
        <v>145</v>
      </c>
      <c r="H3743" s="1">
        <v>43902</v>
      </c>
      <c r="L3743">
        <v>2</v>
      </c>
      <c r="N3743" t="s">
        <v>4087</v>
      </c>
      <c r="AG3743" t="s">
        <v>143</v>
      </c>
      <c r="AI3743">
        <v>2</v>
      </c>
      <c r="AJ3743" t="s">
        <v>111</v>
      </c>
      <c r="AK3743">
        <v>100</v>
      </c>
      <c r="AL3743" t="s">
        <v>111</v>
      </c>
      <c r="AR3743">
        <v>2</v>
      </c>
      <c r="AV3743">
        <v>1</v>
      </c>
      <c r="BB3743" t="s">
        <v>131</v>
      </c>
      <c r="BW3743">
        <v>7</v>
      </c>
      <c r="CD3743" t="s">
        <v>131</v>
      </c>
    </row>
    <row r="3744" spans="1:82" hidden="1" x14ac:dyDescent="0.25">
      <c r="A3744">
        <v>858224</v>
      </c>
      <c r="B3744" t="s">
        <v>295</v>
      </c>
      <c r="C3744" t="s">
        <v>103</v>
      </c>
      <c r="D3744" t="s">
        <v>296</v>
      </c>
      <c r="E3744" t="s">
        <v>105</v>
      </c>
      <c r="F3744" t="s">
        <v>106</v>
      </c>
      <c r="G3744" t="s">
        <v>1042</v>
      </c>
      <c r="H3744" s="1">
        <v>43950</v>
      </c>
      <c r="N3744" t="s">
        <v>299</v>
      </c>
      <c r="AG3744" t="s">
        <v>343</v>
      </c>
      <c r="AI3744">
        <v>9</v>
      </c>
      <c r="AJ3744" t="s">
        <v>112</v>
      </c>
      <c r="AK3744">
        <v>100</v>
      </c>
      <c r="AL3744" t="s">
        <v>112</v>
      </c>
      <c r="AS3744">
        <v>9</v>
      </c>
      <c r="BB3744" t="s">
        <v>112</v>
      </c>
      <c r="BI3744">
        <v>9</v>
      </c>
      <c r="CD3744" t="s">
        <v>112</v>
      </c>
    </row>
    <row r="3745" spans="1:82" hidden="1" x14ac:dyDescent="0.25">
      <c r="A3745">
        <v>784762</v>
      </c>
      <c r="B3745" t="s">
        <v>142</v>
      </c>
      <c r="C3745" t="s">
        <v>103</v>
      </c>
      <c r="D3745" t="s">
        <v>143</v>
      </c>
      <c r="E3745" t="s">
        <v>105</v>
      </c>
      <c r="F3745" t="s">
        <v>144</v>
      </c>
      <c r="G3745" t="s">
        <v>145</v>
      </c>
      <c r="H3745" s="1">
        <v>43896</v>
      </c>
      <c r="L3745">
        <v>2</v>
      </c>
      <c r="N3745" t="s">
        <v>4088</v>
      </c>
      <c r="AG3745" t="s">
        <v>143</v>
      </c>
      <c r="AI3745">
        <v>2</v>
      </c>
      <c r="AJ3745" t="s">
        <v>111</v>
      </c>
      <c r="AK3745">
        <v>50</v>
      </c>
      <c r="AL3745" t="s">
        <v>111</v>
      </c>
      <c r="AS3745">
        <v>1</v>
      </c>
      <c r="AV3745">
        <v>1</v>
      </c>
      <c r="BB3745" t="s">
        <v>132</v>
      </c>
      <c r="CB3745">
        <v>7</v>
      </c>
      <c r="CD3745" t="s">
        <v>132</v>
      </c>
    </row>
    <row r="3746" spans="1:82" hidden="1" x14ac:dyDescent="0.25">
      <c r="A3746">
        <v>799295</v>
      </c>
      <c r="B3746" t="s">
        <v>453</v>
      </c>
      <c r="C3746" t="s">
        <v>103</v>
      </c>
      <c r="D3746" t="s">
        <v>454</v>
      </c>
      <c r="E3746" t="s">
        <v>105</v>
      </c>
      <c r="F3746" t="s">
        <v>106</v>
      </c>
      <c r="G3746" t="s">
        <v>648</v>
      </c>
      <c r="H3746" s="1">
        <v>43964</v>
      </c>
      <c r="N3746" t="s">
        <v>108</v>
      </c>
      <c r="AG3746" t="s">
        <v>457</v>
      </c>
      <c r="AI3746">
        <v>655</v>
      </c>
      <c r="AJ3746" t="s">
        <v>132</v>
      </c>
      <c r="AK3746">
        <v>50</v>
      </c>
      <c r="AL3746" t="s">
        <v>132</v>
      </c>
      <c r="AM3746">
        <v>60</v>
      </c>
      <c r="AS3746">
        <v>75</v>
      </c>
      <c r="AX3746">
        <v>40</v>
      </c>
      <c r="AZ3746">
        <v>30</v>
      </c>
      <c r="BB3746" t="s">
        <v>132</v>
      </c>
      <c r="BW3746">
        <v>10</v>
      </c>
      <c r="CB3746">
        <v>75</v>
      </c>
      <c r="CD3746" t="s">
        <v>132</v>
      </c>
    </row>
    <row r="3747" spans="1:82" hidden="1" x14ac:dyDescent="0.25">
      <c r="A3747">
        <v>733020</v>
      </c>
      <c r="B3747" t="s">
        <v>183</v>
      </c>
      <c r="C3747" t="s">
        <v>103</v>
      </c>
      <c r="D3747" t="s">
        <v>143</v>
      </c>
      <c r="E3747" t="s">
        <v>105</v>
      </c>
      <c r="F3747" t="s">
        <v>175</v>
      </c>
      <c r="H3747" s="1">
        <v>43913</v>
      </c>
      <c r="L3747">
        <v>2</v>
      </c>
      <c r="N3747" t="s">
        <v>184</v>
      </c>
      <c r="AG3747" t="s">
        <v>143</v>
      </c>
      <c r="AI3747">
        <v>2</v>
      </c>
      <c r="AJ3747" t="s">
        <v>111</v>
      </c>
      <c r="AK3747">
        <v>100</v>
      </c>
      <c r="AL3747" t="s">
        <v>111</v>
      </c>
      <c r="AR3747">
        <v>2</v>
      </c>
      <c r="AV3747">
        <v>1</v>
      </c>
      <c r="BB3747" t="s">
        <v>131</v>
      </c>
      <c r="BW3747">
        <v>2</v>
      </c>
      <c r="CD3747" t="s">
        <v>131</v>
      </c>
    </row>
    <row r="3748" spans="1:82" hidden="1" x14ac:dyDescent="0.25">
      <c r="A3748">
        <v>883583</v>
      </c>
      <c r="B3748" t="s">
        <v>247</v>
      </c>
      <c r="C3748" t="s">
        <v>103</v>
      </c>
      <c r="D3748" t="s">
        <v>248</v>
      </c>
      <c r="E3748" t="s">
        <v>105</v>
      </c>
      <c r="F3748" t="s">
        <v>117</v>
      </c>
      <c r="H3748" s="1">
        <v>44028</v>
      </c>
      <c r="N3748" t="s">
        <v>4089</v>
      </c>
      <c r="O3748" t="s">
        <v>4090</v>
      </c>
      <c r="AG3748" t="s">
        <v>247</v>
      </c>
      <c r="AI3748">
        <v>2</v>
      </c>
      <c r="AJ3748" t="s">
        <v>766</v>
      </c>
      <c r="AK3748">
        <v>100</v>
      </c>
      <c r="AL3748" t="s">
        <v>131</v>
      </c>
      <c r="BB3748" t="s">
        <v>131</v>
      </c>
    </row>
    <row r="3749" spans="1:82" hidden="1" x14ac:dyDescent="0.25">
      <c r="A3749">
        <v>877213</v>
      </c>
      <c r="B3749" t="s">
        <v>181</v>
      </c>
      <c r="C3749" t="s">
        <v>103</v>
      </c>
      <c r="D3749" t="s">
        <v>143</v>
      </c>
      <c r="E3749" t="s">
        <v>105</v>
      </c>
      <c r="F3749" t="s">
        <v>144</v>
      </c>
      <c r="G3749" t="s">
        <v>145</v>
      </c>
      <c r="H3749" s="1">
        <v>43997</v>
      </c>
      <c r="L3749">
        <v>1</v>
      </c>
      <c r="N3749" t="s">
        <v>4091</v>
      </c>
      <c r="AG3749" t="s">
        <v>143</v>
      </c>
      <c r="AI3749">
        <v>1</v>
      </c>
      <c r="AJ3749" t="s">
        <v>111</v>
      </c>
      <c r="AK3749">
        <v>100</v>
      </c>
      <c r="AL3749" t="s">
        <v>111</v>
      </c>
      <c r="AN3749">
        <v>1</v>
      </c>
      <c r="AX3749">
        <v>1</v>
      </c>
      <c r="BB3749" t="s">
        <v>131</v>
      </c>
      <c r="CC3749">
        <v>1</v>
      </c>
      <c r="CD3749" t="s">
        <v>131</v>
      </c>
    </row>
    <row r="3750" spans="1:82" hidden="1" x14ac:dyDescent="0.25">
      <c r="A3750">
        <v>877072</v>
      </c>
      <c r="B3750" t="s">
        <v>253</v>
      </c>
      <c r="C3750" t="s">
        <v>103</v>
      </c>
      <c r="D3750" t="s">
        <v>143</v>
      </c>
      <c r="E3750" t="s">
        <v>105</v>
      </c>
      <c r="F3750" t="s">
        <v>144</v>
      </c>
      <c r="G3750" t="s">
        <v>145</v>
      </c>
      <c r="H3750" s="1">
        <v>44000</v>
      </c>
      <c r="L3750">
        <v>1</v>
      </c>
      <c r="N3750" t="s">
        <v>4092</v>
      </c>
      <c r="AG3750" t="s">
        <v>143</v>
      </c>
      <c r="AI3750">
        <v>1</v>
      </c>
      <c r="AJ3750" t="s">
        <v>111</v>
      </c>
      <c r="AK3750">
        <v>100</v>
      </c>
      <c r="AL3750" t="s">
        <v>111</v>
      </c>
      <c r="AU3750">
        <v>1</v>
      </c>
      <c r="BB3750" t="s">
        <v>132</v>
      </c>
      <c r="CC3750">
        <v>5</v>
      </c>
      <c r="CD3750" t="s">
        <v>131</v>
      </c>
    </row>
    <row r="3751" spans="1:82" x14ac:dyDescent="0.25">
      <c r="A3751">
        <v>883878</v>
      </c>
      <c r="B3751" t="s">
        <v>5697</v>
      </c>
      <c r="C3751" t="s">
        <v>103</v>
      </c>
      <c r="D3751" t="s">
        <v>290</v>
      </c>
      <c r="E3751" t="s">
        <v>105</v>
      </c>
      <c r="F3751" t="s">
        <v>117</v>
      </c>
      <c r="G3751" t="s">
        <v>291</v>
      </c>
      <c r="H3751" s="1">
        <v>43969</v>
      </c>
      <c r="I3751" s="1">
        <v>43992</v>
      </c>
      <c r="M3751" t="s">
        <v>6531</v>
      </c>
      <c r="N3751" t="s">
        <v>292</v>
      </c>
      <c r="AG3751" t="s">
        <v>293</v>
      </c>
      <c r="AI3751">
        <v>232</v>
      </c>
      <c r="AJ3751" t="s">
        <v>111</v>
      </c>
      <c r="AK3751">
        <v>100</v>
      </c>
      <c r="AL3751" t="s">
        <v>111</v>
      </c>
      <c r="AR3751">
        <v>232</v>
      </c>
      <c r="BB3751" t="s">
        <v>111</v>
      </c>
      <c r="BW3751">
        <v>232</v>
      </c>
      <c r="CD3751" t="s">
        <v>111</v>
      </c>
    </row>
    <row r="3752" spans="1:82" hidden="1" x14ac:dyDescent="0.25">
      <c r="A3752">
        <v>815467</v>
      </c>
      <c r="B3752" t="s">
        <v>147</v>
      </c>
      <c r="C3752" t="s">
        <v>103</v>
      </c>
      <c r="D3752" t="s">
        <v>143</v>
      </c>
      <c r="E3752" t="s">
        <v>105</v>
      </c>
      <c r="F3752" t="s">
        <v>144</v>
      </c>
      <c r="G3752" t="s">
        <v>145</v>
      </c>
      <c r="H3752" s="1">
        <v>43874</v>
      </c>
      <c r="N3752" t="s">
        <v>4094</v>
      </c>
      <c r="O3752" t="s">
        <v>1136</v>
      </c>
      <c r="P3752" t="s">
        <v>1136</v>
      </c>
      <c r="U3752" t="s">
        <v>1136</v>
      </c>
      <c r="W3752" t="s">
        <v>1136</v>
      </c>
      <c r="X3752" t="s">
        <v>1136</v>
      </c>
      <c r="AG3752" t="s">
        <v>143</v>
      </c>
      <c r="AI3752">
        <v>2</v>
      </c>
      <c r="AJ3752" t="s">
        <v>111</v>
      </c>
      <c r="AK3752">
        <v>100</v>
      </c>
      <c r="AL3752" t="s">
        <v>111</v>
      </c>
      <c r="AM3752">
        <v>1</v>
      </c>
      <c r="AR3752">
        <v>2</v>
      </c>
      <c r="AV3752">
        <v>1</v>
      </c>
      <c r="BB3752" t="s">
        <v>131</v>
      </c>
      <c r="CC3752">
        <v>2</v>
      </c>
      <c r="CD3752" t="s">
        <v>132</v>
      </c>
    </row>
    <row r="3753" spans="1:82" hidden="1" x14ac:dyDescent="0.25">
      <c r="A3753">
        <v>843088</v>
      </c>
      <c r="B3753" t="s">
        <v>142</v>
      </c>
      <c r="C3753" t="s">
        <v>103</v>
      </c>
      <c r="D3753" t="s">
        <v>143</v>
      </c>
      <c r="E3753" t="s">
        <v>105</v>
      </c>
      <c r="F3753" t="s">
        <v>144</v>
      </c>
      <c r="G3753" t="s">
        <v>145</v>
      </c>
      <c r="H3753" s="1">
        <v>43866</v>
      </c>
      <c r="N3753" t="s">
        <v>4095</v>
      </c>
      <c r="AG3753" t="s">
        <v>143</v>
      </c>
      <c r="AI3753">
        <v>3</v>
      </c>
      <c r="AJ3753" t="s">
        <v>111</v>
      </c>
      <c r="AK3753">
        <v>100</v>
      </c>
      <c r="AL3753" t="s">
        <v>111</v>
      </c>
      <c r="AM3753">
        <v>2</v>
      </c>
      <c r="AS3753">
        <v>1</v>
      </c>
      <c r="AV3753">
        <v>1</v>
      </c>
      <c r="BB3753" t="s">
        <v>132</v>
      </c>
      <c r="CB3753">
        <v>7</v>
      </c>
      <c r="CD3753" t="s">
        <v>132</v>
      </c>
    </row>
    <row r="3754" spans="1:82" hidden="1" x14ac:dyDescent="0.25">
      <c r="A3754">
        <v>877611</v>
      </c>
      <c r="B3754" t="s">
        <v>171</v>
      </c>
      <c r="C3754" t="s">
        <v>103</v>
      </c>
      <c r="D3754" t="s">
        <v>143</v>
      </c>
      <c r="E3754" t="s">
        <v>105</v>
      </c>
      <c r="F3754" t="s">
        <v>144</v>
      </c>
      <c r="G3754" t="s">
        <v>145</v>
      </c>
      <c r="H3754" s="1">
        <v>43985</v>
      </c>
      <c r="L3754">
        <v>1</v>
      </c>
      <c r="N3754" t="s">
        <v>4096</v>
      </c>
      <c r="AG3754" t="s">
        <v>143</v>
      </c>
      <c r="AI3754">
        <v>1</v>
      </c>
      <c r="AJ3754" t="s">
        <v>111</v>
      </c>
      <c r="AK3754">
        <v>100</v>
      </c>
      <c r="AL3754" t="s">
        <v>111</v>
      </c>
      <c r="AR3754">
        <v>1</v>
      </c>
      <c r="BB3754" t="s">
        <v>131</v>
      </c>
      <c r="BW3754">
        <v>1</v>
      </c>
      <c r="CD3754" t="s">
        <v>131</v>
      </c>
    </row>
    <row r="3755" spans="1:82" hidden="1" x14ac:dyDescent="0.25">
      <c r="A3755">
        <v>898594</v>
      </c>
      <c r="B3755" t="s">
        <v>1223</v>
      </c>
      <c r="C3755" t="s">
        <v>103</v>
      </c>
      <c r="D3755" t="s">
        <v>143</v>
      </c>
      <c r="E3755" t="s">
        <v>105</v>
      </c>
      <c r="F3755" t="s">
        <v>144</v>
      </c>
      <c r="G3755" t="s">
        <v>145</v>
      </c>
      <c r="H3755" s="1">
        <v>44042</v>
      </c>
      <c r="L3755">
        <v>1</v>
      </c>
      <c r="N3755" t="s">
        <v>4097</v>
      </c>
      <c r="AG3755" t="s">
        <v>143</v>
      </c>
      <c r="AI3755">
        <v>1</v>
      </c>
      <c r="AJ3755" t="s">
        <v>111</v>
      </c>
      <c r="AK3755">
        <v>100</v>
      </c>
      <c r="AL3755" t="s">
        <v>111</v>
      </c>
      <c r="BB3755" t="s">
        <v>132</v>
      </c>
      <c r="BW3755">
        <v>1</v>
      </c>
      <c r="CD3755" t="s">
        <v>131</v>
      </c>
    </row>
    <row r="3756" spans="1:82" hidden="1" x14ac:dyDescent="0.25">
      <c r="A3756">
        <v>775184</v>
      </c>
      <c r="B3756" t="s">
        <v>150</v>
      </c>
      <c r="C3756" t="s">
        <v>103</v>
      </c>
      <c r="D3756" t="s">
        <v>143</v>
      </c>
      <c r="E3756" t="s">
        <v>105</v>
      </c>
      <c r="F3756" t="s">
        <v>144</v>
      </c>
      <c r="G3756" t="s">
        <v>145</v>
      </c>
      <c r="H3756" s="1">
        <v>43956</v>
      </c>
      <c r="L3756">
        <v>1</v>
      </c>
      <c r="N3756" t="s">
        <v>4098</v>
      </c>
      <c r="AG3756" t="s">
        <v>143</v>
      </c>
      <c r="AI3756">
        <v>1</v>
      </c>
      <c r="AJ3756" t="s">
        <v>111</v>
      </c>
      <c r="AK3756">
        <v>100</v>
      </c>
      <c r="AL3756" t="s">
        <v>111</v>
      </c>
      <c r="AR3756">
        <v>1</v>
      </c>
      <c r="BB3756" t="s">
        <v>131</v>
      </c>
      <c r="BW3756">
        <v>1</v>
      </c>
      <c r="CD3756" t="s">
        <v>132</v>
      </c>
    </row>
    <row r="3757" spans="1:82" hidden="1" x14ac:dyDescent="0.25">
      <c r="A3757">
        <v>740956</v>
      </c>
      <c r="B3757" t="s">
        <v>238</v>
      </c>
      <c r="C3757" t="s">
        <v>103</v>
      </c>
      <c r="D3757" t="s">
        <v>143</v>
      </c>
      <c r="E3757" t="s">
        <v>105</v>
      </c>
      <c r="F3757" t="s">
        <v>144</v>
      </c>
      <c r="G3757" t="s">
        <v>145</v>
      </c>
      <c r="H3757" s="1">
        <v>43963</v>
      </c>
      <c r="L3757">
        <v>1</v>
      </c>
      <c r="N3757" t="s">
        <v>3354</v>
      </c>
      <c r="AG3757" t="s">
        <v>143</v>
      </c>
      <c r="AI3757">
        <v>1</v>
      </c>
      <c r="AJ3757" t="s">
        <v>111</v>
      </c>
      <c r="AK3757">
        <v>100</v>
      </c>
      <c r="AL3757" t="s">
        <v>111</v>
      </c>
      <c r="AR3757">
        <v>1</v>
      </c>
      <c r="BB3757" t="s">
        <v>131</v>
      </c>
      <c r="BW3757">
        <v>1</v>
      </c>
      <c r="CD3757" t="s">
        <v>132</v>
      </c>
    </row>
    <row r="3758" spans="1:82" hidden="1" x14ac:dyDescent="0.25">
      <c r="A3758">
        <v>775185</v>
      </c>
      <c r="B3758" t="s">
        <v>253</v>
      </c>
      <c r="C3758" t="s">
        <v>103</v>
      </c>
      <c r="D3758" t="s">
        <v>143</v>
      </c>
      <c r="E3758" t="s">
        <v>105</v>
      </c>
      <c r="F3758" t="s">
        <v>144</v>
      </c>
      <c r="G3758" t="s">
        <v>145</v>
      </c>
      <c r="H3758" s="1">
        <v>43956</v>
      </c>
      <c r="L3758">
        <v>1</v>
      </c>
      <c r="N3758" t="s">
        <v>4099</v>
      </c>
      <c r="AG3758" t="s">
        <v>143</v>
      </c>
      <c r="AI3758">
        <v>1</v>
      </c>
      <c r="AJ3758" t="s">
        <v>111</v>
      </c>
      <c r="AK3758">
        <v>100</v>
      </c>
      <c r="AL3758" t="s">
        <v>111</v>
      </c>
      <c r="AR3758">
        <v>1</v>
      </c>
      <c r="BB3758" t="s">
        <v>131</v>
      </c>
      <c r="CC3758">
        <v>6</v>
      </c>
      <c r="CD3758" t="s">
        <v>131</v>
      </c>
    </row>
    <row r="3759" spans="1:82" hidden="1" x14ac:dyDescent="0.25">
      <c r="A3759">
        <v>830037</v>
      </c>
      <c r="B3759" t="s">
        <v>271</v>
      </c>
      <c r="C3759" t="s">
        <v>103</v>
      </c>
      <c r="D3759" t="s">
        <v>272</v>
      </c>
      <c r="E3759" t="s">
        <v>105</v>
      </c>
      <c r="F3759" t="s">
        <v>151</v>
      </c>
      <c r="H3759" s="1">
        <v>43919</v>
      </c>
      <c r="N3759" t="s">
        <v>274</v>
      </c>
      <c r="AG3759" t="s">
        <v>275</v>
      </c>
      <c r="AI3759">
        <v>10</v>
      </c>
      <c r="AJ3759" t="s">
        <v>131</v>
      </c>
      <c r="AK3759">
        <v>100</v>
      </c>
      <c r="AL3759" t="s">
        <v>131</v>
      </c>
      <c r="AM3759">
        <v>10</v>
      </c>
      <c r="AS3759">
        <v>10</v>
      </c>
      <c r="AZ3759">
        <v>10</v>
      </c>
      <c r="BB3759" t="s">
        <v>131</v>
      </c>
      <c r="BI3759">
        <v>10</v>
      </c>
      <c r="BR3759">
        <v>10</v>
      </c>
      <c r="CD3759" t="s">
        <v>131</v>
      </c>
    </row>
    <row r="3760" spans="1:82" hidden="1" x14ac:dyDescent="0.25">
      <c r="A3760">
        <v>796161</v>
      </c>
      <c r="B3760" t="s">
        <v>147</v>
      </c>
      <c r="C3760" t="s">
        <v>103</v>
      </c>
      <c r="D3760" t="s">
        <v>143</v>
      </c>
      <c r="E3760" t="s">
        <v>105</v>
      </c>
      <c r="F3760" t="s">
        <v>144</v>
      </c>
      <c r="G3760" t="s">
        <v>145</v>
      </c>
      <c r="H3760" s="1">
        <v>43942</v>
      </c>
      <c r="L3760">
        <v>1</v>
      </c>
      <c r="N3760" t="s">
        <v>4100</v>
      </c>
      <c r="AG3760" t="s">
        <v>143</v>
      </c>
      <c r="AI3760">
        <v>1</v>
      </c>
      <c r="AJ3760" t="s">
        <v>111</v>
      </c>
      <c r="AK3760">
        <v>100</v>
      </c>
      <c r="AL3760" t="s">
        <v>111</v>
      </c>
      <c r="AR3760">
        <v>1</v>
      </c>
      <c r="BB3760" t="s">
        <v>131</v>
      </c>
      <c r="BW3760">
        <v>1</v>
      </c>
      <c r="CD3760" t="s">
        <v>131</v>
      </c>
    </row>
    <row r="3761" spans="1:100" hidden="1" x14ac:dyDescent="0.25">
      <c r="A3761">
        <v>896752</v>
      </c>
      <c r="B3761" t="s">
        <v>252</v>
      </c>
      <c r="C3761" t="s">
        <v>103</v>
      </c>
      <c r="D3761" t="s">
        <v>156</v>
      </c>
      <c r="E3761" t="s">
        <v>105</v>
      </c>
      <c r="F3761" t="s">
        <v>420</v>
      </c>
      <c r="H3761" s="1">
        <v>43952</v>
      </c>
      <c r="I3761" s="1">
        <v>44012</v>
      </c>
      <c r="N3761" t="s">
        <v>4101</v>
      </c>
      <c r="AG3761" t="s">
        <v>4102</v>
      </c>
      <c r="AI3761">
        <v>100</v>
      </c>
      <c r="AJ3761" t="s">
        <v>111</v>
      </c>
      <c r="AK3761">
        <v>100</v>
      </c>
      <c r="AL3761" t="s">
        <v>131</v>
      </c>
      <c r="BB3761" t="s">
        <v>120</v>
      </c>
    </row>
    <row r="3762" spans="1:100" hidden="1" x14ac:dyDescent="0.25">
      <c r="A3762">
        <v>785885</v>
      </c>
      <c r="B3762" t="s">
        <v>155</v>
      </c>
      <c r="C3762" t="s">
        <v>103</v>
      </c>
      <c r="D3762" t="s">
        <v>333</v>
      </c>
      <c r="E3762" t="s">
        <v>105</v>
      </c>
      <c r="F3762" t="s">
        <v>375</v>
      </c>
      <c r="G3762" t="s">
        <v>4103</v>
      </c>
      <c r="H3762" s="1">
        <v>43920</v>
      </c>
      <c r="N3762" t="s">
        <v>2563</v>
      </c>
      <c r="AG3762" t="s">
        <v>1770</v>
      </c>
      <c r="AI3762">
        <v>1046</v>
      </c>
      <c r="AJ3762" t="s">
        <v>111</v>
      </c>
      <c r="AK3762">
        <v>100</v>
      </c>
      <c r="AL3762" t="s">
        <v>131</v>
      </c>
      <c r="BB3762" t="s">
        <v>132</v>
      </c>
      <c r="CC3762">
        <v>500</v>
      </c>
      <c r="CD3762" t="s">
        <v>131</v>
      </c>
    </row>
    <row r="3763" spans="1:100" x14ac:dyDescent="0.25">
      <c r="A3763">
        <v>883875</v>
      </c>
      <c r="B3763" t="s">
        <v>5971</v>
      </c>
      <c r="C3763" t="s">
        <v>103</v>
      </c>
      <c r="D3763" t="s">
        <v>290</v>
      </c>
      <c r="E3763" t="s">
        <v>105</v>
      </c>
      <c r="F3763" t="s">
        <v>117</v>
      </c>
      <c r="G3763" t="s">
        <v>291</v>
      </c>
      <c r="H3763" s="1">
        <v>43969</v>
      </c>
      <c r="I3763" s="1">
        <v>43992</v>
      </c>
      <c r="M3763" t="s">
        <v>6531</v>
      </c>
      <c r="N3763" t="s">
        <v>292</v>
      </c>
      <c r="AG3763" t="s">
        <v>293</v>
      </c>
      <c r="AI3763">
        <v>318</v>
      </c>
      <c r="AJ3763" t="s">
        <v>111</v>
      </c>
      <c r="AK3763">
        <v>100</v>
      </c>
      <c r="AL3763" t="s">
        <v>111</v>
      </c>
      <c r="AR3763">
        <v>318</v>
      </c>
      <c r="BB3763" t="s">
        <v>111</v>
      </c>
      <c r="BW3763">
        <v>318</v>
      </c>
      <c r="CD3763" t="s">
        <v>111</v>
      </c>
    </row>
    <row r="3764" spans="1:100" hidden="1" x14ac:dyDescent="0.25">
      <c r="A3764">
        <v>756576</v>
      </c>
      <c r="B3764" t="s">
        <v>398</v>
      </c>
      <c r="C3764" t="s">
        <v>103</v>
      </c>
      <c r="D3764" t="s">
        <v>143</v>
      </c>
      <c r="E3764" t="s">
        <v>105</v>
      </c>
      <c r="F3764" t="s">
        <v>144</v>
      </c>
      <c r="G3764" t="s">
        <v>145</v>
      </c>
      <c r="H3764" s="1">
        <v>43894</v>
      </c>
      <c r="L3764">
        <v>2</v>
      </c>
      <c r="N3764" t="s">
        <v>4105</v>
      </c>
      <c r="AG3764" t="s">
        <v>143</v>
      </c>
      <c r="AI3764">
        <v>2</v>
      </c>
      <c r="AJ3764" t="s">
        <v>111</v>
      </c>
      <c r="AK3764">
        <v>25</v>
      </c>
      <c r="AL3764" t="s">
        <v>111</v>
      </c>
      <c r="AR3764">
        <v>2</v>
      </c>
      <c r="AV3764">
        <v>1</v>
      </c>
      <c r="BB3764" t="s">
        <v>120</v>
      </c>
      <c r="CC3764">
        <v>2</v>
      </c>
      <c r="CD3764" t="s">
        <v>131</v>
      </c>
    </row>
    <row r="3765" spans="1:100" hidden="1" x14ac:dyDescent="0.25">
      <c r="A3765">
        <v>892560</v>
      </c>
      <c r="B3765" t="s">
        <v>300</v>
      </c>
      <c r="C3765" t="s">
        <v>103</v>
      </c>
      <c r="D3765" t="s">
        <v>866</v>
      </c>
      <c r="E3765" t="s">
        <v>105</v>
      </c>
      <c r="F3765" t="s">
        <v>214</v>
      </c>
      <c r="H3765" s="1">
        <v>44025</v>
      </c>
      <c r="I3765" s="1">
        <v>44037</v>
      </c>
      <c r="N3765" t="s">
        <v>1004</v>
      </c>
      <c r="O3765" t="s">
        <v>868</v>
      </c>
      <c r="AG3765" t="s">
        <v>822</v>
      </c>
      <c r="AI3765">
        <v>1958</v>
      </c>
      <c r="AJ3765" t="s">
        <v>120</v>
      </c>
      <c r="AK3765">
        <v>95</v>
      </c>
      <c r="AL3765" t="s">
        <v>132</v>
      </c>
      <c r="AN3765">
        <v>33</v>
      </c>
      <c r="AR3765">
        <v>1247</v>
      </c>
      <c r="AS3765">
        <v>149</v>
      </c>
      <c r="AT3765">
        <v>16</v>
      </c>
      <c r="BB3765" t="s">
        <v>120</v>
      </c>
      <c r="BW3765">
        <v>1958</v>
      </c>
      <c r="CD3765" t="s">
        <v>132</v>
      </c>
    </row>
    <row r="3766" spans="1:100" hidden="1" x14ac:dyDescent="0.25">
      <c r="A3766">
        <v>762324</v>
      </c>
      <c r="B3766" t="s">
        <v>153</v>
      </c>
      <c r="C3766" t="s">
        <v>103</v>
      </c>
      <c r="D3766" t="s">
        <v>143</v>
      </c>
      <c r="E3766" t="s">
        <v>105</v>
      </c>
      <c r="F3766" t="s">
        <v>144</v>
      </c>
      <c r="G3766" t="s">
        <v>145</v>
      </c>
      <c r="H3766" s="1">
        <v>43938</v>
      </c>
      <c r="L3766">
        <v>1</v>
      </c>
      <c r="N3766" t="s">
        <v>4106</v>
      </c>
      <c r="AG3766" t="s">
        <v>143</v>
      </c>
      <c r="AI3766">
        <v>1</v>
      </c>
      <c r="AJ3766" t="s">
        <v>111</v>
      </c>
      <c r="AK3766">
        <v>100</v>
      </c>
      <c r="AL3766" t="s">
        <v>111</v>
      </c>
      <c r="AR3766">
        <v>1</v>
      </c>
      <c r="BB3766" t="s">
        <v>131</v>
      </c>
      <c r="CC3766">
        <v>1</v>
      </c>
      <c r="CD3766" t="s">
        <v>132</v>
      </c>
    </row>
    <row r="3767" spans="1:100" x14ac:dyDescent="0.25">
      <c r="A3767">
        <v>883862</v>
      </c>
      <c r="B3767" t="s">
        <v>4436</v>
      </c>
      <c r="C3767" t="s">
        <v>103</v>
      </c>
      <c r="D3767" t="s">
        <v>290</v>
      </c>
      <c r="E3767" t="s">
        <v>105</v>
      </c>
      <c r="F3767" t="s">
        <v>117</v>
      </c>
      <c r="G3767" t="s">
        <v>1379</v>
      </c>
      <c r="H3767" s="1">
        <v>43979</v>
      </c>
      <c r="M3767" t="s">
        <v>6531</v>
      </c>
      <c r="N3767" t="s">
        <v>292</v>
      </c>
      <c r="AG3767" t="s">
        <v>293</v>
      </c>
      <c r="AI3767">
        <v>50</v>
      </c>
      <c r="AJ3767" t="s">
        <v>111</v>
      </c>
      <c r="AK3767">
        <v>100</v>
      </c>
      <c r="AL3767" t="s">
        <v>111</v>
      </c>
      <c r="AR3767">
        <v>50</v>
      </c>
      <c r="BB3767" t="s">
        <v>111</v>
      </c>
      <c r="BW3767">
        <v>50</v>
      </c>
      <c r="CD3767" t="s">
        <v>111</v>
      </c>
    </row>
    <row r="3768" spans="1:100" hidden="1" x14ac:dyDescent="0.25">
      <c r="A3768">
        <v>796087</v>
      </c>
      <c r="B3768" t="s">
        <v>238</v>
      </c>
      <c r="C3768" t="s">
        <v>103</v>
      </c>
      <c r="D3768" t="s">
        <v>143</v>
      </c>
      <c r="E3768" t="s">
        <v>105</v>
      </c>
      <c r="F3768" t="s">
        <v>144</v>
      </c>
      <c r="G3768" t="s">
        <v>145</v>
      </c>
      <c r="H3768" s="1">
        <v>43942</v>
      </c>
      <c r="L3768">
        <v>1</v>
      </c>
      <c r="N3768" t="s">
        <v>3743</v>
      </c>
      <c r="AG3768" t="s">
        <v>143</v>
      </c>
      <c r="AI3768">
        <v>1</v>
      </c>
      <c r="AJ3768" t="s">
        <v>111</v>
      </c>
      <c r="AK3768">
        <v>100</v>
      </c>
      <c r="AL3768" t="s">
        <v>111</v>
      </c>
      <c r="AR3768">
        <v>1</v>
      </c>
      <c r="BB3768" t="s">
        <v>131</v>
      </c>
      <c r="BW3768">
        <v>1</v>
      </c>
      <c r="CD3768" t="s">
        <v>132</v>
      </c>
    </row>
    <row r="3769" spans="1:100" hidden="1" x14ac:dyDescent="0.25">
      <c r="A3769">
        <v>1137576</v>
      </c>
      <c r="B3769" t="s">
        <v>267</v>
      </c>
      <c r="C3769" t="s">
        <v>103</v>
      </c>
      <c r="D3769" t="s">
        <v>210</v>
      </c>
      <c r="E3769" t="s">
        <v>386</v>
      </c>
      <c r="F3769" t="s">
        <v>106</v>
      </c>
      <c r="H3769" s="1">
        <v>44107</v>
      </c>
      <c r="N3769" t="s">
        <v>108</v>
      </c>
      <c r="O3769" t="s">
        <v>4108</v>
      </c>
      <c r="AG3769" t="s">
        <v>210</v>
      </c>
      <c r="AI3769">
        <v>2657</v>
      </c>
      <c r="AJ3769" t="s">
        <v>111</v>
      </c>
      <c r="AK3769">
        <v>100</v>
      </c>
      <c r="AL3769" t="s">
        <v>112</v>
      </c>
      <c r="BB3769" t="s">
        <v>132</v>
      </c>
      <c r="CD3769" t="s">
        <v>132</v>
      </c>
    </row>
    <row r="3770" spans="1:100" hidden="1" x14ac:dyDescent="0.25">
      <c r="A3770">
        <v>856364</v>
      </c>
      <c r="B3770" t="s">
        <v>805</v>
      </c>
      <c r="C3770" t="s">
        <v>103</v>
      </c>
      <c r="D3770" t="s">
        <v>104</v>
      </c>
      <c r="E3770" t="s">
        <v>105</v>
      </c>
      <c r="F3770" t="s">
        <v>960</v>
      </c>
      <c r="G3770" t="s">
        <v>2035</v>
      </c>
      <c r="H3770" s="1">
        <v>43934</v>
      </c>
      <c r="I3770" s="1">
        <v>43938</v>
      </c>
      <c r="N3770" t="s">
        <v>2052</v>
      </c>
      <c r="O3770" t="s">
        <v>2093</v>
      </c>
      <c r="P3770" s="3">
        <v>0.375</v>
      </c>
      <c r="Q3770" s="3">
        <v>0.70833333333333337</v>
      </c>
      <c r="S3770" t="s">
        <v>907</v>
      </c>
      <c r="T3770">
        <v>10</v>
      </c>
      <c r="AG3770" t="s">
        <v>104</v>
      </c>
      <c r="AH3770" t="s">
        <v>1117</v>
      </c>
      <c r="AI3770">
        <v>10</v>
      </c>
      <c r="AJ3770" t="s">
        <v>111</v>
      </c>
      <c r="AK3770">
        <v>100</v>
      </c>
      <c r="AL3770" t="s">
        <v>111</v>
      </c>
      <c r="AM3770">
        <v>10</v>
      </c>
      <c r="AR3770">
        <v>1</v>
      </c>
      <c r="AS3770">
        <v>9</v>
      </c>
      <c r="AX3770">
        <v>9</v>
      </c>
      <c r="AZ3770">
        <v>1</v>
      </c>
      <c r="BB3770" t="s">
        <v>111</v>
      </c>
      <c r="BQ3770">
        <v>9</v>
      </c>
      <c r="CD3770" t="s">
        <v>111</v>
      </c>
      <c r="CN3770" t="s">
        <v>2094</v>
      </c>
      <c r="CV3770">
        <v>10</v>
      </c>
    </row>
    <row r="3771" spans="1:100" hidden="1" x14ac:dyDescent="0.25">
      <c r="A3771">
        <v>1122618</v>
      </c>
      <c r="B3771" t="s">
        <v>295</v>
      </c>
      <c r="C3771" t="s">
        <v>103</v>
      </c>
      <c r="D3771" t="s">
        <v>296</v>
      </c>
      <c r="E3771" t="s">
        <v>342</v>
      </c>
      <c r="F3771" t="s">
        <v>106</v>
      </c>
      <c r="G3771" t="s">
        <v>1872</v>
      </c>
      <c r="H3771" s="1">
        <v>44097</v>
      </c>
      <c r="N3771" t="s">
        <v>299</v>
      </c>
      <c r="AG3771" t="s">
        <v>343</v>
      </c>
      <c r="AI3771">
        <v>756</v>
      </c>
      <c r="AJ3771" t="s">
        <v>120</v>
      </c>
      <c r="AK3771">
        <v>100</v>
      </c>
      <c r="AL3771" t="s">
        <v>131</v>
      </c>
      <c r="AS3771">
        <v>756</v>
      </c>
      <c r="BB3771" t="s">
        <v>131</v>
      </c>
      <c r="BI3771">
        <v>756</v>
      </c>
      <c r="CD3771" t="s">
        <v>131</v>
      </c>
    </row>
    <row r="3772" spans="1:100" x14ac:dyDescent="0.25">
      <c r="A3772">
        <v>791404</v>
      </c>
      <c r="B3772" t="s">
        <v>4029</v>
      </c>
      <c r="C3772" t="s">
        <v>103</v>
      </c>
      <c r="D3772" t="s">
        <v>290</v>
      </c>
      <c r="E3772" t="s">
        <v>105</v>
      </c>
      <c r="F3772" t="s">
        <v>117</v>
      </c>
      <c r="G3772" t="s">
        <v>2516</v>
      </c>
      <c r="H3772" s="1">
        <v>43941</v>
      </c>
      <c r="I3772" s="1">
        <v>43957</v>
      </c>
      <c r="M3772" s="5" t="s">
        <v>6531</v>
      </c>
      <c r="N3772" t="s">
        <v>4030</v>
      </c>
      <c r="AG3772" t="s">
        <v>293</v>
      </c>
      <c r="AI3772">
        <v>102</v>
      </c>
      <c r="AJ3772" t="s">
        <v>111</v>
      </c>
      <c r="AK3772">
        <v>100</v>
      </c>
      <c r="AL3772" t="s">
        <v>111</v>
      </c>
      <c r="AR3772">
        <v>102</v>
      </c>
      <c r="BB3772" t="s">
        <v>111</v>
      </c>
      <c r="BW3772">
        <v>102</v>
      </c>
      <c r="CD3772" t="s">
        <v>131</v>
      </c>
    </row>
    <row r="3773" spans="1:100" hidden="1" x14ac:dyDescent="0.25">
      <c r="A3773">
        <v>747941</v>
      </c>
      <c r="B3773" t="s">
        <v>2075</v>
      </c>
      <c r="C3773" t="s">
        <v>103</v>
      </c>
      <c r="D3773" t="s">
        <v>406</v>
      </c>
      <c r="E3773" t="s">
        <v>105</v>
      </c>
      <c r="F3773" t="s">
        <v>117</v>
      </c>
      <c r="H3773" s="1">
        <v>43929</v>
      </c>
      <c r="N3773" t="s">
        <v>888</v>
      </c>
      <c r="AG3773" t="s">
        <v>350</v>
      </c>
      <c r="AI3773">
        <v>7</v>
      </c>
      <c r="AJ3773" t="s">
        <v>111</v>
      </c>
      <c r="AK3773">
        <v>100</v>
      </c>
      <c r="AL3773" t="s">
        <v>111</v>
      </c>
      <c r="AM3773">
        <v>7</v>
      </c>
      <c r="BB3773" t="s">
        <v>111</v>
      </c>
      <c r="CD3773" t="s">
        <v>111</v>
      </c>
    </row>
    <row r="3774" spans="1:100" hidden="1" x14ac:dyDescent="0.25">
      <c r="A3774">
        <v>1138250</v>
      </c>
      <c r="B3774" t="s">
        <v>267</v>
      </c>
      <c r="C3774" t="s">
        <v>103</v>
      </c>
      <c r="D3774" t="s">
        <v>210</v>
      </c>
      <c r="E3774" t="s">
        <v>386</v>
      </c>
      <c r="F3774" t="s">
        <v>117</v>
      </c>
      <c r="H3774" s="1">
        <v>44113</v>
      </c>
      <c r="N3774" t="s">
        <v>108</v>
      </c>
      <c r="O3774" t="s">
        <v>681</v>
      </c>
      <c r="AG3774" t="s">
        <v>210</v>
      </c>
      <c r="AI3774">
        <v>22</v>
      </c>
      <c r="AJ3774" t="s">
        <v>111</v>
      </c>
      <c r="AK3774">
        <v>100</v>
      </c>
      <c r="AL3774" t="s">
        <v>112</v>
      </c>
      <c r="BB3774" t="s">
        <v>132</v>
      </c>
      <c r="BW3774">
        <v>22</v>
      </c>
      <c r="CD3774" t="s">
        <v>112</v>
      </c>
    </row>
    <row r="3775" spans="1:100" x14ac:dyDescent="0.25">
      <c r="A3775">
        <v>883881</v>
      </c>
      <c r="B3775" t="s">
        <v>4029</v>
      </c>
      <c r="C3775" t="s">
        <v>103</v>
      </c>
      <c r="D3775" t="s">
        <v>290</v>
      </c>
      <c r="E3775" t="s">
        <v>105</v>
      </c>
      <c r="F3775" t="s">
        <v>117</v>
      </c>
      <c r="G3775" t="s">
        <v>291</v>
      </c>
      <c r="H3775" s="1">
        <v>43969</v>
      </c>
      <c r="I3775" s="1">
        <v>43992</v>
      </c>
      <c r="M3775" s="5" t="s">
        <v>6531</v>
      </c>
      <c r="N3775" t="s">
        <v>4030</v>
      </c>
      <c r="AG3775" t="s">
        <v>293</v>
      </c>
      <c r="AI3775">
        <v>95</v>
      </c>
      <c r="AJ3775" t="s">
        <v>111</v>
      </c>
      <c r="AK3775">
        <v>100</v>
      </c>
      <c r="AL3775" t="s">
        <v>111</v>
      </c>
      <c r="AR3775">
        <v>95</v>
      </c>
      <c r="BB3775" t="s">
        <v>111</v>
      </c>
      <c r="BW3775">
        <v>95</v>
      </c>
      <c r="CD3775" t="s">
        <v>111</v>
      </c>
    </row>
    <row r="3776" spans="1:100" hidden="1" x14ac:dyDescent="0.25">
      <c r="A3776">
        <v>1157140</v>
      </c>
      <c r="B3776" t="s">
        <v>161</v>
      </c>
      <c r="C3776" t="s">
        <v>103</v>
      </c>
      <c r="D3776" t="s">
        <v>162</v>
      </c>
      <c r="E3776" t="s">
        <v>105</v>
      </c>
      <c r="F3776" t="s">
        <v>127</v>
      </c>
      <c r="H3776" s="1">
        <v>43930</v>
      </c>
      <c r="N3776" t="s">
        <v>3806</v>
      </c>
      <c r="AG3776" t="s">
        <v>4113</v>
      </c>
      <c r="AI3776">
        <v>25</v>
      </c>
      <c r="AJ3776" t="s">
        <v>131</v>
      </c>
      <c r="AK3776">
        <v>90</v>
      </c>
      <c r="AL3776" t="s">
        <v>120</v>
      </c>
      <c r="AM3776">
        <v>15</v>
      </c>
      <c r="AN3776">
        <v>3</v>
      </c>
      <c r="AR3776">
        <v>8</v>
      </c>
      <c r="AS3776">
        <v>16</v>
      </c>
      <c r="AT3776">
        <v>3</v>
      </c>
      <c r="AW3776">
        <v>6</v>
      </c>
      <c r="BB3776" t="s">
        <v>120</v>
      </c>
      <c r="CD3776" t="s">
        <v>120</v>
      </c>
    </row>
    <row r="3777" spans="1:82" x14ac:dyDescent="0.25">
      <c r="A3777">
        <v>852988</v>
      </c>
      <c r="B3777" t="s">
        <v>2518</v>
      </c>
      <c r="C3777" t="s">
        <v>103</v>
      </c>
      <c r="D3777" t="s">
        <v>290</v>
      </c>
      <c r="E3777" t="s">
        <v>105</v>
      </c>
      <c r="F3777" t="s">
        <v>117</v>
      </c>
      <c r="G3777" t="s">
        <v>1077</v>
      </c>
      <c r="H3777" s="1">
        <v>43944</v>
      </c>
      <c r="M3777" s="5" t="s">
        <v>6531</v>
      </c>
      <c r="N3777" t="s">
        <v>1078</v>
      </c>
      <c r="AG3777" t="s">
        <v>293</v>
      </c>
      <c r="AI3777">
        <v>54</v>
      </c>
      <c r="AJ3777" t="s">
        <v>112</v>
      </c>
      <c r="AK3777">
        <v>100</v>
      </c>
      <c r="AL3777" t="s">
        <v>112</v>
      </c>
      <c r="AR3777">
        <v>54</v>
      </c>
      <c r="BB3777" t="s">
        <v>112</v>
      </c>
      <c r="BW3777">
        <v>54</v>
      </c>
      <c r="CD3777" t="s">
        <v>111</v>
      </c>
    </row>
    <row r="3778" spans="1:82" hidden="1" x14ac:dyDescent="0.25">
      <c r="A3778">
        <v>1157154</v>
      </c>
      <c r="B3778" t="s">
        <v>161</v>
      </c>
      <c r="C3778" t="s">
        <v>103</v>
      </c>
      <c r="D3778" t="s">
        <v>162</v>
      </c>
      <c r="E3778" t="s">
        <v>105</v>
      </c>
      <c r="F3778" t="s">
        <v>426</v>
      </c>
      <c r="H3778" s="1">
        <v>43950</v>
      </c>
      <c r="N3778" t="s">
        <v>4114</v>
      </c>
      <c r="AG3778" t="s">
        <v>165</v>
      </c>
      <c r="AI3778">
        <v>350</v>
      </c>
      <c r="AJ3778" t="s">
        <v>131</v>
      </c>
      <c r="AK3778">
        <v>90</v>
      </c>
      <c r="AL3778" t="s">
        <v>132</v>
      </c>
      <c r="AM3778">
        <v>200</v>
      </c>
      <c r="AN3778">
        <v>150</v>
      </c>
      <c r="AO3778">
        <v>100</v>
      </c>
      <c r="AQ3778">
        <v>20</v>
      </c>
      <c r="AR3778">
        <v>80</v>
      </c>
      <c r="AS3778">
        <v>100</v>
      </c>
      <c r="AT3778">
        <v>50</v>
      </c>
      <c r="AV3778">
        <v>200</v>
      </c>
      <c r="AX3778">
        <v>200</v>
      </c>
      <c r="BA3778">
        <v>150</v>
      </c>
      <c r="BB3778" t="s">
        <v>120</v>
      </c>
    </row>
    <row r="3779" spans="1:82" x14ac:dyDescent="0.25">
      <c r="A3779">
        <v>791400</v>
      </c>
      <c r="B3779" t="s">
        <v>6079</v>
      </c>
      <c r="C3779" t="s">
        <v>103</v>
      </c>
      <c r="D3779" t="s">
        <v>290</v>
      </c>
      <c r="E3779" t="s">
        <v>105</v>
      </c>
      <c r="F3779" t="s">
        <v>117</v>
      </c>
      <c r="G3779" t="s">
        <v>2516</v>
      </c>
      <c r="H3779" s="1">
        <v>43941</v>
      </c>
      <c r="I3779" s="1">
        <v>43957</v>
      </c>
      <c r="M3779" s="5" t="s">
        <v>6531</v>
      </c>
      <c r="N3779" t="s">
        <v>6080</v>
      </c>
      <c r="AG3779" t="s">
        <v>293</v>
      </c>
      <c r="AI3779">
        <v>435</v>
      </c>
      <c r="AJ3779" t="s">
        <v>111</v>
      </c>
      <c r="AK3779">
        <v>100</v>
      </c>
      <c r="AL3779" t="s">
        <v>111</v>
      </c>
      <c r="AR3779">
        <v>435</v>
      </c>
      <c r="BB3779" t="s">
        <v>111</v>
      </c>
      <c r="BW3779">
        <v>435</v>
      </c>
      <c r="CD3779" t="s">
        <v>131</v>
      </c>
    </row>
    <row r="3780" spans="1:82" x14ac:dyDescent="0.25">
      <c r="A3780">
        <v>883877</v>
      </c>
      <c r="B3780" t="s">
        <v>6079</v>
      </c>
      <c r="C3780" t="s">
        <v>103</v>
      </c>
      <c r="D3780" t="s">
        <v>290</v>
      </c>
      <c r="E3780" t="s">
        <v>105</v>
      </c>
      <c r="F3780" t="s">
        <v>117</v>
      </c>
      <c r="G3780" t="s">
        <v>291</v>
      </c>
      <c r="H3780" s="1">
        <v>43969</v>
      </c>
      <c r="I3780" s="1">
        <v>43992</v>
      </c>
      <c r="M3780" s="5" t="s">
        <v>6531</v>
      </c>
      <c r="N3780" t="s">
        <v>6080</v>
      </c>
      <c r="AG3780" t="s">
        <v>293</v>
      </c>
      <c r="AI3780">
        <v>256</v>
      </c>
      <c r="AJ3780" t="s">
        <v>111</v>
      </c>
      <c r="AK3780">
        <v>100</v>
      </c>
      <c r="AL3780" t="s">
        <v>111</v>
      </c>
      <c r="AR3780">
        <v>256</v>
      </c>
      <c r="BB3780" t="s">
        <v>111</v>
      </c>
      <c r="BW3780">
        <v>256</v>
      </c>
      <c r="CD3780" t="s">
        <v>111</v>
      </c>
    </row>
    <row r="3781" spans="1:82" x14ac:dyDescent="0.25">
      <c r="A3781">
        <v>905844</v>
      </c>
      <c r="B3781" t="s">
        <v>300</v>
      </c>
      <c r="C3781" t="s">
        <v>103</v>
      </c>
      <c r="D3781" t="s">
        <v>301</v>
      </c>
      <c r="E3781" t="s">
        <v>105</v>
      </c>
      <c r="F3781" t="s">
        <v>117</v>
      </c>
      <c r="H3781" s="1">
        <v>44042</v>
      </c>
      <c r="M3781" t="s">
        <v>6531</v>
      </c>
      <c r="N3781" t="s">
        <v>302</v>
      </c>
      <c r="O3781" t="s">
        <v>303</v>
      </c>
      <c r="AG3781" t="s">
        <v>304</v>
      </c>
      <c r="AI3781">
        <v>750</v>
      </c>
      <c r="AJ3781" t="s">
        <v>132</v>
      </c>
      <c r="AK3781">
        <v>70</v>
      </c>
      <c r="AL3781" t="s">
        <v>132</v>
      </c>
      <c r="AR3781">
        <v>400</v>
      </c>
      <c r="BB3781" t="s">
        <v>132</v>
      </c>
      <c r="BC3781" t="s">
        <v>305</v>
      </c>
      <c r="CD3781" t="s">
        <v>120</v>
      </c>
    </row>
    <row r="3782" spans="1:82" hidden="1" x14ac:dyDescent="0.25">
      <c r="A3782">
        <v>1157203</v>
      </c>
      <c r="B3782" t="s">
        <v>161</v>
      </c>
      <c r="C3782" t="s">
        <v>103</v>
      </c>
      <c r="D3782" t="s">
        <v>162</v>
      </c>
      <c r="E3782" t="s">
        <v>105</v>
      </c>
      <c r="F3782" t="s">
        <v>106</v>
      </c>
      <c r="G3782" t="s">
        <v>163</v>
      </c>
      <c r="H3782" s="1">
        <v>44029</v>
      </c>
      <c r="N3782" t="s">
        <v>164</v>
      </c>
      <c r="AG3782" t="s">
        <v>165</v>
      </c>
      <c r="AI3782">
        <v>712</v>
      </c>
      <c r="AJ3782" t="s">
        <v>131</v>
      </c>
      <c r="AK3782">
        <v>80</v>
      </c>
      <c r="AL3782" t="s">
        <v>132</v>
      </c>
      <c r="AM3782">
        <v>500</v>
      </c>
      <c r="AN3782">
        <v>100</v>
      </c>
      <c r="AR3782">
        <v>300</v>
      </c>
      <c r="AS3782">
        <v>500</v>
      </c>
      <c r="AT3782">
        <v>100</v>
      </c>
      <c r="BB3782" t="s">
        <v>120</v>
      </c>
    </row>
    <row r="3783" spans="1:82" hidden="1" x14ac:dyDescent="0.25">
      <c r="A3783">
        <v>1157202</v>
      </c>
      <c r="B3783" t="s">
        <v>161</v>
      </c>
      <c r="C3783" t="s">
        <v>103</v>
      </c>
      <c r="D3783" t="s">
        <v>162</v>
      </c>
      <c r="E3783" t="s">
        <v>105</v>
      </c>
      <c r="F3783" t="s">
        <v>528</v>
      </c>
      <c r="H3783" s="1">
        <v>44029</v>
      </c>
      <c r="N3783" t="s">
        <v>164</v>
      </c>
      <c r="AG3783" t="s">
        <v>165</v>
      </c>
      <c r="AI3783">
        <v>11644</v>
      </c>
      <c r="AJ3783" t="s">
        <v>131</v>
      </c>
      <c r="AK3783">
        <v>80</v>
      </c>
      <c r="AL3783" t="s">
        <v>132</v>
      </c>
      <c r="AN3783">
        <v>1000</v>
      </c>
      <c r="AR3783">
        <v>5000</v>
      </c>
      <c r="AS3783">
        <v>9000</v>
      </c>
      <c r="AT3783">
        <v>1000</v>
      </c>
      <c r="AV3783">
        <v>5000</v>
      </c>
      <c r="BB3783" t="s">
        <v>120</v>
      </c>
    </row>
    <row r="3784" spans="1:82" hidden="1" x14ac:dyDescent="0.25">
      <c r="A3784">
        <v>1157221</v>
      </c>
      <c r="B3784" t="s">
        <v>161</v>
      </c>
      <c r="C3784" t="s">
        <v>103</v>
      </c>
      <c r="D3784" t="s">
        <v>162</v>
      </c>
      <c r="E3784" t="s">
        <v>105</v>
      </c>
      <c r="F3784" t="s">
        <v>528</v>
      </c>
      <c r="H3784" s="1">
        <v>44057</v>
      </c>
      <c r="N3784" t="s">
        <v>164</v>
      </c>
      <c r="AG3784" t="s">
        <v>165</v>
      </c>
      <c r="AI3784">
        <v>3014</v>
      </c>
      <c r="AJ3784" t="s">
        <v>131</v>
      </c>
      <c r="AK3784">
        <v>80</v>
      </c>
      <c r="AL3784" t="s">
        <v>132</v>
      </c>
      <c r="AM3784">
        <v>1000</v>
      </c>
      <c r="AN3784">
        <v>500</v>
      </c>
      <c r="AR3784">
        <v>500</v>
      </c>
      <c r="AS3784">
        <v>1500</v>
      </c>
      <c r="BB3784" t="s">
        <v>120</v>
      </c>
    </row>
    <row r="3785" spans="1:82" hidden="1" x14ac:dyDescent="0.25">
      <c r="A3785">
        <v>1157217</v>
      </c>
      <c r="B3785" t="s">
        <v>161</v>
      </c>
      <c r="C3785" t="s">
        <v>103</v>
      </c>
      <c r="D3785" t="s">
        <v>162</v>
      </c>
      <c r="E3785" t="s">
        <v>105</v>
      </c>
      <c r="F3785" t="s">
        <v>106</v>
      </c>
      <c r="G3785" t="s">
        <v>163</v>
      </c>
      <c r="H3785" s="1">
        <v>44050</v>
      </c>
      <c r="N3785" t="s">
        <v>164</v>
      </c>
      <c r="AG3785" t="s">
        <v>165</v>
      </c>
      <c r="AI3785">
        <v>9373</v>
      </c>
      <c r="AJ3785" t="s">
        <v>131</v>
      </c>
      <c r="AK3785">
        <v>80</v>
      </c>
      <c r="AL3785" t="s">
        <v>132</v>
      </c>
      <c r="AM3785">
        <v>5000</v>
      </c>
      <c r="AN3785">
        <v>1000</v>
      </c>
      <c r="AR3785">
        <v>3000</v>
      </c>
      <c r="AS3785">
        <v>5000</v>
      </c>
      <c r="AT3785">
        <v>1000</v>
      </c>
      <c r="BB3785" t="s">
        <v>120</v>
      </c>
    </row>
    <row r="3786" spans="1:82" hidden="1" x14ac:dyDescent="0.25">
      <c r="A3786">
        <v>1157237</v>
      </c>
      <c r="B3786" t="s">
        <v>161</v>
      </c>
      <c r="C3786" t="s">
        <v>103</v>
      </c>
      <c r="D3786" t="s">
        <v>162</v>
      </c>
      <c r="E3786" t="s">
        <v>105</v>
      </c>
      <c r="F3786" t="s">
        <v>157</v>
      </c>
      <c r="H3786" s="1">
        <v>44095</v>
      </c>
      <c r="N3786" t="s">
        <v>4118</v>
      </c>
      <c r="AG3786" t="s">
        <v>4119</v>
      </c>
      <c r="AI3786">
        <v>3000</v>
      </c>
      <c r="AJ3786" t="s">
        <v>131</v>
      </c>
      <c r="AK3786">
        <v>100</v>
      </c>
      <c r="AL3786" t="s">
        <v>132</v>
      </c>
      <c r="AW3786">
        <v>3000</v>
      </c>
      <c r="BB3786" t="s">
        <v>120</v>
      </c>
    </row>
    <row r="3787" spans="1:82" hidden="1" x14ac:dyDescent="0.25">
      <c r="A3787">
        <v>1157236</v>
      </c>
      <c r="B3787" t="s">
        <v>161</v>
      </c>
      <c r="C3787" t="s">
        <v>103</v>
      </c>
      <c r="D3787" t="s">
        <v>162</v>
      </c>
      <c r="E3787" t="s">
        <v>105</v>
      </c>
      <c r="F3787" t="s">
        <v>157</v>
      </c>
      <c r="H3787" s="1">
        <v>44095</v>
      </c>
      <c r="N3787" t="s">
        <v>2070</v>
      </c>
      <c r="AG3787" t="s">
        <v>1693</v>
      </c>
      <c r="AI3787">
        <v>500</v>
      </c>
      <c r="AJ3787" t="s">
        <v>131</v>
      </c>
      <c r="AK3787">
        <v>100</v>
      </c>
      <c r="AL3787" t="s">
        <v>132</v>
      </c>
      <c r="AN3787">
        <v>100</v>
      </c>
      <c r="AR3787">
        <v>150</v>
      </c>
      <c r="AS3787">
        <v>350</v>
      </c>
      <c r="AT3787">
        <v>100</v>
      </c>
      <c r="BB3787" t="s">
        <v>120</v>
      </c>
    </row>
    <row r="3788" spans="1:82" hidden="1" x14ac:dyDescent="0.25">
      <c r="A3788">
        <v>1157229</v>
      </c>
      <c r="B3788" t="s">
        <v>161</v>
      </c>
      <c r="C3788" t="s">
        <v>103</v>
      </c>
      <c r="D3788" t="s">
        <v>162</v>
      </c>
      <c r="E3788" t="s">
        <v>105</v>
      </c>
      <c r="F3788" t="s">
        <v>106</v>
      </c>
      <c r="G3788" t="s">
        <v>163</v>
      </c>
      <c r="H3788" s="1">
        <v>44083</v>
      </c>
      <c r="N3788" t="s">
        <v>2130</v>
      </c>
      <c r="AG3788" t="s">
        <v>1249</v>
      </c>
      <c r="AI3788">
        <v>186</v>
      </c>
      <c r="AJ3788" t="s">
        <v>132</v>
      </c>
      <c r="AK3788">
        <v>80</v>
      </c>
      <c r="AL3788" t="s">
        <v>120</v>
      </c>
      <c r="AS3788">
        <v>50</v>
      </c>
      <c r="AT3788">
        <v>100</v>
      </c>
      <c r="AU3788">
        <v>30</v>
      </c>
      <c r="BB3788" t="s">
        <v>120</v>
      </c>
    </row>
    <row r="3789" spans="1:82" x14ac:dyDescent="0.25">
      <c r="A3789">
        <v>905845</v>
      </c>
      <c r="B3789" t="s">
        <v>300</v>
      </c>
      <c r="C3789" t="s">
        <v>103</v>
      </c>
      <c r="D3789" t="s">
        <v>301</v>
      </c>
      <c r="E3789" t="s">
        <v>105</v>
      </c>
      <c r="F3789" t="s">
        <v>117</v>
      </c>
      <c r="H3789" s="1">
        <v>44043</v>
      </c>
      <c r="M3789" t="s">
        <v>6531</v>
      </c>
      <c r="N3789" t="s">
        <v>302</v>
      </c>
      <c r="O3789" t="s">
        <v>303</v>
      </c>
      <c r="AG3789" t="s">
        <v>304</v>
      </c>
      <c r="AI3789">
        <v>522</v>
      </c>
      <c r="AJ3789" t="s">
        <v>132</v>
      </c>
      <c r="AK3789">
        <v>70</v>
      </c>
      <c r="AL3789" t="s">
        <v>132</v>
      </c>
      <c r="AR3789">
        <v>300</v>
      </c>
      <c r="BB3789" t="s">
        <v>132</v>
      </c>
      <c r="BC3789" t="s">
        <v>305</v>
      </c>
      <c r="CD3789" t="s">
        <v>120</v>
      </c>
    </row>
    <row r="3790" spans="1:82" hidden="1" x14ac:dyDescent="0.25">
      <c r="A3790">
        <v>717175</v>
      </c>
      <c r="B3790" t="s">
        <v>1086</v>
      </c>
      <c r="C3790" t="s">
        <v>103</v>
      </c>
      <c r="D3790" t="s">
        <v>290</v>
      </c>
      <c r="E3790" t="s">
        <v>105</v>
      </c>
      <c r="F3790" t="s">
        <v>117</v>
      </c>
      <c r="G3790" t="s">
        <v>1077</v>
      </c>
      <c r="H3790" s="1">
        <v>43927</v>
      </c>
      <c r="N3790" t="s">
        <v>1087</v>
      </c>
      <c r="AG3790" t="s">
        <v>293</v>
      </c>
      <c r="AI3790">
        <v>20</v>
      </c>
      <c r="AJ3790" t="s">
        <v>112</v>
      </c>
      <c r="AK3790">
        <v>0.95</v>
      </c>
      <c r="AL3790" t="s">
        <v>112</v>
      </c>
      <c r="AR3790">
        <v>20</v>
      </c>
      <c r="BB3790" t="s">
        <v>112</v>
      </c>
      <c r="BW3790">
        <v>20</v>
      </c>
      <c r="CD3790" t="s">
        <v>111</v>
      </c>
    </row>
    <row r="3791" spans="1:82" hidden="1" x14ac:dyDescent="0.25">
      <c r="A3791">
        <v>796112</v>
      </c>
      <c r="B3791" t="s">
        <v>398</v>
      </c>
      <c r="C3791" t="s">
        <v>103</v>
      </c>
      <c r="D3791" t="s">
        <v>143</v>
      </c>
      <c r="E3791" t="s">
        <v>105</v>
      </c>
      <c r="F3791" t="s">
        <v>144</v>
      </c>
      <c r="G3791" t="s">
        <v>145</v>
      </c>
      <c r="H3791" s="1">
        <v>43943</v>
      </c>
      <c r="L3791">
        <v>1</v>
      </c>
      <c r="N3791" t="s">
        <v>4120</v>
      </c>
      <c r="AG3791" t="s">
        <v>143</v>
      </c>
      <c r="AI3791">
        <v>1</v>
      </c>
      <c r="AJ3791" t="s">
        <v>111</v>
      </c>
      <c r="AK3791">
        <v>100</v>
      </c>
      <c r="AL3791" t="s">
        <v>111</v>
      </c>
      <c r="AR3791">
        <v>1</v>
      </c>
      <c r="BB3791" t="s">
        <v>131</v>
      </c>
      <c r="CC3791">
        <v>1</v>
      </c>
      <c r="CD3791" t="s">
        <v>131</v>
      </c>
    </row>
    <row r="3792" spans="1:82" hidden="1" x14ac:dyDescent="0.25">
      <c r="A3792">
        <v>815524</v>
      </c>
      <c r="B3792" t="s">
        <v>253</v>
      </c>
      <c r="C3792" t="s">
        <v>103</v>
      </c>
      <c r="D3792" t="s">
        <v>143</v>
      </c>
      <c r="E3792" t="s">
        <v>105</v>
      </c>
      <c r="F3792" t="s">
        <v>144</v>
      </c>
      <c r="G3792" t="s">
        <v>145</v>
      </c>
      <c r="H3792" s="1">
        <v>43874</v>
      </c>
      <c r="N3792" t="s">
        <v>4121</v>
      </c>
      <c r="AG3792" t="s">
        <v>143</v>
      </c>
      <c r="AI3792">
        <v>3</v>
      </c>
      <c r="AJ3792" t="s">
        <v>111</v>
      </c>
      <c r="AK3792">
        <v>100</v>
      </c>
      <c r="AL3792" t="s">
        <v>111</v>
      </c>
      <c r="AM3792">
        <v>1</v>
      </c>
      <c r="AR3792">
        <v>3</v>
      </c>
      <c r="AV3792">
        <v>3</v>
      </c>
      <c r="AX3792">
        <v>1</v>
      </c>
      <c r="BB3792" t="s">
        <v>131</v>
      </c>
      <c r="BW3792">
        <v>3</v>
      </c>
      <c r="CD3792" t="s">
        <v>131</v>
      </c>
    </row>
    <row r="3793" spans="1:84" hidden="1" x14ac:dyDescent="0.25">
      <c r="A3793">
        <v>827223</v>
      </c>
      <c r="B3793" t="s">
        <v>4576</v>
      </c>
      <c r="C3793" t="s">
        <v>103</v>
      </c>
      <c r="D3793" t="s">
        <v>419</v>
      </c>
      <c r="E3793" t="s">
        <v>105</v>
      </c>
      <c r="F3793" t="s">
        <v>117</v>
      </c>
      <c r="H3793" s="1">
        <v>43915</v>
      </c>
      <c r="M3793" t="s">
        <v>6526</v>
      </c>
      <c r="N3793" t="s">
        <v>4577</v>
      </c>
      <c r="O3793" t="s">
        <v>1174</v>
      </c>
      <c r="AG3793" t="s">
        <v>419</v>
      </c>
      <c r="AI3793">
        <v>115</v>
      </c>
      <c r="AJ3793" t="s">
        <v>112</v>
      </c>
      <c r="AK3793">
        <v>100</v>
      </c>
      <c r="AL3793" t="s">
        <v>112</v>
      </c>
      <c r="AR3793">
        <v>61</v>
      </c>
      <c r="AS3793">
        <v>18</v>
      </c>
      <c r="AT3793">
        <v>8</v>
      </c>
      <c r="AU3793">
        <v>2</v>
      </c>
      <c r="BB3793" t="s">
        <v>131</v>
      </c>
    </row>
    <row r="3794" spans="1:84" hidden="1" x14ac:dyDescent="0.25">
      <c r="A3794">
        <v>843110</v>
      </c>
      <c r="B3794" t="s">
        <v>837</v>
      </c>
      <c r="C3794" t="s">
        <v>103</v>
      </c>
      <c r="D3794" t="s">
        <v>143</v>
      </c>
      <c r="E3794" t="s">
        <v>105</v>
      </c>
      <c r="F3794" t="s">
        <v>144</v>
      </c>
      <c r="G3794" t="s">
        <v>145</v>
      </c>
      <c r="H3794" s="1">
        <v>43866</v>
      </c>
      <c r="N3794" t="s">
        <v>4125</v>
      </c>
      <c r="AG3794" t="s">
        <v>143</v>
      </c>
      <c r="AI3794">
        <v>2</v>
      </c>
      <c r="AJ3794" t="s">
        <v>111</v>
      </c>
      <c r="AK3794">
        <v>100</v>
      </c>
      <c r="AL3794" t="s">
        <v>111</v>
      </c>
      <c r="AM3794">
        <v>1</v>
      </c>
      <c r="AR3794">
        <v>2</v>
      </c>
      <c r="AV3794">
        <v>1</v>
      </c>
      <c r="AX3794">
        <v>1</v>
      </c>
      <c r="BB3794" t="s">
        <v>131</v>
      </c>
      <c r="BW3794">
        <v>5</v>
      </c>
      <c r="CD3794" t="s">
        <v>131</v>
      </c>
    </row>
    <row r="3795" spans="1:84" hidden="1" x14ac:dyDescent="0.25">
      <c r="A3795">
        <v>843068</v>
      </c>
      <c r="B3795" t="s">
        <v>238</v>
      </c>
      <c r="C3795" t="s">
        <v>103</v>
      </c>
      <c r="D3795" t="s">
        <v>143</v>
      </c>
      <c r="E3795" t="s">
        <v>105</v>
      </c>
      <c r="F3795" t="s">
        <v>144</v>
      </c>
      <c r="G3795" t="s">
        <v>145</v>
      </c>
      <c r="H3795" s="1">
        <v>43867</v>
      </c>
      <c r="N3795" t="s">
        <v>4126</v>
      </c>
      <c r="AG3795" t="s">
        <v>143</v>
      </c>
      <c r="AI3795">
        <v>2</v>
      </c>
      <c r="AJ3795" t="s">
        <v>111</v>
      </c>
      <c r="AK3795">
        <v>100</v>
      </c>
      <c r="AL3795" t="s">
        <v>111</v>
      </c>
      <c r="AR3795">
        <v>2</v>
      </c>
      <c r="AV3795">
        <v>1</v>
      </c>
      <c r="BB3795" t="s">
        <v>132</v>
      </c>
      <c r="BW3795">
        <v>2</v>
      </c>
      <c r="CD3795" t="s">
        <v>132</v>
      </c>
    </row>
    <row r="3796" spans="1:84" hidden="1" x14ac:dyDescent="0.25">
      <c r="A3796">
        <v>827226</v>
      </c>
      <c r="B3796" t="s">
        <v>2117</v>
      </c>
      <c r="C3796" t="s">
        <v>103</v>
      </c>
      <c r="D3796" t="s">
        <v>419</v>
      </c>
      <c r="E3796" t="s">
        <v>105</v>
      </c>
      <c r="F3796" t="s">
        <v>117</v>
      </c>
      <c r="H3796" s="1">
        <v>43915</v>
      </c>
      <c r="M3796" s="5" t="s">
        <v>6526</v>
      </c>
      <c r="N3796" t="s">
        <v>2118</v>
      </c>
      <c r="O3796" t="s">
        <v>1174</v>
      </c>
      <c r="AG3796" t="s">
        <v>419</v>
      </c>
      <c r="AI3796">
        <v>94</v>
      </c>
      <c r="AJ3796" t="s">
        <v>112</v>
      </c>
      <c r="AK3796">
        <v>100</v>
      </c>
      <c r="AL3796" t="s">
        <v>112</v>
      </c>
      <c r="AR3796">
        <v>34</v>
      </c>
      <c r="AS3796">
        <v>4</v>
      </c>
      <c r="AT3796">
        <v>6</v>
      </c>
      <c r="AU3796">
        <v>1</v>
      </c>
      <c r="BB3796" t="s">
        <v>132</v>
      </c>
    </row>
    <row r="3797" spans="1:84" hidden="1" x14ac:dyDescent="0.25">
      <c r="A3797">
        <v>796172</v>
      </c>
      <c r="B3797" t="s">
        <v>238</v>
      </c>
      <c r="C3797" t="s">
        <v>103</v>
      </c>
      <c r="D3797" t="s">
        <v>143</v>
      </c>
      <c r="E3797" t="s">
        <v>105</v>
      </c>
      <c r="F3797" t="s">
        <v>144</v>
      </c>
      <c r="G3797" t="s">
        <v>145</v>
      </c>
      <c r="H3797" s="1">
        <v>43943</v>
      </c>
      <c r="L3797">
        <v>1</v>
      </c>
      <c r="N3797" t="s">
        <v>1630</v>
      </c>
      <c r="AG3797" t="s">
        <v>143</v>
      </c>
      <c r="AI3797">
        <v>1</v>
      </c>
      <c r="AJ3797" t="s">
        <v>111</v>
      </c>
      <c r="AK3797">
        <v>100</v>
      </c>
      <c r="AL3797" t="s">
        <v>111</v>
      </c>
      <c r="AR3797">
        <v>1</v>
      </c>
      <c r="BB3797" t="s">
        <v>131</v>
      </c>
      <c r="BW3797">
        <v>1</v>
      </c>
      <c r="CD3797" t="s">
        <v>132</v>
      </c>
    </row>
    <row r="3798" spans="1:84" hidden="1" x14ac:dyDescent="0.25">
      <c r="A3798">
        <v>752969</v>
      </c>
      <c r="B3798" t="s">
        <v>315</v>
      </c>
      <c r="C3798" t="s">
        <v>103</v>
      </c>
      <c r="D3798" t="s">
        <v>143</v>
      </c>
      <c r="E3798" t="s">
        <v>105</v>
      </c>
      <c r="F3798" t="s">
        <v>151</v>
      </c>
      <c r="G3798" t="s">
        <v>145</v>
      </c>
      <c r="H3798" s="1">
        <v>43910</v>
      </c>
      <c r="L3798">
        <v>1</v>
      </c>
      <c r="N3798" t="s">
        <v>4128</v>
      </c>
      <c r="AG3798" t="s">
        <v>143</v>
      </c>
      <c r="AI3798">
        <v>1</v>
      </c>
      <c r="AJ3798" t="s">
        <v>111</v>
      </c>
      <c r="AK3798">
        <v>50</v>
      </c>
      <c r="AL3798" t="s">
        <v>111</v>
      </c>
      <c r="BB3798" t="s">
        <v>132</v>
      </c>
      <c r="CC3798">
        <v>1</v>
      </c>
      <c r="CD3798" t="s">
        <v>132</v>
      </c>
    </row>
    <row r="3799" spans="1:84" hidden="1" x14ac:dyDescent="0.25">
      <c r="A3799">
        <v>896732</v>
      </c>
      <c r="B3799" t="s">
        <v>252</v>
      </c>
      <c r="C3799" t="s">
        <v>103</v>
      </c>
      <c r="D3799" t="s">
        <v>156</v>
      </c>
      <c r="E3799" t="s">
        <v>105</v>
      </c>
      <c r="F3799" t="s">
        <v>420</v>
      </c>
      <c r="H3799" s="1">
        <v>43952</v>
      </c>
      <c r="I3799" s="1">
        <v>44012</v>
      </c>
      <c r="N3799" t="s">
        <v>4129</v>
      </c>
      <c r="AG3799" t="s">
        <v>4130</v>
      </c>
      <c r="AI3799">
        <v>100</v>
      </c>
      <c r="AJ3799" t="s">
        <v>111</v>
      </c>
      <c r="AK3799">
        <v>100</v>
      </c>
      <c r="AL3799" t="s">
        <v>131</v>
      </c>
      <c r="BB3799" t="s">
        <v>120</v>
      </c>
    </row>
    <row r="3800" spans="1:84" hidden="1" x14ac:dyDescent="0.25">
      <c r="A3800">
        <v>885407</v>
      </c>
      <c r="B3800" t="s">
        <v>1769</v>
      </c>
      <c r="C3800" t="s">
        <v>103</v>
      </c>
      <c r="D3800" t="s">
        <v>1770</v>
      </c>
      <c r="E3800" t="s">
        <v>105</v>
      </c>
      <c r="F3800" t="s">
        <v>106</v>
      </c>
      <c r="H3800" s="1">
        <v>44018</v>
      </c>
      <c r="I3800" s="1">
        <v>44022</v>
      </c>
      <c r="N3800" t="s">
        <v>1771</v>
      </c>
      <c r="AG3800" t="s">
        <v>1770</v>
      </c>
      <c r="AI3800">
        <v>132</v>
      </c>
      <c r="AJ3800" t="s">
        <v>111</v>
      </c>
      <c r="AK3800">
        <v>50</v>
      </c>
      <c r="AL3800" t="s">
        <v>120</v>
      </c>
      <c r="CF3800" t="s">
        <v>1773</v>
      </c>
    </row>
    <row r="3801" spans="1:84" hidden="1" x14ac:dyDescent="0.25">
      <c r="A3801">
        <v>1151200</v>
      </c>
      <c r="B3801" t="s">
        <v>4131</v>
      </c>
      <c r="C3801" t="s">
        <v>103</v>
      </c>
      <c r="D3801" t="s">
        <v>143</v>
      </c>
      <c r="E3801" t="s">
        <v>105</v>
      </c>
      <c r="F3801" t="s">
        <v>175</v>
      </c>
      <c r="H3801" s="1">
        <v>44104</v>
      </c>
      <c r="L3801">
        <v>2</v>
      </c>
      <c r="N3801" t="s">
        <v>176</v>
      </c>
      <c r="AG3801" t="s">
        <v>143</v>
      </c>
      <c r="AI3801">
        <v>2</v>
      </c>
      <c r="AJ3801" t="s">
        <v>111</v>
      </c>
      <c r="AK3801">
        <v>100</v>
      </c>
      <c r="AL3801" t="s">
        <v>111</v>
      </c>
      <c r="AR3801">
        <v>2</v>
      </c>
      <c r="AV3801">
        <v>1</v>
      </c>
      <c r="BB3801" t="s">
        <v>131</v>
      </c>
      <c r="BW3801">
        <v>2</v>
      </c>
      <c r="CD3801" t="s">
        <v>131</v>
      </c>
    </row>
    <row r="3802" spans="1:84" hidden="1" x14ac:dyDescent="0.25">
      <c r="A3802">
        <v>763490</v>
      </c>
      <c r="B3802" t="s">
        <v>1400</v>
      </c>
      <c r="C3802" t="s">
        <v>103</v>
      </c>
      <c r="D3802" t="s">
        <v>170</v>
      </c>
      <c r="E3802" t="s">
        <v>105</v>
      </c>
      <c r="F3802" t="s">
        <v>273</v>
      </c>
      <c r="G3802" t="s">
        <v>4132</v>
      </c>
      <c r="H3802" s="1">
        <v>43930</v>
      </c>
      <c r="N3802" t="s">
        <v>1980</v>
      </c>
      <c r="AG3802" t="s">
        <v>170</v>
      </c>
      <c r="AI3802">
        <v>2</v>
      </c>
      <c r="AJ3802" t="s">
        <v>111</v>
      </c>
      <c r="AK3802">
        <v>40</v>
      </c>
      <c r="AL3802" t="s">
        <v>132</v>
      </c>
      <c r="AS3802">
        <v>2</v>
      </c>
      <c r="BB3802" t="s">
        <v>111</v>
      </c>
      <c r="BQ3802">
        <v>2</v>
      </c>
      <c r="CD3802" t="s">
        <v>111</v>
      </c>
    </row>
    <row r="3803" spans="1:84" hidden="1" x14ac:dyDescent="0.25">
      <c r="A3803">
        <v>784909</v>
      </c>
      <c r="B3803" t="s">
        <v>183</v>
      </c>
      <c r="C3803" t="s">
        <v>103</v>
      </c>
      <c r="D3803" t="s">
        <v>143</v>
      </c>
      <c r="E3803" t="s">
        <v>105</v>
      </c>
      <c r="F3803" t="s">
        <v>175</v>
      </c>
      <c r="H3803" s="1">
        <v>43900</v>
      </c>
      <c r="L3803">
        <v>3</v>
      </c>
      <c r="N3803" t="s">
        <v>184</v>
      </c>
      <c r="AG3803" t="s">
        <v>143</v>
      </c>
      <c r="AI3803">
        <v>3</v>
      </c>
      <c r="AJ3803" t="s">
        <v>111</v>
      </c>
      <c r="AK3803">
        <v>100</v>
      </c>
      <c r="AL3803" t="s">
        <v>111</v>
      </c>
      <c r="AR3803">
        <v>3</v>
      </c>
      <c r="AV3803">
        <v>1</v>
      </c>
      <c r="BB3803" t="s">
        <v>131</v>
      </c>
      <c r="BW3803">
        <v>3</v>
      </c>
      <c r="CD3803" t="s">
        <v>131</v>
      </c>
    </row>
    <row r="3804" spans="1:84" hidden="1" x14ac:dyDescent="0.25">
      <c r="A3804">
        <v>781966</v>
      </c>
      <c r="B3804" t="s">
        <v>147</v>
      </c>
      <c r="C3804" t="s">
        <v>103</v>
      </c>
      <c r="D3804" t="s">
        <v>143</v>
      </c>
      <c r="E3804" t="s">
        <v>105</v>
      </c>
      <c r="F3804" t="s">
        <v>144</v>
      </c>
      <c r="G3804" t="s">
        <v>145</v>
      </c>
      <c r="H3804" s="1">
        <v>43889</v>
      </c>
      <c r="N3804" t="s">
        <v>4133</v>
      </c>
      <c r="AG3804" t="s">
        <v>143</v>
      </c>
      <c r="AI3804">
        <v>3</v>
      </c>
      <c r="AJ3804" t="s">
        <v>111</v>
      </c>
      <c r="AK3804">
        <v>100</v>
      </c>
      <c r="AL3804" t="s">
        <v>111</v>
      </c>
      <c r="AM3804">
        <v>1</v>
      </c>
      <c r="AR3804">
        <v>3</v>
      </c>
      <c r="AV3804">
        <v>2</v>
      </c>
      <c r="AX3804">
        <v>1</v>
      </c>
      <c r="BB3804" t="s">
        <v>131</v>
      </c>
      <c r="BW3804">
        <v>3</v>
      </c>
      <c r="CD3804" t="s">
        <v>132</v>
      </c>
    </row>
    <row r="3805" spans="1:84" hidden="1" x14ac:dyDescent="0.25">
      <c r="A3805">
        <v>852979</v>
      </c>
      <c r="B3805" t="s">
        <v>1086</v>
      </c>
      <c r="C3805" t="s">
        <v>103</v>
      </c>
      <c r="D3805" t="s">
        <v>290</v>
      </c>
      <c r="E3805" t="s">
        <v>105</v>
      </c>
      <c r="F3805" t="s">
        <v>117</v>
      </c>
      <c r="G3805" t="s">
        <v>1077</v>
      </c>
      <c r="H3805" s="1">
        <v>43944</v>
      </c>
      <c r="M3805" s="5" t="s">
        <v>6551</v>
      </c>
      <c r="N3805" t="s">
        <v>1087</v>
      </c>
      <c r="AG3805" t="s">
        <v>293</v>
      </c>
      <c r="AI3805">
        <v>40</v>
      </c>
      <c r="AJ3805" t="s">
        <v>112</v>
      </c>
      <c r="AK3805">
        <v>95</v>
      </c>
      <c r="AL3805" t="s">
        <v>112</v>
      </c>
      <c r="AR3805">
        <v>40</v>
      </c>
      <c r="BB3805" t="s">
        <v>112</v>
      </c>
      <c r="BW3805">
        <v>40</v>
      </c>
      <c r="CD3805" t="s">
        <v>111</v>
      </c>
    </row>
    <row r="3806" spans="1:84" hidden="1" x14ac:dyDescent="0.25">
      <c r="A3806">
        <v>762196</v>
      </c>
      <c r="B3806" t="s">
        <v>287</v>
      </c>
      <c r="C3806" t="s">
        <v>103</v>
      </c>
      <c r="D3806" t="s">
        <v>143</v>
      </c>
      <c r="E3806" t="s">
        <v>105</v>
      </c>
      <c r="F3806" t="s">
        <v>144</v>
      </c>
      <c r="G3806" t="s">
        <v>145</v>
      </c>
      <c r="H3806" s="1">
        <v>43938</v>
      </c>
      <c r="L3806">
        <v>5</v>
      </c>
      <c r="N3806" t="s">
        <v>4134</v>
      </c>
      <c r="AG3806" t="s">
        <v>143</v>
      </c>
      <c r="AI3806">
        <v>5</v>
      </c>
      <c r="AJ3806" t="s">
        <v>111</v>
      </c>
      <c r="AK3806">
        <v>100</v>
      </c>
      <c r="AL3806" t="s">
        <v>111</v>
      </c>
      <c r="AR3806">
        <v>5</v>
      </c>
      <c r="AV3806">
        <v>3</v>
      </c>
      <c r="BB3806" t="s">
        <v>131</v>
      </c>
      <c r="BW3806">
        <v>5</v>
      </c>
      <c r="CD3806" t="s">
        <v>132</v>
      </c>
    </row>
    <row r="3807" spans="1:84" hidden="1" x14ac:dyDescent="0.25">
      <c r="A3807">
        <v>756508</v>
      </c>
      <c r="B3807" t="s">
        <v>150</v>
      </c>
      <c r="C3807" t="s">
        <v>103</v>
      </c>
      <c r="D3807" t="s">
        <v>143</v>
      </c>
      <c r="E3807" t="s">
        <v>105</v>
      </c>
      <c r="F3807" t="s">
        <v>144</v>
      </c>
      <c r="G3807" t="s">
        <v>145</v>
      </c>
      <c r="H3807" s="1">
        <v>43896</v>
      </c>
      <c r="L3807">
        <v>4</v>
      </c>
      <c r="N3807" t="s">
        <v>4135</v>
      </c>
      <c r="AG3807" t="s">
        <v>143</v>
      </c>
      <c r="AI3807">
        <v>4</v>
      </c>
      <c r="AJ3807" t="s">
        <v>111</v>
      </c>
      <c r="AK3807">
        <v>50</v>
      </c>
      <c r="AL3807" t="s">
        <v>111</v>
      </c>
      <c r="AR3807">
        <v>4</v>
      </c>
      <c r="AV3807">
        <v>2</v>
      </c>
      <c r="BB3807" t="s">
        <v>132</v>
      </c>
      <c r="BW3807">
        <v>1</v>
      </c>
      <c r="CD3807" t="s">
        <v>132</v>
      </c>
    </row>
    <row r="3808" spans="1:84" hidden="1" x14ac:dyDescent="0.25">
      <c r="A3808">
        <v>752831</v>
      </c>
      <c r="B3808" t="s">
        <v>238</v>
      </c>
      <c r="C3808" t="s">
        <v>103</v>
      </c>
      <c r="D3808" t="s">
        <v>143</v>
      </c>
      <c r="E3808" t="s">
        <v>105</v>
      </c>
      <c r="F3808" t="s">
        <v>151</v>
      </c>
      <c r="G3808" t="s">
        <v>145</v>
      </c>
      <c r="H3808" s="1">
        <v>43908</v>
      </c>
      <c r="L3808">
        <v>1</v>
      </c>
      <c r="N3808" t="s">
        <v>4136</v>
      </c>
      <c r="AG3808" t="s">
        <v>143</v>
      </c>
      <c r="AI3808">
        <v>1</v>
      </c>
      <c r="AJ3808" t="s">
        <v>111</v>
      </c>
      <c r="AK3808">
        <v>50</v>
      </c>
      <c r="AL3808" t="s">
        <v>111</v>
      </c>
      <c r="BB3808" t="s">
        <v>132</v>
      </c>
      <c r="CC3808">
        <v>1</v>
      </c>
      <c r="CD3808" t="s">
        <v>132</v>
      </c>
    </row>
    <row r="3809" spans="1:98" hidden="1" x14ac:dyDescent="0.25">
      <c r="A3809">
        <v>752925</v>
      </c>
      <c r="B3809" t="s">
        <v>142</v>
      </c>
      <c r="C3809" t="s">
        <v>103</v>
      </c>
      <c r="D3809" t="s">
        <v>143</v>
      </c>
      <c r="E3809" t="s">
        <v>105</v>
      </c>
      <c r="F3809" t="s">
        <v>151</v>
      </c>
      <c r="G3809" t="s">
        <v>145</v>
      </c>
      <c r="H3809" s="1">
        <v>43909</v>
      </c>
      <c r="L3809">
        <v>2</v>
      </c>
      <c r="N3809" t="s">
        <v>4137</v>
      </c>
      <c r="AG3809" t="s">
        <v>143</v>
      </c>
      <c r="AI3809">
        <v>2</v>
      </c>
      <c r="AJ3809" t="s">
        <v>111</v>
      </c>
      <c r="AK3809">
        <v>50</v>
      </c>
      <c r="AL3809" t="s">
        <v>111</v>
      </c>
      <c r="AM3809">
        <v>1</v>
      </c>
      <c r="AS3809">
        <v>1</v>
      </c>
      <c r="AV3809">
        <v>1</v>
      </c>
      <c r="BB3809" t="s">
        <v>132</v>
      </c>
      <c r="CB3809">
        <v>5</v>
      </c>
      <c r="CD3809" t="s">
        <v>131</v>
      </c>
    </row>
    <row r="3810" spans="1:98" hidden="1" x14ac:dyDescent="0.25">
      <c r="A3810">
        <v>800017</v>
      </c>
      <c r="B3810" t="s">
        <v>315</v>
      </c>
      <c r="C3810" t="s">
        <v>103</v>
      </c>
      <c r="D3810" t="s">
        <v>143</v>
      </c>
      <c r="E3810" t="s">
        <v>105</v>
      </c>
      <c r="F3810" t="s">
        <v>144</v>
      </c>
      <c r="G3810" t="s">
        <v>145</v>
      </c>
      <c r="H3810" s="1">
        <v>43881</v>
      </c>
      <c r="N3810" t="s">
        <v>4138</v>
      </c>
      <c r="AG3810" t="s">
        <v>143</v>
      </c>
      <c r="AI3810">
        <v>5</v>
      </c>
      <c r="AJ3810" t="s">
        <v>111</v>
      </c>
      <c r="AK3810">
        <v>100</v>
      </c>
      <c r="AL3810" t="s">
        <v>111</v>
      </c>
      <c r="AM3810">
        <v>2</v>
      </c>
      <c r="AR3810">
        <v>5</v>
      </c>
      <c r="AV3810">
        <v>3</v>
      </c>
      <c r="AX3810">
        <v>2</v>
      </c>
      <c r="BB3810" t="s">
        <v>132</v>
      </c>
      <c r="BW3810">
        <v>5</v>
      </c>
      <c r="CD3810" t="s">
        <v>132</v>
      </c>
    </row>
    <row r="3811" spans="1:98" hidden="1" x14ac:dyDescent="0.25">
      <c r="A3811">
        <v>813233</v>
      </c>
      <c r="B3811" t="s">
        <v>252</v>
      </c>
      <c r="C3811" t="s">
        <v>103</v>
      </c>
      <c r="D3811" t="s">
        <v>333</v>
      </c>
      <c r="E3811" t="s">
        <v>105</v>
      </c>
      <c r="F3811" t="s">
        <v>106</v>
      </c>
      <c r="G3811" t="s">
        <v>163</v>
      </c>
      <c r="H3811" s="1">
        <v>43851</v>
      </c>
      <c r="N3811" t="s">
        <v>334</v>
      </c>
      <c r="U3811" t="s">
        <v>4139</v>
      </c>
      <c r="Z3811">
        <v>1</v>
      </c>
      <c r="AA3811" t="s">
        <v>531</v>
      </c>
      <c r="AC3811">
        <v>1</v>
      </c>
      <c r="AG3811" t="s">
        <v>160</v>
      </c>
      <c r="AI3811">
        <v>1</v>
      </c>
      <c r="AJ3811" t="s">
        <v>111</v>
      </c>
      <c r="AK3811">
        <v>40</v>
      </c>
      <c r="AL3811" t="s">
        <v>120</v>
      </c>
      <c r="BB3811" t="s">
        <v>120</v>
      </c>
      <c r="BC3811" t="s">
        <v>943</v>
      </c>
      <c r="CD3811" t="s">
        <v>132</v>
      </c>
      <c r="CF3811" t="s">
        <v>944</v>
      </c>
      <c r="CI3811">
        <v>2</v>
      </c>
      <c r="CJ3811">
        <v>2</v>
      </c>
      <c r="CK3811">
        <v>2</v>
      </c>
      <c r="CP3811" t="s">
        <v>460</v>
      </c>
      <c r="CQ3811" t="s">
        <v>461</v>
      </c>
      <c r="CR3811" t="s">
        <v>461</v>
      </c>
      <c r="CS3811" t="s">
        <v>461</v>
      </c>
      <c r="CT3811" t="s">
        <v>461</v>
      </c>
    </row>
    <row r="3812" spans="1:98" hidden="1" x14ac:dyDescent="0.25">
      <c r="A3812">
        <v>775103</v>
      </c>
      <c r="B3812" t="s">
        <v>147</v>
      </c>
      <c r="C3812" t="s">
        <v>103</v>
      </c>
      <c r="D3812" t="s">
        <v>143</v>
      </c>
      <c r="E3812" t="s">
        <v>105</v>
      </c>
      <c r="F3812" t="s">
        <v>144</v>
      </c>
      <c r="G3812" t="s">
        <v>145</v>
      </c>
      <c r="H3812" s="1">
        <v>43959</v>
      </c>
      <c r="L3812">
        <v>1</v>
      </c>
      <c r="N3812" t="s">
        <v>4140</v>
      </c>
      <c r="AG3812" t="s">
        <v>143</v>
      </c>
      <c r="AI3812">
        <v>1</v>
      </c>
      <c r="AJ3812" t="s">
        <v>111</v>
      </c>
      <c r="AK3812">
        <v>100</v>
      </c>
      <c r="AL3812" t="s">
        <v>111</v>
      </c>
      <c r="AR3812">
        <v>1</v>
      </c>
      <c r="BB3812" t="s">
        <v>131</v>
      </c>
      <c r="BW3812">
        <v>1</v>
      </c>
      <c r="CD3812" t="s">
        <v>131</v>
      </c>
    </row>
    <row r="3813" spans="1:98" hidden="1" x14ac:dyDescent="0.25">
      <c r="A3813">
        <v>877316</v>
      </c>
      <c r="B3813" t="s">
        <v>252</v>
      </c>
      <c r="C3813" t="s">
        <v>103</v>
      </c>
      <c r="D3813" t="s">
        <v>333</v>
      </c>
      <c r="E3813" t="s">
        <v>105</v>
      </c>
      <c r="F3813" t="s">
        <v>157</v>
      </c>
      <c r="H3813" s="1">
        <v>43997</v>
      </c>
      <c r="N3813" t="s">
        <v>4141</v>
      </c>
      <c r="AG3813" t="s">
        <v>160</v>
      </c>
      <c r="AI3813">
        <v>110</v>
      </c>
      <c r="AJ3813" t="s">
        <v>111</v>
      </c>
      <c r="AK3813">
        <v>100</v>
      </c>
      <c r="AL3813" t="s">
        <v>131</v>
      </c>
      <c r="AV3813">
        <v>110</v>
      </c>
      <c r="BB3813" t="s">
        <v>131</v>
      </c>
    </row>
    <row r="3814" spans="1:98" hidden="1" x14ac:dyDescent="0.25">
      <c r="A3814">
        <v>827229</v>
      </c>
      <c r="B3814" t="s">
        <v>2005</v>
      </c>
      <c r="C3814" t="s">
        <v>103</v>
      </c>
      <c r="D3814" t="s">
        <v>419</v>
      </c>
      <c r="E3814" t="s">
        <v>105</v>
      </c>
      <c r="F3814" t="s">
        <v>117</v>
      </c>
      <c r="H3814" s="1">
        <v>43915</v>
      </c>
      <c r="M3814" s="5" t="s">
        <v>6551</v>
      </c>
      <c r="N3814" t="s">
        <v>2006</v>
      </c>
      <c r="O3814" t="s">
        <v>1174</v>
      </c>
      <c r="AG3814" t="s">
        <v>419</v>
      </c>
      <c r="AI3814">
        <v>70</v>
      </c>
      <c r="AJ3814" t="s">
        <v>112</v>
      </c>
      <c r="AK3814">
        <v>100</v>
      </c>
      <c r="AL3814" t="s">
        <v>112</v>
      </c>
      <c r="AR3814">
        <v>30</v>
      </c>
      <c r="AS3814">
        <v>30</v>
      </c>
      <c r="BB3814" t="s">
        <v>132</v>
      </c>
    </row>
    <row r="3815" spans="1:98" hidden="1" x14ac:dyDescent="0.25">
      <c r="A3815">
        <v>796132</v>
      </c>
      <c r="B3815" t="s">
        <v>171</v>
      </c>
      <c r="C3815" t="s">
        <v>103</v>
      </c>
      <c r="D3815" t="s">
        <v>143</v>
      </c>
      <c r="E3815" t="s">
        <v>105</v>
      </c>
      <c r="F3815" t="s">
        <v>144</v>
      </c>
      <c r="G3815" t="s">
        <v>145</v>
      </c>
      <c r="H3815" s="1">
        <v>43944</v>
      </c>
      <c r="L3815">
        <v>1</v>
      </c>
      <c r="N3815" t="s">
        <v>4143</v>
      </c>
      <c r="AG3815" t="s">
        <v>143</v>
      </c>
      <c r="AI3815">
        <v>1</v>
      </c>
      <c r="AJ3815" t="s">
        <v>111</v>
      </c>
      <c r="AK3815">
        <v>100</v>
      </c>
      <c r="AL3815" t="s">
        <v>111</v>
      </c>
      <c r="AR3815">
        <v>1</v>
      </c>
      <c r="BB3815" t="s">
        <v>131</v>
      </c>
      <c r="CC3815">
        <v>1</v>
      </c>
      <c r="CD3815" t="s">
        <v>131</v>
      </c>
    </row>
    <row r="3816" spans="1:98" hidden="1" x14ac:dyDescent="0.25">
      <c r="A3816">
        <v>852980</v>
      </c>
      <c r="B3816" t="s">
        <v>1807</v>
      </c>
      <c r="C3816" t="s">
        <v>103</v>
      </c>
      <c r="D3816" t="s">
        <v>290</v>
      </c>
      <c r="E3816" t="s">
        <v>105</v>
      </c>
      <c r="F3816" t="s">
        <v>117</v>
      </c>
      <c r="G3816" t="s">
        <v>1077</v>
      </c>
      <c r="H3816" s="1">
        <v>43944</v>
      </c>
      <c r="M3816" s="5" t="s">
        <v>6551</v>
      </c>
      <c r="N3816" t="s">
        <v>3907</v>
      </c>
      <c r="AG3816" t="s">
        <v>293</v>
      </c>
      <c r="AI3816">
        <v>40</v>
      </c>
      <c r="AJ3816" t="s">
        <v>112</v>
      </c>
      <c r="AK3816">
        <v>95</v>
      </c>
      <c r="AL3816" t="s">
        <v>112</v>
      </c>
      <c r="AR3816">
        <v>40</v>
      </c>
      <c r="BB3816" t="s">
        <v>112</v>
      </c>
      <c r="BW3816">
        <v>40</v>
      </c>
      <c r="CD3816" t="s">
        <v>111</v>
      </c>
    </row>
    <row r="3817" spans="1:98" hidden="1" x14ac:dyDescent="0.25">
      <c r="A3817">
        <v>812616</v>
      </c>
      <c r="B3817" t="s">
        <v>155</v>
      </c>
      <c r="C3817" t="s">
        <v>103</v>
      </c>
      <c r="D3817" t="s">
        <v>333</v>
      </c>
      <c r="E3817" t="s">
        <v>105</v>
      </c>
      <c r="F3817" t="s">
        <v>420</v>
      </c>
      <c r="H3817" s="1">
        <v>43952</v>
      </c>
      <c r="I3817" s="1">
        <v>43982</v>
      </c>
      <c r="N3817" t="s">
        <v>1335</v>
      </c>
      <c r="AG3817" t="s">
        <v>160</v>
      </c>
      <c r="AI3817">
        <v>636</v>
      </c>
      <c r="AJ3817" t="s">
        <v>111</v>
      </c>
      <c r="AK3817">
        <v>50</v>
      </c>
      <c r="AL3817" t="s">
        <v>120</v>
      </c>
      <c r="BB3817" t="s">
        <v>120</v>
      </c>
      <c r="CD3817" t="s">
        <v>120</v>
      </c>
    </row>
    <row r="3818" spans="1:98" hidden="1" x14ac:dyDescent="0.25">
      <c r="A3818">
        <v>782104</v>
      </c>
      <c r="B3818" t="s">
        <v>859</v>
      </c>
      <c r="C3818" t="s">
        <v>103</v>
      </c>
      <c r="D3818" t="s">
        <v>143</v>
      </c>
      <c r="E3818" t="s">
        <v>105</v>
      </c>
      <c r="F3818" t="s">
        <v>144</v>
      </c>
      <c r="G3818" t="s">
        <v>145</v>
      </c>
      <c r="H3818" s="1">
        <v>43886</v>
      </c>
      <c r="N3818" t="s">
        <v>4144</v>
      </c>
      <c r="AG3818" t="s">
        <v>143</v>
      </c>
      <c r="AI3818">
        <v>2</v>
      </c>
      <c r="AJ3818" t="s">
        <v>111</v>
      </c>
      <c r="AK3818">
        <v>100</v>
      </c>
      <c r="AL3818" t="s">
        <v>111</v>
      </c>
      <c r="AR3818">
        <v>2</v>
      </c>
      <c r="AV3818">
        <v>1</v>
      </c>
      <c r="BB3818" t="s">
        <v>131</v>
      </c>
      <c r="BW3818">
        <v>2</v>
      </c>
      <c r="CD3818" t="s">
        <v>131</v>
      </c>
    </row>
    <row r="3819" spans="1:98" hidden="1" x14ac:dyDescent="0.25">
      <c r="A3819">
        <v>815571</v>
      </c>
      <c r="B3819" t="s">
        <v>306</v>
      </c>
      <c r="C3819" t="s">
        <v>103</v>
      </c>
      <c r="D3819" t="s">
        <v>143</v>
      </c>
      <c r="E3819" t="s">
        <v>105</v>
      </c>
      <c r="F3819" t="s">
        <v>144</v>
      </c>
      <c r="G3819" t="s">
        <v>145</v>
      </c>
      <c r="H3819" s="1">
        <v>43873</v>
      </c>
      <c r="N3819" t="s">
        <v>4145</v>
      </c>
      <c r="AG3819" t="s">
        <v>143</v>
      </c>
      <c r="AI3819">
        <v>2</v>
      </c>
      <c r="AJ3819" t="s">
        <v>111</v>
      </c>
      <c r="AK3819">
        <v>100</v>
      </c>
      <c r="AL3819" t="s">
        <v>111</v>
      </c>
      <c r="AM3819">
        <v>1</v>
      </c>
      <c r="AR3819">
        <v>2</v>
      </c>
      <c r="AV3819">
        <v>1</v>
      </c>
      <c r="BB3819" t="s">
        <v>131</v>
      </c>
      <c r="CC3819">
        <v>8</v>
      </c>
      <c r="CD3819" t="s">
        <v>131</v>
      </c>
    </row>
    <row r="3820" spans="1:98" hidden="1" x14ac:dyDescent="0.25">
      <c r="A3820">
        <v>739168</v>
      </c>
      <c r="B3820" t="s">
        <v>271</v>
      </c>
      <c r="C3820" t="s">
        <v>103</v>
      </c>
      <c r="D3820" t="s">
        <v>272</v>
      </c>
      <c r="E3820" t="s">
        <v>105</v>
      </c>
      <c r="F3820" t="s">
        <v>151</v>
      </c>
      <c r="H3820" s="1">
        <v>43890</v>
      </c>
      <c r="N3820" t="s">
        <v>4146</v>
      </c>
      <c r="AG3820" t="s">
        <v>275</v>
      </c>
      <c r="AI3820">
        <v>5</v>
      </c>
      <c r="AJ3820" t="s">
        <v>111</v>
      </c>
      <c r="AK3820">
        <v>100</v>
      </c>
      <c r="AL3820" t="s">
        <v>111</v>
      </c>
      <c r="AM3820">
        <v>5</v>
      </c>
      <c r="AS3820">
        <v>5</v>
      </c>
      <c r="BB3820" t="s">
        <v>111</v>
      </c>
      <c r="BG3820">
        <v>2</v>
      </c>
      <c r="BI3820">
        <v>4</v>
      </c>
      <c r="BK3820">
        <v>1</v>
      </c>
      <c r="CD3820" t="s">
        <v>111</v>
      </c>
    </row>
    <row r="3821" spans="1:98" hidden="1" x14ac:dyDescent="0.25">
      <c r="A3821">
        <v>1157204</v>
      </c>
      <c r="B3821" t="s">
        <v>161</v>
      </c>
      <c r="C3821" t="s">
        <v>103</v>
      </c>
      <c r="D3821" t="s">
        <v>162</v>
      </c>
      <c r="E3821" t="s">
        <v>105</v>
      </c>
      <c r="F3821" t="s">
        <v>1001</v>
      </c>
      <c r="H3821" s="1">
        <v>44033</v>
      </c>
      <c r="N3821" t="s">
        <v>834</v>
      </c>
      <c r="AG3821" t="s">
        <v>165</v>
      </c>
      <c r="AI3821">
        <v>8</v>
      </c>
      <c r="AJ3821" t="s">
        <v>111</v>
      </c>
      <c r="AK3821">
        <v>100</v>
      </c>
      <c r="AR3821">
        <v>3</v>
      </c>
      <c r="AS3821">
        <v>5</v>
      </c>
      <c r="BB3821" t="s">
        <v>111</v>
      </c>
    </row>
    <row r="3822" spans="1:98" hidden="1" x14ac:dyDescent="0.25">
      <c r="A3822">
        <v>877142</v>
      </c>
      <c r="B3822" t="s">
        <v>306</v>
      </c>
      <c r="C3822" t="s">
        <v>103</v>
      </c>
      <c r="D3822" t="s">
        <v>143</v>
      </c>
      <c r="E3822" t="s">
        <v>105</v>
      </c>
      <c r="F3822" t="s">
        <v>144</v>
      </c>
      <c r="G3822" t="s">
        <v>145</v>
      </c>
      <c r="H3822" s="1">
        <v>43998</v>
      </c>
      <c r="L3822">
        <v>1</v>
      </c>
      <c r="N3822" t="s">
        <v>4147</v>
      </c>
      <c r="AG3822" t="s">
        <v>143</v>
      </c>
      <c r="AI3822">
        <v>1</v>
      </c>
      <c r="AJ3822" t="s">
        <v>111</v>
      </c>
      <c r="AK3822">
        <v>100</v>
      </c>
      <c r="AL3822" t="s">
        <v>111</v>
      </c>
      <c r="AR3822">
        <v>1</v>
      </c>
      <c r="BB3822" t="s">
        <v>131</v>
      </c>
      <c r="BW3822">
        <v>6</v>
      </c>
      <c r="CD3822" t="s">
        <v>131</v>
      </c>
    </row>
    <row r="3823" spans="1:98" hidden="1" x14ac:dyDescent="0.25">
      <c r="A3823">
        <v>816968</v>
      </c>
      <c r="B3823" t="s">
        <v>155</v>
      </c>
      <c r="C3823" t="s">
        <v>103</v>
      </c>
      <c r="D3823" t="s">
        <v>156</v>
      </c>
      <c r="E3823" t="s">
        <v>105</v>
      </c>
      <c r="F3823" t="s">
        <v>106</v>
      </c>
      <c r="H3823" s="1">
        <v>43733</v>
      </c>
      <c r="N3823" t="s">
        <v>334</v>
      </c>
      <c r="AG3823" t="s">
        <v>160</v>
      </c>
      <c r="AI3823">
        <v>116</v>
      </c>
      <c r="AJ3823" t="s">
        <v>111</v>
      </c>
      <c r="AK3823">
        <v>40</v>
      </c>
      <c r="AL3823" t="s">
        <v>120</v>
      </c>
      <c r="BB3823" t="s">
        <v>120</v>
      </c>
      <c r="CD3823" t="s">
        <v>120</v>
      </c>
    </row>
    <row r="3824" spans="1:98" hidden="1" x14ac:dyDescent="0.25">
      <c r="A3824">
        <v>815515</v>
      </c>
      <c r="B3824" t="s">
        <v>201</v>
      </c>
      <c r="C3824" t="s">
        <v>103</v>
      </c>
      <c r="D3824" t="s">
        <v>143</v>
      </c>
      <c r="E3824" t="s">
        <v>105</v>
      </c>
      <c r="F3824" t="s">
        <v>144</v>
      </c>
      <c r="G3824" t="s">
        <v>145</v>
      </c>
      <c r="H3824" s="1">
        <v>43874</v>
      </c>
      <c r="N3824" t="s">
        <v>3488</v>
      </c>
      <c r="AG3824" t="s">
        <v>143</v>
      </c>
      <c r="AI3824">
        <v>1</v>
      </c>
      <c r="AJ3824" t="s">
        <v>111</v>
      </c>
      <c r="AK3824">
        <v>100</v>
      </c>
      <c r="AL3824" t="s">
        <v>111</v>
      </c>
      <c r="AM3824">
        <v>1</v>
      </c>
      <c r="AR3824">
        <v>1</v>
      </c>
      <c r="AX3824">
        <v>1</v>
      </c>
      <c r="BB3824" t="s">
        <v>132</v>
      </c>
      <c r="BW3824">
        <v>1</v>
      </c>
      <c r="CD3824" t="s">
        <v>132</v>
      </c>
    </row>
    <row r="3825" spans="1:82" hidden="1" x14ac:dyDescent="0.25">
      <c r="A3825">
        <v>883784</v>
      </c>
      <c r="B3825" t="s">
        <v>174</v>
      </c>
      <c r="C3825" t="s">
        <v>103</v>
      </c>
      <c r="D3825" t="s">
        <v>143</v>
      </c>
      <c r="E3825" t="s">
        <v>105</v>
      </c>
      <c r="F3825" t="s">
        <v>175</v>
      </c>
      <c r="H3825" s="1">
        <v>44019</v>
      </c>
      <c r="L3825">
        <v>10</v>
      </c>
      <c r="N3825" t="s">
        <v>176</v>
      </c>
      <c r="AG3825" t="s">
        <v>143</v>
      </c>
      <c r="AI3825">
        <v>10</v>
      </c>
      <c r="AJ3825" t="s">
        <v>111</v>
      </c>
      <c r="AK3825">
        <v>100</v>
      </c>
      <c r="AL3825" t="s">
        <v>111</v>
      </c>
      <c r="AR3825">
        <v>6</v>
      </c>
      <c r="AS3825">
        <v>2</v>
      </c>
      <c r="AT3825">
        <v>2</v>
      </c>
      <c r="BB3825" t="s">
        <v>131</v>
      </c>
      <c r="CC3825">
        <v>10</v>
      </c>
      <c r="CD3825" t="s">
        <v>131</v>
      </c>
    </row>
    <row r="3826" spans="1:82" hidden="1" x14ac:dyDescent="0.25">
      <c r="A3826">
        <v>824671</v>
      </c>
      <c r="B3826" t="s">
        <v>424</v>
      </c>
      <c r="C3826" t="s">
        <v>103</v>
      </c>
      <c r="D3826" t="s">
        <v>143</v>
      </c>
      <c r="E3826" t="s">
        <v>105</v>
      </c>
      <c r="F3826" t="s">
        <v>144</v>
      </c>
      <c r="G3826" t="s">
        <v>145</v>
      </c>
      <c r="H3826" s="1">
        <v>43971</v>
      </c>
      <c r="L3826">
        <v>1</v>
      </c>
      <c r="N3826" t="s">
        <v>4148</v>
      </c>
      <c r="AG3826" t="s">
        <v>143</v>
      </c>
      <c r="AI3826">
        <v>1</v>
      </c>
      <c r="AJ3826" t="s">
        <v>111</v>
      </c>
      <c r="AK3826">
        <v>100</v>
      </c>
      <c r="AL3826" t="s">
        <v>111</v>
      </c>
      <c r="AN3826">
        <v>1</v>
      </c>
      <c r="BB3826" t="s">
        <v>131</v>
      </c>
      <c r="CC3826">
        <v>4</v>
      </c>
      <c r="CD3826" t="s">
        <v>131</v>
      </c>
    </row>
    <row r="3827" spans="1:82" hidden="1" x14ac:dyDescent="0.25">
      <c r="A3827">
        <v>784753</v>
      </c>
      <c r="B3827" t="s">
        <v>181</v>
      </c>
      <c r="C3827" t="s">
        <v>103</v>
      </c>
      <c r="D3827" t="s">
        <v>143</v>
      </c>
      <c r="E3827" t="s">
        <v>105</v>
      </c>
      <c r="F3827" t="s">
        <v>144</v>
      </c>
      <c r="G3827" t="s">
        <v>145</v>
      </c>
      <c r="H3827" s="1">
        <v>43903</v>
      </c>
      <c r="L3827">
        <v>1</v>
      </c>
      <c r="N3827" t="s">
        <v>4149</v>
      </c>
      <c r="AG3827" t="s">
        <v>143</v>
      </c>
      <c r="AI3827">
        <v>1</v>
      </c>
      <c r="AJ3827" t="s">
        <v>111</v>
      </c>
      <c r="AK3827">
        <v>100</v>
      </c>
      <c r="AL3827" t="s">
        <v>111</v>
      </c>
      <c r="AR3827">
        <v>1</v>
      </c>
      <c r="BB3827" t="s">
        <v>131</v>
      </c>
      <c r="BW3827">
        <v>1</v>
      </c>
      <c r="CD3827" t="s">
        <v>131</v>
      </c>
    </row>
    <row r="3828" spans="1:82" hidden="1" x14ac:dyDescent="0.25">
      <c r="A3828">
        <v>762231</v>
      </c>
      <c r="B3828" t="s">
        <v>142</v>
      </c>
      <c r="C3828" t="s">
        <v>103</v>
      </c>
      <c r="D3828" t="s">
        <v>143</v>
      </c>
      <c r="E3828" t="s">
        <v>105</v>
      </c>
      <c r="F3828" t="s">
        <v>144</v>
      </c>
      <c r="G3828" t="s">
        <v>145</v>
      </c>
      <c r="H3828" s="1">
        <v>43936</v>
      </c>
      <c r="L3828">
        <v>3</v>
      </c>
      <c r="N3828" t="s">
        <v>1366</v>
      </c>
      <c r="AG3828" t="s">
        <v>143</v>
      </c>
      <c r="AI3828">
        <v>3</v>
      </c>
      <c r="AJ3828" t="s">
        <v>111</v>
      </c>
      <c r="AK3828">
        <v>100</v>
      </c>
      <c r="AL3828" t="s">
        <v>111</v>
      </c>
      <c r="AS3828">
        <v>1</v>
      </c>
      <c r="AV3828">
        <v>1</v>
      </c>
      <c r="BB3828" t="s">
        <v>131</v>
      </c>
      <c r="CB3828">
        <v>6</v>
      </c>
      <c r="CD3828" t="s">
        <v>132</v>
      </c>
    </row>
    <row r="3829" spans="1:82" hidden="1" x14ac:dyDescent="0.25">
      <c r="A3829">
        <v>877641</v>
      </c>
      <c r="B3829" t="s">
        <v>150</v>
      </c>
      <c r="C3829" t="s">
        <v>103</v>
      </c>
      <c r="D3829" t="s">
        <v>143</v>
      </c>
      <c r="E3829" t="s">
        <v>105</v>
      </c>
      <c r="F3829" t="s">
        <v>144</v>
      </c>
      <c r="G3829" t="s">
        <v>145</v>
      </c>
      <c r="H3829" s="1">
        <v>43984</v>
      </c>
      <c r="L3829">
        <v>1</v>
      </c>
      <c r="N3829" t="s">
        <v>3851</v>
      </c>
      <c r="AG3829" t="s">
        <v>143</v>
      </c>
      <c r="AI3829">
        <v>1</v>
      </c>
      <c r="AJ3829" t="s">
        <v>111</v>
      </c>
      <c r="AK3829">
        <v>100</v>
      </c>
      <c r="AL3829" t="s">
        <v>111</v>
      </c>
      <c r="AR3829">
        <v>1</v>
      </c>
      <c r="BB3829" t="s">
        <v>131</v>
      </c>
      <c r="BW3829">
        <v>1</v>
      </c>
      <c r="CD3829" t="s">
        <v>132</v>
      </c>
    </row>
    <row r="3830" spans="1:82" hidden="1" x14ac:dyDescent="0.25">
      <c r="A3830">
        <v>827255</v>
      </c>
      <c r="B3830" t="s">
        <v>1919</v>
      </c>
      <c r="C3830" t="s">
        <v>103</v>
      </c>
      <c r="D3830" t="s">
        <v>419</v>
      </c>
      <c r="E3830" t="s">
        <v>105</v>
      </c>
      <c r="F3830" t="s">
        <v>117</v>
      </c>
      <c r="H3830" s="1">
        <v>43915</v>
      </c>
      <c r="M3830" s="5" t="s">
        <v>6551</v>
      </c>
      <c r="N3830" t="s">
        <v>1920</v>
      </c>
      <c r="O3830" t="s">
        <v>1174</v>
      </c>
      <c r="AG3830" t="s">
        <v>419</v>
      </c>
      <c r="AI3830">
        <v>70</v>
      </c>
      <c r="AJ3830" t="s">
        <v>112</v>
      </c>
      <c r="AK3830">
        <v>100</v>
      </c>
      <c r="AL3830" t="s">
        <v>112</v>
      </c>
      <c r="AR3830">
        <v>24</v>
      </c>
      <c r="AS3830">
        <v>33</v>
      </c>
      <c r="AT3830">
        <v>13</v>
      </c>
      <c r="BB3830" t="s">
        <v>131</v>
      </c>
    </row>
    <row r="3831" spans="1:82" hidden="1" x14ac:dyDescent="0.25">
      <c r="A3831">
        <v>775135</v>
      </c>
      <c r="B3831" t="s">
        <v>238</v>
      </c>
      <c r="C3831" t="s">
        <v>103</v>
      </c>
      <c r="D3831" t="s">
        <v>143</v>
      </c>
      <c r="E3831" t="s">
        <v>105</v>
      </c>
      <c r="F3831" t="s">
        <v>144</v>
      </c>
      <c r="G3831" t="s">
        <v>145</v>
      </c>
      <c r="H3831" s="1">
        <v>43959</v>
      </c>
      <c r="L3831">
        <v>1</v>
      </c>
      <c r="N3831" t="s">
        <v>4150</v>
      </c>
      <c r="AG3831" t="s">
        <v>143</v>
      </c>
      <c r="AI3831">
        <v>1</v>
      </c>
      <c r="AJ3831" t="s">
        <v>111</v>
      </c>
      <c r="AK3831">
        <v>100</v>
      </c>
      <c r="AL3831" t="s">
        <v>111</v>
      </c>
      <c r="AR3831">
        <v>1</v>
      </c>
      <c r="BB3831" t="s">
        <v>131</v>
      </c>
      <c r="BW3831">
        <v>1</v>
      </c>
      <c r="CD3831" t="s">
        <v>132</v>
      </c>
    </row>
    <row r="3832" spans="1:82" hidden="1" x14ac:dyDescent="0.25">
      <c r="A3832">
        <v>756543</v>
      </c>
      <c r="B3832" t="s">
        <v>150</v>
      </c>
      <c r="C3832" t="s">
        <v>103</v>
      </c>
      <c r="D3832" t="s">
        <v>143</v>
      </c>
      <c r="E3832" t="s">
        <v>105</v>
      </c>
      <c r="F3832" t="s">
        <v>144</v>
      </c>
      <c r="G3832" t="s">
        <v>145</v>
      </c>
      <c r="H3832" s="1">
        <v>43895</v>
      </c>
      <c r="L3832">
        <v>2</v>
      </c>
      <c r="N3832" t="s">
        <v>4151</v>
      </c>
      <c r="AG3832" t="s">
        <v>143</v>
      </c>
      <c r="AI3832">
        <v>2</v>
      </c>
      <c r="AJ3832" t="s">
        <v>111</v>
      </c>
      <c r="AK3832">
        <v>100</v>
      </c>
      <c r="AL3832" t="s">
        <v>111</v>
      </c>
      <c r="AR3832">
        <v>2</v>
      </c>
      <c r="AV3832">
        <v>1</v>
      </c>
      <c r="BB3832" t="s">
        <v>131</v>
      </c>
      <c r="BW3832">
        <v>1</v>
      </c>
      <c r="CD3832" t="s">
        <v>132</v>
      </c>
    </row>
    <row r="3833" spans="1:82" hidden="1" x14ac:dyDescent="0.25">
      <c r="A3833">
        <v>1119083</v>
      </c>
      <c r="B3833" t="s">
        <v>171</v>
      </c>
      <c r="C3833" t="s">
        <v>103</v>
      </c>
      <c r="D3833" t="s">
        <v>143</v>
      </c>
      <c r="E3833" t="s">
        <v>105</v>
      </c>
      <c r="F3833" t="s">
        <v>144</v>
      </c>
      <c r="G3833" t="s">
        <v>145</v>
      </c>
      <c r="H3833" s="1">
        <v>44067</v>
      </c>
      <c r="L3833">
        <v>1</v>
      </c>
      <c r="N3833" t="s">
        <v>4152</v>
      </c>
      <c r="AG3833" t="s">
        <v>143</v>
      </c>
      <c r="AI3833">
        <v>1</v>
      </c>
      <c r="AJ3833" t="s">
        <v>111</v>
      </c>
      <c r="AK3833">
        <v>100</v>
      </c>
      <c r="AL3833" t="s">
        <v>111</v>
      </c>
      <c r="AR3833">
        <v>1</v>
      </c>
      <c r="BB3833" t="s">
        <v>131</v>
      </c>
      <c r="BW3833">
        <v>1</v>
      </c>
      <c r="CD3833" t="s">
        <v>131</v>
      </c>
    </row>
    <row r="3834" spans="1:82" hidden="1" x14ac:dyDescent="0.25">
      <c r="A3834">
        <v>877174</v>
      </c>
      <c r="B3834" t="s">
        <v>153</v>
      </c>
      <c r="C3834" t="s">
        <v>103</v>
      </c>
      <c r="D3834" t="s">
        <v>143</v>
      </c>
      <c r="E3834" t="s">
        <v>105</v>
      </c>
      <c r="F3834" t="s">
        <v>144</v>
      </c>
      <c r="G3834" t="s">
        <v>145</v>
      </c>
      <c r="H3834" s="1">
        <v>43998</v>
      </c>
      <c r="L3834">
        <v>1</v>
      </c>
      <c r="N3834" t="s">
        <v>4153</v>
      </c>
      <c r="AG3834" t="s">
        <v>143</v>
      </c>
      <c r="AI3834">
        <v>1</v>
      </c>
      <c r="AJ3834" t="s">
        <v>111</v>
      </c>
      <c r="AK3834">
        <v>100</v>
      </c>
      <c r="AL3834" t="s">
        <v>111</v>
      </c>
      <c r="AR3834">
        <v>1</v>
      </c>
      <c r="BB3834" t="s">
        <v>131</v>
      </c>
      <c r="BW3834">
        <v>1</v>
      </c>
      <c r="CD3834" t="s">
        <v>131</v>
      </c>
    </row>
    <row r="3835" spans="1:82" hidden="1" x14ac:dyDescent="0.25">
      <c r="A3835">
        <v>824795</v>
      </c>
      <c r="B3835" t="s">
        <v>424</v>
      </c>
      <c r="C3835" t="s">
        <v>103</v>
      </c>
      <c r="D3835" t="s">
        <v>143</v>
      </c>
      <c r="E3835" t="s">
        <v>105</v>
      </c>
      <c r="F3835" t="s">
        <v>144</v>
      </c>
      <c r="G3835" t="s">
        <v>145</v>
      </c>
      <c r="H3835" s="1">
        <v>43973</v>
      </c>
      <c r="L3835">
        <v>1</v>
      </c>
      <c r="N3835" t="s">
        <v>2985</v>
      </c>
      <c r="AG3835" t="s">
        <v>143</v>
      </c>
      <c r="AI3835">
        <v>1</v>
      </c>
      <c r="AJ3835" t="s">
        <v>111</v>
      </c>
      <c r="AK3835">
        <v>100</v>
      </c>
      <c r="AL3835" t="s">
        <v>111</v>
      </c>
      <c r="AT3835">
        <v>1</v>
      </c>
      <c r="BB3835" t="s">
        <v>131</v>
      </c>
      <c r="CC3835">
        <v>1</v>
      </c>
      <c r="CD3835" t="s">
        <v>131</v>
      </c>
    </row>
    <row r="3836" spans="1:82" hidden="1" x14ac:dyDescent="0.25">
      <c r="A3836">
        <v>741059</v>
      </c>
      <c r="B3836" t="s">
        <v>424</v>
      </c>
      <c r="C3836" t="s">
        <v>103</v>
      </c>
      <c r="D3836" t="s">
        <v>143</v>
      </c>
      <c r="E3836" t="s">
        <v>105</v>
      </c>
      <c r="F3836" t="s">
        <v>144</v>
      </c>
      <c r="G3836" t="s">
        <v>145</v>
      </c>
      <c r="H3836" s="1">
        <v>43962</v>
      </c>
      <c r="L3836">
        <v>1</v>
      </c>
      <c r="N3836" t="s">
        <v>4154</v>
      </c>
      <c r="AG3836" t="s">
        <v>143</v>
      </c>
      <c r="AI3836">
        <v>1</v>
      </c>
      <c r="AJ3836" t="s">
        <v>111</v>
      </c>
      <c r="AK3836">
        <v>100</v>
      </c>
      <c r="AL3836" t="s">
        <v>111</v>
      </c>
      <c r="BB3836" t="s">
        <v>131</v>
      </c>
      <c r="CC3836">
        <v>4</v>
      </c>
      <c r="CD3836" t="s">
        <v>132</v>
      </c>
    </row>
    <row r="3837" spans="1:82" hidden="1" x14ac:dyDescent="0.25">
      <c r="A3837">
        <v>798045</v>
      </c>
      <c r="B3837" t="s">
        <v>389</v>
      </c>
      <c r="C3837" t="s">
        <v>103</v>
      </c>
      <c r="D3837" t="s">
        <v>390</v>
      </c>
      <c r="E3837" t="s">
        <v>105</v>
      </c>
      <c r="F3837" t="s">
        <v>117</v>
      </c>
      <c r="H3837" s="1">
        <v>43951</v>
      </c>
      <c r="I3837" s="1">
        <v>43951</v>
      </c>
      <c r="L3837">
        <v>241</v>
      </c>
      <c r="M3837" s="5" t="s">
        <v>6551</v>
      </c>
      <c r="N3837" t="s">
        <v>391</v>
      </c>
      <c r="O3837" t="s">
        <v>392</v>
      </c>
      <c r="P3837" s="2">
        <v>0.625</v>
      </c>
      <c r="Q3837" s="2">
        <v>0.83333333333333337</v>
      </c>
      <c r="S3837" t="s">
        <v>393</v>
      </c>
      <c r="T3837">
        <v>5</v>
      </c>
      <c r="X3837" t="s">
        <v>394</v>
      </c>
      <c r="AC3837">
        <v>17</v>
      </c>
      <c r="AE3837">
        <v>241</v>
      </c>
      <c r="AG3837" t="s">
        <v>395</v>
      </c>
      <c r="AI3837">
        <v>241</v>
      </c>
      <c r="AJ3837" t="s">
        <v>112</v>
      </c>
      <c r="AK3837">
        <v>100</v>
      </c>
      <c r="AL3837" t="s">
        <v>131</v>
      </c>
      <c r="AR3837">
        <v>100</v>
      </c>
      <c r="AX3837">
        <v>60</v>
      </c>
      <c r="BB3837" t="s">
        <v>131</v>
      </c>
      <c r="BW3837">
        <v>60</v>
      </c>
      <c r="CD3837" t="s">
        <v>131</v>
      </c>
    </row>
    <row r="3838" spans="1:82" hidden="1" x14ac:dyDescent="0.25">
      <c r="A3838">
        <v>744974</v>
      </c>
      <c r="B3838" t="s">
        <v>155</v>
      </c>
      <c r="C3838" t="s">
        <v>103</v>
      </c>
      <c r="D3838" t="s">
        <v>156</v>
      </c>
      <c r="E3838" t="s">
        <v>105</v>
      </c>
      <c r="F3838" t="s">
        <v>157</v>
      </c>
      <c r="H3838" s="1">
        <v>43923</v>
      </c>
      <c r="N3838" t="s">
        <v>1622</v>
      </c>
      <c r="AA3838" t="s">
        <v>3086</v>
      </c>
      <c r="AG3838" t="s">
        <v>160</v>
      </c>
      <c r="AI3838">
        <v>600</v>
      </c>
      <c r="AJ3838" t="s">
        <v>111</v>
      </c>
      <c r="AK3838">
        <v>100</v>
      </c>
      <c r="AL3838" t="s">
        <v>131</v>
      </c>
      <c r="BB3838" t="s">
        <v>120</v>
      </c>
      <c r="CD3838" t="s">
        <v>120</v>
      </c>
    </row>
    <row r="3839" spans="1:82" hidden="1" x14ac:dyDescent="0.25">
      <c r="A3839">
        <v>717216</v>
      </c>
      <c r="B3839" t="s">
        <v>3479</v>
      </c>
      <c r="C3839" t="s">
        <v>103</v>
      </c>
      <c r="D3839" t="s">
        <v>290</v>
      </c>
      <c r="E3839" t="s">
        <v>105</v>
      </c>
      <c r="F3839" t="s">
        <v>117</v>
      </c>
      <c r="G3839" t="s">
        <v>1077</v>
      </c>
      <c r="H3839" s="1">
        <v>43927</v>
      </c>
      <c r="M3839" t="s">
        <v>6542</v>
      </c>
      <c r="N3839" t="s">
        <v>3480</v>
      </c>
      <c r="AG3839" t="s">
        <v>293</v>
      </c>
      <c r="AI3839">
        <v>25</v>
      </c>
      <c r="AJ3839" t="s">
        <v>112</v>
      </c>
      <c r="AK3839">
        <v>95</v>
      </c>
      <c r="AL3839" t="s">
        <v>112</v>
      </c>
      <c r="AR3839">
        <v>25</v>
      </c>
      <c r="BB3839" t="s">
        <v>112</v>
      </c>
      <c r="BW3839">
        <v>25</v>
      </c>
      <c r="CD3839" t="s">
        <v>111</v>
      </c>
    </row>
    <row r="3840" spans="1:82" hidden="1" x14ac:dyDescent="0.25">
      <c r="A3840">
        <v>717205</v>
      </c>
      <c r="B3840" t="s">
        <v>1838</v>
      </c>
      <c r="C3840" t="s">
        <v>103</v>
      </c>
      <c r="D3840" t="s">
        <v>290</v>
      </c>
      <c r="E3840" t="s">
        <v>105</v>
      </c>
      <c r="F3840" t="s">
        <v>117</v>
      </c>
      <c r="G3840" t="s">
        <v>1077</v>
      </c>
      <c r="H3840" s="1">
        <v>43927</v>
      </c>
      <c r="M3840" s="5" t="s">
        <v>6542</v>
      </c>
      <c r="N3840" t="s">
        <v>1839</v>
      </c>
      <c r="AG3840" t="s">
        <v>293</v>
      </c>
      <c r="AI3840">
        <v>44</v>
      </c>
      <c r="AJ3840" t="s">
        <v>112</v>
      </c>
      <c r="AK3840">
        <v>95</v>
      </c>
      <c r="AL3840" t="s">
        <v>112</v>
      </c>
      <c r="AR3840">
        <v>44</v>
      </c>
      <c r="BB3840" t="s">
        <v>112</v>
      </c>
      <c r="BW3840">
        <v>44</v>
      </c>
      <c r="CD3840" t="s">
        <v>111</v>
      </c>
    </row>
    <row r="3841" spans="1:82" hidden="1" x14ac:dyDescent="0.25">
      <c r="A3841">
        <v>1118898</v>
      </c>
      <c r="B3841" t="s">
        <v>174</v>
      </c>
      <c r="C3841" t="s">
        <v>103</v>
      </c>
      <c r="D3841" t="s">
        <v>143</v>
      </c>
      <c r="E3841" t="s">
        <v>105</v>
      </c>
      <c r="F3841" t="s">
        <v>175</v>
      </c>
      <c r="H3841" s="1">
        <v>44082</v>
      </c>
      <c r="L3841">
        <v>8</v>
      </c>
      <c r="N3841" t="s">
        <v>2098</v>
      </c>
      <c r="AG3841" t="s">
        <v>143</v>
      </c>
      <c r="AI3841">
        <v>8</v>
      </c>
      <c r="AJ3841" t="s">
        <v>111</v>
      </c>
      <c r="AK3841">
        <v>100</v>
      </c>
      <c r="AL3841" t="s">
        <v>111</v>
      </c>
      <c r="AR3841">
        <v>2</v>
      </c>
      <c r="AS3841">
        <v>4</v>
      </c>
      <c r="AV3841">
        <v>4</v>
      </c>
      <c r="BB3841" t="s">
        <v>132</v>
      </c>
      <c r="CC3841">
        <v>8</v>
      </c>
      <c r="CD3841" t="s">
        <v>132</v>
      </c>
    </row>
    <row r="3842" spans="1:82" hidden="1" x14ac:dyDescent="0.25">
      <c r="A3842">
        <v>852983</v>
      </c>
      <c r="B3842" t="s">
        <v>1838</v>
      </c>
      <c r="C3842" t="s">
        <v>103</v>
      </c>
      <c r="D3842" t="s">
        <v>290</v>
      </c>
      <c r="E3842" t="s">
        <v>105</v>
      </c>
      <c r="F3842" t="s">
        <v>117</v>
      </c>
      <c r="G3842" t="s">
        <v>1077</v>
      </c>
      <c r="H3842" s="1">
        <v>43944</v>
      </c>
      <c r="M3842" s="5" t="s">
        <v>6542</v>
      </c>
      <c r="N3842" t="s">
        <v>1839</v>
      </c>
      <c r="AG3842" t="s">
        <v>293</v>
      </c>
      <c r="AI3842">
        <v>40</v>
      </c>
      <c r="AJ3842" t="s">
        <v>112</v>
      </c>
      <c r="AK3842">
        <v>95</v>
      </c>
      <c r="AL3842" t="s">
        <v>112</v>
      </c>
      <c r="AR3842">
        <v>40</v>
      </c>
      <c r="BB3842" t="s">
        <v>112</v>
      </c>
      <c r="BW3842">
        <v>40</v>
      </c>
      <c r="CD3842" t="s">
        <v>111</v>
      </c>
    </row>
    <row r="3843" spans="1:82" hidden="1" x14ac:dyDescent="0.25">
      <c r="A3843">
        <v>1119370</v>
      </c>
      <c r="B3843" t="s">
        <v>183</v>
      </c>
      <c r="C3843" t="s">
        <v>103</v>
      </c>
      <c r="D3843" t="s">
        <v>143</v>
      </c>
      <c r="E3843" t="s">
        <v>105</v>
      </c>
      <c r="F3843" t="s">
        <v>175</v>
      </c>
      <c r="H3843" s="1">
        <v>44075</v>
      </c>
      <c r="L3843">
        <v>6</v>
      </c>
      <c r="N3843" t="s">
        <v>176</v>
      </c>
      <c r="AG3843" t="s">
        <v>143</v>
      </c>
      <c r="AI3843">
        <v>6</v>
      </c>
      <c r="AJ3843" t="s">
        <v>111</v>
      </c>
      <c r="AK3843">
        <v>100</v>
      </c>
      <c r="AL3843" t="s">
        <v>111</v>
      </c>
      <c r="AR3843">
        <v>6</v>
      </c>
      <c r="BB3843" t="s">
        <v>131</v>
      </c>
      <c r="BW3843">
        <v>6</v>
      </c>
      <c r="CD3843" t="s">
        <v>131</v>
      </c>
    </row>
    <row r="3844" spans="1:82" hidden="1" x14ac:dyDescent="0.25">
      <c r="A3844">
        <v>1119525</v>
      </c>
      <c r="B3844" t="s">
        <v>985</v>
      </c>
      <c r="C3844" t="s">
        <v>103</v>
      </c>
      <c r="D3844" t="s">
        <v>188</v>
      </c>
      <c r="E3844" t="s">
        <v>105</v>
      </c>
      <c r="F3844" t="s">
        <v>106</v>
      </c>
      <c r="G3844" t="s">
        <v>4156</v>
      </c>
      <c r="H3844" s="1">
        <v>44076</v>
      </c>
      <c r="N3844" t="s">
        <v>1263</v>
      </c>
      <c r="AG3844" t="s">
        <v>188</v>
      </c>
      <c r="AI3844">
        <v>1100</v>
      </c>
      <c r="AJ3844" t="s">
        <v>112</v>
      </c>
      <c r="AK3844">
        <v>50</v>
      </c>
      <c r="AL3844" t="s">
        <v>112</v>
      </c>
      <c r="BB3844" t="s">
        <v>120</v>
      </c>
    </row>
    <row r="3845" spans="1:82" hidden="1" x14ac:dyDescent="0.25">
      <c r="A3845">
        <v>796190</v>
      </c>
      <c r="B3845" t="s">
        <v>837</v>
      </c>
      <c r="C3845" t="s">
        <v>103</v>
      </c>
      <c r="D3845" t="s">
        <v>143</v>
      </c>
      <c r="E3845" t="s">
        <v>105</v>
      </c>
      <c r="F3845" t="s">
        <v>144</v>
      </c>
      <c r="G3845" t="s">
        <v>145</v>
      </c>
      <c r="H3845" s="1">
        <v>43943</v>
      </c>
      <c r="L3845">
        <v>3</v>
      </c>
      <c r="N3845" t="s">
        <v>4157</v>
      </c>
      <c r="AG3845" t="s">
        <v>143</v>
      </c>
      <c r="AI3845">
        <v>3</v>
      </c>
      <c r="AJ3845" t="s">
        <v>111</v>
      </c>
      <c r="AK3845">
        <v>100</v>
      </c>
      <c r="AL3845" t="s">
        <v>111</v>
      </c>
      <c r="AR3845">
        <v>3</v>
      </c>
      <c r="AV3845">
        <v>1</v>
      </c>
      <c r="BB3845" t="s">
        <v>131</v>
      </c>
      <c r="CC3845">
        <v>3</v>
      </c>
      <c r="CD3845" t="s">
        <v>131</v>
      </c>
    </row>
    <row r="3846" spans="1:82" hidden="1" x14ac:dyDescent="0.25">
      <c r="A3846">
        <v>1119317</v>
      </c>
      <c r="B3846" t="s">
        <v>267</v>
      </c>
      <c r="C3846" t="s">
        <v>103</v>
      </c>
      <c r="D3846" t="s">
        <v>210</v>
      </c>
      <c r="E3846" t="s">
        <v>386</v>
      </c>
      <c r="F3846" t="s">
        <v>117</v>
      </c>
      <c r="H3846" s="1">
        <v>44083</v>
      </c>
      <c r="N3846" t="s">
        <v>108</v>
      </c>
      <c r="O3846" t="s">
        <v>268</v>
      </c>
      <c r="AG3846" t="s">
        <v>210</v>
      </c>
      <c r="AI3846">
        <v>18</v>
      </c>
      <c r="AJ3846" t="s">
        <v>111</v>
      </c>
      <c r="AK3846">
        <v>100</v>
      </c>
      <c r="AL3846" t="s">
        <v>112</v>
      </c>
      <c r="BB3846" t="s">
        <v>132</v>
      </c>
      <c r="CD3846" t="s">
        <v>132</v>
      </c>
    </row>
    <row r="3847" spans="1:82" hidden="1" x14ac:dyDescent="0.25">
      <c r="A3847">
        <v>1119070</v>
      </c>
      <c r="B3847" t="s">
        <v>174</v>
      </c>
      <c r="C3847" t="s">
        <v>103</v>
      </c>
      <c r="D3847" t="s">
        <v>143</v>
      </c>
      <c r="E3847" t="s">
        <v>105</v>
      </c>
      <c r="F3847" t="s">
        <v>175</v>
      </c>
      <c r="H3847" s="1">
        <v>44067</v>
      </c>
      <c r="L3847">
        <v>6</v>
      </c>
      <c r="N3847" t="s">
        <v>176</v>
      </c>
      <c r="AG3847" t="s">
        <v>143</v>
      </c>
      <c r="AI3847">
        <v>6</v>
      </c>
      <c r="AJ3847" t="s">
        <v>111</v>
      </c>
      <c r="AK3847">
        <v>100</v>
      </c>
      <c r="AL3847" t="s">
        <v>111</v>
      </c>
      <c r="AR3847">
        <v>3</v>
      </c>
      <c r="AV3847">
        <v>2</v>
      </c>
      <c r="BB3847" t="s">
        <v>132</v>
      </c>
      <c r="CC3847">
        <v>6</v>
      </c>
      <c r="CD3847" t="s">
        <v>132</v>
      </c>
    </row>
    <row r="3848" spans="1:82" hidden="1" x14ac:dyDescent="0.25">
      <c r="A3848">
        <v>1119072</v>
      </c>
      <c r="B3848" t="s">
        <v>837</v>
      </c>
      <c r="C3848" t="s">
        <v>103</v>
      </c>
      <c r="D3848" t="s">
        <v>143</v>
      </c>
      <c r="E3848" t="s">
        <v>105</v>
      </c>
      <c r="F3848" t="s">
        <v>144</v>
      </c>
      <c r="G3848" t="s">
        <v>145</v>
      </c>
      <c r="H3848" s="1">
        <v>44070</v>
      </c>
      <c r="L3848">
        <v>1</v>
      </c>
      <c r="N3848" t="s">
        <v>4158</v>
      </c>
      <c r="AG3848" t="s">
        <v>143</v>
      </c>
      <c r="AI3848">
        <v>1</v>
      </c>
      <c r="AJ3848" t="s">
        <v>111</v>
      </c>
      <c r="AK3848">
        <v>100</v>
      </c>
      <c r="AL3848" t="s">
        <v>111</v>
      </c>
      <c r="AM3848">
        <v>1</v>
      </c>
      <c r="AR3848">
        <v>1</v>
      </c>
      <c r="AX3848">
        <v>1</v>
      </c>
      <c r="BB3848" t="s">
        <v>131</v>
      </c>
      <c r="BW3848">
        <v>6</v>
      </c>
      <c r="CD3848" t="s">
        <v>131</v>
      </c>
    </row>
    <row r="3849" spans="1:82" hidden="1" x14ac:dyDescent="0.25">
      <c r="A3849">
        <v>852986</v>
      </c>
      <c r="B3849" t="s">
        <v>893</v>
      </c>
      <c r="C3849" t="s">
        <v>103</v>
      </c>
      <c r="D3849" t="s">
        <v>290</v>
      </c>
      <c r="E3849" t="s">
        <v>105</v>
      </c>
      <c r="F3849" t="s">
        <v>117</v>
      </c>
      <c r="G3849" t="s">
        <v>1077</v>
      </c>
      <c r="H3849" s="1">
        <v>43944</v>
      </c>
      <c r="M3849" s="5" t="s">
        <v>6542</v>
      </c>
      <c r="N3849" t="s">
        <v>2063</v>
      </c>
      <c r="AG3849" t="s">
        <v>293</v>
      </c>
      <c r="AI3849">
        <v>40</v>
      </c>
      <c r="AJ3849" t="s">
        <v>112</v>
      </c>
      <c r="AK3849">
        <v>100</v>
      </c>
      <c r="AL3849" t="s">
        <v>112</v>
      </c>
      <c r="AR3849">
        <v>40</v>
      </c>
      <c r="BB3849" t="s">
        <v>112</v>
      </c>
      <c r="BW3849">
        <v>40</v>
      </c>
      <c r="CD3849" t="s">
        <v>111</v>
      </c>
    </row>
    <row r="3850" spans="1:82" hidden="1" x14ac:dyDescent="0.25">
      <c r="A3850">
        <v>791401</v>
      </c>
      <c r="B3850" t="s">
        <v>3702</v>
      </c>
      <c r="C3850" t="s">
        <v>103</v>
      </c>
      <c r="D3850" t="s">
        <v>290</v>
      </c>
      <c r="E3850" t="s">
        <v>105</v>
      </c>
      <c r="F3850" t="s">
        <v>117</v>
      </c>
      <c r="G3850" t="s">
        <v>2516</v>
      </c>
      <c r="H3850" s="1">
        <v>43941</v>
      </c>
      <c r="I3850" s="1">
        <v>43957</v>
      </c>
      <c r="M3850" t="s">
        <v>6532</v>
      </c>
      <c r="N3850" t="s">
        <v>3703</v>
      </c>
      <c r="AG3850" t="s">
        <v>293</v>
      </c>
      <c r="AI3850">
        <v>293</v>
      </c>
      <c r="AJ3850" t="s">
        <v>111</v>
      </c>
      <c r="AK3850">
        <v>100</v>
      </c>
      <c r="AL3850" t="s">
        <v>111</v>
      </c>
      <c r="AR3850">
        <v>293</v>
      </c>
      <c r="BB3850" t="s">
        <v>111</v>
      </c>
      <c r="BW3850">
        <v>293</v>
      </c>
      <c r="CD3850" t="s">
        <v>131</v>
      </c>
    </row>
    <row r="3851" spans="1:82" hidden="1" x14ac:dyDescent="0.25">
      <c r="A3851">
        <v>1119364</v>
      </c>
      <c r="B3851" t="s">
        <v>174</v>
      </c>
      <c r="C3851" t="s">
        <v>103</v>
      </c>
      <c r="D3851" t="s">
        <v>143</v>
      </c>
      <c r="E3851" t="s">
        <v>105</v>
      </c>
      <c r="F3851" t="s">
        <v>175</v>
      </c>
      <c r="H3851" s="1">
        <v>44077</v>
      </c>
      <c r="L3851">
        <v>10</v>
      </c>
      <c r="N3851" t="s">
        <v>176</v>
      </c>
      <c r="AG3851" t="s">
        <v>143</v>
      </c>
      <c r="AI3851">
        <v>10</v>
      </c>
      <c r="AJ3851" t="s">
        <v>111</v>
      </c>
      <c r="AK3851">
        <v>100</v>
      </c>
      <c r="AL3851" t="s">
        <v>111</v>
      </c>
      <c r="AR3851">
        <v>10</v>
      </c>
      <c r="AV3851">
        <v>5</v>
      </c>
      <c r="BB3851" t="s">
        <v>131</v>
      </c>
      <c r="BW3851">
        <v>10</v>
      </c>
      <c r="CD3851" t="s">
        <v>131</v>
      </c>
    </row>
    <row r="3852" spans="1:82" hidden="1" x14ac:dyDescent="0.25">
      <c r="A3852">
        <v>1119362</v>
      </c>
      <c r="B3852" t="s">
        <v>147</v>
      </c>
      <c r="C3852" t="s">
        <v>103</v>
      </c>
      <c r="D3852" t="s">
        <v>143</v>
      </c>
      <c r="E3852" t="s">
        <v>105</v>
      </c>
      <c r="F3852" t="s">
        <v>144</v>
      </c>
      <c r="G3852" t="s">
        <v>145</v>
      </c>
      <c r="H3852" s="1">
        <v>44074</v>
      </c>
      <c r="L3852">
        <v>1</v>
      </c>
      <c r="N3852" t="s">
        <v>4161</v>
      </c>
      <c r="AG3852" t="s">
        <v>143</v>
      </c>
      <c r="AI3852">
        <v>1</v>
      </c>
      <c r="AJ3852" t="s">
        <v>111</v>
      </c>
      <c r="AK3852">
        <v>100</v>
      </c>
      <c r="AL3852" t="s">
        <v>111</v>
      </c>
      <c r="AR3852">
        <v>1</v>
      </c>
      <c r="BB3852" t="s">
        <v>131</v>
      </c>
      <c r="BW3852">
        <v>1</v>
      </c>
      <c r="CD3852" t="s">
        <v>131</v>
      </c>
    </row>
    <row r="3853" spans="1:82" hidden="1" x14ac:dyDescent="0.25">
      <c r="A3853">
        <v>1119351</v>
      </c>
      <c r="B3853" t="s">
        <v>306</v>
      </c>
      <c r="C3853" t="s">
        <v>103</v>
      </c>
      <c r="D3853" t="s">
        <v>143</v>
      </c>
      <c r="E3853" t="s">
        <v>105</v>
      </c>
      <c r="F3853" t="s">
        <v>144</v>
      </c>
      <c r="G3853" t="s">
        <v>145</v>
      </c>
      <c r="H3853" s="1">
        <v>44075</v>
      </c>
      <c r="L3853">
        <v>1</v>
      </c>
      <c r="N3853" t="s">
        <v>4162</v>
      </c>
      <c r="AG3853" t="s">
        <v>143</v>
      </c>
      <c r="AI3853">
        <v>1</v>
      </c>
      <c r="AJ3853" t="s">
        <v>111</v>
      </c>
      <c r="AK3853">
        <v>100</v>
      </c>
      <c r="AL3853" t="s">
        <v>111</v>
      </c>
      <c r="AM3853">
        <v>1</v>
      </c>
      <c r="AR3853">
        <v>1</v>
      </c>
      <c r="BB3853" t="s">
        <v>131</v>
      </c>
      <c r="CC3853">
        <v>2</v>
      </c>
      <c r="CD3853" t="s">
        <v>131</v>
      </c>
    </row>
    <row r="3854" spans="1:82" hidden="1" x14ac:dyDescent="0.25">
      <c r="A3854">
        <v>1119363</v>
      </c>
      <c r="B3854" t="s">
        <v>147</v>
      </c>
      <c r="C3854" t="s">
        <v>103</v>
      </c>
      <c r="D3854" t="s">
        <v>143</v>
      </c>
      <c r="E3854" t="s">
        <v>105</v>
      </c>
      <c r="F3854" t="s">
        <v>144</v>
      </c>
      <c r="G3854" t="s">
        <v>145</v>
      </c>
      <c r="H3854" s="1">
        <v>44077</v>
      </c>
      <c r="L3854">
        <v>1</v>
      </c>
      <c r="N3854" t="s">
        <v>4163</v>
      </c>
      <c r="AG3854" t="s">
        <v>143</v>
      </c>
      <c r="AI3854">
        <v>1</v>
      </c>
      <c r="AJ3854" t="s">
        <v>111</v>
      </c>
      <c r="AK3854">
        <v>100</v>
      </c>
      <c r="AL3854" t="s">
        <v>111</v>
      </c>
      <c r="AR3854">
        <v>1</v>
      </c>
      <c r="BB3854" t="s">
        <v>131</v>
      </c>
      <c r="BW3854">
        <v>1</v>
      </c>
      <c r="CD3854" t="s">
        <v>131</v>
      </c>
    </row>
    <row r="3855" spans="1:82" hidden="1" x14ac:dyDescent="0.25">
      <c r="A3855">
        <v>752811</v>
      </c>
      <c r="B3855" t="s">
        <v>306</v>
      </c>
      <c r="C3855" t="s">
        <v>103</v>
      </c>
      <c r="D3855" t="s">
        <v>143</v>
      </c>
      <c r="E3855" t="s">
        <v>105</v>
      </c>
      <c r="F3855" t="s">
        <v>151</v>
      </c>
      <c r="G3855" t="s">
        <v>145</v>
      </c>
      <c r="H3855" s="1">
        <v>43906</v>
      </c>
      <c r="L3855">
        <v>1</v>
      </c>
      <c r="N3855" t="s">
        <v>4164</v>
      </c>
      <c r="AG3855" t="s">
        <v>143</v>
      </c>
      <c r="AI3855">
        <v>1</v>
      </c>
      <c r="AJ3855" t="s">
        <v>111</v>
      </c>
      <c r="AK3855">
        <v>100</v>
      </c>
      <c r="AL3855" t="s">
        <v>111</v>
      </c>
      <c r="AR3855">
        <v>1</v>
      </c>
      <c r="BB3855" t="s">
        <v>131</v>
      </c>
      <c r="BW3855">
        <v>12</v>
      </c>
      <c r="CD3855" t="s">
        <v>131</v>
      </c>
    </row>
    <row r="3856" spans="1:82" hidden="1" x14ac:dyDescent="0.25">
      <c r="A3856">
        <v>762248</v>
      </c>
      <c r="B3856" t="s">
        <v>1189</v>
      </c>
      <c r="C3856" t="s">
        <v>103</v>
      </c>
      <c r="D3856" t="s">
        <v>143</v>
      </c>
      <c r="E3856" t="s">
        <v>105</v>
      </c>
      <c r="F3856" t="s">
        <v>144</v>
      </c>
      <c r="G3856" t="s">
        <v>145</v>
      </c>
      <c r="H3856" s="1">
        <v>43936</v>
      </c>
      <c r="L3856">
        <v>1</v>
      </c>
      <c r="N3856" t="s">
        <v>4165</v>
      </c>
      <c r="AG3856" t="s">
        <v>143</v>
      </c>
      <c r="AI3856">
        <v>1</v>
      </c>
      <c r="AJ3856" t="s">
        <v>111</v>
      </c>
      <c r="AK3856">
        <v>100</v>
      </c>
      <c r="AL3856" t="s">
        <v>111</v>
      </c>
      <c r="AR3856">
        <v>1</v>
      </c>
      <c r="BB3856" t="s">
        <v>131</v>
      </c>
      <c r="BW3856">
        <v>1</v>
      </c>
      <c r="CD3856" t="s">
        <v>131</v>
      </c>
    </row>
    <row r="3857" spans="1:82" hidden="1" x14ac:dyDescent="0.25">
      <c r="A3857">
        <v>1119531</v>
      </c>
      <c r="B3857" t="s">
        <v>985</v>
      </c>
      <c r="C3857" t="s">
        <v>103</v>
      </c>
      <c r="D3857" t="s">
        <v>188</v>
      </c>
      <c r="E3857" t="s">
        <v>105</v>
      </c>
      <c r="F3857" t="s">
        <v>106</v>
      </c>
      <c r="G3857" t="s">
        <v>4166</v>
      </c>
      <c r="H3857" s="1">
        <v>44092</v>
      </c>
      <c r="N3857" t="s">
        <v>1263</v>
      </c>
      <c r="AG3857" t="s">
        <v>4167</v>
      </c>
      <c r="AI3857">
        <v>1000</v>
      </c>
      <c r="AJ3857" t="s">
        <v>112</v>
      </c>
      <c r="AK3857">
        <v>100</v>
      </c>
      <c r="AL3857" t="s">
        <v>112</v>
      </c>
      <c r="BB3857" t="s">
        <v>120</v>
      </c>
    </row>
    <row r="3858" spans="1:82" hidden="1" x14ac:dyDescent="0.25">
      <c r="A3858">
        <v>781633</v>
      </c>
      <c r="B3858" t="s">
        <v>306</v>
      </c>
      <c r="C3858" t="s">
        <v>103</v>
      </c>
      <c r="D3858" t="s">
        <v>143</v>
      </c>
      <c r="E3858" t="s">
        <v>105</v>
      </c>
      <c r="F3858" t="s">
        <v>144</v>
      </c>
      <c r="G3858" t="s">
        <v>145</v>
      </c>
      <c r="H3858" s="1">
        <v>43923</v>
      </c>
      <c r="L3858">
        <v>1</v>
      </c>
      <c r="N3858" t="s">
        <v>4168</v>
      </c>
      <c r="AG3858" t="s">
        <v>143</v>
      </c>
      <c r="AI3858">
        <v>1</v>
      </c>
      <c r="AJ3858" t="s">
        <v>111</v>
      </c>
      <c r="AK3858">
        <v>100</v>
      </c>
      <c r="AL3858" t="s">
        <v>111</v>
      </c>
      <c r="AR3858">
        <v>1</v>
      </c>
      <c r="BB3858" t="s">
        <v>131</v>
      </c>
      <c r="BW3858">
        <v>5</v>
      </c>
      <c r="CD3858" t="s">
        <v>131</v>
      </c>
    </row>
    <row r="3859" spans="1:82" hidden="1" x14ac:dyDescent="0.25">
      <c r="A3859">
        <v>796131</v>
      </c>
      <c r="B3859" t="s">
        <v>171</v>
      </c>
      <c r="C3859" t="s">
        <v>103</v>
      </c>
      <c r="D3859" t="s">
        <v>143</v>
      </c>
      <c r="E3859" t="s">
        <v>105</v>
      </c>
      <c r="F3859" t="s">
        <v>144</v>
      </c>
      <c r="G3859" t="s">
        <v>145</v>
      </c>
      <c r="H3859" s="1">
        <v>43942</v>
      </c>
      <c r="L3859">
        <v>1</v>
      </c>
      <c r="N3859" t="s">
        <v>3328</v>
      </c>
      <c r="AG3859" t="s">
        <v>143</v>
      </c>
      <c r="AI3859">
        <v>1</v>
      </c>
      <c r="AJ3859" t="s">
        <v>111</v>
      </c>
      <c r="AK3859">
        <v>100</v>
      </c>
      <c r="AL3859" t="s">
        <v>111</v>
      </c>
      <c r="AR3859">
        <v>1</v>
      </c>
      <c r="BB3859" t="s">
        <v>131</v>
      </c>
      <c r="BW3859">
        <v>1</v>
      </c>
      <c r="CD3859" t="s">
        <v>131</v>
      </c>
    </row>
    <row r="3860" spans="1:82" hidden="1" x14ac:dyDescent="0.25">
      <c r="A3860">
        <v>877079</v>
      </c>
      <c r="B3860" t="s">
        <v>253</v>
      </c>
      <c r="C3860" t="s">
        <v>103</v>
      </c>
      <c r="D3860" t="s">
        <v>143</v>
      </c>
      <c r="E3860" t="s">
        <v>105</v>
      </c>
      <c r="F3860" t="s">
        <v>144</v>
      </c>
      <c r="G3860" t="s">
        <v>145</v>
      </c>
      <c r="H3860" s="1">
        <v>44000</v>
      </c>
      <c r="L3860">
        <v>1</v>
      </c>
      <c r="N3860" t="s">
        <v>4169</v>
      </c>
      <c r="AG3860" t="s">
        <v>143</v>
      </c>
      <c r="AI3860">
        <v>1</v>
      </c>
      <c r="AJ3860" t="s">
        <v>111</v>
      </c>
      <c r="AK3860">
        <v>100</v>
      </c>
      <c r="AL3860" t="s">
        <v>111</v>
      </c>
      <c r="AR3860">
        <v>1</v>
      </c>
      <c r="BB3860" t="s">
        <v>131</v>
      </c>
      <c r="BW3860">
        <v>4</v>
      </c>
      <c r="CD3860" t="s">
        <v>131</v>
      </c>
    </row>
    <row r="3861" spans="1:82" hidden="1" x14ac:dyDescent="0.25">
      <c r="A3861">
        <v>775069</v>
      </c>
      <c r="B3861" t="s">
        <v>398</v>
      </c>
      <c r="C3861" t="s">
        <v>103</v>
      </c>
      <c r="D3861" t="s">
        <v>143</v>
      </c>
      <c r="E3861" t="s">
        <v>105</v>
      </c>
      <c r="F3861" t="s">
        <v>144</v>
      </c>
      <c r="G3861" t="s">
        <v>145</v>
      </c>
      <c r="H3861" s="1">
        <v>43958</v>
      </c>
      <c r="L3861">
        <v>1</v>
      </c>
      <c r="N3861" t="s">
        <v>4170</v>
      </c>
      <c r="AG3861" t="s">
        <v>143</v>
      </c>
      <c r="AI3861">
        <v>1</v>
      </c>
      <c r="AJ3861" t="s">
        <v>111</v>
      </c>
      <c r="AK3861">
        <v>100</v>
      </c>
      <c r="AL3861" t="s">
        <v>111</v>
      </c>
      <c r="AR3861">
        <v>1</v>
      </c>
      <c r="BB3861" t="s">
        <v>131</v>
      </c>
      <c r="CC3861">
        <v>1</v>
      </c>
      <c r="CD3861" t="s">
        <v>131</v>
      </c>
    </row>
    <row r="3862" spans="1:82" hidden="1" x14ac:dyDescent="0.25">
      <c r="A3862">
        <v>1119530</v>
      </c>
      <c r="B3862" t="s">
        <v>985</v>
      </c>
      <c r="C3862" t="s">
        <v>103</v>
      </c>
      <c r="D3862" t="s">
        <v>188</v>
      </c>
      <c r="E3862" t="s">
        <v>105</v>
      </c>
      <c r="F3862" t="s">
        <v>420</v>
      </c>
      <c r="G3862" t="s">
        <v>4171</v>
      </c>
      <c r="H3862" s="1">
        <v>44092</v>
      </c>
      <c r="N3862" t="s">
        <v>1263</v>
      </c>
      <c r="AG3862" t="s">
        <v>188</v>
      </c>
      <c r="AI3862">
        <v>150</v>
      </c>
      <c r="AJ3862" t="s">
        <v>112</v>
      </c>
      <c r="AK3862">
        <v>100</v>
      </c>
      <c r="AL3862" t="s">
        <v>112</v>
      </c>
      <c r="BB3862" t="s">
        <v>120</v>
      </c>
    </row>
    <row r="3863" spans="1:82" hidden="1" x14ac:dyDescent="0.25">
      <c r="A3863">
        <v>776625</v>
      </c>
      <c r="B3863" t="s">
        <v>1053</v>
      </c>
      <c r="C3863" t="s">
        <v>103</v>
      </c>
      <c r="D3863" t="s">
        <v>454</v>
      </c>
      <c r="E3863" t="s">
        <v>105</v>
      </c>
      <c r="F3863" t="s">
        <v>117</v>
      </c>
      <c r="G3863" t="s">
        <v>2913</v>
      </c>
      <c r="H3863" s="1">
        <v>43927</v>
      </c>
      <c r="I3863" s="1">
        <v>43933</v>
      </c>
      <c r="M3863" t="s">
        <v>6540</v>
      </c>
      <c r="N3863" t="s">
        <v>1862</v>
      </c>
      <c r="AG3863" t="s">
        <v>1057</v>
      </c>
      <c r="AI3863">
        <v>47</v>
      </c>
      <c r="AJ3863" t="s">
        <v>111</v>
      </c>
      <c r="AK3863">
        <v>80</v>
      </c>
      <c r="AL3863" t="s">
        <v>131</v>
      </c>
      <c r="AM3863">
        <v>33</v>
      </c>
      <c r="AS3863">
        <v>33</v>
      </c>
      <c r="AX3863">
        <v>25</v>
      </c>
      <c r="AY3863">
        <v>5</v>
      </c>
      <c r="AZ3863">
        <v>10</v>
      </c>
      <c r="BB3863" t="s">
        <v>132</v>
      </c>
      <c r="CB3863">
        <v>46</v>
      </c>
      <c r="CD3863" t="s">
        <v>112</v>
      </c>
    </row>
    <row r="3864" spans="1:82" hidden="1" x14ac:dyDescent="0.25">
      <c r="A3864">
        <v>731775</v>
      </c>
      <c r="B3864" t="s">
        <v>201</v>
      </c>
      <c r="C3864" t="s">
        <v>103</v>
      </c>
      <c r="D3864" t="s">
        <v>143</v>
      </c>
      <c r="E3864" t="s">
        <v>105</v>
      </c>
      <c r="F3864" t="s">
        <v>144</v>
      </c>
      <c r="G3864" t="s">
        <v>145</v>
      </c>
      <c r="H3864" s="1">
        <v>43914</v>
      </c>
      <c r="L3864">
        <v>1</v>
      </c>
      <c r="N3864" t="s">
        <v>4172</v>
      </c>
      <c r="AG3864" t="s">
        <v>143</v>
      </c>
      <c r="AI3864">
        <v>1</v>
      </c>
      <c r="AJ3864" t="s">
        <v>111</v>
      </c>
      <c r="AK3864">
        <v>100</v>
      </c>
      <c r="AL3864" t="s">
        <v>111</v>
      </c>
      <c r="AR3864">
        <v>1</v>
      </c>
      <c r="BB3864" t="s">
        <v>131</v>
      </c>
      <c r="BW3864">
        <v>1</v>
      </c>
      <c r="CD3864" t="s">
        <v>132</v>
      </c>
    </row>
    <row r="3865" spans="1:82" hidden="1" x14ac:dyDescent="0.25">
      <c r="A3865">
        <v>815556</v>
      </c>
      <c r="B3865" t="s">
        <v>153</v>
      </c>
      <c r="C3865" t="s">
        <v>103</v>
      </c>
      <c r="D3865" t="s">
        <v>143</v>
      </c>
      <c r="E3865" t="s">
        <v>105</v>
      </c>
      <c r="F3865" t="s">
        <v>144</v>
      </c>
      <c r="G3865" t="s">
        <v>145</v>
      </c>
      <c r="H3865" s="1">
        <v>43873</v>
      </c>
      <c r="N3865" t="s">
        <v>4173</v>
      </c>
      <c r="AG3865" t="s">
        <v>143</v>
      </c>
      <c r="AI3865">
        <v>2</v>
      </c>
      <c r="AJ3865" t="s">
        <v>111</v>
      </c>
      <c r="AK3865">
        <v>100</v>
      </c>
      <c r="AL3865" t="s">
        <v>111</v>
      </c>
      <c r="AM3865">
        <v>1</v>
      </c>
      <c r="AR3865">
        <v>2</v>
      </c>
      <c r="AV3865">
        <v>1</v>
      </c>
      <c r="BB3865" t="s">
        <v>132</v>
      </c>
      <c r="CC3865">
        <v>2</v>
      </c>
      <c r="CD3865" t="s">
        <v>132</v>
      </c>
    </row>
    <row r="3866" spans="1:82" hidden="1" x14ac:dyDescent="0.25">
      <c r="A3866">
        <v>741015</v>
      </c>
      <c r="B3866" t="s">
        <v>300</v>
      </c>
      <c r="C3866" t="s">
        <v>103</v>
      </c>
      <c r="D3866" t="s">
        <v>866</v>
      </c>
      <c r="E3866" t="s">
        <v>105</v>
      </c>
      <c r="F3866" t="s">
        <v>214</v>
      </c>
      <c r="H3866" s="1">
        <v>43941</v>
      </c>
      <c r="I3866" s="1">
        <v>43954</v>
      </c>
      <c r="N3866" t="s">
        <v>1559</v>
      </c>
      <c r="O3866" t="s">
        <v>868</v>
      </c>
      <c r="AG3866" t="s">
        <v>822</v>
      </c>
      <c r="AI3866">
        <v>102</v>
      </c>
      <c r="AJ3866" t="s">
        <v>120</v>
      </c>
      <c r="AK3866">
        <v>90</v>
      </c>
      <c r="AL3866" t="s">
        <v>132</v>
      </c>
      <c r="AN3866">
        <v>3</v>
      </c>
      <c r="AR3866">
        <v>77</v>
      </c>
      <c r="AS3866">
        <v>4</v>
      </c>
      <c r="AT3866">
        <v>12</v>
      </c>
      <c r="BB3866" t="s">
        <v>120</v>
      </c>
      <c r="BW3866">
        <v>102</v>
      </c>
      <c r="CD3866" t="s">
        <v>132</v>
      </c>
    </row>
    <row r="3867" spans="1:82" hidden="1" x14ac:dyDescent="0.25">
      <c r="A3867">
        <v>878018</v>
      </c>
      <c r="B3867" t="s">
        <v>271</v>
      </c>
      <c r="C3867" t="s">
        <v>103</v>
      </c>
      <c r="D3867" t="s">
        <v>272</v>
      </c>
      <c r="E3867" t="s">
        <v>275</v>
      </c>
      <c r="F3867" t="s">
        <v>151</v>
      </c>
      <c r="H3867" s="1">
        <v>43957</v>
      </c>
      <c r="N3867" t="s">
        <v>274</v>
      </c>
      <c r="AG3867" t="s">
        <v>275</v>
      </c>
      <c r="AI3867">
        <v>4</v>
      </c>
      <c r="AJ3867" t="s">
        <v>112</v>
      </c>
      <c r="AK3867">
        <v>100</v>
      </c>
      <c r="AL3867" t="s">
        <v>112</v>
      </c>
      <c r="AM3867">
        <v>4</v>
      </c>
      <c r="AS3867">
        <v>4</v>
      </c>
      <c r="BB3867" t="s">
        <v>112</v>
      </c>
      <c r="BG3867">
        <v>3</v>
      </c>
      <c r="BI3867">
        <v>4</v>
      </c>
      <c r="BR3867">
        <v>1</v>
      </c>
      <c r="BS3867">
        <v>1</v>
      </c>
      <c r="CD3867" t="s">
        <v>112</v>
      </c>
    </row>
    <row r="3868" spans="1:82" hidden="1" x14ac:dyDescent="0.25">
      <c r="A3868">
        <v>759318</v>
      </c>
      <c r="B3868" t="s">
        <v>488</v>
      </c>
      <c r="C3868" t="s">
        <v>103</v>
      </c>
      <c r="D3868" t="s">
        <v>493</v>
      </c>
      <c r="E3868" t="s">
        <v>105</v>
      </c>
      <c r="F3868" t="s">
        <v>197</v>
      </c>
      <c r="G3868" t="s">
        <v>4174</v>
      </c>
      <c r="H3868" s="1">
        <v>43881</v>
      </c>
      <c r="N3868" t="s">
        <v>4175</v>
      </c>
      <c r="O3868" t="s">
        <v>4176</v>
      </c>
      <c r="Z3868">
        <v>10</v>
      </c>
      <c r="AA3868" t="s">
        <v>729</v>
      </c>
      <c r="AG3868" t="s">
        <v>489</v>
      </c>
      <c r="AI3868">
        <v>10</v>
      </c>
      <c r="AJ3868" t="s">
        <v>131</v>
      </c>
      <c r="AK3868">
        <v>100</v>
      </c>
      <c r="AL3868" t="s">
        <v>131</v>
      </c>
      <c r="AR3868">
        <v>10</v>
      </c>
      <c r="AX3868">
        <v>10</v>
      </c>
      <c r="BB3868" t="s">
        <v>131</v>
      </c>
      <c r="BC3868" t="s">
        <v>4177</v>
      </c>
      <c r="BW3868">
        <v>10</v>
      </c>
      <c r="CD3868" t="s">
        <v>131</v>
      </c>
    </row>
    <row r="3869" spans="1:82" hidden="1" x14ac:dyDescent="0.25">
      <c r="A3869">
        <v>793630</v>
      </c>
      <c r="B3869" t="s">
        <v>347</v>
      </c>
      <c r="C3869" t="s">
        <v>103</v>
      </c>
      <c r="D3869" t="s">
        <v>348</v>
      </c>
      <c r="E3869" t="s">
        <v>105</v>
      </c>
      <c r="F3869" t="s">
        <v>214</v>
      </c>
      <c r="G3869" t="s">
        <v>349</v>
      </c>
      <c r="H3869" s="1">
        <v>43981</v>
      </c>
      <c r="N3869" t="s">
        <v>888</v>
      </c>
      <c r="AG3869" t="s">
        <v>350</v>
      </c>
      <c r="AI3869">
        <v>2150</v>
      </c>
      <c r="AJ3869" t="s">
        <v>131</v>
      </c>
      <c r="AK3869">
        <v>90</v>
      </c>
      <c r="AL3869" t="s">
        <v>112</v>
      </c>
      <c r="AM3869">
        <v>1935</v>
      </c>
      <c r="BB3869" t="s">
        <v>111</v>
      </c>
    </row>
    <row r="3870" spans="1:82" hidden="1" x14ac:dyDescent="0.25">
      <c r="A3870">
        <v>745038</v>
      </c>
      <c r="B3870" t="s">
        <v>488</v>
      </c>
      <c r="C3870" t="s">
        <v>103</v>
      </c>
      <c r="D3870" t="s">
        <v>493</v>
      </c>
      <c r="E3870" t="s">
        <v>105</v>
      </c>
      <c r="F3870" t="s">
        <v>151</v>
      </c>
      <c r="H3870" s="1">
        <v>43844</v>
      </c>
      <c r="N3870" t="s">
        <v>2787</v>
      </c>
      <c r="O3870" t="s">
        <v>862</v>
      </c>
      <c r="Z3870">
        <v>2</v>
      </c>
      <c r="AA3870" t="s">
        <v>885</v>
      </c>
      <c r="AC3870">
        <v>1</v>
      </c>
      <c r="AG3870" t="s">
        <v>489</v>
      </c>
      <c r="AI3870">
        <v>2</v>
      </c>
      <c r="AJ3870" t="s">
        <v>131</v>
      </c>
      <c r="AL3870" t="s">
        <v>131</v>
      </c>
      <c r="BB3870" t="s">
        <v>131</v>
      </c>
      <c r="BC3870" t="s">
        <v>865</v>
      </c>
      <c r="CD3870" t="s">
        <v>131</v>
      </c>
    </row>
    <row r="3871" spans="1:82" hidden="1" x14ac:dyDescent="0.25">
      <c r="A3871">
        <v>884784</v>
      </c>
      <c r="B3871" t="s">
        <v>253</v>
      </c>
      <c r="C3871" t="s">
        <v>103</v>
      </c>
      <c r="D3871" t="s">
        <v>143</v>
      </c>
      <c r="E3871" t="s">
        <v>105</v>
      </c>
      <c r="F3871" t="s">
        <v>144</v>
      </c>
      <c r="G3871" t="s">
        <v>145</v>
      </c>
      <c r="H3871" s="1">
        <v>44012</v>
      </c>
      <c r="L3871">
        <v>1</v>
      </c>
      <c r="N3871" t="s">
        <v>4178</v>
      </c>
      <c r="AG3871" t="s">
        <v>143</v>
      </c>
      <c r="AI3871">
        <v>1</v>
      </c>
      <c r="AJ3871" t="s">
        <v>111</v>
      </c>
      <c r="AK3871">
        <v>100</v>
      </c>
      <c r="AL3871" t="s">
        <v>111</v>
      </c>
      <c r="AM3871">
        <v>1</v>
      </c>
      <c r="AR3871">
        <v>1</v>
      </c>
      <c r="AX3871">
        <v>1</v>
      </c>
      <c r="BB3871" t="s">
        <v>131</v>
      </c>
      <c r="BW3871">
        <v>2</v>
      </c>
      <c r="CD3871" t="s">
        <v>131</v>
      </c>
    </row>
    <row r="3872" spans="1:82" hidden="1" x14ac:dyDescent="0.25">
      <c r="A3872">
        <v>791399</v>
      </c>
      <c r="B3872" t="s">
        <v>1805</v>
      </c>
      <c r="C3872" t="s">
        <v>103</v>
      </c>
      <c r="D3872" t="s">
        <v>290</v>
      </c>
      <c r="E3872" t="s">
        <v>105</v>
      </c>
      <c r="F3872" t="s">
        <v>117</v>
      </c>
      <c r="G3872" t="s">
        <v>2516</v>
      </c>
      <c r="H3872" s="1">
        <v>43941</v>
      </c>
      <c r="I3872" s="1">
        <v>43957</v>
      </c>
      <c r="M3872" t="s">
        <v>6534</v>
      </c>
      <c r="N3872" t="s">
        <v>1806</v>
      </c>
      <c r="AG3872" t="s">
        <v>293</v>
      </c>
      <c r="AI3872">
        <v>488</v>
      </c>
      <c r="AJ3872" t="s">
        <v>111</v>
      </c>
      <c r="AK3872">
        <v>100</v>
      </c>
      <c r="AL3872" t="s">
        <v>111</v>
      </c>
      <c r="AR3872">
        <v>488</v>
      </c>
      <c r="BB3872" t="s">
        <v>111</v>
      </c>
      <c r="BW3872">
        <v>488</v>
      </c>
      <c r="CD3872" t="s">
        <v>131</v>
      </c>
    </row>
    <row r="3873" spans="1:82" hidden="1" x14ac:dyDescent="0.25">
      <c r="A3873">
        <v>816995</v>
      </c>
      <c r="B3873" t="s">
        <v>155</v>
      </c>
      <c r="C3873" t="s">
        <v>103</v>
      </c>
      <c r="D3873" t="s">
        <v>156</v>
      </c>
      <c r="E3873" t="s">
        <v>105</v>
      </c>
      <c r="F3873" t="s">
        <v>214</v>
      </c>
      <c r="H3873" s="1">
        <v>43862</v>
      </c>
      <c r="J3873" s="1">
        <v>43890</v>
      </c>
      <c r="N3873" t="s">
        <v>334</v>
      </c>
      <c r="AG3873" t="s">
        <v>160</v>
      </c>
      <c r="AI3873">
        <v>9173</v>
      </c>
      <c r="AJ3873" t="s">
        <v>111</v>
      </c>
      <c r="AK3873">
        <v>40</v>
      </c>
      <c r="AL3873" t="s">
        <v>120</v>
      </c>
      <c r="BB3873" t="s">
        <v>120</v>
      </c>
      <c r="CD3873" t="s">
        <v>120</v>
      </c>
    </row>
    <row r="3874" spans="1:82" hidden="1" x14ac:dyDescent="0.25">
      <c r="A3874">
        <v>744964</v>
      </c>
      <c r="B3874" t="s">
        <v>203</v>
      </c>
      <c r="C3874" t="s">
        <v>103</v>
      </c>
      <c r="D3874" t="s">
        <v>204</v>
      </c>
      <c r="E3874" t="s">
        <v>105</v>
      </c>
      <c r="F3874" t="s">
        <v>214</v>
      </c>
      <c r="H3874" s="1">
        <v>43922</v>
      </c>
      <c r="J3874" s="1">
        <v>43929</v>
      </c>
      <c r="N3874" t="s">
        <v>1480</v>
      </c>
      <c r="O3874" t="s">
        <v>4179</v>
      </c>
      <c r="AB3874" t="s">
        <v>1482</v>
      </c>
      <c r="AG3874" t="s">
        <v>204</v>
      </c>
      <c r="AH3874" t="s">
        <v>308</v>
      </c>
      <c r="AI3874">
        <v>1940</v>
      </c>
      <c r="AJ3874" t="s">
        <v>131</v>
      </c>
      <c r="AK3874">
        <v>60</v>
      </c>
      <c r="AL3874" t="s">
        <v>132</v>
      </c>
    </row>
    <row r="3875" spans="1:82" hidden="1" x14ac:dyDescent="0.25">
      <c r="A3875">
        <v>753289</v>
      </c>
      <c r="B3875" t="s">
        <v>102</v>
      </c>
      <c r="C3875" t="s">
        <v>103</v>
      </c>
      <c r="D3875" t="s">
        <v>104</v>
      </c>
      <c r="E3875" t="s">
        <v>105</v>
      </c>
      <c r="F3875" t="s">
        <v>297</v>
      </c>
      <c r="G3875" t="s">
        <v>4180</v>
      </c>
      <c r="H3875" s="1">
        <v>43901</v>
      </c>
      <c r="N3875" t="s">
        <v>4181</v>
      </c>
      <c r="Z3875">
        <v>50000</v>
      </c>
      <c r="AG3875" t="s">
        <v>104</v>
      </c>
      <c r="AH3875" t="s">
        <v>1163</v>
      </c>
      <c r="AI3875">
        <v>50000</v>
      </c>
      <c r="AJ3875" t="s">
        <v>132</v>
      </c>
      <c r="AK3875">
        <v>75</v>
      </c>
      <c r="AL3875" t="s">
        <v>131</v>
      </c>
      <c r="AM3875">
        <v>50000</v>
      </c>
      <c r="AS3875">
        <v>50000</v>
      </c>
      <c r="AX3875">
        <v>30000</v>
      </c>
      <c r="AZ3875">
        <v>20000</v>
      </c>
      <c r="BB3875" t="s">
        <v>132</v>
      </c>
      <c r="BQ3875">
        <v>50000</v>
      </c>
      <c r="CD3875" t="s">
        <v>132</v>
      </c>
    </row>
    <row r="3876" spans="1:82" hidden="1" x14ac:dyDescent="0.25">
      <c r="A3876">
        <v>815548</v>
      </c>
      <c r="B3876" t="s">
        <v>150</v>
      </c>
      <c r="C3876" t="s">
        <v>103</v>
      </c>
      <c r="D3876" t="s">
        <v>143</v>
      </c>
      <c r="E3876" t="s">
        <v>105</v>
      </c>
      <c r="F3876" t="s">
        <v>144</v>
      </c>
      <c r="G3876" t="s">
        <v>145</v>
      </c>
      <c r="H3876" s="1">
        <v>43873</v>
      </c>
      <c r="N3876" t="s">
        <v>4182</v>
      </c>
      <c r="AG3876" t="s">
        <v>143</v>
      </c>
      <c r="AI3876">
        <v>3</v>
      </c>
      <c r="AJ3876" t="s">
        <v>111</v>
      </c>
      <c r="AK3876">
        <v>100</v>
      </c>
      <c r="AL3876" t="s">
        <v>111</v>
      </c>
      <c r="AR3876">
        <v>3</v>
      </c>
      <c r="AV3876">
        <v>2</v>
      </c>
      <c r="BB3876" t="s">
        <v>132</v>
      </c>
      <c r="CC3876">
        <v>2</v>
      </c>
      <c r="CD3876" t="s">
        <v>132</v>
      </c>
    </row>
    <row r="3877" spans="1:82" hidden="1" x14ac:dyDescent="0.25">
      <c r="A3877">
        <v>883873</v>
      </c>
      <c r="B3877" t="s">
        <v>1805</v>
      </c>
      <c r="C3877" t="s">
        <v>103</v>
      </c>
      <c r="D3877" t="s">
        <v>290</v>
      </c>
      <c r="E3877" t="s">
        <v>105</v>
      </c>
      <c r="F3877" t="s">
        <v>117</v>
      </c>
      <c r="G3877" t="s">
        <v>291</v>
      </c>
      <c r="H3877" s="1">
        <v>43969</v>
      </c>
      <c r="I3877" s="1">
        <v>43992</v>
      </c>
      <c r="M3877" t="s">
        <v>6534</v>
      </c>
      <c r="N3877" t="s">
        <v>1806</v>
      </c>
      <c r="AG3877" t="s">
        <v>293</v>
      </c>
      <c r="AI3877">
        <v>540</v>
      </c>
      <c r="AJ3877" t="s">
        <v>111</v>
      </c>
      <c r="AK3877">
        <v>100</v>
      </c>
      <c r="AL3877" t="s">
        <v>111</v>
      </c>
      <c r="AR3877">
        <v>540</v>
      </c>
      <c r="BB3877" t="s">
        <v>111</v>
      </c>
      <c r="BW3877">
        <v>540</v>
      </c>
      <c r="CD3877" t="s">
        <v>111</v>
      </c>
    </row>
    <row r="3878" spans="1:82" hidden="1" x14ac:dyDescent="0.25">
      <c r="A3878">
        <v>877541</v>
      </c>
      <c r="B3878" t="s">
        <v>315</v>
      </c>
      <c r="C3878" t="s">
        <v>103</v>
      </c>
      <c r="D3878" t="s">
        <v>143</v>
      </c>
      <c r="E3878" t="s">
        <v>105</v>
      </c>
      <c r="F3878" t="s">
        <v>144</v>
      </c>
      <c r="G3878" t="s">
        <v>145</v>
      </c>
      <c r="H3878" s="1">
        <v>43987</v>
      </c>
      <c r="L3878">
        <v>1</v>
      </c>
      <c r="N3878" t="s">
        <v>4184</v>
      </c>
      <c r="AG3878" t="s">
        <v>143</v>
      </c>
      <c r="AI3878">
        <v>1</v>
      </c>
      <c r="AJ3878" t="s">
        <v>111</v>
      </c>
      <c r="AK3878">
        <v>100</v>
      </c>
      <c r="AL3878" t="s">
        <v>111</v>
      </c>
      <c r="AR3878">
        <v>1</v>
      </c>
      <c r="BB3878" t="s">
        <v>131</v>
      </c>
      <c r="BW3878">
        <v>1</v>
      </c>
      <c r="CD3878" t="s">
        <v>132</v>
      </c>
    </row>
    <row r="3879" spans="1:82" hidden="1" x14ac:dyDescent="0.25">
      <c r="A3879">
        <v>738959</v>
      </c>
      <c r="B3879" t="s">
        <v>271</v>
      </c>
      <c r="C3879" t="s">
        <v>103</v>
      </c>
      <c r="D3879" t="s">
        <v>272</v>
      </c>
      <c r="E3879" t="s">
        <v>105</v>
      </c>
      <c r="F3879" t="s">
        <v>949</v>
      </c>
      <c r="H3879" s="1">
        <v>43729</v>
      </c>
      <c r="N3879" t="s">
        <v>1320</v>
      </c>
      <c r="AG3879" t="s">
        <v>275</v>
      </c>
      <c r="AI3879">
        <v>5000</v>
      </c>
      <c r="AJ3879" t="s">
        <v>112</v>
      </c>
      <c r="AK3879">
        <v>100</v>
      </c>
      <c r="AL3879" t="s">
        <v>112</v>
      </c>
      <c r="AM3879">
        <v>5000</v>
      </c>
      <c r="AS3879">
        <v>5000</v>
      </c>
      <c r="AX3879">
        <v>5000</v>
      </c>
      <c r="AZ3879">
        <v>3000</v>
      </c>
      <c r="BA3879">
        <v>3000</v>
      </c>
      <c r="BB3879" t="s">
        <v>112</v>
      </c>
      <c r="BG3879">
        <v>2000</v>
      </c>
      <c r="BI3879">
        <v>5000</v>
      </c>
      <c r="BR3879">
        <v>5000</v>
      </c>
      <c r="BS3879">
        <v>2000</v>
      </c>
      <c r="CC3879">
        <v>3000</v>
      </c>
      <c r="CD3879" t="s">
        <v>112</v>
      </c>
    </row>
    <row r="3880" spans="1:82" hidden="1" x14ac:dyDescent="0.25">
      <c r="A3880">
        <v>717168</v>
      </c>
      <c r="B3880" t="s">
        <v>1818</v>
      </c>
      <c r="C3880" t="s">
        <v>103</v>
      </c>
      <c r="D3880" t="s">
        <v>290</v>
      </c>
      <c r="E3880" t="s">
        <v>105</v>
      </c>
      <c r="F3880" t="s">
        <v>117</v>
      </c>
      <c r="G3880" t="s">
        <v>1077</v>
      </c>
      <c r="H3880" s="1">
        <v>43927</v>
      </c>
      <c r="M3880" t="s">
        <v>6534</v>
      </c>
      <c r="N3880" t="s">
        <v>2519</v>
      </c>
      <c r="AG3880" t="s">
        <v>293</v>
      </c>
      <c r="AI3880">
        <v>76</v>
      </c>
      <c r="AJ3880" t="s">
        <v>112</v>
      </c>
      <c r="AK3880">
        <v>95</v>
      </c>
      <c r="AL3880" t="s">
        <v>112</v>
      </c>
      <c r="AR3880">
        <v>76</v>
      </c>
      <c r="BB3880" t="s">
        <v>112</v>
      </c>
      <c r="BW3880">
        <v>76</v>
      </c>
      <c r="CD3880" t="s">
        <v>111</v>
      </c>
    </row>
    <row r="3881" spans="1:82" hidden="1" x14ac:dyDescent="0.25">
      <c r="A3881">
        <v>852978</v>
      </c>
      <c r="B3881" t="s">
        <v>1818</v>
      </c>
      <c r="C3881" t="s">
        <v>103</v>
      </c>
      <c r="D3881" t="s">
        <v>290</v>
      </c>
      <c r="E3881" t="s">
        <v>105</v>
      </c>
      <c r="F3881" t="s">
        <v>117</v>
      </c>
      <c r="G3881" t="s">
        <v>1077</v>
      </c>
      <c r="H3881" s="1">
        <v>43944</v>
      </c>
      <c r="M3881" t="s">
        <v>6534</v>
      </c>
      <c r="N3881" t="s">
        <v>2519</v>
      </c>
      <c r="AG3881" t="s">
        <v>293</v>
      </c>
      <c r="AI3881">
        <v>40</v>
      </c>
      <c r="AJ3881" t="s">
        <v>112</v>
      </c>
      <c r="AK3881">
        <v>95</v>
      </c>
      <c r="AL3881" t="s">
        <v>112</v>
      </c>
      <c r="AR3881">
        <v>40</v>
      </c>
      <c r="BB3881" t="s">
        <v>112</v>
      </c>
      <c r="BW3881">
        <v>40</v>
      </c>
      <c r="CD3881" t="s">
        <v>111</v>
      </c>
    </row>
    <row r="3882" spans="1:82" hidden="1" x14ac:dyDescent="0.25">
      <c r="A3882">
        <v>781634</v>
      </c>
      <c r="B3882" t="s">
        <v>859</v>
      </c>
      <c r="C3882" t="s">
        <v>103</v>
      </c>
      <c r="D3882" t="s">
        <v>143</v>
      </c>
      <c r="E3882" t="s">
        <v>105</v>
      </c>
      <c r="F3882" t="s">
        <v>144</v>
      </c>
      <c r="G3882" t="s">
        <v>145</v>
      </c>
      <c r="H3882" s="1">
        <v>43923</v>
      </c>
      <c r="L3882">
        <v>2</v>
      </c>
      <c r="N3882" t="s">
        <v>4192</v>
      </c>
      <c r="AG3882" t="s">
        <v>143</v>
      </c>
      <c r="AI3882">
        <v>2</v>
      </c>
      <c r="AJ3882" t="s">
        <v>111</v>
      </c>
      <c r="AK3882">
        <v>100</v>
      </c>
      <c r="AL3882" t="s">
        <v>111</v>
      </c>
      <c r="AR3882">
        <v>2</v>
      </c>
      <c r="AV3882">
        <v>1</v>
      </c>
      <c r="BB3882" t="s">
        <v>131</v>
      </c>
      <c r="BW3882">
        <v>2</v>
      </c>
      <c r="CD3882" t="s">
        <v>131</v>
      </c>
    </row>
    <row r="3883" spans="1:82" hidden="1" x14ac:dyDescent="0.25">
      <c r="A3883">
        <v>877496</v>
      </c>
      <c r="B3883" t="s">
        <v>313</v>
      </c>
      <c r="C3883" t="s">
        <v>103</v>
      </c>
      <c r="D3883" t="s">
        <v>143</v>
      </c>
      <c r="E3883" t="s">
        <v>105</v>
      </c>
      <c r="F3883" t="s">
        <v>144</v>
      </c>
      <c r="G3883" t="s">
        <v>145</v>
      </c>
      <c r="H3883" s="1">
        <v>43985</v>
      </c>
      <c r="L3883">
        <v>1</v>
      </c>
      <c r="N3883" t="s">
        <v>4081</v>
      </c>
      <c r="AG3883" t="s">
        <v>143</v>
      </c>
      <c r="AI3883">
        <v>1</v>
      </c>
      <c r="AJ3883" t="s">
        <v>111</v>
      </c>
      <c r="AK3883">
        <v>100</v>
      </c>
      <c r="AL3883" t="s">
        <v>111</v>
      </c>
      <c r="AR3883">
        <v>1</v>
      </c>
      <c r="BB3883" t="s">
        <v>131</v>
      </c>
      <c r="BW3883">
        <v>11</v>
      </c>
      <c r="CD3883" t="s">
        <v>131</v>
      </c>
    </row>
    <row r="3884" spans="1:82" hidden="1" x14ac:dyDescent="0.25">
      <c r="A3884">
        <v>741988</v>
      </c>
      <c r="B3884" t="s">
        <v>161</v>
      </c>
      <c r="C3884" t="s">
        <v>103</v>
      </c>
      <c r="D3884" t="s">
        <v>162</v>
      </c>
      <c r="E3884" t="s">
        <v>105</v>
      </c>
      <c r="F3884" t="s">
        <v>1001</v>
      </c>
      <c r="G3884" t="s">
        <v>4193</v>
      </c>
      <c r="H3884" s="1">
        <v>43879</v>
      </c>
      <c r="N3884" t="s">
        <v>4194</v>
      </c>
      <c r="AG3884" t="s">
        <v>3954</v>
      </c>
      <c r="AI3884">
        <v>5</v>
      </c>
      <c r="AJ3884" t="s">
        <v>111</v>
      </c>
      <c r="AK3884">
        <v>100</v>
      </c>
      <c r="AL3884" t="s">
        <v>111</v>
      </c>
      <c r="AM3884">
        <v>4</v>
      </c>
      <c r="AS3884">
        <v>5</v>
      </c>
      <c r="BB3884" t="s">
        <v>111</v>
      </c>
      <c r="BQ3884">
        <v>3</v>
      </c>
      <c r="CD3884" t="s">
        <v>111</v>
      </c>
    </row>
    <row r="3885" spans="1:82" hidden="1" x14ac:dyDescent="0.25">
      <c r="A3885">
        <v>756546</v>
      </c>
      <c r="B3885" t="s">
        <v>315</v>
      </c>
      <c r="C3885" t="s">
        <v>103</v>
      </c>
      <c r="D3885" t="s">
        <v>143</v>
      </c>
      <c r="E3885" t="s">
        <v>105</v>
      </c>
      <c r="F3885" t="s">
        <v>144</v>
      </c>
      <c r="G3885" t="s">
        <v>145</v>
      </c>
      <c r="H3885" s="1">
        <v>43895</v>
      </c>
      <c r="L3885">
        <v>3</v>
      </c>
      <c r="N3885" t="s">
        <v>4195</v>
      </c>
      <c r="AG3885" t="s">
        <v>143</v>
      </c>
      <c r="AI3885">
        <v>3</v>
      </c>
      <c r="AJ3885" t="s">
        <v>111</v>
      </c>
      <c r="AK3885">
        <v>100</v>
      </c>
      <c r="AL3885" t="s">
        <v>111</v>
      </c>
      <c r="AR3885">
        <v>3</v>
      </c>
      <c r="BB3885" t="s">
        <v>131</v>
      </c>
      <c r="BW3885">
        <v>3</v>
      </c>
      <c r="CD3885" t="s">
        <v>132</v>
      </c>
    </row>
    <row r="3886" spans="1:82" hidden="1" x14ac:dyDescent="0.25">
      <c r="A3886">
        <v>741589</v>
      </c>
      <c r="B3886" t="s">
        <v>1119</v>
      </c>
      <c r="C3886" t="s">
        <v>103</v>
      </c>
      <c r="D3886" t="s">
        <v>143</v>
      </c>
      <c r="E3886" t="s">
        <v>105</v>
      </c>
      <c r="F3886" t="s">
        <v>175</v>
      </c>
      <c r="H3886" s="1">
        <v>43965</v>
      </c>
      <c r="L3886">
        <v>20</v>
      </c>
      <c r="N3886" t="s">
        <v>184</v>
      </c>
      <c r="AG3886" t="s">
        <v>143</v>
      </c>
      <c r="AI3886">
        <v>20</v>
      </c>
      <c r="AJ3886" t="s">
        <v>111</v>
      </c>
      <c r="AK3886">
        <v>100</v>
      </c>
      <c r="AL3886" t="s">
        <v>111</v>
      </c>
      <c r="AR3886">
        <v>20</v>
      </c>
      <c r="AV3886">
        <v>10</v>
      </c>
      <c r="BB3886" t="s">
        <v>131</v>
      </c>
      <c r="BW3886">
        <v>20</v>
      </c>
      <c r="CD3886" t="s">
        <v>131</v>
      </c>
    </row>
    <row r="3887" spans="1:82" hidden="1" x14ac:dyDescent="0.25">
      <c r="A3887">
        <v>877506</v>
      </c>
      <c r="B3887" t="s">
        <v>142</v>
      </c>
      <c r="C3887" t="s">
        <v>103</v>
      </c>
      <c r="D3887" t="s">
        <v>143</v>
      </c>
      <c r="E3887" t="s">
        <v>105</v>
      </c>
      <c r="F3887" t="s">
        <v>144</v>
      </c>
      <c r="G3887" t="s">
        <v>145</v>
      </c>
      <c r="H3887" s="1">
        <v>43984</v>
      </c>
      <c r="L3887">
        <v>1</v>
      </c>
      <c r="N3887" t="s">
        <v>4196</v>
      </c>
      <c r="AG3887" t="s">
        <v>143</v>
      </c>
      <c r="AI3887">
        <v>1</v>
      </c>
      <c r="AJ3887" t="s">
        <v>111</v>
      </c>
      <c r="AK3887">
        <v>100</v>
      </c>
      <c r="AL3887" t="s">
        <v>111</v>
      </c>
      <c r="AS3887">
        <v>1</v>
      </c>
      <c r="BB3887" t="s">
        <v>131</v>
      </c>
      <c r="CB3887">
        <v>9</v>
      </c>
      <c r="CD3887" t="s">
        <v>132</v>
      </c>
    </row>
    <row r="3888" spans="1:82" hidden="1" x14ac:dyDescent="0.25">
      <c r="A3888">
        <v>877435</v>
      </c>
      <c r="B3888" t="s">
        <v>121</v>
      </c>
      <c r="C3888" t="s">
        <v>103</v>
      </c>
      <c r="D3888" t="s">
        <v>122</v>
      </c>
      <c r="E3888" t="s">
        <v>105</v>
      </c>
      <c r="F3888" t="s">
        <v>106</v>
      </c>
      <c r="G3888" t="s">
        <v>225</v>
      </c>
      <c r="H3888" s="1">
        <v>43964</v>
      </c>
      <c r="I3888" s="1">
        <v>43964</v>
      </c>
      <c r="L3888">
        <v>286</v>
      </c>
      <c r="N3888" t="s">
        <v>124</v>
      </c>
      <c r="O3888" t="s">
        <v>1802</v>
      </c>
      <c r="AB3888" t="s">
        <v>225</v>
      </c>
      <c r="AG3888" t="s">
        <v>853</v>
      </c>
      <c r="AI3888">
        <v>286</v>
      </c>
      <c r="AJ3888" t="s">
        <v>112</v>
      </c>
      <c r="AK3888">
        <v>55</v>
      </c>
      <c r="AL3888" t="s">
        <v>120</v>
      </c>
      <c r="AR3888">
        <v>98</v>
      </c>
      <c r="AS3888">
        <v>59</v>
      </c>
      <c r="BB3888" t="s">
        <v>120</v>
      </c>
    </row>
    <row r="3889" spans="1:98" hidden="1" x14ac:dyDescent="0.25">
      <c r="A3889">
        <v>717220</v>
      </c>
      <c r="B3889" t="s">
        <v>1276</v>
      </c>
      <c r="C3889" t="s">
        <v>103</v>
      </c>
      <c r="D3889" t="s">
        <v>290</v>
      </c>
      <c r="E3889" t="s">
        <v>105</v>
      </c>
      <c r="F3889" t="s">
        <v>117</v>
      </c>
      <c r="G3889" t="s">
        <v>1077</v>
      </c>
      <c r="H3889" s="1">
        <v>43927</v>
      </c>
      <c r="M3889" t="s">
        <v>6534</v>
      </c>
      <c r="N3889" t="s">
        <v>1277</v>
      </c>
      <c r="AG3889" t="s">
        <v>293</v>
      </c>
      <c r="AI3889">
        <v>209</v>
      </c>
      <c r="AJ3889" t="s">
        <v>112</v>
      </c>
      <c r="AK3889">
        <v>95</v>
      </c>
      <c r="AL3889" t="s">
        <v>112</v>
      </c>
      <c r="AR3889">
        <v>209</v>
      </c>
      <c r="BB3889" t="s">
        <v>112</v>
      </c>
      <c r="BW3889">
        <v>209</v>
      </c>
      <c r="CD3889" t="s">
        <v>111</v>
      </c>
    </row>
    <row r="3890" spans="1:98" hidden="1" x14ac:dyDescent="0.25">
      <c r="A3890">
        <v>827209</v>
      </c>
      <c r="B3890" t="s">
        <v>1276</v>
      </c>
      <c r="C3890" t="s">
        <v>103</v>
      </c>
      <c r="D3890" t="s">
        <v>290</v>
      </c>
      <c r="E3890" t="s">
        <v>105</v>
      </c>
      <c r="F3890" t="s">
        <v>117</v>
      </c>
      <c r="H3890" s="1">
        <v>43937</v>
      </c>
      <c r="M3890" t="s">
        <v>6534</v>
      </c>
      <c r="N3890" t="s">
        <v>1277</v>
      </c>
      <c r="AG3890" t="s">
        <v>293</v>
      </c>
      <c r="AI3890">
        <v>114</v>
      </c>
      <c r="AJ3890" t="s">
        <v>112</v>
      </c>
      <c r="AK3890">
        <v>95</v>
      </c>
      <c r="AL3890" t="s">
        <v>112</v>
      </c>
      <c r="AR3890">
        <v>114</v>
      </c>
      <c r="BB3890" t="s">
        <v>112</v>
      </c>
      <c r="BW3890">
        <v>114</v>
      </c>
      <c r="CD3890" t="s">
        <v>111</v>
      </c>
    </row>
    <row r="3891" spans="1:98" hidden="1" x14ac:dyDescent="0.25">
      <c r="A3891">
        <v>782150</v>
      </c>
      <c r="B3891" t="s">
        <v>147</v>
      </c>
      <c r="C3891" t="s">
        <v>103</v>
      </c>
      <c r="D3891" t="s">
        <v>143</v>
      </c>
      <c r="E3891" t="s">
        <v>105</v>
      </c>
      <c r="F3891" t="s">
        <v>144</v>
      </c>
      <c r="G3891" t="s">
        <v>145</v>
      </c>
      <c r="H3891" s="1">
        <v>43885</v>
      </c>
      <c r="N3891" t="s">
        <v>4203</v>
      </c>
      <c r="AG3891" t="s">
        <v>143</v>
      </c>
      <c r="AI3891">
        <v>2</v>
      </c>
      <c r="AJ3891" t="s">
        <v>111</v>
      </c>
      <c r="AK3891">
        <v>100</v>
      </c>
      <c r="AL3891" t="s">
        <v>111</v>
      </c>
      <c r="AM3891">
        <v>1</v>
      </c>
      <c r="AR3891">
        <v>2</v>
      </c>
      <c r="AV3891">
        <v>1</v>
      </c>
      <c r="BB3891" t="s">
        <v>131</v>
      </c>
      <c r="CC3891">
        <v>2</v>
      </c>
      <c r="CD3891" t="s">
        <v>132</v>
      </c>
    </row>
    <row r="3892" spans="1:98" hidden="1" x14ac:dyDescent="0.25">
      <c r="A3892">
        <v>877554</v>
      </c>
      <c r="B3892" t="s">
        <v>147</v>
      </c>
      <c r="C3892" t="s">
        <v>103</v>
      </c>
      <c r="D3892" t="s">
        <v>143</v>
      </c>
      <c r="E3892" t="s">
        <v>105</v>
      </c>
      <c r="F3892" t="s">
        <v>144</v>
      </c>
      <c r="G3892" t="s">
        <v>145</v>
      </c>
      <c r="H3892" s="1">
        <v>43987</v>
      </c>
      <c r="L3892">
        <v>1</v>
      </c>
      <c r="N3892" t="s">
        <v>4204</v>
      </c>
      <c r="AG3892" t="s">
        <v>143</v>
      </c>
      <c r="AI3892">
        <v>1</v>
      </c>
      <c r="AJ3892" t="s">
        <v>111</v>
      </c>
      <c r="AK3892">
        <v>100</v>
      </c>
      <c r="AL3892" t="s">
        <v>111</v>
      </c>
      <c r="AR3892">
        <v>1</v>
      </c>
      <c r="BB3892" t="s">
        <v>131</v>
      </c>
      <c r="BW3892">
        <v>1</v>
      </c>
      <c r="CD3892" t="s">
        <v>131</v>
      </c>
    </row>
    <row r="3893" spans="1:98" hidden="1" x14ac:dyDescent="0.25">
      <c r="A3893">
        <v>752760</v>
      </c>
      <c r="B3893" t="s">
        <v>142</v>
      </c>
      <c r="C3893" t="s">
        <v>103</v>
      </c>
      <c r="D3893" t="s">
        <v>143</v>
      </c>
      <c r="E3893" t="s">
        <v>105</v>
      </c>
      <c r="F3893" t="s">
        <v>151</v>
      </c>
      <c r="G3893" t="s">
        <v>145</v>
      </c>
      <c r="H3893" s="1">
        <v>43906</v>
      </c>
      <c r="L3893">
        <v>1</v>
      </c>
      <c r="N3893" t="s">
        <v>4205</v>
      </c>
      <c r="AG3893" t="s">
        <v>143</v>
      </c>
      <c r="AI3893">
        <v>1</v>
      </c>
      <c r="AJ3893" t="s">
        <v>111</v>
      </c>
      <c r="AK3893">
        <v>50</v>
      </c>
      <c r="AL3893" t="s">
        <v>111</v>
      </c>
      <c r="AS3893">
        <v>1</v>
      </c>
      <c r="BB3893" t="s">
        <v>132</v>
      </c>
      <c r="CB3893">
        <v>5</v>
      </c>
      <c r="CD3893" t="s">
        <v>132</v>
      </c>
    </row>
    <row r="3894" spans="1:98" hidden="1" x14ac:dyDescent="0.25">
      <c r="A3894">
        <v>775085</v>
      </c>
      <c r="B3894" t="s">
        <v>150</v>
      </c>
      <c r="C3894" t="s">
        <v>103</v>
      </c>
      <c r="D3894" t="s">
        <v>143</v>
      </c>
      <c r="E3894" t="s">
        <v>105</v>
      </c>
      <c r="F3894" t="s">
        <v>144</v>
      </c>
      <c r="G3894" t="s">
        <v>145</v>
      </c>
      <c r="H3894" s="1">
        <v>43959</v>
      </c>
      <c r="L3894">
        <v>1</v>
      </c>
      <c r="N3894" t="s">
        <v>3824</v>
      </c>
      <c r="AG3894" t="s">
        <v>143</v>
      </c>
      <c r="AI3894">
        <v>1</v>
      </c>
      <c r="AJ3894" t="s">
        <v>111</v>
      </c>
      <c r="AK3894">
        <v>100</v>
      </c>
      <c r="AL3894" t="s">
        <v>111</v>
      </c>
      <c r="AR3894">
        <v>1</v>
      </c>
      <c r="BB3894" t="s">
        <v>131</v>
      </c>
      <c r="BW3894">
        <v>1</v>
      </c>
      <c r="CD3894" t="s">
        <v>132</v>
      </c>
    </row>
    <row r="3895" spans="1:98" hidden="1" x14ac:dyDescent="0.25">
      <c r="A3895">
        <v>883368</v>
      </c>
      <c r="B3895" t="s">
        <v>271</v>
      </c>
      <c r="C3895" t="s">
        <v>103</v>
      </c>
      <c r="D3895" t="s">
        <v>272</v>
      </c>
      <c r="E3895" t="s">
        <v>105</v>
      </c>
      <c r="F3895" t="s">
        <v>151</v>
      </c>
      <c r="H3895" s="1">
        <v>43941</v>
      </c>
      <c r="N3895" t="s">
        <v>274</v>
      </c>
      <c r="AG3895" t="s">
        <v>275</v>
      </c>
      <c r="AI3895">
        <v>20</v>
      </c>
      <c r="AJ3895" t="s">
        <v>112</v>
      </c>
      <c r="AK3895">
        <v>100</v>
      </c>
      <c r="AL3895" t="s">
        <v>112</v>
      </c>
      <c r="AM3895">
        <v>10</v>
      </c>
      <c r="AS3895">
        <v>20</v>
      </c>
      <c r="AZ3895">
        <v>5</v>
      </c>
      <c r="BB3895" t="s">
        <v>112</v>
      </c>
      <c r="BI3895">
        <v>10</v>
      </c>
      <c r="CD3895" t="s">
        <v>112</v>
      </c>
    </row>
    <row r="3896" spans="1:98" hidden="1" x14ac:dyDescent="0.25">
      <c r="A3896">
        <v>852985</v>
      </c>
      <c r="B3896" t="s">
        <v>1276</v>
      </c>
      <c r="C3896" t="s">
        <v>103</v>
      </c>
      <c r="D3896" t="s">
        <v>290</v>
      </c>
      <c r="E3896" t="s">
        <v>105</v>
      </c>
      <c r="F3896" t="s">
        <v>117</v>
      </c>
      <c r="G3896" t="s">
        <v>1077</v>
      </c>
      <c r="H3896" s="1">
        <v>43944</v>
      </c>
      <c r="M3896" t="s">
        <v>6534</v>
      </c>
      <c r="N3896" t="s">
        <v>1277</v>
      </c>
      <c r="AG3896" t="s">
        <v>293</v>
      </c>
      <c r="AI3896">
        <v>186</v>
      </c>
      <c r="AJ3896" t="s">
        <v>112</v>
      </c>
      <c r="AK3896">
        <v>95</v>
      </c>
      <c r="AL3896" t="s">
        <v>112</v>
      </c>
      <c r="AR3896">
        <v>186</v>
      </c>
      <c r="BB3896" t="s">
        <v>112</v>
      </c>
      <c r="BW3896">
        <v>186</v>
      </c>
      <c r="CD3896" t="s">
        <v>111</v>
      </c>
    </row>
    <row r="3897" spans="1:98" hidden="1" x14ac:dyDescent="0.25">
      <c r="A3897">
        <v>799947</v>
      </c>
      <c r="B3897" t="s">
        <v>315</v>
      </c>
      <c r="C3897" t="s">
        <v>103</v>
      </c>
      <c r="D3897" t="s">
        <v>143</v>
      </c>
      <c r="E3897" t="s">
        <v>105</v>
      </c>
      <c r="F3897" t="s">
        <v>144</v>
      </c>
      <c r="G3897" t="s">
        <v>145</v>
      </c>
      <c r="H3897" s="1">
        <v>43882</v>
      </c>
      <c r="N3897" t="s">
        <v>4206</v>
      </c>
      <c r="AG3897" t="s">
        <v>143</v>
      </c>
      <c r="AI3897">
        <v>2</v>
      </c>
      <c r="AJ3897" t="s">
        <v>111</v>
      </c>
      <c r="AK3897">
        <v>100</v>
      </c>
      <c r="AL3897" t="s">
        <v>111</v>
      </c>
      <c r="AV3897">
        <v>1</v>
      </c>
      <c r="BB3897" t="s">
        <v>132</v>
      </c>
      <c r="CC3897">
        <v>2</v>
      </c>
      <c r="CD3897" t="s">
        <v>132</v>
      </c>
    </row>
    <row r="3898" spans="1:98" hidden="1" x14ac:dyDescent="0.25">
      <c r="A3898">
        <v>836544</v>
      </c>
      <c r="B3898" t="s">
        <v>488</v>
      </c>
      <c r="C3898" t="s">
        <v>103</v>
      </c>
      <c r="D3898" t="s">
        <v>493</v>
      </c>
      <c r="E3898" t="s">
        <v>105</v>
      </c>
      <c r="F3898" t="s">
        <v>151</v>
      </c>
      <c r="G3898" t="s">
        <v>862</v>
      </c>
      <c r="H3898" s="1">
        <v>43890</v>
      </c>
      <c r="N3898" t="s">
        <v>2127</v>
      </c>
      <c r="O3898" t="s">
        <v>1684</v>
      </c>
      <c r="Z3898">
        <v>2</v>
      </c>
      <c r="AA3898" t="s">
        <v>729</v>
      </c>
      <c r="AG3898" t="s">
        <v>489</v>
      </c>
      <c r="AI3898">
        <v>2</v>
      </c>
      <c r="AJ3898" t="s">
        <v>131</v>
      </c>
      <c r="AK3898">
        <v>100</v>
      </c>
      <c r="AL3898" t="s">
        <v>131</v>
      </c>
      <c r="AR3898">
        <v>2</v>
      </c>
      <c r="AX3898">
        <v>1</v>
      </c>
      <c r="BB3898" t="s">
        <v>131</v>
      </c>
      <c r="BC3898" t="s">
        <v>865</v>
      </c>
      <c r="BW3898">
        <v>1</v>
      </c>
      <c r="CD3898" t="s">
        <v>131</v>
      </c>
    </row>
    <row r="3899" spans="1:98" hidden="1" x14ac:dyDescent="0.25">
      <c r="A3899">
        <v>781607</v>
      </c>
      <c r="B3899" t="s">
        <v>313</v>
      </c>
      <c r="C3899" t="s">
        <v>103</v>
      </c>
      <c r="D3899" t="s">
        <v>143</v>
      </c>
      <c r="E3899" t="s">
        <v>105</v>
      </c>
      <c r="F3899" t="s">
        <v>144</v>
      </c>
      <c r="G3899" t="s">
        <v>145</v>
      </c>
      <c r="H3899" s="1">
        <v>43922</v>
      </c>
      <c r="L3899">
        <v>1</v>
      </c>
      <c r="N3899" t="s">
        <v>3348</v>
      </c>
      <c r="AG3899" t="s">
        <v>143</v>
      </c>
      <c r="AI3899">
        <v>1</v>
      </c>
      <c r="AJ3899" t="s">
        <v>111</v>
      </c>
      <c r="AK3899">
        <v>100</v>
      </c>
      <c r="AL3899" t="s">
        <v>111</v>
      </c>
      <c r="AR3899">
        <v>1</v>
      </c>
      <c r="BB3899" t="s">
        <v>131</v>
      </c>
      <c r="BW3899">
        <v>2</v>
      </c>
      <c r="CD3899" t="s">
        <v>131</v>
      </c>
    </row>
    <row r="3900" spans="1:98" hidden="1" x14ac:dyDescent="0.25">
      <c r="A3900">
        <v>764760</v>
      </c>
      <c r="B3900" t="s">
        <v>926</v>
      </c>
      <c r="C3900" t="s">
        <v>103</v>
      </c>
      <c r="D3900" t="s">
        <v>237</v>
      </c>
      <c r="E3900" t="s">
        <v>105</v>
      </c>
      <c r="F3900" t="s">
        <v>297</v>
      </c>
      <c r="G3900" t="s">
        <v>927</v>
      </c>
      <c r="H3900" s="1">
        <v>43979</v>
      </c>
      <c r="N3900" t="s">
        <v>3925</v>
      </c>
      <c r="AG3900" t="s">
        <v>237</v>
      </c>
      <c r="AI3900">
        <v>367</v>
      </c>
      <c r="AJ3900" t="s">
        <v>131</v>
      </c>
      <c r="AK3900">
        <v>95</v>
      </c>
      <c r="AL3900" t="s">
        <v>131</v>
      </c>
    </row>
    <row r="3901" spans="1:98" hidden="1" x14ac:dyDescent="0.25">
      <c r="A3901">
        <v>815632</v>
      </c>
      <c r="B3901" t="s">
        <v>837</v>
      </c>
      <c r="C3901" t="s">
        <v>103</v>
      </c>
      <c r="D3901" t="s">
        <v>143</v>
      </c>
      <c r="E3901" t="s">
        <v>105</v>
      </c>
      <c r="F3901" t="s">
        <v>144</v>
      </c>
      <c r="G3901" t="s">
        <v>145</v>
      </c>
      <c r="H3901" s="1">
        <v>43872</v>
      </c>
      <c r="N3901" t="s">
        <v>4207</v>
      </c>
      <c r="AG3901" t="s">
        <v>143</v>
      </c>
      <c r="AI3901">
        <v>2</v>
      </c>
      <c r="AJ3901" t="s">
        <v>111</v>
      </c>
      <c r="AK3901">
        <v>100</v>
      </c>
      <c r="AL3901" t="s">
        <v>111</v>
      </c>
      <c r="AM3901">
        <v>1</v>
      </c>
      <c r="AR3901">
        <v>2</v>
      </c>
      <c r="AV3901">
        <v>1</v>
      </c>
      <c r="BB3901" t="s">
        <v>131</v>
      </c>
      <c r="CC3901">
        <v>11</v>
      </c>
      <c r="CD3901" t="s">
        <v>131</v>
      </c>
    </row>
    <row r="3902" spans="1:98" hidden="1" x14ac:dyDescent="0.25">
      <c r="A3902">
        <v>741035</v>
      </c>
      <c r="B3902" t="s">
        <v>313</v>
      </c>
      <c r="C3902" t="s">
        <v>103</v>
      </c>
      <c r="D3902" t="s">
        <v>143</v>
      </c>
      <c r="E3902" t="s">
        <v>105</v>
      </c>
      <c r="F3902" t="s">
        <v>144</v>
      </c>
      <c r="G3902" t="s">
        <v>145</v>
      </c>
      <c r="H3902" s="1">
        <v>43962</v>
      </c>
      <c r="L3902">
        <v>1</v>
      </c>
      <c r="N3902" t="s">
        <v>3897</v>
      </c>
      <c r="AG3902" t="s">
        <v>143</v>
      </c>
      <c r="AI3902">
        <v>1</v>
      </c>
      <c r="AJ3902" t="s">
        <v>111</v>
      </c>
      <c r="AK3902">
        <v>100</v>
      </c>
      <c r="AL3902" t="s">
        <v>111</v>
      </c>
      <c r="AR3902">
        <v>1</v>
      </c>
      <c r="BB3902" t="s">
        <v>131</v>
      </c>
      <c r="CC3902">
        <v>4</v>
      </c>
      <c r="CD3902" t="s">
        <v>131</v>
      </c>
    </row>
    <row r="3903" spans="1:98" hidden="1" x14ac:dyDescent="0.25">
      <c r="A3903">
        <v>781567</v>
      </c>
      <c r="B3903" t="s">
        <v>859</v>
      </c>
      <c r="C3903" t="s">
        <v>103</v>
      </c>
      <c r="D3903" t="s">
        <v>143</v>
      </c>
      <c r="E3903" t="s">
        <v>105</v>
      </c>
      <c r="F3903" t="s">
        <v>144</v>
      </c>
      <c r="G3903" t="s">
        <v>145</v>
      </c>
      <c r="H3903" s="1">
        <v>43920</v>
      </c>
      <c r="L3903">
        <v>1</v>
      </c>
      <c r="N3903" t="s">
        <v>4208</v>
      </c>
      <c r="AG3903" t="s">
        <v>143</v>
      </c>
      <c r="AI3903">
        <v>1</v>
      </c>
      <c r="AJ3903" t="s">
        <v>111</v>
      </c>
      <c r="AK3903">
        <v>100</v>
      </c>
      <c r="AL3903" t="s">
        <v>111</v>
      </c>
      <c r="AR3903">
        <v>1</v>
      </c>
      <c r="BB3903" t="s">
        <v>131</v>
      </c>
      <c r="BW3903">
        <v>1</v>
      </c>
      <c r="CD3903" t="s">
        <v>131</v>
      </c>
    </row>
    <row r="3904" spans="1:98" hidden="1" x14ac:dyDescent="0.25">
      <c r="A3904">
        <v>749835</v>
      </c>
      <c r="B3904" t="s">
        <v>240</v>
      </c>
      <c r="C3904" t="s">
        <v>103</v>
      </c>
      <c r="D3904" t="s">
        <v>241</v>
      </c>
      <c r="E3904" t="s">
        <v>105</v>
      </c>
      <c r="F3904" t="s">
        <v>127</v>
      </c>
      <c r="H3904" s="1">
        <v>43895</v>
      </c>
      <c r="L3904">
        <v>28</v>
      </c>
      <c r="N3904" t="s">
        <v>2783</v>
      </c>
      <c r="O3904" t="s">
        <v>1423</v>
      </c>
      <c r="P3904" s="2">
        <v>0.625</v>
      </c>
      <c r="Q3904" s="2">
        <v>0.8125</v>
      </c>
      <c r="S3904" t="s">
        <v>1146</v>
      </c>
      <c r="T3904">
        <v>28</v>
      </c>
      <c r="U3904" t="s">
        <v>2784</v>
      </c>
      <c r="W3904" t="s">
        <v>1147</v>
      </c>
      <c r="X3904" t="s">
        <v>1148</v>
      </c>
      <c r="Z3904">
        <v>31</v>
      </c>
      <c r="AA3904" t="s">
        <v>2785</v>
      </c>
      <c r="AC3904">
        <v>1</v>
      </c>
      <c r="AG3904" t="s">
        <v>241</v>
      </c>
      <c r="AI3904">
        <v>28</v>
      </c>
      <c r="AJ3904" t="s">
        <v>131</v>
      </c>
      <c r="AK3904">
        <v>60</v>
      </c>
      <c r="AL3904" t="s">
        <v>132</v>
      </c>
      <c r="AM3904">
        <v>17</v>
      </c>
      <c r="AS3904">
        <v>5</v>
      </c>
      <c r="AX3904">
        <v>5</v>
      </c>
      <c r="AZ3904">
        <v>2</v>
      </c>
      <c r="BB3904" t="s">
        <v>132</v>
      </c>
      <c r="BI3904">
        <v>5</v>
      </c>
      <c r="BJ3904">
        <v>12</v>
      </c>
      <c r="CC3904">
        <v>10</v>
      </c>
      <c r="CD3904" t="s">
        <v>132</v>
      </c>
      <c r="CI3904">
        <v>4</v>
      </c>
      <c r="CJ3904">
        <v>4</v>
      </c>
      <c r="CK3904">
        <v>4</v>
      </c>
      <c r="CL3904" t="s">
        <v>2786</v>
      </c>
      <c r="CP3904" t="s">
        <v>219</v>
      </c>
      <c r="CQ3904" t="s">
        <v>220</v>
      </c>
      <c r="CR3904" t="s">
        <v>220</v>
      </c>
      <c r="CS3904" t="s">
        <v>220</v>
      </c>
      <c r="CT3904" t="s">
        <v>220</v>
      </c>
    </row>
    <row r="3905" spans="1:82" hidden="1" x14ac:dyDescent="0.25">
      <c r="A3905">
        <v>896724</v>
      </c>
      <c r="B3905" t="s">
        <v>252</v>
      </c>
      <c r="C3905" t="s">
        <v>103</v>
      </c>
      <c r="D3905" t="s">
        <v>156</v>
      </c>
      <c r="E3905" t="s">
        <v>105</v>
      </c>
      <c r="F3905" t="s">
        <v>420</v>
      </c>
      <c r="H3905" s="1">
        <v>43952</v>
      </c>
      <c r="I3905" s="1">
        <v>44012</v>
      </c>
      <c r="N3905" t="s">
        <v>4209</v>
      </c>
      <c r="AG3905" t="s">
        <v>4210</v>
      </c>
      <c r="AI3905">
        <v>100</v>
      </c>
      <c r="AJ3905" t="s">
        <v>111</v>
      </c>
      <c r="AK3905">
        <v>100</v>
      </c>
      <c r="AL3905" t="s">
        <v>131</v>
      </c>
      <c r="BB3905" t="s">
        <v>120</v>
      </c>
    </row>
    <row r="3906" spans="1:82" hidden="1" x14ac:dyDescent="0.25">
      <c r="A3906">
        <v>769916</v>
      </c>
      <c r="B3906" t="s">
        <v>347</v>
      </c>
      <c r="C3906" t="s">
        <v>103</v>
      </c>
      <c r="D3906" t="s">
        <v>348</v>
      </c>
      <c r="E3906" t="s">
        <v>105</v>
      </c>
      <c r="F3906" t="s">
        <v>214</v>
      </c>
      <c r="G3906" t="s">
        <v>349</v>
      </c>
      <c r="H3906" s="1">
        <v>43950</v>
      </c>
      <c r="N3906" t="s">
        <v>888</v>
      </c>
      <c r="AG3906" t="s">
        <v>350</v>
      </c>
      <c r="AI3906">
        <v>2150</v>
      </c>
      <c r="AJ3906" t="s">
        <v>131</v>
      </c>
      <c r="AK3906">
        <v>90</v>
      </c>
      <c r="AL3906" t="s">
        <v>112</v>
      </c>
      <c r="AM3906">
        <v>1935</v>
      </c>
      <c r="BB3906" t="s">
        <v>111</v>
      </c>
      <c r="CD3906" t="s">
        <v>111</v>
      </c>
    </row>
    <row r="3907" spans="1:82" hidden="1" x14ac:dyDescent="0.25">
      <c r="A3907">
        <v>877137</v>
      </c>
      <c r="B3907" t="s">
        <v>1223</v>
      </c>
      <c r="C3907" t="s">
        <v>103</v>
      </c>
      <c r="D3907" t="s">
        <v>143</v>
      </c>
      <c r="E3907" t="s">
        <v>105</v>
      </c>
      <c r="F3907" t="s">
        <v>144</v>
      </c>
      <c r="G3907" t="s">
        <v>145</v>
      </c>
      <c r="H3907" s="1">
        <v>43997</v>
      </c>
      <c r="L3907">
        <v>3</v>
      </c>
      <c r="N3907" t="s">
        <v>4211</v>
      </c>
      <c r="AG3907" t="s">
        <v>143</v>
      </c>
      <c r="AI3907">
        <v>3</v>
      </c>
      <c r="AJ3907" t="s">
        <v>111</v>
      </c>
      <c r="AK3907">
        <v>100</v>
      </c>
      <c r="AL3907" t="s">
        <v>111</v>
      </c>
      <c r="AR3907">
        <v>3</v>
      </c>
      <c r="AV3907">
        <v>1</v>
      </c>
      <c r="BB3907" t="s">
        <v>131</v>
      </c>
      <c r="BW3907">
        <v>3</v>
      </c>
      <c r="CD3907" t="s">
        <v>131</v>
      </c>
    </row>
    <row r="3908" spans="1:82" hidden="1" x14ac:dyDescent="0.25">
      <c r="A3908">
        <v>756597</v>
      </c>
      <c r="B3908" t="s">
        <v>147</v>
      </c>
      <c r="C3908" t="s">
        <v>103</v>
      </c>
      <c r="D3908" t="s">
        <v>143</v>
      </c>
      <c r="E3908" t="s">
        <v>105</v>
      </c>
      <c r="F3908" t="s">
        <v>144</v>
      </c>
      <c r="G3908" t="s">
        <v>145</v>
      </c>
      <c r="H3908" s="1">
        <v>43894</v>
      </c>
      <c r="L3908">
        <v>2</v>
      </c>
      <c r="N3908" t="s">
        <v>2661</v>
      </c>
      <c r="AG3908" t="s">
        <v>143</v>
      </c>
      <c r="AI3908">
        <v>2</v>
      </c>
      <c r="AJ3908" t="s">
        <v>111</v>
      </c>
      <c r="AK3908">
        <v>100</v>
      </c>
      <c r="AL3908" t="s">
        <v>111</v>
      </c>
      <c r="AR3908">
        <v>2</v>
      </c>
      <c r="AV3908">
        <v>1</v>
      </c>
      <c r="BB3908" t="s">
        <v>131</v>
      </c>
      <c r="BW3908">
        <v>2</v>
      </c>
      <c r="CD3908" t="s">
        <v>131</v>
      </c>
    </row>
    <row r="3909" spans="1:82" hidden="1" x14ac:dyDescent="0.25">
      <c r="A3909">
        <v>756596</v>
      </c>
      <c r="B3909" t="s">
        <v>837</v>
      </c>
      <c r="C3909" t="s">
        <v>103</v>
      </c>
      <c r="D3909" t="s">
        <v>143</v>
      </c>
      <c r="E3909" t="s">
        <v>105</v>
      </c>
      <c r="F3909" t="s">
        <v>144</v>
      </c>
      <c r="G3909" t="s">
        <v>145</v>
      </c>
      <c r="H3909" s="1">
        <v>43894</v>
      </c>
      <c r="L3909">
        <v>1</v>
      </c>
      <c r="N3909" t="s">
        <v>4212</v>
      </c>
      <c r="AG3909" t="s">
        <v>143</v>
      </c>
      <c r="AI3909">
        <v>1</v>
      </c>
      <c r="AJ3909" t="s">
        <v>111</v>
      </c>
      <c r="AK3909">
        <v>100</v>
      </c>
      <c r="AL3909" t="s">
        <v>111</v>
      </c>
      <c r="AR3909">
        <v>1</v>
      </c>
      <c r="BB3909" t="s">
        <v>131</v>
      </c>
      <c r="BW3909">
        <v>10</v>
      </c>
      <c r="CD3909" t="s">
        <v>131</v>
      </c>
    </row>
    <row r="3910" spans="1:82" hidden="1" x14ac:dyDescent="0.25">
      <c r="A3910">
        <v>784773</v>
      </c>
      <c r="B3910" t="s">
        <v>859</v>
      </c>
      <c r="C3910" t="s">
        <v>103</v>
      </c>
      <c r="D3910" t="s">
        <v>143</v>
      </c>
      <c r="E3910" t="s">
        <v>105</v>
      </c>
      <c r="F3910" t="s">
        <v>144</v>
      </c>
      <c r="G3910" t="s">
        <v>145</v>
      </c>
      <c r="H3910" s="1">
        <v>43900</v>
      </c>
      <c r="L3910">
        <v>2</v>
      </c>
      <c r="N3910" t="s">
        <v>4213</v>
      </c>
      <c r="AG3910" t="s">
        <v>143</v>
      </c>
      <c r="AI3910">
        <v>2</v>
      </c>
      <c r="AJ3910" t="s">
        <v>111</v>
      </c>
      <c r="AK3910">
        <v>100</v>
      </c>
      <c r="AL3910" t="s">
        <v>111</v>
      </c>
      <c r="AR3910">
        <v>2</v>
      </c>
      <c r="AV3910">
        <v>1</v>
      </c>
      <c r="BB3910" t="s">
        <v>131</v>
      </c>
      <c r="BW3910">
        <v>2</v>
      </c>
      <c r="CD3910" t="s">
        <v>131</v>
      </c>
    </row>
    <row r="3911" spans="1:82" hidden="1" x14ac:dyDescent="0.25">
      <c r="A3911">
        <v>781654</v>
      </c>
      <c r="B3911" t="s">
        <v>306</v>
      </c>
      <c r="C3911" t="s">
        <v>103</v>
      </c>
      <c r="D3911" t="s">
        <v>143</v>
      </c>
      <c r="E3911" t="s">
        <v>105</v>
      </c>
      <c r="F3911" t="s">
        <v>144</v>
      </c>
      <c r="G3911" t="s">
        <v>145</v>
      </c>
      <c r="H3911" s="1">
        <v>43921</v>
      </c>
      <c r="L3911">
        <v>1</v>
      </c>
      <c r="N3911" t="s">
        <v>4214</v>
      </c>
      <c r="AG3911" t="s">
        <v>143</v>
      </c>
      <c r="AI3911">
        <v>1</v>
      </c>
      <c r="AJ3911" t="s">
        <v>111</v>
      </c>
      <c r="AK3911">
        <v>100</v>
      </c>
      <c r="AL3911" t="s">
        <v>111</v>
      </c>
      <c r="AR3911">
        <v>1</v>
      </c>
      <c r="BB3911" t="s">
        <v>131</v>
      </c>
      <c r="BW3911">
        <v>4</v>
      </c>
      <c r="CD3911" t="s">
        <v>131</v>
      </c>
    </row>
    <row r="3912" spans="1:82" hidden="1" x14ac:dyDescent="0.25">
      <c r="A3912">
        <v>784726</v>
      </c>
      <c r="B3912" t="s">
        <v>859</v>
      </c>
      <c r="C3912" t="s">
        <v>103</v>
      </c>
      <c r="D3912" t="s">
        <v>143</v>
      </c>
      <c r="E3912" t="s">
        <v>105</v>
      </c>
      <c r="F3912" t="s">
        <v>144</v>
      </c>
      <c r="G3912" t="s">
        <v>145</v>
      </c>
      <c r="H3912" s="1">
        <v>43903</v>
      </c>
      <c r="L3912">
        <v>2</v>
      </c>
      <c r="N3912" t="s">
        <v>2332</v>
      </c>
      <c r="AG3912" t="s">
        <v>143</v>
      </c>
      <c r="AI3912">
        <v>2</v>
      </c>
      <c r="AJ3912" t="s">
        <v>111</v>
      </c>
      <c r="AK3912">
        <v>100</v>
      </c>
      <c r="AL3912" t="s">
        <v>111</v>
      </c>
      <c r="AR3912">
        <v>2</v>
      </c>
      <c r="AV3912">
        <v>1</v>
      </c>
      <c r="BB3912" t="s">
        <v>131</v>
      </c>
      <c r="BW3912">
        <v>2</v>
      </c>
      <c r="CD3912" t="s">
        <v>131</v>
      </c>
    </row>
    <row r="3913" spans="1:82" hidden="1" x14ac:dyDescent="0.25">
      <c r="A3913">
        <v>752864</v>
      </c>
      <c r="B3913" t="s">
        <v>147</v>
      </c>
      <c r="C3913" t="s">
        <v>103</v>
      </c>
      <c r="D3913" t="s">
        <v>143</v>
      </c>
      <c r="E3913" t="s">
        <v>105</v>
      </c>
      <c r="F3913" t="s">
        <v>151</v>
      </c>
      <c r="G3913" t="s">
        <v>145</v>
      </c>
      <c r="H3913" s="1">
        <v>43906</v>
      </c>
      <c r="L3913">
        <v>1</v>
      </c>
      <c r="N3913" t="s">
        <v>4215</v>
      </c>
      <c r="AG3913" t="s">
        <v>143</v>
      </c>
      <c r="AI3913">
        <v>1</v>
      </c>
      <c r="AJ3913" t="s">
        <v>111</v>
      </c>
      <c r="AK3913">
        <v>100</v>
      </c>
      <c r="AL3913" t="s">
        <v>111</v>
      </c>
      <c r="AM3913">
        <v>1</v>
      </c>
      <c r="AR3913">
        <v>1</v>
      </c>
      <c r="BB3913" t="s">
        <v>131</v>
      </c>
      <c r="CC3913">
        <v>1</v>
      </c>
      <c r="CD3913" t="s">
        <v>4216</v>
      </c>
    </row>
    <row r="3914" spans="1:82" hidden="1" x14ac:dyDescent="0.25">
      <c r="A3914">
        <v>824818</v>
      </c>
      <c r="B3914" t="s">
        <v>171</v>
      </c>
      <c r="C3914" t="s">
        <v>103</v>
      </c>
      <c r="D3914" t="s">
        <v>143</v>
      </c>
      <c r="E3914" t="s">
        <v>105</v>
      </c>
      <c r="F3914" t="s">
        <v>144</v>
      </c>
      <c r="G3914" t="s">
        <v>145</v>
      </c>
      <c r="H3914" s="1">
        <v>43971</v>
      </c>
      <c r="L3914">
        <v>2</v>
      </c>
      <c r="N3914" t="s">
        <v>4217</v>
      </c>
      <c r="AG3914" t="s">
        <v>143</v>
      </c>
      <c r="AI3914">
        <v>2</v>
      </c>
      <c r="AJ3914" t="s">
        <v>111</v>
      </c>
      <c r="AK3914">
        <v>100</v>
      </c>
      <c r="AL3914" t="s">
        <v>111</v>
      </c>
      <c r="AR3914">
        <v>2</v>
      </c>
      <c r="AV3914">
        <v>1</v>
      </c>
      <c r="BB3914" t="s">
        <v>131</v>
      </c>
      <c r="BW3914">
        <v>2</v>
      </c>
      <c r="CD3914" t="s">
        <v>131</v>
      </c>
    </row>
    <row r="3915" spans="1:82" hidden="1" x14ac:dyDescent="0.25">
      <c r="A3915">
        <v>885381</v>
      </c>
      <c r="B3915" t="s">
        <v>347</v>
      </c>
      <c r="C3915" t="s">
        <v>103</v>
      </c>
      <c r="D3915" t="s">
        <v>348</v>
      </c>
      <c r="E3915" t="s">
        <v>105</v>
      </c>
      <c r="F3915" t="s">
        <v>214</v>
      </c>
      <c r="G3915" t="s">
        <v>349</v>
      </c>
      <c r="H3915" s="1">
        <v>44017</v>
      </c>
      <c r="N3915" t="s">
        <v>108</v>
      </c>
      <c r="AG3915" t="s">
        <v>350</v>
      </c>
      <c r="AI3915">
        <v>2150</v>
      </c>
      <c r="AJ3915" t="s">
        <v>131</v>
      </c>
      <c r="AK3915">
        <v>90</v>
      </c>
      <c r="AL3915" t="s">
        <v>112</v>
      </c>
      <c r="AM3915">
        <v>1935</v>
      </c>
      <c r="BB3915" t="s">
        <v>111</v>
      </c>
      <c r="CD3915" t="s">
        <v>111</v>
      </c>
    </row>
    <row r="3916" spans="1:82" hidden="1" x14ac:dyDescent="0.25">
      <c r="A3916">
        <v>782098</v>
      </c>
      <c r="B3916" t="s">
        <v>315</v>
      </c>
      <c r="C3916" t="s">
        <v>103</v>
      </c>
      <c r="D3916" t="s">
        <v>143</v>
      </c>
      <c r="E3916" t="s">
        <v>105</v>
      </c>
      <c r="F3916" t="s">
        <v>144</v>
      </c>
      <c r="G3916" t="s">
        <v>145</v>
      </c>
      <c r="H3916" s="1">
        <v>43886</v>
      </c>
      <c r="N3916" t="s">
        <v>4218</v>
      </c>
      <c r="AG3916" t="s">
        <v>143</v>
      </c>
      <c r="AI3916">
        <v>2</v>
      </c>
      <c r="AJ3916" t="s">
        <v>111</v>
      </c>
      <c r="AK3916">
        <v>100</v>
      </c>
      <c r="AL3916" t="s">
        <v>111</v>
      </c>
      <c r="AR3916">
        <v>2</v>
      </c>
      <c r="AV3916">
        <v>1</v>
      </c>
      <c r="BB3916" t="s">
        <v>132</v>
      </c>
      <c r="CC3916">
        <v>2</v>
      </c>
      <c r="CD3916" t="s">
        <v>132</v>
      </c>
    </row>
    <row r="3917" spans="1:82" hidden="1" x14ac:dyDescent="0.25">
      <c r="A3917">
        <v>800004</v>
      </c>
      <c r="B3917" t="s">
        <v>837</v>
      </c>
      <c r="C3917" t="s">
        <v>103</v>
      </c>
      <c r="D3917" t="s">
        <v>143</v>
      </c>
      <c r="E3917" t="s">
        <v>105</v>
      </c>
      <c r="F3917" t="s">
        <v>144</v>
      </c>
      <c r="G3917" t="s">
        <v>145</v>
      </c>
      <c r="H3917" s="1">
        <v>43881</v>
      </c>
      <c r="N3917" t="s">
        <v>4219</v>
      </c>
      <c r="AG3917" t="s">
        <v>143</v>
      </c>
      <c r="AI3917">
        <v>2</v>
      </c>
      <c r="AJ3917" t="s">
        <v>111</v>
      </c>
      <c r="AK3917">
        <v>100</v>
      </c>
      <c r="AL3917" t="s">
        <v>111</v>
      </c>
      <c r="AM3917">
        <v>1</v>
      </c>
      <c r="AR3917">
        <v>2</v>
      </c>
      <c r="AV3917">
        <v>1</v>
      </c>
      <c r="AX3917">
        <v>1</v>
      </c>
      <c r="BB3917" t="s">
        <v>131</v>
      </c>
      <c r="BW3917">
        <v>6</v>
      </c>
      <c r="CD3917" t="s">
        <v>131</v>
      </c>
    </row>
    <row r="3918" spans="1:82" hidden="1" x14ac:dyDescent="0.25">
      <c r="A3918">
        <v>825407</v>
      </c>
      <c r="B3918" t="s">
        <v>926</v>
      </c>
      <c r="C3918" t="s">
        <v>103</v>
      </c>
      <c r="D3918" t="s">
        <v>237</v>
      </c>
      <c r="E3918" t="s">
        <v>105</v>
      </c>
      <c r="F3918" t="s">
        <v>297</v>
      </c>
      <c r="G3918" t="s">
        <v>880</v>
      </c>
      <c r="H3918" s="1">
        <v>43955</v>
      </c>
      <c r="I3918" s="1">
        <v>43963</v>
      </c>
      <c r="N3918" t="s">
        <v>1985</v>
      </c>
      <c r="AG3918" t="s">
        <v>237</v>
      </c>
      <c r="AI3918">
        <v>108</v>
      </c>
      <c r="AJ3918" t="s">
        <v>112</v>
      </c>
      <c r="AK3918">
        <v>80</v>
      </c>
      <c r="AL3918" t="s">
        <v>131</v>
      </c>
    </row>
    <row r="3919" spans="1:82" hidden="1" x14ac:dyDescent="0.25">
      <c r="A3919">
        <v>834747</v>
      </c>
      <c r="B3919" t="s">
        <v>1952</v>
      </c>
      <c r="C3919" t="s">
        <v>103</v>
      </c>
      <c r="D3919" t="s">
        <v>1953</v>
      </c>
      <c r="E3919" t="s">
        <v>105</v>
      </c>
      <c r="F3919" t="s">
        <v>214</v>
      </c>
      <c r="G3919" t="s">
        <v>4220</v>
      </c>
      <c r="H3919" s="1">
        <v>43881</v>
      </c>
      <c r="N3919" t="s">
        <v>1955</v>
      </c>
      <c r="AG3919" t="s">
        <v>1952</v>
      </c>
      <c r="AI3919">
        <v>8</v>
      </c>
      <c r="AJ3919" t="s">
        <v>120</v>
      </c>
      <c r="AK3919">
        <v>50</v>
      </c>
      <c r="AL3919" t="s">
        <v>120</v>
      </c>
      <c r="BB3919" t="s">
        <v>132</v>
      </c>
      <c r="CD3919" t="s">
        <v>132</v>
      </c>
    </row>
    <row r="3920" spans="1:82" hidden="1" x14ac:dyDescent="0.25">
      <c r="A3920">
        <v>762217</v>
      </c>
      <c r="B3920" t="s">
        <v>398</v>
      </c>
      <c r="C3920" t="s">
        <v>103</v>
      </c>
      <c r="D3920" t="s">
        <v>143</v>
      </c>
      <c r="E3920" t="s">
        <v>105</v>
      </c>
      <c r="F3920" t="s">
        <v>144</v>
      </c>
      <c r="G3920" t="s">
        <v>145</v>
      </c>
      <c r="H3920" s="1">
        <v>43936</v>
      </c>
      <c r="L3920">
        <v>1</v>
      </c>
      <c r="N3920" t="s">
        <v>3955</v>
      </c>
      <c r="AG3920" t="s">
        <v>143</v>
      </c>
      <c r="AI3920">
        <v>1</v>
      </c>
      <c r="AJ3920" t="s">
        <v>111</v>
      </c>
      <c r="AK3920">
        <v>100</v>
      </c>
      <c r="AL3920" t="s">
        <v>111</v>
      </c>
      <c r="AR3920">
        <v>1</v>
      </c>
      <c r="BB3920" t="s">
        <v>131</v>
      </c>
      <c r="BW3920">
        <v>1</v>
      </c>
      <c r="CD3920" t="s">
        <v>131</v>
      </c>
    </row>
    <row r="3921" spans="1:82" hidden="1" x14ac:dyDescent="0.25">
      <c r="A3921">
        <v>752945</v>
      </c>
      <c r="B3921" t="s">
        <v>859</v>
      </c>
      <c r="C3921" t="s">
        <v>103</v>
      </c>
      <c r="D3921" t="s">
        <v>143</v>
      </c>
      <c r="E3921" t="s">
        <v>105</v>
      </c>
      <c r="F3921" t="s">
        <v>151</v>
      </c>
      <c r="G3921" t="s">
        <v>145</v>
      </c>
      <c r="H3921" s="1">
        <v>43910</v>
      </c>
      <c r="L3921">
        <v>2</v>
      </c>
      <c r="N3921" t="s">
        <v>4221</v>
      </c>
      <c r="AG3921" t="s">
        <v>143</v>
      </c>
      <c r="AI3921">
        <v>2</v>
      </c>
      <c r="AJ3921" t="s">
        <v>111</v>
      </c>
      <c r="AK3921">
        <v>100</v>
      </c>
      <c r="AL3921" t="s">
        <v>111</v>
      </c>
      <c r="AR3921">
        <v>2</v>
      </c>
      <c r="AV3921">
        <v>1</v>
      </c>
      <c r="AX3921">
        <v>1</v>
      </c>
      <c r="BB3921" t="s">
        <v>131</v>
      </c>
      <c r="BW3921">
        <v>2</v>
      </c>
      <c r="CD3921" t="s">
        <v>131</v>
      </c>
    </row>
    <row r="3922" spans="1:82" hidden="1" x14ac:dyDescent="0.25">
      <c r="A3922">
        <v>796144</v>
      </c>
      <c r="B3922" t="s">
        <v>306</v>
      </c>
      <c r="C3922" t="s">
        <v>103</v>
      </c>
      <c r="D3922" t="s">
        <v>143</v>
      </c>
      <c r="E3922" t="s">
        <v>105</v>
      </c>
      <c r="F3922" t="s">
        <v>144</v>
      </c>
      <c r="G3922" t="s">
        <v>145</v>
      </c>
      <c r="H3922" s="1">
        <v>43945</v>
      </c>
      <c r="L3922">
        <v>1</v>
      </c>
      <c r="N3922" t="s">
        <v>4222</v>
      </c>
      <c r="AG3922" t="s">
        <v>143</v>
      </c>
      <c r="AI3922">
        <v>1</v>
      </c>
      <c r="AJ3922" t="s">
        <v>111</v>
      </c>
      <c r="AK3922">
        <v>100</v>
      </c>
      <c r="AL3922" t="s">
        <v>111</v>
      </c>
      <c r="AR3922">
        <v>1</v>
      </c>
      <c r="BB3922" t="s">
        <v>131</v>
      </c>
      <c r="CC3922">
        <v>5</v>
      </c>
      <c r="CD3922" t="s">
        <v>131</v>
      </c>
    </row>
    <row r="3923" spans="1:82" hidden="1" x14ac:dyDescent="0.25">
      <c r="A3923">
        <v>756865</v>
      </c>
      <c r="B3923" t="s">
        <v>187</v>
      </c>
      <c r="C3923" t="s">
        <v>103</v>
      </c>
      <c r="D3923" t="s">
        <v>188</v>
      </c>
      <c r="E3923" t="s">
        <v>105</v>
      </c>
      <c r="F3923" t="s">
        <v>197</v>
      </c>
      <c r="G3923" t="s">
        <v>5539</v>
      </c>
      <c r="H3923" s="1">
        <v>43901</v>
      </c>
      <c r="I3923" s="1">
        <v>43901</v>
      </c>
      <c r="N3923" t="s">
        <v>5540</v>
      </c>
      <c r="O3923" t="s">
        <v>5541</v>
      </c>
      <c r="P3923" s="3">
        <v>0.5</v>
      </c>
      <c r="Q3923" s="3">
        <v>6.25E-2</v>
      </c>
      <c r="U3923" t="s">
        <v>5542</v>
      </c>
      <c r="AG3923" t="s">
        <v>5543</v>
      </c>
      <c r="AI3923">
        <v>50</v>
      </c>
      <c r="AJ3923" t="s">
        <v>132</v>
      </c>
      <c r="AK3923">
        <v>40</v>
      </c>
      <c r="AL3923" t="s">
        <v>132</v>
      </c>
      <c r="BB3923" t="s">
        <v>131</v>
      </c>
      <c r="CD3923" t="s">
        <v>131</v>
      </c>
    </row>
    <row r="3924" spans="1:82" hidden="1" x14ac:dyDescent="0.25">
      <c r="A3924">
        <v>877457</v>
      </c>
      <c r="B3924" t="s">
        <v>171</v>
      </c>
      <c r="C3924" t="s">
        <v>103</v>
      </c>
      <c r="D3924" t="s">
        <v>143</v>
      </c>
      <c r="E3924" t="s">
        <v>105</v>
      </c>
      <c r="F3924" t="s">
        <v>144</v>
      </c>
      <c r="G3924" t="s">
        <v>145</v>
      </c>
      <c r="H3924" s="1">
        <v>43983</v>
      </c>
      <c r="L3924">
        <v>1</v>
      </c>
      <c r="N3924" t="s">
        <v>4225</v>
      </c>
      <c r="AG3924" t="s">
        <v>143</v>
      </c>
      <c r="AI3924">
        <v>1</v>
      </c>
      <c r="AJ3924" t="s">
        <v>111</v>
      </c>
      <c r="AK3924">
        <v>100</v>
      </c>
      <c r="AL3924" t="s">
        <v>111</v>
      </c>
      <c r="AR3924">
        <v>1</v>
      </c>
      <c r="BB3924" t="s">
        <v>131</v>
      </c>
      <c r="CC3924">
        <v>1</v>
      </c>
      <c r="CD3924" t="s">
        <v>131</v>
      </c>
    </row>
    <row r="3925" spans="1:82" hidden="1" x14ac:dyDescent="0.25">
      <c r="A3925">
        <v>877823</v>
      </c>
      <c r="B3925" t="s">
        <v>910</v>
      </c>
      <c r="C3925" t="s">
        <v>103</v>
      </c>
      <c r="D3925" t="s">
        <v>914</v>
      </c>
      <c r="E3925" t="s">
        <v>105</v>
      </c>
      <c r="F3925" t="s">
        <v>106</v>
      </c>
      <c r="G3925" t="s">
        <v>2504</v>
      </c>
      <c r="H3925" s="1">
        <v>43987</v>
      </c>
      <c r="N3925" t="s">
        <v>198</v>
      </c>
      <c r="O3925" t="s">
        <v>2817</v>
      </c>
      <c r="AB3925" t="s">
        <v>123</v>
      </c>
      <c r="AG3925" t="s">
        <v>914</v>
      </c>
      <c r="AI3925">
        <v>3260</v>
      </c>
      <c r="AJ3925" t="s">
        <v>120</v>
      </c>
      <c r="AK3925">
        <v>75</v>
      </c>
      <c r="AL3925" t="s">
        <v>120</v>
      </c>
      <c r="BB3925" t="s">
        <v>132</v>
      </c>
      <c r="BC3925" t="s">
        <v>915</v>
      </c>
      <c r="CD3925" t="s">
        <v>132</v>
      </c>
    </row>
    <row r="3926" spans="1:82" hidden="1" x14ac:dyDescent="0.25">
      <c r="A3926">
        <v>750256</v>
      </c>
      <c r="B3926" t="s">
        <v>155</v>
      </c>
      <c r="C3926" t="s">
        <v>103</v>
      </c>
      <c r="D3926" t="s">
        <v>156</v>
      </c>
      <c r="E3926" t="s">
        <v>105</v>
      </c>
      <c r="F3926" t="s">
        <v>157</v>
      </c>
      <c r="H3926" s="1">
        <v>43917</v>
      </c>
      <c r="N3926" t="s">
        <v>4226</v>
      </c>
      <c r="AA3926" t="s">
        <v>159</v>
      </c>
      <c r="AG3926" t="s">
        <v>160</v>
      </c>
      <c r="AI3926">
        <v>600</v>
      </c>
      <c r="AJ3926" t="s">
        <v>111</v>
      </c>
      <c r="AK3926">
        <v>100</v>
      </c>
      <c r="AL3926" t="s">
        <v>131</v>
      </c>
      <c r="BB3926" t="s">
        <v>120</v>
      </c>
      <c r="CD3926" t="s">
        <v>120</v>
      </c>
    </row>
    <row r="3927" spans="1:82" hidden="1" x14ac:dyDescent="0.25">
      <c r="A3927">
        <v>800049</v>
      </c>
      <c r="B3927" t="s">
        <v>221</v>
      </c>
      <c r="C3927" t="s">
        <v>103</v>
      </c>
      <c r="D3927" t="s">
        <v>143</v>
      </c>
      <c r="E3927" t="s">
        <v>105</v>
      </c>
      <c r="F3927" t="s">
        <v>144</v>
      </c>
      <c r="G3927" t="s">
        <v>145</v>
      </c>
      <c r="H3927" s="1">
        <v>43879</v>
      </c>
      <c r="N3927" t="s">
        <v>4227</v>
      </c>
      <c r="AG3927" t="s">
        <v>143</v>
      </c>
      <c r="AI3927">
        <v>3</v>
      </c>
      <c r="AJ3927" t="s">
        <v>111</v>
      </c>
      <c r="AK3927">
        <v>100</v>
      </c>
      <c r="AL3927" t="s">
        <v>111</v>
      </c>
      <c r="AR3927">
        <v>3</v>
      </c>
      <c r="AV3927">
        <v>2</v>
      </c>
      <c r="BB3927" t="s">
        <v>131</v>
      </c>
      <c r="CC3927">
        <v>3</v>
      </c>
      <c r="CD3927" t="s">
        <v>131</v>
      </c>
    </row>
    <row r="3928" spans="1:82" hidden="1" x14ac:dyDescent="0.25">
      <c r="A3928">
        <v>840820</v>
      </c>
      <c r="B3928" t="s">
        <v>347</v>
      </c>
      <c r="C3928" t="s">
        <v>103</v>
      </c>
      <c r="D3928" t="s">
        <v>406</v>
      </c>
      <c r="E3928" t="s">
        <v>105</v>
      </c>
      <c r="F3928" t="s">
        <v>106</v>
      </c>
      <c r="H3928" s="1">
        <v>43916</v>
      </c>
      <c r="N3928" t="s">
        <v>888</v>
      </c>
      <c r="AG3928" t="s">
        <v>350</v>
      </c>
      <c r="AI3928">
        <v>12</v>
      </c>
      <c r="AJ3928" t="s">
        <v>111</v>
      </c>
      <c r="AK3928">
        <v>85</v>
      </c>
      <c r="AL3928" t="s">
        <v>112</v>
      </c>
      <c r="AM3928">
        <v>10</v>
      </c>
      <c r="BB3928" t="s">
        <v>112</v>
      </c>
      <c r="CD3928" t="s">
        <v>111</v>
      </c>
    </row>
    <row r="3929" spans="1:82" hidden="1" x14ac:dyDescent="0.25">
      <c r="A3929">
        <v>741923</v>
      </c>
      <c r="B3929" t="s">
        <v>161</v>
      </c>
      <c r="C3929" t="s">
        <v>103</v>
      </c>
      <c r="D3929" t="s">
        <v>162</v>
      </c>
      <c r="E3929" t="s">
        <v>105</v>
      </c>
      <c r="F3929" t="s">
        <v>1325</v>
      </c>
      <c r="G3929" t="s">
        <v>4228</v>
      </c>
      <c r="H3929" s="1">
        <v>43850</v>
      </c>
      <c r="N3929" t="s">
        <v>4229</v>
      </c>
      <c r="AG3929" t="s">
        <v>165</v>
      </c>
      <c r="AI3929">
        <v>20</v>
      </c>
      <c r="AJ3929" t="s">
        <v>112</v>
      </c>
      <c r="AK3929">
        <v>100</v>
      </c>
      <c r="AL3929" t="s">
        <v>111</v>
      </c>
      <c r="AM3929">
        <v>8</v>
      </c>
      <c r="AS3929">
        <v>20</v>
      </c>
      <c r="BB3929" t="s">
        <v>112</v>
      </c>
      <c r="CD3929" t="s">
        <v>132</v>
      </c>
    </row>
    <row r="3930" spans="1:82" hidden="1" x14ac:dyDescent="0.25">
      <c r="A3930">
        <v>782273</v>
      </c>
      <c r="B3930" t="s">
        <v>4745</v>
      </c>
      <c r="C3930" t="s">
        <v>103</v>
      </c>
      <c r="D3930" t="s">
        <v>290</v>
      </c>
      <c r="E3930" t="s">
        <v>105</v>
      </c>
      <c r="F3930" t="s">
        <v>117</v>
      </c>
      <c r="G3930" t="s">
        <v>1808</v>
      </c>
      <c r="H3930" s="1">
        <v>43922</v>
      </c>
      <c r="M3930" t="s">
        <v>6534</v>
      </c>
      <c r="N3930" t="s">
        <v>4746</v>
      </c>
      <c r="AG3930" t="s">
        <v>293</v>
      </c>
      <c r="AI3930">
        <v>40</v>
      </c>
      <c r="AJ3930" t="s">
        <v>111</v>
      </c>
      <c r="AK3930">
        <v>100</v>
      </c>
      <c r="AL3930" t="s">
        <v>111</v>
      </c>
      <c r="AR3930">
        <v>40</v>
      </c>
      <c r="BB3930" t="s">
        <v>111</v>
      </c>
      <c r="BW3930">
        <v>40</v>
      </c>
      <c r="CD3930" t="s">
        <v>111</v>
      </c>
    </row>
    <row r="3931" spans="1:82" hidden="1" x14ac:dyDescent="0.25">
      <c r="A3931">
        <v>717157</v>
      </c>
      <c r="B3931" t="s">
        <v>2524</v>
      </c>
      <c r="C3931" t="s">
        <v>103</v>
      </c>
      <c r="D3931" t="s">
        <v>290</v>
      </c>
      <c r="E3931" t="s">
        <v>105</v>
      </c>
      <c r="F3931" t="s">
        <v>117</v>
      </c>
      <c r="G3931" t="s">
        <v>1077</v>
      </c>
      <c r="H3931" s="1">
        <v>43927</v>
      </c>
      <c r="M3931" t="s">
        <v>6534</v>
      </c>
      <c r="N3931" t="s">
        <v>2525</v>
      </c>
      <c r="AG3931" t="s">
        <v>293</v>
      </c>
      <c r="AI3931">
        <v>34</v>
      </c>
      <c r="AJ3931" t="s">
        <v>112</v>
      </c>
      <c r="AK3931">
        <v>95</v>
      </c>
      <c r="AL3931" t="s">
        <v>112</v>
      </c>
      <c r="AR3931">
        <v>34</v>
      </c>
      <c r="BB3931" t="s">
        <v>111</v>
      </c>
      <c r="BW3931">
        <v>34</v>
      </c>
      <c r="CD3931" t="s">
        <v>111</v>
      </c>
    </row>
    <row r="3932" spans="1:82" hidden="1" x14ac:dyDescent="0.25">
      <c r="A3932">
        <v>884770</v>
      </c>
      <c r="B3932" t="s">
        <v>171</v>
      </c>
      <c r="C3932" t="s">
        <v>103</v>
      </c>
      <c r="D3932" t="s">
        <v>143</v>
      </c>
      <c r="E3932" t="s">
        <v>105</v>
      </c>
      <c r="F3932" t="s">
        <v>144</v>
      </c>
      <c r="G3932" t="s">
        <v>145</v>
      </c>
      <c r="H3932" s="1">
        <v>44011</v>
      </c>
      <c r="L3932">
        <v>5</v>
      </c>
      <c r="N3932" t="s">
        <v>4230</v>
      </c>
      <c r="AG3932" t="s">
        <v>143</v>
      </c>
      <c r="AI3932">
        <v>5</v>
      </c>
      <c r="AJ3932" t="s">
        <v>111</v>
      </c>
      <c r="AK3932">
        <v>100</v>
      </c>
      <c r="AL3932" t="s">
        <v>111</v>
      </c>
      <c r="AM3932">
        <v>1</v>
      </c>
      <c r="AR3932">
        <v>5</v>
      </c>
      <c r="AV3932">
        <v>2</v>
      </c>
      <c r="BB3932" t="s">
        <v>131</v>
      </c>
      <c r="BW3932">
        <v>5</v>
      </c>
      <c r="CD3932" t="s">
        <v>131</v>
      </c>
    </row>
    <row r="3933" spans="1:82" hidden="1" x14ac:dyDescent="0.25">
      <c r="A3933">
        <v>830056</v>
      </c>
      <c r="B3933" t="s">
        <v>271</v>
      </c>
      <c r="C3933" t="s">
        <v>103</v>
      </c>
      <c r="D3933" t="s">
        <v>272</v>
      </c>
      <c r="E3933" t="s">
        <v>105</v>
      </c>
      <c r="F3933" t="s">
        <v>151</v>
      </c>
      <c r="H3933" s="1">
        <v>43932</v>
      </c>
      <c r="N3933" t="s">
        <v>1275</v>
      </c>
      <c r="AG3933" t="s">
        <v>275</v>
      </c>
      <c r="AI3933">
        <v>9</v>
      </c>
      <c r="AJ3933" t="s">
        <v>111</v>
      </c>
      <c r="AK3933">
        <v>100</v>
      </c>
      <c r="AL3933" t="s">
        <v>111</v>
      </c>
      <c r="AM3933">
        <v>9</v>
      </c>
      <c r="AS3933">
        <v>9</v>
      </c>
      <c r="AX3933">
        <v>8</v>
      </c>
      <c r="AY3933">
        <v>3</v>
      </c>
      <c r="AZ3933">
        <v>9</v>
      </c>
      <c r="BA3933">
        <v>5</v>
      </c>
      <c r="BB3933" t="s">
        <v>111</v>
      </c>
      <c r="BG3933">
        <v>2</v>
      </c>
      <c r="BI3933">
        <v>9</v>
      </c>
      <c r="BR3933">
        <v>9</v>
      </c>
      <c r="CC3933">
        <v>7</v>
      </c>
      <c r="CD3933" t="s">
        <v>111</v>
      </c>
    </row>
    <row r="3934" spans="1:82" hidden="1" x14ac:dyDescent="0.25">
      <c r="A3934">
        <v>843082</v>
      </c>
      <c r="B3934" t="s">
        <v>221</v>
      </c>
      <c r="C3934" t="s">
        <v>103</v>
      </c>
      <c r="D3934" t="s">
        <v>143</v>
      </c>
      <c r="E3934" t="s">
        <v>105</v>
      </c>
      <c r="F3934" t="s">
        <v>144</v>
      </c>
      <c r="G3934" t="s">
        <v>145</v>
      </c>
      <c r="H3934" s="1">
        <v>43867</v>
      </c>
      <c r="N3934" t="s">
        <v>4231</v>
      </c>
      <c r="AG3934" t="s">
        <v>143</v>
      </c>
      <c r="AI3934">
        <v>2</v>
      </c>
      <c r="AJ3934" t="s">
        <v>111</v>
      </c>
      <c r="AK3934">
        <v>100</v>
      </c>
      <c r="AL3934" t="s">
        <v>111</v>
      </c>
      <c r="AR3934">
        <v>2</v>
      </c>
      <c r="AV3934">
        <v>1</v>
      </c>
      <c r="BB3934" t="s">
        <v>131</v>
      </c>
      <c r="CC3934">
        <v>2</v>
      </c>
      <c r="CD3934" t="s">
        <v>131</v>
      </c>
    </row>
    <row r="3935" spans="1:82" hidden="1" x14ac:dyDescent="0.25">
      <c r="A3935">
        <v>877656</v>
      </c>
      <c r="B3935" t="s">
        <v>183</v>
      </c>
      <c r="C3935" t="s">
        <v>103</v>
      </c>
      <c r="D3935" t="s">
        <v>143</v>
      </c>
      <c r="E3935" t="s">
        <v>105</v>
      </c>
      <c r="F3935" t="s">
        <v>175</v>
      </c>
      <c r="H3935" s="1">
        <v>43984</v>
      </c>
      <c r="L3935">
        <v>9</v>
      </c>
      <c r="N3935" t="s">
        <v>184</v>
      </c>
      <c r="AG3935" t="s">
        <v>143</v>
      </c>
      <c r="AI3935">
        <v>9</v>
      </c>
      <c r="AJ3935" t="s">
        <v>111</v>
      </c>
      <c r="AK3935">
        <v>100</v>
      </c>
      <c r="AL3935" t="s">
        <v>111</v>
      </c>
      <c r="AR3935">
        <v>9</v>
      </c>
      <c r="BB3935" t="s">
        <v>111</v>
      </c>
      <c r="BW3935">
        <v>9</v>
      </c>
      <c r="CD3935" t="s">
        <v>111</v>
      </c>
    </row>
    <row r="3936" spans="1:82" hidden="1" x14ac:dyDescent="0.25">
      <c r="A3936">
        <v>759962</v>
      </c>
      <c r="B3936" t="s">
        <v>300</v>
      </c>
      <c r="C3936" t="s">
        <v>103</v>
      </c>
      <c r="D3936" t="s">
        <v>976</v>
      </c>
      <c r="E3936" t="s">
        <v>105</v>
      </c>
      <c r="F3936" t="s">
        <v>214</v>
      </c>
      <c r="H3936" s="1">
        <v>43883</v>
      </c>
      <c r="I3936" s="1">
        <v>43896</v>
      </c>
      <c r="N3936" t="s">
        <v>1004</v>
      </c>
      <c r="O3936" t="s">
        <v>1005</v>
      </c>
      <c r="AG3936" t="s">
        <v>822</v>
      </c>
      <c r="AI3936">
        <v>2266</v>
      </c>
      <c r="AJ3936" t="s">
        <v>120</v>
      </c>
      <c r="AK3936">
        <v>95</v>
      </c>
      <c r="AL3936" t="s">
        <v>112</v>
      </c>
      <c r="AN3936">
        <v>252</v>
      </c>
      <c r="AR3936">
        <v>1336</v>
      </c>
      <c r="AS3936">
        <v>327</v>
      </c>
      <c r="AT3936">
        <v>33</v>
      </c>
      <c r="BB3936" t="s">
        <v>120</v>
      </c>
      <c r="BC3936" t="s">
        <v>305</v>
      </c>
      <c r="BW3936">
        <v>2266</v>
      </c>
      <c r="CD3936" t="s">
        <v>111</v>
      </c>
    </row>
    <row r="3937" spans="1:89" hidden="1" x14ac:dyDescent="0.25">
      <c r="A3937">
        <v>762343</v>
      </c>
      <c r="B3937" t="s">
        <v>1654</v>
      </c>
      <c r="C3937" t="s">
        <v>103</v>
      </c>
      <c r="D3937" t="s">
        <v>143</v>
      </c>
      <c r="E3937" t="s">
        <v>105</v>
      </c>
      <c r="F3937" t="s">
        <v>175</v>
      </c>
      <c r="H3937" s="1">
        <v>43937</v>
      </c>
      <c r="L3937">
        <v>12</v>
      </c>
      <c r="N3937" t="s">
        <v>184</v>
      </c>
      <c r="AG3937" t="s">
        <v>143</v>
      </c>
      <c r="AI3937">
        <v>12</v>
      </c>
      <c r="AJ3937" t="s">
        <v>111</v>
      </c>
      <c r="AK3937">
        <v>100</v>
      </c>
      <c r="AL3937" t="s">
        <v>111</v>
      </c>
      <c r="AR3937">
        <v>12</v>
      </c>
      <c r="BB3937" t="s">
        <v>131</v>
      </c>
      <c r="BW3937">
        <v>12</v>
      </c>
      <c r="CD3937" t="s">
        <v>131</v>
      </c>
    </row>
    <row r="3938" spans="1:89" hidden="1" x14ac:dyDescent="0.25">
      <c r="A3938">
        <v>815569</v>
      </c>
      <c r="B3938" t="s">
        <v>253</v>
      </c>
      <c r="C3938" t="s">
        <v>103</v>
      </c>
      <c r="D3938" t="s">
        <v>143</v>
      </c>
      <c r="E3938" t="s">
        <v>105</v>
      </c>
      <c r="F3938" t="s">
        <v>144</v>
      </c>
      <c r="G3938" t="s">
        <v>145</v>
      </c>
      <c r="H3938" s="1">
        <v>43873</v>
      </c>
      <c r="N3938" t="s">
        <v>4232</v>
      </c>
      <c r="AG3938" t="s">
        <v>143</v>
      </c>
      <c r="AI3938">
        <v>2</v>
      </c>
      <c r="AJ3938" t="s">
        <v>111</v>
      </c>
      <c r="AK3938">
        <v>100</v>
      </c>
      <c r="AL3938" t="s">
        <v>111</v>
      </c>
      <c r="AM3938">
        <v>1</v>
      </c>
      <c r="AR3938">
        <v>2</v>
      </c>
      <c r="AV3938">
        <v>1</v>
      </c>
      <c r="BB3938" t="s">
        <v>131</v>
      </c>
      <c r="BW3938">
        <v>2</v>
      </c>
      <c r="CD3938" t="s">
        <v>131</v>
      </c>
    </row>
    <row r="3939" spans="1:89" hidden="1" x14ac:dyDescent="0.25">
      <c r="A3939">
        <v>830045</v>
      </c>
      <c r="B3939" t="s">
        <v>271</v>
      </c>
      <c r="C3939" t="s">
        <v>103</v>
      </c>
      <c r="D3939" t="s">
        <v>272</v>
      </c>
      <c r="E3939" t="s">
        <v>105</v>
      </c>
      <c r="F3939" t="s">
        <v>151</v>
      </c>
      <c r="H3939" s="1">
        <v>43922</v>
      </c>
      <c r="N3939" t="s">
        <v>274</v>
      </c>
      <c r="AG3939" t="s">
        <v>275</v>
      </c>
      <c r="AI3939">
        <v>5</v>
      </c>
      <c r="AJ3939" t="s">
        <v>111</v>
      </c>
      <c r="AK3939">
        <v>100</v>
      </c>
      <c r="AL3939" t="s">
        <v>111</v>
      </c>
      <c r="AM3939">
        <v>3</v>
      </c>
      <c r="AS3939">
        <v>5</v>
      </c>
      <c r="AX3939">
        <v>1</v>
      </c>
      <c r="AZ3939">
        <v>1</v>
      </c>
      <c r="BA3939">
        <v>1</v>
      </c>
      <c r="BB3939" t="s">
        <v>111</v>
      </c>
      <c r="BG3939">
        <v>5</v>
      </c>
      <c r="BI3939">
        <v>5</v>
      </c>
      <c r="CD3939" t="s">
        <v>111</v>
      </c>
    </row>
    <row r="3940" spans="1:89" hidden="1" x14ac:dyDescent="0.25">
      <c r="A3940">
        <v>755251</v>
      </c>
      <c r="B3940" t="s">
        <v>102</v>
      </c>
      <c r="C3940" t="s">
        <v>103</v>
      </c>
      <c r="D3940" t="s">
        <v>104</v>
      </c>
      <c r="E3940" t="s">
        <v>105</v>
      </c>
      <c r="F3940" t="s">
        <v>189</v>
      </c>
      <c r="H3940" s="1">
        <v>43851</v>
      </c>
      <c r="I3940" s="1">
        <v>43854</v>
      </c>
      <c r="N3940" t="s">
        <v>4233</v>
      </c>
      <c r="O3940" t="s">
        <v>4234</v>
      </c>
      <c r="AG3940" t="s">
        <v>1163</v>
      </c>
      <c r="AH3940" t="s">
        <v>4235</v>
      </c>
      <c r="AI3940">
        <v>5</v>
      </c>
      <c r="AJ3940" t="s">
        <v>111</v>
      </c>
      <c r="AK3940">
        <v>100</v>
      </c>
      <c r="AL3940" t="s">
        <v>111</v>
      </c>
      <c r="AM3940">
        <v>5</v>
      </c>
      <c r="AS3940">
        <v>5</v>
      </c>
      <c r="AV3940">
        <v>1</v>
      </c>
      <c r="AX3940">
        <v>5</v>
      </c>
      <c r="AZ3940">
        <v>2</v>
      </c>
      <c r="BB3940" t="s">
        <v>111</v>
      </c>
      <c r="BC3940" t="s">
        <v>1589</v>
      </c>
      <c r="BQ3940">
        <v>5</v>
      </c>
      <c r="CD3940" t="s">
        <v>111</v>
      </c>
      <c r="CJ3940">
        <v>5</v>
      </c>
      <c r="CK3940">
        <v>5</v>
      </c>
    </row>
    <row r="3941" spans="1:89" hidden="1" x14ac:dyDescent="0.25">
      <c r="A3941">
        <v>852977</v>
      </c>
      <c r="B3941" t="s">
        <v>2524</v>
      </c>
      <c r="C3941" t="s">
        <v>103</v>
      </c>
      <c r="D3941" t="s">
        <v>290</v>
      </c>
      <c r="E3941" t="s">
        <v>105</v>
      </c>
      <c r="F3941" t="s">
        <v>117</v>
      </c>
      <c r="G3941" t="s">
        <v>1077</v>
      </c>
      <c r="H3941" s="1">
        <v>43944</v>
      </c>
      <c r="M3941" t="s">
        <v>6534</v>
      </c>
      <c r="N3941" t="s">
        <v>2525</v>
      </c>
      <c r="AG3941" t="s">
        <v>293</v>
      </c>
      <c r="AI3941">
        <v>29</v>
      </c>
      <c r="AJ3941" t="s">
        <v>112</v>
      </c>
      <c r="AK3941">
        <v>95</v>
      </c>
      <c r="AL3941" t="s">
        <v>112</v>
      </c>
      <c r="AR3941">
        <v>29</v>
      </c>
      <c r="BB3941" t="s">
        <v>111</v>
      </c>
      <c r="BW3941">
        <v>29</v>
      </c>
      <c r="CD3941" t="s">
        <v>111</v>
      </c>
    </row>
    <row r="3942" spans="1:89" hidden="1" x14ac:dyDescent="0.25">
      <c r="A3942">
        <v>800022</v>
      </c>
      <c r="B3942" t="s">
        <v>238</v>
      </c>
      <c r="C3942" t="s">
        <v>103</v>
      </c>
      <c r="D3942" t="s">
        <v>143</v>
      </c>
      <c r="E3942" t="s">
        <v>105</v>
      </c>
      <c r="F3942" t="s">
        <v>144</v>
      </c>
      <c r="G3942" t="s">
        <v>145</v>
      </c>
      <c r="H3942" s="1">
        <v>43881</v>
      </c>
      <c r="N3942" t="s">
        <v>3743</v>
      </c>
      <c r="AG3942" t="s">
        <v>143</v>
      </c>
      <c r="AI3942">
        <v>2</v>
      </c>
      <c r="AJ3942" t="s">
        <v>111</v>
      </c>
      <c r="AK3942">
        <v>100</v>
      </c>
      <c r="AL3942" t="s">
        <v>111</v>
      </c>
      <c r="AR3942">
        <v>2</v>
      </c>
      <c r="AV3942">
        <v>1</v>
      </c>
      <c r="BB3942" t="s">
        <v>132</v>
      </c>
      <c r="BW3942">
        <v>2</v>
      </c>
      <c r="CD3942" t="s">
        <v>132</v>
      </c>
    </row>
    <row r="3943" spans="1:89" hidden="1" x14ac:dyDescent="0.25">
      <c r="A3943">
        <v>827231</v>
      </c>
      <c r="B3943" t="s">
        <v>1767</v>
      </c>
      <c r="C3943" t="s">
        <v>103</v>
      </c>
      <c r="D3943" t="s">
        <v>419</v>
      </c>
      <c r="E3943" t="s">
        <v>105</v>
      </c>
      <c r="F3943" t="s">
        <v>117</v>
      </c>
      <c r="H3943" s="1">
        <v>43915</v>
      </c>
      <c r="M3943" t="s">
        <v>6534</v>
      </c>
      <c r="N3943" t="s">
        <v>1768</v>
      </c>
      <c r="O3943" t="s">
        <v>1174</v>
      </c>
      <c r="AG3943" t="s">
        <v>419</v>
      </c>
      <c r="AI3943">
        <v>46</v>
      </c>
      <c r="AJ3943" t="s">
        <v>112</v>
      </c>
      <c r="AK3943">
        <v>100</v>
      </c>
      <c r="AL3943" t="s">
        <v>112</v>
      </c>
      <c r="AR3943">
        <v>35</v>
      </c>
      <c r="BB3943" t="s">
        <v>132</v>
      </c>
    </row>
    <row r="3944" spans="1:89" hidden="1" x14ac:dyDescent="0.25">
      <c r="A3944">
        <v>738973</v>
      </c>
      <c r="B3944" t="s">
        <v>271</v>
      </c>
      <c r="C3944" t="s">
        <v>103</v>
      </c>
      <c r="D3944" t="s">
        <v>272</v>
      </c>
      <c r="E3944" t="s">
        <v>105</v>
      </c>
      <c r="F3944" t="s">
        <v>127</v>
      </c>
      <c r="H3944" s="1">
        <v>43757</v>
      </c>
      <c r="N3944" t="s">
        <v>4237</v>
      </c>
      <c r="AG3944" t="s">
        <v>275</v>
      </c>
      <c r="AI3944">
        <v>20</v>
      </c>
      <c r="AJ3944" t="s">
        <v>111</v>
      </c>
      <c r="AK3944">
        <v>100</v>
      </c>
      <c r="AL3944" t="s">
        <v>111</v>
      </c>
      <c r="AM3944">
        <v>20</v>
      </c>
      <c r="AS3944">
        <v>20</v>
      </c>
      <c r="AZ3944">
        <v>20</v>
      </c>
      <c r="BA3944">
        <v>18</v>
      </c>
      <c r="BB3944" t="s">
        <v>111</v>
      </c>
      <c r="BG3944">
        <v>5</v>
      </c>
      <c r="BI3944">
        <v>20</v>
      </c>
      <c r="BR3944">
        <v>20</v>
      </c>
      <c r="BS3944">
        <v>5</v>
      </c>
      <c r="CC3944">
        <v>10</v>
      </c>
      <c r="CD3944" t="s">
        <v>112</v>
      </c>
    </row>
    <row r="3945" spans="1:89" hidden="1" x14ac:dyDescent="0.25">
      <c r="A3945">
        <v>896775</v>
      </c>
      <c r="B3945" t="s">
        <v>252</v>
      </c>
      <c r="C3945" t="s">
        <v>103</v>
      </c>
      <c r="D3945" t="s">
        <v>156</v>
      </c>
      <c r="E3945" t="s">
        <v>105</v>
      </c>
      <c r="F3945" t="s">
        <v>420</v>
      </c>
      <c r="H3945" s="1">
        <v>43952</v>
      </c>
      <c r="I3945" s="1">
        <v>44012</v>
      </c>
      <c r="N3945" t="s">
        <v>4238</v>
      </c>
      <c r="AG3945" t="s">
        <v>4239</v>
      </c>
      <c r="AI3945">
        <v>100</v>
      </c>
      <c r="AJ3945" t="s">
        <v>111</v>
      </c>
      <c r="AK3945">
        <v>100</v>
      </c>
      <c r="AL3945" t="s">
        <v>131</v>
      </c>
      <c r="BB3945" t="s">
        <v>120</v>
      </c>
    </row>
    <row r="3946" spans="1:89" hidden="1" x14ac:dyDescent="0.25">
      <c r="A3946">
        <v>752926</v>
      </c>
      <c r="B3946" t="s">
        <v>313</v>
      </c>
      <c r="C3946" t="s">
        <v>103</v>
      </c>
      <c r="D3946" t="s">
        <v>143</v>
      </c>
      <c r="E3946" t="s">
        <v>105</v>
      </c>
      <c r="F3946" t="s">
        <v>151</v>
      </c>
      <c r="G3946" t="s">
        <v>145</v>
      </c>
      <c r="H3946" s="1">
        <v>43909</v>
      </c>
      <c r="L3946">
        <v>1</v>
      </c>
      <c r="N3946" t="s">
        <v>4240</v>
      </c>
      <c r="AG3946" t="s">
        <v>143</v>
      </c>
      <c r="AI3946">
        <v>1</v>
      </c>
      <c r="AJ3946" t="s">
        <v>111</v>
      </c>
      <c r="AK3946">
        <v>100</v>
      </c>
      <c r="AL3946" t="s">
        <v>111</v>
      </c>
      <c r="AR3946">
        <v>1</v>
      </c>
      <c r="BB3946" t="s">
        <v>131</v>
      </c>
      <c r="CC3946">
        <v>1</v>
      </c>
      <c r="CD3946" t="s">
        <v>132</v>
      </c>
    </row>
    <row r="3947" spans="1:89" hidden="1" x14ac:dyDescent="0.25">
      <c r="A3947">
        <v>896719</v>
      </c>
      <c r="B3947" t="s">
        <v>252</v>
      </c>
      <c r="C3947" t="s">
        <v>103</v>
      </c>
      <c r="D3947" t="s">
        <v>156</v>
      </c>
      <c r="E3947" t="s">
        <v>105</v>
      </c>
      <c r="F3947" t="s">
        <v>420</v>
      </c>
      <c r="H3947" s="1">
        <v>43952</v>
      </c>
      <c r="I3947" s="1">
        <v>44012</v>
      </c>
      <c r="N3947" t="s">
        <v>4241</v>
      </c>
      <c r="AG3947" t="s">
        <v>4242</v>
      </c>
      <c r="AI3947">
        <v>180</v>
      </c>
      <c r="AJ3947" t="s">
        <v>111</v>
      </c>
      <c r="AK3947">
        <v>100</v>
      </c>
      <c r="AL3947" t="s">
        <v>131</v>
      </c>
      <c r="BB3947" t="s">
        <v>120</v>
      </c>
      <c r="BW3947">
        <v>80</v>
      </c>
      <c r="CD3947" t="s">
        <v>131</v>
      </c>
    </row>
    <row r="3948" spans="1:89" hidden="1" x14ac:dyDescent="0.25">
      <c r="A3948">
        <v>784899</v>
      </c>
      <c r="B3948" t="s">
        <v>287</v>
      </c>
      <c r="C3948" t="s">
        <v>103</v>
      </c>
      <c r="D3948" t="s">
        <v>143</v>
      </c>
      <c r="E3948" t="s">
        <v>105</v>
      </c>
      <c r="F3948" t="s">
        <v>144</v>
      </c>
      <c r="G3948" t="s">
        <v>145</v>
      </c>
      <c r="H3948" s="1">
        <v>43900</v>
      </c>
      <c r="L3948">
        <v>2</v>
      </c>
      <c r="N3948" t="s">
        <v>4243</v>
      </c>
      <c r="AG3948" t="s">
        <v>143</v>
      </c>
      <c r="AI3948">
        <v>2</v>
      </c>
      <c r="AJ3948" t="s">
        <v>111</v>
      </c>
      <c r="AK3948">
        <v>100</v>
      </c>
      <c r="AL3948" t="s">
        <v>111</v>
      </c>
      <c r="AR3948">
        <v>2</v>
      </c>
      <c r="AV3948">
        <v>1</v>
      </c>
      <c r="BB3948" t="s">
        <v>131</v>
      </c>
      <c r="CC3948">
        <v>2</v>
      </c>
      <c r="CD3948" t="s">
        <v>131</v>
      </c>
    </row>
    <row r="3949" spans="1:89" hidden="1" x14ac:dyDescent="0.25">
      <c r="A3949">
        <v>741384</v>
      </c>
      <c r="B3949" t="s">
        <v>153</v>
      </c>
      <c r="C3949" t="s">
        <v>103</v>
      </c>
      <c r="D3949" t="s">
        <v>143</v>
      </c>
      <c r="E3949" t="s">
        <v>105</v>
      </c>
      <c r="F3949" t="s">
        <v>144</v>
      </c>
      <c r="G3949" t="s">
        <v>145</v>
      </c>
      <c r="H3949" s="1">
        <v>43963</v>
      </c>
      <c r="L3949">
        <v>1</v>
      </c>
      <c r="N3949" t="s">
        <v>4244</v>
      </c>
      <c r="AG3949" t="s">
        <v>143</v>
      </c>
      <c r="AI3949">
        <v>1</v>
      </c>
      <c r="AJ3949" t="s">
        <v>111</v>
      </c>
      <c r="AK3949">
        <v>100</v>
      </c>
      <c r="AL3949" t="s">
        <v>111</v>
      </c>
      <c r="AR3949">
        <v>1</v>
      </c>
      <c r="BB3949" t="s">
        <v>131</v>
      </c>
      <c r="CC3949">
        <v>1</v>
      </c>
      <c r="CD3949" t="s">
        <v>132</v>
      </c>
    </row>
    <row r="3950" spans="1:89" hidden="1" x14ac:dyDescent="0.25">
      <c r="A3950">
        <v>753290</v>
      </c>
      <c r="B3950" t="s">
        <v>102</v>
      </c>
      <c r="C3950" t="s">
        <v>103</v>
      </c>
      <c r="D3950" t="s">
        <v>104</v>
      </c>
      <c r="E3950" t="s">
        <v>105</v>
      </c>
      <c r="F3950" t="s">
        <v>189</v>
      </c>
      <c r="H3950" s="1">
        <v>43899</v>
      </c>
      <c r="I3950" s="1">
        <v>43902</v>
      </c>
      <c r="N3950" t="s">
        <v>1060</v>
      </c>
      <c r="Z3950">
        <v>6</v>
      </c>
      <c r="AG3950" t="s">
        <v>104</v>
      </c>
      <c r="AH3950" t="s">
        <v>102</v>
      </c>
      <c r="AI3950">
        <v>6</v>
      </c>
      <c r="AJ3950" t="s">
        <v>111</v>
      </c>
      <c r="AK3950">
        <v>100</v>
      </c>
      <c r="AL3950" t="s">
        <v>111</v>
      </c>
      <c r="AM3950">
        <v>6</v>
      </c>
      <c r="AS3950">
        <v>6</v>
      </c>
      <c r="AX3950">
        <v>6</v>
      </c>
      <c r="AZ3950">
        <v>4</v>
      </c>
      <c r="BB3950" t="s">
        <v>112</v>
      </c>
      <c r="BQ3950">
        <v>6</v>
      </c>
      <c r="CD3950" t="s">
        <v>111</v>
      </c>
    </row>
    <row r="3951" spans="1:89" hidden="1" x14ac:dyDescent="0.25">
      <c r="A3951">
        <v>827266</v>
      </c>
      <c r="B3951" t="s">
        <v>1919</v>
      </c>
      <c r="C3951" t="s">
        <v>103</v>
      </c>
      <c r="D3951" t="s">
        <v>419</v>
      </c>
      <c r="E3951" t="s">
        <v>105</v>
      </c>
      <c r="F3951" t="s">
        <v>117</v>
      </c>
      <c r="H3951" s="1">
        <v>43915</v>
      </c>
      <c r="M3951" t="s">
        <v>6525</v>
      </c>
      <c r="N3951" t="s">
        <v>5401</v>
      </c>
      <c r="O3951" t="s">
        <v>1174</v>
      </c>
      <c r="AG3951" t="s">
        <v>419</v>
      </c>
      <c r="AI3951">
        <v>46</v>
      </c>
      <c r="AJ3951" t="s">
        <v>112</v>
      </c>
      <c r="AK3951">
        <v>100</v>
      </c>
      <c r="AL3951" t="s">
        <v>112</v>
      </c>
      <c r="AR3951">
        <v>15</v>
      </c>
      <c r="AS3951">
        <v>20</v>
      </c>
      <c r="AZ3951">
        <v>15</v>
      </c>
      <c r="BB3951" t="s">
        <v>132</v>
      </c>
    </row>
    <row r="3952" spans="1:89" hidden="1" x14ac:dyDescent="0.25">
      <c r="A3952">
        <v>800418</v>
      </c>
      <c r="B3952" t="s">
        <v>271</v>
      </c>
      <c r="C3952" t="s">
        <v>103</v>
      </c>
      <c r="D3952" t="s">
        <v>272</v>
      </c>
      <c r="E3952" t="s">
        <v>105</v>
      </c>
      <c r="F3952" t="s">
        <v>151</v>
      </c>
      <c r="H3952" s="1">
        <v>43903</v>
      </c>
      <c r="N3952" t="s">
        <v>274</v>
      </c>
      <c r="AG3952" t="s">
        <v>275</v>
      </c>
      <c r="AI3952">
        <v>3</v>
      </c>
      <c r="AK3952">
        <v>100</v>
      </c>
      <c r="AL3952" t="s">
        <v>111</v>
      </c>
      <c r="AM3952">
        <v>3</v>
      </c>
      <c r="AS3952">
        <v>3</v>
      </c>
      <c r="AZ3952">
        <v>3</v>
      </c>
      <c r="BB3952" t="s">
        <v>111</v>
      </c>
      <c r="BI3952">
        <v>3</v>
      </c>
      <c r="BR3952">
        <v>3</v>
      </c>
      <c r="CD3952" t="s">
        <v>112</v>
      </c>
    </row>
    <row r="3953" spans="1:98" hidden="1" x14ac:dyDescent="0.25">
      <c r="A3953">
        <v>814807</v>
      </c>
      <c r="B3953" t="s">
        <v>870</v>
      </c>
      <c r="C3953" t="s">
        <v>103</v>
      </c>
      <c r="D3953" t="s">
        <v>875</v>
      </c>
      <c r="E3953" t="s">
        <v>105</v>
      </c>
      <c r="F3953" t="s">
        <v>151</v>
      </c>
      <c r="H3953" s="1">
        <v>43852</v>
      </c>
      <c r="N3953" t="s">
        <v>4246</v>
      </c>
      <c r="O3953" t="s">
        <v>4247</v>
      </c>
      <c r="P3953" t="s">
        <v>4248</v>
      </c>
      <c r="Q3953" t="s">
        <v>4249</v>
      </c>
      <c r="U3953" t="s">
        <v>4250</v>
      </c>
      <c r="Z3953">
        <v>3</v>
      </c>
      <c r="AA3953" t="s">
        <v>4251</v>
      </c>
      <c r="AC3953">
        <v>1</v>
      </c>
      <c r="AG3953" t="s">
        <v>875</v>
      </c>
      <c r="AI3953">
        <v>3</v>
      </c>
      <c r="AJ3953" t="s">
        <v>131</v>
      </c>
      <c r="AK3953">
        <v>33</v>
      </c>
      <c r="AL3953" t="s">
        <v>131</v>
      </c>
      <c r="AX3953">
        <v>1</v>
      </c>
      <c r="BB3953" t="s">
        <v>131</v>
      </c>
      <c r="CB3953">
        <v>1</v>
      </c>
      <c r="CD3953" t="s">
        <v>131</v>
      </c>
      <c r="CK3953">
        <v>5</v>
      </c>
      <c r="CM3953" t="s">
        <v>4252</v>
      </c>
      <c r="CN3953" t="s">
        <v>4253</v>
      </c>
      <c r="CP3953" t="s">
        <v>220</v>
      </c>
      <c r="CQ3953" t="s">
        <v>220</v>
      </c>
      <c r="CR3953" t="s">
        <v>219</v>
      </c>
      <c r="CS3953" t="s">
        <v>220</v>
      </c>
      <c r="CT3953" t="s">
        <v>219</v>
      </c>
    </row>
    <row r="3954" spans="1:98" hidden="1" x14ac:dyDescent="0.25">
      <c r="A3954">
        <v>791403</v>
      </c>
      <c r="B3954" t="s">
        <v>2515</v>
      </c>
      <c r="C3954" t="s">
        <v>103</v>
      </c>
      <c r="D3954" t="s">
        <v>290</v>
      </c>
      <c r="E3954" t="s">
        <v>105</v>
      </c>
      <c r="F3954" t="s">
        <v>117</v>
      </c>
      <c r="G3954" t="s">
        <v>2516</v>
      </c>
      <c r="H3954" s="1">
        <v>43941</v>
      </c>
      <c r="I3954" s="1">
        <v>43957</v>
      </c>
      <c r="M3954" t="s">
        <v>6525</v>
      </c>
      <c r="N3954" t="s">
        <v>2517</v>
      </c>
      <c r="AG3954" t="s">
        <v>293</v>
      </c>
      <c r="AI3954">
        <v>187</v>
      </c>
      <c r="AJ3954" t="s">
        <v>111</v>
      </c>
      <c r="AK3954">
        <v>100</v>
      </c>
      <c r="AL3954" t="s">
        <v>111</v>
      </c>
      <c r="AR3954">
        <v>187</v>
      </c>
      <c r="BB3954" t="s">
        <v>111</v>
      </c>
      <c r="BW3954">
        <v>187</v>
      </c>
      <c r="CD3954" t="s">
        <v>131</v>
      </c>
    </row>
    <row r="3955" spans="1:98" hidden="1" x14ac:dyDescent="0.25">
      <c r="A3955">
        <v>741605</v>
      </c>
      <c r="B3955" t="s">
        <v>183</v>
      </c>
      <c r="C3955" t="s">
        <v>103</v>
      </c>
      <c r="D3955" t="s">
        <v>143</v>
      </c>
      <c r="E3955" t="s">
        <v>105</v>
      </c>
      <c r="F3955" t="s">
        <v>175</v>
      </c>
      <c r="H3955" s="1">
        <v>43965</v>
      </c>
      <c r="L3955">
        <v>2</v>
      </c>
      <c r="N3955" t="s">
        <v>184</v>
      </c>
      <c r="AG3955" t="s">
        <v>143</v>
      </c>
      <c r="AI3955">
        <v>2</v>
      </c>
      <c r="AJ3955" t="s">
        <v>111</v>
      </c>
      <c r="AK3955">
        <v>100</v>
      </c>
      <c r="AL3955" t="s">
        <v>111</v>
      </c>
      <c r="AR3955">
        <v>2</v>
      </c>
      <c r="AV3955">
        <v>1</v>
      </c>
      <c r="BB3955" t="s">
        <v>131</v>
      </c>
      <c r="BW3955">
        <v>2</v>
      </c>
      <c r="CD3955" t="s">
        <v>131</v>
      </c>
    </row>
    <row r="3956" spans="1:98" hidden="1" x14ac:dyDescent="0.25">
      <c r="A3956">
        <v>830098</v>
      </c>
      <c r="B3956" t="s">
        <v>240</v>
      </c>
      <c r="C3956" t="s">
        <v>103</v>
      </c>
      <c r="D3956" t="s">
        <v>241</v>
      </c>
      <c r="E3956" t="s">
        <v>105</v>
      </c>
      <c r="F3956" t="s">
        <v>151</v>
      </c>
      <c r="H3956" s="1">
        <v>43875</v>
      </c>
      <c r="L3956">
        <v>20</v>
      </c>
      <c r="N3956" t="s">
        <v>4254</v>
      </c>
      <c r="O3956" t="s">
        <v>4247</v>
      </c>
      <c r="P3956" s="2">
        <v>0.45833333333333331</v>
      </c>
      <c r="Q3956" s="2">
        <v>0</v>
      </c>
      <c r="S3956" t="s">
        <v>1146</v>
      </c>
      <c r="T3956">
        <v>20</v>
      </c>
      <c r="U3956" t="s">
        <v>4255</v>
      </c>
      <c r="W3956" t="s">
        <v>1147</v>
      </c>
      <c r="X3956" t="s">
        <v>4256</v>
      </c>
      <c r="Z3956">
        <v>20</v>
      </c>
      <c r="AA3956" t="s">
        <v>4257</v>
      </c>
      <c r="AC3956">
        <v>1</v>
      </c>
      <c r="AG3956" t="s">
        <v>4258</v>
      </c>
      <c r="AI3956">
        <v>20</v>
      </c>
      <c r="AJ3956" t="s">
        <v>112</v>
      </c>
      <c r="AK3956">
        <v>50</v>
      </c>
      <c r="AL3956" t="s">
        <v>132</v>
      </c>
      <c r="AR3956">
        <v>18</v>
      </c>
      <c r="AS3956">
        <v>1</v>
      </c>
      <c r="BB3956" t="s">
        <v>132</v>
      </c>
      <c r="BC3956" t="s">
        <v>2725</v>
      </c>
      <c r="BI3956">
        <v>1</v>
      </c>
      <c r="BW3956">
        <v>18</v>
      </c>
      <c r="CC3956">
        <v>1</v>
      </c>
      <c r="CD3956" t="s">
        <v>132</v>
      </c>
      <c r="CI3956">
        <v>5</v>
      </c>
      <c r="CJ3956">
        <v>5</v>
      </c>
      <c r="CK3956">
        <v>5</v>
      </c>
      <c r="CN3956" t="s">
        <v>4259</v>
      </c>
      <c r="CP3956" t="s">
        <v>219</v>
      </c>
      <c r="CQ3956" t="s">
        <v>220</v>
      </c>
      <c r="CR3956" t="s">
        <v>220</v>
      </c>
      <c r="CS3956" t="s">
        <v>220</v>
      </c>
      <c r="CT3956" t="s">
        <v>220</v>
      </c>
    </row>
    <row r="3957" spans="1:98" hidden="1" x14ac:dyDescent="0.25">
      <c r="A3957">
        <v>877080</v>
      </c>
      <c r="B3957" t="s">
        <v>315</v>
      </c>
      <c r="C3957" t="s">
        <v>103</v>
      </c>
      <c r="D3957" t="s">
        <v>143</v>
      </c>
      <c r="E3957" t="s">
        <v>105</v>
      </c>
      <c r="F3957" t="s">
        <v>144</v>
      </c>
      <c r="G3957" t="s">
        <v>145</v>
      </c>
      <c r="H3957" s="1">
        <v>44000</v>
      </c>
      <c r="L3957">
        <v>1</v>
      </c>
      <c r="N3957" t="s">
        <v>4260</v>
      </c>
      <c r="AG3957" t="s">
        <v>143</v>
      </c>
      <c r="AI3957">
        <v>1</v>
      </c>
      <c r="AJ3957" t="s">
        <v>111</v>
      </c>
      <c r="AK3957">
        <v>100</v>
      </c>
      <c r="AL3957" t="s">
        <v>111</v>
      </c>
      <c r="AR3957">
        <v>1</v>
      </c>
      <c r="BB3957" t="s">
        <v>131</v>
      </c>
      <c r="BW3957">
        <v>1</v>
      </c>
      <c r="CD3957" t="s">
        <v>131</v>
      </c>
    </row>
    <row r="3958" spans="1:98" hidden="1" x14ac:dyDescent="0.25">
      <c r="A3958">
        <v>883879</v>
      </c>
      <c r="B3958" t="s">
        <v>2515</v>
      </c>
      <c r="C3958" t="s">
        <v>103</v>
      </c>
      <c r="D3958" t="s">
        <v>290</v>
      </c>
      <c r="E3958" t="s">
        <v>105</v>
      </c>
      <c r="F3958" t="s">
        <v>117</v>
      </c>
      <c r="G3958" t="s">
        <v>291</v>
      </c>
      <c r="H3958" s="1">
        <v>43969</v>
      </c>
      <c r="I3958" s="1">
        <v>43992</v>
      </c>
      <c r="M3958" t="s">
        <v>6525</v>
      </c>
      <c r="N3958" t="s">
        <v>2517</v>
      </c>
      <c r="AG3958" t="s">
        <v>293</v>
      </c>
      <c r="AI3958">
        <v>121</v>
      </c>
      <c r="AJ3958" t="s">
        <v>111</v>
      </c>
      <c r="AK3958">
        <v>100</v>
      </c>
      <c r="AL3958" t="s">
        <v>111</v>
      </c>
      <c r="AR3958">
        <v>121</v>
      </c>
      <c r="BB3958" t="s">
        <v>111</v>
      </c>
      <c r="BW3958">
        <v>121</v>
      </c>
      <c r="CD3958" t="s">
        <v>111</v>
      </c>
    </row>
    <row r="3959" spans="1:98" hidden="1" x14ac:dyDescent="0.25">
      <c r="A3959">
        <v>883859</v>
      </c>
      <c r="B3959" t="s">
        <v>4056</v>
      </c>
      <c r="C3959" t="s">
        <v>103</v>
      </c>
      <c r="D3959" t="s">
        <v>290</v>
      </c>
      <c r="E3959" t="s">
        <v>105</v>
      </c>
      <c r="F3959" t="s">
        <v>117</v>
      </c>
      <c r="G3959" t="s">
        <v>1379</v>
      </c>
      <c r="H3959" s="1">
        <v>43979</v>
      </c>
      <c r="M3959" t="s">
        <v>6525</v>
      </c>
      <c r="N3959" t="s">
        <v>4057</v>
      </c>
      <c r="AG3959" t="s">
        <v>293</v>
      </c>
      <c r="AI3959">
        <v>40</v>
      </c>
      <c r="AJ3959" t="s">
        <v>111</v>
      </c>
      <c r="AK3959">
        <v>100</v>
      </c>
      <c r="AL3959" t="s">
        <v>111</v>
      </c>
      <c r="AR3959">
        <v>40</v>
      </c>
      <c r="BB3959" t="s">
        <v>111</v>
      </c>
      <c r="BW3959">
        <v>40</v>
      </c>
      <c r="CD3959" t="s">
        <v>111</v>
      </c>
    </row>
    <row r="3960" spans="1:98" hidden="1" x14ac:dyDescent="0.25">
      <c r="A3960">
        <v>827228</v>
      </c>
      <c r="B3960" t="s">
        <v>1504</v>
      </c>
      <c r="C3960" t="s">
        <v>103</v>
      </c>
      <c r="D3960" t="s">
        <v>419</v>
      </c>
      <c r="E3960" t="s">
        <v>105</v>
      </c>
      <c r="F3960" t="s">
        <v>117</v>
      </c>
      <c r="H3960" s="1">
        <v>43915</v>
      </c>
      <c r="M3960" t="s">
        <v>6525</v>
      </c>
      <c r="N3960" t="s">
        <v>1505</v>
      </c>
      <c r="O3960" t="s">
        <v>1174</v>
      </c>
      <c r="AG3960" t="s">
        <v>419</v>
      </c>
      <c r="AI3960">
        <v>32</v>
      </c>
      <c r="AJ3960" t="s">
        <v>112</v>
      </c>
      <c r="AK3960">
        <v>100</v>
      </c>
      <c r="AL3960" t="s">
        <v>112</v>
      </c>
      <c r="AR3960">
        <v>31</v>
      </c>
      <c r="AS3960">
        <v>1</v>
      </c>
      <c r="BB3960" t="s">
        <v>131</v>
      </c>
    </row>
    <row r="3961" spans="1:98" hidden="1" x14ac:dyDescent="0.25">
      <c r="A3961">
        <v>752960</v>
      </c>
      <c r="B3961" t="s">
        <v>201</v>
      </c>
      <c r="C3961" t="s">
        <v>103</v>
      </c>
      <c r="D3961" t="s">
        <v>143</v>
      </c>
      <c r="E3961" t="s">
        <v>105</v>
      </c>
      <c r="F3961" t="s">
        <v>151</v>
      </c>
      <c r="G3961" t="s">
        <v>145</v>
      </c>
      <c r="H3961" s="1">
        <v>43910</v>
      </c>
      <c r="L3961">
        <v>1</v>
      </c>
      <c r="N3961" t="s">
        <v>4265</v>
      </c>
      <c r="AG3961" t="s">
        <v>143</v>
      </c>
      <c r="AI3961">
        <v>1</v>
      </c>
      <c r="AJ3961" t="s">
        <v>111</v>
      </c>
      <c r="AK3961">
        <v>25</v>
      </c>
      <c r="AL3961" t="s">
        <v>111</v>
      </c>
      <c r="AS3961">
        <v>1</v>
      </c>
      <c r="BB3961" t="s">
        <v>120</v>
      </c>
      <c r="CC3961">
        <v>1</v>
      </c>
      <c r="CD3961" t="s">
        <v>132</v>
      </c>
    </row>
    <row r="3962" spans="1:98" hidden="1" x14ac:dyDescent="0.25">
      <c r="A3962">
        <v>850518</v>
      </c>
      <c r="B3962" t="s">
        <v>975</v>
      </c>
      <c r="C3962" t="s">
        <v>103</v>
      </c>
      <c r="D3962" t="s">
        <v>976</v>
      </c>
      <c r="E3962" t="s">
        <v>105</v>
      </c>
      <c r="F3962" t="s">
        <v>214</v>
      </c>
      <c r="H3962" s="1">
        <v>43942</v>
      </c>
      <c r="I3962" s="1">
        <v>43948</v>
      </c>
      <c r="N3962" t="s">
        <v>977</v>
      </c>
      <c r="O3962" t="s">
        <v>868</v>
      </c>
      <c r="AG3962" t="s">
        <v>822</v>
      </c>
      <c r="AI3962">
        <v>1235</v>
      </c>
      <c r="AJ3962" t="s">
        <v>120</v>
      </c>
      <c r="AK3962">
        <v>90</v>
      </c>
      <c r="AL3962" t="s">
        <v>132</v>
      </c>
      <c r="AN3962">
        <v>77</v>
      </c>
      <c r="AR3962">
        <v>558</v>
      </c>
      <c r="AS3962">
        <v>490</v>
      </c>
      <c r="AT3962">
        <v>73</v>
      </c>
      <c r="BB3962" t="s">
        <v>132</v>
      </c>
      <c r="BC3962" t="s">
        <v>869</v>
      </c>
      <c r="BW3962">
        <v>1235</v>
      </c>
      <c r="CD3962" t="s">
        <v>132</v>
      </c>
    </row>
    <row r="3963" spans="1:98" hidden="1" x14ac:dyDescent="0.25">
      <c r="A3963">
        <v>762200</v>
      </c>
      <c r="B3963" t="s">
        <v>181</v>
      </c>
      <c r="C3963" t="s">
        <v>103</v>
      </c>
      <c r="D3963" t="s">
        <v>143</v>
      </c>
      <c r="E3963" t="s">
        <v>105</v>
      </c>
      <c r="F3963" t="s">
        <v>144</v>
      </c>
      <c r="G3963" t="s">
        <v>145</v>
      </c>
      <c r="H3963" s="1">
        <v>43935</v>
      </c>
      <c r="L3963">
        <v>1</v>
      </c>
      <c r="N3963" t="s">
        <v>4266</v>
      </c>
      <c r="AG3963" t="s">
        <v>143</v>
      </c>
      <c r="AI3963">
        <v>1</v>
      </c>
      <c r="AJ3963" t="s">
        <v>111</v>
      </c>
      <c r="AK3963">
        <v>100</v>
      </c>
      <c r="AL3963" t="s">
        <v>111</v>
      </c>
      <c r="AR3963">
        <v>1</v>
      </c>
      <c r="BB3963" t="s">
        <v>131</v>
      </c>
      <c r="BW3963">
        <v>1</v>
      </c>
      <c r="CD3963" t="s">
        <v>131</v>
      </c>
    </row>
    <row r="3964" spans="1:98" hidden="1" x14ac:dyDescent="0.25">
      <c r="A3964">
        <v>843072</v>
      </c>
      <c r="B3964" t="s">
        <v>171</v>
      </c>
      <c r="C3964" t="s">
        <v>103</v>
      </c>
      <c r="D3964" t="s">
        <v>143</v>
      </c>
      <c r="E3964" t="s">
        <v>105</v>
      </c>
      <c r="F3964" t="s">
        <v>144</v>
      </c>
      <c r="G3964" t="s">
        <v>145</v>
      </c>
      <c r="H3964" s="1">
        <v>43866</v>
      </c>
      <c r="N3964" t="s">
        <v>4267</v>
      </c>
      <c r="AG3964" t="s">
        <v>143</v>
      </c>
      <c r="AI3964">
        <v>2</v>
      </c>
      <c r="AJ3964" t="s">
        <v>111</v>
      </c>
      <c r="AK3964">
        <v>100</v>
      </c>
      <c r="AL3964" t="s">
        <v>111</v>
      </c>
      <c r="AM3964">
        <v>1</v>
      </c>
      <c r="AR3964">
        <v>1</v>
      </c>
      <c r="AV3964">
        <v>1</v>
      </c>
      <c r="BB3964" t="s">
        <v>131</v>
      </c>
      <c r="BW3964">
        <v>2</v>
      </c>
      <c r="CD3964" t="s">
        <v>131</v>
      </c>
    </row>
    <row r="3965" spans="1:98" hidden="1" x14ac:dyDescent="0.25">
      <c r="A3965">
        <v>824721</v>
      </c>
      <c r="B3965" t="s">
        <v>287</v>
      </c>
      <c r="C3965" t="s">
        <v>103</v>
      </c>
      <c r="D3965" t="s">
        <v>143</v>
      </c>
      <c r="E3965" t="s">
        <v>105</v>
      </c>
      <c r="F3965" t="s">
        <v>144</v>
      </c>
      <c r="G3965" t="s">
        <v>145</v>
      </c>
      <c r="H3965" s="1">
        <v>43970</v>
      </c>
      <c r="L3965">
        <v>2</v>
      </c>
      <c r="N3965" t="s">
        <v>2345</v>
      </c>
      <c r="AG3965" t="s">
        <v>143</v>
      </c>
      <c r="AI3965">
        <v>2</v>
      </c>
      <c r="AJ3965" t="s">
        <v>111</v>
      </c>
      <c r="AK3965">
        <v>100</v>
      </c>
      <c r="AL3965" t="s">
        <v>111</v>
      </c>
      <c r="AR3965">
        <v>2</v>
      </c>
      <c r="AV3965">
        <v>1</v>
      </c>
      <c r="BB3965" t="s">
        <v>131</v>
      </c>
      <c r="BW3965">
        <v>2</v>
      </c>
      <c r="CD3965" t="s">
        <v>132</v>
      </c>
    </row>
    <row r="3966" spans="1:98" hidden="1" x14ac:dyDescent="0.25">
      <c r="A3966">
        <v>818170</v>
      </c>
      <c r="B3966" t="s">
        <v>295</v>
      </c>
      <c r="C3966" t="s">
        <v>103</v>
      </c>
      <c r="D3966" t="s">
        <v>296</v>
      </c>
      <c r="E3966" t="s">
        <v>105</v>
      </c>
      <c r="F3966" t="s">
        <v>297</v>
      </c>
      <c r="G3966" t="s">
        <v>1411</v>
      </c>
      <c r="H3966" s="1">
        <v>43936</v>
      </c>
      <c r="N3966" t="s">
        <v>299</v>
      </c>
      <c r="AG3966" t="s">
        <v>296</v>
      </c>
      <c r="AI3966">
        <v>173</v>
      </c>
      <c r="AK3966">
        <v>100</v>
      </c>
      <c r="AL3966" t="s">
        <v>131</v>
      </c>
      <c r="AS3966">
        <v>173</v>
      </c>
      <c r="BB3966" t="s">
        <v>131</v>
      </c>
      <c r="BI3966">
        <v>173</v>
      </c>
      <c r="CD3966" t="s">
        <v>112</v>
      </c>
    </row>
    <row r="3967" spans="1:98" hidden="1" x14ac:dyDescent="0.25">
      <c r="A3967">
        <v>878106</v>
      </c>
      <c r="B3967" t="s">
        <v>464</v>
      </c>
      <c r="C3967" t="s">
        <v>103</v>
      </c>
      <c r="D3967" t="s">
        <v>465</v>
      </c>
      <c r="E3967" t="s">
        <v>105</v>
      </c>
      <c r="F3967" t="s">
        <v>106</v>
      </c>
      <c r="H3967" s="1">
        <v>44007</v>
      </c>
      <c r="I3967" s="1">
        <v>44011</v>
      </c>
      <c r="N3967" t="s">
        <v>108</v>
      </c>
      <c r="AB3967" t="s">
        <v>308</v>
      </c>
      <c r="AG3967" t="s">
        <v>465</v>
      </c>
      <c r="AI3967">
        <v>3772</v>
      </c>
      <c r="AJ3967" t="s">
        <v>111</v>
      </c>
      <c r="AK3967">
        <v>60</v>
      </c>
      <c r="AL3967" t="s">
        <v>132</v>
      </c>
      <c r="AM3967">
        <v>2263</v>
      </c>
      <c r="BB3967" t="s">
        <v>132</v>
      </c>
      <c r="CD3967" t="s">
        <v>132</v>
      </c>
      <c r="CF3967" t="s">
        <v>521</v>
      </c>
    </row>
    <row r="3968" spans="1:98" hidden="1" x14ac:dyDescent="0.25">
      <c r="A3968">
        <v>877536</v>
      </c>
      <c r="B3968" t="s">
        <v>171</v>
      </c>
      <c r="C3968" t="s">
        <v>103</v>
      </c>
      <c r="D3968" t="s">
        <v>143</v>
      </c>
      <c r="E3968" t="s">
        <v>105</v>
      </c>
      <c r="F3968" t="s">
        <v>144</v>
      </c>
      <c r="G3968" t="s">
        <v>145</v>
      </c>
      <c r="H3968" s="1">
        <v>43987</v>
      </c>
      <c r="L3968">
        <v>2</v>
      </c>
      <c r="N3968" t="s">
        <v>3414</v>
      </c>
      <c r="AG3968" t="s">
        <v>143</v>
      </c>
      <c r="AI3968">
        <v>2</v>
      </c>
      <c r="AJ3968" t="s">
        <v>111</v>
      </c>
      <c r="AK3968">
        <v>100</v>
      </c>
      <c r="AL3968" t="s">
        <v>111</v>
      </c>
      <c r="AR3968">
        <v>2</v>
      </c>
      <c r="AV3968">
        <v>1</v>
      </c>
      <c r="BB3968" t="s">
        <v>131</v>
      </c>
      <c r="CC3968">
        <v>2</v>
      </c>
      <c r="CD3968" t="s">
        <v>131</v>
      </c>
    </row>
    <row r="3969" spans="1:82" hidden="1" x14ac:dyDescent="0.25">
      <c r="A3969">
        <v>858223</v>
      </c>
      <c r="B3969" t="s">
        <v>295</v>
      </c>
      <c r="C3969" t="s">
        <v>103</v>
      </c>
      <c r="D3969" t="s">
        <v>296</v>
      </c>
      <c r="E3969" t="s">
        <v>105</v>
      </c>
      <c r="F3969" t="s">
        <v>106</v>
      </c>
      <c r="G3969" t="s">
        <v>1091</v>
      </c>
      <c r="H3969" s="1">
        <v>43950</v>
      </c>
      <c r="N3969" t="s">
        <v>299</v>
      </c>
      <c r="AG3969" t="s">
        <v>343</v>
      </c>
      <c r="AI3969">
        <v>13</v>
      </c>
      <c r="AJ3969" t="s">
        <v>112</v>
      </c>
      <c r="AK3969">
        <v>100</v>
      </c>
      <c r="AL3969" t="s">
        <v>112</v>
      </c>
      <c r="AS3969">
        <v>13</v>
      </c>
      <c r="BB3969" t="s">
        <v>112</v>
      </c>
      <c r="BI3969">
        <v>13</v>
      </c>
      <c r="CD3969" t="s">
        <v>112</v>
      </c>
    </row>
    <row r="3970" spans="1:82" hidden="1" x14ac:dyDescent="0.25">
      <c r="A3970">
        <v>877065</v>
      </c>
      <c r="B3970" t="s">
        <v>287</v>
      </c>
      <c r="C3970" t="s">
        <v>103</v>
      </c>
      <c r="D3970" t="s">
        <v>143</v>
      </c>
      <c r="E3970" t="s">
        <v>105</v>
      </c>
      <c r="F3970" t="s">
        <v>144</v>
      </c>
      <c r="G3970" t="s">
        <v>145</v>
      </c>
      <c r="H3970" s="1">
        <v>44000</v>
      </c>
      <c r="L3970">
        <v>2</v>
      </c>
      <c r="N3970" t="s">
        <v>4268</v>
      </c>
      <c r="AG3970" t="s">
        <v>143</v>
      </c>
      <c r="AI3970">
        <v>2</v>
      </c>
      <c r="AJ3970" t="s">
        <v>111</v>
      </c>
      <c r="AK3970">
        <v>100</v>
      </c>
      <c r="AL3970" t="s">
        <v>111</v>
      </c>
      <c r="AT3970">
        <v>2</v>
      </c>
      <c r="AV3970">
        <v>1</v>
      </c>
      <c r="BB3970" t="s">
        <v>131</v>
      </c>
      <c r="CC3970">
        <v>2</v>
      </c>
      <c r="CD3970" t="s">
        <v>131</v>
      </c>
    </row>
    <row r="3971" spans="1:82" hidden="1" x14ac:dyDescent="0.25">
      <c r="A3971">
        <v>854416</v>
      </c>
      <c r="B3971" t="s">
        <v>121</v>
      </c>
      <c r="C3971" t="s">
        <v>103</v>
      </c>
      <c r="D3971" t="s">
        <v>122</v>
      </c>
      <c r="E3971" t="s">
        <v>105</v>
      </c>
      <c r="F3971" t="s">
        <v>106</v>
      </c>
      <c r="G3971" t="s">
        <v>1332</v>
      </c>
      <c r="H3971" s="1">
        <v>43959</v>
      </c>
      <c r="I3971" s="1">
        <v>43959</v>
      </c>
      <c r="L3971">
        <v>51</v>
      </c>
      <c r="N3971" t="s">
        <v>124</v>
      </c>
      <c r="O3971" t="s">
        <v>4269</v>
      </c>
      <c r="AB3971" t="s">
        <v>1332</v>
      </c>
      <c r="AG3971" t="s">
        <v>853</v>
      </c>
      <c r="AI3971">
        <v>51</v>
      </c>
      <c r="AJ3971" t="s">
        <v>112</v>
      </c>
      <c r="AK3971">
        <v>55</v>
      </c>
      <c r="AL3971" t="s">
        <v>120</v>
      </c>
      <c r="AR3971">
        <v>17</v>
      </c>
      <c r="AS3971">
        <v>11</v>
      </c>
      <c r="BB3971" t="s">
        <v>120</v>
      </c>
    </row>
    <row r="3972" spans="1:82" hidden="1" x14ac:dyDescent="0.25">
      <c r="A3972">
        <v>784782</v>
      </c>
      <c r="B3972" t="s">
        <v>315</v>
      </c>
      <c r="C3972" t="s">
        <v>103</v>
      </c>
      <c r="D3972" t="s">
        <v>143</v>
      </c>
      <c r="E3972" t="s">
        <v>105</v>
      </c>
      <c r="F3972" t="s">
        <v>144</v>
      </c>
      <c r="G3972" t="s">
        <v>145</v>
      </c>
      <c r="H3972" s="1">
        <v>43901</v>
      </c>
      <c r="L3972">
        <v>1</v>
      </c>
      <c r="N3972" t="s">
        <v>4270</v>
      </c>
      <c r="AG3972" t="s">
        <v>143</v>
      </c>
      <c r="AI3972">
        <v>1</v>
      </c>
      <c r="AJ3972" t="s">
        <v>111</v>
      </c>
      <c r="AK3972">
        <v>100</v>
      </c>
      <c r="AL3972" t="s">
        <v>111</v>
      </c>
      <c r="AR3972">
        <v>1</v>
      </c>
      <c r="BB3972" t="s">
        <v>131</v>
      </c>
      <c r="BW3972">
        <v>1</v>
      </c>
      <c r="CD3972" t="s">
        <v>132</v>
      </c>
    </row>
    <row r="3973" spans="1:82" hidden="1" x14ac:dyDescent="0.25">
      <c r="A3973">
        <v>843126</v>
      </c>
      <c r="B3973" t="s">
        <v>238</v>
      </c>
      <c r="C3973" t="s">
        <v>103</v>
      </c>
      <c r="D3973" t="s">
        <v>143</v>
      </c>
      <c r="E3973" t="s">
        <v>105</v>
      </c>
      <c r="F3973" t="s">
        <v>144</v>
      </c>
      <c r="G3973" t="s">
        <v>145</v>
      </c>
      <c r="H3973" s="1">
        <v>43866</v>
      </c>
      <c r="N3973" t="s">
        <v>4271</v>
      </c>
      <c r="AG3973" t="s">
        <v>143</v>
      </c>
      <c r="AI3973">
        <v>2</v>
      </c>
      <c r="AJ3973" t="s">
        <v>111</v>
      </c>
      <c r="AK3973">
        <v>100</v>
      </c>
      <c r="AL3973" t="s">
        <v>111</v>
      </c>
      <c r="AM3973">
        <v>1</v>
      </c>
      <c r="AR3973">
        <v>2</v>
      </c>
      <c r="AV3973">
        <v>1</v>
      </c>
      <c r="BB3973" t="s">
        <v>132</v>
      </c>
      <c r="BW3973">
        <v>2</v>
      </c>
      <c r="CD3973" t="s">
        <v>132</v>
      </c>
    </row>
    <row r="3974" spans="1:82" hidden="1" x14ac:dyDescent="0.25">
      <c r="A3974">
        <v>744978</v>
      </c>
      <c r="B3974" t="s">
        <v>155</v>
      </c>
      <c r="C3974" t="s">
        <v>103</v>
      </c>
      <c r="D3974" t="s">
        <v>156</v>
      </c>
      <c r="E3974" t="s">
        <v>105</v>
      </c>
      <c r="F3974" t="s">
        <v>117</v>
      </c>
      <c r="H3974" s="1">
        <v>43924</v>
      </c>
      <c r="M3974" t="s">
        <v>6525</v>
      </c>
      <c r="N3974" t="s">
        <v>334</v>
      </c>
      <c r="AE3974">
        <v>178</v>
      </c>
      <c r="AG3974" t="s">
        <v>160</v>
      </c>
      <c r="AI3974">
        <v>178</v>
      </c>
      <c r="AJ3974" t="s">
        <v>111</v>
      </c>
      <c r="AK3974">
        <v>100</v>
      </c>
      <c r="AL3974" t="s">
        <v>131</v>
      </c>
      <c r="AZ3974">
        <v>178</v>
      </c>
      <c r="BB3974" t="s">
        <v>131</v>
      </c>
      <c r="CD3974" t="s">
        <v>120</v>
      </c>
    </row>
    <row r="3975" spans="1:82" hidden="1" x14ac:dyDescent="0.25">
      <c r="A3975">
        <v>756616</v>
      </c>
      <c r="B3975" t="s">
        <v>201</v>
      </c>
      <c r="C3975" t="s">
        <v>103</v>
      </c>
      <c r="D3975" t="s">
        <v>143</v>
      </c>
      <c r="E3975" t="s">
        <v>105</v>
      </c>
      <c r="F3975" t="s">
        <v>144</v>
      </c>
      <c r="G3975" t="s">
        <v>145</v>
      </c>
      <c r="H3975" s="1">
        <v>43893</v>
      </c>
      <c r="L3975">
        <v>1</v>
      </c>
      <c r="N3975" t="s">
        <v>4272</v>
      </c>
      <c r="AG3975" t="s">
        <v>143</v>
      </c>
      <c r="AI3975">
        <v>1</v>
      </c>
      <c r="AJ3975" t="s">
        <v>111</v>
      </c>
      <c r="AK3975">
        <v>100</v>
      </c>
      <c r="AL3975" t="s">
        <v>111</v>
      </c>
      <c r="AR3975">
        <v>1</v>
      </c>
      <c r="BB3975" t="s">
        <v>131</v>
      </c>
      <c r="BW3975">
        <v>1</v>
      </c>
      <c r="CD3975" t="s">
        <v>132</v>
      </c>
    </row>
    <row r="3976" spans="1:82" hidden="1" x14ac:dyDescent="0.25">
      <c r="A3976">
        <v>877599</v>
      </c>
      <c r="B3976" t="s">
        <v>859</v>
      </c>
      <c r="C3976" t="s">
        <v>103</v>
      </c>
      <c r="D3976" t="s">
        <v>143</v>
      </c>
      <c r="E3976" t="s">
        <v>105</v>
      </c>
      <c r="F3976" t="s">
        <v>144</v>
      </c>
      <c r="G3976" t="s">
        <v>145</v>
      </c>
      <c r="H3976" s="1">
        <v>43986</v>
      </c>
      <c r="L3976">
        <v>3</v>
      </c>
      <c r="N3976" t="s">
        <v>4273</v>
      </c>
      <c r="AG3976" t="s">
        <v>143</v>
      </c>
      <c r="AI3976">
        <v>3</v>
      </c>
      <c r="AJ3976" t="s">
        <v>111</v>
      </c>
      <c r="AK3976">
        <v>100</v>
      </c>
      <c r="AL3976" t="s">
        <v>111</v>
      </c>
      <c r="AR3976">
        <v>3</v>
      </c>
      <c r="AV3976">
        <v>1</v>
      </c>
      <c r="BB3976" t="s">
        <v>131</v>
      </c>
      <c r="BW3976">
        <v>3</v>
      </c>
      <c r="CD3976" t="s">
        <v>131</v>
      </c>
    </row>
    <row r="3977" spans="1:82" hidden="1" x14ac:dyDescent="0.25">
      <c r="A3977">
        <v>785908</v>
      </c>
      <c r="B3977" t="s">
        <v>155</v>
      </c>
      <c r="C3977" t="s">
        <v>103</v>
      </c>
      <c r="D3977" t="s">
        <v>333</v>
      </c>
      <c r="E3977" t="s">
        <v>105</v>
      </c>
      <c r="F3977" t="s">
        <v>117</v>
      </c>
      <c r="H3977" s="1">
        <v>43927</v>
      </c>
      <c r="M3977" t="s">
        <v>6525</v>
      </c>
      <c r="N3977" t="s">
        <v>334</v>
      </c>
      <c r="AG3977" t="s">
        <v>160</v>
      </c>
      <c r="AI3977">
        <v>142</v>
      </c>
      <c r="AJ3977" t="s">
        <v>111</v>
      </c>
      <c r="AK3977">
        <v>100</v>
      </c>
      <c r="AL3977" t="s">
        <v>131</v>
      </c>
      <c r="AZ3977">
        <v>142</v>
      </c>
      <c r="BB3977" t="s">
        <v>131</v>
      </c>
      <c r="CD3977" t="s">
        <v>251</v>
      </c>
    </row>
    <row r="3978" spans="1:82" hidden="1" x14ac:dyDescent="0.25">
      <c r="A3978">
        <v>756623</v>
      </c>
      <c r="B3978" t="s">
        <v>313</v>
      </c>
      <c r="C3978" t="s">
        <v>103</v>
      </c>
      <c r="D3978" t="s">
        <v>143</v>
      </c>
      <c r="E3978" t="s">
        <v>105</v>
      </c>
      <c r="F3978" t="s">
        <v>144</v>
      </c>
      <c r="G3978" t="s">
        <v>145</v>
      </c>
      <c r="H3978" s="1">
        <v>43893</v>
      </c>
      <c r="L3978">
        <v>1</v>
      </c>
      <c r="N3978" t="s">
        <v>4275</v>
      </c>
      <c r="AG3978" t="s">
        <v>143</v>
      </c>
      <c r="AI3978">
        <v>1</v>
      </c>
      <c r="AJ3978" t="s">
        <v>111</v>
      </c>
      <c r="AK3978">
        <v>100</v>
      </c>
      <c r="AL3978" t="s">
        <v>111</v>
      </c>
      <c r="AR3978">
        <v>1</v>
      </c>
      <c r="BB3978" t="s">
        <v>131</v>
      </c>
      <c r="BW3978">
        <v>11</v>
      </c>
      <c r="CD3978" t="s">
        <v>131</v>
      </c>
    </row>
    <row r="3979" spans="1:82" hidden="1" x14ac:dyDescent="0.25">
      <c r="A3979">
        <v>843137</v>
      </c>
      <c r="B3979" t="s">
        <v>147</v>
      </c>
      <c r="C3979" t="s">
        <v>103</v>
      </c>
      <c r="D3979" t="s">
        <v>143</v>
      </c>
      <c r="E3979" t="s">
        <v>105</v>
      </c>
      <c r="F3979" t="s">
        <v>144</v>
      </c>
      <c r="G3979" t="s">
        <v>145</v>
      </c>
      <c r="H3979" s="1">
        <v>43865</v>
      </c>
      <c r="N3979" t="s">
        <v>4276</v>
      </c>
      <c r="AG3979" t="s">
        <v>143</v>
      </c>
      <c r="AI3979">
        <v>2</v>
      </c>
      <c r="AJ3979" t="s">
        <v>111</v>
      </c>
      <c r="AK3979">
        <v>100</v>
      </c>
      <c r="AL3979" t="s">
        <v>111</v>
      </c>
      <c r="AM3979">
        <v>1</v>
      </c>
      <c r="AR3979">
        <v>2</v>
      </c>
      <c r="AV3979">
        <v>1</v>
      </c>
      <c r="BB3979" t="s">
        <v>131</v>
      </c>
      <c r="BW3979">
        <v>2</v>
      </c>
      <c r="CD3979" t="s">
        <v>132</v>
      </c>
    </row>
    <row r="3980" spans="1:82" hidden="1" x14ac:dyDescent="0.25">
      <c r="A3980">
        <v>775199</v>
      </c>
      <c r="B3980" t="s">
        <v>1654</v>
      </c>
      <c r="C3980" t="s">
        <v>103</v>
      </c>
      <c r="D3980" t="s">
        <v>143</v>
      </c>
      <c r="E3980" t="s">
        <v>105</v>
      </c>
      <c r="F3980" t="s">
        <v>175</v>
      </c>
      <c r="H3980" s="1">
        <v>43960</v>
      </c>
      <c r="N3980" t="s">
        <v>184</v>
      </c>
      <c r="AG3980" t="s">
        <v>143</v>
      </c>
      <c r="AI3980">
        <v>11</v>
      </c>
      <c r="AJ3980" t="s">
        <v>111</v>
      </c>
      <c r="AK3980">
        <v>100</v>
      </c>
      <c r="AL3980" t="s">
        <v>111</v>
      </c>
      <c r="AR3980">
        <v>11</v>
      </c>
      <c r="BB3980" t="s">
        <v>131</v>
      </c>
      <c r="BW3980">
        <v>11</v>
      </c>
      <c r="CD3980" t="s">
        <v>131</v>
      </c>
    </row>
    <row r="3981" spans="1:82" hidden="1" x14ac:dyDescent="0.25">
      <c r="A3981">
        <v>884798</v>
      </c>
      <c r="B3981" t="s">
        <v>150</v>
      </c>
      <c r="C3981" t="s">
        <v>103</v>
      </c>
      <c r="D3981" t="s">
        <v>143</v>
      </c>
      <c r="E3981" t="s">
        <v>105</v>
      </c>
      <c r="F3981" t="s">
        <v>144</v>
      </c>
      <c r="G3981" t="s">
        <v>145</v>
      </c>
      <c r="H3981" s="1">
        <v>44013</v>
      </c>
      <c r="L3981">
        <v>1</v>
      </c>
      <c r="N3981" t="s">
        <v>4277</v>
      </c>
      <c r="AG3981" t="s">
        <v>143</v>
      </c>
      <c r="AI3981">
        <v>1</v>
      </c>
      <c r="AJ3981" t="s">
        <v>111</v>
      </c>
      <c r="AK3981">
        <v>100</v>
      </c>
      <c r="AL3981" t="s">
        <v>111</v>
      </c>
      <c r="AR3981">
        <v>1</v>
      </c>
      <c r="BB3981" t="s">
        <v>131</v>
      </c>
      <c r="BW3981">
        <v>1</v>
      </c>
      <c r="CD3981" t="s">
        <v>131</v>
      </c>
    </row>
    <row r="3982" spans="1:82" hidden="1" x14ac:dyDescent="0.25">
      <c r="A3982">
        <v>883472</v>
      </c>
      <c r="B3982" t="s">
        <v>271</v>
      </c>
      <c r="C3982" t="s">
        <v>103</v>
      </c>
      <c r="D3982" t="s">
        <v>272</v>
      </c>
      <c r="E3982" t="s">
        <v>105</v>
      </c>
      <c r="F3982" t="s">
        <v>426</v>
      </c>
      <c r="H3982" s="1">
        <v>43986</v>
      </c>
      <c r="N3982" t="s">
        <v>858</v>
      </c>
      <c r="AG3982" t="s">
        <v>275</v>
      </c>
      <c r="AI3982">
        <v>10</v>
      </c>
      <c r="AJ3982" t="s">
        <v>112</v>
      </c>
      <c r="AK3982">
        <v>100</v>
      </c>
      <c r="AL3982" t="s">
        <v>112</v>
      </c>
      <c r="AM3982">
        <v>10</v>
      </c>
      <c r="AS3982">
        <v>10</v>
      </c>
      <c r="AZ3982">
        <v>10</v>
      </c>
      <c r="BB3982" t="s">
        <v>112</v>
      </c>
      <c r="BG3982">
        <v>5</v>
      </c>
      <c r="BI3982">
        <v>10</v>
      </c>
      <c r="BR3982">
        <v>10</v>
      </c>
      <c r="CD3982" t="s">
        <v>112</v>
      </c>
    </row>
    <row r="3983" spans="1:82" hidden="1" x14ac:dyDescent="0.25">
      <c r="A3983">
        <v>796101</v>
      </c>
      <c r="B3983" t="s">
        <v>315</v>
      </c>
      <c r="C3983" t="s">
        <v>103</v>
      </c>
      <c r="D3983" t="s">
        <v>143</v>
      </c>
      <c r="E3983" t="s">
        <v>105</v>
      </c>
      <c r="F3983" t="s">
        <v>144</v>
      </c>
      <c r="G3983" t="s">
        <v>145</v>
      </c>
      <c r="H3983" s="1">
        <v>43941</v>
      </c>
      <c r="L3983">
        <v>1</v>
      </c>
      <c r="N3983" t="s">
        <v>4278</v>
      </c>
      <c r="AG3983" t="s">
        <v>143</v>
      </c>
      <c r="AI3983">
        <v>1</v>
      </c>
      <c r="AJ3983" t="s">
        <v>111</v>
      </c>
      <c r="AK3983">
        <v>100</v>
      </c>
      <c r="AL3983" t="s">
        <v>111</v>
      </c>
      <c r="AR3983">
        <v>1</v>
      </c>
      <c r="BB3983" t="s">
        <v>131</v>
      </c>
      <c r="BW3983">
        <v>1</v>
      </c>
      <c r="CD3983" t="s">
        <v>132</v>
      </c>
    </row>
    <row r="3984" spans="1:82" hidden="1" x14ac:dyDescent="0.25">
      <c r="A3984">
        <v>741164</v>
      </c>
      <c r="B3984" t="s">
        <v>837</v>
      </c>
      <c r="C3984" t="s">
        <v>103</v>
      </c>
      <c r="D3984" t="s">
        <v>143</v>
      </c>
      <c r="E3984" t="s">
        <v>105</v>
      </c>
      <c r="F3984" t="s">
        <v>144</v>
      </c>
      <c r="G3984" t="s">
        <v>145</v>
      </c>
      <c r="H3984" s="1">
        <v>43963</v>
      </c>
      <c r="L3984">
        <v>2</v>
      </c>
      <c r="N3984" t="s">
        <v>2251</v>
      </c>
      <c r="AG3984" t="s">
        <v>143</v>
      </c>
      <c r="AI3984">
        <v>2</v>
      </c>
      <c r="AJ3984" t="s">
        <v>111</v>
      </c>
      <c r="AK3984">
        <v>100</v>
      </c>
      <c r="AL3984" t="s">
        <v>111</v>
      </c>
      <c r="AR3984">
        <v>2</v>
      </c>
      <c r="AV3984">
        <v>1</v>
      </c>
      <c r="BB3984" t="s">
        <v>131</v>
      </c>
      <c r="BW3984">
        <v>3</v>
      </c>
      <c r="CD3984" t="s">
        <v>131</v>
      </c>
    </row>
    <row r="3985" spans="1:82" hidden="1" x14ac:dyDescent="0.25">
      <c r="A3985">
        <v>781710</v>
      </c>
      <c r="B3985" t="s">
        <v>142</v>
      </c>
      <c r="C3985" t="s">
        <v>103</v>
      </c>
      <c r="D3985" t="s">
        <v>143</v>
      </c>
      <c r="E3985" t="s">
        <v>105</v>
      </c>
      <c r="F3985" t="s">
        <v>144</v>
      </c>
      <c r="G3985" t="s">
        <v>145</v>
      </c>
      <c r="H3985" s="1">
        <v>43923</v>
      </c>
      <c r="L3985">
        <v>1</v>
      </c>
      <c r="N3985" t="s">
        <v>4196</v>
      </c>
      <c r="AG3985" t="s">
        <v>143</v>
      </c>
      <c r="AI3985">
        <v>1</v>
      </c>
      <c r="AJ3985" t="s">
        <v>111</v>
      </c>
      <c r="AK3985">
        <v>100</v>
      </c>
      <c r="AL3985" t="s">
        <v>111</v>
      </c>
      <c r="AS3985">
        <v>1</v>
      </c>
      <c r="BB3985" t="s">
        <v>132</v>
      </c>
      <c r="CB3985">
        <v>9</v>
      </c>
      <c r="CD3985" t="s">
        <v>132</v>
      </c>
    </row>
    <row r="3986" spans="1:82" hidden="1" x14ac:dyDescent="0.25">
      <c r="A3986">
        <v>782034</v>
      </c>
      <c r="B3986" t="s">
        <v>153</v>
      </c>
      <c r="C3986" t="s">
        <v>103</v>
      </c>
      <c r="D3986" t="s">
        <v>143</v>
      </c>
      <c r="E3986" t="s">
        <v>105</v>
      </c>
      <c r="F3986" t="s">
        <v>144</v>
      </c>
      <c r="G3986" t="s">
        <v>145</v>
      </c>
      <c r="H3986" s="1">
        <v>43887</v>
      </c>
      <c r="N3986" t="s">
        <v>3365</v>
      </c>
      <c r="AG3986" t="s">
        <v>143</v>
      </c>
      <c r="AI3986">
        <v>2</v>
      </c>
      <c r="AJ3986" t="s">
        <v>111</v>
      </c>
      <c r="AK3986">
        <v>100</v>
      </c>
      <c r="AL3986" t="s">
        <v>111</v>
      </c>
      <c r="AR3986">
        <v>2</v>
      </c>
      <c r="AV3986">
        <v>1</v>
      </c>
      <c r="BB3986" t="s">
        <v>132</v>
      </c>
      <c r="CC3986">
        <v>2</v>
      </c>
      <c r="CD3986" t="s">
        <v>132</v>
      </c>
    </row>
    <row r="3987" spans="1:82" hidden="1" x14ac:dyDescent="0.25">
      <c r="A3987">
        <v>782081</v>
      </c>
      <c r="B3987" t="s">
        <v>253</v>
      </c>
      <c r="C3987" t="s">
        <v>103</v>
      </c>
      <c r="D3987" t="s">
        <v>143</v>
      </c>
      <c r="E3987" t="s">
        <v>105</v>
      </c>
      <c r="F3987" t="s">
        <v>144</v>
      </c>
      <c r="G3987" t="s">
        <v>145</v>
      </c>
      <c r="H3987" s="1">
        <v>43887</v>
      </c>
      <c r="N3987" t="s">
        <v>4279</v>
      </c>
      <c r="AG3987" t="s">
        <v>143</v>
      </c>
      <c r="AI3987">
        <v>2</v>
      </c>
      <c r="AJ3987" t="s">
        <v>111</v>
      </c>
      <c r="AK3987">
        <v>100</v>
      </c>
      <c r="AL3987" t="s">
        <v>111</v>
      </c>
      <c r="AM3987">
        <v>1</v>
      </c>
      <c r="AR3987">
        <v>2</v>
      </c>
      <c r="AV3987">
        <v>1</v>
      </c>
      <c r="AX3987">
        <v>1</v>
      </c>
      <c r="BB3987" t="s">
        <v>131</v>
      </c>
      <c r="BW3987">
        <v>2</v>
      </c>
      <c r="CD3987" t="s">
        <v>131</v>
      </c>
    </row>
    <row r="3988" spans="1:82" hidden="1" x14ac:dyDescent="0.25">
      <c r="A3988">
        <v>782051</v>
      </c>
      <c r="B3988" t="s">
        <v>147</v>
      </c>
      <c r="C3988" t="s">
        <v>103</v>
      </c>
      <c r="D3988" t="s">
        <v>143</v>
      </c>
      <c r="E3988" t="s">
        <v>105</v>
      </c>
      <c r="F3988" t="s">
        <v>144</v>
      </c>
      <c r="G3988" t="s">
        <v>145</v>
      </c>
      <c r="H3988" s="1">
        <v>43888</v>
      </c>
      <c r="N3988" t="s">
        <v>4280</v>
      </c>
      <c r="AG3988" t="s">
        <v>143</v>
      </c>
      <c r="AI3988">
        <v>3</v>
      </c>
      <c r="AJ3988" t="s">
        <v>111</v>
      </c>
      <c r="AK3988">
        <v>100</v>
      </c>
      <c r="AL3988" t="s">
        <v>111</v>
      </c>
      <c r="AR3988">
        <v>3</v>
      </c>
      <c r="AV3988">
        <v>2</v>
      </c>
      <c r="BB3988" t="s">
        <v>131</v>
      </c>
      <c r="CC3988">
        <v>3</v>
      </c>
      <c r="CD3988" t="s">
        <v>132</v>
      </c>
    </row>
    <row r="3989" spans="1:82" hidden="1" x14ac:dyDescent="0.25">
      <c r="A3989">
        <v>1129382</v>
      </c>
      <c r="B3989" t="s">
        <v>252</v>
      </c>
      <c r="C3989" t="s">
        <v>103</v>
      </c>
      <c r="D3989" t="s">
        <v>156</v>
      </c>
      <c r="E3989" t="s">
        <v>105</v>
      </c>
      <c r="F3989" t="s">
        <v>157</v>
      </c>
      <c r="H3989" s="1">
        <v>44092</v>
      </c>
      <c r="N3989" t="s">
        <v>108</v>
      </c>
      <c r="AG3989" t="s">
        <v>160</v>
      </c>
      <c r="AH3989" t="s">
        <v>4281</v>
      </c>
      <c r="AI3989">
        <v>2</v>
      </c>
      <c r="AJ3989" t="s">
        <v>111</v>
      </c>
      <c r="AK3989">
        <v>100</v>
      </c>
      <c r="AL3989" t="s">
        <v>131</v>
      </c>
      <c r="BB3989" t="s">
        <v>120</v>
      </c>
    </row>
    <row r="3990" spans="1:82" hidden="1" x14ac:dyDescent="0.25">
      <c r="A3990">
        <v>815493</v>
      </c>
      <c r="B3990" t="s">
        <v>153</v>
      </c>
      <c r="C3990" t="s">
        <v>103</v>
      </c>
      <c r="D3990" t="s">
        <v>143</v>
      </c>
      <c r="E3990" t="s">
        <v>105</v>
      </c>
      <c r="F3990" t="s">
        <v>144</v>
      </c>
      <c r="G3990" t="s">
        <v>145</v>
      </c>
      <c r="H3990" s="1">
        <v>43875</v>
      </c>
      <c r="N3990" t="s">
        <v>4282</v>
      </c>
      <c r="AG3990" t="s">
        <v>143</v>
      </c>
      <c r="AI3990">
        <v>3</v>
      </c>
      <c r="AJ3990" t="s">
        <v>111</v>
      </c>
      <c r="AK3990">
        <v>100</v>
      </c>
      <c r="AL3990" t="s">
        <v>111</v>
      </c>
      <c r="AM3990">
        <v>2</v>
      </c>
      <c r="AR3990">
        <v>3</v>
      </c>
      <c r="AV3990">
        <v>1</v>
      </c>
      <c r="AX3990">
        <v>1</v>
      </c>
      <c r="BB3990" t="s">
        <v>132</v>
      </c>
      <c r="BW3990">
        <v>3</v>
      </c>
      <c r="CD3990" t="s">
        <v>132</v>
      </c>
    </row>
    <row r="3991" spans="1:82" hidden="1" x14ac:dyDescent="0.25">
      <c r="A3991">
        <v>781577</v>
      </c>
      <c r="B3991" t="s">
        <v>142</v>
      </c>
      <c r="C3991" t="s">
        <v>103</v>
      </c>
      <c r="D3991" t="s">
        <v>143</v>
      </c>
      <c r="E3991" t="s">
        <v>105</v>
      </c>
      <c r="F3991" t="s">
        <v>144</v>
      </c>
      <c r="G3991" t="s">
        <v>145</v>
      </c>
      <c r="H3991" s="1">
        <v>43920</v>
      </c>
      <c r="L3991">
        <v>1</v>
      </c>
      <c r="N3991" t="s">
        <v>4283</v>
      </c>
      <c r="AG3991" t="s">
        <v>143</v>
      </c>
      <c r="AI3991">
        <v>1</v>
      </c>
      <c r="AJ3991" t="s">
        <v>111</v>
      </c>
      <c r="AK3991">
        <v>100</v>
      </c>
      <c r="AL3991" t="s">
        <v>111</v>
      </c>
      <c r="AS3991">
        <v>1</v>
      </c>
      <c r="BB3991" t="s">
        <v>132</v>
      </c>
      <c r="CB3991">
        <v>3</v>
      </c>
      <c r="CD3991" t="s">
        <v>132</v>
      </c>
    </row>
    <row r="3992" spans="1:82" hidden="1" x14ac:dyDescent="0.25">
      <c r="A3992">
        <v>739044</v>
      </c>
      <c r="B3992" t="s">
        <v>271</v>
      </c>
      <c r="C3992" t="s">
        <v>103</v>
      </c>
      <c r="D3992" t="s">
        <v>272</v>
      </c>
      <c r="E3992" t="s">
        <v>105</v>
      </c>
      <c r="F3992" t="s">
        <v>127</v>
      </c>
      <c r="H3992" s="1">
        <v>43820</v>
      </c>
      <c r="N3992" t="s">
        <v>4237</v>
      </c>
      <c r="AG3992" t="s">
        <v>275</v>
      </c>
      <c r="AI3992">
        <v>15</v>
      </c>
      <c r="AJ3992" t="s">
        <v>111</v>
      </c>
      <c r="AK3992">
        <v>100</v>
      </c>
      <c r="AL3992" t="s">
        <v>111</v>
      </c>
      <c r="AM3992">
        <v>15</v>
      </c>
      <c r="AS3992">
        <v>15</v>
      </c>
      <c r="AZ3992">
        <v>15</v>
      </c>
      <c r="BA3992">
        <v>13</v>
      </c>
      <c r="BB3992" t="s">
        <v>111</v>
      </c>
      <c r="BG3992">
        <v>5</v>
      </c>
      <c r="BI3992">
        <v>15</v>
      </c>
      <c r="BR3992">
        <v>15</v>
      </c>
      <c r="BS3992">
        <v>5</v>
      </c>
      <c r="CC3992">
        <v>10</v>
      </c>
      <c r="CD3992" t="s">
        <v>112</v>
      </c>
    </row>
    <row r="3993" spans="1:82" hidden="1" x14ac:dyDescent="0.25">
      <c r="A3993">
        <v>785911</v>
      </c>
      <c r="B3993" t="s">
        <v>155</v>
      </c>
      <c r="C3993" t="s">
        <v>103</v>
      </c>
      <c r="D3993" t="s">
        <v>333</v>
      </c>
      <c r="E3993" t="s">
        <v>105</v>
      </c>
      <c r="F3993" t="s">
        <v>117</v>
      </c>
      <c r="H3993" s="1">
        <v>43928</v>
      </c>
      <c r="M3993" t="s">
        <v>6525</v>
      </c>
      <c r="N3993" t="s">
        <v>334</v>
      </c>
      <c r="AG3993" t="s">
        <v>160</v>
      </c>
      <c r="AI3993">
        <v>145</v>
      </c>
      <c r="AJ3993" t="s">
        <v>111</v>
      </c>
      <c r="AK3993">
        <v>100</v>
      </c>
      <c r="AL3993" t="s">
        <v>131</v>
      </c>
      <c r="AZ3993">
        <v>145</v>
      </c>
      <c r="BB3993" t="s">
        <v>131</v>
      </c>
      <c r="CD3993" t="s">
        <v>120</v>
      </c>
    </row>
    <row r="3994" spans="1:82" hidden="1" x14ac:dyDescent="0.25">
      <c r="A3994">
        <v>814353</v>
      </c>
      <c r="B3994" t="s">
        <v>870</v>
      </c>
      <c r="C3994" t="s">
        <v>103</v>
      </c>
      <c r="D3994" t="s">
        <v>871</v>
      </c>
      <c r="E3994" t="s">
        <v>105</v>
      </c>
      <c r="F3994" t="s">
        <v>106</v>
      </c>
      <c r="G3994" t="s">
        <v>225</v>
      </c>
      <c r="H3994" s="1">
        <v>43907</v>
      </c>
      <c r="N3994" t="s">
        <v>873</v>
      </c>
      <c r="AG3994" t="s">
        <v>875</v>
      </c>
      <c r="AI3994">
        <v>1126</v>
      </c>
      <c r="AJ3994" t="s">
        <v>132</v>
      </c>
      <c r="AK3994">
        <v>30</v>
      </c>
      <c r="AL3994" t="s">
        <v>120</v>
      </c>
      <c r="BB3994" t="s">
        <v>120</v>
      </c>
      <c r="CD3994" t="s">
        <v>120</v>
      </c>
    </row>
    <row r="3995" spans="1:82" hidden="1" x14ac:dyDescent="0.25">
      <c r="A3995">
        <v>883602</v>
      </c>
      <c r="B3995" t="s">
        <v>805</v>
      </c>
      <c r="C3995" t="s">
        <v>103</v>
      </c>
      <c r="D3995" t="s">
        <v>104</v>
      </c>
      <c r="E3995" t="s">
        <v>105</v>
      </c>
      <c r="F3995" t="s">
        <v>528</v>
      </c>
      <c r="G3995" t="s">
        <v>4289</v>
      </c>
      <c r="H3995" s="1">
        <v>44028</v>
      </c>
      <c r="N3995" t="s">
        <v>4290</v>
      </c>
      <c r="O3995" t="s">
        <v>1184</v>
      </c>
      <c r="P3995" s="3">
        <v>0.45833333333333331</v>
      </c>
      <c r="Q3995" t="s">
        <v>4291</v>
      </c>
      <c r="T3995">
        <v>16</v>
      </c>
      <c r="X3995" t="s">
        <v>4292</v>
      </c>
      <c r="AG3995" t="s">
        <v>104</v>
      </c>
      <c r="AH3995" t="s">
        <v>1186</v>
      </c>
      <c r="AI3995">
        <v>16</v>
      </c>
      <c r="AJ3995" t="s">
        <v>111</v>
      </c>
      <c r="AK3995">
        <v>100</v>
      </c>
      <c r="AL3995" t="s">
        <v>111</v>
      </c>
      <c r="AS3995">
        <v>16</v>
      </c>
      <c r="BB3995" t="s">
        <v>111</v>
      </c>
      <c r="BQ3995">
        <v>16</v>
      </c>
      <c r="CD3995" t="s">
        <v>111</v>
      </c>
    </row>
    <row r="3996" spans="1:82" hidden="1" x14ac:dyDescent="0.25">
      <c r="A3996">
        <v>741422</v>
      </c>
      <c r="B3996" t="s">
        <v>398</v>
      </c>
      <c r="C3996" t="s">
        <v>103</v>
      </c>
      <c r="D3996" t="s">
        <v>143</v>
      </c>
      <c r="E3996" t="s">
        <v>105</v>
      </c>
      <c r="F3996" t="s">
        <v>144</v>
      </c>
      <c r="G3996" t="s">
        <v>145</v>
      </c>
      <c r="H3996" s="1">
        <v>43965</v>
      </c>
      <c r="L3996">
        <v>1</v>
      </c>
      <c r="N3996" t="s">
        <v>4293</v>
      </c>
      <c r="AG3996" t="s">
        <v>143</v>
      </c>
      <c r="AI3996">
        <v>1</v>
      </c>
      <c r="AJ3996" t="s">
        <v>111</v>
      </c>
      <c r="AK3996">
        <v>100</v>
      </c>
      <c r="AL3996" t="s">
        <v>111</v>
      </c>
      <c r="AR3996">
        <v>1</v>
      </c>
      <c r="BB3996" t="s">
        <v>131</v>
      </c>
      <c r="BW3996">
        <v>1</v>
      </c>
      <c r="CD3996" t="s">
        <v>131</v>
      </c>
    </row>
    <row r="3997" spans="1:82" hidden="1" x14ac:dyDescent="0.25">
      <c r="A3997">
        <v>825526</v>
      </c>
      <c r="B3997" t="s">
        <v>121</v>
      </c>
      <c r="C3997" t="s">
        <v>103</v>
      </c>
      <c r="D3997" t="s">
        <v>122</v>
      </c>
      <c r="E3997" t="s">
        <v>105</v>
      </c>
      <c r="F3997" t="s">
        <v>106</v>
      </c>
      <c r="G3997" t="s">
        <v>269</v>
      </c>
      <c r="H3997" s="1">
        <v>43937</v>
      </c>
      <c r="I3997" s="1">
        <v>43937</v>
      </c>
      <c r="L3997">
        <v>170</v>
      </c>
      <c r="N3997" t="s">
        <v>124</v>
      </c>
      <c r="O3997" t="s">
        <v>4294</v>
      </c>
      <c r="AB3997" t="s">
        <v>308</v>
      </c>
      <c r="AG3997" t="s">
        <v>853</v>
      </c>
      <c r="AI3997">
        <v>170</v>
      </c>
      <c r="AJ3997" t="s">
        <v>112</v>
      </c>
      <c r="AK3997">
        <v>55</v>
      </c>
      <c r="AL3997" t="s">
        <v>120</v>
      </c>
      <c r="AR3997">
        <v>58</v>
      </c>
      <c r="AS3997">
        <v>35</v>
      </c>
      <c r="BB3997" t="s">
        <v>120</v>
      </c>
    </row>
    <row r="3998" spans="1:82" hidden="1" x14ac:dyDescent="0.25">
      <c r="A3998">
        <v>800401</v>
      </c>
      <c r="B3998" t="s">
        <v>271</v>
      </c>
      <c r="C3998" t="s">
        <v>103</v>
      </c>
      <c r="D3998" t="s">
        <v>272</v>
      </c>
      <c r="E3998" t="s">
        <v>105</v>
      </c>
      <c r="F3998" t="s">
        <v>297</v>
      </c>
      <c r="G3998" t="s">
        <v>2166</v>
      </c>
      <c r="H3998" s="1">
        <v>43857</v>
      </c>
      <c r="N3998" t="s">
        <v>4295</v>
      </c>
      <c r="AG3998" t="s">
        <v>275</v>
      </c>
      <c r="AH3998" t="s">
        <v>2168</v>
      </c>
      <c r="AI3998">
        <v>5000</v>
      </c>
      <c r="AJ3998" t="s">
        <v>131</v>
      </c>
      <c r="AK3998">
        <v>100</v>
      </c>
      <c r="AL3998" t="s">
        <v>131</v>
      </c>
      <c r="AM3998">
        <v>5000</v>
      </c>
      <c r="AS3998">
        <v>5000</v>
      </c>
      <c r="AX3998">
        <v>4000</v>
      </c>
      <c r="AY3998">
        <v>500</v>
      </c>
      <c r="AZ3998">
        <v>3500</v>
      </c>
      <c r="BB3998" t="s">
        <v>131</v>
      </c>
      <c r="BI3998">
        <v>5000</v>
      </c>
      <c r="CD3998" t="s">
        <v>112</v>
      </c>
    </row>
    <row r="3999" spans="1:82" hidden="1" x14ac:dyDescent="0.25">
      <c r="A3999">
        <v>775088</v>
      </c>
      <c r="B3999" t="s">
        <v>287</v>
      </c>
      <c r="C3999" t="s">
        <v>103</v>
      </c>
      <c r="D3999" t="s">
        <v>143</v>
      </c>
      <c r="E3999" t="s">
        <v>105</v>
      </c>
      <c r="F3999" t="s">
        <v>144</v>
      </c>
      <c r="G3999" t="s">
        <v>145</v>
      </c>
      <c r="H3999" s="1">
        <v>43959</v>
      </c>
      <c r="L3999">
        <v>1</v>
      </c>
      <c r="N3999" t="s">
        <v>3317</v>
      </c>
      <c r="AG3999" t="s">
        <v>143</v>
      </c>
      <c r="AI3999">
        <v>1</v>
      </c>
      <c r="AJ3999" t="s">
        <v>111</v>
      </c>
      <c r="AK3999">
        <v>100</v>
      </c>
      <c r="AL3999" t="s">
        <v>111</v>
      </c>
      <c r="AR3999">
        <v>1</v>
      </c>
      <c r="BB3999" t="s">
        <v>131</v>
      </c>
      <c r="BW3999">
        <v>1</v>
      </c>
      <c r="CD3999" t="s">
        <v>132</v>
      </c>
    </row>
    <row r="4000" spans="1:82" hidden="1" x14ac:dyDescent="0.25">
      <c r="A4000">
        <v>775086</v>
      </c>
      <c r="B4000" t="s">
        <v>253</v>
      </c>
      <c r="C4000" t="s">
        <v>103</v>
      </c>
      <c r="D4000" t="s">
        <v>143</v>
      </c>
      <c r="E4000" t="s">
        <v>105</v>
      </c>
      <c r="F4000" t="s">
        <v>144</v>
      </c>
      <c r="G4000" t="s">
        <v>145</v>
      </c>
      <c r="H4000" s="1">
        <v>43959</v>
      </c>
      <c r="L4000">
        <v>1</v>
      </c>
      <c r="N4000" t="s">
        <v>1517</v>
      </c>
      <c r="AG4000" t="s">
        <v>143</v>
      </c>
      <c r="AI4000">
        <v>1</v>
      </c>
      <c r="AJ4000" t="s">
        <v>111</v>
      </c>
      <c r="AK4000">
        <v>100</v>
      </c>
      <c r="AL4000" t="s">
        <v>111</v>
      </c>
      <c r="AR4000">
        <v>1</v>
      </c>
      <c r="BB4000" t="s">
        <v>131</v>
      </c>
      <c r="BW4000">
        <v>6</v>
      </c>
      <c r="CD4000" t="s">
        <v>131</v>
      </c>
    </row>
    <row r="4001" spans="1:98" hidden="1" x14ac:dyDescent="0.25">
      <c r="A4001">
        <v>796122</v>
      </c>
      <c r="B4001" t="s">
        <v>859</v>
      </c>
      <c r="C4001" t="s">
        <v>103</v>
      </c>
      <c r="D4001" t="s">
        <v>143</v>
      </c>
      <c r="E4001" t="s">
        <v>105</v>
      </c>
      <c r="F4001" t="s">
        <v>144</v>
      </c>
      <c r="G4001" t="s">
        <v>145</v>
      </c>
      <c r="H4001" s="1">
        <v>43944</v>
      </c>
      <c r="L4001">
        <v>3</v>
      </c>
      <c r="N4001" t="s">
        <v>4296</v>
      </c>
      <c r="AG4001" t="s">
        <v>143</v>
      </c>
      <c r="AI4001">
        <v>3</v>
      </c>
      <c r="AJ4001" t="s">
        <v>111</v>
      </c>
      <c r="AK4001">
        <v>100</v>
      </c>
      <c r="AL4001" t="s">
        <v>111</v>
      </c>
      <c r="AR4001">
        <v>3</v>
      </c>
      <c r="AV4001">
        <v>1</v>
      </c>
      <c r="BB4001" t="s">
        <v>131</v>
      </c>
      <c r="BW4001">
        <v>3</v>
      </c>
      <c r="CD4001" t="s">
        <v>131</v>
      </c>
    </row>
    <row r="4002" spans="1:98" hidden="1" x14ac:dyDescent="0.25">
      <c r="A4002">
        <v>877642</v>
      </c>
      <c r="B4002" t="s">
        <v>150</v>
      </c>
      <c r="C4002" t="s">
        <v>103</v>
      </c>
      <c r="D4002" t="s">
        <v>143</v>
      </c>
      <c r="E4002" t="s">
        <v>105</v>
      </c>
      <c r="F4002" t="s">
        <v>144</v>
      </c>
      <c r="G4002" t="s">
        <v>145</v>
      </c>
      <c r="H4002" s="1">
        <v>43984</v>
      </c>
      <c r="L4002">
        <v>1</v>
      </c>
      <c r="N4002" t="s">
        <v>4297</v>
      </c>
      <c r="AG4002" t="s">
        <v>143</v>
      </c>
      <c r="AI4002">
        <v>1</v>
      </c>
      <c r="AJ4002" t="s">
        <v>111</v>
      </c>
      <c r="AK4002">
        <v>100</v>
      </c>
      <c r="AL4002" t="s">
        <v>111</v>
      </c>
      <c r="AR4002">
        <v>1</v>
      </c>
      <c r="BB4002" t="s">
        <v>131</v>
      </c>
      <c r="BW4002">
        <v>1</v>
      </c>
      <c r="CD4002" t="s">
        <v>132</v>
      </c>
    </row>
    <row r="4003" spans="1:98" hidden="1" x14ac:dyDescent="0.25">
      <c r="A4003">
        <v>775475</v>
      </c>
      <c r="B4003" t="s">
        <v>870</v>
      </c>
      <c r="C4003" t="s">
        <v>103</v>
      </c>
      <c r="D4003" t="s">
        <v>871</v>
      </c>
      <c r="E4003" t="s">
        <v>105</v>
      </c>
      <c r="F4003" t="s">
        <v>151</v>
      </c>
      <c r="H4003" s="1">
        <v>43526</v>
      </c>
      <c r="I4003" s="1">
        <v>43526</v>
      </c>
      <c r="N4003" t="s">
        <v>4298</v>
      </c>
      <c r="P4003" s="2">
        <v>0.89583333333333337</v>
      </c>
      <c r="Q4003" s="2">
        <v>0.9375</v>
      </c>
      <c r="U4003" t="s">
        <v>4299</v>
      </c>
      <c r="Z4003">
        <v>6</v>
      </c>
      <c r="AA4003" t="s">
        <v>4300</v>
      </c>
      <c r="AC4003">
        <v>6</v>
      </c>
      <c r="AG4003" t="s">
        <v>4301</v>
      </c>
      <c r="AH4003" t="s">
        <v>875</v>
      </c>
      <c r="AI4003">
        <v>6</v>
      </c>
      <c r="AJ4003" t="s">
        <v>131</v>
      </c>
      <c r="AK4003">
        <v>50</v>
      </c>
      <c r="AL4003" t="s">
        <v>131</v>
      </c>
      <c r="AR4003">
        <v>1</v>
      </c>
      <c r="AS4003">
        <v>2</v>
      </c>
      <c r="BB4003" t="s">
        <v>131</v>
      </c>
      <c r="CC4003">
        <v>6</v>
      </c>
      <c r="CD4003" t="s">
        <v>131</v>
      </c>
      <c r="CK4003">
        <v>5</v>
      </c>
      <c r="CP4003" t="s">
        <v>220</v>
      </c>
      <c r="CQ4003" t="s">
        <v>220</v>
      </c>
      <c r="CR4003" t="s">
        <v>219</v>
      </c>
      <c r="CS4003" t="s">
        <v>220</v>
      </c>
      <c r="CT4003" t="s">
        <v>219</v>
      </c>
    </row>
    <row r="4004" spans="1:98" hidden="1" x14ac:dyDescent="0.25">
      <c r="A4004">
        <v>878011</v>
      </c>
      <c r="B4004" t="s">
        <v>271</v>
      </c>
      <c r="C4004" t="s">
        <v>103</v>
      </c>
      <c r="D4004" t="s">
        <v>272</v>
      </c>
      <c r="E4004" t="s">
        <v>275</v>
      </c>
      <c r="F4004" t="s">
        <v>375</v>
      </c>
      <c r="G4004" t="s">
        <v>2154</v>
      </c>
      <c r="H4004" s="1">
        <v>43950</v>
      </c>
      <c r="N4004" t="s">
        <v>198</v>
      </c>
      <c r="AG4004" t="s">
        <v>573</v>
      </c>
      <c r="AH4004" t="s">
        <v>275</v>
      </c>
      <c r="AI4004">
        <v>1000</v>
      </c>
      <c r="AJ4004" t="s">
        <v>132</v>
      </c>
      <c r="AK4004">
        <v>50</v>
      </c>
      <c r="AL4004" t="s">
        <v>132</v>
      </c>
      <c r="BB4004" t="s">
        <v>120</v>
      </c>
      <c r="CD4004" t="s">
        <v>120</v>
      </c>
      <c r="CE4004" t="s">
        <v>2155</v>
      </c>
    </row>
    <row r="4005" spans="1:98" hidden="1" x14ac:dyDescent="0.25">
      <c r="A4005">
        <v>785912</v>
      </c>
      <c r="B4005" t="s">
        <v>155</v>
      </c>
      <c r="C4005" t="s">
        <v>103</v>
      </c>
      <c r="D4005" t="s">
        <v>333</v>
      </c>
      <c r="E4005" t="s">
        <v>105</v>
      </c>
      <c r="F4005" t="s">
        <v>117</v>
      </c>
      <c r="H4005" s="1">
        <v>43929</v>
      </c>
      <c r="M4005" t="s">
        <v>6525</v>
      </c>
      <c r="N4005" t="s">
        <v>334</v>
      </c>
      <c r="AG4005" t="s">
        <v>160</v>
      </c>
      <c r="AI4005">
        <v>162</v>
      </c>
      <c r="AJ4005" t="s">
        <v>111</v>
      </c>
      <c r="AK4005">
        <v>100</v>
      </c>
      <c r="AL4005" t="s">
        <v>131</v>
      </c>
      <c r="AZ4005">
        <v>162</v>
      </c>
      <c r="BB4005" t="s">
        <v>131</v>
      </c>
      <c r="CD4005" t="s">
        <v>120</v>
      </c>
    </row>
    <row r="4006" spans="1:98" hidden="1" x14ac:dyDescent="0.25">
      <c r="A4006">
        <v>744995</v>
      </c>
      <c r="B4006" t="s">
        <v>488</v>
      </c>
      <c r="C4006" t="s">
        <v>103</v>
      </c>
      <c r="D4006" t="s">
        <v>493</v>
      </c>
      <c r="E4006" t="s">
        <v>105</v>
      </c>
      <c r="F4006" t="s">
        <v>151</v>
      </c>
      <c r="G4006" t="s">
        <v>862</v>
      </c>
      <c r="H4006" s="1">
        <v>43867</v>
      </c>
      <c r="N4006" t="s">
        <v>3685</v>
      </c>
      <c r="O4006" t="s">
        <v>3686</v>
      </c>
      <c r="Z4006">
        <v>7</v>
      </c>
      <c r="AA4006" t="s">
        <v>729</v>
      </c>
      <c r="AC4006">
        <v>1</v>
      </c>
      <c r="AG4006" t="s">
        <v>489</v>
      </c>
      <c r="AI4006">
        <v>5</v>
      </c>
      <c r="AJ4006" t="s">
        <v>131</v>
      </c>
      <c r="AK4006">
        <v>70</v>
      </c>
      <c r="AL4006" t="s">
        <v>131</v>
      </c>
      <c r="AR4006">
        <v>3</v>
      </c>
      <c r="BB4006" t="s">
        <v>131</v>
      </c>
      <c r="BC4006" t="s">
        <v>865</v>
      </c>
      <c r="CD4006" t="s">
        <v>131</v>
      </c>
      <c r="CP4006" t="s">
        <v>460</v>
      </c>
      <c r="CQ4006" t="s">
        <v>461</v>
      </c>
      <c r="CR4006" t="s">
        <v>461</v>
      </c>
      <c r="CS4006" t="s">
        <v>461</v>
      </c>
      <c r="CT4006" t="s">
        <v>461</v>
      </c>
    </row>
    <row r="4007" spans="1:98" hidden="1" x14ac:dyDescent="0.25">
      <c r="A4007">
        <v>843032</v>
      </c>
      <c r="B4007" t="s">
        <v>221</v>
      </c>
      <c r="C4007" t="s">
        <v>103</v>
      </c>
      <c r="D4007" t="s">
        <v>143</v>
      </c>
      <c r="E4007" t="s">
        <v>105</v>
      </c>
      <c r="F4007" t="s">
        <v>144</v>
      </c>
      <c r="G4007" t="s">
        <v>145</v>
      </c>
      <c r="H4007" s="1">
        <v>43868</v>
      </c>
      <c r="N4007" t="s">
        <v>4302</v>
      </c>
      <c r="AG4007" t="s">
        <v>143</v>
      </c>
      <c r="AI4007">
        <v>4</v>
      </c>
      <c r="AJ4007" t="s">
        <v>111</v>
      </c>
      <c r="AK4007">
        <v>100</v>
      </c>
      <c r="AL4007" t="s">
        <v>111</v>
      </c>
      <c r="AR4007">
        <v>3</v>
      </c>
      <c r="AV4007">
        <v>2</v>
      </c>
      <c r="AX4007">
        <v>3</v>
      </c>
      <c r="BB4007" t="s">
        <v>131</v>
      </c>
      <c r="BW4007">
        <v>3</v>
      </c>
      <c r="CD4007" t="s">
        <v>131</v>
      </c>
    </row>
    <row r="4008" spans="1:98" hidden="1" x14ac:dyDescent="0.25">
      <c r="A4008">
        <v>898330</v>
      </c>
      <c r="B4008" t="s">
        <v>276</v>
      </c>
      <c r="C4008" t="s">
        <v>103</v>
      </c>
      <c r="D4008" t="s">
        <v>224</v>
      </c>
      <c r="E4008" t="s">
        <v>105</v>
      </c>
      <c r="F4008" t="s">
        <v>214</v>
      </c>
      <c r="G4008" t="s">
        <v>277</v>
      </c>
      <c r="H4008" s="1">
        <v>43952</v>
      </c>
      <c r="I4008" s="1">
        <v>44043</v>
      </c>
      <c r="J4008" s="1">
        <v>44043</v>
      </c>
      <c r="N4008" t="s">
        <v>4303</v>
      </c>
      <c r="O4008" t="s">
        <v>278</v>
      </c>
      <c r="AG4008" t="s">
        <v>227</v>
      </c>
      <c r="AH4008" t="s">
        <v>279</v>
      </c>
      <c r="AI4008">
        <v>27000</v>
      </c>
      <c r="AJ4008" t="s">
        <v>112</v>
      </c>
      <c r="AK4008">
        <v>80</v>
      </c>
      <c r="AL4008" t="s">
        <v>112</v>
      </c>
      <c r="AM4008">
        <v>2000</v>
      </c>
      <c r="AO4008">
        <v>6000</v>
      </c>
      <c r="AQ4008">
        <v>1766</v>
      </c>
      <c r="AR4008">
        <v>11350</v>
      </c>
      <c r="AS4008">
        <v>7000</v>
      </c>
      <c r="AV4008">
        <v>16225</v>
      </c>
      <c r="AX4008">
        <v>12883</v>
      </c>
      <c r="AZ4008">
        <v>6549</v>
      </c>
      <c r="BB4008" t="s">
        <v>120</v>
      </c>
      <c r="BC4008" t="s">
        <v>228</v>
      </c>
      <c r="BW4008">
        <v>22000</v>
      </c>
      <c r="CD4008" t="s">
        <v>112</v>
      </c>
    </row>
    <row r="4009" spans="1:98" hidden="1" x14ac:dyDescent="0.25">
      <c r="A4009">
        <v>825452</v>
      </c>
      <c r="B4009" t="s">
        <v>155</v>
      </c>
      <c r="C4009" t="s">
        <v>103</v>
      </c>
      <c r="D4009" t="s">
        <v>333</v>
      </c>
      <c r="E4009" t="s">
        <v>105</v>
      </c>
      <c r="F4009" t="s">
        <v>117</v>
      </c>
      <c r="H4009" s="1">
        <v>43934</v>
      </c>
      <c r="M4009" t="s">
        <v>6525</v>
      </c>
      <c r="N4009" t="s">
        <v>334</v>
      </c>
      <c r="AG4009" t="s">
        <v>160</v>
      </c>
      <c r="AI4009">
        <v>89</v>
      </c>
      <c r="AJ4009" t="s">
        <v>111</v>
      </c>
      <c r="AK4009">
        <v>100</v>
      </c>
      <c r="AL4009" t="s">
        <v>131</v>
      </c>
      <c r="AZ4009">
        <v>89</v>
      </c>
      <c r="BB4009" t="s">
        <v>131</v>
      </c>
    </row>
    <row r="4010" spans="1:98" hidden="1" x14ac:dyDescent="0.25">
      <c r="A4010">
        <v>825454</v>
      </c>
      <c r="B4010" t="s">
        <v>155</v>
      </c>
      <c r="C4010" t="s">
        <v>103</v>
      </c>
      <c r="D4010" t="s">
        <v>333</v>
      </c>
      <c r="E4010" t="s">
        <v>105</v>
      </c>
      <c r="F4010" t="s">
        <v>117</v>
      </c>
      <c r="H4010" s="1">
        <v>43935</v>
      </c>
      <c r="M4010" t="s">
        <v>6525</v>
      </c>
      <c r="N4010" t="s">
        <v>334</v>
      </c>
      <c r="AG4010" t="s">
        <v>160</v>
      </c>
      <c r="AI4010">
        <v>250</v>
      </c>
      <c r="AJ4010" t="s">
        <v>111</v>
      </c>
      <c r="AK4010">
        <v>100</v>
      </c>
      <c r="AL4010" t="s">
        <v>131</v>
      </c>
      <c r="AZ4010">
        <v>250</v>
      </c>
      <c r="BB4010" t="s">
        <v>131</v>
      </c>
    </row>
    <row r="4011" spans="1:98" hidden="1" x14ac:dyDescent="0.25">
      <c r="A4011">
        <v>764228</v>
      </c>
      <c r="B4011" t="s">
        <v>910</v>
      </c>
      <c r="C4011" t="s">
        <v>103</v>
      </c>
      <c r="D4011" t="s">
        <v>914</v>
      </c>
      <c r="E4011" t="s">
        <v>105</v>
      </c>
      <c r="F4011" t="s">
        <v>106</v>
      </c>
      <c r="G4011" t="s">
        <v>2504</v>
      </c>
      <c r="H4011" s="1">
        <v>43964</v>
      </c>
      <c r="I4011" s="1">
        <v>43964</v>
      </c>
      <c r="N4011" t="s">
        <v>198</v>
      </c>
      <c r="O4011" t="s">
        <v>2817</v>
      </c>
      <c r="AB4011" t="s">
        <v>123</v>
      </c>
      <c r="AG4011" t="s">
        <v>914</v>
      </c>
      <c r="AI4011">
        <v>2762</v>
      </c>
      <c r="AJ4011" t="s">
        <v>120</v>
      </c>
      <c r="AK4011">
        <v>75</v>
      </c>
      <c r="AL4011" t="s">
        <v>120</v>
      </c>
    </row>
    <row r="4012" spans="1:98" hidden="1" x14ac:dyDescent="0.25">
      <c r="A4012">
        <v>825457</v>
      </c>
      <c r="B4012" t="s">
        <v>155</v>
      </c>
      <c r="C4012" t="s">
        <v>103</v>
      </c>
      <c r="D4012" t="s">
        <v>333</v>
      </c>
      <c r="E4012" t="s">
        <v>105</v>
      </c>
      <c r="F4012" t="s">
        <v>117</v>
      </c>
      <c r="H4012" s="1">
        <v>43936</v>
      </c>
      <c r="M4012" t="s">
        <v>6525</v>
      </c>
      <c r="N4012" t="s">
        <v>334</v>
      </c>
      <c r="AG4012" t="s">
        <v>160</v>
      </c>
      <c r="AI4012">
        <v>135</v>
      </c>
      <c r="AJ4012" t="s">
        <v>111</v>
      </c>
      <c r="AK4012">
        <v>100</v>
      </c>
      <c r="AL4012" t="s">
        <v>131</v>
      </c>
      <c r="AZ4012">
        <v>135</v>
      </c>
      <c r="BB4012" t="s">
        <v>131</v>
      </c>
    </row>
    <row r="4013" spans="1:98" hidden="1" x14ac:dyDescent="0.25">
      <c r="A4013">
        <v>905675</v>
      </c>
      <c r="B4013" t="s">
        <v>253</v>
      </c>
      <c r="C4013" t="s">
        <v>103</v>
      </c>
      <c r="D4013" t="s">
        <v>143</v>
      </c>
      <c r="E4013" t="s">
        <v>105</v>
      </c>
      <c r="F4013" t="s">
        <v>144</v>
      </c>
      <c r="G4013" t="s">
        <v>145</v>
      </c>
      <c r="H4013" s="1">
        <v>44053</v>
      </c>
      <c r="L4013">
        <v>1</v>
      </c>
      <c r="N4013" t="s">
        <v>4305</v>
      </c>
      <c r="AG4013" t="s">
        <v>143</v>
      </c>
      <c r="AI4013">
        <v>1</v>
      </c>
      <c r="AJ4013" t="s">
        <v>111</v>
      </c>
      <c r="AK4013">
        <v>100</v>
      </c>
      <c r="AL4013" t="s">
        <v>111</v>
      </c>
      <c r="AR4013">
        <v>1</v>
      </c>
      <c r="BB4013" t="s">
        <v>131</v>
      </c>
      <c r="CC4013">
        <v>5</v>
      </c>
      <c r="CD4013" t="s">
        <v>131</v>
      </c>
    </row>
    <row r="4014" spans="1:98" hidden="1" x14ac:dyDescent="0.25">
      <c r="A4014">
        <v>813236</v>
      </c>
      <c r="B4014" t="s">
        <v>252</v>
      </c>
      <c r="C4014" t="s">
        <v>103</v>
      </c>
      <c r="D4014" t="s">
        <v>333</v>
      </c>
      <c r="E4014" t="s">
        <v>105</v>
      </c>
      <c r="F4014" t="s">
        <v>375</v>
      </c>
      <c r="G4014" t="s">
        <v>4306</v>
      </c>
      <c r="H4014" s="1">
        <v>43854</v>
      </c>
      <c r="N4014" t="s">
        <v>334</v>
      </c>
      <c r="U4014" t="s">
        <v>4307</v>
      </c>
      <c r="Z4014">
        <v>1</v>
      </c>
      <c r="AC4014">
        <v>1</v>
      </c>
      <c r="AG4014" t="s">
        <v>160</v>
      </c>
      <c r="AI4014">
        <v>22</v>
      </c>
      <c r="AJ4014" t="s">
        <v>111</v>
      </c>
      <c r="AK4014">
        <v>40</v>
      </c>
      <c r="AL4014" t="s">
        <v>120</v>
      </c>
      <c r="BB4014" t="s">
        <v>120</v>
      </c>
      <c r="CD4014" t="s">
        <v>132</v>
      </c>
      <c r="CI4014">
        <v>2</v>
      </c>
      <c r="CJ4014">
        <v>2</v>
      </c>
      <c r="CK4014">
        <v>2</v>
      </c>
      <c r="CP4014" t="s">
        <v>460</v>
      </c>
      <c r="CQ4014" t="s">
        <v>461</v>
      </c>
      <c r="CR4014" t="s">
        <v>461</v>
      </c>
      <c r="CS4014" t="s">
        <v>461</v>
      </c>
      <c r="CT4014" t="s">
        <v>461</v>
      </c>
    </row>
    <row r="4015" spans="1:98" hidden="1" x14ac:dyDescent="0.25">
      <c r="A4015">
        <v>755955</v>
      </c>
      <c r="B4015" t="s">
        <v>1400</v>
      </c>
      <c r="C4015" t="s">
        <v>103</v>
      </c>
      <c r="D4015" t="s">
        <v>170</v>
      </c>
      <c r="E4015" t="s">
        <v>105</v>
      </c>
      <c r="F4015" t="s">
        <v>117</v>
      </c>
      <c r="G4015" t="s">
        <v>4308</v>
      </c>
      <c r="H4015" s="1">
        <v>43910</v>
      </c>
      <c r="N4015" t="s">
        <v>1402</v>
      </c>
      <c r="AG4015" t="s">
        <v>170</v>
      </c>
      <c r="AI4015">
        <v>20</v>
      </c>
      <c r="AJ4015" t="s">
        <v>120</v>
      </c>
      <c r="AK4015">
        <v>80</v>
      </c>
      <c r="AL4015" t="s">
        <v>132</v>
      </c>
      <c r="BB4015" t="s">
        <v>132</v>
      </c>
      <c r="CD4015" t="s">
        <v>111</v>
      </c>
    </row>
    <row r="4016" spans="1:98" hidden="1" x14ac:dyDescent="0.25">
      <c r="A4016">
        <v>775165</v>
      </c>
      <c r="B4016" t="s">
        <v>315</v>
      </c>
      <c r="C4016" t="s">
        <v>103</v>
      </c>
      <c r="D4016" t="s">
        <v>143</v>
      </c>
      <c r="E4016" t="s">
        <v>105</v>
      </c>
      <c r="F4016" t="s">
        <v>144</v>
      </c>
      <c r="G4016" t="s">
        <v>145</v>
      </c>
      <c r="H4016" s="1">
        <v>43956</v>
      </c>
      <c r="L4016">
        <v>1</v>
      </c>
      <c r="N4016" t="s">
        <v>4309</v>
      </c>
      <c r="AG4016" t="s">
        <v>143</v>
      </c>
      <c r="AI4016">
        <v>1</v>
      </c>
      <c r="AJ4016" t="s">
        <v>111</v>
      </c>
      <c r="AK4016">
        <v>100</v>
      </c>
      <c r="AL4016" t="s">
        <v>111</v>
      </c>
      <c r="AR4016">
        <v>1</v>
      </c>
      <c r="BB4016" t="s">
        <v>131</v>
      </c>
      <c r="CC4016">
        <v>1</v>
      </c>
      <c r="CD4016" t="s">
        <v>132</v>
      </c>
    </row>
    <row r="4017" spans="1:100" hidden="1" x14ac:dyDescent="0.25">
      <c r="A4017">
        <v>741013</v>
      </c>
      <c r="B4017" t="s">
        <v>300</v>
      </c>
      <c r="C4017" t="s">
        <v>103</v>
      </c>
      <c r="D4017" t="s">
        <v>866</v>
      </c>
      <c r="E4017" t="s">
        <v>105</v>
      </c>
      <c r="F4017" t="s">
        <v>214</v>
      </c>
      <c r="H4017" s="1">
        <v>43941</v>
      </c>
      <c r="I4017" s="1">
        <v>43954</v>
      </c>
      <c r="N4017" t="s">
        <v>867</v>
      </c>
      <c r="O4017" t="s">
        <v>2682</v>
      </c>
      <c r="AG4017" t="s">
        <v>822</v>
      </c>
      <c r="AI4017">
        <v>2986</v>
      </c>
      <c r="AJ4017" t="s">
        <v>120</v>
      </c>
      <c r="AK4017">
        <v>90</v>
      </c>
      <c r="AL4017" t="s">
        <v>132</v>
      </c>
      <c r="AN4017">
        <v>149</v>
      </c>
      <c r="AR4017">
        <v>816</v>
      </c>
      <c r="AS4017">
        <v>342</v>
      </c>
      <c r="AT4017">
        <v>235</v>
      </c>
      <c r="BB4017" t="s">
        <v>120</v>
      </c>
      <c r="BW4017">
        <v>2986</v>
      </c>
      <c r="CD4017" t="s">
        <v>132</v>
      </c>
    </row>
    <row r="4018" spans="1:100" hidden="1" x14ac:dyDescent="0.25">
      <c r="A4018">
        <v>732865</v>
      </c>
      <c r="B4018" t="s">
        <v>147</v>
      </c>
      <c r="C4018" t="s">
        <v>103</v>
      </c>
      <c r="D4018" t="s">
        <v>143</v>
      </c>
      <c r="E4018" t="s">
        <v>105</v>
      </c>
      <c r="F4018" t="s">
        <v>144</v>
      </c>
      <c r="G4018" t="s">
        <v>145</v>
      </c>
      <c r="H4018" s="1">
        <v>43916</v>
      </c>
      <c r="L4018">
        <v>1</v>
      </c>
      <c r="N4018" t="s">
        <v>2583</v>
      </c>
      <c r="AG4018" t="s">
        <v>143</v>
      </c>
      <c r="AI4018">
        <v>1</v>
      </c>
      <c r="AJ4018" t="s">
        <v>111</v>
      </c>
      <c r="AK4018">
        <v>100</v>
      </c>
      <c r="AL4018" t="s">
        <v>111</v>
      </c>
      <c r="AR4018">
        <v>1</v>
      </c>
      <c r="BB4018" t="s">
        <v>131</v>
      </c>
      <c r="BW4018">
        <v>1</v>
      </c>
      <c r="CD4018" t="s">
        <v>131</v>
      </c>
    </row>
    <row r="4019" spans="1:100" hidden="1" x14ac:dyDescent="0.25">
      <c r="A4019">
        <v>800033</v>
      </c>
      <c r="B4019" t="s">
        <v>221</v>
      </c>
      <c r="C4019" t="s">
        <v>103</v>
      </c>
      <c r="D4019" t="s">
        <v>143</v>
      </c>
      <c r="E4019" t="s">
        <v>105</v>
      </c>
      <c r="F4019" t="s">
        <v>144</v>
      </c>
      <c r="G4019" t="s">
        <v>145</v>
      </c>
      <c r="H4019" s="1">
        <v>43880</v>
      </c>
      <c r="N4019" t="s">
        <v>4310</v>
      </c>
      <c r="AG4019" t="s">
        <v>143</v>
      </c>
      <c r="AI4019">
        <v>3</v>
      </c>
      <c r="AJ4019" t="s">
        <v>111</v>
      </c>
      <c r="AK4019">
        <v>100</v>
      </c>
      <c r="AL4019" t="s">
        <v>111</v>
      </c>
      <c r="AR4019">
        <v>3</v>
      </c>
      <c r="AV4019">
        <v>2</v>
      </c>
      <c r="AX4019">
        <v>3</v>
      </c>
      <c r="BB4019" t="s">
        <v>131</v>
      </c>
      <c r="BW4019">
        <v>3</v>
      </c>
      <c r="CD4019" t="s">
        <v>131</v>
      </c>
    </row>
    <row r="4020" spans="1:100" hidden="1" x14ac:dyDescent="0.25">
      <c r="A4020">
        <v>799020</v>
      </c>
      <c r="B4020" t="s">
        <v>805</v>
      </c>
      <c r="C4020" t="s">
        <v>103</v>
      </c>
      <c r="D4020" t="s">
        <v>104</v>
      </c>
      <c r="E4020" t="s">
        <v>105</v>
      </c>
      <c r="F4020" t="s">
        <v>960</v>
      </c>
      <c r="H4020" s="1">
        <v>43948</v>
      </c>
      <c r="I4020" s="1">
        <v>43952</v>
      </c>
      <c r="N4020" t="s">
        <v>2692</v>
      </c>
      <c r="O4020" t="s">
        <v>2093</v>
      </c>
      <c r="P4020" s="3">
        <v>0.375</v>
      </c>
      <c r="Q4020" s="3">
        <v>0.70833333333333337</v>
      </c>
      <c r="S4020" t="s">
        <v>907</v>
      </c>
      <c r="T4020">
        <v>10</v>
      </c>
      <c r="AG4020" t="s">
        <v>104</v>
      </c>
      <c r="AH4020" t="s">
        <v>1117</v>
      </c>
      <c r="AI4020">
        <v>10</v>
      </c>
      <c r="AJ4020" t="s">
        <v>111</v>
      </c>
      <c r="AK4020">
        <v>100</v>
      </c>
      <c r="AL4020" t="s">
        <v>111</v>
      </c>
      <c r="AM4020">
        <v>8</v>
      </c>
      <c r="AS4020">
        <v>8</v>
      </c>
      <c r="AX4020">
        <v>8</v>
      </c>
      <c r="AZ4020">
        <v>2</v>
      </c>
      <c r="BB4020" t="s">
        <v>111</v>
      </c>
      <c r="BQ4020">
        <v>8</v>
      </c>
      <c r="CD4020" t="s">
        <v>111</v>
      </c>
      <c r="CN4020" t="s">
        <v>2094</v>
      </c>
      <c r="CV4020">
        <v>10</v>
      </c>
    </row>
    <row r="4021" spans="1:100" hidden="1" x14ac:dyDescent="0.25">
      <c r="A4021">
        <v>821461</v>
      </c>
      <c r="B4021" t="s">
        <v>844</v>
      </c>
      <c r="C4021" t="s">
        <v>103</v>
      </c>
      <c r="D4021" t="s">
        <v>122</v>
      </c>
      <c r="E4021" t="s">
        <v>105</v>
      </c>
      <c r="F4021" t="s">
        <v>297</v>
      </c>
      <c r="G4021" t="s">
        <v>845</v>
      </c>
      <c r="H4021" s="1">
        <v>43906</v>
      </c>
      <c r="I4021" s="1">
        <v>43910</v>
      </c>
      <c r="L4021">
        <v>54</v>
      </c>
      <c r="N4021" t="s">
        <v>1095</v>
      </c>
      <c r="O4021" t="s">
        <v>846</v>
      </c>
      <c r="P4021" t="s">
        <v>847</v>
      </c>
      <c r="Q4021" t="s">
        <v>848</v>
      </c>
      <c r="S4021" t="s">
        <v>849</v>
      </c>
      <c r="T4021">
        <v>54</v>
      </c>
      <c r="W4021" t="s">
        <v>850</v>
      </c>
      <c r="X4021" t="s">
        <v>851</v>
      </c>
      <c r="Y4021" t="s">
        <v>382</v>
      </c>
      <c r="AE4021">
        <v>54</v>
      </c>
      <c r="AG4021" t="s">
        <v>853</v>
      </c>
      <c r="AI4021">
        <v>54</v>
      </c>
      <c r="AJ4021" t="s">
        <v>111</v>
      </c>
      <c r="AK4021">
        <v>65</v>
      </c>
      <c r="AL4021" t="s">
        <v>132</v>
      </c>
      <c r="AR4021">
        <v>35</v>
      </c>
      <c r="AX4021">
        <v>35</v>
      </c>
      <c r="BB4021" t="s">
        <v>132</v>
      </c>
      <c r="BW4021">
        <v>35</v>
      </c>
      <c r="CD4021" t="s">
        <v>132</v>
      </c>
      <c r="CL4021" t="s">
        <v>1694</v>
      </c>
      <c r="CM4021" t="s">
        <v>382</v>
      </c>
      <c r="CN4021" t="s">
        <v>1695</v>
      </c>
    </row>
    <row r="4022" spans="1:100" hidden="1" x14ac:dyDescent="0.25">
      <c r="A4022">
        <v>824694</v>
      </c>
      <c r="B4022" t="s">
        <v>837</v>
      </c>
      <c r="C4022" t="s">
        <v>103</v>
      </c>
      <c r="D4022" t="s">
        <v>143</v>
      </c>
      <c r="E4022" t="s">
        <v>105</v>
      </c>
      <c r="F4022" t="s">
        <v>144</v>
      </c>
      <c r="G4022" t="s">
        <v>145</v>
      </c>
      <c r="H4022" s="1">
        <v>43969</v>
      </c>
      <c r="L4022">
        <v>2</v>
      </c>
      <c r="N4022" t="s">
        <v>4313</v>
      </c>
      <c r="AG4022" t="s">
        <v>143</v>
      </c>
      <c r="AI4022">
        <v>2</v>
      </c>
      <c r="AJ4022" t="s">
        <v>111</v>
      </c>
      <c r="AK4022">
        <v>100</v>
      </c>
      <c r="AL4022" t="s">
        <v>111</v>
      </c>
      <c r="AR4022">
        <v>2</v>
      </c>
      <c r="AV4022">
        <v>1</v>
      </c>
      <c r="BB4022" t="s">
        <v>131</v>
      </c>
      <c r="CC4022">
        <v>8</v>
      </c>
      <c r="CD4022" t="s">
        <v>131</v>
      </c>
    </row>
    <row r="4023" spans="1:100" hidden="1" x14ac:dyDescent="0.25">
      <c r="A4023">
        <v>841642</v>
      </c>
      <c r="B4023" t="s">
        <v>155</v>
      </c>
      <c r="C4023" t="s">
        <v>103</v>
      </c>
      <c r="D4023" t="s">
        <v>333</v>
      </c>
      <c r="E4023" t="s">
        <v>105</v>
      </c>
      <c r="F4023" t="s">
        <v>117</v>
      </c>
      <c r="H4023" s="1">
        <v>43948</v>
      </c>
      <c r="M4023" t="s">
        <v>6525</v>
      </c>
      <c r="N4023" t="s">
        <v>334</v>
      </c>
      <c r="AG4023" t="s">
        <v>160</v>
      </c>
      <c r="AI4023">
        <v>217</v>
      </c>
      <c r="AJ4023" t="s">
        <v>111</v>
      </c>
      <c r="AK4023">
        <v>100</v>
      </c>
      <c r="AL4023" t="s">
        <v>131</v>
      </c>
      <c r="AZ4023">
        <v>217</v>
      </c>
      <c r="BB4023" t="s">
        <v>131</v>
      </c>
    </row>
    <row r="4024" spans="1:100" hidden="1" x14ac:dyDescent="0.25">
      <c r="A4024">
        <v>752947</v>
      </c>
      <c r="B4024" t="s">
        <v>398</v>
      </c>
      <c r="C4024" t="s">
        <v>103</v>
      </c>
      <c r="D4024" t="s">
        <v>143</v>
      </c>
      <c r="E4024" t="s">
        <v>105</v>
      </c>
      <c r="F4024" t="s">
        <v>151</v>
      </c>
      <c r="G4024" t="s">
        <v>145</v>
      </c>
      <c r="H4024" s="1">
        <v>43910</v>
      </c>
      <c r="L4024">
        <v>1</v>
      </c>
      <c r="N4024" t="s">
        <v>4314</v>
      </c>
      <c r="AG4024" t="s">
        <v>143</v>
      </c>
      <c r="AI4024">
        <v>1</v>
      </c>
      <c r="AJ4024" t="s">
        <v>111</v>
      </c>
      <c r="AK4024">
        <v>25</v>
      </c>
      <c r="AL4024" t="s">
        <v>111</v>
      </c>
      <c r="AM4024">
        <v>1</v>
      </c>
      <c r="AR4024">
        <v>1</v>
      </c>
      <c r="BB4024" t="s">
        <v>120</v>
      </c>
      <c r="CC4024">
        <v>1</v>
      </c>
      <c r="CD4024" t="s">
        <v>131</v>
      </c>
    </row>
    <row r="4025" spans="1:100" hidden="1" x14ac:dyDescent="0.25">
      <c r="A4025">
        <v>727495</v>
      </c>
      <c r="B4025" t="s">
        <v>844</v>
      </c>
      <c r="C4025" t="s">
        <v>103</v>
      </c>
      <c r="D4025" t="s">
        <v>122</v>
      </c>
      <c r="E4025" t="s">
        <v>105</v>
      </c>
      <c r="F4025" t="s">
        <v>297</v>
      </c>
      <c r="G4025" t="s">
        <v>845</v>
      </c>
      <c r="H4025" s="1">
        <v>43934</v>
      </c>
      <c r="I4025" s="1">
        <v>43938</v>
      </c>
      <c r="L4025">
        <v>43</v>
      </c>
      <c r="N4025" t="s">
        <v>1095</v>
      </c>
      <c r="O4025" t="s">
        <v>846</v>
      </c>
      <c r="P4025" t="s">
        <v>847</v>
      </c>
      <c r="Q4025" t="s">
        <v>848</v>
      </c>
      <c r="S4025" t="s">
        <v>849</v>
      </c>
      <c r="T4025">
        <v>43</v>
      </c>
      <c r="W4025" t="s">
        <v>850</v>
      </c>
      <c r="X4025" t="s">
        <v>851</v>
      </c>
      <c r="Y4025" t="s">
        <v>382</v>
      </c>
      <c r="AE4025">
        <v>43</v>
      </c>
      <c r="AG4025" t="s">
        <v>853</v>
      </c>
      <c r="AI4025">
        <v>43</v>
      </c>
      <c r="AJ4025" t="s">
        <v>111</v>
      </c>
      <c r="AK4025">
        <v>66</v>
      </c>
      <c r="AL4025" t="s">
        <v>132</v>
      </c>
      <c r="AR4025">
        <v>36</v>
      </c>
      <c r="AX4025">
        <v>7</v>
      </c>
      <c r="BB4025" t="s">
        <v>132</v>
      </c>
      <c r="BW4025">
        <v>36</v>
      </c>
      <c r="CD4025" t="s">
        <v>132</v>
      </c>
      <c r="CL4025" t="s">
        <v>1694</v>
      </c>
      <c r="CM4025" t="s">
        <v>4914</v>
      </c>
      <c r="CN4025" t="s">
        <v>1695</v>
      </c>
    </row>
    <row r="4026" spans="1:100" hidden="1" x14ac:dyDescent="0.25">
      <c r="A4026">
        <v>877140</v>
      </c>
      <c r="B4026" t="s">
        <v>398</v>
      </c>
      <c r="C4026" t="s">
        <v>103</v>
      </c>
      <c r="D4026" t="s">
        <v>143</v>
      </c>
      <c r="E4026" t="s">
        <v>105</v>
      </c>
      <c r="F4026" t="s">
        <v>144</v>
      </c>
      <c r="G4026" t="s">
        <v>145</v>
      </c>
      <c r="H4026" s="1">
        <v>43997</v>
      </c>
      <c r="L4026">
        <v>1</v>
      </c>
      <c r="N4026" t="s">
        <v>4315</v>
      </c>
      <c r="AG4026" t="s">
        <v>143</v>
      </c>
      <c r="AI4026">
        <v>1</v>
      </c>
      <c r="AJ4026" t="s">
        <v>111</v>
      </c>
      <c r="AK4026">
        <v>100</v>
      </c>
      <c r="AL4026" t="s">
        <v>111</v>
      </c>
      <c r="AR4026">
        <v>1</v>
      </c>
      <c r="AX4026">
        <v>1</v>
      </c>
      <c r="BB4026" t="s">
        <v>131</v>
      </c>
      <c r="BW4026">
        <v>1</v>
      </c>
      <c r="CD4026" t="s">
        <v>131</v>
      </c>
    </row>
    <row r="4027" spans="1:100" hidden="1" x14ac:dyDescent="0.25">
      <c r="A4027">
        <v>850519</v>
      </c>
      <c r="B4027" t="s">
        <v>975</v>
      </c>
      <c r="C4027" t="s">
        <v>103</v>
      </c>
      <c r="D4027" t="s">
        <v>976</v>
      </c>
      <c r="E4027" t="s">
        <v>105</v>
      </c>
      <c r="F4027" t="s">
        <v>214</v>
      </c>
      <c r="H4027" s="1">
        <v>43942</v>
      </c>
      <c r="I4027" s="1">
        <v>43948</v>
      </c>
      <c r="N4027" t="s">
        <v>979</v>
      </c>
      <c r="O4027" t="s">
        <v>868</v>
      </c>
      <c r="AG4027" t="s">
        <v>822</v>
      </c>
      <c r="AI4027">
        <v>1890</v>
      </c>
      <c r="AJ4027" t="s">
        <v>120</v>
      </c>
      <c r="AK4027">
        <v>85</v>
      </c>
      <c r="AL4027" t="s">
        <v>132</v>
      </c>
      <c r="AN4027">
        <v>174</v>
      </c>
      <c r="AR4027">
        <v>845</v>
      </c>
      <c r="AS4027">
        <v>412</v>
      </c>
      <c r="AT4027">
        <v>186</v>
      </c>
      <c r="BB4027" t="s">
        <v>132</v>
      </c>
      <c r="BC4027" t="s">
        <v>869</v>
      </c>
      <c r="BW4027">
        <v>1890</v>
      </c>
      <c r="CD4027" t="s">
        <v>132</v>
      </c>
    </row>
    <row r="4028" spans="1:100" hidden="1" x14ac:dyDescent="0.25">
      <c r="A4028">
        <v>821465</v>
      </c>
      <c r="B4028" t="s">
        <v>844</v>
      </c>
      <c r="C4028" t="s">
        <v>103</v>
      </c>
      <c r="D4028" t="s">
        <v>122</v>
      </c>
      <c r="E4028" t="s">
        <v>105</v>
      </c>
      <c r="F4028" t="s">
        <v>297</v>
      </c>
      <c r="G4028" t="s">
        <v>845</v>
      </c>
      <c r="H4028" s="1">
        <v>43920</v>
      </c>
      <c r="I4028" s="1">
        <v>43924</v>
      </c>
      <c r="L4028">
        <v>44</v>
      </c>
      <c r="N4028" t="s">
        <v>1095</v>
      </c>
      <c r="O4028" t="s">
        <v>846</v>
      </c>
      <c r="P4028" t="s">
        <v>847</v>
      </c>
      <c r="Q4028" t="s">
        <v>848</v>
      </c>
      <c r="S4028" t="s">
        <v>849</v>
      </c>
      <c r="T4028">
        <v>44</v>
      </c>
      <c r="W4028" t="s">
        <v>850</v>
      </c>
      <c r="X4028" t="s">
        <v>851</v>
      </c>
      <c r="Y4028" t="s">
        <v>382</v>
      </c>
      <c r="AE4028">
        <v>44</v>
      </c>
      <c r="AG4028" t="s">
        <v>853</v>
      </c>
      <c r="AI4028">
        <v>44</v>
      </c>
      <c r="AJ4028" t="s">
        <v>111</v>
      </c>
      <c r="AK4028">
        <v>57</v>
      </c>
      <c r="AL4028" t="s">
        <v>132</v>
      </c>
      <c r="AR4028">
        <v>15</v>
      </c>
      <c r="AX4028">
        <v>25</v>
      </c>
      <c r="BB4028" t="s">
        <v>132</v>
      </c>
      <c r="BW4028">
        <v>25</v>
      </c>
      <c r="CD4028" t="s">
        <v>132</v>
      </c>
      <c r="CL4028" t="s">
        <v>1694</v>
      </c>
      <c r="CM4028" t="s">
        <v>382</v>
      </c>
      <c r="CN4028" t="s">
        <v>1695</v>
      </c>
      <c r="CO4028" t="s">
        <v>1136</v>
      </c>
    </row>
    <row r="4029" spans="1:100" hidden="1" x14ac:dyDescent="0.25">
      <c r="A4029">
        <v>730636</v>
      </c>
      <c r="B4029" t="s">
        <v>102</v>
      </c>
      <c r="C4029" t="s">
        <v>103</v>
      </c>
      <c r="D4029" t="s">
        <v>104</v>
      </c>
      <c r="E4029" t="s">
        <v>105</v>
      </c>
      <c r="F4029" t="s">
        <v>426</v>
      </c>
      <c r="G4029" t="s">
        <v>1484</v>
      </c>
      <c r="H4029" s="1">
        <v>43916</v>
      </c>
      <c r="N4029" t="s">
        <v>108</v>
      </c>
      <c r="AG4029" t="s">
        <v>104</v>
      </c>
      <c r="AH4029" t="s">
        <v>102</v>
      </c>
      <c r="AI4029">
        <v>5</v>
      </c>
      <c r="AJ4029" t="s">
        <v>111</v>
      </c>
      <c r="AK4029">
        <v>100</v>
      </c>
      <c r="AL4029" t="s">
        <v>111</v>
      </c>
      <c r="AM4029">
        <v>5</v>
      </c>
      <c r="AS4029">
        <v>5</v>
      </c>
      <c r="BB4029" t="s">
        <v>111</v>
      </c>
      <c r="BQ4029">
        <v>5</v>
      </c>
      <c r="CD4029" t="s">
        <v>111</v>
      </c>
    </row>
    <row r="4030" spans="1:100" hidden="1" x14ac:dyDescent="0.25">
      <c r="A4030">
        <v>782116</v>
      </c>
      <c r="B4030" t="s">
        <v>153</v>
      </c>
      <c r="C4030" t="s">
        <v>103</v>
      </c>
      <c r="D4030" t="s">
        <v>143</v>
      </c>
      <c r="E4030" t="s">
        <v>105</v>
      </c>
      <c r="F4030" t="s">
        <v>144</v>
      </c>
      <c r="G4030" t="s">
        <v>145</v>
      </c>
      <c r="H4030" s="1">
        <v>43886</v>
      </c>
      <c r="N4030" t="s">
        <v>4318</v>
      </c>
      <c r="AG4030" t="s">
        <v>143</v>
      </c>
      <c r="AI4030">
        <v>2</v>
      </c>
      <c r="AJ4030" t="s">
        <v>111</v>
      </c>
      <c r="AK4030">
        <v>100</v>
      </c>
      <c r="AL4030" t="s">
        <v>111</v>
      </c>
      <c r="AR4030">
        <v>2</v>
      </c>
      <c r="AV4030">
        <v>1</v>
      </c>
      <c r="BB4030" t="s">
        <v>132</v>
      </c>
      <c r="CC4030">
        <v>2</v>
      </c>
      <c r="CD4030" t="s">
        <v>132</v>
      </c>
    </row>
    <row r="4031" spans="1:100" hidden="1" x14ac:dyDescent="0.25">
      <c r="A4031">
        <v>864762</v>
      </c>
      <c r="B4031" t="s">
        <v>926</v>
      </c>
      <c r="C4031" t="s">
        <v>103</v>
      </c>
      <c r="D4031" t="s">
        <v>1909</v>
      </c>
      <c r="E4031" t="s">
        <v>105</v>
      </c>
      <c r="F4031" t="s">
        <v>189</v>
      </c>
      <c r="G4031" t="s">
        <v>4319</v>
      </c>
      <c r="H4031" s="1">
        <v>43813</v>
      </c>
      <c r="I4031" s="1">
        <v>43813</v>
      </c>
      <c r="N4031" t="s">
        <v>4320</v>
      </c>
      <c r="O4031" t="s">
        <v>4321</v>
      </c>
      <c r="P4031" t="s">
        <v>4322</v>
      </c>
      <c r="Q4031" t="s">
        <v>325</v>
      </c>
      <c r="U4031" t="s">
        <v>4323</v>
      </c>
      <c r="V4031">
        <v>5.2</v>
      </c>
      <c r="W4031" t="s">
        <v>3043</v>
      </c>
      <c r="X4031" t="s">
        <v>3044</v>
      </c>
      <c r="Z4031">
        <v>18</v>
      </c>
      <c r="AC4031">
        <v>1</v>
      </c>
      <c r="AG4031" t="s">
        <v>4324</v>
      </c>
      <c r="AI4031">
        <v>18</v>
      </c>
      <c r="AJ4031" t="s">
        <v>131</v>
      </c>
      <c r="AK4031">
        <v>80</v>
      </c>
      <c r="AL4031" t="s">
        <v>131</v>
      </c>
      <c r="AM4031">
        <v>18</v>
      </c>
      <c r="AR4031">
        <v>18</v>
      </c>
      <c r="BB4031" t="s">
        <v>131</v>
      </c>
      <c r="BC4031" t="s">
        <v>1206</v>
      </c>
      <c r="BW4031">
        <v>18</v>
      </c>
      <c r="CD4031" t="s">
        <v>131</v>
      </c>
      <c r="CJ4031">
        <v>3</v>
      </c>
      <c r="CK4031">
        <v>3</v>
      </c>
      <c r="CL4031" t="s">
        <v>4325</v>
      </c>
      <c r="CM4031" t="s">
        <v>4326</v>
      </c>
      <c r="CN4031" t="s">
        <v>4327</v>
      </c>
      <c r="CO4031" t="s">
        <v>4328</v>
      </c>
    </row>
    <row r="4032" spans="1:100" hidden="1" x14ac:dyDescent="0.25">
      <c r="A4032">
        <v>821481</v>
      </c>
      <c r="B4032" t="s">
        <v>844</v>
      </c>
      <c r="C4032" t="s">
        <v>103</v>
      </c>
      <c r="D4032" t="s">
        <v>122</v>
      </c>
      <c r="E4032" t="s">
        <v>105</v>
      </c>
      <c r="F4032" t="s">
        <v>297</v>
      </c>
      <c r="G4032" t="s">
        <v>845</v>
      </c>
      <c r="H4032" s="1">
        <v>43927</v>
      </c>
      <c r="I4032" s="1">
        <v>43931</v>
      </c>
      <c r="L4032">
        <v>31</v>
      </c>
      <c r="N4032" t="s">
        <v>1095</v>
      </c>
      <c r="O4032" t="s">
        <v>846</v>
      </c>
      <c r="P4032" t="s">
        <v>847</v>
      </c>
      <c r="Q4032" t="s">
        <v>848</v>
      </c>
      <c r="S4032" t="s">
        <v>849</v>
      </c>
      <c r="T4032">
        <v>31</v>
      </c>
      <c r="W4032" t="s">
        <v>850</v>
      </c>
      <c r="X4032" t="s">
        <v>851</v>
      </c>
      <c r="Y4032" t="s">
        <v>382</v>
      </c>
      <c r="AE4032">
        <v>31</v>
      </c>
      <c r="AG4032" t="s">
        <v>853</v>
      </c>
      <c r="AI4032">
        <v>31</v>
      </c>
      <c r="AJ4032" t="s">
        <v>111</v>
      </c>
      <c r="AK4032">
        <v>55</v>
      </c>
      <c r="AL4032" t="s">
        <v>132</v>
      </c>
      <c r="AR4032">
        <v>17</v>
      </c>
      <c r="AX4032">
        <v>17</v>
      </c>
      <c r="BB4032" t="s">
        <v>132</v>
      </c>
      <c r="BW4032">
        <v>17</v>
      </c>
      <c r="CD4032" t="s">
        <v>132</v>
      </c>
      <c r="CL4032" t="s">
        <v>1694</v>
      </c>
      <c r="CM4032" t="s">
        <v>382</v>
      </c>
      <c r="CN4032" t="s">
        <v>1695</v>
      </c>
    </row>
    <row r="4033" spans="1:100" hidden="1" x14ac:dyDescent="0.25">
      <c r="A4033">
        <v>784785</v>
      </c>
      <c r="B4033" t="s">
        <v>171</v>
      </c>
      <c r="C4033" t="s">
        <v>103</v>
      </c>
      <c r="D4033" t="s">
        <v>143</v>
      </c>
      <c r="E4033" t="s">
        <v>105</v>
      </c>
      <c r="F4033" t="s">
        <v>144</v>
      </c>
      <c r="G4033" t="s">
        <v>145</v>
      </c>
      <c r="H4033" s="1">
        <v>43900</v>
      </c>
      <c r="L4033">
        <v>2</v>
      </c>
      <c r="N4033" t="s">
        <v>4331</v>
      </c>
      <c r="AG4033" t="s">
        <v>143</v>
      </c>
      <c r="AI4033">
        <v>2</v>
      </c>
      <c r="AJ4033" t="s">
        <v>111</v>
      </c>
      <c r="AK4033">
        <v>100</v>
      </c>
      <c r="AL4033" t="s">
        <v>111</v>
      </c>
      <c r="AR4033">
        <v>1</v>
      </c>
      <c r="AV4033">
        <v>1</v>
      </c>
      <c r="BB4033" t="s">
        <v>131</v>
      </c>
      <c r="BW4033">
        <v>2</v>
      </c>
      <c r="CD4033" t="s">
        <v>131</v>
      </c>
    </row>
    <row r="4034" spans="1:100" hidden="1" x14ac:dyDescent="0.25">
      <c r="A4034">
        <v>885383</v>
      </c>
      <c r="B4034" t="s">
        <v>805</v>
      </c>
      <c r="C4034" t="s">
        <v>103</v>
      </c>
      <c r="D4034" t="s">
        <v>104</v>
      </c>
      <c r="E4034" t="s">
        <v>105</v>
      </c>
      <c r="F4034" t="s">
        <v>960</v>
      </c>
      <c r="H4034" s="1">
        <v>44018</v>
      </c>
      <c r="I4034" s="1">
        <v>44022</v>
      </c>
      <c r="N4034" t="s">
        <v>905</v>
      </c>
      <c r="O4034" t="s">
        <v>1114</v>
      </c>
      <c r="P4034" s="3">
        <v>0.375</v>
      </c>
      <c r="Q4034" s="3">
        <v>0.70833333333333337</v>
      </c>
      <c r="S4034" t="s">
        <v>907</v>
      </c>
      <c r="T4034">
        <v>10</v>
      </c>
      <c r="X4034" t="s">
        <v>4332</v>
      </c>
      <c r="AG4034" t="s">
        <v>104</v>
      </c>
      <c r="AH4034" t="s">
        <v>1117</v>
      </c>
      <c r="AI4034">
        <v>10</v>
      </c>
      <c r="AJ4034" t="s">
        <v>111</v>
      </c>
      <c r="AK4034">
        <v>100</v>
      </c>
      <c r="AL4034" t="s">
        <v>111</v>
      </c>
      <c r="AM4034">
        <v>10</v>
      </c>
      <c r="AX4034">
        <v>10</v>
      </c>
      <c r="BB4034" t="s">
        <v>111</v>
      </c>
      <c r="BQ4034">
        <v>10</v>
      </c>
      <c r="CD4034" t="s">
        <v>111</v>
      </c>
      <c r="CN4034" t="s">
        <v>909</v>
      </c>
      <c r="CV4034">
        <v>1</v>
      </c>
    </row>
    <row r="4035" spans="1:100" hidden="1" x14ac:dyDescent="0.25">
      <c r="A4035">
        <v>769891</v>
      </c>
      <c r="B4035" t="s">
        <v>347</v>
      </c>
      <c r="C4035" t="s">
        <v>103</v>
      </c>
      <c r="D4035" t="s">
        <v>348</v>
      </c>
      <c r="E4035" t="s">
        <v>105</v>
      </c>
      <c r="F4035" t="s">
        <v>214</v>
      </c>
      <c r="G4035" t="s">
        <v>349</v>
      </c>
      <c r="H4035" s="1">
        <v>43925</v>
      </c>
      <c r="N4035" t="s">
        <v>888</v>
      </c>
      <c r="AG4035" t="s">
        <v>350</v>
      </c>
      <c r="AI4035">
        <v>2150</v>
      </c>
      <c r="AJ4035" t="s">
        <v>131</v>
      </c>
      <c r="AK4035">
        <v>90</v>
      </c>
      <c r="AL4035" t="s">
        <v>112</v>
      </c>
      <c r="AM4035">
        <v>1935</v>
      </c>
      <c r="BB4035" t="s">
        <v>111</v>
      </c>
      <c r="CD4035" t="s">
        <v>111</v>
      </c>
    </row>
    <row r="4036" spans="1:100" hidden="1" x14ac:dyDescent="0.25">
      <c r="A4036">
        <v>781989</v>
      </c>
      <c r="B4036" t="s">
        <v>253</v>
      </c>
      <c r="C4036" t="s">
        <v>103</v>
      </c>
      <c r="D4036" t="s">
        <v>143</v>
      </c>
      <c r="E4036" t="s">
        <v>105</v>
      </c>
      <c r="F4036" t="s">
        <v>144</v>
      </c>
      <c r="G4036" t="s">
        <v>145</v>
      </c>
      <c r="H4036" s="1">
        <v>43888</v>
      </c>
      <c r="N4036" t="s">
        <v>4333</v>
      </c>
      <c r="AG4036" t="s">
        <v>143</v>
      </c>
      <c r="AI4036">
        <v>2</v>
      </c>
      <c r="AJ4036" t="s">
        <v>111</v>
      </c>
      <c r="AK4036">
        <v>100</v>
      </c>
      <c r="AL4036" t="s">
        <v>111</v>
      </c>
      <c r="AR4036">
        <v>2</v>
      </c>
      <c r="AV4036">
        <v>1</v>
      </c>
      <c r="AX4036">
        <v>1</v>
      </c>
      <c r="AY4036">
        <v>1</v>
      </c>
      <c r="BB4036" t="s">
        <v>131</v>
      </c>
      <c r="CC4036">
        <v>2</v>
      </c>
      <c r="CD4036" t="s">
        <v>131</v>
      </c>
    </row>
    <row r="4037" spans="1:100" hidden="1" x14ac:dyDescent="0.25">
      <c r="A4037">
        <v>759617</v>
      </c>
      <c r="B4037" t="s">
        <v>488</v>
      </c>
      <c r="C4037" t="s">
        <v>103</v>
      </c>
      <c r="D4037" t="s">
        <v>493</v>
      </c>
      <c r="E4037" t="s">
        <v>105</v>
      </c>
      <c r="F4037" t="s">
        <v>151</v>
      </c>
      <c r="G4037" t="s">
        <v>862</v>
      </c>
      <c r="H4037" s="1">
        <v>43874</v>
      </c>
      <c r="N4037" t="s">
        <v>3685</v>
      </c>
      <c r="O4037" t="s">
        <v>4334</v>
      </c>
      <c r="Z4037">
        <v>3</v>
      </c>
      <c r="AA4037" t="s">
        <v>729</v>
      </c>
      <c r="AG4037" t="s">
        <v>489</v>
      </c>
      <c r="AI4037">
        <v>4</v>
      </c>
      <c r="AJ4037" t="s">
        <v>131</v>
      </c>
      <c r="AK4037">
        <v>1</v>
      </c>
      <c r="AL4037" t="s">
        <v>120</v>
      </c>
      <c r="BB4037" t="s">
        <v>131</v>
      </c>
      <c r="BC4037" t="s">
        <v>4335</v>
      </c>
      <c r="CD4037" t="s">
        <v>131</v>
      </c>
      <c r="CP4037" t="s">
        <v>460</v>
      </c>
      <c r="CQ4037" t="s">
        <v>461</v>
      </c>
      <c r="CR4037" t="s">
        <v>461</v>
      </c>
      <c r="CS4037" t="s">
        <v>461</v>
      </c>
      <c r="CT4037" t="s">
        <v>461</v>
      </c>
    </row>
    <row r="4038" spans="1:100" hidden="1" x14ac:dyDescent="0.25">
      <c r="A4038">
        <v>760240</v>
      </c>
      <c r="B4038" t="s">
        <v>155</v>
      </c>
      <c r="C4038" t="s">
        <v>103</v>
      </c>
      <c r="D4038" t="s">
        <v>156</v>
      </c>
      <c r="E4038" t="s">
        <v>105</v>
      </c>
      <c r="F4038" t="s">
        <v>197</v>
      </c>
      <c r="H4038" s="1">
        <v>43895</v>
      </c>
      <c r="N4038" t="s">
        <v>4336</v>
      </c>
      <c r="O4038" t="s">
        <v>4337</v>
      </c>
      <c r="U4038" t="s">
        <v>4338</v>
      </c>
      <c r="AG4038" t="s">
        <v>160</v>
      </c>
      <c r="AI4038">
        <v>10</v>
      </c>
      <c r="AJ4038" t="s">
        <v>111</v>
      </c>
      <c r="AK4038">
        <v>60</v>
      </c>
      <c r="AL4038" t="s">
        <v>112</v>
      </c>
      <c r="BB4038" t="s">
        <v>131</v>
      </c>
      <c r="CD4038" t="s">
        <v>112</v>
      </c>
    </row>
    <row r="4039" spans="1:100" hidden="1" x14ac:dyDescent="0.25">
      <c r="A4039">
        <v>821463</v>
      </c>
      <c r="B4039" t="s">
        <v>844</v>
      </c>
      <c r="C4039" t="s">
        <v>103</v>
      </c>
      <c r="D4039" t="s">
        <v>122</v>
      </c>
      <c r="E4039" t="s">
        <v>105</v>
      </c>
      <c r="F4039" t="s">
        <v>297</v>
      </c>
      <c r="G4039" t="s">
        <v>845</v>
      </c>
      <c r="H4039" s="1">
        <v>43913</v>
      </c>
      <c r="I4039" s="1">
        <v>43917</v>
      </c>
      <c r="L4039">
        <v>47</v>
      </c>
      <c r="N4039" t="s">
        <v>1095</v>
      </c>
      <c r="O4039" t="s">
        <v>846</v>
      </c>
      <c r="P4039" t="s">
        <v>847</v>
      </c>
      <c r="Q4039" t="s">
        <v>848</v>
      </c>
      <c r="S4039" t="s">
        <v>849</v>
      </c>
      <c r="T4039">
        <v>46</v>
      </c>
      <c r="W4039" t="s">
        <v>850</v>
      </c>
      <c r="X4039" t="s">
        <v>851</v>
      </c>
      <c r="Y4039" t="s">
        <v>382</v>
      </c>
      <c r="AE4039">
        <v>46</v>
      </c>
      <c r="AG4039" t="s">
        <v>853</v>
      </c>
      <c r="AI4039">
        <v>46</v>
      </c>
      <c r="AJ4039" t="s">
        <v>111</v>
      </c>
      <c r="AK4039">
        <v>69</v>
      </c>
      <c r="AL4039" t="s">
        <v>132</v>
      </c>
      <c r="AR4039">
        <v>16</v>
      </c>
      <c r="AX4039">
        <v>32</v>
      </c>
      <c r="BB4039" t="s">
        <v>132</v>
      </c>
      <c r="BW4039">
        <v>32</v>
      </c>
      <c r="CD4039" t="s">
        <v>132</v>
      </c>
      <c r="CL4039" t="s">
        <v>1694</v>
      </c>
      <c r="CM4039" t="s">
        <v>382</v>
      </c>
      <c r="CN4039" t="s">
        <v>1695</v>
      </c>
    </row>
    <row r="4040" spans="1:100" hidden="1" x14ac:dyDescent="0.25">
      <c r="A4040">
        <v>883390</v>
      </c>
      <c r="B4040" t="s">
        <v>271</v>
      </c>
      <c r="C4040" t="s">
        <v>103</v>
      </c>
      <c r="D4040" t="s">
        <v>272</v>
      </c>
      <c r="E4040" t="s">
        <v>105</v>
      </c>
      <c r="F4040" t="s">
        <v>151</v>
      </c>
      <c r="H4040" s="1">
        <v>43948</v>
      </c>
      <c r="N4040" t="s">
        <v>274</v>
      </c>
      <c r="AG4040" t="s">
        <v>275</v>
      </c>
      <c r="AI4040">
        <v>10</v>
      </c>
      <c r="AJ4040" t="s">
        <v>112</v>
      </c>
      <c r="AK4040">
        <v>100</v>
      </c>
      <c r="AL4040" t="s">
        <v>112</v>
      </c>
      <c r="AM4040">
        <v>10</v>
      </c>
      <c r="AS4040">
        <v>10</v>
      </c>
      <c r="AZ4040">
        <v>5</v>
      </c>
      <c r="BA4040">
        <v>1</v>
      </c>
      <c r="BB4040" t="s">
        <v>112</v>
      </c>
      <c r="BG4040">
        <v>3</v>
      </c>
      <c r="BI4040">
        <v>8</v>
      </c>
      <c r="BR4040">
        <v>8</v>
      </c>
      <c r="BS4040">
        <v>5</v>
      </c>
      <c r="CC4040">
        <v>5</v>
      </c>
      <c r="CD4040" t="s">
        <v>112</v>
      </c>
    </row>
    <row r="4041" spans="1:100" hidden="1" x14ac:dyDescent="0.25">
      <c r="A4041">
        <v>877407</v>
      </c>
      <c r="B4041" t="s">
        <v>805</v>
      </c>
      <c r="C4041" t="s">
        <v>103</v>
      </c>
      <c r="D4041" t="s">
        <v>104</v>
      </c>
      <c r="E4041" t="s">
        <v>105</v>
      </c>
      <c r="F4041" t="s">
        <v>960</v>
      </c>
      <c r="H4041" s="1">
        <v>43983</v>
      </c>
      <c r="I4041" s="1">
        <v>43987</v>
      </c>
      <c r="N4041" t="s">
        <v>905</v>
      </c>
      <c r="O4041" t="s">
        <v>1114</v>
      </c>
      <c r="P4041" s="3">
        <v>0.375</v>
      </c>
      <c r="Q4041" s="3">
        <v>0.70833333333333337</v>
      </c>
      <c r="S4041" t="s">
        <v>907</v>
      </c>
      <c r="T4041">
        <v>10</v>
      </c>
      <c r="X4041" t="s">
        <v>4332</v>
      </c>
      <c r="AG4041" t="s">
        <v>104</v>
      </c>
      <c r="AH4041" t="s">
        <v>1117</v>
      </c>
      <c r="AI4041">
        <v>10</v>
      </c>
      <c r="AJ4041" t="s">
        <v>111</v>
      </c>
      <c r="AK4041">
        <v>100</v>
      </c>
      <c r="AL4041" t="s">
        <v>111</v>
      </c>
      <c r="AM4041">
        <v>10</v>
      </c>
      <c r="AX4041">
        <v>10</v>
      </c>
      <c r="BB4041" t="s">
        <v>111</v>
      </c>
      <c r="BQ4041">
        <v>10</v>
      </c>
      <c r="CD4041" t="s">
        <v>111</v>
      </c>
      <c r="CN4041" t="s">
        <v>909</v>
      </c>
      <c r="CV4041">
        <v>10</v>
      </c>
    </row>
    <row r="4042" spans="1:100" hidden="1" x14ac:dyDescent="0.25">
      <c r="A4042">
        <v>841644</v>
      </c>
      <c r="B4042" t="s">
        <v>155</v>
      </c>
      <c r="C4042" t="s">
        <v>103</v>
      </c>
      <c r="D4042" t="s">
        <v>333</v>
      </c>
      <c r="E4042" t="s">
        <v>105</v>
      </c>
      <c r="F4042" t="s">
        <v>117</v>
      </c>
      <c r="H4042" s="1">
        <v>43949</v>
      </c>
      <c r="M4042" t="s">
        <v>6525</v>
      </c>
      <c r="N4042" t="s">
        <v>334</v>
      </c>
      <c r="AG4042" t="s">
        <v>160</v>
      </c>
      <c r="AI4042">
        <v>130</v>
      </c>
      <c r="AJ4042" t="s">
        <v>111</v>
      </c>
      <c r="AK4042">
        <v>100</v>
      </c>
      <c r="AL4042" t="s">
        <v>131</v>
      </c>
      <c r="AZ4042">
        <v>130</v>
      </c>
      <c r="BB4042" t="s">
        <v>131</v>
      </c>
    </row>
    <row r="4043" spans="1:100" hidden="1" x14ac:dyDescent="0.25">
      <c r="A4043">
        <v>837288</v>
      </c>
      <c r="B4043" t="s">
        <v>985</v>
      </c>
      <c r="C4043" t="s">
        <v>103</v>
      </c>
      <c r="D4043" t="s">
        <v>188</v>
      </c>
      <c r="E4043" t="s">
        <v>105</v>
      </c>
      <c r="F4043" t="s">
        <v>528</v>
      </c>
      <c r="H4043" s="1">
        <v>43949</v>
      </c>
      <c r="I4043" s="1">
        <v>43949</v>
      </c>
      <c r="N4043" t="s">
        <v>2125</v>
      </c>
      <c r="O4043" t="s">
        <v>4340</v>
      </c>
      <c r="AG4043" t="s">
        <v>4341</v>
      </c>
      <c r="AI4043">
        <v>25</v>
      </c>
      <c r="AJ4043" t="s">
        <v>132</v>
      </c>
      <c r="AK4043">
        <v>25</v>
      </c>
      <c r="AL4043" t="s">
        <v>132</v>
      </c>
    </row>
    <row r="4044" spans="1:100" hidden="1" x14ac:dyDescent="0.25">
      <c r="A4044">
        <v>796243</v>
      </c>
      <c r="B4044" t="s">
        <v>1654</v>
      </c>
      <c r="C4044" t="s">
        <v>103</v>
      </c>
      <c r="D4044" t="s">
        <v>143</v>
      </c>
      <c r="E4044" t="s">
        <v>105</v>
      </c>
      <c r="F4044" t="s">
        <v>175</v>
      </c>
      <c r="H4044" s="1">
        <v>43943</v>
      </c>
      <c r="L4044">
        <v>15</v>
      </c>
      <c r="N4044" t="s">
        <v>184</v>
      </c>
      <c r="AG4044" t="s">
        <v>143</v>
      </c>
      <c r="AI4044">
        <v>15</v>
      </c>
      <c r="AJ4044" t="s">
        <v>111</v>
      </c>
      <c r="AK4044">
        <v>100</v>
      </c>
      <c r="AL4044" t="s">
        <v>111</v>
      </c>
      <c r="AR4044">
        <v>15</v>
      </c>
      <c r="BB4044" t="s">
        <v>131</v>
      </c>
      <c r="BW4044">
        <v>15</v>
      </c>
      <c r="CD4044" t="s">
        <v>131</v>
      </c>
    </row>
    <row r="4045" spans="1:100" hidden="1" x14ac:dyDescent="0.25">
      <c r="A4045">
        <v>781548</v>
      </c>
      <c r="B4045" t="s">
        <v>150</v>
      </c>
      <c r="C4045" t="s">
        <v>103</v>
      </c>
      <c r="D4045" t="s">
        <v>143</v>
      </c>
      <c r="E4045" t="s">
        <v>105</v>
      </c>
      <c r="F4045" t="s">
        <v>144</v>
      </c>
      <c r="G4045" t="s">
        <v>145</v>
      </c>
      <c r="H4045" s="1">
        <v>43921</v>
      </c>
      <c r="L4045">
        <v>1</v>
      </c>
      <c r="N4045" t="s">
        <v>4342</v>
      </c>
      <c r="AG4045" t="s">
        <v>143</v>
      </c>
      <c r="AI4045">
        <v>1</v>
      </c>
      <c r="AJ4045" t="s">
        <v>111</v>
      </c>
      <c r="AK4045">
        <v>100</v>
      </c>
      <c r="AL4045" t="s">
        <v>111</v>
      </c>
      <c r="AR4045">
        <v>1</v>
      </c>
      <c r="BB4045" t="s">
        <v>131</v>
      </c>
      <c r="BW4045">
        <v>1</v>
      </c>
      <c r="CD4045" t="s">
        <v>131</v>
      </c>
    </row>
    <row r="4046" spans="1:100" hidden="1" x14ac:dyDescent="0.25">
      <c r="A4046">
        <v>741650</v>
      </c>
      <c r="B4046" t="s">
        <v>203</v>
      </c>
      <c r="C4046" t="s">
        <v>103</v>
      </c>
      <c r="D4046" t="s">
        <v>204</v>
      </c>
      <c r="E4046" t="s">
        <v>105</v>
      </c>
      <c r="F4046" t="s">
        <v>127</v>
      </c>
      <c r="H4046" s="1">
        <v>43888</v>
      </c>
      <c r="N4046" t="s">
        <v>4343</v>
      </c>
      <c r="O4046" t="s">
        <v>4344</v>
      </c>
      <c r="AG4046" t="s">
        <v>207</v>
      </c>
      <c r="AH4046" t="s">
        <v>4345</v>
      </c>
      <c r="AI4046">
        <v>11</v>
      </c>
      <c r="AJ4046" t="s">
        <v>111</v>
      </c>
      <c r="AK4046">
        <v>100</v>
      </c>
      <c r="AL4046" t="s">
        <v>111</v>
      </c>
      <c r="AM4046">
        <v>10</v>
      </c>
      <c r="AR4046">
        <v>11</v>
      </c>
      <c r="BB4046" t="s">
        <v>112</v>
      </c>
      <c r="BW4046">
        <v>11</v>
      </c>
      <c r="CD4046" t="s">
        <v>111</v>
      </c>
    </row>
    <row r="4047" spans="1:100" hidden="1" x14ac:dyDescent="0.25">
      <c r="A4047">
        <v>752982</v>
      </c>
      <c r="B4047" t="s">
        <v>1119</v>
      </c>
      <c r="C4047" t="s">
        <v>103</v>
      </c>
      <c r="D4047" t="s">
        <v>143</v>
      </c>
      <c r="E4047" t="s">
        <v>105</v>
      </c>
      <c r="F4047" t="s">
        <v>175</v>
      </c>
      <c r="H4047" s="1">
        <v>43907</v>
      </c>
      <c r="L4047">
        <v>6</v>
      </c>
      <c r="N4047" t="s">
        <v>4346</v>
      </c>
      <c r="AG4047" t="s">
        <v>143</v>
      </c>
      <c r="AI4047">
        <v>6</v>
      </c>
      <c r="AJ4047" t="s">
        <v>111</v>
      </c>
      <c r="AK4047">
        <v>100</v>
      </c>
      <c r="AL4047" t="s">
        <v>111</v>
      </c>
      <c r="AR4047">
        <v>6</v>
      </c>
      <c r="BB4047" t="s">
        <v>131</v>
      </c>
      <c r="BW4047">
        <v>6</v>
      </c>
      <c r="CD4047" t="s">
        <v>131</v>
      </c>
    </row>
    <row r="4048" spans="1:100" hidden="1" x14ac:dyDescent="0.25">
      <c r="A4048">
        <v>858151</v>
      </c>
      <c r="B4048" t="s">
        <v>183</v>
      </c>
      <c r="C4048" t="s">
        <v>103</v>
      </c>
      <c r="D4048" t="s">
        <v>143</v>
      </c>
      <c r="E4048" t="s">
        <v>105</v>
      </c>
      <c r="F4048" t="s">
        <v>175</v>
      </c>
      <c r="H4048" s="1">
        <v>43887</v>
      </c>
      <c r="L4048">
        <v>2</v>
      </c>
      <c r="N4048" t="s">
        <v>4347</v>
      </c>
      <c r="AG4048" t="s">
        <v>143</v>
      </c>
      <c r="AI4048">
        <v>2</v>
      </c>
      <c r="AJ4048" t="s">
        <v>111</v>
      </c>
      <c r="AK4048">
        <v>100</v>
      </c>
      <c r="AL4048" t="s">
        <v>111</v>
      </c>
      <c r="AR4048">
        <v>2</v>
      </c>
      <c r="AV4048">
        <v>1</v>
      </c>
      <c r="BB4048" t="s">
        <v>131</v>
      </c>
      <c r="BW4048">
        <v>2</v>
      </c>
      <c r="CD4048" t="s">
        <v>131</v>
      </c>
    </row>
    <row r="4049" spans="1:82" hidden="1" x14ac:dyDescent="0.25">
      <c r="A4049">
        <v>877176</v>
      </c>
      <c r="B4049" t="s">
        <v>398</v>
      </c>
      <c r="C4049" t="s">
        <v>103</v>
      </c>
      <c r="D4049" t="s">
        <v>143</v>
      </c>
      <c r="E4049" t="s">
        <v>105</v>
      </c>
      <c r="F4049" t="s">
        <v>144</v>
      </c>
      <c r="G4049" t="s">
        <v>145</v>
      </c>
      <c r="H4049" s="1">
        <v>43998</v>
      </c>
      <c r="L4049">
        <v>1</v>
      </c>
      <c r="N4049" t="s">
        <v>4348</v>
      </c>
      <c r="AG4049" t="s">
        <v>143</v>
      </c>
      <c r="AI4049">
        <v>1</v>
      </c>
      <c r="AJ4049" t="s">
        <v>111</v>
      </c>
      <c r="AK4049">
        <v>100</v>
      </c>
      <c r="AL4049" t="s">
        <v>111</v>
      </c>
      <c r="AR4049">
        <v>1</v>
      </c>
      <c r="AX4049">
        <v>1</v>
      </c>
      <c r="BB4049" t="s">
        <v>131</v>
      </c>
      <c r="BW4049">
        <v>1</v>
      </c>
      <c r="CD4049" t="s">
        <v>131</v>
      </c>
    </row>
    <row r="4050" spans="1:82" hidden="1" x14ac:dyDescent="0.25">
      <c r="A4050">
        <v>897711</v>
      </c>
      <c r="B4050" t="s">
        <v>1119</v>
      </c>
      <c r="C4050" t="s">
        <v>103</v>
      </c>
      <c r="D4050" t="s">
        <v>143</v>
      </c>
      <c r="E4050" t="s">
        <v>105</v>
      </c>
      <c r="F4050" t="s">
        <v>175</v>
      </c>
      <c r="H4050" s="1">
        <v>44032</v>
      </c>
      <c r="L4050">
        <v>3</v>
      </c>
      <c r="N4050" t="s">
        <v>176</v>
      </c>
      <c r="AG4050" t="s">
        <v>143</v>
      </c>
      <c r="AI4050">
        <v>3</v>
      </c>
      <c r="AJ4050" t="s">
        <v>111</v>
      </c>
      <c r="AK4050">
        <v>100</v>
      </c>
      <c r="AL4050" t="s">
        <v>111</v>
      </c>
      <c r="AR4050">
        <v>3</v>
      </c>
      <c r="AV4050">
        <v>1</v>
      </c>
      <c r="BB4050" t="s">
        <v>131</v>
      </c>
      <c r="BW4050">
        <v>3</v>
      </c>
      <c r="CD4050" t="s">
        <v>131</v>
      </c>
    </row>
    <row r="4051" spans="1:82" hidden="1" x14ac:dyDescent="0.25">
      <c r="A4051">
        <v>897714</v>
      </c>
      <c r="B4051" t="s">
        <v>171</v>
      </c>
      <c r="C4051" t="s">
        <v>103</v>
      </c>
      <c r="D4051" t="s">
        <v>143</v>
      </c>
      <c r="E4051" t="s">
        <v>105</v>
      </c>
      <c r="F4051" t="s">
        <v>144</v>
      </c>
      <c r="G4051" t="s">
        <v>145</v>
      </c>
      <c r="H4051" s="1">
        <v>44035</v>
      </c>
      <c r="L4051">
        <v>1</v>
      </c>
      <c r="N4051" t="s">
        <v>4349</v>
      </c>
      <c r="AG4051" t="s">
        <v>143</v>
      </c>
      <c r="AI4051">
        <v>1</v>
      </c>
      <c r="AJ4051" t="s">
        <v>111</v>
      </c>
      <c r="AK4051">
        <v>100</v>
      </c>
      <c r="AL4051" t="s">
        <v>111</v>
      </c>
      <c r="AR4051">
        <v>1</v>
      </c>
      <c r="BB4051" t="s">
        <v>131</v>
      </c>
      <c r="BW4051">
        <v>1</v>
      </c>
      <c r="CD4051" t="s">
        <v>131</v>
      </c>
    </row>
    <row r="4052" spans="1:82" hidden="1" x14ac:dyDescent="0.25">
      <c r="A4052">
        <v>784893</v>
      </c>
      <c r="B4052" t="s">
        <v>238</v>
      </c>
      <c r="C4052" t="s">
        <v>103</v>
      </c>
      <c r="D4052" t="s">
        <v>143</v>
      </c>
      <c r="E4052" t="s">
        <v>105</v>
      </c>
      <c r="F4052" t="s">
        <v>144</v>
      </c>
      <c r="G4052" t="s">
        <v>145</v>
      </c>
      <c r="H4052" s="1">
        <v>43900</v>
      </c>
      <c r="L4052">
        <v>3</v>
      </c>
      <c r="N4052" t="s">
        <v>4350</v>
      </c>
      <c r="AG4052" t="s">
        <v>143</v>
      </c>
      <c r="AI4052">
        <v>3</v>
      </c>
      <c r="AJ4052" t="s">
        <v>111</v>
      </c>
      <c r="AK4052">
        <v>50</v>
      </c>
      <c r="AL4052" t="s">
        <v>111</v>
      </c>
      <c r="AR4052">
        <v>3</v>
      </c>
      <c r="AV4052">
        <v>1</v>
      </c>
      <c r="BB4052" t="s">
        <v>132</v>
      </c>
      <c r="BW4052">
        <v>3</v>
      </c>
      <c r="CD4052" t="s">
        <v>132</v>
      </c>
    </row>
    <row r="4053" spans="1:82" hidden="1" x14ac:dyDescent="0.25">
      <c r="A4053">
        <v>841645</v>
      </c>
      <c r="B4053" t="s">
        <v>155</v>
      </c>
      <c r="C4053" t="s">
        <v>103</v>
      </c>
      <c r="D4053" t="s">
        <v>333</v>
      </c>
      <c r="E4053" t="s">
        <v>105</v>
      </c>
      <c r="F4053" t="s">
        <v>117</v>
      </c>
      <c r="H4053" s="1">
        <v>43950</v>
      </c>
      <c r="M4053" t="s">
        <v>6525</v>
      </c>
      <c r="N4053" t="s">
        <v>334</v>
      </c>
      <c r="AG4053" t="s">
        <v>160</v>
      </c>
      <c r="AI4053">
        <v>95</v>
      </c>
      <c r="AJ4053" t="s">
        <v>111</v>
      </c>
      <c r="AK4053">
        <v>100</v>
      </c>
      <c r="AL4053" t="s">
        <v>131</v>
      </c>
      <c r="AZ4053">
        <v>95</v>
      </c>
      <c r="BB4053" t="s">
        <v>131</v>
      </c>
    </row>
    <row r="4054" spans="1:82" hidden="1" x14ac:dyDescent="0.25">
      <c r="A4054">
        <v>841649</v>
      </c>
      <c r="B4054" t="s">
        <v>155</v>
      </c>
      <c r="C4054" t="s">
        <v>103</v>
      </c>
      <c r="D4054" t="s">
        <v>333</v>
      </c>
      <c r="E4054" t="s">
        <v>105</v>
      </c>
      <c r="F4054" t="s">
        <v>117</v>
      </c>
      <c r="H4054" s="1">
        <v>43952</v>
      </c>
      <c r="M4054" t="s">
        <v>6525</v>
      </c>
      <c r="N4054" t="s">
        <v>334</v>
      </c>
      <c r="AG4054" t="s">
        <v>160</v>
      </c>
      <c r="AI4054">
        <v>27</v>
      </c>
      <c r="AJ4054" t="s">
        <v>111</v>
      </c>
      <c r="AK4054">
        <v>100</v>
      </c>
      <c r="AL4054" t="s">
        <v>131</v>
      </c>
      <c r="AZ4054">
        <v>27</v>
      </c>
      <c r="BB4054" t="s">
        <v>131</v>
      </c>
    </row>
    <row r="4055" spans="1:82" hidden="1" x14ac:dyDescent="0.25">
      <c r="A4055">
        <v>877572</v>
      </c>
      <c r="B4055" t="s">
        <v>398</v>
      </c>
      <c r="C4055" t="s">
        <v>103</v>
      </c>
      <c r="D4055" t="s">
        <v>143</v>
      </c>
      <c r="E4055" t="s">
        <v>105</v>
      </c>
      <c r="F4055" t="s">
        <v>144</v>
      </c>
      <c r="G4055" t="s">
        <v>145</v>
      </c>
      <c r="H4055" s="1">
        <v>43984</v>
      </c>
      <c r="L4055">
        <v>1</v>
      </c>
      <c r="N4055" t="s">
        <v>1514</v>
      </c>
      <c r="AG4055" t="s">
        <v>143</v>
      </c>
      <c r="AI4055">
        <v>1</v>
      </c>
      <c r="AJ4055" t="s">
        <v>111</v>
      </c>
      <c r="AK4055">
        <v>100</v>
      </c>
      <c r="AL4055" t="s">
        <v>111</v>
      </c>
      <c r="AR4055">
        <v>1</v>
      </c>
      <c r="BB4055" t="s">
        <v>131</v>
      </c>
      <c r="CC4055">
        <v>1</v>
      </c>
      <c r="CD4055" t="s">
        <v>131</v>
      </c>
    </row>
    <row r="4056" spans="1:82" hidden="1" x14ac:dyDescent="0.25">
      <c r="A4056">
        <v>843076</v>
      </c>
      <c r="B4056" t="s">
        <v>253</v>
      </c>
      <c r="C4056" t="s">
        <v>103</v>
      </c>
      <c r="D4056" t="s">
        <v>143</v>
      </c>
      <c r="E4056" t="s">
        <v>105</v>
      </c>
      <c r="F4056" t="s">
        <v>144</v>
      </c>
      <c r="G4056" t="s">
        <v>145</v>
      </c>
      <c r="H4056" s="1">
        <v>43867</v>
      </c>
      <c r="N4056" t="s">
        <v>4355</v>
      </c>
      <c r="AG4056" t="s">
        <v>143</v>
      </c>
      <c r="AI4056">
        <v>2</v>
      </c>
      <c r="AJ4056" t="s">
        <v>111</v>
      </c>
      <c r="AK4056">
        <v>100</v>
      </c>
      <c r="AL4056" t="s">
        <v>111</v>
      </c>
      <c r="AM4056">
        <v>1</v>
      </c>
      <c r="AR4056">
        <v>2</v>
      </c>
      <c r="AV4056">
        <v>1</v>
      </c>
      <c r="AX4056">
        <v>1</v>
      </c>
      <c r="BB4056" t="s">
        <v>131</v>
      </c>
      <c r="BW4056">
        <v>2</v>
      </c>
      <c r="CD4056" t="s">
        <v>131</v>
      </c>
    </row>
    <row r="4057" spans="1:82" hidden="1" x14ac:dyDescent="0.25">
      <c r="A4057">
        <v>832196</v>
      </c>
      <c r="B4057" t="s">
        <v>155</v>
      </c>
      <c r="C4057" t="s">
        <v>103</v>
      </c>
      <c r="D4057" t="s">
        <v>333</v>
      </c>
      <c r="E4057" t="s">
        <v>105</v>
      </c>
      <c r="F4057" t="s">
        <v>117</v>
      </c>
      <c r="H4057" s="1">
        <v>43955</v>
      </c>
      <c r="M4057" t="s">
        <v>6525</v>
      </c>
      <c r="N4057" t="s">
        <v>334</v>
      </c>
      <c r="AG4057" t="s">
        <v>160</v>
      </c>
      <c r="AI4057">
        <v>73</v>
      </c>
      <c r="AJ4057" t="s">
        <v>111</v>
      </c>
      <c r="AK4057">
        <v>100</v>
      </c>
      <c r="AL4057" t="s">
        <v>111</v>
      </c>
      <c r="AZ4057">
        <v>73</v>
      </c>
      <c r="BB4057" t="s">
        <v>131</v>
      </c>
    </row>
    <row r="4058" spans="1:82" hidden="1" x14ac:dyDescent="0.25">
      <c r="A4058">
        <v>832197</v>
      </c>
      <c r="B4058" t="s">
        <v>155</v>
      </c>
      <c r="C4058" t="s">
        <v>103</v>
      </c>
      <c r="D4058" t="s">
        <v>333</v>
      </c>
      <c r="E4058" t="s">
        <v>105</v>
      </c>
      <c r="F4058" t="s">
        <v>117</v>
      </c>
      <c r="H4058" s="1">
        <v>43956</v>
      </c>
      <c r="M4058" t="s">
        <v>6525</v>
      </c>
      <c r="N4058" t="s">
        <v>334</v>
      </c>
      <c r="AG4058" t="s">
        <v>160</v>
      </c>
      <c r="AI4058">
        <v>172</v>
      </c>
      <c r="AJ4058" t="s">
        <v>111</v>
      </c>
      <c r="AK4058">
        <v>100</v>
      </c>
      <c r="AL4058" t="s">
        <v>111</v>
      </c>
      <c r="AZ4058">
        <v>172</v>
      </c>
      <c r="BB4058" t="s">
        <v>131</v>
      </c>
    </row>
    <row r="4059" spans="1:82" hidden="1" x14ac:dyDescent="0.25">
      <c r="A4059">
        <v>832198</v>
      </c>
      <c r="B4059" t="s">
        <v>155</v>
      </c>
      <c r="C4059" t="s">
        <v>103</v>
      </c>
      <c r="D4059" t="s">
        <v>333</v>
      </c>
      <c r="E4059" t="s">
        <v>105</v>
      </c>
      <c r="F4059" t="s">
        <v>117</v>
      </c>
      <c r="H4059" s="1">
        <v>43957</v>
      </c>
      <c r="M4059" t="s">
        <v>6525</v>
      </c>
      <c r="N4059" t="s">
        <v>334</v>
      </c>
      <c r="AG4059" t="s">
        <v>160</v>
      </c>
      <c r="AI4059">
        <v>127</v>
      </c>
      <c r="AJ4059" t="s">
        <v>111</v>
      </c>
      <c r="AK4059">
        <v>100</v>
      </c>
      <c r="AL4059" t="s">
        <v>111</v>
      </c>
      <c r="AZ4059">
        <v>127</v>
      </c>
      <c r="BB4059" t="s">
        <v>131</v>
      </c>
    </row>
    <row r="4060" spans="1:82" hidden="1" x14ac:dyDescent="0.25">
      <c r="A4060">
        <v>791604</v>
      </c>
      <c r="B4060" t="s">
        <v>223</v>
      </c>
      <c r="C4060" t="s">
        <v>103</v>
      </c>
      <c r="D4060" t="s">
        <v>224</v>
      </c>
      <c r="E4060" t="s">
        <v>105</v>
      </c>
      <c r="F4060" t="s">
        <v>420</v>
      </c>
      <c r="H4060" s="1">
        <v>43899</v>
      </c>
      <c r="J4060" s="1">
        <v>43951</v>
      </c>
      <c r="N4060" t="s">
        <v>4359</v>
      </c>
      <c r="AG4060" t="s">
        <v>227</v>
      </c>
      <c r="AI4060">
        <v>100</v>
      </c>
      <c r="AJ4060" t="s">
        <v>180</v>
      </c>
      <c r="AK4060">
        <v>90</v>
      </c>
      <c r="AL4060" t="s">
        <v>131</v>
      </c>
      <c r="AM4060">
        <v>15</v>
      </c>
      <c r="AN4060">
        <v>5</v>
      </c>
      <c r="AO4060">
        <v>3</v>
      </c>
      <c r="AR4060">
        <v>65</v>
      </c>
      <c r="AS4060">
        <v>3</v>
      </c>
      <c r="AV4060">
        <v>52</v>
      </c>
      <c r="AX4060">
        <v>40</v>
      </c>
      <c r="AZ4060">
        <v>5</v>
      </c>
      <c r="BB4060" t="s">
        <v>120</v>
      </c>
      <c r="BQ4060">
        <v>10</v>
      </c>
      <c r="BW4060">
        <v>60</v>
      </c>
      <c r="CD4060" t="s">
        <v>132</v>
      </c>
    </row>
    <row r="4061" spans="1:82" hidden="1" x14ac:dyDescent="0.25">
      <c r="A4061">
        <v>832199</v>
      </c>
      <c r="B4061" t="s">
        <v>155</v>
      </c>
      <c r="C4061" t="s">
        <v>103</v>
      </c>
      <c r="D4061" t="s">
        <v>333</v>
      </c>
      <c r="E4061" t="s">
        <v>105</v>
      </c>
      <c r="F4061" t="s">
        <v>117</v>
      </c>
      <c r="H4061" s="1">
        <v>43958</v>
      </c>
      <c r="M4061" t="s">
        <v>6525</v>
      </c>
      <c r="N4061" t="s">
        <v>334</v>
      </c>
      <c r="AG4061" t="s">
        <v>160</v>
      </c>
      <c r="AI4061">
        <v>44</v>
      </c>
      <c r="AJ4061" t="s">
        <v>111</v>
      </c>
      <c r="AK4061">
        <v>100</v>
      </c>
      <c r="AL4061" t="s">
        <v>111</v>
      </c>
      <c r="AZ4061">
        <v>44</v>
      </c>
      <c r="BB4061" t="s">
        <v>131</v>
      </c>
    </row>
    <row r="4062" spans="1:82" hidden="1" x14ac:dyDescent="0.25">
      <c r="A4062">
        <v>832200</v>
      </c>
      <c r="B4062" t="s">
        <v>155</v>
      </c>
      <c r="C4062" t="s">
        <v>103</v>
      </c>
      <c r="D4062" t="s">
        <v>333</v>
      </c>
      <c r="E4062" t="s">
        <v>105</v>
      </c>
      <c r="F4062" t="s">
        <v>117</v>
      </c>
      <c r="H4062" s="1">
        <v>43959</v>
      </c>
      <c r="M4062" t="s">
        <v>6525</v>
      </c>
      <c r="N4062" t="s">
        <v>334</v>
      </c>
      <c r="AG4062" t="s">
        <v>160</v>
      </c>
      <c r="AI4062">
        <v>42</v>
      </c>
      <c r="AJ4062" t="s">
        <v>111</v>
      </c>
      <c r="AK4062">
        <v>100</v>
      </c>
      <c r="AL4062" t="s">
        <v>111</v>
      </c>
      <c r="AZ4062">
        <v>42</v>
      </c>
      <c r="BB4062" t="s">
        <v>131</v>
      </c>
    </row>
    <row r="4063" spans="1:82" hidden="1" x14ac:dyDescent="0.25">
      <c r="A4063">
        <v>816978</v>
      </c>
      <c r="B4063" t="s">
        <v>155</v>
      </c>
      <c r="C4063" t="s">
        <v>103</v>
      </c>
      <c r="D4063" t="s">
        <v>156</v>
      </c>
      <c r="E4063" t="s">
        <v>105</v>
      </c>
      <c r="F4063" t="s">
        <v>197</v>
      </c>
      <c r="H4063" s="1">
        <v>43794</v>
      </c>
      <c r="N4063" t="s">
        <v>1812</v>
      </c>
      <c r="AG4063" t="s">
        <v>160</v>
      </c>
      <c r="AI4063">
        <v>20</v>
      </c>
      <c r="AJ4063" t="s">
        <v>111</v>
      </c>
      <c r="AK4063">
        <v>100</v>
      </c>
      <c r="AL4063" t="s">
        <v>131</v>
      </c>
      <c r="BB4063" t="s">
        <v>132</v>
      </c>
      <c r="CD4063" t="s">
        <v>120</v>
      </c>
    </row>
    <row r="4064" spans="1:82" hidden="1" x14ac:dyDescent="0.25">
      <c r="A4064">
        <v>877461</v>
      </c>
      <c r="B4064" t="s">
        <v>859</v>
      </c>
      <c r="C4064" t="s">
        <v>103</v>
      </c>
      <c r="D4064" t="s">
        <v>143</v>
      </c>
      <c r="E4064" t="s">
        <v>105</v>
      </c>
      <c r="F4064" t="s">
        <v>144</v>
      </c>
      <c r="G4064" t="s">
        <v>145</v>
      </c>
      <c r="H4064" s="1">
        <v>43984</v>
      </c>
      <c r="L4064">
        <v>2</v>
      </c>
      <c r="N4064" t="s">
        <v>1779</v>
      </c>
      <c r="AG4064" t="s">
        <v>143</v>
      </c>
      <c r="AI4064">
        <v>2</v>
      </c>
      <c r="AJ4064" t="s">
        <v>111</v>
      </c>
      <c r="AK4064">
        <v>100</v>
      </c>
      <c r="AL4064" t="s">
        <v>111</v>
      </c>
      <c r="AR4064">
        <v>2</v>
      </c>
      <c r="AV4064">
        <v>1</v>
      </c>
      <c r="BB4064" t="s">
        <v>131</v>
      </c>
      <c r="BW4064">
        <v>2</v>
      </c>
      <c r="CD4064" t="s">
        <v>131</v>
      </c>
    </row>
    <row r="4065" spans="1:89" hidden="1" x14ac:dyDescent="0.25">
      <c r="A4065">
        <v>744971</v>
      </c>
      <c r="B4065" t="s">
        <v>155</v>
      </c>
      <c r="C4065" t="s">
        <v>103</v>
      </c>
      <c r="D4065" t="s">
        <v>156</v>
      </c>
      <c r="E4065" t="s">
        <v>105</v>
      </c>
      <c r="F4065" t="s">
        <v>375</v>
      </c>
      <c r="G4065" t="s">
        <v>4362</v>
      </c>
      <c r="H4065" s="1">
        <v>43922</v>
      </c>
      <c r="N4065" t="s">
        <v>334</v>
      </c>
      <c r="AG4065" t="s">
        <v>160</v>
      </c>
      <c r="AI4065">
        <v>13000</v>
      </c>
      <c r="AJ4065" t="s">
        <v>111</v>
      </c>
      <c r="AK4065">
        <v>40</v>
      </c>
      <c r="AL4065" t="s">
        <v>131</v>
      </c>
      <c r="BB4065" t="s">
        <v>120</v>
      </c>
      <c r="CD4065" t="s">
        <v>120</v>
      </c>
    </row>
    <row r="4066" spans="1:89" hidden="1" x14ac:dyDescent="0.25">
      <c r="A4066">
        <v>877155</v>
      </c>
      <c r="B4066" t="s">
        <v>837</v>
      </c>
      <c r="C4066" t="s">
        <v>103</v>
      </c>
      <c r="D4066" t="s">
        <v>143</v>
      </c>
      <c r="E4066" t="s">
        <v>105</v>
      </c>
      <c r="F4066" t="s">
        <v>144</v>
      </c>
      <c r="G4066" t="s">
        <v>145</v>
      </c>
      <c r="H4066" s="1">
        <v>44000</v>
      </c>
      <c r="L4066">
        <v>2</v>
      </c>
      <c r="N4066" t="s">
        <v>4363</v>
      </c>
      <c r="AG4066" t="s">
        <v>143</v>
      </c>
      <c r="AI4066">
        <v>2</v>
      </c>
      <c r="AJ4066" t="s">
        <v>111</v>
      </c>
      <c r="AK4066">
        <v>100</v>
      </c>
      <c r="AL4066" t="s">
        <v>111</v>
      </c>
      <c r="AR4066">
        <v>2</v>
      </c>
      <c r="AV4066">
        <v>1</v>
      </c>
      <c r="BB4066" t="s">
        <v>131</v>
      </c>
      <c r="BW4066">
        <v>6</v>
      </c>
      <c r="CD4066" t="s">
        <v>131</v>
      </c>
    </row>
    <row r="4067" spans="1:89" hidden="1" x14ac:dyDescent="0.25">
      <c r="A4067">
        <v>782100</v>
      </c>
      <c r="B4067" t="s">
        <v>147</v>
      </c>
      <c r="C4067" t="s">
        <v>103</v>
      </c>
      <c r="D4067" t="s">
        <v>143</v>
      </c>
      <c r="E4067" t="s">
        <v>105</v>
      </c>
      <c r="F4067" t="s">
        <v>144</v>
      </c>
      <c r="G4067" t="s">
        <v>145</v>
      </c>
      <c r="H4067" s="1">
        <v>43886</v>
      </c>
      <c r="N4067" t="s">
        <v>4364</v>
      </c>
      <c r="AG4067" t="s">
        <v>143</v>
      </c>
      <c r="AI4067">
        <v>3</v>
      </c>
      <c r="AJ4067" t="s">
        <v>111</v>
      </c>
      <c r="AK4067">
        <v>100</v>
      </c>
      <c r="AL4067" t="s">
        <v>111</v>
      </c>
      <c r="AR4067">
        <v>3</v>
      </c>
      <c r="AV4067">
        <v>2</v>
      </c>
      <c r="BB4067" t="s">
        <v>131</v>
      </c>
      <c r="CC4067">
        <v>3</v>
      </c>
      <c r="CD4067" t="s">
        <v>132</v>
      </c>
    </row>
    <row r="4068" spans="1:89" hidden="1" x14ac:dyDescent="0.25">
      <c r="A4068">
        <v>781723</v>
      </c>
      <c r="B4068" t="s">
        <v>201</v>
      </c>
      <c r="C4068" t="s">
        <v>103</v>
      </c>
      <c r="D4068" t="s">
        <v>143</v>
      </c>
      <c r="E4068" t="s">
        <v>105</v>
      </c>
      <c r="F4068" t="s">
        <v>144</v>
      </c>
      <c r="G4068" t="s">
        <v>145</v>
      </c>
      <c r="H4068" s="1">
        <v>43923</v>
      </c>
      <c r="L4068">
        <v>1</v>
      </c>
      <c r="N4068" t="s">
        <v>3457</v>
      </c>
      <c r="AG4068" t="s">
        <v>143</v>
      </c>
      <c r="AI4068">
        <v>1</v>
      </c>
      <c r="AJ4068" t="s">
        <v>111</v>
      </c>
      <c r="AK4068">
        <v>100</v>
      </c>
      <c r="AL4068" t="s">
        <v>111</v>
      </c>
      <c r="AR4068">
        <v>1</v>
      </c>
      <c r="BB4068" t="s">
        <v>131</v>
      </c>
      <c r="BW4068">
        <v>1</v>
      </c>
      <c r="CD4068" t="s">
        <v>132</v>
      </c>
    </row>
    <row r="4069" spans="1:89" hidden="1" x14ac:dyDescent="0.25">
      <c r="A4069">
        <v>755249</v>
      </c>
      <c r="B4069" t="s">
        <v>102</v>
      </c>
      <c r="C4069" t="s">
        <v>103</v>
      </c>
      <c r="D4069" t="s">
        <v>104</v>
      </c>
      <c r="E4069" t="s">
        <v>105</v>
      </c>
      <c r="F4069" t="s">
        <v>189</v>
      </c>
      <c r="H4069" s="1">
        <v>43851</v>
      </c>
      <c r="I4069" s="1">
        <v>43854</v>
      </c>
      <c r="L4069">
        <v>9</v>
      </c>
      <c r="N4069" t="s">
        <v>4233</v>
      </c>
      <c r="O4069" t="s">
        <v>1708</v>
      </c>
      <c r="Z4069">
        <v>10</v>
      </c>
      <c r="AG4069" t="s">
        <v>102</v>
      </c>
      <c r="AI4069">
        <v>9</v>
      </c>
      <c r="AJ4069" t="s">
        <v>111</v>
      </c>
      <c r="AK4069">
        <v>100</v>
      </c>
      <c r="AL4069" t="s">
        <v>111</v>
      </c>
      <c r="AM4069">
        <v>9</v>
      </c>
      <c r="AS4069">
        <v>9</v>
      </c>
      <c r="AX4069">
        <v>9</v>
      </c>
      <c r="AZ4069">
        <v>6</v>
      </c>
      <c r="BB4069" t="s">
        <v>112</v>
      </c>
      <c r="BQ4069">
        <v>9</v>
      </c>
      <c r="CD4069" t="s">
        <v>111</v>
      </c>
      <c r="CJ4069">
        <v>5</v>
      </c>
      <c r="CK4069">
        <v>5</v>
      </c>
    </row>
    <row r="4070" spans="1:89" hidden="1" x14ac:dyDescent="0.25">
      <c r="A4070">
        <v>823681</v>
      </c>
      <c r="B4070" t="s">
        <v>155</v>
      </c>
      <c r="C4070" t="s">
        <v>103</v>
      </c>
      <c r="D4070" t="s">
        <v>156</v>
      </c>
      <c r="E4070" t="s">
        <v>105</v>
      </c>
      <c r="F4070" t="s">
        <v>117</v>
      </c>
      <c r="H4070" s="1">
        <v>43963</v>
      </c>
      <c r="M4070" t="s">
        <v>6525</v>
      </c>
      <c r="N4070" t="s">
        <v>334</v>
      </c>
      <c r="AG4070" t="s">
        <v>160</v>
      </c>
      <c r="AI4070">
        <v>111</v>
      </c>
      <c r="AJ4070" t="s">
        <v>111</v>
      </c>
      <c r="AK4070">
        <v>100</v>
      </c>
      <c r="AL4070" t="s">
        <v>131</v>
      </c>
      <c r="AZ4070">
        <v>111</v>
      </c>
      <c r="BB4070" t="s">
        <v>131</v>
      </c>
    </row>
    <row r="4071" spans="1:89" hidden="1" x14ac:dyDescent="0.25">
      <c r="A4071">
        <v>823682</v>
      </c>
      <c r="B4071" t="s">
        <v>155</v>
      </c>
      <c r="C4071" t="s">
        <v>103</v>
      </c>
      <c r="D4071" t="s">
        <v>156</v>
      </c>
      <c r="E4071" t="s">
        <v>105</v>
      </c>
      <c r="F4071" t="s">
        <v>117</v>
      </c>
      <c r="H4071" s="1">
        <v>43964</v>
      </c>
      <c r="M4071" t="s">
        <v>6525</v>
      </c>
      <c r="N4071" t="s">
        <v>334</v>
      </c>
      <c r="AG4071" t="s">
        <v>160</v>
      </c>
      <c r="AI4071">
        <v>65</v>
      </c>
      <c r="AJ4071" t="s">
        <v>111</v>
      </c>
      <c r="AK4071">
        <v>100</v>
      </c>
      <c r="AL4071" t="s">
        <v>131</v>
      </c>
      <c r="AZ4071">
        <v>65</v>
      </c>
      <c r="BB4071" t="s">
        <v>131</v>
      </c>
    </row>
    <row r="4072" spans="1:89" hidden="1" x14ac:dyDescent="0.25">
      <c r="A4072">
        <v>824643</v>
      </c>
      <c r="B4072" t="s">
        <v>306</v>
      </c>
      <c r="C4072" t="s">
        <v>103</v>
      </c>
      <c r="D4072" t="s">
        <v>143</v>
      </c>
      <c r="E4072" t="s">
        <v>105</v>
      </c>
      <c r="F4072" t="s">
        <v>144</v>
      </c>
      <c r="G4072" t="s">
        <v>145</v>
      </c>
      <c r="H4072" s="1">
        <v>43969</v>
      </c>
      <c r="L4072">
        <v>1</v>
      </c>
      <c r="N4072" t="s">
        <v>2349</v>
      </c>
      <c r="AG4072" t="s">
        <v>143</v>
      </c>
      <c r="AI4072">
        <v>1</v>
      </c>
      <c r="AJ4072" t="s">
        <v>111</v>
      </c>
      <c r="AK4072">
        <v>100</v>
      </c>
      <c r="AL4072" t="s">
        <v>111</v>
      </c>
      <c r="AR4072">
        <v>1</v>
      </c>
      <c r="BB4072" t="s">
        <v>131</v>
      </c>
      <c r="BW4072">
        <v>5</v>
      </c>
      <c r="CD4072" t="s">
        <v>131</v>
      </c>
    </row>
    <row r="4073" spans="1:89" hidden="1" x14ac:dyDescent="0.25">
      <c r="A4073">
        <v>884801</v>
      </c>
      <c r="B4073" t="s">
        <v>1850</v>
      </c>
      <c r="C4073" t="s">
        <v>103</v>
      </c>
      <c r="D4073" t="s">
        <v>143</v>
      </c>
      <c r="E4073" t="s">
        <v>105</v>
      </c>
      <c r="F4073" t="s">
        <v>144</v>
      </c>
      <c r="G4073" t="s">
        <v>145</v>
      </c>
      <c r="H4073" s="1">
        <v>44012</v>
      </c>
      <c r="L4073">
        <v>1</v>
      </c>
      <c r="N4073" t="s">
        <v>4365</v>
      </c>
      <c r="AG4073" t="s">
        <v>143</v>
      </c>
      <c r="AI4073">
        <v>1</v>
      </c>
      <c r="AJ4073" t="s">
        <v>111</v>
      </c>
      <c r="AK4073">
        <v>100</v>
      </c>
      <c r="AL4073" t="s">
        <v>111</v>
      </c>
      <c r="AR4073">
        <v>1</v>
      </c>
      <c r="BB4073" t="s">
        <v>131</v>
      </c>
      <c r="CC4073">
        <v>1</v>
      </c>
      <c r="CD4073" t="s">
        <v>131</v>
      </c>
    </row>
    <row r="4074" spans="1:89" hidden="1" x14ac:dyDescent="0.25">
      <c r="A4074">
        <v>843036</v>
      </c>
      <c r="B4074" t="s">
        <v>253</v>
      </c>
      <c r="C4074" t="s">
        <v>103</v>
      </c>
      <c r="D4074" t="s">
        <v>143</v>
      </c>
      <c r="E4074" t="s">
        <v>105</v>
      </c>
      <c r="F4074" t="s">
        <v>144</v>
      </c>
      <c r="G4074" t="s">
        <v>145</v>
      </c>
      <c r="H4074" s="1">
        <v>43868</v>
      </c>
      <c r="N4074" t="s">
        <v>4366</v>
      </c>
      <c r="AG4074" t="s">
        <v>143</v>
      </c>
      <c r="AI4074">
        <v>2</v>
      </c>
      <c r="AJ4074" t="s">
        <v>111</v>
      </c>
      <c r="AK4074">
        <v>100</v>
      </c>
      <c r="AL4074" t="s">
        <v>111</v>
      </c>
      <c r="AM4074">
        <v>1</v>
      </c>
      <c r="AR4074">
        <v>2</v>
      </c>
      <c r="AV4074">
        <v>1</v>
      </c>
      <c r="BB4074" t="s">
        <v>131</v>
      </c>
      <c r="BW4074">
        <v>2</v>
      </c>
      <c r="CD4074" t="s">
        <v>131</v>
      </c>
    </row>
    <row r="4075" spans="1:89" hidden="1" x14ac:dyDescent="0.25">
      <c r="A4075">
        <v>823684</v>
      </c>
      <c r="B4075" t="s">
        <v>155</v>
      </c>
      <c r="C4075" t="s">
        <v>103</v>
      </c>
      <c r="D4075" t="s">
        <v>156</v>
      </c>
      <c r="E4075" t="s">
        <v>105</v>
      </c>
      <c r="F4075" t="s">
        <v>117</v>
      </c>
      <c r="H4075" s="1">
        <v>43966</v>
      </c>
      <c r="M4075" t="s">
        <v>6525</v>
      </c>
      <c r="N4075" t="s">
        <v>334</v>
      </c>
      <c r="AG4075" t="s">
        <v>160</v>
      </c>
      <c r="AI4075">
        <v>93</v>
      </c>
      <c r="AJ4075" t="s">
        <v>111</v>
      </c>
      <c r="AK4075">
        <v>100</v>
      </c>
      <c r="AL4075" t="s">
        <v>131</v>
      </c>
      <c r="AZ4075">
        <v>93</v>
      </c>
      <c r="BB4075" t="s">
        <v>131</v>
      </c>
    </row>
    <row r="4076" spans="1:89" hidden="1" x14ac:dyDescent="0.25">
      <c r="A4076">
        <v>724100</v>
      </c>
      <c r="B4076" t="s">
        <v>155</v>
      </c>
      <c r="C4076" t="s">
        <v>103</v>
      </c>
      <c r="D4076" t="s">
        <v>333</v>
      </c>
      <c r="E4076" t="s">
        <v>105</v>
      </c>
      <c r="F4076" t="s">
        <v>117</v>
      </c>
      <c r="H4076" s="1">
        <v>43969</v>
      </c>
      <c r="M4076" t="s">
        <v>6525</v>
      </c>
      <c r="N4076" t="s">
        <v>334</v>
      </c>
      <c r="AG4076" t="s">
        <v>160</v>
      </c>
      <c r="AI4076">
        <v>54</v>
      </c>
      <c r="AJ4076" t="s">
        <v>111</v>
      </c>
      <c r="AK4076">
        <v>100</v>
      </c>
      <c r="AL4076" t="s">
        <v>131</v>
      </c>
      <c r="AZ4076">
        <v>54</v>
      </c>
      <c r="BB4076" t="s">
        <v>131</v>
      </c>
    </row>
    <row r="4077" spans="1:89" hidden="1" x14ac:dyDescent="0.25">
      <c r="A4077">
        <v>724113</v>
      </c>
      <c r="B4077" t="s">
        <v>155</v>
      </c>
      <c r="C4077" t="s">
        <v>103</v>
      </c>
      <c r="D4077" t="s">
        <v>333</v>
      </c>
      <c r="E4077" t="s">
        <v>105</v>
      </c>
      <c r="F4077" t="s">
        <v>117</v>
      </c>
      <c r="H4077" s="1">
        <v>43970</v>
      </c>
      <c r="M4077" t="s">
        <v>6525</v>
      </c>
      <c r="N4077" t="s">
        <v>334</v>
      </c>
      <c r="AG4077" t="s">
        <v>160</v>
      </c>
      <c r="AI4077">
        <v>70</v>
      </c>
      <c r="AJ4077" t="s">
        <v>111</v>
      </c>
      <c r="AK4077">
        <v>100</v>
      </c>
      <c r="AL4077" t="s">
        <v>131</v>
      </c>
      <c r="AZ4077">
        <v>70</v>
      </c>
      <c r="BB4077" t="s">
        <v>131</v>
      </c>
    </row>
    <row r="4078" spans="1:89" hidden="1" x14ac:dyDescent="0.25">
      <c r="A4078">
        <v>877516</v>
      </c>
      <c r="B4078" t="s">
        <v>287</v>
      </c>
      <c r="C4078" t="s">
        <v>103</v>
      </c>
      <c r="D4078" t="s">
        <v>143</v>
      </c>
      <c r="E4078" t="s">
        <v>105</v>
      </c>
      <c r="F4078" t="s">
        <v>144</v>
      </c>
      <c r="G4078" t="s">
        <v>145</v>
      </c>
      <c r="H4078" s="1">
        <v>43984</v>
      </c>
      <c r="L4078">
        <v>2</v>
      </c>
      <c r="N4078" t="s">
        <v>1403</v>
      </c>
      <c r="AG4078" t="s">
        <v>143</v>
      </c>
      <c r="AI4078">
        <v>2</v>
      </c>
      <c r="AJ4078" t="s">
        <v>111</v>
      </c>
      <c r="AK4078">
        <v>100</v>
      </c>
      <c r="AL4078" t="s">
        <v>111</v>
      </c>
      <c r="AR4078">
        <v>2</v>
      </c>
      <c r="AV4078">
        <v>1</v>
      </c>
      <c r="BB4078" t="s">
        <v>131</v>
      </c>
      <c r="BW4078">
        <v>2</v>
      </c>
      <c r="CD4078" t="s">
        <v>132</v>
      </c>
    </row>
    <row r="4079" spans="1:89" hidden="1" x14ac:dyDescent="0.25">
      <c r="A4079">
        <v>724129</v>
      </c>
      <c r="B4079" t="s">
        <v>155</v>
      </c>
      <c r="C4079" t="s">
        <v>103</v>
      </c>
      <c r="D4079" t="s">
        <v>333</v>
      </c>
      <c r="E4079" t="s">
        <v>105</v>
      </c>
      <c r="F4079" t="s">
        <v>117</v>
      </c>
      <c r="H4079" s="1">
        <v>43971</v>
      </c>
      <c r="M4079" t="s">
        <v>6525</v>
      </c>
      <c r="N4079" t="s">
        <v>334</v>
      </c>
      <c r="AG4079" t="s">
        <v>160</v>
      </c>
      <c r="AI4079">
        <v>160</v>
      </c>
      <c r="AJ4079" t="s">
        <v>111</v>
      </c>
      <c r="AK4079">
        <v>100</v>
      </c>
      <c r="AL4079" t="s">
        <v>131</v>
      </c>
      <c r="AZ4079">
        <v>160</v>
      </c>
      <c r="BB4079" t="s">
        <v>131</v>
      </c>
    </row>
    <row r="4080" spans="1:89" hidden="1" x14ac:dyDescent="0.25">
      <c r="A4080">
        <v>741972</v>
      </c>
      <c r="B4080" t="s">
        <v>161</v>
      </c>
      <c r="C4080" t="s">
        <v>103</v>
      </c>
      <c r="D4080" t="s">
        <v>162</v>
      </c>
      <c r="E4080" t="s">
        <v>105</v>
      </c>
      <c r="F4080" t="s">
        <v>1001</v>
      </c>
      <c r="G4080" t="s">
        <v>4372</v>
      </c>
      <c r="H4080" s="1">
        <v>43866</v>
      </c>
      <c r="N4080" t="s">
        <v>1692</v>
      </c>
      <c r="AG4080" t="s">
        <v>1693</v>
      </c>
      <c r="AI4080">
        <v>9</v>
      </c>
      <c r="AJ4080" t="s">
        <v>111</v>
      </c>
      <c r="AK4080">
        <v>100</v>
      </c>
      <c r="AL4080" t="s">
        <v>111</v>
      </c>
      <c r="AR4080">
        <v>1</v>
      </c>
      <c r="AS4080">
        <v>8</v>
      </c>
      <c r="BB4080" t="s">
        <v>111</v>
      </c>
      <c r="BW4080">
        <v>1</v>
      </c>
      <c r="CB4080">
        <v>3</v>
      </c>
      <c r="CD4080" t="s">
        <v>111</v>
      </c>
    </row>
    <row r="4081" spans="1:82" hidden="1" x14ac:dyDescent="0.25">
      <c r="A4081">
        <v>724153</v>
      </c>
      <c r="B4081" t="s">
        <v>155</v>
      </c>
      <c r="C4081" t="s">
        <v>103</v>
      </c>
      <c r="D4081" t="s">
        <v>333</v>
      </c>
      <c r="E4081" t="s">
        <v>105</v>
      </c>
      <c r="F4081" t="s">
        <v>117</v>
      </c>
      <c r="H4081" s="1">
        <v>43973</v>
      </c>
      <c r="M4081" t="s">
        <v>6525</v>
      </c>
      <c r="N4081" t="s">
        <v>334</v>
      </c>
      <c r="AG4081" t="s">
        <v>160</v>
      </c>
      <c r="AI4081">
        <v>86</v>
      </c>
      <c r="AJ4081" t="s">
        <v>111</v>
      </c>
      <c r="AK4081">
        <v>100</v>
      </c>
      <c r="AL4081" t="s">
        <v>131</v>
      </c>
      <c r="AZ4081">
        <v>86</v>
      </c>
      <c r="BB4081" t="s">
        <v>131</v>
      </c>
    </row>
    <row r="4082" spans="1:82" hidden="1" x14ac:dyDescent="0.25">
      <c r="A4082">
        <v>884772</v>
      </c>
      <c r="B4082" t="s">
        <v>142</v>
      </c>
      <c r="C4082" t="s">
        <v>103</v>
      </c>
      <c r="D4082" t="s">
        <v>143</v>
      </c>
      <c r="E4082" t="s">
        <v>105</v>
      </c>
      <c r="F4082" t="s">
        <v>144</v>
      </c>
      <c r="G4082" t="s">
        <v>145</v>
      </c>
      <c r="H4082" s="1">
        <v>44011</v>
      </c>
      <c r="L4082">
        <v>1</v>
      </c>
      <c r="N4082" t="s">
        <v>4373</v>
      </c>
      <c r="AG4082" t="s">
        <v>143</v>
      </c>
      <c r="AI4082">
        <v>1</v>
      </c>
      <c r="AJ4082" t="s">
        <v>111</v>
      </c>
      <c r="AK4082">
        <v>100</v>
      </c>
      <c r="AL4082" t="s">
        <v>111</v>
      </c>
      <c r="AM4082">
        <v>1</v>
      </c>
      <c r="AS4082">
        <v>1</v>
      </c>
      <c r="AX4082">
        <v>1</v>
      </c>
      <c r="BB4082" t="s">
        <v>131</v>
      </c>
      <c r="CB4082">
        <v>6</v>
      </c>
      <c r="CD4082" t="s">
        <v>131</v>
      </c>
    </row>
    <row r="4083" spans="1:82" hidden="1" x14ac:dyDescent="0.25">
      <c r="A4083">
        <v>812602</v>
      </c>
      <c r="B4083" t="s">
        <v>155</v>
      </c>
      <c r="C4083" t="s">
        <v>103</v>
      </c>
      <c r="D4083" t="s">
        <v>333</v>
      </c>
      <c r="E4083" t="s">
        <v>105</v>
      </c>
      <c r="F4083" t="s">
        <v>117</v>
      </c>
      <c r="H4083" s="1">
        <v>43977</v>
      </c>
      <c r="M4083" t="s">
        <v>6525</v>
      </c>
      <c r="N4083" t="s">
        <v>334</v>
      </c>
      <c r="AG4083" t="s">
        <v>160</v>
      </c>
      <c r="AI4083">
        <v>117</v>
      </c>
      <c r="AJ4083" t="s">
        <v>111</v>
      </c>
      <c r="AK4083">
        <v>100</v>
      </c>
      <c r="AL4083" t="s">
        <v>131</v>
      </c>
      <c r="AZ4083">
        <v>117</v>
      </c>
      <c r="BB4083" t="s">
        <v>131</v>
      </c>
      <c r="CD4083" t="s">
        <v>120</v>
      </c>
    </row>
    <row r="4084" spans="1:82" hidden="1" x14ac:dyDescent="0.25">
      <c r="A4084">
        <v>812603</v>
      </c>
      <c r="B4084" t="s">
        <v>155</v>
      </c>
      <c r="C4084" t="s">
        <v>103</v>
      </c>
      <c r="D4084" t="s">
        <v>333</v>
      </c>
      <c r="E4084" t="s">
        <v>105</v>
      </c>
      <c r="F4084" t="s">
        <v>117</v>
      </c>
      <c r="H4084" s="1">
        <v>43978</v>
      </c>
      <c r="M4084" t="s">
        <v>6525</v>
      </c>
      <c r="N4084" t="s">
        <v>334</v>
      </c>
      <c r="AG4084" t="s">
        <v>160</v>
      </c>
      <c r="AI4084">
        <v>108</v>
      </c>
      <c r="AJ4084" t="s">
        <v>111</v>
      </c>
      <c r="AK4084">
        <v>100</v>
      </c>
      <c r="AL4084" t="s">
        <v>131</v>
      </c>
      <c r="AZ4084">
        <v>108</v>
      </c>
      <c r="BB4084" t="s">
        <v>131</v>
      </c>
      <c r="CD4084" t="s">
        <v>120</v>
      </c>
    </row>
    <row r="4085" spans="1:82" hidden="1" x14ac:dyDescent="0.25">
      <c r="A4085">
        <v>812604</v>
      </c>
      <c r="B4085" t="s">
        <v>155</v>
      </c>
      <c r="C4085" t="s">
        <v>103</v>
      </c>
      <c r="D4085" t="s">
        <v>333</v>
      </c>
      <c r="E4085" t="s">
        <v>105</v>
      </c>
      <c r="F4085" t="s">
        <v>117</v>
      </c>
      <c r="H4085" s="1">
        <v>43979</v>
      </c>
      <c r="M4085" t="s">
        <v>6525</v>
      </c>
      <c r="N4085" t="s">
        <v>334</v>
      </c>
      <c r="AG4085" t="s">
        <v>160</v>
      </c>
      <c r="AI4085">
        <v>64</v>
      </c>
      <c r="AJ4085" t="s">
        <v>111</v>
      </c>
      <c r="AK4085">
        <v>100</v>
      </c>
      <c r="AL4085" t="s">
        <v>131</v>
      </c>
      <c r="AZ4085">
        <v>64</v>
      </c>
      <c r="BB4085" t="s">
        <v>131</v>
      </c>
      <c r="CD4085" t="s">
        <v>120</v>
      </c>
    </row>
    <row r="4086" spans="1:82" hidden="1" x14ac:dyDescent="0.25">
      <c r="A4086">
        <v>813220</v>
      </c>
      <c r="B4086" t="s">
        <v>405</v>
      </c>
      <c r="C4086" t="s">
        <v>103</v>
      </c>
      <c r="D4086" t="s">
        <v>105</v>
      </c>
      <c r="E4086" t="s">
        <v>350</v>
      </c>
      <c r="F4086" t="s">
        <v>117</v>
      </c>
      <c r="H4086" s="1">
        <v>43935</v>
      </c>
      <c r="N4086" t="s">
        <v>1256</v>
      </c>
      <c r="AG4086" t="s">
        <v>350</v>
      </c>
      <c r="AI4086">
        <v>18</v>
      </c>
      <c r="AJ4086" t="s">
        <v>111</v>
      </c>
      <c r="AK4086">
        <v>100</v>
      </c>
      <c r="AL4086" t="s">
        <v>111</v>
      </c>
      <c r="AM4086">
        <v>18</v>
      </c>
      <c r="BB4086" t="s">
        <v>111</v>
      </c>
      <c r="BP4086">
        <v>13</v>
      </c>
      <c r="CD4086" t="s">
        <v>111</v>
      </c>
    </row>
    <row r="4087" spans="1:82" hidden="1" x14ac:dyDescent="0.25">
      <c r="A4087">
        <v>752850</v>
      </c>
      <c r="B4087" t="s">
        <v>181</v>
      </c>
      <c r="C4087" t="s">
        <v>103</v>
      </c>
      <c r="D4087" t="s">
        <v>143</v>
      </c>
      <c r="E4087" t="s">
        <v>105</v>
      </c>
      <c r="F4087" t="s">
        <v>151</v>
      </c>
      <c r="G4087" t="s">
        <v>145</v>
      </c>
      <c r="H4087" s="1">
        <v>43906</v>
      </c>
      <c r="L4087">
        <v>1</v>
      </c>
      <c r="N4087" t="s">
        <v>4375</v>
      </c>
      <c r="AG4087" t="s">
        <v>143</v>
      </c>
      <c r="AI4087">
        <v>1</v>
      </c>
      <c r="AJ4087" t="s">
        <v>111</v>
      </c>
      <c r="AK4087">
        <v>100</v>
      </c>
      <c r="AL4087" t="s">
        <v>111</v>
      </c>
      <c r="AR4087">
        <v>1</v>
      </c>
      <c r="BB4087" t="s">
        <v>131</v>
      </c>
      <c r="BW4087">
        <v>1</v>
      </c>
      <c r="CD4087" t="s">
        <v>131</v>
      </c>
    </row>
    <row r="4088" spans="1:82" hidden="1" x14ac:dyDescent="0.25">
      <c r="A4088">
        <v>815604</v>
      </c>
      <c r="B4088" t="s">
        <v>231</v>
      </c>
      <c r="C4088" t="s">
        <v>103</v>
      </c>
      <c r="D4088" t="s">
        <v>143</v>
      </c>
      <c r="E4088" t="s">
        <v>105</v>
      </c>
      <c r="F4088" t="s">
        <v>144</v>
      </c>
      <c r="G4088" t="s">
        <v>145</v>
      </c>
      <c r="H4088" s="1">
        <v>43871</v>
      </c>
      <c r="N4088" t="s">
        <v>4376</v>
      </c>
      <c r="AG4088" t="s">
        <v>143</v>
      </c>
      <c r="AI4088">
        <v>3</v>
      </c>
      <c r="AJ4088" t="s">
        <v>111</v>
      </c>
      <c r="AK4088">
        <v>100</v>
      </c>
      <c r="AL4088" t="s">
        <v>111</v>
      </c>
      <c r="AR4088">
        <v>3</v>
      </c>
      <c r="AV4088">
        <v>2</v>
      </c>
      <c r="BB4088" t="s">
        <v>131</v>
      </c>
      <c r="CC4088">
        <v>3</v>
      </c>
      <c r="CD4088" t="s">
        <v>131</v>
      </c>
    </row>
    <row r="4089" spans="1:82" hidden="1" x14ac:dyDescent="0.25">
      <c r="A4089">
        <v>762185</v>
      </c>
      <c r="B4089" t="s">
        <v>315</v>
      </c>
      <c r="C4089" t="s">
        <v>103</v>
      </c>
      <c r="D4089" t="s">
        <v>143</v>
      </c>
      <c r="E4089" t="s">
        <v>105</v>
      </c>
      <c r="F4089" t="s">
        <v>144</v>
      </c>
      <c r="G4089" t="s">
        <v>145</v>
      </c>
      <c r="H4089" s="1">
        <v>43934</v>
      </c>
      <c r="L4089">
        <v>1</v>
      </c>
      <c r="N4089" t="s">
        <v>4377</v>
      </c>
      <c r="AG4089" t="s">
        <v>143</v>
      </c>
      <c r="AI4089">
        <v>1</v>
      </c>
      <c r="AJ4089" t="s">
        <v>111</v>
      </c>
      <c r="AK4089">
        <v>100</v>
      </c>
      <c r="AL4089" t="s">
        <v>111</v>
      </c>
      <c r="AR4089">
        <v>1</v>
      </c>
      <c r="BB4089" t="s">
        <v>131</v>
      </c>
      <c r="BW4089">
        <v>1</v>
      </c>
      <c r="CD4089" t="s">
        <v>132</v>
      </c>
    </row>
    <row r="4090" spans="1:82" hidden="1" x14ac:dyDescent="0.25">
      <c r="A4090">
        <v>784798</v>
      </c>
      <c r="B4090" t="s">
        <v>171</v>
      </c>
      <c r="C4090" t="s">
        <v>103</v>
      </c>
      <c r="D4090" t="s">
        <v>143</v>
      </c>
      <c r="E4090" t="s">
        <v>105</v>
      </c>
      <c r="F4090" t="s">
        <v>144</v>
      </c>
      <c r="G4090" t="s">
        <v>145</v>
      </c>
      <c r="H4090" s="1">
        <v>43899</v>
      </c>
      <c r="L4090">
        <v>2</v>
      </c>
      <c r="N4090" t="s">
        <v>2389</v>
      </c>
      <c r="AG4090" t="s">
        <v>143</v>
      </c>
      <c r="AI4090">
        <v>2</v>
      </c>
      <c r="AJ4090" t="s">
        <v>111</v>
      </c>
      <c r="AK4090">
        <v>100</v>
      </c>
      <c r="AL4090" t="s">
        <v>111</v>
      </c>
      <c r="AR4090">
        <v>2</v>
      </c>
      <c r="AV4090">
        <v>1</v>
      </c>
      <c r="BB4090" t="s">
        <v>131</v>
      </c>
      <c r="CC4090">
        <v>2</v>
      </c>
      <c r="CD4090" t="s">
        <v>131</v>
      </c>
    </row>
    <row r="4091" spans="1:82" hidden="1" x14ac:dyDescent="0.25">
      <c r="A4091">
        <v>741171</v>
      </c>
      <c r="B4091" t="s">
        <v>837</v>
      </c>
      <c r="C4091" t="s">
        <v>103</v>
      </c>
      <c r="D4091" t="s">
        <v>143</v>
      </c>
      <c r="E4091" t="s">
        <v>105</v>
      </c>
      <c r="F4091" t="s">
        <v>144</v>
      </c>
      <c r="G4091" t="s">
        <v>145</v>
      </c>
      <c r="H4091" s="1">
        <v>43964</v>
      </c>
      <c r="L4091">
        <v>2</v>
      </c>
      <c r="N4091" t="s">
        <v>4378</v>
      </c>
      <c r="AG4091" t="s">
        <v>143</v>
      </c>
      <c r="AI4091">
        <v>2</v>
      </c>
      <c r="AJ4091" t="s">
        <v>111</v>
      </c>
      <c r="AK4091">
        <v>100</v>
      </c>
      <c r="AL4091" t="s">
        <v>111</v>
      </c>
      <c r="AR4091">
        <v>2</v>
      </c>
      <c r="AV4091">
        <v>1</v>
      </c>
      <c r="BB4091" t="s">
        <v>131</v>
      </c>
      <c r="BW4091">
        <v>5</v>
      </c>
      <c r="CD4091" t="s">
        <v>131</v>
      </c>
    </row>
    <row r="4092" spans="1:82" hidden="1" x14ac:dyDescent="0.25">
      <c r="A4092">
        <v>812605</v>
      </c>
      <c r="B4092" t="s">
        <v>155</v>
      </c>
      <c r="C4092" t="s">
        <v>103</v>
      </c>
      <c r="D4092" t="s">
        <v>333</v>
      </c>
      <c r="E4092" t="s">
        <v>105</v>
      </c>
      <c r="F4092" t="s">
        <v>117</v>
      </c>
      <c r="H4092" s="1">
        <v>43980</v>
      </c>
      <c r="M4092" t="s">
        <v>6525</v>
      </c>
      <c r="N4092" t="s">
        <v>334</v>
      </c>
      <c r="AG4092" t="s">
        <v>160</v>
      </c>
      <c r="AI4092">
        <v>75</v>
      </c>
      <c r="AJ4092" t="s">
        <v>111</v>
      </c>
      <c r="AK4092">
        <v>100</v>
      </c>
      <c r="AL4092" t="s">
        <v>131</v>
      </c>
      <c r="AZ4092">
        <v>75</v>
      </c>
      <c r="BB4092" t="s">
        <v>131</v>
      </c>
      <c r="CD4092" t="s">
        <v>120</v>
      </c>
    </row>
    <row r="4093" spans="1:82" hidden="1" x14ac:dyDescent="0.25">
      <c r="A4093">
        <v>883753</v>
      </c>
      <c r="B4093" t="s">
        <v>181</v>
      </c>
      <c r="C4093" t="s">
        <v>103</v>
      </c>
      <c r="D4093" t="s">
        <v>143</v>
      </c>
      <c r="E4093" t="s">
        <v>105</v>
      </c>
      <c r="F4093" t="s">
        <v>144</v>
      </c>
      <c r="G4093" t="s">
        <v>145</v>
      </c>
      <c r="H4093" s="1">
        <v>44019</v>
      </c>
      <c r="L4093">
        <v>1</v>
      </c>
      <c r="N4093" t="s">
        <v>4382</v>
      </c>
      <c r="AG4093" t="s">
        <v>143</v>
      </c>
      <c r="AI4093">
        <v>1</v>
      </c>
      <c r="AJ4093" t="s">
        <v>111</v>
      </c>
      <c r="AK4093">
        <v>100</v>
      </c>
      <c r="AL4093" t="s">
        <v>111</v>
      </c>
      <c r="AR4093">
        <v>1</v>
      </c>
      <c r="AX4093">
        <v>1</v>
      </c>
      <c r="BB4093" t="s">
        <v>131</v>
      </c>
      <c r="BW4093">
        <v>1</v>
      </c>
      <c r="CD4093" t="s">
        <v>131</v>
      </c>
    </row>
    <row r="4094" spans="1:82" hidden="1" x14ac:dyDescent="0.25">
      <c r="A4094">
        <v>824763</v>
      </c>
      <c r="B4094" t="s">
        <v>153</v>
      </c>
      <c r="C4094" t="s">
        <v>103</v>
      </c>
      <c r="D4094" t="s">
        <v>143</v>
      </c>
      <c r="E4094" t="s">
        <v>105</v>
      </c>
      <c r="F4094" t="s">
        <v>144</v>
      </c>
      <c r="G4094" t="s">
        <v>145</v>
      </c>
      <c r="H4094" s="1">
        <v>43970</v>
      </c>
      <c r="L4094">
        <v>1</v>
      </c>
      <c r="N4094" t="s">
        <v>4383</v>
      </c>
      <c r="AG4094" t="s">
        <v>143</v>
      </c>
      <c r="AI4094">
        <v>1</v>
      </c>
      <c r="AJ4094" t="s">
        <v>111</v>
      </c>
      <c r="AK4094">
        <v>100</v>
      </c>
      <c r="AL4094" t="s">
        <v>111</v>
      </c>
      <c r="AR4094">
        <v>1</v>
      </c>
      <c r="BB4094" t="s">
        <v>131</v>
      </c>
      <c r="CC4094">
        <v>1</v>
      </c>
      <c r="CD4094" t="s">
        <v>132</v>
      </c>
    </row>
    <row r="4095" spans="1:82" hidden="1" x14ac:dyDescent="0.25">
      <c r="A4095">
        <v>896430</v>
      </c>
      <c r="B4095" t="s">
        <v>1119</v>
      </c>
      <c r="C4095" t="s">
        <v>103</v>
      </c>
      <c r="D4095" t="s">
        <v>143</v>
      </c>
      <c r="E4095" t="s">
        <v>105</v>
      </c>
      <c r="F4095" t="s">
        <v>175</v>
      </c>
      <c r="H4095" s="1">
        <v>44046</v>
      </c>
      <c r="L4095">
        <v>6</v>
      </c>
      <c r="N4095" t="s">
        <v>176</v>
      </c>
      <c r="AG4095" t="s">
        <v>143</v>
      </c>
      <c r="AI4095">
        <v>6</v>
      </c>
      <c r="AJ4095" t="s">
        <v>111</v>
      </c>
      <c r="AK4095">
        <v>100</v>
      </c>
      <c r="AL4095" t="s">
        <v>111</v>
      </c>
      <c r="AR4095">
        <v>3</v>
      </c>
      <c r="AV4095">
        <v>2</v>
      </c>
      <c r="BB4095" t="s">
        <v>131</v>
      </c>
      <c r="CC4095">
        <v>6</v>
      </c>
      <c r="CD4095" t="s">
        <v>132</v>
      </c>
    </row>
    <row r="4096" spans="1:82" hidden="1" x14ac:dyDescent="0.25">
      <c r="A4096">
        <v>741433</v>
      </c>
      <c r="B4096" t="s">
        <v>398</v>
      </c>
      <c r="C4096" t="s">
        <v>103</v>
      </c>
      <c r="D4096" t="s">
        <v>143</v>
      </c>
      <c r="E4096" t="s">
        <v>105</v>
      </c>
      <c r="F4096" t="s">
        <v>144</v>
      </c>
      <c r="G4096" t="s">
        <v>145</v>
      </c>
      <c r="H4096" s="1">
        <v>43964</v>
      </c>
      <c r="L4096">
        <v>1</v>
      </c>
      <c r="N4096" t="s">
        <v>4384</v>
      </c>
      <c r="AG4096" t="s">
        <v>143</v>
      </c>
      <c r="AI4096">
        <v>1</v>
      </c>
      <c r="AJ4096" t="s">
        <v>111</v>
      </c>
      <c r="AK4096">
        <v>100</v>
      </c>
      <c r="AL4096" t="s">
        <v>111</v>
      </c>
      <c r="AR4096">
        <v>1</v>
      </c>
      <c r="BB4096" t="s">
        <v>131</v>
      </c>
      <c r="CC4096">
        <v>1</v>
      </c>
      <c r="CD4096" t="s">
        <v>131</v>
      </c>
    </row>
    <row r="4097" spans="1:100" hidden="1" x14ac:dyDescent="0.25">
      <c r="A4097">
        <v>877307</v>
      </c>
      <c r="B4097" t="s">
        <v>155</v>
      </c>
      <c r="C4097" t="s">
        <v>103</v>
      </c>
      <c r="D4097" t="s">
        <v>333</v>
      </c>
      <c r="E4097" t="s">
        <v>105</v>
      </c>
      <c r="F4097" t="s">
        <v>117</v>
      </c>
      <c r="H4097" s="1">
        <v>43983</v>
      </c>
      <c r="M4097" t="s">
        <v>6525</v>
      </c>
      <c r="N4097" t="s">
        <v>334</v>
      </c>
      <c r="AG4097" t="s">
        <v>160</v>
      </c>
      <c r="AI4097">
        <v>123</v>
      </c>
      <c r="AJ4097" t="s">
        <v>111</v>
      </c>
      <c r="AK4097">
        <v>100</v>
      </c>
      <c r="AL4097" t="s">
        <v>131</v>
      </c>
      <c r="AZ4097">
        <v>123</v>
      </c>
      <c r="BB4097" t="s">
        <v>131</v>
      </c>
    </row>
    <row r="4098" spans="1:100" hidden="1" x14ac:dyDescent="0.25">
      <c r="A4098">
        <v>741276</v>
      </c>
      <c r="B4098" t="s">
        <v>147</v>
      </c>
      <c r="C4098" t="s">
        <v>103</v>
      </c>
      <c r="D4098" t="s">
        <v>143</v>
      </c>
      <c r="E4098" t="s">
        <v>105</v>
      </c>
      <c r="F4098" t="s">
        <v>144</v>
      </c>
      <c r="G4098" t="s">
        <v>145</v>
      </c>
      <c r="H4098" s="1">
        <v>43963</v>
      </c>
      <c r="L4098">
        <v>1</v>
      </c>
      <c r="N4098" t="s">
        <v>4385</v>
      </c>
      <c r="AG4098" t="s">
        <v>143</v>
      </c>
      <c r="AI4098">
        <v>1</v>
      </c>
      <c r="AJ4098" t="s">
        <v>111</v>
      </c>
      <c r="AK4098">
        <v>100</v>
      </c>
      <c r="AL4098" t="s">
        <v>111</v>
      </c>
      <c r="AR4098">
        <v>1</v>
      </c>
      <c r="BB4098" t="s">
        <v>131</v>
      </c>
      <c r="BW4098">
        <v>1</v>
      </c>
      <c r="CD4098" t="s">
        <v>131</v>
      </c>
    </row>
    <row r="4099" spans="1:100" hidden="1" x14ac:dyDescent="0.25">
      <c r="A4099">
        <v>877308</v>
      </c>
      <c r="B4099" t="s">
        <v>155</v>
      </c>
      <c r="C4099" t="s">
        <v>103</v>
      </c>
      <c r="D4099" t="s">
        <v>333</v>
      </c>
      <c r="E4099" t="s">
        <v>105</v>
      </c>
      <c r="F4099" t="s">
        <v>117</v>
      </c>
      <c r="H4099" s="1">
        <v>43984</v>
      </c>
      <c r="M4099" t="s">
        <v>6525</v>
      </c>
      <c r="N4099" t="s">
        <v>334</v>
      </c>
      <c r="AG4099" t="s">
        <v>160</v>
      </c>
      <c r="AI4099">
        <v>94</v>
      </c>
      <c r="AJ4099" t="s">
        <v>111</v>
      </c>
      <c r="AK4099">
        <v>100</v>
      </c>
      <c r="AL4099" t="s">
        <v>131</v>
      </c>
      <c r="AZ4099">
        <v>94</v>
      </c>
      <c r="BB4099" t="s">
        <v>131</v>
      </c>
    </row>
    <row r="4100" spans="1:100" hidden="1" x14ac:dyDescent="0.25">
      <c r="A4100">
        <v>896755</v>
      </c>
      <c r="B4100" t="s">
        <v>252</v>
      </c>
      <c r="C4100" t="s">
        <v>103</v>
      </c>
      <c r="D4100" t="s">
        <v>156</v>
      </c>
      <c r="E4100" t="s">
        <v>105</v>
      </c>
      <c r="F4100" t="s">
        <v>420</v>
      </c>
      <c r="H4100" s="1">
        <v>43952</v>
      </c>
      <c r="I4100" s="1">
        <v>44012</v>
      </c>
      <c r="N4100" t="s">
        <v>4386</v>
      </c>
      <c r="AG4100" t="s">
        <v>4387</v>
      </c>
      <c r="AI4100">
        <v>100</v>
      </c>
      <c r="AJ4100" t="s">
        <v>111</v>
      </c>
      <c r="AK4100">
        <v>100</v>
      </c>
      <c r="AL4100" t="s">
        <v>131</v>
      </c>
      <c r="BB4100" t="s">
        <v>120</v>
      </c>
    </row>
    <row r="4101" spans="1:100" hidden="1" x14ac:dyDescent="0.25">
      <c r="A4101">
        <v>745006</v>
      </c>
      <c r="B4101" t="s">
        <v>488</v>
      </c>
      <c r="C4101" t="s">
        <v>103</v>
      </c>
      <c r="D4101" t="s">
        <v>493</v>
      </c>
      <c r="E4101" t="s">
        <v>105</v>
      </c>
      <c r="F4101" t="s">
        <v>151</v>
      </c>
      <c r="H4101" s="1">
        <v>43857</v>
      </c>
      <c r="N4101" t="s">
        <v>993</v>
      </c>
      <c r="O4101" t="s">
        <v>862</v>
      </c>
      <c r="Z4101">
        <v>2</v>
      </c>
      <c r="AA4101" t="s">
        <v>885</v>
      </c>
      <c r="AC4101">
        <v>1</v>
      </c>
      <c r="AG4101" t="s">
        <v>489</v>
      </c>
      <c r="AI4101">
        <v>7</v>
      </c>
      <c r="AJ4101" t="s">
        <v>131</v>
      </c>
      <c r="AK4101">
        <v>100</v>
      </c>
      <c r="AL4101" t="s">
        <v>131</v>
      </c>
      <c r="AR4101">
        <v>10</v>
      </c>
      <c r="AS4101">
        <v>6</v>
      </c>
      <c r="AX4101">
        <v>16</v>
      </c>
      <c r="BB4101" t="s">
        <v>131</v>
      </c>
      <c r="BC4101" t="s">
        <v>865</v>
      </c>
      <c r="BW4101">
        <v>10</v>
      </c>
      <c r="CD4101" t="s">
        <v>120</v>
      </c>
    </row>
    <row r="4102" spans="1:100" hidden="1" x14ac:dyDescent="0.25">
      <c r="A4102">
        <v>896783</v>
      </c>
      <c r="B4102" t="s">
        <v>252</v>
      </c>
      <c r="C4102" t="s">
        <v>103</v>
      </c>
      <c r="D4102" t="s">
        <v>156</v>
      </c>
      <c r="E4102" t="s">
        <v>105</v>
      </c>
      <c r="F4102" t="s">
        <v>960</v>
      </c>
      <c r="H4102" s="1">
        <v>44018</v>
      </c>
      <c r="I4102" s="1">
        <v>44022</v>
      </c>
      <c r="N4102" t="s">
        <v>1755</v>
      </c>
      <c r="AG4102" t="s">
        <v>160</v>
      </c>
      <c r="AI4102">
        <v>60</v>
      </c>
      <c r="AJ4102" t="s">
        <v>111</v>
      </c>
      <c r="AK4102">
        <v>100</v>
      </c>
      <c r="AL4102" t="s">
        <v>131</v>
      </c>
      <c r="BB4102" t="s">
        <v>120</v>
      </c>
      <c r="BW4102">
        <v>60</v>
      </c>
      <c r="CD4102" t="s">
        <v>630</v>
      </c>
      <c r="CV4102">
        <v>60</v>
      </c>
    </row>
    <row r="4103" spans="1:100" hidden="1" x14ac:dyDescent="0.25">
      <c r="A4103">
        <v>824698</v>
      </c>
      <c r="B4103" t="s">
        <v>837</v>
      </c>
      <c r="C4103" t="s">
        <v>103</v>
      </c>
      <c r="D4103" t="s">
        <v>143</v>
      </c>
      <c r="E4103" t="s">
        <v>105</v>
      </c>
      <c r="F4103" t="s">
        <v>144</v>
      </c>
      <c r="G4103" t="s">
        <v>145</v>
      </c>
      <c r="H4103" s="1">
        <v>43970</v>
      </c>
      <c r="L4103">
        <v>2</v>
      </c>
      <c r="N4103" t="s">
        <v>3626</v>
      </c>
      <c r="AG4103" t="s">
        <v>143</v>
      </c>
      <c r="AI4103">
        <v>2</v>
      </c>
      <c r="AJ4103" t="s">
        <v>111</v>
      </c>
      <c r="AK4103">
        <v>100</v>
      </c>
      <c r="AL4103" t="s">
        <v>111</v>
      </c>
      <c r="AR4103">
        <v>2</v>
      </c>
      <c r="AV4103">
        <v>1</v>
      </c>
      <c r="BB4103" t="s">
        <v>131</v>
      </c>
      <c r="BW4103">
        <v>4</v>
      </c>
      <c r="CD4103" t="s">
        <v>131</v>
      </c>
    </row>
    <row r="4104" spans="1:100" hidden="1" x14ac:dyDescent="0.25">
      <c r="A4104">
        <v>877309</v>
      </c>
      <c r="B4104" t="s">
        <v>155</v>
      </c>
      <c r="C4104" t="s">
        <v>103</v>
      </c>
      <c r="D4104" t="s">
        <v>333</v>
      </c>
      <c r="E4104" t="s">
        <v>105</v>
      </c>
      <c r="F4104" t="s">
        <v>117</v>
      </c>
      <c r="H4104" s="1">
        <v>43985</v>
      </c>
      <c r="M4104" t="s">
        <v>6525</v>
      </c>
      <c r="N4104" t="s">
        <v>334</v>
      </c>
      <c r="AG4104" t="s">
        <v>160</v>
      </c>
      <c r="AI4104">
        <v>49</v>
      </c>
      <c r="AJ4104" t="s">
        <v>111</v>
      </c>
      <c r="AK4104">
        <v>100</v>
      </c>
      <c r="AL4104" t="s">
        <v>131</v>
      </c>
      <c r="AZ4104">
        <v>33</v>
      </c>
      <c r="BB4104" t="s">
        <v>131</v>
      </c>
    </row>
    <row r="4105" spans="1:100" hidden="1" x14ac:dyDescent="0.25">
      <c r="A4105">
        <v>769905</v>
      </c>
      <c r="B4105" t="s">
        <v>347</v>
      </c>
      <c r="C4105" t="s">
        <v>103</v>
      </c>
      <c r="D4105" t="s">
        <v>348</v>
      </c>
      <c r="E4105" t="s">
        <v>105</v>
      </c>
      <c r="F4105" t="s">
        <v>214</v>
      </c>
      <c r="G4105" t="s">
        <v>349</v>
      </c>
      <c r="H4105" s="1">
        <v>43939</v>
      </c>
      <c r="N4105" t="s">
        <v>888</v>
      </c>
      <c r="AG4105" t="s">
        <v>350</v>
      </c>
      <c r="AI4105">
        <v>2150</v>
      </c>
      <c r="AJ4105" t="s">
        <v>131</v>
      </c>
      <c r="AK4105">
        <v>90</v>
      </c>
      <c r="AL4105" t="s">
        <v>112</v>
      </c>
      <c r="AM4105">
        <v>1935</v>
      </c>
      <c r="BB4105" t="s">
        <v>111</v>
      </c>
      <c r="CD4105" t="s">
        <v>111</v>
      </c>
    </row>
    <row r="4106" spans="1:100" hidden="1" x14ac:dyDescent="0.25">
      <c r="A4106">
        <v>752924</v>
      </c>
      <c r="B4106" t="s">
        <v>142</v>
      </c>
      <c r="C4106" t="s">
        <v>103</v>
      </c>
      <c r="D4106" t="s">
        <v>143</v>
      </c>
      <c r="E4106" t="s">
        <v>105</v>
      </c>
      <c r="F4106" t="s">
        <v>151</v>
      </c>
      <c r="G4106" t="s">
        <v>145</v>
      </c>
      <c r="H4106" s="1">
        <v>43909</v>
      </c>
      <c r="L4106">
        <v>2</v>
      </c>
      <c r="N4106" t="s">
        <v>4388</v>
      </c>
      <c r="AG4106" t="s">
        <v>143</v>
      </c>
      <c r="AI4106">
        <v>2</v>
      </c>
      <c r="AJ4106" t="s">
        <v>111</v>
      </c>
      <c r="AK4106">
        <v>50</v>
      </c>
      <c r="AL4106" t="s">
        <v>111</v>
      </c>
      <c r="AM4106">
        <v>1</v>
      </c>
      <c r="AS4106">
        <v>1</v>
      </c>
      <c r="AV4106">
        <v>1</v>
      </c>
      <c r="AX4106">
        <v>1</v>
      </c>
      <c r="BB4106" t="s">
        <v>132</v>
      </c>
      <c r="CB4106">
        <v>8</v>
      </c>
      <c r="CD4106" t="s">
        <v>131</v>
      </c>
    </row>
    <row r="4107" spans="1:100" hidden="1" x14ac:dyDescent="0.25">
      <c r="A4107">
        <v>877310</v>
      </c>
      <c r="B4107" t="s">
        <v>155</v>
      </c>
      <c r="C4107" t="s">
        <v>103</v>
      </c>
      <c r="D4107" t="s">
        <v>333</v>
      </c>
      <c r="E4107" t="s">
        <v>105</v>
      </c>
      <c r="F4107" t="s">
        <v>117</v>
      </c>
      <c r="H4107" s="1">
        <v>43986</v>
      </c>
      <c r="M4107" t="s">
        <v>6525</v>
      </c>
      <c r="N4107" t="s">
        <v>334</v>
      </c>
      <c r="AG4107" t="s">
        <v>160</v>
      </c>
      <c r="AI4107">
        <v>33</v>
      </c>
      <c r="AJ4107" t="s">
        <v>111</v>
      </c>
      <c r="AK4107">
        <v>100</v>
      </c>
      <c r="AL4107" t="s">
        <v>131</v>
      </c>
      <c r="AZ4107">
        <v>41</v>
      </c>
      <c r="BB4107" t="s">
        <v>131</v>
      </c>
    </row>
    <row r="4108" spans="1:100" hidden="1" x14ac:dyDescent="0.25">
      <c r="A4108">
        <v>796085</v>
      </c>
      <c r="B4108" t="s">
        <v>238</v>
      </c>
      <c r="C4108" t="s">
        <v>103</v>
      </c>
      <c r="D4108" t="s">
        <v>143</v>
      </c>
      <c r="E4108" t="s">
        <v>105</v>
      </c>
      <c r="F4108" t="s">
        <v>144</v>
      </c>
      <c r="G4108" t="s">
        <v>145</v>
      </c>
      <c r="H4108" s="1">
        <v>43941</v>
      </c>
      <c r="L4108">
        <v>1</v>
      </c>
      <c r="N4108" t="s">
        <v>4389</v>
      </c>
      <c r="AG4108" t="s">
        <v>143</v>
      </c>
      <c r="AI4108">
        <v>1</v>
      </c>
      <c r="AJ4108" t="s">
        <v>111</v>
      </c>
      <c r="AK4108">
        <v>100</v>
      </c>
      <c r="AL4108" t="s">
        <v>111</v>
      </c>
      <c r="AR4108">
        <v>1</v>
      </c>
      <c r="BB4108" t="s">
        <v>131</v>
      </c>
      <c r="BW4108">
        <v>1</v>
      </c>
      <c r="CD4108" t="s">
        <v>132</v>
      </c>
    </row>
    <row r="4109" spans="1:100" hidden="1" x14ac:dyDescent="0.25">
      <c r="A4109">
        <v>877311</v>
      </c>
      <c r="B4109" t="s">
        <v>155</v>
      </c>
      <c r="C4109" t="s">
        <v>103</v>
      </c>
      <c r="D4109" t="s">
        <v>333</v>
      </c>
      <c r="E4109" t="s">
        <v>105</v>
      </c>
      <c r="F4109" t="s">
        <v>117</v>
      </c>
      <c r="H4109" s="1">
        <v>43987</v>
      </c>
      <c r="M4109" t="s">
        <v>6525</v>
      </c>
      <c r="N4109" t="s">
        <v>334</v>
      </c>
      <c r="AG4109" t="s">
        <v>160</v>
      </c>
      <c r="AI4109">
        <v>41</v>
      </c>
      <c r="AJ4109" t="s">
        <v>111</v>
      </c>
      <c r="AK4109">
        <v>100</v>
      </c>
      <c r="AL4109" t="s">
        <v>131</v>
      </c>
      <c r="AZ4109">
        <v>69</v>
      </c>
      <c r="BB4109" t="s">
        <v>131</v>
      </c>
    </row>
    <row r="4110" spans="1:100" hidden="1" x14ac:dyDescent="0.25">
      <c r="A4110">
        <v>784870</v>
      </c>
      <c r="B4110" t="s">
        <v>171</v>
      </c>
      <c r="C4110" t="s">
        <v>103</v>
      </c>
      <c r="D4110" t="s">
        <v>143</v>
      </c>
      <c r="E4110" t="s">
        <v>105</v>
      </c>
      <c r="F4110" t="s">
        <v>144</v>
      </c>
      <c r="G4110" t="s">
        <v>145</v>
      </c>
      <c r="H4110" s="1">
        <v>43901</v>
      </c>
      <c r="L4110">
        <v>1</v>
      </c>
      <c r="N4110" t="s">
        <v>2473</v>
      </c>
      <c r="AG4110" t="s">
        <v>143</v>
      </c>
      <c r="AI4110">
        <v>1</v>
      </c>
      <c r="AJ4110" t="s">
        <v>111</v>
      </c>
      <c r="AK4110">
        <v>100</v>
      </c>
      <c r="AL4110" t="s">
        <v>111</v>
      </c>
      <c r="AR4110">
        <v>1</v>
      </c>
      <c r="BB4110" t="s">
        <v>131</v>
      </c>
      <c r="BW4110">
        <v>1</v>
      </c>
      <c r="CD4110" t="s">
        <v>131</v>
      </c>
    </row>
    <row r="4111" spans="1:100" hidden="1" x14ac:dyDescent="0.25">
      <c r="A4111">
        <v>782186</v>
      </c>
      <c r="B4111" t="s">
        <v>412</v>
      </c>
      <c r="C4111" t="s">
        <v>103</v>
      </c>
      <c r="D4111" t="s">
        <v>143</v>
      </c>
      <c r="E4111" t="s">
        <v>105</v>
      </c>
      <c r="F4111" t="s">
        <v>175</v>
      </c>
      <c r="H4111" s="1">
        <v>43888</v>
      </c>
      <c r="L4111">
        <v>19</v>
      </c>
      <c r="N4111" t="s">
        <v>184</v>
      </c>
      <c r="AG4111" t="s">
        <v>143</v>
      </c>
      <c r="AI4111">
        <v>19</v>
      </c>
      <c r="AJ4111" t="s">
        <v>111</v>
      </c>
      <c r="AK4111">
        <v>100</v>
      </c>
      <c r="AL4111" t="s">
        <v>111</v>
      </c>
      <c r="AR4111">
        <v>19</v>
      </c>
      <c r="BB4111" t="s">
        <v>131</v>
      </c>
      <c r="BW4111">
        <v>19</v>
      </c>
      <c r="CD4111" t="s">
        <v>131</v>
      </c>
    </row>
    <row r="4112" spans="1:100" hidden="1" x14ac:dyDescent="0.25">
      <c r="A4112">
        <v>877388</v>
      </c>
      <c r="B4112" t="s">
        <v>589</v>
      </c>
      <c r="C4112" t="s">
        <v>103</v>
      </c>
      <c r="D4112" t="s">
        <v>333</v>
      </c>
      <c r="E4112" t="s">
        <v>105</v>
      </c>
      <c r="F4112" t="s">
        <v>117</v>
      </c>
      <c r="H4112" s="1">
        <v>43990</v>
      </c>
      <c r="M4112" t="s">
        <v>6525</v>
      </c>
      <c r="N4112" t="s">
        <v>334</v>
      </c>
      <c r="AG4112" t="s">
        <v>160</v>
      </c>
      <c r="AI4112">
        <v>102</v>
      </c>
      <c r="AJ4112" t="s">
        <v>111</v>
      </c>
      <c r="AK4112">
        <v>100</v>
      </c>
      <c r="AL4112" t="s">
        <v>131</v>
      </c>
      <c r="AZ4112">
        <v>102</v>
      </c>
      <c r="BB4112" t="s">
        <v>131</v>
      </c>
    </row>
    <row r="4113" spans="1:101" hidden="1" x14ac:dyDescent="0.25">
      <c r="A4113">
        <v>782115</v>
      </c>
      <c r="B4113" t="s">
        <v>153</v>
      </c>
      <c r="C4113" t="s">
        <v>103</v>
      </c>
      <c r="D4113" t="s">
        <v>143</v>
      </c>
      <c r="E4113" t="s">
        <v>105</v>
      </c>
      <c r="F4113" t="s">
        <v>144</v>
      </c>
      <c r="G4113" t="s">
        <v>145</v>
      </c>
      <c r="H4113" s="1">
        <v>43886</v>
      </c>
      <c r="N4113" t="s">
        <v>4392</v>
      </c>
      <c r="AG4113" t="s">
        <v>143</v>
      </c>
      <c r="AI4113">
        <v>2</v>
      </c>
      <c r="AJ4113" t="s">
        <v>111</v>
      </c>
      <c r="AK4113">
        <v>100</v>
      </c>
      <c r="AL4113" t="s">
        <v>111</v>
      </c>
      <c r="AR4113">
        <v>2</v>
      </c>
      <c r="AV4113">
        <v>1</v>
      </c>
      <c r="BB4113" t="s">
        <v>132</v>
      </c>
      <c r="CC4113">
        <v>2</v>
      </c>
      <c r="CD4113" t="s">
        <v>132</v>
      </c>
    </row>
    <row r="4114" spans="1:101" hidden="1" x14ac:dyDescent="0.25">
      <c r="A4114">
        <v>743486</v>
      </c>
      <c r="B4114" t="s">
        <v>121</v>
      </c>
      <c r="C4114" t="s">
        <v>103</v>
      </c>
      <c r="D4114" t="s">
        <v>122</v>
      </c>
      <c r="E4114" t="s">
        <v>105</v>
      </c>
      <c r="F4114" t="s">
        <v>106</v>
      </c>
      <c r="G4114" t="s">
        <v>123</v>
      </c>
      <c r="H4114" s="1">
        <v>43952</v>
      </c>
      <c r="I4114" s="1">
        <v>43952</v>
      </c>
      <c r="L4114">
        <v>34</v>
      </c>
      <c r="N4114" t="s">
        <v>124</v>
      </c>
      <c r="O4114" t="s">
        <v>4393</v>
      </c>
      <c r="AB4114" t="s">
        <v>123</v>
      </c>
      <c r="AG4114" t="s">
        <v>853</v>
      </c>
      <c r="AI4114">
        <v>34</v>
      </c>
      <c r="AJ4114" t="s">
        <v>112</v>
      </c>
      <c r="AK4114">
        <v>56</v>
      </c>
      <c r="AL4114" t="s">
        <v>120</v>
      </c>
      <c r="AR4114">
        <v>12</v>
      </c>
      <c r="AS4114">
        <v>7</v>
      </c>
      <c r="BB4114" t="s">
        <v>120</v>
      </c>
    </row>
    <row r="4115" spans="1:101" hidden="1" x14ac:dyDescent="0.25">
      <c r="A4115">
        <v>877168</v>
      </c>
      <c r="B4115" t="s">
        <v>150</v>
      </c>
      <c r="C4115" t="s">
        <v>103</v>
      </c>
      <c r="D4115" t="s">
        <v>143</v>
      </c>
      <c r="E4115" t="s">
        <v>105</v>
      </c>
      <c r="F4115" t="s">
        <v>144</v>
      </c>
      <c r="G4115" t="s">
        <v>145</v>
      </c>
      <c r="H4115" s="1">
        <v>43998</v>
      </c>
      <c r="L4115">
        <v>1</v>
      </c>
      <c r="N4115" t="s">
        <v>4394</v>
      </c>
      <c r="AG4115" t="s">
        <v>143</v>
      </c>
      <c r="AI4115">
        <v>1</v>
      </c>
      <c r="AJ4115" t="s">
        <v>111</v>
      </c>
      <c r="AK4115">
        <v>100</v>
      </c>
      <c r="AL4115" t="s">
        <v>111</v>
      </c>
      <c r="AR4115">
        <v>1</v>
      </c>
      <c r="BB4115" t="s">
        <v>131</v>
      </c>
      <c r="BW4115">
        <v>1</v>
      </c>
      <c r="CD4115" t="s">
        <v>131</v>
      </c>
    </row>
    <row r="4116" spans="1:101" hidden="1" x14ac:dyDescent="0.25">
      <c r="A4116">
        <v>816980</v>
      </c>
      <c r="B4116" t="s">
        <v>155</v>
      </c>
      <c r="C4116" t="s">
        <v>103</v>
      </c>
      <c r="D4116" t="s">
        <v>156</v>
      </c>
      <c r="E4116" t="s">
        <v>105</v>
      </c>
      <c r="F4116" t="s">
        <v>197</v>
      </c>
      <c r="H4116" s="1">
        <v>43808</v>
      </c>
      <c r="N4116" t="s">
        <v>1812</v>
      </c>
      <c r="AG4116" t="s">
        <v>160</v>
      </c>
      <c r="AI4116">
        <v>20</v>
      </c>
      <c r="AJ4116" t="s">
        <v>111</v>
      </c>
      <c r="AK4116">
        <v>100</v>
      </c>
      <c r="AL4116" t="s">
        <v>131</v>
      </c>
      <c r="BB4116" t="s">
        <v>132</v>
      </c>
      <c r="CD4116" t="s">
        <v>120</v>
      </c>
    </row>
    <row r="4117" spans="1:101" hidden="1" x14ac:dyDescent="0.25">
      <c r="A4117">
        <v>877389</v>
      </c>
      <c r="B4117" t="s">
        <v>589</v>
      </c>
      <c r="C4117" t="s">
        <v>103</v>
      </c>
      <c r="D4117" t="s">
        <v>333</v>
      </c>
      <c r="E4117" t="s">
        <v>105</v>
      </c>
      <c r="F4117" t="s">
        <v>117</v>
      </c>
      <c r="H4117" s="1">
        <v>43991</v>
      </c>
      <c r="M4117" t="s">
        <v>6525</v>
      </c>
      <c r="N4117" t="s">
        <v>334</v>
      </c>
      <c r="AG4117" t="s">
        <v>160</v>
      </c>
      <c r="AI4117">
        <v>57</v>
      </c>
      <c r="AJ4117" t="s">
        <v>111</v>
      </c>
      <c r="AK4117">
        <v>100</v>
      </c>
      <c r="AL4117" t="s">
        <v>131</v>
      </c>
      <c r="AZ4117">
        <v>57</v>
      </c>
      <c r="BB4117" t="s">
        <v>131</v>
      </c>
    </row>
    <row r="4118" spans="1:101" hidden="1" x14ac:dyDescent="0.25">
      <c r="A4118">
        <v>782046</v>
      </c>
      <c r="B4118" t="s">
        <v>142</v>
      </c>
      <c r="C4118" t="s">
        <v>103</v>
      </c>
      <c r="D4118" t="s">
        <v>143</v>
      </c>
      <c r="E4118" t="s">
        <v>105</v>
      </c>
      <c r="F4118" t="s">
        <v>144</v>
      </c>
      <c r="G4118" t="s">
        <v>145</v>
      </c>
      <c r="H4118" s="1">
        <v>43887</v>
      </c>
      <c r="N4118" t="s">
        <v>4396</v>
      </c>
      <c r="AG4118" t="s">
        <v>143</v>
      </c>
      <c r="AI4118">
        <v>3</v>
      </c>
      <c r="AJ4118" t="s">
        <v>111</v>
      </c>
      <c r="AK4118">
        <v>100</v>
      </c>
      <c r="AL4118" t="s">
        <v>111</v>
      </c>
      <c r="AM4118">
        <v>2</v>
      </c>
      <c r="AS4118">
        <v>1</v>
      </c>
      <c r="AV4118">
        <v>1</v>
      </c>
      <c r="AX4118">
        <v>2</v>
      </c>
      <c r="BB4118" t="s">
        <v>132</v>
      </c>
      <c r="CB4118">
        <v>6</v>
      </c>
      <c r="CD4118" t="s">
        <v>132</v>
      </c>
    </row>
    <row r="4119" spans="1:101" hidden="1" x14ac:dyDescent="0.25">
      <c r="A4119">
        <v>812580</v>
      </c>
      <c r="B4119" t="s">
        <v>183</v>
      </c>
      <c r="C4119" t="s">
        <v>103</v>
      </c>
      <c r="D4119" t="s">
        <v>143</v>
      </c>
      <c r="E4119" t="s">
        <v>105</v>
      </c>
      <c r="F4119" t="s">
        <v>175</v>
      </c>
      <c r="H4119" s="1">
        <v>43948</v>
      </c>
      <c r="L4119">
        <v>2</v>
      </c>
      <c r="N4119" t="s">
        <v>184</v>
      </c>
      <c r="AG4119" t="s">
        <v>143</v>
      </c>
      <c r="AI4119">
        <v>2</v>
      </c>
      <c r="AJ4119" t="s">
        <v>111</v>
      </c>
      <c r="AK4119">
        <v>100</v>
      </c>
      <c r="AL4119" t="s">
        <v>111</v>
      </c>
      <c r="AR4119">
        <v>2</v>
      </c>
      <c r="AV4119">
        <v>1</v>
      </c>
      <c r="BB4119" t="s">
        <v>131</v>
      </c>
      <c r="BW4119">
        <v>2</v>
      </c>
      <c r="CD4119" t="s">
        <v>131</v>
      </c>
    </row>
    <row r="4120" spans="1:101" hidden="1" x14ac:dyDescent="0.25">
      <c r="A4120">
        <v>775091</v>
      </c>
      <c r="B4120" t="s">
        <v>313</v>
      </c>
      <c r="C4120" t="s">
        <v>103</v>
      </c>
      <c r="D4120" t="s">
        <v>143</v>
      </c>
      <c r="E4120" t="s">
        <v>105</v>
      </c>
      <c r="F4120" t="s">
        <v>144</v>
      </c>
      <c r="G4120" t="s">
        <v>145</v>
      </c>
      <c r="H4120" s="1">
        <v>43959</v>
      </c>
      <c r="L4120">
        <v>2</v>
      </c>
      <c r="N4120" t="s">
        <v>1468</v>
      </c>
      <c r="AG4120" t="s">
        <v>143</v>
      </c>
      <c r="AI4120">
        <v>2</v>
      </c>
      <c r="AJ4120" t="s">
        <v>111</v>
      </c>
      <c r="AK4120">
        <v>100</v>
      </c>
      <c r="AL4120" t="s">
        <v>111</v>
      </c>
      <c r="AR4120">
        <v>2</v>
      </c>
      <c r="AV4120">
        <v>2</v>
      </c>
      <c r="BB4120" t="s">
        <v>131</v>
      </c>
      <c r="BW4120">
        <v>3</v>
      </c>
      <c r="CD4120" t="s">
        <v>131</v>
      </c>
    </row>
    <row r="4121" spans="1:101" hidden="1" x14ac:dyDescent="0.25">
      <c r="A4121">
        <v>780776</v>
      </c>
      <c r="B4121" t="s">
        <v>1199</v>
      </c>
      <c r="C4121" t="s">
        <v>103</v>
      </c>
      <c r="D4121" t="s">
        <v>348</v>
      </c>
      <c r="E4121" t="s">
        <v>105</v>
      </c>
      <c r="F4121" t="s">
        <v>117</v>
      </c>
      <c r="H4121" s="1">
        <v>43921</v>
      </c>
      <c r="N4121" t="s">
        <v>992</v>
      </c>
      <c r="AG4121" t="s">
        <v>350</v>
      </c>
      <c r="AI4121">
        <v>15</v>
      </c>
      <c r="AJ4121" t="s">
        <v>111</v>
      </c>
      <c r="AK4121">
        <v>50</v>
      </c>
      <c r="AL4121" t="s">
        <v>132</v>
      </c>
      <c r="AM4121">
        <v>8</v>
      </c>
      <c r="BB4121" t="s">
        <v>132</v>
      </c>
      <c r="CD4121" t="s">
        <v>111</v>
      </c>
    </row>
    <row r="4122" spans="1:101" hidden="1" x14ac:dyDescent="0.25">
      <c r="A4122">
        <v>843069</v>
      </c>
      <c r="B4122" t="s">
        <v>238</v>
      </c>
      <c r="C4122" t="s">
        <v>103</v>
      </c>
      <c r="D4122" t="s">
        <v>143</v>
      </c>
      <c r="E4122" t="s">
        <v>105</v>
      </c>
      <c r="F4122" t="s">
        <v>144</v>
      </c>
      <c r="G4122" t="s">
        <v>145</v>
      </c>
      <c r="H4122" s="1">
        <v>43867</v>
      </c>
      <c r="N4122" t="s">
        <v>4397</v>
      </c>
      <c r="AG4122" t="s">
        <v>143</v>
      </c>
      <c r="AI4122">
        <v>1</v>
      </c>
      <c r="AJ4122" t="s">
        <v>111</v>
      </c>
      <c r="AK4122">
        <v>100</v>
      </c>
      <c r="AL4122" t="s">
        <v>111</v>
      </c>
      <c r="AM4122">
        <v>1</v>
      </c>
      <c r="AR4122">
        <v>1</v>
      </c>
      <c r="AX4122">
        <v>1</v>
      </c>
      <c r="BB4122" t="s">
        <v>132</v>
      </c>
      <c r="BW4122">
        <v>1</v>
      </c>
      <c r="CD4122" t="s">
        <v>132</v>
      </c>
    </row>
    <row r="4123" spans="1:101" hidden="1" x14ac:dyDescent="0.25">
      <c r="A4123">
        <v>836558</v>
      </c>
      <c r="B4123" t="s">
        <v>347</v>
      </c>
      <c r="C4123" t="s">
        <v>103</v>
      </c>
      <c r="D4123" t="s">
        <v>348</v>
      </c>
      <c r="E4123" t="s">
        <v>105</v>
      </c>
      <c r="F4123" t="s">
        <v>214</v>
      </c>
      <c r="G4123" t="s">
        <v>349</v>
      </c>
      <c r="H4123" s="1">
        <v>43985</v>
      </c>
      <c r="N4123" t="s">
        <v>888</v>
      </c>
      <c r="AG4123" t="s">
        <v>350</v>
      </c>
      <c r="AI4123">
        <v>2150</v>
      </c>
      <c r="AJ4123" t="s">
        <v>131</v>
      </c>
      <c r="AK4123">
        <v>90</v>
      </c>
      <c r="AL4123" t="s">
        <v>112</v>
      </c>
      <c r="AM4123">
        <v>1935</v>
      </c>
      <c r="BB4123" t="s">
        <v>111</v>
      </c>
      <c r="CD4123" t="s">
        <v>111</v>
      </c>
    </row>
    <row r="4124" spans="1:101" hidden="1" x14ac:dyDescent="0.25">
      <c r="A4124">
        <v>777379</v>
      </c>
      <c r="B4124" t="s">
        <v>910</v>
      </c>
      <c r="C4124" t="s">
        <v>103</v>
      </c>
      <c r="D4124" t="s">
        <v>914</v>
      </c>
      <c r="E4124" t="s">
        <v>105</v>
      </c>
      <c r="F4124" t="s">
        <v>106</v>
      </c>
      <c r="G4124" t="s">
        <v>912</v>
      </c>
      <c r="H4124" s="1">
        <v>43952</v>
      </c>
      <c r="N4124" t="s">
        <v>198</v>
      </c>
      <c r="AG4124" t="s">
        <v>914</v>
      </c>
      <c r="AI4124">
        <v>6172</v>
      </c>
      <c r="AJ4124" t="s">
        <v>120</v>
      </c>
      <c r="AK4124">
        <v>80</v>
      </c>
      <c r="AL4124" t="s">
        <v>120</v>
      </c>
      <c r="BC4124" t="s">
        <v>4398</v>
      </c>
      <c r="CD4124" t="s">
        <v>132</v>
      </c>
    </row>
    <row r="4125" spans="1:101" hidden="1" x14ac:dyDescent="0.25">
      <c r="A4125">
        <v>877293</v>
      </c>
      <c r="B4125" t="s">
        <v>155</v>
      </c>
      <c r="C4125" t="s">
        <v>103</v>
      </c>
      <c r="D4125" t="s">
        <v>333</v>
      </c>
      <c r="E4125" t="s">
        <v>105</v>
      </c>
      <c r="F4125" t="s">
        <v>960</v>
      </c>
      <c r="H4125" s="1">
        <v>43983</v>
      </c>
      <c r="I4125" s="1">
        <v>43987</v>
      </c>
      <c r="N4125" t="s">
        <v>1755</v>
      </c>
      <c r="AG4125" t="s">
        <v>160</v>
      </c>
      <c r="AI4125">
        <v>40</v>
      </c>
      <c r="AJ4125" t="s">
        <v>111</v>
      </c>
      <c r="AK4125">
        <v>100</v>
      </c>
      <c r="AL4125" t="s">
        <v>131</v>
      </c>
      <c r="BW4125">
        <v>20</v>
      </c>
      <c r="CB4125">
        <v>5</v>
      </c>
      <c r="CD4125" t="s">
        <v>131</v>
      </c>
      <c r="CV4125">
        <v>37</v>
      </c>
      <c r="CW4125">
        <v>3</v>
      </c>
    </row>
    <row r="4126" spans="1:101" hidden="1" x14ac:dyDescent="0.25">
      <c r="A4126">
        <v>781641</v>
      </c>
      <c r="B4126" t="s">
        <v>171</v>
      </c>
      <c r="C4126" t="s">
        <v>103</v>
      </c>
      <c r="D4126" t="s">
        <v>143</v>
      </c>
      <c r="E4126" t="s">
        <v>105</v>
      </c>
      <c r="F4126" t="s">
        <v>144</v>
      </c>
      <c r="G4126" t="s">
        <v>145</v>
      </c>
      <c r="H4126" s="1">
        <v>43923</v>
      </c>
      <c r="L4126">
        <v>1</v>
      </c>
      <c r="N4126" t="s">
        <v>4399</v>
      </c>
      <c r="AG4126" t="s">
        <v>143</v>
      </c>
      <c r="AI4126">
        <v>1</v>
      </c>
      <c r="AJ4126" t="s">
        <v>111</v>
      </c>
      <c r="AK4126">
        <v>100</v>
      </c>
      <c r="AL4126" t="s">
        <v>111</v>
      </c>
      <c r="AR4126">
        <v>1</v>
      </c>
      <c r="BB4126" t="s">
        <v>131</v>
      </c>
      <c r="BW4126">
        <v>1</v>
      </c>
      <c r="CD4126" t="s">
        <v>131</v>
      </c>
    </row>
    <row r="4127" spans="1:101" hidden="1" x14ac:dyDescent="0.25">
      <c r="A4127">
        <v>877390</v>
      </c>
      <c r="B4127" t="s">
        <v>589</v>
      </c>
      <c r="C4127" t="s">
        <v>103</v>
      </c>
      <c r="D4127" t="s">
        <v>333</v>
      </c>
      <c r="E4127" t="s">
        <v>105</v>
      </c>
      <c r="F4127" t="s">
        <v>117</v>
      </c>
      <c r="H4127" s="1">
        <v>43992</v>
      </c>
      <c r="M4127" t="s">
        <v>6525</v>
      </c>
      <c r="N4127" t="s">
        <v>334</v>
      </c>
      <c r="AG4127" t="s">
        <v>160</v>
      </c>
      <c r="AI4127">
        <v>59</v>
      </c>
      <c r="AJ4127" t="s">
        <v>111</v>
      </c>
      <c r="AK4127">
        <v>100</v>
      </c>
      <c r="AL4127" t="s">
        <v>131</v>
      </c>
      <c r="AZ4127">
        <v>59</v>
      </c>
      <c r="BB4127" t="s">
        <v>131</v>
      </c>
    </row>
    <row r="4128" spans="1:101" hidden="1" x14ac:dyDescent="0.25">
      <c r="A4128">
        <v>831841</v>
      </c>
      <c r="B4128" t="s">
        <v>295</v>
      </c>
      <c r="C4128" t="s">
        <v>103</v>
      </c>
      <c r="D4128" t="s">
        <v>296</v>
      </c>
      <c r="E4128" t="s">
        <v>105</v>
      </c>
      <c r="F4128" t="s">
        <v>106</v>
      </c>
      <c r="G4128" t="s">
        <v>4400</v>
      </c>
      <c r="H4128" s="1">
        <v>43946</v>
      </c>
      <c r="N4128" t="s">
        <v>299</v>
      </c>
      <c r="AG4128" t="s">
        <v>343</v>
      </c>
      <c r="AI4128">
        <v>23</v>
      </c>
      <c r="AJ4128" t="s">
        <v>112</v>
      </c>
      <c r="AK4128">
        <v>100</v>
      </c>
      <c r="AL4128" t="s">
        <v>112</v>
      </c>
      <c r="AS4128">
        <v>23</v>
      </c>
      <c r="BB4128" t="s">
        <v>112</v>
      </c>
      <c r="BI4128">
        <v>23</v>
      </c>
      <c r="CD4128" t="s">
        <v>112</v>
      </c>
    </row>
    <row r="4129" spans="1:101" hidden="1" x14ac:dyDescent="0.25">
      <c r="A4129">
        <v>877391</v>
      </c>
      <c r="B4129" t="s">
        <v>589</v>
      </c>
      <c r="C4129" t="s">
        <v>103</v>
      </c>
      <c r="D4129" t="s">
        <v>333</v>
      </c>
      <c r="E4129" t="s">
        <v>105</v>
      </c>
      <c r="F4129" t="s">
        <v>117</v>
      </c>
      <c r="H4129" s="1">
        <v>43993</v>
      </c>
      <c r="M4129" t="s">
        <v>6525</v>
      </c>
      <c r="N4129" t="s">
        <v>334</v>
      </c>
      <c r="AG4129" t="s">
        <v>160</v>
      </c>
      <c r="AI4129">
        <v>27</v>
      </c>
      <c r="AJ4129" t="s">
        <v>111</v>
      </c>
      <c r="AK4129">
        <v>100</v>
      </c>
      <c r="AL4129" t="s">
        <v>131</v>
      </c>
      <c r="AZ4129">
        <v>27</v>
      </c>
      <c r="BB4129" t="s">
        <v>131</v>
      </c>
    </row>
    <row r="4130" spans="1:101" hidden="1" x14ac:dyDescent="0.25">
      <c r="A4130">
        <v>775177</v>
      </c>
      <c r="B4130" t="s">
        <v>837</v>
      </c>
      <c r="C4130" t="s">
        <v>103</v>
      </c>
      <c r="D4130" t="s">
        <v>143</v>
      </c>
      <c r="E4130" t="s">
        <v>105</v>
      </c>
      <c r="F4130" t="s">
        <v>144</v>
      </c>
      <c r="G4130" t="s">
        <v>145</v>
      </c>
      <c r="H4130" s="1">
        <v>43958</v>
      </c>
      <c r="L4130">
        <v>1</v>
      </c>
      <c r="N4130" t="s">
        <v>4402</v>
      </c>
      <c r="AG4130" t="s">
        <v>143</v>
      </c>
      <c r="AI4130">
        <v>1</v>
      </c>
      <c r="AJ4130" t="s">
        <v>111</v>
      </c>
      <c r="AK4130">
        <v>100</v>
      </c>
      <c r="AL4130" t="s">
        <v>111</v>
      </c>
      <c r="AR4130">
        <v>1</v>
      </c>
      <c r="BB4130" t="s">
        <v>131</v>
      </c>
      <c r="BW4130">
        <v>7</v>
      </c>
      <c r="CD4130" t="s">
        <v>131</v>
      </c>
    </row>
    <row r="4131" spans="1:101" hidden="1" x14ac:dyDescent="0.25">
      <c r="A4131">
        <v>877392</v>
      </c>
      <c r="B4131" t="s">
        <v>589</v>
      </c>
      <c r="C4131" t="s">
        <v>103</v>
      </c>
      <c r="D4131" t="s">
        <v>333</v>
      </c>
      <c r="E4131" t="s">
        <v>105</v>
      </c>
      <c r="F4131" t="s">
        <v>117</v>
      </c>
      <c r="H4131" s="1">
        <v>43994</v>
      </c>
      <c r="M4131" t="s">
        <v>6525</v>
      </c>
      <c r="N4131" t="s">
        <v>334</v>
      </c>
      <c r="AG4131" t="s">
        <v>160</v>
      </c>
      <c r="AI4131">
        <v>68</v>
      </c>
      <c r="AJ4131" t="s">
        <v>111</v>
      </c>
      <c r="AK4131">
        <v>100</v>
      </c>
      <c r="AL4131" t="s">
        <v>131</v>
      </c>
      <c r="AZ4131">
        <v>68</v>
      </c>
      <c r="BB4131" t="s">
        <v>131</v>
      </c>
    </row>
    <row r="4132" spans="1:101" hidden="1" x14ac:dyDescent="0.25">
      <c r="A4132">
        <v>741894</v>
      </c>
      <c r="B4132" t="s">
        <v>161</v>
      </c>
      <c r="C4132" t="s">
        <v>103</v>
      </c>
      <c r="D4132" t="s">
        <v>162</v>
      </c>
      <c r="E4132" t="s">
        <v>105</v>
      </c>
      <c r="F4132" t="s">
        <v>1325</v>
      </c>
      <c r="G4132" t="s">
        <v>4403</v>
      </c>
      <c r="H4132" s="1">
        <v>43838</v>
      </c>
      <c r="N4132" t="s">
        <v>1916</v>
      </c>
      <c r="AG4132" t="s">
        <v>1693</v>
      </c>
      <c r="AI4132">
        <v>1</v>
      </c>
      <c r="AJ4132" t="s">
        <v>111</v>
      </c>
      <c r="AK4132">
        <v>100</v>
      </c>
      <c r="AL4132" t="s">
        <v>111</v>
      </c>
      <c r="AS4132">
        <v>1</v>
      </c>
      <c r="BB4132" t="s">
        <v>111</v>
      </c>
      <c r="CD4132" t="s">
        <v>111</v>
      </c>
    </row>
    <row r="4133" spans="1:101" hidden="1" x14ac:dyDescent="0.25">
      <c r="A4133">
        <v>830932</v>
      </c>
      <c r="B4133" t="s">
        <v>975</v>
      </c>
      <c r="C4133" t="s">
        <v>103</v>
      </c>
      <c r="D4133" t="s">
        <v>976</v>
      </c>
      <c r="E4133" t="s">
        <v>105</v>
      </c>
      <c r="F4133" t="s">
        <v>214</v>
      </c>
      <c r="H4133" s="1">
        <v>43871</v>
      </c>
      <c r="I4133" s="1">
        <v>43878</v>
      </c>
      <c r="N4133" t="s">
        <v>977</v>
      </c>
      <c r="O4133" t="s">
        <v>981</v>
      </c>
      <c r="AG4133" t="s">
        <v>822</v>
      </c>
      <c r="AI4133">
        <v>1582</v>
      </c>
      <c r="AJ4133" t="s">
        <v>120</v>
      </c>
      <c r="AK4133">
        <v>90</v>
      </c>
      <c r="AL4133" t="s">
        <v>132</v>
      </c>
      <c r="AN4133">
        <v>174</v>
      </c>
      <c r="AR4133">
        <v>1013</v>
      </c>
      <c r="AS4133">
        <v>378</v>
      </c>
      <c r="AT4133">
        <v>89</v>
      </c>
      <c r="BB4133" t="s">
        <v>132</v>
      </c>
      <c r="BC4133" t="s">
        <v>869</v>
      </c>
      <c r="BW4133">
        <v>1582</v>
      </c>
      <c r="CD4133" t="s">
        <v>132</v>
      </c>
    </row>
    <row r="4134" spans="1:101" hidden="1" x14ac:dyDescent="0.25">
      <c r="A4134">
        <v>836540</v>
      </c>
      <c r="B4134" t="s">
        <v>488</v>
      </c>
      <c r="C4134" t="s">
        <v>103</v>
      </c>
      <c r="D4134" t="s">
        <v>493</v>
      </c>
      <c r="E4134" t="s">
        <v>105</v>
      </c>
      <c r="F4134" t="s">
        <v>151</v>
      </c>
      <c r="G4134" t="s">
        <v>862</v>
      </c>
      <c r="H4134" s="1">
        <v>43888</v>
      </c>
      <c r="N4134" t="s">
        <v>993</v>
      </c>
      <c r="O4134" t="s">
        <v>1031</v>
      </c>
      <c r="Z4134">
        <v>4</v>
      </c>
      <c r="AA4134" t="s">
        <v>729</v>
      </c>
      <c r="AG4134" t="s">
        <v>489</v>
      </c>
      <c r="AI4134">
        <v>4</v>
      </c>
      <c r="AJ4134" t="s">
        <v>131</v>
      </c>
      <c r="AK4134">
        <v>100</v>
      </c>
      <c r="AL4134" t="s">
        <v>131</v>
      </c>
      <c r="AR4134">
        <v>3</v>
      </c>
      <c r="AS4134">
        <v>1</v>
      </c>
      <c r="AX4134">
        <v>4</v>
      </c>
      <c r="BB4134" t="s">
        <v>131</v>
      </c>
      <c r="BC4134" t="s">
        <v>865</v>
      </c>
      <c r="BI4134">
        <v>1</v>
      </c>
      <c r="BW4134">
        <v>3</v>
      </c>
      <c r="CD4134" t="s">
        <v>131</v>
      </c>
    </row>
    <row r="4135" spans="1:101" hidden="1" x14ac:dyDescent="0.25">
      <c r="A4135">
        <v>762133</v>
      </c>
      <c r="B4135" t="s">
        <v>306</v>
      </c>
      <c r="C4135" t="s">
        <v>103</v>
      </c>
      <c r="D4135" t="s">
        <v>143</v>
      </c>
      <c r="E4135" t="s">
        <v>105</v>
      </c>
      <c r="F4135" t="s">
        <v>144</v>
      </c>
      <c r="G4135" t="s">
        <v>145</v>
      </c>
      <c r="H4135" s="1">
        <v>43934</v>
      </c>
      <c r="L4135">
        <v>1</v>
      </c>
      <c r="N4135" t="s">
        <v>3296</v>
      </c>
      <c r="AG4135" t="s">
        <v>143</v>
      </c>
      <c r="AI4135">
        <v>1</v>
      </c>
      <c r="AJ4135" t="s">
        <v>111</v>
      </c>
      <c r="AK4135">
        <v>100</v>
      </c>
      <c r="AL4135" t="s">
        <v>111</v>
      </c>
      <c r="AR4135">
        <v>1</v>
      </c>
      <c r="BB4135" t="s">
        <v>131</v>
      </c>
      <c r="BW4135">
        <v>6</v>
      </c>
      <c r="CD4135" t="s">
        <v>131</v>
      </c>
    </row>
    <row r="4136" spans="1:101" hidden="1" x14ac:dyDescent="0.25">
      <c r="A4136">
        <v>877315</v>
      </c>
      <c r="B4136" t="s">
        <v>252</v>
      </c>
      <c r="C4136" t="s">
        <v>103</v>
      </c>
      <c r="D4136" t="s">
        <v>333</v>
      </c>
      <c r="E4136" t="s">
        <v>105</v>
      </c>
      <c r="F4136" t="s">
        <v>117</v>
      </c>
      <c r="H4136" s="1">
        <v>43997</v>
      </c>
      <c r="M4136" t="s">
        <v>6525</v>
      </c>
      <c r="N4136" t="s">
        <v>334</v>
      </c>
      <c r="AG4136" t="s">
        <v>160</v>
      </c>
      <c r="AI4136">
        <v>48</v>
      </c>
      <c r="AJ4136" t="s">
        <v>111</v>
      </c>
      <c r="AK4136">
        <v>100</v>
      </c>
      <c r="AL4136" t="s">
        <v>131</v>
      </c>
      <c r="AZ4136">
        <v>48</v>
      </c>
      <c r="BB4136" t="s">
        <v>131</v>
      </c>
    </row>
    <row r="4137" spans="1:101" hidden="1" x14ac:dyDescent="0.25">
      <c r="A4137">
        <v>781704</v>
      </c>
      <c r="B4137" t="s">
        <v>147</v>
      </c>
      <c r="C4137" t="s">
        <v>103</v>
      </c>
      <c r="D4137" t="s">
        <v>143</v>
      </c>
      <c r="E4137" t="s">
        <v>105</v>
      </c>
      <c r="F4137" t="s">
        <v>144</v>
      </c>
      <c r="G4137" t="s">
        <v>145</v>
      </c>
      <c r="H4137" s="1">
        <v>43922</v>
      </c>
      <c r="L4137">
        <v>1</v>
      </c>
      <c r="N4137" t="s">
        <v>4405</v>
      </c>
      <c r="AG4137" t="s">
        <v>143</v>
      </c>
      <c r="AI4137">
        <v>1</v>
      </c>
      <c r="AJ4137" t="s">
        <v>111</v>
      </c>
      <c r="AK4137">
        <v>100</v>
      </c>
      <c r="AL4137" t="s">
        <v>111</v>
      </c>
      <c r="AR4137">
        <v>1</v>
      </c>
      <c r="BB4137" t="s">
        <v>131</v>
      </c>
      <c r="BW4137">
        <v>1</v>
      </c>
      <c r="CD4137" t="s">
        <v>131</v>
      </c>
    </row>
    <row r="4138" spans="1:101" hidden="1" x14ac:dyDescent="0.25">
      <c r="A4138">
        <v>806882</v>
      </c>
      <c r="B4138" t="s">
        <v>195</v>
      </c>
      <c r="C4138" t="s">
        <v>103</v>
      </c>
      <c r="D4138" t="s">
        <v>196</v>
      </c>
      <c r="E4138" t="s">
        <v>105</v>
      </c>
      <c r="F4138" t="s">
        <v>375</v>
      </c>
      <c r="H4138" s="1">
        <v>43976</v>
      </c>
      <c r="N4138" t="s">
        <v>198</v>
      </c>
      <c r="O4138" t="s">
        <v>4406</v>
      </c>
      <c r="AG4138" t="s">
        <v>196</v>
      </c>
      <c r="AI4138">
        <v>7000</v>
      </c>
      <c r="AJ4138" t="s">
        <v>132</v>
      </c>
      <c r="AK4138">
        <v>100</v>
      </c>
      <c r="AL4138" t="s">
        <v>120</v>
      </c>
      <c r="AM4138">
        <v>6000</v>
      </c>
      <c r="AN4138">
        <v>50</v>
      </c>
      <c r="AO4138">
        <v>50</v>
      </c>
      <c r="AQ4138">
        <v>500</v>
      </c>
      <c r="AR4138">
        <v>50</v>
      </c>
      <c r="AS4138">
        <v>6700</v>
      </c>
      <c r="AT4138">
        <v>50</v>
      </c>
      <c r="AU4138">
        <v>50</v>
      </c>
      <c r="AV4138">
        <v>50</v>
      </c>
      <c r="AW4138">
        <v>1000</v>
      </c>
      <c r="AX4138">
        <v>5000</v>
      </c>
      <c r="AY4138">
        <v>500</v>
      </c>
      <c r="AZ4138">
        <v>3000</v>
      </c>
      <c r="BB4138" t="s">
        <v>120</v>
      </c>
      <c r="CB4138">
        <v>6500</v>
      </c>
      <c r="CD4138" t="s">
        <v>120</v>
      </c>
      <c r="CF4138" t="s">
        <v>4407</v>
      </c>
    </row>
    <row r="4139" spans="1:101" hidden="1" x14ac:dyDescent="0.25">
      <c r="A4139">
        <v>796117</v>
      </c>
      <c r="B4139" t="s">
        <v>859</v>
      </c>
      <c r="C4139" t="s">
        <v>103</v>
      </c>
      <c r="D4139" t="s">
        <v>143</v>
      </c>
      <c r="E4139" t="s">
        <v>105</v>
      </c>
      <c r="F4139" t="s">
        <v>144</v>
      </c>
      <c r="G4139" t="s">
        <v>145</v>
      </c>
      <c r="H4139" s="1">
        <v>43943</v>
      </c>
      <c r="L4139">
        <v>3</v>
      </c>
      <c r="N4139" t="s">
        <v>4408</v>
      </c>
      <c r="AG4139" t="s">
        <v>143</v>
      </c>
      <c r="AI4139">
        <v>3</v>
      </c>
      <c r="AJ4139" t="s">
        <v>111</v>
      </c>
      <c r="AK4139">
        <v>100</v>
      </c>
      <c r="AL4139" t="s">
        <v>111</v>
      </c>
      <c r="AR4139">
        <v>3</v>
      </c>
      <c r="AV4139">
        <v>2</v>
      </c>
      <c r="BB4139" t="s">
        <v>131</v>
      </c>
      <c r="BW4139">
        <v>3</v>
      </c>
      <c r="CD4139" t="s">
        <v>131</v>
      </c>
    </row>
    <row r="4140" spans="1:101" hidden="1" x14ac:dyDescent="0.25">
      <c r="A4140">
        <v>745002</v>
      </c>
      <c r="B4140" t="s">
        <v>488</v>
      </c>
      <c r="C4140" t="s">
        <v>103</v>
      </c>
      <c r="D4140" t="s">
        <v>493</v>
      </c>
      <c r="E4140" t="s">
        <v>105</v>
      </c>
      <c r="F4140" t="s">
        <v>214</v>
      </c>
      <c r="G4140" t="s">
        <v>490</v>
      </c>
      <c r="H4140" s="1">
        <v>43868</v>
      </c>
      <c r="N4140" t="s">
        <v>2087</v>
      </c>
      <c r="O4140" t="s">
        <v>501</v>
      </c>
      <c r="Z4140">
        <v>3</v>
      </c>
      <c r="AA4140" t="s">
        <v>885</v>
      </c>
      <c r="AC4140">
        <v>1</v>
      </c>
      <c r="AG4140" t="s">
        <v>489</v>
      </c>
      <c r="AI4140">
        <v>61</v>
      </c>
      <c r="AJ4140" t="s">
        <v>131</v>
      </c>
      <c r="AK4140">
        <v>50</v>
      </c>
      <c r="AL4140" t="s">
        <v>120</v>
      </c>
      <c r="AR4140">
        <v>1</v>
      </c>
      <c r="BB4140" t="s">
        <v>120</v>
      </c>
      <c r="BC4140" t="s">
        <v>495</v>
      </c>
      <c r="CD4140" t="s">
        <v>120</v>
      </c>
      <c r="CF4140" t="s">
        <v>4409</v>
      </c>
      <c r="CL4140" t="s">
        <v>2089</v>
      </c>
      <c r="CP4140" t="s">
        <v>460</v>
      </c>
      <c r="CQ4140" t="s">
        <v>461</v>
      </c>
      <c r="CR4140" t="s">
        <v>461</v>
      </c>
      <c r="CS4140" t="s">
        <v>461</v>
      </c>
      <c r="CT4140" t="s">
        <v>461</v>
      </c>
    </row>
    <row r="4141" spans="1:101" hidden="1" x14ac:dyDescent="0.25">
      <c r="A4141">
        <v>790210</v>
      </c>
      <c r="B4141" t="s">
        <v>870</v>
      </c>
      <c r="C4141" t="s">
        <v>103</v>
      </c>
      <c r="D4141" t="s">
        <v>871</v>
      </c>
      <c r="E4141" t="s">
        <v>105</v>
      </c>
      <c r="F4141" t="s">
        <v>960</v>
      </c>
      <c r="H4141" s="1">
        <v>43948</v>
      </c>
      <c r="I4141" s="1">
        <v>43952</v>
      </c>
      <c r="N4141" t="s">
        <v>1672</v>
      </c>
      <c r="AC4141">
        <v>1</v>
      </c>
      <c r="AG4141" t="s">
        <v>875</v>
      </c>
      <c r="AI4141">
        <v>2</v>
      </c>
      <c r="AJ4141" t="s">
        <v>131</v>
      </c>
      <c r="AK4141">
        <v>100</v>
      </c>
      <c r="AL4141" t="s">
        <v>131</v>
      </c>
      <c r="AV4141">
        <v>2</v>
      </c>
      <c r="BA4141">
        <v>1</v>
      </c>
      <c r="BB4141" t="s">
        <v>131</v>
      </c>
      <c r="BW4141">
        <v>2</v>
      </c>
      <c r="CD4141" t="s">
        <v>131</v>
      </c>
      <c r="CK4141">
        <v>5</v>
      </c>
      <c r="CP4141" t="s">
        <v>220</v>
      </c>
      <c r="CQ4141" t="s">
        <v>220</v>
      </c>
      <c r="CR4141" t="s">
        <v>219</v>
      </c>
      <c r="CS4141" t="s">
        <v>220</v>
      </c>
      <c r="CT4141" t="s">
        <v>219</v>
      </c>
      <c r="CW4141">
        <v>2</v>
      </c>
    </row>
    <row r="4142" spans="1:101" hidden="1" x14ac:dyDescent="0.25">
      <c r="A4142">
        <v>752931</v>
      </c>
      <c r="B4142" t="s">
        <v>398</v>
      </c>
      <c r="C4142" t="s">
        <v>103</v>
      </c>
      <c r="D4142" t="s">
        <v>143</v>
      </c>
      <c r="E4142" t="s">
        <v>105</v>
      </c>
      <c r="F4142" t="s">
        <v>151</v>
      </c>
      <c r="G4142" t="s">
        <v>145</v>
      </c>
      <c r="H4142" s="1">
        <v>43909</v>
      </c>
      <c r="L4142">
        <v>1</v>
      </c>
      <c r="N4142" t="s">
        <v>4410</v>
      </c>
      <c r="AG4142" t="s">
        <v>143</v>
      </c>
      <c r="AI4142">
        <v>1</v>
      </c>
      <c r="AJ4142" t="s">
        <v>111</v>
      </c>
      <c r="AK4142">
        <v>25</v>
      </c>
      <c r="AL4142" t="s">
        <v>111</v>
      </c>
      <c r="AR4142">
        <v>1</v>
      </c>
      <c r="AX4142">
        <v>1</v>
      </c>
      <c r="BB4142" t="s">
        <v>120</v>
      </c>
      <c r="CC4142">
        <v>1</v>
      </c>
      <c r="CD4142" t="s">
        <v>132</v>
      </c>
    </row>
    <row r="4143" spans="1:101" hidden="1" x14ac:dyDescent="0.25">
      <c r="A4143">
        <v>791610</v>
      </c>
      <c r="B4143" t="s">
        <v>223</v>
      </c>
      <c r="C4143" t="s">
        <v>103</v>
      </c>
      <c r="D4143" t="s">
        <v>224</v>
      </c>
      <c r="E4143" t="s">
        <v>105</v>
      </c>
      <c r="F4143" t="s">
        <v>420</v>
      </c>
      <c r="H4143" s="1">
        <v>43899</v>
      </c>
      <c r="J4143" s="1">
        <v>43951</v>
      </c>
      <c r="N4143" t="s">
        <v>4411</v>
      </c>
      <c r="AG4143" t="s">
        <v>227</v>
      </c>
      <c r="AI4143">
        <v>100</v>
      </c>
      <c r="AJ4143" t="s">
        <v>180</v>
      </c>
      <c r="AK4143">
        <v>90</v>
      </c>
      <c r="AL4143" t="s">
        <v>131</v>
      </c>
      <c r="AM4143">
        <v>15</v>
      </c>
      <c r="AN4143">
        <v>5</v>
      </c>
      <c r="AO4143">
        <v>3</v>
      </c>
      <c r="AR4143">
        <v>82</v>
      </c>
      <c r="AS4143">
        <v>5</v>
      </c>
      <c r="AV4143">
        <v>45</v>
      </c>
      <c r="AX4143">
        <v>40</v>
      </c>
      <c r="AZ4143">
        <v>10</v>
      </c>
      <c r="BB4143" t="s">
        <v>120</v>
      </c>
      <c r="BQ4143">
        <v>10</v>
      </c>
      <c r="BW4143">
        <v>60</v>
      </c>
      <c r="CD4143" t="s">
        <v>132</v>
      </c>
    </row>
    <row r="4144" spans="1:101" hidden="1" x14ac:dyDescent="0.25">
      <c r="A4144">
        <v>830106</v>
      </c>
      <c r="B4144" t="s">
        <v>195</v>
      </c>
      <c r="C4144" t="s">
        <v>103</v>
      </c>
      <c r="D4144" t="s">
        <v>196</v>
      </c>
      <c r="E4144" t="s">
        <v>105</v>
      </c>
      <c r="F4144" t="s">
        <v>106</v>
      </c>
      <c r="H4144" s="1">
        <v>43968</v>
      </c>
      <c r="N4144" t="s">
        <v>198</v>
      </c>
      <c r="O4144" t="s">
        <v>4412</v>
      </c>
      <c r="AG4144" t="s">
        <v>196</v>
      </c>
      <c r="AI4144">
        <v>44</v>
      </c>
      <c r="AJ4144" t="s">
        <v>132</v>
      </c>
      <c r="AK4144">
        <v>75</v>
      </c>
      <c r="AL4144" t="s">
        <v>120</v>
      </c>
      <c r="AM4144">
        <v>12</v>
      </c>
      <c r="AN4144">
        <v>2</v>
      </c>
      <c r="AR4144">
        <v>2</v>
      </c>
      <c r="AS4144">
        <v>20</v>
      </c>
      <c r="AT4144">
        <v>2</v>
      </c>
      <c r="AU4144">
        <v>1</v>
      </c>
      <c r="AW4144">
        <v>7</v>
      </c>
      <c r="AY4144">
        <v>2</v>
      </c>
      <c r="BB4144" t="s">
        <v>120</v>
      </c>
      <c r="CD4144" t="s">
        <v>132</v>
      </c>
    </row>
    <row r="4145" spans="1:82" hidden="1" x14ac:dyDescent="0.25">
      <c r="A4145">
        <v>877319</v>
      </c>
      <c r="B4145" t="s">
        <v>252</v>
      </c>
      <c r="C4145" t="s">
        <v>103</v>
      </c>
      <c r="D4145" t="s">
        <v>333</v>
      </c>
      <c r="E4145" t="s">
        <v>105</v>
      </c>
      <c r="F4145" t="s">
        <v>117</v>
      </c>
      <c r="H4145" s="1">
        <v>43998</v>
      </c>
      <c r="M4145" t="s">
        <v>6525</v>
      </c>
      <c r="N4145" t="s">
        <v>334</v>
      </c>
      <c r="AG4145" t="s">
        <v>160</v>
      </c>
      <c r="AI4145">
        <v>85</v>
      </c>
      <c r="AJ4145" t="s">
        <v>111</v>
      </c>
      <c r="AK4145">
        <v>100</v>
      </c>
      <c r="AL4145" t="s">
        <v>131</v>
      </c>
      <c r="AZ4145">
        <v>85</v>
      </c>
      <c r="BB4145" t="s">
        <v>131</v>
      </c>
    </row>
    <row r="4146" spans="1:82" hidden="1" x14ac:dyDescent="0.25">
      <c r="A4146">
        <v>877320</v>
      </c>
      <c r="B4146" t="s">
        <v>252</v>
      </c>
      <c r="C4146" t="s">
        <v>103</v>
      </c>
      <c r="D4146" t="s">
        <v>333</v>
      </c>
      <c r="E4146" t="s">
        <v>105</v>
      </c>
      <c r="F4146" t="s">
        <v>117</v>
      </c>
      <c r="H4146" s="1">
        <v>43999</v>
      </c>
      <c r="M4146" t="s">
        <v>6525</v>
      </c>
      <c r="N4146" t="s">
        <v>334</v>
      </c>
      <c r="AG4146" t="s">
        <v>160</v>
      </c>
      <c r="AI4146">
        <v>45</v>
      </c>
      <c r="AJ4146" t="s">
        <v>111</v>
      </c>
      <c r="AK4146">
        <v>100</v>
      </c>
      <c r="AL4146" t="s">
        <v>131</v>
      </c>
      <c r="AZ4146">
        <v>45</v>
      </c>
      <c r="BB4146" t="s">
        <v>131</v>
      </c>
    </row>
    <row r="4147" spans="1:82" hidden="1" x14ac:dyDescent="0.25">
      <c r="A4147">
        <v>825827</v>
      </c>
      <c r="B4147" t="s">
        <v>893</v>
      </c>
      <c r="C4147" t="s">
        <v>103</v>
      </c>
      <c r="D4147" t="s">
        <v>290</v>
      </c>
      <c r="E4147" t="s">
        <v>105</v>
      </c>
      <c r="F4147" t="s">
        <v>151</v>
      </c>
      <c r="G4147" t="s">
        <v>4414</v>
      </c>
      <c r="H4147" s="1">
        <v>43887</v>
      </c>
      <c r="N4147" t="s">
        <v>4415</v>
      </c>
      <c r="AG4147" t="s">
        <v>293</v>
      </c>
      <c r="AI4147">
        <v>12</v>
      </c>
      <c r="AJ4147" t="s">
        <v>111</v>
      </c>
      <c r="AK4147">
        <v>100</v>
      </c>
      <c r="AL4147" t="s">
        <v>111</v>
      </c>
      <c r="AR4147">
        <v>12</v>
      </c>
      <c r="BB4147" t="s">
        <v>111</v>
      </c>
      <c r="BW4147">
        <v>12</v>
      </c>
      <c r="CD4147" t="s">
        <v>111</v>
      </c>
    </row>
    <row r="4148" spans="1:82" hidden="1" x14ac:dyDescent="0.25">
      <c r="A4148">
        <v>837306</v>
      </c>
      <c r="B4148" t="s">
        <v>295</v>
      </c>
      <c r="C4148" t="s">
        <v>103</v>
      </c>
      <c r="D4148" t="s">
        <v>296</v>
      </c>
      <c r="E4148" t="s">
        <v>105</v>
      </c>
      <c r="F4148" t="s">
        <v>297</v>
      </c>
      <c r="G4148" t="s">
        <v>1987</v>
      </c>
      <c r="H4148" s="1">
        <v>43927</v>
      </c>
      <c r="N4148" t="s">
        <v>299</v>
      </c>
      <c r="AG4148" t="s">
        <v>296</v>
      </c>
      <c r="AI4148">
        <v>10</v>
      </c>
      <c r="AJ4148" t="s">
        <v>111</v>
      </c>
      <c r="AK4148">
        <v>100</v>
      </c>
      <c r="AL4148" t="s">
        <v>112</v>
      </c>
      <c r="AS4148">
        <v>10</v>
      </c>
      <c r="BB4148" t="s">
        <v>112</v>
      </c>
      <c r="BI4148">
        <v>10</v>
      </c>
      <c r="CD4148" t="s">
        <v>112</v>
      </c>
    </row>
    <row r="4149" spans="1:82" hidden="1" x14ac:dyDescent="0.25">
      <c r="A4149">
        <v>877323</v>
      </c>
      <c r="B4149" t="s">
        <v>252</v>
      </c>
      <c r="C4149" t="s">
        <v>103</v>
      </c>
      <c r="D4149" t="s">
        <v>333</v>
      </c>
      <c r="E4149" t="s">
        <v>105</v>
      </c>
      <c r="F4149" t="s">
        <v>117</v>
      </c>
      <c r="H4149" s="1">
        <v>44001</v>
      </c>
      <c r="M4149" t="s">
        <v>6525</v>
      </c>
      <c r="N4149" t="s">
        <v>334</v>
      </c>
      <c r="AG4149" t="s">
        <v>160</v>
      </c>
      <c r="AI4149">
        <v>55</v>
      </c>
      <c r="AJ4149" t="s">
        <v>111</v>
      </c>
      <c r="AK4149">
        <v>100</v>
      </c>
      <c r="AL4149" t="s">
        <v>131</v>
      </c>
      <c r="AZ4149">
        <v>55</v>
      </c>
      <c r="BB4149" t="s">
        <v>131</v>
      </c>
    </row>
    <row r="4150" spans="1:82" hidden="1" x14ac:dyDescent="0.25">
      <c r="A4150">
        <v>795863</v>
      </c>
      <c r="B4150" t="s">
        <v>209</v>
      </c>
      <c r="C4150" t="s">
        <v>103</v>
      </c>
      <c r="D4150" t="s">
        <v>210</v>
      </c>
      <c r="E4150" t="s">
        <v>105</v>
      </c>
      <c r="F4150" t="s">
        <v>117</v>
      </c>
      <c r="H4150" s="1">
        <v>43932</v>
      </c>
      <c r="N4150">
        <v>6059087505</v>
      </c>
      <c r="O4150" t="s">
        <v>1491</v>
      </c>
      <c r="R4150">
        <v>6</v>
      </c>
      <c r="T4150">
        <v>1</v>
      </c>
      <c r="AG4150" t="s">
        <v>210</v>
      </c>
      <c r="AI4150">
        <v>1</v>
      </c>
      <c r="AJ4150" t="s">
        <v>111</v>
      </c>
      <c r="AK4150">
        <v>100</v>
      </c>
      <c r="AL4150" t="s">
        <v>112</v>
      </c>
      <c r="AM4150">
        <v>1</v>
      </c>
      <c r="BB4150" t="s">
        <v>131</v>
      </c>
    </row>
    <row r="4151" spans="1:82" hidden="1" x14ac:dyDescent="0.25">
      <c r="A4151">
        <v>752901</v>
      </c>
      <c r="B4151" t="s">
        <v>837</v>
      </c>
      <c r="C4151" t="s">
        <v>103</v>
      </c>
      <c r="D4151" t="s">
        <v>143</v>
      </c>
      <c r="E4151" t="s">
        <v>105</v>
      </c>
      <c r="F4151" t="s">
        <v>151</v>
      </c>
      <c r="G4151" t="s">
        <v>145</v>
      </c>
      <c r="H4151" s="1">
        <v>43909</v>
      </c>
      <c r="L4151">
        <v>2</v>
      </c>
      <c r="N4151" t="s">
        <v>4416</v>
      </c>
      <c r="AG4151" t="s">
        <v>143</v>
      </c>
      <c r="AI4151">
        <v>2</v>
      </c>
      <c r="AJ4151" t="s">
        <v>111</v>
      </c>
      <c r="AK4151">
        <v>100</v>
      </c>
      <c r="AL4151" t="s">
        <v>111</v>
      </c>
      <c r="AM4151">
        <v>1</v>
      </c>
      <c r="AR4151">
        <v>2</v>
      </c>
      <c r="AV4151">
        <v>1</v>
      </c>
      <c r="AX4151">
        <v>1</v>
      </c>
      <c r="BB4151" t="s">
        <v>131</v>
      </c>
      <c r="BW4151">
        <v>6</v>
      </c>
      <c r="CD4151" t="s">
        <v>131</v>
      </c>
    </row>
    <row r="4152" spans="1:82" hidden="1" x14ac:dyDescent="0.25">
      <c r="A4152">
        <v>781755</v>
      </c>
      <c r="B4152" t="s">
        <v>1704</v>
      </c>
      <c r="C4152" t="s">
        <v>103</v>
      </c>
      <c r="D4152" t="s">
        <v>143</v>
      </c>
      <c r="E4152" t="s">
        <v>105</v>
      </c>
      <c r="F4152" t="s">
        <v>106</v>
      </c>
      <c r="G4152" t="s">
        <v>308</v>
      </c>
      <c r="H4152" s="1">
        <v>43921</v>
      </c>
      <c r="L4152">
        <v>676</v>
      </c>
      <c r="N4152" t="s">
        <v>3565</v>
      </c>
      <c r="AG4152" t="s">
        <v>143</v>
      </c>
      <c r="AI4152">
        <v>676</v>
      </c>
      <c r="AJ4152" t="s">
        <v>131</v>
      </c>
      <c r="AK4152">
        <v>50</v>
      </c>
      <c r="AL4152" t="s">
        <v>132</v>
      </c>
      <c r="BB4152" t="s">
        <v>180</v>
      </c>
      <c r="CC4152">
        <v>676</v>
      </c>
      <c r="CD4152" t="s">
        <v>120</v>
      </c>
    </row>
    <row r="4153" spans="1:82" hidden="1" x14ac:dyDescent="0.25">
      <c r="A4153">
        <v>781730</v>
      </c>
      <c r="B4153" t="s">
        <v>150</v>
      </c>
      <c r="C4153" t="s">
        <v>103</v>
      </c>
      <c r="D4153" t="s">
        <v>143</v>
      </c>
      <c r="E4153" t="s">
        <v>105</v>
      </c>
      <c r="F4153" t="s">
        <v>144</v>
      </c>
      <c r="G4153" t="s">
        <v>145</v>
      </c>
      <c r="H4153" s="1">
        <v>43922</v>
      </c>
      <c r="L4153">
        <v>1</v>
      </c>
      <c r="N4153" t="s">
        <v>1193</v>
      </c>
      <c r="AG4153" t="s">
        <v>143</v>
      </c>
      <c r="AI4153">
        <v>1</v>
      </c>
      <c r="AJ4153" t="s">
        <v>111</v>
      </c>
      <c r="AK4153">
        <v>100</v>
      </c>
      <c r="AL4153" t="s">
        <v>111</v>
      </c>
      <c r="AR4153">
        <v>1</v>
      </c>
      <c r="BB4153" t="s">
        <v>120</v>
      </c>
      <c r="BW4153">
        <v>1</v>
      </c>
      <c r="CD4153" t="s">
        <v>132</v>
      </c>
    </row>
    <row r="4154" spans="1:82" hidden="1" x14ac:dyDescent="0.25">
      <c r="A4154">
        <v>777372</v>
      </c>
      <c r="B4154" t="s">
        <v>910</v>
      </c>
      <c r="C4154" t="s">
        <v>103</v>
      </c>
      <c r="D4154" t="s">
        <v>914</v>
      </c>
      <c r="E4154" t="s">
        <v>105</v>
      </c>
      <c r="F4154" t="s">
        <v>106</v>
      </c>
      <c r="G4154" t="s">
        <v>2504</v>
      </c>
      <c r="H4154" s="1">
        <v>43944</v>
      </c>
      <c r="N4154" t="s">
        <v>198</v>
      </c>
      <c r="O4154" t="s">
        <v>4417</v>
      </c>
      <c r="AB4154" t="s">
        <v>123</v>
      </c>
      <c r="AG4154" t="s">
        <v>914</v>
      </c>
      <c r="AI4154">
        <v>2762</v>
      </c>
      <c r="AJ4154" t="s">
        <v>120</v>
      </c>
      <c r="AK4154">
        <v>75</v>
      </c>
      <c r="AL4154" t="s">
        <v>120</v>
      </c>
      <c r="BB4154" t="s">
        <v>132</v>
      </c>
      <c r="BC4154" t="s">
        <v>915</v>
      </c>
      <c r="CD4154" t="s">
        <v>132</v>
      </c>
    </row>
    <row r="4155" spans="1:82" hidden="1" x14ac:dyDescent="0.25">
      <c r="A4155">
        <v>781609</v>
      </c>
      <c r="B4155" t="s">
        <v>313</v>
      </c>
      <c r="C4155" t="s">
        <v>103</v>
      </c>
      <c r="D4155" t="s">
        <v>143</v>
      </c>
      <c r="E4155" t="s">
        <v>105</v>
      </c>
      <c r="F4155" t="s">
        <v>144</v>
      </c>
      <c r="G4155" t="s">
        <v>145</v>
      </c>
      <c r="H4155" s="1">
        <v>43923</v>
      </c>
      <c r="L4155">
        <v>1</v>
      </c>
      <c r="N4155" t="s">
        <v>4418</v>
      </c>
      <c r="AG4155" t="s">
        <v>143</v>
      </c>
      <c r="AI4155">
        <v>1</v>
      </c>
      <c r="AJ4155" t="s">
        <v>111</v>
      </c>
      <c r="AK4155">
        <v>100</v>
      </c>
      <c r="AL4155" t="s">
        <v>111</v>
      </c>
      <c r="AR4155">
        <v>1</v>
      </c>
      <c r="BB4155" t="s">
        <v>131</v>
      </c>
      <c r="BW4155">
        <v>2</v>
      </c>
      <c r="CD4155" t="s">
        <v>131</v>
      </c>
    </row>
    <row r="4156" spans="1:82" hidden="1" x14ac:dyDescent="0.25">
      <c r="A4156">
        <v>782054</v>
      </c>
      <c r="B4156" t="s">
        <v>315</v>
      </c>
      <c r="C4156" t="s">
        <v>103</v>
      </c>
      <c r="D4156" t="s">
        <v>143</v>
      </c>
      <c r="E4156" t="s">
        <v>105</v>
      </c>
      <c r="F4156" t="s">
        <v>144</v>
      </c>
      <c r="G4156" t="s">
        <v>145</v>
      </c>
      <c r="H4156" s="1">
        <v>43888</v>
      </c>
      <c r="N4156" t="s">
        <v>4419</v>
      </c>
      <c r="AG4156" t="s">
        <v>143</v>
      </c>
      <c r="AI4156">
        <v>5</v>
      </c>
      <c r="AJ4156" t="s">
        <v>111</v>
      </c>
      <c r="AK4156">
        <v>100</v>
      </c>
      <c r="AL4156" t="s">
        <v>111</v>
      </c>
      <c r="AM4156">
        <v>2</v>
      </c>
      <c r="AR4156">
        <v>5</v>
      </c>
      <c r="AV4156">
        <v>3</v>
      </c>
      <c r="AX4156">
        <v>2</v>
      </c>
      <c r="BB4156" t="s">
        <v>132</v>
      </c>
      <c r="BW4156">
        <v>5</v>
      </c>
      <c r="CD4156" t="s">
        <v>132</v>
      </c>
    </row>
    <row r="4157" spans="1:82" hidden="1" x14ac:dyDescent="0.25">
      <c r="A4157">
        <v>777377</v>
      </c>
      <c r="B4157" t="s">
        <v>910</v>
      </c>
      <c r="C4157" t="s">
        <v>103</v>
      </c>
      <c r="D4157" t="s">
        <v>914</v>
      </c>
      <c r="E4157" t="s">
        <v>105</v>
      </c>
      <c r="F4157" t="s">
        <v>106</v>
      </c>
      <c r="G4157" t="s">
        <v>2504</v>
      </c>
      <c r="H4157" s="1">
        <v>43950</v>
      </c>
      <c r="N4157" t="s">
        <v>198</v>
      </c>
      <c r="O4157" t="s">
        <v>2817</v>
      </c>
      <c r="AG4157" t="s">
        <v>914</v>
      </c>
      <c r="AI4157">
        <v>2762</v>
      </c>
      <c r="AJ4157" t="s">
        <v>120</v>
      </c>
      <c r="AK4157">
        <v>75</v>
      </c>
      <c r="AL4157" t="s">
        <v>120</v>
      </c>
      <c r="BC4157" t="s">
        <v>3343</v>
      </c>
      <c r="CD4157" t="s">
        <v>132</v>
      </c>
    </row>
    <row r="4158" spans="1:82" hidden="1" x14ac:dyDescent="0.25">
      <c r="A4158">
        <v>756674</v>
      </c>
      <c r="B4158" t="s">
        <v>174</v>
      </c>
      <c r="C4158" t="s">
        <v>103</v>
      </c>
      <c r="D4158" t="s">
        <v>143</v>
      </c>
      <c r="E4158" t="s">
        <v>105</v>
      </c>
      <c r="F4158" t="s">
        <v>175</v>
      </c>
      <c r="H4158" s="1">
        <v>43894</v>
      </c>
      <c r="L4158">
        <v>20</v>
      </c>
      <c r="N4158" t="s">
        <v>184</v>
      </c>
      <c r="AG4158" t="s">
        <v>143</v>
      </c>
      <c r="AI4158">
        <v>20</v>
      </c>
      <c r="AJ4158" t="s">
        <v>111</v>
      </c>
      <c r="AK4158">
        <v>50</v>
      </c>
      <c r="AL4158" t="s">
        <v>132</v>
      </c>
      <c r="AR4158">
        <v>6</v>
      </c>
      <c r="AS4158">
        <v>2</v>
      </c>
      <c r="AV4158">
        <v>10</v>
      </c>
      <c r="BB4158" t="s">
        <v>132</v>
      </c>
      <c r="CC4158">
        <v>20</v>
      </c>
      <c r="CD4158" t="s">
        <v>131</v>
      </c>
    </row>
    <row r="4159" spans="1:82" hidden="1" x14ac:dyDescent="0.25">
      <c r="A4159">
        <v>781637</v>
      </c>
      <c r="B4159" t="s">
        <v>171</v>
      </c>
      <c r="C4159" t="s">
        <v>103</v>
      </c>
      <c r="D4159" t="s">
        <v>143</v>
      </c>
      <c r="E4159" t="s">
        <v>105</v>
      </c>
      <c r="F4159" t="s">
        <v>144</v>
      </c>
      <c r="G4159" t="s">
        <v>145</v>
      </c>
      <c r="H4159" s="1">
        <v>43922</v>
      </c>
      <c r="L4159">
        <v>4</v>
      </c>
      <c r="N4159" t="s">
        <v>4420</v>
      </c>
      <c r="AG4159" t="s">
        <v>143</v>
      </c>
      <c r="AI4159">
        <v>4</v>
      </c>
      <c r="AJ4159" t="s">
        <v>111</v>
      </c>
      <c r="AK4159">
        <v>100</v>
      </c>
      <c r="AL4159" t="s">
        <v>111</v>
      </c>
      <c r="AR4159">
        <v>3</v>
      </c>
      <c r="AV4159">
        <v>1</v>
      </c>
      <c r="BB4159" t="s">
        <v>131</v>
      </c>
      <c r="BW4159">
        <v>4</v>
      </c>
      <c r="CD4159" t="s">
        <v>131</v>
      </c>
    </row>
    <row r="4160" spans="1:82" hidden="1" x14ac:dyDescent="0.25">
      <c r="A4160">
        <v>781562</v>
      </c>
      <c r="B4160" t="s">
        <v>181</v>
      </c>
      <c r="C4160" t="s">
        <v>103</v>
      </c>
      <c r="D4160" t="s">
        <v>143</v>
      </c>
      <c r="E4160" t="s">
        <v>105</v>
      </c>
      <c r="F4160" t="s">
        <v>144</v>
      </c>
      <c r="G4160" t="s">
        <v>145</v>
      </c>
      <c r="H4160" s="1">
        <v>43921</v>
      </c>
      <c r="L4160">
        <v>1</v>
      </c>
      <c r="N4160" t="s">
        <v>4421</v>
      </c>
      <c r="AG4160" t="s">
        <v>143</v>
      </c>
      <c r="AI4160">
        <v>1</v>
      </c>
      <c r="AJ4160" t="s">
        <v>111</v>
      </c>
      <c r="AK4160">
        <v>100</v>
      </c>
      <c r="AL4160" t="s">
        <v>111</v>
      </c>
      <c r="AR4160">
        <v>1</v>
      </c>
      <c r="BB4160" t="s">
        <v>131</v>
      </c>
      <c r="BW4160">
        <v>1</v>
      </c>
      <c r="CD4160" t="s">
        <v>131</v>
      </c>
    </row>
    <row r="4161" spans="1:82" hidden="1" x14ac:dyDescent="0.25">
      <c r="A4161">
        <v>782158</v>
      </c>
      <c r="B4161" t="s">
        <v>238</v>
      </c>
      <c r="C4161" t="s">
        <v>103</v>
      </c>
      <c r="D4161" t="s">
        <v>143</v>
      </c>
      <c r="E4161" t="s">
        <v>105</v>
      </c>
      <c r="F4161" t="s">
        <v>144</v>
      </c>
      <c r="G4161" t="s">
        <v>145</v>
      </c>
      <c r="H4161" s="1">
        <v>43885</v>
      </c>
      <c r="N4161" t="s">
        <v>4422</v>
      </c>
      <c r="AG4161" t="s">
        <v>143</v>
      </c>
      <c r="AI4161">
        <v>2</v>
      </c>
      <c r="AJ4161" t="s">
        <v>111</v>
      </c>
      <c r="AK4161">
        <v>100</v>
      </c>
      <c r="AL4161" t="s">
        <v>111</v>
      </c>
      <c r="AR4161">
        <v>2</v>
      </c>
      <c r="AV4161">
        <v>1</v>
      </c>
      <c r="AX4161">
        <v>1</v>
      </c>
      <c r="BB4161" t="s">
        <v>132</v>
      </c>
      <c r="BW4161">
        <v>2</v>
      </c>
      <c r="CD4161" t="s">
        <v>132</v>
      </c>
    </row>
    <row r="4162" spans="1:82" hidden="1" x14ac:dyDescent="0.25">
      <c r="A4162">
        <v>782131</v>
      </c>
      <c r="B4162" t="s">
        <v>253</v>
      </c>
      <c r="C4162" t="s">
        <v>103</v>
      </c>
      <c r="D4162" t="s">
        <v>143</v>
      </c>
      <c r="E4162" t="s">
        <v>105</v>
      </c>
      <c r="F4162" t="s">
        <v>144</v>
      </c>
      <c r="G4162" t="s">
        <v>145</v>
      </c>
      <c r="H4162" s="1">
        <v>43885</v>
      </c>
      <c r="N4162" t="s">
        <v>4423</v>
      </c>
      <c r="AG4162" t="s">
        <v>143</v>
      </c>
      <c r="AI4162">
        <v>2</v>
      </c>
      <c r="AJ4162" t="s">
        <v>111</v>
      </c>
      <c r="AK4162">
        <v>100</v>
      </c>
      <c r="AL4162" t="s">
        <v>111</v>
      </c>
      <c r="AM4162">
        <v>1</v>
      </c>
      <c r="AR4162">
        <v>2</v>
      </c>
      <c r="AV4162">
        <v>1</v>
      </c>
      <c r="AX4162">
        <v>1</v>
      </c>
      <c r="BB4162" t="s">
        <v>131</v>
      </c>
      <c r="BW4162">
        <v>2</v>
      </c>
      <c r="CD4162" t="s">
        <v>131</v>
      </c>
    </row>
    <row r="4163" spans="1:82" hidden="1" x14ac:dyDescent="0.25">
      <c r="A4163">
        <v>878046</v>
      </c>
      <c r="B4163" t="s">
        <v>271</v>
      </c>
      <c r="C4163" t="s">
        <v>103</v>
      </c>
      <c r="D4163" t="s">
        <v>272</v>
      </c>
      <c r="E4163" t="s">
        <v>275</v>
      </c>
      <c r="F4163" t="s">
        <v>151</v>
      </c>
      <c r="H4163" s="1">
        <v>43967</v>
      </c>
      <c r="N4163" t="s">
        <v>274</v>
      </c>
      <c r="AG4163" t="s">
        <v>275</v>
      </c>
      <c r="AI4163">
        <v>4</v>
      </c>
      <c r="AJ4163" t="s">
        <v>112</v>
      </c>
      <c r="AK4163">
        <v>100</v>
      </c>
      <c r="AL4163" t="s">
        <v>112</v>
      </c>
      <c r="AM4163">
        <v>2</v>
      </c>
      <c r="AS4163">
        <v>4</v>
      </c>
      <c r="BB4163" t="s">
        <v>112</v>
      </c>
      <c r="BI4163">
        <v>4</v>
      </c>
      <c r="CD4163" t="s">
        <v>112</v>
      </c>
    </row>
    <row r="4164" spans="1:82" hidden="1" x14ac:dyDescent="0.25">
      <c r="A4164">
        <v>781563</v>
      </c>
      <c r="B4164" t="s">
        <v>306</v>
      </c>
      <c r="C4164" t="s">
        <v>103</v>
      </c>
      <c r="D4164" t="s">
        <v>143</v>
      </c>
      <c r="E4164" t="s">
        <v>105</v>
      </c>
      <c r="F4164" t="s">
        <v>144</v>
      </c>
      <c r="G4164" t="s">
        <v>145</v>
      </c>
      <c r="H4164" s="1">
        <v>43920</v>
      </c>
      <c r="L4164">
        <v>1</v>
      </c>
      <c r="N4164" t="s">
        <v>4424</v>
      </c>
      <c r="AG4164" t="s">
        <v>143</v>
      </c>
      <c r="AI4164">
        <v>1</v>
      </c>
      <c r="AJ4164" t="s">
        <v>111</v>
      </c>
      <c r="AK4164">
        <v>100</v>
      </c>
      <c r="AL4164" t="s">
        <v>111</v>
      </c>
      <c r="AR4164">
        <v>1</v>
      </c>
      <c r="BB4164" t="s">
        <v>131</v>
      </c>
      <c r="BW4164">
        <v>1</v>
      </c>
      <c r="CD4164" t="s">
        <v>131</v>
      </c>
    </row>
    <row r="4165" spans="1:82" hidden="1" x14ac:dyDescent="0.25">
      <c r="A4165">
        <v>843556</v>
      </c>
      <c r="B4165" t="s">
        <v>824</v>
      </c>
      <c r="C4165" t="s">
        <v>103</v>
      </c>
      <c r="D4165" t="s">
        <v>162</v>
      </c>
      <c r="E4165" t="s">
        <v>105</v>
      </c>
      <c r="F4165" t="s">
        <v>175</v>
      </c>
      <c r="H4165" s="1">
        <v>43811</v>
      </c>
      <c r="L4165">
        <v>10</v>
      </c>
      <c r="N4165" t="s">
        <v>3903</v>
      </c>
      <c r="O4165" t="s">
        <v>4425</v>
      </c>
      <c r="AG4165" t="s">
        <v>165</v>
      </c>
      <c r="AI4165">
        <v>10</v>
      </c>
      <c r="AJ4165" t="s">
        <v>111</v>
      </c>
      <c r="AK4165">
        <v>100</v>
      </c>
      <c r="AL4165" t="s">
        <v>111</v>
      </c>
      <c r="AM4165">
        <v>8</v>
      </c>
      <c r="AN4165">
        <v>2</v>
      </c>
      <c r="AS4165">
        <v>3</v>
      </c>
      <c r="AT4165">
        <v>2</v>
      </c>
      <c r="AX4165">
        <v>3</v>
      </c>
      <c r="BB4165" t="s">
        <v>111</v>
      </c>
      <c r="CD4165" t="s">
        <v>111</v>
      </c>
    </row>
    <row r="4166" spans="1:82" hidden="1" x14ac:dyDescent="0.25">
      <c r="A4166">
        <v>877979</v>
      </c>
      <c r="B4166" t="s">
        <v>271</v>
      </c>
      <c r="C4166" t="s">
        <v>103</v>
      </c>
      <c r="D4166" t="s">
        <v>272</v>
      </c>
      <c r="E4166" t="s">
        <v>275</v>
      </c>
      <c r="F4166" t="s">
        <v>426</v>
      </c>
      <c r="H4166" s="1">
        <v>43943</v>
      </c>
      <c r="N4166" t="s">
        <v>858</v>
      </c>
      <c r="AG4166" t="s">
        <v>275</v>
      </c>
      <c r="AI4166">
        <v>5</v>
      </c>
      <c r="AJ4166" t="s">
        <v>112</v>
      </c>
      <c r="AK4166">
        <v>100</v>
      </c>
      <c r="AL4166" t="s">
        <v>112</v>
      </c>
      <c r="AM4166">
        <v>5</v>
      </c>
      <c r="AS4166">
        <v>5</v>
      </c>
      <c r="BB4166" t="s">
        <v>112</v>
      </c>
      <c r="BI4166">
        <v>5</v>
      </c>
      <c r="CC4166">
        <v>5</v>
      </c>
      <c r="CD4166" t="s">
        <v>112</v>
      </c>
    </row>
    <row r="4167" spans="1:82" hidden="1" x14ac:dyDescent="0.25">
      <c r="A4167">
        <v>781729</v>
      </c>
      <c r="B4167" t="s">
        <v>150</v>
      </c>
      <c r="C4167" t="s">
        <v>103</v>
      </c>
      <c r="D4167" t="s">
        <v>143</v>
      </c>
      <c r="E4167" t="s">
        <v>105</v>
      </c>
      <c r="F4167" t="s">
        <v>144</v>
      </c>
      <c r="G4167" t="s">
        <v>145</v>
      </c>
      <c r="H4167" s="1">
        <v>43923</v>
      </c>
      <c r="L4167">
        <v>1</v>
      </c>
      <c r="N4167" t="s">
        <v>4098</v>
      </c>
      <c r="AG4167" t="s">
        <v>143</v>
      </c>
      <c r="AI4167">
        <v>1</v>
      </c>
      <c r="AJ4167" t="s">
        <v>111</v>
      </c>
      <c r="AK4167">
        <v>100</v>
      </c>
      <c r="AL4167" t="s">
        <v>111</v>
      </c>
      <c r="AR4167">
        <v>1</v>
      </c>
      <c r="BB4167" t="s">
        <v>131</v>
      </c>
      <c r="BW4167">
        <v>1</v>
      </c>
      <c r="CD4167" t="s">
        <v>132</v>
      </c>
    </row>
    <row r="4168" spans="1:82" hidden="1" x14ac:dyDescent="0.25">
      <c r="A4168">
        <v>781652</v>
      </c>
      <c r="B4168" t="s">
        <v>287</v>
      </c>
      <c r="C4168" t="s">
        <v>103</v>
      </c>
      <c r="D4168" t="s">
        <v>143</v>
      </c>
      <c r="E4168" t="s">
        <v>105</v>
      </c>
      <c r="F4168" t="s">
        <v>144</v>
      </c>
      <c r="G4168" t="s">
        <v>145</v>
      </c>
      <c r="H4168" s="1">
        <v>43923</v>
      </c>
      <c r="L4168">
        <v>2</v>
      </c>
      <c r="N4168" t="s">
        <v>4426</v>
      </c>
      <c r="AG4168" t="s">
        <v>143</v>
      </c>
      <c r="AI4168">
        <v>2</v>
      </c>
      <c r="AJ4168" t="s">
        <v>111</v>
      </c>
      <c r="AK4168">
        <v>50</v>
      </c>
      <c r="AL4168" t="s">
        <v>111</v>
      </c>
      <c r="AR4168">
        <v>2</v>
      </c>
      <c r="AV4168">
        <v>1</v>
      </c>
      <c r="BB4168" t="s">
        <v>132</v>
      </c>
      <c r="BW4168">
        <v>2</v>
      </c>
      <c r="CD4168" t="s">
        <v>132</v>
      </c>
    </row>
    <row r="4169" spans="1:82" hidden="1" x14ac:dyDescent="0.25">
      <c r="A4169">
        <v>782055</v>
      </c>
      <c r="B4169" t="s">
        <v>315</v>
      </c>
      <c r="C4169" t="s">
        <v>103</v>
      </c>
      <c r="D4169" t="s">
        <v>143</v>
      </c>
      <c r="E4169" t="s">
        <v>105</v>
      </c>
      <c r="F4169" t="s">
        <v>144</v>
      </c>
      <c r="G4169" t="s">
        <v>145</v>
      </c>
      <c r="H4169" s="1">
        <v>43888</v>
      </c>
      <c r="N4169" t="s">
        <v>4427</v>
      </c>
      <c r="AG4169" t="s">
        <v>143</v>
      </c>
      <c r="AI4169">
        <v>2</v>
      </c>
      <c r="AJ4169" t="s">
        <v>111</v>
      </c>
      <c r="AK4169">
        <v>100</v>
      </c>
      <c r="AL4169" t="s">
        <v>111</v>
      </c>
      <c r="AR4169">
        <v>2</v>
      </c>
      <c r="AV4169">
        <v>1</v>
      </c>
      <c r="BB4169" t="s">
        <v>132</v>
      </c>
      <c r="BW4169">
        <v>2</v>
      </c>
      <c r="CD4169" t="s">
        <v>132</v>
      </c>
    </row>
    <row r="4170" spans="1:82" hidden="1" x14ac:dyDescent="0.25">
      <c r="A4170">
        <v>898271</v>
      </c>
      <c r="B4170" t="s">
        <v>589</v>
      </c>
      <c r="C4170" t="s">
        <v>103</v>
      </c>
      <c r="D4170" t="s">
        <v>333</v>
      </c>
      <c r="E4170" t="s">
        <v>105</v>
      </c>
      <c r="F4170" t="s">
        <v>117</v>
      </c>
      <c r="H4170" s="1">
        <v>44013</v>
      </c>
      <c r="I4170" s="1">
        <v>44043</v>
      </c>
      <c r="M4170" t="s">
        <v>6525</v>
      </c>
      <c r="N4170" t="s">
        <v>334</v>
      </c>
      <c r="AG4170" t="s">
        <v>160</v>
      </c>
      <c r="AI4170">
        <v>68</v>
      </c>
      <c r="AJ4170" t="s">
        <v>111</v>
      </c>
      <c r="AK4170">
        <v>100</v>
      </c>
      <c r="AL4170" t="s">
        <v>131</v>
      </c>
      <c r="BB4170" t="s">
        <v>132</v>
      </c>
    </row>
    <row r="4171" spans="1:82" hidden="1" x14ac:dyDescent="0.25">
      <c r="A4171">
        <v>892947</v>
      </c>
      <c r="B4171" t="s">
        <v>171</v>
      </c>
      <c r="C4171" t="s">
        <v>103</v>
      </c>
      <c r="D4171" t="s">
        <v>143</v>
      </c>
      <c r="E4171" t="s">
        <v>105</v>
      </c>
      <c r="F4171" t="s">
        <v>144</v>
      </c>
      <c r="G4171" t="s">
        <v>145</v>
      </c>
      <c r="H4171" s="1">
        <v>44029</v>
      </c>
      <c r="L4171">
        <v>1</v>
      </c>
      <c r="N4171" t="s">
        <v>2514</v>
      </c>
      <c r="AG4171" t="s">
        <v>143</v>
      </c>
      <c r="AI4171">
        <v>1</v>
      </c>
      <c r="AJ4171" t="s">
        <v>111</v>
      </c>
      <c r="AK4171">
        <v>100</v>
      </c>
      <c r="AL4171" t="s">
        <v>111</v>
      </c>
      <c r="AM4171">
        <v>1</v>
      </c>
      <c r="AR4171">
        <v>1</v>
      </c>
      <c r="BB4171" t="s">
        <v>131</v>
      </c>
      <c r="BW4171">
        <v>1</v>
      </c>
      <c r="CD4171" t="s">
        <v>131</v>
      </c>
    </row>
    <row r="4172" spans="1:82" hidden="1" x14ac:dyDescent="0.25">
      <c r="A4172">
        <v>717138</v>
      </c>
      <c r="B4172" t="s">
        <v>1582</v>
      </c>
      <c r="C4172" t="s">
        <v>103</v>
      </c>
      <c r="D4172" t="s">
        <v>290</v>
      </c>
      <c r="E4172" t="s">
        <v>105</v>
      </c>
      <c r="F4172" t="s">
        <v>117</v>
      </c>
      <c r="G4172" t="s">
        <v>1077</v>
      </c>
      <c r="H4172" s="1">
        <v>43927</v>
      </c>
      <c r="M4172" t="s">
        <v>6525</v>
      </c>
      <c r="N4172" t="s">
        <v>1583</v>
      </c>
      <c r="AG4172" t="s">
        <v>293</v>
      </c>
      <c r="AI4172">
        <v>73</v>
      </c>
      <c r="AJ4172" t="s">
        <v>112</v>
      </c>
      <c r="AK4172">
        <v>95</v>
      </c>
      <c r="AL4172" t="s">
        <v>112</v>
      </c>
      <c r="AR4172">
        <v>73</v>
      </c>
      <c r="BB4172" t="s">
        <v>111</v>
      </c>
      <c r="BW4172">
        <v>73</v>
      </c>
      <c r="CD4172" t="s">
        <v>111</v>
      </c>
    </row>
    <row r="4173" spans="1:82" hidden="1" x14ac:dyDescent="0.25">
      <c r="A4173">
        <v>732709</v>
      </c>
      <c r="B4173" t="s">
        <v>238</v>
      </c>
      <c r="C4173" t="s">
        <v>103</v>
      </c>
      <c r="D4173" t="s">
        <v>143</v>
      </c>
      <c r="E4173" t="s">
        <v>105</v>
      </c>
      <c r="F4173" t="s">
        <v>144</v>
      </c>
      <c r="G4173" t="s">
        <v>145</v>
      </c>
      <c r="H4173" s="1">
        <v>43913</v>
      </c>
      <c r="L4173">
        <v>1</v>
      </c>
      <c r="N4173" t="s">
        <v>4428</v>
      </c>
      <c r="AG4173" t="s">
        <v>143</v>
      </c>
      <c r="AI4173">
        <v>1</v>
      </c>
      <c r="AJ4173" t="s">
        <v>111</v>
      </c>
      <c r="AK4173">
        <v>100</v>
      </c>
      <c r="AL4173" t="s">
        <v>111</v>
      </c>
      <c r="AR4173">
        <v>1</v>
      </c>
      <c r="BB4173" t="s">
        <v>132</v>
      </c>
      <c r="BW4173">
        <v>1</v>
      </c>
      <c r="CD4173" t="s">
        <v>132</v>
      </c>
    </row>
    <row r="4174" spans="1:82" hidden="1" x14ac:dyDescent="0.25">
      <c r="A4174">
        <v>746806</v>
      </c>
      <c r="B4174" t="s">
        <v>253</v>
      </c>
      <c r="C4174" t="s">
        <v>103</v>
      </c>
      <c r="D4174" t="s">
        <v>143</v>
      </c>
      <c r="E4174" t="s">
        <v>105</v>
      </c>
      <c r="F4174" t="s">
        <v>144</v>
      </c>
      <c r="G4174" t="s">
        <v>145</v>
      </c>
      <c r="H4174" s="1">
        <v>43951</v>
      </c>
      <c r="L4174">
        <v>1</v>
      </c>
      <c r="N4174" t="s">
        <v>4429</v>
      </c>
      <c r="AG4174" t="s">
        <v>143</v>
      </c>
      <c r="AI4174">
        <v>1</v>
      </c>
      <c r="AJ4174" t="s">
        <v>111</v>
      </c>
      <c r="AK4174">
        <v>100</v>
      </c>
      <c r="AL4174" t="s">
        <v>111</v>
      </c>
      <c r="BB4174" t="s">
        <v>131</v>
      </c>
      <c r="CC4174">
        <v>3</v>
      </c>
      <c r="CD4174" t="s">
        <v>132</v>
      </c>
    </row>
    <row r="4175" spans="1:82" hidden="1" x14ac:dyDescent="0.25">
      <c r="A4175">
        <v>791613</v>
      </c>
      <c r="B4175" t="s">
        <v>223</v>
      </c>
      <c r="C4175" t="s">
        <v>103</v>
      </c>
      <c r="D4175" t="s">
        <v>224</v>
      </c>
      <c r="E4175" t="s">
        <v>105</v>
      </c>
      <c r="F4175" t="s">
        <v>420</v>
      </c>
      <c r="H4175" s="1">
        <v>43899</v>
      </c>
      <c r="J4175" s="1">
        <v>43951</v>
      </c>
      <c r="N4175" t="s">
        <v>4430</v>
      </c>
      <c r="AG4175" t="s">
        <v>227</v>
      </c>
      <c r="AI4175">
        <v>100</v>
      </c>
      <c r="AJ4175" t="s">
        <v>180</v>
      </c>
      <c r="AK4175">
        <v>90</v>
      </c>
      <c r="AL4175" t="s">
        <v>131</v>
      </c>
      <c r="AM4175">
        <v>15</v>
      </c>
      <c r="AN4175">
        <v>5</v>
      </c>
      <c r="AO4175">
        <v>3</v>
      </c>
      <c r="AR4175">
        <v>65</v>
      </c>
      <c r="AS4175">
        <v>5</v>
      </c>
      <c r="AV4175">
        <v>30</v>
      </c>
      <c r="AX4175">
        <v>40</v>
      </c>
      <c r="AZ4175">
        <v>30</v>
      </c>
      <c r="BB4175" t="s">
        <v>120</v>
      </c>
      <c r="BQ4175">
        <v>10</v>
      </c>
      <c r="BW4175">
        <v>60</v>
      </c>
      <c r="CD4175" t="s">
        <v>132</v>
      </c>
    </row>
    <row r="4176" spans="1:82" hidden="1" x14ac:dyDescent="0.25">
      <c r="A4176">
        <v>782157</v>
      </c>
      <c r="B4176" t="s">
        <v>238</v>
      </c>
      <c r="C4176" t="s">
        <v>103</v>
      </c>
      <c r="D4176" t="s">
        <v>143</v>
      </c>
      <c r="E4176" t="s">
        <v>105</v>
      </c>
      <c r="F4176" t="s">
        <v>144</v>
      </c>
      <c r="G4176" t="s">
        <v>145</v>
      </c>
      <c r="H4176" s="1">
        <v>43885</v>
      </c>
      <c r="N4176" t="s">
        <v>4431</v>
      </c>
      <c r="AG4176" t="s">
        <v>143</v>
      </c>
      <c r="AI4176">
        <v>2</v>
      </c>
      <c r="AJ4176" t="s">
        <v>111</v>
      </c>
      <c r="AK4176">
        <v>100</v>
      </c>
      <c r="AL4176" t="s">
        <v>111</v>
      </c>
      <c r="AR4176">
        <v>2</v>
      </c>
      <c r="AV4176">
        <v>1</v>
      </c>
      <c r="BB4176" t="s">
        <v>132</v>
      </c>
      <c r="BW4176">
        <v>2</v>
      </c>
      <c r="CD4176" t="s">
        <v>132</v>
      </c>
    </row>
    <row r="4177" spans="1:82" hidden="1" x14ac:dyDescent="0.25">
      <c r="A4177">
        <v>815478</v>
      </c>
      <c r="B4177" t="s">
        <v>837</v>
      </c>
      <c r="C4177" t="s">
        <v>103</v>
      </c>
      <c r="D4177" t="s">
        <v>143</v>
      </c>
      <c r="E4177" t="s">
        <v>105</v>
      </c>
      <c r="F4177" t="s">
        <v>144</v>
      </c>
      <c r="G4177" t="s">
        <v>145</v>
      </c>
      <c r="H4177" s="1">
        <v>43875</v>
      </c>
      <c r="N4177" t="s">
        <v>4432</v>
      </c>
      <c r="AG4177" t="s">
        <v>143</v>
      </c>
      <c r="AI4177">
        <v>2</v>
      </c>
      <c r="AJ4177" t="s">
        <v>111</v>
      </c>
      <c r="AK4177">
        <v>100</v>
      </c>
      <c r="AL4177" t="s">
        <v>111</v>
      </c>
      <c r="BB4177" t="s">
        <v>131</v>
      </c>
      <c r="CC4177">
        <v>3</v>
      </c>
      <c r="CD4177" t="s">
        <v>131</v>
      </c>
    </row>
    <row r="4178" spans="1:82" hidden="1" x14ac:dyDescent="0.25">
      <c r="A4178">
        <v>836576</v>
      </c>
      <c r="B4178" t="s">
        <v>4433</v>
      </c>
      <c r="C4178" t="s">
        <v>103</v>
      </c>
      <c r="D4178" t="s">
        <v>290</v>
      </c>
      <c r="E4178" t="s">
        <v>105</v>
      </c>
      <c r="F4178" t="s">
        <v>106</v>
      </c>
      <c r="G4178" t="s">
        <v>2245</v>
      </c>
      <c r="H4178" s="1">
        <v>43979</v>
      </c>
      <c r="N4178" t="s">
        <v>292</v>
      </c>
      <c r="AG4178" t="s">
        <v>293</v>
      </c>
      <c r="AI4178">
        <v>406</v>
      </c>
      <c r="AJ4178" t="s">
        <v>112</v>
      </c>
      <c r="AK4178">
        <v>1</v>
      </c>
      <c r="AL4178" t="s">
        <v>112</v>
      </c>
      <c r="AR4178">
        <v>406</v>
      </c>
      <c r="BB4178" t="s">
        <v>112</v>
      </c>
      <c r="BW4178">
        <v>406</v>
      </c>
      <c r="CD4178" t="s">
        <v>111</v>
      </c>
    </row>
    <row r="4179" spans="1:82" hidden="1" x14ac:dyDescent="0.25">
      <c r="A4179">
        <v>827814</v>
      </c>
      <c r="B4179" t="s">
        <v>1357</v>
      </c>
      <c r="C4179" t="s">
        <v>103</v>
      </c>
      <c r="D4179" t="s">
        <v>1358</v>
      </c>
      <c r="E4179" t="s">
        <v>105</v>
      </c>
      <c r="F4179" t="s">
        <v>214</v>
      </c>
      <c r="G4179" t="s">
        <v>5575</v>
      </c>
      <c r="H4179" s="1">
        <v>43889</v>
      </c>
      <c r="I4179" s="1">
        <v>43889</v>
      </c>
      <c r="N4179" t="s">
        <v>5576</v>
      </c>
      <c r="O4179" t="s">
        <v>1136</v>
      </c>
      <c r="P4179" s="3">
        <v>6.25E-2</v>
      </c>
      <c r="Q4179" s="3">
        <v>0.60416666666666663</v>
      </c>
      <c r="Z4179">
        <v>114</v>
      </c>
      <c r="AG4179" t="s">
        <v>1358</v>
      </c>
      <c r="AI4179">
        <v>114</v>
      </c>
      <c r="AJ4179" t="s">
        <v>131</v>
      </c>
      <c r="AK4179">
        <v>50</v>
      </c>
      <c r="AL4179" t="s">
        <v>132</v>
      </c>
      <c r="AR4179">
        <v>110</v>
      </c>
      <c r="BB4179" t="s">
        <v>112</v>
      </c>
      <c r="BW4179">
        <v>110</v>
      </c>
      <c r="CD4179" t="s">
        <v>112</v>
      </c>
    </row>
    <row r="4180" spans="1:82" hidden="1" x14ac:dyDescent="0.25">
      <c r="A4180">
        <v>796227</v>
      </c>
      <c r="B4180" t="s">
        <v>147</v>
      </c>
      <c r="C4180" t="s">
        <v>103</v>
      </c>
      <c r="D4180" t="s">
        <v>143</v>
      </c>
      <c r="E4180" t="s">
        <v>105</v>
      </c>
      <c r="F4180" t="s">
        <v>144</v>
      </c>
      <c r="G4180" t="s">
        <v>145</v>
      </c>
      <c r="H4180" s="1">
        <v>43945</v>
      </c>
      <c r="L4180">
        <v>1</v>
      </c>
      <c r="N4180" t="s">
        <v>4435</v>
      </c>
      <c r="AG4180" t="s">
        <v>143</v>
      </c>
      <c r="AI4180">
        <v>1</v>
      </c>
      <c r="AJ4180" t="s">
        <v>111</v>
      </c>
      <c r="AK4180">
        <v>100</v>
      </c>
      <c r="AL4180" t="s">
        <v>111</v>
      </c>
      <c r="AR4180">
        <v>1</v>
      </c>
      <c r="BB4180" t="s">
        <v>131</v>
      </c>
      <c r="CC4180">
        <v>1</v>
      </c>
      <c r="CD4180" t="s">
        <v>131</v>
      </c>
    </row>
    <row r="4181" spans="1:82" hidden="1" x14ac:dyDescent="0.25">
      <c r="A4181">
        <v>836574</v>
      </c>
      <c r="B4181" t="s">
        <v>4436</v>
      </c>
      <c r="C4181" t="s">
        <v>103</v>
      </c>
      <c r="D4181" t="s">
        <v>290</v>
      </c>
      <c r="E4181" t="s">
        <v>105</v>
      </c>
      <c r="F4181" t="s">
        <v>117</v>
      </c>
      <c r="G4181" t="s">
        <v>1819</v>
      </c>
      <c r="H4181" s="1">
        <v>43971</v>
      </c>
      <c r="I4181" s="1">
        <v>43978</v>
      </c>
      <c r="N4181" t="s">
        <v>292</v>
      </c>
      <c r="AG4181" t="s">
        <v>293</v>
      </c>
      <c r="AI4181">
        <v>10</v>
      </c>
      <c r="AJ4181" t="s">
        <v>111</v>
      </c>
      <c r="AK4181">
        <v>1</v>
      </c>
      <c r="AL4181" t="s">
        <v>111</v>
      </c>
      <c r="AR4181">
        <v>10</v>
      </c>
      <c r="BB4181" t="s">
        <v>111</v>
      </c>
      <c r="BW4181">
        <v>10</v>
      </c>
      <c r="CD4181" t="s">
        <v>111</v>
      </c>
    </row>
    <row r="4182" spans="1:82" hidden="1" x14ac:dyDescent="0.25">
      <c r="A4182">
        <v>796247</v>
      </c>
      <c r="B4182" t="s">
        <v>183</v>
      </c>
      <c r="C4182" t="s">
        <v>103</v>
      </c>
      <c r="D4182" t="s">
        <v>143</v>
      </c>
      <c r="E4182" t="s">
        <v>105</v>
      </c>
      <c r="F4182" t="s">
        <v>175</v>
      </c>
      <c r="H4182" s="1">
        <v>43942</v>
      </c>
      <c r="L4182">
        <v>3</v>
      </c>
      <c r="N4182" t="s">
        <v>184</v>
      </c>
      <c r="AG4182" t="s">
        <v>143</v>
      </c>
      <c r="AI4182">
        <v>3</v>
      </c>
      <c r="AJ4182" t="s">
        <v>111</v>
      </c>
      <c r="AK4182">
        <v>100</v>
      </c>
      <c r="AL4182" t="s">
        <v>111</v>
      </c>
      <c r="AR4182">
        <v>3</v>
      </c>
      <c r="AV4182">
        <v>1</v>
      </c>
      <c r="BB4182" t="s">
        <v>131</v>
      </c>
      <c r="BW4182">
        <v>3</v>
      </c>
      <c r="CD4182" t="s">
        <v>131</v>
      </c>
    </row>
    <row r="4183" spans="1:82" hidden="1" x14ac:dyDescent="0.25">
      <c r="A4183">
        <v>827198</v>
      </c>
      <c r="B4183" t="s">
        <v>1582</v>
      </c>
      <c r="C4183" t="s">
        <v>103</v>
      </c>
      <c r="D4183" t="s">
        <v>290</v>
      </c>
      <c r="E4183" t="s">
        <v>105</v>
      </c>
      <c r="F4183" t="s">
        <v>117</v>
      </c>
      <c r="H4183" s="1">
        <v>43937</v>
      </c>
      <c r="M4183" t="s">
        <v>6525</v>
      </c>
      <c r="N4183" t="s">
        <v>1583</v>
      </c>
      <c r="AG4183" t="s">
        <v>293</v>
      </c>
      <c r="AI4183">
        <v>45</v>
      </c>
      <c r="AJ4183" t="s">
        <v>112</v>
      </c>
      <c r="AK4183">
        <v>95</v>
      </c>
      <c r="AL4183" t="s">
        <v>112</v>
      </c>
      <c r="AR4183">
        <v>45</v>
      </c>
      <c r="BB4183" t="s">
        <v>111</v>
      </c>
      <c r="BW4183">
        <v>45</v>
      </c>
      <c r="CD4183" t="s">
        <v>111</v>
      </c>
    </row>
    <row r="4184" spans="1:82" hidden="1" x14ac:dyDescent="0.25">
      <c r="A4184">
        <v>877505</v>
      </c>
      <c r="B4184" t="s">
        <v>142</v>
      </c>
      <c r="C4184" t="s">
        <v>103</v>
      </c>
      <c r="D4184" t="s">
        <v>143</v>
      </c>
      <c r="E4184" t="s">
        <v>105</v>
      </c>
      <c r="F4184" t="s">
        <v>144</v>
      </c>
      <c r="G4184" t="s">
        <v>145</v>
      </c>
      <c r="H4184" s="1">
        <v>43984</v>
      </c>
      <c r="L4184">
        <v>2</v>
      </c>
      <c r="N4184" t="s">
        <v>4437</v>
      </c>
      <c r="AG4184" t="s">
        <v>143</v>
      </c>
      <c r="AI4184">
        <v>2</v>
      </c>
      <c r="AJ4184" t="s">
        <v>111</v>
      </c>
      <c r="AK4184">
        <v>100</v>
      </c>
      <c r="AL4184" t="s">
        <v>111</v>
      </c>
      <c r="AS4184">
        <v>1</v>
      </c>
      <c r="AV4184">
        <v>1</v>
      </c>
      <c r="BB4184" t="s">
        <v>131</v>
      </c>
      <c r="CB4184">
        <v>5</v>
      </c>
      <c r="CD4184" t="s">
        <v>132</v>
      </c>
    </row>
    <row r="4185" spans="1:82" hidden="1" x14ac:dyDescent="0.25">
      <c r="A4185">
        <v>877117</v>
      </c>
      <c r="B4185" t="s">
        <v>398</v>
      </c>
      <c r="C4185" t="s">
        <v>103</v>
      </c>
      <c r="D4185" t="s">
        <v>143</v>
      </c>
      <c r="E4185" t="s">
        <v>105</v>
      </c>
      <c r="F4185" t="s">
        <v>144</v>
      </c>
      <c r="G4185" t="s">
        <v>145</v>
      </c>
      <c r="H4185" s="1">
        <v>44001</v>
      </c>
      <c r="L4185">
        <v>1</v>
      </c>
      <c r="N4185" t="s">
        <v>4438</v>
      </c>
      <c r="AG4185" t="s">
        <v>143</v>
      </c>
      <c r="AI4185">
        <v>1</v>
      </c>
      <c r="AJ4185" t="s">
        <v>111</v>
      </c>
      <c r="AK4185">
        <v>100</v>
      </c>
      <c r="AL4185" t="s">
        <v>111</v>
      </c>
      <c r="AR4185">
        <v>1</v>
      </c>
      <c r="AX4185">
        <v>1</v>
      </c>
      <c r="BB4185" t="s">
        <v>131</v>
      </c>
      <c r="BW4185">
        <v>1</v>
      </c>
      <c r="CD4185" t="s">
        <v>131</v>
      </c>
    </row>
    <row r="4186" spans="1:82" hidden="1" x14ac:dyDescent="0.25">
      <c r="A4186">
        <v>852974</v>
      </c>
      <c r="B4186" t="s">
        <v>1582</v>
      </c>
      <c r="C4186" t="s">
        <v>103</v>
      </c>
      <c r="D4186" t="s">
        <v>290</v>
      </c>
      <c r="E4186" t="s">
        <v>105</v>
      </c>
      <c r="F4186" t="s">
        <v>117</v>
      </c>
      <c r="G4186" t="s">
        <v>1077</v>
      </c>
      <c r="H4186" s="1">
        <v>43944</v>
      </c>
      <c r="M4186" t="s">
        <v>6525</v>
      </c>
      <c r="N4186" t="s">
        <v>1583</v>
      </c>
      <c r="AG4186" t="s">
        <v>293</v>
      </c>
      <c r="AI4186">
        <v>73</v>
      </c>
      <c r="AJ4186" t="s">
        <v>112</v>
      </c>
      <c r="AK4186">
        <v>95</v>
      </c>
      <c r="AL4186" t="s">
        <v>112</v>
      </c>
      <c r="AR4186">
        <v>73</v>
      </c>
      <c r="BB4186" t="s">
        <v>111</v>
      </c>
      <c r="BW4186">
        <v>73</v>
      </c>
      <c r="CD4186" t="s">
        <v>111</v>
      </c>
    </row>
    <row r="4187" spans="1:82" hidden="1" x14ac:dyDescent="0.25">
      <c r="A4187">
        <v>1157241</v>
      </c>
      <c r="B4187" t="s">
        <v>161</v>
      </c>
      <c r="C4187" t="s">
        <v>103</v>
      </c>
      <c r="D4187" t="s">
        <v>162</v>
      </c>
      <c r="E4187" t="s">
        <v>105</v>
      </c>
      <c r="F4187" t="s">
        <v>117</v>
      </c>
      <c r="H4187" s="1">
        <v>43866</v>
      </c>
      <c r="I4187" s="1">
        <v>43891</v>
      </c>
      <c r="M4187" t="s">
        <v>6525</v>
      </c>
      <c r="N4187" t="s">
        <v>164</v>
      </c>
      <c r="AG4187" t="s">
        <v>165</v>
      </c>
      <c r="AI4187">
        <v>4636</v>
      </c>
      <c r="AJ4187" t="s">
        <v>131</v>
      </c>
      <c r="AK4187">
        <v>90</v>
      </c>
      <c r="AM4187">
        <v>3000</v>
      </c>
      <c r="AR4187">
        <v>1000</v>
      </c>
      <c r="AS4187">
        <v>3000</v>
      </c>
      <c r="AV4187">
        <v>1000</v>
      </c>
      <c r="BB4187" t="s">
        <v>132</v>
      </c>
    </row>
    <row r="4188" spans="1:82" hidden="1" x14ac:dyDescent="0.25">
      <c r="A4188">
        <v>877581</v>
      </c>
      <c r="B4188" t="s">
        <v>306</v>
      </c>
      <c r="C4188" t="s">
        <v>103</v>
      </c>
      <c r="D4188" t="s">
        <v>143</v>
      </c>
      <c r="E4188" t="s">
        <v>105</v>
      </c>
      <c r="F4188" t="s">
        <v>144</v>
      </c>
      <c r="G4188" t="s">
        <v>145</v>
      </c>
      <c r="H4188" s="1">
        <v>43986</v>
      </c>
      <c r="L4188">
        <v>1</v>
      </c>
      <c r="N4188" t="s">
        <v>4445</v>
      </c>
      <c r="AG4188" t="s">
        <v>143</v>
      </c>
      <c r="AI4188">
        <v>1</v>
      </c>
      <c r="AJ4188" t="s">
        <v>111</v>
      </c>
      <c r="AK4188">
        <v>100</v>
      </c>
      <c r="AL4188" t="s">
        <v>111</v>
      </c>
      <c r="AR4188">
        <v>1</v>
      </c>
      <c r="BB4188" t="s">
        <v>131</v>
      </c>
      <c r="BW4188">
        <v>5</v>
      </c>
      <c r="CD4188" t="s">
        <v>131</v>
      </c>
    </row>
    <row r="4189" spans="1:82" hidden="1" x14ac:dyDescent="0.25">
      <c r="A4189">
        <v>1157224</v>
      </c>
      <c r="B4189" t="s">
        <v>161</v>
      </c>
      <c r="C4189" t="s">
        <v>103</v>
      </c>
      <c r="D4189" t="s">
        <v>162</v>
      </c>
      <c r="E4189" t="s">
        <v>105</v>
      </c>
      <c r="F4189" t="s">
        <v>117</v>
      </c>
      <c r="H4189" s="1">
        <v>44082</v>
      </c>
      <c r="M4189" t="s">
        <v>6525</v>
      </c>
      <c r="N4189" t="s">
        <v>164</v>
      </c>
      <c r="AG4189" t="s">
        <v>165</v>
      </c>
      <c r="AI4189">
        <v>12790</v>
      </c>
      <c r="AJ4189" t="s">
        <v>131</v>
      </c>
      <c r="AK4189">
        <v>90</v>
      </c>
      <c r="AL4189" t="s">
        <v>131</v>
      </c>
      <c r="AM4189">
        <v>10000</v>
      </c>
      <c r="AN4189">
        <v>2000</v>
      </c>
      <c r="AR4189">
        <v>5000</v>
      </c>
      <c r="AS4189">
        <v>10000</v>
      </c>
      <c r="AT4189">
        <v>500</v>
      </c>
      <c r="AV4189">
        <v>5000</v>
      </c>
      <c r="AW4189">
        <v>1000</v>
      </c>
      <c r="AZ4189">
        <v>5000</v>
      </c>
      <c r="BA4189">
        <v>4000</v>
      </c>
      <c r="BB4189" t="s">
        <v>132</v>
      </c>
    </row>
    <row r="4190" spans="1:82" hidden="1" x14ac:dyDescent="0.25">
      <c r="A4190">
        <v>800432</v>
      </c>
      <c r="B4190" t="s">
        <v>271</v>
      </c>
      <c r="C4190" t="s">
        <v>103</v>
      </c>
      <c r="D4190" t="s">
        <v>272</v>
      </c>
      <c r="E4190" t="s">
        <v>105</v>
      </c>
      <c r="F4190" t="s">
        <v>273</v>
      </c>
      <c r="H4190" s="1">
        <v>43907</v>
      </c>
      <c r="N4190" t="s">
        <v>1907</v>
      </c>
      <c r="AG4190" t="s">
        <v>275</v>
      </c>
      <c r="AI4190">
        <v>10</v>
      </c>
      <c r="AJ4190" t="s">
        <v>112</v>
      </c>
      <c r="AK4190">
        <v>100</v>
      </c>
      <c r="AL4190" t="s">
        <v>112</v>
      </c>
      <c r="AM4190">
        <v>10</v>
      </c>
      <c r="AS4190">
        <v>10</v>
      </c>
      <c r="AX4190">
        <v>10</v>
      </c>
      <c r="AZ4190">
        <v>10</v>
      </c>
      <c r="BA4190">
        <v>25</v>
      </c>
      <c r="BB4190" t="s">
        <v>112</v>
      </c>
      <c r="BI4190">
        <v>10</v>
      </c>
      <c r="BR4190">
        <v>10</v>
      </c>
      <c r="CD4190" t="s">
        <v>112</v>
      </c>
    </row>
    <row r="4191" spans="1:82" hidden="1" x14ac:dyDescent="0.25">
      <c r="A4191">
        <v>784903</v>
      </c>
      <c r="B4191" t="s">
        <v>174</v>
      </c>
      <c r="C4191" t="s">
        <v>103</v>
      </c>
      <c r="D4191" t="s">
        <v>143</v>
      </c>
      <c r="E4191" t="s">
        <v>105</v>
      </c>
      <c r="F4191" t="s">
        <v>175</v>
      </c>
      <c r="H4191" s="1">
        <v>43903</v>
      </c>
      <c r="L4191">
        <v>6</v>
      </c>
      <c r="N4191" t="s">
        <v>184</v>
      </c>
      <c r="AG4191" t="s">
        <v>143</v>
      </c>
      <c r="AI4191">
        <v>6</v>
      </c>
      <c r="AJ4191" t="s">
        <v>111</v>
      </c>
      <c r="AK4191">
        <v>100</v>
      </c>
      <c r="AL4191" t="s">
        <v>111</v>
      </c>
      <c r="AR4191">
        <v>6</v>
      </c>
      <c r="AV4191">
        <v>3</v>
      </c>
      <c r="BB4191" t="s">
        <v>131</v>
      </c>
      <c r="BW4191">
        <v>6</v>
      </c>
      <c r="CD4191" t="s">
        <v>131</v>
      </c>
    </row>
    <row r="4192" spans="1:82" hidden="1" x14ac:dyDescent="0.25">
      <c r="A4192">
        <v>784845</v>
      </c>
      <c r="B4192" t="s">
        <v>837</v>
      </c>
      <c r="C4192" t="s">
        <v>103</v>
      </c>
      <c r="D4192" t="s">
        <v>143</v>
      </c>
      <c r="E4192" t="s">
        <v>105</v>
      </c>
      <c r="F4192" t="s">
        <v>144</v>
      </c>
      <c r="G4192" t="s">
        <v>145</v>
      </c>
      <c r="H4192" s="1">
        <v>43902</v>
      </c>
      <c r="L4192">
        <v>2</v>
      </c>
      <c r="N4192" t="s">
        <v>4449</v>
      </c>
      <c r="AG4192" t="s">
        <v>143</v>
      </c>
      <c r="AI4192">
        <v>2</v>
      </c>
      <c r="AJ4192" t="s">
        <v>111</v>
      </c>
      <c r="AK4192">
        <v>100</v>
      </c>
      <c r="AL4192" t="s">
        <v>111</v>
      </c>
      <c r="AR4192">
        <v>2</v>
      </c>
      <c r="AV4192">
        <v>1</v>
      </c>
      <c r="BB4192" t="s">
        <v>131</v>
      </c>
      <c r="BW4192">
        <v>4</v>
      </c>
      <c r="CD4192" t="s">
        <v>131</v>
      </c>
    </row>
    <row r="4193" spans="1:98" hidden="1" x14ac:dyDescent="0.25">
      <c r="A4193">
        <v>759609</v>
      </c>
      <c r="B4193" t="s">
        <v>488</v>
      </c>
      <c r="C4193" t="s">
        <v>103</v>
      </c>
      <c r="D4193" t="s">
        <v>493</v>
      </c>
      <c r="E4193" t="s">
        <v>105</v>
      </c>
      <c r="F4193" t="s">
        <v>151</v>
      </c>
      <c r="G4193" t="s">
        <v>862</v>
      </c>
      <c r="H4193" s="1">
        <v>43872</v>
      </c>
      <c r="N4193" t="s">
        <v>4450</v>
      </c>
      <c r="O4193" t="s">
        <v>4451</v>
      </c>
      <c r="Z4193">
        <v>2</v>
      </c>
      <c r="AA4193" t="s">
        <v>729</v>
      </c>
      <c r="AG4193" t="s">
        <v>489</v>
      </c>
      <c r="AI4193">
        <v>12</v>
      </c>
      <c r="AJ4193" t="s">
        <v>120</v>
      </c>
      <c r="AK4193">
        <v>20</v>
      </c>
      <c r="AL4193" t="s">
        <v>131</v>
      </c>
      <c r="AR4193">
        <v>2</v>
      </c>
      <c r="BB4193" t="s">
        <v>131</v>
      </c>
      <c r="BC4193" t="s">
        <v>865</v>
      </c>
      <c r="CD4193" t="s">
        <v>131</v>
      </c>
      <c r="CP4193" t="s">
        <v>460</v>
      </c>
      <c r="CQ4193" t="s">
        <v>461</v>
      </c>
      <c r="CR4193" t="s">
        <v>461</v>
      </c>
      <c r="CS4193" t="s">
        <v>461</v>
      </c>
      <c r="CT4193" t="s">
        <v>461</v>
      </c>
    </row>
    <row r="4194" spans="1:98" hidden="1" x14ac:dyDescent="0.25">
      <c r="A4194">
        <v>815617</v>
      </c>
      <c r="B4194" t="s">
        <v>837</v>
      </c>
      <c r="C4194" t="s">
        <v>103</v>
      </c>
      <c r="D4194" t="s">
        <v>143</v>
      </c>
      <c r="E4194" t="s">
        <v>105</v>
      </c>
      <c r="F4194" t="s">
        <v>144</v>
      </c>
      <c r="G4194" t="s">
        <v>145</v>
      </c>
      <c r="H4194" s="1">
        <v>43872</v>
      </c>
      <c r="N4194" t="s">
        <v>4452</v>
      </c>
      <c r="AG4194" t="s">
        <v>143</v>
      </c>
      <c r="AI4194">
        <v>2</v>
      </c>
      <c r="AJ4194" t="s">
        <v>111</v>
      </c>
      <c r="AK4194">
        <v>100</v>
      </c>
      <c r="AL4194" t="s">
        <v>111</v>
      </c>
      <c r="AM4194">
        <v>1</v>
      </c>
      <c r="AR4194">
        <v>2</v>
      </c>
      <c r="AV4194">
        <v>1</v>
      </c>
      <c r="AX4194">
        <v>1</v>
      </c>
      <c r="BB4194" t="s">
        <v>131</v>
      </c>
      <c r="BW4194">
        <v>4</v>
      </c>
      <c r="CD4194" t="s">
        <v>131</v>
      </c>
    </row>
    <row r="4195" spans="1:98" hidden="1" x14ac:dyDescent="0.25">
      <c r="A4195">
        <v>784840</v>
      </c>
      <c r="B4195" t="s">
        <v>150</v>
      </c>
      <c r="C4195" t="s">
        <v>103</v>
      </c>
      <c r="D4195" t="s">
        <v>143</v>
      </c>
      <c r="E4195" t="s">
        <v>105</v>
      </c>
      <c r="F4195" t="s">
        <v>144</v>
      </c>
      <c r="G4195" t="s">
        <v>145</v>
      </c>
      <c r="H4195" s="1">
        <v>43902</v>
      </c>
      <c r="L4195">
        <v>1</v>
      </c>
      <c r="N4195" t="s">
        <v>4453</v>
      </c>
      <c r="AG4195" t="s">
        <v>143</v>
      </c>
      <c r="AI4195">
        <v>1</v>
      </c>
      <c r="AJ4195" t="s">
        <v>111</v>
      </c>
      <c r="AK4195">
        <v>25</v>
      </c>
      <c r="AL4195" t="s">
        <v>111</v>
      </c>
      <c r="AR4195">
        <v>1</v>
      </c>
      <c r="BB4195" t="s">
        <v>120</v>
      </c>
      <c r="BW4195">
        <v>1</v>
      </c>
      <c r="CD4195" t="s">
        <v>132</v>
      </c>
    </row>
    <row r="4196" spans="1:98" hidden="1" x14ac:dyDescent="0.25">
      <c r="A4196">
        <v>717191</v>
      </c>
      <c r="B4196" t="s">
        <v>2532</v>
      </c>
      <c r="C4196" t="s">
        <v>103</v>
      </c>
      <c r="D4196" t="s">
        <v>290</v>
      </c>
      <c r="E4196" t="s">
        <v>105</v>
      </c>
      <c r="F4196" t="s">
        <v>117</v>
      </c>
      <c r="G4196" t="s">
        <v>1077</v>
      </c>
      <c r="H4196" s="1">
        <v>43927</v>
      </c>
      <c r="M4196" t="s">
        <v>6541</v>
      </c>
      <c r="N4196" t="s">
        <v>2534</v>
      </c>
      <c r="AG4196" t="s">
        <v>293</v>
      </c>
      <c r="AI4196">
        <v>61</v>
      </c>
      <c r="AJ4196" t="s">
        <v>112</v>
      </c>
      <c r="AK4196">
        <v>95</v>
      </c>
      <c r="AL4196" t="s">
        <v>112</v>
      </c>
      <c r="AR4196">
        <v>61</v>
      </c>
      <c r="BB4196" t="s">
        <v>112</v>
      </c>
      <c r="BW4196">
        <v>61</v>
      </c>
      <c r="CD4196" t="s">
        <v>111</v>
      </c>
    </row>
    <row r="4197" spans="1:98" hidden="1" x14ac:dyDescent="0.25">
      <c r="A4197">
        <v>784763</v>
      </c>
      <c r="B4197" t="s">
        <v>147</v>
      </c>
      <c r="C4197" t="s">
        <v>103</v>
      </c>
      <c r="D4197" t="s">
        <v>143</v>
      </c>
      <c r="E4197" t="s">
        <v>105</v>
      </c>
      <c r="F4197" t="s">
        <v>144</v>
      </c>
      <c r="G4197" t="s">
        <v>145</v>
      </c>
      <c r="H4197" s="1">
        <v>43900</v>
      </c>
      <c r="L4197">
        <v>3</v>
      </c>
      <c r="N4197" t="s">
        <v>4455</v>
      </c>
      <c r="AG4197" t="s">
        <v>143</v>
      </c>
      <c r="AI4197">
        <v>3</v>
      </c>
      <c r="AJ4197" t="s">
        <v>111</v>
      </c>
      <c r="AK4197">
        <v>100</v>
      </c>
      <c r="AL4197" t="s">
        <v>111</v>
      </c>
      <c r="AR4197">
        <v>3</v>
      </c>
      <c r="AV4197">
        <v>1</v>
      </c>
      <c r="BB4197" t="s">
        <v>131</v>
      </c>
      <c r="CC4197">
        <v>3</v>
      </c>
      <c r="CD4197" t="s">
        <v>131</v>
      </c>
    </row>
    <row r="4198" spans="1:98" hidden="1" x14ac:dyDescent="0.25">
      <c r="A4198">
        <v>741544</v>
      </c>
      <c r="B4198" t="s">
        <v>238</v>
      </c>
      <c r="C4198" t="s">
        <v>103</v>
      </c>
      <c r="D4198" t="s">
        <v>143</v>
      </c>
      <c r="E4198" t="s">
        <v>105</v>
      </c>
      <c r="F4198" t="s">
        <v>144</v>
      </c>
      <c r="G4198" t="s">
        <v>145</v>
      </c>
      <c r="H4198" s="1">
        <v>43966</v>
      </c>
      <c r="L4198">
        <v>1</v>
      </c>
      <c r="N4198" t="s">
        <v>4456</v>
      </c>
      <c r="AG4198" t="s">
        <v>143</v>
      </c>
      <c r="AI4198">
        <v>1</v>
      </c>
      <c r="AJ4198" t="s">
        <v>111</v>
      </c>
      <c r="AK4198">
        <v>100</v>
      </c>
      <c r="AL4198" t="s">
        <v>111</v>
      </c>
      <c r="AR4198">
        <v>1</v>
      </c>
      <c r="BB4198" t="s">
        <v>131</v>
      </c>
      <c r="BW4198">
        <v>1</v>
      </c>
      <c r="CD4198" t="s">
        <v>132</v>
      </c>
    </row>
    <row r="4199" spans="1:98" hidden="1" x14ac:dyDescent="0.25">
      <c r="A4199">
        <v>796196</v>
      </c>
      <c r="B4199" t="s">
        <v>315</v>
      </c>
      <c r="C4199" t="s">
        <v>103</v>
      </c>
      <c r="D4199" t="s">
        <v>143</v>
      </c>
      <c r="E4199" t="s">
        <v>105</v>
      </c>
      <c r="F4199" t="s">
        <v>144</v>
      </c>
      <c r="G4199" t="s">
        <v>145</v>
      </c>
      <c r="H4199" s="1">
        <v>43942</v>
      </c>
      <c r="L4199">
        <v>1</v>
      </c>
      <c r="N4199" t="s">
        <v>4457</v>
      </c>
      <c r="AG4199" t="s">
        <v>143</v>
      </c>
      <c r="AI4199">
        <v>1</v>
      </c>
      <c r="AJ4199" t="s">
        <v>111</v>
      </c>
      <c r="AK4199">
        <v>100</v>
      </c>
      <c r="AL4199" t="s">
        <v>111</v>
      </c>
      <c r="AR4199">
        <v>1</v>
      </c>
      <c r="BB4199" t="s">
        <v>131</v>
      </c>
      <c r="CC4199">
        <v>1</v>
      </c>
      <c r="CD4199" t="s">
        <v>132</v>
      </c>
    </row>
    <row r="4200" spans="1:98" hidden="1" x14ac:dyDescent="0.25">
      <c r="A4200">
        <v>732913</v>
      </c>
      <c r="B4200" t="s">
        <v>624</v>
      </c>
      <c r="C4200" t="s">
        <v>103</v>
      </c>
      <c r="D4200" t="s">
        <v>143</v>
      </c>
      <c r="E4200" t="s">
        <v>105</v>
      </c>
      <c r="F4200" t="s">
        <v>144</v>
      </c>
      <c r="G4200" t="s">
        <v>145</v>
      </c>
      <c r="H4200" s="1">
        <v>43917</v>
      </c>
      <c r="L4200">
        <v>1</v>
      </c>
      <c r="N4200" t="s">
        <v>3365</v>
      </c>
      <c r="AG4200" t="s">
        <v>143</v>
      </c>
      <c r="AI4200">
        <v>1</v>
      </c>
      <c r="AJ4200" t="s">
        <v>111</v>
      </c>
      <c r="AK4200">
        <v>100</v>
      </c>
      <c r="AL4200" t="s">
        <v>111</v>
      </c>
      <c r="AR4200">
        <v>1</v>
      </c>
      <c r="BB4200" t="s">
        <v>132</v>
      </c>
      <c r="CC4200">
        <v>1</v>
      </c>
      <c r="CD4200" t="s">
        <v>132</v>
      </c>
    </row>
    <row r="4201" spans="1:98" hidden="1" x14ac:dyDescent="0.25">
      <c r="A4201">
        <v>843183</v>
      </c>
      <c r="B4201" t="s">
        <v>306</v>
      </c>
      <c r="C4201" t="s">
        <v>103</v>
      </c>
      <c r="D4201" t="s">
        <v>143</v>
      </c>
      <c r="E4201" t="s">
        <v>105</v>
      </c>
      <c r="F4201" t="s">
        <v>144</v>
      </c>
      <c r="G4201" t="s">
        <v>145</v>
      </c>
      <c r="H4201" s="1">
        <v>43864</v>
      </c>
      <c r="N4201" t="s">
        <v>4458</v>
      </c>
      <c r="AG4201" t="s">
        <v>143</v>
      </c>
      <c r="AI4201">
        <v>2</v>
      </c>
      <c r="AJ4201" t="s">
        <v>111</v>
      </c>
      <c r="AK4201">
        <v>100</v>
      </c>
      <c r="AL4201" t="s">
        <v>111</v>
      </c>
      <c r="AM4201">
        <v>1</v>
      </c>
      <c r="AR4201">
        <v>2</v>
      </c>
      <c r="AV4201">
        <v>1</v>
      </c>
      <c r="BB4201" t="s">
        <v>131</v>
      </c>
      <c r="CC4201">
        <v>3</v>
      </c>
      <c r="CD4201" t="s">
        <v>131</v>
      </c>
    </row>
    <row r="4202" spans="1:98" hidden="1" x14ac:dyDescent="0.25">
      <c r="A4202">
        <v>787184</v>
      </c>
      <c r="B4202" t="s">
        <v>1119</v>
      </c>
      <c r="C4202" t="s">
        <v>103</v>
      </c>
      <c r="D4202" t="s">
        <v>143</v>
      </c>
      <c r="E4202" t="s">
        <v>105</v>
      </c>
      <c r="F4202" t="s">
        <v>175</v>
      </c>
      <c r="H4202" s="1">
        <v>43843</v>
      </c>
      <c r="N4202" t="s">
        <v>184</v>
      </c>
      <c r="O4202" t="s">
        <v>1283</v>
      </c>
      <c r="P4202" s="2">
        <v>0.5625</v>
      </c>
      <c r="Q4202" s="2">
        <v>0.625</v>
      </c>
      <c r="AG4202" t="s">
        <v>143</v>
      </c>
      <c r="AI4202">
        <v>18</v>
      </c>
      <c r="AJ4202" t="s">
        <v>111</v>
      </c>
      <c r="AK4202">
        <v>100</v>
      </c>
      <c r="AL4202" t="s">
        <v>111</v>
      </c>
      <c r="AR4202">
        <v>18</v>
      </c>
      <c r="AV4202">
        <v>9</v>
      </c>
      <c r="BB4202" t="s">
        <v>131</v>
      </c>
      <c r="BW4202">
        <v>18</v>
      </c>
      <c r="CD4202" t="s">
        <v>111</v>
      </c>
    </row>
    <row r="4203" spans="1:98" hidden="1" x14ac:dyDescent="0.25">
      <c r="A4203">
        <v>777374</v>
      </c>
      <c r="B4203" t="s">
        <v>910</v>
      </c>
      <c r="C4203" t="s">
        <v>103</v>
      </c>
      <c r="D4203" t="s">
        <v>914</v>
      </c>
      <c r="E4203" t="s">
        <v>105</v>
      </c>
      <c r="F4203" t="s">
        <v>273</v>
      </c>
      <c r="G4203" t="s">
        <v>4459</v>
      </c>
      <c r="H4203" s="1">
        <v>43945</v>
      </c>
      <c r="I4203" s="1">
        <v>43945</v>
      </c>
      <c r="N4203" t="s">
        <v>962</v>
      </c>
      <c r="O4203" t="s">
        <v>1205</v>
      </c>
      <c r="AG4203" t="s">
        <v>914</v>
      </c>
      <c r="AI4203">
        <v>6</v>
      </c>
      <c r="AJ4203" t="s">
        <v>111</v>
      </c>
      <c r="AK4203">
        <v>85</v>
      </c>
      <c r="AL4203" t="s">
        <v>131</v>
      </c>
      <c r="AM4203">
        <v>2</v>
      </c>
    </row>
    <row r="4204" spans="1:98" hidden="1" x14ac:dyDescent="0.25">
      <c r="A4204">
        <v>756180</v>
      </c>
      <c r="B4204" t="s">
        <v>1199</v>
      </c>
      <c r="C4204" t="s">
        <v>103</v>
      </c>
      <c r="D4204" t="s">
        <v>348</v>
      </c>
      <c r="E4204" t="s">
        <v>105</v>
      </c>
      <c r="F4204" t="s">
        <v>127</v>
      </c>
      <c r="H4204" s="1">
        <v>43888</v>
      </c>
      <c r="N4204" t="s">
        <v>4460</v>
      </c>
      <c r="O4204" t="s">
        <v>4461</v>
      </c>
      <c r="AG4204" t="s">
        <v>4462</v>
      </c>
      <c r="AI4204">
        <v>10</v>
      </c>
      <c r="AJ4204" t="s">
        <v>111</v>
      </c>
      <c r="AK4204">
        <v>1</v>
      </c>
      <c r="AL4204" t="s">
        <v>111</v>
      </c>
      <c r="AS4204">
        <v>10</v>
      </c>
      <c r="BB4204" t="s">
        <v>111</v>
      </c>
      <c r="BP4204">
        <v>10</v>
      </c>
      <c r="CD4204" t="s">
        <v>111</v>
      </c>
    </row>
    <row r="4205" spans="1:98" hidden="1" x14ac:dyDescent="0.25">
      <c r="A4205">
        <v>827205</v>
      </c>
      <c r="B4205" t="s">
        <v>2532</v>
      </c>
      <c r="C4205" t="s">
        <v>103</v>
      </c>
      <c r="D4205" t="s">
        <v>290</v>
      </c>
      <c r="E4205" t="s">
        <v>105</v>
      </c>
      <c r="F4205" t="s">
        <v>117</v>
      </c>
      <c r="H4205" s="1">
        <v>43937</v>
      </c>
      <c r="M4205" t="s">
        <v>6541</v>
      </c>
      <c r="N4205" t="s">
        <v>2534</v>
      </c>
      <c r="AG4205" t="s">
        <v>293</v>
      </c>
      <c r="AI4205">
        <v>81</v>
      </c>
      <c r="AJ4205" t="s">
        <v>112</v>
      </c>
      <c r="AK4205">
        <v>95</v>
      </c>
      <c r="AL4205" t="s">
        <v>112</v>
      </c>
      <c r="AR4205">
        <v>81</v>
      </c>
      <c r="BB4205" t="s">
        <v>112</v>
      </c>
      <c r="BW4205">
        <v>81</v>
      </c>
      <c r="CD4205" t="s">
        <v>111</v>
      </c>
    </row>
    <row r="4206" spans="1:98" hidden="1" x14ac:dyDescent="0.25">
      <c r="A4206">
        <v>896761</v>
      </c>
      <c r="B4206" t="s">
        <v>252</v>
      </c>
      <c r="C4206" t="s">
        <v>103</v>
      </c>
      <c r="D4206" t="s">
        <v>156</v>
      </c>
      <c r="E4206" t="s">
        <v>105</v>
      </c>
      <c r="F4206" t="s">
        <v>420</v>
      </c>
      <c r="H4206" s="1">
        <v>43952</v>
      </c>
      <c r="I4206" s="1">
        <v>44012</v>
      </c>
      <c r="N4206" t="s">
        <v>4463</v>
      </c>
      <c r="AG4206" t="s">
        <v>4464</v>
      </c>
      <c r="AI4206">
        <v>400</v>
      </c>
      <c r="AJ4206" t="s">
        <v>111</v>
      </c>
      <c r="AK4206">
        <v>100</v>
      </c>
      <c r="AL4206" t="s">
        <v>131</v>
      </c>
      <c r="BB4206" t="s">
        <v>120</v>
      </c>
      <c r="BW4206">
        <v>200</v>
      </c>
      <c r="CD4206" t="s">
        <v>131</v>
      </c>
    </row>
    <row r="4207" spans="1:98" hidden="1" x14ac:dyDescent="0.25">
      <c r="A4207">
        <v>799951</v>
      </c>
      <c r="B4207" t="s">
        <v>859</v>
      </c>
      <c r="C4207" t="s">
        <v>103</v>
      </c>
      <c r="D4207" t="s">
        <v>143</v>
      </c>
      <c r="E4207" t="s">
        <v>105</v>
      </c>
      <c r="F4207" t="s">
        <v>144</v>
      </c>
      <c r="G4207" t="s">
        <v>145</v>
      </c>
      <c r="H4207" s="1">
        <v>43882</v>
      </c>
      <c r="N4207" t="s">
        <v>4465</v>
      </c>
      <c r="AG4207" t="s">
        <v>143</v>
      </c>
      <c r="AI4207">
        <v>2</v>
      </c>
      <c r="AJ4207" t="s">
        <v>111</v>
      </c>
      <c r="AK4207">
        <v>100</v>
      </c>
      <c r="AL4207" t="s">
        <v>111</v>
      </c>
      <c r="AM4207">
        <v>1</v>
      </c>
      <c r="AR4207">
        <v>2</v>
      </c>
      <c r="AV4207">
        <v>1</v>
      </c>
      <c r="BB4207" t="s">
        <v>131</v>
      </c>
      <c r="BW4207">
        <v>2</v>
      </c>
      <c r="CD4207" t="s">
        <v>131</v>
      </c>
    </row>
    <row r="4208" spans="1:98" hidden="1" x14ac:dyDescent="0.25">
      <c r="A4208">
        <v>852981</v>
      </c>
      <c r="B4208" t="s">
        <v>2532</v>
      </c>
      <c r="C4208" t="s">
        <v>103</v>
      </c>
      <c r="D4208" t="s">
        <v>290</v>
      </c>
      <c r="E4208" t="s">
        <v>105</v>
      </c>
      <c r="F4208" t="s">
        <v>117</v>
      </c>
      <c r="G4208" t="s">
        <v>1077</v>
      </c>
      <c r="H4208" s="1">
        <v>43944</v>
      </c>
      <c r="M4208" t="s">
        <v>6541</v>
      </c>
      <c r="N4208" t="s">
        <v>2534</v>
      </c>
      <c r="AG4208" t="s">
        <v>293</v>
      </c>
      <c r="AI4208">
        <v>81</v>
      </c>
      <c r="AJ4208" t="s">
        <v>112</v>
      </c>
      <c r="AK4208">
        <v>95</v>
      </c>
      <c r="AL4208" t="s">
        <v>112</v>
      </c>
      <c r="AR4208">
        <v>61</v>
      </c>
      <c r="BB4208" t="s">
        <v>112</v>
      </c>
      <c r="BW4208">
        <v>61</v>
      </c>
      <c r="CD4208" t="s">
        <v>111</v>
      </c>
    </row>
    <row r="4209" spans="1:84" hidden="1" x14ac:dyDescent="0.25">
      <c r="A4209">
        <v>884791</v>
      </c>
      <c r="B4209" t="s">
        <v>306</v>
      </c>
      <c r="C4209" t="s">
        <v>103</v>
      </c>
      <c r="D4209" t="s">
        <v>143</v>
      </c>
      <c r="E4209" t="s">
        <v>105</v>
      </c>
      <c r="F4209" t="s">
        <v>144</v>
      </c>
      <c r="G4209" t="s">
        <v>145</v>
      </c>
      <c r="H4209" s="1">
        <v>44013</v>
      </c>
      <c r="L4209">
        <v>1</v>
      </c>
      <c r="N4209" t="s">
        <v>4466</v>
      </c>
      <c r="AG4209" t="s">
        <v>143</v>
      </c>
      <c r="AI4209">
        <v>1</v>
      </c>
      <c r="AJ4209" t="s">
        <v>111</v>
      </c>
      <c r="AK4209">
        <v>100</v>
      </c>
      <c r="AL4209" t="s">
        <v>111</v>
      </c>
      <c r="AM4209">
        <v>1</v>
      </c>
      <c r="AR4209">
        <v>1</v>
      </c>
      <c r="BB4209" t="s">
        <v>131</v>
      </c>
      <c r="BW4209">
        <v>7</v>
      </c>
      <c r="CD4209" t="s">
        <v>131</v>
      </c>
    </row>
    <row r="4210" spans="1:84" hidden="1" x14ac:dyDescent="0.25">
      <c r="A4210">
        <v>827239</v>
      </c>
      <c r="B4210" t="s">
        <v>5122</v>
      </c>
      <c r="C4210" t="s">
        <v>103</v>
      </c>
      <c r="D4210" t="s">
        <v>419</v>
      </c>
      <c r="E4210" t="s">
        <v>105</v>
      </c>
      <c r="F4210" t="s">
        <v>117</v>
      </c>
      <c r="H4210" s="1">
        <v>43915</v>
      </c>
      <c r="M4210" t="s">
        <v>6541</v>
      </c>
      <c r="N4210" t="s">
        <v>3185</v>
      </c>
      <c r="O4210" t="s">
        <v>1174</v>
      </c>
      <c r="AG4210" t="s">
        <v>419</v>
      </c>
      <c r="AI4210">
        <v>164</v>
      </c>
      <c r="AJ4210" t="s">
        <v>112</v>
      </c>
      <c r="AK4210">
        <v>100</v>
      </c>
      <c r="AL4210" t="s">
        <v>112</v>
      </c>
      <c r="AZ4210">
        <v>164</v>
      </c>
      <c r="BB4210" t="s">
        <v>112</v>
      </c>
    </row>
    <row r="4211" spans="1:84" hidden="1" x14ac:dyDescent="0.25">
      <c r="A4211">
        <v>884806</v>
      </c>
      <c r="B4211" t="s">
        <v>150</v>
      </c>
      <c r="C4211" t="s">
        <v>103</v>
      </c>
      <c r="D4211" t="s">
        <v>143</v>
      </c>
      <c r="E4211" t="s">
        <v>105</v>
      </c>
      <c r="F4211" t="s">
        <v>144</v>
      </c>
      <c r="G4211" t="s">
        <v>145</v>
      </c>
      <c r="H4211" s="1">
        <v>44012</v>
      </c>
      <c r="L4211">
        <v>1</v>
      </c>
      <c r="N4211" t="s">
        <v>4468</v>
      </c>
      <c r="AG4211" t="s">
        <v>143</v>
      </c>
      <c r="AI4211">
        <v>1</v>
      </c>
      <c r="AJ4211" t="s">
        <v>111</v>
      </c>
      <c r="AK4211">
        <v>100</v>
      </c>
      <c r="AL4211" t="s">
        <v>111</v>
      </c>
      <c r="AM4211">
        <v>1</v>
      </c>
      <c r="AR4211">
        <v>1</v>
      </c>
      <c r="AX4211">
        <v>1</v>
      </c>
      <c r="BB4211" t="s">
        <v>131</v>
      </c>
      <c r="BW4211">
        <v>1</v>
      </c>
      <c r="CD4211" t="s">
        <v>131</v>
      </c>
    </row>
    <row r="4212" spans="1:84" hidden="1" x14ac:dyDescent="0.25">
      <c r="A4212">
        <v>798114</v>
      </c>
      <c r="B4212" t="s">
        <v>604</v>
      </c>
      <c r="C4212" t="s">
        <v>103</v>
      </c>
      <c r="D4212" t="s">
        <v>237</v>
      </c>
      <c r="E4212" t="s">
        <v>105</v>
      </c>
      <c r="F4212" t="s">
        <v>106</v>
      </c>
      <c r="G4212" t="s">
        <v>4469</v>
      </c>
      <c r="H4212" s="1">
        <v>43964</v>
      </c>
      <c r="N4212" t="s">
        <v>2981</v>
      </c>
      <c r="AG4212" t="s">
        <v>237</v>
      </c>
      <c r="AI4212">
        <v>1892</v>
      </c>
      <c r="AJ4212" t="s">
        <v>131</v>
      </c>
      <c r="AK4212">
        <v>70</v>
      </c>
      <c r="AL4212" t="s">
        <v>131</v>
      </c>
    </row>
    <row r="4213" spans="1:84" hidden="1" x14ac:dyDescent="0.25">
      <c r="A4213">
        <v>784878</v>
      </c>
      <c r="B4213" t="s">
        <v>952</v>
      </c>
      <c r="C4213" t="s">
        <v>103</v>
      </c>
      <c r="D4213" t="s">
        <v>143</v>
      </c>
      <c r="E4213" t="s">
        <v>105</v>
      </c>
      <c r="F4213" t="s">
        <v>144</v>
      </c>
      <c r="G4213" t="s">
        <v>145</v>
      </c>
      <c r="H4213" s="1">
        <v>43901</v>
      </c>
      <c r="L4213">
        <v>2</v>
      </c>
      <c r="N4213" t="s">
        <v>4470</v>
      </c>
      <c r="AG4213" t="s">
        <v>143</v>
      </c>
      <c r="AI4213">
        <v>2</v>
      </c>
      <c r="AJ4213" t="s">
        <v>111</v>
      </c>
      <c r="AK4213">
        <v>50</v>
      </c>
      <c r="AL4213" t="s">
        <v>111</v>
      </c>
      <c r="AR4213">
        <v>2</v>
      </c>
      <c r="AV4213">
        <v>1</v>
      </c>
      <c r="BB4213" t="s">
        <v>132</v>
      </c>
      <c r="CC4213">
        <v>2</v>
      </c>
      <c r="CD4213" t="s">
        <v>132</v>
      </c>
    </row>
    <row r="4214" spans="1:84" hidden="1" x14ac:dyDescent="0.25">
      <c r="A4214">
        <v>813168</v>
      </c>
      <c r="B4214" t="s">
        <v>233</v>
      </c>
      <c r="C4214" t="s">
        <v>103</v>
      </c>
      <c r="D4214" t="s">
        <v>237</v>
      </c>
      <c r="E4214" t="s">
        <v>105</v>
      </c>
      <c r="F4214" t="s">
        <v>214</v>
      </c>
      <c r="G4214" t="s">
        <v>4471</v>
      </c>
      <c r="H4214" s="1">
        <v>43924</v>
      </c>
      <c r="N4214" t="s">
        <v>3223</v>
      </c>
      <c r="AG4214" t="s">
        <v>237</v>
      </c>
      <c r="AI4214">
        <v>1434</v>
      </c>
      <c r="AJ4214" t="s">
        <v>131</v>
      </c>
      <c r="AK4214">
        <v>60</v>
      </c>
      <c r="AL4214" t="s">
        <v>131</v>
      </c>
      <c r="BB4214" t="s">
        <v>131</v>
      </c>
      <c r="CD4214" t="s">
        <v>131</v>
      </c>
    </row>
    <row r="4215" spans="1:84" hidden="1" x14ac:dyDescent="0.25">
      <c r="A4215">
        <v>821457</v>
      </c>
      <c r="B4215" t="s">
        <v>121</v>
      </c>
      <c r="C4215" t="s">
        <v>103</v>
      </c>
      <c r="D4215" t="s">
        <v>122</v>
      </c>
      <c r="E4215" t="s">
        <v>105</v>
      </c>
      <c r="F4215" t="s">
        <v>106</v>
      </c>
      <c r="G4215" t="s">
        <v>225</v>
      </c>
      <c r="H4215" s="1">
        <v>43892</v>
      </c>
      <c r="I4215" s="1">
        <v>43892</v>
      </c>
      <c r="N4215" t="s">
        <v>1095</v>
      </c>
      <c r="O4215" t="s">
        <v>1105</v>
      </c>
      <c r="AG4215" t="s">
        <v>853</v>
      </c>
      <c r="AI4215">
        <v>486</v>
      </c>
      <c r="AJ4215" t="s">
        <v>112</v>
      </c>
      <c r="AK4215">
        <v>55</v>
      </c>
      <c r="AL4215" t="s">
        <v>120</v>
      </c>
      <c r="AR4215">
        <v>166</v>
      </c>
      <c r="AS4215">
        <v>101</v>
      </c>
      <c r="BB4215" t="s">
        <v>120</v>
      </c>
    </row>
    <row r="4216" spans="1:84" hidden="1" x14ac:dyDescent="0.25">
      <c r="A4216">
        <v>877061</v>
      </c>
      <c r="B4216" t="s">
        <v>171</v>
      </c>
      <c r="C4216" t="s">
        <v>103</v>
      </c>
      <c r="D4216" t="s">
        <v>143</v>
      </c>
      <c r="E4216" t="s">
        <v>105</v>
      </c>
      <c r="F4216" t="s">
        <v>144</v>
      </c>
      <c r="G4216" t="s">
        <v>145</v>
      </c>
      <c r="H4216" s="1">
        <v>44000</v>
      </c>
      <c r="L4216">
        <v>1</v>
      </c>
      <c r="N4216" t="s">
        <v>4472</v>
      </c>
      <c r="AG4216" t="s">
        <v>143</v>
      </c>
      <c r="AI4216">
        <v>1</v>
      </c>
      <c r="AJ4216" t="s">
        <v>111</v>
      </c>
      <c r="AK4216">
        <v>100</v>
      </c>
      <c r="AL4216" t="s">
        <v>111</v>
      </c>
      <c r="AR4216">
        <v>1</v>
      </c>
      <c r="BB4216" t="s">
        <v>131</v>
      </c>
      <c r="BW4216">
        <v>1</v>
      </c>
      <c r="CD4216" t="s">
        <v>131</v>
      </c>
    </row>
    <row r="4217" spans="1:84" hidden="1" x14ac:dyDescent="0.25">
      <c r="A4217">
        <v>884808</v>
      </c>
      <c r="B4217" t="s">
        <v>150</v>
      </c>
      <c r="C4217" t="s">
        <v>103</v>
      </c>
      <c r="D4217" t="s">
        <v>143</v>
      </c>
      <c r="E4217" t="s">
        <v>105</v>
      </c>
      <c r="F4217" t="s">
        <v>144</v>
      </c>
      <c r="G4217" t="s">
        <v>145</v>
      </c>
      <c r="H4217" s="1">
        <v>44014</v>
      </c>
      <c r="L4217">
        <v>1</v>
      </c>
      <c r="N4217" t="s">
        <v>4473</v>
      </c>
      <c r="AG4217" t="s">
        <v>143</v>
      </c>
      <c r="AI4217">
        <v>1</v>
      </c>
      <c r="AJ4217" t="s">
        <v>111</v>
      </c>
      <c r="AK4217">
        <v>100</v>
      </c>
      <c r="AL4217" t="s">
        <v>111</v>
      </c>
      <c r="AR4217">
        <v>1</v>
      </c>
      <c r="BB4217" t="s">
        <v>131</v>
      </c>
      <c r="CC4217">
        <v>2</v>
      </c>
      <c r="CD4217" t="s">
        <v>131</v>
      </c>
    </row>
    <row r="4218" spans="1:84" hidden="1" x14ac:dyDescent="0.25">
      <c r="A4218">
        <v>799989</v>
      </c>
      <c r="B4218" t="s">
        <v>150</v>
      </c>
      <c r="C4218" t="s">
        <v>103</v>
      </c>
      <c r="D4218" t="s">
        <v>143</v>
      </c>
      <c r="E4218" t="s">
        <v>105</v>
      </c>
      <c r="F4218" t="s">
        <v>144</v>
      </c>
      <c r="G4218" t="s">
        <v>145</v>
      </c>
      <c r="H4218" s="1">
        <v>43881</v>
      </c>
      <c r="N4218" t="s">
        <v>4474</v>
      </c>
      <c r="AG4218" t="s">
        <v>143</v>
      </c>
      <c r="AI4218">
        <v>3</v>
      </c>
      <c r="AJ4218" t="s">
        <v>111</v>
      </c>
      <c r="AK4218">
        <v>100</v>
      </c>
      <c r="AL4218" t="s">
        <v>111</v>
      </c>
      <c r="AM4218">
        <v>1</v>
      </c>
      <c r="AR4218">
        <v>3</v>
      </c>
      <c r="AV4218">
        <v>2</v>
      </c>
      <c r="BB4218" t="s">
        <v>131</v>
      </c>
      <c r="BW4218">
        <v>1</v>
      </c>
      <c r="CD4218" t="s">
        <v>131</v>
      </c>
    </row>
    <row r="4219" spans="1:84" hidden="1" x14ac:dyDescent="0.25">
      <c r="A4219">
        <v>812578</v>
      </c>
      <c r="B4219" t="s">
        <v>1654</v>
      </c>
      <c r="C4219" t="s">
        <v>103</v>
      </c>
      <c r="D4219" t="s">
        <v>143</v>
      </c>
      <c r="E4219" t="s">
        <v>105</v>
      </c>
      <c r="F4219" t="s">
        <v>175</v>
      </c>
      <c r="H4219" s="1">
        <v>43949</v>
      </c>
      <c r="L4219">
        <v>15</v>
      </c>
      <c r="N4219" t="s">
        <v>184</v>
      </c>
      <c r="AG4219" t="s">
        <v>143</v>
      </c>
      <c r="AI4219">
        <v>15</v>
      </c>
      <c r="AJ4219" t="s">
        <v>111</v>
      </c>
      <c r="AK4219">
        <v>100</v>
      </c>
      <c r="AL4219" t="s">
        <v>111</v>
      </c>
      <c r="AR4219">
        <v>15</v>
      </c>
      <c r="BB4219" t="s">
        <v>131</v>
      </c>
      <c r="BW4219">
        <v>15</v>
      </c>
      <c r="CD4219" t="s">
        <v>131</v>
      </c>
    </row>
    <row r="4220" spans="1:84" hidden="1" x14ac:dyDescent="0.25">
      <c r="A4220">
        <v>778447</v>
      </c>
      <c r="B4220" t="s">
        <v>2777</v>
      </c>
      <c r="C4220" t="s">
        <v>103</v>
      </c>
      <c r="D4220" t="s">
        <v>348</v>
      </c>
      <c r="E4220" t="s">
        <v>105</v>
      </c>
      <c r="F4220" t="s">
        <v>117</v>
      </c>
      <c r="H4220" s="1">
        <v>43948</v>
      </c>
      <c r="N4220" t="s">
        <v>888</v>
      </c>
      <c r="AG4220" t="s">
        <v>350</v>
      </c>
      <c r="AI4220">
        <v>10</v>
      </c>
      <c r="AJ4220" t="s">
        <v>111</v>
      </c>
      <c r="AK4220">
        <v>100</v>
      </c>
      <c r="AL4220" t="s">
        <v>111</v>
      </c>
      <c r="AM4220">
        <v>10</v>
      </c>
      <c r="BB4220" t="s">
        <v>111</v>
      </c>
      <c r="BP4220">
        <v>10</v>
      </c>
      <c r="CD4220" t="s">
        <v>111</v>
      </c>
    </row>
    <row r="4221" spans="1:84" hidden="1" x14ac:dyDescent="0.25">
      <c r="A4221">
        <v>756547</v>
      </c>
      <c r="B4221" t="s">
        <v>315</v>
      </c>
      <c r="C4221" t="s">
        <v>103</v>
      </c>
      <c r="D4221" t="s">
        <v>143</v>
      </c>
      <c r="E4221" t="s">
        <v>105</v>
      </c>
      <c r="F4221" t="s">
        <v>144</v>
      </c>
      <c r="G4221" t="s">
        <v>145</v>
      </c>
      <c r="H4221" s="1">
        <v>43895</v>
      </c>
      <c r="L4221">
        <v>3</v>
      </c>
      <c r="N4221" t="s">
        <v>4475</v>
      </c>
      <c r="AG4221" t="s">
        <v>143</v>
      </c>
      <c r="AI4221">
        <v>3</v>
      </c>
      <c r="AJ4221" t="s">
        <v>111</v>
      </c>
      <c r="AK4221">
        <v>100</v>
      </c>
      <c r="AL4221" t="s">
        <v>111</v>
      </c>
      <c r="AR4221">
        <v>3</v>
      </c>
      <c r="AV4221">
        <v>2</v>
      </c>
      <c r="BB4221" t="s">
        <v>131</v>
      </c>
      <c r="BW4221">
        <v>3</v>
      </c>
      <c r="CD4221" t="s">
        <v>132</v>
      </c>
    </row>
    <row r="4222" spans="1:84" hidden="1" x14ac:dyDescent="0.25">
      <c r="A4222">
        <v>852984</v>
      </c>
      <c r="B4222" t="s">
        <v>3479</v>
      </c>
      <c r="C4222" t="s">
        <v>103</v>
      </c>
      <c r="D4222" t="s">
        <v>290</v>
      </c>
      <c r="E4222" t="s">
        <v>105</v>
      </c>
      <c r="F4222" t="s">
        <v>117</v>
      </c>
      <c r="G4222" t="s">
        <v>1077</v>
      </c>
      <c r="H4222" s="1">
        <v>43944</v>
      </c>
      <c r="N4222" t="s">
        <v>3480</v>
      </c>
      <c r="AG4222" t="s">
        <v>293</v>
      </c>
      <c r="AI4222">
        <v>23</v>
      </c>
      <c r="AJ4222" t="s">
        <v>112</v>
      </c>
      <c r="AK4222">
        <v>0.95</v>
      </c>
      <c r="AL4222" t="s">
        <v>112</v>
      </c>
      <c r="AR4222">
        <v>23</v>
      </c>
      <c r="BB4222" t="s">
        <v>112</v>
      </c>
      <c r="BW4222">
        <v>23</v>
      </c>
      <c r="CD4222" t="s">
        <v>111</v>
      </c>
    </row>
    <row r="4223" spans="1:84" hidden="1" x14ac:dyDescent="0.25">
      <c r="A4223">
        <v>731633</v>
      </c>
      <c r="B4223" t="s">
        <v>195</v>
      </c>
      <c r="C4223" t="s">
        <v>103</v>
      </c>
      <c r="D4223" t="s">
        <v>196</v>
      </c>
      <c r="E4223" t="s">
        <v>105</v>
      </c>
      <c r="F4223" t="s">
        <v>106</v>
      </c>
      <c r="H4223" s="1">
        <v>43969</v>
      </c>
      <c r="N4223" t="s">
        <v>198</v>
      </c>
      <c r="O4223" t="s">
        <v>4476</v>
      </c>
      <c r="AG4223" t="s">
        <v>196</v>
      </c>
      <c r="AI4223">
        <v>248</v>
      </c>
      <c r="AJ4223" t="s">
        <v>120</v>
      </c>
      <c r="AK4223">
        <v>75</v>
      </c>
      <c r="AL4223" t="s">
        <v>120</v>
      </c>
      <c r="AM4223">
        <v>70</v>
      </c>
      <c r="AN4223">
        <v>25</v>
      </c>
      <c r="AQ4223">
        <v>10</v>
      </c>
      <c r="AR4223">
        <v>25</v>
      </c>
      <c r="AS4223">
        <v>100</v>
      </c>
      <c r="AT4223">
        <v>25</v>
      </c>
      <c r="AU4223">
        <v>15</v>
      </c>
      <c r="AW4223">
        <v>50</v>
      </c>
      <c r="AY4223">
        <v>20</v>
      </c>
      <c r="BB4223" t="s">
        <v>120</v>
      </c>
      <c r="CD4223" t="s">
        <v>132</v>
      </c>
      <c r="CF4223" t="s">
        <v>4477</v>
      </c>
    </row>
    <row r="4224" spans="1:84" hidden="1" x14ac:dyDescent="0.25">
      <c r="A4224">
        <v>734585</v>
      </c>
      <c r="B4224" t="s">
        <v>102</v>
      </c>
      <c r="C4224" t="s">
        <v>103</v>
      </c>
      <c r="D4224" t="s">
        <v>104</v>
      </c>
      <c r="E4224" t="s">
        <v>105</v>
      </c>
      <c r="F4224" t="s">
        <v>189</v>
      </c>
      <c r="G4224" t="s">
        <v>265</v>
      </c>
      <c r="H4224" s="1">
        <v>43872</v>
      </c>
      <c r="N4224" t="s">
        <v>4478</v>
      </c>
      <c r="U4224" t="s">
        <v>4479</v>
      </c>
      <c r="Z4224">
        <v>14</v>
      </c>
      <c r="AG4224" t="s">
        <v>4480</v>
      </c>
      <c r="AI4224">
        <v>14</v>
      </c>
      <c r="AJ4224" t="s">
        <v>111</v>
      </c>
      <c r="AK4224">
        <v>100</v>
      </c>
      <c r="AL4224" t="s">
        <v>111</v>
      </c>
      <c r="AM4224">
        <v>14</v>
      </c>
      <c r="AS4224">
        <v>14</v>
      </c>
      <c r="AX4224">
        <v>14</v>
      </c>
      <c r="AZ4224">
        <v>14</v>
      </c>
      <c r="BB4224" t="s">
        <v>111</v>
      </c>
      <c r="BQ4224">
        <v>14</v>
      </c>
      <c r="CD4224" t="s">
        <v>111</v>
      </c>
    </row>
    <row r="4225" spans="1:82" hidden="1" x14ac:dyDescent="0.25">
      <c r="A4225">
        <v>827237</v>
      </c>
      <c r="B4225" t="s">
        <v>2375</v>
      </c>
      <c r="C4225" t="s">
        <v>103</v>
      </c>
      <c r="D4225" t="s">
        <v>419</v>
      </c>
      <c r="E4225" t="s">
        <v>105</v>
      </c>
      <c r="F4225" t="s">
        <v>117</v>
      </c>
      <c r="H4225" s="1">
        <v>43915</v>
      </c>
      <c r="M4225" t="s">
        <v>6527</v>
      </c>
      <c r="N4225" t="s">
        <v>2376</v>
      </c>
      <c r="O4225" t="s">
        <v>1174</v>
      </c>
      <c r="AG4225" t="s">
        <v>419</v>
      </c>
      <c r="AI4225">
        <v>134</v>
      </c>
      <c r="AJ4225" t="s">
        <v>112</v>
      </c>
      <c r="AK4225">
        <v>100</v>
      </c>
      <c r="AL4225" t="s">
        <v>112</v>
      </c>
      <c r="AR4225">
        <v>15</v>
      </c>
      <c r="AS4225">
        <v>22</v>
      </c>
      <c r="AT4225">
        <v>5</v>
      </c>
      <c r="AY4225">
        <v>20</v>
      </c>
      <c r="BB4225" t="s">
        <v>131</v>
      </c>
    </row>
    <row r="4226" spans="1:82" hidden="1" x14ac:dyDescent="0.25">
      <c r="A4226">
        <v>762331</v>
      </c>
      <c r="B4226" t="s">
        <v>1119</v>
      </c>
      <c r="C4226" t="s">
        <v>103</v>
      </c>
      <c r="D4226" t="s">
        <v>143</v>
      </c>
      <c r="E4226" t="s">
        <v>105</v>
      </c>
      <c r="F4226" t="s">
        <v>175</v>
      </c>
      <c r="H4226" s="1">
        <v>43935</v>
      </c>
      <c r="L4226">
        <v>16</v>
      </c>
      <c r="N4226" t="s">
        <v>184</v>
      </c>
      <c r="AG4226" t="s">
        <v>143</v>
      </c>
      <c r="AI4226">
        <v>16</v>
      </c>
      <c r="AJ4226" t="s">
        <v>111</v>
      </c>
      <c r="AK4226">
        <v>100</v>
      </c>
      <c r="AL4226" t="s">
        <v>111</v>
      </c>
      <c r="AR4226">
        <v>16</v>
      </c>
      <c r="AV4226">
        <v>8</v>
      </c>
      <c r="BB4226" t="s">
        <v>131</v>
      </c>
      <c r="BW4226">
        <v>16</v>
      </c>
      <c r="CD4226" t="s">
        <v>131</v>
      </c>
    </row>
    <row r="4227" spans="1:82" hidden="1" x14ac:dyDescent="0.25">
      <c r="A4227">
        <v>827264</v>
      </c>
      <c r="B4227" t="s">
        <v>1638</v>
      </c>
      <c r="C4227" t="s">
        <v>103</v>
      </c>
      <c r="D4227" t="s">
        <v>419</v>
      </c>
      <c r="E4227" t="s">
        <v>105</v>
      </c>
      <c r="F4227" t="s">
        <v>117</v>
      </c>
      <c r="H4227" s="1">
        <v>43915</v>
      </c>
      <c r="M4227" t="s">
        <v>6527</v>
      </c>
      <c r="N4227" t="s">
        <v>5036</v>
      </c>
      <c r="O4227" t="s">
        <v>1174</v>
      </c>
      <c r="AG4227" t="s">
        <v>419</v>
      </c>
      <c r="AI4227">
        <v>350</v>
      </c>
      <c r="AJ4227" t="s">
        <v>112</v>
      </c>
      <c r="AK4227">
        <v>100</v>
      </c>
      <c r="AL4227" t="s">
        <v>112</v>
      </c>
      <c r="AZ4227">
        <v>350</v>
      </c>
      <c r="BB4227" t="s">
        <v>131</v>
      </c>
    </row>
    <row r="4228" spans="1:82" hidden="1" x14ac:dyDescent="0.25">
      <c r="A4228">
        <v>762197</v>
      </c>
      <c r="B4228" t="s">
        <v>181</v>
      </c>
      <c r="C4228" t="s">
        <v>103</v>
      </c>
      <c r="D4228" t="s">
        <v>143</v>
      </c>
      <c r="E4228" t="s">
        <v>105</v>
      </c>
      <c r="F4228" t="s">
        <v>144</v>
      </c>
      <c r="G4228" t="s">
        <v>145</v>
      </c>
      <c r="H4228" s="1">
        <v>43938</v>
      </c>
      <c r="L4228">
        <v>1</v>
      </c>
      <c r="N4228" t="s">
        <v>4484</v>
      </c>
      <c r="AG4228" t="s">
        <v>143</v>
      </c>
      <c r="AI4228">
        <v>1</v>
      </c>
      <c r="AJ4228" t="s">
        <v>111</v>
      </c>
      <c r="AK4228">
        <v>100</v>
      </c>
      <c r="AL4228" t="s">
        <v>111</v>
      </c>
      <c r="AR4228">
        <v>1</v>
      </c>
      <c r="BB4228" t="s">
        <v>131</v>
      </c>
      <c r="BW4228">
        <v>1</v>
      </c>
      <c r="CD4228" t="s">
        <v>131</v>
      </c>
    </row>
    <row r="4229" spans="1:82" hidden="1" x14ac:dyDescent="0.25">
      <c r="A4229">
        <v>775120</v>
      </c>
      <c r="B4229" t="s">
        <v>153</v>
      </c>
      <c r="C4229" t="s">
        <v>103</v>
      </c>
      <c r="D4229" t="s">
        <v>143</v>
      </c>
      <c r="E4229" t="s">
        <v>105</v>
      </c>
      <c r="F4229" t="s">
        <v>144</v>
      </c>
      <c r="G4229" t="s">
        <v>145</v>
      </c>
      <c r="H4229" s="1">
        <v>43958</v>
      </c>
      <c r="L4229">
        <v>1</v>
      </c>
      <c r="N4229" t="s">
        <v>4485</v>
      </c>
      <c r="AG4229" t="s">
        <v>143</v>
      </c>
      <c r="AI4229">
        <v>1</v>
      </c>
      <c r="AJ4229" t="s">
        <v>111</v>
      </c>
      <c r="AK4229">
        <v>100</v>
      </c>
      <c r="AL4229" t="s">
        <v>111</v>
      </c>
      <c r="BB4229" t="s">
        <v>131</v>
      </c>
      <c r="CC4229">
        <v>1</v>
      </c>
      <c r="CD4229" t="s">
        <v>132</v>
      </c>
    </row>
    <row r="4230" spans="1:82" hidden="1" x14ac:dyDescent="0.25">
      <c r="A4230">
        <v>877042</v>
      </c>
      <c r="B4230" t="s">
        <v>1119</v>
      </c>
      <c r="C4230" t="s">
        <v>103</v>
      </c>
      <c r="D4230" t="s">
        <v>143</v>
      </c>
      <c r="E4230" t="s">
        <v>105</v>
      </c>
      <c r="F4230" t="s">
        <v>175</v>
      </c>
      <c r="H4230" s="1">
        <v>43998</v>
      </c>
      <c r="L4230">
        <v>10</v>
      </c>
      <c r="N4230" t="s">
        <v>176</v>
      </c>
      <c r="AG4230" t="s">
        <v>143</v>
      </c>
      <c r="AI4230">
        <v>10</v>
      </c>
      <c r="AJ4230" t="s">
        <v>111</v>
      </c>
      <c r="AK4230">
        <v>100</v>
      </c>
      <c r="AL4230" t="s">
        <v>111</v>
      </c>
      <c r="AR4230">
        <v>10</v>
      </c>
      <c r="AV4230">
        <v>5</v>
      </c>
      <c r="BB4230" t="s">
        <v>131</v>
      </c>
      <c r="BW4230">
        <v>10</v>
      </c>
      <c r="CD4230" t="s">
        <v>131</v>
      </c>
    </row>
    <row r="4231" spans="1:82" hidden="1" x14ac:dyDescent="0.25">
      <c r="A4231">
        <v>877394</v>
      </c>
      <c r="B4231" t="s">
        <v>589</v>
      </c>
      <c r="C4231" t="s">
        <v>103</v>
      </c>
      <c r="D4231" t="s">
        <v>333</v>
      </c>
      <c r="E4231" t="s">
        <v>105</v>
      </c>
      <c r="F4231" t="s">
        <v>157</v>
      </c>
      <c r="H4231" s="1">
        <v>43991</v>
      </c>
      <c r="N4231" t="s">
        <v>1622</v>
      </c>
      <c r="AG4231" t="s">
        <v>160</v>
      </c>
      <c r="AI4231">
        <v>230</v>
      </c>
      <c r="AJ4231" t="s">
        <v>111</v>
      </c>
      <c r="AK4231">
        <v>100</v>
      </c>
      <c r="AL4231" t="s">
        <v>131</v>
      </c>
      <c r="AV4231">
        <v>230</v>
      </c>
      <c r="BB4231" t="s">
        <v>131</v>
      </c>
    </row>
    <row r="4232" spans="1:82" hidden="1" x14ac:dyDescent="0.25">
      <c r="A4232">
        <v>877477</v>
      </c>
      <c r="B4232" t="s">
        <v>147</v>
      </c>
      <c r="C4232" t="s">
        <v>103</v>
      </c>
      <c r="D4232" t="s">
        <v>143</v>
      </c>
      <c r="E4232" t="s">
        <v>105</v>
      </c>
      <c r="F4232" t="s">
        <v>144</v>
      </c>
      <c r="G4232" t="s">
        <v>145</v>
      </c>
      <c r="H4232" s="1">
        <v>43983</v>
      </c>
      <c r="L4232">
        <v>1</v>
      </c>
      <c r="N4232" t="s">
        <v>4486</v>
      </c>
      <c r="AG4232" t="s">
        <v>143</v>
      </c>
      <c r="AI4232">
        <v>1</v>
      </c>
      <c r="AJ4232" t="s">
        <v>111</v>
      </c>
      <c r="AK4232">
        <v>100</v>
      </c>
      <c r="AL4232" t="s">
        <v>111</v>
      </c>
      <c r="AR4232">
        <v>1</v>
      </c>
      <c r="BB4232" t="s">
        <v>131</v>
      </c>
      <c r="BW4232">
        <v>1</v>
      </c>
      <c r="CD4232" t="s">
        <v>131</v>
      </c>
    </row>
    <row r="4233" spans="1:82" hidden="1" x14ac:dyDescent="0.25">
      <c r="A4233">
        <v>775121</v>
      </c>
      <c r="B4233" t="s">
        <v>153</v>
      </c>
      <c r="C4233" t="s">
        <v>103</v>
      </c>
      <c r="D4233" t="s">
        <v>143</v>
      </c>
      <c r="E4233" t="s">
        <v>105</v>
      </c>
      <c r="F4233" t="s">
        <v>144</v>
      </c>
      <c r="G4233" t="s">
        <v>145</v>
      </c>
      <c r="H4233" s="1">
        <v>43957</v>
      </c>
      <c r="L4233">
        <v>1</v>
      </c>
      <c r="N4233" t="s">
        <v>4487</v>
      </c>
      <c r="AG4233" t="s">
        <v>143</v>
      </c>
      <c r="AI4233">
        <v>1</v>
      </c>
      <c r="AJ4233" t="s">
        <v>111</v>
      </c>
      <c r="AK4233">
        <v>100</v>
      </c>
      <c r="AL4233" t="s">
        <v>111</v>
      </c>
      <c r="AN4233">
        <v>1</v>
      </c>
      <c r="BB4233" t="s">
        <v>131</v>
      </c>
      <c r="CC4233">
        <v>1</v>
      </c>
      <c r="CD4233" t="s">
        <v>132</v>
      </c>
    </row>
    <row r="4234" spans="1:82" hidden="1" x14ac:dyDescent="0.25">
      <c r="A4234">
        <v>827240</v>
      </c>
      <c r="B4234" t="s">
        <v>1172</v>
      </c>
      <c r="C4234" t="s">
        <v>103</v>
      </c>
      <c r="D4234" t="s">
        <v>419</v>
      </c>
      <c r="E4234" t="s">
        <v>105</v>
      </c>
      <c r="F4234" t="s">
        <v>117</v>
      </c>
      <c r="H4234" s="1">
        <v>43915</v>
      </c>
      <c r="M4234" t="s">
        <v>6527</v>
      </c>
      <c r="N4234" t="s">
        <v>5164</v>
      </c>
      <c r="O4234" t="s">
        <v>1174</v>
      </c>
      <c r="AG4234" t="s">
        <v>419</v>
      </c>
      <c r="AI4234">
        <v>71</v>
      </c>
      <c r="AJ4234" t="s">
        <v>112</v>
      </c>
      <c r="AK4234">
        <v>100</v>
      </c>
      <c r="AL4234" t="s">
        <v>112</v>
      </c>
      <c r="AN4234">
        <v>20</v>
      </c>
      <c r="AR4234">
        <v>12</v>
      </c>
      <c r="AS4234">
        <v>9</v>
      </c>
      <c r="AT4234">
        <v>1</v>
      </c>
      <c r="BB4234" t="s">
        <v>131</v>
      </c>
    </row>
    <row r="4235" spans="1:82" hidden="1" x14ac:dyDescent="0.25">
      <c r="A4235">
        <v>756548</v>
      </c>
      <c r="B4235" t="s">
        <v>181</v>
      </c>
      <c r="C4235" t="s">
        <v>103</v>
      </c>
      <c r="D4235" t="s">
        <v>143</v>
      </c>
      <c r="E4235" t="s">
        <v>105</v>
      </c>
      <c r="F4235" t="s">
        <v>144</v>
      </c>
      <c r="G4235" t="s">
        <v>145</v>
      </c>
      <c r="H4235" s="1">
        <v>43895</v>
      </c>
      <c r="L4235">
        <v>2</v>
      </c>
      <c r="N4235" t="s">
        <v>4490</v>
      </c>
      <c r="AG4235" t="s">
        <v>143</v>
      </c>
      <c r="AI4235">
        <v>2</v>
      </c>
      <c r="AJ4235" t="s">
        <v>111</v>
      </c>
      <c r="AK4235">
        <v>50</v>
      </c>
      <c r="AL4235" t="s">
        <v>111</v>
      </c>
      <c r="AR4235">
        <v>2</v>
      </c>
      <c r="AV4235">
        <v>1</v>
      </c>
      <c r="BB4235" t="s">
        <v>132</v>
      </c>
      <c r="CC4235">
        <v>2</v>
      </c>
      <c r="CD4235" t="s">
        <v>131</v>
      </c>
    </row>
    <row r="4236" spans="1:82" hidden="1" x14ac:dyDescent="0.25">
      <c r="A4236">
        <v>756570</v>
      </c>
      <c r="B4236" t="s">
        <v>952</v>
      </c>
      <c r="C4236" t="s">
        <v>103</v>
      </c>
      <c r="D4236" t="s">
        <v>143</v>
      </c>
      <c r="E4236" t="s">
        <v>105</v>
      </c>
      <c r="F4236" t="s">
        <v>144</v>
      </c>
      <c r="G4236" t="s">
        <v>145</v>
      </c>
      <c r="H4236" s="1">
        <v>43894</v>
      </c>
      <c r="L4236">
        <v>3</v>
      </c>
      <c r="N4236" t="s">
        <v>3763</v>
      </c>
      <c r="AG4236" t="s">
        <v>143</v>
      </c>
      <c r="AI4236">
        <v>3</v>
      </c>
      <c r="AJ4236" t="s">
        <v>111</v>
      </c>
      <c r="AK4236">
        <v>50</v>
      </c>
      <c r="AL4236" t="s">
        <v>111</v>
      </c>
      <c r="AR4236">
        <v>3</v>
      </c>
      <c r="AV4236">
        <v>2</v>
      </c>
      <c r="BB4236" t="s">
        <v>132</v>
      </c>
      <c r="BW4236">
        <v>3</v>
      </c>
      <c r="CD4236" t="s">
        <v>132</v>
      </c>
    </row>
    <row r="4237" spans="1:82" hidden="1" x14ac:dyDescent="0.25">
      <c r="A4237">
        <v>756573</v>
      </c>
      <c r="B4237" t="s">
        <v>181</v>
      </c>
      <c r="C4237" t="s">
        <v>103</v>
      </c>
      <c r="D4237" t="s">
        <v>143</v>
      </c>
      <c r="E4237" t="s">
        <v>105</v>
      </c>
      <c r="F4237" t="s">
        <v>144</v>
      </c>
      <c r="G4237" t="s">
        <v>145</v>
      </c>
      <c r="H4237" s="1">
        <v>43895</v>
      </c>
      <c r="L4237">
        <v>3</v>
      </c>
      <c r="N4237" t="s">
        <v>4491</v>
      </c>
      <c r="AG4237" t="s">
        <v>143</v>
      </c>
      <c r="AI4237">
        <v>3</v>
      </c>
      <c r="AJ4237" t="s">
        <v>111</v>
      </c>
      <c r="AK4237">
        <v>100</v>
      </c>
      <c r="AL4237" t="s">
        <v>111</v>
      </c>
      <c r="AR4237">
        <v>3</v>
      </c>
      <c r="AV4237">
        <v>2</v>
      </c>
      <c r="BB4237" t="s">
        <v>131</v>
      </c>
      <c r="BW4237">
        <v>5</v>
      </c>
      <c r="CD4237" t="s">
        <v>131</v>
      </c>
    </row>
    <row r="4238" spans="1:82" hidden="1" x14ac:dyDescent="0.25">
      <c r="A4238">
        <v>784767</v>
      </c>
      <c r="B4238" t="s">
        <v>398</v>
      </c>
      <c r="C4238" t="s">
        <v>103</v>
      </c>
      <c r="D4238" t="s">
        <v>143</v>
      </c>
      <c r="E4238" t="s">
        <v>105</v>
      </c>
      <c r="F4238" t="s">
        <v>144</v>
      </c>
      <c r="G4238" t="s">
        <v>145</v>
      </c>
      <c r="H4238" s="1">
        <v>43900</v>
      </c>
      <c r="L4238">
        <v>2</v>
      </c>
      <c r="N4238" t="s">
        <v>4492</v>
      </c>
      <c r="AG4238" t="s">
        <v>143</v>
      </c>
      <c r="AI4238">
        <v>2</v>
      </c>
      <c r="AJ4238" t="s">
        <v>111</v>
      </c>
      <c r="AK4238">
        <v>25</v>
      </c>
      <c r="AL4238" t="s">
        <v>111</v>
      </c>
      <c r="AR4238">
        <v>2</v>
      </c>
      <c r="AV4238">
        <v>1</v>
      </c>
      <c r="BB4238" t="s">
        <v>120</v>
      </c>
      <c r="CC4238">
        <v>2</v>
      </c>
      <c r="CD4238" t="s">
        <v>131</v>
      </c>
    </row>
    <row r="4239" spans="1:82" hidden="1" x14ac:dyDescent="0.25">
      <c r="A4239">
        <v>827262</v>
      </c>
      <c r="B4239" t="s">
        <v>1172</v>
      </c>
      <c r="C4239" t="s">
        <v>103</v>
      </c>
      <c r="D4239" t="s">
        <v>419</v>
      </c>
      <c r="E4239" t="s">
        <v>105</v>
      </c>
      <c r="F4239" t="s">
        <v>117</v>
      </c>
      <c r="H4239" s="1">
        <v>43915</v>
      </c>
      <c r="M4239" t="s">
        <v>6527</v>
      </c>
      <c r="N4239" t="s">
        <v>1173</v>
      </c>
      <c r="O4239" t="s">
        <v>1174</v>
      </c>
      <c r="AG4239" t="s">
        <v>419</v>
      </c>
      <c r="AI4239">
        <v>90</v>
      </c>
      <c r="AJ4239" t="s">
        <v>112</v>
      </c>
      <c r="AK4239">
        <v>100</v>
      </c>
      <c r="AL4239" t="s">
        <v>112</v>
      </c>
      <c r="AN4239">
        <v>20</v>
      </c>
      <c r="AR4239">
        <v>6</v>
      </c>
      <c r="AS4239">
        <v>25</v>
      </c>
      <c r="AT4239">
        <v>5</v>
      </c>
      <c r="AU4239">
        <v>1</v>
      </c>
      <c r="BB4239" t="s">
        <v>132</v>
      </c>
    </row>
    <row r="4240" spans="1:82" hidden="1" x14ac:dyDescent="0.25">
      <c r="A4240">
        <v>800014</v>
      </c>
      <c r="B4240" t="s">
        <v>837</v>
      </c>
      <c r="C4240" t="s">
        <v>103</v>
      </c>
      <c r="D4240" t="s">
        <v>143</v>
      </c>
      <c r="E4240" t="s">
        <v>105</v>
      </c>
      <c r="F4240" t="s">
        <v>144</v>
      </c>
      <c r="G4240" t="s">
        <v>145</v>
      </c>
      <c r="H4240" s="1">
        <v>43881</v>
      </c>
      <c r="N4240" t="s">
        <v>4493</v>
      </c>
      <c r="AG4240" t="s">
        <v>143</v>
      </c>
      <c r="AI4240">
        <v>2</v>
      </c>
      <c r="AJ4240" t="s">
        <v>111</v>
      </c>
      <c r="AK4240">
        <v>100</v>
      </c>
      <c r="AL4240" t="s">
        <v>111</v>
      </c>
      <c r="AM4240">
        <v>1</v>
      </c>
      <c r="AR4240">
        <v>2</v>
      </c>
      <c r="AV4240">
        <v>1</v>
      </c>
      <c r="BB4240" t="s">
        <v>131</v>
      </c>
      <c r="BW4240">
        <v>4</v>
      </c>
      <c r="CD4240" t="s">
        <v>131</v>
      </c>
    </row>
    <row r="4241" spans="1:89" hidden="1" x14ac:dyDescent="0.25">
      <c r="A4241">
        <v>827253</v>
      </c>
      <c r="B4241" t="s">
        <v>5765</v>
      </c>
      <c r="C4241" t="s">
        <v>103</v>
      </c>
      <c r="D4241" t="s">
        <v>419</v>
      </c>
      <c r="E4241" t="s">
        <v>105</v>
      </c>
      <c r="F4241" t="s">
        <v>117</v>
      </c>
      <c r="H4241" s="1">
        <v>43915</v>
      </c>
      <c r="M4241" t="s">
        <v>6527</v>
      </c>
      <c r="N4241" t="s">
        <v>5766</v>
      </c>
      <c r="O4241" t="s">
        <v>1174</v>
      </c>
      <c r="AG4241" t="s">
        <v>419</v>
      </c>
      <c r="AI4241">
        <v>162</v>
      </c>
      <c r="AJ4241" t="s">
        <v>112</v>
      </c>
      <c r="AK4241">
        <v>100</v>
      </c>
      <c r="AL4241" t="s">
        <v>112</v>
      </c>
      <c r="AR4241">
        <v>24</v>
      </c>
      <c r="AS4241">
        <v>30</v>
      </c>
      <c r="AT4241">
        <v>22</v>
      </c>
      <c r="BB4241" t="s">
        <v>131</v>
      </c>
    </row>
    <row r="4242" spans="1:89" hidden="1" x14ac:dyDescent="0.25">
      <c r="A4242">
        <v>755248</v>
      </c>
      <c r="B4242" t="s">
        <v>102</v>
      </c>
      <c r="C4242" t="s">
        <v>103</v>
      </c>
      <c r="D4242" t="s">
        <v>104</v>
      </c>
      <c r="E4242" t="s">
        <v>105</v>
      </c>
      <c r="F4242" t="s">
        <v>189</v>
      </c>
      <c r="H4242" s="1">
        <v>43851</v>
      </c>
      <c r="I4242" s="1">
        <v>43854</v>
      </c>
      <c r="L4242">
        <v>20</v>
      </c>
      <c r="N4242" t="s">
        <v>4497</v>
      </c>
      <c r="O4242" t="s">
        <v>4498</v>
      </c>
      <c r="Z4242">
        <v>20</v>
      </c>
      <c r="AG4242" t="s">
        <v>1142</v>
      </c>
      <c r="AH4242" t="s">
        <v>938</v>
      </c>
      <c r="AI4242">
        <v>20</v>
      </c>
      <c r="AJ4242" t="s">
        <v>111</v>
      </c>
      <c r="AK4242">
        <v>100</v>
      </c>
      <c r="AL4242" t="s">
        <v>131</v>
      </c>
      <c r="AM4242">
        <v>20</v>
      </c>
      <c r="AS4242">
        <v>20</v>
      </c>
      <c r="AZ4242">
        <v>16</v>
      </c>
      <c r="BB4242" t="s">
        <v>111</v>
      </c>
      <c r="BC4242" t="s">
        <v>1589</v>
      </c>
      <c r="BQ4242">
        <v>20</v>
      </c>
      <c r="CD4242" t="s">
        <v>111</v>
      </c>
      <c r="CJ4242">
        <v>5</v>
      </c>
      <c r="CK4242">
        <v>5</v>
      </c>
    </row>
    <row r="4243" spans="1:89" hidden="1" x14ac:dyDescent="0.25">
      <c r="A4243">
        <v>775089</v>
      </c>
      <c r="B4243" t="s">
        <v>287</v>
      </c>
      <c r="C4243" t="s">
        <v>103</v>
      </c>
      <c r="D4243" t="s">
        <v>143</v>
      </c>
      <c r="E4243" t="s">
        <v>105</v>
      </c>
      <c r="F4243" t="s">
        <v>144</v>
      </c>
      <c r="G4243" t="s">
        <v>145</v>
      </c>
      <c r="H4243" s="1">
        <v>43959</v>
      </c>
      <c r="L4243">
        <v>1</v>
      </c>
      <c r="N4243" t="s">
        <v>4499</v>
      </c>
      <c r="AG4243" t="s">
        <v>143</v>
      </c>
      <c r="AI4243">
        <v>1</v>
      </c>
      <c r="AJ4243" t="s">
        <v>111</v>
      </c>
      <c r="AK4243">
        <v>100</v>
      </c>
      <c r="AL4243" t="s">
        <v>111</v>
      </c>
      <c r="AR4243">
        <v>1</v>
      </c>
      <c r="BB4243" t="s">
        <v>131</v>
      </c>
      <c r="BW4243">
        <v>1</v>
      </c>
      <c r="CD4243" t="s">
        <v>132</v>
      </c>
    </row>
    <row r="4244" spans="1:89" hidden="1" x14ac:dyDescent="0.25">
      <c r="A4244">
        <v>775092</v>
      </c>
      <c r="B4244" t="s">
        <v>313</v>
      </c>
      <c r="C4244" t="s">
        <v>103</v>
      </c>
      <c r="D4244" t="s">
        <v>143</v>
      </c>
      <c r="E4244" t="s">
        <v>105</v>
      </c>
      <c r="F4244" t="s">
        <v>144</v>
      </c>
      <c r="G4244" t="s">
        <v>145</v>
      </c>
      <c r="H4244" s="1">
        <v>43959</v>
      </c>
      <c r="L4244">
        <v>1</v>
      </c>
      <c r="N4244" t="s">
        <v>2733</v>
      </c>
      <c r="AG4244" t="s">
        <v>143</v>
      </c>
      <c r="AI4244">
        <v>1</v>
      </c>
      <c r="AJ4244" t="s">
        <v>111</v>
      </c>
      <c r="AK4244">
        <v>100</v>
      </c>
      <c r="AL4244" t="s">
        <v>111</v>
      </c>
      <c r="AR4244">
        <v>1</v>
      </c>
      <c r="BB4244" t="s">
        <v>131</v>
      </c>
      <c r="BW4244">
        <v>4</v>
      </c>
      <c r="CD4244" t="s">
        <v>131</v>
      </c>
    </row>
    <row r="4245" spans="1:89" hidden="1" x14ac:dyDescent="0.25">
      <c r="A4245">
        <v>775055</v>
      </c>
      <c r="B4245" t="s">
        <v>181</v>
      </c>
      <c r="C4245" t="s">
        <v>103</v>
      </c>
      <c r="D4245" t="s">
        <v>143</v>
      </c>
      <c r="E4245" t="s">
        <v>105</v>
      </c>
      <c r="F4245" t="s">
        <v>144</v>
      </c>
      <c r="G4245" t="s">
        <v>145</v>
      </c>
      <c r="H4245" s="1">
        <v>43956</v>
      </c>
      <c r="L4245">
        <v>1</v>
      </c>
      <c r="N4245" t="s">
        <v>2395</v>
      </c>
      <c r="AG4245" t="s">
        <v>143</v>
      </c>
      <c r="AI4245">
        <v>1</v>
      </c>
      <c r="AJ4245" t="s">
        <v>111</v>
      </c>
      <c r="AK4245">
        <v>100</v>
      </c>
      <c r="AL4245" t="s">
        <v>111</v>
      </c>
      <c r="AR4245">
        <v>1</v>
      </c>
      <c r="BB4245" t="s">
        <v>131</v>
      </c>
      <c r="CC4245">
        <v>1</v>
      </c>
      <c r="CD4245" t="s">
        <v>131</v>
      </c>
    </row>
    <row r="4246" spans="1:89" hidden="1" x14ac:dyDescent="0.25">
      <c r="A4246">
        <v>741336</v>
      </c>
      <c r="B4246" t="s">
        <v>238</v>
      </c>
      <c r="C4246" t="s">
        <v>103</v>
      </c>
      <c r="D4246" t="s">
        <v>143</v>
      </c>
      <c r="E4246" t="s">
        <v>105</v>
      </c>
      <c r="F4246" t="s">
        <v>144</v>
      </c>
      <c r="G4246" t="s">
        <v>145</v>
      </c>
      <c r="H4246" s="1">
        <v>43964</v>
      </c>
      <c r="L4246">
        <v>1</v>
      </c>
      <c r="N4246" t="s">
        <v>4500</v>
      </c>
      <c r="AG4246" t="s">
        <v>143</v>
      </c>
      <c r="AI4246">
        <v>1</v>
      </c>
      <c r="AJ4246" t="s">
        <v>111</v>
      </c>
      <c r="AK4246">
        <v>100</v>
      </c>
      <c r="AL4246" t="s">
        <v>111</v>
      </c>
      <c r="AR4246">
        <v>1</v>
      </c>
      <c r="BB4246" t="s">
        <v>131</v>
      </c>
      <c r="BW4246">
        <v>1</v>
      </c>
      <c r="CD4246" t="s">
        <v>132</v>
      </c>
    </row>
    <row r="4247" spans="1:89" hidden="1" x14ac:dyDescent="0.25">
      <c r="A4247">
        <v>827221</v>
      </c>
      <c r="B4247" t="s">
        <v>3472</v>
      </c>
      <c r="C4247" t="s">
        <v>103</v>
      </c>
      <c r="D4247" t="s">
        <v>419</v>
      </c>
      <c r="E4247" t="s">
        <v>105</v>
      </c>
      <c r="F4247" t="s">
        <v>117</v>
      </c>
      <c r="H4247" s="1">
        <v>43915</v>
      </c>
      <c r="M4247" s="5" t="s">
        <v>6548</v>
      </c>
      <c r="N4247" t="s">
        <v>5548</v>
      </c>
      <c r="O4247" t="s">
        <v>1174</v>
      </c>
      <c r="AG4247" t="s">
        <v>419</v>
      </c>
      <c r="AI4247">
        <v>27</v>
      </c>
      <c r="AJ4247" t="s">
        <v>112</v>
      </c>
      <c r="AK4247">
        <v>100</v>
      </c>
      <c r="AL4247" t="s">
        <v>112</v>
      </c>
      <c r="AT4247">
        <v>1</v>
      </c>
      <c r="AY4247">
        <v>5</v>
      </c>
      <c r="AZ4247">
        <v>15</v>
      </c>
      <c r="BB4247" t="s">
        <v>132</v>
      </c>
    </row>
    <row r="4248" spans="1:89" hidden="1" x14ac:dyDescent="0.25">
      <c r="A4248">
        <v>815665</v>
      </c>
      <c r="B4248" t="s">
        <v>183</v>
      </c>
      <c r="C4248" t="s">
        <v>103</v>
      </c>
      <c r="D4248" t="s">
        <v>143</v>
      </c>
      <c r="E4248" t="s">
        <v>105</v>
      </c>
      <c r="F4248" t="s">
        <v>175</v>
      </c>
      <c r="H4248" s="1">
        <v>43875</v>
      </c>
      <c r="L4248">
        <v>8</v>
      </c>
      <c r="N4248" t="s">
        <v>184</v>
      </c>
      <c r="AG4248" t="s">
        <v>143</v>
      </c>
      <c r="AI4248">
        <v>8</v>
      </c>
      <c r="AJ4248" t="s">
        <v>111</v>
      </c>
      <c r="AK4248">
        <v>100</v>
      </c>
      <c r="AL4248" t="s">
        <v>111</v>
      </c>
      <c r="AR4248">
        <v>8</v>
      </c>
      <c r="AV4248">
        <v>4</v>
      </c>
      <c r="AZ4248">
        <v>1</v>
      </c>
      <c r="BB4248" t="s">
        <v>131</v>
      </c>
      <c r="BW4248">
        <v>8</v>
      </c>
      <c r="CD4248" t="s">
        <v>131</v>
      </c>
    </row>
    <row r="4249" spans="1:89" hidden="1" x14ac:dyDescent="0.25">
      <c r="A4249">
        <v>877426</v>
      </c>
      <c r="B4249" t="s">
        <v>166</v>
      </c>
      <c r="C4249" t="s">
        <v>103</v>
      </c>
      <c r="D4249" t="s">
        <v>167</v>
      </c>
      <c r="E4249" t="s">
        <v>105</v>
      </c>
      <c r="F4249" t="s">
        <v>297</v>
      </c>
      <c r="G4249" t="s">
        <v>989</v>
      </c>
      <c r="H4249" s="1">
        <v>43999</v>
      </c>
      <c r="N4249" t="s">
        <v>990</v>
      </c>
      <c r="AG4249" t="s">
        <v>170</v>
      </c>
      <c r="AI4249">
        <v>5</v>
      </c>
      <c r="AJ4249" t="s">
        <v>111</v>
      </c>
      <c r="AK4249">
        <v>1</v>
      </c>
      <c r="AL4249" t="s">
        <v>111</v>
      </c>
      <c r="AR4249">
        <v>5</v>
      </c>
      <c r="BB4249" t="s">
        <v>112</v>
      </c>
      <c r="BW4249">
        <v>5</v>
      </c>
      <c r="CD4249" t="s">
        <v>111</v>
      </c>
    </row>
    <row r="4250" spans="1:89" hidden="1" x14ac:dyDescent="0.25">
      <c r="A4250">
        <v>796246</v>
      </c>
      <c r="B4250" t="s">
        <v>183</v>
      </c>
      <c r="C4250" t="s">
        <v>103</v>
      </c>
      <c r="D4250" t="s">
        <v>143</v>
      </c>
      <c r="E4250" t="s">
        <v>105</v>
      </c>
      <c r="F4250" t="s">
        <v>175</v>
      </c>
      <c r="H4250" s="1">
        <v>43941</v>
      </c>
      <c r="L4250">
        <v>3</v>
      </c>
      <c r="N4250" t="s">
        <v>184</v>
      </c>
      <c r="AG4250" t="s">
        <v>143</v>
      </c>
      <c r="AI4250">
        <v>3</v>
      </c>
      <c r="AJ4250" t="s">
        <v>111</v>
      </c>
      <c r="AK4250">
        <v>100</v>
      </c>
      <c r="AL4250" t="s">
        <v>111</v>
      </c>
      <c r="AR4250">
        <v>3</v>
      </c>
      <c r="AV4250">
        <v>1</v>
      </c>
      <c r="BB4250" t="s">
        <v>131</v>
      </c>
      <c r="BW4250">
        <v>3</v>
      </c>
      <c r="CD4250" t="s">
        <v>131</v>
      </c>
    </row>
    <row r="4251" spans="1:89" hidden="1" x14ac:dyDescent="0.25">
      <c r="A4251">
        <v>784799</v>
      </c>
      <c r="B4251" t="s">
        <v>315</v>
      </c>
      <c r="C4251" t="s">
        <v>103</v>
      </c>
      <c r="D4251" t="s">
        <v>143</v>
      </c>
      <c r="E4251" t="s">
        <v>105</v>
      </c>
      <c r="F4251" t="s">
        <v>144</v>
      </c>
      <c r="G4251" t="s">
        <v>145</v>
      </c>
      <c r="H4251" s="1">
        <v>43899</v>
      </c>
      <c r="L4251">
        <v>5</v>
      </c>
      <c r="N4251" t="s">
        <v>4502</v>
      </c>
      <c r="AG4251" t="s">
        <v>143</v>
      </c>
      <c r="AI4251">
        <v>5</v>
      </c>
      <c r="AJ4251" t="s">
        <v>111</v>
      </c>
      <c r="AK4251">
        <v>100</v>
      </c>
      <c r="AL4251" t="s">
        <v>111</v>
      </c>
      <c r="AR4251">
        <v>5</v>
      </c>
      <c r="AV4251">
        <v>2</v>
      </c>
      <c r="BB4251" t="s">
        <v>131</v>
      </c>
      <c r="BW4251">
        <v>5</v>
      </c>
      <c r="CD4251" t="s">
        <v>132</v>
      </c>
    </row>
    <row r="4252" spans="1:89" hidden="1" x14ac:dyDescent="0.25">
      <c r="A4252">
        <v>796185</v>
      </c>
      <c r="B4252" t="s">
        <v>150</v>
      </c>
      <c r="C4252" t="s">
        <v>103</v>
      </c>
      <c r="D4252" t="s">
        <v>143</v>
      </c>
      <c r="E4252" t="s">
        <v>105</v>
      </c>
      <c r="F4252" t="s">
        <v>144</v>
      </c>
      <c r="G4252" t="s">
        <v>145</v>
      </c>
      <c r="H4252" s="1">
        <v>43942</v>
      </c>
      <c r="L4252">
        <v>1</v>
      </c>
      <c r="N4252" t="s">
        <v>4503</v>
      </c>
      <c r="AG4252" t="s">
        <v>143</v>
      </c>
      <c r="AI4252">
        <v>1</v>
      </c>
      <c r="AJ4252" t="s">
        <v>111</v>
      </c>
      <c r="AK4252">
        <v>100</v>
      </c>
      <c r="AL4252" t="s">
        <v>111</v>
      </c>
      <c r="AR4252">
        <v>1</v>
      </c>
      <c r="BB4252" t="s">
        <v>131</v>
      </c>
      <c r="CC4252">
        <v>1</v>
      </c>
      <c r="CD4252" t="s">
        <v>132</v>
      </c>
    </row>
    <row r="4253" spans="1:89" hidden="1" x14ac:dyDescent="0.25">
      <c r="A4253">
        <v>762303</v>
      </c>
      <c r="B4253" t="s">
        <v>287</v>
      </c>
      <c r="C4253" t="s">
        <v>103</v>
      </c>
      <c r="D4253" t="s">
        <v>143</v>
      </c>
      <c r="E4253" t="s">
        <v>105</v>
      </c>
      <c r="F4253" t="s">
        <v>144</v>
      </c>
      <c r="G4253" t="s">
        <v>145</v>
      </c>
      <c r="H4253" s="1">
        <v>43937</v>
      </c>
      <c r="L4253">
        <v>3</v>
      </c>
      <c r="N4253" t="s">
        <v>1902</v>
      </c>
      <c r="AG4253" t="s">
        <v>143</v>
      </c>
      <c r="AI4253">
        <v>3</v>
      </c>
      <c r="AJ4253" t="s">
        <v>111</v>
      </c>
      <c r="AK4253">
        <v>100</v>
      </c>
      <c r="AL4253" t="s">
        <v>111</v>
      </c>
      <c r="AR4253">
        <v>3</v>
      </c>
      <c r="AV4253">
        <v>2</v>
      </c>
      <c r="BB4253" t="s">
        <v>131</v>
      </c>
      <c r="BW4253">
        <v>3</v>
      </c>
      <c r="CD4253" t="s">
        <v>132</v>
      </c>
    </row>
    <row r="4254" spans="1:89" hidden="1" x14ac:dyDescent="0.25">
      <c r="A4254">
        <v>796128</v>
      </c>
      <c r="B4254" t="s">
        <v>398</v>
      </c>
      <c r="C4254" t="s">
        <v>103</v>
      </c>
      <c r="D4254" t="s">
        <v>143</v>
      </c>
      <c r="E4254" t="s">
        <v>105</v>
      </c>
      <c r="F4254" t="s">
        <v>144</v>
      </c>
      <c r="G4254" t="s">
        <v>145</v>
      </c>
      <c r="H4254" s="1">
        <v>43943</v>
      </c>
      <c r="L4254">
        <v>1</v>
      </c>
      <c r="N4254" t="s">
        <v>2360</v>
      </c>
      <c r="AG4254" t="s">
        <v>143</v>
      </c>
      <c r="AI4254">
        <v>1</v>
      </c>
      <c r="AJ4254" t="s">
        <v>111</v>
      </c>
      <c r="AK4254">
        <v>100</v>
      </c>
      <c r="AL4254" t="s">
        <v>111</v>
      </c>
      <c r="AR4254">
        <v>1</v>
      </c>
      <c r="BB4254" t="s">
        <v>131</v>
      </c>
      <c r="BW4254">
        <v>1</v>
      </c>
      <c r="CD4254" t="s">
        <v>131</v>
      </c>
    </row>
    <row r="4255" spans="1:89" hidden="1" x14ac:dyDescent="0.25">
      <c r="A4255">
        <v>877221</v>
      </c>
      <c r="B4255" t="s">
        <v>253</v>
      </c>
      <c r="C4255" t="s">
        <v>103</v>
      </c>
      <c r="D4255" t="s">
        <v>143</v>
      </c>
      <c r="E4255" t="s">
        <v>105</v>
      </c>
      <c r="F4255" t="s">
        <v>144</v>
      </c>
      <c r="G4255" t="s">
        <v>145</v>
      </c>
      <c r="H4255" s="1">
        <v>44001</v>
      </c>
      <c r="L4255">
        <v>1</v>
      </c>
      <c r="N4255" t="s">
        <v>4504</v>
      </c>
      <c r="AG4255" t="s">
        <v>143</v>
      </c>
      <c r="AI4255">
        <v>1</v>
      </c>
      <c r="AJ4255" t="s">
        <v>111</v>
      </c>
      <c r="AK4255">
        <v>100</v>
      </c>
      <c r="AL4255" t="s">
        <v>111</v>
      </c>
      <c r="AR4255">
        <v>1</v>
      </c>
      <c r="BB4255" t="s">
        <v>131</v>
      </c>
      <c r="BW4255">
        <v>6</v>
      </c>
      <c r="CD4255" t="s">
        <v>131</v>
      </c>
    </row>
    <row r="4256" spans="1:89" hidden="1" x14ac:dyDescent="0.25">
      <c r="A4256">
        <v>815667</v>
      </c>
      <c r="B4256" t="s">
        <v>183</v>
      </c>
      <c r="C4256" t="s">
        <v>103</v>
      </c>
      <c r="D4256" t="s">
        <v>143</v>
      </c>
      <c r="E4256" t="s">
        <v>105</v>
      </c>
      <c r="F4256" t="s">
        <v>175</v>
      </c>
      <c r="H4256" s="1">
        <v>43871</v>
      </c>
      <c r="L4256">
        <v>3</v>
      </c>
      <c r="N4256" t="s">
        <v>4505</v>
      </c>
      <c r="AG4256" t="s">
        <v>143</v>
      </c>
      <c r="AI4256">
        <v>3</v>
      </c>
      <c r="AJ4256" t="s">
        <v>111</v>
      </c>
      <c r="AK4256">
        <v>100</v>
      </c>
      <c r="AL4256" t="s">
        <v>111</v>
      </c>
      <c r="AR4256">
        <v>3</v>
      </c>
      <c r="AV4256">
        <v>1</v>
      </c>
      <c r="BB4256" t="s">
        <v>131</v>
      </c>
      <c r="BW4256">
        <v>3</v>
      </c>
      <c r="CD4256" t="s">
        <v>131</v>
      </c>
    </row>
    <row r="4257" spans="1:90" hidden="1" x14ac:dyDescent="0.25">
      <c r="A4257">
        <v>883871</v>
      </c>
      <c r="B4257" t="s">
        <v>4506</v>
      </c>
      <c r="C4257" t="s">
        <v>103</v>
      </c>
      <c r="D4257" t="s">
        <v>290</v>
      </c>
      <c r="E4257" t="s">
        <v>105</v>
      </c>
      <c r="F4257" t="s">
        <v>426</v>
      </c>
      <c r="G4257" t="s">
        <v>1986</v>
      </c>
      <c r="H4257" s="1">
        <v>43962</v>
      </c>
      <c r="I4257" s="1">
        <v>43971</v>
      </c>
      <c r="N4257" t="s">
        <v>2522</v>
      </c>
      <c r="AG4257" t="s">
        <v>293</v>
      </c>
      <c r="AI4257">
        <v>448</v>
      </c>
      <c r="AJ4257" t="s">
        <v>111</v>
      </c>
      <c r="AK4257">
        <v>1</v>
      </c>
      <c r="AL4257" t="s">
        <v>111</v>
      </c>
      <c r="AR4257">
        <v>448</v>
      </c>
      <c r="BB4257" t="s">
        <v>111</v>
      </c>
      <c r="BW4257">
        <v>448</v>
      </c>
      <c r="CD4257" t="s">
        <v>131</v>
      </c>
    </row>
    <row r="4258" spans="1:90" hidden="1" x14ac:dyDescent="0.25">
      <c r="A4258">
        <v>827245</v>
      </c>
      <c r="B4258" t="s">
        <v>4630</v>
      </c>
      <c r="C4258" t="s">
        <v>103</v>
      </c>
      <c r="D4258" t="s">
        <v>419</v>
      </c>
      <c r="E4258" t="s">
        <v>105</v>
      </c>
      <c r="F4258" t="s">
        <v>117</v>
      </c>
      <c r="H4258" s="1">
        <v>43915</v>
      </c>
      <c r="M4258" t="s">
        <v>6538</v>
      </c>
      <c r="N4258" t="s">
        <v>4631</v>
      </c>
      <c r="O4258" t="s">
        <v>1174</v>
      </c>
      <c r="AG4258" t="s">
        <v>419</v>
      </c>
      <c r="AI4258">
        <v>29</v>
      </c>
      <c r="AJ4258" t="s">
        <v>112</v>
      </c>
      <c r="AK4258">
        <v>100</v>
      </c>
      <c r="AL4258" t="s">
        <v>112</v>
      </c>
      <c r="AY4258">
        <v>29</v>
      </c>
      <c r="BB4258" t="s">
        <v>131</v>
      </c>
    </row>
    <row r="4259" spans="1:90" hidden="1" x14ac:dyDescent="0.25">
      <c r="A4259">
        <v>834745</v>
      </c>
      <c r="B4259" t="s">
        <v>4507</v>
      </c>
      <c r="C4259" t="s">
        <v>103</v>
      </c>
      <c r="D4259" t="s">
        <v>170</v>
      </c>
      <c r="E4259" t="s">
        <v>105</v>
      </c>
      <c r="F4259" t="s">
        <v>214</v>
      </c>
      <c r="G4259" t="s">
        <v>778</v>
      </c>
      <c r="H4259" s="1">
        <v>43881</v>
      </c>
      <c r="I4259" s="1">
        <v>43881</v>
      </c>
      <c r="N4259" t="s">
        <v>4508</v>
      </c>
      <c r="O4259" t="s">
        <v>4509</v>
      </c>
      <c r="P4259" t="s">
        <v>4510</v>
      </c>
      <c r="Q4259" t="s">
        <v>544</v>
      </c>
      <c r="R4259">
        <v>1</v>
      </c>
      <c r="T4259">
        <v>12</v>
      </c>
      <c r="U4259" t="s">
        <v>778</v>
      </c>
      <c r="W4259" t="s">
        <v>4511</v>
      </c>
      <c r="X4259" t="s">
        <v>4512</v>
      </c>
      <c r="Z4259">
        <v>12</v>
      </c>
      <c r="AG4259" t="s">
        <v>170</v>
      </c>
      <c r="AI4259">
        <v>12</v>
      </c>
      <c r="AJ4259" t="s">
        <v>112</v>
      </c>
      <c r="AK4259">
        <v>100</v>
      </c>
      <c r="AL4259" t="s">
        <v>131</v>
      </c>
      <c r="AN4259">
        <v>3</v>
      </c>
      <c r="AR4259">
        <v>8</v>
      </c>
      <c r="AS4259">
        <v>1</v>
      </c>
      <c r="AY4259">
        <v>4</v>
      </c>
      <c r="AZ4259">
        <v>7</v>
      </c>
      <c r="BB4259" t="s">
        <v>132</v>
      </c>
      <c r="BD4259">
        <v>2</v>
      </c>
      <c r="BJ4259">
        <v>1</v>
      </c>
      <c r="BW4259">
        <v>8</v>
      </c>
      <c r="CB4259">
        <v>1</v>
      </c>
      <c r="CD4259" t="s">
        <v>132</v>
      </c>
      <c r="CI4259">
        <v>3</v>
      </c>
      <c r="CJ4259">
        <v>5</v>
      </c>
      <c r="CK4259">
        <v>5</v>
      </c>
      <c r="CL4259" t="s">
        <v>4513</v>
      </c>
    </row>
    <row r="4260" spans="1:90" hidden="1" x14ac:dyDescent="0.25">
      <c r="A4260">
        <v>732787</v>
      </c>
      <c r="B4260" t="s">
        <v>315</v>
      </c>
      <c r="C4260" t="s">
        <v>103</v>
      </c>
      <c r="D4260" t="s">
        <v>143</v>
      </c>
      <c r="E4260" t="s">
        <v>105</v>
      </c>
      <c r="F4260" t="s">
        <v>144</v>
      </c>
      <c r="G4260" t="s">
        <v>145</v>
      </c>
      <c r="H4260" s="1">
        <v>43917</v>
      </c>
      <c r="L4260">
        <v>1</v>
      </c>
      <c r="N4260" t="s">
        <v>3773</v>
      </c>
      <c r="AG4260" t="s">
        <v>143</v>
      </c>
      <c r="AI4260">
        <v>1</v>
      </c>
      <c r="AJ4260" t="s">
        <v>111</v>
      </c>
      <c r="AK4260">
        <v>100</v>
      </c>
      <c r="AL4260" t="s">
        <v>111</v>
      </c>
      <c r="AR4260">
        <v>1</v>
      </c>
      <c r="BB4260" t="s">
        <v>131</v>
      </c>
      <c r="BW4260">
        <v>1</v>
      </c>
      <c r="CD4260" t="s">
        <v>132</v>
      </c>
    </row>
    <row r="4261" spans="1:90" hidden="1" x14ac:dyDescent="0.25">
      <c r="A4261">
        <v>756608</v>
      </c>
      <c r="B4261" t="s">
        <v>313</v>
      </c>
      <c r="C4261" t="s">
        <v>103</v>
      </c>
      <c r="D4261" t="s">
        <v>143</v>
      </c>
      <c r="E4261" t="s">
        <v>105</v>
      </c>
      <c r="F4261" t="s">
        <v>144</v>
      </c>
      <c r="G4261" t="s">
        <v>145</v>
      </c>
      <c r="H4261" s="1">
        <v>43892</v>
      </c>
      <c r="L4261">
        <v>1</v>
      </c>
      <c r="N4261" t="s">
        <v>4514</v>
      </c>
      <c r="AG4261" t="s">
        <v>143</v>
      </c>
      <c r="AI4261">
        <v>1</v>
      </c>
      <c r="AJ4261" t="s">
        <v>111</v>
      </c>
      <c r="AK4261">
        <v>100</v>
      </c>
      <c r="AL4261" t="s">
        <v>111</v>
      </c>
      <c r="AR4261">
        <v>1</v>
      </c>
      <c r="BB4261" t="s">
        <v>131</v>
      </c>
      <c r="BW4261">
        <v>5</v>
      </c>
      <c r="CD4261" t="s">
        <v>131</v>
      </c>
    </row>
    <row r="4262" spans="1:90" hidden="1" x14ac:dyDescent="0.25">
      <c r="A4262">
        <v>843211</v>
      </c>
      <c r="B4262" t="s">
        <v>1704</v>
      </c>
      <c r="C4262" t="s">
        <v>103</v>
      </c>
      <c r="D4262" t="s">
        <v>143</v>
      </c>
      <c r="E4262" t="s">
        <v>105</v>
      </c>
      <c r="F4262" t="s">
        <v>106</v>
      </c>
      <c r="G4262" t="s">
        <v>163</v>
      </c>
      <c r="H4262" s="1">
        <v>43870</v>
      </c>
      <c r="N4262" t="s">
        <v>3565</v>
      </c>
      <c r="AB4262" t="s">
        <v>308</v>
      </c>
      <c r="AG4262" t="s">
        <v>143</v>
      </c>
      <c r="AI4262">
        <v>261</v>
      </c>
      <c r="AJ4262" t="s">
        <v>132</v>
      </c>
      <c r="AK4262">
        <v>50</v>
      </c>
      <c r="AL4262" t="s">
        <v>132</v>
      </c>
      <c r="AR4262">
        <v>261</v>
      </c>
      <c r="BB4262" t="s">
        <v>132</v>
      </c>
      <c r="BW4262">
        <v>261</v>
      </c>
      <c r="CD4262" t="s">
        <v>131</v>
      </c>
    </row>
    <row r="4263" spans="1:90" hidden="1" x14ac:dyDescent="0.25">
      <c r="A4263">
        <v>816881</v>
      </c>
      <c r="B4263" t="s">
        <v>300</v>
      </c>
      <c r="C4263" t="s">
        <v>103</v>
      </c>
      <c r="D4263" t="s">
        <v>866</v>
      </c>
      <c r="E4263" t="s">
        <v>105</v>
      </c>
      <c r="F4263" t="s">
        <v>214</v>
      </c>
      <c r="H4263" s="1">
        <v>43840</v>
      </c>
      <c r="I4263" s="1">
        <v>43856</v>
      </c>
      <c r="N4263" t="s">
        <v>1559</v>
      </c>
      <c r="O4263" t="s">
        <v>1005</v>
      </c>
      <c r="AG4263" t="s">
        <v>822</v>
      </c>
      <c r="AI4263">
        <v>224</v>
      </c>
      <c r="AJ4263" t="s">
        <v>120</v>
      </c>
      <c r="AK4263">
        <v>95</v>
      </c>
      <c r="AL4263" t="s">
        <v>131</v>
      </c>
      <c r="BB4263" t="s">
        <v>120</v>
      </c>
      <c r="BC4263" t="s">
        <v>305</v>
      </c>
      <c r="BW4263">
        <v>224</v>
      </c>
      <c r="CD4263" t="s">
        <v>131</v>
      </c>
    </row>
    <row r="4264" spans="1:90" hidden="1" x14ac:dyDescent="0.25">
      <c r="A4264">
        <v>824641</v>
      </c>
      <c r="B4264" t="s">
        <v>306</v>
      </c>
      <c r="C4264" t="s">
        <v>103</v>
      </c>
      <c r="D4264" t="s">
        <v>143</v>
      </c>
      <c r="E4264" t="s">
        <v>105</v>
      </c>
      <c r="F4264" t="s">
        <v>144</v>
      </c>
      <c r="G4264" t="s">
        <v>145</v>
      </c>
      <c r="H4264" s="1">
        <v>43969</v>
      </c>
      <c r="L4264">
        <v>1</v>
      </c>
      <c r="N4264" t="s">
        <v>4515</v>
      </c>
      <c r="AG4264" t="s">
        <v>143</v>
      </c>
      <c r="AI4264">
        <v>1</v>
      </c>
      <c r="AJ4264" t="s">
        <v>111</v>
      </c>
      <c r="AK4264">
        <v>100</v>
      </c>
      <c r="AL4264" t="s">
        <v>111</v>
      </c>
      <c r="AR4264">
        <v>1</v>
      </c>
      <c r="BB4264" t="s">
        <v>131</v>
      </c>
      <c r="BW4264">
        <v>6</v>
      </c>
      <c r="CD4264" t="s">
        <v>131</v>
      </c>
    </row>
    <row r="4265" spans="1:90" hidden="1" x14ac:dyDescent="0.25">
      <c r="A4265">
        <v>905657</v>
      </c>
      <c r="B4265" t="s">
        <v>985</v>
      </c>
      <c r="C4265" t="s">
        <v>103</v>
      </c>
      <c r="D4265" t="s">
        <v>188</v>
      </c>
      <c r="E4265" t="s">
        <v>105</v>
      </c>
      <c r="F4265" t="s">
        <v>420</v>
      </c>
      <c r="G4265" t="s">
        <v>3602</v>
      </c>
      <c r="H4265" s="1">
        <v>44036</v>
      </c>
      <c r="N4265" t="s">
        <v>1263</v>
      </c>
      <c r="AG4265" t="s">
        <v>188</v>
      </c>
      <c r="AI4265">
        <v>25</v>
      </c>
      <c r="AJ4265" t="s">
        <v>111</v>
      </c>
      <c r="AK4265">
        <v>25</v>
      </c>
      <c r="AL4265" t="s">
        <v>111</v>
      </c>
      <c r="AM4265">
        <v>25</v>
      </c>
      <c r="BB4265" t="s">
        <v>112</v>
      </c>
    </row>
    <row r="4266" spans="1:90" hidden="1" x14ac:dyDescent="0.25">
      <c r="A4266">
        <v>762340</v>
      </c>
      <c r="B4266" t="s">
        <v>183</v>
      </c>
      <c r="C4266" t="s">
        <v>103</v>
      </c>
      <c r="D4266" t="s">
        <v>143</v>
      </c>
      <c r="E4266" t="s">
        <v>105</v>
      </c>
      <c r="F4266" t="s">
        <v>175</v>
      </c>
      <c r="H4266" s="1">
        <v>43935</v>
      </c>
      <c r="L4266">
        <v>20</v>
      </c>
      <c r="N4266" t="s">
        <v>184</v>
      </c>
      <c r="AG4266" t="s">
        <v>143</v>
      </c>
      <c r="AI4266">
        <v>20</v>
      </c>
      <c r="AJ4266" t="s">
        <v>111</v>
      </c>
      <c r="AK4266">
        <v>100</v>
      </c>
      <c r="AL4266" t="s">
        <v>111</v>
      </c>
      <c r="AR4266">
        <v>20</v>
      </c>
      <c r="BB4266" t="s">
        <v>131</v>
      </c>
      <c r="BW4266">
        <v>20</v>
      </c>
      <c r="CD4266" t="s">
        <v>131</v>
      </c>
    </row>
    <row r="4267" spans="1:90" hidden="1" x14ac:dyDescent="0.25">
      <c r="A4267">
        <v>827244</v>
      </c>
      <c r="B4267" t="s">
        <v>1638</v>
      </c>
      <c r="C4267" t="s">
        <v>103</v>
      </c>
      <c r="D4267" t="s">
        <v>419</v>
      </c>
      <c r="E4267" t="s">
        <v>105</v>
      </c>
      <c r="F4267" t="s">
        <v>117</v>
      </c>
      <c r="H4267" s="1">
        <v>43915</v>
      </c>
      <c r="M4267" t="s">
        <v>6529</v>
      </c>
      <c r="N4267" t="s">
        <v>1639</v>
      </c>
      <c r="O4267" t="s">
        <v>1174</v>
      </c>
      <c r="AG4267" t="s">
        <v>419</v>
      </c>
      <c r="AI4267">
        <v>143</v>
      </c>
      <c r="AJ4267" t="s">
        <v>112</v>
      </c>
      <c r="AK4267">
        <v>100</v>
      </c>
      <c r="AL4267" t="s">
        <v>112</v>
      </c>
      <c r="AN4267">
        <v>60</v>
      </c>
      <c r="AZ4267">
        <v>143</v>
      </c>
      <c r="BB4267" t="s">
        <v>131</v>
      </c>
    </row>
    <row r="4268" spans="1:90" hidden="1" x14ac:dyDescent="0.25">
      <c r="A4268">
        <v>739294</v>
      </c>
      <c r="B4268" t="s">
        <v>947</v>
      </c>
      <c r="C4268" t="s">
        <v>103</v>
      </c>
      <c r="D4268" t="s">
        <v>948</v>
      </c>
      <c r="E4268" t="s">
        <v>105</v>
      </c>
      <c r="F4268" t="s">
        <v>117</v>
      </c>
      <c r="H4268" s="1">
        <v>43934</v>
      </c>
      <c r="M4268" t="s">
        <v>6528</v>
      </c>
      <c r="N4268" t="s">
        <v>1365</v>
      </c>
      <c r="AG4268" t="s">
        <v>948</v>
      </c>
      <c r="AI4268">
        <v>403</v>
      </c>
      <c r="AJ4268" t="s">
        <v>111</v>
      </c>
      <c r="AK4268">
        <v>100</v>
      </c>
      <c r="AL4268" t="s">
        <v>111</v>
      </c>
      <c r="AV4268">
        <v>403</v>
      </c>
      <c r="BB4268" t="s">
        <v>112</v>
      </c>
      <c r="BW4268">
        <v>125</v>
      </c>
      <c r="CD4268" t="s">
        <v>112</v>
      </c>
    </row>
    <row r="4269" spans="1:90" hidden="1" x14ac:dyDescent="0.25">
      <c r="A4269">
        <v>853842</v>
      </c>
      <c r="B4269" t="s">
        <v>341</v>
      </c>
      <c r="C4269" t="s">
        <v>103</v>
      </c>
      <c r="D4269" t="s">
        <v>296</v>
      </c>
      <c r="E4269" t="s">
        <v>342</v>
      </c>
      <c r="F4269" t="s">
        <v>297</v>
      </c>
      <c r="G4269" t="s">
        <v>1939</v>
      </c>
      <c r="H4269" s="1">
        <v>43914</v>
      </c>
      <c r="N4269" t="s">
        <v>299</v>
      </c>
      <c r="AG4269" t="s">
        <v>343</v>
      </c>
      <c r="AI4269">
        <v>17</v>
      </c>
      <c r="AJ4269" t="s">
        <v>112</v>
      </c>
      <c r="AK4269">
        <v>100</v>
      </c>
      <c r="AL4269" t="s">
        <v>112</v>
      </c>
      <c r="AS4269">
        <v>17</v>
      </c>
      <c r="BB4269" t="s">
        <v>112</v>
      </c>
      <c r="BI4269">
        <v>17</v>
      </c>
      <c r="CD4269" t="s">
        <v>112</v>
      </c>
    </row>
    <row r="4270" spans="1:90" hidden="1" x14ac:dyDescent="0.25">
      <c r="A4270">
        <v>741076</v>
      </c>
      <c r="B4270" t="s">
        <v>313</v>
      </c>
      <c r="C4270" t="s">
        <v>103</v>
      </c>
      <c r="D4270" t="s">
        <v>143</v>
      </c>
      <c r="E4270" t="s">
        <v>105</v>
      </c>
      <c r="F4270" t="s">
        <v>144</v>
      </c>
      <c r="G4270" t="s">
        <v>145</v>
      </c>
      <c r="H4270" s="1">
        <v>43963</v>
      </c>
      <c r="L4270">
        <v>1</v>
      </c>
      <c r="N4270" t="s">
        <v>2974</v>
      </c>
      <c r="AG4270" t="s">
        <v>143</v>
      </c>
      <c r="AI4270">
        <v>1</v>
      </c>
      <c r="AJ4270" t="s">
        <v>111</v>
      </c>
      <c r="AK4270">
        <v>100</v>
      </c>
      <c r="AL4270" t="s">
        <v>111</v>
      </c>
      <c r="AR4270">
        <v>1</v>
      </c>
      <c r="BB4270" t="s">
        <v>131</v>
      </c>
      <c r="BW4270">
        <v>2</v>
      </c>
      <c r="CD4270" t="s">
        <v>131</v>
      </c>
    </row>
    <row r="4271" spans="1:90" hidden="1" x14ac:dyDescent="0.25">
      <c r="A4271">
        <v>756671</v>
      </c>
      <c r="B4271" t="s">
        <v>174</v>
      </c>
      <c r="C4271" t="s">
        <v>103</v>
      </c>
      <c r="D4271" t="s">
        <v>143</v>
      </c>
      <c r="E4271" t="s">
        <v>105</v>
      </c>
      <c r="F4271" t="s">
        <v>175</v>
      </c>
      <c r="H4271" s="1">
        <v>43895</v>
      </c>
      <c r="L4271">
        <v>6</v>
      </c>
      <c r="N4271" t="s">
        <v>184</v>
      </c>
      <c r="AG4271" t="s">
        <v>143</v>
      </c>
      <c r="AI4271">
        <v>6</v>
      </c>
      <c r="AJ4271" t="s">
        <v>111</v>
      </c>
      <c r="AK4271">
        <v>100</v>
      </c>
      <c r="AL4271" t="s">
        <v>111</v>
      </c>
      <c r="AN4271">
        <v>1</v>
      </c>
      <c r="AR4271">
        <v>1</v>
      </c>
      <c r="AV4271">
        <v>3</v>
      </c>
      <c r="BB4271" t="s">
        <v>132</v>
      </c>
      <c r="BW4271">
        <v>6</v>
      </c>
      <c r="CD4271" t="s">
        <v>131</v>
      </c>
    </row>
    <row r="4272" spans="1:90" hidden="1" x14ac:dyDescent="0.25">
      <c r="A4272">
        <v>742185</v>
      </c>
      <c r="B4272" t="s">
        <v>947</v>
      </c>
      <c r="C4272" t="s">
        <v>103</v>
      </c>
      <c r="D4272" t="s">
        <v>948</v>
      </c>
      <c r="E4272" t="s">
        <v>105</v>
      </c>
      <c r="F4272" t="s">
        <v>117</v>
      </c>
      <c r="H4272" s="1">
        <v>43941</v>
      </c>
      <c r="M4272" t="s">
        <v>6528</v>
      </c>
      <c r="N4272" t="s">
        <v>1365</v>
      </c>
      <c r="AG4272" t="s">
        <v>5099</v>
      </c>
      <c r="AI4272">
        <v>152</v>
      </c>
      <c r="AJ4272" t="s">
        <v>111</v>
      </c>
      <c r="AK4272">
        <v>100</v>
      </c>
      <c r="AL4272" t="s">
        <v>111</v>
      </c>
      <c r="AV4272">
        <v>152</v>
      </c>
      <c r="BB4272" t="s">
        <v>112</v>
      </c>
      <c r="BW4272">
        <v>47</v>
      </c>
      <c r="CD4272" t="s">
        <v>112</v>
      </c>
    </row>
    <row r="4273" spans="1:82" hidden="1" x14ac:dyDescent="0.25">
      <c r="A4273">
        <v>852996</v>
      </c>
      <c r="B4273" t="s">
        <v>975</v>
      </c>
      <c r="C4273" t="s">
        <v>103</v>
      </c>
      <c r="D4273" t="s">
        <v>976</v>
      </c>
      <c r="E4273" t="s">
        <v>105</v>
      </c>
      <c r="F4273" t="s">
        <v>214</v>
      </c>
      <c r="H4273" s="1">
        <v>43928</v>
      </c>
      <c r="I4273" s="1">
        <v>43934</v>
      </c>
      <c r="N4273" t="s">
        <v>979</v>
      </c>
      <c r="O4273" t="s">
        <v>868</v>
      </c>
      <c r="AG4273" t="s">
        <v>822</v>
      </c>
      <c r="AI4273">
        <v>1302</v>
      </c>
      <c r="AJ4273" t="s">
        <v>120</v>
      </c>
      <c r="AK4273">
        <v>85</v>
      </c>
      <c r="AL4273" t="s">
        <v>132</v>
      </c>
      <c r="AN4273">
        <v>22</v>
      </c>
      <c r="AR4273">
        <v>703</v>
      </c>
      <c r="AS4273">
        <v>87</v>
      </c>
      <c r="AT4273">
        <v>25</v>
      </c>
      <c r="BB4273" t="s">
        <v>132</v>
      </c>
      <c r="BC4273" t="s">
        <v>869</v>
      </c>
      <c r="BW4273">
        <v>1302</v>
      </c>
      <c r="CD4273" t="s">
        <v>132</v>
      </c>
    </row>
    <row r="4274" spans="1:82" hidden="1" x14ac:dyDescent="0.25">
      <c r="A4274">
        <v>750747</v>
      </c>
      <c r="B4274" t="s">
        <v>488</v>
      </c>
      <c r="C4274" t="s">
        <v>103</v>
      </c>
      <c r="D4274" t="s">
        <v>493</v>
      </c>
      <c r="E4274" t="s">
        <v>105</v>
      </c>
      <c r="F4274" t="s">
        <v>151</v>
      </c>
      <c r="H4274" s="1">
        <v>43902</v>
      </c>
      <c r="N4274" t="s">
        <v>2939</v>
      </c>
      <c r="O4274" t="s">
        <v>4526</v>
      </c>
      <c r="Z4274">
        <v>1</v>
      </c>
      <c r="AA4274" t="s">
        <v>2066</v>
      </c>
      <c r="AG4274" t="s">
        <v>489</v>
      </c>
      <c r="AI4274">
        <v>1</v>
      </c>
      <c r="AJ4274" t="s">
        <v>131</v>
      </c>
      <c r="AK4274">
        <v>1</v>
      </c>
      <c r="AL4274" t="s">
        <v>131</v>
      </c>
      <c r="BB4274" t="s">
        <v>131</v>
      </c>
      <c r="BC4274" t="s">
        <v>4335</v>
      </c>
      <c r="CD4274" t="s">
        <v>131</v>
      </c>
    </row>
    <row r="4275" spans="1:82" hidden="1" x14ac:dyDescent="0.25">
      <c r="A4275">
        <v>732698</v>
      </c>
      <c r="B4275" t="s">
        <v>238</v>
      </c>
      <c r="C4275" t="s">
        <v>103</v>
      </c>
      <c r="D4275" t="s">
        <v>143</v>
      </c>
      <c r="E4275" t="s">
        <v>105</v>
      </c>
      <c r="F4275" t="s">
        <v>144</v>
      </c>
      <c r="G4275" t="s">
        <v>145</v>
      </c>
      <c r="H4275" s="1">
        <v>43913</v>
      </c>
      <c r="L4275">
        <v>1</v>
      </c>
      <c r="N4275" t="s">
        <v>1431</v>
      </c>
      <c r="AG4275" t="s">
        <v>143</v>
      </c>
      <c r="AI4275">
        <v>1</v>
      </c>
      <c r="AJ4275" t="s">
        <v>111</v>
      </c>
      <c r="AK4275">
        <v>100</v>
      </c>
      <c r="AL4275" t="s">
        <v>111</v>
      </c>
      <c r="AR4275">
        <v>1</v>
      </c>
      <c r="BB4275" t="s">
        <v>132</v>
      </c>
      <c r="BW4275">
        <v>1</v>
      </c>
      <c r="CD4275" t="s">
        <v>132</v>
      </c>
    </row>
    <row r="4276" spans="1:82" hidden="1" x14ac:dyDescent="0.25">
      <c r="A4276">
        <v>732696</v>
      </c>
      <c r="B4276" t="s">
        <v>947</v>
      </c>
      <c r="C4276" t="s">
        <v>103</v>
      </c>
      <c r="D4276" t="s">
        <v>948</v>
      </c>
      <c r="E4276" t="s">
        <v>105</v>
      </c>
      <c r="F4276" t="s">
        <v>117</v>
      </c>
      <c r="H4276" s="1">
        <v>43955</v>
      </c>
      <c r="M4276" t="s">
        <v>6528</v>
      </c>
      <c r="N4276" t="s">
        <v>1365</v>
      </c>
      <c r="AG4276" t="s">
        <v>947</v>
      </c>
      <c r="AI4276">
        <v>97</v>
      </c>
      <c r="AJ4276" t="s">
        <v>111</v>
      </c>
      <c r="AK4276">
        <v>100</v>
      </c>
      <c r="AL4276" t="s">
        <v>111</v>
      </c>
      <c r="AV4276">
        <v>97</v>
      </c>
      <c r="BB4276" t="s">
        <v>112</v>
      </c>
      <c r="BW4276">
        <v>97</v>
      </c>
      <c r="CD4276" t="s">
        <v>112</v>
      </c>
    </row>
    <row r="4277" spans="1:82" hidden="1" x14ac:dyDescent="0.25">
      <c r="A4277">
        <v>796210</v>
      </c>
      <c r="B4277" t="s">
        <v>253</v>
      </c>
      <c r="C4277" t="s">
        <v>103</v>
      </c>
      <c r="D4277" t="s">
        <v>143</v>
      </c>
      <c r="E4277" t="s">
        <v>105</v>
      </c>
      <c r="F4277" t="s">
        <v>144</v>
      </c>
      <c r="G4277" t="s">
        <v>145</v>
      </c>
      <c r="H4277" s="1">
        <v>43942</v>
      </c>
      <c r="L4277">
        <v>1</v>
      </c>
      <c r="N4277" t="s">
        <v>4534</v>
      </c>
      <c r="AG4277" t="s">
        <v>143</v>
      </c>
      <c r="AI4277">
        <v>1</v>
      </c>
      <c r="AJ4277" t="s">
        <v>111</v>
      </c>
      <c r="AK4277">
        <v>100</v>
      </c>
      <c r="AL4277" t="s">
        <v>111</v>
      </c>
      <c r="BB4277" t="s">
        <v>131</v>
      </c>
      <c r="CC4277">
        <v>5</v>
      </c>
      <c r="CD4277" t="s">
        <v>132</v>
      </c>
    </row>
    <row r="4278" spans="1:82" hidden="1" x14ac:dyDescent="0.25">
      <c r="A4278">
        <v>843101</v>
      </c>
      <c r="B4278" t="s">
        <v>231</v>
      </c>
      <c r="C4278" t="s">
        <v>103</v>
      </c>
      <c r="D4278" t="s">
        <v>143</v>
      </c>
      <c r="E4278" t="s">
        <v>105</v>
      </c>
      <c r="F4278" t="s">
        <v>144</v>
      </c>
      <c r="G4278" t="s">
        <v>145</v>
      </c>
      <c r="H4278" s="1">
        <v>43866</v>
      </c>
      <c r="N4278" t="s">
        <v>4535</v>
      </c>
      <c r="AG4278" t="s">
        <v>143</v>
      </c>
      <c r="AI4278">
        <v>2</v>
      </c>
      <c r="AJ4278" t="s">
        <v>111</v>
      </c>
      <c r="AK4278">
        <v>100</v>
      </c>
      <c r="AL4278" t="s">
        <v>111</v>
      </c>
      <c r="AM4278">
        <v>1</v>
      </c>
      <c r="AR4278">
        <v>2</v>
      </c>
      <c r="AV4278">
        <v>1</v>
      </c>
      <c r="AX4278">
        <v>1</v>
      </c>
      <c r="BB4278" t="s">
        <v>131</v>
      </c>
      <c r="BW4278">
        <v>2</v>
      </c>
      <c r="CD4278" t="s">
        <v>131</v>
      </c>
    </row>
    <row r="4279" spans="1:82" hidden="1" x14ac:dyDescent="0.25">
      <c r="A4279">
        <v>812589</v>
      </c>
      <c r="B4279" t="s">
        <v>1119</v>
      </c>
      <c r="C4279" t="s">
        <v>103</v>
      </c>
      <c r="D4279" t="s">
        <v>143</v>
      </c>
      <c r="E4279" t="s">
        <v>105</v>
      </c>
      <c r="F4279" t="s">
        <v>175</v>
      </c>
      <c r="H4279" s="1">
        <v>43948</v>
      </c>
      <c r="L4279">
        <v>9</v>
      </c>
      <c r="N4279" t="s">
        <v>184</v>
      </c>
      <c r="AG4279" t="s">
        <v>143</v>
      </c>
      <c r="AI4279">
        <v>9</v>
      </c>
      <c r="AJ4279" t="s">
        <v>111</v>
      </c>
      <c r="AK4279">
        <v>50</v>
      </c>
      <c r="AL4279" t="s">
        <v>132</v>
      </c>
      <c r="AN4279">
        <v>3</v>
      </c>
      <c r="AR4279">
        <v>6</v>
      </c>
      <c r="AV4279">
        <v>3</v>
      </c>
      <c r="BB4279" t="s">
        <v>132</v>
      </c>
      <c r="CC4279">
        <v>9</v>
      </c>
      <c r="CD4279" t="s">
        <v>132</v>
      </c>
    </row>
    <row r="4280" spans="1:82" hidden="1" x14ac:dyDescent="0.25">
      <c r="A4280">
        <v>782047</v>
      </c>
      <c r="B4280" t="s">
        <v>201</v>
      </c>
      <c r="C4280" t="s">
        <v>103</v>
      </c>
      <c r="D4280" t="s">
        <v>143</v>
      </c>
      <c r="E4280" t="s">
        <v>105</v>
      </c>
      <c r="F4280" t="s">
        <v>144</v>
      </c>
      <c r="G4280" t="s">
        <v>145</v>
      </c>
      <c r="H4280" s="1">
        <v>43887</v>
      </c>
      <c r="N4280" t="s">
        <v>4536</v>
      </c>
      <c r="AG4280" t="s">
        <v>143</v>
      </c>
      <c r="AI4280">
        <v>3</v>
      </c>
      <c r="AJ4280" t="s">
        <v>111</v>
      </c>
      <c r="AK4280">
        <v>100</v>
      </c>
      <c r="AL4280" t="s">
        <v>111</v>
      </c>
      <c r="BB4280" t="s">
        <v>132</v>
      </c>
      <c r="CC4280">
        <v>3</v>
      </c>
      <c r="CD4280" t="s">
        <v>132</v>
      </c>
    </row>
    <row r="4281" spans="1:82" hidden="1" x14ac:dyDescent="0.25">
      <c r="A4281">
        <v>822327</v>
      </c>
      <c r="B4281" t="s">
        <v>947</v>
      </c>
      <c r="C4281" t="s">
        <v>103</v>
      </c>
      <c r="D4281" t="s">
        <v>948</v>
      </c>
      <c r="E4281" t="s">
        <v>105</v>
      </c>
      <c r="F4281" t="s">
        <v>117</v>
      </c>
      <c r="H4281" s="1">
        <v>43962</v>
      </c>
      <c r="M4281" t="s">
        <v>6528</v>
      </c>
      <c r="N4281" t="s">
        <v>1365</v>
      </c>
      <c r="AG4281" t="s">
        <v>947</v>
      </c>
      <c r="AI4281">
        <v>26</v>
      </c>
      <c r="AJ4281" t="s">
        <v>111</v>
      </c>
      <c r="AK4281">
        <v>100</v>
      </c>
      <c r="AL4281" t="s">
        <v>111</v>
      </c>
      <c r="AV4281">
        <v>26</v>
      </c>
      <c r="BB4281" t="s">
        <v>112</v>
      </c>
      <c r="BW4281">
        <v>8</v>
      </c>
      <c r="CD4281" t="s">
        <v>112</v>
      </c>
    </row>
    <row r="4282" spans="1:82" hidden="1" x14ac:dyDescent="0.25">
      <c r="A4282">
        <v>846519</v>
      </c>
      <c r="B4282" t="s">
        <v>947</v>
      </c>
      <c r="C4282" t="s">
        <v>103</v>
      </c>
      <c r="D4282" t="s">
        <v>948</v>
      </c>
      <c r="E4282" t="s">
        <v>105</v>
      </c>
      <c r="F4282" t="s">
        <v>117</v>
      </c>
      <c r="H4282" s="1">
        <v>43969</v>
      </c>
      <c r="M4282" t="s">
        <v>6528</v>
      </c>
      <c r="N4282" t="s">
        <v>1365</v>
      </c>
      <c r="AG4282" t="s">
        <v>947</v>
      </c>
      <c r="AI4282">
        <v>33</v>
      </c>
      <c r="AJ4282" t="s">
        <v>111</v>
      </c>
      <c r="AK4282">
        <v>100</v>
      </c>
      <c r="AL4282" t="s">
        <v>111</v>
      </c>
      <c r="AV4282">
        <v>33</v>
      </c>
      <c r="BB4282" t="s">
        <v>112</v>
      </c>
      <c r="BW4282">
        <v>10</v>
      </c>
      <c r="CD4282" t="s">
        <v>112</v>
      </c>
    </row>
    <row r="4283" spans="1:82" hidden="1" x14ac:dyDescent="0.25">
      <c r="A4283">
        <v>782056</v>
      </c>
      <c r="B4283" t="s">
        <v>315</v>
      </c>
      <c r="C4283" t="s">
        <v>103</v>
      </c>
      <c r="D4283" t="s">
        <v>143</v>
      </c>
      <c r="E4283" t="s">
        <v>105</v>
      </c>
      <c r="F4283" t="s">
        <v>144</v>
      </c>
      <c r="G4283" t="s">
        <v>145</v>
      </c>
      <c r="H4283" s="1">
        <v>43887</v>
      </c>
      <c r="N4283" t="s">
        <v>4539</v>
      </c>
      <c r="AG4283" t="s">
        <v>143</v>
      </c>
      <c r="AI4283">
        <v>1</v>
      </c>
      <c r="AJ4283" t="s">
        <v>111</v>
      </c>
      <c r="AK4283">
        <v>100</v>
      </c>
      <c r="AL4283" t="s">
        <v>111</v>
      </c>
      <c r="AS4283">
        <v>1</v>
      </c>
      <c r="BB4283" t="s">
        <v>132</v>
      </c>
      <c r="CC4283">
        <v>1</v>
      </c>
      <c r="CD4283" t="s">
        <v>132</v>
      </c>
    </row>
    <row r="4284" spans="1:82" hidden="1" x14ac:dyDescent="0.25">
      <c r="A4284">
        <v>732800</v>
      </c>
      <c r="B4284" t="s">
        <v>315</v>
      </c>
      <c r="C4284" t="s">
        <v>103</v>
      </c>
      <c r="D4284" t="s">
        <v>143</v>
      </c>
      <c r="E4284" t="s">
        <v>105</v>
      </c>
      <c r="F4284" t="s">
        <v>144</v>
      </c>
      <c r="G4284" t="s">
        <v>145</v>
      </c>
      <c r="H4284" s="1">
        <v>43917</v>
      </c>
      <c r="L4284">
        <v>2</v>
      </c>
      <c r="N4284" t="s">
        <v>1885</v>
      </c>
      <c r="AG4284" t="s">
        <v>143</v>
      </c>
      <c r="AI4284">
        <v>2</v>
      </c>
      <c r="AJ4284" t="s">
        <v>111</v>
      </c>
      <c r="AK4284">
        <v>100</v>
      </c>
      <c r="AL4284" t="s">
        <v>111</v>
      </c>
      <c r="AR4284">
        <v>1</v>
      </c>
      <c r="AV4284">
        <v>1</v>
      </c>
      <c r="BB4284" t="s">
        <v>131</v>
      </c>
      <c r="BW4284">
        <v>2</v>
      </c>
      <c r="CD4284" t="s">
        <v>132</v>
      </c>
    </row>
    <row r="4285" spans="1:82" hidden="1" x14ac:dyDescent="0.25">
      <c r="A4285">
        <v>878306</v>
      </c>
      <c r="B4285" t="s">
        <v>947</v>
      </c>
      <c r="C4285" t="s">
        <v>103</v>
      </c>
      <c r="D4285" t="s">
        <v>948</v>
      </c>
      <c r="E4285" t="s">
        <v>105</v>
      </c>
      <c r="F4285" t="s">
        <v>117</v>
      </c>
      <c r="H4285" s="1">
        <v>43976</v>
      </c>
      <c r="M4285" t="s">
        <v>6528</v>
      </c>
      <c r="N4285" t="s">
        <v>1365</v>
      </c>
      <c r="AG4285" t="s">
        <v>947</v>
      </c>
      <c r="AI4285">
        <v>36</v>
      </c>
      <c r="AJ4285" t="s">
        <v>111</v>
      </c>
      <c r="AK4285">
        <v>100</v>
      </c>
      <c r="AL4285" t="s">
        <v>111</v>
      </c>
      <c r="AV4285">
        <v>36</v>
      </c>
      <c r="BB4285" t="s">
        <v>112</v>
      </c>
      <c r="BW4285">
        <v>10</v>
      </c>
      <c r="CD4285" t="s">
        <v>112</v>
      </c>
    </row>
    <row r="4286" spans="1:82" hidden="1" x14ac:dyDescent="0.25">
      <c r="A4286">
        <v>892944</v>
      </c>
      <c r="B4286" t="s">
        <v>150</v>
      </c>
      <c r="C4286" t="s">
        <v>103</v>
      </c>
      <c r="D4286" t="s">
        <v>143</v>
      </c>
      <c r="E4286" t="s">
        <v>105</v>
      </c>
      <c r="F4286" t="s">
        <v>144</v>
      </c>
      <c r="G4286" t="s">
        <v>145</v>
      </c>
      <c r="H4286" s="1">
        <v>44029</v>
      </c>
      <c r="L4286">
        <v>1</v>
      </c>
      <c r="N4286" t="s">
        <v>4540</v>
      </c>
      <c r="AG4286" t="s">
        <v>143</v>
      </c>
      <c r="AI4286">
        <v>1</v>
      </c>
      <c r="AJ4286" t="s">
        <v>111</v>
      </c>
      <c r="AK4286">
        <v>100</v>
      </c>
      <c r="AL4286" t="s">
        <v>111</v>
      </c>
      <c r="AM4286">
        <v>1</v>
      </c>
      <c r="AR4286">
        <v>1</v>
      </c>
      <c r="AX4286">
        <v>1</v>
      </c>
      <c r="BB4286" t="s">
        <v>131</v>
      </c>
      <c r="BW4286">
        <v>1</v>
      </c>
      <c r="CD4286" t="s">
        <v>131</v>
      </c>
    </row>
    <row r="4287" spans="1:82" hidden="1" x14ac:dyDescent="0.25">
      <c r="A4287">
        <v>796116</v>
      </c>
      <c r="B4287" t="s">
        <v>859</v>
      </c>
      <c r="C4287" t="s">
        <v>103</v>
      </c>
      <c r="D4287" t="s">
        <v>143</v>
      </c>
      <c r="E4287" t="s">
        <v>105</v>
      </c>
      <c r="F4287" t="s">
        <v>144</v>
      </c>
      <c r="G4287" t="s">
        <v>145</v>
      </c>
      <c r="H4287" s="1">
        <v>43945</v>
      </c>
      <c r="L4287">
        <v>4</v>
      </c>
      <c r="N4287" t="s">
        <v>1552</v>
      </c>
      <c r="AG4287" t="s">
        <v>143</v>
      </c>
      <c r="AI4287">
        <v>4</v>
      </c>
      <c r="AJ4287" t="s">
        <v>111</v>
      </c>
      <c r="AK4287">
        <v>100</v>
      </c>
      <c r="AL4287" t="s">
        <v>111</v>
      </c>
      <c r="AR4287">
        <v>4</v>
      </c>
      <c r="AV4287">
        <v>1</v>
      </c>
      <c r="BB4287" t="s">
        <v>131</v>
      </c>
      <c r="BW4287">
        <v>4</v>
      </c>
      <c r="CD4287" t="s">
        <v>131</v>
      </c>
    </row>
    <row r="4288" spans="1:82" hidden="1" x14ac:dyDescent="0.25">
      <c r="A4288">
        <v>878051</v>
      </c>
      <c r="B4288" t="s">
        <v>271</v>
      </c>
      <c r="C4288" t="s">
        <v>103</v>
      </c>
      <c r="D4288" t="s">
        <v>272</v>
      </c>
      <c r="E4288" t="s">
        <v>275</v>
      </c>
      <c r="F4288" t="s">
        <v>151</v>
      </c>
      <c r="H4288" s="1">
        <v>43975</v>
      </c>
      <c r="N4288" t="s">
        <v>4541</v>
      </c>
      <c r="AG4288" t="s">
        <v>275</v>
      </c>
      <c r="AI4288">
        <v>1</v>
      </c>
      <c r="AJ4288" t="s">
        <v>112</v>
      </c>
      <c r="AK4288">
        <v>100</v>
      </c>
      <c r="AL4288" t="s">
        <v>112</v>
      </c>
      <c r="AM4288">
        <v>1</v>
      </c>
      <c r="AS4288">
        <v>1</v>
      </c>
      <c r="AZ4288">
        <v>1</v>
      </c>
      <c r="BB4288" t="s">
        <v>112</v>
      </c>
      <c r="BI4288">
        <v>1</v>
      </c>
      <c r="CD4288" t="s">
        <v>112</v>
      </c>
    </row>
    <row r="4289" spans="1:82" hidden="1" x14ac:dyDescent="0.25">
      <c r="A4289">
        <v>878104</v>
      </c>
      <c r="B4289" t="s">
        <v>947</v>
      </c>
      <c r="C4289" t="s">
        <v>103</v>
      </c>
      <c r="D4289" t="s">
        <v>948</v>
      </c>
      <c r="E4289" t="s">
        <v>105</v>
      </c>
      <c r="F4289" t="s">
        <v>117</v>
      </c>
      <c r="H4289" s="1">
        <v>43997</v>
      </c>
      <c r="M4289" t="s">
        <v>6528</v>
      </c>
      <c r="N4289" t="s">
        <v>1365</v>
      </c>
      <c r="AG4289" t="s">
        <v>947</v>
      </c>
      <c r="AI4289">
        <v>51</v>
      </c>
      <c r="AJ4289" t="s">
        <v>111</v>
      </c>
      <c r="AK4289">
        <v>100</v>
      </c>
      <c r="AL4289" t="s">
        <v>111</v>
      </c>
      <c r="AV4289">
        <v>51</v>
      </c>
      <c r="BB4289" t="s">
        <v>112</v>
      </c>
      <c r="BW4289">
        <v>16</v>
      </c>
      <c r="CD4289" t="s">
        <v>112</v>
      </c>
    </row>
    <row r="4290" spans="1:82" hidden="1" x14ac:dyDescent="0.25">
      <c r="A4290">
        <v>756170</v>
      </c>
      <c r="B4290" t="s">
        <v>405</v>
      </c>
      <c r="C4290" t="s">
        <v>103</v>
      </c>
      <c r="D4290" t="s">
        <v>406</v>
      </c>
      <c r="E4290" t="s">
        <v>105</v>
      </c>
      <c r="F4290" t="s">
        <v>127</v>
      </c>
      <c r="G4290" t="s">
        <v>407</v>
      </c>
      <c r="H4290" s="1">
        <v>43869</v>
      </c>
      <c r="N4290" t="s">
        <v>408</v>
      </c>
      <c r="AG4290" t="s">
        <v>409</v>
      </c>
      <c r="AI4290">
        <v>8</v>
      </c>
      <c r="AJ4290" t="s">
        <v>111</v>
      </c>
      <c r="AK4290">
        <v>1</v>
      </c>
      <c r="AL4290" t="s">
        <v>111</v>
      </c>
      <c r="AS4290">
        <v>8</v>
      </c>
      <c r="BB4290" t="s">
        <v>111</v>
      </c>
      <c r="BP4290">
        <v>8</v>
      </c>
      <c r="CD4290" t="s">
        <v>111</v>
      </c>
    </row>
    <row r="4291" spans="1:82" hidden="1" x14ac:dyDescent="0.25">
      <c r="A4291">
        <v>906241</v>
      </c>
      <c r="B4291" t="s">
        <v>910</v>
      </c>
      <c r="C4291" t="s">
        <v>103</v>
      </c>
      <c r="D4291" t="s">
        <v>914</v>
      </c>
      <c r="E4291" t="s">
        <v>105</v>
      </c>
      <c r="F4291" t="s">
        <v>106</v>
      </c>
      <c r="G4291" t="s">
        <v>2633</v>
      </c>
      <c r="H4291" s="1">
        <v>44020</v>
      </c>
      <c r="N4291" t="s">
        <v>198</v>
      </c>
      <c r="O4291" t="s">
        <v>2634</v>
      </c>
      <c r="AB4291" t="s">
        <v>225</v>
      </c>
      <c r="AG4291" t="s">
        <v>914</v>
      </c>
      <c r="AI4291">
        <v>1243</v>
      </c>
      <c r="AJ4291" t="s">
        <v>120</v>
      </c>
      <c r="AK4291">
        <v>80</v>
      </c>
      <c r="AL4291" t="s">
        <v>132</v>
      </c>
      <c r="BB4291" t="s">
        <v>132</v>
      </c>
      <c r="BC4291" t="s">
        <v>915</v>
      </c>
      <c r="CD4291" t="s">
        <v>132</v>
      </c>
    </row>
    <row r="4292" spans="1:82" hidden="1" x14ac:dyDescent="0.25">
      <c r="A4292">
        <v>734617</v>
      </c>
      <c r="B4292" t="s">
        <v>947</v>
      </c>
      <c r="C4292" t="s">
        <v>103</v>
      </c>
      <c r="D4292" t="s">
        <v>948</v>
      </c>
      <c r="E4292" t="s">
        <v>105</v>
      </c>
      <c r="F4292" t="s">
        <v>117</v>
      </c>
      <c r="H4292" s="1">
        <v>43927</v>
      </c>
      <c r="M4292" t="s">
        <v>6528</v>
      </c>
      <c r="N4292" t="s">
        <v>3507</v>
      </c>
      <c r="AG4292" t="s">
        <v>948</v>
      </c>
      <c r="AI4292">
        <v>476</v>
      </c>
      <c r="AJ4292" t="s">
        <v>111</v>
      </c>
      <c r="AK4292">
        <v>100</v>
      </c>
      <c r="AL4292" t="s">
        <v>111</v>
      </c>
      <c r="AV4292">
        <v>476</v>
      </c>
      <c r="BB4292" t="s">
        <v>112</v>
      </c>
      <c r="BW4292">
        <v>148</v>
      </c>
      <c r="CD4292" t="s">
        <v>112</v>
      </c>
    </row>
    <row r="4293" spans="1:82" hidden="1" x14ac:dyDescent="0.25">
      <c r="A4293">
        <v>785916</v>
      </c>
      <c r="B4293" t="s">
        <v>155</v>
      </c>
      <c r="C4293" t="s">
        <v>103</v>
      </c>
      <c r="D4293" t="s">
        <v>333</v>
      </c>
      <c r="E4293" t="s">
        <v>105</v>
      </c>
      <c r="F4293" t="s">
        <v>117</v>
      </c>
      <c r="H4293" s="1">
        <v>43931</v>
      </c>
      <c r="M4293" t="s">
        <v>6528</v>
      </c>
      <c r="N4293" t="s">
        <v>158</v>
      </c>
      <c r="AG4293" t="s">
        <v>160</v>
      </c>
      <c r="AI4293">
        <v>72</v>
      </c>
      <c r="AJ4293" t="s">
        <v>111</v>
      </c>
      <c r="AK4293">
        <v>100</v>
      </c>
      <c r="AL4293" t="s">
        <v>131</v>
      </c>
      <c r="BB4293" t="s">
        <v>132</v>
      </c>
      <c r="CD4293" t="s">
        <v>120</v>
      </c>
    </row>
    <row r="4294" spans="1:82" hidden="1" x14ac:dyDescent="0.25">
      <c r="A4294">
        <v>906235</v>
      </c>
      <c r="B4294" t="s">
        <v>910</v>
      </c>
      <c r="C4294" t="s">
        <v>103</v>
      </c>
      <c r="D4294" t="s">
        <v>914</v>
      </c>
      <c r="E4294" t="s">
        <v>105</v>
      </c>
      <c r="F4294" t="s">
        <v>106</v>
      </c>
      <c r="G4294" t="s">
        <v>2633</v>
      </c>
      <c r="H4294" s="1">
        <v>44012</v>
      </c>
      <c r="N4294" t="s">
        <v>198</v>
      </c>
      <c r="O4294" t="s">
        <v>4542</v>
      </c>
      <c r="AB4294" t="s">
        <v>225</v>
      </c>
      <c r="AG4294" t="s">
        <v>914</v>
      </c>
      <c r="AI4294">
        <v>1243</v>
      </c>
      <c r="AJ4294" t="s">
        <v>120</v>
      </c>
      <c r="AK4294">
        <v>80</v>
      </c>
      <c r="AL4294" t="s">
        <v>132</v>
      </c>
      <c r="BB4294" t="s">
        <v>132</v>
      </c>
      <c r="BC4294" t="s">
        <v>915</v>
      </c>
      <c r="CD4294" t="s">
        <v>132</v>
      </c>
    </row>
    <row r="4295" spans="1:82" hidden="1" x14ac:dyDescent="0.25">
      <c r="A4295">
        <v>906247</v>
      </c>
      <c r="B4295" t="s">
        <v>910</v>
      </c>
      <c r="C4295" t="s">
        <v>103</v>
      </c>
      <c r="D4295" t="s">
        <v>914</v>
      </c>
      <c r="E4295" t="s">
        <v>105</v>
      </c>
      <c r="F4295" t="s">
        <v>106</v>
      </c>
      <c r="G4295" t="s">
        <v>912</v>
      </c>
      <c r="H4295" s="1">
        <v>44033</v>
      </c>
      <c r="N4295" t="s">
        <v>198</v>
      </c>
      <c r="O4295" t="s">
        <v>913</v>
      </c>
      <c r="AB4295" t="s">
        <v>308</v>
      </c>
      <c r="AG4295" t="s">
        <v>914</v>
      </c>
      <c r="AI4295">
        <v>6596</v>
      </c>
      <c r="AJ4295" t="s">
        <v>120</v>
      </c>
      <c r="AK4295">
        <v>80</v>
      </c>
      <c r="AL4295" t="s">
        <v>132</v>
      </c>
      <c r="BB4295" t="s">
        <v>132</v>
      </c>
      <c r="BC4295" t="s">
        <v>915</v>
      </c>
      <c r="CD4295" t="s">
        <v>132</v>
      </c>
    </row>
    <row r="4296" spans="1:82" hidden="1" x14ac:dyDescent="0.25">
      <c r="A4296">
        <v>825460</v>
      </c>
      <c r="B4296" t="s">
        <v>155</v>
      </c>
      <c r="C4296" t="s">
        <v>103</v>
      </c>
      <c r="D4296" t="s">
        <v>333</v>
      </c>
      <c r="E4296" t="s">
        <v>105</v>
      </c>
      <c r="F4296" t="s">
        <v>117</v>
      </c>
      <c r="H4296" s="1">
        <v>43934</v>
      </c>
      <c r="I4296" s="1">
        <v>43938</v>
      </c>
      <c r="M4296" t="s">
        <v>6528</v>
      </c>
      <c r="N4296" t="s">
        <v>158</v>
      </c>
      <c r="AG4296" t="s">
        <v>160</v>
      </c>
      <c r="AI4296">
        <v>128</v>
      </c>
      <c r="AJ4296" t="s">
        <v>111</v>
      </c>
      <c r="AK4296">
        <v>100</v>
      </c>
      <c r="AL4296" t="s">
        <v>131</v>
      </c>
      <c r="BB4296" t="s">
        <v>132</v>
      </c>
    </row>
    <row r="4297" spans="1:82" hidden="1" x14ac:dyDescent="0.25">
      <c r="A4297">
        <v>824742</v>
      </c>
      <c r="B4297" t="s">
        <v>306</v>
      </c>
      <c r="C4297" t="s">
        <v>103</v>
      </c>
      <c r="D4297" t="s">
        <v>143</v>
      </c>
      <c r="E4297" t="s">
        <v>105</v>
      </c>
      <c r="F4297" t="s">
        <v>144</v>
      </c>
      <c r="G4297" t="s">
        <v>145</v>
      </c>
      <c r="H4297" s="1">
        <v>43972</v>
      </c>
      <c r="L4297">
        <v>1</v>
      </c>
      <c r="N4297" t="s">
        <v>4543</v>
      </c>
      <c r="AG4297" t="s">
        <v>143</v>
      </c>
      <c r="AI4297">
        <v>1</v>
      </c>
      <c r="AJ4297" t="s">
        <v>111</v>
      </c>
      <c r="AK4297">
        <v>100</v>
      </c>
      <c r="AL4297" t="s">
        <v>111</v>
      </c>
      <c r="AR4297">
        <v>1</v>
      </c>
      <c r="BB4297" t="s">
        <v>131</v>
      </c>
      <c r="BW4297">
        <v>6</v>
      </c>
      <c r="CD4297" t="s">
        <v>131</v>
      </c>
    </row>
    <row r="4298" spans="1:82" hidden="1" x14ac:dyDescent="0.25">
      <c r="A4298">
        <v>769927</v>
      </c>
      <c r="B4298" t="s">
        <v>347</v>
      </c>
      <c r="C4298" t="s">
        <v>103</v>
      </c>
      <c r="D4298" t="s">
        <v>348</v>
      </c>
      <c r="E4298" t="s">
        <v>105</v>
      </c>
      <c r="F4298" t="s">
        <v>214</v>
      </c>
      <c r="G4298" t="s">
        <v>349</v>
      </c>
      <c r="H4298" s="1">
        <v>43961</v>
      </c>
      <c r="N4298" t="s">
        <v>888</v>
      </c>
      <c r="AG4298" t="s">
        <v>350</v>
      </c>
      <c r="AI4298">
        <v>2150</v>
      </c>
      <c r="AJ4298" t="s">
        <v>131</v>
      </c>
      <c r="AK4298">
        <v>90</v>
      </c>
      <c r="AL4298" t="s">
        <v>112</v>
      </c>
      <c r="AM4298">
        <v>1935</v>
      </c>
      <c r="BB4298" t="s">
        <v>111</v>
      </c>
      <c r="CD4298" t="s">
        <v>111</v>
      </c>
    </row>
    <row r="4299" spans="1:82" hidden="1" x14ac:dyDescent="0.25">
      <c r="A4299">
        <v>832201</v>
      </c>
      <c r="B4299" t="s">
        <v>155</v>
      </c>
      <c r="C4299" t="s">
        <v>103</v>
      </c>
      <c r="D4299" t="s">
        <v>333</v>
      </c>
      <c r="E4299" t="s">
        <v>105</v>
      </c>
      <c r="F4299" t="s">
        <v>117</v>
      </c>
      <c r="H4299" s="1">
        <v>43955</v>
      </c>
      <c r="I4299" s="1">
        <v>43959</v>
      </c>
      <c r="M4299" t="s">
        <v>6528</v>
      </c>
      <c r="N4299" t="s">
        <v>158</v>
      </c>
      <c r="AG4299" t="s">
        <v>160</v>
      </c>
      <c r="AI4299">
        <v>96</v>
      </c>
      <c r="AJ4299" t="s">
        <v>111</v>
      </c>
      <c r="AK4299">
        <v>100</v>
      </c>
      <c r="AL4299" t="s">
        <v>111</v>
      </c>
      <c r="BB4299" t="s">
        <v>131</v>
      </c>
    </row>
    <row r="4300" spans="1:82" hidden="1" x14ac:dyDescent="0.25">
      <c r="A4300">
        <v>906260</v>
      </c>
      <c r="B4300" t="s">
        <v>910</v>
      </c>
      <c r="C4300" t="s">
        <v>103</v>
      </c>
      <c r="D4300" t="s">
        <v>914</v>
      </c>
      <c r="E4300" t="s">
        <v>105</v>
      </c>
      <c r="F4300" t="s">
        <v>117</v>
      </c>
      <c r="G4300" t="s">
        <v>1080</v>
      </c>
      <c r="H4300" s="1">
        <v>44049</v>
      </c>
      <c r="I4300" s="1">
        <v>44049</v>
      </c>
      <c r="L4300">
        <v>15</v>
      </c>
      <c r="N4300" t="s">
        <v>198</v>
      </c>
      <c r="O4300" t="s">
        <v>924</v>
      </c>
      <c r="AE4300">
        <v>35</v>
      </c>
      <c r="AG4300" t="s">
        <v>914</v>
      </c>
      <c r="AI4300">
        <v>15</v>
      </c>
      <c r="AJ4300" t="s">
        <v>132</v>
      </c>
      <c r="AK4300">
        <v>80</v>
      </c>
      <c r="AL4300" t="s">
        <v>132</v>
      </c>
      <c r="AW4300">
        <v>11</v>
      </c>
      <c r="BB4300" t="s">
        <v>120</v>
      </c>
      <c r="BC4300" t="s">
        <v>2496</v>
      </c>
      <c r="CD4300" t="s">
        <v>132</v>
      </c>
    </row>
    <row r="4301" spans="1:82" hidden="1" x14ac:dyDescent="0.25">
      <c r="A4301">
        <v>810180</v>
      </c>
      <c r="B4301" t="s">
        <v>488</v>
      </c>
      <c r="C4301" t="s">
        <v>103</v>
      </c>
      <c r="D4301" t="s">
        <v>493</v>
      </c>
      <c r="E4301" t="s">
        <v>105</v>
      </c>
      <c r="F4301" t="s">
        <v>127</v>
      </c>
      <c r="H4301" s="1">
        <v>43938</v>
      </c>
      <c r="N4301" t="s">
        <v>1947</v>
      </c>
      <c r="O4301" t="s">
        <v>2065</v>
      </c>
      <c r="Z4301">
        <v>100</v>
      </c>
      <c r="AA4301" t="s">
        <v>2066</v>
      </c>
      <c r="AG4301" t="s">
        <v>4545</v>
      </c>
      <c r="AI4301">
        <v>100</v>
      </c>
      <c r="AJ4301" t="s">
        <v>131</v>
      </c>
      <c r="AK4301">
        <v>50</v>
      </c>
      <c r="AL4301" t="s">
        <v>120</v>
      </c>
      <c r="BC4301" t="s">
        <v>2067</v>
      </c>
    </row>
    <row r="4302" spans="1:82" hidden="1" x14ac:dyDescent="0.25">
      <c r="A4302">
        <v>824831</v>
      </c>
      <c r="B4302" t="s">
        <v>1119</v>
      </c>
      <c r="C4302" t="s">
        <v>103</v>
      </c>
      <c r="D4302" t="s">
        <v>143</v>
      </c>
      <c r="E4302" t="s">
        <v>105</v>
      </c>
      <c r="F4302" t="s">
        <v>175</v>
      </c>
      <c r="H4302" s="1">
        <v>43972</v>
      </c>
      <c r="L4302">
        <v>16</v>
      </c>
      <c r="N4302" t="s">
        <v>184</v>
      </c>
      <c r="AG4302" t="s">
        <v>143</v>
      </c>
      <c r="AI4302">
        <v>16</v>
      </c>
      <c r="AJ4302" t="s">
        <v>111</v>
      </c>
      <c r="AK4302">
        <v>100</v>
      </c>
      <c r="AL4302" t="s">
        <v>111</v>
      </c>
      <c r="AR4302">
        <v>16</v>
      </c>
      <c r="AV4302">
        <v>8</v>
      </c>
      <c r="BB4302" t="s">
        <v>131</v>
      </c>
      <c r="BW4302">
        <v>16</v>
      </c>
      <c r="CD4302" t="s">
        <v>131</v>
      </c>
    </row>
    <row r="4303" spans="1:82" hidden="1" x14ac:dyDescent="0.25">
      <c r="A4303">
        <v>854415</v>
      </c>
      <c r="B4303" t="s">
        <v>121</v>
      </c>
      <c r="C4303" t="s">
        <v>103</v>
      </c>
      <c r="D4303" t="s">
        <v>122</v>
      </c>
      <c r="E4303" t="s">
        <v>105</v>
      </c>
      <c r="F4303" t="s">
        <v>106</v>
      </c>
      <c r="G4303" t="s">
        <v>123</v>
      </c>
      <c r="H4303" s="1">
        <v>43959</v>
      </c>
      <c r="I4303" s="1">
        <v>43959</v>
      </c>
      <c r="L4303">
        <v>37</v>
      </c>
      <c r="N4303" t="s">
        <v>124</v>
      </c>
      <c r="O4303" t="s">
        <v>4546</v>
      </c>
      <c r="AB4303" t="s">
        <v>123</v>
      </c>
      <c r="AG4303" t="s">
        <v>853</v>
      </c>
      <c r="AI4303">
        <v>37</v>
      </c>
      <c r="AJ4303" t="s">
        <v>112</v>
      </c>
      <c r="AK4303">
        <v>57</v>
      </c>
      <c r="AL4303" t="s">
        <v>120</v>
      </c>
      <c r="AR4303">
        <v>13</v>
      </c>
      <c r="AS4303">
        <v>8</v>
      </c>
      <c r="BB4303" t="s">
        <v>120</v>
      </c>
    </row>
    <row r="4304" spans="1:82" hidden="1" x14ac:dyDescent="0.25">
      <c r="A4304">
        <v>796105</v>
      </c>
      <c r="B4304" t="s">
        <v>150</v>
      </c>
      <c r="C4304" t="s">
        <v>103</v>
      </c>
      <c r="D4304" t="s">
        <v>143</v>
      </c>
      <c r="E4304" t="s">
        <v>105</v>
      </c>
      <c r="F4304" t="s">
        <v>144</v>
      </c>
      <c r="G4304" t="s">
        <v>145</v>
      </c>
      <c r="H4304" s="1">
        <v>43941</v>
      </c>
      <c r="L4304">
        <v>1</v>
      </c>
      <c r="N4304" t="s">
        <v>4547</v>
      </c>
      <c r="AG4304" t="s">
        <v>143</v>
      </c>
      <c r="AI4304">
        <v>1</v>
      </c>
      <c r="AJ4304" t="s">
        <v>111</v>
      </c>
      <c r="AK4304">
        <v>100</v>
      </c>
      <c r="AL4304" t="s">
        <v>111</v>
      </c>
      <c r="AR4304">
        <v>1</v>
      </c>
      <c r="BB4304" t="s">
        <v>131</v>
      </c>
      <c r="BW4304">
        <v>1</v>
      </c>
      <c r="CD4304" t="s">
        <v>132</v>
      </c>
    </row>
    <row r="4305" spans="1:84" hidden="1" x14ac:dyDescent="0.25">
      <c r="A4305">
        <v>856236</v>
      </c>
      <c r="B4305" t="s">
        <v>195</v>
      </c>
      <c r="C4305" t="s">
        <v>103</v>
      </c>
      <c r="D4305" t="s">
        <v>196</v>
      </c>
      <c r="E4305" t="s">
        <v>105</v>
      </c>
      <c r="F4305" t="s">
        <v>106</v>
      </c>
      <c r="H4305" s="1">
        <v>43987</v>
      </c>
      <c r="N4305" t="s">
        <v>198</v>
      </c>
      <c r="O4305" t="s">
        <v>4548</v>
      </c>
      <c r="AG4305" t="s">
        <v>196</v>
      </c>
      <c r="AI4305">
        <v>216</v>
      </c>
      <c r="AJ4305" t="s">
        <v>120</v>
      </c>
      <c r="AK4305">
        <v>50</v>
      </c>
      <c r="AL4305" t="s">
        <v>120</v>
      </c>
      <c r="AM4305">
        <v>70</v>
      </c>
      <c r="AN4305">
        <v>10</v>
      </c>
      <c r="AQ4305">
        <v>1</v>
      </c>
      <c r="AR4305">
        <v>10</v>
      </c>
      <c r="AS4305">
        <v>80</v>
      </c>
      <c r="AT4305">
        <v>10</v>
      </c>
      <c r="AU4305">
        <v>5</v>
      </c>
      <c r="AW4305">
        <v>50</v>
      </c>
      <c r="AY4305">
        <v>15</v>
      </c>
      <c r="AZ4305">
        <v>2</v>
      </c>
      <c r="BB4305" t="s">
        <v>120</v>
      </c>
      <c r="CD4305" t="s">
        <v>132</v>
      </c>
      <c r="CF4305" t="s">
        <v>4549</v>
      </c>
    </row>
    <row r="4306" spans="1:84" hidden="1" x14ac:dyDescent="0.25">
      <c r="A4306">
        <v>784901</v>
      </c>
      <c r="B4306" t="s">
        <v>238</v>
      </c>
      <c r="C4306" t="s">
        <v>103</v>
      </c>
      <c r="D4306" t="s">
        <v>143</v>
      </c>
      <c r="E4306" t="s">
        <v>105</v>
      </c>
      <c r="F4306" t="s">
        <v>144</v>
      </c>
      <c r="G4306" t="s">
        <v>145</v>
      </c>
      <c r="H4306" s="1">
        <v>43901</v>
      </c>
      <c r="L4306">
        <v>3</v>
      </c>
      <c r="N4306" t="s">
        <v>3525</v>
      </c>
      <c r="AG4306" t="s">
        <v>143</v>
      </c>
      <c r="AI4306">
        <v>3</v>
      </c>
      <c r="AJ4306" t="s">
        <v>111</v>
      </c>
      <c r="AK4306">
        <v>50</v>
      </c>
      <c r="AL4306" t="s">
        <v>111</v>
      </c>
      <c r="AR4306">
        <v>3</v>
      </c>
      <c r="AV4306">
        <v>2</v>
      </c>
      <c r="BB4306" t="s">
        <v>132</v>
      </c>
      <c r="BW4306">
        <v>3</v>
      </c>
      <c r="CD4306" t="s">
        <v>132</v>
      </c>
    </row>
    <row r="4307" spans="1:84" hidden="1" x14ac:dyDescent="0.25">
      <c r="A4307">
        <v>750774</v>
      </c>
      <c r="B4307" t="s">
        <v>1255</v>
      </c>
      <c r="C4307" t="s">
        <v>103</v>
      </c>
      <c r="D4307" t="s">
        <v>348</v>
      </c>
      <c r="E4307" t="s">
        <v>105</v>
      </c>
      <c r="F4307" t="s">
        <v>960</v>
      </c>
      <c r="H4307" s="1">
        <v>43867</v>
      </c>
      <c r="N4307" t="s">
        <v>4550</v>
      </c>
      <c r="O4307" t="s">
        <v>4551</v>
      </c>
      <c r="P4307" s="3">
        <v>6.25E-2</v>
      </c>
      <c r="Q4307" s="3">
        <v>0.10416666666666667</v>
      </c>
      <c r="AG4307" t="s">
        <v>350</v>
      </c>
      <c r="AI4307">
        <v>10</v>
      </c>
      <c r="AJ4307" t="s">
        <v>111</v>
      </c>
      <c r="AK4307">
        <v>100</v>
      </c>
      <c r="AL4307" t="s">
        <v>111</v>
      </c>
      <c r="AR4307">
        <v>8</v>
      </c>
      <c r="AS4307">
        <v>2</v>
      </c>
      <c r="BB4307" t="s">
        <v>112</v>
      </c>
      <c r="CD4307" t="s">
        <v>111</v>
      </c>
    </row>
    <row r="4308" spans="1:84" hidden="1" x14ac:dyDescent="0.25">
      <c r="A4308">
        <v>877179</v>
      </c>
      <c r="B4308" t="s">
        <v>153</v>
      </c>
      <c r="C4308" t="s">
        <v>103</v>
      </c>
      <c r="D4308" t="s">
        <v>143</v>
      </c>
      <c r="E4308" t="s">
        <v>105</v>
      </c>
      <c r="F4308" t="s">
        <v>144</v>
      </c>
      <c r="G4308" t="s">
        <v>145</v>
      </c>
      <c r="H4308" s="1">
        <v>43999</v>
      </c>
      <c r="L4308">
        <v>1</v>
      </c>
      <c r="N4308" t="s">
        <v>4552</v>
      </c>
      <c r="AG4308" t="s">
        <v>143</v>
      </c>
      <c r="AI4308">
        <v>1</v>
      </c>
      <c r="AJ4308" t="s">
        <v>111</v>
      </c>
      <c r="AK4308">
        <v>100</v>
      </c>
      <c r="AL4308" t="s">
        <v>111</v>
      </c>
      <c r="BB4308" t="s">
        <v>131</v>
      </c>
      <c r="CC4308">
        <v>1</v>
      </c>
      <c r="CD4308" t="s">
        <v>131</v>
      </c>
    </row>
    <row r="4309" spans="1:84" hidden="1" x14ac:dyDescent="0.25">
      <c r="A4309">
        <v>906268</v>
      </c>
      <c r="B4309" t="s">
        <v>910</v>
      </c>
      <c r="C4309" t="s">
        <v>103</v>
      </c>
      <c r="D4309" t="s">
        <v>914</v>
      </c>
      <c r="E4309" t="s">
        <v>105</v>
      </c>
      <c r="F4309" t="s">
        <v>106</v>
      </c>
      <c r="G4309" t="s">
        <v>2504</v>
      </c>
      <c r="H4309" s="1">
        <v>44062</v>
      </c>
      <c r="N4309" t="s">
        <v>198</v>
      </c>
      <c r="O4309" t="s">
        <v>3019</v>
      </c>
      <c r="AB4309" t="s">
        <v>123</v>
      </c>
      <c r="AG4309" t="s">
        <v>914</v>
      </c>
      <c r="AI4309">
        <v>3661</v>
      </c>
      <c r="AJ4309" t="s">
        <v>120</v>
      </c>
      <c r="AK4309">
        <v>80</v>
      </c>
      <c r="AL4309" t="s">
        <v>132</v>
      </c>
      <c r="BB4309" t="s">
        <v>132</v>
      </c>
      <c r="BC4309" t="s">
        <v>915</v>
      </c>
      <c r="CD4309" t="s">
        <v>132</v>
      </c>
    </row>
    <row r="4310" spans="1:84" hidden="1" x14ac:dyDescent="0.25">
      <c r="A4310">
        <v>781694</v>
      </c>
      <c r="B4310" t="s">
        <v>238</v>
      </c>
      <c r="C4310" t="s">
        <v>103</v>
      </c>
      <c r="D4310" t="s">
        <v>143</v>
      </c>
      <c r="E4310" t="s">
        <v>105</v>
      </c>
      <c r="F4310" t="s">
        <v>144</v>
      </c>
      <c r="G4310" t="s">
        <v>145</v>
      </c>
      <c r="H4310" s="1">
        <v>43922</v>
      </c>
      <c r="L4310">
        <v>1</v>
      </c>
      <c r="N4310" t="s">
        <v>4553</v>
      </c>
      <c r="AG4310" t="s">
        <v>143</v>
      </c>
      <c r="AI4310">
        <v>1</v>
      </c>
      <c r="AJ4310" t="s">
        <v>111</v>
      </c>
      <c r="AK4310">
        <v>100</v>
      </c>
      <c r="AL4310" t="s">
        <v>111</v>
      </c>
      <c r="AR4310">
        <v>1</v>
      </c>
      <c r="BB4310" t="s">
        <v>132</v>
      </c>
      <c r="BW4310">
        <v>1</v>
      </c>
      <c r="CD4310" t="s">
        <v>132</v>
      </c>
    </row>
    <row r="4311" spans="1:84" hidden="1" x14ac:dyDescent="0.25">
      <c r="A4311">
        <v>892951</v>
      </c>
      <c r="B4311" t="s">
        <v>153</v>
      </c>
      <c r="C4311" t="s">
        <v>103</v>
      </c>
      <c r="D4311" t="s">
        <v>143</v>
      </c>
      <c r="E4311" t="s">
        <v>105</v>
      </c>
      <c r="F4311" t="s">
        <v>144</v>
      </c>
      <c r="G4311" t="s">
        <v>145</v>
      </c>
      <c r="H4311" s="1">
        <v>44027</v>
      </c>
      <c r="L4311">
        <v>1</v>
      </c>
      <c r="N4311" t="s">
        <v>4554</v>
      </c>
      <c r="AG4311" t="s">
        <v>143</v>
      </c>
      <c r="AI4311">
        <v>1</v>
      </c>
      <c r="AJ4311" t="s">
        <v>111</v>
      </c>
      <c r="AK4311">
        <v>100</v>
      </c>
      <c r="AL4311" t="s">
        <v>111</v>
      </c>
      <c r="AM4311">
        <v>1</v>
      </c>
      <c r="AR4311">
        <v>1</v>
      </c>
      <c r="AX4311">
        <v>1</v>
      </c>
      <c r="BB4311" t="s">
        <v>131</v>
      </c>
      <c r="BW4311">
        <v>1</v>
      </c>
      <c r="CD4311" t="s">
        <v>131</v>
      </c>
    </row>
    <row r="4312" spans="1:84" hidden="1" x14ac:dyDescent="0.25">
      <c r="A4312">
        <v>823685</v>
      </c>
      <c r="B4312" t="s">
        <v>155</v>
      </c>
      <c r="C4312" t="s">
        <v>103</v>
      </c>
      <c r="D4312" t="s">
        <v>156</v>
      </c>
      <c r="E4312" t="s">
        <v>105</v>
      </c>
      <c r="F4312" t="s">
        <v>117</v>
      </c>
      <c r="H4312" s="1">
        <v>43962</v>
      </c>
      <c r="I4312" s="1">
        <v>43966</v>
      </c>
      <c r="M4312" t="s">
        <v>6528</v>
      </c>
      <c r="N4312" t="s">
        <v>158</v>
      </c>
      <c r="AG4312" t="s">
        <v>160</v>
      </c>
      <c r="AI4312">
        <v>111</v>
      </c>
      <c r="AJ4312" t="s">
        <v>111</v>
      </c>
      <c r="AK4312">
        <v>100</v>
      </c>
      <c r="AL4312" t="s">
        <v>131</v>
      </c>
      <c r="BB4312" t="s">
        <v>131</v>
      </c>
    </row>
    <row r="4313" spans="1:84" hidden="1" x14ac:dyDescent="0.25">
      <c r="A4313">
        <v>898203</v>
      </c>
      <c r="B4313" t="s">
        <v>121</v>
      </c>
      <c r="C4313" t="s">
        <v>103</v>
      </c>
      <c r="D4313" t="s">
        <v>122</v>
      </c>
      <c r="E4313" t="s">
        <v>105</v>
      </c>
      <c r="F4313" t="s">
        <v>106</v>
      </c>
      <c r="G4313" t="s">
        <v>308</v>
      </c>
      <c r="H4313" s="1">
        <v>44022</v>
      </c>
      <c r="I4313" s="1">
        <v>44022</v>
      </c>
      <c r="L4313">
        <v>47</v>
      </c>
      <c r="N4313" t="s">
        <v>124</v>
      </c>
      <c r="O4313" t="s">
        <v>1715</v>
      </c>
      <c r="AB4313" t="s">
        <v>308</v>
      </c>
      <c r="AG4313" t="s">
        <v>853</v>
      </c>
      <c r="AI4313">
        <v>47</v>
      </c>
      <c r="AJ4313" t="s">
        <v>112</v>
      </c>
      <c r="AK4313">
        <v>55</v>
      </c>
      <c r="AL4313" t="s">
        <v>120</v>
      </c>
      <c r="AR4313">
        <v>16</v>
      </c>
      <c r="AS4313">
        <v>10</v>
      </c>
      <c r="BB4313" t="s">
        <v>120</v>
      </c>
    </row>
    <row r="4314" spans="1:84" hidden="1" x14ac:dyDescent="0.25">
      <c r="A4314">
        <v>800059</v>
      </c>
      <c r="B4314" t="s">
        <v>253</v>
      </c>
      <c r="C4314" t="s">
        <v>103</v>
      </c>
      <c r="D4314" t="s">
        <v>143</v>
      </c>
      <c r="E4314" t="s">
        <v>105</v>
      </c>
      <c r="F4314" t="s">
        <v>144</v>
      </c>
      <c r="G4314" t="s">
        <v>145</v>
      </c>
      <c r="H4314" s="1">
        <v>43879</v>
      </c>
      <c r="N4314" t="s">
        <v>4561</v>
      </c>
      <c r="AG4314" t="s">
        <v>143</v>
      </c>
      <c r="AI4314">
        <v>2</v>
      </c>
      <c r="AJ4314" t="s">
        <v>111</v>
      </c>
      <c r="AK4314">
        <v>100</v>
      </c>
      <c r="AL4314" t="s">
        <v>111</v>
      </c>
      <c r="AM4314">
        <v>1</v>
      </c>
      <c r="AS4314">
        <v>2</v>
      </c>
      <c r="AV4314">
        <v>1</v>
      </c>
      <c r="BB4314" t="s">
        <v>131</v>
      </c>
      <c r="CC4314">
        <v>2</v>
      </c>
      <c r="CD4314" t="s">
        <v>131</v>
      </c>
    </row>
    <row r="4315" spans="1:84" hidden="1" x14ac:dyDescent="0.25">
      <c r="A4315">
        <v>824835</v>
      </c>
      <c r="B4315" t="s">
        <v>1654</v>
      </c>
      <c r="C4315" t="s">
        <v>103</v>
      </c>
      <c r="D4315" t="s">
        <v>143</v>
      </c>
      <c r="E4315" t="s">
        <v>105</v>
      </c>
      <c r="F4315" t="s">
        <v>175</v>
      </c>
      <c r="H4315" s="1">
        <v>43972</v>
      </c>
      <c r="L4315">
        <v>9</v>
      </c>
      <c r="N4315" t="s">
        <v>184</v>
      </c>
      <c r="AG4315" t="s">
        <v>143</v>
      </c>
      <c r="AI4315">
        <v>9</v>
      </c>
      <c r="AJ4315" t="s">
        <v>111</v>
      </c>
      <c r="AK4315">
        <v>100</v>
      </c>
      <c r="AL4315" t="s">
        <v>111</v>
      </c>
      <c r="AR4315">
        <v>9</v>
      </c>
      <c r="BB4315" t="s">
        <v>131</v>
      </c>
      <c r="BW4315">
        <v>9</v>
      </c>
      <c r="CD4315" t="s">
        <v>131</v>
      </c>
    </row>
    <row r="4316" spans="1:84" hidden="1" x14ac:dyDescent="0.25">
      <c r="A4316">
        <v>850633</v>
      </c>
      <c r="B4316" t="s">
        <v>488</v>
      </c>
      <c r="C4316" t="s">
        <v>103</v>
      </c>
      <c r="D4316" t="s">
        <v>493</v>
      </c>
      <c r="E4316" t="s">
        <v>105</v>
      </c>
      <c r="F4316" t="s">
        <v>151</v>
      </c>
      <c r="H4316" s="1">
        <v>43910</v>
      </c>
      <c r="N4316" t="s">
        <v>1683</v>
      </c>
      <c r="O4316" t="s">
        <v>1684</v>
      </c>
      <c r="AG4316" t="s">
        <v>489</v>
      </c>
      <c r="AI4316">
        <v>5</v>
      </c>
      <c r="AJ4316" t="s">
        <v>131</v>
      </c>
      <c r="AK4316">
        <v>80</v>
      </c>
      <c r="AL4316" t="s">
        <v>131</v>
      </c>
      <c r="AN4316">
        <v>1</v>
      </c>
      <c r="AR4316">
        <v>2</v>
      </c>
      <c r="AX4316">
        <v>2</v>
      </c>
      <c r="BB4316" t="s">
        <v>131</v>
      </c>
      <c r="BC4316" t="s">
        <v>865</v>
      </c>
      <c r="BW4316">
        <v>2</v>
      </c>
      <c r="CD4316" t="s">
        <v>131</v>
      </c>
    </row>
    <row r="4317" spans="1:84" hidden="1" x14ac:dyDescent="0.25">
      <c r="A4317">
        <v>800066</v>
      </c>
      <c r="B4317" t="s">
        <v>231</v>
      </c>
      <c r="C4317" t="s">
        <v>103</v>
      </c>
      <c r="D4317" t="s">
        <v>143</v>
      </c>
      <c r="E4317" t="s">
        <v>105</v>
      </c>
      <c r="F4317" t="s">
        <v>144</v>
      </c>
      <c r="G4317" t="s">
        <v>145</v>
      </c>
      <c r="H4317" s="1">
        <v>43879</v>
      </c>
      <c r="N4317" t="s">
        <v>4562</v>
      </c>
      <c r="AG4317" t="s">
        <v>143</v>
      </c>
      <c r="AI4317">
        <v>2</v>
      </c>
      <c r="AJ4317" t="s">
        <v>111</v>
      </c>
      <c r="AK4317">
        <v>100</v>
      </c>
      <c r="AL4317" t="s">
        <v>111</v>
      </c>
      <c r="AR4317">
        <v>2</v>
      </c>
      <c r="AV4317">
        <v>1</v>
      </c>
      <c r="BB4317" t="s">
        <v>131</v>
      </c>
      <c r="CC4317">
        <v>2</v>
      </c>
      <c r="CD4317" t="s">
        <v>131</v>
      </c>
    </row>
    <row r="4318" spans="1:84" hidden="1" x14ac:dyDescent="0.25">
      <c r="A4318">
        <v>782025</v>
      </c>
      <c r="B4318" t="s">
        <v>150</v>
      </c>
      <c r="C4318" t="s">
        <v>103</v>
      </c>
      <c r="D4318" t="s">
        <v>143</v>
      </c>
      <c r="E4318" t="s">
        <v>105</v>
      </c>
      <c r="F4318" t="s">
        <v>144</v>
      </c>
      <c r="G4318" t="s">
        <v>145</v>
      </c>
      <c r="H4318" s="1">
        <v>43888</v>
      </c>
      <c r="N4318" t="s">
        <v>4563</v>
      </c>
      <c r="AG4318" t="s">
        <v>143</v>
      </c>
      <c r="AI4318">
        <v>1</v>
      </c>
      <c r="AJ4318" t="s">
        <v>111</v>
      </c>
      <c r="AK4318">
        <v>100</v>
      </c>
      <c r="AL4318" t="s">
        <v>111</v>
      </c>
      <c r="AM4318">
        <v>1</v>
      </c>
      <c r="AR4318">
        <v>1</v>
      </c>
      <c r="AX4318">
        <v>1</v>
      </c>
      <c r="BB4318" t="s">
        <v>132</v>
      </c>
      <c r="BW4318">
        <v>1</v>
      </c>
      <c r="CD4318" t="s">
        <v>132</v>
      </c>
    </row>
    <row r="4319" spans="1:84" hidden="1" x14ac:dyDescent="0.25">
      <c r="A4319">
        <v>752798</v>
      </c>
      <c r="B4319" t="s">
        <v>287</v>
      </c>
      <c r="C4319" t="s">
        <v>103</v>
      </c>
      <c r="D4319" t="s">
        <v>143</v>
      </c>
      <c r="E4319" t="s">
        <v>105</v>
      </c>
      <c r="F4319" t="s">
        <v>151</v>
      </c>
      <c r="G4319" t="s">
        <v>145</v>
      </c>
      <c r="H4319" s="1">
        <v>43908</v>
      </c>
      <c r="L4319">
        <v>2</v>
      </c>
      <c r="N4319" t="s">
        <v>4564</v>
      </c>
      <c r="AG4319" t="s">
        <v>143</v>
      </c>
      <c r="AI4319">
        <v>2</v>
      </c>
      <c r="AJ4319" t="s">
        <v>111</v>
      </c>
      <c r="AK4319">
        <v>100</v>
      </c>
      <c r="AL4319" t="s">
        <v>111</v>
      </c>
      <c r="AR4319">
        <v>2</v>
      </c>
      <c r="AV4319">
        <v>1</v>
      </c>
      <c r="BB4319" t="s">
        <v>131</v>
      </c>
      <c r="CC4319">
        <v>2</v>
      </c>
      <c r="CD4319" t="s">
        <v>132</v>
      </c>
    </row>
    <row r="4320" spans="1:84" hidden="1" x14ac:dyDescent="0.25">
      <c r="A4320">
        <v>781720</v>
      </c>
      <c r="B4320" t="s">
        <v>238</v>
      </c>
      <c r="C4320" t="s">
        <v>103</v>
      </c>
      <c r="D4320" t="s">
        <v>143</v>
      </c>
      <c r="E4320" t="s">
        <v>105</v>
      </c>
      <c r="F4320" t="s">
        <v>144</v>
      </c>
      <c r="G4320" t="s">
        <v>145</v>
      </c>
      <c r="H4320" s="1">
        <v>43922</v>
      </c>
      <c r="L4320">
        <v>1</v>
      </c>
      <c r="N4320" t="s">
        <v>4565</v>
      </c>
      <c r="AG4320" t="s">
        <v>143</v>
      </c>
      <c r="AI4320">
        <v>1</v>
      </c>
      <c r="AJ4320" t="s">
        <v>111</v>
      </c>
      <c r="AK4320">
        <v>100</v>
      </c>
      <c r="AL4320" t="s">
        <v>111</v>
      </c>
      <c r="AR4320">
        <v>1</v>
      </c>
      <c r="BB4320" t="s">
        <v>132</v>
      </c>
      <c r="BW4320">
        <v>1</v>
      </c>
      <c r="CD4320" t="s">
        <v>132</v>
      </c>
    </row>
    <row r="4321" spans="1:101" hidden="1" x14ac:dyDescent="0.25">
      <c r="A4321">
        <v>824806</v>
      </c>
      <c r="B4321" t="s">
        <v>147</v>
      </c>
      <c r="C4321" t="s">
        <v>103</v>
      </c>
      <c r="D4321" t="s">
        <v>143</v>
      </c>
      <c r="E4321" t="s">
        <v>105</v>
      </c>
      <c r="F4321" t="s">
        <v>144</v>
      </c>
      <c r="G4321" t="s">
        <v>145</v>
      </c>
      <c r="H4321" s="1">
        <v>43971</v>
      </c>
      <c r="L4321">
        <v>1</v>
      </c>
      <c r="N4321" t="s">
        <v>3239</v>
      </c>
      <c r="AG4321" t="s">
        <v>143</v>
      </c>
      <c r="AI4321">
        <v>1</v>
      </c>
      <c r="AJ4321" t="s">
        <v>111</v>
      </c>
      <c r="AK4321">
        <v>100</v>
      </c>
      <c r="AL4321" t="s">
        <v>111</v>
      </c>
      <c r="AR4321">
        <v>1</v>
      </c>
      <c r="BB4321" t="s">
        <v>131</v>
      </c>
      <c r="CC4321">
        <v>1</v>
      </c>
      <c r="CD4321" t="s">
        <v>131</v>
      </c>
    </row>
    <row r="4322" spans="1:101" hidden="1" x14ac:dyDescent="0.25">
      <c r="A4322">
        <v>780850</v>
      </c>
      <c r="B4322" t="s">
        <v>926</v>
      </c>
      <c r="C4322" t="s">
        <v>103</v>
      </c>
      <c r="D4322" t="s">
        <v>237</v>
      </c>
      <c r="E4322" t="s">
        <v>105</v>
      </c>
      <c r="F4322" t="s">
        <v>1924</v>
      </c>
      <c r="H4322" s="1">
        <v>43971</v>
      </c>
      <c r="I4322" s="1">
        <v>43973</v>
      </c>
      <c r="N4322" t="s">
        <v>4566</v>
      </c>
      <c r="AG4322" t="s">
        <v>237</v>
      </c>
      <c r="AI4322">
        <v>3</v>
      </c>
      <c r="AJ4322" t="s">
        <v>112</v>
      </c>
      <c r="AK4322">
        <v>100</v>
      </c>
      <c r="AL4322" t="s">
        <v>112</v>
      </c>
      <c r="CW4322">
        <v>3</v>
      </c>
    </row>
    <row r="4323" spans="1:101" hidden="1" x14ac:dyDescent="0.25">
      <c r="A4323">
        <v>822854</v>
      </c>
      <c r="B4323" t="s">
        <v>488</v>
      </c>
      <c r="C4323" t="s">
        <v>103</v>
      </c>
      <c r="D4323" t="s">
        <v>493</v>
      </c>
      <c r="E4323" t="s">
        <v>105</v>
      </c>
      <c r="F4323" t="s">
        <v>117</v>
      </c>
      <c r="G4323" t="s">
        <v>517</v>
      </c>
      <c r="H4323" s="1">
        <v>43832</v>
      </c>
      <c r="I4323" s="1">
        <v>43889</v>
      </c>
      <c r="M4323" t="s">
        <v>6528</v>
      </c>
      <c r="N4323" t="s">
        <v>108</v>
      </c>
      <c r="O4323" t="s">
        <v>518</v>
      </c>
      <c r="AG4323" t="s">
        <v>489</v>
      </c>
      <c r="AI4323">
        <v>1019</v>
      </c>
      <c r="AJ4323" t="s">
        <v>132</v>
      </c>
      <c r="AK4323">
        <v>100</v>
      </c>
      <c r="AL4323" t="s">
        <v>132</v>
      </c>
      <c r="BB4323" t="s">
        <v>132</v>
      </c>
      <c r="BC4323" t="s">
        <v>502</v>
      </c>
      <c r="CD4323" t="s">
        <v>132</v>
      </c>
    </row>
    <row r="4324" spans="1:101" hidden="1" x14ac:dyDescent="0.25">
      <c r="A4324">
        <v>781547</v>
      </c>
      <c r="B4324" t="s">
        <v>201</v>
      </c>
      <c r="C4324" t="s">
        <v>103</v>
      </c>
      <c r="D4324" t="s">
        <v>143</v>
      </c>
      <c r="E4324" t="s">
        <v>105</v>
      </c>
      <c r="F4324" t="s">
        <v>144</v>
      </c>
      <c r="G4324" t="s">
        <v>145</v>
      </c>
      <c r="H4324" s="1">
        <v>43921</v>
      </c>
      <c r="L4324">
        <v>1</v>
      </c>
      <c r="N4324" t="s">
        <v>3798</v>
      </c>
      <c r="AG4324" t="s">
        <v>143</v>
      </c>
      <c r="AI4324">
        <v>1</v>
      </c>
      <c r="AJ4324" t="s">
        <v>111</v>
      </c>
      <c r="AK4324">
        <v>25</v>
      </c>
      <c r="AL4324" t="s">
        <v>111</v>
      </c>
      <c r="AR4324">
        <v>1</v>
      </c>
      <c r="BB4324" t="s">
        <v>120</v>
      </c>
      <c r="CC4324">
        <v>1</v>
      </c>
      <c r="CD4324" t="s">
        <v>132</v>
      </c>
    </row>
    <row r="4325" spans="1:101" hidden="1" x14ac:dyDescent="0.25">
      <c r="A4325">
        <v>877818</v>
      </c>
      <c r="B4325" t="s">
        <v>910</v>
      </c>
      <c r="C4325" t="s">
        <v>103</v>
      </c>
      <c r="D4325" t="s">
        <v>914</v>
      </c>
      <c r="E4325" t="s">
        <v>105</v>
      </c>
      <c r="F4325" t="s">
        <v>106</v>
      </c>
      <c r="G4325" t="s">
        <v>912</v>
      </c>
      <c r="H4325" s="1">
        <v>43980</v>
      </c>
      <c r="N4325" t="s">
        <v>198</v>
      </c>
      <c r="O4325" t="s">
        <v>2122</v>
      </c>
      <c r="AB4325" t="s">
        <v>308</v>
      </c>
      <c r="AG4325" t="s">
        <v>914</v>
      </c>
      <c r="AI4325">
        <v>6578</v>
      </c>
      <c r="AJ4325" t="s">
        <v>120</v>
      </c>
      <c r="AK4325">
        <v>80</v>
      </c>
      <c r="AL4325" t="s">
        <v>120</v>
      </c>
      <c r="BB4325" t="s">
        <v>132</v>
      </c>
      <c r="BC4325" t="s">
        <v>3343</v>
      </c>
      <c r="CD4325" t="s">
        <v>132</v>
      </c>
    </row>
    <row r="4326" spans="1:101" hidden="1" x14ac:dyDescent="0.25">
      <c r="A4326">
        <v>734670</v>
      </c>
      <c r="B4326" t="s">
        <v>4284</v>
      </c>
      <c r="C4326" t="s">
        <v>103</v>
      </c>
      <c r="D4326" t="s">
        <v>188</v>
      </c>
      <c r="E4326" t="s">
        <v>105</v>
      </c>
      <c r="F4326" t="s">
        <v>189</v>
      </c>
      <c r="G4326" t="s">
        <v>4285</v>
      </c>
      <c r="H4326" s="1">
        <v>43892</v>
      </c>
      <c r="I4326" s="1">
        <v>43892</v>
      </c>
      <c r="N4326" t="s">
        <v>4286</v>
      </c>
      <c r="O4326" t="s">
        <v>4287</v>
      </c>
      <c r="P4326" s="3">
        <v>0.41666666666666669</v>
      </c>
      <c r="Q4326" s="3">
        <v>0.45833333333333331</v>
      </c>
      <c r="U4326" t="s">
        <v>4288</v>
      </c>
      <c r="AG4326" t="s">
        <v>194</v>
      </c>
      <c r="AI4326">
        <v>50</v>
      </c>
      <c r="AJ4326" t="s">
        <v>131</v>
      </c>
      <c r="AK4326">
        <v>50</v>
      </c>
      <c r="AL4326" t="s">
        <v>131</v>
      </c>
      <c r="BB4326" t="s">
        <v>131</v>
      </c>
      <c r="CD4326" t="s">
        <v>131</v>
      </c>
    </row>
    <row r="4327" spans="1:101" hidden="1" x14ac:dyDescent="0.25">
      <c r="A4327">
        <v>877995</v>
      </c>
      <c r="B4327" t="s">
        <v>271</v>
      </c>
      <c r="C4327" t="s">
        <v>103</v>
      </c>
      <c r="D4327" t="s">
        <v>272</v>
      </c>
      <c r="E4327" t="s">
        <v>275</v>
      </c>
      <c r="F4327" t="s">
        <v>151</v>
      </c>
      <c r="H4327" s="1">
        <v>43947</v>
      </c>
      <c r="N4327" t="s">
        <v>274</v>
      </c>
      <c r="AG4327" t="s">
        <v>275</v>
      </c>
      <c r="AI4327">
        <v>10</v>
      </c>
      <c r="AJ4327" t="s">
        <v>112</v>
      </c>
      <c r="AK4327">
        <v>100</v>
      </c>
      <c r="AL4327" t="s">
        <v>112</v>
      </c>
      <c r="AM4327">
        <v>10</v>
      </c>
      <c r="AS4327">
        <v>10</v>
      </c>
      <c r="AZ4327">
        <v>5</v>
      </c>
      <c r="BA4327">
        <v>1</v>
      </c>
      <c r="BB4327" t="s">
        <v>112</v>
      </c>
      <c r="BG4327">
        <v>3</v>
      </c>
      <c r="BI4327">
        <v>8</v>
      </c>
      <c r="BR4327">
        <v>8</v>
      </c>
      <c r="BS4327">
        <v>5</v>
      </c>
      <c r="CC4327">
        <v>5</v>
      </c>
      <c r="CD4327" t="s">
        <v>112</v>
      </c>
    </row>
    <row r="4328" spans="1:101" hidden="1" x14ac:dyDescent="0.25">
      <c r="A4328">
        <v>752873</v>
      </c>
      <c r="B4328" t="s">
        <v>147</v>
      </c>
      <c r="C4328" t="s">
        <v>103</v>
      </c>
      <c r="D4328" t="s">
        <v>143</v>
      </c>
      <c r="E4328" t="s">
        <v>105</v>
      </c>
      <c r="F4328" t="s">
        <v>151</v>
      </c>
      <c r="G4328" t="s">
        <v>145</v>
      </c>
      <c r="H4328" s="1">
        <v>43908</v>
      </c>
      <c r="L4328">
        <v>1</v>
      </c>
      <c r="N4328" t="s">
        <v>4572</v>
      </c>
      <c r="AG4328" t="s">
        <v>143</v>
      </c>
      <c r="AI4328">
        <v>1</v>
      </c>
      <c r="AJ4328" t="s">
        <v>111</v>
      </c>
      <c r="AK4328">
        <v>100</v>
      </c>
      <c r="AL4328" t="s">
        <v>111</v>
      </c>
      <c r="AM4328">
        <v>1</v>
      </c>
      <c r="AR4328">
        <v>1</v>
      </c>
      <c r="AX4328">
        <v>1</v>
      </c>
      <c r="BB4328" t="s">
        <v>131</v>
      </c>
      <c r="BW4328">
        <v>1</v>
      </c>
      <c r="CD4328" t="s">
        <v>131</v>
      </c>
    </row>
    <row r="4329" spans="1:101" hidden="1" x14ac:dyDescent="0.25">
      <c r="A4329">
        <v>810908</v>
      </c>
      <c r="B4329" t="s">
        <v>389</v>
      </c>
      <c r="C4329" t="s">
        <v>103</v>
      </c>
      <c r="D4329" t="s">
        <v>390</v>
      </c>
      <c r="E4329" t="s">
        <v>105</v>
      </c>
      <c r="F4329" t="s">
        <v>117</v>
      </c>
      <c r="H4329" s="1">
        <v>43905</v>
      </c>
      <c r="I4329" s="1">
        <v>43905</v>
      </c>
      <c r="L4329">
        <v>614</v>
      </c>
      <c r="M4329" t="s">
        <v>6528</v>
      </c>
      <c r="N4329" t="s">
        <v>108</v>
      </c>
      <c r="O4329" t="s">
        <v>437</v>
      </c>
      <c r="P4329" s="2">
        <v>0.625</v>
      </c>
      <c r="Q4329" s="2">
        <v>0.79166666666666663</v>
      </c>
      <c r="AC4329">
        <v>15</v>
      </c>
      <c r="AG4329" t="s">
        <v>438</v>
      </c>
      <c r="AI4329">
        <v>614</v>
      </c>
      <c r="AJ4329" t="s">
        <v>112</v>
      </c>
      <c r="AK4329">
        <v>100</v>
      </c>
      <c r="AL4329" t="s">
        <v>131</v>
      </c>
      <c r="AR4329">
        <v>100</v>
      </c>
      <c r="AX4329">
        <v>60</v>
      </c>
      <c r="BB4329" t="s">
        <v>131</v>
      </c>
      <c r="BW4329">
        <v>0.7</v>
      </c>
      <c r="CD4329" t="s">
        <v>131</v>
      </c>
    </row>
    <row r="4330" spans="1:101" hidden="1" x14ac:dyDescent="0.25">
      <c r="A4330">
        <v>877031</v>
      </c>
      <c r="B4330" t="s">
        <v>1371</v>
      </c>
      <c r="C4330" t="s">
        <v>103</v>
      </c>
      <c r="D4330" t="s">
        <v>143</v>
      </c>
      <c r="E4330" t="s">
        <v>105</v>
      </c>
      <c r="F4330" t="s">
        <v>175</v>
      </c>
      <c r="H4330" s="1">
        <v>43997</v>
      </c>
      <c r="L4330">
        <v>14</v>
      </c>
      <c r="N4330" t="s">
        <v>176</v>
      </c>
      <c r="AG4330" t="s">
        <v>143</v>
      </c>
      <c r="AI4330">
        <v>14</v>
      </c>
      <c r="AJ4330" t="s">
        <v>111</v>
      </c>
      <c r="AK4330">
        <v>100</v>
      </c>
      <c r="AL4330" t="s">
        <v>111</v>
      </c>
      <c r="AR4330">
        <v>14</v>
      </c>
      <c r="BB4330" t="s">
        <v>131</v>
      </c>
      <c r="BW4330">
        <v>14</v>
      </c>
      <c r="CD4330" t="s">
        <v>131</v>
      </c>
    </row>
    <row r="4331" spans="1:101" hidden="1" x14ac:dyDescent="0.25">
      <c r="A4331">
        <v>759236</v>
      </c>
      <c r="B4331" t="s">
        <v>405</v>
      </c>
      <c r="C4331" t="s">
        <v>103</v>
      </c>
      <c r="D4331" t="s">
        <v>348</v>
      </c>
      <c r="E4331" t="s">
        <v>105</v>
      </c>
      <c r="F4331" t="s">
        <v>960</v>
      </c>
      <c r="H4331" s="1">
        <v>43914</v>
      </c>
      <c r="N4331" t="s">
        <v>1519</v>
      </c>
      <c r="AG4331" t="s">
        <v>350</v>
      </c>
      <c r="AI4331">
        <v>21</v>
      </c>
      <c r="AJ4331" t="s">
        <v>111</v>
      </c>
      <c r="AK4331">
        <v>100</v>
      </c>
      <c r="AL4331" t="s">
        <v>111</v>
      </c>
      <c r="AM4331">
        <v>10</v>
      </c>
      <c r="AS4331">
        <v>10</v>
      </c>
      <c r="BB4331" t="s">
        <v>111</v>
      </c>
      <c r="BP4331">
        <v>10</v>
      </c>
      <c r="CD4331" t="s">
        <v>111</v>
      </c>
    </row>
    <row r="4332" spans="1:101" hidden="1" x14ac:dyDescent="0.25">
      <c r="A4332">
        <v>782971</v>
      </c>
      <c r="B4332" t="s">
        <v>389</v>
      </c>
      <c r="C4332" t="s">
        <v>103</v>
      </c>
      <c r="D4332" t="s">
        <v>390</v>
      </c>
      <c r="E4332" t="s">
        <v>105</v>
      </c>
      <c r="F4332" t="s">
        <v>117</v>
      </c>
      <c r="G4332" t="s">
        <v>436</v>
      </c>
      <c r="H4332" s="1">
        <v>43905</v>
      </c>
      <c r="I4332" s="1">
        <v>43905</v>
      </c>
      <c r="L4332">
        <v>614</v>
      </c>
      <c r="M4332" t="s">
        <v>6528</v>
      </c>
      <c r="N4332" t="s">
        <v>108</v>
      </c>
      <c r="O4332" t="s">
        <v>437</v>
      </c>
      <c r="P4332" s="2">
        <v>0.625</v>
      </c>
      <c r="Q4332" s="2">
        <v>0.79166666666666663</v>
      </c>
      <c r="AC4332">
        <v>15</v>
      </c>
      <c r="AG4332" t="s">
        <v>438</v>
      </c>
      <c r="AI4332">
        <v>614</v>
      </c>
      <c r="AJ4332" t="s">
        <v>112</v>
      </c>
      <c r="AK4332">
        <v>100</v>
      </c>
      <c r="AL4332" t="s">
        <v>131</v>
      </c>
      <c r="AR4332">
        <v>100</v>
      </c>
      <c r="AX4332">
        <v>60</v>
      </c>
      <c r="BB4332" t="s">
        <v>131</v>
      </c>
      <c r="BW4332">
        <v>0.7</v>
      </c>
      <c r="CD4332" t="s">
        <v>131</v>
      </c>
    </row>
    <row r="4333" spans="1:101" hidden="1" x14ac:dyDescent="0.25">
      <c r="A4333">
        <v>815477</v>
      </c>
      <c r="B4333" t="s">
        <v>859</v>
      </c>
      <c r="C4333" t="s">
        <v>103</v>
      </c>
      <c r="D4333" t="s">
        <v>143</v>
      </c>
      <c r="E4333" t="s">
        <v>105</v>
      </c>
      <c r="F4333" t="s">
        <v>144</v>
      </c>
      <c r="G4333" t="s">
        <v>145</v>
      </c>
      <c r="H4333" s="1">
        <v>43875</v>
      </c>
      <c r="N4333" t="s">
        <v>4575</v>
      </c>
      <c r="AG4333" t="s">
        <v>143</v>
      </c>
      <c r="AI4333">
        <v>2</v>
      </c>
      <c r="AJ4333" t="s">
        <v>111</v>
      </c>
      <c r="AK4333">
        <v>100</v>
      </c>
      <c r="AL4333" t="s">
        <v>111</v>
      </c>
      <c r="AR4333">
        <v>2</v>
      </c>
      <c r="AV4333">
        <v>1</v>
      </c>
      <c r="BB4333" t="s">
        <v>131</v>
      </c>
      <c r="BW4333">
        <v>2</v>
      </c>
      <c r="CD4333" t="s">
        <v>131</v>
      </c>
    </row>
    <row r="4334" spans="1:101" hidden="1" x14ac:dyDescent="0.25">
      <c r="A4334">
        <v>782972</v>
      </c>
      <c r="B4334" t="s">
        <v>389</v>
      </c>
      <c r="C4334" t="s">
        <v>103</v>
      </c>
      <c r="D4334" t="s">
        <v>390</v>
      </c>
      <c r="E4334" t="s">
        <v>105</v>
      </c>
      <c r="F4334" t="s">
        <v>117</v>
      </c>
      <c r="G4334" t="s">
        <v>436</v>
      </c>
      <c r="H4334" s="1">
        <v>43906</v>
      </c>
      <c r="I4334" s="1">
        <v>43906</v>
      </c>
      <c r="L4334">
        <v>1041</v>
      </c>
      <c r="M4334" t="s">
        <v>6528</v>
      </c>
      <c r="N4334" t="s">
        <v>108</v>
      </c>
      <c r="O4334" t="s">
        <v>437</v>
      </c>
      <c r="P4334" s="2">
        <v>0.66666666666666663</v>
      </c>
      <c r="Q4334" s="2">
        <v>0.83333333333333337</v>
      </c>
      <c r="AC4334">
        <v>15</v>
      </c>
      <c r="AG4334" t="s">
        <v>438</v>
      </c>
      <c r="AI4334">
        <v>1041</v>
      </c>
      <c r="AJ4334" t="s">
        <v>112</v>
      </c>
      <c r="AK4334">
        <v>100</v>
      </c>
      <c r="AL4334" t="s">
        <v>131</v>
      </c>
      <c r="AR4334">
        <v>100</v>
      </c>
      <c r="AX4334">
        <v>60</v>
      </c>
      <c r="BB4334" t="s">
        <v>131</v>
      </c>
      <c r="BW4334">
        <v>0.7</v>
      </c>
      <c r="CD4334" t="s">
        <v>131</v>
      </c>
    </row>
    <row r="4335" spans="1:101" hidden="1" x14ac:dyDescent="0.25">
      <c r="A4335">
        <v>824739</v>
      </c>
      <c r="B4335" t="s">
        <v>306</v>
      </c>
      <c r="C4335" t="s">
        <v>103</v>
      </c>
      <c r="D4335" t="s">
        <v>143</v>
      </c>
      <c r="E4335" t="s">
        <v>105</v>
      </c>
      <c r="F4335" t="s">
        <v>144</v>
      </c>
      <c r="G4335" t="s">
        <v>145</v>
      </c>
      <c r="H4335" s="1">
        <v>43971</v>
      </c>
      <c r="L4335">
        <v>1</v>
      </c>
      <c r="N4335" t="s">
        <v>4578</v>
      </c>
      <c r="AG4335" t="s">
        <v>143</v>
      </c>
      <c r="AI4335">
        <v>1</v>
      </c>
      <c r="AJ4335" t="s">
        <v>111</v>
      </c>
      <c r="AK4335">
        <v>100</v>
      </c>
      <c r="AL4335" t="s">
        <v>111</v>
      </c>
      <c r="AR4335">
        <v>1</v>
      </c>
      <c r="BB4335" t="s">
        <v>131</v>
      </c>
      <c r="BW4335">
        <v>3</v>
      </c>
      <c r="CD4335" t="s">
        <v>131</v>
      </c>
    </row>
    <row r="4336" spans="1:101" hidden="1" x14ac:dyDescent="0.25">
      <c r="A4336">
        <v>750257</v>
      </c>
      <c r="B4336" t="s">
        <v>155</v>
      </c>
      <c r="C4336" t="s">
        <v>103</v>
      </c>
      <c r="D4336" t="s">
        <v>156</v>
      </c>
      <c r="E4336" t="s">
        <v>105</v>
      </c>
      <c r="F4336" t="s">
        <v>157</v>
      </c>
      <c r="H4336" s="1">
        <v>43907</v>
      </c>
      <c r="N4336" t="s">
        <v>2563</v>
      </c>
      <c r="AA4336" t="s">
        <v>4579</v>
      </c>
      <c r="AG4336" t="s">
        <v>160</v>
      </c>
      <c r="AI4336">
        <v>300</v>
      </c>
      <c r="AJ4336" t="s">
        <v>111</v>
      </c>
      <c r="AK4336">
        <v>100</v>
      </c>
      <c r="AL4336" t="s">
        <v>131</v>
      </c>
      <c r="BB4336" t="s">
        <v>251</v>
      </c>
      <c r="CD4336" t="s">
        <v>120</v>
      </c>
    </row>
    <row r="4337" spans="1:90" hidden="1" x14ac:dyDescent="0.25">
      <c r="A4337">
        <v>824636</v>
      </c>
      <c r="B4337" t="s">
        <v>181</v>
      </c>
      <c r="C4337" t="s">
        <v>103</v>
      </c>
      <c r="D4337" t="s">
        <v>143</v>
      </c>
      <c r="E4337" t="s">
        <v>105</v>
      </c>
      <c r="F4337" t="s">
        <v>144</v>
      </c>
      <c r="G4337" t="s">
        <v>145</v>
      </c>
      <c r="H4337" s="1">
        <v>43969</v>
      </c>
      <c r="L4337">
        <v>1</v>
      </c>
      <c r="N4337" t="s">
        <v>4023</v>
      </c>
      <c r="AG4337" t="s">
        <v>143</v>
      </c>
      <c r="AI4337">
        <v>1</v>
      </c>
      <c r="AJ4337" t="s">
        <v>111</v>
      </c>
      <c r="AK4337">
        <v>100</v>
      </c>
      <c r="AL4337" t="s">
        <v>111</v>
      </c>
      <c r="AR4337">
        <v>1</v>
      </c>
      <c r="BB4337" t="s">
        <v>131</v>
      </c>
      <c r="BW4337">
        <v>1</v>
      </c>
      <c r="CD4337" t="s">
        <v>131</v>
      </c>
    </row>
    <row r="4338" spans="1:90" hidden="1" x14ac:dyDescent="0.25">
      <c r="A4338">
        <v>884753</v>
      </c>
      <c r="B4338" t="s">
        <v>253</v>
      </c>
      <c r="C4338" t="s">
        <v>103</v>
      </c>
      <c r="D4338" t="s">
        <v>143</v>
      </c>
      <c r="E4338" t="s">
        <v>105</v>
      </c>
      <c r="F4338" t="s">
        <v>144</v>
      </c>
      <c r="G4338" t="s">
        <v>145</v>
      </c>
      <c r="H4338" s="1">
        <v>44011</v>
      </c>
      <c r="L4338">
        <v>1</v>
      </c>
      <c r="N4338" t="s">
        <v>4580</v>
      </c>
      <c r="AG4338" t="s">
        <v>143</v>
      </c>
      <c r="AI4338">
        <v>1</v>
      </c>
      <c r="AJ4338" t="s">
        <v>111</v>
      </c>
      <c r="AK4338">
        <v>100</v>
      </c>
      <c r="AL4338" t="s">
        <v>111</v>
      </c>
      <c r="AM4338">
        <v>1</v>
      </c>
      <c r="BB4338" t="s">
        <v>131</v>
      </c>
      <c r="CC4338">
        <v>3</v>
      </c>
      <c r="CD4338" t="s">
        <v>131</v>
      </c>
    </row>
    <row r="4339" spans="1:90" hidden="1" x14ac:dyDescent="0.25">
      <c r="A4339">
        <v>810909</v>
      </c>
      <c r="B4339" t="s">
        <v>389</v>
      </c>
      <c r="C4339" t="s">
        <v>103</v>
      </c>
      <c r="D4339" t="s">
        <v>390</v>
      </c>
      <c r="E4339" t="s">
        <v>105</v>
      </c>
      <c r="F4339" t="s">
        <v>117</v>
      </c>
      <c r="H4339" s="1">
        <v>43906</v>
      </c>
      <c r="I4339" s="1">
        <v>43906</v>
      </c>
      <c r="L4339">
        <v>1041</v>
      </c>
      <c r="M4339" t="s">
        <v>6528</v>
      </c>
      <c r="N4339" t="s">
        <v>108</v>
      </c>
      <c r="O4339" t="s">
        <v>437</v>
      </c>
      <c r="P4339" s="2">
        <v>0.66666666666666663</v>
      </c>
      <c r="Q4339" s="2">
        <v>0.83333333333333337</v>
      </c>
      <c r="AC4339">
        <v>15</v>
      </c>
      <c r="AG4339" t="s">
        <v>438</v>
      </c>
      <c r="AI4339">
        <v>1041</v>
      </c>
      <c r="AJ4339" t="s">
        <v>112</v>
      </c>
      <c r="AK4339">
        <v>100</v>
      </c>
      <c r="AL4339" t="s">
        <v>131</v>
      </c>
      <c r="AR4339">
        <v>100</v>
      </c>
      <c r="AX4339">
        <v>60</v>
      </c>
      <c r="BB4339" t="s">
        <v>131</v>
      </c>
      <c r="BW4339">
        <v>0.7</v>
      </c>
      <c r="CD4339" t="s">
        <v>131</v>
      </c>
    </row>
    <row r="4340" spans="1:90" hidden="1" x14ac:dyDescent="0.25">
      <c r="A4340">
        <v>741408</v>
      </c>
      <c r="B4340" t="s">
        <v>859</v>
      </c>
      <c r="C4340" t="s">
        <v>103</v>
      </c>
      <c r="D4340" t="s">
        <v>143</v>
      </c>
      <c r="E4340" t="s">
        <v>105</v>
      </c>
      <c r="F4340" t="s">
        <v>144</v>
      </c>
      <c r="G4340" t="s">
        <v>145</v>
      </c>
      <c r="H4340" s="1">
        <v>43964</v>
      </c>
      <c r="L4340">
        <v>2</v>
      </c>
      <c r="N4340" t="s">
        <v>1391</v>
      </c>
      <c r="AG4340" t="s">
        <v>143</v>
      </c>
      <c r="AI4340">
        <v>2</v>
      </c>
      <c r="AJ4340" t="s">
        <v>111</v>
      </c>
      <c r="AK4340">
        <v>100</v>
      </c>
      <c r="AL4340" t="s">
        <v>111</v>
      </c>
      <c r="AR4340">
        <v>2</v>
      </c>
      <c r="AV4340">
        <v>1</v>
      </c>
      <c r="BB4340" t="s">
        <v>131</v>
      </c>
      <c r="BW4340">
        <v>2</v>
      </c>
      <c r="CD4340" t="s">
        <v>131</v>
      </c>
    </row>
    <row r="4341" spans="1:90" hidden="1" x14ac:dyDescent="0.25">
      <c r="A4341">
        <v>824838</v>
      </c>
      <c r="B4341" t="s">
        <v>183</v>
      </c>
      <c r="C4341" t="s">
        <v>103</v>
      </c>
      <c r="D4341" t="s">
        <v>143</v>
      </c>
      <c r="E4341" t="s">
        <v>105</v>
      </c>
      <c r="F4341" t="s">
        <v>175</v>
      </c>
      <c r="H4341" s="1">
        <v>43971</v>
      </c>
      <c r="L4341">
        <v>2</v>
      </c>
      <c r="N4341" t="s">
        <v>184</v>
      </c>
      <c r="AG4341" t="s">
        <v>143</v>
      </c>
      <c r="AI4341">
        <v>2</v>
      </c>
      <c r="AJ4341" t="s">
        <v>111</v>
      </c>
      <c r="AK4341">
        <v>100</v>
      </c>
      <c r="AL4341" t="s">
        <v>111</v>
      </c>
      <c r="AR4341">
        <v>2</v>
      </c>
      <c r="AV4341">
        <v>1</v>
      </c>
      <c r="BB4341" t="s">
        <v>131</v>
      </c>
      <c r="BW4341">
        <v>2</v>
      </c>
      <c r="CD4341" t="s">
        <v>131</v>
      </c>
    </row>
    <row r="4342" spans="1:90" hidden="1" x14ac:dyDescent="0.25">
      <c r="A4342">
        <v>877584</v>
      </c>
      <c r="B4342" t="s">
        <v>153</v>
      </c>
      <c r="C4342" t="s">
        <v>103</v>
      </c>
      <c r="D4342" t="s">
        <v>143</v>
      </c>
      <c r="E4342" t="s">
        <v>105</v>
      </c>
      <c r="F4342" t="s">
        <v>144</v>
      </c>
      <c r="G4342" t="s">
        <v>145</v>
      </c>
      <c r="H4342" s="1">
        <v>43984</v>
      </c>
      <c r="L4342">
        <v>1</v>
      </c>
      <c r="N4342" t="s">
        <v>4487</v>
      </c>
      <c r="AG4342" t="s">
        <v>143</v>
      </c>
      <c r="AI4342">
        <v>1</v>
      </c>
      <c r="AJ4342" t="s">
        <v>111</v>
      </c>
      <c r="AK4342">
        <v>100</v>
      </c>
      <c r="AL4342" t="s">
        <v>111</v>
      </c>
      <c r="AN4342">
        <v>1</v>
      </c>
      <c r="BB4342" t="s">
        <v>131</v>
      </c>
      <c r="CC4342">
        <v>1</v>
      </c>
      <c r="CD4342" t="s">
        <v>132</v>
      </c>
    </row>
    <row r="4343" spans="1:90" hidden="1" x14ac:dyDescent="0.25">
      <c r="A4343">
        <v>741003</v>
      </c>
      <c r="B4343" t="s">
        <v>300</v>
      </c>
      <c r="C4343" t="s">
        <v>103</v>
      </c>
      <c r="D4343" t="s">
        <v>866</v>
      </c>
      <c r="E4343" t="s">
        <v>105</v>
      </c>
      <c r="F4343" t="s">
        <v>214</v>
      </c>
      <c r="H4343" s="1">
        <v>43941</v>
      </c>
      <c r="I4343" s="1">
        <v>43954</v>
      </c>
      <c r="N4343" t="s">
        <v>1016</v>
      </c>
      <c r="O4343" t="s">
        <v>868</v>
      </c>
      <c r="AG4343" t="s">
        <v>822</v>
      </c>
      <c r="AI4343">
        <v>330</v>
      </c>
      <c r="AJ4343" t="s">
        <v>120</v>
      </c>
      <c r="AK4343">
        <v>90</v>
      </c>
      <c r="AL4343" t="s">
        <v>132</v>
      </c>
      <c r="AN4343">
        <v>12</v>
      </c>
      <c r="AR4343">
        <v>258</v>
      </c>
      <c r="AS4343">
        <v>27</v>
      </c>
      <c r="AT4343">
        <v>4</v>
      </c>
      <c r="BB4343" t="s">
        <v>120</v>
      </c>
      <c r="BW4343">
        <v>330</v>
      </c>
      <c r="CD4343" t="s">
        <v>132</v>
      </c>
    </row>
    <row r="4344" spans="1:90" hidden="1" x14ac:dyDescent="0.25">
      <c r="A4344">
        <v>843154</v>
      </c>
      <c r="B4344" t="s">
        <v>313</v>
      </c>
      <c r="C4344" t="s">
        <v>103</v>
      </c>
      <c r="D4344" t="s">
        <v>143</v>
      </c>
      <c r="E4344" t="s">
        <v>105</v>
      </c>
      <c r="F4344" t="s">
        <v>144</v>
      </c>
      <c r="G4344" t="s">
        <v>145</v>
      </c>
      <c r="H4344" s="1">
        <v>43864</v>
      </c>
      <c r="N4344" t="s">
        <v>4581</v>
      </c>
      <c r="AG4344" t="s">
        <v>143</v>
      </c>
      <c r="AI4344">
        <v>1</v>
      </c>
      <c r="AJ4344" t="s">
        <v>111</v>
      </c>
      <c r="AK4344">
        <v>100</v>
      </c>
      <c r="AL4344" t="s">
        <v>111</v>
      </c>
      <c r="AM4344">
        <v>1</v>
      </c>
      <c r="AR4344">
        <v>1</v>
      </c>
      <c r="AX4344">
        <v>1</v>
      </c>
      <c r="BB4344" t="s">
        <v>131</v>
      </c>
      <c r="BW4344">
        <v>1</v>
      </c>
      <c r="CD4344" t="s">
        <v>131</v>
      </c>
    </row>
    <row r="4345" spans="1:90" hidden="1" x14ac:dyDescent="0.25">
      <c r="A4345">
        <v>824727</v>
      </c>
      <c r="B4345" t="s">
        <v>287</v>
      </c>
      <c r="C4345" t="s">
        <v>103</v>
      </c>
      <c r="D4345" t="s">
        <v>143</v>
      </c>
      <c r="E4345" t="s">
        <v>105</v>
      </c>
      <c r="F4345" t="s">
        <v>144</v>
      </c>
      <c r="G4345" t="s">
        <v>145</v>
      </c>
      <c r="H4345" s="1">
        <v>43973</v>
      </c>
      <c r="L4345">
        <v>1</v>
      </c>
      <c r="N4345" t="s">
        <v>4134</v>
      </c>
      <c r="AG4345" t="s">
        <v>143</v>
      </c>
      <c r="AI4345">
        <v>1</v>
      </c>
      <c r="AJ4345" t="s">
        <v>111</v>
      </c>
      <c r="AK4345">
        <v>100</v>
      </c>
      <c r="AL4345" t="s">
        <v>111</v>
      </c>
      <c r="AR4345">
        <v>1</v>
      </c>
      <c r="BB4345" t="s">
        <v>131</v>
      </c>
      <c r="BW4345">
        <v>1</v>
      </c>
      <c r="CD4345" t="s">
        <v>132</v>
      </c>
    </row>
    <row r="4346" spans="1:90" hidden="1" x14ac:dyDescent="0.25">
      <c r="A4346">
        <v>824738</v>
      </c>
      <c r="B4346" t="s">
        <v>306</v>
      </c>
      <c r="C4346" t="s">
        <v>103</v>
      </c>
      <c r="D4346" t="s">
        <v>143</v>
      </c>
      <c r="E4346" t="s">
        <v>105</v>
      </c>
      <c r="F4346" t="s">
        <v>144</v>
      </c>
      <c r="G4346" t="s">
        <v>145</v>
      </c>
      <c r="H4346" s="1">
        <v>43971</v>
      </c>
      <c r="L4346">
        <v>1</v>
      </c>
      <c r="N4346" t="s">
        <v>4582</v>
      </c>
      <c r="AG4346" t="s">
        <v>143</v>
      </c>
      <c r="AI4346">
        <v>1</v>
      </c>
      <c r="AJ4346" t="s">
        <v>111</v>
      </c>
      <c r="AK4346">
        <v>100</v>
      </c>
      <c r="AL4346" t="s">
        <v>111</v>
      </c>
      <c r="AR4346">
        <v>1</v>
      </c>
      <c r="BB4346" t="s">
        <v>131</v>
      </c>
      <c r="BW4346">
        <v>2</v>
      </c>
      <c r="CD4346" t="s">
        <v>131</v>
      </c>
    </row>
    <row r="4347" spans="1:90" hidden="1" x14ac:dyDescent="0.25">
      <c r="A4347">
        <v>877594</v>
      </c>
      <c r="B4347" t="s">
        <v>859</v>
      </c>
      <c r="C4347" t="s">
        <v>103</v>
      </c>
      <c r="D4347" t="s">
        <v>143</v>
      </c>
      <c r="E4347" t="s">
        <v>105</v>
      </c>
      <c r="F4347" t="s">
        <v>144</v>
      </c>
      <c r="G4347" t="s">
        <v>145</v>
      </c>
      <c r="H4347" s="1">
        <v>43986</v>
      </c>
      <c r="L4347">
        <v>3</v>
      </c>
      <c r="N4347" t="s">
        <v>4583</v>
      </c>
      <c r="AG4347" t="s">
        <v>143</v>
      </c>
      <c r="AI4347">
        <v>3</v>
      </c>
      <c r="AJ4347" t="s">
        <v>111</v>
      </c>
      <c r="AK4347">
        <v>100</v>
      </c>
      <c r="AL4347" t="s">
        <v>111</v>
      </c>
      <c r="AR4347">
        <v>3</v>
      </c>
      <c r="AV4347">
        <v>1</v>
      </c>
      <c r="BB4347" t="s">
        <v>131</v>
      </c>
      <c r="BW4347">
        <v>3</v>
      </c>
      <c r="CD4347" t="s">
        <v>131</v>
      </c>
    </row>
    <row r="4348" spans="1:90" hidden="1" x14ac:dyDescent="0.25">
      <c r="A4348">
        <v>810910</v>
      </c>
      <c r="B4348" t="s">
        <v>389</v>
      </c>
      <c r="C4348" t="s">
        <v>103</v>
      </c>
      <c r="D4348" t="s">
        <v>390</v>
      </c>
      <c r="E4348" t="s">
        <v>105</v>
      </c>
      <c r="F4348" t="s">
        <v>117</v>
      </c>
      <c r="H4348" s="1">
        <v>43907</v>
      </c>
      <c r="I4348" s="1">
        <v>43907</v>
      </c>
      <c r="L4348">
        <v>1299</v>
      </c>
      <c r="M4348" t="s">
        <v>6528</v>
      </c>
      <c r="N4348" t="s">
        <v>108</v>
      </c>
      <c r="O4348" t="s">
        <v>437</v>
      </c>
      <c r="P4348" s="2">
        <v>0.625</v>
      </c>
      <c r="Q4348" s="2">
        <v>0.83333333333333337</v>
      </c>
      <c r="AC4348">
        <v>15</v>
      </c>
      <c r="AG4348" t="s">
        <v>438</v>
      </c>
      <c r="AI4348">
        <v>1299</v>
      </c>
      <c r="AJ4348" t="s">
        <v>112</v>
      </c>
      <c r="AK4348">
        <v>100</v>
      </c>
      <c r="AL4348" t="s">
        <v>131</v>
      </c>
      <c r="AR4348">
        <v>100</v>
      </c>
      <c r="AX4348">
        <v>60</v>
      </c>
      <c r="BB4348" t="s">
        <v>131</v>
      </c>
      <c r="BW4348">
        <v>0.7</v>
      </c>
      <c r="CD4348" t="s">
        <v>131</v>
      </c>
    </row>
    <row r="4349" spans="1:90" hidden="1" x14ac:dyDescent="0.25">
      <c r="A4349">
        <v>741404</v>
      </c>
      <c r="B4349" t="s">
        <v>859</v>
      </c>
      <c r="C4349" t="s">
        <v>103</v>
      </c>
      <c r="D4349" t="s">
        <v>143</v>
      </c>
      <c r="E4349" t="s">
        <v>105</v>
      </c>
      <c r="F4349" t="s">
        <v>144</v>
      </c>
      <c r="G4349" t="s">
        <v>145</v>
      </c>
      <c r="H4349" s="1">
        <v>43966</v>
      </c>
      <c r="L4349">
        <v>2</v>
      </c>
      <c r="N4349" t="s">
        <v>2593</v>
      </c>
      <c r="AG4349" t="s">
        <v>143</v>
      </c>
      <c r="AI4349">
        <v>2</v>
      </c>
      <c r="AJ4349" t="s">
        <v>111</v>
      </c>
      <c r="AK4349">
        <v>100</v>
      </c>
      <c r="AL4349" t="s">
        <v>111</v>
      </c>
      <c r="AR4349">
        <v>2</v>
      </c>
      <c r="AV4349">
        <v>1</v>
      </c>
      <c r="BB4349" t="s">
        <v>131</v>
      </c>
      <c r="BW4349">
        <v>2</v>
      </c>
      <c r="CD4349" t="s">
        <v>131</v>
      </c>
    </row>
    <row r="4350" spans="1:90" hidden="1" x14ac:dyDescent="0.25">
      <c r="A4350">
        <v>741900</v>
      </c>
      <c r="B4350" t="s">
        <v>161</v>
      </c>
      <c r="C4350" t="s">
        <v>103</v>
      </c>
      <c r="D4350" t="s">
        <v>162</v>
      </c>
      <c r="E4350" t="s">
        <v>105</v>
      </c>
      <c r="F4350" t="s">
        <v>949</v>
      </c>
      <c r="G4350" t="s">
        <v>4587</v>
      </c>
      <c r="H4350" s="1">
        <v>43839</v>
      </c>
      <c r="N4350" t="s">
        <v>4588</v>
      </c>
      <c r="AG4350" t="s">
        <v>332</v>
      </c>
      <c r="AI4350">
        <v>16</v>
      </c>
      <c r="AJ4350" t="s">
        <v>112</v>
      </c>
      <c r="AK4350">
        <v>100</v>
      </c>
      <c r="AL4350" t="s">
        <v>112</v>
      </c>
      <c r="AR4350">
        <v>1</v>
      </c>
      <c r="AS4350">
        <v>15</v>
      </c>
      <c r="BB4350" t="s">
        <v>112</v>
      </c>
      <c r="CB4350">
        <v>12</v>
      </c>
      <c r="CD4350" t="s">
        <v>112</v>
      </c>
    </row>
    <row r="4351" spans="1:90" hidden="1" x14ac:dyDescent="0.25">
      <c r="A4351">
        <v>743452</v>
      </c>
      <c r="B4351" t="s">
        <v>121</v>
      </c>
      <c r="C4351" t="s">
        <v>103</v>
      </c>
      <c r="D4351" t="s">
        <v>122</v>
      </c>
      <c r="E4351" t="s">
        <v>105</v>
      </c>
      <c r="F4351" t="s">
        <v>106</v>
      </c>
      <c r="G4351" t="s">
        <v>225</v>
      </c>
      <c r="H4351" s="1">
        <v>43951</v>
      </c>
      <c r="I4351" s="1">
        <v>43951</v>
      </c>
      <c r="L4351">
        <v>180</v>
      </c>
      <c r="N4351" t="s">
        <v>124</v>
      </c>
      <c r="O4351" t="s">
        <v>4589</v>
      </c>
      <c r="AB4351" t="s">
        <v>225</v>
      </c>
      <c r="AG4351" t="s">
        <v>853</v>
      </c>
      <c r="AI4351">
        <v>180</v>
      </c>
      <c r="AJ4351" t="s">
        <v>112</v>
      </c>
      <c r="AK4351">
        <v>55</v>
      </c>
      <c r="AL4351" t="s">
        <v>120</v>
      </c>
      <c r="AR4351">
        <v>62</v>
      </c>
      <c r="AS4351">
        <v>37</v>
      </c>
      <c r="BB4351" t="s">
        <v>120</v>
      </c>
      <c r="BW4351">
        <v>180</v>
      </c>
      <c r="CD4351" t="s">
        <v>120</v>
      </c>
    </row>
    <row r="4352" spans="1:90" hidden="1" x14ac:dyDescent="0.25">
      <c r="A4352">
        <v>739675</v>
      </c>
      <c r="B4352" t="s">
        <v>1466</v>
      </c>
      <c r="C4352" t="s">
        <v>103</v>
      </c>
      <c r="D4352" t="s">
        <v>2474</v>
      </c>
      <c r="E4352" t="s">
        <v>105</v>
      </c>
      <c r="F4352" t="s">
        <v>420</v>
      </c>
      <c r="H4352" s="1">
        <v>43899</v>
      </c>
      <c r="I4352" s="1">
        <v>43899</v>
      </c>
      <c r="L4352">
        <v>10</v>
      </c>
      <c r="N4352" t="s">
        <v>4590</v>
      </c>
      <c r="O4352" t="s">
        <v>2476</v>
      </c>
      <c r="P4352" s="2">
        <v>0.34375</v>
      </c>
      <c r="Q4352" s="2">
        <v>0.38541666666666669</v>
      </c>
      <c r="AG4352" t="s">
        <v>2474</v>
      </c>
      <c r="AI4352">
        <v>10</v>
      </c>
      <c r="AJ4352" t="s">
        <v>111</v>
      </c>
      <c r="AK4352">
        <v>1</v>
      </c>
      <c r="AL4352" t="s">
        <v>111</v>
      </c>
      <c r="AR4352">
        <v>10</v>
      </c>
      <c r="AX4352">
        <v>7</v>
      </c>
      <c r="BB4352" t="s">
        <v>112</v>
      </c>
      <c r="BC4352" t="s">
        <v>2477</v>
      </c>
      <c r="BW4352">
        <v>10</v>
      </c>
      <c r="CD4352" t="s">
        <v>111</v>
      </c>
      <c r="CL4352" t="s">
        <v>4591</v>
      </c>
    </row>
    <row r="4353" spans="1:102" hidden="1" x14ac:dyDescent="0.25">
      <c r="A4353">
        <v>744986</v>
      </c>
      <c r="B4353" t="s">
        <v>488</v>
      </c>
      <c r="C4353" t="s">
        <v>103</v>
      </c>
      <c r="D4353" t="s">
        <v>493</v>
      </c>
      <c r="E4353" t="s">
        <v>105</v>
      </c>
      <c r="F4353" t="s">
        <v>151</v>
      </c>
      <c r="G4353" t="s">
        <v>862</v>
      </c>
      <c r="H4353" s="1">
        <v>43865</v>
      </c>
      <c r="N4353" t="s">
        <v>4592</v>
      </c>
      <c r="O4353" t="s">
        <v>4593</v>
      </c>
      <c r="Z4353">
        <v>3</v>
      </c>
      <c r="AA4353" t="s">
        <v>729</v>
      </c>
      <c r="AC4353">
        <v>1</v>
      </c>
      <c r="AG4353" t="s">
        <v>489</v>
      </c>
      <c r="AI4353">
        <v>3</v>
      </c>
      <c r="AJ4353" t="s">
        <v>132</v>
      </c>
      <c r="AK4353">
        <v>1</v>
      </c>
      <c r="AL4353" t="s">
        <v>120</v>
      </c>
      <c r="BB4353" t="s">
        <v>120</v>
      </c>
      <c r="BC4353" t="s">
        <v>4594</v>
      </c>
      <c r="CD4353" t="s">
        <v>131</v>
      </c>
      <c r="CP4353" t="s">
        <v>460</v>
      </c>
      <c r="CQ4353" t="s">
        <v>461</v>
      </c>
      <c r="CR4353" t="s">
        <v>461</v>
      </c>
      <c r="CS4353" t="s">
        <v>461</v>
      </c>
      <c r="CT4353" t="s">
        <v>461</v>
      </c>
    </row>
    <row r="4354" spans="1:102" hidden="1" x14ac:dyDescent="0.25">
      <c r="A4354">
        <v>814762</v>
      </c>
      <c r="B4354" t="s">
        <v>187</v>
      </c>
      <c r="C4354" t="s">
        <v>103</v>
      </c>
      <c r="D4354" t="s">
        <v>188</v>
      </c>
      <c r="E4354" t="s">
        <v>105</v>
      </c>
      <c r="F4354" t="s">
        <v>117</v>
      </c>
      <c r="G4354" t="s">
        <v>4595</v>
      </c>
      <c r="H4354" s="1">
        <v>43913</v>
      </c>
      <c r="I4354" s="1">
        <v>43913</v>
      </c>
      <c r="N4354" t="s">
        <v>2210</v>
      </c>
      <c r="T4354">
        <v>20</v>
      </c>
      <c r="AG4354" t="s">
        <v>188</v>
      </c>
      <c r="AI4354">
        <v>20</v>
      </c>
      <c r="AJ4354" t="s">
        <v>111</v>
      </c>
      <c r="AK4354">
        <v>100</v>
      </c>
      <c r="AL4354" t="s">
        <v>112</v>
      </c>
      <c r="BB4354" t="s">
        <v>112</v>
      </c>
      <c r="CD4354" t="s">
        <v>112</v>
      </c>
    </row>
    <row r="4355" spans="1:102" hidden="1" x14ac:dyDescent="0.25">
      <c r="A4355">
        <v>752771</v>
      </c>
      <c r="B4355" t="s">
        <v>398</v>
      </c>
      <c r="C4355" t="s">
        <v>103</v>
      </c>
      <c r="D4355" t="s">
        <v>143</v>
      </c>
      <c r="E4355" t="s">
        <v>105</v>
      </c>
      <c r="F4355" t="s">
        <v>151</v>
      </c>
      <c r="G4355" t="s">
        <v>145</v>
      </c>
      <c r="H4355" s="1">
        <v>43908</v>
      </c>
      <c r="L4355">
        <v>1</v>
      </c>
      <c r="N4355" t="s">
        <v>4596</v>
      </c>
      <c r="AG4355" t="s">
        <v>143</v>
      </c>
      <c r="AI4355">
        <v>1</v>
      </c>
      <c r="AJ4355" t="s">
        <v>111</v>
      </c>
      <c r="AK4355">
        <v>50</v>
      </c>
      <c r="AL4355" t="s">
        <v>111</v>
      </c>
      <c r="AR4355">
        <v>1</v>
      </c>
      <c r="BB4355" t="s">
        <v>132</v>
      </c>
      <c r="BW4355">
        <v>1</v>
      </c>
      <c r="CD4355" t="s">
        <v>131</v>
      </c>
    </row>
    <row r="4356" spans="1:102" hidden="1" x14ac:dyDescent="0.25">
      <c r="A4356">
        <v>809106</v>
      </c>
      <c r="B4356" t="s">
        <v>464</v>
      </c>
      <c r="C4356" t="s">
        <v>103</v>
      </c>
      <c r="D4356" t="s">
        <v>465</v>
      </c>
      <c r="E4356" t="s">
        <v>105</v>
      </c>
      <c r="F4356" t="s">
        <v>106</v>
      </c>
      <c r="H4356" s="1">
        <v>43945</v>
      </c>
      <c r="N4356" t="s">
        <v>108</v>
      </c>
      <c r="AB4356" t="s">
        <v>308</v>
      </c>
      <c r="AG4356" t="s">
        <v>465</v>
      </c>
      <c r="AI4356">
        <v>793</v>
      </c>
      <c r="AJ4356" t="s">
        <v>111</v>
      </c>
      <c r="AK4356">
        <v>50</v>
      </c>
      <c r="AL4356" t="s">
        <v>131</v>
      </c>
      <c r="BB4356" t="s">
        <v>132</v>
      </c>
      <c r="CD4356" t="s">
        <v>132</v>
      </c>
    </row>
    <row r="4357" spans="1:102" hidden="1" x14ac:dyDescent="0.25">
      <c r="A4357">
        <v>782973</v>
      </c>
      <c r="B4357" t="s">
        <v>389</v>
      </c>
      <c r="C4357" t="s">
        <v>103</v>
      </c>
      <c r="D4357" t="s">
        <v>390</v>
      </c>
      <c r="E4357" t="s">
        <v>105</v>
      </c>
      <c r="F4357" t="s">
        <v>117</v>
      </c>
      <c r="G4357" t="s">
        <v>436</v>
      </c>
      <c r="H4357" s="1">
        <v>43907</v>
      </c>
      <c r="I4357" s="1">
        <v>43907</v>
      </c>
      <c r="L4357">
        <v>1299</v>
      </c>
      <c r="M4357" t="s">
        <v>6528</v>
      </c>
      <c r="N4357" t="s">
        <v>108</v>
      </c>
      <c r="O4357" t="s">
        <v>437</v>
      </c>
      <c r="P4357" s="2">
        <v>0.625</v>
      </c>
      <c r="Q4357" s="2">
        <v>0.83333333333333337</v>
      </c>
      <c r="AC4357">
        <v>15</v>
      </c>
      <c r="AG4357" t="s">
        <v>438</v>
      </c>
      <c r="AI4357">
        <v>1299</v>
      </c>
      <c r="AJ4357" t="s">
        <v>112</v>
      </c>
      <c r="AK4357">
        <v>100</v>
      </c>
      <c r="AL4357" t="s">
        <v>131</v>
      </c>
      <c r="AR4357">
        <v>100</v>
      </c>
      <c r="AX4357">
        <v>60</v>
      </c>
      <c r="BB4357" t="s">
        <v>131</v>
      </c>
      <c r="BW4357">
        <v>0.7</v>
      </c>
      <c r="CD4357" t="s">
        <v>131</v>
      </c>
    </row>
    <row r="4358" spans="1:102" hidden="1" x14ac:dyDescent="0.25">
      <c r="A4358">
        <v>782974</v>
      </c>
      <c r="B4358" t="s">
        <v>389</v>
      </c>
      <c r="C4358" t="s">
        <v>103</v>
      </c>
      <c r="D4358" t="s">
        <v>390</v>
      </c>
      <c r="E4358" t="s">
        <v>105</v>
      </c>
      <c r="F4358" t="s">
        <v>117</v>
      </c>
      <c r="G4358" t="s">
        <v>436</v>
      </c>
      <c r="H4358" s="1">
        <v>43908</v>
      </c>
      <c r="I4358" s="1">
        <v>43908</v>
      </c>
      <c r="L4358">
        <v>1122</v>
      </c>
      <c r="M4358" t="s">
        <v>6528</v>
      </c>
      <c r="N4358" t="s">
        <v>108</v>
      </c>
      <c r="O4358" t="s">
        <v>437</v>
      </c>
      <c r="P4358" s="2">
        <v>0.625</v>
      </c>
      <c r="Q4358" s="2">
        <v>0.83333333333333337</v>
      </c>
      <c r="AC4358">
        <v>15</v>
      </c>
      <c r="AG4358" t="s">
        <v>438</v>
      </c>
      <c r="AI4358">
        <v>1122</v>
      </c>
      <c r="AJ4358" t="s">
        <v>112</v>
      </c>
      <c r="AK4358">
        <v>100</v>
      </c>
      <c r="AL4358" t="s">
        <v>131</v>
      </c>
      <c r="AR4358">
        <v>100</v>
      </c>
      <c r="AX4358">
        <v>60</v>
      </c>
      <c r="BB4358" t="s">
        <v>131</v>
      </c>
      <c r="BW4358">
        <v>0.7</v>
      </c>
      <c r="CD4358" t="s">
        <v>131</v>
      </c>
    </row>
    <row r="4359" spans="1:102" hidden="1" x14ac:dyDescent="0.25">
      <c r="A4359">
        <v>877408</v>
      </c>
      <c r="B4359" t="s">
        <v>805</v>
      </c>
      <c r="C4359" t="s">
        <v>103</v>
      </c>
      <c r="D4359" t="s">
        <v>104</v>
      </c>
      <c r="E4359" t="s">
        <v>105</v>
      </c>
      <c r="F4359" t="s">
        <v>214</v>
      </c>
      <c r="G4359" t="s">
        <v>1043</v>
      </c>
      <c r="H4359" s="1">
        <v>43983</v>
      </c>
      <c r="I4359" s="1">
        <v>43987</v>
      </c>
      <c r="N4359" t="s">
        <v>1044</v>
      </c>
      <c r="O4359" t="s">
        <v>1045</v>
      </c>
      <c r="P4359" s="3">
        <v>0.375</v>
      </c>
      <c r="Q4359" s="3">
        <v>0.70833333333333337</v>
      </c>
      <c r="S4359" t="s">
        <v>1046</v>
      </c>
      <c r="T4359">
        <v>150</v>
      </c>
      <c r="X4359" t="s">
        <v>1047</v>
      </c>
      <c r="AG4359" t="s">
        <v>104</v>
      </c>
      <c r="AH4359" t="s">
        <v>1048</v>
      </c>
      <c r="AI4359">
        <v>150</v>
      </c>
      <c r="AJ4359" t="s">
        <v>132</v>
      </c>
      <c r="AK4359">
        <v>50</v>
      </c>
      <c r="AL4359" t="s">
        <v>132</v>
      </c>
      <c r="BB4359" t="s">
        <v>132</v>
      </c>
      <c r="BQ4359">
        <v>70</v>
      </c>
      <c r="BW4359">
        <v>10</v>
      </c>
      <c r="CD4359" t="s">
        <v>132</v>
      </c>
    </row>
    <row r="4360" spans="1:102" hidden="1" x14ac:dyDescent="0.25">
      <c r="A4360">
        <v>800423</v>
      </c>
      <c r="B4360" t="s">
        <v>271</v>
      </c>
      <c r="C4360" t="s">
        <v>103</v>
      </c>
      <c r="D4360" t="s">
        <v>272</v>
      </c>
      <c r="E4360" t="s">
        <v>105</v>
      </c>
      <c r="F4360" t="s">
        <v>273</v>
      </c>
      <c r="H4360" s="1">
        <v>43905</v>
      </c>
      <c r="N4360" t="s">
        <v>1275</v>
      </c>
      <c r="AG4360" t="s">
        <v>275</v>
      </c>
      <c r="AI4360">
        <v>20</v>
      </c>
      <c r="AJ4360" t="s">
        <v>112</v>
      </c>
      <c r="AK4360">
        <v>100</v>
      </c>
      <c r="AL4360" t="s">
        <v>112</v>
      </c>
      <c r="AM4360">
        <v>20</v>
      </c>
      <c r="AS4360">
        <v>20</v>
      </c>
      <c r="AX4360">
        <v>20</v>
      </c>
      <c r="AY4360">
        <v>5</v>
      </c>
      <c r="AZ4360">
        <v>20</v>
      </c>
      <c r="BA4360">
        <v>20</v>
      </c>
      <c r="BB4360" t="s">
        <v>112</v>
      </c>
      <c r="BI4360">
        <v>20</v>
      </c>
      <c r="BR4360">
        <v>20</v>
      </c>
      <c r="CD4360" t="s">
        <v>112</v>
      </c>
    </row>
    <row r="4361" spans="1:102" hidden="1" x14ac:dyDescent="0.25">
      <c r="A4361">
        <v>741634</v>
      </c>
      <c r="B4361" t="s">
        <v>155</v>
      </c>
      <c r="C4361" t="s">
        <v>103</v>
      </c>
      <c r="D4361" t="s">
        <v>156</v>
      </c>
      <c r="E4361" t="s">
        <v>105</v>
      </c>
      <c r="F4361" t="s">
        <v>297</v>
      </c>
      <c r="H4361" s="1">
        <v>43872</v>
      </c>
      <c r="L4361">
        <v>10</v>
      </c>
      <c r="N4361" t="s">
        <v>4601</v>
      </c>
      <c r="O4361" t="s">
        <v>4602</v>
      </c>
      <c r="P4361" s="3">
        <v>0.375</v>
      </c>
      <c r="U4361" t="s">
        <v>4603</v>
      </c>
      <c r="V4361">
        <v>7</v>
      </c>
      <c r="X4361" t="s">
        <v>4604</v>
      </c>
      <c r="Z4361">
        <v>10</v>
      </c>
      <c r="AG4361" t="s">
        <v>1742</v>
      </c>
      <c r="AI4361">
        <v>10</v>
      </c>
      <c r="AJ4361" t="s">
        <v>112</v>
      </c>
      <c r="AK4361">
        <v>100</v>
      </c>
      <c r="AL4361" t="s">
        <v>112</v>
      </c>
      <c r="AR4361">
        <v>10</v>
      </c>
      <c r="BB4361" t="s">
        <v>112</v>
      </c>
      <c r="BC4361" t="s">
        <v>2050</v>
      </c>
      <c r="BW4361">
        <v>10</v>
      </c>
      <c r="CD4361" t="s">
        <v>112</v>
      </c>
    </row>
    <row r="4362" spans="1:102" hidden="1" x14ac:dyDescent="0.25">
      <c r="A4362">
        <v>877046</v>
      </c>
      <c r="B4362" t="s">
        <v>1119</v>
      </c>
      <c r="C4362" t="s">
        <v>103</v>
      </c>
      <c r="D4362" t="s">
        <v>143</v>
      </c>
      <c r="E4362" t="s">
        <v>105</v>
      </c>
      <c r="F4362" t="s">
        <v>175</v>
      </c>
      <c r="H4362" s="1">
        <v>44000</v>
      </c>
      <c r="L4362">
        <v>8</v>
      </c>
      <c r="N4362" t="s">
        <v>176</v>
      </c>
      <c r="AG4362" t="s">
        <v>143</v>
      </c>
      <c r="AI4362">
        <v>8</v>
      </c>
      <c r="AJ4362" t="s">
        <v>111</v>
      </c>
      <c r="AK4362">
        <v>100</v>
      </c>
      <c r="AL4362" t="s">
        <v>111</v>
      </c>
      <c r="AR4362">
        <v>8</v>
      </c>
      <c r="AV4362">
        <v>4</v>
      </c>
      <c r="BB4362" t="s">
        <v>131</v>
      </c>
      <c r="BW4362">
        <v>8</v>
      </c>
      <c r="CD4362" t="s">
        <v>131</v>
      </c>
    </row>
    <row r="4363" spans="1:102" hidden="1" x14ac:dyDescent="0.25">
      <c r="A4363">
        <v>883711</v>
      </c>
      <c r="B4363" t="s">
        <v>805</v>
      </c>
      <c r="C4363" t="s">
        <v>103</v>
      </c>
      <c r="D4363" t="s">
        <v>104</v>
      </c>
      <c r="E4363" t="s">
        <v>105</v>
      </c>
      <c r="F4363" t="s">
        <v>214</v>
      </c>
      <c r="G4363" t="s">
        <v>1043</v>
      </c>
      <c r="H4363" s="1">
        <v>43997</v>
      </c>
      <c r="I4363" s="1">
        <v>44001</v>
      </c>
      <c r="N4363" t="s">
        <v>1044</v>
      </c>
      <c r="O4363" t="s">
        <v>1045</v>
      </c>
      <c r="P4363" s="3">
        <v>0.375</v>
      </c>
      <c r="Q4363" s="3">
        <v>0.70833333333333337</v>
      </c>
      <c r="S4363" t="s">
        <v>1046</v>
      </c>
      <c r="T4363">
        <v>100</v>
      </c>
      <c r="X4363" t="s">
        <v>1047</v>
      </c>
      <c r="AG4363" t="s">
        <v>104</v>
      </c>
      <c r="AH4363" t="s">
        <v>1048</v>
      </c>
      <c r="AI4363">
        <v>100</v>
      </c>
      <c r="AJ4363" t="s">
        <v>132</v>
      </c>
      <c r="AK4363">
        <v>50</v>
      </c>
      <c r="AL4363" t="s">
        <v>132</v>
      </c>
      <c r="BB4363" t="s">
        <v>132</v>
      </c>
      <c r="BQ4363">
        <v>60</v>
      </c>
      <c r="BW4363">
        <v>10</v>
      </c>
      <c r="CD4363" t="s">
        <v>132</v>
      </c>
      <c r="CV4363">
        <v>30</v>
      </c>
    </row>
    <row r="4364" spans="1:102" hidden="1" x14ac:dyDescent="0.25">
      <c r="A4364">
        <v>905661</v>
      </c>
      <c r="B4364" t="s">
        <v>276</v>
      </c>
      <c r="C4364" t="s">
        <v>103</v>
      </c>
      <c r="D4364" t="s">
        <v>224</v>
      </c>
      <c r="E4364" t="s">
        <v>105</v>
      </c>
      <c r="F4364" t="s">
        <v>189</v>
      </c>
      <c r="G4364" t="s">
        <v>1829</v>
      </c>
      <c r="H4364" s="1">
        <v>44042</v>
      </c>
      <c r="I4364" s="1">
        <v>44042</v>
      </c>
      <c r="J4364" s="1">
        <v>44042</v>
      </c>
      <c r="N4364" t="s">
        <v>4605</v>
      </c>
      <c r="O4364" t="s">
        <v>4606</v>
      </c>
      <c r="P4364" t="s">
        <v>4607</v>
      </c>
      <c r="Q4364" t="s">
        <v>4608</v>
      </c>
      <c r="U4364" t="s">
        <v>4609</v>
      </c>
      <c r="Z4364">
        <v>300</v>
      </c>
      <c r="AC4364">
        <v>3</v>
      </c>
      <c r="AG4364" t="s">
        <v>227</v>
      </c>
      <c r="AI4364">
        <v>300</v>
      </c>
      <c r="AJ4364" t="s">
        <v>112</v>
      </c>
      <c r="AK4364">
        <v>95</v>
      </c>
      <c r="AL4364" t="s">
        <v>112</v>
      </c>
      <c r="AM4364">
        <v>30</v>
      </c>
      <c r="AN4364">
        <v>3</v>
      </c>
      <c r="AO4364">
        <v>3</v>
      </c>
      <c r="AR4364">
        <v>80</v>
      </c>
      <c r="AS4364">
        <v>5</v>
      </c>
      <c r="AV4364">
        <v>40</v>
      </c>
      <c r="AX4364">
        <v>35</v>
      </c>
      <c r="AZ4364">
        <v>100</v>
      </c>
      <c r="BB4364" t="s">
        <v>120</v>
      </c>
      <c r="BC4364" t="s">
        <v>228</v>
      </c>
      <c r="BW4364">
        <v>200</v>
      </c>
      <c r="CD4364" t="s">
        <v>112</v>
      </c>
    </row>
    <row r="4365" spans="1:102" hidden="1" x14ac:dyDescent="0.25">
      <c r="A4365">
        <v>793816</v>
      </c>
      <c r="B4365" t="s">
        <v>985</v>
      </c>
      <c r="C4365" t="s">
        <v>103</v>
      </c>
      <c r="D4365" t="s">
        <v>188</v>
      </c>
      <c r="E4365" t="s">
        <v>105</v>
      </c>
      <c r="F4365" t="s">
        <v>960</v>
      </c>
      <c r="G4365" t="s">
        <v>4610</v>
      </c>
      <c r="H4365" s="1">
        <v>43984</v>
      </c>
      <c r="I4365" s="1">
        <v>43989</v>
      </c>
      <c r="N4365" t="s">
        <v>2132</v>
      </c>
      <c r="O4365" t="s">
        <v>4611</v>
      </c>
      <c r="AG4365" t="s">
        <v>188</v>
      </c>
      <c r="AI4365">
        <v>12</v>
      </c>
      <c r="AJ4365" t="s">
        <v>111</v>
      </c>
      <c r="AK4365">
        <v>100</v>
      </c>
      <c r="AL4365" t="s">
        <v>111</v>
      </c>
      <c r="AM4365">
        <v>12</v>
      </c>
      <c r="AN4365">
        <v>12</v>
      </c>
      <c r="BB4365" t="s">
        <v>112</v>
      </c>
      <c r="CW4365">
        <v>5</v>
      </c>
      <c r="CX4365">
        <v>7</v>
      </c>
    </row>
    <row r="4366" spans="1:102" hidden="1" x14ac:dyDescent="0.25">
      <c r="A4366">
        <v>781669</v>
      </c>
      <c r="B4366" t="s">
        <v>398</v>
      </c>
      <c r="C4366" t="s">
        <v>103</v>
      </c>
      <c r="D4366" t="s">
        <v>143</v>
      </c>
      <c r="E4366" t="s">
        <v>105</v>
      </c>
      <c r="F4366" t="s">
        <v>144</v>
      </c>
      <c r="G4366" t="s">
        <v>145</v>
      </c>
      <c r="H4366" s="1">
        <v>43924</v>
      </c>
      <c r="L4366">
        <v>1</v>
      </c>
      <c r="N4366" t="s">
        <v>4612</v>
      </c>
      <c r="AG4366" t="s">
        <v>143</v>
      </c>
      <c r="AI4366">
        <v>1</v>
      </c>
      <c r="AJ4366" t="s">
        <v>111</v>
      </c>
      <c r="AK4366">
        <v>100</v>
      </c>
      <c r="AL4366" t="s">
        <v>111</v>
      </c>
      <c r="AR4366">
        <v>1</v>
      </c>
      <c r="BB4366" t="s">
        <v>120</v>
      </c>
      <c r="BW4366">
        <v>1</v>
      </c>
      <c r="CD4366" t="s">
        <v>131</v>
      </c>
    </row>
    <row r="4367" spans="1:102" hidden="1" x14ac:dyDescent="0.25">
      <c r="A4367">
        <v>752957</v>
      </c>
      <c r="B4367" t="s">
        <v>150</v>
      </c>
      <c r="C4367" t="s">
        <v>103</v>
      </c>
      <c r="D4367" t="s">
        <v>143</v>
      </c>
      <c r="E4367" t="s">
        <v>105</v>
      </c>
      <c r="F4367" t="s">
        <v>151</v>
      </c>
      <c r="G4367" t="s">
        <v>145</v>
      </c>
      <c r="H4367" s="1">
        <v>43910</v>
      </c>
      <c r="L4367">
        <v>1</v>
      </c>
      <c r="N4367" t="s">
        <v>3797</v>
      </c>
      <c r="AG4367" t="s">
        <v>143</v>
      </c>
      <c r="AI4367">
        <v>1</v>
      </c>
      <c r="AJ4367" t="s">
        <v>111</v>
      </c>
      <c r="AK4367">
        <v>100</v>
      </c>
      <c r="AL4367" t="s">
        <v>111</v>
      </c>
      <c r="AR4367">
        <v>1</v>
      </c>
      <c r="AX4367">
        <v>1</v>
      </c>
      <c r="BB4367" t="s">
        <v>131</v>
      </c>
      <c r="BW4367">
        <v>1</v>
      </c>
      <c r="CD4367" t="s">
        <v>131</v>
      </c>
    </row>
    <row r="4368" spans="1:102" hidden="1" x14ac:dyDescent="0.25">
      <c r="A4368">
        <v>782121</v>
      </c>
      <c r="B4368" t="s">
        <v>150</v>
      </c>
      <c r="C4368" t="s">
        <v>103</v>
      </c>
      <c r="D4368" t="s">
        <v>143</v>
      </c>
      <c r="E4368" t="s">
        <v>105</v>
      </c>
      <c r="F4368" t="s">
        <v>144</v>
      </c>
      <c r="G4368" t="s">
        <v>145</v>
      </c>
      <c r="H4368" s="1">
        <v>43886</v>
      </c>
      <c r="N4368" t="s">
        <v>4613</v>
      </c>
      <c r="AG4368" t="s">
        <v>143</v>
      </c>
      <c r="AI4368">
        <v>3</v>
      </c>
      <c r="AJ4368" t="s">
        <v>111</v>
      </c>
      <c r="AK4368">
        <v>100</v>
      </c>
      <c r="AL4368" t="s">
        <v>111</v>
      </c>
      <c r="AM4368">
        <v>1</v>
      </c>
      <c r="AR4368">
        <v>3</v>
      </c>
      <c r="AV4368">
        <v>2</v>
      </c>
      <c r="BB4368" t="s">
        <v>132</v>
      </c>
      <c r="BW4368">
        <v>1</v>
      </c>
      <c r="CD4368" t="s">
        <v>132</v>
      </c>
    </row>
    <row r="4369" spans="1:98" hidden="1" x14ac:dyDescent="0.25">
      <c r="A4369">
        <v>843052</v>
      </c>
      <c r="B4369" t="s">
        <v>142</v>
      </c>
      <c r="C4369" t="s">
        <v>103</v>
      </c>
      <c r="D4369" t="s">
        <v>143</v>
      </c>
      <c r="E4369" t="s">
        <v>105</v>
      </c>
      <c r="F4369" t="s">
        <v>144</v>
      </c>
      <c r="G4369" t="s">
        <v>145</v>
      </c>
      <c r="H4369" s="1">
        <v>43867</v>
      </c>
      <c r="N4369" t="s">
        <v>4614</v>
      </c>
      <c r="AG4369" t="s">
        <v>143</v>
      </c>
      <c r="AI4369">
        <v>3</v>
      </c>
      <c r="AJ4369" t="s">
        <v>111</v>
      </c>
      <c r="AK4369">
        <v>100</v>
      </c>
      <c r="AL4369" t="s">
        <v>111</v>
      </c>
      <c r="AM4369">
        <v>1</v>
      </c>
      <c r="AS4369">
        <v>2</v>
      </c>
      <c r="AV4369">
        <v>2</v>
      </c>
      <c r="AX4369">
        <v>1</v>
      </c>
      <c r="BB4369" t="s">
        <v>132</v>
      </c>
      <c r="CB4369">
        <v>9</v>
      </c>
      <c r="CD4369" t="s">
        <v>132</v>
      </c>
    </row>
    <row r="4370" spans="1:98" hidden="1" x14ac:dyDescent="0.25">
      <c r="A4370">
        <v>750740</v>
      </c>
      <c r="B4370" t="s">
        <v>488</v>
      </c>
      <c r="C4370" t="s">
        <v>103</v>
      </c>
      <c r="D4370" t="s">
        <v>493</v>
      </c>
      <c r="E4370" t="s">
        <v>105</v>
      </c>
      <c r="F4370" t="s">
        <v>151</v>
      </c>
      <c r="H4370" s="1">
        <v>43899</v>
      </c>
      <c r="N4370" t="s">
        <v>993</v>
      </c>
      <c r="O4370" t="s">
        <v>1031</v>
      </c>
      <c r="Z4370">
        <v>6</v>
      </c>
      <c r="AA4370" t="s">
        <v>2066</v>
      </c>
      <c r="AG4370" t="s">
        <v>489</v>
      </c>
      <c r="AI4370">
        <v>4</v>
      </c>
      <c r="AJ4370" t="s">
        <v>131</v>
      </c>
      <c r="AK4370">
        <v>90</v>
      </c>
      <c r="AL4370" t="s">
        <v>131</v>
      </c>
      <c r="AR4370">
        <v>2</v>
      </c>
      <c r="AS4370">
        <v>1</v>
      </c>
      <c r="AX4370">
        <v>2</v>
      </c>
      <c r="BB4370" t="s">
        <v>131</v>
      </c>
      <c r="BC4370" t="s">
        <v>865</v>
      </c>
      <c r="BW4370">
        <v>2</v>
      </c>
      <c r="CD4370" t="s">
        <v>131</v>
      </c>
    </row>
    <row r="4371" spans="1:98" hidden="1" x14ac:dyDescent="0.25">
      <c r="A4371">
        <v>815567</v>
      </c>
      <c r="B4371" t="s">
        <v>238</v>
      </c>
      <c r="C4371" t="s">
        <v>103</v>
      </c>
      <c r="D4371" t="s">
        <v>143</v>
      </c>
      <c r="E4371" t="s">
        <v>105</v>
      </c>
      <c r="F4371" t="s">
        <v>144</v>
      </c>
      <c r="G4371" t="s">
        <v>145</v>
      </c>
      <c r="H4371" s="1">
        <v>43873</v>
      </c>
      <c r="N4371" t="s">
        <v>4615</v>
      </c>
      <c r="AG4371" t="s">
        <v>143</v>
      </c>
      <c r="AI4371">
        <v>2</v>
      </c>
      <c r="AJ4371" t="s">
        <v>111</v>
      </c>
      <c r="AK4371">
        <v>100</v>
      </c>
      <c r="AL4371" t="s">
        <v>111</v>
      </c>
      <c r="AM4371">
        <v>1</v>
      </c>
      <c r="AR4371">
        <v>2</v>
      </c>
      <c r="AV4371">
        <v>1</v>
      </c>
      <c r="AX4371">
        <v>1</v>
      </c>
      <c r="BB4371" t="s">
        <v>132</v>
      </c>
      <c r="BW4371">
        <v>2</v>
      </c>
      <c r="CD4371" t="s">
        <v>132</v>
      </c>
    </row>
    <row r="4372" spans="1:98" hidden="1" x14ac:dyDescent="0.25">
      <c r="A4372">
        <v>775003</v>
      </c>
      <c r="B4372" t="s">
        <v>859</v>
      </c>
      <c r="C4372" t="s">
        <v>103</v>
      </c>
      <c r="D4372" t="s">
        <v>143</v>
      </c>
      <c r="E4372" t="s">
        <v>105</v>
      </c>
      <c r="F4372" t="s">
        <v>144</v>
      </c>
      <c r="G4372" t="s">
        <v>145</v>
      </c>
      <c r="H4372" s="1">
        <v>43955</v>
      </c>
      <c r="L4372">
        <v>1</v>
      </c>
      <c r="N4372" t="s">
        <v>4616</v>
      </c>
      <c r="AG4372" t="s">
        <v>143</v>
      </c>
      <c r="AI4372">
        <v>1</v>
      </c>
      <c r="AJ4372" t="s">
        <v>111</v>
      </c>
      <c r="AK4372">
        <v>100</v>
      </c>
      <c r="AL4372" t="s">
        <v>111</v>
      </c>
      <c r="AR4372">
        <v>1</v>
      </c>
      <c r="BB4372" t="s">
        <v>131</v>
      </c>
      <c r="BW4372">
        <v>1</v>
      </c>
      <c r="CD4372" t="s">
        <v>131</v>
      </c>
    </row>
    <row r="4373" spans="1:98" hidden="1" x14ac:dyDescent="0.25">
      <c r="A4373">
        <v>843160</v>
      </c>
      <c r="B4373" t="s">
        <v>201</v>
      </c>
      <c r="C4373" t="s">
        <v>103</v>
      </c>
      <c r="D4373" t="s">
        <v>143</v>
      </c>
      <c r="E4373" t="s">
        <v>105</v>
      </c>
      <c r="F4373" t="s">
        <v>144</v>
      </c>
      <c r="G4373" t="s">
        <v>145</v>
      </c>
      <c r="H4373" s="1">
        <v>43865</v>
      </c>
      <c r="N4373" t="s">
        <v>4617</v>
      </c>
      <c r="AG4373" t="s">
        <v>143</v>
      </c>
      <c r="AI4373">
        <v>3</v>
      </c>
      <c r="AJ4373" t="s">
        <v>111</v>
      </c>
      <c r="AK4373">
        <v>100</v>
      </c>
      <c r="AL4373" t="s">
        <v>111</v>
      </c>
      <c r="AM4373">
        <v>1</v>
      </c>
      <c r="AN4373">
        <v>1</v>
      </c>
      <c r="AV4373">
        <v>1</v>
      </c>
      <c r="AX4373">
        <v>1</v>
      </c>
      <c r="BB4373" t="s">
        <v>131</v>
      </c>
      <c r="BD4373">
        <v>3</v>
      </c>
      <c r="CD4373" t="s">
        <v>131</v>
      </c>
    </row>
    <row r="4374" spans="1:98" hidden="1" x14ac:dyDescent="0.25">
      <c r="A4374">
        <v>762138</v>
      </c>
      <c r="B4374" t="s">
        <v>859</v>
      </c>
      <c r="C4374" t="s">
        <v>103</v>
      </c>
      <c r="D4374" t="s">
        <v>143</v>
      </c>
      <c r="E4374" t="s">
        <v>105</v>
      </c>
      <c r="F4374" t="s">
        <v>144</v>
      </c>
      <c r="G4374" t="s">
        <v>145</v>
      </c>
      <c r="H4374" s="1">
        <v>43935</v>
      </c>
      <c r="L4374">
        <v>3</v>
      </c>
      <c r="N4374" t="s">
        <v>2957</v>
      </c>
      <c r="AG4374" t="s">
        <v>143</v>
      </c>
      <c r="AI4374">
        <v>3</v>
      </c>
      <c r="AJ4374" t="s">
        <v>111</v>
      </c>
      <c r="AK4374">
        <v>100</v>
      </c>
      <c r="AL4374" t="s">
        <v>111</v>
      </c>
      <c r="AR4374">
        <v>3</v>
      </c>
      <c r="AV4374">
        <v>2</v>
      </c>
      <c r="BB4374" t="s">
        <v>131</v>
      </c>
      <c r="BW4374">
        <v>3</v>
      </c>
      <c r="CD4374" t="s">
        <v>131</v>
      </c>
    </row>
    <row r="4375" spans="1:98" hidden="1" x14ac:dyDescent="0.25">
      <c r="A4375">
        <v>877228</v>
      </c>
      <c r="B4375" t="s">
        <v>805</v>
      </c>
      <c r="C4375" t="s">
        <v>103</v>
      </c>
      <c r="D4375" t="s">
        <v>104</v>
      </c>
      <c r="E4375" t="s">
        <v>105</v>
      </c>
      <c r="F4375" t="s">
        <v>214</v>
      </c>
      <c r="G4375" t="s">
        <v>1043</v>
      </c>
      <c r="H4375" s="1">
        <v>43977</v>
      </c>
      <c r="I4375" s="1">
        <v>43980</v>
      </c>
      <c r="N4375" t="s">
        <v>1044</v>
      </c>
      <c r="O4375" t="s">
        <v>1045</v>
      </c>
      <c r="P4375" s="3">
        <v>0.375</v>
      </c>
      <c r="Q4375" s="3">
        <v>0.70833333333333337</v>
      </c>
      <c r="S4375" t="s">
        <v>1046</v>
      </c>
      <c r="T4375">
        <v>120</v>
      </c>
      <c r="X4375" t="s">
        <v>1047</v>
      </c>
      <c r="AG4375" t="s">
        <v>104</v>
      </c>
      <c r="AH4375" t="s">
        <v>1048</v>
      </c>
      <c r="AI4375">
        <v>120</v>
      </c>
      <c r="AJ4375" t="s">
        <v>132</v>
      </c>
      <c r="AK4375">
        <v>50</v>
      </c>
      <c r="AL4375" t="s">
        <v>132</v>
      </c>
      <c r="BB4375" t="s">
        <v>132</v>
      </c>
      <c r="CD4375" t="s">
        <v>132</v>
      </c>
    </row>
    <row r="4376" spans="1:98" hidden="1" x14ac:dyDescent="0.25">
      <c r="A4376">
        <v>824829</v>
      </c>
      <c r="B4376" t="s">
        <v>1119</v>
      </c>
      <c r="C4376" t="s">
        <v>103</v>
      </c>
      <c r="D4376" t="s">
        <v>143</v>
      </c>
      <c r="E4376" t="s">
        <v>105</v>
      </c>
      <c r="F4376" t="s">
        <v>175</v>
      </c>
      <c r="H4376" s="1">
        <v>43971</v>
      </c>
      <c r="L4376">
        <v>18</v>
      </c>
      <c r="N4376" t="s">
        <v>184</v>
      </c>
      <c r="AG4376" t="s">
        <v>143</v>
      </c>
      <c r="AI4376">
        <v>18</v>
      </c>
      <c r="AJ4376" t="s">
        <v>111</v>
      </c>
      <c r="AK4376">
        <v>100</v>
      </c>
      <c r="AL4376" t="s">
        <v>132</v>
      </c>
      <c r="AN4376">
        <v>2</v>
      </c>
      <c r="AR4376">
        <v>8</v>
      </c>
      <c r="AS4376">
        <v>6</v>
      </c>
      <c r="AT4376">
        <v>2</v>
      </c>
      <c r="AV4376">
        <v>9</v>
      </c>
      <c r="BB4376" t="s">
        <v>132</v>
      </c>
      <c r="CC4376">
        <v>18</v>
      </c>
      <c r="CD4376" t="s">
        <v>132</v>
      </c>
    </row>
    <row r="4377" spans="1:98" hidden="1" x14ac:dyDescent="0.25">
      <c r="A4377">
        <v>741376</v>
      </c>
      <c r="B4377" t="s">
        <v>153</v>
      </c>
      <c r="C4377" t="s">
        <v>103</v>
      </c>
      <c r="D4377" t="s">
        <v>143</v>
      </c>
      <c r="E4377" t="s">
        <v>105</v>
      </c>
      <c r="F4377" t="s">
        <v>144</v>
      </c>
      <c r="G4377" t="s">
        <v>145</v>
      </c>
      <c r="H4377" s="1">
        <v>43965</v>
      </c>
      <c r="L4377">
        <v>1</v>
      </c>
      <c r="N4377" t="s">
        <v>4618</v>
      </c>
      <c r="AG4377" t="s">
        <v>143</v>
      </c>
      <c r="AI4377">
        <v>1</v>
      </c>
      <c r="AJ4377" t="s">
        <v>111</v>
      </c>
      <c r="AK4377">
        <v>100</v>
      </c>
      <c r="AL4377" t="s">
        <v>111</v>
      </c>
      <c r="AN4377">
        <v>1</v>
      </c>
      <c r="BB4377" t="s">
        <v>131</v>
      </c>
      <c r="CC4377">
        <v>1</v>
      </c>
      <c r="CD4377" t="s">
        <v>132</v>
      </c>
    </row>
    <row r="4378" spans="1:98" hidden="1" x14ac:dyDescent="0.25">
      <c r="A4378">
        <v>877593</v>
      </c>
      <c r="B4378" t="s">
        <v>859</v>
      </c>
      <c r="C4378" t="s">
        <v>103</v>
      </c>
      <c r="D4378" t="s">
        <v>143</v>
      </c>
      <c r="E4378" t="s">
        <v>105</v>
      </c>
      <c r="F4378" t="s">
        <v>144</v>
      </c>
      <c r="G4378" t="s">
        <v>145</v>
      </c>
      <c r="H4378" s="1">
        <v>43986</v>
      </c>
      <c r="L4378">
        <v>3</v>
      </c>
      <c r="N4378" t="s">
        <v>4619</v>
      </c>
      <c r="AG4378" t="s">
        <v>143</v>
      </c>
      <c r="AI4378">
        <v>3</v>
      </c>
      <c r="AJ4378" t="s">
        <v>111</v>
      </c>
      <c r="AK4378">
        <v>100</v>
      </c>
      <c r="AL4378" t="s">
        <v>111</v>
      </c>
      <c r="AR4378">
        <v>3</v>
      </c>
      <c r="AV4378">
        <v>1</v>
      </c>
      <c r="BB4378" t="s">
        <v>131</v>
      </c>
      <c r="BW4378">
        <v>3</v>
      </c>
      <c r="CD4378" t="s">
        <v>131</v>
      </c>
    </row>
    <row r="4379" spans="1:98" hidden="1" x14ac:dyDescent="0.25">
      <c r="A4379">
        <v>759604</v>
      </c>
      <c r="B4379" t="s">
        <v>488</v>
      </c>
      <c r="C4379" t="s">
        <v>103</v>
      </c>
      <c r="D4379" t="s">
        <v>493</v>
      </c>
      <c r="E4379" t="s">
        <v>105</v>
      </c>
      <c r="F4379" t="s">
        <v>151</v>
      </c>
      <c r="G4379" t="s">
        <v>862</v>
      </c>
      <c r="H4379" s="1">
        <v>43871</v>
      </c>
      <c r="N4379" t="s">
        <v>4592</v>
      </c>
      <c r="O4379" t="s">
        <v>4593</v>
      </c>
      <c r="Z4379">
        <v>2</v>
      </c>
      <c r="AA4379" t="s">
        <v>729</v>
      </c>
      <c r="AG4379" t="s">
        <v>489</v>
      </c>
      <c r="AI4379">
        <v>15</v>
      </c>
      <c r="AJ4379" t="s">
        <v>131</v>
      </c>
      <c r="AK4379">
        <v>25</v>
      </c>
      <c r="AL4379" t="s">
        <v>120</v>
      </c>
      <c r="AR4379">
        <v>2</v>
      </c>
      <c r="BB4379" t="s">
        <v>131</v>
      </c>
      <c r="BC4379" t="s">
        <v>865</v>
      </c>
      <c r="CD4379" t="s">
        <v>120</v>
      </c>
      <c r="CP4379" t="s">
        <v>460</v>
      </c>
      <c r="CQ4379" t="s">
        <v>461</v>
      </c>
      <c r="CR4379" t="s">
        <v>461</v>
      </c>
      <c r="CS4379" t="s">
        <v>461</v>
      </c>
      <c r="CT4379" t="s">
        <v>461</v>
      </c>
    </row>
    <row r="4380" spans="1:98" hidden="1" x14ac:dyDescent="0.25">
      <c r="A4380">
        <v>781635</v>
      </c>
      <c r="B4380" t="s">
        <v>287</v>
      </c>
      <c r="C4380" t="s">
        <v>103</v>
      </c>
      <c r="D4380" t="s">
        <v>143</v>
      </c>
      <c r="E4380" t="s">
        <v>105</v>
      </c>
      <c r="F4380" t="s">
        <v>144</v>
      </c>
      <c r="G4380" t="s">
        <v>145</v>
      </c>
      <c r="H4380" s="1">
        <v>43924</v>
      </c>
      <c r="L4380">
        <v>3</v>
      </c>
      <c r="N4380" t="s">
        <v>4620</v>
      </c>
      <c r="AG4380" t="s">
        <v>143</v>
      </c>
      <c r="AI4380">
        <v>3</v>
      </c>
      <c r="AJ4380" t="s">
        <v>111</v>
      </c>
      <c r="AK4380">
        <v>100</v>
      </c>
      <c r="AL4380" t="s">
        <v>111</v>
      </c>
      <c r="AR4380">
        <v>3</v>
      </c>
      <c r="AV4380">
        <v>2</v>
      </c>
      <c r="BB4380" t="s">
        <v>131</v>
      </c>
      <c r="CC4380">
        <v>3</v>
      </c>
      <c r="CD4380" t="s">
        <v>132</v>
      </c>
    </row>
    <row r="4381" spans="1:98" hidden="1" x14ac:dyDescent="0.25">
      <c r="A4381">
        <v>896426</v>
      </c>
      <c r="B4381" t="s">
        <v>1119</v>
      </c>
      <c r="C4381" t="s">
        <v>103</v>
      </c>
      <c r="D4381" t="s">
        <v>143</v>
      </c>
      <c r="E4381" t="s">
        <v>105</v>
      </c>
      <c r="F4381" t="s">
        <v>175</v>
      </c>
      <c r="H4381" s="1">
        <v>44048</v>
      </c>
      <c r="L4381">
        <v>6</v>
      </c>
      <c r="N4381" t="s">
        <v>176</v>
      </c>
      <c r="AG4381" t="s">
        <v>143</v>
      </c>
      <c r="AI4381">
        <v>6</v>
      </c>
      <c r="AJ4381" t="s">
        <v>111</v>
      </c>
      <c r="AK4381">
        <v>100</v>
      </c>
      <c r="AL4381" t="s">
        <v>111</v>
      </c>
      <c r="AN4381">
        <v>3</v>
      </c>
      <c r="AR4381">
        <v>3</v>
      </c>
      <c r="AV4381">
        <v>2</v>
      </c>
      <c r="BB4381" t="s">
        <v>131</v>
      </c>
      <c r="CC4381">
        <v>6</v>
      </c>
      <c r="CD4381" t="s">
        <v>132</v>
      </c>
    </row>
    <row r="4382" spans="1:98" hidden="1" x14ac:dyDescent="0.25">
      <c r="A4382">
        <v>816880</v>
      </c>
      <c r="B4382" t="s">
        <v>300</v>
      </c>
      <c r="C4382" t="s">
        <v>103</v>
      </c>
      <c r="D4382" t="s">
        <v>866</v>
      </c>
      <c r="E4382" t="s">
        <v>105</v>
      </c>
      <c r="F4382" t="s">
        <v>214</v>
      </c>
      <c r="H4382" s="1">
        <v>43840</v>
      </c>
      <c r="I4382" s="1">
        <v>43856</v>
      </c>
      <c r="N4382" t="s">
        <v>867</v>
      </c>
      <c r="O4382" t="s">
        <v>1005</v>
      </c>
      <c r="AG4382" t="s">
        <v>822</v>
      </c>
      <c r="AI4382">
        <v>1516</v>
      </c>
      <c r="AJ4382" t="s">
        <v>120</v>
      </c>
      <c r="AK4382">
        <v>90</v>
      </c>
      <c r="AL4382" t="s">
        <v>131</v>
      </c>
      <c r="BB4382" t="s">
        <v>120</v>
      </c>
      <c r="BC4382" t="s">
        <v>305</v>
      </c>
      <c r="BW4382">
        <v>1516</v>
      </c>
      <c r="CD4382" t="s">
        <v>131</v>
      </c>
    </row>
    <row r="4383" spans="1:98" hidden="1" x14ac:dyDescent="0.25">
      <c r="A4383">
        <v>781580</v>
      </c>
      <c r="B4383" t="s">
        <v>147</v>
      </c>
      <c r="C4383" t="s">
        <v>103</v>
      </c>
      <c r="D4383" t="s">
        <v>143</v>
      </c>
      <c r="E4383" t="s">
        <v>105</v>
      </c>
      <c r="F4383" t="s">
        <v>144</v>
      </c>
      <c r="G4383" t="s">
        <v>145</v>
      </c>
      <c r="H4383" s="1">
        <v>43920</v>
      </c>
      <c r="L4383">
        <v>1</v>
      </c>
      <c r="N4383" t="s">
        <v>4621</v>
      </c>
      <c r="AG4383" t="s">
        <v>143</v>
      </c>
      <c r="AI4383">
        <v>1</v>
      </c>
      <c r="AJ4383" t="s">
        <v>111</v>
      </c>
      <c r="AK4383">
        <v>100</v>
      </c>
      <c r="AL4383" t="s">
        <v>111</v>
      </c>
      <c r="AR4383">
        <v>1</v>
      </c>
      <c r="BB4383" t="s">
        <v>131</v>
      </c>
      <c r="CC4383">
        <v>1</v>
      </c>
      <c r="CD4383" t="s">
        <v>131</v>
      </c>
    </row>
    <row r="4384" spans="1:98" hidden="1" x14ac:dyDescent="0.25">
      <c r="A4384">
        <v>1119064</v>
      </c>
      <c r="B4384" t="s">
        <v>174</v>
      </c>
      <c r="C4384" t="s">
        <v>103</v>
      </c>
      <c r="D4384" t="s">
        <v>143</v>
      </c>
      <c r="E4384" t="s">
        <v>105</v>
      </c>
      <c r="F4384" t="s">
        <v>175</v>
      </c>
      <c r="H4384" s="1">
        <v>44070</v>
      </c>
      <c r="L4384">
        <v>12</v>
      </c>
      <c r="N4384" t="s">
        <v>176</v>
      </c>
      <c r="AG4384" t="s">
        <v>143</v>
      </c>
      <c r="AI4384">
        <v>12</v>
      </c>
      <c r="AJ4384" t="s">
        <v>111</v>
      </c>
      <c r="AK4384">
        <v>100</v>
      </c>
      <c r="AL4384" t="s">
        <v>111</v>
      </c>
      <c r="AR4384">
        <v>12</v>
      </c>
      <c r="AV4384">
        <v>6</v>
      </c>
      <c r="BB4384" t="s">
        <v>131</v>
      </c>
      <c r="BW4384">
        <v>12</v>
      </c>
      <c r="CD4384" t="s">
        <v>131</v>
      </c>
    </row>
    <row r="4385" spans="1:98" hidden="1" x14ac:dyDescent="0.25">
      <c r="A4385">
        <v>810911</v>
      </c>
      <c r="B4385" t="s">
        <v>389</v>
      </c>
      <c r="C4385" t="s">
        <v>103</v>
      </c>
      <c r="D4385" t="s">
        <v>390</v>
      </c>
      <c r="E4385" t="s">
        <v>105</v>
      </c>
      <c r="F4385" t="s">
        <v>117</v>
      </c>
      <c r="H4385" s="1">
        <v>43908</v>
      </c>
      <c r="I4385" s="1">
        <v>43908</v>
      </c>
      <c r="L4385">
        <v>1122</v>
      </c>
      <c r="M4385" t="s">
        <v>6528</v>
      </c>
      <c r="N4385" t="s">
        <v>108</v>
      </c>
      <c r="O4385" t="s">
        <v>437</v>
      </c>
      <c r="P4385" s="2">
        <v>0.625</v>
      </c>
      <c r="Q4385" s="2">
        <v>0.83333333333333337</v>
      </c>
      <c r="AC4385">
        <v>15</v>
      </c>
      <c r="AG4385" t="s">
        <v>438</v>
      </c>
      <c r="AI4385">
        <v>1122</v>
      </c>
      <c r="AJ4385" t="s">
        <v>112</v>
      </c>
      <c r="AK4385">
        <v>100</v>
      </c>
      <c r="AL4385" t="s">
        <v>131</v>
      </c>
      <c r="AR4385">
        <v>100</v>
      </c>
      <c r="AX4385">
        <v>60</v>
      </c>
      <c r="BB4385" t="s">
        <v>131</v>
      </c>
      <c r="BW4385">
        <v>0.7</v>
      </c>
      <c r="CD4385" t="s">
        <v>131</v>
      </c>
    </row>
    <row r="4386" spans="1:98" hidden="1" x14ac:dyDescent="0.25">
      <c r="A4386">
        <v>822842</v>
      </c>
      <c r="B4386" t="s">
        <v>488</v>
      </c>
      <c r="C4386" t="s">
        <v>103</v>
      </c>
      <c r="D4386" t="s">
        <v>493</v>
      </c>
      <c r="E4386" t="s">
        <v>105</v>
      </c>
      <c r="F4386" t="s">
        <v>151</v>
      </c>
      <c r="G4386" t="s">
        <v>862</v>
      </c>
      <c r="H4386" s="1">
        <v>43893</v>
      </c>
      <c r="N4386" t="s">
        <v>2127</v>
      </c>
      <c r="O4386" t="s">
        <v>1684</v>
      </c>
      <c r="Z4386">
        <v>1</v>
      </c>
      <c r="AA4386" t="s">
        <v>729</v>
      </c>
      <c r="AG4386" t="s">
        <v>489</v>
      </c>
      <c r="AI4386">
        <v>1</v>
      </c>
      <c r="AJ4386" t="s">
        <v>131</v>
      </c>
      <c r="AK4386">
        <v>100</v>
      </c>
      <c r="AL4386" t="s">
        <v>131</v>
      </c>
      <c r="AR4386">
        <v>1</v>
      </c>
      <c r="AX4386">
        <v>1</v>
      </c>
      <c r="BB4386" t="s">
        <v>131</v>
      </c>
      <c r="BC4386" t="s">
        <v>865</v>
      </c>
      <c r="BW4386">
        <v>1</v>
      </c>
      <c r="CD4386" t="s">
        <v>131</v>
      </c>
    </row>
    <row r="4387" spans="1:98" hidden="1" x14ac:dyDescent="0.25">
      <c r="A4387">
        <v>877836</v>
      </c>
      <c r="B4387" t="s">
        <v>975</v>
      </c>
      <c r="C4387" t="s">
        <v>103</v>
      </c>
      <c r="D4387" t="s">
        <v>976</v>
      </c>
      <c r="E4387" t="s">
        <v>105</v>
      </c>
      <c r="F4387" t="s">
        <v>214</v>
      </c>
      <c r="H4387" s="1">
        <v>43998</v>
      </c>
      <c r="I4387" s="1">
        <v>44004</v>
      </c>
      <c r="N4387" t="s">
        <v>979</v>
      </c>
      <c r="O4387" t="s">
        <v>868</v>
      </c>
      <c r="AG4387" t="s">
        <v>822</v>
      </c>
      <c r="AI4387">
        <v>1785</v>
      </c>
      <c r="AJ4387" t="s">
        <v>120</v>
      </c>
      <c r="AK4387">
        <v>85</v>
      </c>
      <c r="AL4387" t="s">
        <v>132</v>
      </c>
      <c r="AN4387">
        <v>37</v>
      </c>
      <c r="AR4387">
        <v>879</v>
      </c>
      <c r="AS4387">
        <v>264</v>
      </c>
      <c r="AT4387">
        <v>39</v>
      </c>
      <c r="BB4387" t="s">
        <v>132</v>
      </c>
      <c r="BC4387" t="s">
        <v>869</v>
      </c>
      <c r="BW4387">
        <v>1785</v>
      </c>
      <c r="CD4387" t="s">
        <v>132</v>
      </c>
    </row>
    <row r="4388" spans="1:98" hidden="1" x14ac:dyDescent="0.25">
      <c r="A4388">
        <v>850634</v>
      </c>
      <c r="B4388" t="s">
        <v>488</v>
      </c>
      <c r="C4388" t="s">
        <v>103</v>
      </c>
      <c r="D4388" t="s">
        <v>493</v>
      </c>
      <c r="E4388" t="s">
        <v>105</v>
      </c>
      <c r="F4388" t="s">
        <v>117</v>
      </c>
      <c r="H4388" s="1">
        <v>43908</v>
      </c>
      <c r="I4388" s="1">
        <v>43910</v>
      </c>
      <c r="M4388" t="s">
        <v>6528</v>
      </c>
      <c r="N4388" t="s">
        <v>108</v>
      </c>
      <c r="O4388" t="s">
        <v>5135</v>
      </c>
      <c r="AG4388" t="s">
        <v>489</v>
      </c>
      <c r="AI4388">
        <v>38</v>
      </c>
      <c r="AJ4388" t="s">
        <v>131</v>
      </c>
      <c r="AK4388">
        <v>100</v>
      </c>
      <c r="AL4388" t="s">
        <v>131</v>
      </c>
      <c r="BB4388" t="s">
        <v>131</v>
      </c>
      <c r="BC4388" t="s">
        <v>502</v>
      </c>
      <c r="CD4388" t="s">
        <v>131</v>
      </c>
    </row>
    <row r="4389" spans="1:98" hidden="1" x14ac:dyDescent="0.25">
      <c r="A4389">
        <v>759981</v>
      </c>
      <c r="B4389" t="s">
        <v>171</v>
      </c>
      <c r="C4389" t="s">
        <v>103</v>
      </c>
      <c r="D4389" t="s">
        <v>143</v>
      </c>
      <c r="E4389" t="s">
        <v>105</v>
      </c>
      <c r="F4389" t="s">
        <v>144</v>
      </c>
      <c r="G4389" t="s">
        <v>145</v>
      </c>
      <c r="H4389" s="1">
        <v>43865</v>
      </c>
      <c r="N4389" t="s">
        <v>4624</v>
      </c>
      <c r="AG4389" t="s">
        <v>143</v>
      </c>
      <c r="AI4389">
        <v>3</v>
      </c>
      <c r="AJ4389" t="s">
        <v>111</v>
      </c>
      <c r="AK4389">
        <v>100</v>
      </c>
      <c r="AL4389" t="s">
        <v>111</v>
      </c>
      <c r="AM4389">
        <v>1</v>
      </c>
      <c r="AR4389">
        <v>3</v>
      </c>
      <c r="AV4389">
        <v>1</v>
      </c>
      <c r="BB4389" t="s">
        <v>131</v>
      </c>
      <c r="BJ4389">
        <v>2</v>
      </c>
      <c r="BW4389">
        <v>3</v>
      </c>
      <c r="CD4389" t="s">
        <v>131</v>
      </c>
    </row>
    <row r="4390" spans="1:98" hidden="1" x14ac:dyDescent="0.25">
      <c r="A4390">
        <v>756556</v>
      </c>
      <c r="B4390" t="s">
        <v>238</v>
      </c>
      <c r="C4390" t="s">
        <v>103</v>
      </c>
      <c r="D4390" t="s">
        <v>143</v>
      </c>
      <c r="E4390" t="s">
        <v>105</v>
      </c>
      <c r="F4390" t="s">
        <v>144</v>
      </c>
      <c r="G4390" t="s">
        <v>145</v>
      </c>
      <c r="H4390" s="1">
        <v>43895</v>
      </c>
      <c r="L4390">
        <v>1</v>
      </c>
      <c r="N4390" t="s">
        <v>4625</v>
      </c>
      <c r="AG4390" t="s">
        <v>143</v>
      </c>
      <c r="AI4390">
        <v>1</v>
      </c>
      <c r="AJ4390" t="s">
        <v>111</v>
      </c>
      <c r="AK4390">
        <v>50</v>
      </c>
      <c r="AL4390" t="s">
        <v>111</v>
      </c>
      <c r="AR4390">
        <v>1</v>
      </c>
      <c r="BB4390" t="s">
        <v>132</v>
      </c>
      <c r="BW4390">
        <v>1</v>
      </c>
      <c r="CD4390" t="s">
        <v>132</v>
      </c>
    </row>
    <row r="4391" spans="1:98" hidden="1" x14ac:dyDescent="0.25">
      <c r="A4391">
        <v>892688</v>
      </c>
      <c r="B4391" t="s">
        <v>247</v>
      </c>
      <c r="C4391" t="s">
        <v>103</v>
      </c>
      <c r="D4391" t="s">
        <v>248</v>
      </c>
      <c r="E4391" t="s">
        <v>105</v>
      </c>
      <c r="F4391" t="s">
        <v>117</v>
      </c>
      <c r="H4391" s="1">
        <v>44035</v>
      </c>
      <c r="N4391" t="s">
        <v>4626</v>
      </c>
      <c r="O4391" t="s">
        <v>4627</v>
      </c>
      <c r="AG4391" t="s">
        <v>247</v>
      </c>
      <c r="AI4391">
        <v>1</v>
      </c>
      <c r="AJ4391" t="s">
        <v>250</v>
      </c>
      <c r="AK4391">
        <v>100</v>
      </c>
      <c r="AL4391" t="s">
        <v>131</v>
      </c>
      <c r="BB4391" t="s">
        <v>131</v>
      </c>
    </row>
    <row r="4392" spans="1:98" hidden="1" x14ac:dyDescent="0.25">
      <c r="A4392">
        <v>799944</v>
      </c>
      <c r="B4392" t="s">
        <v>171</v>
      </c>
      <c r="C4392" t="s">
        <v>103</v>
      </c>
      <c r="D4392" t="s">
        <v>143</v>
      </c>
      <c r="E4392" t="s">
        <v>105</v>
      </c>
      <c r="F4392" t="s">
        <v>144</v>
      </c>
      <c r="G4392" t="s">
        <v>145</v>
      </c>
      <c r="H4392" s="1">
        <v>43881</v>
      </c>
      <c r="N4392" t="s">
        <v>4628</v>
      </c>
      <c r="AG4392" t="s">
        <v>143</v>
      </c>
      <c r="AI4392">
        <v>2</v>
      </c>
      <c r="AJ4392" t="s">
        <v>111</v>
      </c>
      <c r="AK4392">
        <v>100</v>
      </c>
      <c r="AL4392" t="s">
        <v>111</v>
      </c>
      <c r="AM4392">
        <v>1</v>
      </c>
      <c r="AR4392">
        <v>1</v>
      </c>
      <c r="AV4392">
        <v>1</v>
      </c>
      <c r="BB4392" t="s">
        <v>131</v>
      </c>
      <c r="BW4392">
        <v>2</v>
      </c>
      <c r="CD4392" t="s">
        <v>131</v>
      </c>
    </row>
    <row r="4393" spans="1:98" hidden="1" x14ac:dyDescent="0.25">
      <c r="A4393">
        <v>799950</v>
      </c>
      <c r="B4393" t="s">
        <v>231</v>
      </c>
      <c r="C4393" t="s">
        <v>103</v>
      </c>
      <c r="D4393" t="s">
        <v>143</v>
      </c>
      <c r="E4393" t="s">
        <v>105</v>
      </c>
      <c r="F4393" t="s">
        <v>144</v>
      </c>
      <c r="G4393" t="s">
        <v>145</v>
      </c>
      <c r="H4393" s="1">
        <v>43882</v>
      </c>
      <c r="N4393" t="s">
        <v>4629</v>
      </c>
      <c r="O4393" t="s">
        <v>2916</v>
      </c>
      <c r="AG4393" t="s">
        <v>143</v>
      </c>
      <c r="AI4393">
        <v>1</v>
      </c>
      <c r="AJ4393" t="s">
        <v>111</v>
      </c>
      <c r="AK4393">
        <v>100</v>
      </c>
      <c r="AL4393" t="s">
        <v>111</v>
      </c>
      <c r="AM4393">
        <v>1</v>
      </c>
      <c r="AR4393">
        <v>1</v>
      </c>
      <c r="BB4393" t="s">
        <v>131</v>
      </c>
      <c r="CC4393">
        <v>1</v>
      </c>
      <c r="CD4393" t="s">
        <v>131</v>
      </c>
    </row>
    <row r="4394" spans="1:98" hidden="1" x14ac:dyDescent="0.25">
      <c r="A4394">
        <v>775117</v>
      </c>
      <c r="B4394" t="s">
        <v>153</v>
      </c>
      <c r="C4394" t="s">
        <v>103</v>
      </c>
      <c r="D4394" t="s">
        <v>143</v>
      </c>
      <c r="E4394" t="s">
        <v>105</v>
      </c>
      <c r="F4394" t="s">
        <v>144</v>
      </c>
      <c r="G4394" t="s">
        <v>145</v>
      </c>
      <c r="H4394" s="1">
        <v>43957</v>
      </c>
      <c r="L4394">
        <v>1</v>
      </c>
      <c r="N4394" t="s">
        <v>3273</v>
      </c>
      <c r="AG4394" t="s">
        <v>143</v>
      </c>
      <c r="AI4394">
        <v>1</v>
      </c>
      <c r="AJ4394" t="s">
        <v>111</v>
      </c>
      <c r="AK4394">
        <v>100</v>
      </c>
      <c r="AL4394" t="s">
        <v>111</v>
      </c>
      <c r="AN4394">
        <v>1</v>
      </c>
      <c r="BB4394" t="s">
        <v>131</v>
      </c>
      <c r="BD4394">
        <v>1</v>
      </c>
      <c r="CD4394" t="s">
        <v>132</v>
      </c>
    </row>
    <row r="4395" spans="1:98" hidden="1" x14ac:dyDescent="0.25">
      <c r="A4395">
        <v>884481</v>
      </c>
      <c r="B4395" t="s">
        <v>805</v>
      </c>
      <c r="C4395" t="s">
        <v>103</v>
      </c>
      <c r="D4395" t="s">
        <v>104</v>
      </c>
      <c r="E4395" t="s">
        <v>105</v>
      </c>
      <c r="F4395" t="s">
        <v>214</v>
      </c>
      <c r="G4395" t="s">
        <v>1043</v>
      </c>
      <c r="H4395" s="1">
        <v>44004</v>
      </c>
      <c r="I4395" s="1">
        <v>44008</v>
      </c>
      <c r="N4395" t="s">
        <v>1044</v>
      </c>
      <c r="O4395" t="s">
        <v>1045</v>
      </c>
      <c r="P4395" s="3">
        <v>0.375</v>
      </c>
      <c r="Q4395" s="3">
        <v>0.70833333333333337</v>
      </c>
      <c r="S4395" t="s">
        <v>1046</v>
      </c>
      <c r="T4395">
        <v>150</v>
      </c>
      <c r="X4395" t="s">
        <v>1047</v>
      </c>
      <c r="AG4395" t="s">
        <v>104</v>
      </c>
      <c r="AH4395" t="s">
        <v>1048</v>
      </c>
      <c r="AI4395">
        <v>150</v>
      </c>
      <c r="AJ4395" t="s">
        <v>132</v>
      </c>
      <c r="AK4395">
        <v>50</v>
      </c>
      <c r="AL4395" t="s">
        <v>132</v>
      </c>
      <c r="BB4395" t="s">
        <v>132</v>
      </c>
      <c r="BQ4395">
        <v>70</v>
      </c>
      <c r="BW4395">
        <v>10</v>
      </c>
      <c r="CD4395" t="s">
        <v>132</v>
      </c>
    </row>
    <row r="4396" spans="1:98" hidden="1" x14ac:dyDescent="0.25">
      <c r="A4396">
        <v>752829</v>
      </c>
      <c r="B4396" t="s">
        <v>837</v>
      </c>
      <c r="C4396" t="s">
        <v>103</v>
      </c>
      <c r="D4396" t="s">
        <v>143</v>
      </c>
      <c r="E4396" t="s">
        <v>105</v>
      </c>
      <c r="F4396" t="s">
        <v>151</v>
      </c>
      <c r="G4396" t="s">
        <v>145</v>
      </c>
      <c r="H4396" s="1">
        <v>43906</v>
      </c>
      <c r="L4396">
        <v>2</v>
      </c>
      <c r="N4396" t="s">
        <v>4632</v>
      </c>
      <c r="AG4396" t="s">
        <v>143</v>
      </c>
      <c r="AI4396">
        <v>2</v>
      </c>
      <c r="AJ4396" t="s">
        <v>111</v>
      </c>
      <c r="AK4396">
        <v>100</v>
      </c>
      <c r="AL4396" t="s">
        <v>111</v>
      </c>
      <c r="AR4396">
        <v>2</v>
      </c>
      <c r="AV4396">
        <v>1</v>
      </c>
      <c r="BB4396" t="s">
        <v>131</v>
      </c>
      <c r="BW4396">
        <v>5</v>
      </c>
      <c r="CD4396" t="s">
        <v>131</v>
      </c>
    </row>
    <row r="4397" spans="1:98" hidden="1" x14ac:dyDescent="0.25">
      <c r="A4397">
        <v>782975</v>
      </c>
      <c r="B4397" t="s">
        <v>389</v>
      </c>
      <c r="C4397" t="s">
        <v>103</v>
      </c>
      <c r="D4397" t="s">
        <v>390</v>
      </c>
      <c r="E4397" t="s">
        <v>105</v>
      </c>
      <c r="F4397" t="s">
        <v>117</v>
      </c>
      <c r="G4397" t="s">
        <v>436</v>
      </c>
      <c r="H4397" s="1">
        <v>43909</v>
      </c>
      <c r="I4397" s="1">
        <v>43909</v>
      </c>
      <c r="L4397">
        <v>1680</v>
      </c>
      <c r="M4397" t="s">
        <v>6528</v>
      </c>
      <c r="N4397" t="s">
        <v>108</v>
      </c>
      <c r="O4397" t="s">
        <v>437</v>
      </c>
      <c r="P4397" s="2">
        <v>0.625</v>
      </c>
      <c r="Q4397" s="2">
        <v>0.83333333333333337</v>
      </c>
      <c r="AC4397">
        <v>18</v>
      </c>
      <c r="AG4397" t="s">
        <v>438</v>
      </c>
      <c r="AI4397">
        <v>1680</v>
      </c>
      <c r="AJ4397" t="s">
        <v>112</v>
      </c>
      <c r="AK4397">
        <v>100</v>
      </c>
      <c r="AL4397" t="s">
        <v>131</v>
      </c>
      <c r="AR4397">
        <v>100</v>
      </c>
      <c r="AX4397">
        <v>60</v>
      </c>
      <c r="BB4397" t="s">
        <v>131</v>
      </c>
      <c r="BW4397">
        <v>0.7</v>
      </c>
      <c r="CD4397" t="s">
        <v>131</v>
      </c>
    </row>
    <row r="4398" spans="1:98" hidden="1" x14ac:dyDescent="0.25">
      <c r="A4398">
        <v>791608</v>
      </c>
      <c r="B4398" t="s">
        <v>223</v>
      </c>
      <c r="C4398" t="s">
        <v>103</v>
      </c>
      <c r="D4398" t="s">
        <v>224</v>
      </c>
      <c r="E4398" t="s">
        <v>105</v>
      </c>
      <c r="F4398" t="s">
        <v>420</v>
      </c>
      <c r="H4398" s="1">
        <v>43899</v>
      </c>
      <c r="J4398" s="1">
        <v>43951</v>
      </c>
      <c r="N4398" t="s">
        <v>4633</v>
      </c>
      <c r="AG4398" t="s">
        <v>227</v>
      </c>
      <c r="AI4398">
        <v>100</v>
      </c>
      <c r="AJ4398" t="s">
        <v>180</v>
      </c>
      <c r="AK4398">
        <v>90</v>
      </c>
      <c r="AL4398" t="s">
        <v>131</v>
      </c>
      <c r="AM4398">
        <v>15</v>
      </c>
      <c r="AN4398">
        <v>4</v>
      </c>
      <c r="AO4398">
        <v>3</v>
      </c>
      <c r="AR4398">
        <v>75</v>
      </c>
      <c r="AS4398">
        <v>3</v>
      </c>
      <c r="AV4398">
        <v>45</v>
      </c>
      <c r="AX4398">
        <v>30</v>
      </c>
      <c r="AZ4398">
        <v>5</v>
      </c>
      <c r="BB4398" t="s">
        <v>120</v>
      </c>
      <c r="BQ4398">
        <v>10</v>
      </c>
      <c r="BW4398">
        <v>60</v>
      </c>
      <c r="CD4398" t="s">
        <v>132</v>
      </c>
    </row>
    <row r="4399" spans="1:98" hidden="1" x14ac:dyDescent="0.25">
      <c r="A4399">
        <v>840828</v>
      </c>
      <c r="B4399" t="s">
        <v>347</v>
      </c>
      <c r="C4399" t="s">
        <v>103</v>
      </c>
      <c r="D4399" t="s">
        <v>406</v>
      </c>
      <c r="E4399" t="s">
        <v>105</v>
      </c>
      <c r="F4399" t="s">
        <v>106</v>
      </c>
      <c r="H4399" s="1">
        <v>43922</v>
      </c>
      <c r="N4399" t="s">
        <v>888</v>
      </c>
      <c r="AG4399" t="s">
        <v>350</v>
      </c>
      <c r="AI4399">
        <v>10</v>
      </c>
      <c r="AJ4399" t="s">
        <v>111</v>
      </c>
      <c r="AK4399">
        <v>85</v>
      </c>
      <c r="AL4399" t="s">
        <v>112</v>
      </c>
      <c r="AM4399">
        <v>9</v>
      </c>
      <c r="BB4399" t="s">
        <v>112</v>
      </c>
      <c r="CD4399" t="s">
        <v>111</v>
      </c>
    </row>
    <row r="4400" spans="1:98" hidden="1" x14ac:dyDescent="0.25">
      <c r="A4400">
        <v>814806</v>
      </c>
      <c r="B4400" t="s">
        <v>870</v>
      </c>
      <c r="C4400" t="s">
        <v>103</v>
      </c>
      <c r="D4400" t="s">
        <v>875</v>
      </c>
      <c r="E4400" t="s">
        <v>105</v>
      </c>
      <c r="F4400" t="s">
        <v>151</v>
      </c>
      <c r="H4400" s="1">
        <v>43843</v>
      </c>
      <c r="N4400" t="s">
        <v>4634</v>
      </c>
      <c r="O4400" t="s">
        <v>4247</v>
      </c>
      <c r="P4400" t="s">
        <v>848</v>
      </c>
      <c r="Q4400" t="s">
        <v>4635</v>
      </c>
      <c r="U4400" t="s">
        <v>4636</v>
      </c>
      <c r="AC4400">
        <v>2</v>
      </c>
      <c r="AG4400" t="s">
        <v>4637</v>
      </c>
      <c r="AI4400">
        <v>20</v>
      </c>
      <c r="AJ4400" t="s">
        <v>131</v>
      </c>
      <c r="AK4400">
        <v>75</v>
      </c>
      <c r="AL4400" t="s">
        <v>131</v>
      </c>
      <c r="AR4400">
        <v>5</v>
      </c>
      <c r="AS4400">
        <v>2</v>
      </c>
      <c r="AV4400">
        <v>5</v>
      </c>
      <c r="AX4400">
        <v>5</v>
      </c>
      <c r="AY4400">
        <v>3</v>
      </c>
      <c r="BB4400" t="s">
        <v>131</v>
      </c>
      <c r="BW4400">
        <v>5</v>
      </c>
      <c r="CD4400" t="s">
        <v>131</v>
      </c>
      <c r="CK4400">
        <v>3</v>
      </c>
      <c r="CL4400" t="s">
        <v>4638</v>
      </c>
      <c r="CP4400" t="s">
        <v>220</v>
      </c>
      <c r="CQ4400" t="s">
        <v>220</v>
      </c>
      <c r="CR4400" t="s">
        <v>219</v>
      </c>
      <c r="CS4400" t="s">
        <v>220</v>
      </c>
      <c r="CT4400" t="s">
        <v>219</v>
      </c>
    </row>
    <row r="4401" spans="1:100" hidden="1" x14ac:dyDescent="0.25">
      <c r="A4401">
        <v>756639</v>
      </c>
      <c r="B4401" t="s">
        <v>150</v>
      </c>
      <c r="C4401" t="s">
        <v>103</v>
      </c>
      <c r="D4401" t="s">
        <v>143</v>
      </c>
      <c r="E4401" t="s">
        <v>105</v>
      </c>
      <c r="F4401" t="s">
        <v>144</v>
      </c>
      <c r="G4401" t="s">
        <v>145</v>
      </c>
      <c r="H4401" s="1">
        <v>43893</v>
      </c>
      <c r="L4401">
        <v>2</v>
      </c>
      <c r="N4401" t="s">
        <v>4639</v>
      </c>
      <c r="AG4401" t="s">
        <v>143</v>
      </c>
      <c r="AI4401">
        <v>2</v>
      </c>
      <c r="AJ4401" t="s">
        <v>111</v>
      </c>
      <c r="AK4401">
        <v>25</v>
      </c>
      <c r="AL4401" t="s">
        <v>111</v>
      </c>
      <c r="AR4401">
        <v>2</v>
      </c>
      <c r="AV4401">
        <v>1</v>
      </c>
      <c r="BB4401" t="s">
        <v>120</v>
      </c>
      <c r="BW4401">
        <v>1</v>
      </c>
      <c r="CD4401" t="s">
        <v>132</v>
      </c>
    </row>
    <row r="4402" spans="1:100" hidden="1" x14ac:dyDescent="0.25">
      <c r="A4402">
        <v>884479</v>
      </c>
      <c r="B4402" t="s">
        <v>805</v>
      </c>
      <c r="C4402" t="s">
        <v>103</v>
      </c>
      <c r="D4402" t="s">
        <v>104</v>
      </c>
      <c r="E4402" t="s">
        <v>105</v>
      </c>
      <c r="F4402" t="s">
        <v>960</v>
      </c>
      <c r="G4402" t="s">
        <v>2043</v>
      </c>
      <c r="H4402" s="1">
        <v>44004</v>
      </c>
      <c r="I4402" s="1">
        <v>44008</v>
      </c>
      <c r="N4402" t="s">
        <v>905</v>
      </c>
      <c r="O4402" t="s">
        <v>2036</v>
      </c>
      <c r="P4402" s="3">
        <v>0.375</v>
      </c>
      <c r="Q4402" s="3">
        <v>0.70833333333333337</v>
      </c>
      <c r="S4402" t="s">
        <v>2037</v>
      </c>
      <c r="T4402">
        <v>30</v>
      </c>
      <c r="AG4402" t="s">
        <v>104</v>
      </c>
      <c r="AH4402" t="s">
        <v>805</v>
      </c>
      <c r="AI4402">
        <v>30</v>
      </c>
      <c r="AJ4402" t="s">
        <v>131</v>
      </c>
      <c r="AK4402">
        <v>50</v>
      </c>
      <c r="AL4402" t="s">
        <v>131</v>
      </c>
      <c r="AM4402">
        <v>30</v>
      </c>
      <c r="AS4402">
        <v>20</v>
      </c>
      <c r="AX4402">
        <v>25</v>
      </c>
      <c r="AZ4402">
        <v>13</v>
      </c>
      <c r="BB4402" t="s">
        <v>131</v>
      </c>
      <c r="BQ4402">
        <v>20</v>
      </c>
      <c r="CD4402" t="s">
        <v>131</v>
      </c>
      <c r="CN4402" t="s">
        <v>909</v>
      </c>
      <c r="CV4402">
        <v>10</v>
      </c>
    </row>
    <row r="4403" spans="1:100" hidden="1" x14ac:dyDescent="0.25">
      <c r="A4403">
        <v>898617</v>
      </c>
      <c r="B4403" t="s">
        <v>2911</v>
      </c>
      <c r="C4403" t="s">
        <v>103</v>
      </c>
      <c r="D4403" t="s">
        <v>348</v>
      </c>
      <c r="E4403" t="s">
        <v>105</v>
      </c>
      <c r="F4403" t="s">
        <v>127</v>
      </c>
      <c r="G4403" t="s">
        <v>4641</v>
      </c>
      <c r="H4403" s="1">
        <v>44050</v>
      </c>
      <c r="N4403" t="s">
        <v>4642</v>
      </c>
      <c r="AG4403" t="s">
        <v>350</v>
      </c>
      <c r="AI4403">
        <v>21</v>
      </c>
      <c r="AK4403">
        <v>100</v>
      </c>
      <c r="AL4403" t="s">
        <v>111</v>
      </c>
      <c r="AM4403">
        <v>20</v>
      </c>
      <c r="BB4403" t="s">
        <v>111</v>
      </c>
      <c r="BP4403">
        <v>2</v>
      </c>
      <c r="CB4403">
        <v>2</v>
      </c>
      <c r="CD4403" t="s">
        <v>111</v>
      </c>
    </row>
    <row r="4404" spans="1:100" hidden="1" x14ac:dyDescent="0.25">
      <c r="A4404">
        <v>822846</v>
      </c>
      <c r="B4404" t="s">
        <v>488</v>
      </c>
      <c r="C4404" t="s">
        <v>103</v>
      </c>
      <c r="D4404" t="s">
        <v>493</v>
      </c>
      <c r="E4404" t="s">
        <v>105</v>
      </c>
      <c r="F4404" t="s">
        <v>151</v>
      </c>
      <c r="G4404" t="s">
        <v>862</v>
      </c>
      <c r="H4404" s="1">
        <v>43894</v>
      </c>
      <c r="N4404" t="s">
        <v>4643</v>
      </c>
      <c r="O4404" t="s">
        <v>864</v>
      </c>
      <c r="Z4404">
        <v>6</v>
      </c>
      <c r="AA4404" t="s">
        <v>729</v>
      </c>
      <c r="AG4404" t="s">
        <v>489</v>
      </c>
      <c r="AI4404">
        <v>6</v>
      </c>
      <c r="AJ4404" t="s">
        <v>131</v>
      </c>
      <c r="AK4404">
        <v>95</v>
      </c>
      <c r="AL4404" t="s">
        <v>131</v>
      </c>
      <c r="AR4404">
        <v>4</v>
      </c>
      <c r="AS4404">
        <v>1</v>
      </c>
      <c r="AX4404">
        <v>5</v>
      </c>
      <c r="BB4404" t="s">
        <v>131</v>
      </c>
      <c r="BC4404" t="s">
        <v>865</v>
      </c>
      <c r="BW4404">
        <v>4</v>
      </c>
      <c r="BX4404">
        <v>1</v>
      </c>
      <c r="CD4404" t="s">
        <v>131</v>
      </c>
    </row>
    <row r="4405" spans="1:100" hidden="1" x14ac:dyDescent="0.25">
      <c r="A4405">
        <v>858240</v>
      </c>
      <c r="B4405" t="s">
        <v>295</v>
      </c>
      <c r="C4405" t="s">
        <v>103</v>
      </c>
      <c r="D4405" t="s">
        <v>296</v>
      </c>
      <c r="E4405" t="s">
        <v>105</v>
      </c>
      <c r="F4405" t="s">
        <v>106</v>
      </c>
      <c r="G4405" t="s">
        <v>1042</v>
      </c>
      <c r="H4405" s="1">
        <v>43958</v>
      </c>
      <c r="N4405" t="s">
        <v>299</v>
      </c>
      <c r="AG4405" t="s">
        <v>343</v>
      </c>
      <c r="AI4405">
        <v>9</v>
      </c>
      <c r="AJ4405" t="s">
        <v>112</v>
      </c>
      <c r="AK4405">
        <v>100</v>
      </c>
      <c r="AL4405" t="s">
        <v>112</v>
      </c>
      <c r="AS4405">
        <v>9</v>
      </c>
      <c r="BB4405" t="s">
        <v>112</v>
      </c>
      <c r="BI4405">
        <v>9</v>
      </c>
      <c r="CD4405" t="s">
        <v>112</v>
      </c>
    </row>
    <row r="4406" spans="1:100" hidden="1" x14ac:dyDescent="0.25">
      <c r="A4406">
        <v>833616</v>
      </c>
      <c r="B4406" t="s">
        <v>4644</v>
      </c>
      <c r="C4406" t="s">
        <v>103</v>
      </c>
      <c r="D4406" t="s">
        <v>348</v>
      </c>
      <c r="E4406" t="s">
        <v>105</v>
      </c>
      <c r="F4406" t="s">
        <v>273</v>
      </c>
      <c r="H4406" s="1">
        <v>43906</v>
      </c>
      <c r="N4406" t="s">
        <v>4645</v>
      </c>
      <c r="AG4406" t="s">
        <v>350</v>
      </c>
      <c r="AI4406">
        <v>10</v>
      </c>
      <c r="AJ4406" t="s">
        <v>111</v>
      </c>
      <c r="AK4406">
        <v>100</v>
      </c>
      <c r="AL4406" t="s">
        <v>111</v>
      </c>
      <c r="AM4406">
        <v>10</v>
      </c>
      <c r="AS4406">
        <v>10</v>
      </c>
      <c r="BB4406" t="s">
        <v>111</v>
      </c>
      <c r="BP4406">
        <v>10</v>
      </c>
      <c r="CD4406" t="s">
        <v>766</v>
      </c>
    </row>
    <row r="4407" spans="1:100" hidden="1" x14ac:dyDescent="0.25">
      <c r="A4407">
        <v>1122071</v>
      </c>
      <c r="B4407" t="s">
        <v>183</v>
      </c>
      <c r="C4407" t="s">
        <v>103</v>
      </c>
      <c r="D4407" t="s">
        <v>143</v>
      </c>
      <c r="E4407" t="s">
        <v>105</v>
      </c>
      <c r="F4407" t="s">
        <v>175</v>
      </c>
      <c r="H4407" s="1">
        <v>44089</v>
      </c>
      <c r="L4407">
        <v>7</v>
      </c>
      <c r="N4407" t="s">
        <v>176</v>
      </c>
      <c r="AG4407" t="s">
        <v>143</v>
      </c>
      <c r="AI4407">
        <v>7</v>
      </c>
      <c r="AJ4407" t="s">
        <v>111</v>
      </c>
      <c r="AK4407">
        <v>100</v>
      </c>
      <c r="AL4407" t="s">
        <v>111</v>
      </c>
      <c r="AR4407">
        <v>2</v>
      </c>
      <c r="BB4407" t="s">
        <v>131</v>
      </c>
      <c r="BW4407">
        <v>7</v>
      </c>
      <c r="CD4407" t="s">
        <v>131</v>
      </c>
    </row>
    <row r="4408" spans="1:100" hidden="1" x14ac:dyDescent="0.25">
      <c r="A4408">
        <v>878072</v>
      </c>
      <c r="B4408" t="s">
        <v>271</v>
      </c>
      <c r="C4408" t="s">
        <v>103</v>
      </c>
      <c r="D4408" t="s">
        <v>272</v>
      </c>
      <c r="E4408" t="s">
        <v>275</v>
      </c>
      <c r="F4408" t="s">
        <v>426</v>
      </c>
      <c r="H4408" s="1">
        <v>43981</v>
      </c>
      <c r="N4408" t="s">
        <v>2403</v>
      </c>
      <c r="AG4408" t="s">
        <v>275</v>
      </c>
      <c r="AI4408">
        <v>10</v>
      </c>
      <c r="AJ4408" t="s">
        <v>112</v>
      </c>
      <c r="AK4408">
        <v>100</v>
      </c>
      <c r="AL4408" t="s">
        <v>112</v>
      </c>
      <c r="AM4408">
        <v>10</v>
      </c>
      <c r="AS4408">
        <v>10</v>
      </c>
      <c r="AZ4408">
        <v>10</v>
      </c>
      <c r="BA4408">
        <v>9</v>
      </c>
      <c r="BB4408" t="s">
        <v>112</v>
      </c>
      <c r="BG4408">
        <v>5</v>
      </c>
      <c r="BI4408">
        <v>10</v>
      </c>
      <c r="BR4408">
        <v>10</v>
      </c>
      <c r="CC4408">
        <v>5</v>
      </c>
      <c r="CD4408" t="s">
        <v>112</v>
      </c>
    </row>
    <row r="4409" spans="1:100" hidden="1" x14ac:dyDescent="0.25">
      <c r="A4409">
        <v>762329</v>
      </c>
      <c r="B4409" t="s">
        <v>1119</v>
      </c>
      <c r="C4409" t="s">
        <v>103</v>
      </c>
      <c r="D4409" t="s">
        <v>143</v>
      </c>
      <c r="E4409" t="s">
        <v>105</v>
      </c>
      <c r="F4409" t="s">
        <v>175</v>
      </c>
      <c r="H4409" s="1">
        <v>43937</v>
      </c>
      <c r="L4409">
        <v>20</v>
      </c>
      <c r="N4409" t="s">
        <v>184</v>
      </c>
      <c r="AG4409" t="s">
        <v>143</v>
      </c>
      <c r="AI4409">
        <v>20</v>
      </c>
      <c r="AJ4409" t="s">
        <v>111</v>
      </c>
      <c r="AK4409">
        <v>100</v>
      </c>
      <c r="AL4409" t="s">
        <v>111</v>
      </c>
      <c r="AR4409">
        <v>20</v>
      </c>
      <c r="AV4409">
        <v>10</v>
      </c>
      <c r="BB4409" t="s">
        <v>131</v>
      </c>
      <c r="BW4409">
        <v>20</v>
      </c>
      <c r="CD4409" t="s">
        <v>131</v>
      </c>
    </row>
    <row r="4410" spans="1:100" hidden="1" x14ac:dyDescent="0.25">
      <c r="A4410">
        <v>843201</v>
      </c>
      <c r="B4410" t="s">
        <v>183</v>
      </c>
      <c r="C4410" t="s">
        <v>103</v>
      </c>
      <c r="D4410" t="s">
        <v>143</v>
      </c>
      <c r="E4410" t="s">
        <v>105</v>
      </c>
      <c r="F4410" t="s">
        <v>175</v>
      </c>
      <c r="H4410" s="1">
        <v>43867</v>
      </c>
      <c r="L4410">
        <v>4</v>
      </c>
      <c r="N4410" t="s">
        <v>184</v>
      </c>
      <c r="AG4410" t="s">
        <v>143</v>
      </c>
      <c r="AI4410">
        <v>4</v>
      </c>
      <c r="AJ4410" t="s">
        <v>111</v>
      </c>
      <c r="AK4410">
        <v>100</v>
      </c>
      <c r="AL4410" t="s">
        <v>111</v>
      </c>
      <c r="AR4410">
        <v>4</v>
      </c>
      <c r="AV4410">
        <v>2</v>
      </c>
      <c r="BB4410" t="s">
        <v>131</v>
      </c>
      <c r="BW4410">
        <v>6</v>
      </c>
      <c r="CD4410" t="s">
        <v>131</v>
      </c>
    </row>
    <row r="4411" spans="1:100" hidden="1" x14ac:dyDescent="0.25">
      <c r="A4411">
        <v>752900</v>
      </c>
      <c r="B4411" t="s">
        <v>153</v>
      </c>
      <c r="C4411" t="s">
        <v>103</v>
      </c>
      <c r="D4411" t="s">
        <v>143</v>
      </c>
      <c r="E4411" t="s">
        <v>105</v>
      </c>
      <c r="F4411" t="s">
        <v>151</v>
      </c>
      <c r="G4411" t="s">
        <v>145</v>
      </c>
      <c r="H4411" s="1">
        <v>43909</v>
      </c>
      <c r="L4411">
        <v>1</v>
      </c>
      <c r="N4411" t="s">
        <v>4646</v>
      </c>
      <c r="AG4411" t="s">
        <v>143</v>
      </c>
      <c r="AI4411">
        <v>1</v>
      </c>
      <c r="AJ4411" t="s">
        <v>111</v>
      </c>
      <c r="AK4411">
        <v>50</v>
      </c>
      <c r="AL4411" t="s">
        <v>111</v>
      </c>
      <c r="AM4411">
        <v>1</v>
      </c>
      <c r="AR4411">
        <v>1</v>
      </c>
      <c r="BB4411" t="s">
        <v>132</v>
      </c>
      <c r="BW4411">
        <v>1</v>
      </c>
      <c r="CD4411" t="s">
        <v>131</v>
      </c>
    </row>
    <row r="4412" spans="1:100" hidden="1" x14ac:dyDescent="0.25">
      <c r="A4412">
        <v>824684</v>
      </c>
      <c r="B4412" t="s">
        <v>150</v>
      </c>
      <c r="C4412" t="s">
        <v>103</v>
      </c>
      <c r="D4412" t="s">
        <v>143</v>
      </c>
      <c r="E4412" t="s">
        <v>105</v>
      </c>
      <c r="F4412" t="s">
        <v>144</v>
      </c>
      <c r="G4412" t="s">
        <v>145</v>
      </c>
      <c r="H4412" s="1">
        <v>43970</v>
      </c>
      <c r="L4412">
        <v>1</v>
      </c>
      <c r="N4412" t="s">
        <v>4647</v>
      </c>
      <c r="AG4412" t="s">
        <v>143</v>
      </c>
      <c r="AI4412">
        <v>1</v>
      </c>
      <c r="AJ4412" t="s">
        <v>111</v>
      </c>
      <c r="AK4412">
        <v>100</v>
      </c>
      <c r="AL4412" t="s">
        <v>111</v>
      </c>
      <c r="AR4412">
        <v>1</v>
      </c>
      <c r="BB4412" t="s">
        <v>131</v>
      </c>
      <c r="BW4412">
        <v>1</v>
      </c>
      <c r="CD4412" t="s">
        <v>132</v>
      </c>
    </row>
    <row r="4413" spans="1:100" hidden="1" x14ac:dyDescent="0.25">
      <c r="A4413">
        <v>732477</v>
      </c>
      <c r="B4413" t="s">
        <v>181</v>
      </c>
      <c r="C4413" t="s">
        <v>103</v>
      </c>
      <c r="D4413" t="s">
        <v>143</v>
      </c>
      <c r="E4413" t="s">
        <v>105</v>
      </c>
      <c r="F4413" t="s">
        <v>144</v>
      </c>
      <c r="G4413" t="s">
        <v>145</v>
      </c>
      <c r="H4413" s="1">
        <v>43920</v>
      </c>
      <c r="L4413">
        <v>1</v>
      </c>
      <c r="N4413" t="s">
        <v>4648</v>
      </c>
      <c r="AG4413" t="s">
        <v>143</v>
      </c>
      <c r="AI4413">
        <v>1</v>
      </c>
      <c r="AJ4413" t="s">
        <v>111</v>
      </c>
      <c r="AK4413">
        <v>100</v>
      </c>
      <c r="AL4413" t="s">
        <v>111</v>
      </c>
      <c r="AR4413">
        <v>1</v>
      </c>
      <c r="BB4413" t="s">
        <v>131</v>
      </c>
      <c r="BW4413">
        <v>1</v>
      </c>
      <c r="CD4413" t="s">
        <v>131</v>
      </c>
    </row>
    <row r="4414" spans="1:100" hidden="1" x14ac:dyDescent="0.25">
      <c r="A4414">
        <v>741234</v>
      </c>
      <c r="B4414" t="s">
        <v>315</v>
      </c>
      <c r="C4414" t="s">
        <v>103</v>
      </c>
      <c r="D4414" t="s">
        <v>143</v>
      </c>
      <c r="E4414" t="s">
        <v>105</v>
      </c>
      <c r="F4414" t="s">
        <v>144</v>
      </c>
      <c r="G4414" t="s">
        <v>145</v>
      </c>
      <c r="H4414" s="1">
        <v>43963</v>
      </c>
      <c r="L4414">
        <v>1</v>
      </c>
      <c r="N4414" t="s">
        <v>984</v>
      </c>
      <c r="AG4414" t="s">
        <v>143</v>
      </c>
      <c r="AI4414">
        <v>1</v>
      </c>
      <c r="AJ4414" t="s">
        <v>111</v>
      </c>
      <c r="AK4414">
        <v>100</v>
      </c>
      <c r="AL4414" t="s">
        <v>111</v>
      </c>
      <c r="AR4414">
        <v>1</v>
      </c>
      <c r="BB4414" t="s">
        <v>131</v>
      </c>
      <c r="CC4414">
        <v>1</v>
      </c>
      <c r="CD4414" t="s">
        <v>132</v>
      </c>
    </row>
    <row r="4415" spans="1:100" hidden="1" x14ac:dyDescent="0.25">
      <c r="A4415">
        <v>756866</v>
      </c>
      <c r="B4415" t="s">
        <v>187</v>
      </c>
      <c r="C4415" t="s">
        <v>103</v>
      </c>
      <c r="D4415" t="s">
        <v>188</v>
      </c>
      <c r="E4415" t="s">
        <v>105</v>
      </c>
      <c r="F4415" t="s">
        <v>1001</v>
      </c>
      <c r="G4415" t="s">
        <v>4649</v>
      </c>
      <c r="H4415" s="1">
        <v>43903</v>
      </c>
      <c r="I4415" s="1">
        <v>43903</v>
      </c>
      <c r="N4415" t="s">
        <v>3391</v>
      </c>
      <c r="O4415" t="s">
        <v>4650</v>
      </c>
      <c r="P4415" s="3">
        <v>0.45833333333333331</v>
      </c>
      <c r="Q4415" s="3">
        <v>0.5</v>
      </c>
      <c r="U4415" t="s">
        <v>4651</v>
      </c>
      <c r="AG4415" t="s">
        <v>194</v>
      </c>
      <c r="AI4415">
        <v>20</v>
      </c>
      <c r="AJ4415" t="s">
        <v>132</v>
      </c>
      <c r="AK4415">
        <v>70</v>
      </c>
      <c r="AL4415" t="s">
        <v>132</v>
      </c>
      <c r="BB4415" t="s">
        <v>131</v>
      </c>
      <c r="CD4415" t="s">
        <v>131</v>
      </c>
    </row>
    <row r="4416" spans="1:100" hidden="1" x14ac:dyDescent="0.25">
      <c r="A4416">
        <v>885382</v>
      </c>
      <c r="B4416" t="s">
        <v>805</v>
      </c>
      <c r="C4416" t="s">
        <v>103</v>
      </c>
      <c r="D4416" t="s">
        <v>104</v>
      </c>
      <c r="E4416" t="s">
        <v>105</v>
      </c>
      <c r="F4416" t="s">
        <v>960</v>
      </c>
      <c r="G4416" t="s">
        <v>2035</v>
      </c>
      <c r="H4416" s="1">
        <v>44018</v>
      </c>
      <c r="I4416" s="1">
        <v>44022</v>
      </c>
      <c r="N4416" t="s">
        <v>905</v>
      </c>
      <c r="O4416" t="s">
        <v>2036</v>
      </c>
      <c r="P4416" s="3">
        <v>0.375</v>
      </c>
      <c r="Q4416" s="3">
        <v>0.70833333333333337</v>
      </c>
      <c r="S4416" t="s">
        <v>2037</v>
      </c>
      <c r="T4416">
        <v>50</v>
      </c>
      <c r="AG4416" t="s">
        <v>104</v>
      </c>
      <c r="AH4416" t="s">
        <v>805</v>
      </c>
      <c r="AI4416">
        <v>50</v>
      </c>
      <c r="AJ4416" t="s">
        <v>131</v>
      </c>
      <c r="AK4416">
        <v>50</v>
      </c>
      <c r="AL4416" t="s">
        <v>131</v>
      </c>
      <c r="AM4416">
        <v>30</v>
      </c>
      <c r="AX4416">
        <v>40</v>
      </c>
      <c r="BB4416" t="s">
        <v>131</v>
      </c>
      <c r="BQ4416">
        <v>40</v>
      </c>
      <c r="CD4416" t="s">
        <v>131</v>
      </c>
      <c r="CN4416" t="s">
        <v>909</v>
      </c>
      <c r="CV4416">
        <v>5</v>
      </c>
    </row>
    <row r="4417" spans="1:101" hidden="1" x14ac:dyDescent="0.25">
      <c r="A4417">
        <v>775016</v>
      </c>
      <c r="B4417" t="s">
        <v>147</v>
      </c>
      <c r="C4417" t="s">
        <v>103</v>
      </c>
      <c r="D4417" t="s">
        <v>143</v>
      </c>
      <c r="E4417" t="s">
        <v>105</v>
      </c>
      <c r="F4417" t="s">
        <v>144</v>
      </c>
      <c r="G4417" t="s">
        <v>145</v>
      </c>
      <c r="H4417" s="1">
        <v>43955</v>
      </c>
      <c r="L4417">
        <v>1</v>
      </c>
      <c r="N4417" t="s">
        <v>4654</v>
      </c>
      <c r="AG4417" t="s">
        <v>143</v>
      </c>
      <c r="AI4417">
        <v>1</v>
      </c>
      <c r="AJ4417" t="s">
        <v>111</v>
      </c>
      <c r="AK4417">
        <v>100</v>
      </c>
      <c r="AL4417" t="s">
        <v>111</v>
      </c>
      <c r="AR4417">
        <v>1</v>
      </c>
      <c r="BB4417" t="s">
        <v>131</v>
      </c>
      <c r="BW4417">
        <v>1</v>
      </c>
      <c r="CD4417" t="s">
        <v>131</v>
      </c>
    </row>
    <row r="4418" spans="1:101" hidden="1" x14ac:dyDescent="0.25">
      <c r="A4418">
        <v>810912</v>
      </c>
      <c r="B4418" t="s">
        <v>389</v>
      </c>
      <c r="C4418" t="s">
        <v>103</v>
      </c>
      <c r="D4418" t="s">
        <v>390</v>
      </c>
      <c r="E4418" t="s">
        <v>105</v>
      </c>
      <c r="F4418" t="s">
        <v>117</v>
      </c>
      <c r="H4418" s="1">
        <v>43909</v>
      </c>
      <c r="I4418" s="1">
        <v>43909</v>
      </c>
      <c r="L4418">
        <v>1680</v>
      </c>
      <c r="M4418" t="s">
        <v>6528</v>
      </c>
      <c r="N4418" t="s">
        <v>108</v>
      </c>
      <c r="O4418" t="s">
        <v>437</v>
      </c>
      <c r="P4418" s="2">
        <v>0.625</v>
      </c>
      <c r="Q4418" s="2">
        <v>0.83333333333333337</v>
      </c>
      <c r="AC4418">
        <v>18</v>
      </c>
      <c r="AG4418" t="s">
        <v>438</v>
      </c>
      <c r="AI4418">
        <v>1680</v>
      </c>
      <c r="AJ4418" t="s">
        <v>112</v>
      </c>
      <c r="AK4418">
        <v>100</v>
      </c>
      <c r="AL4418" t="s">
        <v>131</v>
      </c>
      <c r="AR4418">
        <v>100</v>
      </c>
      <c r="AX4418">
        <v>60</v>
      </c>
      <c r="BB4418" t="s">
        <v>131</v>
      </c>
      <c r="BW4418">
        <v>0.7</v>
      </c>
      <c r="CD4418" t="s">
        <v>131</v>
      </c>
    </row>
    <row r="4419" spans="1:101" hidden="1" x14ac:dyDescent="0.25">
      <c r="A4419">
        <v>762225</v>
      </c>
      <c r="B4419" t="s">
        <v>153</v>
      </c>
      <c r="C4419" t="s">
        <v>103</v>
      </c>
      <c r="D4419" t="s">
        <v>143</v>
      </c>
      <c r="E4419" t="s">
        <v>105</v>
      </c>
      <c r="F4419" t="s">
        <v>144</v>
      </c>
      <c r="G4419" t="s">
        <v>145</v>
      </c>
      <c r="H4419" s="1">
        <v>43937</v>
      </c>
      <c r="L4419">
        <v>1</v>
      </c>
      <c r="N4419" t="s">
        <v>4655</v>
      </c>
      <c r="AG4419" t="s">
        <v>143</v>
      </c>
      <c r="AI4419">
        <v>1</v>
      </c>
      <c r="AJ4419" t="s">
        <v>111</v>
      </c>
      <c r="AK4419">
        <v>100</v>
      </c>
      <c r="AL4419" t="s">
        <v>111</v>
      </c>
      <c r="AR4419">
        <v>1</v>
      </c>
      <c r="BB4419" t="s">
        <v>131</v>
      </c>
      <c r="CC4419">
        <v>1</v>
      </c>
      <c r="CD4419" t="s">
        <v>132</v>
      </c>
    </row>
    <row r="4420" spans="1:101" hidden="1" x14ac:dyDescent="0.25">
      <c r="A4420">
        <v>732637</v>
      </c>
      <c r="B4420" t="s">
        <v>488</v>
      </c>
      <c r="C4420" t="s">
        <v>103</v>
      </c>
      <c r="D4420" t="s">
        <v>493</v>
      </c>
      <c r="E4420" t="s">
        <v>105</v>
      </c>
      <c r="F4420" t="s">
        <v>117</v>
      </c>
      <c r="H4420" s="1">
        <v>43913</v>
      </c>
      <c r="I4420" s="1">
        <v>43919</v>
      </c>
      <c r="M4420" t="s">
        <v>6528</v>
      </c>
      <c r="N4420" t="s">
        <v>108</v>
      </c>
      <c r="O4420" t="s">
        <v>714</v>
      </c>
      <c r="AG4420" t="s">
        <v>489</v>
      </c>
      <c r="AI4420">
        <v>248</v>
      </c>
      <c r="AJ4420" t="s">
        <v>715</v>
      </c>
      <c r="AK4420">
        <v>80</v>
      </c>
      <c r="AL4420" t="s">
        <v>131</v>
      </c>
      <c r="BB4420" t="s">
        <v>131</v>
      </c>
      <c r="BC4420" t="s">
        <v>502</v>
      </c>
      <c r="CD4420" t="s">
        <v>120</v>
      </c>
    </row>
    <row r="4421" spans="1:101" hidden="1" x14ac:dyDescent="0.25">
      <c r="A4421">
        <v>732828</v>
      </c>
      <c r="B4421" t="s">
        <v>150</v>
      </c>
      <c r="C4421" t="s">
        <v>103</v>
      </c>
      <c r="D4421" t="s">
        <v>143</v>
      </c>
      <c r="E4421" t="s">
        <v>105</v>
      </c>
      <c r="F4421" t="s">
        <v>144</v>
      </c>
      <c r="G4421" t="s">
        <v>145</v>
      </c>
      <c r="H4421" s="1">
        <v>43917</v>
      </c>
      <c r="L4421">
        <v>1</v>
      </c>
      <c r="N4421" t="s">
        <v>4656</v>
      </c>
      <c r="AG4421" t="s">
        <v>143</v>
      </c>
      <c r="AI4421">
        <v>1</v>
      </c>
      <c r="AJ4421" t="s">
        <v>111</v>
      </c>
      <c r="AK4421">
        <v>100</v>
      </c>
      <c r="AL4421" t="s">
        <v>111</v>
      </c>
      <c r="AR4421">
        <v>1</v>
      </c>
      <c r="BB4421" t="s">
        <v>120</v>
      </c>
      <c r="BW4421">
        <v>1</v>
      </c>
      <c r="CD4421" t="s">
        <v>132</v>
      </c>
    </row>
    <row r="4422" spans="1:101" hidden="1" x14ac:dyDescent="0.25">
      <c r="A4422">
        <v>853505</v>
      </c>
      <c r="B4422" t="s">
        <v>4507</v>
      </c>
      <c r="C4422" t="s">
        <v>103</v>
      </c>
      <c r="D4422" t="s">
        <v>170</v>
      </c>
      <c r="E4422" t="s">
        <v>105</v>
      </c>
      <c r="F4422" t="s">
        <v>127</v>
      </c>
      <c r="G4422" t="s">
        <v>778</v>
      </c>
      <c r="H4422" s="1">
        <v>43867</v>
      </c>
      <c r="I4422" s="1">
        <v>43867</v>
      </c>
      <c r="L4422">
        <v>15</v>
      </c>
      <c r="N4422" t="s">
        <v>4657</v>
      </c>
      <c r="O4422" t="s">
        <v>4658</v>
      </c>
      <c r="P4422" t="s">
        <v>4659</v>
      </c>
      <c r="Q4422" t="s">
        <v>4660</v>
      </c>
      <c r="T4422">
        <v>14</v>
      </c>
      <c r="U4422" t="s">
        <v>4661</v>
      </c>
      <c r="W4422" t="s">
        <v>4662</v>
      </c>
      <c r="X4422" t="s">
        <v>4663</v>
      </c>
      <c r="Z4422">
        <v>15</v>
      </c>
      <c r="AC4422">
        <v>1</v>
      </c>
      <c r="AG4422" t="s">
        <v>170</v>
      </c>
      <c r="AI4422">
        <v>14</v>
      </c>
      <c r="AJ4422" t="s">
        <v>131</v>
      </c>
      <c r="AK4422">
        <v>100</v>
      </c>
      <c r="AL4422" t="s">
        <v>131</v>
      </c>
      <c r="AR4422">
        <v>3</v>
      </c>
      <c r="AS4422">
        <v>1</v>
      </c>
      <c r="AT4422">
        <v>1</v>
      </c>
      <c r="AX4422">
        <v>10</v>
      </c>
      <c r="AY4422">
        <v>3</v>
      </c>
      <c r="AZ4422">
        <v>6</v>
      </c>
      <c r="BB4422" t="s">
        <v>132</v>
      </c>
      <c r="BC4422" t="s">
        <v>1206</v>
      </c>
      <c r="BD4422">
        <v>1</v>
      </c>
      <c r="BM4422">
        <v>1</v>
      </c>
      <c r="BW4422">
        <v>8</v>
      </c>
      <c r="CB4422">
        <v>1</v>
      </c>
      <c r="CD4422" t="s">
        <v>132</v>
      </c>
      <c r="CL4422" t="s">
        <v>4664</v>
      </c>
    </row>
    <row r="4423" spans="1:101" hidden="1" x14ac:dyDescent="0.25">
      <c r="A4423">
        <v>782976</v>
      </c>
      <c r="B4423" t="s">
        <v>389</v>
      </c>
      <c r="C4423" t="s">
        <v>103</v>
      </c>
      <c r="D4423" t="s">
        <v>390</v>
      </c>
      <c r="E4423" t="s">
        <v>105</v>
      </c>
      <c r="F4423" t="s">
        <v>117</v>
      </c>
      <c r="G4423" t="s">
        <v>436</v>
      </c>
      <c r="H4423" s="1">
        <v>43913</v>
      </c>
      <c r="I4423" s="1">
        <v>43913</v>
      </c>
      <c r="L4423">
        <v>1340</v>
      </c>
      <c r="M4423" t="s">
        <v>6528</v>
      </c>
      <c r="N4423" t="s">
        <v>108</v>
      </c>
      <c r="O4423" t="s">
        <v>437</v>
      </c>
      <c r="P4423" s="2">
        <v>0.625</v>
      </c>
      <c r="Q4423" s="2">
        <v>0.83333333333333337</v>
      </c>
      <c r="AC4423">
        <v>18</v>
      </c>
      <c r="AG4423" t="s">
        <v>438</v>
      </c>
      <c r="AI4423">
        <v>1340</v>
      </c>
      <c r="AJ4423" t="s">
        <v>112</v>
      </c>
      <c r="AK4423">
        <v>100</v>
      </c>
      <c r="AL4423" t="s">
        <v>131</v>
      </c>
      <c r="AR4423">
        <v>100</v>
      </c>
      <c r="AX4423">
        <v>60</v>
      </c>
      <c r="BB4423" t="s">
        <v>131</v>
      </c>
      <c r="BW4423">
        <v>0.7</v>
      </c>
      <c r="CD4423" t="s">
        <v>131</v>
      </c>
    </row>
    <row r="4424" spans="1:101" hidden="1" x14ac:dyDescent="0.25">
      <c r="A4424">
        <v>756676</v>
      </c>
      <c r="B4424" t="s">
        <v>174</v>
      </c>
      <c r="C4424" t="s">
        <v>103</v>
      </c>
      <c r="D4424" t="s">
        <v>143</v>
      </c>
      <c r="E4424" t="s">
        <v>105</v>
      </c>
      <c r="F4424" t="s">
        <v>175</v>
      </c>
      <c r="H4424" s="1">
        <v>43893</v>
      </c>
      <c r="L4424">
        <v>12</v>
      </c>
      <c r="N4424" t="s">
        <v>4666</v>
      </c>
      <c r="AG4424" t="s">
        <v>143</v>
      </c>
      <c r="AI4424">
        <v>12</v>
      </c>
      <c r="AJ4424" t="s">
        <v>111</v>
      </c>
      <c r="AK4424">
        <v>75</v>
      </c>
      <c r="AL4424" t="s">
        <v>131</v>
      </c>
      <c r="AR4424">
        <v>4</v>
      </c>
      <c r="AT4424">
        <v>1</v>
      </c>
      <c r="AV4424">
        <v>6</v>
      </c>
      <c r="AX4424">
        <v>4</v>
      </c>
      <c r="BB4424" t="s">
        <v>132</v>
      </c>
      <c r="CC4424">
        <v>12</v>
      </c>
      <c r="CD4424" t="s">
        <v>132</v>
      </c>
    </row>
    <row r="4425" spans="1:101" hidden="1" x14ac:dyDescent="0.25">
      <c r="A4425">
        <v>769761</v>
      </c>
      <c r="B4425" t="s">
        <v>870</v>
      </c>
      <c r="C4425" t="s">
        <v>103</v>
      </c>
      <c r="D4425" t="s">
        <v>871</v>
      </c>
      <c r="E4425" t="s">
        <v>105</v>
      </c>
      <c r="F4425" t="s">
        <v>960</v>
      </c>
      <c r="H4425" s="1">
        <v>43935</v>
      </c>
      <c r="N4425" t="s">
        <v>4667</v>
      </c>
      <c r="P4425" s="2">
        <v>0.60416666666666663</v>
      </c>
      <c r="Q4425" s="2">
        <v>0.66666666666666663</v>
      </c>
      <c r="AC4425">
        <v>1</v>
      </c>
      <c r="AG4425" t="s">
        <v>875</v>
      </c>
      <c r="AI4425">
        <v>1</v>
      </c>
      <c r="AJ4425" t="s">
        <v>131</v>
      </c>
      <c r="AK4425">
        <v>100</v>
      </c>
      <c r="AL4425" t="s">
        <v>132</v>
      </c>
      <c r="AR4425">
        <v>1</v>
      </c>
      <c r="BB4425" t="s">
        <v>132</v>
      </c>
      <c r="BW4425">
        <v>1</v>
      </c>
      <c r="CD4425" t="s">
        <v>131</v>
      </c>
      <c r="CK4425">
        <v>5</v>
      </c>
      <c r="CP4425" t="s">
        <v>220</v>
      </c>
      <c r="CQ4425" t="s">
        <v>220</v>
      </c>
      <c r="CR4425" t="s">
        <v>219</v>
      </c>
      <c r="CS4425" t="s">
        <v>220</v>
      </c>
      <c r="CT4425" t="s">
        <v>219</v>
      </c>
      <c r="CW4425">
        <v>1</v>
      </c>
    </row>
    <row r="4426" spans="1:101" hidden="1" x14ac:dyDescent="0.25">
      <c r="A4426">
        <v>762243</v>
      </c>
      <c r="B4426" t="s">
        <v>306</v>
      </c>
      <c r="C4426" t="s">
        <v>103</v>
      </c>
      <c r="D4426" t="s">
        <v>143</v>
      </c>
      <c r="E4426" t="s">
        <v>105</v>
      </c>
      <c r="F4426" t="s">
        <v>144</v>
      </c>
      <c r="G4426" t="s">
        <v>145</v>
      </c>
      <c r="H4426" s="1">
        <v>43938</v>
      </c>
      <c r="L4426">
        <v>1</v>
      </c>
      <c r="N4426" t="s">
        <v>4515</v>
      </c>
      <c r="AG4426" t="s">
        <v>143</v>
      </c>
      <c r="AI4426">
        <v>1</v>
      </c>
      <c r="AJ4426" t="s">
        <v>111</v>
      </c>
      <c r="AK4426">
        <v>100</v>
      </c>
      <c r="AL4426" t="s">
        <v>111</v>
      </c>
      <c r="AR4426">
        <v>1</v>
      </c>
      <c r="BB4426" t="s">
        <v>131</v>
      </c>
      <c r="BW4426">
        <v>6</v>
      </c>
      <c r="CD4426" t="s">
        <v>131</v>
      </c>
    </row>
    <row r="4427" spans="1:101" hidden="1" x14ac:dyDescent="0.25">
      <c r="A4427">
        <v>723980</v>
      </c>
      <c r="B4427" t="s">
        <v>134</v>
      </c>
      <c r="C4427" t="s">
        <v>103</v>
      </c>
      <c r="D4427" t="s">
        <v>2193</v>
      </c>
      <c r="E4427" t="s">
        <v>105</v>
      </c>
      <c r="F4427" t="s">
        <v>127</v>
      </c>
      <c r="G4427" t="s">
        <v>4668</v>
      </c>
      <c r="H4427" s="1">
        <v>43856</v>
      </c>
      <c r="N4427" t="s">
        <v>4669</v>
      </c>
      <c r="O4427" t="s">
        <v>4670</v>
      </c>
      <c r="P4427" s="2">
        <v>0.45833333333333331</v>
      </c>
      <c r="Q4427" s="2">
        <v>0.54166666666666663</v>
      </c>
      <c r="U4427" t="s">
        <v>4671</v>
      </c>
      <c r="V4427">
        <v>28</v>
      </c>
      <c r="W4427" t="s">
        <v>4672</v>
      </c>
      <c r="X4427" t="s">
        <v>4673</v>
      </c>
      <c r="Z4427">
        <v>25</v>
      </c>
      <c r="AF4427">
        <v>18</v>
      </c>
      <c r="AG4427" t="s">
        <v>1998</v>
      </c>
      <c r="AI4427">
        <v>18</v>
      </c>
      <c r="AJ4427" t="s">
        <v>132</v>
      </c>
      <c r="AK4427">
        <v>100</v>
      </c>
      <c r="AL4427" t="s">
        <v>132</v>
      </c>
      <c r="AM4427">
        <v>10</v>
      </c>
      <c r="AN4427">
        <v>18</v>
      </c>
      <c r="BB4427" t="s">
        <v>132</v>
      </c>
      <c r="BD4427">
        <v>4</v>
      </c>
      <c r="BJ4427">
        <v>1</v>
      </c>
      <c r="CC4427">
        <v>13</v>
      </c>
      <c r="CD4427" t="s">
        <v>131</v>
      </c>
      <c r="CL4427" t="s">
        <v>4674</v>
      </c>
      <c r="CM4427" t="s">
        <v>4675</v>
      </c>
    </row>
    <row r="4428" spans="1:101" hidden="1" x14ac:dyDescent="0.25">
      <c r="A4428">
        <v>883754</v>
      </c>
      <c r="B4428" t="s">
        <v>253</v>
      </c>
      <c r="C4428" t="s">
        <v>103</v>
      </c>
      <c r="D4428" t="s">
        <v>143</v>
      </c>
      <c r="E4428" t="s">
        <v>105</v>
      </c>
      <c r="F4428" t="s">
        <v>144</v>
      </c>
      <c r="G4428" t="s">
        <v>145</v>
      </c>
      <c r="H4428" s="1">
        <v>44019</v>
      </c>
      <c r="L4428">
        <v>1</v>
      </c>
      <c r="N4428" t="s">
        <v>4676</v>
      </c>
      <c r="AG4428" t="s">
        <v>143</v>
      </c>
      <c r="AI4428">
        <v>1</v>
      </c>
      <c r="AJ4428" t="s">
        <v>111</v>
      </c>
      <c r="AK4428">
        <v>100</v>
      </c>
      <c r="AL4428" t="s">
        <v>111</v>
      </c>
      <c r="AM4428">
        <v>1</v>
      </c>
      <c r="AR4428">
        <v>1</v>
      </c>
      <c r="BB4428" t="s">
        <v>131</v>
      </c>
      <c r="BW4428">
        <v>5</v>
      </c>
      <c r="CD4428" t="s">
        <v>131</v>
      </c>
    </row>
    <row r="4429" spans="1:101" hidden="1" x14ac:dyDescent="0.25">
      <c r="A4429">
        <v>877106</v>
      </c>
      <c r="B4429" t="s">
        <v>1596</v>
      </c>
      <c r="C4429" t="s">
        <v>103</v>
      </c>
      <c r="D4429" t="s">
        <v>143</v>
      </c>
      <c r="E4429" t="s">
        <v>105</v>
      </c>
      <c r="F4429" t="s">
        <v>144</v>
      </c>
      <c r="G4429" t="s">
        <v>145</v>
      </c>
      <c r="H4429" s="1">
        <v>43999</v>
      </c>
      <c r="L4429">
        <v>1</v>
      </c>
      <c r="N4429" t="s">
        <v>4677</v>
      </c>
      <c r="AG4429" t="s">
        <v>143</v>
      </c>
      <c r="AI4429">
        <v>1</v>
      </c>
      <c r="AJ4429" t="s">
        <v>111</v>
      </c>
      <c r="AK4429">
        <v>100</v>
      </c>
      <c r="AL4429" t="s">
        <v>111</v>
      </c>
      <c r="AR4429">
        <v>1</v>
      </c>
      <c r="BB4429" t="s">
        <v>131</v>
      </c>
      <c r="BW4429">
        <v>1</v>
      </c>
      <c r="CD4429" t="s">
        <v>131</v>
      </c>
    </row>
    <row r="4430" spans="1:101" hidden="1" x14ac:dyDescent="0.25">
      <c r="A4430">
        <v>796125</v>
      </c>
      <c r="B4430" t="s">
        <v>859</v>
      </c>
      <c r="C4430" t="s">
        <v>103</v>
      </c>
      <c r="D4430" t="s">
        <v>143</v>
      </c>
      <c r="E4430" t="s">
        <v>105</v>
      </c>
      <c r="F4430" t="s">
        <v>144</v>
      </c>
      <c r="G4430" t="s">
        <v>145</v>
      </c>
      <c r="H4430" s="1">
        <v>43943</v>
      </c>
      <c r="L4430">
        <v>4</v>
      </c>
      <c r="N4430" t="s">
        <v>4678</v>
      </c>
      <c r="AG4430" t="s">
        <v>143</v>
      </c>
      <c r="AI4430">
        <v>4</v>
      </c>
      <c r="AJ4430" t="s">
        <v>111</v>
      </c>
      <c r="AK4430">
        <v>100</v>
      </c>
      <c r="AL4430" t="s">
        <v>111</v>
      </c>
      <c r="AR4430">
        <v>4</v>
      </c>
      <c r="AV4430">
        <v>3</v>
      </c>
      <c r="BB4430" t="s">
        <v>131</v>
      </c>
      <c r="BW4430">
        <v>4</v>
      </c>
      <c r="CD4430" t="s">
        <v>131</v>
      </c>
    </row>
    <row r="4431" spans="1:101" hidden="1" x14ac:dyDescent="0.25">
      <c r="A4431">
        <v>718951</v>
      </c>
      <c r="B4431" t="s">
        <v>240</v>
      </c>
      <c r="C4431" t="s">
        <v>103</v>
      </c>
      <c r="D4431" t="s">
        <v>241</v>
      </c>
      <c r="E4431" t="s">
        <v>105</v>
      </c>
      <c r="F4431" t="s">
        <v>106</v>
      </c>
      <c r="H4431" s="1">
        <v>43941</v>
      </c>
      <c r="J4431" s="1">
        <v>43947</v>
      </c>
      <c r="N4431" t="s">
        <v>108</v>
      </c>
      <c r="O4431" t="s">
        <v>259</v>
      </c>
      <c r="AB4431" t="s">
        <v>244</v>
      </c>
      <c r="AC4431">
        <v>1</v>
      </c>
      <c r="AG4431" t="s">
        <v>241</v>
      </c>
      <c r="AI4431">
        <v>96839</v>
      </c>
      <c r="AJ4431" t="s">
        <v>132</v>
      </c>
      <c r="AK4431">
        <v>50</v>
      </c>
      <c r="AL4431" t="s">
        <v>132</v>
      </c>
      <c r="BB4431" t="s">
        <v>132</v>
      </c>
      <c r="BC4431" t="s">
        <v>245</v>
      </c>
      <c r="CD4431" t="s">
        <v>132</v>
      </c>
      <c r="CO4431" t="s">
        <v>4679</v>
      </c>
      <c r="CP4431" t="s">
        <v>219</v>
      </c>
      <c r="CQ4431" t="s">
        <v>220</v>
      </c>
      <c r="CR4431" t="s">
        <v>220</v>
      </c>
      <c r="CS4431" t="s">
        <v>220</v>
      </c>
      <c r="CT4431" t="s">
        <v>220</v>
      </c>
    </row>
    <row r="4432" spans="1:101" hidden="1" x14ac:dyDescent="0.25">
      <c r="A4432">
        <v>1122066</v>
      </c>
      <c r="B4432" t="s">
        <v>1371</v>
      </c>
      <c r="C4432" t="s">
        <v>103</v>
      </c>
      <c r="D4432" t="s">
        <v>143</v>
      </c>
      <c r="E4432" t="s">
        <v>105</v>
      </c>
      <c r="F4432" t="s">
        <v>175</v>
      </c>
      <c r="H4432" s="1">
        <v>44088</v>
      </c>
      <c r="L4432">
        <v>13</v>
      </c>
      <c r="N4432" t="s">
        <v>176</v>
      </c>
      <c r="AG4432" t="s">
        <v>143</v>
      </c>
      <c r="AI4432">
        <v>13</v>
      </c>
      <c r="AJ4432" t="s">
        <v>111</v>
      </c>
      <c r="AK4432">
        <v>100</v>
      </c>
      <c r="AL4432" t="s">
        <v>111</v>
      </c>
      <c r="AR4432">
        <v>13</v>
      </c>
      <c r="BB4432" t="s">
        <v>131</v>
      </c>
      <c r="BW4432">
        <v>13</v>
      </c>
      <c r="CD4432" t="s">
        <v>131</v>
      </c>
    </row>
    <row r="4433" spans="1:100" hidden="1" x14ac:dyDescent="0.25">
      <c r="A4433">
        <v>810913</v>
      </c>
      <c r="B4433" t="s">
        <v>389</v>
      </c>
      <c r="C4433" t="s">
        <v>103</v>
      </c>
      <c r="D4433" t="s">
        <v>390</v>
      </c>
      <c r="E4433" t="s">
        <v>105</v>
      </c>
      <c r="F4433" t="s">
        <v>117</v>
      </c>
      <c r="H4433" s="1">
        <v>43913</v>
      </c>
      <c r="I4433" s="1">
        <v>43913</v>
      </c>
      <c r="L4433">
        <v>1340</v>
      </c>
      <c r="M4433" t="s">
        <v>6528</v>
      </c>
      <c r="N4433" t="s">
        <v>108</v>
      </c>
      <c r="O4433" t="s">
        <v>437</v>
      </c>
      <c r="P4433" s="2">
        <v>0.625</v>
      </c>
      <c r="Q4433" s="2">
        <v>0.83333333333333337</v>
      </c>
      <c r="AC4433">
        <v>18</v>
      </c>
      <c r="AG4433" t="s">
        <v>438</v>
      </c>
      <c r="AI4433">
        <v>1340</v>
      </c>
      <c r="AJ4433" t="s">
        <v>112</v>
      </c>
      <c r="AK4433">
        <v>100</v>
      </c>
      <c r="AL4433" t="s">
        <v>131</v>
      </c>
      <c r="AR4433">
        <v>100</v>
      </c>
      <c r="AX4433">
        <v>60</v>
      </c>
      <c r="BB4433" t="s">
        <v>131</v>
      </c>
      <c r="BW4433">
        <v>0.7</v>
      </c>
      <c r="CD4433" t="s">
        <v>131</v>
      </c>
    </row>
    <row r="4434" spans="1:100" hidden="1" x14ac:dyDescent="0.25">
      <c r="A4434">
        <v>883709</v>
      </c>
      <c r="B4434" t="s">
        <v>805</v>
      </c>
      <c r="C4434" t="s">
        <v>103</v>
      </c>
      <c r="D4434" t="s">
        <v>104</v>
      </c>
      <c r="E4434" t="s">
        <v>105</v>
      </c>
      <c r="F4434" t="s">
        <v>960</v>
      </c>
      <c r="G4434" t="s">
        <v>2043</v>
      </c>
      <c r="H4434" s="1">
        <v>43997</v>
      </c>
      <c r="I4434" s="1">
        <v>44001</v>
      </c>
      <c r="N4434" t="s">
        <v>905</v>
      </c>
      <c r="O4434" t="s">
        <v>2036</v>
      </c>
      <c r="P4434" s="3">
        <v>0.375</v>
      </c>
      <c r="Q4434" s="3">
        <v>0.70833333333333337</v>
      </c>
      <c r="S4434" t="s">
        <v>2037</v>
      </c>
      <c r="T4434">
        <v>30</v>
      </c>
      <c r="X4434" t="s">
        <v>5151</v>
      </c>
      <c r="AG4434" t="s">
        <v>104</v>
      </c>
      <c r="AH4434" t="s">
        <v>805</v>
      </c>
      <c r="AI4434">
        <v>30</v>
      </c>
      <c r="AJ4434" t="s">
        <v>131</v>
      </c>
      <c r="AK4434">
        <v>50</v>
      </c>
      <c r="AL4434" t="s">
        <v>131</v>
      </c>
      <c r="AM4434">
        <v>20</v>
      </c>
      <c r="AX4434">
        <v>40</v>
      </c>
      <c r="AZ4434">
        <v>10</v>
      </c>
      <c r="BB4434" t="s">
        <v>131</v>
      </c>
      <c r="BQ4434">
        <v>50</v>
      </c>
      <c r="CD4434" t="s">
        <v>131</v>
      </c>
      <c r="CN4434" t="s">
        <v>909</v>
      </c>
      <c r="CV4434">
        <v>20</v>
      </c>
    </row>
    <row r="4435" spans="1:100" hidden="1" x14ac:dyDescent="0.25">
      <c r="A4435">
        <v>883513</v>
      </c>
      <c r="B4435" t="s">
        <v>805</v>
      </c>
      <c r="C4435" t="s">
        <v>103</v>
      </c>
      <c r="D4435" t="s">
        <v>104</v>
      </c>
      <c r="E4435" t="s">
        <v>105</v>
      </c>
      <c r="F4435" t="s">
        <v>960</v>
      </c>
      <c r="G4435" t="s">
        <v>2043</v>
      </c>
      <c r="H4435" s="1">
        <v>43990</v>
      </c>
      <c r="I4435" s="1">
        <v>43994</v>
      </c>
      <c r="N4435" t="s">
        <v>905</v>
      </c>
      <c r="O4435" t="s">
        <v>2036</v>
      </c>
      <c r="P4435" s="3">
        <v>0.375</v>
      </c>
      <c r="Q4435" s="3">
        <v>0.70833333333333337</v>
      </c>
      <c r="S4435" t="s">
        <v>2037</v>
      </c>
      <c r="T4435">
        <v>50</v>
      </c>
      <c r="X4435" t="s">
        <v>5151</v>
      </c>
      <c r="AG4435" t="s">
        <v>104</v>
      </c>
      <c r="AH4435" t="s">
        <v>805</v>
      </c>
      <c r="AI4435">
        <v>50</v>
      </c>
      <c r="AJ4435" t="s">
        <v>131</v>
      </c>
      <c r="AK4435">
        <v>50</v>
      </c>
      <c r="AL4435" t="s">
        <v>131</v>
      </c>
      <c r="AM4435">
        <v>40</v>
      </c>
      <c r="AS4435">
        <v>40</v>
      </c>
      <c r="AX4435">
        <v>40</v>
      </c>
      <c r="AZ4435">
        <v>10</v>
      </c>
      <c r="BB4435" t="s">
        <v>131</v>
      </c>
      <c r="BQ4435">
        <v>40</v>
      </c>
      <c r="CD4435" t="s">
        <v>131</v>
      </c>
      <c r="CN4435" t="s">
        <v>909</v>
      </c>
      <c r="CV4435">
        <v>5</v>
      </c>
    </row>
    <row r="4436" spans="1:100" hidden="1" x14ac:dyDescent="0.25">
      <c r="A4436">
        <v>759605</v>
      </c>
      <c r="B4436" t="s">
        <v>488</v>
      </c>
      <c r="C4436" t="s">
        <v>103</v>
      </c>
      <c r="D4436" t="s">
        <v>493</v>
      </c>
      <c r="E4436" t="s">
        <v>105</v>
      </c>
      <c r="F4436" t="s">
        <v>151</v>
      </c>
      <c r="G4436" t="s">
        <v>862</v>
      </c>
      <c r="H4436" s="1">
        <v>43872</v>
      </c>
      <c r="N4436" t="s">
        <v>2939</v>
      </c>
      <c r="O4436" t="s">
        <v>4526</v>
      </c>
      <c r="Z4436">
        <v>1</v>
      </c>
      <c r="AA4436" t="s">
        <v>729</v>
      </c>
      <c r="AG4436" t="s">
        <v>489</v>
      </c>
      <c r="AI4436">
        <v>1</v>
      </c>
      <c r="AJ4436" t="s">
        <v>131</v>
      </c>
      <c r="AK4436">
        <v>100</v>
      </c>
      <c r="AL4436" t="s">
        <v>131</v>
      </c>
      <c r="AN4436">
        <v>1</v>
      </c>
      <c r="BB4436" t="s">
        <v>131</v>
      </c>
      <c r="BC4436" t="s">
        <v>865</v>
      </c>
      <c r="CD4436" t="s">
        <v>131</v>
      </c>
      <c r="CP4436" t="s">
        <v>460</v>
      </c>
      <c r="CQ4436" t="s">
        <v>461</v>
      </c>
      <c r="CR4436" t="s">
        <v>461</v>
      </c>
      <c r="CS4436" t="s">
        <v>461</v>
      </c>
      <c r="CT4436" t="s">
        <v>461</v>
      </c>
    </row>
    <row r="4437" spans="1:100" hidden="1" x14ac:dyDescent="0.25">
      <c r="A4437">
        <v>842270</v>
      </c>
      <c r="B4437" t="s">
        <v>321</v>
      </c>
      <c r="C4437" t="s">
        <v>103</v>
      </c>
      <c r="D4437" t="s">
        <v>322</v>
      </c>
      <c r="E4437" t="s">
        <v>105</v>
      </c>
      <c r="F4437" t="s">
        <v>151</v>
      </c>
      <c r="H4437" s="1">
        <v>43892</v>
      </c>
      <c r="I4437" s="1">
        <v>43892</v>
      </c>
      <c r="L4437">
        <v>35</v>
      </c>
      <c r="N4437" t="s">
        <v>2287</v>
      </c>
      <c r="O4437" t="s">
        <v>4681</v>
      </c>
      <c r="P4437" t="s">
        <v>1620</v>
      </c>
      <c r="Q4437" t="s">
        <v>2289</v>
      </c>
      <c r="V4437">
        <v>15</v>
      </c>
      <c r="W4437" t="s">
        <v>2291</v>
      </c>
      <c r="X4437" t="s">
        <v>2291</v>
      </c>
      <c r="AC4437">
        <v>1</v>
      </c>
      <c r="AG4437" t="s">
        <v>4682</v>
      </c>
      <c r="AI4437">
        <v>15</v>
      </c>
      <c r="AJ4437" t="s">
        <v>131</v>
      </c>
      <c r="AK4437">
        <v>1</v>
      </c>
      <c r="AL4437" t="s">
        <v>111</v>
      </c>
    </row>
    <row r="4438" spans="1:100" hidden="1" x14ac:dyDescent="0.25">
      <c r="A4438">
        <v>824665</v>
      </c>
      <c r="B4438" t="s">
        <v>147</v>
      </c>
      <c r="C4438" t="s">
        <v>103</v>
      </c>
      <c r="D4438" t="s">
        <v>143</v>
      </c>
      <c r="E4438" t="s">
        <v>105</v>
      </c>
      <c r="F4438" t="s">
        <v>144</v>
      </c>
      <c r="G4438" t="s">
        <v>145</v>
      </c>
      <c r="H4438" s="1">
        <v>43969</v>
      </c>
      <c r="L4438">
        <v>1</v>
      </c>
      <c r="N4438" t="s">
        <v>2956</v>
      </c>
      <c r="AG4438" t="s">
        <v>143</v>
      </c>
      <c r="AI4438">
        <v>1</v>
      </c>
      <c r="AJ4438" t="s">
        <v>111</v>
      </c>
      <c r="AK4438">
        <v>100</v>
      </c>
      <c r="AL4438" t="s">
        <v>111</v>
      </c>
      <c r="AR4438">
        <v>1</v>
      </c>
      <c r="BB4438" t="s">
        <v>131</v>
      </c>
      <c r="CC4438">
        <v>1</v>
      </c>
      <c r="CD4438" t="s">
        <v>131</v>
      </c>
    </row>
    <row r="4439" spans="1:100" hidden="1" x14ac:dyDescent="0.25">
      <c r="A4439">
        <v>782079</v>
      </c>
      <c r="B4439" t="s">
        <v>859</v>
      </c>
      <c r="C4439" t="s">
        <v>103</v>
      </c>
      <c r="D4439" t="s">
        <v>143</v>
      </c>
      <c r="E4439" t="s">
        <v>105</v>
      </c>
      <c r="F4439" t="s">
        <v>144</v>
      </c>
      <c r="G4439" t="s">
        <v>145</v>
      </c>
      <c r="H4439" s="1">
        <v>43887</v>
      </c>
      <c r="N4439" t="s">
        <v>4683</v>
      </c>
      <c r="AG4439" t="s">
        <v>143</v>
      </c>
      <c r="AI4439">
        <v>2</v>
      </c>
      <c r="AJ4439" t="s">
        <v>111</v>
      </c>
      <c r="AK4439">
        <v>100</v>
      </c>
      <c r="AL4439" t="s">
        <v>111</v>
      </c>
      <c r="AR4439">
        <v>2</v>
      </c>
      <c r="AV4439">
        <v>1</v>
      </c>
      <c r="BB4439" t="s">
        <v>131</v>
      </c>
      <c r="BW4439">
        <v>2</v>
      </c>
      <c r="CD4439" t="s">
        <v>131</v>
      </c>
    </row>
    <row r="4440" spans="1:100" hidden="1" x14ac:dyDescent="0.25">
      <c r="A4440">
        <v>843136</v>
      </c>
      <c r="B4440" t="s">
        <v>147</v>
      </c>
      <c r="C4440" t="s">
        <v>103</v>
      </c>
      <c r="D4440" t="s">
        <v>143</v>
      </c>
      <c r="E4440" t="s">
        <v>105</v>
      </c>
      <c r="F4440" t="s">
        <v>144</v>
      </c>
      <c r="G4440" t="s">
        <v>145</v>
      </c>
      <c r="H4440" s="1">
        <v>43865</v>
      </c>
      <c r="N4440" t="s">
        <v>4684</v>
      </c>
      <c r="AG4440" t="s">
        <v>143</v>
      </c>
      <c r="AI4440">
        <v>1</v>
      </c>
      <c r="AJ4440" t="s">
        <v>111</v>
      </c>
      <c r="AK4440">
        <v>100</v>
      </c>
      <c r="AL4440" t="s">
        <v>111</v>
      </c>
      <c r="AR4440">
        <v>1</v>
      </c>
      <c r="BB4440" t="s">
        <v>131</v>
      </c>
      <c r="CC4440">
        <v>1</v>
      </c>
      <c r="CD4440" t="s">
        <v>132</v>
      </c>
    </row>
    <row r="4441" spans="1:100" hidden="1" x14ac:dyDescent="0.25">
      <c r="A4441">
        <v>796217</v>
      </c>
      <c r="B4441" t="s">
        <v>287</v>
      </c>
      <c r="C4441" t="s">
        <v>103</v>
      </c>
      <c r="D4441" t="s">
        <v>143</v>
      </c>
      <c r="E4441" t="s">
        <v>105</v>
      </c>
      <c r="F4441" t="s">
        <v>144</v>
      </c>
      <c r="G4441" t="s">
        <v>145</v>
      </c>
      <c r="H4441" s="1">
        <v>43945</v>
      </c>
      <c r="L4441">
        <v>1</v>
      </c>
      <c r="N4441" t="s">
        <v>2319</v>
      </c>
      <c r="AG4441" t="s">
        <v>143</v>
      </c>
      <c r="AI4441">
        <v>1</v>
      </c>
      <c r="AJ4441" t="s">
        <v>111</v>
      </c>
      <c r="AK4441">
        <v>100</v>
      </c>
      <c r="AL4441" t="s">
        <v>111</v>
      </c>
      <c r="AR4441">
        <v>1</v>
      </c>
      <c r="BB4441" t="s">
        <v>131</v>
      </c>
      <c r="BW4441">
        <v>1</v>
      </c>
      <c r="CD4441" t="s">
        <v>132</v>
      </c>
    </row>
    <row r="4442" spans="1:100" hidden="1" x14ac:dyDescent="0.25">
      <c r="A4442">
        <v>877406</v>
      </c>
      <c r="B4442" t="s">
        <v>805</v>
      </c>
      <c r="C4442" t="s">
        <v>103</v>
      </c>
      <c r="D4442" t="s">
        <v>104</v>
      </c>
      <c r="E4442" t="s">
        <v>105</v>
      </c>
      <c r="F4442" t="s">
        <v>960</v>
      </c>
      <c r="G4442" t="s">
        <v>2043</v>
      </c>
      <c r="H4442" s="1">
        <v>43983</v>
      </c>
      <c r="I4442" s="1">
        <v>43987</v>
      </c>
      <c r="N4442" t="s">
        <v>905</v>
      </c>
      <c r="O4442" t="s">
        <v>2036</v>
      </c>
      <c r="P4442" s="3">
        <v>0.375</v>
      </c>
      <c r="Q4442" s="3">
        <v>0.70833333333333337</v>
      </c>
      <c r="S4442" t="s">
        <v>2037</v>
      </c>
      <c r="T4442">
        <v>50</v>
      </c>
      <c r="X4442" t="s">
        <v>5151</v>
      </c>
      <c r="AG4442" t="s">
        <v>104</v>
      </c>
      <c r="AH4442" t="s">
        <v>805</v>
      </c>
      <c r="AI4442">
        <v>50</v>
      </c>
      <c r="AJ4442" t="s">
        <v>131</v>
      </c>
      <c r="AK4442">
        <v>50</v>
      </c>
      <c r="AL4442" t="s">
        <v>131</v>
      </c>
      <c r="AM4442">
        <v>50</v>
      </c>
      <c r="AX4442">
        <v>50</v>
      </c>
      <c r="AZ4442">
        <v>10</v>
      </c>
      <c r="BB4442" t="s">
        <v>131</v>
      </c>
      <c r="BQ4442">
        <v>45</v>
      </c>
      <c r="CD4442" t="s">
        <v>131</v>
      </c>
      <c r="CN4442" t="s">
        <v>909</v>
      </c>
    </row>
    <row r="4443" spans="1:100" hidden="1" x14ac:dyDescent="0.25">
      <c r="A4443">
        <v>782155</v>
      </c>
      <c r="B4443" t="s">
        <v>837</v>
      </c>
      <c r="C4443" t="s">
        <v>103</v>
      </c>
      <c r="D4443" t="s">
        <v>143</v>
      </c>
      <c r="E4443" t="s">
        <v>105</v>
      </c>
      <c r="F4443" t="s">
        <v>144</v>
      </c>
      <c r="G4443" t="s">
        <v>145</v>
      </c>
      <c r="H4443" s="1">
        <v>43885</v>
      </c>
      <c r="N4443" t="s">
        <v>4686</v>
      </c>
      <c r="AG4443" t="s">
        <v>143</v>
      </c>
      <c r="AI4443">
        <v>2</v>
      </c>
      <c r="AJ4443" t="s">
        <v>111</v>
      </c>
      <c r="AK4443">
        <v>100</v>
      </c>
      <c r="AL4443" t="s">
        <v>111</v>
      </c>
      <c r="AM4443">
        <v>1</v>
      </c>
      <c r="AR4443">
        <v>2</v>
      </c>
      <c r="AV4443">
        <v>1</v>
      </c>
      <c r="AX4443">
        <v>1</v>
      </c>
      <c r="BB4443" t="s">
        <v>131</v>
      </c>
      <c r="BW4443">
        <v>3</v>
      </c>
      <c r="CD4443" t="s">
        <v>131</v>
      </c>
    </row>
    <row r="4444" spans="1:100" hidden="1" x14ac:dyDescent="0.25">
      <c r="A4444">
        <v>748055</v>
      </c>
      <c r="B4444" t="s">
        <v>975</v>
      </c>
      <c r="C4444" t="s">
        <v>103</v>
      </c>
      <c r="D4444" t="s">
        <v>976</v>
      </c>
      <c r="E4444" t="s">
        <v>105</v>
      </c>
      <c r="F4444" t="s">
        <v>214</v>
      </c>
      <c r="H4444" s="1">
        <v>43914</v>
      </c>
      <c r="I4444" s="1">
        <v>43920</v>
      </c>
      <c r="N4444" t="s">
        <v>977</v>
      </c>
      <c r="O4444" t="s">
        <v>868</v>
      </c>
      <c r="AG4444" t="s">
        <v>822</v>
      </c>
      <c r="AI4444">
        <v>1265</v>
      </c>
      <c r="AJ4444" t="s">
        <v>120</v>
      </c>
      <c r="AK4444">
        <v>90</v>
      </c>
      <c r="AL4444" t="s">
        <v>132</v>
      </c>
      <c r="AN4444">
        <v>21</v>
      </c>
      <c r="AR4444">
        <v>878</v>
      </c>
      <c r="AS4444">
        <v>296</v>
      </c>
      <c r="AT4444">
        <v>33</v>
      </c>
      <c r="BB4444" t="s">
        <v>132</v>
      </c>
      <c r="BC4444" t="s">
        <v>869</v>
      </c>
      <c r="BW4444">
        <v>1265</v>
      </c>
      <c r="CD4444" t="s">
        <v>132</v>
      </c>
    </row>
    <row r="4445" spans="1:100" hidden="1" x14ac:dyDescent="0.25">
      <c r="A4445">
        <v>764224</v>
      </c>
      <c r="B4445" t="s">
        <v>910</v>
      </c>
      <c r="C4445" t="s">
        <v>103</v>
      </c>
      <c r="D4445" t="s">
        <v>914</v>
      </c>
      <c r="E4445" t="s">
        <v>105</v>
      </c>
      <c r="F4445" t="s">
        <v>426</v>
      </c>
      <c r="G4445" t="s">
        <v>4687</v>
      </c>
      <c r="H4445" s="1">
        <v>43960</v>
      </c>
      <c r="I4445" s="1">
        <v>43960</v>
      </c>
      <c r="N4445" t="s">
        <v>198</v>
      </c>
      <c r="AG4445" t="s">
        <v>914</v>
      </c>
      <c r="AI4445">
        <v>150</v>
      </c>
      <c r="AJ4445" t="s">
        <v>131</v>
      </c>
      <c r="AK4445">
        <v>90</v>
      </c>
      <c r="AL4445" t="s">
        <v>131</v>
      </c>
    </row>
    <row r="4446" spans="1:100" hidden="1" x14ac:dyDescent="0.25">
      <c r="A4446">
        <v>781554</v>
      </c>
      <c r="B4446" t="s">
        <v>315</v>
      </c>
      <c r="C4446" t="s">
        <v>103</v>
      </c>
      <c r="D4446" t="s">
        <v>143</v>
      </c>
      <c r="E4446" t="s">
        <v>105</v>
      </c>
      <c r="F4446" t="s">
        <v>144</v>
      </c>
      <c r="G4446" t="s">
        <v>145</v>
      </c>
      <c r="H4446" s="1">
        <v>43921</v>
      </c>
      <c r="L4446">
        <v>1</v>
      </c>
      <c r="N4446" t="s">
        <v>3463</v>
      </c>
      <c r="AG4446" t="s">
        <v>143</v>
      </c>
      <c r="AI4446">
        <v>1</v>
      </c>
      <c r="AJ4446" t="s">
        <v>111</v>
      </c>
      <c r="AK4446">
        <v>100</v>
      </c>
      <c r="AL4446" t="s">
        <v>111</v>
      </c>
      <c r="AR4446">
        <v>1</v>
      </c>
      <c r="BB4446" t="s">
        <v>131</v>
      </c>
      <c r="BW4446">
        <v>1</v>
      </c>
      <c r="CD4446" t="s">
        <v>132</v>
      </c>
    </row>
    <row r="4447" spans="1:100" hidden="1" x14ac:dyDescent="0.25">
      <c r="A4447">
        <v>1129432</v>
      </c>
      <c r="B4447" t="s">
        <v>321</v>
      </c>
      <c r="C4447" t="s">
        <v>103</v>
      </c>
      <c r="D4447" t="s">
        <v>322</v>
      </c>
      <c r="E4447" t="s">
        <v>105</v>
      </c>
      <c r="F4447" t="s">
        <v>420</v>
      </c>
      <c r="H4447" s="1">
        <v>44085</v>
      </c>
      <c r="L4447">
        <v>1</v>
      </c>
      <c r="N4447" t="s">
        <v>4688</v>
      </c>
      <c r="O4447" t="s">
        <v>2895</v>
      </c>
      <c r="X4447" t="s">
        <v>2896</v>
      </c>
      <c r="AC4447">
        <v>1</v>
      </c>
      <c r="AG4447" t="s">
        <v>329</v>
      </c>
      <c r="AI4447">
        <v>1</v>
      </c>
      <c r="AJ4447" t="s">
        <v>111</v>
      </c>
      <c r="AK4447">
        <v>100</v>
      </c>
      <c r="AL4447" t="s">
        <v>111</v>
      </c>
      <c r="AM4447">
        <v>1</v>
      </c>
      <c r="AS4447">
        <v>1</v>
      </c>
      <c r="AX4447">
        <v>1</v>
      </c>
      <c r="BB4447" t="s">
        <v>111</v>
      </c>
      <c r="BL4447">
        <v>1</v>
      </c>
      <c r="CD4447" t="s">
        <v>131</v>
      </c>
    </row>
    <row r="4448" spans="1:100" hidden="1" x14ac:dyDescent="0.25">
      <c r="A4448">
        <v>843167</v>
      </c>
      <c r="B4448" t="s">
        <v>150</v>
      </c>
      <c r="C4448" t="s">
        <v>103</v>
      </c>
      <c r="D4448" t="s">
        <v>143</v>
      </c>
      <c r="E4448" t="s">
        <v>105</v>
      </c>
      <c r="F4448" t="s">
        <v>144</v>
      </c>
      <c r="G4448" t="s">
        <v>145</v>
      </c>
      <c r="H4448" s="1">
        <v>43864</v>
      </c>
      <c r="N4448" t="s">
        <v>4689</v>
      </c>
      <c r="AG4448" t="s">
        <v>143</v>
      </c>
      <c r="AI4448">
        <v>2</v>
      </c>
      <c r="AJ4448" t="s">
        <v>111</v>
      </c>
      <c r="AK4448">
        <v>100</v>
      </c>
      <c r="AL4448" t="s">
        <v>111</v>
      </c>
      <c r="AR4448">
        <v>1</v>
      </c>
      <c r="BB4448" t="s">
        <v>132</v>
      </c>
      <c r="CC4448">
        <v>1</v>
      </c>
      <c r="CD4448" t="s">
        <v>132</v>
      </c>
    </row>
    <row r="4449" spans="1:82" hidden="1" x14ac:dyDescent="0.25">
      <c r="A4449">
        <v>756519</v>
      </c>
      <c r="B4449" t="s">
        <v>287</v>
      </c>
      <c r="C4449" t="s">
        <v>103</v>
      </c>
      <c r="D4449" t="s">
        <v>143</v>
      </c>
      <c r="E4449" t="s">
        <v>105</v>
      </c>
      <c r="F4449" t="s">
        <v>144</v>
      </c>
      <c r="G4449" t="s">
        <v>145</v>
      </c>
      <c r="H4449" s="1">
        <v>43895</v>
      </c>
      <c r="L4449">
        <v>3</v>
      </c>
      <c r="N4449" t="s">
        <v>4690</v>
      </c>
      <c r="AG4449" t="s">
        <v>143</v>
      </c>
      <c r="AI4449">
        <v>3</v>
      </c>
      <c r="AJ4449" t="s">
        <v>111</v>
      </c>
      <c r="AK4449">
        <v>50</v>
      </c>
      <c r="AL4449" t="s">
        <v>111</v>
      </c>
      <c r="AR4449">
        <v>3</v>
      </c>
      <c r="AV4449">
        <v>1</v>
      </c>
      <c r="BB4449" t="s">
        <v>132</v>
      </c>
      <c r="BW4449">
        <v>3</v>
      </c>
      <c r="CD4449" t="s">
        <v>132</v>
      </c>
    </row>
    <row r="4450" spans="1:82" hidden="1" x14ac:dyDescent="0.25">
      <c r="A4450">
        <v>784748</v>
      </c>
      <c r="B4450" t="s">
        <v>306</v>
      </c>
      <c r="C4450" t="s">
        <v>103</v>
      </c>
      <c r="D4450" t="s">
        <v>143</v>
      </c>
      <c r="E4450" t="s">
        <v>105</v>
      </c>
      <c r="F4450" t="s">
        <v>144</v>
      </c>
      <c r="G4450" t="s">
        <v>145</v>
      </c>
      <c r="H4450" s="1">
        <v>43902</v>
      </c>
      <c r="L4450">
        <v>1</v>
      </c>
      <c r="N4450" t="s">
        <v>4691</v>
      </c>
      <c r="AG4450" t="s">
        <v>143</v>
      </c>
      <c r="AI4450">
        <v>1</v>
      </c>
      <c r="AJ4450" t="s">
        <v>111</v>
      </c>
      <c r="AK4450">
        <v>100</v>
      </c>
      <c r="AL4450" t="s">
        <v>111</v>
      </c>
      <c r="AR4450">
        <v>1</v>
      </c>
      <c r="BB4450" t="s">
        <v>131</v>
      </c>
      <c r="BW4450">
        <v>7</v>
      </c>
      <c r="CD4450" t="s">
        <v>131</v>
      </c>
    </row>
    <row r="4451" spans="1:82" hidden="1" x14ac:dyDescent="0.25">
      <c r="A4451">
        <v>884785</v>
      </c>
      <c r="B4451" t="s">
        <v>181</v>
      </c>
      <c r="C4451" t="s">
        <v>103</v>
      </c>
      <c r="D4451" t="s">
        <v>143</v>
      </c>
      <c r="E4451" t="s">
        <v>105</v>
      </c>
      <c r="F4451" t="s">
        <v>144</v>
      </c>
      <c r="G4451" t="s">
        <v>145</v>
      </c>
      <c r="H4451" s="1">
        <v>44013</v>
      </c>
      <c r="L4451">
        <v>1</v>
      </c>
      <c r="N4451" t="s">
        <v>4692</v>
      </c>
      <c r="AG4451" t="s">
        <v>143</v>
      </c>
      <c r="AI4451">
        <v>1</v>
      </c>
      <c r="AJ4451" t="s">
        <v>111</v>
      </c>
      <c r="AK4451">
        <v>100</v>
      </c>
      <c r="AL4451" t="s">
        <v>111</v>
      </c>
      <c r="AR4451">
        <v>1</v>
      </c>
      <c r="AX4451">
        <v>1</v>
      </c>
      <c r="BB4451" t="s">
        <v>131</v>
      </c>
      <c r="BW4451">
        <v>1</v>
      </c>
      <c r="CD4451" t="s">
        <v>131</v>
      </c>
    </row>
    <row r="4452" spans="1:82" hidden="1" x14ac:dyDescent="0.25">
      <c r="A4452">
        <v>877416</v>
      </c>
      <c r="B4452" t="s">
        <v>121</v>
      </c>
      <c r="C4452" t="s">
        <v>103</v>
      </c>
      <c r="D4452" t="s">
        <v>122</v>
      </c>
      <c r="E4452" t="s">
        <v>105</v>
      </c>
      <c r="F4452" t="s">
        <v>106</v>
      </c>
      <c r="G4452" t="s">
        <v>308</v>
      </c>
      <c r="H4452" s="1">
        <v>43981</v>
      </c>
      <c r="I4452" s="1">
        <v>43981</v>
      </c>
      <c r="L4452">
        <v>44</v>
      </c>
      <c r="N4452" t="s">
        <v>124</v>
      </c>
      <c r="O4452" t="s">
        <v>2073</v>
      </c>
      <c r="AB4452" t="s">
        <v>308</v>
      </c>
      <c r="AG4452" t="s">
        <v>853</v>
      </c>
      <c r="AI4452">
        <v>44</v>
      </c>
      <c r="AJ4452" t="s">
        <v>112</v>
      </c>
      <c r="AK4452">
        <v>55</v>
      </c>
      <c r="AL4452" t="s">
        <v>120</v>
      </c>
      <c r="AR4452">
        <v>15</v>
      </c>
      <c r="AS4452">
        <v>9</v>
      </c>
      <c r="BB4452" t="s">
        <v>120</v>
      </c>
    </row>
    <row r="4453" spans="1:82" hidden="1" x14ac:dyDescent="0.25">
      <c r="A4453">
        <v>717514</v>
      </c>
      <c r="B4453" t="s">
        <v>295</v>
      </c>
      <c r="C4453" t="s">
        <v>103</v>
      </c>
      <c r="D4453" t="s">
        <v>296</v>
      </c>
      <c r="E4453" t="s">
        <v>105</v>
      </c>
      <c r="F4453" t="s">
        <v>127</v>
      </c>
      <c r="G4453" t="s">
        <v>4693</v>
      </c>
      <c r="H4453" s="1">
        <v>43965</v>
      </c>
      <c r="N4453" t="s">
        <v>299</v>
      </c>
      <c r="AG4453" t="s">
        <v>343</v>
      </c>
      <c r="AI4453">
        <v>22</v>
      </c>
      <c r="AJ4453" t="s">
        <v>111</v>
      </c>
      <c r="AK4453">
        <v>100</v>
      </c>
      <c r="AL4453" t="s">
        <v>111</v>
      </c>
      <c r="AS4453">
        <v>22</v>
      </c>
      <c r="BB4453" t="s">
        <v>111</v>
      </c>
      <c r="BI4453">
        <v>22</v>
      </c>
      <c r="CD4453" t="s">
        <v>111</v>
      </c>
    </row>
    <row r="4454" spans="1:82" hidden="1" x14ac:dyDescent="0.25">
      <c r="A4454">
        <v>762284</v>
      </c>
      <c r="B4454" t="s">
        <v>315</v>
      </c>
      <c r="C4454" t="s">
        <v>103</v>
      </c>
      <c r="D4454" t="s">
        <v>143</v>
      </c>
      <c r="E4454" t="s">
        <v>105</v>
      </c>
      <c r="F4454" t="s">
        <v>144</v>
      </c>
      <c r="G4454" t="s">
        <v>145</v>
      </c>
      <c r="H4454" s="1">
        <v>43937</v>
      </c>
      <c r="L4454">
        <v>1</v>
      </c>
      <c r="N4454" t="s">
        <v>4694</v>
      </c>
      <c r="AG4454" t="s">
        <v>143</v>
      </c>
      <c r="AI4454">
        <v>1</v>
      </c>
      <c r="AJ4454" t="s">
        <v>111</v>
      </c>
      <c r="AK4454">
        <v>100</v>
      </c>
      <c r="AL4454" t="s">
        <v>111</v>
      </c>
      <c r="AR4454">
        <v>1</v>
      </c>
      <c r="BB4454" t="s">
        <v>131</v>
      </c>
      <c r="BW4454">
        <v>1</v>
      </c>
      <c r="CD4454" t="s">
        <v>132</v>
      </c>
    </row>
    <row r="4455" spans="1:82" hidden="1" x14ac:dyDescent="0.25">
      <c r="A4455">
        <v>781708</v>
      </c>
      <c r="B4455" t="s">
        <v>142</v>
      </c>
      <c r="C4455" t="s">
        <v>103</v>
      </c>
      <c r="D4455" t="s">
        <v>143</v>
      </c>
      <c r="E4455" t="s">
        <v>105</v>
      </c>
      <c r="F4455" t="s">
        <v>144</v>
      </c>
      <c r="G4455" t="s">
        <v>145</v>
      </c>
      <c r="H4455" s="1">
        <v>43921</v>
      </c>
      <c r="L4455">
        <v>3</v>
      </c>
      <c r="N4455" t="s">
        <v>4695</v>
      </c>
      <c r="AG4455" t="s">
        <v>143</v>
      </c>
      <c r="AI4455">
        <v>3</v>
      </c>
      <c r="AJ4455" t="s">
        <v>111</v>
      </c>
      <c r="AK4455">
        <v>25</v>
      </c>
      <c r="AL4455" t="s">
        <v>111</v>
      </c>
      <c r="AS4455">
        <v>1</v>
      </c>
      <c r="AV4455">
        <v>1</v>
      </c>
      <c r="BB4455" t="s">
        <v>120</v>
      </c>
      <c r="CB4455">
        <v>6</v>
      </c>
      <c r="CD4455" t="s">
        <v>132</v>
      </c>
    </row>
    <row r="4456" spans="1:82" hidden="1" x14ac:dyDescent="0.25">
      <c r="A4456">
        <v>739088</v>
      </c>
      <c r="B4456" t="s">
        <v>271</v>
      </c>
      <c r="C4456" t="s">
        <v>103</v>
      </c>
      <c r="D4456" t="s">
        <v>272</v>
      </c>
      <c r="E4456" t="s">
        <v>105</v>
      </c>
      <c r="F4456" t="s">
        <v>127</v>
      </c>
      <c r="H4456" s="1">
        <v>43873</v>
      </c>
      <c r="N4456" t="s">
        <v>1907</v>
      </c>
      <c r="AG4456" t="s">
        <v>275</v>
      </c>
      <c r="AI4456">
        <v>3</v>
      </c>
      <c r="AJ4456" t="s">
        <v>111</v>
      </c>
      <c r="AK4456">
        <v>100</v>
      </c>
      <c r="AL4456" t="s">
        <v>111</v>
      </c>
      <c r="AM4456">
        <v>3</v>
      </c>
      <c r="AS4456">
        <v>3</v>
      </c>
      <c r="AX4456">
        <v>3</v>
      </c>
      <c r="AZ4456">
        <v>3</v>
      </c>
      <c r="BA4456">
        <v>3</v>
      </c>
      <c r="BB4456" t="s">
        <v>111</v>
      </c>
      <c r="BG4456">
        <v>1</v>
      </c>
      <c r="BI4456">
        <v>3</v>
      </c>
      <c r="BR4456">
        <v>3</v>
      </c>
      <c r="CC4456">
        <v>1</v>
      </c>
      <c r="CD4456" t="s">
        <v>111</v>
      </c>
    </row>
    <row r="4457" spans="1:82" hidden="1" x14ac:dyDescent="0.25">
      <c r="A4457">
        <v>769917</v>
      </c>
      <c r="B4457" t="s">
        <v>347</v>
      </c>
      <c r="C4457" t="s">
        <v>103</v>
      </c>
      <c r="D4457" t="s">
        <v>348</v>
      </c>
      <c r="E4457" t="s">
        <v>105</v>
      </c>
      <c r="F4457" t="s">
        <v>214</v>
      </c>
      <c r="G4457" t="s">
        <v>349</v>
      </c>
      <c r="H4457" s="1">
        <v>43951</v>
      </c>
      <c r="N4457" t="s">
        <v>888</v>
      </c>
      <c r="AG4457" t="s">
        <v>350</v>
      </c>
      <c r="AI4457">
        <v>2150</v>
      </c>
      <c r="AJ4457" t="s">
        <v>131</v>
      </c>
      <c r="AK4457">
        <v>90</v>
      </c>
      <c r="AL4457" t="s">
        <v>112</v>
      </c>
      <c r="AM4457">
        <v>1935</v>
      </c>
      <c r="BB4457" t="s">
        <v>111</v>
      </c>
      <c r="CD4457" t="s">
        <v>111</v>
      </c>
    </row>
    <row r="4458" spans="1:82" hidden="1" x14ac:dyDescent="0.25">
      <c r="A4458">
        <v>1150056</v>
      </c>
      <c r="B4458" t="s">
        <v>183</v>
      </c>
      <c r="C4458" t="s">
        <v>103</v>
      </c>
      <c r="D4458" t="s">
        <v>143</v>
      </c>
      <c r="E4458" t="s">
        <v>105</v>
      </c>
      <c r="F4458" t="s">
        <v>175</v>
      </c>
      <c r="H4458" s="1">
        <v>44112</v>
      </c>
      <c r="L4458">
        <v>3</v>
      </c>
      <c r="N4458" t="s">
        <v>1842</v>
      </c>
      <c r="AG4458" t="s">
        <v>143</v>
      </c>
      <c r="AI4458">
        <v>3</v>
      </c>
      <c r="AJ4458" t="s">
        <v>111</v>
      </c>
      <c r="AK4458">
        <v>100</v>
      </c>
      <c r="AL4458" t="s">
        <v>111</v>
      </c>
      <c r="AR4458">
        <v>2</v>
      </c>
      <c r="AV4458">
        <v>1</v>
      </c>
      <c r="BB4458" t="s">
        <v>131</v>
      </c>
      <c r="BW4458">
        <v>3</v>
      </c>
      <c r="CD4458" t="s">
        <v>131</v>
      </c>
    </row>
    <row r="4459" spans="1:82" hidden="1" x14ac:dyDescent="0.25">
      <c r="A4459">
        <v>752893</v>
      </c>
      <c r="B4459" t="s">
        <v>238</v>
      </c>
      <c r="C4459" t="s">
        <v>103</v>
      </c>
      <c r="D4459" t="s">
        <v>143</v>
      </c>
      <c r="E4459" t="s">
        <v>105</v>
      </c>
      <c r="F4459" t="s">
        <v>151</v>
      </c>
      <c r="G4459" t="s">
        <v>145</v>
      </c>
      <c r="H4459" s="1">
        <v>43909</v>
      </c>
      <c r="L4459">
        <v>1</v>
      </c>
      <c r="N4459" t="s">
        <v>4696</v>
      </c>
      <c r="AG4459" t="s">
        <v>143</v>
      </c>
      <c r="AI4459">
        <v>1</v>
      </c>
      <c r="AJ4459" t="s">
        <v>111</v>
      </c>
      <c r="AK4459">
        <v>50</v>
      </c>
      <c r="AL4459" t="s">
        <v>111</v>
      </c>
      <c r="AR4459">
        <v>1</v>
      </c>
      <c r="BB4459" t="s">
        <v>132</v>
      </c>
      <c r="BW4459">
        <v>1</v>
      </c>
      <c r="CD4459" t="s">
        <v>131</v>
      </c>
    </row>
    <row r="4460" spans="1:82" hidden="1" x14ac:dyDescent="0.25">
      <c r="A4460">
        <v>732003</v>
      </c>
      <c r="B4460" t="s">
        <v>859</v>
      </c>
      <c r="C4460" t="s">
        <v>103</v>
      </c>
      <c r="D4460" t="s">
        <v>143</v>
      </c>
      <c r="E4460" t="s">
        <v>105</v>
      </c>
      <c r="F4460" t="s">
        <v>144</v>
      </c>
      <c r="G4460" t="s">
        <v>145</v>
      </c>
      <c r="H4460" s="1">
        <v>43915</v>
      </c>
      <c r="L4460">
        <v>4</v>
      </c>
      <c r="N4460" t="s">
        <v>4678</v>
      </c>
      <c r="AG4460" t="s">
        <v>143</v>
      </c>
      <c r="AI4460">
        <v>4</v>
      </c>
      <c r="AJ4460" t="s">
        <v>111</v>
      </c>
      <c r="AK4460">
        <v>100</v>
      </c>
      <c r="AL4460" t="s">
        <v>111</v>
      </c>
      <c r="AR4460">
        <v>4</v>
      </c>
      <c r="AV4460">
        <v>3</v>
      </c>
      <c r="BB4460" t="s">
        <v>131</v>
      </c>
      <c r="BW4460">
        <v>4</v>
      </c>
      <c r="CD4460" t="s">
        <v>131</v>
      </c>
    </row>
    <row r="4461" spans="1:82" hidden="1" x14ac:dyDescent="0.25">
      <c r="A4461">
        <v>1150057</v>
      </c>
      <c r="B4461" t="s">
        <v>183</v>
      </c>
      <c r="C4461" t="s">
        <v>103</v>
      </c>
      <c r="D4461" t="s">
        <v>143</v>
      </c>
      <c r="E4461" t="s">
        <v>105</v>
      </c>
      <c r="F4461" t="s">
        <v>175</v>
      </c>
      <c r="H4461" s="1">
        <v>44110</v>
      </c>
      <c r="L4461">
        <v>2</v>
      </c>
      <c r="N4461" t="s">
        <v>1842</v>
      </c>
      <c r="AG4461" t="s">
        <v>143</v>
      </c>
      <c r="AI4461">
        <v>2</v>
      </c>
      <c r="AJ4461" t="s">
        <v>111</v>
      </c>
      <c r="AK4461">
        <v>100</v>
      </c>
      <c r="AL4461" t="s">
        <v>111</v>
      </c>
      <c r="AR4461">
        <v>2</v>
      </c>
      <c r="AV4461">
        <v>1</v>
      </c>
      <c r="BB4461" t="s">
        <v>131</v>
      </c>
      <c r="BW4461">
        <v>2</v>
      </c>
      <c r="CD4461" t="s">
        <v>131</v>
      </c>
    </row>
    <row r="4462" spans="1:82" hidden="1" x14ac:dyDescent="0.25">
      <c r="A4462">
        <v>762328</v>
      </c>
      <c r="B4462" t="s">
        <v>1119</v>
      </c>
      <c r="C4462" t="s">
        <v>103</v>
      </c>
      <c r="D4462" t="s">
        <v>143</v>
      </c>
      <c r="E4462" t="s">
        <v>105</v>
      </c>
      <c r="F4462" t="s">
        <v>175</v>
      </c>
      <c r="H4462" s="1">
        <v>43934</v>
      </c>
      <c r="L4462">
        <v>18</v>
      </c>
      <c r="N4462" t="s">
        <v>184</v>
      </c>
      <c r="AG4462" t="s">
        <v>143</v>
      </c>
      <c r="AI4462">
        <v>18</v>
      </c>
      <c r="AJ4462" t="s">
        <v>111</v>
      </c>
      <c r="AK4462">
        <v>100</v>
      </c>
      <c r="AL4462" t="s">
        <v>111</v>
      </c>
      <c r="AR4462">
        <v>18</v>
      </c>
      <c r="AV4462">
        <v>9</v>
      </c>
      <c r="BB4462" t="s">
        <v>131</v>
      </c>
      <c r="BW4462">
        <v>18</v>
      </c>
      <c r="CD4462" t="s">
        <v>131</v>
      </c>
    </row>
    <row r="4463" spans="1:82" hidden="1" x14ac:dyDescent="0.25">
      <c r="A4463">
        <v>775057</v>
      </c>
      <c r="B4463" t="s">
        <v>837</v>
      </c>
      <c r="C4463" t="s">
        <v>103</v>
      </c>
      <c r="D4463" t="s">
        <v>143</v>
      </c>
      <c r="E4463" t="s">
        <v>105</v>
      </c>
      <c r="F4463" t="s">
        <v>144</v>
      </c>
      <c r="G4463" t="s">
        <v>145</v>
      </c>
      <c r="H4463" s="1">
        <v>43955</v>
      </c>
      <c r="L4463">
        <v>2</v>
      </c>
      <c r="N4463" t="s">
        <v>4697</v>
      </c>
      <c r="AG4463" t="s">
        <v>143</v>
      </c>
      <c r="AI4463">
        <v>2</v>
      </c>
      <c r="AJ4463" t="s">
        <v>111</v>
      </c>
      <c r="AK4463">
        <v>100</v>
      </c>
      <c r="AL4463" t="s">
        <v>111</v>
      </c>
      <c r="AR4463">
        <v>2</v>
      </c>
      <c r="AV4463">
        <v>1</v>
      </c>
      <c r="BB4463" t="s">
        <v>131</v>
      </c>
      <c r="BW4463">
        <v>8</v>
      </c>
      <c r="CD4463" t="s">
        <v>131</v>
      </c>
    </row>
    <row r="4464" spans="1:82" hidden="1" x14ac:dyDescent="0.25">
      <c r="A4464">
        <v>782977</v>
      </c>
      <c r="B4464" t="s">
        <v>389</v>
      </c>
      <c r="C4464" t="s">
        <v>103</v>
      </c>
      <c r="D4464" t="s">
        <v>390</v>
      </c>
      <c r="E4464" t="s">
        <v>105</v>
      </c>
      <c r="F4464" t="s">
        <v>117</v>
      </c>
      <c r="G4464" t="s">
        <v>436</v>
      </c>
      <c r="H4464" s="1">
        <v>43914</v>
      </c>
      <c r="I4464" s="1">
        <v>43914</v>
      </c>
      <c r="L4464">
        <v>673</v>
      </c>
      <c r="M4464" t="s">
        <v>6528</v>
      </c>
      <c r="N4464" t="s">
        <v>108</v>
      </c>
      <c r="O4464" t="s">
        <v>437</v>
      </c>
      <c r="P4464" s="2">
        <v>0.625</v>
      </c>
      <c r="Q4464" s="2">
        <v>0.83333333333333337</v>
      </c>
      <c r="AC4464">
        <v>18</v>
      </c>
      <c r="AG4464" t="s">
        <v>438</v>
      </c>
      <c r="AI4464">
        <v>673</v>
      </c>
      <c r="AJ4464" t="s">
        <v>112</v>
      </c>
      <c r="AK4464">
        <v>100</v>
      </c>
      <c r="AL4464" t="s">
        <v>131</v>
      </c>
      <c r="AR4464">
        <v>100</v>
      </c>
      <c r="AX4464">
        <v>60</v>
      </c>
      <c r="BB4464" t="s">
        <v>131</v>
      </c>
      <c r="BW4464">
        <v>0.7</v>
      </c>
      <c r="CD4464" t="s">
        <v>131</v>
      </c>
    </row>
    <row r="4465" spans="1:82" hidden="1" x14ac:dyDescent="0.25">
      <c r="A4465">
        <v>815603</v>
      </c>
      <c r="B4465" t="s">
        <v>231</v>
      </c>
      <c r="C4465" t="s">
        <v>103</v>
      </c>
      <c r="D4465" t="s">
        <v>143</v>
      </c>
      <c r="E4465" t="s">
        <v>105</v>
      </c>
      <c r="F4465" t="s">
        <v>144</v>
      </c>
      <c r="G4465" t="s">
        <v>145</v>
      </c>
      <c r="H4465" s="1">
        <v>43871</v>
      </c>
      <c r="N4465" t="s">
        <v>4698</v>
      </c>
      <c r="AG4465" t="s">
        <v>143</v>
      </c>
      <c r="AI4465">
        <v>1</v>
      </c>
      <c r="AJ4465" t="s">
        <v>111</v>
      </c>
      <c r="AK4465">
        <v>100</v>
      </c>
      <c r="AL4465" t="s">
        <v>111</v>
      </c>
      <c r="AR4465">
        <v>1</v>
      </c>
      <c r="BB4465" t="s">
        <v>131</v>
      </c>
      <c r="CC4465">
        <v>1</v>
      </c>
      <c r="CD4465" t="s">
        <v>131</v>
      </c>
    </row>
    <row r="4466" spans="1:82" hidden="1" x14ac:dyDescent="0.25">
      <c r="A4466">
        <v>756669</v>
      </c>
      <c r="B4466" t="s">
        <v>1371</v>
      </c>
      <c r="C4466" t="s">
        <v>103</v>
      </c>
      <c r="D4466" t="s">
        <v>143</v>
      </c>
      <c r="E4466" t="s">
        <v>105</v>
      </c>
      <c r="F4466" t="s">
        <v>175</v>
      </c>
      <c r="H4466" s="1">
        <v>43893</v>
      </c>
      <c r="L4466">
        <v>4</v>
      </c>
      <c r="N4466" t="s">
        <v>184</v>
      </c>
      <c r="AG4466" t="s">
        <v>143</v>
      </c>
      <c r="AI4466">
        <v>4</v>
      </c>
      <c r="AJ4466" t="s">
        <v>111</v>
      </c>
      <c r="AK4466">
        <v>100</v>
      </c>
      <c r="AL4466" t="s">
        <v>111</v>
      </c>
      <c r="AR4466">
        <v>4</v>
      </c>
      <c r="BB4466" t="s">
        <v>131</v>
      </c>
      <c r="BW4466">
        <v>4</v>
      </c>
      <c r="CD4466" t="s">
        <v>131</v>
      </c>
    </row>
    <row r="4467" spans="1:82" hidden="1" x14ac:dyDescent="0.25">
      <c r="A4467">
        <v>781693</v>
      </c>
      <c r="B4467" t="s">
        <v>315</v>
      </c>
      <c r="C4467" t="s">
        <v>103</v>
      </c>
      <c r="D4467" t="s">
        <v>143</v>
      </c>
      <c r="E4467" t="s">
        <v>105</v>
      </c>
      <c r="F4467" t="s">
        <v>144</v>
      </c>
      <c r="G4467" t="s">
        <v>145</v>
      </c>
      <c r="H4467" s="1">
        <v>43924</v>
      </c>
      <c r="L4467">
        <v>1</v>
      </c>
      <c r="N4467" t="s">
        <v>4699</v>
      </c>
      <c r="AG4467" t="s">
        <v>143</v>
      </c>
      <c r="AI4467">
        <v>1</v>
      </c>
      <c r="AJ4467" t="s">
        <v>111</v>
      </c>
      <c r="AK4467">
        <v>100</v>
      </c>
      <c r="AL4467" t="s">
        <v>111</v>
      </c>
      <c r="AR4467">
        <v>1</v>
      </c>
      <c r="BB4467" t="s">
        <v>131</v>
      </c>
      <c r="BW4467">
        <v>1</v>
      </c>
      <c r="CD4467" t="s">
        <v>132</v>
      </c>
    </row>
    <row r="4468" spans="1:82" hidden="1" x14ac:dyDescent="0.25">
      <c r="A4468">
        <v>781707</v>
      </c>
      <c r="B4468" t="s">
        <v>142</v>
      </c>
      <c r="C4468" t="s">
        <v>103</v>
      </c>
      <c r="D4468" t="s">
        <v>143</v>
      </c>
      <c r="E4468" t="s">
        <v>105</v>
      </c>
      <c r="F4468" t="s">
        <v>144</v>
      </c>
      <c r="G4468" t="s">
        <v>145</v>
      </c>
      <c r="H4468" s="1">
        <v>43921</v>
      </c>
      <c r="L4468">
        <v>1</v>
      </c>
      <c r="N4468" t="s">
        <v>4700</v>
      </c>
      <c r="AG4468" t="s">
        <v>143</v>
      </c>
      <c r="AI4468">
        <v>1</v>
      </c>
      <c r="AJ4468" t="s">
        <v>111</v>
      </c>
      <c r="AK4468">
        <v>100</v>
      </c>
      <c r="AL4468" t="s">
        <v>111</v>
      </c>
      <c r="AS4468">
        <v>1</v>
      </c>
      <c r="BB4468" t="s">
        <v>132</v>
      </c>
      <c r="CB4468">
        <v>7</v>
      </c>
      <c r="CD4468" t="s">
        <v>132</v>
      </c>
    </row>
    <row r="4469" spans="1:82" hidden="1" x14ac:dyDescent="0.25">
      <c r="A4469">
        <v>782001</v>
      </c>
      <c r="B4469" t="s">
        <v>253</v>
      </c>
      <c r="C4469" t="s">
        <v>103</v>
      </c>
      <c r="D4469" t="s">
        <v>143</v>
      </c>
      <c r="E4469" t="s">
        <v>105</v>
      </c>
      <c r="F4469" t="s">
        <v>144</v>
      </c>
      <c r="G4469" t="s">
        <v>145</v>
      </c>
      <c r="H4469" s="1">
        <v>43889</v>
      </c>
      <c r="N4469" t="s">
        <v>4701</v>
      </c>
      <c r="AG4469" t="s">
        <v>143</v>
      </c>
      <c r="AI4469">
        <v>1</v>
      </c>
      <c r="AJ4469" t="s">
        <v>111</v>
      </c>
      <c r="AK4469">
        <v>100</v>
      </c>
      <c r="AL4469" t="s">
        <v>111</v>
      </c>
      <c r="AM4469">
        <v>1</v>
      </c>
      <c r="AN4469">
        <v>1</v>
      </c>
      <c r="AX4469">
        <v>1</v>
      </c>
      <c r="BB4469" t="s">
        <v>131</v>
      </c>
      <c r="BD4469">
        <v>2</v>
      </c>
      <c r="CD4469" t="s">
        <v>131</v>
      </c>
    </row>
    <row r="4470" spans="1:82" hidden="1" x14ac:dyDescent="0.25">
      <c r="A4470">
        <v>759235</v>
      </c>
      <c r="B4470" t="s">
        <v>1671</v>
      </c>
      <c r="C4470" t="s">
        <v>103</v>
      </c>
      <c r="D4470" t="s">
        <v>348</v>
      </c>
      <c r="E4470" t="s">
        <v>105</v>
      </c>
      <c r="F4470" t="s">
        <v>960</v>
      </c>
      <c r="H4470" s="1">
        <v>43914</v>
      </c>
      <c r="N4470" t="s">
        <v>4702</v>
      </c>
      <c r="AG4470" t="s">
        <v>350</v>
      </c>
      <c r="AI4470">
        <v>2</v>
      </c>
      <c r="AJ4470" t="s">
        <v>111</v>
      </c>
      <c r="AK4470">
        <v>100</v>
      </c>
      <c r="AL4470" t="s">
        <v>111</v>
      </c>
      <c r="BB4470" t="s">
        <v>111</v>
      </c>
      <c r="BW4470">
        <v>2</v>
      </c>
      <c r="CD4470" t="s">
        <v>111</v>
      </c>
    </row>
    <row r="4471" spans="1:82" hidden="1" x14ac:dyDescent="0.25">
      <c r="A4471">
        <v>781712</v>
      </c>
      <c r="B4471" t="s">
        <v>398</v>
      </c>
      <c r="C4471" t="s">
        <v>103</v>
      </c>
      <c r="D4471" t="s">
        <v>143</v>
      </c>
      <c r="E4471" t="s">
        <v>105</v>
      </c>
      <c r="F4471" t="s">
        <v>144</v>
      </c>
      <c r="G4471" t="s">
        <v>145</v>
      </c>
      <c r="H4471" s="1">
        <v>43922</v>
      </c>
      <c r="L4471">
        <v>1</v>
      </c>
      <c r="N4471" t="s">
        <v>1514</v>
      </c>
      <c r="AG4471" t="s">
        <v>143</v>
      </c>
      <c r="AI4471">
        <v>1</v>
      </c>
      <c r="AJ4471" t="s">
        <v>111</v>
      </c>
      <c r="AK4471">
        <v>100</v>
      </c>
      <c r="AL4471" t="s">
        <v>111</v>
      </c>
      <c r="AR4471">
        <v>1</v>
      </c>
      <c r="BB4471" t="s">
        <v>120</v>
      </c>
      <c r="CC4471">
        <v>1</v>
      </c>
      <c r="CD4471" t="s">
        <v>131</v>
      </c>
    </row>
    <row r="4472" spans="1:82" hidden="1" x14ac:dyDescent="0.25">
      <c r="A4472">
        <v>756535</v>
      </c>
      <c r="B4472" t="s">
        <v>171</v>
      </c>
      <c r="C4472" t="s">
        <v>103</v>
      </c>
      <c r="D4472" t="s">
        <v>143</v>
      </c>
      <c r="E4472" t="s">
        <v>105</v>
      </c>
      <c r="F4472" t="s">
        <v>144</v>
      </c>
      <c r="G4472" t="s">
        <v>145</v>
      </c>
      <c r="H4472" s="1">
        <v>43895</v>
      </c>
      <c r="L4472">
        <v>3</v>
      </c>
      <c r="N4472" t="s">
        <v>4703</v>
      </c>
      <c r="AG4472" t="s">
        <v>143</v>
      </c>
      <c r="AI4472">
        <v>3</v>
      </c>
      <c r="AJ4472" t="s">
        <v>111</v>
      </c>
      <c r="AK4472">
        <v>100</v>
      </c>
      <c r="AL4472" t="s">
        <v>111</v>
      </c>
      <c r="AR4472">
        <v>3</v>
      </c>
      <c r="AV4472">
        <v>2</v>
      </c>
      <c r="BB4472" t="s">
        <v>131</v>
      </c>
      <c r="BW4472">
        <v>3</v>
      </c>
      <c r="CD4472" t="s">
        <v>131</v>
      </c>
    </row>
    <row r="4473" spans="1:82" hidden="1" x14ac:dyDescent="0.25">
      <c r="A4473">
        <v>843044</v>
      </c>
      <c r="B4473" t="s">
        <v>315</v>
      </c>
      <c r="C4473" t="s">
        <v>103</v>
      </c>
      <c r="D4473" t="s">
        <v>143</v>
      </c>
      <c r="E4473" t="s">
        <v>105</v>
      </c>
      <c r="F4473" t="s">
        <v>144</v>
      </c>
      <c r="G4473" t="s">
        <v>145</v>
      </c>
      <c r="H4473" s="1">
        <v>43868</v>
      </c>
      <c r="N4473" t="s">
        <v>4704</v>
      </c>
      <c r="AG4473" t="s">
        <v>143</v>
      </c>
      <c r="AI4473">
        <v>2</v>
      </c>
      <c r="AJ4473" t="s">
        <v>111</v>
      </c>
      <c r="AK4473">
        <v>100</v>
      </c>
      <c r="AL4473" t="s">
        <v>111</v>
      </c>
      <c r="AM4473">
        <v>1</v>
      </c>
      <c r="AR4473">
        <v>2</v>
      </c>
      <c r="AV4473">
        <v>1</v>
      </c>
      <c r="AX4473">
        <v>1</v>
      </c>
      <c r="BB4473" t="s">
        <v>132</v>
      </c>
      <c r="BW4473">
        <v>2</v>
      </c>
    </row>
    <row r="4474" spans="1:82" hidden="1" x14ac:dyDescent="0.25">
      <c r="A4474">
        <v>843057</v>
      </c>
      <c r="B4474" t="s">
        <v>231</v>
      </c>
      <c r="C4474" t="s">
        <v>103</v>
      </c>
      <c r="D4474" t="s">
        <v>143</v>
      </c>
      <c r="E4474" t="s">
        <v>105</v>
      </c>
      <c r="F4474" t="s">
        <v>144</v>
      </c>
      <c r="G4474" t="s">
        <v>145</v>
      </c>
      <c r="H4474" s="1">
        <v>43868</v>
      </c>
      <c r="N4474" t="s">
        <v>4705</v>
      </c>
      <c r="AG4474" t="s">
        <v>143</v>
      </c>
      <c r="AI4474">
        <v>2</v>
      </c>
      <c r="AJ4474" t="s">
        <v>111</v>
      </c>
      <c r="AK4474">
        <v>100</v>
      </c>
      <c r="AL4474" t="s">
        <v>111</v>
      </c>
      <c r="AR4474">
        <v>2</v>
      </c>
      <c r="AV4474">
        <v>1</v>
      </c>
      <c r="BB4474" t="s">
        <v>131</v>
      </c>
      <c r="CC4474">
        <v>2</v>
      </c>
      <c r="CD4474" t="s">
        <v>131</v>
      </c>
    </row>
    <row r="4475" spans="1:82" hidden="1" x14ac:dyDescent="0.25">
      <c r="A4475">
        <v>752914</v>
      </c>
      <c r="B4475" t="s">
        <v>201</v>
      </c>
      <c r="C4475" t="s">
        <v>103</v>
      </c>
      <c r="D4475" t="s">
        <v>143</v>
      </c>
      <c r="E4475" t="s">
        <v>105</v>
      </c>
      <c r="F4475" t="s">
        <v>151</v>
      </c>
      <c r="G4475" t="s">
        <v>145</v>
      </c>
      <c r="H4475" s="1">
        <v>43909</v>
      </c>
      <c r="L4475">
        <v>1</v>
      </c>
      <c r="N4475" t="s">
        <v>4706</v>
      </c>
      <c r="AG4475" t="s">
        <v>143</v>
      </c>
      <c r="AI4475">
        <v>1</v>
      </c>
      <c r="AJ4475" t="s">
        <v>111</v>
      </c>
      <c r="AK4475">
        <v>50</v>
      </c>
      <c r="AL4475" t="s">
        <v>111</v>
      </c>
      <c r="AR4475">
        <v>1</v>
      </c>
      <c r="BB4475" t="s">
        <v>132</v>
      </c>
      <c r="BW4475">
        <v>1</v>
      </c>
      <c r="CD4475" t="s">
        <v>131</v>
      </c>
    </row>
    <row r="4476" spans="1:82" hidden="1" x14ac:dyDescent="0.25">
      <c r="A4476">
        <v>731998</v>
      </c>
      <c r="B4476" t="s">
        <v>306</v>
      </c>
      <c r="C4476" t="s">
        <v>103</v>
      </c>
      <c r="D4476" t="s">
        <v>143</v>
      </c>
      <c r="E4476" t="s">
        <v>105</v>
      </c>
      <c r="F4476" t="s">
        <v>144</v>
      </c>
      <c r="G4476" t="s">
        <v>145</v>
      </c>
      <c r="H4476" s="1">
        <v>43913</v>
      </c>
      <c r="L4476">
        <v>1</v>
      </c>
      <c r="N4476" t="s">
        <v>3296</v>
      </c>
      <c r="AG4476" t="s">
        <v>143</v>
      </c>
      <c r="AI4476">
        <v>1</v>
      </c>
      <c r="AJ4476" t="s">
        <v>111</v>
      </c>
      <c r="AK4476">
        <v>100</v>
      </c>
      <c r="AL4476" t="s">
        <v>111</v>
      </c>
      <c r="AR4476">
        <v>1</v>
      </c>
      <c r="BB4476" t="s">
        <v>131</v>
      </c>
      <c r="BW4476">
        <v>5</v>
      </c>
      <c r="CD4476" t="s">
        <v>131</v>
      </c>
    </row>
    <row r="4477" spans="1:82" hidden="1" x14ac:dyDescent="0.25">
      <c r="A4477">
        <v>815491</v>
      </c>
      <c r="B4477" t="s">
        <v>201</v>
      </c>
      <c r="C4477" t="s">
        <v>103</v>
      </c>
      <c r="D4477" t="s">
        <v>143</v>
      </c>
      <c r="E4477" t="s">
        <v>105</v>
      </c>
      <c r="F4477" t="s">
        <v>144</v>
      </c>
      <c r="G4477" t="s">
        <v>145</v>
      </c>
      <c r="H4477" s="1">
        <v>43874</v>
      </c>
      <c r="N4477" t="s">
        <v>4707</v>
      </c>
      <c r="AG4477" t="s">
        <v>143</v>
      </c>
      <c r="AI4477">
        <v>2</v>
      </c>
      <c r="AJ4477" t="s">
        <v>111</v>
      </c>
      <c r="AK4477">
        <v>100</v>
      </c>
      <c r="AL4477" t="s">
        <v>111</v>
      </c>
      <c r="AM4477">
        <v>1</v>
      </c>
      <c r="AR4477">
        <v>2</v>
      </c>
      <c r="AV4477">
        <v>1</v>
      </c>
      <c r="BB4477" t="s">
        <v>132</v>
      </c>
      <c r="BW4477">
        <v>2</v>
      </c>
      <c r="CD4477" t="s">
        <v>132</v>
      </c>
    </row>
    <row r="4478" spans="1:82" hidden="1" x14ac:dyDescent="0.25">
      <c r="A4478">
        <v>732589</v>
      </c>
      <c r="B4478" t="s">
        <v>253</v>
      </c>
      <c r="C4478" t="s">
        <v>103</v>
      </c>
      <c r="D4478" t="s">
        <v>143</v>
      </c>
      <c r="E4478" t="s">
        <v>105</v>
      </c>
      <c r="F4478" t="s">
        <v>144</v>
      </c>
      <c r="G4478" t="s">
        <v>145</v>
      </c>
      <c r="H4478" s="1">
        <v>43914</v>
      </c>
      <c r="L4478">
        <v>1</v>
      </c>
      <c r="N4478" t="s">
        <v>4708</v>
      </c>
      <c r="AG4478" t="s">
        <v>143</v>
      </c>
      <c r="AI4478">
        <v>1</v>
      </c>
      <c r="AJ4478" t="s">
        <v>111</v>
      </c>
      <c r="AK4478">
        <v>100</v>
      </c>
      <c r="AL4478" t="s">
        <v>111</v>
      </c>
      <c r="AR4478">
        <v>1</v>
      </c>
      <c r="BB4478" t="s">
        <v>131</v>
      </c>
      <c r="BT4478">
        <v>5</v>
      </c>
      <c r="CD4478" t="s">
        <v>131</v>
      </c>
    </row>
    <row r="4479" spans="1:82" hidden="1" x14ac:dyDescent="0.25">
      <c r="A4479">
        <v>810914</v>
      </c>
      <c r="B4479" t="s">
        <v>389</v>
      </c>
      <c r="C4479" t="s">
        <v>103</v>
      </c>
      <c r="D4479" t="s">
        <v>390</v>
      </c>
      <c r="E4479" t="s">
        <v>105</v>
      </c>
      <c r="F4479" t="s">
        <v>117</v>
      </c>
      <c r="H4479" s="1">
        <v>43914</v>
      </c>
      <c r="I4479" s="1">
        <v>43914</v>
      </c>
      <c r="L4479">
        <v>673</v>
      </c>
      <c r="M4479" t="s">
        <v>6528</v>
      </c>
      <c r="N4479" t="s">
        <v>108</v>
      </c>
      <c r="O4479" t="s">
        <v>437</v>
      </c>
      <c r="P4479" s="2">
        <v>0.625</v>
      </c>
      <c r="Q4479" s="2">
        <v>0.83333333333333337</v>
      </c>
      <c r="AC4479">
        <v>18</v>
      </c>
      <c r="AG4479" t="s">
        <v>438</v>
      </c>
      <c r="AI4479">
        <v>673</v>
      </c>
      <c r="AJ4479" t="s">
        <v>112</v>
      </c>
      <c r="AK4479">
        <v>100</v>
      </c>
      <c r="AL4479" t="s">
        <v>131</v>
      </c>
      <c r="AR4479">
        <v>100</v>
      </c>
      <c r="AX4479">
        <v>60</v>
      </c>
      <c r="BB4479" t="s">
        <v>131</v>
      </c>
      <c r="BW4479">
        <v>0.7</v>
      </c>
      <c r="CD4479" t="s">
        <v>131</v>
      </c>
    </row>
    <row r="4480" spans="1:82" hidden="1" x14ac:dyDescent="0.25">
      <c r="A4480">
        <v>731792</v>
      </c>
      <c r="B4480" t="s">
        <v>837</v>
      </c>
      <c r="C4480" t="s">
        <v>103</v>
      </c>
      <c r="D4480" t="s">
        <v>143</v>
      </c>
      <c r="E4480" t="s">
        <v>105</v>
      </c>
      <c r="F4480" t="s">
        <v>144</v>
      </c>
      <c r="G4480" t="s">
        <v>145</v>
      </c>
      <c r="H4480" s="1">
        <v>43913</v>
      </c>
      <c r="L4480">
        <v>1</v>
      </c>
      <c r="N4480" t="s">
        <v>4709</v>
      </c>
      <c r="AG4480" t="s">
        <v>143</v>
      </c>
      <c r="AI4480">
        <v>1</v>
      </c>
      <c r="AJ4480" t="s">
        <v>111</v>
      </c>
      <c r="AK4480">
        <v>100</v>
      </c>
      <c r="AL4480" t="s">
        <v>111</v>
      </c>
      <c r="AR4480">
        <v>1</v>
      </c>
      <c r="BB4480" t="s">
        <v>131</v>
      </c>
      <c r="CC4480">
        <v>5</v>
      </c>
      <c r="CD4480" t="s">
        <v>131</v>
      </c>
    </row>
    <row r="4481" spans="1:82" hidden="1" x14ac:dyDescent="0.25">
      <c r="A4481">
        <v>796165</v>
      </c>
      <c r="B4481" t="s">
        <v>147</v>
      </c>
      <c r="C4481" t="s">
        <v>103</v>
      </c>
      <c r="D4481" t="s">
        <v>143</v>
      </c>
      <c r="E4481" t="s">
        <v>105</v>
      </c>
      <c r="F4481" t="s">
        <v>144</v>
      </c>
      <c r="G4481" t="s">
        <v>145</v>
      </c>
      <c r="H4481" s="1">
        <v>43943</v>
      </c>
      <c r="L4481">
        <v>1</v>
      </c>
      <c r="N4481" t="s">
        <v>4710</v>
      </c>
      <c r="AG4481" t="s">
        <v>143</v>
      </c>
      <c r="AI4481">
        <v>1</v>
      </c>
      <c r="AJ4481" t="s">
        <v>111</v>
      </c>
      <c r="AK4481">
        <v>100</v>
      </c>
      <c r="AL4481" t="s">
        <v>111</v>
      </c>
      <c r="AR4481">
        <v>1</v>
      </c>
      <c r="BB4481" t="s">
        <v>131</v>
      </c>
      <c r="CC4481">
        <v>1</v>
      </c>
      <c r="CD4481" t="s">
        <v>131</v>
      </c>
    </row>
    <row r="4482" spans="1:82" hidden="1" x14ac:dyDescent="0.25">
      <c r="A4482">
        <v>782061</v>
      </c>
      <c r="B4482" t="s">
        <v>142</v>
      </c>
      <c r="C4482" t="s">
        <v>103</v>
      </c>
      <c r="D4482" t="s">
        <v>143</v>
      </c>
      <c r="E4482" t="s">
        <v>105</v>
      </c>
      <c r="F4482" t="s">
        <v>144</v>
      </c>
      <c r="G4482" t="s">
        <v>145</v>
      </c>
      <c r="H4482" s="1">
        <v>43887</v>
      </c>
      <c r="N4482" t="s">
        <v>4711</v>
      </c>
      <c r="AG4482" t="s">
        <v>143</v>
      </c>
      <c r="AI4482">
        <v>4</v>
      </c>
      <c r="AJ4482" t="s">
        <v>111</v>
      </c>
      <c r="AK4482">
        <v>100</v>
      </c>
      <c r="AL4482" t="s">
        <v>111</v>
      </c>
      <c r="AM4482">
        <v>3</v>
      </c>
      <c r="AS4482">
        <v>1</v>
      </c>
      <c r="AV4482">
        <v>1</v>
      </c>
      <c r="AX4482">
        <v>3</v>
      </c>
      <c r="BB4482" t="s">
        <v>132</v>
      </c>
      <c r="CB4482">
        <v>7</v>
      </c>
      <c r="CD4482" t="s">
        <v>132</v>
      </c>
    </row>
    <row r="4483" spans="1:82" hidden="1" x14ac:dyDescent="0.25">
      <c r="A4483">
        <v>813221</v>
      </c>
      <c r="B4483" t="s">
        <v>2213</v>
      </c>
      <c r="C4483" t="s">
        <v>103</v>
      </c>
      <c r="D4483" t="s">
        <v>105</v>
      </c>
      <c r="E4483" t="s">
        <v>350</v>
      </c>
      <c r="F4483" t="s">
        <v>117</v>
      </c>
      <c r="H4483" s="1">
        <v>43935</v>
      </c>
      <c r="N4483" t="s">
        <v>1256</v>
      </c>
      <c r="AG4483" t="s">
        <v>350</v>
      </c>
      <c r="AI4483">
        <v>12</v>
      </c>
      <c r="AJ4483" t="s">
        <v>111</v>
      </c>
      <c r="AK4483">
        <v>95</v>
      </c>
      <c r="AL4483" t="s">
        <v>112</v>
      </c>
      <c r="AM4483">
        <v>11</v>
      </c>
      <c r="BB4483" t="s">
        <v>111</v>
      </c>
    </row>
    <row r="4484" spans="1:82" hidden="1" x14ac:dyDescent="0.25">
      <c r="A4484">
        <v>796641</v>
      </c>
      <c r="B4484" t="s">
        <v>3368</v>
      </c>
      <c r="C4484" t="s">
        <v>103</v>
      </c>
      <c r="D4484" t="s">
        <v>296</v>
      </c>
      <c r="E4484" t="s">
        <v>105</v>
      </c>
      <c r="F4484" t="s">
        <v>297</v>
      </c>
      <c r="G4484" t="s">
        <v>4712</v>
      </c>
      <c r="H4484" s="1">
        <v>43912</v>
      </c>
      <c r="N4484" t="s">
        <v>299</v>
      </c>
      <c r="AG4484" t="s">
        <v>343</v>
      </c>
      <c r="AI4484">
        <v>20</v>
      </c>
      <c r="AJ4484" t="s">
        <v>112</v>
      </c>
      <c r="AK4484">
        <v>100</v>
      </c>
      <c r="AL4484" t="s">
        <v>112</v>
      </c>
      <c r="AS4484">
        <v>20</v>
      </c>
      <c r="BB4484" t="s">
        <v>112</v>
      </c>
      <c r="BI4484">
        <v>20</v>
      </c>
      <c r="CD4484" t="s">
        <v>112</v>
      </c>
    </row>
    <row r="4485" spans="1:82" hidden="1" x14ac:dyDescent="0.25">
      <c r="A4485">
        <v>877351</v>
      </c>
      <c r="B4485" t="s">
        <v>453</v>
      </c>
      <c r="C4485" t="s">
        <v>103</v>
      </c>
      <c r="D4485" t="s">
        <v>454</v>
      </c>
      <c r="E4485" t="s">
        <v>105</v>
      </c>
      <c r="F4485" t="s">
        <v>151</v>
      </c>
      <c r="G4485" t="s">
        <v>4713</v>
      </c>
      <c r="H4485" s="1">
        <v>44005</v>
      </c>
      <c r="I4485" s="1">
        <v>44011</v>
      </c>
      <c r="N4485" t="s">
        <v>4714</v>
      </c>
      <c r="AG4485" t="s">
        <v>457</v>
      </c>
      <c r="AI4485">
        <v>255</v>
      </c>
      <c r="AJ4485" t="s">
        <v>111</v>
      </c>
      <c r="AK4485">
        <v>75</v>
      </c>
      <c r="AL4485" t="s">
        <v>131</v>
      </c>
      <c r="AM4485">
        <v>85</v>
      </c>
      <c r="AS4485">
        <v>100</v>
      </c>
      <c r="AX4485">
        <v>85</v>
      </c>
      <c r="AY4485">
        <v>45</v>
      </c>
      <c r="AZ4485">
        <v>90</v>
      </c>
      <c r="BB4485" t="s">
        <v>131</v>
      </c>
      <c r="BW4485">
        <v>2</v>
      </c>
      <c r="CB4485">
        <v>90</v>
      </c>
      <c r="CD4485" t="s">
        <v>131</v>
      </c>
    </row>
    <row r="4486" spans="1:82" hidden="1" x14ac:dyDescent="0.25">
      <c r="A4486">
        <v>800007</v>
      </c>
      <c r="B4486" t="s">
        <v>315</v>
      </c>
      <c r="C4486" t="s">
        <v>103</v>
      </c>
      <c r="D4486" t="s">
        <v>143</v>
      </c>
      <c r="E4486" t="s">
        <v>105</v>
      </c>
      <c r="F4486" t="s">
        <v>144</v>
      </c>
      <c r="G4486" t="s">
        <v>145</v>
      </c>
      <c r="H4486" s="1">
        <v>43881</v>
      </c>
      <c r="N4486" t="s">
        <v>4715</v>
      </c>
      <c r="AG4486" t="s">
        <v>143</v>
      </c>
      <c r="AI4486">
        <v>2</v>
      </c>
      <c r="AJ4486" t="s">
        <v>111</v>
      </c>
      <c r="AK4486">
        <v>100</v>
      </c>
      <c r="AL4486" t="s">
        <v>111</v>
      </c>
      <c r="AR4486">
        <v>2</v>
      </c>
      <c r="AV4486">
        <v>1</v>
      </c>
      <c r="BB4486" t="s">
        <v>132</v>
      </c>
      <c r="BW4486">
        <v>2</v>
      </c>
      <c r="CD4486" t="s">
        <v>132</v>
      </c>
    </row>
    <row r="4487" spans="1:82" hidden="1" x14ac:dyDescent="0.25">
      <c r="A4487">
        <v>892805</v>
      </c>
      <c r="B4487" t="s">
        <v>805</v>
      </c>
      <c r="C4487" t="s">
        <v>103</v>
      </c>
      <c r="D4487" t="s">
        <v>104</v>
      </c>
      <c r="E4487" t="s">
        <v>105</v>
      </c>
      <c r="F4487" t="s">
        <v>214</v>
      </c>
      <c r="G4487" t="s">
        <v>4311</v>
      </c>
      <c r="H4487" s="1">
        <v>44032</v>
      </c>
      <c r="I4487" s="1">
        <v>44036</v>
      </c>
      <c r="N4487" t="s">
        <v>4312</v>
      </c>
      <c r="O4487" t="s">
        <v>1045</v>
      </c>
      <c r="P4487" s="3">
        <v>0.375</v>
      </c>
      <c r="Q4487" s="3">
        <v>0.70833333333333337</v>
      </c>
      <c r="S4487" t="s">
        <v>1046</v>
      </c>
      <c r="T4487">
        <v>100</v>
      </c>
      <c r="X4487" t="s">
        <v>1047</v>
      </c>
      <c r="AG4487" t="s">
        <v>104</v>
      </c>
      <c r="AH4487" t="s">
        <v>1048</v>
      </c>
      <c r="AI4487">
        <v>100</v>
      </c>
      <c r="AJ4487" t="s">
        <v>131</v>
      </c>
      <c r="AK4487">
        <v>50</v>
      </c>
      <c r="AL4487" t="s">
        <v>131</v>
      </c>
      <c r="AX4487">
        <v>50</v>
      </c>
      <c r="AZ4487">
        <v>20</v>
      </c>
      <c r="BB4487" t="s">
        <v>131</v>
      </c>
      <c r="BQ4487">
        <v>60</v>
      </c>
      <c r="BW4487">
        <v>10</v>
      </c>
      <c r="CD4487" t="s">
        <v>131</v>
      </c>
    </row>
    <row r="4488" spans="1:82" hidden="1" x14ac:dyDescent="0.25">
      <c r="A4488">
        <v>781552</v>
      </c>
      <c r="B4488" t="s">
        <v>150</v>
      </c>
      <c r="C4488" t="s">
        <v>103</v>
      </c>
      <c r="D4488" t="s">
        <v>143</v>
      </c>
      <c r="E4488" t="s">
        <v>105</v>
      </c>
      <c r="F4488" t="s">
        <v>144</v>
      </c>
      <c r="G4488" t="s">
        <v>145</v>
      </c>
      <c r="H4488" s="1">
        <v>43920</v>
      </c>
      <c r="L4488">
        <v>1</v>
      </c>
      <c r="N4488" t="s">
        <v>4719</v>
      </c>
      <c r="AG4488" t="s">
        <v>143</v>
      </c>
      <c r="AI4488">
        <v>1</v>
      </c>
      <c r="AJ4488" t="s">
        <v>111</v>
      </c>
      <c r="AK4488">
        <v>25</v>
      </c>
      <c r="AL4488" t="s">
        <v>111</v>
      </c>
      <c r="AR4488">
        <v>1</v>
      </c>
      <c r="BB4488" t="s">
        <v>120</v>
      </c>
      <c r="BW4488">
        <v>1</v>
      </c>
      <c r="CD4488" t="s">
        <v>132</v>
      </c>
    </row>
    <row r="4489" spans="1:82" hidden="1" x14ac:dyDescent="0.25">
      <c r="A4489">
        <v>741108</v>
      </c>
      <c r="B4489" t="s">
        <v>181</v>
      </c>
      <c r="C4489" t="s">
        <v>103</v>
      </c>
      <c r="D4489" t="s">
        <v>143</v>
      </c>
      <c r="E4489" t="s">
        <v>105</v>
      </c>
      <c r="F4489" t="s">
        <v>144</v>
      </c>
      <c r="G4489" t="s">
        <v>145</v>
      </c>
      <c r="H4489" s="1">
        <v>43965</v>
      </c>
      <c r="L4489">
        <v>1</v>
      </c>
      <c r="N4489" t="s">
        <v>4720</v>
      </c>
      <c r="AG4489" t="s">
        <v>143</v>
      </c>
      <c r="AI4489">
        <v>1</v>
      </c>
      <c r="AJ4489" t="s">
        <v>111</v>
      </c>
      <c r="AK4489">
        <v>100</v>
      </c>
      <c r="AL4489" t="s">
        <v>111</v>
      </c>
      <c r="AR4489">
        <v>1</v>
      </c>
      <c r="BB4489" t="s">
        <v>131</v>
      </c>
      <c r="CC4489">
        <v>1</v>
      </c>
      <c r="CD4489" t="s">
        <v>131</v>
      </c>
    </row>
    <row r="4490" spans="1:82" hidden="1" x14ac:dyDescent="0.25">
      <c r="A4490">
        <v>796106</v>
      </c>
      <c r="B4490" t="s">
        <v>150</v>
      </c>
      <c r="C4490" t="s">
        <v>103</v>
      </c>
      <c r="D4490" t="s">
        <v>143</v>
      </c>
      <c r="E4490" t="s">
        <v>105</v>
      </c>
      <c r="F4490" t="s">
        <v>144</v>
      </c>
      <c r="G4490" t="s">
        <v>145</v>
      </c>
      <c r="H4490" s="1">
        <v>43941</v>
      </c>
      <c r="L4490">
        <v>1</v>
      </c>
      <c r="N4490" t="s">
        <v>4721</v>
      </c>
      <c r="AG4490" t="s">
        <v>143</v>
      </c>
      <c r="AI4490">
        <v>1</v>
      </c>
      <c r="AJ4490" t="s">
        <v>111</v>
      </c>
      <c r="AK4490">
        <v>100</v>
      </c>
      <c r="AL4490" t="s">
        <v>111</v>
      </c>
      <c r="AR4490">
        <v>1</v>
      </c>
      <c r="BB4490" t="s">
        <v>131</v>
      </c>
      <c r="BW4490">
        <v>1</v>
      </c>
      <c r="CD4490" t="s">
        <v>132</v>
      </c>
    </row>
    <row r="4491" spans="1:82" hidden="1" x14ac:dyDescent="0.25">
      <c r="A4491">
        <v>752774</v>
      </c>
      <c r="B4491" t="s">
        <v>253</v>
      </c>
      <c r="C4491" t="s">
        <v>103</v>
      </c>
      <c r="D4491" t="s">
        <v>143</v>
      </c>
      <c r="E4491" t="s">
        <v>105</v>
      </c>
      <c r="F4491" t="s">
        <v>151</v>
      </c>
      <c r="G4491" t="s">
        <v>145</v>
      </c>
      <c r="H4491" s="1">
        <v>43907</v>
      </c>
      <c r="L4491">
        <v>1</v>
      </c>
      <c r="N4491" t="s">
        <v>4722</v>
      </c>
      <c r="AG4491" t="s">
        <v>143</v>
      </c>
      <c r="AI4491">
        <v>1</v>
      </c>
      <c r="AJ4491" t="s">
        <v>111</v>
      </c>
      <c r="AK4491">
        <v>100</v>
      </c>
      <c r="AL4491" t="s">
        <v>111</v>
      </c>
      <c r="AS4491">
        <v>1</v>
      </c>
      <c r="BB4491" t="s">
        <v>131</v>
      </c>
      <c r="CC4491">
        <v>1</v>
      </c>
      <c r="CD4491" t="s">
        <v>131</v>
      </c>
    </row>
    <row r="4492" spans="1:82" hidden="1" x14ac:dyDescent="0.25">
      <c r="A4492">
        <v>824679</v>
      </c>
      <c r="B4492" t="s">
        <v>150</v>
      </c>
      <c r="C4492" t="s">
        <v>103</v>
      </c>
      <c r="D4492" t="s">
        <v>143</v>
      </c>
      <c r="E4492" t="s">
        <v>105</v>
      </c>
      <c r="F4492" t="s">
        <v>144</v>
      </c>
      <c r="G4492" t="s">
        <v>145</v>
      </c>
      <c r="H4492" s="1">
        <v>43969</v>
      </c>
      <c r="L4492">
        <v>1</v>
      </c>
      <c r="N4492" t="s">
        <v>4723</v>
      </c>
      <c r="AG4492" t="s">
        <v>143</v>
      </c>
      <c r="AI4492">
        <v>1</v>
      </c>
      <c r="AJ4492" t="s">
        <v>111</v>
      </c>
      <c r="AK4492">
        <v>100</v>
      </c>
      <c r="AL4492" t="s">
        <v>111</v>
      </c>
      <c r="AR4492">
        <v>1</v>
      </c>
      <c r="BB4492" t="s">
        <v>131</v>
      </c>
      <c r="CC4492">
        <v>1</v>
      </c>
      <c r="CD4492" t="s">
        <v>132</v>
      </c>
    </row>
    <row r="4493" spans="1:82" hidden="1" x14ac:dyDescent="0.25">
      <c r="A4493">
        <v>892574</v>
      </c>
      <c r="B4493" t="s">
        <v>805</v>
      </c>
      <c r="C4493" t="s">
        <v>103</v>
      </c>
      <c r="D4493" t="s">
        <v>104</v>
      </c>
      <c r="E4493" t="s">
        <v>105</v>
      </c>
      <c r="F4493" t="s">
        <v>214</v>
      </c>
      <c r="G4493" t="s">
        <v>4311</v>
      </c>
      <c r="H4493" s="1">
        <v>44039</v>
      </c>
      <c r="I4493" s="1">
        <v>44043</v>
      </c>
      <c r="N4493" t="s">
        <v>4312</v>
      </c>
      <c r="O4493" t="s">
        <v>1045</v>
      </c>
      <c r="P4493" s="3">
        <v>0.375</v>
      </c>
      <c r="Q4493" s="3">
        <v>0.70833333333333337</v>
      </c>
      <c r="S4493" t="s">
        <v>1046</v>
      </c>
      <c r="T4493">
        <v>100</v>
      </c>
      <c r="X4493" t="s">
        <v>1047</v>
      </c>
      <c r="AG4493" t="s">
        <v>104</v>
      </c>
      <c r="AH4493" t="s">
        <v>1048</v>
      </c>
      <c r="AI4493">
        <v>100</v>
      </c>
      <c r="AJ4493" t="s">
        <v>131</v>
      </c>
      <c r="AK4493">
        <v>50</v>
      </c>
      <c r="AL4493" t="s">
        <v>131</v>
      </c>
      <c r="AX4493">
        <v>50</v>
      </c>
      <c r="AZ4493">
        <v>20</v>
      </c>
      <c r="BB4493" t="s">
        <v>131</v>
      </c>
      <c r="BQ4493">
        <v>60</v>
      </c>
      <c r="BW4493">
        <v>10</v>
      </c>
      <c r="CD4493" t="s">
        <v>131</v>
      </c>
    </row>
    <row r="4494" spans="1:82" hidden="1" x14ac:dyDescent="0.25">
      <c r="A4494">
        <v>782022</v>
      </c>
      <c r="B4494" t="s">
        <v>221</v>
      </c>
      <c r="C4494" t="s">
        <v>103</v>
      </c>
      <c r="D4494" t="s">
        <v>143</v>
      </c>
      <c r="E4494" t="s">
        <v>105</v>
      </c>
      <c r="F4494" t="s">
        <v>144</v>
      </c>
      <c r="G4494" t="s">
        <v>145</v>
      </c>
      <c r="H4494" s="1">
        <v>43888</v>
      </c>
      <c r="N4494" t="s">
        <v>4724</v>
      </c>
      <c r="AG4494" t="s">
        <v>143</v>
      </c>
      <c r="AI4494">
        <v>1</v>
      </c>
      <c r="AJ4494" t="s">
        <v>111</v>
      </c>
      <c r="AK4494">
        <v>100</v>
      </c>
      <c r="AL4494" t="s">
        <v>111</v>
      </c>
      <c r="AR4494">
        <v>1</v>
      </c>
      <c r="BB4494" t="s">
        <v>131</v>
      </c>
      <c r="CC4494">
        <v>1</v>
      </c>
      <c r="CD4494" t="s">
        <v>131</v>
      </c>
    </row>
    <row r="4495" spans="1:82" hidden="1" x14ac:dyDescent="0.25">
      <c r="A4495">
        <v>824793</v>
      </c>
      <c r="B4495" t="s">
        <v>150</v>
      </c>
      <c r="C4495" t="s">
        <v>103</v>
      </c>
      <c r="D4495" t="s">
        <v>143</v>
      </c>
      <c r="E4495" t="s">
        <v>105</v>
      </c>
      <c r="F4495" t="s">
        <v>144</v>
      </c>
      <c r="G4495" t="s">
        <v>145</v>
      </c>
      <c r="H4495" s="1">
        <v>43973</v>
      </c>
      <c r="L4495">
        <v>1</v>
      </c>
      <c r="N4495" t="s">
        <v>4725</v>
      </c>
      <c r="AG4495" t="s">
        <v>143</v>
      </c>
      <c r="AI4495">
        <v>1</v>
      </c>
      <c r="AJ4495" t="s">
        <v>111</v>
      </c>
      <c r="AK4495">
        <v>100</v>
      </c>
      <c r="AL4495" t="s">
        <v>111</v>
      </c>
      <c r="AR4495">
        <v>1</v>
      </c>
      <c r="BB4495" t="s">
        <v>131</v>
      </c>
      <c r="BW4495">
        <v>1</v>
      </c>
      <c r="CD4495" t="s">
        <v>132</v>
      </c>
    </row>
    <row r="4496" spans="1:82" hidden="1" x14ac:dyDescent="0.25">
      <c r="A4496">
        <v>877131</v>
      </c>
      <c r="B4496" t="s">
        <v>398</v>
      </c>
      <c r="C4496" t="s">
        <v>103</v>
      </c>
      <c r="D4496" t="s">
        <v>143</v>
      </c>
      <c r="E4496" t="s">
        <v>105</v>
      </c>
      <c r="F4496" t="s">
        <v>144</v>
      </c>
      <c r="G4496" t="s">
        <v>145</v>
      </c>
      <c r="H4496" s="1">
        <v>43997</v>
      </c>
      <c r="L4496">
        <v>1</v>
      </c>
      <c r="N4496" t="s">
        <v>4726</v>
      </c>
      <c r="AG4496" t="s">
        <v>143</v>
      </c>
      <c r="AI4496">
        <v>1</v>
      </c>
      <c r="AJ4496" t="s">
        <v>111</v>
      </c>
      <c r="AK4496">
        <v>100</v>
      </c>
      <c r="AL4496" t="s">
        <v>111</v>
      </c>
      <c r="AR4496">
        <v>1</v>
      </c>
      <c r="BB4496" t="s">
        <v>131</v>
      </c>
      <c r="CC4496">
        <v>1</v>
      </c>
      <c r="CD4496" t="s">
        <v>131</v>
      </c>
    </row>
    <row r="4497" spans="1:100" hidden="1" x14ac:dyDescent="0.25">
      <c r="A4497">
        <v>884117</v>
      </c>
      <c r="B4497" t="s">
        <v>805</v>
      </c>
      <c r="C4497" t="s">
        <v>103</v>
      </c>
      <c r="D4497" t="s">
        <v>104</v>
      </c>
      <c r="E4497" t="s">
        <v>105</v>
      </c>
      <c r="F4497" t="s">
        <v>214</v>
      </c>
      <c r="G4497" t="s">
        <v>1043</v>
      </c>
      <c r="H4497" s="1">
        <v>44011</v>
      </c>
      <c r="I4497" s="1">
        <v>44015</v>
      </c>
      <c r="N4497" t="s">
        <v>4312</v>
      </c>
      <c r="O4497" t="s">
        <v>1045</v>
      </c>
      <c r="P4497" s="3">
        <v>0.375</v>
      </c>
      <c r="Q4497" s="3">
        <v>0.70833333333333337</v>
      </c>
      <c r="S4497" t="s">
        <v>1046</v>
      </c>
      <c r="T4497">
        <v>100</v>
      </c>
      <c r="X4497" t="s">
        <v>1047</v>
      </c>
      <c r="AG4497" t="s">
        <v>104</v>
      </c>
      <c r="AH4497" t="s">
        <v>1048</v>
      </c>
      <c r="AI4497">
        <v>100</v>
      </c>
      <c r="AJ4497" t="s">
        <v>132</v>
      </c>
      <c r="AK4497">
        <v>50</v>
      </c>
      <c r="AL4497" t="s">
        <v>132</v>
      </c>
      <c r="BB4497" t="s">
        <v>132</v>
      </c>
      <c r="BQ4497">
        <v>50</v>
      </c>
      <c r="BW4497">
        <v>10</v>
      </c>
      <c r="CD4497" t="s">
        <v>132</v>
      </c>
      <c r="CV4497">
        <v>50</v>
      </c>
    </row>
    <row r="4498" spans="1:100" hidden="1" x14ac:dyDescent="0.25">
      <c r="A4498">
        <v>824808</v>
      </c>
      <c r="B4498" t="s">
        <v>147</v>
      </c>
      <c r="C4498" t="s">
        <v>103</v>
      </c>
      <c r="D4498" t="s">
        <v>143</v>
      </c>
      <c r="E4498" t="s">
        <v>105</v>
      </c>
      <c r="F4498" t="s">
        <v>144</v>
      </c>
      <c r="G4498" t="s">
        <v>145</v>
      </c>
      <c r="H4498" s="1">
        <v>43971</v>
      </c>
      <c r="L4498">
        <v>1</v>
      </c>
      <c r="N4498" t="s">
        <v>4727</v>
      </c>
      <c r="AG4498" t="s">
        <v>143</v>
      </c>
      <c r="AI4498">
        <v>1</v>
      </c>
      <c r="AJ4498" t="s">
        <v>111</v>
      </c>
      <c r="AK4498">
        <v>100</v>
      </c>
      <c r="AL4498" t="s">
        <v>111</v>
      </c>
      <c r="AS4498">
        <v>1</v>
      </c>
      <c r="BB4498" t="s">
        <v>131</v>
      </c>
      <c r="CC4498">
        <v>1</v>
      </c>
      <c r="CD4498" t="s">
        <v>131</v>
      </c>
    </row>
    <row r="4499" spans="1:100" hidden="1" x14ac:dyDescent="0.25">
      <c r="A4499">
        <v>752922</v>
      </c>
      <c r="B4499" t="s">
        <v>287</v>
      </c>
      <c r="C4499" t="s">
        <v>103</v>
      </c>
      <c r="D4499" t="s">
        <v>143</v>
      </c>
      <c r="E4499" t="s">
        <v>105</v>
      </c>
      <c r="F4499" t="s">
        <v>151</v>
      </c>
      <c r="G4499" t="s">
        <v>145</v>
      </c>
      <c r="H4499" s="1">
        <v>43909</v>
      </c>
      <c r="L4499">
        <v>1</v>
      </c>
      <c r="N4499" t="s">
        <v>4728</v>
      </c>
      <c r="AG4499" t="s">
        <v>143</v>
      </c>
      <c r="AI4499">
        <v>1</v>
      </c>
      <c r="AJ4499" t="s">
        <v>111</v>
      </c>
      <c r="AK4499">
        <v>50</v>
      </c>
      <c r="AL4499" t="s">
        <v>111</v>
      </c>
      <c r="AM4499">
        <v>1</v>
      </c>
      <c r="AR4499">
        <v>1</v>
      </c>
      <c r="AX4499">
        <v>1</v>
      </c>
      <c r="BB4499" t="s">
        <v>132</v>
      </c>
      <c r="CC4499">
        <v>1</v>
      </c>
      <c r="CD4499" t="s">
        <v>132</v>
      </c>
    </row>
    <row r="4500" spans="1:100" hidden="1" x14ac:dyDescent="0.25">
      <c r="A4500">
        <v>739105</v>
      </c>
      <c r="B4500" t="s">
        <v>271</v>
      </c>
      <c r="C4500" t="s">
        <v>103</v>
      </c>
      <c r="D4500" t="s">
        <v>272</v>
      </c>
      <c r="E4500" t="s">
        <v>105</v>
      </c>
      <c r="F4500" t="s">
        <v>117</v>
      </c>
      <c r="H4500" s="1">
        <v>43876</v>
      </c>
      <c r="N4500" t="s">
        <v>1320</v>
      </c>
      <c r="AG4500" t="s">
        <v>275</v>
      </c>
      <c r="AI4500">
        <v>8</v>
      </c>
      <c r="AJ4500" t="s">
        <v>111</v>
      </c>
      <c r="AK4500">
        <v>100</v>
      </c>
      <c r="AL4500" t="s">
        <v>111</v>
      </c>
      <c r="AM4500">
        <v>8</v>
      </c>
      <c r="AS4500">
        <v>8</v>
      </c>
      <c r="BB4500" t="s">
        <v>111</v>
      </c>
      <c r="BG4500">
        <v>1</v>
      </c>
      <c r="BI4500">
        <v>8</v>
      </c>
      <c r="BR4500">
        <v>8</v>
      </c>
      <c r="CC4500">
        <v>8</v>
      </c>
      <c r="CD4500" t="s">
        <v>111</v>
      </c>
    </row>
    <row r="4501" spans="1:100" hidden="1" x14ac:dyDescent="0.25">
      <c r="A4501">
        <v>898210</v>
      </c>
      <c r="B4501" t="s">
        <v>1255</v>
      </c>
      <c r="C4501" t="s">
        <v>103</v>
      </c>
      <c r="D4501" t="s">
        <v>348</v>
      </c>
      <c r="E4501" t="s">
        <v>105</v>
      </c>
      <c r="F4501" t="s">
        <v>214</v>
      </c>
      <c r="H4501" s="1">
        <v>44057</v>
      </c>
      <c r="N4501" t="s">
        <v>1326</v>
      </c>
      <c r="AG4501" t="s">
        <v>350</v>
      </c>
      <c r="AI4501">
        <v>194</v>
      </c>
      <c r="AJ4501" t="s">
        <v>111</v>
      </c>
      <c r="AK4501">
        <v>80</v>
      </c>
      <c r="AL4501" t="s">
        <v>112</v>
      </c>
      <c r="BB4501" t="s">
        <v>120</v>
      </c>
      <c r="CD4501" t="s">
        <v>111</v>
      </c>
    </row>
    <row r="4502" spans="1:100" hidden="1" x14ac:dyDescent="0.25">
      <c r="A4502">
        <v>885384</v>
      </c>
      <c r="B4502" t="s">
        <v>805</v>
      </c>
      <c r="C4502" t="s">
        <v>103</v>
      </c>
      <c r="D4502" t="s">
        <v>104</v>
      </c>
      <c r="E4502" t="s">
        <v>105</v>
      </c>
      <c r="F4502" t="s">
        <v>214</v>
      </c>
      <c r="G4502" t="s">
        <v>4311</v>
      </c>
      <c r="H4502" s="1">
        <v>44018</v>
      </c>
      <c r="I4502" s="1">
        <v>44022</v>
      </c>
      <c r="N4502" t="s">
        <v>4312</v>
      </c>
      <c r="O4502" t="s">
        <v>1045</v>
      </c>
      <c r="P4502" s="3">
        <v>0.375</v>
      </c>
      <c r="Q4502" s="3">
        <v>0.70833333333333337</v>
      </c>
      <c r="S4502" t="s">
        <v>1046</v>
      </c>
      <c r="T4502">
        <v>100</v>
      </c>
      <c r="X4502" t="s">
        <v>1047</v>
      </c>
      <c r="AG4502" t="s">
        <v>104</v>
      </c>
      <c r="AH4502" t="s">
        <v>1048</v>
      </c>
      <c r="AI4502">
        <v>100</v>
      </c>
      <c r="AJ4502" t="s">
        <v>131</v>
      </c>
      <c r="AK4502">
        <v>50</v>
      </c>
      <c r="AL4502" t="s">
        <v>131</v>
      </c>
      <c r="AX4502">
        <v>50</v>
      </c>
      <c r="AZ4502">
        <v>30</v>
      </c>
      <c r="BB4502" t="s">
        <v>131</v>
      </c>
      <c r="BQ4502">
        <v>50</v>
      </c>
      <c r="BW4502">
        <v>20</v>
      </c>
      <c r="CD4502" t="s">
        <v>131</v>
      </c>
      <c r="CV4502">
        <v>20</v>
      </c>
    </row>
    <row r="4503" spans="1:100" hidden="1" x14ac:dyDescent="0.25">
      <c r="A4503">
        <v>756477</v>
      </c>
      <c r="B4503" t="s">
        <v>181</v>
      </c>
      <c r="C4503" t="s">
        <v>103</v>
      </c>
      <c r="D4503" t="s">
        <v>143</v>
      </c>
      <c r="E4503" t="s">
        <v>105</v>
      </c>
      <c r="F4503" t="s">
        <v>144</v>
      </c>
      <c r="G4503" t="s">
        <v>145</v>
      </c>
      <c r="H4503" s="1">
        <v>43896</v>
      </c>
      <c r="L4503">
        <v>2</v>
      </c>
      <c r="N4503" t="s">
        <v>4730</v>
      </c>
      <c r="AG4503" t="s">
        <v>143</v>
      </c>
      <c r="AI4503">
        <v>2</v>
      </c>
      <c r="AJ4503" t="s">
        <v>111</v>
      </c>
      <c r="AK4503">
        <v>100</v>
      </c>
      <c r="AL4503" t="s">
        <v>111</v>
      </c>
      <c r="AN4503">
        <v>2</v>
      </c>
      <c r="AV4503">
        <v>1</v>
      </c>
      <c r="BB4503" t="s">
        <v>131</v>
      </c>
      <c r="BJ4503">
        <v>2</v>
      </c>
      <c r="CD4503" t="s">
        <v>131</v>
      </c>
    </row>
    <row r="4504" spans="1:100" hidden="1" x14ac:dyDescent="0.25">
      <c r="A4504">
        <v>877475</v>
      </c>
      <c r="B4504" t="s">
        <v>147</v>
      </c>
      <c r="C4504" t="s">
        <v>103</v>
      </c>
      <c r="D4504" t="s">
        <v>143</v>
      </c>
      <c r="E4504" t="s">
        <v>105</v>
      </c>
      <c r="F4504" t="s">
        <v>144</v>
      </c>
      <c r="G4504" t="s">
        <v>145</v>
      </c>
      <c r="H4504" s="1">
        <v>43983</v>
      </c>
      <c r="L4504">
        <v>1</v>
      </c>
      <c r="N4504" t="s">
        <v>4731</v>
      </c>
      <c r="AG4504" t="s">
        <v>143</v>
      </c>
      <c r="AI4504">
        <v>1</v>
      </c>
      <c r="AJ4504" t="s">
        <v>111</v>
      </c>
      <c r="AK4504">
        <v>100</v>
      </c>
      <c r="AL4504" t="s">
        <v>111</v>
      </c>
      <c r="AR4504">
        <v>1</v>
      </c>
      <c r="BB4504" t="s">
        <v>131</v>
      </c>
      <c r="BW4504">
        <v>1</v>
      </c>
      <c r="CD4504" t="s">
        <v>131</v>
      </c>
    </row>
    <row r="4505" spans="1:100" hidden="1" x14ac:dyDescent="0.25">
      <c r="A4505">
        <v>839418</v>
      </c>
      <c r="B4505" t="s">
        <v>300</v>
      </c>
      <c r="C4505" t="s">
        <v>103</v>
      </c>
      <c r="D4505" t="s">
        <v>866</v>
      </c>
      <c r="E4505" t="s">
        <v>105</v>
      </c>
      <c r="F4505" t="s">
        <v>214</v>
      </c>
      <c r="H4505" s="1">
        <v>43955</v>
      </c>
      <c r="I4505" s="1">
        <v>43968</v>
      </c>
      <c r="N4505" t="s">
        <v>867</v>
      </c>
      <c r="O4505" t="s">
        <v>2682</v>
      </c>
      <c r="AG4505" t="s">
        <v>822</v>
      </c>
      <c r="AI4505">
        <v>3671</v>
      </c>
      <c r="AJ4505" t="s">
        <v>120</v>
      </c>
      <c r="AK4505">
        <v>90</v>
      </c>
      <c r="AL4505" t="s">
        <v>132</v>
      </c>
      <c r="AN4505">
        <v>412</v>
      </c>
      <c r="AR4505">
        <v>2385</v>
      </c>
      <c r="AS4505">
        <v>598</v>
      </c>
      <c r="AT4505">
        <v>336</v>
      </c>
      <c r="BB4505" t="s">
        <v>120</v>
      </c>
      <c r="BW4505">
        <v>3671</v>
      </c>
      <c r="CD4505" t="s">
        <v>132</v>
      </c>
    </row>
    <row r="4506" spans="1:100" hidden="1" x14ac:dyDescent="0.25">
      <c r="A4506">
        <v>815484</v>
      </c>
      <c r="B4506" t="s">
        <v>142</v>
      </c>
      <c r="C4506" t="s">
        <v>103</v>
      </c>
      <c r="D4506" t="s">
        <v>143</v>
      </c>
      <c r="E4506" t="s">
        <v>105</v>
      </c>
      <c r="F4506" t="s">
        <v>144</v>
      </c>
      <c r="G4506" t="s">
        <v>145</v>
      </c>
      <c r="H4506" s="1">
        <v>43875</v>
      </c>
      <c r="N4506" t="s">
        <v>4732</v>
      </c>
      <c r="AG4506" t="s">
        <v>143</v>
      </c>
      <c r="AI4506">
        <v>2</v>
      </c>
      <c r="AJ4506" t="s">
        <v>111</v>
      </c>
      <c r="AK4506">
        <v>100</v>
      </c>
      <c r="AL4506" t="s">
        <v>111</v>
      </c>
      <c r="AM4506">
        <v>1</v>
      </c>
      <c r="AS4506">
        <v>1</v>
      </c>
      <c r="AV4506">
        <v>1</v>
      </c>
      <c r="AX4506">
        <v>1</v>
      </c>
      <c r="BB4506" t="s">
        <v>132</v>
      </c>
      <c r="CB4506">
        <v>3</v>
      </c>
      <c r="CD4506" t="s">
        <v>132</v>
      </c>
    </row>
    <row r="4507" spans="1:100" hidden="1" x14ac:dyDescent="0.25">
      <c r="A4507">
        <v>782978</v>
      </c>
      <c r="B4507" t="s">
        <v>389</v>
      </c>
      <c r="C4507" t="s">
        <v>103</v>
      </c>
      <c r="D4507" t="s">
        <v>390</v>
      </c>
      <c r="E4507" t="s">
        <v>105</v>
      </c>
      <c r="F4507" t="s">
        <v>117</v>
      </c>
      <c r="G4507" t="s">
        <v>436</v>
      </c>
      <c r="H4507" s="1">
        <v>43918</v>
      </c>
      <c r="I4507" s="1">
        <v>43918</v>
      </c>
      <c r="L4507">
        <v>778</v>
      </c>
      <c r="M4507" t="s">
        <v>6528</v>
      </c>
      <c r="N4507" t="s">
        <v>108</v>
      </c>
      <c r="O4507" t="s">
        <v>437</v>
      </c>
      <c r="P4507" s="2">
        <v>0.625</v>
      </c>
      <c r="Q4507" s="2">
        <v>0.83333333333333337</v>
      </c>
      <c r="AC4507">
        <v>18</v>
      </c>
      <c r="AG4507" t="s">
        <v>438</v>
      </c>
      <c r="AI4507">
        <v>778</v>
      </c>
      <c r="AJ4507" t="s">
        <v>112</v>
      </c>
      <c r="AK4507">
        <v>100</v>
      </c>
      <c r="AL4507" t="s">
        <v>112</v>
      </c>
      <c r="AR4507">
        <v>100</v>
      </c>
      <c r="AX4507">
        <v>60</v>
      </c>
      <c r="BB4507" t="s">
        <v>131</v>
      </c>
      <c r="BW4507">
        <v>0.7</v>
      </c>
      <c r="CD4507" t="s">
        <v>131</v>
      </c>
    </row>
    <row r="4508" spans="1:100" hidden="1" x14ac:dyDescent="0.25">
      <c r="A4508">
        <v>810915</v>
      </c>
      <c r="B4508" t="s">
        <v>389</v>
      </c>
      <c r="C4508" t="s">
        <v>103</v>
      </c>
      <c r="D4508" t="s">
        <v>390</v>
      </c>
      <c r="E4508" t="s">
        <v>105</v>
      </c>
      <c r="F4508" t="s">
        <v>117</v>
      </c>
      <c r="H4508" s="1">
        <v>43918</v>
      </c>
      <c r="I4508" s="1">
        <v>43918</v>
      </c>
      <c r="L4508">
        <v>778</v>
      </c>
      <c r="M4508" t="s">
        <v>6528</v>
      </c>
      <c r="N4508" t="s">
        <v>108</v>
      </c>
      <c r="O4508" t="s">
        <v>437</v>
      </c>
      <c r="P4508" s="2">
        <v>0.625</v>
      </c>
      <c r="Q4508" s="2">
        <v>0.83333333333333337</v>
      </c>
      <c r="AC4508">
        <v>18</v>
      </c>
      <c r="AG4508" t="s">
        <v>438</v>
      </c>
      <c r="AI4508">
        <v>778</v>
      </c>
      <c r="AJ4508" t="s">
        <v>112</v>
      </c>
      <c r="AK4508">
        <v>100</v>
      </c>
      <c r="AL4508" t="s">
        <v>112</v>
      </c>
      <c r="AR4508">
        <v>100</v>
      </c>
      <c r="AX4508">
        <v>60</v>
      </c>
      <c r="BB4508" t="s">
        <v>131</v>
      </c>
      <c r="BW4508">
        <v>0.7</v>
      </c>
      <c r="CD4508" t="s">
        <v>131</v>
      </c>
    </row>
    <row r="4509" spans="1:100" hidden="1" x14ac:dyDescent="0.25">
      <c r="A4509">
        <v>884814</v>
      </c>
      <c r="B4509" t="s">
        <v>1371</v>
      </c>
      <c r="C4509" t="s">
        <v>103</v>
      </c>
      <c r="D4509" t="s">
        <v>143</v>
      </c>
      <c r="E4509" t="s">
        <v>105</v>
      </c>
      <c r="F4509" t="s">
        <v>175</v>
      </c>
      <c r="H4509" s="1">
        <v>44013</v>
      </c>
      <c r="L4509">
        <v>12</v>
      </c>
      <c r="N4509" t="s">
        <v>176</v>
      </c>
      <c r="AG4509" t="s">
        <v>143</v>
      </c>
      <c r="AI4509">
        <v>12</v>
      </c>
      <c r="AJ4509" t="s">
        <v>111</v>
      </c>
      <c r="AK4509">
        <v>100</v>
      </c>
      <c r="AL4509" t="s">
        <v>111</v>
      </c>
      <c r="AR4509">
        <v>12</v>
      </c>
      <c r="BB4509" t="s">
        <v>131</v>
      </c>
      <c r="BW4509">
        <v>12</v>
      </c>
      <c r="CD4509" t="s">
        <v>131</v>
      </c>
    </row>
    <row r="4510" spans="1:100" hidden="1" x14ac:dyDescent="0.25">
      <c r="A4510">
        <v>762314</v>
      </c>
      <c r="B4510" t="s">
        <v>837</v>
      </c>
      <c r="C4510" t="s">
        <v>103</v>
      </c>
      <c r="D4510" t="s">
        <v>143</v>
      </c>
      <c r="E4510" t="s">
        <v>105</v>
      </c>
      <c r="F4510" t="s">
        <v>144</v>
      </c>
      <c r="G4510" t="s">
        <v>145</v>
      </c>
      <c r="H4510" s="1">
        <v>43938</v>
      </c>
      <c r="L4510">
        <v>2</v>
      </c>
      <c r="N4510" t="s">
        <v>4737</v>
      </c>
      <c r="AG4510" t="s">
        <v>143</v>
      </c>
      <c r="AI4510">
        <v>2</v>
      </c>
      <c r="AJ4510" t="s">
        <v>111</v>
      </c>
      <c r="AK4510">
        <v>100</v>
      </c>
      <c r="AL4510" t="s">
        <v>111</v>
      </c>
      <c r="AR4510">
        <v>2</v>
      </c>
      <c r="AV4510">
        <v>1</v>
      </c>
      <c r="BB4510" t="s">
        <v>131</v>
      </c>
      <c r="BW4510">
        <v>6</v>
      </c>
      <c r="CD4510" t="s">
        <v>131</v>
      </c>
    </row>
    <row r="4511" spans="1:100" hidden="1" x14ac:dyDescent="0.25">
      <c r="A4511">
        <v>905646</v>
      </c>
      <c r="B4511" t="s">
        <v>174</v>
      </c>
      <c r="C4511" t="s">
        <v>103</v>
      </c>
      <c r="D4511" t="s">
        <v>143</v>
      </c>
      <c r="E4511" t="s">
        <v>105</v>
      </c>
      <c r="F4511" t="s">
        <v>175</v>
      </c>
      <c r="H4511" s="1">
        <v>44063</v>
      </c>
      <c r="L4511">
        <v>8</v>
      </c>
      <c r="N4511" t="s">
        <v>176</v>
      </c>
      <c r="AG4511" t="s">
        <v>143</v>
      </c>
      <c r="AI4511">
        <v>8</v>
      </c>
      <c r="AJ4511" t="s">
        <v>111</v>
      </c>
      <c r="AK4511">
        <v>100</v>
      </c>
      <c r="AL4511" t="s">
        <v>111</v>
      </c>
      <c r="AR4511">
        <v>8</v>
      </c>
      <c r="AV4511">
        <v>4</v>
      </c>
      <c r="BB4511" t="s">
        <v>131</v>
      </c>
      <c r="BW4511">
        <v>8</v>
      </c>
      <c r="CD4511" t="s">
        <v>131</v>
      </c>
    </row>
    <row r="4512" spans="1:100" hidden="1" x14ac:dyDescent="0.25">
      <c r="A4512">
        <v>782096</v>
      </c>
      <c r="B4512" t="s">
        <v>201</v>
      </c>
      <c r="C4512" t="s">
        <v>103</v>
      </c>
      <c r="D4512" t="s">
        <v>143</v>
      </c>
      <c r="E4512" t="s">
        <v>105</v>
      </c>
      <c r="F4512" t="s">
        <v>144</v>
      </c>
      <c r="G4512" t="s">
        <v>145</v>
      </c>
      <c r="H4512" s="1">
        <v>43886</v>
      </c>
      <c r="N4512" t="s">
        <v>4738</v>
      </c>
      <c r="AG4512" t="s">
        <v>143</v>
      </c>
      <c r="AI4512">
        <v>2</v>
      </c>
      <c r="AJ4512" t="s">
        <v>111</v>
      </c>
      <c r="AK4512">
        <v>100</v>
      </c>
      <c r="AL4512" t="s">
        <v>111</v>
      </c>
      <c r="AM4512">
        <v>1</v>
      </c>
      <c r="AR4512">
        <v>2</v>
      </c>
      <c r="AX4512">
        <v>1</v>
      </c>
      <c r="BB4512" t="s">
        <v>132</v>
      </c>
      <c r="BW4512">
        <v>2</v>
      </c>
      <c r="CD4512" t="s">
        <v>132</v>
      </c>
    </row>
    <row r="4513" spans="1:98" hidden="1" x14ac:dyDescent="0.25">
      <c r="A4513">
        <v>775025</v>
      </c>
      <c r="B4513" t="s">
        <v>287</v>
      </c>
      <c r="C4513" t="s">
        <v>103</v>
      </c>
      <c r="D4513" t="s">
        <v>143</v>
      </c>
      <c r="E4513" t="s">
        <v>105</v>
      </c>
      <c r="F4513" t="s">
        <v>144</v>
      </c>
      <c r="G4513" t="s">
        <v>145</v>
      </c>
      <c r="H4513" s="1">
        <v>43958</v>
      </c>
      <c r="L4513">
        <v>1</v>
      </c>
      <c r="N4513" t="s">
        <v>4739</v>
      </c>
      <c r="AG4513" t="s">
        <v>143</v>
      </c>
      <c r="AI4513">
        <v>1</v>
      </c>
      <c r="AJ4513" t="s">
        <v>111</v>
      </c>
      <c r="AK4513">
        <v>100</v>
      </c>
      <c r="AL4513" t="s">
        <v>111</v>
      </c>
      <c r="AR4513">
        <v>1</v>
      </c>
      <c r="BB4513" t="s">
        <v>131</v>
      </c>
      <c r="BW4513">
        <v>1</v>
      </c>
      <c r="CD4513" t="s">
        <v>132</v>
      </c>
    </row>
    <row r="4514" spans="1:98" hidden="1" x14ac:dyDescent="0.25">
      <c r="A4514">
        <v>732008</v>
      </c>
      <c r="B4514" t="s">
        <v>287</v>
      </c>
      <c r="C4514" t="s">
        <v>103</v>
      </c>
      <c r="D4514" t="s">
        <v>143</v>
      </c>
      <c r="E4514" t="s">
        <v>105</v>
      </c>
      <c r="F4514" t="s">
        <v>144</v>
      </c>
      <c r="G4514" t="s">
        <v>145</v>
      </c>
      <c r="H4514" s="1">
        <v>43915</v>
      </c>
      <c r="L4514">
        <v>1</v>
      </c>
      <c r="N4514" t="s">
        <v>4740</v>
      </c>
      <c r="AG4514" t="s">
        <v>143</v>
      </c>
      <c r="AI4514">
        <v>1</v>
      </c>
      <c r="AJ4514" t="s">
        <v>111</v>
      </c>
      <c r="AK4514">
        <v>100</v>
      </c>
      <c r="AL4514" t="s">
        <v>111</v>
      </c>
      <c r="AR4514">
        <v>1</v>
      </c>
      <c r="BB4514" t="s">
        <v>131</v>
      </c>
      <c r="BW4514">
        <v>1</v>
      </c>
      <c r="CD4514" t="s">
        <v>132</v>
      </c>
    </row>
    <row r="4515" spans="1:98" hidden="1" x14ac:dyDescent="0.25">
      <c r="A4515">
        <v>731626</v>
      </c>
      <c r="B4515" t="s">
        <v>195</v>
      </c>
      <c r="C4515" t="s">
        <v>103</v>
      </c>
      <c r="D4515" t="s">
        <v>196</v>
      </c>
      <c r="E4515" t="s">
        <v>105</v>
      </c>
      <c r="F4515" t="s">
        <v>1314</v>
      </c>
      <c r="H4515" s="1">
        <v>43969</v>
      </c>
      <c r="N4515" t="s">
        <v>198</v>
      </c>
      <c r="O4515" t="s">
        <v>4741</v>
      </c>
      <c r="AG4515" t="s">
        <v>196</v>
      </c>
      <c r="AI4515">
        <v>364</v>
      </c>
      <c r="AJ4515" t="s">
        <v>112</v>
      </c>
      <c r="AK4515">
        <v>50</v>
      </c>
      <c r="AL4515" t="s">
        <v>120</v>
      </c>
      <c r="AM4515">
        <v>50</v>
      </c>
      <c r="AN4515">
        <v>20</v>
      </c>
      <c r="AQ4515">
        <v>10</v>
      </c>
      <c r="AR4515">
        <v>30</v>
      </c>
      <c r="AS4515">
        <v>80</v>
      </c>
      <c r="AT4515">
        <v>10</v>
      </c>
      <c r="AU4515">
        <v>10</v>
      </c>
      <c r="AW4515">
        <v>40</v>
      </c>
      <c r="AY4515">
        <v>15</v>
      </c>
      <c r="AZ4515">
        <v>20</v>
      </c>
      <c r="BB4515" t="s">
        <v>120</v>
      </c>
      <c r="CD4515" t="s">
        <v>132</v>
      </c>
    </row>
    <row r="4516" spans="1:98" hidden="1" x14ac:dyDescent="0.25">
      <c r="A4516">
        <v>745048</v>
      </c>
      <c r="B4516" t="s">
        <v>488</v>
      </c>
      <c r="C4516" t="s">
        <v>103</v>
      </c>
      <c r="D4516" t="s">
        <v>493</v>
      </c>
      <c r="E4516" t="s">
        <v>105</v>
      </c>
      <c r="F4516" t="s">
        <v>151</v>
      </c>
      <c r="H4516" s="1">
        <v>43843</v>
      </c>
      <c r="N4516" t="s">
        <v>1947</v>
      </c>
      <c r="O4516" t="s">
        <v>862</v>
      </c>
      <c r="Z4516">
        <v>4</v>
      </c>
      <c r="AA4516" t="s">
        <v>885</v>
      </c>
      <c r="AC4516">
        <v>1</v>
      </c>
      <c r="AG4516" t="s">
        <v>489</v>
      </c>
      <c r="AI4516">
        <v>4</v>
      </c>
      <c r="AJ4516" t="s">
        <v>131</v>
      </c>
      <c r="AK4516">
        <v>95</v>
      </c>
      <c r="AL4516" t="s">
        <v>131</v>
      </c>
      <c r="AR4516">
        <v>3</v>
      </c>
      <c r="AX4516">
        <v>3</v>
      </c>
      <c r="BB4516" t="s">
        <v>131</v>
      </c>
      <c r="BC4516" t="s">
        <v>865</v>
      </c>
      <c r="BW4516">
        <v>8</v>
      </c>
      <c r="CD4516" t="s">
        <v>131</v>
      </c>
    </row>
    <row r="4517" spans="1:98" hidden="1" x14ac:dyDescent="0.25">
      <c r="A4517">
        <v>877088</v>
      </c>
      <c r="B4517" t="s">
        <v>181</v>
      </c>
      <c r="C4517" t="s">
        <v>103</v>
      </c>
      <c r="D4517" t="s">
        <v>143</v>
      </c>
      <c r="E4517" t="s">
        <v>105</v>
      </c>
      <c r="F4517" t="s">
        <v>144</v>
      </c>
      <c r="G4517" t="s">
        <v>145</v>
      </c>
      <c r="H4517" s="1">
        <v>43998</v>
      </c>
      <c r="L4517">
        <v>1</v>
      </c>
      <c r="N4517" t="s">
        <v>4742</v>
      </c>
      <c r="AG4517" t="s">
        <v>143</v>
      </c>
      <c r="AI4517">
        <v>1</v>
      </c>
      <c r="AJ4517" t="s">
        <v>111</v>
      </c>
      <c r="AK4517">
        <v>100</v>
      </c>
      <c r="AL4517" t="s">
        <v>111</v>
      </c>
      <c r="AR4517">
        <v>1</v>
      </c>
      <c r="BB4517" t="s">
        <v>131</v>
      </c>
      <c r="CC4517">
        <v>1</v>
      </c>
      <c r="CD4517" t="s">
        <v>131</v>
      </c>
    </row>
    <row r="4518" spans="1:98" hidden="1" x14ac:dyDescent="0.25">
      <c r="A4518">
        <v>741853</v>
      </c>
      <c r="B4518" t="s">
        <v>870</v>
      </c>
      <c r="C4518" t="s">
        <v>103</v>
      </c>
      <c r="D4518" t="s">
        <v>871</v>
      </c>
      <c r="E4518" t="s">
        <v>105</v>
      </c>
      <c r="F4518" t="s">
        <v>151</v>
      </c>
      <c r="H4518" s="1">
        <v>43515</v>
      </c>
      <c r="I4518" s="1">
        <v>43515</v>
      </c>
      <c r="N4518" t="s">
        <v>1672</v>
      </c>
      <c r="P4518" s="2">
        <v>0.54166666666666663</v>
      </c>
      <c r="Q4518" s="2">
        <v>0.625</v>
      </c>
      <c r="U4518" t="s">
        <v>4743</v>
      </c>
      <c r="Z4518">
        <v>3</v>
      </c>
      <c r="AA4518" t="s">
        <v>4744</v>
      </c>
      <c r="AC4518">
        <v>1</v>
      </c>
      <c r="AG4518" t="s">
        <v>875</v>
      </c>
      <c r="AI4518">
        <v>3</v>
      </c>
      <c r="AJ4518" t="s">
        <v>131</v>
      </c>
      <c r="AK4518">
        <v>70</v>
      </c>
      <c r="AL4518" t="s">
        <v>131</v>
      </c>
      <c r="AR4518">
        <v>1</v>
      </c>
      <c r="AS4518">
        <v>1</v>
      </c>
      <c r="BB4518" t="s">
        <v>131</v>
      </c>
      <c r="CC4518">
        <v>3</v>
      </c>
      <c r="CD4518" t="s">
        <v>131</v>
      </c>
      <c r="CK4518">
        <v>5</v>
      </c>
      <c r="CL4518" t="s">
        <v>1675</v>
      </c>
      <c r="CP4518" t="s">
        <v>220</v>
      </c>
      <c r="CQ4518" t="s">
        <v>220</v>
      </c>
      <c r="CR4518" t="s">
        <v>219</v>
      </c>
      <c r="CS4518" t="s">
        <v>220</v>
      </c>
      <c r="CT4518" t="s">
        <v>219</v>
      </c>
    </row>
    <row r="4519" spans="1:98" hidden="1" x14ac:dyDescent="0.25">
      <c r="A4519">
        <v>725417</v>
      </c>
      <c r="B4519" t="s">
        <v>488</v>
      </c>
      <c r="C4519" t="s">
        <v>103</v>
      </c>
      <c r="D4519" t="s">
        <v>493</v>
      </c>
      <c r="E4519" t="s">
        <v>105</v>
      </c>
      <c r="F4519" t="s">
        <v>117</v>
      </c>
      <c r="H4519" s="1">
        <v>43920</v>
      </c>
      <c r="I4519" s="1">
        <v>43926</v>
      </c>
      <c r="M4519" t="s">
        <v>6528</v>
      </c>
      <c r="N4519" t="s">
        <v>108</v>
      </c>
      <c r="O4519" t="s">
        <v>524</v>
      </c>
      <c r="AG4519" t="s">
        <v>489</v>
      </c>
      <c r="AI4519">
        <v>185</v>
      </c>
      <c r="AJ4519" t="s">
        <v>131</v>
      </c>
      <c r="AK4519">
        <v>80</v>
      </c>
      <c r="AL4519" t="s">
        <v>132</v>
      </c>
      <c r="AR4519">
        <v>148</v>
      </c>
      <c r="BB4519" t="s">
        <v>132</v>
      </c>
      <c r="BC4519" t="s">
        <v>502</v>
      </c>
      <c r="BW4519">
        <v>148</v>
      </c>
      <c r="CD4519" t="s">
        <v>132</v>
      </c>
    </row>
    <row r="4520" spans="1:98" hidden="1" x14ac:dyDescent="0.25">
      <c r="A4520">
        <v>725162</v>
      </c>
      <c r="B4520" t="s">
        <v>3202</v>
      </c>
      <c r="C4520" t="s">
        <v>103</v>
      </c>
      <c r="D4520" t="s">
        <v>296</v>
      </c>
      <c r="E4520" t="s">
        <v>342</v>
      </c>
      <c r="F4520" t="s">
        <v>1325</v>
      </c>
      <c r="G4520" t="s">
        <v>3377</v>
      </c>
      <c r="H4520" s="1">
        <v>43927</v>
      </c>
      <c r="N4520" t="s">
        <v>299</v>
      </c>
      <c r="AG4520" t="s">
        <v>343</v>
      </c>
      <c r="AI4520">
        <v>771</v>
      </c>
      <c r="AJ4520" t="s">
        <v>132</v>
      </c>
      <c r="AK4520">
        <v>30</v>
      </c>
      <c r="AL4520" t="s">
        <v>132</v>
      </c>
      <c r="AS4520">
        <v>231</v>
      </c>
      <c r="BB4520" t="s">
        <v>112</v>
      </c>
      <c r="BI4520">
        <v>231</v>
      </c>
      <c r="CD4520" t="s">
        <v>112</v>
      </c>
    </row>
    <row r="4521" spans="1:98" hidden="1" x14ac:dyDescent="0.25">
      <c r="A4521">
        <v>906237</v>
      </c>
      <c r="B4521" t="s">
        <v>910</v>
      </c>
      <c r="C4521" t="s">
        <v>103</v>
      </c>
      <c r="D4521" t="s">
        <v>914</v>
      </c>
      <c r="E4521" t="s">
        <v>105</v>
      </c>
      <c r="F4521" t="s">
        <v>117</v>
      </c>
      <c r="G4521" t="s">
        <v>1080</v>
      </c>
      <c r="H4521" s="1">
        <v>44014</v>
      </c>
      <c r="I4521" s="1">
        <v>44014</v>
      </c>
      <c r="L4521">
        <v>20</v>
      </c>
      <c r="N4521" t="s">
        <v>198</v>
      </c>
      <c r="O4521" t="s">
        <v>924</v>
      </c>
      <c r="AE4521">
        <v>35</v>
      </c>
      <c r="AG4521" t="s">
        <v>914</v>
      </c>
      <c r="AI4521">
        <v>20</v>
      </c>
      <c r="AJ4521" t="s">
        <v>132</v>
      </c>
      <c r="AK4521">
        <v>80</v>
      </c>
      <c r="AL4521" t="s">
        <v>132</v>
      </c>
      <c r="AM4521">
        <v>4</v>
      </c>
      <c r="AR4521">
        <v>2</v>
      </c>
      <c r="AW4521">
        <v>12</v>
      </c>
      <c r="AZ4521">
        <v>1</v>
      </c>
      <c r="BB4521" t="s">
        <v>132</v>
      </c>
      <c r="BC4521" t="s">
        <v>925</v>
      </c>
      <c r="BW4521">
        <v>2</v>
      </c>
      <c r="CD4521" t="s">
        <v>131</v>
      </c>
    </row>
    <row r="4522" spans="1:98" hidden="1" x14ac:dyDescent="0.25">
      <c r="A4522">
        <v>810916</v>
      </c>
      <c r="B4522" t="s">
        <v>389</v>
      </c>
      <c r="C4522" t="s">
        <v>103</v>
      </c>
      <c r="D4522" t="s">
        <v>390</v>
      </c>
      <c r="E4522" t="s">
        <v>105</v>
      </c>
      <c r="F4522" t="s">
        <v>117</v>
      </c>
      <c r="H4522" s="1">
        <v>43923</v>
      </c>
      <c r="I4522" s="1">
        <v>43923</v>
      </c>
      <c r="L4522">
        <v>1760</v>
      </c>
      <c r="M4522" t="s">
        <v>6528</v>
      </c>
      <c r="N4522" t="s">
        <v>108</v>
      </c>
      <c r="O4522" t="s">
        <v>437</v>
      </c>
      <c r="P4522" s="2">
        <v>0.625</v>
      </c>
      <c r="Q4522" s="2">
        <v>0.83333333333333337</v>
      </c>
      <c r="AC4522">
        <v>18</v>
      </c>
      <c r="AG4522" t="s">
        <v>438</v>
      </c>
      <c r="AI4522">
        <v>1760</v>
      </c>
      <c r="AJ4522" t="s">
        <v>112</v>
      </c>
      <c r="AK4522">
        <v>100</v>
      </c>
      <c r="AL4522" t="s">
        <v>112</v>
      </c>
      <c r="AR4522">
        <v>100</v>
      </c>
      <c r="AX4522">
        <v>60</v>
      </c>
      <c r="BB4522" t="s">
        <v>131</v>
      </c>
      <c r="BW4522">
        <v>0.7</v>
      </c>
      <c r="CD4522" t="s">
        <v>131</v>
      </c>
    </row>
    <row r="4523" spans="1:98" hidden="1" x14ac:dyDescent="0.25">
      <c r="A4523">
        <v>782979</v>
      </c>
      <c r="B4523" t="s">
        <v>389</v>
      </c>
      <c r="C4523" t="s">
        <v>103</v>
      </c>
      <c r="D4523" t="s">
        <v>390</v>
      </c>
      <c r="E4523" t="s">
        <v>105</v>
      </c>
      <c r="F4523" t="s">
        <v>117</v>
      </c>
      <c r="G4523" t="s">
        <v>436</v>
      </c>
      <c r="H4523" s="1">
        <v>43923</v>
      </c>
      <c r="I4523" s="1">
        <v>43923</v>
      </c>
      <c r="L4523">
        <v>1760</v>
      </c>
      <c r="M4523" t="s">
        <v>6528</v>
      </c>
      <c r="N4523" t="s">
        <v>108</v>
      </c>
      <c r="O4523" t="s">
        <v>437</v>
      </c>
      <c r="P4523" s="2">
        <v>0.625</v>
      </c>
      <c r="Q4523" s="2">
        <v>0.83333333333333337</v>
      </c>
      <c r="AC4523">
        <v>18</v>
      </c>
      <c r="AG4523" t="s">
        <v>438</v>
      </c>
      <c r="AI4523">
        <v>1760</v>
      </c>
      <c r="AJ4523" t="s">
        <v>112</v>
      </c>
      <c r="AK4523">
        <v>100</v>
      </c>
      <c r="AL4523" t="s">
        <v>112</v>
      </c>
      <c r="AR4523">
        <v>100</v>
      </c>
      <c r="AX4523">
        <v>60</v>
      </c>
      <c r="BB4523" t="s">
        <v>131</v>
      </c>
      <c r="BW4523">
        <v>0.7</v>
      </c>
      <c r="CD4523" t="s">
        <v>131</v>
      </c>
    </row>
    <row r="4524" spans="1:98" hidden="1" x14ac:dyDescent="0.25">
      <c r="A4524">
        <v>877255</v>
      </c>
      <c r="B4524" t="s">
        <v>121</v>
      </c>
      <c r="C4524" t="s">
        <v>103</v>
      </c>
      <c r="D4524" t="s">
        <v>122</v>
      </c>
      <c r="E4524" t="s">
        <v>105</v>
      </c>
      <c r="F4524" t="s">
        <v>106</v>
      </c>
      <c r="G4524" t="s">
        <v>308</v>
      </c>
      <c r="H4524" s="1">
        <v>43998</v>
      </c>
      <c r="I4524" s="1">
        <v>43998</v>
      </c>
      <c r="L4524">
        <v>42</v>
      </c>
      <c r="N4524" t="s">
        <v>124</v>
      </c>
      <c r="O4524" t="s">
        <v>4747</v>
      </c>
      <c r="AB4524" t="s">
        <v>308</v>
      </c>
      <c r="AG4524" t="s">
        <v>853</v>
      </c>
      <c r="AI4524">
        <v>42</v>
      </c>
      <c r="AJ4524" t="s">
        <v>112</v>
      </c>
      <c r="AK4524">
        <v>55</v>
      </c>
      <c r="AL4524" t="s">
        <v>120</v>
      </c>
      <c r="AR4524">
        <v>14</v>
      </c>
      <c r="AS4524">
        <v>9</v>
      </c>
      <c r="BB4524" t="s">
        <v>120</v>
      </c>
    </row>
    <row r="4525" spans="1:98" hidden="1" x14ac:dyDescent="0.25">
      <c r="A4525">
        <v>884790</v>
      </c>
      <c r="B4525" t="s">
        <v>837</v>
      </c>
      <c r="C4525" t="s">
        <v>103</v>
      </c>
      <c r="D4525" t="s">
        <v>143</v>
      </c>
      <c r="E4525" t="s">
        <v>105</v>
      </c>
      <c r="F4525" t="s">
        <v>144</v>
      </c>
      <c r="G4525" t="s">
        <v>145</v>
      </c>
      <c r="H4525" s="1">
        <v>44012</v>
      </c>
      <c r="L4525">
        <v>1</v>
      </c>
      <c r="N4525" t="s">
        <v>4748</v>
      </c>
      <c r="AG4525" t="s">
        <v>143</v>
      </c>
      <c r="AI4525">
        <v>1</v>
      </c>
      <c r="AJ4525" t="s">
        <v>111</v>
      </c>
      <c r="AK4525">
        <v>100</v>
      </c>
      <c r="AL4525" t="s">
        <v>111</v>
      </c>
      <c r="AM4525">
        <v>1</v>
      </c>
      <c r="AR4525">
        <v>1</v>
      </c>
      <c r="AX4525">
        <v>1</v>
      </c>
      <c r="BB4525" t="s">
        <v>131</v>
      </c>
      <c r="BW4525">
        <v>5</v>
      </c>
      <c r="CD4525" t="s">
        <v>131</v>
      </c>
    </row>
    <row r="4526" spans="1:98" hidden="1" x14ac:dyDescent="0.25">
      <c r="A4526">
        <v>782038</v>
      </c>
      <c r="B4526" t="s">
        <v>153</v>
      </c>
      <c r="C4526" t="s">
        <v>103</v>
      </c>
      <c r="D4526" t="s">
        <v>143</v>
      </c>
      <c r="E4526" t="s">
        <v>105</v>
      </c>
      <c r="F4526" t="s">
        <v>144</v>
      </c>
      <c r="G4526" t="s">
        <v>145</v>
      </c>
      <c r="H4526" s="1">
        <v>43888</v>
      </c>
      <c r="N4526" t="s">
        <v>4749</v>
      </c>
      <c r="AG4526" t="s">
        <v>143</v>
      </c>
      <c r="AI4526">
        <v>3</v>
      </c>
      <c r="AJ4526" t="s">
        <v>111</v>
      </c>
      <c r="AK4526">
        <v>100</v>
      </c>
      <c r="AL4526" t="s">
        <v>111</v>
      </c>
      <c r="AR4526">
        <v>2</v>
      </c>
      <c r="AV4526">
        <v>2</v>
      </c>
      <c r="BB4526" t="s">
        <v>132</v>
      </c>
      <c r="CC4526">
        <v>3</v>
      </c>
      <c r="CD4526" t="s">
        <v>132</v>
      </c>
    </row>
    <row r="4527" spans="1:98" hidden="1" x14ac:dyDescent="0.25">
      <c r="A4527">
        <v>834810</v>
      </c>
      <c r="B4527" t="s">
        <v>985</v>
      </c>
      <c r="C4527" t="s">
        <v>103</v>
      </c>
      <c r="D4527" t="s">
        <v>188</v>
      </c>
      <c r="E4527" t="s">
        <v>105</v>
      </c>
      <c r="F4527" t="s">
        <v>106</v>
      </c>
      <c r="G4527" t="s">
        <v>500</v>
      </c>
      <c r="H4527" s="1">
        <v>43921</v>
      </c>
      <c r="I4527" s="1">
        <v>43921</v>
      </c>
      <c r="N4527" t="s">
        <v>2210</v>
      </c>
      <c r="O4527" t="s">
        <v>4750</v>
      </c>
      <c r="AG4527" t="s">
        <v>188</v>
      </c>
      <c r="AI4527">
        <v>17</v>
      </c>
      <c r="AJ4527" t="s">
        <v>112</v>
      </c>
      <c r="AK4527">
        <v>100</v>
      </c>
      <c r="AL4527" t="s">
        <v>112</v>
      </c>
      <c r="BB4527" t="s">
        <v>112</v>
      </c>
      <c r="CD4527" t="s">
        <v>131</v>
      </c>
    </row>
    <row r="4528" spans="1:98" hidden="1" x14ac:dyDescent="0.25">
      <c r="A4528">
        <v>877450</v>
      </c>
      <c r="B4528" t="s">
        <v>347</v>
      </c>
      <c r="C4528" t="s">
        <v>103</v>
      </c>
      <c r="D4528" t="s">
        <v>348</v>
      </c>
      <c r="E4528" t="s">
        <v>105</v>
      </c>
      <c r="F4528" t="s">
        <v>214</v>
      </c>
      <c r="G4528" t="s">
        <v>349</v>
      </c>
      <c r="H4528" s="1">
        <v>44003</v>
      </c>
      <c r="N4528" t="s">
        <v>108</v>
      </c>
      <c r="AG4528" t="s">
        <v>350</v>
      </c>
      <c r="AI4528">
        <v>2150</v>
      </c>
      <c r="AJ4528" t="s">
        <v>131</v>
      </c>
      <c r="AK4528">
        <v>90</v>
      </c>
      <c r="AL4528" t="s">
        <v>112</v>
      </c>
      <c r="AM4528">
        <v>1935</v>
      </c>
      <c r="BB4528" t="s">
        <v>111</v>
      </c>
      <c r="CD4528" t="s">
        <v>111</v>
      </c>
    </row>
    <row r="4529" spans="1:98" hidden="1" x14ac:dyDescent="0.25">
      <c r="A4529">
        <v>782980</v>
      </c>
      <c r="B4529" t="s">
        <v>389</v>
      </c>
      <c r="C4529" t="s">
        <v>103</v>
      </c>
      <c r="D4529" t="s">
        <v>390</v>
      </c>
      <c r="E4529" t="s">
        <v>105</v>
      </c>
      <c r="F4529" t="s">
        <v>117</v>
      </c>
      <c r="G4529" t="s">
        <v>436</v>
      </c>
      <c r="H4529" s="1">
        <v>43925</v>
      </c>
      <c r="I4529" s="1">
        <v>43925</v>
      </c>
      <c r="L4529">
        <v>1032</v>
      </c>
      <c r="M4529" t="s">
        <v>6528</v>
      </c>
      <c r="N4529" t="s">
        <v>108</v>
      </c>
      <c r="O4529" t="s">
        <v>437</v>
      </c>
      <c r="P4529" s="2">
        <v>0.625</v>
      </c>
      <c r="Q4529" s="2">
        <v>0.83333333333333337</v>
      </c>
      <c r="AC4529">
        <v>18</v>
      </c>
      <c r="AG4529" t="s">
        <v>438</v>
      </c>
      <c r="AI4529">
        <v>1032</v>
      </c>
      <c r="AJ4529" t="s">
        <v>112</v>
      </c>
      <c r="AK4529">
        <v>100</v>
      </c>
      <c r="AL4529" t="s">
        <v>112</v>
      </c>
      <c r="AR4529">
        <v>100</v>
      </c>
      <c r="AX4529">
        <v>60</v>
      </c>
      <c r="BB4529" t="s">
        <v>131</v>
      </c>
      <c r="BW4529">
        <v>0.7</v>
      </c>
      <c r="CD4529" t="s">
        <v>131</v>
      </c>
    </row>
    <row r="4530" spans="1:98" hidden="1" x14ac:dyDescent="0.25">
      <c r="A4530">
        <v>800015</v>
      </c>
      <c r="B4530" t="s">
        <v>837</v>
      </c>
      <c r="C4530" t="s">
        <v>103</v>
      </c>
      <c r="D4530" t="s">
        <v>143</v>
      </c>
      <c r="E4530" t="s">
        <v>105</v>
      </c>
      <c r="F4530" t="s">
        <v>144</v>
      </c>
      <c r="G4530" t="s">
        <v>145</v>
      </c>
      <c r="H4530" s="1">
        <v>43881</v>
      </c>
      <c r="N4530" t="s">
        <v>4751</v>
      </c>
      <c r="AG4530" t="s">
        <v>143</v>
      </c>
      <c r="AI4530">
        <v>5</v>
      </c>
      <c r="AJ4530" t="s">
        <v>111</v>
      </c>
      <c r="AK4530">
        <v>100</v>
      </c>
      <c r="AL4530" t="s">
        <v>111</v>
      </c>
      <c r="AM4530">
        <v>2</v>
      </c>
      <c r="AR4530">
        <v>5</v>
      </c>
      <c r="AV4530">
        <v>2</v>
      </c>
      <c r="AX4530">
        <v>2</v>
      </c>
      <c r="AY4530">
        <v>1</v>
      </c>
      <c r="AZ4530">
        <v>1</v>
      </c>
      <c r="BB4530" t="s">
        <v>131</v>
      </c>
      <c r="CC4530">
        <v>9</v>
      </c>
      <c r="CD4530" t="s">
        <v>131</v>
      </c>
    </row>
    <row r="4531" spans="1:98" hidden="1" x14ac:dyDescent="0.25">
      <c r="A4531">
        <v>775038</v>
      </c>
      <c r="B4531" t="s">
        <v>313</v>
      </c>
      <c r="C4531" t="s">
        <v>103</v>
      </c>
      <c r="D4531" t="s">
        <v>143</v>
      </c>
      <c r="E4531" t="s">
        <v>105</v>
      </c>
      <c r="F4531" t="s">
        <v>144</v>
      </c>
      <c r="G4531" t="s">
        <v>145</v>
      </c>
      <c r="H4531" s="1">
        <v>43956</v>
      </c>
      <c r="L4531">
        <v>1</v>
      </c>
      <c r="N4531" t="s">
        <v>4081</v>
      </c>
      <c r="AG4531" t="s">
        <v>143</v>
      </c>
      <c r="AI4531">
        <v>1</v>
      </c>
      <c r="AJ4531" t="s">
        <v>111</v>
      </c>
      <c r="AK4531">
        <v>100</v>
      </c>
      <c r="AL4531" t="s">
        <v>111</v>
      </c>
      <c r="AR4531">
        <v>1</v>
      </c>
      <c r="BB4531" t="s">
        <v>131</v>
      </c>
      <c r="BW4531">
        <v>11</v>
      </c>
      <c r="CD4531" t="s">
        <v>131</v>
      </c>
    </row>
    <row r="4532" spans="1:98" hidden="1" x14ac:dyDescent="0.25">
      <c r="A4532">
        <v>781570</v>
      </c>
      <c r="B4532" t="s">
        <v>859</v>
      </c>
      <c r="C4532" t="s">
        <v>103</v>
      </c>
      <c r="D4532" t="s">
        <v>143</v>
      </c>
      <c r="E4532" t="s">
        <v>105</v>
      </c>
      <c r="F4532" t="s">
        <v>144</v>
      </c>
      <c r="G4532" t="s">
        <v>145</v>
      </c>
      <c r="H4532" s="1">
        <v>43921</v>
      </c>
      <c r="L4532">
        <v>3</v>
      </c>
      <c r="N4532" t="s">
        <v>4752</v>
      </c>
      <c r="AG4532" t="s">
        <v>143</v>
      </c>
      <c r="AI4532">
        <v>3</v>
      </c>
      <c r="AJ4532" t="s">
        <v>111</v>
      </c>
      <c r="AK4532">
        <v>100</v>
      </c>
      <c r="AL4532" t="s">
        <v>111</v>
      </c>
      <c r="AR4532">
        <v>3</v>
      </c>
      <c r="AV4532">
        <v>2</v>
      </c>
      <c r="BB4532" t="s">
        <v>131</v>
      </c>
      <c r="BW4532">
        <v>3</v>
      </c>
      <c r="CD4532" t="s">
        <v>131</v>
      </c>
    </row>
    <row r="4533" spans="1:98" hidden="1" x14ac:dyDescent="0.25">
      <c r="A4533">
        <v>752904</v>
      </c>
      <c r="B4533" t="s">
        <v>238</v>
      </c>
      <c r="C4533" t="s">
        <v>103</v>
      </c>
      <c r="D4533" t="s">
        <v>143</v>
      </c>
      <c r="E4533" t="s">
        <v>105</v>
      </c>
      <c r="F4533" t="s">
        <v>151</v>
      </c>
      <c r="G4533" t="s">
        <v>145</v>
      </c>
      <c r="H4533" s="1">
        <v>43909</v>
      </c>
      <c r="L4533">
        <v>1</v>
      </c>
      <c r="N4533" t="s">
        <v>4753</v>
      </c>
      <c r="AG4533" t="s">
        <v>143</v>
      </c>
      <c r="AI4533">
        <v>1</v>
      </c>
      <c r="AJ4533" t="s">
        <v>111</v>
      </c>
      <c r="AK4533">
        <v>50</v>
      </c>
      <c r="AL4533" t="s">
        <v>111</v>
      </c>
      <c r="AR4533">
        <v>1</v>
      </c>
      <c r="AX4533">
        <v>1</v>
      </c>
      <c r="BB4533" t="s">
        <v>132</v>
      </c>
      <c r="BW4533">
        <v>1</v>
      </c>
      <c r="CD4533" t="s">
        <v>131</v>
      </c>
    </row>
    <row r="4534" spans="1:98" hidden="1" x14ac:dyDescent="0.25">
      <c r="A4534">
        <v>800405</v>
      </c>
      <c r="B4534" t="s">
        <v>271</v>
      </c>
      <c r="C4534" t="s">
        <v>103</v>
      </c>
      <c r="D4534" t="s">
        <v>272</v>
      </c>
      <c r="E4534" t="s">
        <v>105</v>
      </c>
      <c r="F4534" t="s">
        <v>151</v>
      </c>
      <c r="H4534" s="1">
        <v>43893</v>
      </c>
      <c r="N4534" t="s">
        <v>4754</v>
      </c>
      <c r="AG4534" t="s">
        <v>275</v>
      </c>
      <c r="AI4534">
        <v>3</v>
      </c>
      <c r="AJ4534" t="s">
        <v>111</v>
      </c>
      <c r="AK4534">
        <v>100</v>
      </c>
      <c r="AL4534" t="s">
        <v>111</v>
      </c>
      <c r="AM4534">
        <v>3</v>
      </c>
      <c r="AS4534">
        <v>3</v>
      </c>
      <c r="AX4534">
        <v>3</v>
      </c>
      <c r="AY4534">
        <v>3</v>
      </c>
      <c r="AZ4534">
        <v>3</v>
      </c>
      <c r="BA4534">
        <v>3</v>
      </c>
      <c r="BB4534" t="s">
        <v>111</v>
      </c>
      <c r="BI4534">
        <v>3</v>
      </c>
      <c r="BR4534">
        <v>3</v>
      </c>
      <c r="CD4534" t="s">
        <v>112</v>
      </c>
    </row>
    <row r="4535" spans="1:98" hidden="1" x14ac:dyDescent="0.25">
      <c r="A4535">
        <v>749829</v>
      </c>
      <c r="B4535" t="s">
        <v>240</v>
      </c>
      <c r="C4535" t="s">
        <v>103</v>
      </c>
      <c r="D4535" t="s">
        <v>241</v>
      </c>
      <c r="E4535" t="s">
        <v>105</v>
      </c>
      <c r="F4535" t="s">
        <v>197</v>
      </c>
      <c r="H4535" s="1">
        <v>43892</v>
      </c>
      <c r="N4535" t="s">
        <v>4755</v>
      </c>
      <c r="O4535" t="s">
        <v>2797</v>
      </c>
      <c r="P4535" s="2">
        <v>0.625</v>
      </c>
      <c r="Q4535" s="2">
        <v>0.66666666666666663</v>
      </c>
      <c r="S4535" t="s">
        <v>1146</v>
      </c>
      <c r="T4535">
        <v>15</v>
      </c>
      <c r="U4535" t="s">
        <v>2798</v>
      </c>
      <c r="W4535" t="s">
        <v>1147</v>
      </c>
      <c r="X4535" t="s">
        <v>4756</v>
      </c>
      <c r="Z4535">
        <v>5</v>
      </c>
      <c r="AA4535" t="s">
        <v>4757</v>
      </c>
      <c r="AC4535">
        <v>1</v>
      </c>
      <c r="AG4535" t="s">
        <v>4758</v>
      </c>
      <c r="AI4535">
        <v>15</v>
      </c>
      <c r="AJ4535" t="s">
        <v>131</v>
      </c>
      <c r="AK4535">
        <v>100</v>
      </c>
      <c r="AL4535" t="s">
        <v>131</v>
      </c>
      <c r="AM4535">
        <v>15</v>
      </c>
      <c r="AR4535">
        <v>13</v>
      </c>
      <c r="AS4535">
        <v>1</v>
      </c>
      <c r="AV4535">
        <v>4</v>
      </c>
      <c r="AX4535">
        <v>15</v>
      </c>
      <c r="BB4535" t="s">
        <v>131</v>
      </c>
      <c r="BC4535" t="s">
        <v>1425</v>
      </c>
      <c r="BW4535">
        <v>12</v>
      </c>
      <c r="CC4535">
        <v>3</v>
      </c>
      <c r="CD4535" t="s">
        <v>131</v>
      </c>
      <c r="CI4535">
        <v>3</v>
      </c>
      <c r="CJ4535">
        <v>3</v>
      </c>
      <c r="CK4535">
        <v>3</v>
      </c>
      <c r="CL4535" t="s">
        <v>4759</v>
      </c>
      <c r="CO4535" t="s">
        <v>4760</v>
      </c>
      <c r="CP4535" t="s">
        <v>219</v>
      </c>
      <c r="CQ4535" t="s">
        <v>220</v>
      </c>
      <c r="CR4535" t="s">
        <v>220</v>
      </c>
      <c r="CS4535" t="s">
        <v>220</v>
      </c>
      <c r="CT4535" t="s">
        <v>220</v>
      </c>
    </row>
    <row r="4536" spans="1:98" hidden="1" x14ac:dyDescent="0.25">
      <c r="A4536">
        <v>762164</v>
      </c>
      <c r="B4536" t="s">
        <v>1189</v>
      </c>
      <c r="C4536" t="s">
        <v>103</v>
      </c>
      <c r="D4536" t="s">
        <v>143</v>
      </c>
      <c r="E4536" t="s">
        <v>105</v>
      </c>
      <c r="F4536" t="s">
        <v>144</v>
      </c>
      <c r="G4536" t="s">
        <v>145</v>
      </c>
      <c r="H4536" s="1">
        <v>43934</v>
      </c>
      <c r="L4536">
        <v>1</v>
      </c>
      <c r="N4536" t="s">
        <v>4761</v>
      </c>
      <c r="AG4536" t="s">
        <v>143</v>
      </c>
      <c r="AI4536">
        <v>1</v>
      </c>
      <c r="AJ4536" t="s">
        <v>111</v>
      </c>
      <c r="AK4536">
        <v>100</v>
      </c>
      <c r="AL4536" t="s">
        <v>111</v>
      </c>
      <c r="AR4536">
        <v>1</v>
      </c>
      <c r="BB4536" t="s">
        <v>131</v>
      </c>
      <c r="BW4536">
        <v>1</v>
      </c>
      <c r="CD4536" t="s">
        <v>132</v>
      </c>
    </row>
    <row r="4537" spans="1:98" hidden="1" x14ac:dyDescent="0.25">
      <c r="A4537">
        <v>877661</v>
      </c>
      <c r="B4537" t="s">
        <v>1654</v>
      </c>
      <c r="C4537" t="s">
        <v>103</v>
      </c>
      <c r="D4537" t="s">
        <v>143</v>
      </c>
      <c r="E4537" t="s">
        <v>105</v>
      </c>
      <c r="F4537" t="s">
        <v>175</v>
      </c>
      <c r="H4537" s="1">
        <v>43983</v>
      </c>
      <c r="L4537">
        <v>16</v>
      </c>
      <c r="N4537" t="s">
        <v>184</v>
      </c>
      <c r="AG4537" t="s">
        <v>143</v>
      </c>
      <c r="AI4537">
        <v>16</v>
      </c>
      <c r="AJ4537" t="s">
        <v>111</v>
      </c>
      <c r="AK4537">
        <v>100</v>
      </c>
      <c r="AL4537" t="s">
        <v>111</v>
      </c>
      <c r="AR4537">
        <v>16</v>
      </c>
      <c r="BB4537" t="s">
        <v>111</v>
      </c>
      <c r="BW4537">
        <v>16</v>
      </c>
      <c r="CD4537" t="s">
        <v>111</v>
      </c>
    </row>
    <row r="4538" spans="1:98" hidden="1" x14ac:dyDescent="0.25">
      <c r="A4538">
        <v>877567</v>
      </c>
      <c r="B4538" t="s">
        <v>306</v>
      </c>
      <c r="C4538" t="s">
        <v>103</v>
      </c>
      <c r="D4538" t="s">
        <v>143</v>
      </c>
      <c r="E4538" t="s">
        <v>105</v>
      </c>
      <c r="F4538" t="s">
        <v>144</v>
      </c>
      <c r="G4538" t="s">
        <v>145</v>
      </c>
      <c r="H4538" s="1">
        <v>43987</v>
      </c>
      <c r="L4538">
        <v>1</v>
      </c>
      <c r="N4538" t="s">
        <v>4762</v>
      </c>
      <c r="AG4538" t="s">
        <v>143</v>
      </c>
      <c r="AI4538">
        <v>1</v>
      </c>
      <c r="AJ4538" t="s">
        <v>111</v>
      </c>
      <c r="AK4538">
        <v>100</v>
      </c>
      <c r="AL4538" t="s">
        <v>111</v>
      </c>
      <c r="AR4538">
        <v>1</v>
      </c>
      <c r="BB4538" t="s">
        <v>131</v>
      </c>
      <c r="BW4538">
        <v>8</v>
      </c>
      <c r="CD4538" t="s">
        <v>131</v>
      </c>
    </row>
    <row r="4539" spans="1:98" hidden="1" x14ac:dyDescent="0.25">
      <c r="A4539">
        <v>1151213</v>
      </c>
      <c r="B4539" t="s">
        <v>1371</v>
      </c>
      <c r="C4539" t="s">
        <v>103</v>
      </c>
      <c r="D4539" t="s">
        <v>143</v>
      </c>
      <c r="E4539" t="s">
        <v>105</v>
      </c>
      <c r="F4539" t="s">
        <v>175</v>
      </c>
      <c r="H4539" s="1">
        <v>44103</v>
      </c>
      <c r="L4539">
        <v>9</v>
      </c>
      <c r="N4539" t="s">
        <v>176</v>
      </c>
      <c r="AG4539" t="s">
        <v>143</v>
      </c>
      <c r="AI4539">
        <v>9</v>
      </c>
      <c r="AJ4539" t="s">
        <v>111</v>
      </c>
      <c r="AK4539">
        <v>100</v>
      </c>
      <c r="AL4539" t="s">
        <v>111</v>
      </c>
      <c r="AR4539">
        <v>9</v>
      </c>
      <c r="BB4539" t="s">
        <v>131</v>
      </c>
      <c r="BW4539">
        <v>9</v>
      </c>
      <c r="CD4539" t="s">
        <v>131</v>
      </c>
    </row>
    <row r="4540" spans="1:98" hidden="1" x14ac:dyDescent="0.25">
      <c r="A4540">
        <v>750742</v>
      </c>
      <c r="B4540" t="s">
        <v>488</v>
      </c>
      <c r="C4540" t="s">
        <v>103</v>
      </c>
      <c r="D4540" t="s">
        <v>493</v>
      </c>
      <c r="E4540" t="s">
        <v>105</v>
      </c>
      <c r="F4540" t="s">
        <v>151</v>
      </c>
      <c r="H4540" s="1">
        <v>43900</v>
      </c>
      <c r="N4540" t="s">
        <v>2509</v>
      </c>
      <c r="O4540" t="s">
        <v>1226</v>
      </c>
      <c r="Z4540">
        <v>3</v>
      </c>
      <c r="AA4540" t="s">
        <v>2066</v>
      </c>
      <c r="AG4540" t="s">
        <v>489</v>
      </c>
      <c r="AI4540">
        <v>5</v>
      </c>
      <c r="AJ4540" t="s">
        <v>131</v>
      </c>
      <c r="AK4540">
        <v>100</v>
      </c>
      <c r="AL4540" t="s">
        <v>131</v>
      </c>
      <c r="AR4540">
        <v>5</v>
      </c>
      <c r="AX4540">
        <v>5</v>
      </c>
      <c r="BB4540" t="s">
        <v>131</v>
      </c>
      <c r="BC4540" t="s">
        <v>865</v>
      </c>
      <c r="BW4540">
        <v>5</v>
      </c>
      <c r="CD4540" t="s">
        <v>131</v>
      </c>
    </row>
    <row r="4541" spans="1:98" hidden="1" x14ac:dyDescent="0.25">
      <c r="A4541">
        <v>775033</v>
      </c>
      <c r="B4541" t="s">
        <v>313</v>
      </c>
      <c r="C4541" t="s">
        <v>103</v>
      </c>
      <c r="D4541" t="s">
        <v>143</v>
      </c>
      <c r="E4541" t="s">
        <v>105</v>
      </c>
      <c r="F4541" t="s">
        <v>144</v>
      </c>
      <c r="G4541" t="s">
        <v>145</v>
      </c>
      <c r="H4541" s="1">
        <v>43957</v>
      </c>
      <c r="L4541">
        <v>1</v>
      </c>
      <c r="N4541" t="s">
        <v>4763</v>
      </c>
      <c r="AG4541" t="s">
        <v>143</v>
      </c>
      <c r="AI4541">
        <v>1</v>
      </c>
      <c r="AJ4541" t="s">
        <v>111</v>
      </c>
      <c r="AK4541">
        <v>100</v>
      </c>
      <c r="AL4541" t="s">
        <v>111</v>
      </c>
      <c r="AR4541">
        <v>1</v>
      </c>
      <c r="BB4541" t="s">
        <v>131</v>
      </c>
      <c r="BW4541">
        <v>3</v>
      </c>
      <c r="CD4541" t="s">
        <v>131</v>
      </c>
    </row>
    <row r="4542" spans="1:98" hidden="1" x14ac:dyDescent="0.25">
      <c r="A4542">
        <v>1119066</v>
      </c>
      <c r="B4542" t="s">
        <v>174</v>
      </c>
      <c r="C4542" t="s">
        <v>103</v>
      </c>
      <c r="D4542" t="s">
        <v>143</v>
      </c>
      <c r="E4542" t="s">
        <v>105</v>
      </c>
      <c r="F4542" t="s">
        <v>175</v>
      </c>
      <c r="H4542" s="1">
        <v>44069</v>
      </c>
      <c r="L4542">
        <v>6</v>
      </c>
      <c r="N4542" t="s">
        <v>176</v>
      </c>
      <c r="AG4542" t="s">
        <v>143</v>
      </c>
      <c r="AI4542">
        <v>6</v>
      </c>
      <c r="AJ4542" t="s">
        <v>111</v>
      </c>
      <c r="AK4542">
        <v>100</v>
      </c>
      <c r="AL4542" t="s">
        <v>111</v>
      </c>
      <c r="AR4542">
        <v>3</v>
      </c>
      <c r="AV4542">
        <v>2</v>
      </c>
      <c r="BB4542" t="s">
        <v>132</v>
      </c>
      <c r="CC4542">
        <v>6</v>
      </c>
      <c r="CD4542" t="s">
        <v>132</v>
      </c>
    </row>
    <row r="4543" spans="1:98" hidden="1" x14ac:dyDescent="0.25">
      <c r="A4543">
        <v>892924</v>
      </c>
      <c r="B4543" t="s">
        <v>150</v>
      </c>
      <c r="C4543" t="s">
        <v>103</v>
      </c>
      <c r="D4543" t="s">
        <v>143</v>
      </c>
      <c r="E4543" t="s">
        <v>105</v>
      </c>
      <c r="F4543" t="s">
        <v>144</v>
      </c>
      <c r="G4543" t="s">
        <v>145</v>
      </c>
      <c r="H4543" s="1">
        <v>44028</v>
      </c>
      <c r="L4543">
        <v>1</v>
      </c>
      <c r="N4543" t="s">
        <v>3776</v>
      </c>
      <c r="AG4543" t="s">
        <v>143</v>
      </c>
      <c r="AI4543">
        <v>1</v>
      </c>
      <c r="AJ4543" t="s">
        <v>111</v>
      </c>
      <c r="AK4543">
        <v>100</v>
      </c>
      <c r="AL4543" t="s">
        <v>111</v>
      </c>
      <c r="AR4543">
        <v>1</v>
      </c>
      <c r="BB4543" t="s">
        <v>131</v>
      </c>
      <c r="BW4543">
        <v>1</v>
      </c>
      <c r="CD4543" t="s">
        <v>131</v>
      </c>
    </row>
    <row r="4544" spans="1:98" hidden="1" x14ac:dyDescent="0.25">
      <c r="A4544">
        <v>810917</v>
      </c>
      <c r="B4544" t="s">
        <v>389</v>
      </c>
      <c r="C4544" t="s">
        <v>103</v>
      </c>
      <c r="D4544" t="s">
        <v>390</v>
      </c>
      <c r="E4544" t="s">
        <v>105</v>
      </c>
      <c r="F4544" t="s">
        <v>117</v>
      </c>
      <c r="H4544" s="1">
        <v>43925</v>
      </c>
      <c r="I4544" s="1">
        <v>43925</v>
      </c>
      <c r="L4544">
        <v>1032</v>
      </c>
      <c r="M4544" t="s">
        <v>6528</v>
      </c>
      <c r="N4544" t="s">
        <v>108</v>
      </c>
      <c r="O4544" t="s">
        <v>437</v>
      </c>
      <c r="P4544" s="2">
        <v>0.625</v>
      </c>
      <c r="Q4544" s="2">
        <v>0.83333333333333337</v>
      </c>
      <c r="AC4544">
        <v>18</v>
      </c>
      <c r="AG4544" t="s">
        <v>438</v>
      </c>
      <c r="AI4544">
        <v>1032</v>
      </c>
      <c r="AJ4544" t="s">
        <v>112</v>
      </c>
      <c r="AK4544">
        <v>100</v>
      </c>
      <c r="AL4544" t="s">
        <v>112</v>
      </c>
      <c r="AR4544">
        <v>100</v>
      </c>
      <c r="AX4544">
        <v>60</v>
      </c>
      <c r="BB4544" t="s">
        <v>131</v>
      </c>
      <c r="BW4544">
        <v>0.7</v>
      </c>
      <c r="CD4544" t="s">
        <v>131</v>
      </c>
    </row>
    <row r="4545" spans="1:83" hidden="1" x14ac:dyDescent="0.25">
      <c r="A4545">
        <v>843117</v>
      </c>
      <c r="B4545" t="s">
        <v>859</v>
      </c>
      <c r="C4545" t="s">
        <v>103</v>
      </c>
      <c r="D4545" t="s">
        <v>143</v>
      </c>
      <c r="E4545" t="s">
        <v>105</v>
      </c>
      <c r="F4545" t="s">
        <v>144</v>
      </c>
      <c r="G4545" t="s">
        <v>145</v>
      </c>
      <c r="H4545" s="1">
        <v>43866</v>
      </c>
      <c r="N4545" t="s">
        <v>4764</v>
      </c>
      <c r="AG4545" t="s">
        <v>143</v>
      </c>
      <c r="AI4545">
        <v>2</v>
      </c>
      <c r="AJ4545" t="s">
        <v>111</v>
      </c>
      <c r="AK4545">
        <v>100</v>
      </c>
      <c r="AL4545" t="s">
        <v>111</v>
      </c>
      <c r="AM4545">
        <v>1</v>
      </c>
      <c r="AR4545">
        <v>2</v>
      </c>
      <c r="AV4545">
        <v>1</v>
      </c>
      <c r="AX4545">
        <v>2</v>
      </c>
      <c r="BB4545" t="s">
        <v>131</v>
      </c>
      <c r="BW4545">
        <v>2</v>
      </c>
      <c r="CD4545" t="s">
        <v>131</v>
      </c>
    </row>
    <row r="4546" spans="1:83" hidden="1" x14ac:dyDescent="0.25">
      <c r="A4546">
        <v>755791</v>
      </c>
      <c r="B4546" t="s">
        <v>488</v>
      </c>
      <c r="C4546" t="s">
        <v>103</v>
      </c>
      <c r="D4546" t="s">
        <v>489</v>
      </c>
      <c r="E4546" t="s">
        <v>105</v>
      </c>
      <c r="F4546" t="s">
        <v>117</v>
      </c>
      <c r="H4546" s="1">
        <v>43927</v>
      </c>
      <c r="I4546" s="1">
        <v>43933</v>
      </c>
      <c r="M4546" t="s">
        <v>6528</v>
      </c>
      <c r="N4546" t="s">
        <v>108</v>
      </c>
      <c r="O4546" t="s">
        <v>524</v>
      </c>
      <c r="AG4546" t="s">
        <v>489</v>
      </c>
      <c r="AI4546">
        <v>135</v>
      </c>
      <c r="AJ4546" t="s">
        <v>131</v>
      </c>
      <c r="AK4546">
        <v>80</v>
      </c>
      <c r="AL4546" t="s">
        <v>132</v>
      </c>
      <c r="AR4546">
        <v>108</v>
      </c>
      <c r="BB4546" t="s">
        <v>132</v>
      </c>
      <c r="BC4546" t="s">
        <v>491</v>
      </c>
      <c r="BW4546">
        <v>108</v>
      </c>
      <c r="CD4546" t="s">
        <v>132</v>
      </c>
    </row>
    <row r="4547" spans="1:83" hidden="1" x14ac:dyDescent="0.25">
      <c r="A4547">
        <v>759248</v>
      </c>
      <c r="B4547" t="s">
        <v>1199</v>
      </c>
      <c r="C4547" t="s">
        <v>103</v>
      </c>
      <c r="D4547" t="s">
        <v>348</v>
      </c>
      <c r="E4547" t="s">
        <v>105</v>
      </c>
      <c r="F4547" t="s">
        <v>960</v>
      </c>
      <c r="H4547" s="1">
        <v>43917</v>
      </c>
      <c r="N4547" t="s">
        <v>2436</v>
      </c>
      <c r="AG4547" t="s">
        <v>350</v>
      </c>
      <c r="AI4547">
        <v>5</v>
      </c>
      <c r="AJ4547" t="s">
        <v>111</v>
      </c>
      <c r="AK4547">
        <v>100</v>
      </c>
      <c r="AL4547" t="s">
        <v>111</v>
      </c>
      <c r="AM4547">
        <v>3</v>
      </c>
      <c r="AS4547">
        <v>3</v>
      </c>
      <c r="BB4547" t="s">
        <v>111</v>
      </c>
      <c r="BP4547">
        <v>3</v>
      </c>
      <c r="CD4547" t="s">
        <v>111</v>
      </c>
    </row>
    <row r="4548" spans="1:83" hidden="1" x14ac:dyDescent="0.25">
      <c r="A4548">
        <v>741221</v>
      </c>
      <c r="B4548" t="s">
        <v>315</v>
      </c>
      <c r="C4548" t="s">
        <v>103</v>
      </c>
      <c r="D4548" t="s">
        <v>143</v>
      </c>
      <c r="E4548" t="s">
        <v>105</v>
      </c>
      <c r="F4548" t="s">
        <v>144</v>
      </c>
      <c r="G4548" t="s">
        <v>145</v>
      </c>
      <c r="H4548" s="1">
        <v>43963</v>
      </c>
      <c r="L4548">
        <v>1</v>
      </c>
      <c r="N4548" t="s">
        <v>4765</v>
      </c>
      <c r="AG4548" t="s">
        <v>143</v>
      </c>
      <c r="AI4548">
        <v>1</v>
      </c>
      <c r="AJ4548" t="s">
        <v>111</v>
      </c>
      <c r="AK4548">
        <v>100</v>
      </c>
      <c r="AL4548" t="s">
        <v>111</v>
      </c>
      <c r="AR4548">
        <v>1</v>
      </c>
      <c r="BB4548" t="s">
        <v>131</v>
      </c>
      <c r="BW4548">
        <v>1</v>
      </c>
      <c r="CD4548" t="s">
        <v>132</v>
      </c>
    </row>
    <row r="4549" spans="1:83" hidden="1" x14ac:dyDescent="0.25">
      <c r="A4549">
        <v>757262</v>
      </c>
      <c r="B4549" t="s">
        <v>910</v>
      </c>
      <c r="C4549" t="s">
        <v>103</v>
      </c>
      <c r="D4549" t="s">
        <v>914</v>
      </c>
      <c r="E4549" t="s">
        <v>105</v>
      </c>
      <c r="F4549" t="s">
        <v>960</v>
      </c>
      <c r="G4549" t="s">
        <v>961</v>
      </c>
      <c r="H4549" s="1">
        <v>43923</v>
      </c>
      <c r="K4549">
        <v>20</v>
      </c>
      <c r="L4549">
        <v>5</v>
      </c>
      <c r="N4549" t="s">
        <v>962</v>
      </c>
      <c r="O4549" t="s">
        <v>963</v>
      </c>
      <c r="T4549">
        <v>5</v>
      </c>
      <c r="W4549" t="s">
        <v>964</v>
      </c>
      <c r="AB4549" t="s">
        <v>965</v>
      </c>
      <c r="AC4549">
        <v>1</v>
      </c>
      <c r="AG4549" t="s">
        <v>914</v>
      </c>
      <c r="AI4549">
        <v>5</v>
      </c>
      <c r="AJ4549" t="s">
        <v>111</v>
      </c>
      <c r="AK4549">
        <v>95</v>
      </c>
      <c r="AL4549" t="s">
        <v>131</v>
      </c>
      <c r="AM4549">
        <v>5</v>
      </c>
      <c r="AZ4549">
        <v>1</v>
      </c>
      <c r="BB4549" t="s">
        <v>131</v>
      </c>
      <c r="BC4549" t="s">
        <v>966</v>
      </c>
      <c r="BW4549">
        <v>2</v>
      </c>
      <c r="CD4549" t="s">
        <v>131</v>
      </c>
    </row>
    <row r="4550" spans="1:83" hidden="1" x14ac:dyDescent="0.25">
      <c r="A4550">
        <v>778444</v>
      </c>
      <c r="B4550" t="s">
        <v>1671</v>
      </c>
      <c r="C4550" t="s">
        <v>103</v>
      </c>
      <c r="D4550" t="s">
        <v>348</v>
      </c>
      <c r="E4550" t="s">
        <v>105</v>
      </c>
      <c r="F4550" t="s">
        <v>106</v>
      </c>
      <c r="H4550" s="1">
        <v>43948</v>
      </c>
      <c r="N4550" t="s">
        <v>4766</v>
      </c>
      <c r="AG4550" t="s">
        <v>350</v>
      </c>
      <c r="AI4550">
        <v>22</v>
      </c>
      <c r="AJ4550" t="s">
        <v>111</v>
      </c>
      <c r="AK4550">
        <v>100</v>
      </c>
      <c r="AL4550" t="s">
        <v>111</v>
      </c>
      <c r="AM4550">
        <v>22</v>
      </c>
      <c r="BB4550" t="s">
        <v>111</v>
      </c>
      <c r="CD4550" t="s">
        <v>111</v>
      </c>
    </row>
    <row r="4551" spans="1:83" hidden="1" x14ac:dyDescent="0.25">
      <c r="A4551">
        <v>878081</v>
      </c>
      <c r="B4551" t="s">
        <v>271</v>
      </c>
      <c r="C4551" t="s">
        <v>103</v>
      </c>
      <c r="D4551" t="s">
        <v>272</v>
      </c>
      <c r="E4551" t="s">
        <v>275</v>
      </c>
      <c r="F4551" t="s">
        <v>375</v>
      </c>
      <c r="G4551" t="s">
        <v>2154</v>
      </c>
      <c r="H4551" s="1">
        <v>43989</v>
      </c>
      <c r="N4551" t="s">
        <v>198</v>
      </c>
      <c r="AG4551" t="s">
        <v>275</v>
      </c>
      <c r="AI4551">
        <v>30000</v>
      </c>
      <c r="AJ4551" t="s">
        <v>132</v>
      </c>
      <c r="AK4551">
        <v>100</v>
      </c>
      <c r="AL4551" t="s">
        <v>112</v>
      </c>
      <c r="AM4551">
        <v>30000</v>
      </c>
      <c r="AT4551">
        <v>30000</v>
      </c>
      <c r="AX4551">
        <v>15000</v>
      </c>
      <c r="AZ4551">
        <v>15000</v>
      </c>
      <c r="BB4551" t="s">
        <v>132</v>
      </c>
      <c r="BG4551">
        <v>15000</v>
      </c>
      <c r="BI4551">
        <v>30000</v>
      </c>
      <c r="BR4551">
        <v>25000</v>
      </c>
      <c r="CD4551" t="s">
        <v>131</v>
      </c>
      <c r="CE4551" t="s">
        <v>4767</v>
      </c>
    </row>
    <row r="4552" spans="1:83" hidden="1" x14ac:dyDescent="0.25">
      <c r="A4552">
        <v>756590</v>
      </c>
      <c r="B4552" t="s">
        <v>181</v>
      </c>
      <c r="C4552" t="s">
        <v>103</v>
      </c>
      <c r="D4552" t="s">
        <v>143</v>
      </c>
      <c r="E4552" t="s">
        <v>105</v>
      </c>
      <c r="F4552" t="s">
        <v>144</v>
      </c>
      <c r="G4552" t="s">
        <v>145</v>
      </c>
      <c r="H4552" s="1">
        <v>43894</v>
      </c>
      <c r="L4552">
        <v>3</v>
      </c>
      <c r="N4552" t="s">
        <v>2608</v>
      </c>
      <c r="AG4552" t="s">
        <v>143</v>
      </c>
      <c r="AI4552">
        <v>3</v>
      </c>
      <c r="AJ4552" t="s">
        <v>111</v>
      </c>
      <c r="AK4552">
        <v>100</v>
      </c>
      <c r="AL4552" t="s">
        <v>111</v>
      </c>
      <c r="AR4552">
        <v>3</v>
      </c>
      <c r="AV4552">
        <v>2</v>
      </c>
      <c r="BB4552" t="s">
        <v>131</v>
      </c>
      <c r="CC4552">
        <v>3</v>
      </c>
      <c r="CD4552" t="s">
        <v>131</v>
      </c>
    </row>
    <row r="4553" spans="1:83" hidden="1" x14ac:dyDescent="0.25">
      <c r="A4553">
        <v>729227</v>
      </c>
      <c r="B4553" t="s">
        <v>805</v>
      </c>
      <c r="C4553" t="s">
        <v>103</v>
      </c>
      <c r="D4553" t="s">
        <v>104</v>
      </c>
      <c r="E4553" t="s">
        <v>105</v>
      </c>
      <c r="F4553" t="s">
        <v>189</v>
      </c>
      <c r="G4553" t="s">
        <v>265</v>
      </c>
      <c r="H4553" s="1">
        <v>43920</v>
      </c>
      <c r="I4553" s="1">
        <v>43924</v>
      </c>
      <c r="L4553">
        <v>4</v>
      </c>
      <c r="N4553" t="s">
        <v>1760</v>
      </c>
      <c r="Z4553">
        <v>4</v>
      </c>
      <c r="AG4553" t="s">
        <v>104</v>
      </c>
      <c r="AH4553" t="s">
        <v>805</v>
      </c>
      <c r="AI4553">
        <v>4</v>
      </c>
      <c r="AJ4553" t="s">
        <v>111</v>
      </c>
      <c r="AK4553">
        <v>100</v>
      </c>
      <c r="AL4553" t="s">
        <v>111</v>
      </c>
      <c r="AM4553">
        <v>4</v>
      </c>
      <c r="AS4553">
        <v>4</v>
      </c>
      <c r="BB4553" t="s">
        <v>111</v>
      </c>
      <c r="BQ4553">
        <v>4</v>
      </c>
      <c r="CD4553" t="s">
        <v>111</v>
      </c>
    </row>
    <row r="4554" spans="1:83" hidden="1" x14ac:dyDescent="0.25">
      <c r="A4554">
        <v>732531</v>
      </c>
      <c r="B4554" t="s">
        <v>150</v>
      </c>
      <c r="C4554" t="s">
        <v>103</v>
      </c>
      <c r="D4554" t="s">
        <v>143</v>
      </c>
      <c r="E4554" t="s">
        <v>105</v>
      </c>
      <c r="F4554" t="s">
        <v>144</v>
      </c>
      <c r="G4554" t="s">
        <v>145</v>
      </c>
      <c r="H4554" s="1">
        <v>43913</v>
      </c>
      <c r="L4554">
        <v>1</v>
      </c>
      <c r="N4554" t="s">
        <v>4768</v>
      </c>
      <c r="AG4554" t="s">
        <v>143</v>
      </c>
      <c r="AI4554">
        <v>1</v>
      </c>
      <c r="AJ4554" t="s">
        <v>111</v>
      </c>
      <c r="AK4554">
        <v>100</v>
      </c>
      <c r="AL4554" t="s">
        <v>111</v>
      </c>
      <c r="AR4554">
        <v>1</v>
      </c>
      <c r="BB4554" t="s">
        <v>120</v>
      </c>
      <c r="BW4554">
        <v>1</v>
      </c>
      <c r="CD4554" t="s">
        <v>132</v>
      </c>
    </row>
    <row r="4555" spans="1:83" hidden="1" x14ac:dyDescent="0.25">
      <c r="A4555">
        <v>732055</v>
      </c>
      <c r="B4555" t="s">
        <v>253</v>
      </c>
      <c r="C4555" t="s">
        <v>103</v>
      </c>
      <c r="D4555" t="s">
        <v>143</v>
      </c>
      <c r="E4555" t="s">
        <v>105</v>
      </c>
      <c r="F4555" t="s">
        <v>144</v>
      </c>
      <c r="G4555" t="s">
        <v>145</v>
      </c>
      <c r="H4555" s="1">
        <v>43915</v>
      </c>
      <c r="L4555">
        <v>1</v>
      </c>
      <c r="N4555" t="s">
        <v>4769</v>
      </c>
      <c r="AG4555" t="s">
        <v>143</v>
      </c>
      <c r="AI4555">
        <v>1</v>
      </c>
      <c r="AJ4555" t="s">
        <v>111</v>
      </c>
      <c r="AK4555">
        <v>100</v>
      </c>
      <c r="AL4555" t="s">
        <v>111</v>
      </c>
      <c r="AR4555">
        <v>1</v>
      </c>
      <c r="BB4555" t="s">
        <v>131</v>
      </c>
      <c r="CC4555">
        <v>5</v>
      </c>
      <c r="CD4555" t="s">
        <v>131</v>
      </c>
    </row>
    <row r="4556" spans="1:83" hidden="1" x14ac:dyDescent="0.25">
      <c r="A4556">
        <v>732927</v>
      </c>
      <c r="B4556" t="s">
        <v>1119</v>
      </c>
      <c r="C4556" t="s">
        <v>103</v>
      </c>
      <c r="D4556" t="s">
        <v>143</v>
      </c>
      <c r="E4556" t="s">
        <v>105</v>
      </c>
      <c r="F4556" t="s">
        <v>175</v>
      </c>
      <c r="H4556" s="1">
        <v>43917</v>
      </c>
      <c r="L4556">
        <v>8</v>
      </c>
      <c r="N4556" t="s">
        <v>184</v>
      </c>
      <c r="AG4556" t="s">
        <v>143</v>
      </c>
      <c r="AI4556">
        <v>8</v>
      </c>
      <c r="AJ4556" t="s">
        <v>111</v>
      </c>
      <c r="AK4556">
        <v>100</v>
      </c>
      <c r="AL4556" t="s">
        <v>111</v>
      </c>
      <c r="AR4556">
        <v>8</v>
      </c>
      <c r="AV4556">
        <v>4</v>
      </c>
      <c r="BB4556" t="s">
        <v>131</v>
      </c>
      <c r="BW4556">
        <v>4</v>
      </c>
      <c r="CD4556" t="s">
        <v>131</v>
      </c>
    </row>
    <row r="4557" spans="1:83" hidden="1" x14ac:dyDescent="0.25">
      <c r="A4557">
        <v>782981</v>
      </c>
      <c r="B4557" t="s">
        <v>389</v>
      </c>
      <c r="C4557" t="s">
        <v>103</v>
      </c>
      <c r="D4557" t="s">
        <v>390</v>
      </c>
      <c r="E4557" t="s">
        <v>105</v>
      </c>
      <c r="F4557" t="s">
        <v>117</v>
      </c>
      <c r="G4557" t="s">
        <v>436</v>
      </c>
      <c r="H4557" s="1">
        <v>43927</v>
      </c>
      <c r="I4557" s="1">
        <v>43927</v>
      </c>
      <c r="L4557">
        <v>1820</v>
      </c>
      <c r="M4557" t="s">
        <v>6528</v>
      </c>
      <c r="N4557" t="s">
        <v>108</v>
      </c>
      <c r="O4557" t="s">
        <v>437</v>
      </c>
      <c r="P4557" s="2">
        <v>0.625</v>
      </c>
      <c r="Q4557" s="2">
        <v>0.83333333333333337</v>
      </c>
      <c r="AC4557">
        <v>18</v>
      </c>
      <c r="AG4557" t="s">
        <v>438</v>
      </c>
      <c r="AI4557">
        <v>1820</v>
      </c>
      <c r="AJ4557" t="s">
        <v>112</v>
      </c>
      <c r="AK4557">
        <v>100</v>
      </c>
      <c r="AL4557" t="s">
        <v>112</v>
      </c>
      <c r="AR4557">
        <v>100</v>
      </c>
      <c r="AX4557">
        <v>60</v>
      </c>
      <c r="BB4557" t="s">
        <v>131</v>
      </c>
      <c r="BW4557">
        <v>0.7</v>
      </c>
      <c r="CD4557" t="s">
        <v>131</v>
      </c>
    </row>
    <row r="4558" spans="1:83" hidden="1" x14ac:dyDescent="0.25">
      <c r="A4558">
        <v>762344</v>
      </c>
      <c r="B4558" t="s">
        <v>1654</v>
      </c>
      <c r="C4558" t="s">
        <v>103</v>
      </c>
      <c r="D4558" t="s">
        <v>143</v>
      </c>
      <c r="E4558" t="s">
        <v>105</v>
      </c>
      <c r="F4558" t="s">
        <v>175</v>
      </c>
      <c r="H4558" s="1">
        <v>43936</v>
      </c>
      <c r="L4558">
        <v>17</v>
      </c>
      <c r="N4558" t="s">
        <v>184</v>
      </c>
      <c r="AG4558" t="s">
        <v>143</v>
      </c>
      <c r="AI4558">
        <v>17</v>
      </c>
      <c r="AJ4558" t="s">
        <v>111</v>
      </c>
      <c r="AK4558">
        <v>100</v>
      </c>
      <c r="AL4558" t="s">
        <v>111</v>
      </c>
      <c r="AR4558">
        <v>17</v>
      </c>
      <c r="BB4558" t="s">
        <v>131</v>
      </c>
      <c r="BW4558">
        <v>17</v>
      </c>
      <c r="CD4558" t="s">
        <v>131</v>
      </c>
    </row>
    <row r="4559" spans="1:83" hidden="1" x14ac:dyDescent="0.25">
      <c r="A4559">
        <v>824792</v>
      </c>
      <c r="B4559" t="s">
        <v>424</v>
      </c>
      <c r="C4559" t="s">
        <v>103</v>
      </c>
      <c r="D4559" t="s">
        <v>143</v>
      </c>
      <c r="E4559" t="s">
        <v>105</v>
      </c>
      <c r="F4559" t="s">
        <v>144</v>
      </c>
      <c r="G4559" t="s">
        <v>145</v>
      </c>
      <c r="H4559" s="1">
        <v>43973</v>
      </c>
      <c r="L4559">
        <v>1</v>
      </c>
      <c r="N4559" t="s">
        <v>3796</v>
      </c>
      <c r="AG4559" t="s">
        <v>143</v>
      </c>
      <c r="AI4559">
        <v>1</v>
      </c>
      <c r="AJ4559" t="s">
        <v>111</v>
      </c>
      <c r="AK4559">
        <v>100</v>
      </c>
      <c r="AL4559" t="s">
        <v>111</v>
      </c>
      <c r="AN4559">
        <v>1</v>
      </c>
      <c r="BB4559" t="s">
        <v>131</v>
      </c>
      <c r="BJ4559">
        <v>4</v>
      </c>
      <c r="CD4559" t="s">
        <v>131</v>
      </c>
    </row>
    <row r="4560" spans="1:83" hidden="1" x14ac:dyDescent="0.25">
      <c r="A4560">
        <v>824805</v>
      </c>
      <c r="B4560" t="s">
        <v>147</v>
      </c>
      <c r="C4560" t="s">
        <v>103</v>
      </c>
      <c r="D4560" t="s">
        <v>143</v>
      </c>
      <c r="E4560" t="s">
        <v>105</v>
      </c>
      <c r="F4560" t="s">
        <v>144</v>
      </c>
      <c r="G4560" t="s">
        <v>145</v>
      </c>
      <c r="H4560" s="1">
        <v>43971</v>
      </c>
      <c r="L4560">
        <v>1</v>
      </c>
      <c r="N4560" t="s">
        <v>4100</v>
      </c>
      <c r="AG4560" t="s">
        <v>143</v>
      </c>
      <c r="AI4560">
        <v>1</v>
      </c>
      <c r="AJ4560" t="s">
        <v>111</v>
      </c>
      <c r="AK4560">
        <v>100</v>
      </c>
      <c r="AL4560" t="s">
        <v>111</v>
      </c>
      <c r="AR4560">
        <v>1</v>
      </c>
      <c r="BB4560" t="s">
        <v>131</v>
      </c>
      <c r="BW4560">
        <v>1</v>
      </c>
      <c r="CD4560" t="s">
        <v>131</v>
      </c>
    </row>
    <row r="4561" spans="1:101" hidden="1" x14ac:dyDescent="0.25">
      <c r="A4561">
        <v>816876</v>
      </c>
      <c r="B4561" t="s">
        <v>300</v>
      </c>
      <c r="C4561" t="s">
        <v>103</v>
      </c>
      <c r="D4561" t="s">
        <v>866</v>
      </c>
      <c r="E4561" t="s">
        <v>105</v>
      </c>
      <c r="F4561" t="s">
        <v>1314</v>
      </c>
      <c r="H4561" s="1">
        <v>43840</v>
      </c>
      <c r="I4561" s="1">
        <v>43840</v>
      </c>
      <c r="N4561" t="s">
        <v>1016</v>
      </c>
      <c r="O4561" t="s">
        <v>4771</v>
      </c>
      <c r="AG4561" t="s">
        <v>822</v>
      </c>
      <c r="AI4561">
        <v>5</v>
      </c>
      <c r="AJ4561" t="s">
        <v>111</v>
      </c>
      <c r="AK4561">
        <v>85</v>
      </c>
      <c r="AL4561" t="s">
        <v>112</v>
      </c>
      <c r="BB4561" t="s">
        <v>112</v>
      </c>
      <c r="BC4561" t="s">
        <v>1318</v>
      </c>
      <c r="BW4561">
        <v>5</v>
      </c>
      <c r="CD4561" t="s">
        <v>111</v>
      </c>
    </row>
    <row r="4562" spans="1:101" hidden="1" x14ac:dyDescent="0.25">
      <c r="A4562">
        <v>877643</v>
      </c>
      <c r="B4562" t="s">
        <v>150</v>
      </c>
      <c r="C4562" t="s">
        <v>103</v>
      </c>
      <c r="D4562" t="s">
        <v>143</v>
      </c>
      <c r="E4562" t="s">
        <v>105</v>
      </c>
      <c r="F4562" t="s">
        <v>144</v>
      </c>
      <c r="G4562" t="s">
        <v>145</v>
      </c>
      <c r="H4562" s="1">
        <v>43984</v>
      </c>
      <c r="L4562">
        <v>1</v>
      </c>
      <c r="N4562" t="s">
        <v>2329</v>
      </c>
      <c r="AG4562" t="s">
        <v>143</v>
      </c>
      <c r="AI4562">
        <v>1</v>
      </c>
      <c r="AJ4562" t="s">
        <v>111</v>
      </c>
      <c r="AK4562">
        <v>100</v>
      </c>
      <c r="AL4562" t="s">
        <v>111</v>
      </c>
      <c r="AR4562">
        <v>1</v>
      </c>
      <c r="BB4562" t="s">
        <v>131</v>
      </c>
      <c r="BW4562">
        <v>1</v>
      </c>
      <c r="CD4562" t="s">
        <v>132</v>
      </c>
    </row>
    <row r="4563" spans="1:101" hidden="1" x14ac:dyDescent="0.25">
      <c r="A4563">
        <v>755953</v>
      </c>
      <c r="B4563" t="s">
        <v>1447</v>
      </c>
      <c r="C4563" t="s">
        <v>103</v>
      </c>
      <c r="D4563" t="s">
        <v>170</v>
      </c>
      <c r="E4563" t="s">
        <v>105</v>
      </c>
      <c r="F4563" t="s">
        <v>214</v>
      </c>
      <c r="G4563" t="s">
        <v>4772</v>
      </c>
      <c r="H4563" s="1">
        <v>43541</v>
      </c>
      <c r="I4563" s="1">
        <v>43541</v>
      </c>
      <c r="N4563" t="s">
        <v>1449</v>
      </c>
      <c r="O4563" t="s">
        <v>4773</v>
      </c>
      <c r="AG4563" t="s">
        <v>170</v>
      </c>
      <c r="AI4563">
        <v>5</v>
      </c>
      <c r="AJ4563" t="s">
        <v>111</v>
      </c>
      <c r="AK4563">
        <v>100</v>
      </c>
      <c r="AL4563" t="s">
        <v>111</v>
      </c>
      <c r="AR4563">
        <v>5</v>
      </c>
      <c r="BB4563" t="s">
        <v>111</v>
      </c>
      <c r="BW4563">
        <v>5</v>
      </c>
      <c r="CD4563" t="s">
        <v>111</v>
      </c>
    </row>
    <row r="4564" spans="1:101" hidden="1" x14ac:dyDescent="0.25">
      <c r="A4564">
        <v>878000</v>
      </c>
      <c r="B4564" t="s">
        <v>271</v>
      </c>
      <c r="C4564" t="s">
        <v>103</v>
      </c>
      <c r="D4564" t="s">
        <v>272</v>
      </c>
      <c r="E4564" t="s">
        <v>275</v>
      </c>
      <c r="F4564" t="s">
        <v>426</v>
      </c>
      <c r="H4564" s="1">
        <v>43948</v>
      </c>
      <c r="N4564" t="s">
        <v>858</v>
      </c>
      <c r="AG4564" t="s">
        <v>275</v>
      </c>
      <c r="AI4564">
        <v>3</v>
      </c>
      <c r="AJ4564" t="s">
        <v>112</v>
      </c>
      <c r="AK4564">
        <v>100</v>
      </c>
      <c r="AL4564" t="s">
        <v>112</v>
      </c>
      <c r="AS4564">
        <v>3</v>
      </c>
      <c r="AZ4564">
        <v>1</v>
      </c>
      <c r="BB4564" t="s">
        <v>112</v>
      </c>
      <c r="BO4564">
        <v>3</v>
      </c>
      <c r="CD4564" t="s">
        <v>131</v>
      </c>
    </row>
    <row r="4565" spans="1:101" hidden="1" x14ac:dyDescent="0.25">
      <c r="A4565">
        <v>1118892</v>
      </c>
      <c r="B4565" t="s">
        <v>183</v>
      </c>
      <c r="C4565" t="s">
        <v>103</v>
      </c>
      <c r="D4565" t="s">
        <v>143</v>
      </c>
      <c r="E4565" t="s">
        <v>105</v>
      </c>
      <c r="F4565" t="s">
        <v>175</v>
      </c>
      <c r="H4565" s="1">
        <v>44082</v>
      </c>
      <c r="L4565">
        <v>9</v>
      </c>
      <c r="N4565" t="s">
        <v>2098</v>
      </c>
      <c r="AG4565" t="s">
        <v>143</v>
      </c>
      <c r="AI4565">
        <v>9</v>
      </c>
      <c r="AJ4565" t="s">
        <v>111</v>
      </c>
      <c r="AK4565">
        <v>100</v>
      </c>
      <c r="AL4565" t="s">
        <v>111</v>
      </c>
      <c r="AR4565">
        <v>9</v>
      </c>
      <c r="BB4565" t="s">
        <v>131</v>
      </c>
      <c r="BW4565">
        <v>9</v>
      </c>
      <c r="CD4565" t="s">
        <v>131</v>
      </c>
    </row>
    <row r="4566" spans="1:101" hidden="1" x14ac:dyDescent="0.25">
      <c r="A4566">
        <v>810918</v>
      </c>
      <c r="B4566" t="s">
        <v>389</v>
      </c>
      <c r="C4566" t="s">
        <v>103</v>
      </c>
      <c r="D4566" t="s">
        <v>390</v>
      </c>
      <c r="E4566" t="s">
        <v>105</v>
      </c>
      <c r="F4566" t="s">
        <v>117</v>
      </c>
      <c r="H4566" s="1">
        <v>43927</v>
      </c>
      <c r="I4566" s="1">
        <v>43927</v>
      </c>
      <c r="L4566">
        <v>1820</v>
      </c>
      <c r="M4566" t="s">
        <v>6528</v>
      </c>
      <c r="N4566" t="s">
        <v>108</v>
      </c>
      <c r="O4566" t="s">
        <v>437</v>
      </c>
      <c r="P4566" s="2">
        <v>0.625</v>
      </c>
      <c r="Q4566" s="2">
        <v>0.83333333333333337</v>
      </c>
      <c r="AC4566">
        <v>18</v>
      </c>
      <c r="AG4566" t="s">
        <v>438</v>
      </c>
      <c r="AI4566">
        <v>1820</v>
      </c>
      <c r="AJ4566" t="s">
        <v>112</v>
      </c>
      <c r="AK4566">
        <v>100</v>
      </c>
      <c r="AL4566" t="s">
        <v>112</v>
      </c>
      <c r="AR4566">
        <v>100</v>
      </c>
      <c r="AX4566">
        <v>60</v>
      </c>
      <c r="BB4566" t="s">
        <v>131</v>
      </c>
      <c r="BW4566">
        <v>0.7</v>
      </c>
      <c r="CD4566" t="s">
        <v>131</v>
      </c>
    </row>
    <row r="4567" spans="1:101" hidden="1" x14ac:dyDescent="0.25">
      <c r="A4567">
        <v>782982</v>
      </c>
      <c r="B4567" t="s">
        <v>389</v>
      </c>
      <c r="C4567" t="s">
        <v>103</v>
      </c>
      <c r="D4567" t="s">
        <v>390</v>
      </c>
      <c r="E4567" t="s">
        <v>105</v>
      </c>
      <c r="F4567" t="s">
        <v>117</v>
      </c>
      <c r="G4567" t="s">
        <v>436</v>
      </c>
      <c r="H4567" s="1">
        <v>43928</v>
      </c>
      <c r="I4567" s="1">
        <v>43928</v>
      </c>
      <c r="L4567">
        <v>1694</v>
      </c>
      <c r="M4567" t="s">
        <v>6528</v>
      </c>
      <c r="N4567" t="s">
        <v>108</v>
      </c>
      <c r="O4567" t="s">
        <v>437</v>
      </c>
      <c r="P4567" s="2">
        <v>0.625</v>
      </c>
      <c r="Q4567" s="2">
        <v>0.83333333333333337</v>
      </c>
      <c r="AC4567">
        <v>18</v>
      </c>
      <c r="AG4567" t="s">
        <v>438</v>
      </c>
      <c r="AI4567">
        <v>1694</v>
      </c>
      <c r="AJ4567" t="s">
        <v>112</v>
      </c>
      <c r="AK4567">
        <v>100</v>
      </c>
      <c r="AL4567" t="s">
        <v>112</v>
      </c>
      <c r="AR4567">
        <v>100</v>
      </c>
      <c r="AX4567">
        <v>60</v>
      </c>
      <c r="BB4567" t="s">
        <v>131</v>
      </c>
      <c r="BW4567">
        <v>0.7</v>
      </c>
      <c r="CD4567" t="s">
        <v>131</v>
      </c>
    </row>
    <row r="4568" spans="1:101" hidden="1" x14ac:dyDescent="0.25">
      <c r="A4568">
        <v>1119526</v>
      </c>
      <c r="B4568" t="s">
        <v>985</v>
      </c>
      <c r="C4568" t="s">
        <v>103</v>
      </c>
      <c r="D4568" t="s">
        <v>188</v>
      </c>
      <c r="E4568" t="s">
        <v>105</v>
      </c>
      <c r="F4568" t="s">
        <v>151</v>
      </c>
      <c r="G4568" t="s">
        <v>4778</v>
      </c>
      <c r="H4568" s="1">
        <v>44077</v>
      </c>
      <c r="N4568" t="s">
        <v>987</v>
      </c>
      <c r="AG4568" t="s">
        <v>4779</v>
      </c>
      <c r="AI4568">
        <v>50</v>
      </c>
      <c r="AJ4568" t="s">
        <v>112</v>
      </c>
      <c r="AK4568">
        <v>100</v>
      </c>
      <c r="AL4568" t="s">
        <v>111</v>
      </c>
      <c r="BB4568" t="s">
        <v>120</v>
      </c>
    </row>
    <row r="4569" spans="1:101" hidden="1" x14ac:dyDescent="0.25">
      <c r="A4569">
        <v>799021</v>
      </c>
      <c r="B4569" t="s">
        <v>805</v>
      </c>
      <c r="C4569" t="s">
        <v>103</v>
      </c>
      <c r="D4569" t="s">
        <v>104</v>
      </c>
      <c r="E4569" t="s">
        <v>105</v>
      </c>
      <c r="F4569" t="s">
        <v>273</v>
      </c>
      <c r="H4569" s="1">
        <v>43949</v>
      </c>
      <c r="I4569" s="1">
        <v>43949</v>
      </c>
      <c r="N4569" t="s">
        <v>2052</v>
      </c>
      <c r="P4569" s="3">
        <v>0.41666666666666669</v>
      </c>
      <c r="Q4569" s="3">
        <v>0.43055555555555558</v>
      </c>
      <c r="T4569">
        <v>1</v>
      </c>
      <c r="AG4569" t="s">
        <v>104</v>
      </c>
      <c r="AH4569" t="s">
        <v>805</v>
      </c>
      <c r="AI4569">
        <v>1</v>
      </c>
      <c r="AJ4569" t="s">
        <v>111</v>
      </c>
      <c r="AK4569">
        <v>100</v>
      </c>
      <c r="AL4569" t="s">
        <v>111</v>
      </c>
      <c r="AM4569">
        <v>1</v>
      </c>
      <c r="AS4569">
        <v>1</v>
      </c>
      <c r="AX4569">
        <v>1</v>
      </c>
      <c r="BB4569" t="s">
        <v>111</v>
      </c>
      <c r="BQ4569">
        <v>1</v>
      </c>
      <c r="CD4569" t="s">
        <v>111</v>
      </c>
      <c r="CW4569">
        <v>1</v>
      </c>
    </row>
    <row r="4570" spans="1:101" hidden="1" x14ac:dyDescent="0.25">
      <c r="A4570">
        <v>810919</v>
      </c>
      <c r="B4570" t="s">
        <v>389</v>
      </c>
      <c r="C4570" t="s">
        <v>103</v>
      </c>
      <c r="D4570" t="s">
        <v>390</v>
      </c>
      <c r="E4570" t="s">
        <v>105</v>
      </c>
      <c r="F4570" t="s">
        <v>117</v>
      </c>
      <c r="H4570" s="1">
        <v>43928</v>
      </c>
      <c r="I4570" s="1">
        <v>43928</v>
      </c>
      <c r="L4570">
        <v>1694</v>
      </c>
      <c r="M4570" t="s">
        <v>6528</v>
      </c>
      <c r="N4570" t="s">
        <v>108</v>
      </c>
      <c r="O4570" t="s">
        <v>437</v>
      </c>
      <c r="P4570" s="2">
        <v>0.625</v>
      </c>
      <c r="Q4570" s="2">
        <v>0.83333333333333337</v>
      </c>
      <c r="AC4570">
        <v>18</v>
      </c>
      <c r="AG4570" t="s">
        <v>438</v>
      </c>
      <c r="AI4570">
        <v>1694</v>
      </c>
      <c r="AJ4570" t="s">
        <v>112</v>
      </c>
      <c r="AK4570">
        <v>100</v>
      </c>
      <c r="AL4570" t="s">
        <v>112</v>
      </c>
      <c r="AR4570">
        <v>100</v>
      </c>
      <c r="AX4570">
        <v>60</v>
      </c>
      <c r="BB4570" t="s">
        <v>131</v>
      </c>
      <c r="BW4570">
        <v>0.7</v>
      </c>
      <c r="CD4570" t="s">
        <v>131</v>
      </c>
    </row>
    <row r="4571" spans="1:101" hidden="1" x14ac:dyDescent="0.25">
      <c r="A4571">
        <v>788619</v>
      </c>
      <c r="B4571" t="s">
        <v>389</v>
      </c>
      <c r="C4571" t="s">
        <v>103</v>
      </c>
      <c r="D4571" t="s">
        <v>390</v>
      </c>
      <c r="E4571" t="s">
        <v>105</v>
      </c>
      <c r="F4571" t="s">
        <v>117</v>
      </c>
      <c r="G4571" t="s">
        <v>436</v>
      </c>
      <c r="H4571" s="1">
        <v>43929</v>
      </c>
      <c r="I4571" s="1">
        <v>43929</v>
      </c>
      <c r="L4571">
        <v>1617</v>
      </c>
      <c r="M4571" t="s">
        <v>6528</v>
      </c>
      <c r="N4571" t="s">
        <v>108</v>
      </c>
      <c r="O4571" t="s">
        <v>437</v>
      </c>
      <c r="P4571" s="2">
        <v>0.625</v>
      </c>
      <c r="Q4571" s="2">
        <v>0.83333333333333337</v>
      </c>
      <c r="AC4571">
        <v>18</v>
      </c>
      <c r="AG4571" t="s">
        <v>438</v>
      </c>
      <c r="AI4571">
        <v>1617</v>
      </c>
      <c r="AJ4571" t="s">
        <v>112</v>
      </c>
      <c r="AK4571">
        <v>100</v>
      </c>
      <c r="AL4571" t="s">
        <v>112</v>
      </c>
      <c r="AR4571">
        <v>100</v>
      </c>
      <c r="AX4571">
        <v>60</v>
      </c>
      <c r="BB4571" t="s">
        <v>131</v>
      </c>
      <c r="BW4571">
        <v>0.7</v>
      </c>
      <c r="CD4571" t="s">
        <v>131</v>
      </c>
    </row>
    <row r="4572" spans="1:101" hidden="1" x14ac:dyDescent="0.25">
      <c r="A4572">
        <v>843558</v>
      </c>
      <c r="B4572" t="s">
        <v>824</v>
      </c>
      <c r="C4572" t="s">
        <v>103</v>
      </c>
      <c r="D4572" t="s">
        <v>162</v>
      </c>
      <c r="E4572" t="s">
        <v>105</v>
      </c>
      <c r="F4572" t="s">
        <v>175</v>
      </c>
      <c r="H4572" s="1">
        <v>43817</v>
      </c>
      <c r="L4572">
        <v>15</v>
      </c>
      <c r="N4572" t="s">
        <v>1197</v>
      </c>
      <c r="O4572" t="s">
        <v>2432</v>
      </c>
      <c r="AG4572" t="s">
        <v>165</v>
      </c>
      <c r="AI4572">
        <v>15</v>
      </c>
      <c r="AJ4572" t="s">
        <v>111</v>
      </c>
      <c r="AK4572">
        <v>100</v>
      </c>
      <c r="AL4572" t="s">
        <v>111</v>
      </c>
      <c r="AM4572">
        <v>15</v>
      </c>
      <c r="AR4572">
        <v>5</v>
      </c>
      <c r="AS4572">
        <v>10</v>
      </c>
      <c r="AX4572">
        <v>2</v>
      </c>
      <c r="BB4572" t="s">
        <v>111</v>
      </c>
      <c r="CD4572" t="s">
        <v>111</v>
      </c>
    </row>
    <row r="4573" spans="1:101" hidden="1" x14ac:dyDescent="0.25">
      <c r="A4573">
        <v>775168</v>
      </c>
      <c r="B4573" t="s">
        <v>837</v>
      </c>
      <c r="C4573" t="s">
        <v>103</v>
      </c>
      <c r="D4573" t="s">
        <v>143</v>
      </c>
      <c r="E4573" t="s">
        <v>105</v>
      </c>
      <c r="F4573" t="s">
        <v>144</v>
      </c>
      <c r="G4573" t="s">
        <v>145</v>
      </c>
      <c r="H4573" s="1">
        <v>43958</v>
      </c>
      <c r="L4573">
        <v>1</v>
      </c>
      <c r="N4573" t="s">
        <v>3688</v>
      </c>
      <c r="AG4573" t="s">
        <v>143</v>
      </c>
      <c r="AI4573">
        <v>1</v>
      </c>
      <c r="AJ4573" t="s">
        <v>111</v>
      </c>
      <c r="AK4573">
        <v>100</v>
      </c>
      <c r="AL4573" t="s">
        <v>111</v>
      </c>
      <c r="AR4573">
        <v>1</v>
      </c>
      <c r="BB4573" t="s">
        <v>131</v>
      </c>
      <c r="CC4573">
        <v>4</v>
      </c>
      <c r="CD4573" t="s">
        <v>131</v>
      </c>
    </row>
    <row r="4574" spans="1:101" hidden="1" x14ac:dyDescent="0.25">
      <c r="A4574">
        <v>796232</v>
      </c>
      <c r="B4574" t="s">
        <v>153</v>
      </c>
      <c r="C4574" t="s">
        <v>103</v>
      </c>
      <c r="D4574" t="s">
        <v>143</v>
      </c>
      <c r="E4574" t="s">
        <v>105</v>
      </c>
      <c r="F4574" t="s">
        <v>144</v>
      </c>
      <c r="G4574" t="s">
        <v>145</v>
      </c>
      <c r="H4574" s="1">
        <v>43945</v>
      </c>
      <c r="L4574">
        <v>1</v>
      </c>
      <c r="N4574" t="s">
        <v>4787</v>
      </c>
      <c r="AG4574" t="s">
        <v>143</v>
      </c>
      <c r="AI4574">
        <v>1</v>
      </c>
      <c r="AJ4574" t="s">
        <v>111</v>
      </c>
      <c r="AK4574">
        <v>100</v>
      </c>
      <c r="AL4574" t="s">
        <v>111</v>
      </c>
      <c r="AR4574">
        <v>1</v>
      </c>
      <c r="BB4574" t="s">
        <v>131</v>
      </c>
      <c r="CC4574">
        <v>1</v>
      </c>
      <c r="CD4574" t="s">
        <v>132</v>
      </c>
    </row>
    <row r="4575" spans="1:101" hidden="1" x14ac:dyDescent="0.25">
      <c r="A4575">
        <v>883438</v>
      </c>
      <c r="B4575" t="s">
        <v>271</v>
      </c>
      <c r="C4575" t="s">
        <v>103</v>
      </c>
      <c r="D4575" t="s">
        <v>272</v>
      </c>
      <c r="E4575" t="s">
        <v>105</v>
      </c>
      <c r="F4575" t="s">
        <v>151</v>
      </c>
      <c r="H4575" s="1">
        <v>43966</v>
      </c>
      <c r="N4575" t="s">
        <v>274</v>
      </c>
      <c r="AG4575" t="s">
        <v>275</v>
      </c>
      <c r="AI4575">
        <v>2</v>
      </c>
      <c r="AJ4575" t="s">
        <v>112</v>
      </c>
      <c r="AK4575">
        <v>100</v>
      </c>
      <c r="AL4575" t="s">
        <v>112</v>
      </c>
      <c r="AM4575">
        <v>2</v>
      </c>
      <c r="AS4575">
        <v>2</v>
      </c>
      <c r="AZ4575">
        <v>2</v>
      </c>
      <c r="BB4575" t="s">
        <v>112</v>
      </c>
      <c r="BI4575">
        <v>2</v>
      </c>
      <c r="BS4575">
        <v>2</v>
      </c>
      <c r="CD4575" t="s">
        <v>112</v>
      </c>
    </row>
    <row r="4576" spans="1:101" hidden="1" x14ac:dyDescent="0.25">
      <c r="A4576">
        <v>843030</v>
      </c>
      <c r="B4576" t="s">
        <v>221</v>
      </c>
      <c r="C4576" t="s">
        <v>103</v>
      </c>
      <c r="D4576" t="s">
        <v>143</v>
      </c>
      <c r="E4576" t="s">
        <v>105</v>
      </c>
      <c r="F4576" t="s">
        <v>144</v>
      </c>
      <c r="G4576" t="s">
        <v>145</v>
      </c>
      <c r="H4576" s="1">
        <v>43868</v>
      </c>
      <c r="N4576" t="s">
        <v>4788</v>
      </c>
      <c r="AG4576" t="s">
        <v>143</v>
      </c>
      <c r="AI4576">
        <v>4</v>
      </c>
      <c r="AJ4576" t="s">
        <v>111</v>
      </c>
      <c r="AK4576">
        <v>100</v>
      </c>
      <c r="AL4576" t="s">
        <v>111</v>
      </c>
      <c r="AT4576">
        <v>4</v>
      </c>
      <c r="AV4576">
        <v>3</v>
      </c>
      <c r="AX4576">
        <v>3</v>
      </c>
      <c r="BB4576" t="s">
        <v>131</v>
      </c>
      <c r="CC4576">
        <v>4</v>
      </c>
      <c r="CD4576" t="s">
        <v>131</v>
      </c>
    </row>
    <row r="4577" spans="1:99" hidden="1" x14ac:dyDescent="0.25">
      <c r="A4577">
        <v>883574</v>
      </c>
      <c r="B4577" t="s">
        <v>247</v>
      </c>
      <c r="C4577" t="s">
        <v>103</v>
      </c>
      <c r="D4577" t="s">
        <v>248</v>
      </c>
      <c r="E4577" t="s">
        <v>105</v>
      </c>
      <c r="F4577" t="s">
        <v>117</v>
      </c>
      <c r="H4577" s="1">
        <v>44028</v>
      </c>
      <c r="N4577" t="s">
        <v>4789</v>
      </c>
      <c r="O4577" t="s">
        <v>4790</v>
      </c>
      <c r="AG4577" t="s">
        <v>247</v>
      </c>
      <c r="AI4577">
        <v>1</v>
      </c>
      <c r="AJ4577" t="s">
        <v>766</v>
      </c>
      <c r="AK4577">
        <v>100</v>
      </c>
      <c r="AL4577" t="s">
        <v>131</v>
      </c>
      <c r="BB4577" t="s">
        <v>131</v>
      </c>
    </row>
    <row r="4578" spans="1:99" hidden="1" x14ac:dyDescent="0.25">
      <c r="A4578">
        <v>798176</v>
      </c>
      <c r="B4578" t="s">
        <v>910</v>
      </c>
      <c r="C4578" t="s">
        <v>103</v>
      </c>
      <c r="D4578" t="s">
        <v>914</v>
      </c>
      <c r="E4578" t="s">
        <v>105</v>
      </c>
      <c r="F4578" t="s">
        <v>420</v>
      </c>
      <c r="G4578" t="s">
        <v>4791</v>
      </c>
      <c r="H4578" s="1">
        <v>43907</v>
      </c>
      <c r="N4578" t="s">
        <v>4792</v>
      </c>
      <c r="O4578" t="s">
        <v>4793</v>
      </c>
      <c r="V4578">
        <v>2</v>
      </c>
      <c r="W4578" t="s">
        <v>1036</v>
      </c>
      <c r="Z4578">
        <v>30</v>
      </c>
      <c r="AA4578" t="s">
        <v>1038</v>
      </c>
      <c r="AC4578">
        <v>1</v>
      </c>
      <c r="AG4578" t="s">
        <v>914</v>
      </c>
      <c r="AI4578">
        <v>30</v>
      </c>
      <c r="AJ4578" t="s">
        <v>120</v>
      </c>
      <c r="AK4578">
        <v>85</v>
      </c>
      <c r="AL4578" t="s">
        <v>120</v>
      </c>
      <c r="AR4578">
        <v>25</v>
      </c>
      <c r="BB4578" t="s">
        <v>120</v>
      </c>
      <c r="BC4578" t="s">
        <v>4794</v>
      </c>
      <c r="BW4578">
        <v>25</v>
      </c>
      <c r="CD4578" t="s">
        <v>132</v>
      </c>
      <c r="CL4578" t="s">
        <v>4795</v>
      </c>
    </row>
    <row r="4579" spans="1:99" hidden="1" x14ac:dyDescent="0.25">
      <c r="A4579">
        <v>745039</v>
      </c>
      <c r="B4579" t="s">
        <v>488</v>
      </c>
      <c r="C4579" t="s">
        <v>103</v>
      </c>
      <c r="D4579" t="s">
        <v>493</v>
      </c>
      <c r="E4579" t="s">
        <v>105</v>
      </c>
      <c r="F4579" t="s">
        <v>151</v>
      </c>
      <c r="H4579" s="1">
        <v>43845</v>
      </c>
      <c r="N4579" t="s">
        <v>4796</v>
      </c>
      <c r="O4579" t="s">
        <v>862</v>
      </c>
      <c r="Z4579">
        <v>2</v>
      </c>
      <c r="AA4579" t="s">
        <v>885</v>
      </c>
      <c r="AC4579">
        <v>1</v>
      </c>
      <c r="AG4579" t="s">
        <v>489</v>
      </c>
      <c r="AI4579">
        <v>2</v>
      </c>
      <c r="AJ4579" t="s">
        <v>131</v>
      </c>
      <c r="AL4579" t="s">
        <v>131</v>
      </c>
      <c r="BB4579" t="s">
        <v>131</v>
      </c>
      <c r="BC4579" t="s">
        <v>865</v>
      </c>
      <c r="CD4579" t="s">
        <v>131</v>
      </c>
    </row>
    <row r="4580" spans="1:99" hidden="1" x14ac:dyDescent="0.25">
      <c r="A4580">
        <v>732233</v>
      </c>
      <c r="B4580" t="s">
        <v>398</v>
      </c>
      <c r="C4580" t="s">
        <v>103</v>
      </c>
      <c r="D4580" t="s">
        <v>143</v>
      </c>
      <c r="E4580" t="s">
        <v>105</v>
      </c>
      <c r="F4580" t="s">
        <v>144</v>
      </c>
      <c r="G4580" t="s">
        <v>145</v>
      </c>
      <c r="H4580" s="1">
        <v>43915</v>
      </c>
      <c r="L4580">
        <v>1</v>
      </c>
      <c r="N4580" t="s">
        <v>3275</v>
      </c>
      <c r="AG4580" t="s">
        <v>143</v>
      </c>
      <c r="AI4580">
        <v>1</v>
      </c>
      <c r="AJ4580" t="s">
        <v>111</v>
      </c>
      <c r="AK4580">
        <v>100</v>
      </c>
      <c r="AL4580" t="s">
        <v>111</v>
      </c>
      <c r="AR4580">
        <v>1</v>
      </c>
      <c r="BB4580" t="s">
        <v>120</v>
      </c>
      <c r="BW4580">
        <v>1</v>
      </c>
      <c r="CD4580" t="s">
        <v>131</v>
      </c>
    </row>
    <row r="4581" spans="1:99" hidden="1" x14ac:dyDescent="0.25">
      <c r="A4581">
        <v>883595</v>
      </c>
      <c r="B4581" t="s">
        <v>247</v>
      </c>
      <c r="C4581" t="s">
        <v>103</v>
      </c>
      <c r="D4581" t="s">
        <v>248</v>
      </c>
      <c r="E4581" t="s">
        <v>105</v>
      </c>
      <c r="F4581" t="s">
        <v>117</v>
      </c>
      <c r="H4581" s="1">
        <v>44029</v>
      </c>
      <c r="N4581" t="s">
        <v>4626</v>
      </c>
      <c r="O4581" t="s">
        <v>4627</v>
      </c>
      <c r="AG4581" t="s">
        <v>247</v>
      </c>
      <c r="AI4581">
        <v>1</v>
      </c>
      <c r="AJ4581" t="s">
        <v>766</v>
      </c>
      <c r="AK4581">
        <v>100</v>
      </c>
      <c r="AL4581" t="s">
        <v>131</v>
      </c>
      <c r="BB4581" t="s">
        <v>131</v>
      </c>
    </row>
    <row r="4582" spans="1:99" hidden="1" x14ac:dyDescent="0.25">
      <c r="A4582">
        <v>752839</v>
      </c>
      <c r="B4582" t="s">
        <v>315</v>
      </c>
      <c r="C4582" t="s">
        <v>103</v>
      </c>
      <c r="D4582" t="s">
        <v>143</v>
      </c>
      <c r="E4582" t="s">
        <v>105</v>
      </c>
      <c r="F4582" t="s">
        <v>151</v>
      </c>
      <c r="G4582" t="s">
        <v>145</v>
      </c>
      <c r="H4582" s="1">
        <v>43906</v>
      </c>
      <c r="L4582">
        <v>2</v>
      </c>
      <c r="N4582" t="s">
        <v>4797</v>
      </c>
      <c r="AG4582" t="s">
        <v>143</v>
      </c>
      <c r="AI4582">
        <v>2</v>
      </c>
      <c r="AJ4582" t="s">
        <v>111</v>
      </c>
      <c r="AK4582">
        <v>100</v>
      </c>
      <c r="AL4582" t="s">
        <v>111</v>
      </c>
      <c r="AR4582">
        <v>2</v>
      </c>
      <c r="AV4582">
        <v>1</v>
      </c>
      <c r="BB4582" t="s">
        <v>131</v>
      </c>
      <c r="CC4582">
        <v>2</v>
      </c>
      <c r="CD4582" t="s">
        <v>132</v>
      </c>
    </row>
    <row r="4583" spans="1:99" hidden="1" x14ac:dyDescent="0.25">
      <c r="A4583">
        <v>884991</v>
      </c>
      <c r="B4583" t="s">
        <v>153</v>
      </c>
      <c r="C4583" t="s">
        <v>103</v>
      </c>
      <c r="D4583" t="s">
        <v>143</v>
      </c>
      <c r="E4583" t="s">
        <v>105</v>
      </c>
      <c r="F4583" t="s">
        <v>144</v>
      </c>
      <c r="G4583" t="s">
        <v>145</v>
      </c>
      <c r="H4583" s="1">
        <v>44007</v>
      </c>
      <c r="L4583">
        <v>1</v>
      </c>
      <c r="N4583" t="s">
        <v>4798</v>
      </c>
      <c r="AG4583" t="s">
        <v>143</v>
      </c>
      <c r="AI4583">
        <v>1</v>
      </c>
      <c r="AJ4583" t="s">
        <v>111</v>
      </c>
      <c r="AK4583">
        <v>100</v>
      </c>
      <c r="AL4583" t="s">
        <v>111</v>
      </c>
      <c r="AR4583">
        <v>1</v>
      </c>
      <c r="BB4583" t="s">
        <v>131</v>
      </c>
      <c r="CC4583">
        <v>1</v>
      </c>
      <c r="CD4583" t="s">
        <v>131</v>
      </c>
    </row>
    <row r="4584" spans="1:99" hidden="1" x14ac:dyDescent="0.25">
      <c r="A4584">
        <v>741935</v>
      </c>
      <c r="B4584" t="s">
        <v>161</v>
      </c>
      <c r="C4584" t="s">
        <v>103</v>
      </c>
      <c r="D4584" t="s">
        <v>162</v>
      </c>
      <c r="E4584" t="s">
        <v>105</v>
      </c>
      <c r="F4584" t="s">
        <v>189</v>
      </c>
      <c r="G4584" t="s">
        <v>3946</v>
      </c>
      <c r="H4584" s="1">
        <v>43857</v>
      </c>
      <c r="N4584" t="s">
        <v>2374</v>
      </c>
      <c r="AG4584" t="s">
        <v>165</v>
      </c>
      <c r="AI4584">
        <v>3</v>
      </c>
      <c r="AJ4584" t="s">
        <v>111</v>
      </c>
      <c r="AK4584">
        <v>30</v>
      </c>
      <c r="AL4584" t="s">
        <v>120</v>
      </c>
      <c r="AM4584">
        <v>1</v>
      </c>
      <c r="AS4584">
        <v>1</v>
      </c>
      <c r="BB4584" t="s">
        <v>120</v>
      </c>
      <c r="CD4584" t="s">
        <v>180</v>
      </c>
    </row>
    <row r="4585" spans="1:99" hidden="1" x14ac:dyDescent="0.25">
      <c r="A4585">
        <v>753259</v>
      </c>
      <c r="B4585" t="s">
        <v>910</v>
      </c>
      <c r="C4585" t="s">
        <v>103</v>
      </c>
      <c r="D4585" t="s">
        <v>914</v>
      </c>
      <c r="E4585" t="s">
        <v>105</v>
      </c>
      <c r="F4585" t="s">
        <v>420</v>
      </c>
      <c r="G4585" t="s">
        <v>4799</v>
      </c>
      <c r="H4585" s="1">
        <v>43901</v>
      </c>
      <c r="I4585" s="1">
        <v>43901</v>
      </c>
      <c r="L4585">
        <v>20</v>
      </c>
      <c r="N4585" t="s">
        <v>1033</v>
      </c>
      <c r="O4585" t="s">
        <v>4800</v>
      </c>
      <c r="P4585" s="2">
        <v>0.33333333333333331</v>
      </c>
      <c r="Q4585" s="2">
        <v>0.5</v>
      </c>
      <c r="T4585">
        <v>20</v>
      </c>
      <c r="U4585" t="s">
        <v>1035</v>
      </c>
      <c r="V4585">
        <v>4</v>
      </c>
      <c r="W4585" t="s">
        <v>1036</v>
      </c>
      <c r="X4585" t="s">
        <v>1037</v>
      </c>
      <c r="Z4585">
        <v>20</v>
      </c>
      <c r="AA4585" t="s">
        <v>1038</v>
      </c>
      <c r="AC4585">
        <v>1</v>
      </c>
      <c r="AG4585" t="s">
        <v>1035</v>
      </c>
      <c r="AI4585">
        <v>20</v>
      </c>
      <c r="AJ4585" t="s">
        <v>131</v>
      </c>
      <c r="AK4585">
        <v>90</v>
      </c>
      <c r="AL4585" t="s">
        <v>131</v>
      </c>
      <c r="AM4585">
        <v>18</v>
      </c>
      <c r="AR4585">
        <v>19</v>
      </c>
      <c r="AX4585">
        <v>19</v>
      </c>
      <c r="BB4585" t="s">
        <v>132</v>
      </c>
      <c r="BC4585" t="s">
        <v>966</v>
      </c>
      <c r="BW4585">
        <v>17</v>
      </c>
      <c r="CD4585" t="s">
        <v>132</v>
      </c>
      <c r="CJ4585">
        <v>5</v>
      </c>
      <c r="CK4585">
        <v>4</v>
      </c>
      <c r="CL4585" t="s">
        <v>1040</v>
      </c>
      <c r="CN4585" t="s">
        <v>1238</v>
      </c>
      <c r="CU4585">
        <v>4</v>
      </c>
    </row>
    <row r="4586" spans="1:99" hidden="1" x14ac:dyDescent="0.25">
      <c r="A4586">
        <v>836536</v>
      </c>
      <c r="B4586" t="s">
        <v>488</v>
      </c>
      <c r="C4586" t="s">
        <v>103</v>
      </c>
      <c r="D4586" t="s">
        <v>493</v>
      </c>
      <c r="E4586" t="s">
        <v>105</v>
      </c>
      <c r="F4586" t="s">
        <v>151</v>
      </c>
      <c r="G4586" t="s">
        <v>862</v>
      </c>
      <c r="H4586" s="1">
        <v>43887</v>
      </c>
      <c r="N4586" t="s">
        <v>2401</v>
      </c>
      <c r="O4586" t="s">
        <v>2568</v>
      </c>
      <c r="Z4586">
        <v>5</v>
      </c>
      <c r="AA4586" t="s">
        <v>729</v>
      </c>
      <c r="AG4586" t="s">
        <v>489</v>
      </c>
      <c r="AI4586">
        <v>5</v>
      </c>
      <c r="AJ4586" t="s">
        <v>131</v>
      </c>
      <c r="AK4586">
        <v>1</v>
      </c>
      <c r="AL4586" t="s">
        <v>131</v>
      </c>
      <c r="BB4586" t="s">
        <v>131</v>
      </c>
      <c r="BC4586" t="s">
        <v>865</v>
      </c>
      <c r="CD4586" t="s">
        <v>131</v>
      </c>
    </row>
    <row r="4587" spans="1:99" hidden="1" x14ac:dyDescent="0.25">
      <c r="A4587">
        <v>755254</v>
      </c>
      <c r="B4587" t="s">
        <v>102</v>
      </c>
      <c r="C4587" t="s">
        <v>103</v>
      </c>
      <c r="D4587" t="s">
        <v>104</v>
      </c>
      <c r="E4587" t="s">
        <v>105</v>
      </c>
      <c r="F4587" t="s">
        <v>151</v>
      </c>
      <c r="H4587" s="1">
        <v>43860</v>
      </c>
      <c r="N4587" t="s">
        <v>4801</v>
      </c>
      <c r="O4587" t="s">
        <v>4802</v>
      </c>
      <c r="Z4587">
        <v>5</v>
      </c>
      <c r="AG4587" t="s">
        <v>102</v>
      </c>
      <c r="AH4587" t="s">
        <v>1163</v>
      </c>
      <c r="AI4587">
        <v>5</v>
      </c>
      <c r="AJ4587" t="s">
        <v>111</v>
      </c>
      <c r="AK4587">
        <v>100</v>
      </c>
      <c r="AL4587" t="s">
        <v>111</v>
      </c>
      <c r="AM4587">
        <v>5</v>
      </c>
      <c r="AS4587">
        <v>5</v>
      </c>
      <c r="AZ4587">
        <v>1</v>
      </c>
      <c r="BB4587" t="s">
        <v>111</v>
      </c>
      <c r="BC4587" t="s">
        <v>1589</v>
      </c>
      <c r="BQ4587">
        <v>4</v>
      </c>
      <c r="CD4587" t="s">
        <v>111</v>
      </c>
      <c r="CJ4587">
        <v>5</v>
      </c>
      <c r="CK4587">
        <v>5</v>
      </c>
    </row>
    <row r="4588" spans="1:99" hidden="1" x14ac:dyDescent="0.25">
      <c r="A4588">
        <v>810178</v>
      </c>
      <c r="B4588" t="s">
        <v>488</v>
      </c>
      <c r="C4588" t="s">
        <v>103</v>
      </c>
      <c r="D4588" t="s">
        <v>493</v>
      </c>
      <c r="E4588" t="s">
        <v>105</v>
      </c>
      <c r="F4588" t="s">
        <v>117</v>
      </c>
      <c r="H4588" s="1">
        <v>43934</v>
      </c>
      <c r="I4588" s="1">
        <v>43940</v>
      </c>
      <c r="M4588" t="s">
        <v>6528</v>
      </c>
      <c r="N4588" t="s">
        <v>108</v>
      </c>
      <c r="O4588" t="s">
        <v>524</v>
      </c>
      <c r="AG4588" t="s">
        <v>489</v>
      </c>
      <c r="AI4588">
        <v>198</v>
      </c>
      <c r="AJ4588" t="s">
        <v>131</v>
      </c>
      <c r="AK4588">
        <v>80</v>
      </c>
      <c r="AL4588" t="s">
        <v>132</v>
      </c>
      <c r="AR4588">
        <v>159</v>
      </c>
      <c r="BB4588" t="s">
        <v>132</v>
      </c>
      <c r="BC4588" t="s">
        <v>502</v>
      </c>
      <c r="BW4588">
        <v>159</v>
      </c>
      <c r="CD4588" t="s">
        <v>132</v>
      </c>
    </row>
    <row r="4589" spans="1:99" hidden="1" x14ac:dyDescent="0.25">
      <c r="A4589">
        <v>752762</v>
      </c>
      <c r="B4589" t="s">
        <v>171</v>
      </c>
      <c r="C4589" t="s">
        <v>103</v>
      </c>
      <c r="D4589" t="s">
        <v>143</v>
      </c>
      <c r="E4589" t="s">
        <v>105</v>
      </c>
      <c r="F4589" t="s">
        <v>151</v>
      </c>
      <c r="G4589" t="s">
        <v>145</v>
      </c>
      <c r="H4589" s="1">
        <v>43906</v>
      </c>
      <c r="L4589">
        <v>1</v>
      </c>
      <c r="N4589" t="s">
        <v>4803</v>
      </c>
      <c r="AG4589" t="s">
        <v>143</v>
      </c>
      <c r="AI4589">
        <v>1</v>
      </c>
      <c r="AJ4589" t="s">
        <v>111</v>
      </c>
      <c r="AK4589">
        <v>100</v>
      </c>
      <c r="AL4589" t="s">
        <v>111</v>
      </c>
      <c r="AR4589">
        <v>1</v>
      </c>
      <c r="BB4589" t="s">
        <v>131</v>
      </c>
      <c r="BW4589">
        <v>1</v>
      </c>
      <c r="CD4589" t="s">
        <v>131</v>
      </c>
    </row>
    <row r="4590" spans="1:99" hidden="1" x14ac:dyDescent="0.25">
      <c r="A4590">
        <v>752973</v>
      </c>
      <c r="B4590" t="s">
        <v>181</v>
      </c>
      <c r="C4590" t="s">
        <v>103</v>
      </c>
      <c r="D4590" t="s">
        <v>143</v>
      </c>
      <c r="E4590" t="s">
        <v>105</v>
      </c>
      <c r="F4590" t="s">
        <v>151</v>
      </c>
      <c r="G4590" t="s">
        <v>145</v>
      </c>
      <c r="H4590" s="1">
        <v>43910</v>
      </c>
      <c r="L4590">
        <v>1</v>
      </c>
      <c r="N4590" t="s">
        <v>4804</v>
      </c>
      <c r="AG4590" t="s">
        <v>143</v>
      </c>
      <c r="AI4590">
        <v>1</v>
      </c>
      <c r="AJ4590" t="s">
        <v>111</v>
      </c>
      <c r="AK4590">
        <v>100</v>
      </c>
      <c r="AL4590" t="s">
        <v>111</v>
      </c>
      <c r="AR4590">
        <v>1</v>
      </c>
      <c r="BB4590" t="s">
        <v>131</v>
      </c>
      <c r="CC4590">
        <v>1</v>
      </c>
      <c r="CD4590" t="s">
        <v>131</v>
      </c>
    </row>
    <row r="4591" spans="1:99" hidden="1" x14ac:dyDescent="0.25">
      <c r="A4591">
        <v>842571</v>
      </c>
      <c r="B4591" t="s">
        <v>212</v>
      </c>
      <c r="C4591" t="s">
        <v>103</v>
      </c>
      <c r="D4591" t="s">
        <v>217</v>
      </c>
      <c r="E4591" t="s">
        <v>105</v>
      </c>
      <c r="F4591" t="s">
        <v>117</v>
      </c>
      <c r="H4591" s="1">
        <v>43934</v>
      </c>
      <c r="M4591" t="s">
        <v>6528</v>
      </c>
      <c r="N4591" t="s">
        <v>108</v>
      </c>
      <c r="AG4591" t="s">
        <v>217</v>
      </c>
      <c r="AI4591">
        <v>56</v>
      </c>
      <c r="AJ4591" t="s">
        <v>111</v>
      </c>
      <c r="AK4591">
        <v>100</v>
      </c>
      <c r="AL4591" t="s">
        <v>112</v>
      </c>
      <c r="AM4591">
        <v>56</v>
      </c>
      <c r="AR4591">
        <v>56</v>
      </c>
      <c r="AV4591">
        <v>30</v>
      </c>
      <c r="AW4591">
        <v>6</v>
      </c>
      <c r="AX4591">
        <v>40</v>
      </c>
      <c r="AZ4591">
        <v>16</v>
      </c>
      <c r="BA4591">
        <v>20</v>
      </c>
      <c r="BB4591" t="s">
        <v>131</v>
      </c>
      <c r="BC4591" t="s">
        <v>3584</v>
      </c>
      <c r="BW4591">
        <v>56</v>
      </c>
      <c r="CD4591" t="s">
        <v>111</v>
      </c>
      <c r="CP4591" t="s">
        <v>219</v>
      </c>
      <c r="CQ4591" t="s">
        <v>220</v>
      </c>
      <c r="CR4591" t="s">
        <v>220</v>
      </c>
      <c r="CS4591" t="s">
        <v>220</v>
      </c>
      <c r="CT4591" t="s">
        <v>220</v>
      </c>
    </row>
    <row r="4592" spans="1:99" hidden="1" x14ac:dyDescent="0.25">
      <c r="A4592">
        <v>812620</v>
      </c>
      <c r="B4592" t="s">
        <v>321</v>
      </c>
      <c r="C4592" t="s">
        <v>103</v>
      </c>
      <c r="D4592" t="s">
        <v>322</v>
      </c>
      <c r="E4592" t="s">
        <v>105</v>
      </c>
      <c r="F4592" t="s">
        <v>151</v>
      </c>
      <c r="H4592" s="1">
        <v>43861</v>
      </c>
      <c r="I4592" s="1">
        <v>43861</v>
      </c>
      <c r="L4592">
        <v>1</v>
      </c>
      <c r="N4592" t="s">
        <v>4805</v>
      </c>
      <c r="O4592" t="s">
        <v>4806</v>
      </c>
      <c r="P4592" t="s">
        <v>4519</v>
      </c>
      <c r="Q4592" t="s">
        <v>4807</v>
      </c>
      <c r="X4592" t="s">
        <v>4808</v>
      </c>
      <c r="AG4592" t="s">
        <v>329</v>
      </c>
      <c r="AI4592">
        <v>1</v>
      </c>
      <c r="AJ4592" t="s">
        <v>111</v>
      </c>
      <c r="AK4592">
        <v>100</v>
      </c>
      <c r="AL4592" t="s">
        <v>111</v>
      </c>
      <c r="AM4592">
        <v>1</v>
      </c>
      <c r="AS4592">
        <v>1</v>
      </c>
      <c r="AX4592">
        <v>1</v>
      </c>
      <c r="BB4592" t="s">
        <v>111</v>
      </c>
      <c r="CD4592" t="s">
        <v>132</v>
      </c>
    </row>
    <row r="4593" spans="1:82" hidden="1" x14ac:dyDescent="0.25">
      <c r="A4593">
        <v>824753</v>
      </c>
      <c r="B4593" t="s">
        <v>859</v>
      </c>
      <c r="C4593" t="s">
        <v>103</v>
      </c>
      <c r="D4593" t="s">
        <v>143</v>
      </c>
      <c r="E4593" t="s">
        <v>105</v>
      </c>
      <c r="F4593" t="s">
        <v>144</v>
      </c>
      <c r="G4593" t="s">
        <v>145</v>
      </c>
      <c r="H4593" s="1">
        <v>43971</v>
      </c>
      <c r="L4593">
        <v>2</v>
      </c>
      <c r="N4593" t="s">
        <v>3900</v>
      </c>
      <c r="AG4593" t="s">
        <v>143</v>
      </c>
      <c r="AI4593">
        <v>2</v>
      </c>
      <c r="AJ4593" t="s">
        <v>111</v>
      </c>
      <c r="AK4593">
        <v>100</v>
      </c>
      <c r="AL4593" t="s">
        <v>111</v>
      </c>
      <c r="AR4593">
        <v>2</v>
      </c>
      <c r="AV4593">
        <v>1</v>
      </c>
      <c r="BB4593" t="s">
        <v>131</v>
      </c>
      <c r="BW4593">
        <v>2</v>
      </c>
      <c r="CD4593" t="s">
        <v>131</v>
      </c>
    </row>
    <row r="4594" spans="1:82" hidden="1" x14ac:dyDescent="0.25">
      <c r="A4594">
        <v>884397</v>
      </c>
      <c r="B4594" t="s">
        <v>166</v>
      </c>
      <c r="C4594" t="s">
        <v>103</v>
      </c>
      <c r="D4594" t="s">
        <v>170</v>
      </c>
      <c r="E4594" t="s">
        <v>105</v>
      </c>
      <c r="F4594" t="s">
        <v>420</v>
      </c>
      <c r="G4594" t="s">
        <v>5484</v>
      </c>
      <c r="H4594" s="1">
        <v>44028</v>
      </c>
      <c r="N4594" t="s">
        <v>990</v>
      </c>
      <c r="AG4594" t="s">
        <v>170</v>
      </c>
      <c r="AI4594">
        <v>172</v>
      </c>
      <c r="AJ4594" t="s">
        <v>131</v>
      </c>
      <c r="AK4594">
        <v>60</v>
      </c>
      <c r="AL4594" t="s">
        <v>131</v>
      </c>
      <c r="AM4594">
        <v>102</v>
      </c>
      <c r="AQ4594">
        <v>3</v>
      </c>
      <c r="AR4594">
        <v>159</v>
      </c>
      <c r="AT4594">
        <v>2</v>
      </c>
      <c r="AX4594">
        <v>159</v>
      </c>
      <c r="AY4594">
        <v>26</v>
      </c>
      <c r="AZ4594">
        <v>38</v>
      </c>
      <c r="BB4594" t="s">
        <v>132</v>
      </c>
      <c r="BW4594">
        <v>159</v>
      </c>
      <c r="CC4594">
        <v>13</v>
      </c>
      <c r="CD4594" t="s">
        <v>132</v>
      </c>
    </row>
    <row r="4595" spans="1:82" hidden="1" x14ac:dyDescent="0.25">
      <c r="A4595">
        <v>744970</v>
      </c>
      <c r="B4595" t="s">
        <v>155</v>
      </c>
      <c r="C4595" t="s">
        <v>103</v>
      </c>
      <c r="D4595" t="s">
        <v>156</v>
      </c>
      <c r="E4595" t="s">
        <v>105</v>
      </c>
      <c r="F4595" t="s">
        <v>117</v>
      </c>
      <c r="H4595" s="1">
        <v>43921</v>
      </c>
      <c r="N4595" t="s">
        <v>1335</v>
      </c>
      <c r="AE4595">
        <v>3</v>
      </c>
      <c r="AG4595" t="s">
        <v>160</v>
      </c>
      <c r="AI4595">
        <v>3</v>
      </c>
      <c r="AJ4595" t="s">
        <v>111</v>
      </c>
      <c r="AK4595">
        <v>100</v>
      </c>
      <c r="AL4595" t="s">
        <v>131</v>
      </c>
      <c r="BB4595" t="s">
        <v>120</v>
      </c>
      <c r="CD4595" t="s">
        <v>120</v>
      </c>
    </row>
    <row r="4596" spans="1:82" hidden="1" x14ac:dyDescent="0.25">
      <c r="A4596">
        <v>836529</v>
      </c>
      <c r="B4596" t="s">
        <v>488</v>
      </c>
      <c r="C4596" t="s">
        <v>103</v>
      </c>
      <c r="D4596" t="s">
        <v>493</v>
      </c>
      <c r="E4596" t="s">
        <v>105</v>
      </c>
      <c r="F4596" t="s">
        <v>151</v>
      </c>
      <c r="G4596" t="s">
        <v>862</v>
      </c>
      <c r="H4596" s="1">
        <v>43885</v>
      </c>
      <c r="N4596" t="s">
        <v>4813</v>
      </c>
      <c r="O4596" t="s">
        <v>4814</v>
      </c>
      <c r="Z4596">
        <v>1</v>
      </c>
      <c r="AA4596" t="s">
        <v>729</v>
      </c>
      <c r="AG4596" t="s">
        <v>489</v>
      </c>
      <c r="AI4596">
        <v>1</v>
      </c>
      <c r="AJ4596" t="s">
        <v>131</v>
      </c>
      <c r="AK4596">
        <v>100</v>
      </c>
      <c r="AL4596" t="s">
        <v>131</v>
      </c>
      <c r="AR4596">
        <v>1</v>
      </c>
      <c r="BB4596" t="s">
        <v>131</v>
      </c>
      <c r="BC4596" t="s">
        <v>865</v>
      </c>
      <c r="CD4596" t="s">
        <v>131</v>
      </c>
    </row>
    <row r="4597" spans="1:82" hidden="1" x14ac:dyDescent="0.25">
      <c r="A4597">
        <v>812614</v>
      </c>
      <c r="B4597" t="s">
        <v>155</v>
      </c>
      <c r="C4597" t="s">
        <v>103</v>
      </c>
      <c r="D4597" t="s">
        <v>333</v>
      </c>
      <c r="E4597" t="s">
        <v>105</v>
      </c>
      <c r="F4597" t="s">
        <v>375</v>
      </c>
      <c r="G4597" t="s">
        <v>693</v>
      </c>
      <c r="H4597" s="1">
        <v>43922</v>
      </c>
      <c r="I4597" s="1">
        <v>43951</v>
      </c>
      <c r="N4597" t="s">
        <v>108</v>
      </c>
      <c r="AG4597" t="s">
        <v>160</v>
      </c>
      <c r="AI4597">
        <v>150</v>
      </c>
      <c r="AJ4597" t="s">
        <v>111</v>
      </c>
      <c r="AK4597">
        <v>100</v>
      </c>
      <c r="AL4597" t="s">
        <v>131</v>
      </c>
      <c r="BB4597" t="s">
        <v>120</v>
      </c>
      <c r="CD4597" t="s">
        <v>120</v>
      </c>
    </row>
    <row r="4598" spans="1:82" hidden="1" x14ac:dyDescent="0.25">
      <c r="A4598">
        <v>877462</v>
      </c>
      <c r="B4598" t="s">
        <v>859</v>
      </c>
      <c r="C4598" t="s">
        <v>103</v>
      </c>
      <c r="D4598" t="s">
        <v>143</v>
      </c>
      <c r="E4598" t="s">
        <v>105</v>
      </c>
      <c r="F4598" t="s">
        <v>144</v>
      </c>
      <c r="G4598" t="s">
        <v>145</v>
      </c>
      <c r="H4598" s="1">
        <v>43984</v>
      </c>
      <c r="L4598">
        <v>2</v>
      </c>
      <c r="N4598" t="s">
        <v>4616</v>
      </c>
      <c r="AG4598" t="s">
        <v>143</v>
      </c>
      <c r="AI4598">
        <v>2</v>
      </c>
      <c r="AJ4598" t="s">
        <v>111</v>
      </c>
      <c r="AK4598">
        <v>100</v>
      </c>
      <c r="AL4598" t="s">
        <v>111</v>
      </c>
      <c r="AR4598">
        <v>2</v>
      </c>
      <c r="AV4598">
        <v>1</v>
      </c>
      <c r="BB4598" t="s">
        <v>131</v>
      </c>
      <c r="BW4598">
        <v>2</v>
      </c>
      <c r="CD4598" t="s">
        <v>131</v>
      </c>
    </row>
    <row r="4599" spans="1:82" hidden="1" x14ac:dyDescent="0.25">
      <c r="A4599">
        <v>877484</v>
      </c>
      <c r="B4599" t="s">
        <v>424</v>
      </c>
      <c r="C4599" t="s">
        <v>103</v>
      </c>
      <c r="D4599" t="s">
        <v>143</v>
      </c>
      <c r="E4599" t="s">
        <v>105</v>
      </c>
      <c r="F4599" t="s">
        <v>144</v>
      </c>
      <c r="G4599" t="s">
        <v>145</v>
      </c>
      <c r="H4599" s="1">
        <v>43983</v>
      </c>
      <c r="L4599">
        <v>1</v>
      </c>
      <c r="N4599" t="s">
        <v>4815</v>
      </c>
      <c r="AG4599" t="s">
        <v>143</v>
      </c>
      <c r="AI4599">
        <v>1</v>
      </c>
      <c r="AJ4599" t="s">
        <v>111</v>
      </c>
      <c r="AK4599">
        <v>100</v>
      </c>
      <c r="AL4599" t="s">
        <v>111</v>
      </c>
      <c r="AR4599">
        <v>1</v>
      </c>
      <c r="BB4599" t="s">
        <v>131</v>
      </c>
      <c r="BW4599">
        <v>4</v>
      </c>
      <c r="CD4599" t="s">
        <v>131</v>
      </c>
    </row>
    <row r="4600" spans="1:82" hidden="1" x14ac:dyDescent="0.25">
      <c r="A4600">
        <v>877485</v>
      </c>
      <c r="B4600" t="s">
        <v>424</v>
      </c>
      <c r="C4600" t="s">
        <v>103</v>
      </c>
      <c r="D4600" t="s">
        <v>143</v>
      </c>
      <c r="E4600" t="s">
        <v>105</v>
      </c>
      <c r="F4600" t="s">
        <v>144</v>
      </c>
      <c r="G4600" t="s">
        <v>145</v>
      </c>
      <c r="H4600" s="1">
        <v>43983</v>
      </c>
      <c r="L4600">
        <v>1</v>
      </c>
      <c r="N4600" t="s">
        <v>3718</v>
      </c>
      <c r="AG4600" t="s">
        <v>143</v>
      </c>
      <c r="AI4600">
        <v>1</v>
      </c>
      <c r="AJ4600" t="s">
        <v>111</v>
      </c>
      <c r="AK4600">
        <v>100</v>
      </c>
      <c r="AL4600" t="s">
        <v>111</v>
      </c>
      <c r="AR4600">
        <v>1</v>
      </c>
      <c r="BB4600" t="s">
        <v>131</v>
      </c>
      <c r="BW4600">
        <v>3</v>
      </c>
      <c r="CD4600" t="s">
        <v>131</v>
      </c>
    </row>
    <row r="4601" spans="1:82" hidden="1" x14ac:dyDescent="0.25">
      <c r="A4601">
        <v>877559</v>
      </c>
      <c r="B4601" t="s">
        <v>181</v>
      </c>
      <c r="C4601" t="s">
        <v>103</v>
      </c>
      <c r="D4601" t="s">
        <v>143</v>
      </c>
      <c r="E4601" t="s">
        <v>105</v>
      </c>
      <c r="F4601" t="s">
        <v>144</v>
      </c>
      <c r="G4601" t="s">
        <v>145</v>
      </c>
      <c r="H4601" s="1">
        <v>43985</v>
      </c>
      <c r="L4601">
        <v>1</v>
      </c>
      <c r="N4601" t="s">
        <v>4816</v>
      </c>
      <c r="AG4601" t="s">
        <v>143</v>
      </c>
      <c r="AI4601">
        <v>1</v>
      </c>
      <c r="AJ4601" t="s">
        <v>111</v>
      </c>
      <c r="AK4601">
        <v>100</v>
      </c>
      <c r="AL4601" t="s">
        <v>111</v>
      </c>
      <c r="AR4601">
        <v>1</v>
      </c>
      <c r="BB4601" t="s">
        <v>131</v>
      </c>
      <c r="BW4601">
        <v>1</v>
      </c>
      <c r="CD4601" t="s">
        <v>131</v>
      </c>
    </row>
    <row r="4602" spans="1:82" hidden="1" x14ac:dyDescent="0.25">
      <c r="A4602">
        <v>799736</v>
      </c>
      <c r="B4602" t="s">
        <v>453</v>
      </c>
      <c r="C4602" t="s">
        <v>103</v>
      </c>
      <c r="D4602" t="s">
        <v>454</v>
      </c>
      <c r="E4602" t="s">
        <v>105</v>
      </c>
      <c r="F4602" t="s">
        <v>117</v>
      </c>
      <c r="G4602" t="s">
        <v>707</v>
      </c>
      <c r="H4602" s="1">
        <v>43938</v>
      </c>
      <c r="I4602" s="1">
        <v>43941</v>
      </c>
      <c r="M4602" t="s">
        <v>6528</v>
      </c>
      <c r="N4602" t="s">
        <v>108</v>
      </c>
      <c r="AG4602" t="s">
        <v>457</v>
      </c>
      <c r="AI4602">
        <v>2400</v>
      </c>
      <c r="AJ4602" t="s">
        <v>111</v>
      </c>
      <c r="AK4602">
        <v>85</v>
      </c>
      <c r="AM4602">
        <v>65</v>
      </c>
      <c r="AS4602">
        <v>55</v>
      </c>
      <c r="AV4602">
        <v>5</v>
      </c>
      <c r="AX4602">
        <v>60</v>
      </c>
      <c r="AY4602">
        <v>5</v>
      </c>
      <c r="AZ4602">
        <v>10</v>
      </c>
      <c r="BB4602" t="s">
        <v>132</v>
      </c>
      <c r="BW4602">
        <v>50</v>
      </c>
      <c r="CB4602">
        <v>20</v>
      </c>
      <c r="CD4602" t="s">
        <v>132</v>
      </c>
    </row>
    <row r="4603" spans="1:82" hidden="1" x14ac:dyDescent="0.25">
      <c r="A4603">
        <v>752852</v>
      </c>
      <c r="B4603" t="s">
        <v>181</v>
      </c>
      <c r="C4603" t="s">
        <v>103</v>
      </c>
      <c r="D4603" t="s">
        <v>143</v>
      </c>
      <c r="E4603" t="s">
        <v>105</v>
      </c>
      <c r="F4603" t="s">
        <v>151</v>
      </c>
      <c r="G4603" t="s">
        <v>145</v>
      </c>
      <c r="H4603" s="1">
        <v>43906</v>
      </c>
      <c r="L4603">
        <v>1</v>
      </c>
      <c r="N4603" t="s">
        <v>4820</v>
      </c>
      <c r="AG4603" t="s">
        <v>143</v>
      </c>
      <c r="AI4603">
        <v>1</v>
      </c>
      <c r="AJ4603" t="s">
        <v>111</v>
      </c>
      <c r="AK4603">
        <v>100</v>
      </c>
      <c r="AL4603" t="s">
        <v>111</v>
      </c>
      <c r="AR4603">
        <v>1</v>
      </c>
      <c r="BB4603" t="s">
        <v>131</v>
      </c>
      <c r="BW4603">
        <v>1</v>
      </c>
      <c r="CD4603" t="s">
        <v>131</v>
      </c>
    </row>
    <row r="4604" spans="1:82" hidden="1" x14ac:dyDescent="0.25">
      <c r="A4604">
        <v>745024</v>
      </c>
      <c r="B4604" t="s">
        <v>488</v>
      </c>
      <c r="C4604" t="s">
        <v>103</v>
      </c>
      <c r="D4604" t="s">
        <v>493</v>
      </c>
      <c r="E4604" t="s">
        <v>105</v>
      </c>
      <c r="F4604" t="s">
        <v>151</v>
      </c>
      <c r="H4604" s="1">
        <v>43851</v>
      </c>
      <c r="N4604" t="s">
        <v>1653</v>
      </c>
      <c r="O4604" t="s">
        <v>862</v>
      </c>
      <c r="Z4604">
        <v>1</v>
      </c>
      <c r="AA4604" t="s">
        <v>885</v>
      </c>
      <c r="AG4604" t="s">
        <v>489</v>
      </c>
      <c r="AI4604">
        <v>1</v>
      </c>
      <c r="AJ4604" t="s">
        <v>131</v>
      </c>
      <c r="AK4604">
        <v>100</v>
      </c>
      <c r="AL4604" t="s">
        <v>131</v>
      </c>
      <c r="AR4604">
        <v>1</v>
      </c>
      <c r="BB4604" t="s">
        <v>131</v>
      </c>
      <c r="BC4604" t="s">
        <v>865</v>
      </c>
      <c r="CD4604" t="s">
        <v>131</v>
      </c>
    </row>
    <row r="4605" spans="1:82" hidden="1" x14ac:dyDescent="0.25">
      <c r="A4605">
        <v>752855</v>
      </c>
      <c r="B4605" t="s">
        <v>837</v>
      </c>
      <c r="C4605" t="s">
        <v>103</v>
      </c>
      <c r="D4605" t="s">
        <v>143</v>
      </c>
      <c r="E4605" t="s">
        <v>105</v>
      </c>
      <c r="F4605" t="s">
        <v>151</v>
      </c>
      <c r="G4605" t="s">
        <v>145</v>
      </c>
      <c r="H4605" s="1">
        <v>43907</v>
      </c>
      <c r="L4605">
        <v>1</v>
      </c>
      <c r="N4605" t="s">
        <v>4821</v>
      </c>
      <c r="AG4605" t="s">
        <v>143</v>
      </c>
      <c r="AI4605">
        <v>1</v>
      </c>
      <c r="AJ4605" t="s">
        <v>111</v>
      </c>
      <c r="AK4605">
        <v>100</v>
      </c>
      <c r="AL4605" t="s">
        <v>111</v>
      </c>
      <c r="AR4605">
        <v>1</v>
      </c>
      <c r="BB4605" t="s">
        <v>131</v>
      </c>
      <c r="BW4605">
        <v>6</v>
      </c>
      <c r="CD4605" t="s">
        <v>131</v>
      </c>
    </row>
    <row r="4606" spans="1:82" hidden="1" x14ac:dyDescent="0.25">
      <c r="A4606">
        <v>745010</v>
      </c>
      <c r="B4606" t="s">
        <v>488</v>
      </c>
      <c r="C4606" t="s">
        <v>103</v>
      </c>
      <c r="D4606" t="s">
        <v>493</v>
      </c>
      <c r="E4606" t="s">
        <v>105</v>
      </c>
      <c r="F4606" t="s">
        <v>151</v>
      </c>
      <c r="H4606" s="1">
        <v>43859</v>
      </c>
      <c r="N4606" t="s">
        <v>1657</v>
      </c>
      <c r="O4606" t="s">
        <v>862</v>
      </c>
      <c r="Z4606">
        <v>1</v>
      </c>
      <c r="AA4606" t="s">
        <v>885</v>
      </c>
      <c r="AC4606">
        <v>1</v>
      </c>
      <c r="AG4606" t="s">
        <v>489</v>
      </c>
      <c r="AI4606">
        <v>1</v>
      </c>
      <c r="AJ4606" t="s">
        <v>131</v>
      </c>
      <c r="AK4606">
        <v>100</v>
      </c>
      <c r="AL4606" t="s">
        <v>131</v>
      </c>
      <c r="BB4606" t="s">
        <v>131</v>
      </c>
      <c r="BC4606" t="s">
        <v>865</v>
      </c>
      <c r="CD4606" t="s">
        <v>120</v>
      </c>
    </row>
    <row r="4607" spans="1:82" hidden="1" x14ac:dyDescent="0.25">
      <c r="A4607">
        <v>892683</v>
      </c>
      <c r="B4607" t="s">
        <v>247</v>
      </c>
      <c r="C4607" t="s">
        <v>103</v>
      </c>
      <c r="D4607" t="s">
        <v>248</v>
      </c>
      <c r="E4607" t="s">
        <v>105</v>
      </c>
      <c r="F4607" t="s">
        <v>117</v>
      </c>
      <c r="H4607" s="1">
        <v>44035</v>
      </c>
      <c r="N4607" t="s">
        <v>4822</v>
      </c>
      <c r="O4607" t="s">
        <v>4823</v>
      </c>
      <c r="AG4607" t="s">
        <v>247</v>
      </c>
      <c r="AI4607">
        <v>1</v>
      </c>
      <c r="AJ4607" t="s">
        <v>250</v>
      </c>
      <c r="AK4607">
        <v>100</v>
      </c>
      <c r="AL4607" t="s">
        <v>131</v>
      </c>
      <c r="BB4607" t="s">
        <v>131</v>
      </c>
    </row>
    <row r="4608" spans="1:82" hidden="1" x14ac:dyDescent="0.25">
      <c r="A4608">
        <v>897779</v>
      </c>
      <c r="B4608" t="s">
        <v>321</v>
      </c>
      <c r="C4608" t="s">
        <v>103</v>
      </c>
      <c r="D4608" t="s">
        <v>322</v>
      </c>
      <c r="E4608" t="s">
        <v>105</v>
      </c>
      <c r="F4608" t="s">
        <v>420</v>
      </c>
      <c r="H4608" s="1">
        <v>44022</v>
      </c>
      <c r="N4608" t="s">
        <v>4824</v>
      </c>
      <c r="O4608" t="s">
        <v>796</v>
      </c>
      <c r="AG4608" t="s">
        <v>329</v>
      </c>
      <c r="AI4608">
        <v>1</v>
      </c>
      <c r="AJ4608" t="s">
        <v>111</v>
      </c>
      <c r="AK4608">
        <v>1</v>
      </c>
      <c r="AL4608" t="s">
        <v>111</v>
      </c>
      <c r="AM4608">
        <v>1</v>
      </c>
      <c r="AS4608">
        <v>1</v>
      </c>
      <c r="AX4608">
        <v>1</v>
      </c>
      <c r="AZ4608">
        <v>1</v>
      </c>
      <c r="BB4608" t="s">
        <v>111</v>
      </c>
      <c r="BL4608">
        <v>1</v>
      </c>
      <c r="CD4608" t="s">
        <v>111</v>
      </c>
    </row>
    <row r="4609" spans="1:85" hidden="1" x14ac:dyDescent="0.25">
      <c r="A4609">
        <v>752792</v>
      </c>
      <c r="B4609" t="s">
        <v>287</v>
      </c>
      <c r="C4609" t="s">
        <v>103</v>
      </c>
      <c r="D4609" t="s">
        <v>143</v>
      </c>
      <c r="E4609" t="s">
        <v>105</v>
      </c>
      <c r="F4609" t="s">
        <v>151</v>
      </c>
      <c r="G4609" t="s">
        <v>145</v>
      </c>
      <c r="H4609" s="1">
        <v>43908</v>
      </c>
      <c r="L4609">
        <v>1</v>
      </c>
      <c r="N4609" t="s">
        <v>4825</v>
      </c>
      <c r="AG4609" t="s">
        <v>143</v>
      </c>
      <c r="AI4609">
        <v>1</v>
      </c>
      <c r="AJ4609" t="s">
        <v>111</v>
      </c>
      <c r="AK4609">
        <v>100</v>
      </c>
      <c r="AL4609" t="s">
        <v>111</v>
      </c>
      <c r="BB4609" t="s">
        <v>131</v>
      </c>
      <c r="CC4609">
        <v>1</v>
      </c>
      <c r="CD4609" t="s">
        <v>132</v>
      </c>
    </row>
    <row r="4610" spans="1:85" hidden="1" x14ac:dyDescent="0.25">
      <c r="A4610">
        <v>796151</v>
      </c>
      <c r="B4610" t="s">
        <v>153</v>
      </c>
      <c r="C4610" t="s">
        <v>103</v>
      </c>
      <c r="D4610" t="s">
        <v>143</v>
      </c>
      <c r="E4610" t="s">
        <v>105</v>
      </c>
      <c r="F4610" t="s">
        <v>144</v>
      </c>
      <c r="G4610" t="s">
        <v>145</v>
      </c>
      <c r="H4610" s="1">
        <v>43942</v>
      </c>
      <c r="L4610">
        <v>1</v>
      </c>
      <c r="N4610" t="s">
        <v>3161</v>
      </c>
      <c r="AG4610" t="s">
        <v>143</v>
      </c>
      <c r="AI4610">
        <v>1</v>
      </c>
      <c r="AJ4610" t="s">
        <v>111</v>
      </c>
      <c r="AK4610">
        <v>100</v>
      </c>
      <c r="AL4610" t="s">
        <v>111</v>
      </c>
      <c r="AR4610">
        <v>1</v>
      </c>
      <c r="BB4610" t="s">
        <v>131</v>
      </c>
      <c r="CC4610">
        <v>1</v>
      </c>
      <c r="CD4610" t="s">
        <v>132</v>
      </c>
    </row>
    <row r="4611" spans="1:85" hidden="1" x14ac:dyDescent="0.25">
      <c r="A4611">
        <v>756575</v>
      </c>
      <c r="B4611" t="s">
        <v>287</v>
      </c>
      <c r="C4611" t="s">
        <v>103</v>
      </c>
      <c r="D4611" t="s">
        <v>143</v>
      </c>
      <c r="E4611" t="s">
        <v>105</v>
      </c>
      <c r="F4611" t="s">
        <v>144</v>
      </c>
      <c r="G4611" t="s">
        <v>145</v>
      </c>
      <c r="H4611" s="1">
        <v>43894</v>
      </c>
      <c r="L4611">
        <v>5</v>
      </c>
      <c r="N4611" t="s">
        <v>4826</v>
      </c>
      <c r="AG4611" t="s">
        <v>143</v>
      </c>
      <c r="AI4611">
        <v>5</v>
      </c>
      <c r="AJ4611" t="s">
        <v>111</v>
      </c>
      <c r="AK4611">
        <v>50</v>
      </c>
      <c r="AL4611" t="s">
        <v>111</v>
      </c>
      <c r="AR4611">
        <v>5</v>
      </c>
      <c r="AV4611">
        <v>3</v>
      </c>
      <c r="BB4611" t="s">
        <v>132</v>
      </c>
      <c r="CC4611">
        <v>5</v>
      </c>
      <c r="CD4611" t="s">
        <v>132</v>
      </c>
    </row>
    <row r="4612" spans="1:85" hidden="1" x14ac:dyDescent="0.25">
      <c r="A4612">
        <v>843116</v>
      </c>
      <c r="B4612" t="s">
        <v>231</v>
      </c>
      <c r="C4612" t="s">
        <v>103</v>
      </c>
      <c r="D4612" t="s">
        <v>143</v>
      </c>
      <c r="E4612" t="s">
        <v>105</v>
      </c>
      <c r="F4612" t="s">
        <v>144</v>
      </c>
      <c r="G4612" t="s">
        <v>145</v>
      </c>
      <c r="H4612" s="1">
        <v>43866</v>
      </c>
      <c r="N4612" t="s">
        <v>4827</v>
      </c>
      <c r="AG4612" t="s">
        <v>143</v>
      </c>
      <c r="AI4612">
        <v>2</v>
      </c>
      <c r="AJ4612" t="s">
        <v>111</v>
      </c>
      <c r="AK4612">
        <v>100</v>
      </c>
      <c r="AL4612" t="s">
        <v>111</v>
      </c>
      <c r="AR4612">
        <v>2</v>
      </c>
      <c r="AV4612">
        <v>1</v>
      </c>
      <c r="BB4612" t="s">
        <v>131</v>
      </c>
      <c r="CC4612">
        <v>2</v>
      </c>
      <c r="CD4612" t="s">
        <v>131</v>
      </c>
    </row>
    <row r="4613" spans="1:85" hidden="1" x14ac:dyDescent="0.25">
      <c r="A4613">
        <v>796256</v>
      </c>
      <c r="B4613" t="s">
        <v>1119</v>
      </c>
      <c r="C4613" t="s">
        <v>103</v>
      </c>
      <c r="D4613" t="s">
        <v>143</v>
      </c>
      <c r="E4613" t="s">
        <v>105</v>
      </c>
      <c r="F4613" t="s">
        <v>175</v>
      </c>
      <c r="H4613" s="1">
        <v>43942</v>
      </c>
      <c r="L4613">
        <v>4</v>
      </c>
      <c r="N4613" t="s">
        <v>184</v>
      </c>
      <c r="AG4613" t="s">
        <v>143</v>
      </c>
      <c r="AI4613">
        <v>4</v>
      </c>
      <c r="AJ4613" t="s">
        <v>111</v>
      </c>
      <c r="AK4613">
        <v>50</v>
      </c>
      <c r="AL4613" t="s">
        <v>132</v>
      </c>
      <c r="AR4613">
        <v>2</v>
      </c>
      <c r="AV4613">
        <v>2</v>
      </c>
      <c r="BB4613" t="s">
        <v>132</v>
      </c>
      <c r="CC4613">
        <v>4</v>
      </c>
      <c r="CD4613" t="s">
        <v>132</v>
      </c>
    </row>
    <row r="4614" spans="1:85" hidden="1" x14ac:dyDescent="0.25">
      <c r="A4614">
        <v>884396</v>
      </c>
      <c r="B4614" t="s">
        <v>166</v>
      </c>
      <c r="C4614" t="s">
        <v>103</v>
      </c>
      <c r="D4614" t="s">
        <v>170</v>
      </c>
      <c r="E4614" t="s">
        <v>105</v>
      </c>
      <c r="F4614" t="s">
        <v>420</v>
      </c>
      <c r="G4614" t="s">
        <v>5484</v>
      </c>
      <c r="H4614" s="1">
        <v>44027</v>
      </c>
      <c r="N4614" t="s">
        <v>990</v>
      </c>
      <c r="AG4614" t="s">
        <v>170</v>
      </c>
      <c r="AI4614">
        <v>85</v>
      </c>
      <c r="AJ4614" t="s">
        <v>131</v>
      </c>
      <c r="AK4614">
        <v>60</v>
      </c>
      <c r="AL4614" t="s">
        <v>131</v>
      </c>
      <c r="AM4614">
        <v>50</v>
      </c>
      <c r="AR4614">
        <v>78</v>
      </c>
      <c r="AT4614">
        <v>2</v>
      </c>
      <c r="AX4614">
        <v>78</v>
      </c>
      <c r="AY4614">
        <v>17</v>
      </c>
      <c r="AZ4614">
        <v>32</v>
      </c>
      <c r="BB4614" t="s">
        <v>132</v>
      </c>
      <c r="BW4614">
        <v>78</v>
      </c>
      <c r="CC4614">
        <v>7</v>
      </c>
      <c r="CD4614" t="s">
        <v>132</v>
      </c>
    </row>
    <row r="4615" spans="1:85" hidden="1" x14ac:dyDescent="0.25">
      <c r="A4615">
        <v>818185</v>
      </c>
      <c r="B4615" t="s">
        <v>300</v>
      </c>
      <c r="C4615" t="s">
        <v>103</v>
      </c>
      <c r="D4615" t="s">
        <v>866</v>
      </c>
      <c r="E4615" t="s">
        <v>105</v>
      </c>
      <c r="F4615" t="s">
        <v>214</v>
      </c>
      <c r="H4615" s="1">
        <v>43913</v>
      </c>
      <c r="I4615" s="1">
        <v>43926</v>
      </c>
      <c r="N4615" t="s">
        <v>1004</v>
      </c>
      <c r="O4615" t="s">
        <v>1331</v>
      </c>
      <c r="AG4615" t="s">
        <v>822</v>
      </c>
      <c r="AI4615">
        <v>1352</v>
      </c>
      <c r="AJ4615" t="s">
        <v>120</v>
      </c>
      <c r="AK4615">
        <v>95</v>
      </c>
      <c r="AL4615" t="s">
        <v>112</v>
      </c>
      <c r="AN4615">
        <v>102</v>
      </c>
      <c r="AR4615">
        <v>812</v>
      </c>
      <c r="AS4615">
        <v>226</v>
      </c>
      <c r="AT4615">
        <v>113</v>
      </c>
      <c r="BB4615" t="s">
        <v>120</v>
      </c>
      <c r="BC4615" t="s">
        <v>305</v>
      </c>
      <c r="BW4615">
        <v>1352</v>
      </c>
      <c r="CD4615" t="s">
        <v>111</v>
      </c>
    </row>
    <row r="4616" spans="1:85" hidden="1" x14ac:dyDescent="0.25">
      <c r="A4616">
        <v>802690</v>
      </c>
      <c r="B4616" t="s">
        <v>209</v>
      </c>
      <c r="C4616" t="s">
        <v>103</v>
      </c>
      <c r="D4616" t="s">
        <v>210</v>
      </c>
      <c r="E4616" t="s">
        <v>105</v>
      </c>
      <c r="F4616" t="s">
        <v>106</v>
      </c>
      <c r="H4616" s="1">
        <v>43930</v>
      </c>
      <c r="N4616" t="s">
        <v>108</v>
      </c>
      <c r="O4616" t="s">
        <v>531</v>
      </c>
      <c r="AG4616" t="s">
        <v>210</v>
      </c>
      <c r="AI4616">
        <v>1406</v>
      </c>
      <c r="AJ4616" t="s">
        <v>111</v>
      </c>
      <c r="AK4616">
        <v>70</v>
      </c>
      <c r="AL4616" t="s">
        <v>132</v>
      </c>
    </row>
    <row r="4617" spans="1:85" hidden="1" x14ac:dyDescent="0.25">
      <c r="A4617">
        <v>731847</v>
      </c>
      <c r="B4617" t="s">
        <v>147</v>
      </c>
      <c r="C4617" t="s">
        <v>103</v>
      </c>
      <c r="D4617" t="s">
        <v>143</v>
      </c>
      <c r="E4617" t="s">
        <v>105</v>
      </c>
      <c r="F4617" t="s">
        <v>144</v>
      </c>
      <c r="G4617" t="s">
        <v>145</v>
      </c>
      <c r="H4617" s="1">
        <v>43914</v>
      </c>
      <c r="L4617">
        <v>1</v>
      </c>
      <c r="N4617" t="s">
        <v>4829</v>
      </c>
      <c r="AG4617" t="s">
        <v>143</v>
      </c>
      <c r="AI4617">
        <v>1</v>
      </c>
      <c r="AJ4617" t="s">
        <v>111</v>
      </c>
      <c r="AK4617">
        <v>100</v>
      </c>
      <c r="AL4617" t="s">
        <v>111</v>
      </c>
      <c r="AR4617">
        <v>1</v>
      </c>
      <c r="BB4617" t="s">
        <v>131</v>
      </c>
      <c r="CC4617">
        <v>1</v>
      </c>
      <c r="CD4617" t="s">
        <v>131</v>
      </c>
    </row>
    <row r="4618" spans="1:85" hidden="1" x14ac:dyDescent="0.25">
      <c r="A4618">
        <v>766969</v>
      </c>
      <c r="B4618" t="s">
        <v>488</v>
      </c>
      <c r="C4618" t="s">
        <v>103</v>
      </c>
      <c r="D4618" t="s">
        <v>489</v>
      </c>
      <c r="E4618" t="s">
        <v>105</v>
      </c>
      <c r="F4618" t="s">
        <v>117</v>
      </c>
      <c r="H4618" s="1">
        <v>43941</v>
      </c>
      <c r="I4618" s="1">
        <v>43947</v>
      </c>
      <c r="M4618" t="s">
        <v>6528</v>
      </c>
      <c r="N4618" t="s">
        <v>108</v>
      </c>
      <c r="O4618" t="s">
        <v>524</v>
      </c>
      <c r="AG4618" t="s">
        <v>489</v>
      </c>
      <c r="AI4618">
        <v>177</v>
      </c>
      <c r="AJ4618" t="s">
        <v>131</v>
      </c>
      <c r="AK4618">
        <v>80</v>
      </c>
      <c r="AL4618" t="s">
        <v>132</v>
      </c>
      <c r="BB4618" t="s">
        <v>132</v>
      </c>
      <c r="BC4618" t="s">
        <v>491</v>
      </c>
      <c r="CD4618" t="s">
        <v>132</v>
      </c>
    </row>
    <row r="4619" spans="1:85" hidden="1" x14ac:dyDescent="0.25">
      <c r="A4619">
        <v>877960</v>
      </c>
      <c r="B4619" t="s">
        <v>121</v>
      </c>
      <c r="C4619" t="s">
        <v>103</v>
      </c>
      <c r="D4619" t="s">
        <v>122</v>
      </c>
      <c r="E4619" t="s">
        <v>105</v>
      </c>
      <c r="F4619" t="s">
        <v>106</v>
      </c>
      <c r="G4619" t="s">
        <v>225</v>
      </c>
      <c r="H4619" s="1">
        <v>43987</v>
      </c>
      <c r="I4619" s="1">
        <v>43987</v>
      </c>
      <c r="L4619">
        <v>415</v>
      </c>
      <c r="N4619" t="s">
        <v>124</v>
      </c>
      <c r="O4619" t="s">
        <v>1143</v>
      </c>
      <c r="AB4619" t="s">
        <v>225</v>
      </c>
      <c r="AG4619" t="s">
        <v>853</v>
      </c>
      <c r="AI4619">
        <v>415</v>
      </c>
      <c r="AJ4619" t="s">
        <v>112</v>
      </c>
      <c r="AK4619">
        <v>55</v>
      </c>
      <c r="AL4619" t="s">
        <v>120</v>
      </c>
      <c r="AR4619">
        <v>142</v>
      </c>
      <c r="AS4619">
        <v>86</v>
      </c>
      <c r="BB4619" t="s">
        <v>120</v>
      </c>
    </row>
    <row r="4620" spans="1:85" hidden="1" x14ac:dyDescent="0.25">
      <c r="A4620">
        <v>787623</v>
      </c>
      <c r="B4620" t="s">
        <v>102</v>
      </c>
      <c r="C4620" t="s">
        <v>103</v>
      </c>
      <c r="D4620" t="s">
        <v>104</v>
      </c>
      <c r="E4620" t="s">
        <v>105</v>
      </c>
      <c r="F4620" t="s">
        <v>106</v>
      </c>
      <c r="G4620" t="s">
        <v>107</v>
      </c>
      <c r="H4620" s="1">
        <v>43907</v>
      </c>
      <c r="N4620" t="s">
        <v>108</v>
      </c>
      <c r="O4620" t="s">
        <v>4830</v>
      </c>
      <c r="AG4620" t="s">
        <v>104</v>
      </c>
      <c r="AH4620" t="s">
        <v>110</v>
      </c>
      <c r="AI4620">
        <v>22</v>
      </c>
      <c r="AJ4620" t="s">
        <v>111</v>
      </c>
      <c r="AK4620">
        <v>100</v>
      </c>
      <c r="AL4620" t="s">
        <v>111</v>
      </c>
      <c r="AM4620">
        <v>22</v>
      </c>
      <c r="AS4620">
        <v>22</v>
      </c>
      <c r="BB4620" t="s">
        <v>111</v>
      </c>
      <c r="BQ4620">
        <v>22</v>
      </c>
      <c r="CD4620" t="s">
        <v>112</v>
      </c>
      <c r="CF4620" t="s">
        <v>2104</v>
      </c>
      <c r="CG4620" t="s">
        <v>4831</v>
      </c>
    </row>
    <row r="4621" spans="1:85" hidden="1" x14ac:dyDescent="0.25">
      <c r="A4621">
        <v>877170</v>
      </c>
      <c r="B4621" t="s">
        <v>142</v>
      </c>
      <c r="C4621" t="s">
        <v>103</v>
      </c>
      <c r="D4621" t="s">
        <v>143</v>
      </c>
      <c r="E4621" t="s">
        <v>105</v>
      </c>
      <c r="F4621" t="s">
        <v>144</v>
      </c>
      <c r="G4621" t="s">
        <v>145</v>
      </c>
      <c r="H4621" s="1">
        <v>44000</v>
      </c>
      <c r="L4621">
        <v>1</v>
      </c>
      <c r="N4621" t="s">
        <v>4832</v>
      </c>
      <c r="AG4621" t="s">
        <v>143</v>
      </c>
      <c r="AI4621">
        <v>1</v>
      </c>
      <c r="AJ4621" t="s">
        <v>111</v>
      </c>
      <c r="AK4621">
        <v>100</v>
      </c>
      <c r="AL4621" t="s">
        <v>111</v>
      </c>
      <c r="AS4621">
        <v>1</v>
      </c>
      <c r="AX4621">
        <v>1</v>
      </c>
      <c r="BB4621" t="s">
        <v>131</v>
      </c>
      <c r="CB4621">
        <v>6</v>
      </c>
      <c r="CD4621" t="s">
        <v>131</v>
      </c>
    </row>
    <row r="4622" spans="1:85" hidden="1" x14ac:dyDescent="0.25">
      <c r="A4622">
        <v>741576</v>
      </c>
      <c r="B4622" t="s">
        <v>1119</v>
      </c>
      <c r="C4622" t="s">
        <v>103</v>
      </c>
      <c r="D4622" t="s">
        <v>143</v>
      </c>
      <c r="E4622" t="s">
        <v>105</v>
      </c>
      <c r="F4622" t="s">
        <v>175</v>
      </c>
      <c r="H4622" s="1">
        <v>43964</v>
      </c>
      <c r="L4622">
        <v>16</v>
      </c>
      <c r="N4622" t="s">
        <v>184</v>
      </c>
      <c r="AG4622" t="s">
        <v>143</v>
      </c>
      <c r="AI4622">
        <v>16</v>
      </c>
      <c r="AJ4622" t="s">
        <v>111</v>
      </c>
      <c r="AK4622">
        <v>50</v>
      </c>
      <c r="AL4622" t="s">
        <v>132</v>
      </c>
      <c r="AR4622">
        <v>10</v>
      </c>
      <c r="AS4622">
        <v>4</v>
      </c>
      <c r="AV4622">
        <v>8</v>
      </c>
      <c r="BB4622" t="s">
        <v>132</v>
      </c>
      <c r="CC4622">
        <v>16</v>
      </c>
      <c r="CD4622" t="s">
        <v>132</v>
      </c>
    </row>
    <row r="4623" spans="1:85" hidden="1" x14ac:dyDescent="0.25">
      <c r="A4623">
        <v>737499</v>
      </c>
      <c r="B4623" t="s">
        <v>166</v>
      </c>
      <c r="C4623" t="s">
        <v>103</v>
      </c>
      <c r="D4623" t="s">
        <v>1897</v>
      </c>
      <c r="E4623" t="s">
        <v>105</v>
      </c>
      <c r="F4623" t="s">
        <v>420</v>
      </c>
      <c r="G4623" t="s">
        <v>2987</v>
      </c>
      <c r="H4623" s="1">
        <v>43929</v>
      </c>
      <c r="N4623" t="s">
        <v>990</v>
      </c>
      <c r="AG4623" t="s">
        <v>170</v>
      </c>
      <c r="AI4623">
        <v>42</v>
      </c>
      <c r="AJ4623" t="s">
        <v>111</v>
      </c>
      <c r="AL4623" t="s">
        <v>111</v>
      </c>
      <c r="AM4623">
        <v>38</v>
      </c>
      <c r="AQ4623">
        <v>1</v>
      </c>
      <c r="AR4623">
        <v>38</v>
      </c>
      <c r="AT4623">
        <v>2</v>
      </c>
      <c r="AX4623">
        <v>38</v>
      </c>
      <c r="AY4623">
        <v>2</v>
      </c>
      <c r="AZ4623">
        <v>14</v>
      </c>
      <c r="BB4623" t="s">
        <v>132</v>
      </c>
      <c r="BW4623">
        <v>38</v>
      </c>
      <c r="CC4623">
        <v>4</v>
      </c>
      <c r="CD4623" t="s">
        <v>111</v>
      </c>
    </row>
    <row r="4624" spans="1:85" hidden="1" x14ac:dyDescent="0.25">
      <c r="A4624">
        <v>883403</v>
      </c>
      <c r="B4624" t="s">
        <v>271</v>
      </c>
      <c r="C4624" t="s">
        <v>103</v>
      </c>
      <c r="D4624" t="s">
        <v>272</v>
      </c>
      <c r="E4624" t="s">
        <v>105</v>
      </c>
      <c r="F4624" t="s">
        <v>151</v>
      </c>
      <c r="H4624" s="1">
        <v>43950</v>
      </c>
      <c r="N4624" t="s">
        <v>274</v>
      </c>
      <c r="AG4624" t="s">
        <v>275</v>
      </c>
      <c r="AI4624">
        <v>1</v>
      </c>
      <c r="AJ4624" t="s">
        <v>112</v>
      </c>
      <c r="AK4624">
        <v>100</v>
      </c>
      <c r="AL4624" t="s">
        <v>112</v>
      </c>
      <c r="AS4624">
        <v>1</v>
      </c>
      <c r="BB4624" t="s">
        <v>112</v>
      </c>
      <c r="BO4624">
        <v>1</v>
      </c>
      <c r="CD4624" t="s">
        <v>112</v>
      </c>
    </row>
    <row r="4625" spans="1:101" hidden="1" x14ac:dyDescent="0.25">
      <c r="A4625">
        <v>732169</v>
      </c>
      <c r="B4625" t="s">
        <v>837</v>
      </c>
      <c r="C4625" t="s">
        <v>103</v>
      </c>
      <c r="D4625" t="s">
        <v>143</v>
      </c>
      <c r="E4625" t="s">
        <v>105</v>
      </c>
      <c r="F4625" t="s">
        <v>144</v>
      </c>
      <c r="G4625" t="s">
        <v>145</v>
      </c>
      <c r="H4625" s="1">
        <v>43915</v>
      </c>
      <c r="L4625">
        <v>2</v>
      </c>
      <c r="N4625" t="s">
        <v>4833</v>
      </c>
      <c r="AG4625" t="s">
        <v>143</v>
      </c>
      <c r="AI4625">
        <v>2</v>
      </c>
      <c r="AJ4625" t="s">
        <v>111</v>
      </c>
      <c r="AK4625">
        <v>100</v>
      </c>
      <c r="AL4625" t="s">
        <v>111</v>
      </c>
      <c r="AR4625">
        <v>2</v>
      </c>
      <c r="AV4625">
        <v>1</v>
      </c>
      <c r="BB4625" t="s">
        <v>131</v>
      </c>
      <c r="BW4625">
        <v>9</v>
      </c>
      <c r="CD4625" t="s">
        <v>131</v>
      </c>
    </row>
    <row r="4626" spans="1:101" hidden="1" x14ac:dyDescent="0.25">
      <c r="A4626">
        <v>833618</v>
      </c>
      <c r="B4626" t="s">
        <v>770</v>
      </c>
      <c r="C4626" t="s">
        <v>103</v>
      </c>
      <c r="D4626" t="s">
        <v>348</v>
      </c>
      <c r="E4626" t="s">
        <v>105</v>
      </c>
      <c r="F4626" t="s">
        <v>117</v>
      </c>
      <c r="H4626" s="1">
        <v>43909</v>
      </c>
      <c r="N4626" t="s">
        <v>1256</v>
      </c>
      <c r="AG4626" t="s">
        <v>350</v>
      </c>
      <c r="AI4626">
        <v>7</v>
      </c>
      <c r="AJ4626" t="s">
        <v>111</v>
      </c>
      <c r="AK4626">
        <v>100</v>
      </c>
      <c r="AL4626" t="s">
        <v>111</v>
      </c>
      <c r="AM4626">
        <v>7</v>
      </c>
      <c r="BB4626" t="s">
        <v>111</v>
      </c>
      <c r="CD4626" t="s">
        <v>766</v>
      </c>
    </row>
    <row r="4627" spans="1:101" hidden="1" x14ac:dyDescent="0.25">
      <c r="A4627">
        <v>763487</v>
      </c>
      <c r="B4627" t="s">
        <v>166</v>
      </c>
      <c r="C4627" t="s">
        <v>103</v>
      </c>
      <c r="D4627" t="s">
        <v>1897</v>
      </c>
      <c r="E4627" t="s">
        <v>105</v>
      </c>
      <c r="F4627" t="s">
        <v>420</v>
      </c>
      <c r="G4627" t="s">
        <v>2987</v>
      </c>
      <c r="H4627" s="1">
        <v>43929</v>
      </c>
      <c r="N4627" t="s">
        <v>990</v>
      </c>
      <c r="AG4627" t="s">
        <v>170</v>
      </c>
      <c r="AI4627">
        <v>42</v>
      </c>
      <c r="AJ4627" t="s">
        <v>111</v>
      </c>
      <c r="AL4627" t="s">
        <v>111</v>
      </c>
      <c r="AM4627">
        <v>38</v>
      </c>
      <c r="AQ4627">
        <v>1</v>
      </c>
      <c r="AR4627">
        <v>38</v>
      </c>
      <c r="AT4627">
        <v>2</v>
      </c>
      <c r="AX4627">
        <v>38</v>
      </c>
      <c r="AY4627">
        <v>2</v>
      </c>
      <c r="AZ4627">
        <v>14</v>
      </c>
      <c r="BB4627" t="s">
        <v>132</v>
      </c>
      <c r="BW4627">
        <v>38</v>
      </c>
      <c r="CC4627">
        <v>4</v>
      </c>
      <c r="CD4627" t="s">
        <v>111</v>
      </c>
    </row>
    <row r="4628" spans="1:101" hidden="1" x14ac:dyDescent="0.25">
      <c r="A4628">
        <v>815510</v>
      </c>
      <c r="B4628" t="s">
        <v>221</v>
      </c>
      <c r="C4628" t="s">
        <v>103</v>
      </c>
      <c r="D4628" t="s">
        <v>143</v>
      </c>
      <c r="E4628" t="s">
        <v>105</v>
      </c>
      <c r="F4628" t="s">
        <v>144</v>
      </c>
      <c r="G4628" t="s">
        <v>145</v>
      </c>
      <c r="H4628" s="1">
        <v>43875</v>
      </c>
      <c r="N4628" t="s">
        <v>4834</v>
      </c>
      <c r="AG4628" t="s">
        <v>143</v>
      </c>
      <c r="AI4628">
        <v>3</v>
      </c>
      <c r="AJ4628" t="s">
        <v>111</v>
      </c>
      <c r="AK4628">
        <v>100</v>
      </c>
      <c r="AL4628" t="s">
        <v>111</v>
      </c>
      <c r="AR4628">
        <v>3</v>
      </c>
      <c r="AV4628">
        <v>1</v>
      </c>
      <c r="AX4628">
        <v>2</v>
      </c>
      <c r="BB4628" t="s">
        <v>131</v>
      </c>
      <c r="BW4628">
        <v>3</v>
      </c>
      <c r="CD4628" t="s">
        <v>131</v>
      </c>
    </row>
    <row r="4629" spans="1:101" hidden="1" x14ac:dyDescent="0.25">
      <c r="A4629">
        <v>781618</v>
      </c>
      <c r="B4629" t="s">
        <v>315</v>
      </c>
      <c r="C4629" t="s">
        <v>103</v>
      </c>
      <c r="D4629" t="s">
        <v>143</v>
      </c>
      <c r="E4629" t="s">
        <v>105</v>
      </c>
      <c r="F4629" t="s">
        <v>144</v>
      </c>
      <c r="G4629" t="s">
        <v>145</v>
      </c>
      <c r="H4629" s="1">
        <v>43922</v>
      </c>
      <c r="L4629">
        <v>1</v>
      </c>
      <c r="N4629" t="s">
        <v>4835</v>
      </c>
      <c r="AG4629" t="s">
        <v>143</v>
      </c>
      <c r="AI4629">
        <v>1</v>
      </c>
      <c r="AJ4629" t="s">
        <v>111</v>
      </c>
      <c r="AK4629">
        <v>100</v>
      </c>
      <c r="AL4629" t="s">
        <v>111</v>
      </c>
      <c r="AR4629">
        <v>1</v>
      </c>
      <c r="BB4629" t="s">
        <v>131</v>
      </c>
      <c r="BW4629">
        <v>1</v>
      </c>
      <c r="CD4629" t="s">
        <v>132</v>
      </c>
    </row>
    <row r="4630" spans="1:101" hidden="1" x14ac:dyDescent="0.25">
      <c r="A4630">
        <v>823603</v>
      </c>
      <c r="B4630" t="s">
        <v>155</v>
      </c>
      <c r="C4630" t="s">
        <v>103</v>
      </c>
      <c r="D4630" t="s">
        <v>156</v>
      </c>
      <c r="E4630" t="s">
        <v>105</v>
      </c>
      <c r="F4630" t="s">
        <v>197</v>
      </c>
      <c r="H4630" s="1">
        <v>43882</v>
      </c>
      <c r="N4630" t="s">
        <v>4836</v>
      </c>
      <c r="AG4630" t="s">
        <v>4837</v>
      </c>
      <c r="AI4630">
        <v>15</v>
      </c>
      <c r="AJ4630" t="s">
        <v>111</v>
      </c>
      <c r="AK4630">
        <v>100</v>
      </c>
      <c r="AL4630" t="s">
        <v>131</v>
      </c>
      <c r="BB4630" t="s">
        <v>131</v>
      </c>
      <c r="CD4630" t="s">
        <v>131</v>
      </c>
    </row>
    <row r="4631" spans="1:101" hidden="1" x14ac:dyDescent="0.25">
      <c r="A4631">
        <v>814809</v>
      </c>
      <c r="B4631" t="s">
        <v>870</v>
      </c>
      <c r="C4631" t="s">
        <v>103</v>
      </c>
      <c r="D4631" t="s">
        <v>875</v>
      </c>
      <c r="E4631" t="s">
        <v>105</v>
      </c>
      <c r="F4631" t="s">
        <v>151</v>
      </c>
      <c r="H4631" s="1">
        <v>43864</v>
      </c>
      <c r="N4631" t="s">
        <v>1672</v>
      </c>
      <c r="O4631" t="s">
        <v>4247</v>
      </c>
      <c r="P4631" s="2">
        <v>0.79166666666666663</v>
      </c>
      <c r="Q4631" s="2">
        <v>0.875</v>
      </c>
      <c r="U4631" t="s">
        <v>4838</v>
      </c>
      <c r="Z4631">
        <v>50</v>
      </c>
      <c r="AA4631" t="s">
        <v>4839</v>
      </c>
      <c r="AC4631">
        <v>1</v>
      </c>
      <c r="AG4631" t="s">
        <v>4840</v>
      </c>
      <c r="AI4631">
        <v>15</v>
      </c>
      <c r="AJ4631" t="s">
        <v>112</v>
      </c>
      <c r="AK4631">
        <v>100</v>
      </c>
      <c r="AL4631" t="s">
        <v>131</v>
      </c>
      <c r="AR4631">
        <v>15</v>
      </c>
      <c r="AX4631">
        <v>15</v>
      </c>
      <c r="BB4631" t="s">
        <v>131</v>
      </c>
      <c r="BW4631">
        <v>15</v>
      </c>
      <c r="CD4631" t="s">
        <v>131</v>
      </c>
      <c r="CK4631">
        <v>5</v>
      </c>
      <c r="CL4631" t="s">
        <v>4841</v>
      </c>
      <c r="CM4631" t="s">
        <v>4842</v>
      </c>
      <c r="CN4631" t="s">
        <v>4843</v>
      </c>
      <c r="CP4631" t="s">
        <v>220</v>
      </c>
      <c r="CQ4631" t="s">
        <v>220</v>
      </c>
      <c r="CR4631" t="s">
        <v>219</v>
      </c>
      <c r="CS4631" t="s">
        <v>220</v>
      </c>
      <c r="CT4631" t="s">
        <v>219</v>
      </c>
    </row>
    <row r="4632" spans="1:101" hidden="1" x14ac:dyDescent="0.25">
      <c r="A4632">
        <v>781620</v>
      </c>
      <c r="B4632" t="s">
        <v>315</v>
      </c>
      <c r="C4632" t="s">
        <v>103</v>
      </c>
      <c r="D4632" t="s">
        <v>143</v>
      </c>
      <c r="E4632" t="s">
        <v>105</v>
      </c>
      <c r="F4632" t="s">
        <v>144</v>
      </c>
      <c r="G4632" t="s">
        <v>145</v>
      </c>
      <c r="H4632" s="1">
        <v>43923</v>
      </c>
      <c r="L4632">
        <v>1</v>
      </c>
      <c r="N4632" t="s">
        <v>4844</v>
      </c>
      <c r="AG4632" t="s">
        <v>143</v>
      </c>
      <c r="AI4632">
        <v>1</v>
      </c>
      <c r="AJ4632" t="s">
        <v>111</v>
      </c>
      <c r="AK4632">
        <v>100</v>
      </c>
      <c r="AL4632" t="s">
        <v>111</v>
      </c>
      <c r="AR4632">
        <v>1</v>
      </c>
      <c r="BB4632" t="s">
        <v>131</v>
      </c>
      <c r="CC4632">
        <v>1</v>
      </c>
      <c r="CD4632" t="s">
        <v>132</v>
      </c>
    </row>
    <row r="4633" spans="1:101" hidden="1" x14ac:dyDescent="0.25">
      <c r="A4633">
        <v>843143</v>
      </c>
      <c r="B4633" t="s">
        <v>315</v>
      </c>
      <c r="C4633" t="s">
        <v>103</v>
      </c>
      <c r="D4633" t="s">
        <v>143</v>
      </c>
      <c r="E4633" t="s">
        <v>105</v>
      </c>
      <c r="F4633" t="s">
        <v>144</v>
      </c>
      <c r="G4633" t="s">
        <v>145</v>
      </c>
      <c r="H4633" s="1">
        <v>43865</v>
      </c>
      <c r="N4633" t="s">
        <v>4845</v>
      </c>
      <c r="AG4633" t="s">
        <v>143</v>
      </c>
      <c r="AI4633">
        <v>2</v>
      </c>
      <c r="AJ4633" t="s">
        <v>111</v>
      </c>
      <c r="AK4633">
        <v>100</v>
      </c>
      <c r="AL4633" t="s">
        <v>111</v>
      </c>
      <c r="AM4633">
        <v>1</v>
      </c>
      <c r="AR4633">
        <v>2</v>
      </c>
      <c r="AV4633">
        <v>1</v>
      </c>
      <c r="BB4633" t="s">
        <v>132</v>
      </c>
      <c r="BW4633">
        <v>2</v>
      </c>
      <c r="CD4633" t="s">
        <v>132</v>
      </c>
    </row>
    <row r="4634" spans="1:101" hidden="1" x14ac:dyDescent="0.25">
      <c r="A4634">
        <v>775123</v>
      </c>
      <c r="B4634" t="s">
        <v>306</v>
      </c>
      <c r="C4634" t="s">
        <v>103</v>
      </c>
      <c r="D4634" t="s">
        <v>143</v>
      </c>
      <c r="E4634" t="s">
        <v>105</v>
      </c>
      <c r="F4634" t="s">
        <v>144</v>
      </c>
      <c r="G4634" t="s">
        <v>145</v>
      </c>
      <c r="H4634" s="1">
        <v>43959</v>
      </c>
      <c r="L4634">
        <v>1</v>
      </c>
      <c r="N4634" t="s">
        <v>4846</v>
      </c>
      <c r="AG4634" t="s">
        <v>143</v>
      </c>
      <c r="AI4634">
        <v>1</v>
      </c>
      <c r="AJ4634" t="s">
        <v>111</v>
      </c>
      <c r="AK4634">
        <v>100</v>
      </c>
      <c r="AL4634" t="s">
        <v>111</v>
      </c>
      <c r="AR4634">
        <v>1</v>
      </c>
      <c r="BB4634" t="s">
        <v>131</v>
      </c>
      <c r="BW4634">
        <v>8</v>
      </c>
      <c r="CD4634" t="s">
        <v>131</v>
      </c>
    </row>
    <row r="4635" spans="1:101" hidden="1" x14ac:dyDescent="0.25">
      <c r="A4635">
        <v>796137</v>
      </c>
      <c r="B4635" t="s">
        <v>171</v>
      </c>
      <c r="C4635" t="s">
        <v>103</v>
      </c>
      <c r="D4635" t="s">
        <v>143</v>
      </c>
      <c r="E4635" t="s">
        <v>105</v>
      </c>
      <c r="F4635" t="s">
        <v>144</v>
      </c>
      <c r="G4635" t="s">
        <v>145</v>
      </c>
      <c r="H4635" s="1">
        <v>43944</v>
      </c>
      <c r="L4635">
        <v>2</v>
      </c>
      <c r="N4635" t="s">
        <v>2184</v>
      </c>
      <c r="AG4635" t="s">
        <v>143</v>
      </c>
      <c r="AI4635">
        <v>2</v>
      </c>
      <c r="AJ4635" t="s">
        <v>111</v>
      </c>
      <c r="AK4635">
        <v>100</v>
      </c>
      <c r="AL4635" t="s">
        <v>111</v>
      </c>
      <c r="AR4635">
        <v>2</v>
      </c>
      <c r="AV4635">
        <v>1</v>
      </c>
      <c r="BB4635" t="s">
        <v>131</v>
      </c>
      <c r="BW4635">
        <v>2</v>
      </c>
      <c r="CD4635" t="s">
        <v>131</v>
      </c>
    </row>
    <row r="4636" spans="1:101" hidden="1" x14ac:dyDescent="0.25">
      <c r="A4636">
        <v>817173</v>
      </c>
      <c r="B4636" t="s">
        <v>212</v>
      </c>
      <c r="C4636" t="s">
        <v>103</v>
      </c>
      <c r="D4636" t="s">
        <v>217</v>
      </c>
      <c r="E4636" t="s">
        <v>105</v>
      </c>
      <c r="F4636" t="s">
        <v>117</v>
      </c>
      <c r="H4636" s="1">
        <v>43941</v>
      </c>
      <c r="M4636" t="s">
        <v>6528</v>
      </c>
      <c r="N4636" t="s">
        <v>108</v>
      </c>
      <c r="AG4636" t="s">
        <v>217</v>
      </c>
      <c r="AI4636">
        <v>109</v>
      </c>
      <c r="AJ4636" t="s">
        <v>111</v>
      </c>
      <c r="AK4636">
        <v>100</v>
      </c>
      <c r="AL4636" t="s">
        <v>111</v>
      </c>
      <c r="AM4636">
        <v>109</v>
      </c>
      <c r="AR4636">
        <v>109</v>
      </c>
      <c r="AV4636">
        <v>20</v>
      </c>
      <c r="AX4636">
        <v>40</v>
      </c>
      <c r="AZ4636">
        <v>10</v>
      </c>
      <c r="BA4636">
        <v>40</v>
      </c>
      <c r="BB4636" t="s">
        <v>131</v>
      </c>
      <c r="BC4636" t="s">
        <v>813</v>
      </c>
      <c r="BW4636">
        <v>109</v>
      </c>
      <c r="CD4636" t="s">
        <v>111</v>
      </c>
      <c r="CP4636" t="s">
        <v>219</v>
      </c>
      <c r="CQ4636" t="s">
        <v>220</v>
      </c>
      <c r="CR4636" t="s">
        <v>220</v>
      </c>
      <c r="CS4636" t="s">
        <v>220</v>
      </c>
      <c r="CT4636" t="s">
        <v>220</v>
      </c>
      <c r="CV4636">
        <v>5</v>
      </c>
      <c r="CW4636">
        <v>4</v>
      </c>
    </row>
    <row r="4637" spans="1:101" hidden="1" x14ac:dyDescent="0.25">
      <c r="A4637">
        <v>843034</v>
      </c>
      <c r="B4637" t="s">
        <v>171</v>
      </c>
      <c r="C4637" t="s">
        <v>103</v>
      </c>
      <c r="D4637" t="s">
        <v>143</v>
      </c>
      <c r="E4637" t="s">
        <v>105</v>
      </c>
      <c r="F4637" t="s">
        <v>144</v>
      </c>
      <c r="G4637" t="s">
        <v>145</v>
      </c>
      <c r="H4637" s="1">
        <v>43868</v>
      </c>
      <c r="N4637" t="s">
        <v>4847</v>
      </c>
      <c r="AG4637" t="s">
        <v>143</v>
      </c>
      <c r="AI4637">
        <v>2</v>
      </c>
      <c r="AJ4637" t="s">
        <v>111</v>
      </c>
      <c r="AK4637">
        <v>100</v>
      </c>
      <c r="AL4637" t="s">
        <v>111</v>
      </c>
      <c r="AR4637">
        <v>2</v>
      </c>
      <c r="AV4637">
        <v>1</v>
      </c>
      <c r="BB4637" t="s">
        <v>131</v>
      </c>
      <c r="CC4637">
        <v>2</v>
      </c>
      <c r="CD4637" t="s">
        <v>131</v>
      </c>
    </row>
    <row r="4638" spans="1:101" hidden="1" x14ac:dyDescent="0.25">
      <c r="A4638">
        <v>877608</v>
      </c>
      <c r="B4638" t="s">
        <v>238</v>
      </c>
      <c r="C4638" t="s">
        <v>103</v>
      </c>
      <c r="D4638" t="s">
        <v>143</v>
      </c>
      <c r="E4638" t="s">
        <v>105</v>
      </c>
      <c r="F4638" t="s">
        <v>144</v>
      </c>
      <c r="G4638" t="s">
        <v>145</v>
      </c>
      <c r="H4638" s="1">
        <v>43985</v>
      </c>
      <c r="L4638">
        <v>1</v>
      </c>
      <c r="N4638" t="s">
        <v>4848</v>
      </c>
      <c r="AG4638" t="s">
        <v>143</v>
      </c>
      <c r="AI4638">
        <v>1</v>
      </c>
      <c r="AJ4638" t="s">
        <v>111</v>
      </c>
      <c r="AK4638">
        <v>100</v>
      </c>
      <c r="AL4638" t="s">
        <v>111</v>
      </c>
      <c r="AR4638">
        <v>1</v>
      </c>
      <c r="BB4638" t="s">
        <v>131</v>
      </c>
      <c r="BW4638">
        <v>1</v>
      </c>
      <c r="CD4638" t="s">
        <v>132</v>
      </c>
    </row>
    <row r="4639" spans="1:101" hidden="1" x14ac:dyDescent="0.25">
      <c r="A4639">
        <v>732359</v>
      </c>
      <c r="B4639" t="s">
        <v>624</v>
      </c>
      <c r="C4639" t="s">
        <v>103</v>
      </c>
      <c r="D4639" t="s">
        <v>143</v>
      </c>
      <c r="E4639" t="s">
        <v>105</v>
      </c>
      <c r="F4639" t="s">
        <v>144</v>
      </c>
      <c r="G4639" t="s">
        <v>145</v>
      </c>
      <c r="H4639" s="1">
        <v>43916</v>
      </c>
      <c r="L4639">
        <v>1</v>
      </c>
      <c r="N4639" t="s">
        <v>4849</v>
      </c>
      <c r="AG4639" t="s">
        <v>143</v>
      </c>
      <c r="AI4639">
        <v>1</v>
      </c>
      <c r="AJ4639" t="s">
        <v>111</v>
      </c>
      <c r="AK4639">
        <v>100</v>
      </c>
      <c r="AL4639" t="s">
        <v>111</v>
      </c>
      <c r="AR4639">
        <v>1</v>
      </c>
      <c r="BB4639" t="s">
        <v>132</v>
      </c>
      <c r="BW4639">
        <v>1</v>
      </c>
      <c r="CD4639" t="s">
        <v>132</v>
      </c>
    </row>
    <row r="4640" spans="1:101" hidden="1" x14ac:dyDescent="0.25">
      <c r="A4640">
        <v>782122</v>
      </c>
      <c r="B4640" t="s">
        <v>306</v>
      </c>
      <c r="C4640" t="s">
        <v>103</v>
      </c>
      <c r="D4640" t="s">
        <v>143</v>
      </c>
      <c r="E4640" t="s">
        <v>105</v>
      </c>
      <c r="F4640" t="s">
        <v>144</v>
      </c>
      <c r="G4640" t="s">
        <v>145</v>
      </c>
      <c r="H4640" s="1">
        <v>43886</v>
      </c>
      <c r="N4640" t="s">
        <v>4850</v>
      </c>
      <c r="AG4640" t="s">
        <v>143</v>
      </c>
      <c r="AI4640">
        <v>1</v>
      </c>
      <c r="AJ4640" t="s">
        <v>111</v>
      </c>
      <c r="AK4640">
        <v>100</v>
      </c>
      <c r="AL4640" t="s">
        <v>111</v>
      </c>
      <c r="AM4640">
        <v>1</v>
      </c>
      <c r="AR4640">
        <v>1</v>
      </c>
      <c r="BB4640" t="s">
        <v>131</v>
      </c>
      <c r="BW4640">
        <v>9</v>
      </c>
      <c r="CD4640" t="s">
        <v>131</v>
      </c>
    </row>
    <row r="4641" spans="1:82" hidden="1" x14ac:dyDescent="0.25">
      <c r="A4641">
        <v>732149</v>
      </c>
      <c r="B4641" t="s">
        <v>315</v>
      </c>
      <c r="C4641" t="s">
        <v>103</v>
      </c>
      <c r="D4641" t="s">
        <v>143</v>
      </c>
      <c r="E4641" t="s">
        <v>105</v>
      </c>
      <c r="F4641" t="s">
        <v>144</v>
      </c>
      <c r="G4641" t="s">
        <v>145</v>
      </c>
      <c r="H4641" s="1">
        <v>43916</v>
      </c>
      <c r="L4641">
        <v>1</v>
      </c>
      <c r="N4641" t="s">
        <v>4851</v>
      </c>
      <c r="AG4641" t="s">
        <v>143</v>
      </c>
      <c r="AI4641">
        <v>1</v>
      </c>
      <c r="AJ4641" t="s">
        <v>111</v>
      </c>
      <c r="AK4641">
        <v>100</v>
      </c>
      <c r="AL4641" t="s">
        <v>111</v>
      </c>
      <c r="AR4641">
        <v>1</v>
      </c>
      <c r="BB4641" t="s">
        <v>131</v>
      </c>
      <c r="BW4641">
        <v>1</v>
      </c>
      <c r="CD4641" t="s">
        <v>132</v>
      </c>
    </row>
    <row r="4642" spans="1:82" hidden="1" x14ac:dyDescent="0.25">
      <c r="A4642">
        <v>877530</v>
      </c>
      <c r="B4642" t="s">
        <v>398</v>
      </c>
      <c r="C4642" t="s">
        <v>103</v>
      </c>
      <c r="D4642" t="s">
        <v>143</v>
      </c>
      <c r="E4642" t="s">
        <v>105</v>
      </c>
      <c r="F4642" t="s">
        <v>144</v>
      </c>
      <c r="G4642" t="s">
        <v>145</v>
      </c>
      <c r="H4642" s="1">
        <v>43987</v>
      </c>
      <c r="L4642">
        <v>1</v>
      </c>
      <c r="N4642" t="s">
        <v>2322</v>
      </c>
      <c r="AG4642" t="s">
        <v>143</v>
      </c>
      <c r="AI4642">
        <v>1</v>
      </c>
      <c r="AJ4642" t="s">
        <v>111</v>
      </c>
      <c r="AK4642">
        <v>100</v>
      </c>
      <c r="AL4642" t="s">
        <v>111</v>
      </c>
      <c r="AR4642">
        <v>1</v>
      </c>
      <c r="BB4642" t="s">
        <v>131</v>
      </c>
      <c r="CC4642">
        <v>1</v>
      </c>
      <c r="CD4642" t="s">
        <v>131</v>
      </c>
    </row>
    <row r="4643" spans="1:82" hidden="1" x14ac:dyDescent="0.25">
      <c r="A4643">
        <v>741111</v>
      </c>
      <c r="B4643" t="s">
        <v>181</v>
      </c>
      <c r="C4643" t="s">
        <v>103</v>
      </c>
      <c r="D4643" t="s">
        <v>143</v>
      </c>
      <c r="E4643" t="s">
        <v>105</v>
      </c>
      <c r="F4643" t="s">
        <v>144</v>
      </c>
      <c r="G4643" t="s">
        <v>145</v>
      </c>
      <c r="H4643" s="1">
        <v>43965</v>
      </c>
      <c r="L4643">
        <v>1</v>
      </c>
      <c r="N4643" t="s">
        <v>4852</v>
      </c>
      <c r="AG4643" t="s">
        <v>143</v>
      </c>
      <c r="AI4643">
        <v>1</v>
      </c>
      <c r="AJ4643" t="s">
        <v>111</v>
      </c>
      <c r="AK4643">
        <v>100</v>
      </c>
      <c r="AL4643" t="s">
        <v>111</v>
      </c>
      <c r="AR4643">
        <v>1</v>
      </c>
      <c r="BB4643" t="s">
        <v>131</v>
      </c>
      <c r="CC4643">
        <v>1</v>
      </c>
      <c r="CD4643" t="s">
        <v>131</v>
      </c>
    </row>
    <row r="4644" spans="1:82" hidden="1" x14ac:dyDescent="0.25">
      <c r="A4644">
        <v>843038</v>
      </c>
      <c r="B4644" t="s">
        <v>837</v>
      </c>
      <c r="C4644" t="s">
        <v>103</v>
      </c>
      <c r="D4644" t="s">
        <v>143</v>
      </c>
      <c r="E4644" t="s">
        <v>105</v>
      </c>
      <c r="F4644" t="s">
        <v>144</v>
      </c>
      <c r="G4644" t="s">
        <v>145</v>
      </c>
      <c r="H4644" s="1">
        <v>43868</v>
      </c>
      <c r="N4644" t="s">
        <v>4853</v>
      </c>
      <c r="AG4644" t="s">
        <v>143</v>
      </c>
      <c r="AI4644">
        <v>2</v>
      </c>
      <c r="AJ4644" t="s">
        <v>111</v>
      </c>
      <c r="AK4644">
        <v>100</v>
      </c>
      <c r="AL4644" t="s">
        <v>111</v>
      </c>
      <c r="AM4644">
        <v>1</v>
      </c>
      <c r="AR4644">
        <v>2</v>
      </c>
      <c r="AV4644">
        <v>1</v>
      </c>
      <c r="AX4644">
        <v>1</v>
      </c>
      <c r="BB4644" t="s">
        <v>131</v>
      </c>
      <c r="BW4644">
        <v>3</v>
      </c>
      <c r="CD4644" t="s">
        <v>131</v>
      </c>
    </row>
    <row r="4645" spans="1:82" hidden="1" x14ac:dyDescent="0.25">
      <c r="A4645">
        <v>782110</v>
      </c>
      <c r="B4645" t="s">
        <v>238</v>
      </c>
      <c r="C4645" t="s">
        <v>103</v>
      </c>
      <c r="D4645" t="s">
        <v>143</v>
      </c>
      <c r="E4645" t="s">
        <v>105</v>
      </c>
      <c r="F4645" t="s">
        <v>144</v>
      </c>
      <c r="G4645" t="s">
        <v>145</v>
      </c>
      <c r="H4645" s="1">
        <v>43886</v>
      </c>
      <c r="N4645" t="s">
        <v>4854</v>
      </c>
      <c r="AG4645" t="s">
        <v>143</v>
      </c>
      <c r="AI4645">
        <v>2</v>
      </c>
      <c r="AJ4645" t="s">
        <v>111</v>
      </c>
      <c r="AK4645">
        <v>100</v>
      </c>
      <c r="AL4645" t="s">
        <v>111</v>
      </c>
      <c r="AR4645">
        <v>2</v>
      </c>
      <c r="AV4645">
        <v>1</v>
      </c>
      <c r="BB4645" t="s">
        <v>132</v>
      </c>
      <c r="BW4645">
        <v>2</v>
      </c>
      <c r="CD4645" t="s">
        <v>132</v>
      </c>
    </row>
    <row r="4646" spans="1:82" hidden="1" x14ac:dyDescent="0.25">
      <c r="A4646">
        <v>775077</v>
      </c>
      <c r="B4646" t="s">
        <v>859</v>
      </c>
      <c r="C4646" t="s">
        <v>103</v>
      </c>
      <c r="D4646" t="s">
        <v>143</v>
      </c>
      <c r="E4646" t="s">
        <v>105</v>
      </c>
      <c r="F4646" t="s">
        <v>144</v>
      </c>
      <c r="G4646" t="s">
        <v>145</v>
      </c>
      <c r="H4646" s="1">
        <v>43957</v>
      </c>
      <c r="L4646">
        <v>2</v>
      </c>
      <c r="N4646" t="s">
        <v>4855</v>
      </c>
      <c r="AG4646" t="s">
        <v>143</v>
      </c>
      <c r="AI4646">
        <v>2</v>
      </c>
      <c r="AJ4646" t="s">
        <v>111</v>
      </c>
      <c r="AK4646">
        <v>100</v>
      </c>
      <c r="AL4646" t="s">
        <v>111</v>
      </c>
      <c r="AR4646">
        <v>2</v>
      </c>
      <c r="AV4646">
        <v>1</v>
      </c>
      <c r="BB4646" t="s">
        <v>131</v>
      </c>
      <c r="BW4646">
        <v>2</v>
      </c>
      <c r="CD4646" t="s">
        <v>131</v>
      </c>
    </row>
    <row r="4647" spans="1:82" hidden="1" x14ac:dyDescent="0.25">
      <c r="A4647">
        <v>824746</v>
      </c>
      <c r="B4647" t="s">
        <v>859</v>
      </c>
      <c r="C4647" t="s">
        <v>103</v>
      </c>
      <c r="D4647" t="s">
        <v>143</v>
      </c>
      <c r="E4647" t="s">
        <v>105</v>
      </c>
      <c r="F4647" t="s">
        <v>144</v>
      </c>
      <c r="G4647" t="s">
        <v>145</v>
      </c>
      <c r="H4647" s="1">
        <v>43969</v>
      </c>
      <c r="L4647">
        <v>3</v>
      </c>
      <c r="N4647" t="s">
        <v>3428</v>
      </c>
      <c r="AG4647" t="s">
        <v>143</v>
      </c>
      <c r="AI4647">
        <v>3</v>
      </c>
      <c r="AJ4647" t="s">
        <v>111</v>
      </c>
      <c r="AK4647">
        <v>100</v>
      </c>
      <c r="AL4647" t="s">
        <v>111</v>
      </c>
      <c r="AR4647">
        <v>3</v>
      </c>
      <c r="AV4647">
        <v>1</v>
      </c>
      <c r="BB4647" t="s">
        <v>131</v>
      </c>
      <c r="BW4647">
        <v>3</v>
      </c>
      <c r="CD4647" t="s">
        <v>131</v>
      </c>
    </row>
    <row r="4648" spans="1:82" hidden="1" x14ac:dyDescent="0.25">
      <c r="A4648">
        <v>877195</v>
      </c>
      <c r="B4648" t="s">
        <v>398</v>
      </c>
      <c r="C4648" t="s">
        <v>103</v>
      </c>
      <c r="D4648" t="s">
        <v>143</v>
      </c>
      <c r="E4648" t="s">
        <v>105</v>
      </c>
      <c r="F4648" t="s">
        <v>144</v>
      </c>
      <c r="G4648" t="s">
        <v>145</v>
      </c>
      <c r="H4648" s="1">
        <v>44000</v>
      </c>
      <c r="L4648">
        <v>1</v>
      </c>
      <c r="N4648" t="s">
        <v>4856</v>
      </c>
      <c r="AG4648" t="s">
        <v>143</v>
      </c>
      <c r="AI4648">
        <v>1</v>
      </c>
      <c r="AJ4648" t="s">
        <v>111</v>
      </c>
      <c r="AK4648">
        <v>100</v>
      </c>
      <c r="AL4648" t="s">
        <v>111</v>
      </c>
      <c r="AR4648">
        <v>1</v>
      </c>
      <c r="AX4648">
        <v>1</v>
      </c>
      <c r="BB4648" t="s">
        <v>131</v>
      </c>
      <c r="BW4648">
        <v>1</v>
      </c>
      <c r="CD4648" t="s">
        <v>131</v>
      </c>
    </row>
    <row r="4649" spans="1:82" hidden="1" x14ac:dyDescent="0.25">
      <c r="A4649">
        <v>883486</v>
      </c>
      <c r="B4649" t="s">
        <v>166</v>
      </c>
      <c r="C4649" t="s">
        <v>103</v>
      </c>
      <c r="D4649" t="s">
        <v>167</v>
      </c>
      <c r="E4649" t="s">
        <v>105</v>
      </c>
      <c r="F4649" t="s">
        <v>127</v>
      </c>
      <c r="G4649" t="s">
        <v>168</v>
      </c>
      <c r="H4649" s="1">
        <v>44001</v>
      </c>
      <c r="N4649" t="s">
        <v>169</v>
      </c>
      <c r="AG4649" t="s">
        <v>170</v>
      </c>
      <c r="AI4649">
        <v>30</v>
      </c>
      <c r="AJ4649" t="s">
        <v>111</v>
      </c>
      <c r="AK4649">
        <v>60</v>
      </c>
      <c r="AL4649" t="s">
        <v>131</v>
      </c>
      <c r="AR4649">
        <v>30</v>
      </c>
      <c r="AX4649">
        <v>30</v>
      </c>
      <c r="AY4649">
        <v>2</v>
      </c>
      <c r="BB4649" t="s">
        <v>112</v>
      </c>
      <c r="BW4649">
        <v>30</v>
      </c>
      <c r="CD4649" t="s">
        <v>111</v>
      </c>
    </row>
    <row r="4650" spans="1:82" hidden="1" x14ac:dyDescent="0.25">
      <c r="A4650">
        <v>843199</v>
      </c>
      <c r="B4650" t="s">
        <v>412</v>
      </c>
      <c r="C4650" t="s">
        <v>103</v>
      </c>
      <c r="D4650" t="s">
        <v>143</v>
      </c>
      <c r="E4650" t="s">
        <v>105</v>
      </c>
      <c r="F4650" t="s">
        <v>175</v>
      </c>
      <c r="H4650" s="1">
        <v>43865</v>
      </c>
      <c r="L4650">
        <v>6</v>
      </c>
      <c r="N4650" t="s">
        <v>184</v>
      </c>
      <c r="AG4650" t="s">
        <v>143</v>
      </c>
      <c r="AI4650">
        <v>6</v>
      </c>
      <c r="AJ4650" t="s">
        <v>111</v>
      </c>
      <c r="AK4650">
        <v>100</v>
      </c>
      <c r="AL4650" t="s">
        <v>111</v>
      </c>
      <c r="AR4650">
        <v>6</v>
      </c>
      <c r="BB4650" t="s">
        <v>132</v>
      </c>
      <c r="BW4650">
        <v>6</v>
      </c>
      <c r="CD4650" t="s">
        <v>131</v>
      </c>
    </row>
    <row r="4651" spans="1:82" hidden="1" x14ac:dyDescent="0.25">
      <c r="A4651">
        <v>796195</v>
      </c>
      <c r="B4651" t="s">
        <v>315</v>
      </c>
      <c r="C4651" t="s">
        <v>103</v>
      </c>
      <c r="D4651" t="s">
        <v>143</v>
      </c>
      <c r="E4651" t="s">
        <v>105</v>
      </c>
      <c r="F4651" t="s">
        <v>144</v>
      </c>
      <c r="G4651" t="s">
        <v>145</v>
      </c>
      <c r="H4651" s="1">
        <v>43942</v>
      </c>
      <c r="L4651">
        <v>1</v>
      </c>
      <c r="N4651" t="s">
        <v>2994</v>
      </c>
      <c r="AG4651" t="s">
        <v>143</v>
      </c>
      <c r="AI4651">
        <v>1</v>
      </c>
      <c r="AJ4651" t="s">
        <v>111</v>
      </c>
      <c r="AK4651">
        <v>100</v>
      </c>
      <c r="AL4651" t="s">
        <v>111</v>
      </c>
      <c r="AR4651">
        <v>1</v>
      </c>
      <c r="BB4651" t="s">
        <v>131</v>
      </c>
      <c r="BW4651">
        <v>1</v>
      </c>
      <c r="CD4651" t="s">
        <v>132</v>
      </c>
    </row>
    <row r="4652" spans="1:82" hidden="1" x14ac:dyDescent="0.25">
      <c r="A4652">
        <v>905663</v>
      </c>
      <c r="B4652" t="s">
        <v>114</v>
      </c>
      <c r="C4652" t="s">
        <v>103</v>
      </c>
      <c r="D4652" t="s">
        <v>115</v>
      </c>
      <c r="E4652" t="s">
        <v>116</v>
      </c>
      <c r="F4652" t="s">
        <v>106</v>
      </c>
      <c r="H4652" s="1">
        <v>43983</v>
      </c>
      <c r="N4652" t="s">
        <v>108</v>
      </c>
      <c r="AG4652" t="s">
        <v>118</v>
      </c>
      <c r="AH4652" t="s">
        <v>119</v>
      </c>
      <c r="AI4652">
        <v>2323</v>
      </c>
      <c r="AJ4652" t="s">
        <v>131</v>
      </c>
      <c r="AK4652">
        <v>80</v>
      </c>
      <c r="AL4652" t="s">
        <v>132</v>
      </c>
      <c r="BB4652" t="s">
        <v>120</v>
      </c>
    </row>
    <row r="4653" spans="1:82" hidden="1" x14ac:dyDescent="0.25">
      <c r="A4653">
        <v>782145</v>
      </c>
      <c r="B4653" t="s">
        <v>306</v>
      </c>
      <c r="C4653" t="s">
        <v>103</v>
      </c>
      <c r="D4653" t="s">
        <v>143</v>
      </c>
      <c r="E4653" t="s">
        <v>105</v>
      </c>
      <c r="F4653" t="s">
        <v>144</v>
      </c>
      <c r="G4653" t="s">
        <v>145</v>
      </c>
      <c r="H4653" s="1">
        <v>43885</v>
      </c>
      <c r="N4653" t="s">
        <v>4858</v>
      </c>
      <c r="AG4653" t="s">
        <v>143</v>
      </c>
      <c r="AI4653">
        <v>2</v>
      </c>
      <c r="AJ4653" t="s">
        <v>111</v>
      </c>
      <c r="AK4653">
        <v>100</v>
      </c>
      <c r="AL4653" t="s">
        <v>111</v>
      </c>
      <c r="AR4653">
        <v>2</v>
      </c>
      <c r="AV4653">
        <v>2</v>
      </c>
      <c r="BB4653" t="s">
        <v>131</v>
      </c>
      <c r="CC4653">
        <v>3</v>
      </c>
      <c r="CD4653" t="s">
        <v>131</v>
      </c>
    </row>
    <row r="4654" spans="1:82" hidden="1" x14ac:dyDescent="0.25">
      <c r="A4654">
        <v>781594</v>
      </c>
      <c r="B4654" t="s">
        <v>181</v>
      </c>
      <c r="C4654" t="s">
        <v>103</v>
      </c>
      <c r="D4654" t="s">
        <v>143</v>
      </c>
      <c r="E4654" t="s">
        <v>105</v>
      </c>
      <c r="F4654" t="s">
        <v>144</v>
      </c>
      <c r="G4654" t="s">
        <v>145</v>
      </c>
      <c r="H4654" s="1">
        <v>43923</v>
      </c>
      <c r="L4654">
        <v>1</v>
      </c>
      <c r="N4654" t="s">
        <v>4490</v>
      </c>
      <c r="AG4654" t="s">
        <v>143</v>
      </c>
      <c r="AI4654">
        <v>1</v>
      </c>
      <c r="AJ4654" t="s">
        <v>111</v>
      </c>
      <c r="AK4654">
        <v>100</v>
      </c>
      <c r="AL4654" t="s">
        <v>111</v>
      </c>
      <c r="AR4654">
        <v>1</v>
      </c>
      <c r="BB4654" t="s">
        <v>131</v>
      </c>
      <c r="BW4654">
        <v>1</v>
      </c>
      <c r="CD4654" t="s">
        <v>131</v>
      </c>
    </row>
    <row r="4655" spans="1:82" hidden="1" x14ac:dyDescent="0.25">
      <c r="A4655">
        <v>800016</v>
      </c>
      <c r="B4655" t="s">
        <v>859</v>
      </c>
      <c r="C4655" t="s">
        <v>103</v>
      </c>
      <c r="D4655" t="s">
        <v>143</v>
      </c>
      <c r="E4655" t="s">
        <v>105</v>
      </c>
      <c r="F4655" t="s">
        <v>144</v>
      </c>
      <c r="G4655" t="s">
        <v>145</v>
      </c>
      <c r="H4655" s="1">
        <v>43881</v>
      </c>
      <c r="N4655" t="s">
        <v>4859</v>
      </c>
      <c r="AG4655" t="s">
        <v>143</v>
      </c>
      <c r="AI4655">
        <v>2</v>
      </c>
      <c r="AJ4655" t="s">
        <v>111</v>
      </c>
      <c r="AK4655">
        <v>100</v>
      </c>
      <c r="AL4655" t="s">
        <v>111</v>
      </c>
      <c r="AM4655">
        <v>1</v>
      </c>
      <c r="AR4655">
        <v>2</v>
      </c>
      <c r="AV4655">
        <v>1</v>
      </c>
      <c r="AX4655">
        <v>1</v>
      </c>
      <c r="BB4655" t="s">
        <v>131</v>
      </c>
      <c r="BW4655">
        <v>2</v>
      </c>
      <c r="CD4655" t="s">
        <v>131</v>
      </c>
    </row>
    <row r="4656" spans="1:82" hidden="1" x14ac:dyDescent="0.25">
      <c r="A4656">
        <v>732339</v>
      </c>
      <c r="B4656" t="s">
        <v>624</v>
      </c>
      <c r="C4656" t="s">
        <v>103</v>
      </c>
      <c r="D4656" t="s">
        <v>143</v>
      </c>
      <c r="E4656" t="s">
        <v>105</v>
      </c>
      <c r="F4656" t="s">
        <v>144</v>
      </c>
      <c r="G4656" t="s">
        <v>145</v>
      </c>
      <c r="H4656" s="1">
        <v>43916</v>
      </c>
      <c r="L4656">
        <v>1</v>
      </c>
      <c r="N4656" t="s">
        <v>4860</v>
      </c>
      <c r="AG4656" t="s">
        <v>143</v>
      </c>
      <c r="AI4656">
        <v>1</v>
      </c>
      <c r="AJ4656" t="s">
        <v>111</v>
      </c>
      <c r="AK4656">
        <v>100</v>
      </c>
      <c r="AL4656" t="s">
        <v>111</v>
      </c>
      <c r="AR4656">
        <v>1</v>
      </c>
      <c r="BB4656" t="s">
        <v>132</v>
      </c>
      <c r="BW4656">
        <v>1</v>
      </c>
      <c r="CD4656" t="s">
        <v>132</v>
      </c>
    </row>
    <row r="4657" spans="1:82" hidden="1" x14ac:dyDescent="0.25">
      <c r="A4657">
        <v>782123</v>
      </c>
      <c r="B4657" t="s">
        <v>315</v>
      </c>
      <c r="C4657" t="s">
        <v>103</v>
      </c>
      <c r="D4657" t="s">
        <v>143</v>
      </c>
      <c r="E4657" t="s">
        <v>105</v>
      </c>
      <c r="F4657" t="s">
        <v>144</v>
      </c>
      <c r="G4657" t="s">
        <v>145</v>
      </c>
      <c r="H4657" s="1">
        <v>43886</v>
      </c>
      <c r="N4657" t="s">
        <v>4861</v>
      </c>
      <c r="AG4657" t="s">
        <v>143</v>
      </c>
      <c r="AI4657">
        <v>2</v>
      </c>
      <c r="AJ4657" t="s">
        <v>111</v>
      </c>
      <c r="AK4657">
        <v>100</v>
      </c>
      <c r="AL4657" t="s">
        <v>111</v>
      </c>
      <c r="AR4657">
        <v>2</v>
      </c>
      <c r="AV4657">
        <v>1</v>
      </c>
      <c r="BB4657" t="s">
        <v>132</v>
      </c>
      <c r="BW4657">
        <v>2</v>
      </c>
      <c r="CD4657" t="s">
        <v>132</v>
      </c>
    </row>
    <row r="4658" spans="1:82" hidden="1" x14ac:dyDescent="0.25">
      <c r="A4658">
        <v>877479</v>
      </c>
      <c r="B4658" t="s">
        <v>837</v>
      </c>
      <c r="C4658" t="s">
        <v>103</v>
      </c>
      <c r="D4658" t="s">
        <v>143</v>
      </c>
      <c r="E4658" t="s">
        <v>105</v>
      </c>
      <c r="F4658" t="s">
        <v>144</v>
      </c>
      <c r="G4658" t="s">
        <v>145</v>
      </c>
      <c r="H4658" s="1">
        <v>43983</v>
      </c>
      <c r="L4658">
        <v>1</v>
      </c>
      <c r="N4658" t="s">
        <v>4862</v>
      </c>
      <c r="AG4658" t="s">
        <v>143</v>
      </c>
      <c r="AI4658">
        <v>1</v>
      </c>
      <c r="AJ4658" t="s">
        <v>111</v>
      </c>
      <c r="AK4658">
        <v>100</v>
      </c>
      <c r="AL4658" t="s">
        <v>111</v>
      </c>
      <c r="BB4658" t="s">
        <v>131</v>
      </c>
      <c r="CC4658">
        <v>3</v>
      </c>
      <c r="CD4658" t="s">
        <v>131</v>
      </c>
    </row>
    <row r="4659" spans="1:82" hidden="1" x14ac:dyDescent="0.25">
      <c r="A4659">
        <v>741201</v>
      </c>
      <c r="B4659" t="s">
        <v>150</v>
      </c>
      <c r="C4659" t="s">
        <v>103</v>
      </c>
      <c r="D4659" t="s">
        <v>143</v>
      </c>
      <c r="E4659" t="s">
        <v>105</v>
      </c>
      <c r="F4659" t="s">
        <v>144</v>
      </c>
      <c r="G4659" t="s">
        <v>145</v>
      </c>
      <c r="H4659" s="1">
        <v>43964</v>
      </c>
      <c r="L4659">
        <v>1</v>
      </c>
      <c r="N4659" t="s">
        <v>4547</v>
      </c>
      <c r="AG4659" t="s">
        <v>143</v>
      </c>
      <c r="AI4659">
        <v>1</v>
      </c>
      <c r="AJ4659" t="s">
        <v>111</v>
      </c>
      <c r="AK4659">
        <v>100</v>
      </c>
      <c r="AL4659" t="s">
        <v>111</v>
      </c>
      <c r="AR4659">
        <v>1</v>
      </c>
      <c r="BB4659" t="s">
        <v>131</v>
      </c>
      <c r="BW4659">
        <v>1</v>
      </c>
      <c r="CD4659" t="s">
        <v>132</v>
      </c>
    </row>
    <row r="4660" spans="1:82" hidden="1" x14ac:dyDescent="0.25">
      <c r="A4660">
        <v>815609</v>
      </c>
      <c r="B4660" t="s">
        <v>147</v>
      </c>
      <c r="C4660" t="s">
        <v>103</v>
      </c>
      <c r="D4660" t="s">
        <v>143</v>
      </c>
      <c r="E4660" t="s">
        <v>105</v>
      </c>
      <c r="F4660" t="s">
        <v>144</v>
      </c>
      <c r="G4660" t="s">
        <v>145</v>
      </c>
      <c r="H4660" s="1">
        <v>43871</v>
      </c>
      <c r="N4660" t="s">
        <v>4863</v>
      </c>
      <c r="AG4660" t="s">
        <v>143</v>
      </c>
      <c r="AI4660">
        <v>2</v>
      </c>
      <c r="AJ4660" t="s">
        <v>111</v>
      </c>
      <c r="AK4660">
        <v>100</v>
      </c>
      <c r="AL4660" t="s">
        <v>111</v>
      </c>
      <c r="AV4660">
        <v>1</v>
      </c>
      <c r="BB4660" t="s">
        <v>131</v>
      </c>
      <c r="CC4660">
        <v>2</v>
      </c>
      <c r="CD4660" t="s">
        <v>131</v>
      </c>
    </row>
    <row r="4661" spans="1:82" hidden="1" x14ac:dyDescent="0.25">
      <c r="A4661">
        <v>762212</v>
      </c>
      <c r="B4661" t="s">
        <v>398</v>
      </c>
      <c r="C4661" t="s">
        <v>103</v>
      </c>
      <c r="D4661" t="s">
        <v>143</v>
      </c>
      <c r="E4661" t="s">
        <v>105</v>
      </c>
      <c r="F4661" t="s">
        <v>144</v>
      </c>
      <c r="G4661" t="s">
        <v>145</v>
      </c>
      <c r="H4661" s="1">
        <v>43935</v>
      </c>
      <c r="L4661">
        <v>1</v>
      </c>
      <c r="N4661" t="s">
        <v>4864</v>
      </c>
      <c r="AG4661" t="s">
        <v>143</v>
      </c>
      <c r="AI4661">
        <v>1</v>
      </c>
      <c r="AJ4661" t="s">
        <v>111</v>
      </c>
      <c r="AK4661">
        <v>100</v>
      </c>
      <c r="AL4661" t="s">
        <v>111</v>
      </c>
      <c r="AR4661">
        <v>1</v>
      </c>
      <c r="BB4661" t="s">
        <v>131</v>
      </c>
      <c r="BW4661">
        <v>1</v>
      </c>
      <c r="CD4661" t="s">
        <v>131</v>
      </c>
    </row>
    <row r="4662" spans="1:82" hidden="1" x14ac:dyDescent="0.25">
      <c r="A4662">
        <v>877551</v>
      </c>
      <c r="B4662" t="s">
        <v>142</v>
      </c>
      <c r="C4662" t="s">
        <v>103</v>
      </c>
      <c r="D4662" t="s">
        <v>143</v>
      </c>
      <c r="E4662" t="s">
        <v>105</v>
      </c>
      <c r="F4662" t="s">
        <v>144</v>
      </c>
      <c r="G4662" t="s">
        <v>145</v>
      </c>
      <c r="H4662" s="1">
        <v>43987</v>
      </c>
      <c r="L4662">
        <v>1</v>
      </c>
      <c r="N4662" t="s">
        <v>2302</v>
      </c>
      <c r="AG4662" t="s">
        <v>143</v>
      </c>
      <c r="AI4662">
        <v>1</v>
      </c>
      <c r="AJ4662" t="s">
        <v>111</v>
      </c>
      <c r="AK4662">
        <v>100</v>
      </c>
      <c r="AL4662" t="s">
        <v>111</v>
      </c>
      <c r="AS4662">
        <v>1</v>
      </c>
      <c r="BB4662" t="s">
        <v>131</v>
      </c>
      <c r="CB4662">
        <v>6</v>
      </c>
      <c r="CD4662" t="s">
        <v>132</v>
      </c>
    </row>
    <row r="4663" spans="1:82" hidden="1" x14ac:dyDescent="0.25">
      <c r="A4663">
        <v>800008</v>
      </c>
      <c r="B4663" t="s">
        <v>315</v>
      </c>
      <c r="C4663" t="s">
        <v>103</v>
      </c>
      <c r="D4663" t="s">
        <v>143</v>
      </c>
      <c r="E4663" t="s">
        <v>105</v>
      </c>
      <c r="F4663" t="s">
        <v>144</v>
      </c>
      <c r="G4663" t="s">
        <v>145</v>
      </c>
      <c r="H4663" s="1">
        <v>43881</v>
      </c>
      <c r="N4663" t="s">
        <v>4865</v>
      </c>
      <c r="AG4663" t="s">
        <v>143</v>
      </c>
      <c r="AI4663">
        <v>2</v>
      </c>
      <c r="AJ4663" t="s">
        <v>111</v>
      </c>
      <c r="AK4663">
        <v>100</v>
      </c>
      <c r="AL4663" t="s">
        <v>111</v>
      </c>
      <c r="AM4663">
        <v>1</v>
      </c>
      <c r="AR4663">
        <v>2</v>
      </c>
      <c r="AV4663">
        <v>1</v>
      </c>
      <c r="AX4663">
        <v>1</v>
      </c>
      <c r="BB4663" t="s">
        <v>132</v>
      </c>
      <c r="BW4663">
        <v>2</v>
      </c>
      <c r="CD4663" t="s">
        <v>132</v>
      </c>
    </row>
    <row r="4664" spans="1:82" hidden="1" x14ac:dyDescent="0.25">
      <c r="A4664">
        <v>800080</v>
      </c>
      <c r="B4664" t="s">
        <v>147</v>
      </c>
      <c r="C4664" t="s">
        <v>103</v>
      </c>
      <c r="D4664" t="s">
        <v>143</v>
      </c>
      <c r="E4664" t="s">
        <v>105</v>
      </c>
      <c r="F4664" t="s">
        <v>144</v>
      </c>
      <c r="G4664" t="s">
        <v>145</v>
      </c>
      <c r="H4664" s="1">
        <v>43879</v>
      </c>
      <c r="N4664" t="s">
        <v>4866</v>
      </c>
      <c r="AG4664" t="s">
        <v>143</v>
      </c>
      <c r="AI4664">
        <v>3</v>
      </c>
      <c r="AJ4664" t="s">
        <v>111</v>
      </c>
      <c r="AK4664">
        <v>100</v>
      </c>
      <c r="AL4664" t="s">
        <v>111</v>
      </c>
      <c r="AM4664">
        <v>2</v>
      </c>
      <c r="AR4664">
        <v>3</v>
      </c>
      <c r="AV4664">
        <v>2</v>
      </c>
      <c r="AX4664">
        <v>2</v>
      </c>
      <c r="BB4664" t="s">
        <v>131</v>
      </c>
      <c r="BW4664">
        <v>3</v>
      </c>
      <c r="CD4664" t="s">
        <v>120</v>
      </c>
    </row>
    <row r="4665" spans="1:82" hidden="1" x14ac:dyDescent="0.25">
      <c r="A4665">
        <v>756478</v>
      </c>
      <c r="B4665" t="s">
        <v>253</v>
      </c>
      <c r="C4665" t="s">
        <v>103</v>
      </c>
      <c r="D4665" t="s">
        <v>143</v>
      </c>
      <c r="E4665" t="s">
        <v>105</v>
      </c>
      <c r="F4665" t="s">
        <v>144</v>
      </c>
      <c r="G4665" t="s">
        <v>145</v>
      </c>
      <c r="H4665" s="1">
        <v>43897</v>
      </c>
      <c r="L4665">
        <v>2</v>
      </c>
      <c r="N4665" t="s">
        <v>4867</v>
      </c>
      <c r="AG4665" t="s">
        <v>143</v>
      </c>
      <c r="AI4665">
        <v>2</v>
      </c>
      <c r="AJ4665" t="s">
        <v>111</v>
      </c>
      <c r="AK4665">
        <v>100</v>
      </c>
      <c r="AL4665" t="s">
        <v>111</v>
      </c>
      <c r="AR4665">
        <v>2</v>
      </c>
      <c r="BB4665" t="s">
        <v>131</v>
      </c>
      <c r="CC4665">
        <v>2</v>
      </c>
      <c r="CD4665" t="s">
        <v>131</v>
      </c>
    </row>
    <row r="4666" spans="1:82" hidden="1" x14ac:dyDescent="0.25">
      <c r="A4666">
        <v>732290</v>
      </c>
      <c r="B4666" t="s">
        <v>238</v>
      </c>
      <c r="C4666" t="s">
        <v>103</v>
      </c>
      <c r="D4666" t="s">
        <v>143</v>
      </c>
      <c r="E4666" t="s">
        <v>105</v>
      </c>
      <c r="F4666" t="s">
        <v>144</v>
      </c>
      <c r="G4666" t="s">
        <v>145</v>
      </c>
      <c r="H4666" s="1">
        <v>43916</v>
      </c>
      <c r="L4666">
        <v>1</v>
      </c>
      <c r="N4666" t="s">
        <v>4868</v>
      </c>
      <c r="AG4666" t="s">
        <v>143</v>
      </c>
      <c r="AI4666">
        <v>1</v>
      </c>
      <c r="AJ4666" t="s">
        <v>111</v>
      </c>
      <c r="AK4666">
        <v>100</v>
      </c>
      <c r="AL4666" t="s">
        <v>111</v>
      </c>
      <c r="AR4666">
        <v>1</v>
      </c>
      <c r="BB4666" t="s">
        <v>132</v>
      </c>
      <c r="BW4666">
        <v>1</v>
      </c>
      <c r="CD4666" t="s">
        <v>132</v>
      </c>
    </row>
    <row r="4667" spans="1:82" hidden="1" x14ac:dyDescent="0.25">
      <c r="A4667">
        <v>843091</v>
      </c>
      <c r="B4667" t="s">
        <v>150</v>
      </c>
      <c r="C4667" t="s">
        <v>103</v>
      </c>
      <c r="D4667" t="s">
        <v>143</v>
      </c>
      <c r="E4667" t="s">
        <v>105</v>
      </c>
      <c r="F4667" t="s">
        <v>144</v>
      </c>
      <c r="G4667" t="s">
        <v>145</v>
      </c>
      <c r="H4667" s="1">
        <v>43866</v>
      </c>
      <c r="N4667" t="s">
        <v>4869</v>
      </c>
      <c r="AG4667" t="s">
        <v>143</v>
      </c>
      <c r="AI4667">
        <v>2</v>
      </c>
      <c r="AJ4667" t="s">
        <v>111</v>
      </c>
      <c r="AK4667">
        <v>100</v>
      </c>
      <c r="AL4667" t="s">
        <v>111</v>
      </c>
      <c r="AR4667">
        <v>1</v>
      </c>
      <c r="AV4667">
        <v>2</v>
      </c>
      <c r="AX4667">
        <v>2</v>
      </c>
      <c r="BB4667" t="s">
        <v>120</v>
      </c>
      <c r="BW4667">
        <v>1</v>
      </c>
      <c r="CD4667" t="s">
        <v>120</v>
      </c>
    </row>
    <row r="4668" spans="1:82" hidden="1" x14ac:dyDescent="0.25">
      <c r="A4668">
        <v>877563</v>
      </c>
      <c r="B4668" t="s">
        <v>181</v>
      </c>
      <c r="C4668" t="s">
        <v>103</v>
      </c>
      <c r="D4668" t="s">
        <v>143</v>
      </c>
      <c r="E4668" t="s">
        <v>105</v>
      </c>
      <c r="F4668" t="s">
        <v>144</v>
      </c>
      <c r="G4668" t="s">
        <v>145</v>
      </c>
      <c r="H4668" s="1">
        <v>43987</v>
      </c>
      <c r="L4668">
        <v>1</v>
      </c>
      <c r="N4668" t="s">
        <v>4870</v>
      </c>
      <c r="AG4668" t="s">
        <v>143</v>
      </c>
      <c r="AI4668">
        <v>1</v>
      </c>
      <c r="AJ4668" t="s">
        <v>111</v>
      </c>
      <c r="AK4668">
        <v>100</v>
      </c>
      <c r="AL4668" t="s">
        <v>111</v>
      </c>
      <c r="AR4668">
        <v>1</v>
      </c>
      <c r="BB4668" t="s">
        <v>131</v>
      </c>
      <c r="CC4668">
        <v>1</v>
      </c>
      <c r="CD4668" t="s">
        <v>131</v>
      </c>
    </row>
    <row r="4669" spans="1:82" hidden="1" x14ac:dyDescent="0.25">
      <c r="A4669">
        <v>782166</v>
      </c>
      <c r="B4669" t="s">
        <v>315</v>
      </c>
      <c r="C4669" t="s">
        <v>103</v>
      </c>
      <c r="D4669" t="s">
        <v>143</v>
      </c>
      <c r="E4669" t="s">
        <v>105</v>
      </c>
      <c r="F4669" t="s">
        <v>144</v>
      </c>
      <c r="G4669" t="s">
        <v>145</v>
      </c>
      <c r="H4669" s="1">
        <v>43885</v>
      </c>
      <c r="N4669" t="s">
        <v>4871</v>
      </c>
      <c r="AG4669" t="s">
        <v>143</v>
      </c>
      <c r="AI4669">
        <v>3</v>
      </c>
      <c r="AJ4669" t="s">
        <v>111</v>
      </c>
      <c r="AK4669">
        <v>100</v>
      </c>
      <c r="AL4669" t="s">
        <v>111</v>
      </c>
      <c r="AR4669">
        <v>3</v>
      </c>
      <c r="AV4669">
        <v>1</v>
      </c>
      <c r="BB4669" t="s">
        <v>132</v>
      </c>
      <c r="CC4669">
        <v>3</v>
      </c>
      <c r="CD4669" t="s">
        <v>132</v>
      </c>
    </row>
    <row r="4670" spans="1:82" hidden="1" x14ac:dyDescent="0.25">
      <c r="A4670">
        <v>782128</v>
      </c>
      <c r="B4670" t="s">
        <v>231</v>
      </c>
      <c r="C4670" t="s">
        <v>103</v>
      </c>
      <c r="D4670" t="s">
        <v>143</v>
      </c>
      <c r="E4670" t="s">
        <v>105</v>
      </c>
      <c r="F4670" t="s">
        <v>144</v>
      </c>
      <c r="G4670" t="s">
        <v>145</v>
      </c>
      <c r="H4670" s="1">
        <v>43885</v>
      </c>
      <c r="N4670" t="s">
        <v>4872</v>
      </c>
      <c r="AG4670" t="s">
        <v>143</v>
      </c>
      <c r="AI4670">
        <v>2</v>
      </c>
      <c r="AJ4670" t="s">
        <v>111</v>
      </c>
      <c r="AK4670">
        <v>100</v>
      </c>
      <c r="AL4670" t="s">
        <v>111</v>
      </c>
      <c r="AM4670">
        <v>1</v>
      </c>
      <c r="AN4670">
        <v>2</v>
      </c>
      <c r="AV4670">
        <v>1</v>
      </c>
      <c r="AX4670">
        <v>1</v>
      </c>
      <c r="BB4670" t="s">
        <v>131</v>
      </c>
      <c r="CC4670">
        <v>2</v>
      </c>
      <c r="CD4670" t="s">
        <v>131</v>
      </c>
    </row>
    <row r="4671" spans="1:82" hidden="1" x14ac:dyDescent="0.25">
      <c r="A4671">
        <v>761511</v>
      </c>
      <c r="B4671" t="s">
        <v>488</v>
      </c>
      <c r="C4671" t="s">
        <v>103</v>
      </c>
      <c r="D4671" t="s">
        <v>489</v>
      </c>
      <c r="E4671" t="s">
        <v>105</v>
      </c>
      <c r="F4671" t="s">
        <v>117</v>
      </c>
      <c r="H4671" s="1">
        <v>43948</v>
      </c>
      <c r="I4671" s="1">
        <v>43954</v>
      </c>
      <c r="M4671" t="s">
        <v>6528</v>
      </c>
      <c r="N4671" t="s">
        <v>108</v>
      </c>
      <c r="O4671" t="s">
        <v>524</v>
      </c>
      <c r="AE4671">
        <v>265</v>
      </c>
      <c r="AG4671" t="s">
        <v>489</v>
      </c>
      <c r="AI4671">
        <v>265</v>
      </c>
      <c r="AJ4671" t="s">
        <v>131</v>
      </c>
      <c r="AK4671">
        <v>80</v>
      </c>
      <c r="AL4671" t="s">
        <v>132</v>
      </c>
      <c r="AR4671">
        <v>212</v>
      </c>
      <c r="BB4671" t="s">
        <v>132</v>
      </c>
      <c r="BC4671" t="s">
        <v>491</v>
      </c>
      <c r="CD4671" t="s">
        <v>132</v>
      </c>
    </row>
    <row r="4672" spans="1:82" hidden="1" x14ac:dyDescent="0.25">
      <c r="A4672">
        <v>738999</v>
      </c>
      <c r="B4672" t="s">
        <v>271</v>
      </c>
      <c r="C4672" t="s">
        <v>103</v>
      </c>
      <c r="D4672" t="s">
        <v>272</v>
      </c>
      <c r="E4672" t="s">
        <v>105</v>
      </c>
      <c r="F4672" t="s">
        <v>151</v>
      </c>
      <c r="H4672" s="1">
        <v>43790</v>
      </c>
      <c r="N4672" t="s">
        <v>1320</v>
      </c>
      <c r="AG4672" t="s">
        <v>275</v>
      </c>
      <c r="AI4672">
        <v>5</v>
      </c>
      <c r="AK4672">
        <v>100</v>
      </c>
      <c r="AL4672" t="s">
        <v>111</v>
      </c>
      <c r="AM4672">
        <v>5</v>
      </c>
      <c r="AS4672">
        <v>5</v>
      </c>
      <c r="AZ4672">
        <v>3</v>
      </c>
      <c r="BB4672" t="s">
        <v>111</v>
      </c>
      <c r="BI4672">
        <v>5</v>
      </c>
      <c r="BR4672">
        <v>5</v>
      </c>
      <c r="BS4672">
        <v>3</v>
      </c>
      <c r="CC4672">
        <v>1</v>
      </c>
      <c r="CD4672" t="s">
        <v>111</v>
      </c>
    </row>
    <row r="4673" spans="1:101" hidden="1" x14ac:dyDescent="0.25">
      <c r="A4673">
        <v>787189</v>
      </c>
      <c r="B4673" t="s">
        <v>1119</v>
      </c>
      <c r="C4673" t="s">
        <v>103</v>
      </c>
      <c r="D4673" t="s">
        <v>143</v>
      </c>
      <c r="E4673" t="s">
        <v>105</v>
      </c>
      <c r="F4673" t="s">
        <v>175</v>
      </c>
      <c r="H4673" s="1">
        <v>43844</v>
      </c>
      <c r="N4673" t="s">
        <v>184</v>
      </c>
      <c r="O4673" t="s">
        <v>1283</v>
      </c>
      <c r="P4673" s="2">
        <v>0.39583333333333331</v>
      </c>
      <c r="Q4673" s="2">
        <v>0.45833333333333331</v>
      </c>
      <c r="AG4673" t="s">
        <v>143</v>
      </c>
      <c r="AI4673">
        <v>16</v>
      </c>
      <c r="AJ4673" t="s">
        <v>111</v>
      </c>
      <c r="AK4673">
        <v>100</v>
      </c>
      <c r="AL4673" t="s">
        <v>111</v>
      </c>
      <c r="AR4673">
        <v>16</v>
      </c>
      <c r="AV4673">
        <v>8</v>
      </c>
      <c r="BB4673" t="s">
        <v>131</v>
      </c>
      <c r="BW4673">
        <v>16</v>
      </c>
      <c r="CD4673" t="s">
        <v>111</v>
      </c>
    </row>
    <row r="4674" spans="1:101" hidden="1" x14ac:dyDescent="0.25">
      <c r="A4674">
        <v>814316</v>
      </c>
      <c r="B4674" t="s">
        <v>910</v>
      </c>
      <c r="C4674" t="s">
        <v>103</v>
      </c>
      <c r="D4674" t="s">
        <v>914</v>
      </c>
      <c r="E4674" t="s">
        <v>105</v>
      </c>
      <c r="F4674" t="s">
        <v>420</v>
      </c>
      <c r="G4674" t="s">
        <v>1032</v>
      </c>
      <c r="H4674" s="1">
        <v>43894</v>
      </c>
      <c r="I4674" s="1">
        <v>43894</v>
      </c>
      <c r="L4674">
        <v>30</v>
      </c>
      <c r="N4674" t="s">
        <v>2079</v>
      </c>
      <c r="O4674" t="s">
        <v>2080</v>
      </c>
      <c r="P4674" s="2">
        <v>0.33333333333333331</v>
      </c>
      <c r="Q4674" s="2">
        <v>0.5</v>
      </c>
      <c r="T4674">
        <v>30</v>
      </c>
      <c r="U4674" t="s">
        <v>1035</v>
      </c>
      <c r="V4674">
        <v>4</v>
      </c>
      <c r="W4674" t="s">
        <v>1036</v>
      </c>
      <c r="X4674" t="s">
        <v>4874</v>
      </c>
      <c r="Z4674">
        <v>30</v>
      </c>
      <c r="AA4674" t="s">
        <v>1038</v>
      </c>
      <c r="AC4674">
        <v>1</v>
      </c>
      <c r="AG4674" t="s">
        <v>1035</v>
      </c>
      <c r="AI4674">
        <v>17</v>
      </c>
      <c r="AJ4674" t="s">
        <v>131</v>
      </c>
      <c r="AK4674">
        <v>90</v>
      </c>
      <c r="AL4674" t="s">
        <v>131</v>
      </c>
      <c r="AX4674">
        <v>17</v>
      </c>
      <c r="BB4674" t="s">
        <v>132</v>
      </c>
      <c r="BC4674" t="s">
        <v>1039</v>
      </c>
      <c r="BW4674">
        <v>17</v>
      </c>
      <c r="CD4674" t="s">
        <v>132</v>
      </c>
      <c r="CJ4674">
        <v>5</v>
      </c>
      <c r="CK4674">
        <v>4</v>
      </c>
      <c r="CL4674" t="s">
        <v>1040</v>
      </c>
      <c r="CN4674" t="s">
        <v>1238</v>
      </c>
      <c r="CU4674">
        <v>4</v>
      </c>
    </row>
    <row r="4675" spans="1:101" hidden="1" x14ac:dyDescent="0.25">
      <c r="A4675">
        <v>782112</v>
      </c>
      <c r="B4675" t="s">
        <v>837</v>
      </c>
      <c r="C4675" t="s">
        <v>103</v>
      </c>
      <c r="D4675" t="s">
        <v>143</v>
      </c>
      <c r="E4675" t="s">
        <v>105</v>
      </c>
      <c r="F4675" t="s">
        <v>144</v>
      </c>
      <c r="G4675" t="s">
        <v>145</v>
      </c>
      <c r="H4675" s="1">
        <v>43886</v>
      </c>
      <c r="N4675" t="s">
        <v>4875</v>
      </c>
      <c r="AG4675" t="s">
        <v>143</v>
      </c>
      <c r="AI4675">
        <v>3</v>
      </c>
      <c r="AJ4675" t="s">
        <v>111</v>
      </c>
      <c r="AK4675">
        <v>100</v>
      </c>
      <c r="AL4675" t="s">
        <v>111</v>
      </c>
      <c r="AR4675">
        <v>3</v>
      </c>
      <c r="AV4675">
        <v>2</v>
      </c>
      <c r="AX4675">
        <v>1</v>
      </c>
      <c r="BB4675" t="s">
        <v>131</v>
      </c>
      <c r="BW4675">
        <v>5</v>
      </c>
      <c r="CD4675" t="s">
        <v>131</v>
      </c>
    </row>
    <row r="4676" spans="1:101" hidden="1" x14ac:dyDescent="0.25">
      <c r="A4676">
        <v>784895</v>
      </c>
      <c r="B4676" t="s">
        <v>238</v>
      </c>
      <c r="C4676" t="s">
        <v>103</v>
      </c>
      <c r="D4676" t="s">
        <v>143</v>
      </c>
      <c r="E4676" t="s">
        <v>105</v>
      </c>
      <c r="F4676" t="s">
        <v>144</v>
      </c>
      <c r="G4676" t="s">
        <v>145</v>
      </c>
      <c r="H4676" s="1">
        <v>43899</v>
      </c>
      <c r="L4676">
        <v>3</v>
      </c>
      <c r="N4676" t="s">
        <v>4876</v>
      </c>
      <c r="AG4676" t="s">
        <v>143</v>
      </c>
      <c r="AI4676">
        <v>3</v>
      </c>
      <c r="AJ4676" t="s">
        <v>111</v>
      </c>
      <c r="AK4676">
        <v>50</v>
      </c>
      <c r="AL4676" t="s">
        <v>111</v>
      </c>
      <c r="AR4676">
        <v>3</v>
      </c>
      <c r="AV4676">
        <v>1</v>
      </c>
      <c r="BB4676" t="s">
        <v>132</v>
      </c>
      <c r="BW4676">
        <v>3</v>
      </c>
      <c r="CD4676" t="s">
        <v>132</v>
      </c>
    </row>
    <row r="4677" spans="1:101" hidden="1" x14ac:dyDescent="0.25">
      <c r="A4677">
        <v>732545</v>
      </c>
      <c r="B4677" t="s">
        <v>150</v>
      </c>
      <c r="C4677" t="s">
        <v>103</v>
      </c>
      <c r="D4677" t="s">
        <v>143</v>
      </c>
      <c r="E4677" t="s">
        <v>105</v>
      </c>
      <c r="F4677" t="s">
        <v>144</v>
      </c>
      <c r="G4677" t="s">
        <v>145</v>
      </c>
      <c r="H4677" s="1">
        <v>43913</v>
      </c>
      <c r="L4677">
        <v>1</v>
      </c>
      <c r="N4677" t="s">
        <v>4877</v>
      </c>
      <c r="AG4677" t="s">
        <v>143</v>
      </c>
      <c r="AI4677">
        <v>1</v>
      </c>
      <c r="AJ4677" t="s">
        <v>111</v>
      </c>
      <c r="AK4677">
        <v>100</v>
      </c>
      <c r="AL4677" t="s">
        <v>111</v>
      </c>
      <c r="AR4677">
        <v>1</v>
      </c>
      <c r="BB4677" t="s">
        <v>120</v>
      </c>
      <c r="BW4677">
        <v>1</v>
      </c>
      <c r="CD4677" t="s">
        <v>131</v>
      </c>
    </row>
    <row r="4678" spans="1:101" hidden="1" x14ac:dyDescent="0.25">
      <c r="A4678">
        <v>892573</v>
      </c>
      <c r="B4678" t="s">
        <v>805</v>
      </c>
      <c r="C4678" t="s">
        <v>103</v>
      </c>
      <c r="D4678" t="s">
        <v>104</v>
      </c>
      <c r="E4678" t="s">
        <v>105</v>
      </c>
      <c r="F4678" t="s">
        <v>960</v>
      </c>
      <c r="H4678" s="1">
        <v>44039</v>
      </c>
      <c r="I4678" s="1">
        <v>44043</v>
      </c>
      <c r="N4678" t="s">
        <v>905</v>
      </c>
      <c r="O4678" t="s">
        <v>1114</v>
      </c>
      <c r="P4678" s="3">
        <v>0.375</v>
      </c>
      <c r="Q4678" s="3">
        <v>0.70833333333333337</v>
      </c>
      <c r="S4678" t="s">
        <v>907</v>
      </c>
      <c r="T4678">
        <v>9</v>
      </c>
      <c r="X4678" t="s">
        <v>4878</v>
      </c>
      <c r="AG4678" t="s">
        <v>104</v>
      </c>
      <c r="AH4678" t="s">
        <v>1117</v>
      </c>
      <c r="AI4678">
        <v>9</v>
      </c>
      <c r="AJ4678" t="s">
        <v>111</v>
      </c>
      <c r="AK4678">
        <v>100</v>
      </c>
      <c r="AL4678" t="s">
        <v>111</v>
      </c>
      <c r="AM4678">
        <v>9</v>
      </c>
      <c r="AX4678">
        <v>9</v>
      </c>
      <c r="BB4678" t="s">
        <v>111</v>
      </c>
      <c r="BQ4678">
        <v>9</v>
      </c>
      <c r="CD4678" t="s">
        <v>111</v>
      </c>
      <c r="CN4678" t="s">
        <v>909</v>
      </c>
      <c r="CV4678">
        <v>1</v>
      </c>
      <c r="CW4678">
        <v>3</v>
      </c>
    </row>
    <row r="4679" spans="1:101" hidden="1" x14ac:dyDescent="0.25">
      <c r="A4679">
        <v>738852</v>
      </c>
      <c r="B4679" t="s">
        <v>212</v>
      </c>
      <c r="C4679" t="s">
        <v>103</v>
      </c>
      <c r="D4679" t="s">
        <v>217</v>
      </c>
      <c r="E4679" t="s">
        <v>105</v>
      </c>
      <c r="F4679" t="s">
        <v>117</v>
      </c>
      <c r="H4679" s="1">
        <v>43948</v>
      </c>
      <c r="M4679" t="s">
        <v>6528</v>
      </c>
      <c r="N4679" t="s">
        <v>108</v>
      </c>
      <c r="AG4679" t="s">
        <v>217</v>
      </c>
      <c r="AI4679">
        <v>107</v>
      </c>
      <c r="AJ4679" t="s">
        <v>111</v>
      </c>
      <c r="AK4679">
        <v>100</v>
      </c>
      <c r="AL4679" t="s">
        <v>111</v>
      </c>
      <c r="AM4679">
        <v>107</v>
      </c>
      <c r="AR4679">
        <v>107</v>
      </c>
      <c r="AV4679">
        <v>20</v>
      </c>
      <c r="AX4679">
        <v>60</v>
      </c>
      <c r="AZ4679">
        <v>10</v>
      </c>
      <c r="BA4679">
        <v>40</v>
      </c>
      <c r="BB4679" t="s">
        <v>131</v>
      </c>
      <c r="BC4679" t="s">
        <v>706</v>
      </c>
      <c r="BW4679">
        <v>107</v>
      </c>
      <c r="CD4679" t="s">
        <v>111</v>
      </c>
      <c r="CP4679" t="s">
        <v>219</v>
      </c>
      <c r="CQ4679" t="s">
        <v>220</v>
      </c>
      <c r="CR4679" t="s">
        <v>220</v>
      </c>
      <c r="CS4679" t="s">
        <v>220</v>
      </c>
      <c r="CT4679" t="s">
        <v>220</v>
      </c>
      <c r="CV4679">
        <v>3</v>
      </c>
      <c r="CW4679">
        <v>5</v>
      </c>
    </row>
    <row r="4680" spans="1:101" hidden="1" x14ac:dyDescent="0.25">
      <c r="A4680">
        <v>756670</v>
      </c>
      <c r="B4680" t="s">
        <v>1371</v>
      </c>
      <c r="C4680" t="s">
        <v>103</v>
      </c>
      <c r="D4680" t="s">
        <v>143</v>
      </c>
      <c r="E4680" t="s">
        <v>105</v>
      </c>
      <c r="F4680" t="s">
        <v>175</v>
      </c>
      <c r="H4680" s="1">
        <v>43895</v>
      </c>
      <c r="L4680">
        <v>14</v>
      </c>
      <c r="N4680" t="s">
        <v>184</v>
      </c>
      <c r="AG4680" t="s">
        <v>143</v>
      </c>
      <c r="AI4680">
        <v>14</v>
      </c>
      <c r="AJ4680" t="s">
        <v>111</v>
      </c>
      <c r="AK4680">
        <v>100</v>
      </c>
      <c r="AL4680" t="s">
        <v>111</v>
      </c>
      <c r="AR4680">
        <v>14</v>
      </c>
      <c r="BB4680" t="s">
        <v>131</v>
      </c>
      <c r="BW4680">
        <v>14</v>
      </c>
      <c r="CD4680" t="s">
        <v>131</v>
      </c>
    </row>
    <row r="4681" spans="1:101" hidden="1" x14ac:dyDescent="0.25">
      <c r="A4681">
        <v>843162</v>
      </c>
      <c r="B4681" t="s">
        <v>837</v>
      </c>
      <c r="C4681" t="s">
        <v>103</v>
      </c>
      <c r="D4681" t="s">
        <v>143</v>
      </c>
      <c r="E4681" t="s">
        <v>105</v>
      </c>
      <c r="F4681" t="s">
        <v>144</v>
      </c>
      <c r="G4681" t="s">
        <v>145</v>
      </c>
      <c r="H4681" s="1">
        <v>43865</v>
      </c>
      <c r="N4681" t="s">
        <v>4880</v>
      </c>
      <c r="AG4681" t="s">
        <v>143</v>
      </c>
      <c r="AI4681">
        <v>2</v>
      </c>
      <c r="AJ4681" t="s">
        <v>111</v>
      </c>
      <c r="AK4681">
        <v>100</v>
      </c>
      <c r="AL4681" t="s">
        <v>111</v>
      </c>
      <c r="AR4681">
        <v>2</v>
      </c>
      <c r="AV4681">
        <v>1</v>
      </c>
      <c r="BB4681" t="s">
        <v>131</v>
      </c>
      <c r="CC4681">
        <v>3</v>
      </c>
      <c r="CD4681" t="s">
        <v>131</v>
      </c>
    </row>
    <row r="4682" spans="1:101" hidden="1" x14ac:dyDescent="0.25">
      <c r="A4682">
        <v>877587</v>
      </c>
      <c r="B4682" t="s">
        <v>153</v>
      </c>
      <c r="C4682" t="s">
        <v>103</v>
      </c>
      <c r="D4682" t="s">
        <v>143</v>
      </c>
      <c r="E4682" t="s">
        <v>105</v>
      </c>
      <c r="F4682" t="s">
        <v>144</v>
      </c>
      <c r="G4682" t="s">
        <v>145</v>
      </c>
      <c r="H4682" s="1">
        <v>43986</v>
      </c>
      <c r="L4682">
        <v>1</v>
      </c>
      <c r="N4682" t="s">
        <v>4485</v>
      </c>
      <c r="AG4682" t="s">
        <v>143</v>
      </c>
      <c r="AI4682">
        <v>1</v>
      </c>
      <c r="AJ4682" t="s">
        <v>111</v>
      </c>
      <c r="AK4682">
        <v>100</v>
      </c>
      <c r="AL4682" t="s">
        <v>111</v>
      </c>
      <c r="BB4682" t="s">
        <v>131</v>
      </c>
      <c r="CC4682">
        <v>1</v>
      </c>
      <c r="CD4682" t="s">
        <v>132</v>
      </c>
    </row>
    <row r="4683" spans="1:101" hidden="1" x14ac:dyDescent="0.25">
      <c r="A4683">
        <v>877543</v>
      </c>
      <c r="B4683" t="s">
        <v>313</v>
      </c>
      <c r="C4683" t="s">
        <v>103</v>
      </c>
      <c r="D4683" t="s">
        <v>143</v>
      </c>
      <c r="E4683" t="s">
        <v>105</v>
      </c>
      <c r="F4683" t="s">
        <v>144</v>
      </c>
      <c r="G4683" t="s">
        <v>145</v>
      </c>
      <c r="H4683" s="1">
        <v>43987</v>
      </c>
      <c r="L4683">
        <v>1</v>
      </c>
      <c r="N4683" t="s">
        <v>4881</v>
      </c>
      <c r="AG4683" t="s">
        <v>143</v>
      </c>
      <c r="AI4683">
        <v>1</v>
      </c>
      <c r="AJ4683" t="s">
        <v>111</v>
      </c>
      <c r="AK4683">
        <v>100</v>
      </c>
      <c r="AL4683" t="s">
        <v>111</v>
      </c>
      <c r="AR4683">
        <v>1</v>
      </c>
      <c r="BB4683" t="s">
        <v>131</v>
      </c>
      <c r="BW4683">
        <v>9</v>
      </c>
      <c r="CD4683" t="s">
        <v>131</v>
      </c>
    </row>
    <row r="4684" spans="1:101" hidden="1" x14ac:dyDescent="0.25">
      <c r="A4684">
        <v>805130</v>
      </c>
      <c r="B4684" t="s">
        <v>389</v>
      </c>
      <c r="C4684" t="s">
        <v>103</v>
      </c>
      <c r="D4684" t="s">
        <v>390</v>
      </c>
      <c r="E4684" t="s">
        <v>105</v>
      </c>
      <c r="F4684" t="s">
        <v>117</v>
      </c>
      <c r="H4684" s="1">
        <v>43950</v>
      </c>
      <c r="I4684" s="1">
        <v>43950</v>
      </c>
      <c r="L4684">
        <v>901</v>
      </c>
      <c r="M4684" t="s">
        <v>6528</v>
      </c>
      <c r="N4684" t="s">
        <v>108</v>
      </c>
      <c r="O4684" t="s">
        <v>529</v>
      </c>
      <c r="P4684" s="2">
        <v>0.625</v>
      </c>
      <c r="Q4684" s="2">
        <v>0.83333333333333337</v>
      </c>
      <c r="S4684" t="s">
        <v>393</v>
      </c>
      <c r="T4684">
        <v>3</v>
      </c>
      <c r="X4684" t="s">
        <v>394</v>
      </c>
      <c r="AC4684">
        <v>17</v>
      </c>
      <c r="AE4684">
        <v>901</v>
      </c>
      <c r="AG4684" t="s">
        <v>395</v>
      </c>
      <c r="AI4684">
        <v>901</v>
      </c>
      <c r="AJ4684" t="s">
        <v>112</v>
      </c>
      <c r="AK4684">
        <v>100</v>
      </c>
      <c r="AL4684" t="s">
        <v>131</v>
      </c>
      <c r="AR4684">
        <v>100</v>
      </c>
      <c r="AX4684">
        <v>60</v>
      </c>
      <c r="BB4684" t="s">
        <v>131</v>
      </c>
      <c r="BW4684">
        <v>60</v>
      </c>
      <c r="CD4684" t="s">
        <v>131</v>
      </c>
    </row>
    <row r="4685" spans="1:101" hidden="1" x14ac:dyDescent="0.25">
      <c r="A4685">
        <v>781544</v>
      </c>
      <c r="B4685" t="s">
        <v>147</v>
      </c>
      <c r="C4685" t="s">
        <v>103</v>
      </c>
      <c r="D4685" t="s">
        <v>143</v>
      </c>
      <c r="E4685" t="s">
        <v>105</v>
      </c>
      <c r="F4685" t="s">
        <v>144</v>
      </c>
      <c r="G4685" t="s">
        <v>145</v>
      </c>
      <c r="H4685" s="1">
        <v>43920</v>
      </c>
      <c r="L4685">
        <v>1</v>
      </c>
      <c r="N4685" t="s">
        <v>4883</v>
      </c>
      <c r="AG4685" t="s">
        <v>143</v>
      </c>
      <c r="AI4685">
        <v>1</v>
      </c>
      <c r="AJ4685" t="s">
        <v>111</v>
      </c>
      <c r="AK4685">
        <v>100</v>
      </c>
      <c r="AL4685" t="s">
        <v>111</v>
      </c>
      <c r="AR4685">
        <v>1</v>
      </c>
      <c r="BB4685" t="s">
        <v>131</v>
      </c>
      <c r="CC4685">
        <v>1</v>
      </c>
      <c r="CD4685" t="s">
        <v>131</v>
      </c>
    </row>
    <row r="4686" spans="1:101" hidden="1" x14ac:dyDescent="0.25">
      <c r="A4686">
        <v>784916</v>
      </c>
      <c r="B4686" t="s">
        <v>174</v>
      </c>
      <c r="C4686" t="s">
        <v>103</v>
      </c>
      <c r="D4686" t="s">
        <v>143</v>
      </c>
      <c r="E4686" t="s">
        <v>105</v>
      </c>
      <c r="F4686" t="s">
        <v>175</v>
      </c>
      <c r="H4686" s="1">
        <v>43901</v>
      </c>
      <c r="L4686">
        <v>12</v>
      </c>
      <c r="N4686" t="s">
        <v>184</v>
      </c>
      <c r="AG4686" t="s">
        <v>143</v>
      </c>
      <c r="AI4686">
        <v>12</v>
      </c>
      <c r="AJ4686" t="s">
        <v>111</v>
      </c>
      <c r="AK4686">
        <v>100</v>
      </c>
      <c r="AL4686" t="s">
        <v>111</v>
      </c>
      <c r="AR4686">
        <v>6</v>
      </c>
      <c r="AS4686">
        <v>2</v>
      </c>
      <c r="AV4686">
        <v>6</v>
      </c>
      <c r="BB4686" t="s">
        <v>132</v>
      </c>
      <c r="CC4686">
        <v>12</v>
      </c>
      <c r="CD4686" t="s">
        <v>132</v>
      </c>
    </row>
    <row r="4687" spans="1:101" hidden="1" x14ac:dyDescent="0.25">
      <c r="A4687">
        <v>764750</v>
      </c>
      <c r="B4687" t="s">
        <v>4884</v>
      </c>
      <c r="C4687" t="s">
        <v>103</v>
      </c>
      <c r="D4687" t="s">
        <v>105</v>
      </c>
      <c r="E4687" t="s">
        <v>350</v>
      </c>
      <c r="F4687" t="s">
        <v>117</v>
      </c>
      <c r="H4687" s="1">
        <v>43927</v>
      </c>
      <c r="N4687" t="s">
        <v>888</v>
      </c>
      <c r="AG4687" t="s">
        <v>350</v>
      </c>
      <c r="AI4687">
        <v>15</v>
      </c>
      <c r="AJ4687" t="s">
        <v>111</v>
      </c>
      <c r="AK4687">
        <v>100</v>
      </c>
      <c r="AL4687" t="s">
        <v>111</v>
      </c>
      <c r="AM4687">
        <v>15</v>
      </c>
      <c r="BB4687" t="s">
        <v>111</v>
      </c>
      <c r="BP4687">
        <v>15</v>
      </c>
      <c r="CD4687" t="s">
        <v>111</v>
      </c>
    </row>
    <row r="4688" spans="1:101" hidden="1" x14ac:dyDescent="0.25">
      <c r="A4688">
        <v>877659</v>
      </c>
      <c r="B4688" t="s">
        <v>183</v>
      </c>
      <c r="C4688" t="s">
        <v>103</v>
      </c>
      <c r="D4688" t="s">
        <v>143</v>
      </c>
      <c r="E4688" t="s">
        <v>105</v>
      </c>
      <c r="F4688" t="s">
        <v>175</v>
      </c>
      <c r="H4688" s="1">
        <v>43985</v>
      </c>
      <c r="L4688">
        <v>3</v>
      </c>
      <c r="N4688" t="s">
        <v>184</v>
      </c>
      <c r="AG4688" t="s">
        <v>143</v>
      </c>
      <c r="AI4688">
        <v>3</v>
      </c>
      <c r="AJ4688" t="s">
        <v>111</v>
      </c>
      <c r="AK4688">
        <v>100</v>
      </c>
      <c r="AL4688" t="s">
        <v>111</v>
      </c>
      <c r="AR4688">
        <v>3</v>
      </c>
      <c r="AV4688">
        <v>1</v>
      </c>
      <c r="BB4688" t="s">
        <v>111</v>
      </c>
      <c r="BW4688">
        <v>3</v>
      </c>
      <c r="CD4688" t="s">
        <v>111</v>
      </c>
    </row>
    <row r="4689" spans="1:102" hidden="1" x14ac:dyDescent="0.25">
      <c r="A4689">
        <v>842569</v>
      </c>
      <c r="B4689" t="s">
        <v>209</v>
      </c>
      <c r="C4689" t="s">
        <v>103</v>
      </c>
      <c r="D4689" t="s">
        <v>210</v>
      </c>
      <c r="E4689" t="s">
        <v>105</v>
      </c>
      <c r="F4689" t="s">
        <v>117</v>
      </c>
      <c r="H4689" s="1">
        <v>43950</v>
      </c>
      <c r="M4689" t="s">
        <v>6528</v>
      </c>
      <c r="N4689" t="s">
        <v>108</v>
      </c>
      <c r="O4689" t="s">
        <v>352</v>
      </c>
      <c r="AG4689" t="s">
        <v>210</v>
      </c>
      <c r="AI4689">
        <v>170</v>
      </c>
      <c r="AJ4689" t="s">
        <v>111</v>
      </c>
      <c r="AK4689">
        <v>100</v>
      </c>
      <c r="AL4689" t="s">
        <v>112</v>
      </c>
      <c r="AM4689">
        <v>150</v>
      </c>
      <c r="AR4689">
        <v>170</v>
      </c>
      <c r="AX4689">
        <v>150</v>
      </c>
      <c r="BB4689" t="s">
        <v>131</v>
      </c>
    </row>
    <row r="4690" spans="1:102" hidden="1" x14ac:dyDescent="0.25">
      <c r="A4690">
        <v>782109</v>
      </c>
      <c r="B4690" t="s">
        <v>221</v>
      </c>
      <c r="C4690" t="s">
        <v>103</v>
      </c>
      <c r="D4690" t="s">
        <v>143</v>
      </c>
      <c r="E4690" t="s">
        <v>105</v>
      </c>
      <c r="F4690" t="s">
        <v>144</v>
      </c>
      <c r="G4690" t="s">
        <v>145</v>
      </c>
      <c r="H4690" s="1">
        <v>43886</v>
      </c>
      <c r="N4690" t="s">
        <v>4885</v>
      </c>
      <c r="AG4690" t="s">
        <v>143</v>
      </c>
      <c r="AI4690">
        <v>1</v>
      </c>
      <c r="AJ4690" t="s">
        <v>111</v>
      </c>
      <c r="AK4690">
        <v>100</v>
      </c>
      <c r="AL4690" t="s">
        <v>111</v>
      </c>
      <c r="AR4690">
        <v>1</v>
      </c>
      <c r="AX4690">
        <v>1</v>
      </c>
      <c r="BB4690" t="s">
        <v>131</v>
      </c>
      <c r="BW4690">
        <v>1</v>
      </c>
      <c r="CD4690" t="s">
        <v>131</v>
      </c>
    </row>
    <row r="4691" spans="1:102" hidden="1" x14ac:dyDescent="0.25">
      <c r="A4691">
        <v>796163</v>
      </c>
      <c r="B4691" t="s">
        <v>147</v>
      </c>
      <c r="C4691" t="s">
        <v>103</v>
      </c>
      <c r="D4691" t="s">
        <v>143</v>
      </c>
      <c r="E4691" t="s">
        <v>105</v>
      </c>
      <c r="F4691" t="s">
        <v>144</v>
      </c>
      <c r="G4691" t="s">
        <v>145</v>
      </c>
      <c r="H4691" s="1">
        <v>43943</v>
      </c>
      <c r="L4691">
        <v>1</v>
      </c>
      <c r="N4691" t="s">
        <v>4886</v>
      </c>
      <c r="AG4691" t="s">
        <v>143</v>
      </c>
      <c r="AI4691">
        <v>1</v>
      </c>
      <c r="AJ4691" t="s">
        <v>111</v>
      </c>
      <c r="AK4691">
        <v>100</v>
      </c>
      <c r="AL4691" t="s">
        <v>111</v>
      </c>
      <c r="AR4691">
        <v>1</v>
      </c>
      <c r="BB4691" t="s">
        <v>131</v>
      </c>
      <c r="BW4691">
        <v>1</v>
      </c>
      <c r="CD4691" t="s">
        <v>131</v>
      </c>
    </row>
    <row r="4692" spans="1:102" hidden="1" x14ac:dyDescent="0.25">
      <c r="A4692">
        <v>805131</v>
      </c>
      <c r="B4692" t="s">
        <v>389</v>
      </c>
      <c r="C4692" t="s">
        <v>103</v>
      </c>
      <c r="D4692" t="s">
        <v>390</v>
      </c>
      <c r="E4692" t="s">
        <v>105</v>
      </c>
      <c r="F4692" t="s">
        <v>117</v>
      </c>
      <c r="H4692" s="1">
        <v>43951</v>
      </c>
      <c r="I4692" s="1">
        <v>43951</v>
      </c>
      <c r="L4692">
        <v>241</v>
      </c>
      <c r="M4692" t="s">
        <v>6528</v>
      </c>
      <c r="N4692" t="s">
        <v>108</v>
      </c>
      <c r="O4692" t="s">
        <v>392</v>
      </c>
      <c r="P4692" s="2">
        <v>0.625</v>
      </c>
      <c r="Q4692" s="2">
        <v>0.83333333333333337</v>
      </c>
      <c r="S4692" t="s">
        <v>393</v>
      </c>
      <c r="T4692">
        <v>5</v>
      </c>
      <c r="X4692" t="s">
        <v>394</v>
      </c>
      <c r="AC4692">
        <v>17</v>
      </c>
      <c r="AE4692">
        <v>241</v>
      </c>
      <c r="AG4692" t="s">
        <v>395</v>
      </c>
      <c r="AI4692">
        <v>241</v>
      </c>
      <c r="AJ4692" t="s">
        <v>112</v>
      </c>
      <c r="AK4692">
        <v>100</v>
      </c>
      <c r="AL4692" t="s">
        <v>131</v>
      </c>
      <c r="AR4692">
        <v>100</v>
      </c>
      <c r="AX4692">
        <v>60</v>
      </c>
      <c r="BB4692" t="s">
        <v>131</v>
      </c>
      <c r="BW4692">
        <v>60</v>
      </c>
      <c r="CD4692" t="s">
        <v>131</v>
      </c>
    </row>
    <row r="4693" spans="1:102" hidden="1" x14ac:dyDescent="0.25">
      <c r="A4693">
        <v>842570</v>
      </c>
      <c r="B4693" t="s">
        <v>209</v>
      </c>
      <c r="C4693" t="s">
        <v>103</v>
      </c>
      <c r="D4693" t="s">
        <v>210</v>
      </c>
      <c r="E4693" t="s">
        <v>105</v>
      </c>
      <c r="F4693" t="s">
        <v>117</v>
      </c>
      <c r="H4693" s="1">
        <v>43951</v>
      </c>
      <c r="M4693" t="s">
        <v>6528</v>
      </c>
      <c r="N4693" t="s">
        <v>108</v>
      </c>
      <c r="O4693" t="s">
        <v>352</v>
      </c>
      <c r="AG4693" t="s">
        <v>210</v>
      </c>
      <c r="AI4693">
        <v>28</v>
      </c>
      <c r="AJ4693" t="s">
        <v>111</v>
      </c>
      <c r="AK4693">
        <v>100</v>
      </c>
      <c r="AL4693" t="s">
        <v>112</v>
      </c>
      <c r="AM4693">
        <v>28</v>
      </c>
      <c r="AR4693">
        <v>28</v>
      </c>
      <c r="AX4693">
        <v>28</v>
      </c>
      <c r="BB4693" t="s">
        <v>131</v>
      </c>
    </row>
    <row r="4694" spans="1:102" hidden="1" x14ac:dyDescent="0.25">
      <c r="A4694">
        <v>838361</v>
      </c>
      <c r="B4694" t="s">
        <v>488</v>
      </c>
      <c r="C4694" t="s">
        <v>103</v>
      </c>
      <c r="D4694" t="s">
        <v>489</v>
      </c>
      <c r="E4694" t="s">
        <v>105</v>
      </c>
      <c r="F4694" t="s">
        <v>117</v>
      </c>
      <c r="H4694" s="1">
        <v>43955</v>
      </c>
      <c r="I4694" s="1">
        <v>43961</v>
      </c>
      <c r="M4694" t="s">
        <v>6528</v>
      </c>
      <c r="N4694" t="s">
        <v>108</v>
      </c>
      <c r="O4694" t="s">
        <v>524</v>
      </c>
      <c r="AE4694">
        <v>217</v>
      </c>
      <c r="AG4694" t="s">
        <v>489</v>
      </c>
      <c r="AI4694">
        <v>217</v>
      </c>
      <c r="AJ4694" t="s">
        <v>131</v>
      </c>
      <c r="AK4694">
        <v>80</v>
      </c>
      <c r="AL4694" t="s">
        <v>132</v>
      </c>
      <c r="AR4694">
        <v>173</v>
      </c>
      <c r="BB4694" t="s">
        <v>132</v>
      </c>
      <c r="BC4694" t="s">
        <v>491</v>
      </c>
      <c r="BW4694">
        <v>173</v>
      </c>
      <c r="CD4694" t="s">
        <v>132</v>
      </c>
    </row>
    <row r="4695" spans="1:102" hidden="1" x14ac:dyDescent="0.25">
      <c r="A4695">
        <v>759340</v>
      </c>
      <c r="B4695" t="s">
        <v>209</v>
      </c>
      <c r="C4695" t="s">
        <v>103</v>
      </c>
      <c r="D4695" t="s">
        <v>210</v>
      </c>
      <c r="E4695" t="s">
        <v>105</v>
      </c>
      <c r="F4695" t="s">
        <v>117</v>
      </c>
      <c r="H4695" s="1">
        <v>43958</v>
      </c>
      <c r="M4695" t="s">
        <v>6528</v>
      </c>
      <c r="N4695" t="s">
        <v>108</v>
      </c>
      <c r="O4695" t="s">
        <v>352</v>
      </c>
      <c r="AG4695" t="s">
        <v>210</v>
      </c>
      <c r="AI4695">
        <v>92</v>
      </c>
      <c r="AJ4695" t="s">
        <v>111</v>
      </c>
      <c r="AK4695">
        <v>100</v>
      </c>
      <c r="AL4695" t="s">
        <v>112</v>
      </c>
      <c r="AM4695">
        <v>66</v>
      </c>
      <c r="AR4695">
        <v>92</v>
      </c>
      <c r="BB4695" t="s">
        <v>131</v>
      </c>
      <c r="BW4695">
        <v>66</v>
      </c>
    </row>
    <row r="4696" spans="1:102" hidden="1" x14ac:dyDescent="0.25">
      <c r="A4696">
        <v>897718</v>
      </c>
      <c r="B4696" t="s">
        <v>1371</v>
      </c>
      <c r="C4696" t="s">
        <v>103</v>
      </c>
      <c r="D4696" t="s">
        <v>143</v>
      </c>
      <c r="E4696" t="s">
        <v>105</v>
      </c>
      <c r="F4696" t="s">
        <v>175</v>
      </c>
      <c r="H4696" s="1">
        <v>44032</v>
      </c>
      <c r="L4696">
        <v>16</v>
      </c>
      <c r="N4696" t="s">
        <v>176</v>
      </c>
      <c r="AG4696" t="s">
        <v>143</v>
      </c>
      <c r="AI4696">
        <v>16</v>
      </c>
      <c r="AJ4696" t="s">
        <v>111</v>
      </c>
      <c r="AK4696">
        <v>100</v>
      </c>
      <c r="AL4696" t="s">
        <v>111</v>
      </c>
      <c r="AR4696">
        <v>16</v>
      </c>
      <c r="BB4696" t="s">
        <v>131</v>
      </c>
      <c r="BW4696">
        <v>16</v>
      </c>
      <c r="CD4696" t="s">
        <v>131</v>
      </c>
    </row>
    <row r="4697" spans="1:102" hidden="1" x14ac:dyDescent="0.25">
      <c r="A4697">
        <v>897722</v>
      </c>
      <c r="B4697" t="s">
        <v>153</v>
      </c>
      <c r="C4697" t="s">
        <v>103</v>
      </c>
      <c r="D4697" t="s">
        <v>143</v>
      </c>
      <c r="E4697" t="s">
        <v>105</v>
      </c>
      <c r="F4697" t="s">
        <v>144</v>
      </c>
      <c r="G4697" t="s">
        <v>145</v>
      </c>
      <c r="H4697" s="1">
        <v>44033</v>
      </c>
      <c r="L4697">
        <v>1</v>
      </c>
      <c r="N4697" t="s">
        <v>4893</v>
      </c>
      <c r="AG4697" t="s">
        <v>143</v>
      </c>
      <c r="AI4697">
        <v>1</v>
      </c>
      <c r="AJ4697" t="s">
        <v>111</v>
      </c>
      <c r="AK4697">
        <v>100</v>
      </c>
      <c r="AL4697" t="s">
        <v>111</v>
      </c>
      <c r="AM4697">
        <v>1</v>
      </c>
      <c r="AR4697">
        <v>1</v>
      </c>
      <c r="AX4697">
        <v>1</v>
      </c>
      <c r="BB4697" t="s">
        <v>131</v>
      </c>
      <c r="BW4697">
        <v>1</v>
      </c>
      <c r="CD4697" t="s">
        <v>131</v>
      </c>
    </row>
    <row r="4698" spans="1:102" hidden="1" x14ac:dyDescent="0.25">
      <c r="A4698">
        <v>721038</v>
      </c>
      <c r="B4698" t="s">
        <v>488</v>
      </c>
      <c r="C4698" t="s">
        <v>103</v>
      </c>
      <c r="D4698" t="s">
        <v>489</v>
      </c>
      <c r="E4698" t="s">
        <v>105</v>
      </c>
      <c r="F4698" t="s">
        <v>117</v>
      </c>
      <c r="H4698" s="1">
        <v>43962</v>
      </c>
      <c r="I4698" s="1">
        <v>43968</v>
      </c>
      <c r="M4698" t="s">
        <v>6528</v>
      </c>
      <c r="N4698" t="s">
        <v>108</v>
      </c>
      <c r="O4698" t="s">
        <v>524</v>
      </c>
      <c r="AG4698" t="s">
        <v>489</v>
      </c>
      <c r="AI4698">
        <v>164</v>
      </c>
      <c r="AJ4698" t="s">
        <v>131</v>
      </c>
      <c r="AK4698">
        <v>80</v>
      </c>
      <c r="AL4698" t="s">
        <v>132</v>
      </c>
      <c r="AR4698">
        <v>131</v>
      </c>
      <c r="BB4698" t="s">
        <v>132</v>
      </c>
      <c r="BC4698" t="s">
        <v>491</v>
      </c>
      <c r="BW4698">
        <v>131</v>
      </c>
    </row>
    <row r="4699" spans="1:102" hidden="1" x14ac:dyDescent="0.25">
      <c r="A4699">
        <v>781549</v>
      </c>
      <c r="B4699" t="s">
        <v>150</v>
      </c>
      <c r="C4699" t="s">
        <v>103</v>
      </c>
      <c r="D4699" t="s">
        <v>143</v>
      </c>
      <c r="E4699" t="s">
        <v>105</v>
      </c>
      <c r="F4699" t="s">
        <v>144</v>
      </c>
      <c r="G4699" t="s">
        <v>145</v>
      </c>
      <c r="H4699" s="1">
        <v>43921</v>
      </c>
      <c r="L4699">
        <v>1</v>
      </c>
      <c r="N4699" t="s">
        <v>4894</v>
      </c>
      <c r="AG4699" t="s">
        <v>143</v>
      </c>
      <c r="AI4699">
        <v>1</v>
      </c>
      <c r="AJ4699" t="s">
        <v>111</v>
      </c>
      <c r="AK4699">
        <v>25</v>
      </c>
      <c r="AL4699" t="s">
        <v>111</v>
      </c>
      <c r="AR4699">
        <v>1</v>
      </c>
      <c r="BB4699" t="s">
        <v>120</v>
      </c>
      <c r="BW4699">
        <v>1</v>
      </c>
      <c r="CD4699" t="s">
        <v>132</v>
      </c>
    </row>
    <row r="4700" spans="1:102" hidden="1" x14ac:dyDescent="0.25">
      <c r="A4700">
        <v>793626</v>
      </c>
      <c r="B4700" t="s">
        <v>347</v>
      </c>
      <c r="C4700" t="s">
        <v>103</v>
      </c>
      <c r="D4700" t="s">
        <v>348</v>
      </c>
      <c r="E4700" t="s">
        <v>105</v>
      </c>
      <c r="F4700" t="s">
        <v>214</v>
      </c>
      <c r="G4700" t="s">
        <v>349</v>
      </c>
      <c r="H4700" s="1">
        <v>43977</v>
      </c>
      <c r="N4700" t="s">
        <v>888</v>
      </c>
      <c r="AG4700" t="s">
        <v>350</v>
      </c>
      <c r="AI4700">
        <v>2150</v>
      </c>
      <c r="AJ4700" t="s">
        <v>131</v>
      </c>
      <c r="AK4700">
        <v>90</v>
      </c>
      <c r="AL4700" t="s">
        <v>112</v>
      </c>
      <c r="AM4700">
        <v>1935</v>
      </c>
      <c r="BB4700" t="s">
        <v>111</v>
      </c>
    </row>
    <row r="4701" spans="1:102" hidden="1" x14ac:dyDescent="0.25">
      <c r="A4701">
        <v>843043</v>
      </c>
      <c r="B4701" t="s">
        <v>315</v>
      </c>
      <c r="C4701" t="s">
        <v>103</v>
      </c>
      <c r="D4701" t="s">
        <v>143</v>
      </c>
      <c r="E4701" t="s">
        <v>105</v>
      </c>
      <c r="F4701" t="s">
        <v>144</v>
      </c>
      <c r="G4701" t="s">
        <v>145</v>
      </c>
      <c r="H4701" s="1">
        <v>43867</v>
      </c>
      <c r="N4701" t="s">
        <v>4895</v>
      </c>
      <c r="AG4701" t="s">
        <v>143</v>
      </c>
      <c r="AI4701">
        <v>5</v>
      </c>
      <c r="AJ4701" t="s">
        <v>111</v>
      </c>
      <c r="AK4701">
        <v>100</v>
      </c>
      <c r="AL4701" t="s">
        <v>111</v>
      </c>
      <c r="AR4701">
        <v>5</v>
      </c>
      <c r="AV4701">
        <v>2</v>
      </c>
      <c r="BB4701" t="s">
        <v>132</v>
      </c>
      <c r="CC4701">
        <v>5</v>
      </c>
      <c r="CD4701" t="s">
        <v>132</v>
      </c>
    </row>
    <row r="4702" spans="1:102" hidden="1" x14ac:dyDescent="0.25">
      <c r="A4702">
        <v>741897</v>
      </c>
      <c r="B4702" t="s">
        <v>161</v>
      </c>
      <c r="C4702" t="s">
        <v>103</v>
      </c>
      <c r="D4702" t="s">
        <v>162</v>
      </c>
      <c r="E4702" t="s">
        <v>105</v>
      </c>
      <c r="F4702" t="s">
        <v>157</v>
      </c>
      <c r="G4702" t="s">
        <v>4896</v>
      </c>
      <c r="H4702" s="1">
        <v>43838</v>
      </c>
      <c r="N4702" t="s">
        <v>1916</v>
      </c>
      <c r="AG4702" t="s">
        <v>165</v>
      </c>
      <c r="AI4702">
        <v>1</v>
      </c>
      <c r="AJ4702" t="s">
        <v>111</v>
      </c>
      <c r="AK4702">
        <v>100</v>
      </c>
      <c r="AL4702" t="s">
        <v>111</v>
      </c>
      <c r="AS4702">
        <v>1</v>
      </c>
      <c r="BB4702" t="s">
        <v>111</v>
      </c>
      <c r="CD4702" t="s">
        <v>111</v>
      </c>
    </row>
    <row r="4703" spans="1:102" hidden="1" x14ac:dyDescent="0.25">
      <c r="A4703">
        <v>774942</v>
      </c>
      <c r="B4703" t="s">
        <v>212</v>
      </c>
      <c r="C4703" t="s">
        <v>103</v>
      </c>
      <c r="D4703" t="s">
        <v>217</v>
      </c>
      <c r="E4703" t="s">
        <v>105</v>
      </c>
      <c r="F4703" t="s">
        <v>117</v>
      </c>
      <c r="H4703" s="1">
        <v>43962</v>
      </c>
      <c r="M4703" t="s">
        <v>6528</v>
      </c>
      <c r="N4703" t="s">
        <v>108</v>
      </c>
      <c r="AG4703" t="s">
        <v>217</v>
      </c>
      <c r="AI4703">
        <v>79</v>
      </c>
      <c r="AJ4703" t="s">
        <v>111</v>
      </c>
      <c r="AK4703">
        <v>100</v>
      </c>
      <c r="AL4703" t="s">
        <v>112</v>
      </c>
      <c r="AM4703">
        <v>79</v>
      </c>
      <c r="AR4703">
        <v>79</v>
      </c>
      <c r="AV4703">
        <v>20</v>
      </c>
      <c r="AX4703">
        <v>30</v>
      </c>
      <c r="AZ4703">
        <v>10</v>
      </c>
      <c r="BA4703">
        <v>20</v>
      </c>
      <c r="BB4703" t="s">
        <v>131</v>
      </c>
      <c r="BC4703" t="s">
        <v>702</v>
      </c>
      <c r="BW4703">
        <v>79</v>
      </c>
      <c r="CD4703" t="s">
        <v>111</v>
      </c>
      <c r="CP4703" t="s">
        <v>219</v>
      </c>
      <c r="CQ4703" t="s">
        <v>220</v>
      </c>
      <c r="CR4703" t="s">
        <v>220</v>
      </c>
      <c r="CS4703" t="s">
        <v>220</v>
      </c>
      <c r="CT4703" t="s">
        <v>220</v>
      </c>
      <c r="CX4703">
        <v>6</v>
      </c>
    </row>
    <row r="4704" spans="1:102" hidden="1" x14ac:dyDescent="0.25">
      <c r="A4704">
        <v>781579</v>
      </c>
      <c r="B4704" t="s">
        <v>147</v>
      </c>
      <c r="C4704" t="s">
        <v>103</v>
      </c>
      <c r="D4704" t="s">
        <v>143</v>
      </c>
      <c r="E4704" t="s">
        <v>105</v>
      </c>
      <c r="F4704" t="s">
        <v>144</v>
      </c>
      <c r="G4704" t="s">
        <v>145</v>
      </c>
      <c r="H4704" s="1">
        <v>43920</v>
      </c>
      <c r="L4704">
        <v>1</v>
      </c>
      <c r="N4704" t="s">
        <v>4900</v>
      </c>
      <c r="AG4704" t="s">
        <v>143</v>
      </c>
      <c r="AI4704">
        <v>1</v>
      </c>
      <c r="AJ4704" t="s">
        <v>111</v>
      </c>
      <c r="AK4704">
        <v>100</v>
      </c>
      <c r="AL4704" t="s">
        <v>111</v>
      </c>
      <c r="AR4704">
        <v>1</v>
      </c>
      <c r="BB4704" t="s">
        <v>131</v>
      </c>
      <c r="BW4704">
        <v>1</v>
      </c>
      <c r="CD4704" t="s">
        <v>131</v>
      </c>
    </row>
    <row r="4705" spans="1:102" hidden="1" x14ac:dyDescent="0.25">
      <c r="A4705">
        <v>722242</v>
      </c>
      <c r="B4705" t="s">
        <v>488</v>
      </c>
      <c r="C4705" t="s">
        <v>103</v>
      </c>
      <c r="D4705" t="s">
        <v>489</v>
      </c>
      <c r="E4705" t="s">
        <v>105</v>
      </c>
      <c r="F4705" t="s">
        <v>117</v>
      </c>
      <c r="H4705" s="1">
        <v>43969</v>
      </c>
      <c r="I4705" s="1">
        <v>43975</v>
      </c>
      <c r="M4705" t="s">
        <v>6528</v>
      </c>
      <c r="N4705" t="s">
        <v>108</v>
      </c>
      <c r="O4705" t="s">
        <v>524</v>
      </c>
      <c r="AG4705" t="s">
        <v>489</v>
      </c>
      <c r="AI4705">
        <v>271</v>
      </c>
      <c r="AJ4705" t="s">
        <v>131</v>
      </c>
      <c r="AK4705">
        <v>80</v>
      </c>
      <c r="AL4705" t="s">
        <v>132</v>
      </c>
      <c r="AR4705">
        <v>216</v>
      </c>
      <c r="BB4705" t="s">
        <v>132</v>
      </c>
      <c r="BC4705" t="s">
        <v>491</v>
      </c>
      <c r="BW4705">
        <v>216</v>
      </c>
      <c r="CD4705" t="s">
        <v>132</v>
      </c>
    </row>
    <row r="4706" spans="1:102" hidden="1" x14ac:dyDescent="0.25">
      <c r="A4706">
        <v>737939</v>
      </c>
      <c r="B4706" t="s">
        <v>453</v>
      </c>
      <c r="C4706" t="s">
        <v>103</v>
      </c>
      <c r="D4706" t="s">
        <v>1893</v>
      </c>
      <c r="E4706" t="s">
        <v>105</v>
      </c>
      <c r="F4706" t="s">
        <v>127</v>
      </c>
      <c r="G4706" t="s">
        <v>4920</v>
      </c>
      <c r="H4706" s="1">
        <v>43889</v>
      </c>
      <c r="I4706" s="1">
        <v>43889</v>
      </c>
      <c r="N4706" t="s">
        <v>4921</v>
      </c>
      <c r="AG4706" t="s">
        <v>457</v>
      </c>
      <c r="AI4706">
        <v>100</v>
      </c>
      <c r="AJ4706" t="s">
        <v>132</v>
      </c>
      <c r="AK4706">
        <v>30</v>
      </c>
      <c r="AL4706" t="s">
        <v>132</v>
      </c>
      <c r="AM4706">
        <v>30</v>
      </c>
      <c r="AS4706">
        <v>50</v>
      </c>
      <c r="BB4706" t="s">
        <v>132</v>
      </c>
    </row>
    <row r="4707" spans="1:102" hidden="1" x14ac:dyDescent="0.25">
      <c r="A4707">
        <v>855841</v>
      </c>
      <c r="B4707" t="s">
        <v>134</v>
      </c>
      <c r="C4707" t="s">
        <v>103</v>
      </c>
      <c r="D4707" t="s">
        <v>135</v>
      </c>
      <c r="E4707" t="s">
        <v>105</v>
      </c>
      <c r="F4707" t="s">
        <v>189</v>
      </c>
      <c r="G4707" t="s">
        <v>3805</v>
      </c>
      <c r="H4707" s="1">
        <v>43880</v>
      </c>
      <c r="L4707">
        <v>50</v>
      </c>
      <c r="N4707" t="s">
        <v>3806</v>
      </c>
      <c r="O4707" t="s">
        <v>3807</v>
      </c>
      <c r="P4707" s="2">
        <v>0.45833333333333331</v>
      </c>
      <c r="Q4707" s="2">
        <v>0.64583333333333337</v>
      </c>
      <c r="U4707" t="s">
        <v>3808</v>
      </c>
      <c r="V4707">
        <v>10</v>
      </c>
      <c r="W4707" t="s">
        <v>2411</v>
      </c>
      <c r="X4707" t="s">
        <v>3805</v>
      </c>
      <c r="Y4707" t="s">
        <v>3805</v>
      </c>
      <c r="Z4707">
        <v>30</v>
      </c>
      <c r="AC4707">
        <v>1</v>
      </c>
      <c r="AF4707">
        <v>25</v>
      </c>
      <c r="AG4707" t="s">
        <v>134</v>
      </c>
      <c r="AI4707">
        <v>35</v>
      </c>
      <c r="AJ4707" t="s">
        <v>132</v>
      </c>
      <c r="AK4707">
        <v>15</v>
      </c>
      <c r="AL4707" t="s">
        <v>132</v>
      </c>
      <c r="AM4707">
        <v>3</v>
      </c>
      <c r="AN4707">
        <v>4</v>
      </c>
      <c r="AR4707">
        <v>15</v>
      </c>
      <c r="AS4707">
        <v>10</v>
      </c>
      <c r="AT4707">
        <v>2</v>
      </c>
      <c r="BB4707" t="s">
        <v>132</v>
      </c>
      <c r="BC4707" t="s">
        <v>141</v>
      </c>
      <c r="BI4707">
        <v>5</v>
      </c>
      <c r="BW4707">
        <v>15</v>
      </c>
      <c r="CD4707" t="s">
        <v>132</v>
      </c>
      <c r="CL4707" t="s">
        <v>3809</v>
      </c>
      <c r="CM4707" t="s">
        <v>3810</v>
      </c>
      <c r="CN4707" t="s">
        <v>3811</v>
      </c>
    </row>
    <row r="4708" spans="1:102" hidden="1" x14ac:dyDescent="0.25">
      <c r="A4708">
        <v>745021</v>
      </c>
      <c r="B4708" t="s">
        <v>488</v>
      </c>
      <c r="C4708" t="s">
        <v>103</v>
      </c>
      <c r="D4708" t="s">
        <v>493</v>
      </c>
      <c r="E4708" t="s">
        <v>105</v>
      </c>
      <c r="F4708" t="s">
        <v>189</v>
      </c>
      <c r="H4708" s="1">
        <v>43859</v>
      </c>
      <c r="N4708" t="s">
        <v>4907</v>
      </c>
      <c r="O4708" t="s">
        <v>862</v>
      </c>
      <c r="Z4708">
        <v>7</v>
      </c>
      <c r="AA4708" t="s">
        <v>1841</v>
      </c>
      <c r="AC4708">
        <v>2</v>
      </c>
      <c r="AG4708" t="s">
        <v>489</v>
      </c>
      <c r="AI4708">
        <v>150</v>
      </c>
      <c r="AJ4708" t="s">
        <v>132</v>
      </c>
      <c r="AK4708">
        <v>70</v>
      </c>
      <c r="AL4708" t="s">
        <v>120</v>
      </c>
      <c r="BB4708" t="s">
        <v>120</v>
      </c>
      <c r="BC4708" t="s">
        <v>2143</v>
      </c>
      <c r="CD4708" t="s">
        <v>120</v>
      </c>
    </row>
    <row r="4709" spans="1:102" hidden="1" x14ac:dyDescent="0.25">
      <c r="A4709">
        <v>854408</v>
      </c>
      <c r="B4709" t="s">
        <v>121</v>
      </c>
      <c r="C4709" t="s">
        <v>103</v>
      </c>
      <c r="D4709" t="s">
        <v>122</v>
      </c>
      <c r="E4709" t="s">
        <v>105</v>
      </c>
      <c r="F4709" t="s">
        <v>106</v>
      </c>
      <c r="G4709" t="s">
        <v>308</v>
      </c>
      <c r="H4709" s="1">
        <v>43961</v>
      </c>
      <c r="I4709" s="1">
        <v>43961</v>
      </c>
      <c r="L4709">
        <v>34</v>
      </c>
      <c r="N4709" t="s">
        <v>124</v>
      </c>
      <c r="O4709" t="s">
        <v>4908</v>
      </c>
      <c r="AB4709" t="s">
        <v>308</v>
      </c>
      <c r="AG4709" t="s">
        <v>853</v>
      </c>
      <c r="AI4709">
        <v>34</v>
      </c>
      <c r="AJ4709" t="s">
        <v>112</v>
      </c>
      <c r="AK4709">
        <v>56</v>
      </c>
      <c r="AL4709" t="s">
        <v>120</v>
      </c>
      <c r="AR4709">
        <v>12</v>
      </c>
      <c r="AS4709">
        <v>7</v>
      </c>
      <c r="BB4709" t="s">
        <v>120</v>
      </c>
    </row>
    <row r="4710" spans="1:102" hidden="1" x14ac:dyDescent="0.25">
      <c r="A4710">
        <v>877638</v>
      </c>
      <c r="B4710" t="s">
        <v>424</v>
      </c>
      <c r="C4710" t="s">
        <v>103</v>
      </c>
      <c r="D4710" t="s">
        <v>143</v>
      </c>
      <c r="E4710" t="s">
        <v>105</v>
      </c>
      <c r="F4710" t="s">
        <v>144</v>
      </c>
      <c r="G4710" t="s">
        <v>145</v>
      </c>
      <c r="H4710" s="1">
        <v>43985</v>
      </c>
      <c r="L4710">
        <v>1</v>
      </c>
      <c r="N4710" t="s">
        <v>4909</v>
      </c>
      <c r="AG4710" t="s">
        <v>143</v>
      </c>
      <c r="AI4710">
        <v>1</v>
      </c>
      <c r="AJ4710" t="s">
        <v>111</v>
      </c>
      <c r="AK4710">
        <v>100</v>
      </c>
      <c r="AL4710" t="s">
        <v>111</v>
      </c>
      <c r="AR4710">
        <v>1</v>
      </c>
      <c r="BB4710" t="s">
        <v>131</v>
      </c>
      <c r="BW4710">
        <v>5</v>
      </c>
      <c r="CD4710" t="s">
        <v>131</v>
      </c>
    </row>
    <row r="4711" spans="1:102" hidden="1" x14ac:dyDescent="0.25">
      <c r="A4711">
        <v>790208</v>
      </c>
      <c r="B4711" t="s">
        <v>870</v>
      </c>
      <c r="C4711" t="s">
        <v>103</v>
      </c>
      <c r="D4711" t="s">
        <v>871</v>
      </c>
      <c r="E4711" t="s">
        <v>105</v>
      </c>
      <c r="F4711" t="s">
        <v>106</v>
      </c>
      <c r="G4711" t="s">
        <v>225</v>
      </c>
      <c r="H4711" s="1">
        <v>43944</v>
      </c>
      <c r="N4711" t="s">
        <v>3091</v>
      </c>
      <c r="AB4711" t="s">
        <v>225</v>
      </c>
      <c r="AC4711">
        <v>1</v>
      </c>
      <c r="AG4711" t="s">
        <v>875</v>
      </c>
      <c r="AI4711">
        <v>1124</v>
      </c>
      <c r="AJ4711" t="s">
        <v>120</v>
      </c>
      <c r="AK4711">
        <v>30</v>
      </c>
      <c r="AL4711" t="s">
        <v>120</v>
      </c>
      <c r="CK4711">
        <v>3</v>
      </c>
      <c r="CP4711" t="s">
        <v>220</v>
      </c>
      <c r="CQ4711" t="s">
        <v>220</v>
      </c>
      <c r="CR4711" t="s">
        <v>219</v>
      </c>
      <c r="CS4711" t="s">
        <v>220</v>
      </c>
      <c r="CT4711" t="s">
        <v>219</v>
      </c>
    </row>
    <row r="4712" spans="1:102" hidden="1" x14ac:dyDescent="0.25">
      <c r="A4712">
        <v>842255</v>
      </c>
      <c r="B4712" t="s">
        <v>209</v>
      </c>
      <c r="C4712" t="s">
        <v>103</v>
      </c>
      <c r="D4712" t="s">
        <v>210</v>
      </c>
      <c r="E4712" t="s">
        <v>105</v>
      </c>
      <c r="F4712" t="s">
        <v>117</v>
      </c>
      <c r="H4712" s="1">
        <v>43969</v>
      </c>
      <c r="M4712" t="s">
        <v>6528</v>
      </c>
      <c r="N4712" t="s">
        <v>108</v>
      </c>
      <c r="O4712" t="s">
        <v>268</v>
      </c>
      <c r="AG4712" t="s">
        <v>210</v>
      </c>
      <c r="AI4712">
        <v>123</v>
      </c>
      <c r="AJ4712" t="s">
        <v>111</v>
      </c>
      <c r="AK4712">
        <v>100</v>
      </c>
      <c r="AL4712" t="s">
        <v>112</v>
      </c>
      <c r="BB4712" t="s">
        <v>132</v>
      </c>
      <c r="CD4712" t="s">
        <v>132</v>
      </c>
    </row>
    <row r="4713" spans="1:102" hidden="1" x14ac:dyDescent="0.25">
      <c r="A4713">
        <v>883437</v>
      </c>
      <c r="B4713" t="s">
        <v>271</v>
      </c>
      <c r="C4713" t="s">
        <v>103</v>
      </c>
      <c r="D4713" t="s">
        <v>272</v>
      </c>
      <c r="E4713" t="s">
        <v>105</v>
      </c>
      <c r="F4713" t="s">
        <v>151</v>
      </c>
      <c r="H4713" s="1">
        <v>43964</v>
      </c>
      <c r="N4713" t="s">
        <v>274</v>
      </c>
      <c r="AG4713" t="s">
        <v>275</v>
      </c>
      <c r="AI4713">
        <v>1</v>
      </c>
      <c r="AJ4713" t="s">
        <v>112</v>
      </c>
      <c r="AK4713">
        <v>100</v>
      </c>
      <c r="AL4713" t="s">
        <v>112</v>
      </c>
      <c r="AM4713">
        <v>1</v>
      </c>
      <c r="AZ4713">
        <v>1</v>
      </c>
      <c r="BB4713" t="s">
        <v>112</v>
      </c>
      <c r="BJ4713">
        <v>1</v>
      </c>
      <c r="CD4713" t="s">
        <v>112</v>
      </c>
    </row>
    <row r="4714" spans="1:102" hidden="1" x14ac:dyDescent="0.25">
      <c r="A4714">
        <v>774987</v>
      </c>
      <c r="B4714" t="s">
        <v>238</v>
      </c>
      <c r="C4714" t="s">
        <v>103</v>
      </c>
      <c r="D4714" t="s">
        <v>143</v>
      </c>
      <c r="E4714" t="s">
        <v>105</v>
      </c>
      <c r="F4714" t="s">
        <v>144</v>
      </c>
      <c r="G4714" t="s">
        <v>145</v>
      </c>
      <c r="H4714" s="1">
        <v>43955</v>
      </c>
      <c r="L4714">
        <v>1</v>
      </c>
      <c r="N4714" t="s">
        <v>4848</v>
      </c>
      <c r="AG4714" t="s">
        <v>143</v>
      </c>
      <c r="AI4714">
        <v>1</v>
      </c>
      <c r="AJ4714" t="s">
        <v>111</v>
      </c>
      <c r="AK4714">
        <v>100</v>
      </c>
      <c r="AL4714" t="s">
        <v>111</v>
      </c>
      <c r="AR4714">
        <v>1</v>
      </c>
      <c r="BB4714" t="s">
        <v>131</v>
      </c>
      <c r="BW4714">
        <v>1</v>
      </c>
      <c r="CD4714" t="s">
        <v>132</v>
      </c>
    </row>
    <row r="4715" spans="1:102" hidden="1" x14ac:dyDescent="0.25">
      <c r="A4715">
        <v>788088</v>
      </c>
      <c r="B4715" t="s">
        <v>212</v>
      </c>
      <c r="C4715" t="s">
        <v>103</v>
      </c>
      <c r="D4715" t="s">
        <v>217</v>
      </c>
      <c r="E4715" t="s">
        <v>105</v>
      </c>
      <c r="F4715" t="s">
        <v>117</v>
      </c>
      <c r="H4715" s="1">
        <v>43969</v>
      </c>
      <c r="M4715" t="s">
        <v>6528</v>
      </c>
      <c r="N4715" t="s">
        <v>108</v>
      </c>
      <c r="AG4715" t="s">
        <v>217</v>
      </c>
      <c r="AI4715">
        <v>59</v>
      </c>
      <c r="AJ4715" t="s">
        <v>111</v>
      </c>
      <c r="AK4715">
        <v>100</v>
      </c>
      <c r="AL4715" t="s">
        <v>112</v>
      </c>
      <c r="AM4715">
        <v>59</v>
      </c>
      <c r="AR4715">
        <v>59</v>
      </c>
      <c r="AV4715">
        <v>15</v>
      </c>
      <c r="AX4715">
        <v>40</v>
      </c>
      <c r="AZ4715">
        <v>10</v>
      </c>
      <c r="BA4715">
        <v>30</v>
      </c>
      <c r="BB4715" t="s">
        <v>131</v>
      </c>
      <c r="BC4715" t="s">
        <v>5723</v>
      </c>
      <c r="BW4715">
        <v>59</v>
      </c>
      <c r="CD4715" t="s">
        <v>111</v>
      </c>
      <c r="CP4715" t="s">
        <v>219</v>
      </c>
      <c r="CQ4715" t="s">
        <v>220</v>
      </c>
      <c r="CR4715" t="s">
        <v>220</v>
      </c>
      <c r="CS4715" t="s">
        <v>220</v>
      </c>
      <c r="CT4715" t="s">
        <v>220</v>
      </c>
      <c r="CX4715">
        <v>3</v>
      </c>
    </row>
    <row r="4716" spans="1:102" hidden="1" x14ac:dyDescent="0.25">
      <c r="A4716">
        <v>842256</v>
      </c>
      <c r="B4716" t="s">
        <v>209</v>
      </c>
      <c r="C4716" t="s">
        <v>103</v>
      </c>
      <c r="D4716" t="s">
        <v>210</v>
      </c>
      <c r="E4716" t="s">
        <v>105</v>
      </c>
      <c r="F4716" t="s">
        <v>117</v>
      </c>
      <c r="H4716" s="1">
        <v>43970</v>
      </c>
      <c r="M4716" t="s">
        <v>6528</v>
      </c>
      <c r="N4716" t="s">
        <v>108</v>
      </c>
      <c r="O4716" t="s">
        <v>268</v>
      </c>
      <c r="AG4716" t="s">
        <v>210</v>
      </c>
      <c r="AI4716">
        <v>47</v>
      </c>
      <c r="AJ4716" t="s">
        <v>111</v>
      </c>
      <c r="AK4716">
        <v>100</v>
      </c>
      <c r="AL4716" t="s">
        <v>112</v>
      </c>
      <c r="BB4716" t="s">
        <v>132</v>
      </c>
      <c r="CD4716" t="s">
        <v>132</v>
      </c>
    </row>
    <row r="4717" spans="1:102" hidden="1" x14ac:dyDescent="0.25">
      <c r="A4717">
        <v>775162</v>
      </c>
      <c r="B4717" t="s">
        <v>315</v>
      </c>
      <c r="C4717" t="s">
        <v>103</v>
      </c>
      <c r="D4717" t="s">
        <v>143</v>
      </c>
      <c r="E4717" t="s">
        <v>105</v>
      </c>
      <c r="F4717" t="s">
        <v>144</v>
      </c>
      <c r="G4717" t="s">
        <v>145</v>
      </c>
      <c r="H4717" s="1">
        <v>43958</v>
      </c>
      <c r="L4717">
        <v>1</v>
      </c>
      <c r="N4717" t="s">
        <v>4913</v>
      </c>
      <c r="AG4717" t="s">
        <v>143</v>
      </c>
      <c r="AI4717">
        <v>1</v>
      </c>
      <c r="AJ4717" t="s">
        <v>111</v>
      </c>
      <c r="AK4717">
        <v>100</v>
      </c>
      <c r="AL4717" t="s">
        <v>111</v>
      </c>
      <c r="BB4717" t="s">
        <v>131</v>
      </c>
      <c r="CC4717">
        <v>1</v>
      </c>
      <c r="CD4717" t="s">
        <v>132</v>
      </c>
    </row>
    <row r="4718" spans="1:102" hidden="1" x14ac:dyDescent="0.25">
      <c r="A4718">
        <v>796056</v>
      </c>
      <c r="B4718" t="s">
        <v>181</v>
      </c>
      <c r="C4718" t="s">
        <v>103</v>
      </c>
      <c r="D4718" t="s">
        <v>143</v>
      </c>
      <c r="E4718" t="s">
        <v>105</v>
      </c>
      <c r="F4718" t="s">
        <v>144</v>
      </c>
      <c r="G4718" t="s">
        <v>145</v>
      </c>
      <c r="H4718" s="1">
        <v>43941</v>
      </c>
      <c r="L4718">
        <v>1</v>
      </c>
      <c r="N4718" t="s">
        <v>3345</v>
      </c>
      <c r="AG4718" t="s">
        <v>143</v>
      </c>
      <c r="AI4718">
        <v>1</v>
      </c>
      <c r="AJ4718" t="s">
        <v>111</v>
      </c>
      <c r="AK4718">
        <v>100</v>
      </c>
      <c r="AL4718" t="s">
        <v>111</v>
      </c>
      <c r="AR4718">
        <v>1</v>
      </c>
      <c r="BB4718" t="s">
        <v>131</v>
      </c>
      <c r="BW4718">
        <v>1</v>
      </c>
      <c r="CD4718" t="s">
        <v>131</v>
      </c>
    </row>
    <row r="4719" spans="1:102" hidden="1" x14ac:dyDescent="0.25">
      <c r="A4719">
        <v>842257</v>
      </c>
      <c r="B4719" t="s">
        <v>209</v>
      </c>
      <c r="C4719" t="s">
        <v>103</v>
      </c>
      <c r="D4719" t="s">
        <v>210</v>
      </c>
      <c r="E4719" t="s">
        <v>105</v>
      </c>
      <c r="F4719" t="s">
        <v>117</v>
      </c>
      <c r="H4719" s="1">
        <v>43971</v>
      </c>
      <c r="M4719" t="s">
        <v>6528</v>
      </c>
      <c r="N4719" t="s">
        <v>108</v>
      </c>
      <c r="O4719" t="s">
        <v>268</v>
      </c>
      <c r="AG4719" t="s">
        <v>210</v>
      </c>
      <c r="AI4719">
        <v>58</v>
      </c>
      <c r="AJ4719" t="s">
        <v>111</v>
      </c>
      <c r="AK4719">
        <v>100</v>
      </c>
      <c r="AL4719" t="s">
        <v>112</v>
      </c>
      <c r="BB4719" t="s">
        <v>132</v>
      </c>
      <c r="CD4719" t="s">
        <v>132</v>
      </c>
    </row>
    <row r="4720" spans="1:102" hidden="1" x14ac:dyDescent="0.25">
      <c r="A4720">
        <v>842258</v>
      </c>
      <c r="B4720" t="s">
        <v>209</v>
      </c>
      <c r="C4720" t="s">
        <v>103</v>
      </c>
      <c r="D4720" t="s">
        <v>210</v>
      </c>
      <c r="E4720" t="s">
        <v>105</v>
      </c>
      <c r="F4720" t="s">
        <v>117</v>
      </c>
      <c r="H4720" s="1">
        <v>43972</v>
      </c>
      <c r="M4720" t="s">
        <v>6528</v>
      </c>
      <c r="N4720" t="s">
        <v>108</v>
      </c>
      <c r="O4720" t="s">
        <v>268</v>
      </c>
      <c r="AG4720" t="s">
        <v>210</v>
      </c>
      <c r="AI4720">
        <v>49</v>
      </c>
      <c r="AJ4720" t="s">
        <v>111</v>
      </c>
      <c r="AK4720">
        <v>100</v>
      </c>
      <c r="AL4720" t="s">
        <v>112</v>
      </c>
      <c r="BB4720" t="s">
        <v>132</v>
      </c>
      <c r="CD4720" t="s">
        <v>132</v>
      </c>
    </row>
    <row r="4721" spans="1:82" hidden="1" x14ac:dyDescent="0.25">
      <c r="A4721">
        <v>745036</v>
      </c>
      <c r="B4721" t="s">
        <v>488</v>
      </c>
      <c r="C4721" t="s">
        <v>103</v>
      </c>
      <c r="D4721" t="s">
        <v>493</v>
      </c>
      <c r="E4721" t="s">
        <v>105</v>
      </c>
      <c r="F4721" t="s">
        <v>151</v>
      </c>
      <c r="H4721" s="1">
        <v>43843</v>
      </c>
      <c r="N4721" t="s">
        <v>1377</v>
      </c>
      <c r="O4721" t="s">
        <v>862</v>
      </c>
      <c r="Z4721">
        <v>1</v>
      </c>
      <c r="AA4721" t="s">
        <v>885</v>
      </c>
      <c r="AC4721">
        <v>1</v>
      </c>
      <c r="AG4721" t="s">
        <v>489</v>
      </c>
      <c r="AI4721">
        <v>1</v>
      </c>
      <c r="AJ4721" t="s">
        <v>131</v>
      </c>
      <c r="AK4721">
        <v>100</v>
      </c>
      <c r="AL4721" t="s">
        <v>131</v>
      </c>
      <c r="AS4721">
        <v>1</v>
      </c>
      <c r="BB4721" t="s">
        <v>131</v>
      </c>
      <c r="BC4721" t="s">
        <v>865</v>
      </c>
      <c r="BW4721">
        <v>1</v>
      </c>
      <c r="CD4721" t="s">
        <v>131</v>
      </c>
    </row>
    <row r="4722" spans="1:82" hidden="1" x14ac:dyDescent="0.25">
      <c r="A4722">
        <v>842260</v>
      </c>
      <c r="B4722" t="s">
        <v>209</v>
      </c>
      <c r="C4722" t="s">
        <v>103</v>
      </c>
      <c r="D4722" t="s">
        <v>210</v>
      </c>
      <c r="E4722" t="s">
        <v>105</v>
      </c>
      <c r="F4722" t="s">
        <v>117</v>
      </c>
      <c r="H4722" s="1">
        <v>43974</v>
      </c>
      <c r="M4722" t="s">
        <v>6528</v>
      </c>
      <c r="N4722" t="s">
        <v>108</v>
      </c>
      <c r="O4722" t="s">
        <v>268</v>
      </c>
      <c r="AG4722" t="s">
        <v>210</v>
      </c>
      <c r="AI4722">
        <v>69</v>
      </c>
      <c r="AJ4722" t="s">
        <v>111</v>
      </c>
      <c r="AK4722">
        <v>100</v>
      </c>
      <c r="AL4722" t="s">
        <v>112</v>
      </c>
      <c r="BB4722" t="s">
        <v>132</v>
      </c>
      <c r="CD4722" t="s">
        <v>132</v>
      </c>
    </row>
    <row r="4723" spans="1:82" hidden="1" x14ac:dyDescent="0.25">
      <c r="A4723">
        <v>842264</v>
      </c>
      <c r="B4723" t="s">
        <v>209</v>
      </c>
      <c r="C4723" t="s">
        <v>103</v>
      </c>
      <c r="D4723" t="s">
        <v>210</v>
      </c>
      <c r="E4723" t="s">
        <v>105</v>
      </c>
      <c r="F4723" t="s">
        <v>117</v>
      </c>
      <c r="H4723" s="1">
        <v>43977</v>
      </c>
      <c r="M4723" t="s">
        <v>6528</v>
      </c>
      <c r="N4723" t="s">
        <v>108</v>
      </c>
      <c r="O4723" t="s">
        <v>268</v>
      </c>
      <c r="AG4723" t="s">
        <v>210</v>
      </c>
      <c r="AI4723">
        <v>122</v>
      </c>
      <c r="AJ4723" t="s">
        <v>111</v>
      </c>
      <c r="AK4723">
        <v>100</v>
      </c>
      <c r="AL4723" t="s">
        <v>112</v>
      </c>
      <c r="BB4723" t="s">
        <v>132</v>
      </c>
      <c r="CD4723" t="s">
        <v>132</v>
      </c>
    </row>
    <row r="4724" spans="1:82" hidden="1" x14ac:dyDescent="0.25">
      <c r="A4724">
        <v>842265</v>
      </c>
      <c r="B4724" t="s">
        <v>209</v>
      </c>
      <c r="C4724" t="s">
        <v>103</v>
      </c>
      <c r="D4724" t="s">
        <v>210</v>
      </c>
      <c r="E4724" t="s">
        <v>105</v>
      </c>
      <c r="F4724" t="s">
        <v>117</v>
      </c>
      <c r="H4724" s="1">
        <v>43978</v>
      </c>
      <c r="M4724" t="s">
        <v>6528</v>
      </c>
      <c r="N4724" t="s">
        <v>108</v>
      </c>
      <c r="O4724" t="s">
        <v>268</v>
      </c>
      <c r="AG4724" t="s">
        <v>210</v>
      </c>
      <c r="AI4724">
        <v>75</v>
      </c>
      <c r="AJ4724" t="s">
        <v>111</v>
      </c>
      <c r="AK4724">
        <v>100</v>
      </c>
      <c r="AL4724" t="s">
        <v>112</v>
      </c>
      <c r="BB4724" t="s">
        <v>132</v>
      </c>
      <c r="CD4724" t="s">
        <v>132</v>
      </c>
    </row>
    <row r="4725" spans="1:82" hidden="1" x14ac:dyDescent="0.25">
      <c r="A4725">
        <v>898546</v>
      </c>
      <c r="B4725" t="s">
        <v>121</v>
      </c>
      <c r="C4725" t="s">
        <v>103</v>
      </c>
      <c r="D4725" t="s">
        <v>122</v>
      </c>
      <c r="E4725" t="s">
        <v>105</v>
      </c>
      <c r="F4725" t="s">
        <v>106</v>
      </c>
      <c r="G4725" t="s">
        <v>225</v>
      </c>
      <c r="H4725" s="1">
        <v>44002</v>
      </c>
      <c r="I4725" s="1">
        <v>44002</v>
      </c>
      <c r="L4725">
        <v>132</v>
      </c>
      <c r="N4725" t="s">
        <v>124</v>
      </c>
      <c r="O4725" t="s">
        <v>4915</v>
      </c>
      <c r="AB4725" t="s">
        <v>225</v>
      </c>
      <c r="AG4725" t="s">
        <v>853</v>
      </c>
      <c r="AI4725">
        <v>132</v>
      </c>
      <c r="AJ4725" t="s">
        <v>112</v>
      </c>
      <c r="AK4725">
        <v>55</v>
      </c>
      <c r="AL4725" t="s">
        <v>120</v>
      </c>
      <c r="AR4725">
        <v>45</v>
      </c>
      <c r="AS4725">
        <v>27</v>
      </c>
      <c r="BB4725" t="s">
        <v>120</v>
      </c>
    </row>
    <row r="4726" spans="1:82" hidden="1" x14ac:dyDescent="0.25">
      <c r="A4726">
        <v>842266</v>
      </c>
      <c r="B4726" t="s">
        <v>209</v>
      </c>
      <c r="C4726" t="s">
        <v>103</v>
      </c>
      <c r="D4726" t="s">
        <v>210</v>
      </c>
      <c r="E4726" t="s">
        <v>105</v>
      </c>
      <c r="F4726" t="s">
        <v>117</v>
      </c>
      <c r="H4726" s="1">
        <v>43979</v>
      </c>
      <c r="M4726" t="s">
        <v>6528</v>
      </c>
      <c r="N4726" t="s">
        <v>108</v>
      </c>
      <c r="O4726" t="s">
        <v>268</v>
      </c>
      <c r="AG4726" t="s">
        <v>210</v>
      </c>
      <c r="AI4726">
        <v>197</v>
      </c>
      <c r="AJ4726" t="s">
        <v>111</v>
      </c>
      <c r="AK4726">
        <v>100</v>
      </c>
      <c r="AL4726" t="s">
        <v>112</v>
      </c>
      <c r="BB4726" t="s">
        <v>132</v>
      </c>
      <c r="CD4726" t="s">
        <v>132</v>
      </c>
    </row>
    <row r="4727" spans="1:82" hidden="1" x14ac:dyDescent="0.25">
      <c r="A4727">
        <v>883597</v>
      </c>
      <c r="B4727" t="s">
        <v>321</v>
      </c>
      <c r="C4727" t="s">
        <v>103</v>
      </c>
      <c r="D4727" t="s">
        <v>322</v>
      </c>
      <c r="E4727" t="s">
        <v>105</v>
      </c>
      <c r="F4727" t="s">
        <v>420</v>
      </c>
      <c r="H4727" s="1">
        <v>43997</v>
      </c>
      <c r="N4727" t="s">
        <v>795</v>
      </c>
      <c r="O4727" t="s">
        <v>1487</v>
      </c>
      <c r="Z4727">
        <v>1</v>
      </c>
      <c r="AC4727">
        <v>1</v>
      </c>
      <c r="AG4727" t="s">
        <v>329</v>
      </c>
      <c r="AI4727">
        <v>1</v>
      </c>
      <c r="AJ4727" t="s">
        <v>111</v>
      </c>
      <c r="AK4727">
        <v>100</v>
      </c>
      <c r="AL4727" t="s">
        <v>111</v>
      </c>
      <c r="AM4727">
        <v>1</v>
      </c>
      <c r="AS4727">
        <v>1</v>
      </c>
      <c r="AX4727">
        <v>1</v>
      </c>
      <c r="AY4727">
        <v>1</v>
      </c>
      <c r="AZ4727">
        <v>1</v>
      </c>
      <c r="BB4727" t="s">
        <v>111</v>
      </c>
    </row>
    <row r="4728" spans="1:82" hidden="1" x14ac:dyDescent="0.25">
      <c r="A4728">
        <v>725019</v>
      </c>
      <c r="B4728" t="s">
        <v>341</v>
      </c>
      <c r="C4728" t="s">
        <v>103</v>
      </c>
      <c r="D4728" t="s">
        <v>296</v>
      </c>
      <c r="E4728" t="s">
        <v>342</v>
      </c>
      <c r="F4728" t="s">
        <v>297</v>
      </c>
      <c r="G4728" t="s">
        <v>1394</v>
      </c>
      <c r="H4728" s="1">
        <v>43921</v>
      </c>
      <c r="N4728" t="s">
        <v>299</v>
      </c>
      <c r="AG4728" t="s">
        <v>343</v>
      </c>
      <c r="AI4728">
        <v>13</v>
      </c>
      <c r="AJ4728" t="s">
        <v>112</v>
      </c>
      <c r="AK4728">
        <v>100</v>
      </c>
      <c r="AL4728" t="s">
        <v>112</v>
      </c>
      <c r="AS4728">
        <v>13</v>
      </c>
      <c r="BB4728" t="s">
        <v>112</v>
      </c>
      <c r="BI4728">
        <v>13</v>
      </c>
      <c r="CD4728" t="s">
        <v>112</v>
      </c>
    </row>
    <row r="4729" spans="1:82" hidden="1" x14ac:dyDescent="0.25">
      <c r="A4729">
        <v>836531</v>
      </c>
      <c r="B4729" t="s">
        <v>488</v>
      </c>
      <c r="C4729" t="s">
        <v>103</v>
      </c>
      <c r="D4729" t="s">
        <v>493</v>
      </c>
      <c r="E4729" t="s">
        <v>105</v>
      </c>
      <c r="F4729" t="s">
        <v>151</v>
      </c>
      <c r="G4729" t="s">
        <v>862</v>
      </c>
      <c r="H4729" s="1">
        <v>43886</v>
      </c>
      <c r="N4729" t="s">
        <v>993</v>
      </c>
      <c r="O4729" t="s">
        <v>1031</v>
      </c>
      <c r="Z4729">
        <v>3</v>
      </c>
      <c r="AA4729" t="s">
        <v>729</v>
      </c>
      <c r="AG4729" t="s">
        <v>489</v>
      </c>
      <c r="AI4729">
        <v>3</v>
      </c>
      <c r="AJ4729" t="s">
        <v>131</v>
      </c>
      <c r="AK4729">
        <v>100</v>
      </c>
      <c r="AL4729" t="s">
        <v>131</v>
      </c>
      <c r="AR4729">
        <v>3</v>
      </c>
      <c r="AX4729">
        <v>3</v>
      </c>
      <c r="BB4729" t="s">
        <v>131</v>
      </c>
      <c r="BC4729" t="s">
        <v>865</v>
      </c>
      <c r="BW4729">
        <v>3</v>
      </c>
      <c r="CD4729" t="s">
        <v>131</v>
      </c>
    </row>
    <row r="4730" spans="1:82" hidden="1" x14ac:dyDescent="0.25">
      <c r="A4730">
        <v>877413</v>
      </c>
      <c r="B4730" t="s">
        <v>121</v>
      </c>
      <c r="C4730" t="s">
        <v>103</v>
      </c>
      <c r="D4730" t="s">
        <v>122</v>
      </c>
      <c r="E4730" t="s">
        <v>105</v>
      </c>
      <c r="F4730" t="s">
        <v>106</v>
      </c>
      <c r="G4730" t="s">
        <v>308</v>
      </c>
      <c r="H4730" s="1">
        <v>43979</v>
      </c>
      <c r="I4730" s="1">
        <v>43979</v>
      </c>
      <c r="L4730">
        <v>67</v>
      </c>
      <c r="N4730" t="s">
        <v>124</v>
      </c>
      <c r="O4730" t="s">
        <v>3219</v>
      </c>
      <c r="AB4730" t="s">
        <v>308</v>
      </c>
      <c r="AG4730" t="s">
        <v>853</v>
      </c>
      <c r="AI4730">
        <v>67</v>
      </c>
      <c r="AJ4730" t="s">
        <v>112</v>
      </c>
      <c r="AK4730">
        <v>55</v>
      </c>
      <c r="AL4730" t="s">
        <v>120</v>
      </c>
      <c r="AR4730">
        <v>23</v>
      </c>
      <c r="AS4730">
        <v>14</v>
      </c>
      <c r="BB4730" t="s">
        <v>120</v>
      </c>
    </row>
    <row r="4731" spans="1:82" hidden="1" x14ac:dyDescent="0.25">
      <c r="A4731">
        <v>741618</v>
      </c>
      <c r="B4731" t="s">
        <v>1654</v>
      </c>
      <c r="C4731" t="s">
        <v>103</v>
      </c>
      <c r="D4731" t="s">
        <v>143</v>
      </c>
      <c r="E4731" t="s">
        <v>105</v>
      </c>
      <c r="F4731" t="s">
        <v>175</v>
      </c>
      <c r="H4731" s="1">
        <v>43965</v>
      </c>
      <c r="L4731">
        <v>12</v>
      </c>
      <c r="N4731" t="s">
        <v>184</v>
      </c>
      <c r="AG4731" t="s">
        <v>143</v>
      </c>
      <c r="AI4731">
        <v>12</v>
      </c>
      <c r="AJ4731" t="s">
        <v>111</v>
      </c>
      <c r="AK4731">
        <v>100</v>
      </c>
      <c r="AL4731" t="s">
        <v>111</v>
      </c>
      <c r="AR4731">
        <v>12</v>
      </c>
      <c r="BB4731" t="s">
        <v>131</v>
      </c>
      <c r="BW4731">
        <v>12</v>
      </c>
      <c r="CD4731" t="s">
        <v>131</v>
      </c>
    </row>
    <row r="4732" spans="1:82" hidden="1" x14ac:dyDescent="0.25">
      <c r="A4732">
        <v>784864</v>
      </c>
      <c r="B4732" t="s">
        <v>142</v>
      </c>
      <c r="C4732" t="s">
        <v>103</v>
      </c>
      <c r="D4732" t="s">
        <v>143</v>
      </c>
      <c r="E4732" t="s">
        <v>105</v>
      </c>
      <c r="F4732" t="s">
        <v>144</v>
      </c>
      <c r="G4732" t="s">
        <v>145</v>
      </c>
      <c r="H4732" s="1">
        <v>43901</v>
      </c>
      <c r="L4732">
        <v>2</v>
      </c>
      <c r="N4732" t="s">
        <v>4916</v>
      </c>
      <c r="AG4732" t="s">
        <v>143</v>
      </c>
      <c r="AI4732">
        <v>2</v>
      </c>
      <c r="AJ4732" t="s">
        <v>111</v>
      </c>
      <c r="AK4732">
        <v>50</v>
      </c>
      <c r="AL4732" t="s">
        <v>111</v>
      </c>
      <c r="AS4732">
        <v>1</v>
      </c>
      <c r="AV4732">
        <v>1</v>
      </c>
      <c r="BB4732" t="s">
        <v>132</v>
      </c>
      <c r="CB4732">
        <v>5</v>
      </c>
      <c r="CD4732" t="s">
        <v>132</v>
      </c>
    </row>
    <row r="4733" spans="1:82" hidden="1" x14ac:dyDescent="0.25">
      <c r="A4733">
        <v>810762</v>
      </c>
      <c r="B4733" t="s">
        <v>1053</v>
      </c>
      <c r="C4733" t="s">
        <v>103</v>
      </c>
      <c r="D4733" t="s">
        <v>1054</v>
      </c>
      <c r="E4733" t="s">
        <v>105</v>
      </c>
      <c r="F4733" t="s">
        <v>127</v>
      </c>
      <c r="G4733" t="s">
        <v>4917</v>
      </c>
      <c r="H4733" s="1">
        <v>43897</v>
      </c>
      <c r="I4733" s="1">
        <v>43897</v>
      </c>
      <c r="N4733" t="s">
        <v>4918</v>
      </c>
      <c r="AG4733" t="s">
        <v>1057</v>
      </c>
      <c r="AI4733">
        <v>15</v>
      </c>
      <c r="AJ4733" t="s">
        <v>132</v>
      </c>
      <c r="AK4733">
        <v>90</v>
      </c>
      <c r="AL4733" t="s">
        <v>132</v>
      </c>
      <c r="AM4733">
        <v>16</v>
      </c>
      <c r="AS4733">
        <v>15</v>
      </c>
      <c r="AX4733">
        <v>12</v>
      </c>
      <c r="AY4733">
        <v>12</v>
      </c>
      <c r="BB4733" t="s">
        <v>132</v>
      </c>
      <c r="CB4733">
        <v>15</v>
      </c>
      <c r="CD4733" t="s">
        <v>131</v>
      </c>
    </row>
    <row r="4734" spans="1:82" hidden="1" x14ac:dyDescent="0.25">
      <c r="A4734">
        <v>732767</v>
      </c>
      <c r="B4734" t="s">
        <v>253</v>
      </c>
      <c r="C4734" t="s">
        <v>103</v>
      </c>
      <c r="D4734" t="s">
        <v>143</v>
      </c>
      <c r="E4734" t="s">
        <v>105</v>
      </c>
      <c r="F4734" t="s">
        <v>144</v>
      </c>
      <c r="G4734" t="s">
        <v>145</v>
      </c>
      <c r="H4734" s="1">
        <v>43917</v>
      </c>
      <c r="L4734">
        <v>1</v>
      </c>
      <c r="N4734" t="s">
        <v>2778</v>
      </c>
      <c r="AG4734" t="s">
        <v>143</v>
      </c>
      <c r="AI4734">
        <v>1</v>
      </c>
      <c r="AJ4734" t="s">
        <v>111</v>
      </c>
      <c r="AK4734">
        <v>100</v>
      </c>
      <c r="AL4734" t="s">
        <v>111</v>
      </c>
      <c r="AR4734">
        <v>1</v>
      </c>
      <c r="BB4734" t="s">
        <v>131</v>
      </c>
      <c r="CC4734">
        <v>3</v>
      </c>
      <c r="CD4734" t="s">
        <v>131</v>
      </c>
    </row>
    <row r="4735" spans="1:82" hidden="1" x14ac:dyDescent="0.25">
      <c r="A4735">
        <v>814348</v>
      </c>
      <c r="B4735" t="s">
        <v>870</v>
      </c>
      <c r="C4735" t="s">
        <v>103</v>
      </c>
      <c r="D4735" t="s">
        <v>871</v>
      </c>
      <c r="E4735" t="s">
        <v>105</v>
      </c>
      <c r="F4735" t="s">
        <v>197</v>
      </c>
      <c r="H4735" s="1">
        <v>43899</v>
      </c>
      <c r="I4735" s="1">
        <v>43903</v>
      </c>
      <c r="N4735" t="s">
        <v>4919</v>
      </c>
      <c r="X4735" t="s">
        <v>2696</v>
      </c>
      <c r="AG4735" t="s">
        <v>875</v>
      </c>
      <c r="AI4735">
        <v>220</v>
      </c>
      <c r="AJ4735" t="s">
        <v>131</v>
      </c>
      <c r="AK4735">
        <v>93</v>
      </c>
      <c r="AL4735" t="s">
        <v>131</v>
      </c>
      <c r="AR4735">
        <v>171</v>
      </c>
      <c r="AS4735">
        <v>21</v>
      </c>
      <c r="BA4735">
        <v>175</v>
      </c>
      <c r="BB4735" t="s">
        <v>132</v>
      </c>
      <c r="BW4735">
        <v>66</v>
      </c>
      <c r="CB4735">
        <v>19</v>
      </c>
      <c r="CC4735">
        <v>135</v>
      </c>
      <c r="CD4735" t="s">
        <v>131</v>
      </c>
    </row>
    <row r="4736" spans="1:82" hidden="1" x14ac:dyDescent="0.25">
      <c r="A4736">
        <v>807607</v>
      </c>
      <c r="B4736" t="s">
        <v>488</v>
      </c>
      <c r="C4736" t="s">
        <v>103</v>
      </c>
      <c r="D4736" t="s">
        <v>489</v>
      </c>
      <c r="E4736" t="s">
        <v>105</v>
      </c>
      <c r="F4736" t="s">
        <v>117</v>
      </c>
      <c r="H4736" s="1">
        <v>43983</v>
      </c>
      <c r="I4736" s="1">
        <v>43989</v>
      </c>
      <c r="M4736" t="s">
        <v>6528</v>
      </c>
      <c r="N4736" t="s">
        <v>108</v>
      </c>
      <c r="O4736" t="s">
        <v>524</v>
      </c>
      <c r="AG4736" t="s">
        <v>489</v>
      </c>
      <c r="AI4736">
        <v>81</v>
      </c>
      <c r="AJ4736" t="s">
        <v>131</v>
      </c>
      <c r="AK4736">
        <v>80</v>
      </c>
      <c r="AL4736" t="s">
        <v>132</v>
      </c>
      <c r="AR4736">
        <v>64</v>
      </c>
      <c r="BB4736" t="s">
        <v>132</v>
      </c>
      <c r="BC4736" t="s">
        <v>491</v>
      </c>
      <c r="BW4736">
        <v>64</v>
      </c>
      <c r="CD4736" t="s">
        <v>132</v>
      </c>
    </row>
    <row r="4737" spans="1:100" hidden="1" x14ac:dyDescent="0.25">
      <c r="A4737">
        <v>884446</v>
      </c>
      <c r="B4737" t="s">
        <v>209</v>
      </c>
      <c r="C4737" t="s">
        <v>103</v>
      </c>
      <c r="D4737" t="s">
        <v>210</v>
      </c>
      <c r="E4737" t="s">
        <v>105</v>
      </c>
      <c r="F4737" t="s">
        <v>117</v>
      </c>
      <c r="H4737" s="1">
        <v>43983</v>
      </c>
      <c r="M4737" t="s">
        <v>6528</v>
      </c>
      <c r="N4737" t="s">
        <v>108</v>
      </c>
      <c r="O4737" t="s">
        <v>268</v>
      </c>
      <c r="AG4737" t="s">
        <v>210</v>
      </c>
      <c r="AI4737">
        <v>43</v>
      </c>
      <c r="AJ4737" t="s">
        <v>111</v>
      </c>
      <c r="AK4737">
        <v>100</v>
      </c>
      <c r="AL4737" t="s">
        <v>112</v>
      </c>
      <c r="BB4737" t="s">
        <v>132</v>
      </c>
      <c r="CD4737" t="s">
        <v>132</v>
      </c>
    </row>
    <row r="4738" spans="1:100" hidden="1" x14ac:dyDescent="0.25">
      <c r="A4738">
        <v>723301</v>
      </c>
      <c r="B4738" t="s">
        <v>212</v>
      </c>
      <c r="C4738" t="s">
        <v>103</v>
      </c>
      <c r="D4738" t="s">
        <v>213</v>
      </c>
      <c r="E4738" t="s">
        <v>105</v>
      </c>
      <c r="F4738" t="s">
        <v>117</v>
      </c>
      <c r="H4738" s="1">
        <v>43983</v>
      </c>
      <c r="M4738" t="s">
        <v>6528</v>
      </c>
      <c r="N4738" t="s">
        <v>108</v>
      </c>
      <c r="AG4738" t="s">
        <v>217</v>
      </c>
      <c r="AI4738">
        <v>79</v>
      </c>
      <c r="AJ4738" t="s">
        <v>111</v>
      </c>
      <c r="AK4738">
        <v>100</v>
      </c>
      <c r="AL4738" t="s">
        <v>112</v>
      </c>
      <c r="AM4738">
        <v>79</v>
      </c>
      <c r="AR4738">
        <v>79</v>
      </c>
      <c r="AV4738">
        <v>40</v>
      </c>
      <c r="AZ4738">
        <v>16</v>
      </c>
      <c r="BA4738">
        <v>40</v>
      </c>
      <c r="BB4738" t="s">
        <v>131</v>
      </c>
      <c r="BC4738" t="s">
        <v>345</v>
      </c>
      <c r="BW4738">
        <v>79</v>
      </c>
      <c r="CD4738" t="s">
        <v>111</v>
      </c>
      <c r="CP4738" t="s">
        <v>219</v>
      </c>
      <c r="CQ4738" t="s">
        <v>220</v>
      </c>
      <c r="CR4738" t="s">
        <v>220</v>
      </c>
      <c r="CS4738" t="s">
        <v>220</v>
      </c>
      <c r="CT4738" t="s">
        <v>220</v>
      </c>
      <c r="CV4738">
        <v>4</v>
      </c>
    </row>
    <row r="4739" spans="1:100" hidden="1" x14ac:dyDescent="0.25">
      <c r="A4739">
        <v>1157152</v>
      </c>
      <c r="B4739" t="s">
        <v>161</v>
      </c>
      <c r="C4739" t="s">
        <v>103</v>
      </c>
      <c r="D4739" t="s">
        <v>162</v>
      </c>
      <c r="E4739" t="s">
        <v>105</v>
      </c>
      <c r="F4739" t="s">
        <v>273</v>
      </c>
      <c r="H4739" s="1">
        <v>43944</v>
      </c>
      <c r="N4739" t="s">
        <v>1692</v>
      </c>
      <c r="AG4739" t="s">
        <v>1693</v>
      </c>
      <c r="AI4739">
        <v>14</v>
      </c>
      <c r="AJ4739" t="s">
        <v>131</v>
      </c>
      <c r="AK4739">
        <v>100</v>
      </c>
      <c r="AL4739" t="s">
        <v>180</v>
      </c>
      <c r="AM4739">
        <v>10</v>
      </c>
      <c r="AS4739">
        <v>14</v>
      </c>
      <c r="BB4739" t="s">
        <v>180</v>
      </c>
    </row>
    <row r="4740" spans="1:100" hidden="1" x14ac:dyDescent="0.25">
      <c r="A4740">
        <v>1157133</v>
      </c>
      <c r="B4740" t="s">
        <v>161</v>
      </c>
      <c r="C4740" t="s">
        <v>103</v>
      </c>
      <c r="D4740" t="s">
        <v>162</v>
      </c>
      <c r="E4740" t="s">
        <v>105</v>
      </c>
      <c r="F4740" t="s">
        <v>151</v>
      </c>
      <c r="H4740" s="1">
        <v>43908</v>
      </c>
      <c r="N4740" t="s">
        <v>4923</v>
      </c>
      <c r="AG4740" t="s">
        <v>165</v>
      </c>
      <c r="AI4740">
        <v>3</v>
      </c>
      <c r="AJ4740" t="s">
        <v>111</v>
      </c>
      <c r="AK4740">
        <v>100</v>
      </c>
      <c r="AL4740" t="s">
        <v>131</v>
      </c>
      <c r="AM4740">
        <v>2</v>
      </c>
      <c r="AS4740">
        <v>3</v>
      </c>
      <c r="BB4740" t="s">
        <v>131</v>
      </c>
      <c r="CD4740" t="s">
        <v>111</v>
      </c>
    </row>
    <row r="4741" spans="1:100" hidden="1" x14ac:dyDescent="0.25">
      <c r="A4741">
        <v>762128</v>
      </c>
      <c r="B4741" t="s">
        <v>910</v>
      </c>
      <c r="C4741" t="s">
        <v>103</v>
      </c>
      <c r="D4741" t="s">
        <v>914</v>
      </c>
      <c r="E4741" t="s">
        <v>105</v>
      </c>
      <c r="F4741" t="s">
        <v>273</v>
      </c>
      <c r="G4741" t="s">
        <v>4924</v>
      </c>
      <c r="H4741" s="1">
        <v>43935</v>
      </c>
      <c r="L4741">
        <v>3</v>
      </c>
      <c r="N4741" t="s">
        <v>962</v>
      </c>
      <c r="O4741" t="s">
        <v>1205</v>
      </c>
      <c r="AG4741" t="s">
        <v>914</v>
      </c>
      <c r="AI4741">
        <v>3</v>
      </c>
      <c r="AJ4741" t="s">
        <v>111</v>
      </c>
      <c r="AK4741">
        <v>80</v>
      </c>
      <c r="AL4741" t="s">
        <v>131</v>
      </c>
      <c r="AW4741">
        <v>3</v>
      </c>
      <c r="BB4741" t="s">
        <v>131</v>
      </c>
      <c r="BC4741" t="s">
        <v>966</v>
      </c>
      <c r="BW4741">
        <v>1</v>
      </c>
      <c r="CD4741" t="s">
        <v>132</v>
      </c>
    </row>
    <row r="4742" spans="1:100" hidden="1" x14ac:dyDescent="0.25">
      <c r="A4742">
        <v>756646</v>
      </c>
      <c r="B4742" t="s">
        <v>306</v>
      </c>
      <c r="C4742" t="s">
        <v>103</v>
      </c>
      <c r="D4742" t="s">
        <v>143</v>
      </c>
      <c r="E4742" t="s">
        <v>105</v>
      </c>
      <c r="F4742" t="s">
        <v>144</v>
      </c>
      <c r="G4742" t="s">
        <v>145</v>
      </c>
      <c r="H4742" s="1">
        <v>43892</v>
      </c>
      <c r="L4742">
        <v>2</v>
      </c>
      <c r="N4742" t="s">
        <v>3156</v>
      </c>
      <c r="AG4742" t="s">
        <v>143</v>
      </c>
      <c r="AI4742">
        <v>2</v>
      </c>
      <c r="AJ4742" t="s">
        <v>111</v>
      </c>
      <c r="AK4742">
        <v>100</v>
      </c>
      <c r="AL4742" t="s">
        <v>111</v>
      </c>
      <c r="AR4742">
        <v>2</v>
      </c>
      <c r="AV4742">
        <v>1</v>
      </c>
      <c r="BB4742" t="s">
        <v>131</v>
      </c>
      <c r="BW4742">
        <v>7</v>
      </c>
      <c r="CD4742" t="s">
        <v>131</v>
      </c>
    </row>
    <row r="4743" spans="1:100" hidden="1" x14ac:dyDescent="0.25">
      <c r="A4743">
        <v>784862</v>
      </c>
      <c r="B4743" t="s">
        <v>147</v>
      </c>
      <c r="C4743" t="s">
        <v>103</v>
      </c>
      <c r="D4743" t="s">
        <v>143</v>
      </c>
      <c r="E4743" t="s">
        <v>105</v>
      </c>
      <c r="F4743" t="s">
        <v>144</v>
      </c>
      <c r="G4743" t="s">
        <v>145</v>
      </c>
      <c r="H4743" s="1">
        <v>43901</v>
      </c>
      <c r="L4743">
        <v>3</v>
      </c>
      <c r="N4743" t="s">
        <v>1243</v>
      </c>
      <c r="AG4743" t="s">
        <v>143</v>
      </c>
      <c r="AI4743">
        <v>3</v>
      </c>
      <c r="AJ4743" t="s">
        <v>111</v>
      </c>
      <c r="AK4743">
        <v>100</v>
      </c>
      <c r="AL4743" t="s">
        <v>111</v>
      </c>
      <c r="AR4743">
        <v>3</v>
      </c>
      <c r="AV4743">
        <v>2</v>
      </c>
      <c r="BB4743" t="s">
        <v>131</v>
      </c>
      <c r="BW4743">
        <v>3</v>
      </c>
      <c r="CD4743" t="s">
        <v>131</v>
      </c>
    </row>
    <row r="4744" spans="1:100" hidden="1" x14ac:dyDescent="0.25">
      <c r="A4744">
        <v>906230</v>
      </c>
      <c r="B4744" t="s">
        <v>252</v>
      </c>
      <c r="C4744" t="s">
        <v>103</v>
      </c>
      <c r="D4744" t="s">
        <v>156</v>
      </c>
      <c r="E4744" t="s">
        <v>105</v>
      </c>
      <c r="F4744" t="s">
        <v>117</v>
      </c>
      <c r="H4744" s="1">
        <v>44040</v>
      </c>
      <c r="N4744" t="s">
        <v>108</v>
      </c>
      <c r="O4744" t="s">
        <v>819</v>
      </c>
      <c r="P4744" s="2">
        <v>0.60416666666666663</v>
      </c>
      <c r="Q4744" s="2">
        <v>0.70833333333333337</v>
      </c>
      <c r="U4744" t="s">
        <v>820</v>
      </c>
      <c r="AC4744">
        <v>41</v>
      </c>
      <c r="AE4744">
        <v>1264</v>
      </c>
      <c r="AG4744" t="s">
        <v>821</v>
      </c>
      <c r="AH4744" t="s">
        <v>4925</v>
      </c>
      <c r="AI4744">
        <v>554</v>
      </c>
      <c r="AJ4744" t="s">
        <v>111</v>
      </c>
      <c r="AK4744">
        <v>100</v>
      </c>
      <c r="AL4744" t="s">
        <v>131</v>
      </c>
      <c r="BB4744" t="s">
        <v>120</v>
      </c>
    </row>
    <row r="4745" spans="1:100" hidden="1" x14ac:dyDescent="0.25">
      <c r="A4745">
        <v>784820</v>
      </c>
      <c r="B4745" t="s">
        <v>181</v>
      </c>
      <c r="C4745" t="s">
        <v>103</v>
      </c>
      <c r="D4745" t="s">
        <v>143</v>
      </c>
      <c r="E4745" t="s">
        <v>105</v>
      </c>
      <c r="F4745" t="s">
        <v>144</v>
      </c>
      <c r="G4745" t="s">
        <v>145</v>
      </c>
      <c r="H4745" s="1">
        <v>43899</v>
      </c>
      <c r="L4745">
        <v>2</v>
      </c>
      <c r="N4745" t="s">
        <v>4926</v>
      </c>
      <c r="AG4745" t="s">
        <v>143</v>
      </c>
      <c r="AI4745">
        <v>2</v>
      </c>
      <c r="AJ4745" t="s">
        <v>111</v>
      </c>
      <c r="AK4745">
        <v>100</v>
      </c>
      <c r="AL4745" t="s">
        <v>111</v>
      </c>
      <c r="AR4745">
        <v>2</v>
      </c>
      <c r="AV4745">
        <v>1</v>
      </c>
      <c r="BB4745" t="s">
        <v>131</v>
      </c>
      <c r="BW4745">
        <v>2</v>
      </c>
      <c r="CD4745" t="s">
        <v>131</v>
      </c>
    </row>
    <row r="4746" spans="1:100" hidden="1" x14ac:dyDescent="0.25">
      <c r="A4746">
        <v>884447</v>
      </c>
      <c r="B4746" t="s">
        <v>209</v>
      </c>
      <c r="C4746" t="s">
        <v>103</v>
      </c>
      <c r="D4746" t="s">
        <v>210</v>
      </c>
      <c r="E4746" t="s">
        <v>105</v>
      </c>
      <c r="F4746" t="s">
        <v>117</v>
      </c>
      <c r="H4746" s="1">
        <v>43984</v>
      </c>
      <c r="M4746" t="s">
        <v>6528</v>
      </c>
      <c r="N4746" t="s">
        <v>108</v>
      </c>
      <c r="O4746" t="s">
        <v>268</v>
      </c>
      <c r="AG4746" t="s">
        <v>210</v>
      </c>
      <c r="AI4746">
        <v>51</v>
      </c>
      <c r="AJ4746" t="s">
        <v>111</v>
      </c>
      <c r="AK4746">
        <v>100</v>
      </c>
      <c r="AL4746" t="s">
        <v>112</v>
      </c>
      <c r="BB4746" t="s">
        <v>132</v>
      </c>
      <c r="CD4746" t="s">
        <v>132</v>
      </c>
    </row>
    <row r="4747" spans="1:100" hidden="1" x14ac:dyDescent="0.25">
      <c r="A4747">
        <v>815605</v>
      </c>
      <c r="B4747" t="s">
        <v>287</v>
      </c>
      <c r="C4747" t="s">
        <v>103</v>
      </c>
      <c r="D4747" t="s">
        <v>143</v>
      </c>
      <c r="E4747" t="s">
        <v>105</v>
      </c>
      <c r="F4747" t="s">
        <v>144</v>
      </c>
      <c r="G4747" t="s">
        <v>145</v>
      </c>
      <c r="H4747" s="1">
        <v>43868</v>
      </c>
      <c r="N4747" t="s">
        <v>4927</v>
      </c>
      <c r="AG4747" t="s">
        <v>143</v>
      </c>
      <c r="AI4747">
        <v>3</v>
      </c>
      <c r="AJ4747" t="s">
        <v>111</v>
      </c>
      <c r="AK4747">
        <v>100</v>
      </c>
      <c r="AL4747" t="s">
        <v>111</v>
      </c>
      <c r="AR4747">
        <v>3</v>
      </c>
      <c r="AV4747">
        <v>2</v>
      </c>
      <c r="BB4747" t="s">
        <v>132</v>
      </c>
      <c r="BW4747">
        <v>3</v>
      </c>
      <c r="CD4747" t="s">
        <v>132</v>
      </c>
    </row>
    <row r="4748" spans="1:100" hidden="1" x14ac:dyDescent="0.25">
      <c r="A4748">
        <v>884448</v>
      </c>
      <c r="B4748" t="s">
        <v>209</v>
      </c>
      <c r="C4748" t="s">
        <v>103</v>
      </c>
      <c r="D4748" t="s">
        <v>210</v>
      </c>
      <c r="E4748" t="s">
        <v>105</v>
      </c>
      <c r="F4748" t="s">
        <v>117</v>
      </c>
      <c r="H4748" s="1">
        <v>43985</v>
      </c>
      <c r="M4748" t="s">
        <v>6528</v>
      </c>
      <c r="N4748" t="s">
        <v>108</v>
      </c>
      <c r="O4748" t="s">
        <v>268</v>
      </c>
      <c r="AG4748" t="s">
        <v>210</v>
      </c>
      <c r="AI4748">
        <v>198</v>
      </c>
      <c r="AJ4748" t="s">
        <v>111</v>
      </c>
      <c r="AK4748">
        <v>100</v>
      </c>
      <c r="AL4748" t="s">
        <v>112</v>
      </c>
      <c r="BB4748" t="s">
        <v>132</v>
      </c>
      <c r="CD4748" t="s">
        <v>132</v>
      </c>
    </row>
    <row r="4749" spans="1:100" hidden="1" x14ac:dyDescent="0.25">
      <c r="A4749">
        <v>1129357</v>
      </c>
      <c r="B4749" t="s">
        <v>252</v>
      </c>
      <c r="C4749" t="s">
        <v>103</v>
      </c>
      <c r="D4749" t="s">
        <v>156</v>
      </c>
      <c r="E4749" t="s">
        <v>105</v>
      </c>
      <c r="F4749" t="s">
        <v>420</v>
      </c>
      <c r="H4749" s="1">
        <v>44074</v>
      </c>
      <c r="I4749" s="1">
        <v>44044</v>
      </c>
      <c r="N4749" t="s">
        <v>108</v>
      </c>
      <c r="AG4749" t="s">
        <v>160</v>
      </c>
      <c r="AI4749">
        <v>125</v>
      </c>
      <c r="AJ4749" t="s">
        <v>111</v>
      </c>
      <c r="AK4749">
        <v>100</v>
      </c>
      <c r="AL4749" t="s">
        <v>131</v>
      </c>
      <c r="BB4749" t="s">
        <v>120</v>
      </c>
    </row>
    <row r="4750" spans="1:100" hidden="1" x14ac:dyDescent="0.25">
      <c r="A4750">
        <v>832191</v>
      </c>
      <c r="B4750" t="s">
        <v>155</v>
      </c>
      <c r="C4750" t="s">
        <v>103</v>
      </c>
      <c r="D4750" t="s">
        <v>333</v>
      </c>
      <c r="E4750" t="s">
        <v>105</v>
      </c>
      <c r="F4750" t="s">
        <v>106</v>
      </c>
      <c r="H4750" s="1">
        <v>43954</v>
      </c>
      <c r="N4750" t="s">
        <v>108</v>
      </c>
      <c r="O4750" t="s">
        <v>308</v>
      </c>
      <c r="AG4750" t="s">
        <v>160</v>
      </c>
      <c r="AI4750">
        <v>215</v>
      </c>
      <c r="AJ4750" t="s">
        <v>111</v>
      </c>
      <c r="AK4750">
        <v>40</v>
      </c>
      <c r="AL4750" t="s">
        <v>120</v>
      </c>
      <c r="BB4750" t="s">
        <v>120</v>
      </c>
    </row>
    <row r="4751" spans="1:100" hidden="1" x14ac:dyDescent="0.25">
      <c r="A4751">
        <v>752913</v>
      </c>
      <c r="B4751" t="s">
        <v>201</v>
      </c>
      <c r="C4751" t="s">
        <v>103</v>
      </c>
      <c r="D4751" t="s">
        <v>143</v>
      </c>
      <c r="E4751" t="s">
        <v>105</v>
      </c>
      <c r="F4751" t="s">
        <v>151</v>
      </c>
      <c r="G4751" t="s">
        <v>145</v>
      </c>
      <c r="H4751" s="1">
        <v>43909</v>
      </c>
      <c r="L4751">
        <v>1</v>
      </c>
      <c r="N4751" t="s">
        <v>4928</v>
      </c>
      <c r="AG4751" t="s">
        <v>143</v>
      </c>
      <c r="AI4751">
        <v>1</v>
      </c>
      <c r="AJ4751" t="s">
        <v>111</v>
      </c>
      <c r="AK4751">
        <v>100</v>
      </c>
      <c r="AL4751" t="s">
        <v>111</v>
      </c>
      <c r="AM4751">
        <v>1</v>
      </c>
      <c r="AR4751">
        <v>1</v>
      </c>
      <c r="BB4751" t="s">
        <v>131</v>
      </c>
      <c r="BW4751">
        <v>1</v>
      </c>
      <c r="CD4751" t="s">
        <v>131</v>
      </c>
    </row>
    <row r="4752" spans="1:100" hidden="1" x14ac:dyDescent="0.25">
      <c r="A4752">
        <v>756566</v>
      </c>
      <c r="B4752" t="s">
        <v>171</v>
      </c>
      <c r="C4752" t="s">
        <v>103</v>
      </c>
      <c r="D4752" t="s">
        <v>143</v>
      </c>
      <c r="E4752" t="s">
        <v>105</v>
      </c>
      <c r="F4752" t="s">
        <v>144</v>
      </c>
      <c r="G4752" t="s">
        <v>145</v>
      </c>
      <c r="H4752" s="1">
        <v>43894</v>
      </c>
      <c r="L4752">
        <v>2</v>
      </c>
      <c r="N4752" t="s">
        <v>4929</v>
      </c>
      <c r="AG4752" t="s">
        <v>143</v>
      </c>
      <c r="AI4752">
        <v>2</v>
      </c>
      <c r="AJ4752" t="s">
        <v>111</v>
      </c>
      <c r="AK4752">
        <v>100</v>
      </c>
      <c r="AL4752" t="s">
        <v>111</v>
      </c>
      <c r="AR4752">
        <v>2</v>
      </c>
      <c r="AV4752">
        <v>1</v>
      </c>
      <c r="BB4752" t="s">
        <v>131</v>
      </c>
      <c r="BW4752">
        <v>2</v>
      </c>
      <c r="CD4752" t="s">
        <v>131</v>
      </c>
    </row>
    <row r="4753" spans="1:82" hidden="1" x14ac:dyDescent="0.25">
      <c r="A4753">
        <v>775011</v>
      </c>
      <c r="B4753" t="s">
        <v>306</v>
      </c>
      <c r="C4753" t="s">
        <v>103</v>
      </c>
      <c r="D4753" t="s">
        <v>143</v>
      </c>
      <c r="E4753" t="s">
        <v>105</v>
      </c>
      <c r="F4753" t="s">
        <v>144</v>
      </c>
      <c r="G4753" t="s">
        <v>145</v>
      </c>
      <c r="H4753" s="1">
        <v>43956</v>
      </c>
      <c r="L4753">
        <v>1</v>
      </c>
      <c r="N4753" t="s">
        <v>1938</v>
      </c>
      <c r="AG4753" t="s">
        <v>143</v>
      </c>
      <c r="AI4753">
        <v>1</v>
      </c>
      <c r="AJ4753" t="s">
        <v>111</v>
      </c>
      <c r="AK4753">
        <v>100</v>
      </c>
      <c r="AL4753" t="s">
        <v>111</v>
      </c>
      <c r="AR4753">
        <v>1</v>
      </c>
      <c r="BB4753" t="s">
        <v>131</v>
      </c>
      <c r="BW4753">
        <v>3</v>
      </c>
      <c r="CD4753" t="s">
        <v>131</v>
      </c>
    </row>
    <row r="4754" spans="1:82" hidden="1" x14ac:dyDescent="0.25">
      <c r="A4754">
        <v>824652</v>
      </c>
      <c r="B4754" t="s">
        <v>859</v>
      </c>
      <c r="C4754" t="s">
        <v>103</v>
      </c>
      <c r="D4754" t="s">
        <v>143</v>
      </c>
      <c r="E4754" t="s">
        <v>105</v>
      </c>
      <c r="F4754" t="s">
        <v>144</v>
      </c>
      <c r="G4754" t="s">
        <v>145</v>
      </c>
      <c r="H4754" s="1">
        <v>43969</v>
      </c>
      <c r="L4754">
        <v>4</v>
      </c>
      <c r="N4754" t="s">
        <v>1516</v>
      </c>
      <c r="AG4754" t="s">
        <v>143</v>
      </c>
      <c r="AI4754">
        <v>4</v>
      </c>
      <c r="AJ4754" t="s">
        <v>111</v>
      </c>
      <c r="AK4754">
        <v>100</v>
      </c>
      <c r="AL4754" t="s">
        <v>111</v>
      </c>
      <c r="AR4754">
        <v>4</v>
      </c>
      <c r="AV4754">
        <v>2</v>
      </c>
      <c r="BB4754" t="s">
        <v>131</v>
      </c>
      <c r="BW4754">
        <v>4</v>
      </c>
      <c r="CD4754" t="s">
        <v>131</v>
      </c>
    </row>
    <row r="4755" spans="1:82" hidden="1" x14ac:dyDescent="0.25">
      <c r="A4755">
        <v>827202</v>
      </c>
      <c r="B4755" t="s">
        <v>1818</v>
      </c>
      <c r="C4755" t="s">
        <v>103</v>
      </c>
      <c r="D4755" t="s">
        <v>290</v>
      </c>
      <c r="E4755" t="s">
        <v>105</v>
      </c>
      <c r="F4755" t="s">
        <v>117</v>
      </c>
      <c r="H4755" s="1">
        <v>43937</v>
      </c>
      <c r="N4755" t="s">
        <v>2519</v>
      </c>
      <c r="AG4755" t="s">
        <v>293</v>
      </c>
      <c r="AI4755">
        <v>20</v>
      </c>
      <c r="AJ4755" t="s">
        <v>112</v>
      </c>
      <c r="AK4755">
        <v>95</v>
      </c>
      <c r="AL4755" t="s">
        <v>112</v>
      </c>
      <c r="AR4755">
        <v>20</v>
      </c>
      <c r="BB4755" t="s">
        <v>112</v>
      </c>
      <c r="BW4755">
        <v>20</v>
      </c>
      <c r="CD4755" t="s">
        <v>111</v>
      </c>
    </row>
    <row r="4756" spans="1:82" hidden="1" x14ac:dyDescent="0.25">
      <c r="A4756">
        <v>762272</v>
      </c>
      <c r="B4756" t="s">
        <v>837</v>
      </c>
      <c r="C4756" t="s">
        <v>103</v>
      </c>
      <c r="D4756" t="s">
        <v>143</v>
      </c>
      <c r="E4756" t="s">
        <v>105</v>
      </c>
      <c r="F4756" t="s">
        <v>144</v>
      </c>
      <c r="G4756" t="s">
        <v>145</v>
      </c>
      <c r="H4756" s="1">
        <v>43937</v>
      </c>
      <c r="L4756">
        <v>1</v>
      </c>
      <c r="N4756" t="s">
        <v>3330</v>
      </c>
      <c r="AG4756" t="s">
        <v>143</v>
      </c>
      <c r="AI4756">
        <v>1</v>
      </c>
      <c r="AJ4756" t="s">
        <v>111</v>
      </c>
      <c r="AK4756">
        <v>100</v>
      </c>
      <c r="AL4756" t="s">
        <v>111</v>
      </c>
      <c r="AR4756">
        <v>1</v>
      </c>
      <c r="BB4756" t="s">
        <v>131</v>
      </c>
      <c r="BW4756">
        <v>6</v>
      </c>
      <c r="CD4756" t="s">
        <v>131</v>
      </c>
    </row>
    <row r="4757" spans="1:82" hidden="1" x14ac:dyDescent="0.25">
      <c r="A4757">
        <v>885379</v>
      </c>
      <c r="B4757" t="s">
        <v>347</v>
      </c>
      <c r="C4757" t="s">
        <v>103</v>
      </c>
      <c r="D4757" t="s">
        <v>348</v>
      </c>
      <c r="E4757" t="s">
        <v>105</v>
      </c>
      <c r="F4757" t="s">
        <v>214</v>
      </c>
      <c r="G4757" t="s">
        <v>349</v>
      </c>
      <c r="H4757" s="1">
        <v>44014</v>
      </c>
      <c r="N4757" t="s">
        <v>108</v>
      </c>
      <c r="AG4757" t="s">
        <v>350</v>
      </c>
      <c r="AI4757">
        <v>2150</v>
      </c>
      <c r="AJ4757" t="s">
        <v>131</v>
      </c>
      <c r="AK4757">
        <v>90</v>
      </c>
      <c r="AL4757" t="s">
        <v>112</v>
      </c>
      <c r="AM4757">
        <v>1935</v>
      </c>
      <c r="BB4757" t="s">
        <v>111</v>
      </c>
      <c r="CD4757" t="s">
        <v>111</v>
      </c>
    </row>
    <row r="4758" spans="1:82" hidden="1" x14ac:dyDescent="0.25">
      <c r="A4758">
        <v>781659</v>
      </c>
      <c r="B4758" t="s">
        <v>181</v>
      </c>
      <c r="C4758" t="s">
        <v>103</v>
      </c>
      <c r="D4758" t="s">
        <v>143</v>
      </c>
      <c r="E4758" t="s">
        <v>105</v>
      </c>
      <c r="F4758" t="s">
        <v>144</v>
      </c>
      <c r="G4758" t="s">
        <v>145</v>
      </c>
      <c r="H4758" s="1">
        <v>43924</v>
      </c>
      <c r="L4758">
        <v>1</v>
      </c>
      <c r="N4758" t="s">
        <v>4930</v>
      </c>
      <c r="AG4758" t="s">
        <v>143</v>
      </c>
      <c r="AI4758">
        <v>1</v>
      </c>
      <c r="AJ4758" t="s">
        <v>111</v>
      </c>
      <c r="AK4758">
        <v>100</v>
      </c>
      <c r="AL4758" t="s">
        <v>111</v>
      </c>
      <c r="AR4758">
        <v>1</v>
      </c>
      <c r="BB4758" t="s">
        <v>131</v>
      </c>
      <c r="BW4758">
        <v>1</v>
      </c>
      <c r="CD4758" t="s">
        <v>131</v>
      </c>
    </row>
    <row r="4759" spans="1:82" hidden="1" x14ac:dyDescent="0.25">
      <c r="A4759">
        <v>802704</v>
      </c>
      <c r="B4759" t="s">
        <v>209</v>
      </c>
      <c r="C4759" t="s">
        <v>103</v>
      </c>
      <c r="D4759" t="s">
        <v>210</v>
      </c>
      <c r="E4759" t="s">
        <v>105</v>
      </c>
      <c r="F4759" t="s">
        <v>117</v>
      </c>
      <c r="H4759" s="1">
        <v>43937</v>
      </c>
      <c r="N4759" t="s">
        <v>108</v>
      </c>
      <c r="O4759" t="s">
        <v>561</v>
      </c>
      <c r="AG4759" t="s">
        <v>210</v>
      </c>
      <c r="AI4759">
        <v>15</v>
      </c>
      <c r="AJ4759" t="s">
        <v>111</v>
      </c>
      <c r="AK4759">
        <v>100</v>
      </c>
      <c r="AL4759" t="s">
        <v>131</v>
      </c>
      <c r="AM4759">
        <v>15</v>
      </c>
      <c r="AX4759">
        <v>15</v>
      </c>
      <c r="BB4759" t="s">
        <v>131</v>
      </c>
      <c r="BW4759">
        <v>15</v>
      </c>
      <c r="CD4759" t="s">
        <v>132</v>
      </c>
    </row>
    <row r="4760" spans="1:82" hidden="1" x14ac:dyDescent="0.25">
      <c r="A4760">
        <v>759241</v>
      </c>
      <c r="B4760" t="s">
        <v>1199</v>
      </c>
      <c r="C4760" t="s">
        <v>103</v>
      </c>
      <c r="D4760" t="s">
        <v>348</v>
      </c>
      <c r="E4760" t="s">
        <v>105</v>
      </c>
      <c r="F4760" t="s">
        <v>960</v>
      </c>
      <c r="H4760" s="1">
        <v>43915</v>
      </c>
      <c r="N4760" t="s">
        <v>2436</v>
      </c>
      <c r="AG4760" t="s">
        <v>350</v>
      </c>
      <c r="AI4760">
        <v>5</v>
      </c>
      <c r="AJ4760" t="s">
        <v>111</v>
      </c>
      <c r="AK4760">
        <v>100</v>
      </c>
      <c r="AL4760" t="s">
        <v>111</v>
      </c>
      <c r="AM4760">
        <v>2</v>
      </c>
      <c r="AS4760">
        <v>2</v>
      </c>
      <c r="BB4760" t="s">
        <v>111</v>
      </c>
      <c r="BP4760">
        <v>2</v>
      </c>
      <c r="CD4760" t="s">
        <v>111</v>
      </c>
    </row>
    <row r="4761" spans="1:82" hidden="1" x14ac:dyDescent="0.25">
      <c r="A4761">
        <v>762290</v>
      </c>
      <c r="B4761" t="s">
        <v>253</v>
      </c>
      <c r="C4761" t="s">
        <v>103</v>
      </c>
      <c r="D4761" t="s">
        <v>143</v>
      </c>
      <c r="E4761" t="s">
        <v>105</v>
      </c>
      <c r="F4761" t="s">
        <v>144</v>
      </c>
      <c r="G4761" t="s">
        <v>145</v>
      </c>
      <c r="H4761" s="1">
        <v>43937</v>
      </c>
      <c r="L4761">
        <v>1</v>
      </c>
      <c r="N4761" t="s">
        <v>1430</v>
      </c>
      <c r="AG4761" t="s">
        <v>143</v>
      </c>
      <c r="AI4761">
        <v>1</v>
      </c>
      <c r="AJ4761" t="s">
        <v>111</v>
      </c>
      <c r="AK4761">
        <v>100</v>
      </c>
      <c r="AL4761" t="s">
        <v>111</v>
      </c>
      <c r="AR4761">
        <v>1</v>
      </c>
      <c r="BB4761" t="s">
        <v>131</v>
      </c>
      <c r="BW4761">
        <v>4</v>
      </c>
      <c r="CD4761" t="s">
        <v>131</v>
      </c>
    </row>
    <row r="4762" spans="1:82" hidden="1" x14ac:dyDescent="0.25">
      <c r="A4762">
        <v>877217</v>
      </c>
      <c r="B4762" t="s">
        <v>398</v>
      </c>
      <c r="C4762" t="s">
        <v>103</v>
      </c>
      <c r="D4762" t="s">
        <v>143</v>
      </c>
      <c r="E4762" t="s">
        <v>105</v>
      </c>
      <c r="F4762" t="s">
        <v>144</v>
      </c>
      <c r="G4762" t="s">
        <v>145</v>
      </c>
      <c r="H4762" s="1">
        <v>43997</v>
      </c>
      <c r="L4762">
        <v>1</v>
      </c>
      <c r="N4762" t="s">
        <v>4931</v>
      </c>
      <c r="AG4762" t="s">
        <v>143</v>
      </c>
      <c r="AI4762">
        <v>1</v>
      </c>
      <c r="AJ4762" t="s">
        <v>111</v>
      </c>
      <c r="AK4762">
        <v>100</v>
      </c>
      <c r="AL4762" t="s">
        <v>111</v>
      </c>
      <c r="AR4762">
        <v>1</v>
      </c>
      <c r="AX4762">
        <v>1</v>
      </c>
      <c r="BB4762" t="s">
        <v>131</v>
      </c>
      <c r="BW4762">
        <v>1</v>
      </c>
      <c r="CD4762" t="s">
        <v>131</v>
      </c>
    </row>
    <row r="4763" spans="1:82" hidden="1" x14ac:dyDescent="0.25">
      <c r="A4763">
        <v>884449</v>
      </c>
      <c r="B4763" t="s">
        <v>209</v>
      </c>
      <c r="C4763" t="s">
        <v>103</v>
      </c>
      <c r="D4763" t="s">
        <v>210</v>
      </c>
      <c r="E4763" t="s">
        <v>105</v>
      </c>
      <c r="F4763" t="s">
        <v>117</v>
      </c>
      <c r="H4763" s="1">
        <v>43986</v>
      </c>
      <c r="M4763" t="s">
        <v>6528</v>
      </c>
      <c r="N4763" t="s">
        <v>108</v>
      </c>
      <c r="O4763" t="s">
        <v>268</v>
      </c>
      <c r="AG4763" t="s">
        <v>210</v>
      </c>
      <c r="AI4763">
        <v>81</v>
      </c>
      <c r="AJ4763" t="s">
        <v>111</v>
      </c>
      <c r="AK4763">
        <v>100</v>
      </c>
      <c r="AL4763" t="s">
        <v>112</v>
      </c>
      <c r="BB4763" t="s">
        <v>132</v>
      </c>
      <c r="CD4763" t="s">
        <v>132</v>
      </c>
    </row>
    <row r="4764" spans="1:82" hidden="1" x14ac:dyDescent="0.25">
      <c r="A4764">
        <v>812609</v>
      </c>
      <c r="B4764" t="s">
        <v>155</v>
      </c>
      <c r="C4764" t="s">
        <v>103</v>
      </c>
      <c r="D4764" t="s">
        <v>333</v>
      </c>
      <c r="E4764" t="s">
        <v>105</v>
      </c>
      <c r="F4764" t="s">
        <v>214</v>
      </c>
      <c r="H4764" s="1">
        <v>43891</v>
      </c>
      <c r="I4764" s="1">
        <v>43921</v>
      </c>
      <c r="N4764" t="s">
        <v>1335</v>
      </c>
      <c r="AG4764" t="s">
        <v>160</v>
      </c>
      <c r="AI4764">
        <v>80000</v>
      </c>
      <c r="AJ4764" t="s">
        <v>111</v>
      </c>
      <c r="AK4764">
        <v>50</v>
      </c>
      <c r="AL4764" t="s">
        <v>120</v>
      </c>
      <c r="BB4764" t="s">
        <v>120</v>
      </c>
      <c r="CD4764" t="s">
        <v>120</v>
      </c>
    </row>
    <row r="4765" spans="1:82" hidden="1" x14ac:dyDescent="0.25">
      <c r="A4765">
        <v>775133</v>
      </c>
      <c r="B4765" t="s">
        <v>171</v>
      </c>
      <c r="C4765" t="s">
        <v>103</v>
      </c>
      <c r="D4765" t="s">
        <v>143</v>
      </c>
      <c r="E4765" t="s">
        <v>105</v>
      </c>
      <c r="F4765" t="s">
        <v>144</v>
      </c>
      <c r="G4765" t="s">
        <v>145</v>
      </c>
      <c r="H4765" s="1">
        <v>43957</v>
      </c>
      <c r="L4765">
        <v>2</v>
      </c>
      <c r="N4765" t="s">
        <v>4932</v>
      </c>
      <c r="AG4765" t="s">
        <v>143</v>
      </c>
      <c r="AI4765">
        <v>2</v>
      </c>
      <c r="AJ4765" t="s">
        <v>111</v>
      </c>
      <c r="AK4765">
        <v>100</v>
      </c>
      <c r="AL4765" t="s">
        <v>111</v>
      </c>
      <c r="AR4765">
        <v>2</v>
      </c>
      <c r="AV4765">
        <v>1</v>
      </c>
      <c r="BB4765" t="s">
        <v>131</v>
      </c>
      <c r="BW4765">
        <v>2</v>
      </c>
      <c r="CD4765" t="s">
        <v>131</v>
      </c>
    </row>
    <row r="4766" spans="1:82" hidden="1" x14ac:dyDescent="0.25">
      <c r="A4766">
        <v>799938</v>
      </c>
      <c r="B4766" t="s">
        <v>238</v>
      </c>
      <c r="C4766" t="s">
        <v>103</v>
      </c>
      <c r="D4766" t="s">
        <v>143</v>
      </c>
      <c r="E4766" t="s">
        <v>105</v>
      </c>
      <c r="F4766" t="s">
        <v>144</v>
      </c>
      <c r="G4766" t="s">
        <v>145</v>
      </c>
      <c r="H4766" s="1">
        <v>43882</v>
      </c>
      <c r="N4766" t="s">
        <v>4933</v>
      </c>
      <c r="AG4766" t="s">
        <v>143</v>
      </c>
      <c r="AI4766">
        <v>3</v>
      </c>
      <c r="AJ4766" t="s">
        <v>111</v>
      </c>
      <c r="AK4766">
        <v>100</v>
      </c>
      <c r="AL4766" t="s">
        <v>111</v>
      </c>
      <c r="AR4766">
        <v>3</v>
      </c>
      <c r="AV4766">
        <v>1</v>
      </c>
      <c r="AX4766">
        <v>1</v>
      </c>
      <c r="BB4766" t="s">
        <v>132</v>
      </c>
      <c r="BW4766">
        <v>3</v>
      </c>
      <c r="CD4766" t="s">
        <v>132</v>
      </c>
    </row>
    <row r="4767" spans="1:82" hidden="1" x14ac:dyDescent="0.25">
      <c r="A4767">
        <v>877026</v>
      </c>
      <c r="B4767" t="s">
        <v>488</v>
      </c>
      <c r="C4767" t="s">
        <v>103</v>
      </c>
      <c r="D4767" t="s">
        <v>489</v>
      </c>
      <c r="E4767" t="s">
        <v>105</v>
      </c>
      <c r="F4767" t="s">
        <v>117</v>
      </c>
      <c r="H4767" s="1">
        <v>43990</v>
      </c>
      <c r="I4767" s="1">
        <v>43996</v>
      </c>
      <c r="M4767" t="s">
        <v>6528</v>
      </c>
      <c r="N4767" t="s">
        <v>108</v>
      </c>
      <c r="O4767" t="s">
        <v>524</v>
      </c>
      <c r="AG4767" t="s">
        <v>489</v>
      </c>
      <c r="AI4767">
        <v>76</v>
      </c>
      <c r="AJ4767" t="s">
        <v>131</v>
      </c>
      <c r="AK4767">
        <v>80</v>
      </c>
      <c r="AL4767" t="s">
        <v>132</v>
      </c>
      <c r="AR4767">
        <v>60</v>
      </c>
      <c r="BB4767" t="s">
        <v>132</v>
      </c>
      <c r="BC4767" t="s">
        <v>491</v>
      </c>
      <c r="BW4767">
        <v>60</v>
      </c>
      <c r="CD4767" t="s">
        <v>132</v>
      </c>
    </row>
    <row r="4768" spans="1:82" hidden="1" x14ac:dyDescent="0.25">
      <c r="A4768">
        <v>884452</v>
      </c>
      <c r="B4768" t="s">
        <v>209</v>
      </c>
      <c r="C4768" t="s">
        <v>103</v>
      </c>
      <c r="D4768" t="s">
        <v>210</v>
      </c>
      <c r="E4768" t="s">
        <v>105</v>
      </c>
      <c r="F4768" t="s">
        <v>117</v>
      </c>
      <c r="H4768" s="1">
        <v>43990</v>
      </c>
      <c r="M4768" t="s">
        <v>6528</v>
      </c>
      <c r="N4768" t="s">
        <v>108</v>
      </c>
      <c r="O4768" t="s">
        <v>268</v>
      </c>
      <c r="AG4768" t="s">
        <v>210</v>
      </c>
      <c r="AI4768">
        <v>47</v>
      </c>
      <c r="AJ4768" t="s">
        <v>111</v>
      </c>
      <c r="AK4768">
        <v>100</v>
      </c>
      <c r="AL4768" t="s">
        <v>112</v>
      </c>
      <c r="BB4768" t="s">
        <v>132</v>
      </c>
      <c r="CD4768" t="s">
        <v>132</v>
      </c>
    </row>
    <row r="4769" spans="1:98" hidden="1" x14ac:dyDescent="0.25">
      <c r="A4769">
        <v>796133</v>
      </c>
      <c r="B4769" t="s">
        <v>171</v>
      </c>
      <c r="C4769" t="s">
        <v>103</v>
      </c>
      <c r="D4769" t="s">
        <v>143</v>
      </c>
      <c r="E4769" t="s">
        <v>105</v>
      </c>
      <c r="F4769" t="s">
        <v>144</v>
      </c>
      <c r="G4769" t="s">
        <v>145</v>
      </c>
      <c r="H4769" s="1">
        <v>43942</v>
      </c>
      <c r="L4769">
        <v>1</v>
      </c>
      <c r="N4769" t="s">
        <v>4935</v>
      </c>
      <c r="AG4769" t="s">
        <v>143</v>
      </c>
      <c r="AI4769">
        <v>1</v>
      </c>
      <c r="AJ4769" t="s">
        <v>111</v>
      </c>
      <c r="AK4769">
        <v>100</v>
      </c>
      <c r="AL4769" t="s">
        <v>111</v>
      </c>
      <c r="AT4769">
        <v>1</v>
      </c>
      <c r="BB4769" t="s">
        <v>131</v>
      </c>
      <c r="CC4769">
        <v>1</v>
      </c>
      <c r="CD4769" t="s">
        <v>131</v>
      </c>
    </row>
    <row r="4770" spans="1:98" hidden="1" x14ac:dyDescent="0.25">
      <c r="A4770">
        <v>796166</v>
      </c>
      <c r="B4770" t="s">
        <v>147</v>
      </c>
      <c r="C4770" t="s">
        <v>103</v>
      </c>
      <c r="D4770" t="s">
        <v>143</v>
      </c>
      <c r="E4770" t="s">
        <v>105</v>
      </c>
      <c r="F4770" t="s">
        <v>144</v>
      </c>
      <c r="G4770" t="s">
        <v>145</v>
      </c>
      <c r="H4770" s="1">
        <v>43944</v>
      </c>
      <c r="L4770">
        <v>1</v>
      </c>
      <c r="N4770" t="s">
        <v>3437</v>
      </c>
      <c r="AG4770" t="s">
        <v>143</v>
      </c>
      <c r="AI4770">
        <v>1</v>
      </c>
      <c r="AJ4770" t="s">
        <v>111</v>
      </c>
      <c r="AK4770">
        <v>100</v>
      </c>
      <c r="AL4770" t="s">
        <v>111</v>
      </c>
      <c r="AR4770">
        <v>1</v>
      </c>
      <c r="BB4770" t="s">
        <v>131</v>
      </c>
      <c r="CC4770">
        <v>1</v>
      </c>
      <c r="CD4770" t="s">
        <v>131</v>
      </c>
    </row>
    <row r="4771" spans="1:98" hidden="1" x14ac:dyDescent="0.25">
      <c r="A4771">
        <v>897713</v>
      </c>
      <c r="B4771" t="s">
        <v>171</v>
      </c>
      <c r="C4771" t="s">
        <v>103</v>
      </c>
      <c r="D4771" t="s">
        <v>143</v>
      </c>
      <c r="E4771" t="s">
        <v>105</v>
      </c>
      <c r="F4771" t="s">
        <v>144</v>
      </c>
      <c r="G4771" t="s">
        <v>145</v>
      </c>
      <c r="H4771" s="1">
        <v>44035</v>
      </c>
      <c r="L4771">
        <v>1</v>
      </c>
      <c r="N4771" t="s">
        <v>4936</v>
      </c>
      <c r="AG4771" t="s">
        <v>143</v>
      </c>
      <c r="AI4771">
        <v>1</v>
      </c>
      <c r="AJ4771" t="s">
        <v>111</v>
      </c>
      <c r="AK4771">
        <v>100</v>
      </c>
      <c r="AL4771" t="s">
        <v>111</v>
      </c>
      <c r="AM4771">
        <v>1</v>
      </c>
      <c r="AR4771">
        <v>1</v>
      </c>
      <c r="BB4771" t="s">
        <v>131</v>
      </c>
      <c r="BW4771">
        <v>1</v>
      </c>
      <c r="CD4771" t="s">
        <v>131</v>
      </c>
    </row>
    <row r="4772" spans="1:98" hidden="1" x14ac:dyDescent="0.25">
      <c r="A4772">
        <v>763420</v>
      </c>
      <c r="B4772" t="s">
        <v>947</v>
      </c>
      <c r="C4772" t="s">
        <v>103</v>
      </c>
      <c r="D4772" t="s">
        <v>948</v>
      </c>
      <c r="E4772" t="s">
        <v>105</v>
      </c>
      <c r="F4772" t="s">
        <v>157</v>
      </c>
      <c r="H4772" s="1">
        <v>43948</v>
      </c>
      <c r="N4772" t="s">
        <v>1365</v>
      </c>
      <c r="AG4772" t="s">
        <v>947</v>
      </c>
      <c r="AI4772">
        <v>22</v>
      </c>
      <c r="AJ4772" t="s">
        <v>111</v>
      </c>
      <c r="AK4772">
        <v>1</v>
      </c>
      <c r="AL4772" t="s">
        <v>111</v>
      </c>
      <c r="AV4772">
        <v>22</v>
      </c>
      <c r="BB4772" t="s">
        <v>112</v>
      </c>
      <c r="BW4772">
        <v>7</v>
      </c>
      <c r="CD4772" t="s">
        <v>112</v>
      </c>
    </row>
    <row r="4773" spans="1:98" hidden="1" x14ac:dyDescent="0.25">
      <c r="A4773">
        <v>756488</v>
      </c>
      <c r="B4773" t="s">
        <v>201</v>
      </c>
      <c r="C4773" t="s">
        <v>103</v>
      </c>
      <c r="D4773" t="s">
        <v>143</v>
      </c>
      <c r="E4773" t="s">
        <v>105</v>
      </c>
      <c r="F4773" t="s">
        <v>144</v>
      </c>
      <c r="G4773" t="s">
        <v>145</v>
      </c>
      <c r="H4773" s="1">
        <v>43896</v>
      </c>
      <c r="L4773">
        <v>1</v>
      </c>
      <c r="N4773" t="s">
        <v>4937</v>
      </c>
      <c r="AG4773" t="s">
        <v>143</v>
      </c>
      <c r="AI4773">
        <v>1</v>
      </c>
      <c r="AJ4773" t="s">
        <v>111</v>
      </c>
      <c r="AK4773">
        <v>25</v>
      </c>
      <c r="AL4773" t="s">
        <v>111</v>
      </c>
      <c r="AS4773">
        <v>1</v>
      </c>
      <c r="BB4773" t="s">
        <v>120</v>
      </c>
      <c r="CC4773">
        <v>1</v>
      </c>
      <c r="CD4773" t="s">
        <v>132</v>
      </c>
    </row>
    <row r="4774" spans="1:98" hidden="1" x14ac:dyDescent="0.25">
      <c r="A4774">
        <v>884453</v>
      </c>
      <c r="B4774" t="s">
        <v>209</v>
      </c>
      <c r="C4774" t="s">
        <v>103</v>
      </c>
      <c r="D4774" t="s">
        <v>210</v>
      </c>
      <c r="E4774" t="s">
        <v>105</v>
      </c>
      <c r="F4774" t="s">
        <v>117</v>
      </c>
      <c r="H4774" s="1">
        <v>43991</v>
      </c>
      <c r="M4774" t="s">
        <v>6528</v>
      </c>
      <c r="N4774" t="s">
        <v>108</v>
      </c>
      <c r="O4774" t="s">
        <v>268</v>
      </c>
      <c r="AG4774" t="s">
        <v>210</v>
      </c>
      <c r="AI4774">
        <v>38</v>
      </c>
      <c r="AJ4774" t="s">
        <v>111</v>
      </c>
      <c r="AK4774">
        <v>100</v>
      </c>
      <c r="AL4774" t="s">
        <v>112</v>
      </c>
      <c r="BB4774" t="s">
        <v>132</v>
      </c>
      <c r="CD4774" t="s">
        <v>132</v>
      </c>
    </row>
    <row r="4775" spans="1:98" hidden="1" x14ac:dyDescent="0.25">
      <c r="A4775">
        <v>785903</v>
      </c>
      <c r="B4775" t="s">
        <v>155</v>
      </c>
      <c r="C4775" t="s">
        <v>103</v>
      </c>
      <c r="D4775" t="s">
        <v>333</v>
      </c>
      <c r="E4775" t="s">
        <v>105</v>
      </c>
      <c r="F4775" t="s">
        <v>106</v>
      </c>
      <c r="H4775" s="1">
        <v>43924</v>
      </c>
      <c r="N4775" t="s">
        <v>334</v>
      </c>
      <c r="AG4775" t="s">
        <v>160</v>
      </c>
      <c r="AI4775">
        <v>142</v>
      </c>
      <c r="AJ4775" t="s">
        <v>111</v>
      </c>
      <c r="AK4775">
        <v>40</v>
      </c>
      <c r="AL4775" t="s">
        <v>251</v>
      </c>
      <c r="BB4775" t="s">
        <v>251</v>
      </c>
      <c r="CD4775" t="s">
        <v>251</v>
      </c>
    </row>
    <row r="4776" spans="1:98" hidden="1" x14ac:dyDescent="0.25">
      <c r="A4776">
        <v>825497</v>
      </c>
      <c r="B4776" t="s">
        <v>155</v>
      </c>
      <c r="C4776" t="s">
        <v>103</v>
      </c>
      <c r="D4776" t="s">
        <v>156</v>
      </c>
      <c r="E4776" t="s">
        <v>105</v>
      </c>
      <c r="F4776" t="s">
        <v>106</v>
      </c>
      <c r="G4776" t="s">
        <v>163</v>
      </c>
      <c r="H4776" s="1">
        <v>43898</v>
      </c>
      <c r="N4776" t="s">
        <v>334</v>
      </c>
      <c r="AB4776" t="s">
        <v>944</v>
      </c>
      <c r="AG4776" t="s">
        <v>160</v>
      </c>
      <c r="AI4776">
        <v>147</v>
      </c>
      <c r="AJ4776" t="s">
        <v>132</v>
      </c>
      <c r="AK4776">
        <v>40</v>
      </c>
      <c r="AL4776" t="s">
        <v>120</v>
      </c>
      <c r="BB4776" t="s">
        <v>120</v>
      </c>
      <c r="CD4776" t="s">
        <v>120</v>
      </c>
      <c r="CF4776" t="s">
        <v>944</v>
      </c>
    </row>
    <row r="4777" spans="1:98" hidden="1" x14ac:dyDescent="0.25">
      <c r="A4777">
        <v>759611</v>
      </c>
      <c r="B4777" t="s">
        <v>488</v>
      </c>
      <c r="C4777" t="s">
        <v>103</v>
      </c>
      <c r="D4777" t="s">
        <v>493</v>
      </c>
      <c r="E4777" t="s">
        <v>105</v>
      </c>
      <c r="F4777" t="s">
        <v>151</v>
      </c>
      <c r="G4777" t="s">
        <v>862</v>
      </c>
      <c r="H4777" s="1">
        <v>43873</v>
      </c>
      <c r="N4777" t="s">
        <v>2127</v>
      </c>
      <c r="O4777" t="s">
        <v>1684</v>
      </c>
      <c r="Z4777">
        <v>2</v>
      </c>
      <c r="AA4777" t="s">
        <v>729</v>
      </c>
      <c r="AG4777" t="s">
        <v>489</v>
      </c>
      <c r="AI4777">
        <v>2</v>
      </c>
      <c r="AJ4777" t="s">
        <v>131</v>
      </c>
      <c r="AK4777">
        <v>100</v>
      </c>
      <c r="AL4777" t="s">
        <v>131</v>
      </c>
      <c r="AR4777">
        <v>2</v>
      </c>
      <c r="BB4777" t="s">
        <v>131</v>
      </c>
      <c r="BC4777" t="s">
        <v>865</v>
      </c>
      <c r="BW4777">
        <v>2</v>
      </c>
      <c r="CD4777" t="s">
        <v>131</v>
      </c>
      <c r="CP4777" t="s">
        <v>460</v>
      </c>
      <c r="CQ4777" t="s">
        <v>461</v>
      </c>
      <c r="CR4777" t="s">
        <v>461</v>
      </c>
      <c r="CS4777" t="s">
        <v>461</v>
      </c>
      <c r="CT4777" t="s">
        <v>461</v>
      </c>
    </row>
    <row r="4778" spans="1:98" hidden="1" x14ac:dyDescent="0.25">
      <c r="A4778">
        <v>884454</v>
      </c>
      <c r="B4778" t="s">
        <v>209</v>
      </c>
      <c r="C4778" t="s">
        <v>103</v>
      </c>
      <c r="D4778" t="s">
        <v>210</v>
      </c>
      <c r="E4778" t="s">
        <v>105</v>
      </c>
      <c r="F4778" t="s">
        <v>117</v>
      </c>
      <c r="H4778" s="1">
        <v>43992</v>
      </c>
      <c r="M4778" t="s">
        <v>6528</v>
      </c>
      <c r="N4778" t="s">
        <v>108</v>
      </c>
      <c r="O4778" t="s">
        <v>268</v>
      </c>
      <c r="AG4778" t="s">
        <v>210</v>
      </c>
      <c r="AI4778">
        <v>122</v>
      </c>
      <c r="AJ4778" t="s">
        <v>111</v>
      </c>
      <c r="AK4778">
        <v>100</v>
      </c>
      <c r="AL4778" t="s">
        <v>112</v>
      </c>
      <c r="BB4778" t="s">
        <v>132</v>
      </c>
      <c r="CD4778" t="s">
        <v>132</v>
      </c>
    </row>
    <row r="4779" spans="1:98" hidden="1" x14ac:dyDescent="0.25">
      <c r="A4779">
        <v>884455</v>
      </c>
      <c r="B4779" t="s">
        <v>209</v>
      </c>
      <c r="C4779" t="s">
        <v>103</v>
      </c>
      <c r="D4779" t="s">
        <v>210</v>
      </c>
      <c r="E4779" t="s">
        <v>105</v>
      </c>
      <c r="F4779" t="s">
        <v>117</v>
      </c>
      <c r="H4779" s="1">
        <v>43993</v>
      </c>
      <c r="M4779" t="s">
        <v>6528</v>
      </c>
      <c r="N4779" t="s">
        <v>108</v>
      </c>
      <c r="O4779" t="s">
        <v>268</v>
      </c>
      <c r="AG4779" t="s">
        <v>210</v>
      </c>
      <c r="AI4779">
        <v>42</v>
      </c>
      <c r="AJ4779" t="s">
        <v>111</v>
      </c>
      <c r="AK4779">
        <v>100</v>
      </c>
      <c r="AL4779" t="s">
        <v>112</v>
      </c>
      <c r="BB4779" t="s">
        <v>132</v>
      </c>
      <c r="CD4779" t="s">
        <v>132</v>
      </c>
    </row>
    <row r="4780" spans="1:98" hidden="1" x14ac:dyDescent="0.25">
      <c r="A4780">
        <v>878092</v>
      </c>
      <c r="B4780" t="s">
        <v>488</v>
      </c>
      <c r="C4780" t="s">
        <v>103</v>
      </c>
      <c r="D4780" t="s">
        <v>489</v>
      </c>
      <c r="E4780" t="s">
        <v>105</v>
      </c>
      <c r="F4780" t="s">
        <v>117</v>
      </c>
      <c r="H4780" s="1">
        <v>43997</v>
      </c>
      <c r="I4780" s="1">
        <v>44003</v>
      </c>
      <c r="M4780" t="s">
        <v>6528</v>
      </c>
      <c r="N4780" t="s">
        <v>108</v>
      </c>
      <c r="O4780" t="s">
        <v>524</v>
      </c>
      <c r="AG4780" t="s">
        <v>489</v>
      </c>
      <c r="AI4780">
        <v>90</v>
      </c>
      <c r="AJ4780" t="s">
        <v>131</v>
      </c>
      <c r="AK4780">
        <v>80</v>
      </c>
      <c r="AL4780" t="s">
        <v>132</v>
      </c>
      <c r="AR4780">
        <v>72</v>
      </c>
      <c r="BB4780" t="s">
        <v>132</v>
      </c>
      <c r="BC4780" t="s">
        <v>491</v>
      </c>
      <c r="BW4780">
        <v>72</v>
      </c>
      <c r="CD4780" t="s">
        <v>132</v>
      </c>
    </row>
    <row r="4781" spans="1:98" hidden="1" x14ac:dyDescent="0.25">
      <c r="A4781">
        <v>752981</v>
      </c>
      <c r="B4781" t="s">
        <v>1119</v>
      </c>
      <c r="C4781" t="s">
        <v>103</v>
      </c>
      <c r="D4781" t="s">
        <v>143</v>
      </c>
      <c r="E4781" t="s">
        <v>105</v>
      </c>
      <c r="F4781" t="s">
        <v>175</v>
      </c>
      <c r="H4781" s="1">
        <v>43907</v>
      </c>
      <c r="L4781">
        <v>15</v>
      </c>
      <c r="N4781" t="s">
        <v>184</v>
      </c>
      <c r="AG4781" t="s">
        <v>143</v>
      </c>
      <c r="AI4781">
        <v>15</v>
      </c>
      <c r="AJ4781" t="s">
        <v>111</v>
      </c>
      <c r="AK4781">
        <v>100</v>
      </c>
      <c r="AL4781" t="s">
        <v>111</v>
      </c>
      <c r="AR4781">
        <v>15</v>
      </c>
      <c r="BB4781" t="s">
        <v>131</v>
      </c>
      <c r="BW4781">
        <v>15</v>
      </c>
      <c r="CD4781" t="s">
        <v>131</v>
      </c>
    </row>
    <row r="4782" spans="1:98" hidden="1" x14ac:dyDescent="0.25">
      <c r="A4782">
        <v>884458</v>
      </c>
      <c r="B4782" t="s">
        <v>209</v>
      </c>
      <c r="C4782" t="s">
        <v>103</v>
      </c>
      <c r="D4782" t="s">
        <v>210</v>
      </c>
      <c r="E4782" t="s">
        <v>105</v>
      </c>
      <c r="F4782" t="s">
        <v>117</v>
      </c>
      <c r="H4782" s="1">
        <v>43998</v>
      </c>
      <c r="M4782" t="s">
        <v>6528</v>
      </c>
      <c r="N4782" t="s">
        <v>108</v>
      </c>
      <c r="O4782" t="s">
        <v>268</v>
      </c>
      <c r="AG4782" t="s">
        <v>210</v>
      </c>
      <c r="AI4782">
        <v>62</v>
      </c>
      <c r="AJ4782" t="s">
        <v>111</v>
      </c>
      <c r="AK4782">
        <v>100</v>
      </c>
      <c r="AL4782" t="s">
        <v>112</v>
      </c>
      <c r="BB4782" t="s">
        <v>132</v>
      </c>
      <c r="CD4782" t="s">
        <v>132</v>
      </c>
    </row>
    <row r="4783" spans="1:98" hidden="1" x14ac:dyDescent="0.25">
      <c r="A4783">
        <v>884459</v>
      </c>
      <c r="B4783" t="s">
        <v>209</v>
      </c>
      <c r="C4783" t="s">
        <v>103</v>
      </c>
      <c r="D4783" t="s">
        <v>210</v>
      </c>
      <c r="E4783" t="s">
        <v>105</v>
      </c>
      <c r="F4783" t="s">
        <v>117</v>
      </c>
      <c r="H4783" s="1">
        <v>43999</v>
      </c>
      <c r="M4783" t="s">
        <v>6528</v>
      </c>
      <c r="N4783" t="s">
        <v>108</v>
      </c>
      <c r="O4783" t="s">
        <v>268</v>
      </c>
      <c r="AG4783" t="s">
        <v>210</v>
      </c>
      <c r="AI4783">
        <v>134</v>
      </c>
      <c r="AJ4783" t="s">
        <v>111</v>
      </c>
      <c r="AK4783">
        <v>100</v>
      </c>
      <c r="AL4783" t="s">
        <v>112</v>
      </c>
      <c r="BB4783" t="s">
        <v>132</v>
      </c>
      <c r="CD4783" t="s">
        <v>132</v>
      </c>
    </row>
    <row r="4784" spans="1:98" hidden="1" x14ac:dyDescent="0.25">
      <c r="A4784">
        <v>1122067</v>
      </c>
      <c r="B4784" t="s">
        <v>1371</v>
      </c>
      <c r="C4784" t="s">
        <v>103</v>
      </c>
      <c r="D4784" t="s">
        <v>143</v>
      </c>
      <c r="E4784" t="s">
        <v>105</v>
      </c>
      <c r="F4784" t="s">
        <v>175</v>
      </c>
      <c r="H4784" s="1">
        <v>44089</v>
      </c>
      <c r="L4784">
        <v>19</v>
      </c>
      <c r="N4784" t="s">
        <v>176</v>
      </c>
      <c r="AG4784" t="s">
        <v>143</v>
      </c>
      <c r="AI4784">
        <v>19</v>
      </c>
      <c r="AJ4784" t="s">
        <v>111</v>
      </c>
      <c r="AK4784">
        <v>100</v>
      </c>
      <c r="AL4784" t="s">
        <v>111</v>
      </c>
      <c r="AR4784">
        <v>19</v>
      </c>
      <c r="BB4784" t="s">
        <v>131</v>
      </c>
      <c r="BW4784">
        <v>19</v>
      </c>
      <c r="CD4784" t="s">
        <v>131</v>
      </c>
    </row>
    <row r="4785" spans="1:92" hidden="1" x14ac:dyDescent="0.25">
      <c r="A4785">
        <v>730620</v>
      </c>
      <c r="B4785" t="s">
        <v>102</v>
      </c>
      <c r="C4785" t="s">
        <v>103</v>
      </c>
      <c r="D4785" t="s">
        <v>104</v>
      </c>
      <c r="E4785" t="s">
        <v>105</v>
      </c>
      <c r="F4785" t="s">
        <v>273</v>
      </c>
      <c r="H4785" s="1">
        <v>43913</v>
      </c>
      <c r="I4785" s="1">
        <v>43914</v>
      </c>
      <c r="L4785">
        <v>3</v>
      </c>
      <c r="N4785" t="s">
        <v>1060</v>
      </c>
      <c r="O4785" t="s">
        <v>4943</v>
      </c>
      <c r="S4785" t="s">
        <v>4944</v>
      </c>
      <c r="T4785">
        <v>3</v>
      </c>
      <c r="X4785" t="s">
        <v>4945</v>
      </c>
      <c r="AG4785" t="s">
        <v>104</v>
      </c>
      <c r="AH4785" t="s">
        <v>102</v>
      </c>
      <c r="AI4785">
        <v>3</v>
      </c>
      <c r="AJ4785" t="s">
        <v>111</v>
      </c>
      <c r="AK4785">
        <v>100</v>
      </c>
      <c r="AL4785" t="s">
        <v>111</v>
      </c>
      <c r="AM4785">
        <v>3</v>
      </c>
      <c r="AS4785">
        <v>3</v>
      </c>
      <c r="AZ4785">
        <v>3</v>
      </c>
      <c r="BB4785" t="s">
        <v>111</v>
      </c>
      <c r="BQ4785">
        <v>3</v>
      </c>
      <c r="CD4785" t="s">
        <v>111</v>
      </c>
      <c r="CN4785" t="s">
        <v>4946</v>
      </c>
    </row>
    <row r="4786" spans="1:92" hidden="1" x14ac:dyDescent="0.25">
      <c r="A4786">
        <v>884460</v>
      </c>
      <c r="B4786" t="s">
        <v>209</v>
      </c>
      <c r="C4786" t="s">
        <v>103</v>
      </c>
      <c r="D4786" t="s">
        <v>210</v>
      </c>
      <c r="E4786" t="s">
        <v>105</v>
      </c>
      <c r="F4786" t="s">
        <v>117</v>
      </c>
      <c r="H4786" s="1">
        <v>44001</v>
      </c>
      <c r="M4786" t="s">
        <v>6528</v>
      </c>
      <c r="N4786" t="s">
        <v>108</v>
      </c>
      <c r="O4786" t="s">
        <v>268</v>
      </c>
      <c r="AG4786" t="s">
        <v>210</v>
      </c>
      <c r="AI4786">
        <v>28</v>
      </c>
      <c r="AJ4786" t="s">
        <v>111</v>
      </c>
      <c r="AK4786">
        <v>100</v>
      </c>
      <c r="AL4786" t="s">
        <v>112</v>
      </c>
      <c r="BB4786" t="s">
        <v>132</v>
      </c>
      <c r="CD4786" t="s">
        <v>132</v>
      </c>
    </row>
    <row r="4787" spans="1:92" hidden="1" x14ac:dyDescent="0.25">
      <c r="A4787">
        <v>884461</v>
      </c>
      <c r="B4787" t="s">
        <v>209</v>
      </c>
      <c r="C4787" t="s">
        <v>103</v>
      </c>
      <c r="D4787" t="s">
        <v>210</v>
      </c>
      <c r="E4787" t="s">
        <v>105</v>
      </c>
      <c r="F4787" t="s">
        <v>117</v>
      </c>
      <c r="H4787" s="1">
        <v>44002</v>
      </c>
      <c r="M4787" t="s">
        <v>6528</v>
      </c>
      <c r="N4787" t="s">
        <v>108</v>
      </c>
      <c r="O4787" t="s">
        <v>268</v>
      </c>
      <c r="AG4787" t="s">
        <v>210</v>
      </c>
      <c r="AI4787">
        <v>37</v>
      </c>
      <c r="AJ4787" t="s">
        <v>111</v>
      </c>
      <c r="AK4787">
        <v>100</v>
      </c>
      <c r="AL4787" t="s">
        <v>112</v>
      </c>
      <c r="BB4787" t="s">
        <v>132</v>
      </c>
      <c r="CD4787" t="s">
        <v>132</v>
      </c>
    </row>
    <row r="4788" spans="1:92" hidden="1" x14ac:dyDescent="0.25">
      <c r="A4788">
        <v>796183</v>
      </c>
      <c r="B4788" t="s">
        <v>150</v>
      </c>
      <c r="C4788" t="s">
        <v>103</v>
      </c>
      <c r="D4788" t="s">
        <v>143</v>
      </c>
      <c r="E4788" t="s">
        <v>105</v>
      </c>
      <c r="F4788" t="s">
        <v>144</v>
      </c>
      <c r="G4788" t="s">
        <v>145</v>
      </c>
      <c r="H4788" s="1">
        <v>43943</v>
      </c>
      <c r="L4788">
        <v>1</v>
      </c>
      <c r="N4788" t="s">
        <v>4950</v>
      </c>
      <c r="AG4788" t="s">
        <v>143</v>
      </c>
      <c r="AI4788">
        <v>1</v>
      </c>
      <c r="AJ4788" t="s">
        <v>111</v>
      </c>
      <c r="AK4788">
        <v>100</v>
      </c>
      <c r="AL4788" t="s">
        <v>111</v>
      </c>
      <c r="AR4788">
        <v>1</v>
      </c>
      <c r="BB4788" t="s">
        <v>131</v>
      </c>
      <c r="BW4788">
        <v>1</v>
      </c>
      <c r="CD4788" t="s">
        <v>132</v>
      </c>
    </row>
    <row r="4789" spans="1:92" hidden="1" x14ac:dyDescent="0.25">
      <c r="A4789">
        <v>756867</v>
      </c>
      <c r="B4789" t="s">
        <v>187</v>
      </c>
      <c r="C4789" t="s">
        <v>103</v>
      </c>
      <c r="D4789" t="s">
        <v>188</v>
      </c>
      <c r="E4789" t="s">
        <v>105</v>
      </c>
      <c r="F4789" t="s">
        <v>1001</v>
      </c>
      <c r="G4789" t="s">
        <v>4649</v>
      </c>
      <c r="H4789" s="1">
        <v>43906</v>
      </c>
      <c r="I4789" s="1">
        <v>43906</v>
      </c>
      <c r="N4789" t="s">
        <v>3391</v>
      </c>
      <c r="O4789" t="s">
        <v>4650</v>
      </c>
      <c r="P4789" s="3">
        <v>4.1666666666666664E-2</v>
      </c>
      <c r="Q4789" s="3">
        <v>8.3333333333333329E-2</v>
      </c>
      <c r="U4789" t="s">
        <v>4651</v>
      </c>
      <c r="AG4789" t="s">
        <v>194</v>
      </c>
      <c r="AI4789">
        <v>20</v>
      </c>
      <c r="AJ4789" t="s">
        <v>132</v>
      </c>
      <c r="AK4789">
        <v>70</v>
      </c>
      <c r="AL4789" t="s">
        <v>132</v>
      </c>
      <c r="BB4789" t="s">
        <v>131</v>
      </c>
      <c r="CD4789" t="s">
        <v>131</v>
      </c>
    </row>
    <row r="4790" spans="1:92" hidden="1" x14ac:dyDescent="0.25">
      <c r="A4790">
        <v>741777</v>
      </c>
      <c r="B4790" t="s">
        <v>770</v>
      </c>
      <c r="C4790" t="s">
        <v>103</v>
      </c>
      <c r="D4790" t="s">
        <v>348</v>
      </c>
      <c r="E4790" t="s">
        <v>105</v>
      </c>
      <c r="F4790" t="s">
        <v>117</v>
      </c>
      <c r="H4790" s="1">
        <v>43962</v>
      </c>
      <c r="N4790" t="s">
        <v>4951</v>
      </c>
      <c r="AG4790" t="s">
        <v>350</v>
      </c>
      <c r="AI4790">
        <v>10</v>
      </c>
      <c r="AJ4790" t="s">
        <v>111</v>
      </c>
      <c r="AK4790">
        <v>100</v>
      </c>
      <c r="AL4790" t="s">
        <v>112</v>
      </c>
      <c r="AM4790">
        <v>3</v>
      </c>
      <c r="BB4790" t="s">
        <v>111</v>
      </c>
      <c r="CB4790">
        <v>2</v>
      </c>
      <c r="CD4790" t="s">
        <v>111</v>
      </c>
    </row>
    <row r="4791" spans="1:92" hidden="1" x14ac:dyDescent="0.25">
      <c r="A4791">
        <v>764756</v>
      </c>
      <c r="B4791" t="s">
        <v>604</v>
      </c>
      <c r="C4791" t="s">
        <v>103</v>
      </c>
      <c r="D4791" t="s">
        <v>237</v>
      </c>
      <c r="E4791" t="s">
        <v>105</v>
      </c>
      <c r="F4791" t="s">
        <v>106</v>
      </c>
      <c r="G4791" t="s">
        <v>4952</v>
      </c>
      <c r="H4791" s="1">
        <v>43978</v>
      </c>
      <c r="N4791" t="s">
        <v>3925</v>
      </c>
      <c r="AG4791" t="s">
        <v>237</v>
      </c>
      <c r="AI4791">
        <v>2421</v>
      </c>
      <c r="AJ4791" t="s">
        <v>131</v>
      </c>
      <c r="AK4791">
        <v>70</v>
      </c>
      <c r="AL4791" t="s">
        <v>131</v>
      </c>
    </row>
    <row r="4792" spans="1:92" hidden="1" x14ac:dyDescent="0.25">
      <c r="A4792">
        <v>883727</v>
      </c>
      <c r="B4792" t="s">
        <v>604</v>
      </c>
      <c r="C4792" t="s">
        <v>103</v>
      </c>
      <c r="D4792" t="s">
        <v>237</v>
      </c>
      <c r="E4792" t="s">
        <v>105</v>
      </c>
      <c r="F4792" t="s">
        <v>106</v>
      </c>
      <c r="G4792" t="s">
        <v>1984</v>
      </c>
      <c r="H4792" s="1">
        <v>44021</v>
      </c>
      <c r="N4792" t="s">
        <v>1985</v>
      </c>
      <c r="AG4792" t="s">
        <v>237</v>
      </c>
      <c r="AI4792">
        <v>1072</v>
      </c>
      <c r="AJ4792" t="s">
        <v>131</v>
      </c>
      <c r="AK4792">
        <v>90</v>
      </c>
      <c r="AL4792" t="s">
        <v>131</v>
      </c>
      <c r="BB4792" t="s">
        <v>131</v>
      </c>
      <c r="CD4792" t="s">
        <v>131</v>
      </c>
    </row>
    <row r="4793" spans="1:92" hidden="1" x14ac:dyDescent="0.25">
      <c r="A4793">
        <v>884605</v>
      </c>
      <c r="B4793" t="s">
        <v>1074</v>
      </c>
      <c r="C4793" t="s">
        <v>103</v>
      </c>
      <c r="D4793" t="s">
        <v>976</v>
      </c>
      <c r="E4793" t="s">
        <v>105</v>
      </c>
      <c r="F4793" t="s">
        <v>214</v>
      </c>
      <c r="H4793" s="1">
        <v>44026</v>
      </c>
      <c r="I4793" s="1">
        <v>44032</v>
      </c>
      <c r="N4793" t="s">
        <v>979</v>
      </c>
      <c r="O4793" t="s">
        <v>868</v>
      </c>
      <c r="AG4793" t="s">
        <v>822</v>
      </c>
      <c r="AI4793">
        <v>1725</v>
      </c>
      <c r="AJ4793" t="s">
        <v>120</v>
      </c>
      <c r="AK4793">
        <v>85</v>
      </c>
      <c r="AL4793" t="s">
        <v>132</v>
      </c>
      <c r="AN4793">
        <v>34</v>
      </c>
      <c r="AR4793">
        <v>808</v>
      </c>
      <c r="AS4793">
        <v>159</v>
      </c>
      <c r="AT4793">
        <v>30</v>
      </c>
      <c r="BB4793" t="s">
        <v>132</v>
      </c>
      <c r="BC4793" t="s">
        <v>869</v>
      </c>
      <c r="BW4793">
        <v>1725</v>
      </c>
      <c r="CD4793" t="s">
        <v>132</v>
      </c>
    </row>
    <row r="4794" spans="1:92" hidden="1" x14ac:dyDescent="0.25">
      <c r="A4794">
        <v>896771</v>
      </c>
      <c r="B4794" t="s">
        <v>252</v>
      </c>
      <c r="C4794" t="s">
        <v>103</v>
      </c>
      <c r="D4794" t="s">
        <v>156</v>
      </c>
      <c r="E4794" t="s">
        <v>105</v>
      </c>
      <c r="F4794" t="s">
        <v>420</v>
      </c>
      <c r="H4794" s="1">
        <v>43952</v>
      </c>
      <c r="I4794" s="1">
        <v>44012</v>
      </c>
      <c r="N4794" t="s">
        <v>4953</v>
      </c>
      <c r="AG4794" t="s">
        <v>4954</v>
      </c>
      <c r="AI4794">
        <v>100</v>
      </c>
      <c r="AJ4794" t="s">
        <v>111</v>
      </c>
      <c r="AK4794">
        <v>100</v>
      </c>
      <c r="AL4794" t="s">
        <v>131</v>
      </c>
      <c r="BB4794" t="s">
        <v>120</v>
      </c>
    </row>
    <row r="4795" spans="1:92" hidden="1" x14ac:dyDescent="0.25">
      <c r="A4795">
        <v>799923</v>
      </c>
      <c r="B4795" t="s">
        <v>837</v>
      </c>
      <c r="C4795" t="s">
        <v>103</v>
      </c>
      <c r="D4795" t="s">
        <v>143</v>
      </c>
      <c r="E4795" t="s">
        <v>105</v>
      </c>
      <c r="F4795" t="s">
        <v>144</v>
      </c>
      <c r="G4795" t="s">
        <v>145</v>
      </c>
      <c r="H4795" s="1">
        <v>43882</v>
      </c>
      <c r="N4795" t="s">
        <v>4955</v>
      </c>
      <c r="AG4795" t="s">
        <v>143</v>
      </c>
      <c r="AI4795">
        <v>2</v>
      </c>
      <c r="AJ4795" t="s">
        <v>111</v>
      </c>
      <c r="AK4795">
        <v>100</v>
      </c>
      <c r="AL4795" t="s">
        <v>111</v>
      </c>
      <c r="AM4795">
        <v>1</v>
      </c>
      <c r="AR4795">
        <v>2</v>
      </c>
      <c r="AV4795">
        <v>1</v>
      </c>
      <c r="AX4795">
        <v>1</v>
      </c>
      <c r="BB4795" t="s">
        <v>131</v>
      </c>
      <c r="BW4795">
        <v>6</v>
      </c>
      <c r="CD4795" t="s">
        <v>131</v>
      </c>
    </row>
    <row r="4796" spans="1:92" hidden="1" x14ac:dyDescent="0.25">
      <c r="A4796">
        <v>765883</v>
      </c>
      <c r="B4796" t="s">
        <v>4956</v>
      </c>
      <c r="C4796" t="s">
        <v>103</v>
      </c>
      <c r="D4796" t="s">
        <v>170</v>
      </c>
      <c r="E4796" t="s">
        <v>105</v>
      </c>
      <c r="F4796" t="s">
        <v>214</v>
      </c>
      <c r="G4796" t="s">
        <v>4957</v>
      </c>
      <c r="H4796" s="1">
        <v>43909</v>
      </c>
      <c r="I4796" s="1">
        <v>43909</v>
      </c>
      <c r="N4796" t="s">
        <v>4958</v>
      </c>
      <c r="AG4796" t="s">
        <v>170</v>
      </c>
      <c r="AI4796">
        <v>9</v>
      </c>
      <c r="AJ4796" t="s">
        <v>111</v>
      </c>
      <c r="AK4796">
        <v>100</v>
      </c>
      <c r="AL4796" t="s">
        <v>131</v>
      </c>
      <c r="BB4796" t="s">
        <v>131</v>
      </c>
      <c r="CD4796" t="s">
        <v>131</v>
      </c>
    </row>
    <row r="4797" spans="1:92" hidden="1" x14ac:dyDescent="0.25">
      <c r="A4797">
        <v>800446</v>
      </c>
      <c r="B4797" t="s">
        <v>271</v>
      </c>
      <c r="C4797" t="s">
        <v>103</v>
      </c>
      <c r="D4797" t="s">
        <v>272</v>
      </c>
      <c r="E4797" t="s">
        <v>105</v>
      </c>
      <c r="F4797" t="s">
        <v>297</v>
      </c>
      <c r="G4797" t="s">
        <v>2166</v>
      </c>
      <c r="H4797" s="1">
        <v>43918</v>
      </c>
      <c r="N4797" t="s">
        <v>858</v>
      </c>
      <c r="AG4797" t="s">
        <v>275</v>
      </c>
      <c r="AH4797" t="s">
        <v>2168</v>
      </c>
      <c r="AI4797">
        <v>5000</v>
      </c>
      <c r="AJ4797" t="s">
        <v>131</v>
      </c>
      <c r="AK4797">
        <v>100</v>
      </c>
      <c r="AL4797" t="s">
        <v>131</v>
      </c>
      <c r="AM4797">
        <v>5000</v>
      </c>
      <c r="AS4797">
        <v>5000</v>
      </c>
      <c r="AX4797">
        <v>4000</v>
      </c>
      <c r="AY4797">
        <v>500</v>
      </c>
      <c r="AZ4797">
        <v>3500</v>
      </c>
      <c r="BB4797" t="s">
        <v>131</v>
      </c>
      <c r="BG4797">
        <v>2000</v>
      </c>
      <c r="BI4797">
        <v>5000</v>
      </c>
      <c r="BR4797">
        <v>4000</v>
      </c>
      <c r="BS4797">
        <v>2000</v>
      </c>
      <c r="CD4797" t="s">
        <v>112</v>
      </c>
    </row>
    <row r="4798" spans="1:92" hidden="1" x14ac:dyDescent="0.25">
      <c r="A4798">
        <v>878311</v>
      </c>
      <c r="B4798" t="s">
        <v>488</v>
      </c>
      <c r="C4798" t="s">
        <v>103</v>
      </c>
      <c r="D4798" t="s">
        <v>489</v>
      </c>
      <c r="E4798" t="s">
        <v>105</v>
      </c>
      <c r="F4798" t="s">
        <v>117</v>
      </c>
      <c r="H4798" s="1">
        <v>44004</v>
      </c>
      <c r="I4798" s="1">
        <v>44010</v>
      </c>
      <c r="M4798" t="s">
        <v>6528</v>
      </c>
      <c r="N4798" t="s">
        <v>108</v>
      </c>
      <c r="O4798" t="s">
        <v>524</v>
      </c>
      <c r="AG4798" t="s">
        <v>489</v>
      </c>
      <c r="AI4798">
        <v>80</v>
      </c>
      <c r="AJ4798" t="s">
        <v>131</v>
      </c>
      <c r="AK4798">
        <v>80</v>
      </c>
      <c r="AL4798" t="s">
        <v>132</v>
      </c>
      <c r="AR4798">
        <v>64</v>
      </c>
      <c r="BB4798" t="s">
        <v>132</v>
      </c>
      <c r="BC4798" t="s">
        <v>491</v>
      </c>
      <c r="BW4798">
        <v>64</v>
      </c>
      <c r="CD4798" t="s">
        <v>132</v>
      </c>
    </row>
    <row r="4799" spans="1:92" hidden="1" x14ac:dyDescent="0.25">
      <c r="A4799">
        <v>796203</v>
      </c>
      <c r="B4799" t="s">
        <v>287</v>
      </c>
      <c r="C4799" t="s">
        <v>103</v>
      </c>
      <c r="D4799" t="s">
        <v>143</v>
      </c>
      <c r="E4799" t="s">
        <v>105</v>
      </c>
      <c r="F4799" t="s">
        <v>144</v>
      </c>
      <c r="G4799" t="s">
        <v>145</v>
      </c>
      <c r="H4799" s="1">
        <v>43942</v>
      </c>
      <c r="L4799">
        <v>2</v>
      </c>
      <c r="N4799" t="s">
        <v>946</v>
      </c>
      <c r="AG4799" t="s">
        <v>143</v>
      </c>
      <c r="AI4799">
        <v>2</v>
      </c>
      <c r="AJ4799" t="s">
        <v>111</v>
      </c>
      <c r="AK4799">
        <v>100</v>
      </c>
      <c r="AL4799" t="s">
        <v>111</v>
      </c>
      <c r="AR4799">
        <v>2</v>
      </c>
      <c r="AV4799">
        <v>1</v>
      </c>
      <c r="BB4799" t="s">
        <v>131</v>
      </c>
      <c r="BW4799">
        <v>2</v>
      </c>
      <c r="CD4799" t="s">
        <v>132</v>
      </c>
    </row>
    <row r="4800" spans="1:92" hidden="1" x14ac:dyDescent="0.25">
      <c r="A4800">
        <v>877342</v>
      </c>
      <c r="B4800" t="s">
        <v>347</v>
      </c>
      <c r="C4800" t="s">
        <v>103</v>
      </c>
      <c r="D4800" t="s">
        <v>348</v>
      </c>
      <c r="E4800" t="s">
        <v>105</v>
      </c>
      <c r="F4800" t="s">
        <v>214</v>
      </c>
      <c r="G4800" t="s">
        <v>349</v>
      </c>
      <c r="H4800" s="1">
        <v>44008</v>
      </c>
      <c r="N4800" t="s">
        <v>108</v>
      </c>
      <c r="AG4800" t="s">
        <v>350</v>
      </c>
      <c r="AI4800">
        <v>2150</v>
      </c>
      <c r="AJ4800" t="s">
        <v>131</v>
      </c>
      <c r="AK4800">
        <v>90</v>
      </c>
      <c r="AL4800" t="s">
        <v>112</v>
      </c>
      <c r="AM4800">
        <v>1935</v>
      </c>
      <c r="BB4800" t="s">
        <v>111</v>
      </c>
      <c r="CD4800" t="s">
        <v>111</v>
      </c>
    </row>
    <row r="4801" spans="1:93" hidden="1" x14ac:dyDescent="0.25">
      <c r="A4801">
        <v>762010</v>
      </c>
      <c r="B4801" t="s">
        <v>300</v>
      </c>
      <c r="C4801" t="s">
        <v>103</v>
      </c>
      <c r="D4801" t="s">
        <v>866</v>
      </c>
      <c r="E4801" t="s">
        <v>105</v>
      </c>
      <c r="F4801" t="s">
        <v>214</v>
      </c>
      <c r="H4801" s="1">
        <v>43927</v>
      </c>
      <c r="I4801" s="1">
        <v>43939</v>
      </c>
      <c r="N4801" t="s">
        <v>1004</v>
      </c>
      <c r="O4801" t="s">
        <v>868</v>
      </c>
      <c r="AG4801" t="s">
        <v>822</v>
      </c>
      <c r="AI4801">
        <v>1348</v>
      </c>
      <c r="AJ4801" t="s">
        <v>120</v>
      </c>
      <c r="AK4801">
        <v>95</v>
      </c>
      <c r="AL4801" t="s">
        <v>132</v>
      </c>
      <c r="AN4801">
        <v>21</v>
      </c>
      <c r="AR4801">
        <v>883</v>
      </c>
      <c r="AS4801">
        <v>54</v>
      </c>
      <c r="AT4801">
        <v>39</v>
      </c>
      <c r="BB4801" t="s">
        <v>132</v>
      </c>
      <c r="BC4801" t="s">
        <v>869</v>
      </c>
      <c r="BW4801">
        <v>1348</v>
      </c>
      <c r="CD4801" t="s">
        <v>132</v>
      </c>
    </row>
    <row r="4802" spans="1:93" hidden="1" x14ac:dyDescent="0.25">
      <c r="A4802">
        <v>741250</v>
      </c>
      <c r="B4802" t="s">
        <v>424</v>
      </c>
      <c r="C4802" t="s">
        <v>103</v>
      </c>
      <c r="D4802" t="s">
        <v>143</v>
      </c>
      <c r="E4802" t="s">
        <v>105</v>
      </c>
      <c r="F4802" t="s">
        <v>144</v>
      </c>
      <c r="G4802" t="s">
        <v>145</v>
      </c>
      <c r="H4802" s="1">
        <v>43963</v>
      </c>
      <c r="L4802">
        <v>1</v>
      </c>
      <c r="N4802" t="s">
        <v>3585</v>
      </c>
      <c r="AG4802" t="s">
        <v>143</v>
      </c>
      <c r="AI4802">
        <v>1</v>
      </c>
      <c r="AJ4802" t="s">
        <v>111</v>
      </c>
      <c r="AK4802">
        <v>100</v>
      </c>
      <c r="AL4802" t="s">
        <v>111</v>
      </c>
      <c r="AS4802">
        <v>1</v>
      </c>
      <c r="BB4802" t="s">
        <v>131</v>
      </c>
      <c r="CC4802">
        <v>3</v>
      </c>
      <c r="CD4802" t="s">
        <v>131</v>
      </c>
    </row>
    <row r="4803" spans="1:93" hidden="1" x14ac:dyDescent="0.25">
      <c r="A4803">
        <v>877138</v>
      </c>
      <c r="B4803" t="s">
        <v>306</v>
      </c>
      <c r="C4803" t="s">
        <v>103</v>
      </c>
      <c r="D4803" t="s">
        <v>143</v>
      </c>
      <c r="E4803" t="s">
        <v>105</v>
      </c>
      <c r="F4803" t="s">
        <v>144</v>
      </c>
      <c r="G4803" t="s">
        <v>145</v>
      </c>
      <c r="H4803" s="1">
        <v>43997</v>
      </c>
      <c r="L4803">
        <v>1</v>
      </c>
      <c r="N4803" t="s">
        <v>4959</v>
      </c>
      <c r="AG4803" t="s">
        <v>143</v>
      </c>
      <c r="AI4803">
        <v>1</v>
      </c>
      <c r="AJ4803" t="s">
        <v>111</v>
      </c>
      <c r="AK4803">
        <v>100</v>
      </c>
      <c r="AL4803" t="s">
        <v>111</v>
      </c>
      <c r="AR4803">
        <v>1</v>
      </c>
      <c r="BB4803" t="s">
        <v>131</v>
      </c>
      <c r="BW4803">
        <v>6</v>
      </c>
      <c r="CD4803" t="s">
        <v>131</v>
      </c>
    </row>
    <row r="4804" spans="1:93" hidden="1" x14ac:dyDescent="0.25">
      <c r="A4804">
        <v>871013</v>
      </c>
      <c r="B4804" t="s">
        <v>4481</v>
      </c>
      <c r="C4804" t="s">
        <v>103</v>
      </c>
      <c r="D4804" t="s">
        <v>1909</v>
      </c>
      <c r="E4804" t="s">
        <v>105</v>
      </c>
      <c r="F4804" t="s">
        <v>197</v>
      </c>
      <c r="G4804" t="s">
        <v>4960</v>
      </c>
      <c r="H4804" s="1">
        <v>43840</v>
      </c>
      <c r="I4804" s="1">
        <v>43840</v>
      </c>
      <c r="N4804" t="s">
        <v>4923</v>
      </c>
      <c r="O4804" t="s">
        <v>4961</v>
      </c>
      <c r="P4804" t="s">
        <v>4322</v>
      </c>
      <c r="Q4804" t="s">
        <v>325</v>
      </c>
      <c r="U4804" t="s">
        <v>4962</v>
      </c>
      <c r="V4804">
        <v>6</v>
      </c>
      <c r="W4804" t="s">
        <v>4963</v>
      </c>
      <c r="X4804" t="s">
        <v>4964</v>
      </c>
      <c r="Z4804">
        <v>23</v>
      </c>
      <c r="AA4804" t="s">
        <v>4965</v>
      </c>
      <c r="AC4804">
        <v>1</v>
      </c>
      <c r="AG4804" t="s">
        <v>4966</v>
      </c>
      <c r="AI4804">
        <v>23</v>
      </c>
      <c r="AJ4804" t="s">
        <v>131</v>
      </c>
      <c r="AK4804">
        <v>70</v>
      </c>
      <c r="AL4804" t="s">
        <v>131</v>
      </c>
      <c r="AR4804">
        <v>50</v>
      </c>
      <c r="BB4804" t="s">
        <v>131</v>
      </c>
      <c r="BW4804">
        <v>50</v>
      </c>
      <c r="CD4804" t="s">
        <v>131</v>
      </c>
      <c r="CJ4804">
        <v>5</v>
      </c>
      <c r="CK4804">
        <v>5</v>
      </c>
      <c r="CL4804" t="s">
        <v>4967</v>
      </c>
      <c r="CO4804" t="s">
        <v>4968</v>
      </c>
    </row>
    <row r="4805" spans="1:93" hidden="1" x14ac:dyDescent="0.25">
      <c r="A4805">
        <v>877434</v>
      </c>
      <c r="B4805" t="s">
        <v>121</v>
      </c>
      <c r="C4805" t="s">
        <v>103</v>
      </c>
      <c r="D4805" t="s">
        <v>122</v>
      </c>
      <c r="E4805" t="s">
        <v>105</v>
      </c>
      <c r="F4805" t="s">
        <v>106</v>
      </c>
      <c r="G4805" t="s">
        <v>225</v>
      </c>
      <c r="H4805" s="1">
        <v>43963</v>
      </c>
      <c r="I4805" s="1">
        <v>43963</v>
      </c>
      <c r="L4805">
        <v>122</v>
      </c>
      <c r="N4805" t="s">
        <v>124</v>
      </c>
      <c r="O4805" t="s">
        <v>4969</v>
      </c>
      <c r="AB4805" t="s">
        <v>225</v>
      </c>
      <c r="AG4805" t="s">
        <v>853</v>
      </c>
      <c r="AI4805">
        <v>122</v>
      </c>
      <c r="AJ4805" t="s">
        <v>112</v>
      </c>
      <c r="AK4805">
        <v>55</v>
      </c>
      <c r="AL4805" t="s">
        <v>120</v>
      </c>
      <c r="AR4805">
        <v>42</v>
      </c>
      <c r="AS4805">
        <v>25</v>
      </c>
      <c r="BB4805" t="s">
        <v>120</v>
      </c>
    </row>
    <row r="4806" spans="1:93" hidden="1" x14ac:dyDescent="0.25">
      <c r="A4806">
        <v>877288</v>
      </c>
      <c r="B4806" t="s">
        <v>121</v>
      </c>
      <c r="C4806" t="s">
        <v>103</v>
      </c>
      <c r="D4806" t="s">
        <v>122</v>
      </c>
      <c r="E4806" t="s">
        <v>105</v>
      </c>
      <c r="F4806" t="s">
        <v>106</v>
      </c>
      <c r="G4806" t="s">
        <v>123</v>
      </c>
      <c r="H4806" s="1">
        <v>43973</v>
      </c>
      <c r="I4806" s="1">
        <v>43973</v>
      </c>
      <c r="L4806">
        <v>31</v>
      </c>
      <c r="N4806" t="s">
        <v>124</v>
      </c>
      <c r="O4806" t="s">
        <v>1143</v>
      </c>
      <c r="AB4806" t="s">
        <v>123</v>
      </c>
      <c r="AG4806" t="s">
        <v>853</v>
      </c>
      <c r="AI4806">
        <v>31</v>
      </c>
      <c r="AJ4806" t="s">
        <v>112</v>
      </c>
      <c r="AK4806">
        <v>55</v>
      </c>
      <c r="AL4806" t="s">
        <v>120</v>
      </c>
      <c r="AR4806">
        <v>11</v>
      </c>
      <c r="AS4806">
        <v>6</v>
      </c>
      <c r="BB4806" t="s">
        <v>120</v>
      </c>
    </row>
    <row r="4807" spans="1:93" hidden="1" x14ac:dyDescent="0.25">
      <c r="A4807">
        <v>825453</v>
      </c>
      <c r="B4807" t="s">
        <v>155</v>
      </c>
      <c r="C4807" t="s">
        <v>103</v>
      </c>
      <c r="D4807" t="s">
        <v>333</v>
      </c>
      <c r="E4807" t="s">
        <v>105</v>
      </c>
      <c r="F4807" t="s">
        <v>157</v>
      </c>
      <c r="H4807" s="1">
        <v>43934</v>
      </c>
      <c r="N4807" t="s">
        <v>1158</v>
      </c>
      <c r="AG4807" t="s">
        <v>160</v>
      </c>
      <c r="AI4807">
        <v>2200</v>
      </c>
      <c r="AJ4807" t="s">
        <v>111</v>
      </c>
      <c r="AK4807">
        <v>100</v>
      </c>
      <c r="AL4807" t="s">
        <v>131</v>
      </c>
      <c r="AV4807">
        <v>2200</v>
      </c>
      <c r="BB4807" t="s">
        <v>131</v>
      </c>
    </row>
    <row r="4808" spans="1:93" hidden="1" x14ac:dyDescent="0.25">
      <c r="A4808">
        <v>781624</v>
      </c>
      <c r="B4808" t="s">
        <v>153</v>
      </c>
      <c r="C4808" t="s">
        <v>103</v>
      </c>
      <c r="D4808" t="s">
        <v>143</v>
      </c>
      <c r="E4808" t="s">
        <v>105</v>
      </c>
      <c r="F4808" t="s">
        <v>144</v>
      </c>
      <c r="G4808" t="s">
        <v>145</v>
      </c>
      <c r="H4808" s="1">
        <v>43921</v>
      </c>
      <c r="L4808">
        <v>1</v>
      </c>
      <c r="N4808" t="s">
        <v>4970</v>
      </c>
      <c r="AG4808" t="s">
        <v>143</v>
      </c>
      <c r="AI4808">
        <v>1</v>
      </c>
      <c r="AJ4808" t="s">
        <v>111</v>
      </c>
      <c r="AK4808">
        <v>100</v>
      </c>
      <c r="AL4808" t="s">
        <v>111</v>
      </c>
      <c r="AR4808">
        <v>1</v>
      </c>
      <c r="BB4808" t="s">
        <v>132</v>
      </c>
      <c r="BW4808">
        <v>1</v>
      </c>
      <c r="CD4808" t="s">
        <v>132</v>
      </c>
    </row>
    <row r="4809" spans="1:93" hidden="1" x14ac:dyDescent="0.25">
      <c r="A4809">
        <v>784759</v>
      </c>
      <c r="B4809" t="s">
        <v>287</v>
      </c>
      <c r="C4809" t="s">
        <v>103</v>
      </c>
      <c r="D4809" t="s">
        <v>143</v>
      </c>
      <c r="E4809" t="s">
        <v>105</v>
      </c>
      <c r="F4809" t="s">
        <v>144</v>
      </c>
      <c r="G4809" t="s">
        <v>145</v>
      </c>
      <c r="H4809" s="1">
        <v>43902</v>
      </c>
      <c r="L4809">
        <v>2</v>
      </c>
      <c r="N4809" t="s">
        <v>4971</v>
      </c>
      <c r="AG4809" t="s">
        <v>143</v>
      </c>
      <c r="AI4809">
        <v>2</v>
      </c>
      <c r="AJ4809" t="s">
        <v>111</v>
      </c>
      <c r="AK4809">
        <v>100</v>
      </c>
      <c r="AL4809" t="s">
        <v>111</v>
      </c>
      <c r="AR4809">
        <v>2</v>
      </c>
      <c r="AV4809">
        <v>1</v>
      </c>
      <c r="BB4809" t="s">
        <v>131</v>
      </c>
      <c r="BW4809">
        <v>2</v>
      </c>
      <c r="CD4809" t="s">
        <v>132</v>
      </c>
    </row>
    <row r="4810" spans="1:93" hidden="1" x14ac:dyDescent="0.25">
      <c r="A4810">
        <v>762203</v>
      </c>
      <c r="B4810" t="s">
        <v>859</v>
      </c>
      <c r="C4810" t="s">
        <v>103</v>
      </c>
      <c r="D4810" t="s">
        <v>143</v>
      </c>
      <c r="E4810" t="s">
        <v>105</v>
      </c>
      <c r="F4810" t="s">
        <v>144</v>
      </c>
      <c r="G4810" t="s">
        <v>145</v>
      </c>
      <c r="H4810" s="1">
        <v>43936</v>
      </c>
      <c r="L4810">
        <v>2</v>
      </c>
      <c r="N4810" t="s">
        <v>3034</v>
      </c>
      <c r="AG4810" t="s">
        <v>143</v>
      </c>
      <c r="AI4810">
        <v>2</v>
      </c>
      <c r="AJ4810" t="s">
        <v>111</v>
      </c>
      <c r="AK4810">
        <v>100</v>
      </c>
      <c r="AL4810" t="s">
        <v>111</v>
      </c>
      <c r="AR4810">
        <v>2</v>
      </c>
      <c r="AV4810">
        <v>1</v>
      </c>
      <c r="BB4810" t="s">
        <v>131</v>
      </c>
      <c r="BW4810">
        <v>2</v>
      </c>
      <c r="CD4810" t="s">
        <v>131</v>
      </c>
    </row>
    <row r="4811" spans="1:93" hidden="1" x14ac:dyDescent="0.25">
      <c r="A4811">
        <v>877604</v>
      </c>
      <c r="B4811" t="s">
        <v>238</v>
      </c>
      <c r="C4811" t="s">
        <v>103</v>
      </c>
      <c r="D4811" t="s">
        <v>143</v>
      </c>
      <c r="E4811" t="s">
        <v>105</v>
      </c>
      <c r="F4811" t="s">
        <v>144</v>
      </c>
      <c r="G4811" t="s">
        <v>145</v>
      </c>
      <c r="H4811" s="1">
        <v>43986</v>
      </c>
      <c r="L4811">
        <v>1</v>
      </c>
      <c r="N4811" t="s">
        <v>4972</v>
      </c>
      <c r="AG4811" t="s">
        <v>143</v>
      </c>
      <c r="AI4811">
        <v>1</v>
      </c>
      <c r="AJ4811" t="s">
        <v>111</v>
      </c>
      <c r="AK4811">
        <v>100</v>
      </c>
      <c r="AL4811" t="s">
        <v>111</v>
      </c>
      <c r="AR4811">
        <v>1</v>
      </c>
      <c r="BB4811" t="s">
        <v>131</v>
      </c>
      <c r="BW4811">
        <v>1</v>
      </c>
      <c r="CD4811" t="s">
        <v>132</v>
      </c>
    </row>
    <row r="4812" spans="1:93" hidden="1" x14ac:dyDescent="0.25">
      <c r="A4812">
        <v>884137</v>
      </c>
      <c r="B4812" t="s">
        <v>209</v>
      </c>
      <c r="C4812" t="s">
        <v>103</v>
      </c>
      <c r="D4812" t="s">
        <v>210</v>
      </c>
      <c r="E4812" t="s">
        <v>105</v>
      </c>
      <c r="F4812" t="s">
        <v>117</v>
      </c>
      <c r="H4812" s="1">
        <v>44004</v>
      </c>
      <c r="M4812" t="s">
        <v>6528</v>
      </c>
      <c r="N4812" t="s">
        <v>108</v>
      </c>
      <c r="O4812" t="s">
        <v>268</v>
      </c>
      <c r="AG4812" t="s">
        <v>210</v>
      </c>
      <c r="AI4812">
        <v>60</v>
      </c>
      <c r="AJ4812" t="s">
        <v>111</v>
      </c>
      <c r="AK4812">
        <v>100</v>
      </c>
      <c r="AL4812" t="s">
        <v>112</v>
      </c>
      <c r="BB4812" t="s">
        <v>132</v>
      </c>
      <c r="CD4812" t="s">
        <v>132</v>
      </c>
    </row>
    <row r="4813" spans="1:93" hidden="1" x14ac:dyDescent="0.25">
      <c r="A4813">
        <v>884138</v>
      </c>
      <c r="B4813" t="s">
        <v>209</v>
      </c>
      <c r="C4813" t="s">
        <v>103</v>
      </c>
      <c r="D4813" t="s">
        <v>210</v>
      </c>
      <c r="E4813" t="s">
        <v>105</v>
      </c>
      <c r="F4813" t="s">
        <v>117</v>
      </c>
      <c r="H4813" s="1">
        <v>44005</v>
      </c>
      <c r="M4813" t="s">
        <v>6528</v>
      </c>
      <c r="N4813" t="s">
        <v>108</v>
      </c>
      <c r="O4813" t="s">
        <v>268</v>
      </c>
      <c r="AG4813" t="s">
        <v>210</v>
      </c>
      <c r="AI4813">
        <v>53</v>
      </c>
      <c r="AJ4813" t="s">
        <v>111</v>
      </c>
      <c r="AK4813">
        <v>100</v>
      </c>
      <c r="AL4813" t="s">
        <v>112</v>
      </c>
      <c r="BB4813" t="s">
        <v>132</v>
      </c>
      <c r="CD4813" t="s">
        <v>132</v>
      </c>
    </row>
    <row r="4814" spans="1:93" hidden="1" x14ac:dyDescent="0.25">
      <c r="A4814">
        <v>840818</v>
      </c>
      <c r="B4814" t="s">
        <v>347</v>
      </c>
      <c r="C4814" t="s">
        <v>103</v>
      </c>
      <c r="D4814" t="s">
        <v>406</v>
      </c>
      <c r="E4814" t="s">
        <v>105</v>
      </c>
      <c r="F4814" t="s">
        <v>106</v>
      </c>
      <c r="H4814" s="1">
        <v>43910</v>
      </c>
      <c r="N4814" t="s">
        <v>888</v>
      </c>
      <c r="AG4814" t="s">
        <v>350</v>
      </c>
      <c r="AI4814">
        <v>8</v>
      </c>
      <c r="AJ4814" t="s">
        <v>111</v>
      </c>
      <c r="AK4814">
        <v>85</v>
      </c>
      <c r="AL4814" t="s">
        <v>112</v>
      </c>
      <c r="AM4814">
        <v>7</v>
      </c>
      <c r="BB4814" t="s">
        <v>112</v>
      </c>
      <c r="CD4814" t="s">
        <v>111</v>
      </c>
    </row>
    <row r="4815" spans="1:93" hidden="1" x14ac:dyDescent="0.25">
      <c r="A4815">
        <v>756522</v>
      </c>
      <c r="B4815" t="s">
        <v>147</v>
      </c>
      <c r="C4815" t="s">
        <v>103</v>
      </c>
      <c r="D4815" t="s">
        <v>143</v>
      </c>
      <c r="E4815" t="s">
        <v>105</v>
      </c>
      <c r="F4815" t="s">
        <v>144</v>
      </c>
      <c r="G4815" t="s">
        <v>145</v>
      </c>
      <c r="H4815" s="1">
        <v>43893</v>
      </c>
      <c r="L4815">
        <v>4</v>
      </c>
      <c r="N4815" t="s">
        <v>4976</v>
      </c>
      <c r="AG4815" t="s">
        <v>143</v>
      </c>
      <c r="AI4815">
        <v>4</v>
      </c>
      <c r="AJ4815" t="s">
        <v>111</v>
      </c>
      <c r="AK4815">
        <v>100</v>
      </c>
      <c r="AL4815" t="s">
        <v>111</v>
      </c>
      <c r="AR4815">
        <v>4</v>
      </c>
      <c r="AV4815">
        <v>3</v>
      </c>
      <c r="BB4815" t="s">
        <v>131</v>
      </c>
      <c r="CC4815">
        <v>4</v>
      </c>
      <c r="CD4815" t="s">
        <v>131</v>
      </c>
    </row>
    <row r="4816" spans="1:93" hidden="1" x14ac:dyDescent="0.25">
      <c r="A4816">
        <v>884139</v>
      </c>
      <c r="B4816" t="s">
        <v>209</v>
      </c>
      <c r="C4816" t="s">
        <v>103</v>
      </c>
      <c r="D4816" t="s">
        <v>210</v>
      </c>
      <c r="E4816" t="s">
        <v>105</v>
      </c>
      <c r="F4816" t="s">
        <v>117</v>
      </c>
      <c r="H4816" s="1">
        <v>44006</v>
      </c>
      <c r="M4816" t="s">
        <v>6528</v>
      </c>
      <c r="N4816" t="s">
        <v>108</v>
      </c>
      <c r="O4816" t="s">
        <v>268</v>
      </c>
      <c r="AG4816" t="s">
        <v>210</v>
      </c>
      <c r="AI4816">
        <v>39</v>
      </c>
      <c r="AJ4816" t="s">
        <v>111</v>
      </c>
      <c r="AK4816">
        <v>100</v>
      </c>
      <c r="AL4816" t="s">
        <v>112</v>
      </c>
      <c r="BB4816" t="s">
        <v>132</v>
      </c>
      <c r="CD4816" t="s">
        <v>132</v>
      </c>
    </row>
    <row r="4817" spans="1:82" hidden="1" x14ac:dyDescent="0.25">
      <c r="A4817">
        <v>756660</v>
      </c>
      <c r="B4817" t="s">
        <v>142</v>
      </c>
      <c r="C4817" t="s">
        <v>103</v>
      </c>
      <c r="D4817" t="s">
        <v>143</v>
      </c>
      <c r="E4817" t="s">
        <v>105</v>
      </c>
      <c r="F4817" t="s">
        <v>144</v>
      </c>
      <c r="G4817" t="s">
        <v>145</v>
      </c>
      <c r="H4817" s="1">
        <v>43892</v>
      </c>
      <c r="L4817">
        <v>3</v>
      </c>
      <c r="N4817" t="s">
        <v>4978</v>
      </c>
      <c r="AG4817" t="s">
        <v>143</v>
      </c>
      <c r="AI4817">
        <v>3</v>
      </c>
      <c r="AJ4817" t="s">
        <v>111</v>
      </c>
      <c r="AK4817">
        <v>50</v>
      </c>
      <c r="AL4817" t="s">
        <v>111</v>
      </c>
      <c r="AS4817">
        <v>1</v>
      </c>
      <c r="AV4817">
        <v>1</v>
      </c>
      <c r="BB4817" t="s">
        <v>132</v>
      </c>
      <c r="CB4817">
        <v>8</v>
      </c>
      <c r="CD4817" t="s">
        <v>132</v>
      </c>
    </row>
    <row r="4818" spans="1:82" hidden="1" x14ac:dyDescent="0.25">
      <c r="A4818">
        <v>800081</v>
      </c>
      <c r="B4818" t="s">
        <v>147</v>
      </c>
      <c r="C4818" t="s">
        <v>103</v>
      </c>
      <c r="D4818" t="s">
        <v>143</v>
      </c>
      <c r="E4818" t="s">
        <v>105</v>
      </c>
      <c r="F4818" t="s">
        <v>144</v>
      </c>
      <c r="G4818" t="s">
        <v>145</v>
      </c>
      <c r="H4818" s="1">
        <v>43879</v>
      </c>
      <c r="N4818" t="s">
        <v>4979</v>
      </c>
      <c r="AG4818" t="s">
        <v>143</v>
      </c>
      <c r="AI4818">
        <v>2</v>
      </c>
      <c r="AJ4818" t="s">
        <v>111</v>
      </c>
      <c r="AK4818">
        <v>100</v>
      </c>
      <c r="AL4818" t="s">
        <v>111</v>
      </c>
      <c r="AM4818">
        <v>1</v>
      </c>
      <c r="AR4818">
        <v>2</v>
      </c>
      <c r="AV4818">
        <v>1</v>
      </c>
      <c r="BB4818" t="s">
        <v>131</v>
      </c>
      <c r="CC4818">
        <v>2</v>
      </c>
      <c r="CD4818" t="s">
        <v>131</v>
      </c>
    </row>
    <row r="4819" spans="1:82" hidden="1" x14ac:dyDescent="0.25">
      <c r="A4819">
        <v>799979</v>
      </c>
      <c r="B4819" t="s">
        <v>142</v>
      </c>
      <c r="C4819" t="s">
        <v>103</v>
      </c>
      <c r="D4819" t="s">
        <v>143</v>
      </c>
      <c r="E4819" t="s">
        <v>105</v>
      </c>
      <c r="F4819" t="s">
        <v>144</v>
      </c>
      <c r="G4819" t="s">
        <v>145</v>
      </c>
      <c r="H4819" s="1">
        <v>43881</v>
      </c>
      <c r="N4819" t="s">
        <v>4980</v>
      </c>
      <c r="AG4819" t="s">
        <v>143</v>
      </c>
      <c r="AI4819">
        <v>3</v>
      </c>
      <c r="AJ4819" t="s">
        <v>111</v>
      </c>
      <c r="AK4819">
        <v>100</v>
      </c>
      <c r="AL4819" t="s">
        <v>111</v>
      </c>
      <c r="AM4819">
        <v>2</v>
      </c>
      <c r="AS4819">
        <v>1</v>
      </c>
      <c r="AV4819">
        <v>1</v>
      </c>
      <c r="AX4819">
        <v>2</v>
      </c>
      <c r="BB4819" t="s">
        <v>132</v>
      </c>
      <c r="CB4819">
        <v>6</v>
      </c>
      <c r="CD4819" t="s">
        <v>132</v>
      </c>
    </row>
    <row r="4820" spans="1:82" hidden="1" x14ac:dyDescent="0.25">
      <c r="A4820">
        <v>816966</v>
      </c>
      <c r="B4820" t="s">
        <v>155</v>
      </c>
      <c r="C4820" t="s">
        <v>103</v>
      </c>
      <c r="D4820" t="s">
        <v>156</v>
      </c>
      <c r="E4820" t="s">
        <v>105</v>
      </c>
      <c r="F4820" t="s">
        <v>106</v>
      </c>
      <c r="H4820" s="1">
        <v>43724</v>
      </c>
      <c r="N4820" t="s">
        <v>334</v>
      </c>
      <c r="AG4820" t="s">
        <v>160</v>
      </c>
      <c r="AI4820">
        <v>182</v>
      </c>
      <c r="AJ4820" t="s">
        <v>111</v>
      </c>
      <c r="AK4820">
        <v>40</v>
      </c>
      <c r="AL4820" t="s">
        <v>120</v>
      </c>
      <c r="BB4820" t="s">
        <v>120</v>
      </c>
      <c r="CD4820" t="s">
        <v>120</v>
      </c>
    </row>
    <row r="4821" spans="1:82" hidden="1" x14ac:dyDescent="0.25">
      <c r="A4821">
        <v>762317</v>
      </c>
      <c r="B4821" t="s">
        <v>147</v>
      </c>
      <c r="C4821" t="s">
        <v>103</v>
      </c>
      <c r="D4821" t="s">
        <v>143</v>
      </c>
      <c r="E4821" t="s">
        <v>105</v>
      </c>
      <c r="F4821" t="s">
        <v>144</v>
      </c>
      <c r="G4821" t="s">
        <v>145</v>
      </c>
      <c r="H4821" s="1">
        <v>43938</v>
      </c>
      <c r="L4821">
        <v>1</v>
      </c>
      <c r="N4821" t="s">
        <v>1860</v>
      </c>
      <c r="AG4821" t="s">
        <v>143</v>
      </c>
      <c r="AI4821">
        <v>1</v>
      </c>
      <c r="AJ4821" t="s">
        <v>111</v>
      </c>
      <c r="AK4821">
        <v>100</v>
      </c>
      <c r="AL4821" t="s">
        <v>111</v>
      </c>
      <c r="AR4821">
        <v>1</v>
      </c>
      <c r="BB4821" t="s">
        <v>131</v>
      </c>
      <c r="CC4821">
        <v>1</v>
      </c>
      <c r="CD4821" t="s">
        <v>131</v>
      </c>
    </row>
    <row r="4822" spans="1:82" hidden="1" x14ac:dyDescent="0.25">
      <c r="A4822">
        <v>741314</v>
      </c>
      <c r="B4822" t="s">
        <v>181</v>
      </c>
      <c r="C4822" t="s">
        <v>103</v>
      </c>
      <c r="D4822" t="s">
        <v>143</v>
      </c>
      <c r="E4822" t="s">
        <v>105</v>
      </c>
      <c r="F4822" t="s">
        <v>144</v>
      </c>
      <c r="G4822" t="s">
        <v>145</v>
      </c>
      <c r="H4822" s="1">
        <v>43966</v>
      </c>
      <c r="L4822">
        <v>1</v>
      </c>
      <c r="N4822" t="s">
        <v>4484</v>
      </c>
      <c r="AG4822" t="s">
        <v>143</v>
      </c>
      <c r="AI4822">
        <v>1</v>
      </c>
      <c r="AJ4822" t="s">
        <v>111</v>
      </c>
      <c r="AK4822">
        <v>100</v>
      </c>
      <c r="AL4822" t="s">
        <v>111</v>
      </c>
      <c r="AR4822">
        <v>1</v>
      </c>
      <c r="BB4822" t="s">
        <v>131</v>
      </c>
      <c r="BW4822">
        <v>1</v>
      </c>
      <c r="CD4822" t="s">
        <v>131</v>
      </c>
    </row>
    <row r="4823" spans="1:82" hidden="1" x14ac:dyDescent="0.25">
      <c r="A4823">
        <v>843105</v>
      </c>
      <c r="B4823" t="s">
        <v>253</v>
      </c>
      <c r="C4823" t="s">
        <v>103</v>
      </c>
      <c r="D4823" t="s">
        <v>143</v>
      </c>
      <c r="E4823" t="s">
        <v>105</v>
      </c>
      <c r="F4823" t="s">
        <v>144</v>
      </c>
      <c r="G4823" t="s">
        <v>145</v>
      </c>
      <c r="H4823" s="1">
        <v>43866</v>
      </c>
      <c r="N4823" t="s">
        <v>4981</v>
      </c>
      <c r="AG4823" t="s">
        <v>143</v>
      </c>
      <c r="AI4823">
        <v>3</v>
      </c>
      <c r="AJ4823" t="s">
        <v>111</v>
      </c>
      <c r="AK4823">
        <v>100</v>
      </c>
      <c r="AL4823" t="s">
        <v>111</v>
      </c>
      <c r="AM4823">
        <v>1</v>
      </c>
      <c r="AN4823">
        <v>3</v>
      </c>
      <c r="AV4823">
        <v>2</v>
      </c>
      <c r="BB4823" t="s">
        <v>131</v>
      </c>
      <c r="BJ4823">
        <v>3</v>
      </c>
      <c r="CD4823" t="s">
        <v>131</v>
      </c>
    </row>
    <row r="4824" spans="1:82" hidden="1" x14ac:dyDescent="0.25">
      <c r="A4824">
        <v>796150</v>
      </c>
      <c r="B4824" t="s">
        <v>153</v>
      </c>
      <c r="C4824" t="s">
        <v>103</v>
      </c>
      <c r="D4824" t="s">
        <v>143</v>
      </c>
      <c r="E4824" t="s">
        <v>105</v>
      </c>
      <c r="F4824" t="s">
        <v>144</v>
      </c>
      <c r="G4824" t="s">
        <v>145</v>
      </c>
      <c r="H4824" s="1">
        <v>43943</v>
      </c>
      <c r="L4824">
        <v>1</v>
      </c>
      <c r="N4824" t="s">
        <v>2041</v>
      </c>
      <c r="AG4824" t="s">
        <v>143</v>
      </c>
      <c r="AI4824">
        <v>1</v>
      </c>
      <c r="AJ4824" t="s">
        <v>111</v>
      </c>
      <c r="AK4824">
        <v>100</v>
      </c>
      <c r="AL4824" t="s">
        <v>111</v>
      </c>
      <c r="AR4824">
        <v>1</v>
      </c>
      <c r="BB4824" t="s">
        <v>131</v>
      </c>
      <c r="CC4824">
        <v>1</v>
      </c>
      <c r="CD4824" t="s">
        <v>132</v>
      </c>
    </row>
    <row r="4825" spans="1:82" hidden="1" x14ac:dyDescent="0.25">
      <c r="A4825">
        <v>877669</v>
      </c>
      <c r="B4825" t="s">
        <v>1119</v>
      </c>
      <c r="C4825" t="s">
        <v>103</v>
      </c>
      <c r="D4825" t="s">
        <v>143</v>
      </c>
      <c r="E4825" t="s">
        <v>105</v>
      </c>
      <c r="F4825" t="s">
        <v>175</v>
      </c>
      <c r="H4825" s="1">
        <v>43985</v>
      </c>
      <c r="L4825">
        <v>3</v>
      </c>
      <c r="N4825" t="s">
        <v>184</v>
      </c>
      <c r="AG4825" t="s">
        <v>143</v>
      </c>
      <c r="AI4825">
        <v>3</v>
      </c>
      <c r="AJ4825" t="s">
        <v>111</v>
      </c>
      <c r="AK4825">
        <v>10</v>
      </c>
      <c r="AL4825" t="s">
        <v>180</v>
      </c>
      <c r="AT4825">
        <v>3</v>
      </c>
      <c r="AV4825">
        <v>1</v>
      </c>
      <c r="BB4825" t="s">
        <v>180</v>
      </c>
      <c r="CC4825">
        <v>3</v>
      </c>
      <c r="CD4825" t="s">
        <v>180</v>
      </c>
    </row>
    <row r="4826" spans="1:82" hidden="1" x14ac:dyDescent="0.25">
      <c r="A4826">
        <v>752872</v>
      </c>
      <c r="B4826" t="s">
        <v>313</v>
      </c>
      <c r="C4826" t="s">
        <v>103</v>
      </c>
      <c r="D4826" t="s">
        <v>143</v>
      </c>
      <c r="E4826" t="s">
        <v>105</v>
      </c>
      <c r="F4826" t="s">
        <v>151</v>
      </c>
      <c r="G4826" t="s">
        <v>145</v>
      </c>
      <c r="H4826" s="1">
        <v>43907</v>
      </c>
      <c r="L4826">
        <v>1</v>
      </c>
      <c r="N4826" t="s">
        <v>4982</v>
      </c>
      <c r="AG4826" t="s">
        <v>143</v>
      </c>
      <c r="AI4826">
        <v>1</v>
      </c>
      <c r="AJ4826" t="s">
        <v>111</v>
      </c>
      <c r="AK4826">
        <v>100</v>
      </c>
      <c r="AL4826" t="s">
        <v>111</v>
      </c>
      <c r="AR4826">
        <v>1</v>
      </c>
      <c r="AX4826">
        <v>1</v>
      </c>
      <c r="BB4826" t="s">
        <v>131</v>
      </c>
      <c r="BW4826">
        <v>1</v>
      </c>
      <c r="CD4826" t="s">
        <v>131</v>
      </c>
    </row>
    <row r="4827" spans="1:82" hidden="1" x14ac:dyDescent="0.25">
      <c r="A4827">
        <v>877626</v>
      </c>
      <c r="B4827" t="s">
        <v>837</v>
      </c>
      <c r="C4827" t="s">
        <v>103</v>
      </c>
      <c r="D4827" t="s">
        <v>143</v>
      </c>
      <c r="E4827" t="s">
        <v>105</v>
      </c>
      <c r="F4827" t="s">
        <v>144</v>
      </c>
      <c r="G4827" t="s">
        <v>145</v>
      </c>
      <c r="H4827" s="1">
        <v>43985</v>
      </c>
      <c r="L4827">
        <v>2</v>
      </c>
      <c r="N4827" t="s">
        <v>4983</v>
      </c>
      <c r="AG4827" t="s">
        <v>143</v>
      </c>
      <c r="AI4827">
        <v>2</v>
      </c>
      <c r="AJ4827" t="s">
        <v>111</v>
      </c>
      <c r="AK4827">
        <v>100</v>
      </c>
      <c r="AL4827" t="s">
        <v>111</v>
      </c>
      <c r="AR4827">
        <v>2</v>
      </c>
      <c r="AV4827">
        <v>1</v>
      </c>
      <c r="BB4827" t="s">
        <v>131</v>
      </c>
      <c r="CC4827">
        <v>4</v>
      </c>
      <c r="CD4827" t="s">
        <v>131</v>
      </c>
    </row>
    <row r="4828" spans="1:82" hidden="1" x14ac:dyDescent="0.25">
      <c r="A4828">
        <v>752857</v>
      </c>
      <c r="B4828" t="s">
        <v>859</v>
      </c>
      <c r="C4828" t="s">
        <v>103</v>
      </c>
      <c r="D4828" t="s">
        <v>143</v>
      </c>
      <c r="E4828" t="s">
        <v>105</v>
      </c>
      <c r="F4828" t="s">
        <v>151</v>
      </c>
      <c r="G4828" t="s">
        <v>145</v>
      </c>
      <c r="H4828" s="1">
        <v>43907</v>
      </c>
      <c r="L4828">
        <v>1</v>
      </c>
      <c r="N4828" t="s">
        <v>4984</v>
      </c>
      <c r="AG4828" t="s">
        <v>143</v>
      </c>
      <c r="AI4828">
        <v>1</v>
      </c>
      <c r="AJ4828" t="s">
        <v>111</v>
      </c>
      <c r="AK4828">
        <v>100</v>
      </c>
      <c r="AL4828" t="s">
        <v>111</v>
      </c>
      <c r="AR4828">
        <v>1</v>
      </c>
      <c r="BB4828" t="s">
        <v>131</v>
      </c>
      <c r="BW4828">
        <v>1</v>
      </c>
      <c r="CD4828" t="s">
        <v>131</v>
      </c>
    </row>
    <row r="4829" spans="1:82" hidden="1" x14ac:dyDescent="0.25">
      <c r="A4829">
        <v>756554</v>
      </c>
      <c r="B4829" t="s">
        <v>238</v>
      </c>
      <c r="C4829" t="s">
        <v>103</v>
      </c>
      <c r="D4829" t="s">
        <v>143</v>
      </c>
      <c r="E4829" t="s">
        <v>105</v>
      </c>
      <c r="F4829" t="s">
        <v>144</v>
      </c>
      <c r="G4829" t="s">
        <v>145</v>
      </c>
      <c r="H4829" s="1">
        <v>43895</v>
      </c>
      <c r="L4829">
        <v>2</v>
      </c>
      <c r="N4829" t="s">
        <v>4985</v>
      </c>
      <c r="AG4829" t="s">
        <v>143</v>
      </c>
      <c r="AI4829">
        <v>2</v>
      </c>
      <c r="AJ4829" t="s">
        <v>111</v>
      </c>
      <c r="AK4829">
        <v>50</v>
      </c>
      <c r="AL4829" t="s">
        <v>111</v>
      </c>
      <c r="AR4829">
        <v>2</v>
      </c>
      <c r="AV4829">
        <v>1</v>
      </c>
      <c r="BB4829" t="s">
        <v>132</v>
      </c>
      <c r="BW4829">
        <v>2</v>
      </c>
      <c r="CD4829" t="s">
        <v>132</v>
      </c>
    </row>
    <row r="4830" spans="1:82" hidden="1" x14ac:dyDescent="0.25">
      <c r="A4830">
        <v>815611</v>
      </c>
      <c r="B4830" t="s">
        <v>306</v>
      </c>
      <c r="C4830" t="s">
        <v>103</v>
      </c>
      <c r="D4830" t="s">
        <v>143</v>
      </c>
      <c r="E4830" t="s">
        <v>105</v>
      </c>
      <c r="F4830" t="s">
        <v>144</v>
      </c>
      <c r="G4830" t="s">
        <v>145</v>
      </c>
      <c r="H4830" s="1">
        <v>43872</v>
      </c>
      <c r="N4830" t="s">
        <v>4986</v>
      </c>
      <c r="AG4830" t="s">
        <v>143</v>
      </c>
      <c r="AI4830">
        <v>4</v>
      </c>
      <c r="AJ4830" t="s">
        <v>111</v>
      </c>
      <c r="AK4830">
        <v>100</v>
      </c>
      <c r="AL4830" t="s">
        <v>111</v>
      </c>
      <c r="AM4830">
        <v>2</v>
      </c>
      <c r="AR4830">
        <v>4</v>
      </c>
      <c r="AV4830">
        <v>2</v>
      </c>
      <c r="BB4830" t="s">
        <v>131</v>
      </c>
      <c r="BW4830">
        <v>2</v>
      </c>
      <c r="CD4830" t="s">
        <v>131</v>
      </c>
    </row>
    <row r="4831" spans="1:82" hidden="1" x14ac:dyDescent="0.25">
      <c r="A4831">
        <v>762323</v>
      </c>
      <c r="B4831" t="s">
        <v>153</v>
      </c>
      <c r="C4831" t="s">
        <v>103</v>
      </c>
      <c r="D4831" t="s">
        <v>143</v>
      </c>
      <c r="E4831" t="s">
        <v>105</v>
      </c>
      <c r="F4831" t="s">
        <v>144</v>
      </c>
      <c r="G4831" t="s">
        <v>145</v>
      </c>
      <c r="H4831" s="1">
        <v>43938</v>
      </c>
      <c r="L4831">
        <v>1</v>
      </c>
      <c r="N4831" t="s">
        <v>3365</v>
      </c>
      <c r="AG4831" t="s">
        <v>143</v>
      </c>
      <c r="AI4831">
        <v>1</v>
      </c>
      <c r="AJ4831" t="s">
        <v>111</v>
      </c>
      <c r="AK4831">
        <v>100</v>
      </c>
      <c r="AL4831" t="s">
        <v>111</v>
      </c>
      <c r="AR4831">
        <v>1</v>
      </c>
      <c r="BB4831" t="s">
        <v>131</v>
      </c>
      <c r="CC4831">
        <v>1</v>
      </c>
      <c r="CD4831" t="s">
        <v>132</v>
      </c>
    </row>
    <row r="4832" spans="1:82" hidden="1" x14ac:dyDescent="0.25">
      <c r="A4832">
        <v>796076</v>
      </c>
      <c r="B4832" t="s">
        <v>398</v>
      </c>
      <c r="C4832" t="s">
        <v>103</v>
      </c>
      <c r="D4832" t="s">
        <v>143</v>
      </c>
      <c r="E4832" t="s">
        <v>105</v>
      </c>
      <c r="F4832" t="s">
        <v>144</v>
      </c>
      <c r="G4832" t="s">
        <v>145</v>
      </c>
      <c r="H4832" s="1">
        <v>43941</v>
      </c>
      <c r="L4832">
        <v>1</v>
      </c>
      <c r="N4832" t="s">
        <v>4987</v>
      </c>
      <c r="AG4832" t="s">
        <v>143</v>
      </c>
      <c r="AI4832">
        <v>1</v>
      </c>
      <c r="AJ4832" t="s">
        <v>111</v>
      </c>
      <c r="AK4832">
        <v>100</v>
      </c>
      <c r="AL4832" t="s">
        <v>111</v>
      </c>
      <c r="AS4832">
        <v>1</v>
      </c>
      <c r="BB4832" t="s">
        <v>131</v>
      </c>
      <c r="CC4832">
        <v>1</v>
      </c>
      <c r="CD4832" t="s">
        <v>131</v>
      </c>
    </row>
    <row r="4833" spans="1:82" hidden="1" x14ac:dyDescent="0.25">
      <c r="A4833">
        <v>884140</v>
      </c>
      <c r="B4833" t="s">
        <v>209</v>
      </c>
      <c r="C4833" t="s">
        <v>103</v>
      </c>
      <c r="D4833" t="s">
        <v>210</v>
      </c>
      <c r="E4833" t="s">
        <v>105</v>
      </c>
      <c r="F4833" t="s">
        <v>117</v>
      </c>
      <c r="H4833" s="1">
        <v>44008</v>
      </c>
      <c r="M4833" t="s">
        <v>6528</v>
      </c>
      <c r="N4833" t="s">
        <v>108</v>
      </c>
      <c r="O4833" t="s">
        <v>268</v>
      </c>
      <c r="AG4833" t="s">
        <v>210</v>
      </c>
      <c r="AI4833">
        <v>55</v>
      </c>
      <c r="AJ4833" t="s">
        <v>111</v>
      </c>
      <c r="AK4833">
        <v>100</v>
      </c>
      <c r="AL4833" t="s">
        <v>112</v>
      </c>
      <c r="BB4833" t="s">
        <v>132</v>
      </c>
      <c r="CD4833" t="s">
        <v>132</v>
      </c>
    </row>
    <row r="4834" spans="1:82" hidden="1" x14ac:dyDescent="0.25">
      <c r="A4834">
        <v>1150617</v>
      </c>
      <c r="B4834" t="s">
        <v>287</v>
      </c>
      <c r="C4834" t="s">
        <v>103</v>
      </c>
      <c r="D4834" t="s">
        <v>143</v>
      </c>
      <c r="E4834" t="s">
        <v>105</v>
      </c>
      <c r="F4834" t="s">
        <v>144</v>
      </c>
      <c r="G4834" t="s">
        <v>145</v>
      </c>
      <c r="H4834" s="1">
        <v>44117</v>
      </c>
      <c r="L4834">
        <v>1</v>
      </c>
      <c r="N4834" t="s">
        <v>4988</v>
      </c>
      <c r="AG4834" t="s">
        <v>143</v>
      </c>
      <c r="AI4834">
        <v>1</v>
      </c>
      <c r="AJ4834" t="s">
        <v>111</v>
      </c>
      <c r="AK4834">
        <v>100</v>
      </c>
      <c r="AL4834" t="s">
        <v>111</v>
      </c>
      <c r="AR4834">
        <v>1</v>
      </c>
      <c r="BB4834" t="s">
        <v>131</v>
      </c>
      <c r="CC4834">
        <v>1</v>
      </c>
      <c r="CD4834" t="s">
        <v>131</v>
      </c>
    </row>
    <row r="4835" spans="1:82" hidden="1" x14ac:dyDescent="0.25">
      <c r="A4835">
        <v>781705</v>
      </c>
      <c r="B4835" t="s">
        <v>142</v>
      </c>
      <c r="C4835" t="s">
        <v>103</v>
      </c>
      <c r="D4835" t="s">
        <v>143</v>
      </c>
      <c r="E4835" t="s">
        <v>105</v>
      </c>
      <c r="F4835" t="s">
        <v>144</v>
      </c>
      <c r="G4835" t="s">
        <v>145</v>
      </c>
      <c r="H4835" s="1">
        <v>43922</v>
      </c>
      <c r="L4835">
        <v>4</v>
      </c>
      <c r="N4835" t="s">
        <v>4989</v>
      </c>
      <c r="AG4835" t="s">
        <v>143</v>
      </c>
      <c r="AI4835">
        <v>4</v>
      </c>
      <c r="AJ4835" t="s">
        <v>111</v>
      </c>
      <c r="AK4835">
        <v>100</v>
      </c>
      <c r="AL4835" t="s">
        <v>111</v>
      </c>
      <c r="AS4835">
        <v>2</v>
      </c>
      <c r="AV4835">
        <v>2</v>
      </c>
      <c r="BB4835" t="s">
        <v>132</v>
      </c>
      <c r="CB4835">
        <v>6</v>
      </c>
      <c r="CD4835" t="s">
        <v>132</v>
      </c>
    </row>
    <row r="4836" spans="1:82" hidden="1" x14ac:dyDescent="0.25">
      <c r="A4836">
        <v>781614</v>
      </c>
      <c r="B4836" t="s">
        <v>253</v>
      </c>
      <c r="C4836" t="s">
        <v>103</v>
      </c>
      <c r="D4836" t="s">
        <v>143</v>
      </c>
      <c r="E4836" t="s">
        <v>105</v>
      </c>
      <c r="F4836" t="s">
        <v>144</v>
      </c>
      <c r="G4836" t="s">
        <v>145</v>
      </c>
      <c r="H4836" s="1">
        <v>43922</v>
      </c>
      <c r="L4836">
        <v>1</v>
      </c>
      <c r="N4836" t="s">
        <v>4990</v>
      </c>
      <c r="AG4836" t="s">
        <v>143</v>
      </c>
      <c r="AI4836">
        <v>1</v>
      </c>
      <c r="AJ4836" t="s">
        <v>111</v>
      </c>
      <c r="AK4836">
        <v>100</v>
      </c>
      <c r="AL4836" t="s">
        <v>111</v>
      </c>
      <c r="AR4836">
        <v>1</v>
      </c>
      <c r="BB4836" t="s">
        <v>131</v>
      </c>
      <c r="BW4836">
        <v>2</v>
      </c>
      <c r="CD4836" t="s">
        <v>131</v>
      </c>
    </row>
    <row r="4837" spans="1:82" hidden="1" x14ac:dyDescent="0.25">
      <c r="A4837">
        <v>883775</v>
      </c>
      <c r="B4837" t="s">
        <v>150</v>
      </c>
      <c r="C4837" t="s">
        <v>103</v>
      </c>
      <c r="D4837" t="s">
        <v>143</v>
      </c>
      <c r="E4837" t="s">
        <v>105</v>
      </c>
      <c r="F4837" t="s">
        <v>144</v>
      </c>
      <c r="G4837" t="s">
        <v>145</v>
      </c>
      <c r="H4837" s="1">
        <v>44020</v>
      </c>
      <c r="L4837">
        <v>1</v>
      </c>
      <c r="N4837" t="s">
        <v>4991</v>
      </c>
      <c r="AG4837" t="s">
        <v>143</v>
      </c>
      <c r="AI4837">
        <v>1</v>
      </c>
      <c r="AJ4837" t="s">
        <v>111</v>
      </c>
      <c r="AK4837">
        <v>100</v>
      </c>
      <c r="AL4837" t="s">
        <v>111</v>
      </c>
      <c r="AM4837">
        <v>1</v>
      </c>
      <c r="AR4837">
        <v>1</v>
      </c>
      <c r="AX4837">
        <v>1</v>
      </c>
      <c r="BB4837" t="s">
        <v>131</v>
      </c>
      <c r="BW4837">
        <v>1</v>
      </c>
      <c r="CD4837" t="s">
        <v>131</v>
      </c>
    </row>
    <row r="4838" spans="1:82" hidden="1" x14ac:dyDescent="0.25">
      <c r="A4838">
        <v>800047</v>
      </c>
      <c r="B4838" t="s">
        <v>147</v>
      </c>
      <c r="C4838" t="s">
        <v>103</v>
      </c>
      <c r="D4838" t="s">
        <v>143</v>
      </c>
      <c r="E4838" t="s">
        <v>105</v>
      </c>
      <c r="F4838" t="s">
        <v>144</v>
      </c>
      <c r="G4838" t="s">
        <v>145</v>
      </c>
      <c r="H4838" s="1">
        <v>43879</v>
      </c>
      <c r="N4838" t="s">
        <v>4992</v>
      </c>
      <c r="AG4838" t="s">
        <v>143</v>
      </c>
      <c r="AI4838">
        <v>3</v>
      </c>
      <c r="AJ4838" t="s">
        <v>111</v>
      </c>
      <c r="AK4838">
        <v>100</v>
      </c>
      <c r="AL4838" t="s">
        <v>111</v>
      </c>
      <c r="AM4838">
        <v>2</v>
      </c>
      <c r="AR4838">
        <v>3</v>
      </c>
      <c r="AV4838">
        <v>1</v>
      </c>
      <c r="AX4838">
        <v>2</v>
      </c>
      <c r="BB4838" t="s">
        <v>131</v>
      </c>
      <c r="BW4838">
        <v>3</v>
      </c>
      <c r="CD4838" t="s">
        <v>120</v>
      </c>
    </row>
    <row r="4839" spans="1:82" hidden="1" x14ac:dyDescent="0.25">
      <c r="A4839">
        <v>741024</v>
      </c>
      <c r="B4839" t="s">
        <v>287</v>
      </c>
      <c r="C4839" t="s">
        <v>103</v>
      </c>
      <c r="D4839" t="s">
        <v>143</v>
      </c>
      <c r="E4839" t="s">
        <v>105</v>
      </c>
      <c r="F4839" t="s">
        <v>144</v>
      </c>
      <c r="G4839" t="s">
        <v>145</v>
      </c>
      <c r="H4839" s="1">
        <v>43965</v>
      </c>
      <c r="L4839">
        <v>1</v>
      </c>
      <c r="N4839" t="s">
        <v>1299</v>
      </c>
      <c r="AG4839" t="s">
        <v>143</v>
      </c>
      <c r="AI4839">
        <v>1</v>
      </c>
      <c r="AJ4839" t="s">
        <v>111</v>
      </c>
      <c r="AK4839">
        <v>100</v>
      </c>
      <c r="AL4839" t="s">
        <v>111</v>
      </c>
      <c r="AR4839">
        <v>1</v>
      </c>
      <c r="BB4839" t="s">
        <v>131</v>
      </c>
      <c r="BW4839">
        <v>1</v>
      </c>
      <c r="CD4839" t="s">
        <v>132</v>
      </c>
    </row>
    <row r="4840" spans="1:82" hidden="1" x14ac:dyDescent="0.25">
      <c r="A4840">
        <v>877651</v>
      </c>
      <c r="B4840" t="s">
        <v>315</v>
      </c>
      <c r="C4840" t="s">
        <v>103</v>
      </c>
      <c r="D4840" t="s">
        <v>143</v>
      </c>
      <c r="E4840" t="s">
        <v>105</v>
      </c>
      <c r="F4840" t="s">
        <v>144</v>
      </c>
      <c r="G4840" t="s">
        <v>145</v>
      </c>
      <c r="H4840" s="1">
        <v>43985</v>
      </c>
      <c r="L4840">
        <v>1</v>
      </c>
      <c r="N4840" t="s">
        <v>4309</v>
      </c>
      <c r="AG4840" t="s">
        <v>143</v>
      </c>
      <c r="AI4840">
        <v>1</v>
      </c>
      <c r="AJ4840" t="s">
        <v>111</v>
      </c>
      <c r="AK4840">
        <v>100</v>
      </c>
      <c r="AL4840" t="s">
        <v>111</v>
      </c>
      <c r="AR4840">
        <v>1</v>
      </c>
      <c r="BB4840" t="s">
        <v>131</v>
      </c>
      <c r="BW4840">
        <v>1</v>
      </c>
      <c r="CD4840" t="s">
        <v>132</v>
      </c>
    </row>
    <row r="4841" spans="1:82" hidden="1" x14ac:dyDescent="0.25">
      <c r="A4841">
        <v>784756</v>
      </c>
      <c r="B4841" t="s">
        <v>238</v>
      </c>
      <c r="C4841" t="s">
        <v>103</v>
      </c>
      <c r="D4841" t="s">
        <v>143</v>
      </c>
      <c r="E4841" t="s">
        <v>105</v>
      </c>
      <c r="F4841" t="s">
        <v>144</v>
      </c>
      <c r="G4841" t="s">
        <v>145</v>
      </c>
      <c r="H4841" s="1">
        <v>43902</v>
      </c>
      <c r="L4841">
        <v>2</v>
      </c>
      <c r="N4841" t="s">
        <v>3597</v>
      </c>
      <c r="AG4841" t="s">
        <v>143</v>
      </c>
      <c r="AI4841">
        <v>2</v>
      </c>
      <c r="AJ4841" t="s">
        <v>111</v>
      </c>
      <c r="AK4841">
        <v>50</v>
      </c>
      <c r="AL4841" t="s">
        <v>111</v>
      </c>
      <c r="AR4841">
        <v>2</v>
      </c>
      <c r="AV4841">
        <v>1</v>
      </c>
      <c r="BB4841" t="s">
        <v>132</v>
      </c>
      <c r="BW4841">
        <v>2</v>
      </c>
      <c r="CD4841" t="s">
        <v>132</v>
      </c>
    </row>
    <row r="4842" spans="1:82" hidden="1" x14ac:dyDescent="0.25">
      <c r="A4842">
        <v>781645</v>
      </c>
      <c r="B4842" t="s">
        <v>306</v>
      </c>
      <c r="C4842" t="s">
        <v>103</v>
      </c>
      <c r="D4842" t="s">
        <v>143</v>
      </c>
      <c r="E4842" t="s">
        <v>105</v>
      </c>
      <c r="F4842" t="s">
        <v>144</v>
      </c>
      <c r="G4842" t="s">
        <v>145</v>
      </c>
      <c r="H4842" s="1">
        <v>43923</v>
      </c>
      <c r="L4842">
        <v>1</v>
      </c>
      <c r="N4842" t="s">
        <v>4993</v>
      </c>
      <c r="AG4842" t="s">
        <v>143</v>
      </c>
      <c r="AI4842">
        <v>1</v>
      </c>
      <c r="AJ4842" t="s">
        <v>111</v>
      </c>
      <c r="AK4842">
        <v>100</v>
      </c>
      <c r="AL4842" t="s">
        <v>111</v>
      </c>
      <c r="AR4842">
        <v>1</v>
      </c>
      <c r="BB4842" t="s">
        <v>131</v>
      </c>
      <c r="CC4842">
        <v>3</v>
      </c>
      <c r="CD4842" t="s">
        <v>131</v>
      </c>
    </row>
    <row r="4843" spans="1:82" hidden="1" x14ac:dyDescent="0.25">
      <c r="A4843">
        <v>762135</v>
      </c>
      <c r="B4843" t="s">
        <v>306</v>
      </c>
      <c r="C4843" t="s">
        <v>103</v>
      </c>
      <c r="D4843" t="s">
        <v>143</v>
      </c>
      <c r="E4843" t="s">
        <v>105</v>
      </c>
      <c r="F4843" t="s">
        <v>144</v>
      </c>
      <c r="G4843" t="s">
        <v>145</v>
      </c>
      <c r="H4843" s="1">
        <v>43935</v>
      </c>
      <c r="L4843">
        <v>1</v>
      </c>
      <c r="N4843" t="s">
        <v>4994</v>
      </c>
      <c r="AG4843" t="s">
        <v>143</v>
      </c>
      <c r="AI4843">
        <v>1</v>
      </c>
      <c r="AJ4843" t="s">
        <v>111</v>
      </c>
      <c r="AK4843">
        <v>100</v>
      </c>
      <c r="AL4843" t="s">
        <v>111</v>
      </c>
      <c r="AR4843">
        <v>1</v>
      </c>
      <c r="BB4843" t="s">
        <v>131</v>
      </c>
      <c r="BW4843">
        <v>3</v>
      </c>
      <c r="CD4843" t="s">
        <v>131</v>
      </c>
    </row>
    <row r="4844" spans="1:82" hidden="1" x14ac:dyDescent="0.25">
      <c r="A4844">
        <v>877576</v>
      </c>
      <c r="B4844" t="s">
        <v>398</v>
      </c>
      <c r="C4844" t="s">
        <v>103</v>
      </c>
      <c r="D4844" t="s">
        <v>143</v>
      </c>
      <c r="E4844" t="s">
        <v>105</v>
      </c>
      <c r="F4844" t="s">
        <v>144</v>
      </c>
      <c r="G4844" t="s">
        <v>145</v>
      </c>
      <c r="H4844" s="1">
        <v>43984</v>
      </c>
      <c r="L4844">
        <v>1</v>
      </c>
      <c r="N4844" t="s">
        <v>4995</v>
      </c>
      <c r="AG4844" t="s">
        <v>143</v>
      </c>
      <c r="AI4844">
        <v>1</v>
      </c>
      <c r="AJ4844" t="s">
        <v>111</v>
      </c>
      <c r="AK4844">
        <v>100</v>
      </c>
      <c r="AL4844" t="s">
        <v>111</v>
      </c>
      <c r="AR4844">
        <v>1</v>
      </c>
      <c r="BB4844" t="s">
        <v>131</v>
      </c>
      <c r="CC4844">
        <v>1</v>
      </c>
      <c r="CD4844" t="s">
        <v>131</v>
      </c>
    </row>
    <row r="4845" spans="1:82" hidden="1" x14ac:dyDescent="0.25">
      <c r="A4845">
        <v>877216</v>
      </c>
      <c r="B4845" t="s">
        <v>253</v>
      </c>
      <c r="C4845" t="s">
        <v>103</v>
      </c>
      <c r="D4845" t="s">
        <v>143</v>
      </c>
      <c r="E4845" t="s">
        <v>105</v>
      </c>
      <c r="F4845" t="s">
        <v>144</v>
      </c>
      <c r="G4845" t="s">
        <v>145</v>
      </c>
      <c r="H4845" s="1">
        <v>43997</v>
      </c>
      <c r="L4845">
        <v>1</v>
      </c>
      <c r="N4845" t="s">
        <v>4996</v>
      </c>
      <c r="AG4845" t="s">
        <v>143</v>
      </c>
      <c r="AI4845">
        <v>1</v>
      </c>
      <c r="AJ4845" t="s">
        <v>111</v>
      </c>
      <c r="AK4845">
        <v>100</v>
      </c>
      <c r="AL4845" t="s">
        <v>111</v>
      </c>
      <c r="BB4845" t="s">
        <v>131</v>
      </c>
      <c r="CC4845">
        <v>2</v>
      </c>
      <c r="CD4845" t="s">
        <v>131</v>
      </c>
    </row>
    <row r="4846" spans="1:82" hidden="1" x14ac:dyDescent="0.25">
      <c r="A4846">
        <v>877682</v>
      </c>
      <c r="B4846" t="s">
        <v>195</v>
      </c>
      <c r="C4846" t="s">
        <v>103</v>
      </c>
      <c r="D4846" t="s">
        <v>196</v>
      </c>
      <c r="E4846" t="s">
        <v>105</v>
      </c>
      <c r="F4846" t="s">
        <v>117</v>
      </c>
      <c r="H4846" s="1">
        <v>44008</v>
      </c>
      <c r="L4846">
        <v>34</v>
      </c>
      <c r="M4846" t="s">
        <v>6528</v>
      </c>
      <c r="N4846" t="s">
        <v>108</v>
      </c>
      <c r="O4846" t="s">
        <v>621</v>
      </c>
      <c r="P4846" s="2">
        <v>0.64583333333333337</v>
      </c>
      <c r="Q4846" s="2">
        <v>0.72916666666666663</v>
      </c>
      <c r="AC4846">
        <v>11</v>
      </c>
      <c r="AE4846">
        <v>627</v>
      </c>
      <c r="AG4846" t="s">
        <v>196</v>
      </c>
      <c r="AI4846">
        <v>31</v>
      </c>
      <c r="AJ4846" t="s">
        <v>111</v>
      </c>
      <c r="AK4846">
        <v>100</v>
      </c>
      <c r="AL4846" t="s">
        <v>111</v>
      </c>
      <c r="AM4846">
        <v>25</v>
      </c>
      <c r="AQ4846">
        <v>3</v>
      </c>
      <c r="AS4846">
        <v>31</v>
      </c>
      <c r="AW4846">
        <v>6</v>
      </c>
      <c r="AX4846">
        <v>17</v>
      </c>
      <c r="AY4846">
        <v>3</v>
      </c>
      <c r="AZ4846">
        <v>4</v>
      </c>
      <c r="BB4846" t="s">
        <v>132</v>
      </c>
      <c r="CB4846">
        <v>15</v>
      </c>
      <c r="CD4846" t="s">
        <v>132</v>
      </c>
    </row>
    <row r="4847" spans="1:82" hidden="1" x14ac:dyDescent="0.25">
      <c r="A4847">
        <v>824784</v>
      </c>
      <c r="B4847" t="s">
        <v>238</v>
      </c>
      <c r="C4847" t="s">
        <v>103</v>
      </c>
      <c r="D4847" t="s">
        <v>143</v>
      </c>
      <c r="E4847" t="s">
        <v>105</v>
      </c>
      <c r="F4847" t="s">
        <v>144</v>
      </c>
      <c r="G4847" t="s">
        <v>145</v>
      </c>
      <c r="H4847" s="1">
        <v>43972</v>
      </c>
      <c r="L4847">
        <v>2</v>
      </c>
      <c r="N4847" t="s">
        <v>4997</v>
      </c>
      <c r="AG4847" t="s">
        <v>143</v>
      </c>
      <c r="AI4847">
        <v>2</v>
      </c>
      <c r="AJ4847" t="s">
        <v>111</v>
      </c>
      <c r="AK4847">
        <v>100</v>
      </c>
      <c r="AL4847" t="s">
        <v>111</v>
      </c>
      <c r="AN4847">
        <v>2</v>
      </c>
      <c r="BB4847" t="s">
        <v>131</v>
      </c>
      <c r="BD4847">
        <v>2</v>
      </c>
      <c r="CD4847" t="s">
        <v>132</v>
      </c>
    </row>
    <row r="4848" spans="1:82" hidden="1" x14ac:dyDescent="0.25">
      <c r="A4848">
        <v>896435</v>
      </c>
      <c r="B4848" t="s">
        <v>183</v>
      </c>
      <c r="C4848" t="s">
        <v>103</v>
      </c>
      <c r="D4848" t="s">
        <v>143</v>
      </c>
      <c r="E4848" t="s">
        <v>105</v>
      </c>
      <c r="F4848" t="s">
        <v>175</v>
      </c>
      <c r="H4848" s="1">
        <v>44046</v>
      </c>
      <c r="L4848">
        <v>3</v>
      </c>
      <c r="N4848" t="s">
        <v>176</v>
      </c>
      <c r="AG4848" t="s">
        <v>143</v>
      </c>
      <c r="AI4848">
        <v>3</v>
      </c>
      <c r="AJ4848" t="s">
        <v>111</v>
      </c>
      <c r="AK4848">
        <v>100</v>
      </c>
      <c r="AL4848" t="s">
        <v>111</v>
      </c>
      <c r="AR4848">
        <v>3</v>
      </c>
      <c r="AV4848">
        <v>1</v>
      </c>
      <c r="BB4848" t="s">
        <v>131</v>
      </c>
      <c r="BW4848">
        <v>3</v>
      </c>
      <c r="CD4848" t="s">
        <v>131</v>
      </c>
    </row>
    <row r="4849" spans="1:98" hidden="1" x14ac:dyDescent="0.25">
      <c r="A4849">
        <v>756587</v>
      </c>
      <c r="B4849" t="s">
        <v>306</v>
      </c>
      <c r="C4849" t="s">
        <v>103</v>
      </c>
      <c r="D4849" t="s">
        <v>143</v>
      </c>
      <c r="E4849" t="s">
        <v>105</v>
      </c>
      <c r="F4849" t="s">
        <v>144</v>
      </c>
      <c r="G4849" t="s">
        <v>145</v>
      </c>
      <c r="H4849" s="1">
        <v>43894</v>
      </c>
      <c r="L4849">
        <v>2</v>
      </c>
      <c r="N4849" t="s">
        <v>4998</v>
      </c>
      <c r="AG4849" t="s">
        <v>143</v>
      </c>
      <c r="AI4849">
        <v>2</v>
      </c>
      <c r="AJ4849" t="s">
        <v>111</v>
      </c>
      <c r="AK4849">
        <v>100</v>
      </c>
      <c r="AL4849" t="s">
        <v>111</v>
      </c>
      <c r="AR4849">
        <v>2</v>
      </c>
      <c r="AV4849">
        <v>1</v>
      </c>
      <c r="BB4849" t="s">
        <v>131</v>
      </c>
      <c r="BW4849">
        <v>3</v>
      </c>
      <c r="CD4849" t="s">
        <v>131</v>
      </c>
    </row>
    <row r="4850" spans="1:98" hidden="1" x14ac:dyDescent="0.25">
      <c r="A4850">
        <v>784765</v>
      </c>
      <c r="B4850" t="s">
        <v>398</v>
      </c>
      <c r="C4850" t="s">
        <v>103</v>
      </c>
      <c r="D4850" t="s">
        <v>143</v>
      </c>
      <c r="E4850" t="s">
        <v>105</v>
      </c>
      <c r="F4850" t="s">
        <v>144</v>
      </c>
      <c r="G4850" t="s">
        <v>145</v>
      </c>
      <c r="H4850" s="1">
        <v>43900</v>
      </c>
      <c r="L4850">
        <v>2</v>
      </c>
      <c r="N4850" t="s">
        <v>4999</v>
      </c>
      <c r="AG4850" t="s">
        <v>143</v>
      </c>
      <c r="AI4850">
        <v>2</v>
      </c>
      <c r="AJ4850" t="s">
        <v>111</v>
      </c>
      <c r="AK4850">
        <v>25</v>
      </c>
      <c r="AL4850" t="s">
        <v>111</v>
      </c>
      <c r="AR4850">
        <v>2</v>
      </c>
      <c r="AV4850">
        <v>1</v>
      </c>
      <c r="BB4850" t="s">
        <v>120</v>
      </c>
      <c r="CC4850">
        <v>2</v>
      </c>
      <c r="CD4850" t="s">
        <v>131</v>
      </c>
    </row>
    <row r="4851" spans="1:98" hidden="1" x14ac:dyDescent="0.25">
      <c r="A4851">
        <v>775167</v>
      </c>
      <c r="B4851" t="s">
        <v>315</v>
      </c>
      <c r="C4851" t="s">
        <v>103</v>
      </c>
      <c r="D4851" t="s">
        <v>143</v>
      </c>
      <c r="E4851" t="s">
        <v>105</v>
      </c>
      <c r="F4851" t="s">
        <v>144</v>
      </c>
      <c r="G4851" t="s">
        <v>145</v>
      </c>
      <c r="H4851" s="1">
        <v>43958</v>
      </c>
      <c r="L4851">
        <v>1</v>
      </c>
      <c r="N4851" t="s">
        <v>2574</v>
      </c>
      <c r="AG4851" t="s">
        <v>143</v>
      </c>
      <c r="AI4851">
        <v>1</v>
      </c>
      <c r="AJ4851" t="s">
        <v>111</v>
      </c>
      <c r="AK4851">
        <v>100</v>
      </c>
      <c r="AL4851" t="s">
        <v>111</v>
      </c>
      <c r="AS4851">
        <v>1</v>
      </c>
      <c r="BB4851" t="s">
        <v>131</v>
      </c>
      <c r="CC4851">
        <v>1</v>
      </c>
      <c r="CD4851" t="s">
        <v>132</v>
      </c>
    </row>
    <row r="4852" spans="1:98" hidden="1" x14ac:dyDescent="0.25">
      <c r="A4852">
        <v>800035</v>
      </c>
      <c r="B4852" t="s">
        <v>150</v>
      </c>
      <c r="C4852" t="s">
        <v>103</v>
      </c>
      <c r="D4852" t="s">
        <v>143</v>
      </c>
      <c r="E4852" t="s">
        <v>105</v>
      </c>
      <c r="F4852" t="s">
        <v>144</v>
      </c>
      <c r="G4852" t="s">
        <v>145</v>
      </c>
      <c r="H4852" s="1">
        <v>43880</v>
      </c>
      <c r="N4852" t="s">
        <v>5000</v>
      </c>
      <c r="AG4852" t="s">
        <v>143</v>
      </c>
      <c r="AI4852">
        <v>2</v>
      </c>
      <c r="AJ4852" t="s">
        <v>111</v>
      </c>
      <c r="AK4852">
        <v>100</v>
      </c>
      <c r="AL4852" t="s">
        <v>111</v>
      </c>
      <c r="AR4852">
        <v>2</v>
      </c>
      <c r="AV4852">
        <v>1</v>
      </c>
      <c r="BB4852" t="s">
        <v>132</v>
      </c>
      <c r="CC4852">
        <v>1</v>
      </c>
      <c r="CD4852" t="s">
        <v>132</v>
      </c>
    </row>
    <row r="4853" spans="1:98" hidden="1" x14ac:dyDescent="0.25">
      <c r="A4853">
        <v>752827</v>
      </c>
      <c r="B4853" t="s">
        <v>837</v>
      </c>
      <c r="C4853" t="s">
        <v>103</v>
      </c>
      <c r="D4853" t="s">
        <v>143</v>
      </c>
      <c r="E4853" t="s">
        <v>105</v>
      </c>
      <c r="F4853" t="s">
        <v>151</v>
      </c>
      <c r="G4853" t="s">
        <v>145</v>
      </c>
      <c r="H4853" s="1">
        <v>43907</v>
      </c>
      <c r="L4853">
        <v>1</v>
      </c>
      <c r="N4853" t="s">
        <v>5001</v>
      </c>
      <c r="AG4853" t="s">
        <v>143</v>
      </c>
      <c r="AI4853">
        <v>1</v>
      </c>
      <c r="AJ4853" t="s">
        <v>111</v>
      </c>
      <c r="AK4853">
        <v>100</v>
      </c>
      <c r="AL4853" t="s">
        <v>111</v>
      </c>
      <c r="AR4853">
        <v>1</v>
      </c>
      <c r="BB4853" t="s">
        <v>131</v>
      </c>
      <c r="BW4853">
        <v>4</v>
      </c>
      <c r="CD4853" t="s">
        <v>131</v>
      </c>
    </row>
    <row r="4854" spans="1:98" hidden="1" x14ac:dyDescent="0.25">
      <c r="A4854">
        <v>824674</v>
      </c>
      <c r="B4854" t="s">
        <v>424</v>
      </c>
      <c r="C4854" t="s">
        <v>103</v>
      </c>
      <c r="D4854" t="s">
        <v>143</v>
      </c>
      <c r="E4854" t="s">
        <v>105</v>
      </c>
      <c r="F4854" t="s">
        <v>144</v>
      </c>
      <c r="G4854" t="s">
        <v>145</v>
      </c>
      <c r="H4854" s="1">
        <v>43970</v>
      </c>
      <c r="L4854">
        <v>1</v>
      </c>
      <c r="N4854" t="s">
        <v>5002</v>
      </c>
      <c r="AG4854" t="s">
        <v>143</v>
      </c>
      <c r="AI4854">
        <v>1</v>
      </c>
      <c r="AJ4854" t="s">
        <v>111</v>
      </c>
      <c r="AK4854">
        <v>100</v>
      </c>
      <c r="AL4854" t="s">
        <v>111</v>
      </c>
      <c r="AS4854">
        <v>1</v>
      </c>
      <c r="BB4854" t="s">
        <v>131</v>
      </c>
      <c r="BO4854">
        <v>4</v>
      </c>
      <c r="CD4854" t="s">
        <v>131</v>
      </c>
    </row>
    <row r="4855" spans="1:98" hidden="1" x14ac:dyDescent="0.25">
      <c r="A4855">
        <v>796193</v>
      </c>
      <c r="B4855" t="s">
        <v>315</v>
      </c>
      <c r="C4855" t="s">
        <v>103</v>
      </c>
      <c r="D4855" t="s">
        <v>143</v>
      </c>
      <c r="E4855" t="s">
        <v>105</v>
      </c>
      <c r="F4855" t="s">
        <v>144</v>
      </c>
      <c r="G4855" t="s">
        <v>145</v>
      </c>
      <c r="H4855" s="1">
        <v>43943</v>
      </c>
      <c r="L4855">
        <v>1</v>
      </c>
      <c r="N4855" t="s">
        <v>5003</v>
      </c>
      <c r="AG4855" t="s">
        <v>143</v>
      </c>
      <c r="AI4855">
        <v>1</v>
      </c>
      <c r="AJ4855" t="s">
        <v>111</v>
      </c>
      <c r="AK4855">
        <v>100</v>
      </c>
      <c r="AL4855" t="s">
        <v>111</v>
      </c>
      <c r="AR4855">
        <v>1</v>
      </c>
      <c r="BB4855" t="s">
        <v>131</v>
      </c>
      <c r="BW4855">
        <v>1</v>
      </c>
      <c r="CD4855" t="s">
        <v>132</v>
      </c>
    </row>
    <row r="4856" spans="1:98" hidden="1" x14ac:dyDescent="0.25">
      <c r="A4856">
        <v>815616</v>
      </c>
      <c r="B4856" t="s">
        <v>201</v>
      </c>
      <c r="C4856" t="s">
        <v>103</v>
      </c>
      <c r="D4856" t="s">
        <v>143</v>
      </c>
      <c r="E4856" t="s">
        <v>105</v>
      </c>
      <c r="F4856" t="s">
        <v>144</v>
      </c>
      <c r="G4856" t="s">
        <v>145</v>
      </c>
      <c r="H4856" s="1">
        <v>43871</v>
      </c>
      <c r="N4856" t="s">
        <v>5004</v>
      </c>
      <c r="AG4856" t="s">
        <v>143</v>
      </c>
      <c r="AI4856">
        <v>4</v>
      </c>
      <c r="AJ4856" t="s">
        <v>111</v>
      </c>
      <c r="AK4856">
        <v>100</v>
      </c>
      <c r="AL4856" t="s">
        <v>111</v>
      </c>
      <c r="AM4856">
        <v>2</v>
      </c>
      <c r="AN4856">
        <v>2</v>
      </c>
      <c r="AV4856">
        <v>2</v>
      </c>
      <c r="AX4856">
        <v>2</v>
      </c>
      <c r="BB4856" t="s">
        <v>132</v>
      </c>
      <c r="CD4856" t="s">
        <v>132</v>
      </c>
    </row>
    <row r="4857" spans="1:98" hidden="1" x14ac:dyDescent="0.25">
      <c r="A4857">
        <v>877177</v>
      </c>
      <c r="B4857" t="s">
        <v>398</v>
      </c>
      <c r="C4857" t="s">
        <v>103</v>
      </c>
      <c r="D4857" t="s">
        <v>143</v>
      </c>
      <c r="E4857" t="s">
        <v>105</v>
      </c>
      <c r="F4857" t="s">
        <v>144</v>
      </c>
      <c r="G4857" t="s">
        <v>145</v>
      </c>
      <c r="H4857" s="1">
        <v>43998</v>
      </c>
      <c r="L4857">
        <v>1</v>
      </c>
      <c r="N4857" t="s">
        <v>5005</v>
      </c>
      <c r="AG4857" t="s">
        <v>143</v>
      </c>
      <c r="AI4857">
        <v>1</v>
      </c>
      <c r="AJ4857" t="s">
        <v>111</v>
      </c>
      <c r="AK4857">
        <v>100</v>
      </c>
      <c r="AL4857" t="s">
        <v>111</v>
      </c>
      <c r="AR4857">
        <v>1</v>
      </c>
      <c r="BB4857" t="s">
        <v>131</v>
      </c>
      <c r="CC4857">
        <v>1</v>
      </c>
      <c r="CD4857" t="s">
        <v>131</v>
      </c>
    </row>
    <row r="4858" spans="1:98" hidden="1" x14ac:dyDescent="0.25">
      <c r="A4858">
        <v>884774</v>
      </c>
      <c r="B4858" t="s">
        <v>306</v>
      </c>
      <c r="C4858" t="s">
        <v>103</v>
      </c>
      <c r="D4858" t="s">
        <v>143</v>
      </c>
      <c r="E4858" t="s">
        <v>105</v>
      </c>
      <c r="F4858" t="s">
        <v>144</v>
      </c>
      <c r="G4858" t="s">
        <v>145</v>
      </c>
      <c r="H4858" s="1">
        <v>44011</v>
      </c>
      <c r="L4858">
        <v>1</v>
      </c>
      <c r="N4858" t="s">
        <v>5006</v>
      </c>
      <c r="AG4858" t="s">
        <v>143</v>
      </c>
      <c r="AI4858">
        <v>1</v>
      </c>
      <c r="AJ4858" t="s">
        <v>111</v>
      </c>
      <c r="AK4858">
        <v>100</v>
      </c>
      <c r="AL4858" t="s">
        <v>111</v>
      </c>
      <c r="AM4858">
        <v>1</v>
      </c>
      <c r="AR4858">
        <v>1</v>
      </c>
      <c r="BB4858" t="s">
        <v>131</v>
      </c>
      <c r="BW4858">
        <v>4</v>
      </c>
      <c r="CD4858" t="s">
        <v>131</v>
      </c>
    </row>
    <row r="4859" spans="1:98" hidden="1" x14ac:dyDescent="0.25">
      <c r="A4859">
        <v>843120</v>
      </c>
      <c r="B4859" t="s">
        <v>221</v>
      </c>
      <c r="C4859" t="s">
        <v>103</v>
      </c>
      <c r="D4859" t="s">
        <v>143</v>
      </c>
      <c r="E4859" t="s">
        <v>105</v>
      </c>
      <c r="F4859" t="s">
        <v>144</v>
      </c>
      <c r="G4859" t="s">
        <v>145</v>
      </c>
      <c r="H4859" s="1">
        <v>43866</v>
      </c>
      <c r="N4859" t="s">
        <v>5007</v>
      </c>
      <c r="AG4859" t="s">
        <v>143</v>
      </c>
      <c r="AI4859">
        <v>3</v>
      </c>
      <c r="AJ4859" t="s">
        <v>111</v>
      </c>
      <c r="AK4859">
        <v>100</v>
      </c>
      <c r="AL4859" t="s">
        <v>111</v>
      </c>
      <c r="AR4859">
        <v>3</v>
      </c>
      <c r="AV4859">
        <v>2</v>
      </c>
      <c r="BB4859" t="s">
        <v>131</v>
      </c>
      <c r="CC4859">
        <v>3</v>
      </c>
      <c r="CD4859" t="s">
        <v>131</v>
      </c>
    </row>
    <row r="4860" spans="1:98" hidden="1" x14ac:dyDescent="0.25">
      <c r="A4860">
        <v>796230</v>
      </c>
      <c r="B4860" t="s">
        <v>142</v>
      </c>
      <c r="C4860" t="s">
        <v>103</v>
      </c>
      <c r="D4860" t="s">
        <v>143</v>
      </c>
      <c r="E4860" t="s">
        <v>105</v>
      </c>
      <c r="F4860" t="s">
        <v>144</v>
      </c>
      <c r="G4860" t="s">
        <v>145</v>
      </c>
      <c r="H4860" s="1">
        <v>43945</v>
      </c>
      <c r="L4860">
        <v>2</v>
      </c>
      <c r="N4860" t="s">
        <v>5008</v>
      </c>
      <c r="AG4860" t="s">
        <v>143</v>
      </c>
      <c r="AI4860">
        <v>2</v>
      </c>
      <c r="AJ4860" t="s">
        <v>111</v>
      </c>
      <c r="AK4860">
        <v>100</v>
      </c>
      <c r="AL4860" t="s">
        <v>111</v>
      </c>
      <c r="AS4860">
        <v>1</v>
      </c>
      <c r="AV4860">
        <v>1</v>
      </c>
      <c r="BB4860" t="s">
        <v>131</v>
      </c>
      <c r="CB4860">
        <v>2</v>
      </c>
      <c r="CD4860" t="s">
        <v>132</v>
      </c>
    </row>
    <row r="4861" spans="1:98" hidden="1" x14ac:dyDescent="0.25">
      <c r="A4861">
        <v>756625</v>
      </c>
      <c r="B4861" t="s">
        <v>1223</v>
      </c>
      <c r="C4861" t="s">
        <v>103</v>
      </c>
      <c r="D4861" t="s">
        <v>143</v>
      </c>
      <c r="E4861" t="s">
        <v>105</v>
      </c>
      <c r="F4861" t="s">
        <v>144</v>
      </c>
      <c r="G4861" t="s">
        <v>145</v>
      </c>
      <c r="H4861" s="1">
        <v>43893</v>
      </c>
      <c r="L4861">
        <v>2</v>
      </c>
      <c r="N4861" t="s">
        <v>5009</v>
      </c>
      <c r="AG4861" t="s">
        <v>143</v>
      </c>
      <c r="AI4861">
        <v>2</v>
      </c>
      <c r="AJ4861" t="s">
        <v>111</v>
      </c>
      <c r="AK4861">
        <v>100</v>
      </c>
      <c r="AL4861" t="s">
        <v>111</v>
      </c>
      <c r="AR4861">
        <v>2</v>
      </c>
      <c r="AV4861">
        <v>1</v>
      </c>
      <c r="BB4861" t="s">
        <v>131</v>
      </c>
      <c r="BW4861">
        <v>2</v>
      </c>
      <c r="CD4861" t="s">
        <v>131</v>
      </c>
    </row>
    <row r="4862" spans="1:98" hidden="1" x14ac:dyDescent="0.25">
      <c r="A4862">
        <v>824811</v>
      </c>
      <c r="B4862" t="s">
        <v>147</v>
      </c>
      <c r="C4862" t="s">
        <v>103</v>
      </c>
      <c r="D4862" t="s">
        <v>143</v>
      </c>
      <c r="E4862" t="s">
        <v>105</v>
      </c>
      <c r="F4862" t="s">
        <v>144</v>
      </c>
      <c r="G4862" t="s">
        <v>145</v>
      </c>
      <c r="H4862" s="1">
        <v>43972</v>
      </c>
      <c r="L4862">
        <v>1</v>
      </c>
      <c r="N4862" t="s">
        <v>2583</v>
      </c>
      <c r="AG4862" t="s">
        <v>143</v>
      </c>
      <c r="AI4862">
        <v>1</v>
      </c>
      <c r="AJ4862" t="s">
        <v>111</v>
      </c>
      <c r="AK4862">
        <v>100</v>
      </c>
      <c r="AL4862" t="s">
        <v>111</v>
      </c>
      <c r="AR4862">
        <v>1</v>
      </c>
      <c r="BB4862" t="s">
        <v>131</v>
      </c>
      <c r="BW4862">
        <v>1</v>
      </c>
      <c r="CD4862" t="s">
        <v>131</v>
      </c>
    </row>
    <row r="4863" spans="1:98" hidden="1" x14ac:dyDescent="0.25">
      <c r="A4863">
        <v>744989</v>
      </c>
      <c r="B4863" t="s">
        <v>488</v>
      </c>
      <c r="C4863" t="s">
        <v>103</v>
      </c>
      <c r="D4863" t="s">
        <v>493</v>
      </c>
      <c r="E4863" t="s">
        <v>105</v>
      </c>
      <c r="F4863" t="s">
        <v>151</v>
      </c>
      <c r="G4863" t="s">
        <v>862</v>
      </c>
      <c r="H4863" s="1">
        <v>43865</v>
      </c>
      <c r="N4863" t="s">
        <v>2127</v>
      </c>
      <c r="O4863" t="s">
        <v>1684</v>
      </c>
      <c r="Z4863">
        <v>6</v>
      </c>
      <c r="AA4863" t="s">
        <v>729</v>
      </c>
      <c r="AC4863">
        <v>1</v>
      </c>
      <c r="AG4863" t="s">
        <v>489</v>
      </c>
      <c r="AI4863">
        <v>6</v>
      </c>
      <c r="AJ4863" t="s">
        <v>131</v>
      </c>
      <c r="AK4863">
        <v>100</v>
      </c>
      <c r="AL4863" t="s">
        <v>131</v>
      </c>
      <c r="AR4863">
        <v>6</v>
      </c>
      <c r="AX4863">
        <v>3</v>
      </c>
      <c r="BB4863" t="s">
        <v>131</v>
      </c>
      <c r="BC4863" t="s">
        <v>865</v>
      </c>
      <c r="BW4863">
        <v>3</v>
      </c>
      <c r="CD4863" t="s">
        <v>131</v>
      </c>
      <c r="CP4863" t="s">
        <v>460</v>
      </c>
      <c r="CQ4863" t="s">
        <v>461</v>
      </c>
      <c r="CR4863" t="s">
        <v>461</v>
      </c>
      <c r="CS4863" t="s">
        <v>461</v>
      </c>
      <c r="CT4863" t="s">
        <v>461</v>
      </c>
    </row>
    <row r="4864" spans="1:98" hidden="1" x14ac:dyDescent="0.25">
      <c r="A4864">
        <v>800426</v>
      </c>
      <c r="B4864" t="s">
        <v>271</v>
      </c>
      <c r="C4864" t="s">
        <v>103</v>
      </c>
      <c r="D4864" t="s">
        <v>272</v>
      </c>
      <c r="E4864" t="s">
        <v>105</v>
      </c>
      <c r="F4864" t="s">
        <v>426</v>
      </c>
      <c r="H4864" s="1">
        <v>43905</v>
      </c>
      <c r="N4864" t="s">
        <v>858</v>
      </c>
      <c r="AG4864" t="s">
        <v>275</v>
      </c>
      <c r="AI4864">
        <v>140</v>
      </c>
      <c r="AJ4864" t="s">
        <v>112</v>
      </c>
      <c r="AK4864">
        <v>50</v>
      </c>
      <c r="AL4864" t="s">
        <v>112</v>
      </c>
      <c r="BB4864" t="s">
        <v>132</v>
      </c>
      <c r="BI4864">
        <v>140</v>
      </c>
      <c r="CD4864" t="s">
        <v>131</v>
      </c>
    </row>
    <row r="4865" spans="1:98" hidden="1" x14ac:dyDescent="0.25">
      <c r="A4865">
        <v>877683</v>
      </c>
      <c r="B4865" t="s">
        <v>195</v>
      </c>
      <c r="C4865" t="s">
        <v>103</v>
      </c>
      <c r="D4865" t="s">
        <v>196</v>
      </c>
      <c r="E4865" t="s">
        <v>105</v>
      </c>
      <c r="F4865" t="s">
        <v>117</v>
      </c>
      <c r="H4865" s="1">
        <v>44010</v>
      </c>
      <c r="L4865">
        <v>36</v>
      </c>
      <c r="M4865" t="s">
        <v>6528</v>
      </c>
      <c r="N4865" t="s">
        <v>108</v>
      </c>
      <c r="O4865" t="s">
        <v>621</v>
      </c>
      <c r="P4865" s="2">
        <v>0.64583333333333337</v>
      </c>
      <c r="Q4865" s="2">
        <v>0.72916666666666663</v>
      </c>
      <c r="AC4865">
        <v>11</v>
      </c>
      <c r="AE4865">
        <v>563</v>
      </c>
      <c r="AG4865" t="s">
        <v>196</v>
      </c>
      <c r="AI4865">
        <v>29</v>
      </c>
      <c r="AJ4865" t="s">
        <v>111</v>
      </c>
      <c r="AK4865">
        <v>100</v>
      </c>
      <c r="AL4865" t="s">
        <v>111</v>
      </c>
      <c r="AM4865">
        <v>14</v>
      </c>
      <c r="AQ4865">
        <v>1</v>
      </c>
      <c r="AS4865">
        <v>29</v>
      </c>
      <c r="AW4865">
        <v>5</v>
      </c>
      <c r="AX4865">
        <v>14</v>
      </c>
      <c r="AY4865">
        <v>2</v>
      </c>
      <c r="AZ4865">
        <v>3</v>
      </c>
      <c r="BB4865" t="s">
        <v>132</v>
      </c>
      <c r="CB4865">
        <v>12</v>
      </c>
      <c r="CD4865" t="s">
        <v>132</v>
      </c>
    </row>
    <row r="4866" spans="1:98" hidden="1" x14ac:dyDescent="0.25">
      <c r="A4866">
        <v>824723</v>
      </c>
      <c r="B4866" t="s">
        <v>287</v>
      </c>
      <c r="C4866" t="s">
        <v>103</v>
      </c>
      <c r="D4866" t="s">
        <v>143</v>
      </c>
      <c r="E4866" t="s">
        <v>105</v>
      </c>
      <c r="F4866" t="s">
        <v>144</v>
      </c>
      <c r="G4866" t="s">
        <v>145</v>
      </c>
      <c r="H4866" s="1">
        <v>43970</v>
      </c>
      <c r="L4866">
        <v>2</v>
      </c>
      <c r="N4866" t="s">
        <v>3840</v>
      </c>
      <c r="AG4866" t="s">
        <v>143</v>
      </c>
      <c r="AI4866">
        <v>2</v>
      </c>
      <c r="AJ4866" t="s">
        <v>111</v>
      </c>
      <c r="AK4866">
        <v>100</v>
      </c>
      <c r="AL4866" t="s">
        <v>111</v>
      </c>
      <c r="AR4866">
        <v>2</v>
      </c>
      <c r="AV4866">
        <v>1</v>
      </c>
      <c r="BB4866" t="s">
        <v>131</v>
      </c>
      <c r="BW4866">
        <v>2</v>
      </c>
      <c r="CD4866" t="s">
        <v>132</v>
      </c>
    </row>
    <row r="4867" spans="1:98" hidden="1" x14ac:dyDescent="0.25">
      <c r="A4867">
        <v>812587</v>
      </c>
      <c r="B4867" t="s">
        <v>183</v>
      </c>
      <c r="C4867" t="s">
        <v>103</v>
      </c>
      <c r="D4867" t="s">
        <v>143</v>
      </c>
      <c r="E4867" t="s">
        <v>105</v>
      </c>
      <c r="F4867" t="s">
        <v>175</v>
      </c>
      <c r="H4867" s="1">
        <v>43950</v>
      </c>
      <c r="L4867">
        <v>2</v>
      </c>
      <c r="N4867" t="s">
        <v>184</v>
      </c>
      <c r="AG4867" t="s">
        <v>143</v>
      </c>
      <c r="AI4867">
        <v>2</v>
      </c>
      <c r="AJ4867" t="s">
        <v>111</v>
      </c>
      <c r="AK4867">
        <v>100</v>
      </c>
      <c r="AL4867" t="s">
        <v>111</v>
      </c>
      <c r="AR4867">
        <v>2</v>
      </c>
      <c r="AV4867">
        <v>1</v>
      </c>
      <c r="BB4867" t="s">
        <v>131</v>
      </c>
      <c r="BW4867">
        <v>2</v>
      </c>
      <c r="CD4867" t="s">
        <v>131</v>
      </c>
    </row>
    <row r="4868" spans="1:98" hidden="1" x14ac:dyDescent="0.25">
      <c r="A4868">
        <v>813232</v>
      </c>
      <c r="B4868" t="s">
        <v>252</v>
      </c>
      <c r="C4868" t="s">
        <v>103</v>
      </c>
      <c r="D4868" t="s">
        <v>333</v>
      </c>
      <c r="E4868" t="s">
        <v>105</v>
      </c>
      <c r="F4868" t="s">
        <v>197</v>
      </c>
      <c r="H4868" s="1">
        <v>43850</v>
      </c>
      <c r="N4868" t="s">
        <v>1812</v>
      </c>
      <c r="U4868" t="s">
        <v>5010</v>
      </c>
      <c r="AC4868">
        <v>3</v>
      </c>
      <c r="AG4868" t="s">
        <v>160</v>
      </c>
      <c r="AI4868">
        <v>698</v>
      </c>
      <c r="AJ4868" t="s">
        <v>111</v>
      </c>
      <c r="AK4868">
        <v>70</v>
      </c>
      <c r="AL4868" t="s">
        <v>132</v>
      </c>
      <c r="BB4868" t="s">
        <v>120</v>
      </c>
      <c r="BC4868" t="s">
        <v>1180</v>
      </c>
      <c r="CD4868" t="s">
        <v>132</v>
      </c>
      <c r="CI4868">
        <v>3</v>
      </c>
      <c r="CJ4868">
        <v>3</v>
      </c>
      <c r="CK4868">
        <v>3</v>
      </c>
      <c r="CP4868" t="s">
        <v>460</v>
      </c>
      <c r="CQ4868" t="s">
        <v>461</v>
      </c>
      <c r="CR4868" t="s">
        <v>461</v>
      </c>
      <c r="CS4868" t="s">
        <v>461</v>
      </c>
      <c r="CT4868" t="s">
        <v>461</v>
      </c>
    </row>
    <row r="4869" spans="1:98" hidden="1" x14ac:dyDescent="0.25">
      <c r="A4869">
        <v>896675</v>
      </c>
      <c r="B4869" t="s">
        <v>252</v>
      </c>
      <c r="C4869" t="s">
        <v>103</v>
      </c>
      <c r="D4869" t="s">
        <v>156</v>
      </c>
      <c r="E4869" t="s">
        <v>105</v>
      </c>
      <c r="F4869" t="s">
        <v>106</v>
      </c>
      <c r="H4869" s="1">
        <v>44026</v>
      </c>
      <c r="N4869" t="s">
        <v>108</v>
      </c>
      <c r="AG4869" t="s">
        <v>160</v>
      </c>
      <c r="AI4869">
        <v>286</v>
      </c>
      <c r="AJ4869" t="s">
        <v>111</v>
      </c>
      <c r="AK4869">
        <v>40</v>
      </c>
      <c r="AL4869" t="s">
        <v>120</v>
      </c>
      <c r="BB4869" t="s">
        <v>120</v>
      </c>
    </row>
    <row r="4870" spans="1:98" hidden="1" x14ac:dyDescent="0.25">
      <c r="A4870">
        <v>827210</v>
      </c>
      <c r="B4870" t="s">
        <v>893</v>
      </c>
      <c r="C4870" t="s">
        <v>103</v>
      </c>
      <c r="D4870" t="s">
        <v>290</v>
      </c>
      <c r="E4870" t="s">
        <v>105</v>
      </c>
      <c r="F4870" t="s">
        <v>117</v>
      </c>
      <c r="H4870" s="1">
        <v>43937</v>
      </c>
      <c r="N4870" t="s">
        <v>2063</v>
      </c>
      <c r="AG4870" t="s">
        <v>293</v>
      </c>
      <c r="AI4870">
        <v>20</v>
      </c>
      <c r="AJ4870" t="s">
        <v>112</v>
      </c>
      <c r="AK4870">
        <v>100</v>
      </c>
      <c r="AL4870" t="s">
        <v>112</v>
      </c>
      <c r="AR4870">
        <v>20</v>
      </c>
      <c r="BB4870" t="s">
        <v>112</v>
      </c>
      <c r="BW4870">
        <v>20</v>
      </c>
      <c r="CD4870" t="s">
        <v>111</v>
      </c>
    </row>
    <row r="4871" spans="1:98" hidden="1" x14ac:dyDescent="0.25">
      <c r="A4871">
        <v>843009</v>
      </c>
      <c r="B4871" t="s">
        <v>150</v>
      </c>
      <c r="C4871" t="s">
        <v>103</v>
      </c>
      <c r="D4871" t="s">
        <v>143</v>
      </c>
      <c r="E4871" t="s">
        <v>105</v>
      </c>
      <c r="F4871" t="s">
        <v>144</v>
      </c>
      <c r="G4871" t="s">
        <v>145</v>
      </c>
      <c r="H4871" s="1">
        <v>43868</v>
      </c>
      <c r="N4871" t="s">
        <v>5011</v>
      </c>
      <c r="AG4871" t="s">
        <v>143</v>
      </c>
      <c r="AI4871">
        <v>2</v>
      </c>
      <c r="AJ4871" t="s">
        <v>111</v>
      </c>
      <c r="AK4871">
        <v>100</v>
      </c>
      <c r="AL4871" t="s">
        <v>111</v>
      </c>
      <c r="AM4871">
        <v>1</v>
      </c>
      <c r="AR4871">
        <v>2</v>
      </c>
      <c r="AV4871">
        <v>1</v>
      </c>
      <c r="BB4871" t="s">
        <v>132</v>
      </c>
      <c r="CC4871">
        <v>1</v>
      </c>
      <c r="CD4871" t="s">
        <v>120</v>
      </c>
    </row>
    <row r="4872" spans="1:98" hidden="1" x14ac:dyDescent="0.25">
      <c r="A4872">
        <v>741242</v>
      </c>
      <c r="B4872" t="s">
        <v>424</v>
      </c>
      <c r="C4872" t="s">
        <v>103</v>
      </c>
      <c r="D4872" t="s">
        <v>143</v>
      </c>
      <c r="E4872" t="s">
        <v>105</v>
      </c>
      <c r="F4872" t="s">
        <v>144</v>
      </c>
      <c r="G4872" t="s">
        <v>145</v>
      </c>
      <c r="H4872" s="1">
        <v>43963</v>
      </c>
      <c r="L4872">
        <v>1</v>
      </c>
      <c r="N4872" t="s">
        <v>5012</v>
      </c>
      <c r="AG4872" t="s">
        <v>143</v>
      </c>
      <c r="AI4872">
        <v>1</v>
      </c>
      <c r="AJ4872" t="s">
        <v>111</v>
      </c>
      <c r="AK4872">
        <v>100</v>
      </c>
      <c r="AL4872" t="s">
        <v>111</v>
      </c>
      <c r="BB4872" t="s">
        <v>131</v>
      </c>
      <c r="CC4872">
        <v>3</v>
      </c>
      <c r="CD4872" t="s">
        <v>132</v>
      </c>
    </row>
    <row r="4873" spans="1:98" hidden="1" x14ac:dyDescent="0.25">
      <c r="A4873">
        <v>815598</v>
      </c>
      <c r="B4873" t="s">
        <v>313</v>
      </c>
      <c r="C4873" t="s">
        <v>103</v>
      </c>
      <c r="D4873" t="s">
        <v>143</v>
      </c>
      <c r="E4873" t="s">
        <v>105</v>
      </c>
      <c r="F4873" t="s">
        <v>144</v>
      </c>
      <c r="G4873" t="s">
        <v>145</v>
      </c>
      <c r="H4873" s="1">
        <v>43871</v>
      </c>
      <c r="N4873" t="s">
        <v>5013</v>
      </c>
      <c r="AG4873" t="s">
        <v>143</v>
      </c>
      <c r="AI4873">
        <v>1</v>
      </c>
      <c r="AJ4873" t="s">
        <v>111</v>
      </c>
      <c r="AK4873">
        <v>100</v>
      </c>
      <c r="AL4873" t="s">
        <v>111</v>
      </c>
      <c r="AR4873">
        <v>2</v>
      </c>
      <c r="AV4873">
        <v>1</v>
      </c>
      <c r="BB4873" t="s">
        <v>131</v>
      </c>
      <c r="CC4873">
        <v>4</v>
      </c>
      <c r="CD4873" t="s">
        <v>131</v>
      </c>
    </row>
    <row r="4874" spans="1:98" hidden="1" x14ac:dyDescent="0.25">
      <c r="A4874">
        <v>782093</v>
      </c>
      <c r="B4874" t="s">
        <v>142</v>
      </c>
      <c r="C4874" t="s">
        <v>103</v>
      </c>
      <c r="D4874" t="s">
        <v>143</v>
      </c>
      <c r="E4874" t="s">
        <v>105</v>
      </c>
      <c r="F4874" t="s">
        <v>144</v>
      </c>
      <c r="G4874" t="s">
        <v>145</v>
      </c>
      <c r="H4874" s="1">
        <v>43886</v>
      </c>
      <c r="N4874" t="s">
        <v>5014</v>
      </c>
      <c r="AG4874" t="s">
        <v>143</v>
      </c>
      <c r="AI4874">
        <v>2</v>
      </c>
      <c r="AJ4874" t="s">
        <v>111</v>
      </c>
      <c r="AK4874">
        <v>100</v>
      </c>
      <c r="AL4874" t="s">
        <v>111</v>
      </c>
      <c r="AM4874">
        <v>1</v>
      </c>
      <c r="AS4874">
        <v>1</v>
      </c>
      <c r="AV4874">
        <v>1</v>
      </c>
      <c r="AX4874">
        <v>1</v>
      </c>
      <c r="BB4874" t="s">
        <v>132</v>
      </c>
      <c r="CB4874">
        <v>5</v>
      </c>
      <c r="CD4874" t="s">
        <v>132</v>
      </c>
    </row>
    <row r="4875" spans="1:98" hidden="1" x14ac:dyDescent="0.25">
      <c r="A4875">
        <v>883806</v>
      </c>
      <c r="B4875" t="s">
        <v>488</v>
      </c>
      <c r="C4875" t="s">
        <v>103</v>
      </c>
      <c r="D4875" t="s">
        <v>489</v>
      </c>
      <c r="E4875" t="s">
        <v>105</v>
      </c>
      <c r="F4875" t="s">
        <v>117</v>
      </c>
      <c r="H4875" s="1">
        <v>44011</v>
      </c>
      <c r="I4875" s="1">
        <v>44017</v>
      </c>
      <c r="M4875" t="s">
        <v>6528</v>
      </c>
      <c r="N4875" t="s">
        <v>108</v>
      </c>
      <c r="O4875" t="s">
        <v>524</v>
      </c>
      <c r="AG4875" t="s">
        <v>489</v>
      </c>
      <c r="AI4875">
        <v>85</v>
      </c>
      <c r="AJ4875" t="s">
        <v>131</v>
      </c>
      <c r="AK4875">
        <v>80</v>
      </c>
      <c r="AL4875" t="s">
        <v>132</v>
      </c>
      <c r="AR4875">
        <v>67</v>
      </c>
      <c r="BB4875" t="s">
        <v>132</v>
      </c>
      <c r="BC4875" t="s">
        <v>491</v>
      </c>
      <c r="BW4875">
        <v>67</v>
      </c>
      <c r="CD4875" t="s">
        <v>132</v>
      </c>
    </row>
    <row r="4876" spans="1:98" hidden="1" x14ac:dyDescent="0.25">
      <c r="A4876">
        <v>877120</v>
      </c>
      <c r="B4876" t="s">
        <v>398</v>
      </c>
      <c r="C4876" t="s">
        <v>103</v>
      </c>
      <c r="D4876" t="s">
        <v>143</v>
      </c>
      <c r="E4876" t="s">
        <v>105</v>
      </c>
      <c r="F4876" t="s">
        <v>144</v>
      </c>
      <c r="G4876" t="s">
        <v>145</v>
      </c>
      <c r="H4876" s="1">
        <v>44000</v>
      </c>
      <c r="L4876">
        <v>1</v>
      </c>
      <c r="N4876" t="s">
        <v>5015</v>
      </c>
      <c r="AG4876" t="s">
        <v>143</v>
      </c>
      <c r="AI4876">
        <v>1</v>
      </c>
      <c r="AJ4876" t="s">
        <v>111</v>
      </c>
      <c r="AK4876">
        <v>100</v>
      </c>
      <c r="AL4876" t="s">
        <v>111</v>
      </c>
      <c r="AR4876">
        <v>1</v>
      </c>
      <c r="BB4876" t="s">
        <v>131</v>
      </c>
      <c r="CC4876">
        <v>1</v>
      </c>
      <c r="CD4876" t="s">
        <v>131</v>
      </c>
    </row>
    <row r="4877" spans="1:98" hidden="1" x14ac:dyDescent="0.25">
      <c r="A4877">
        <v>756651</v>
      </c>
      <c r="B4877" t="s">
        <v>150</v>
      </c>
      <c r="C4877" t="s">
        <v>103</v>
      </c>
      <c r="D4877" t="s">
        <v>143</v>
      </c>
      <c r="E4877" t="s">
        <v>105</v>
      </c>
      <c r="F4877" t="s">
        <v>144</v>
      </c>
      <c r="G4877" t="s">
        <v>145</v>
      </c>
      <c r="H4877" s="1">
        <v>43892</v>
      </c>
      <c r="L4877">
        <v>2</v>
      </c>
      <c r="N4877" t="s">
        <v>5016</v>
      </c>
      <c r="AG4877" t="s">
        <v>143</v>
      </c>
      <c r="AI4877">
        <v>2</v>
      </c>
      <c r="AJ4877" t="s">
        <v>111</v>
      </c>
      <c r="AK4877">
        <v>100</v>
      </c>
      <c r="AL4877" t="s">
        <v>111</v>
      </c>
      <c r="AR4877">
        <v>2</v>
      </c>
      <c r="BB4877" t="s">
        <v>131</v>
      </c>
      <c r="BW4877">
        <v>1</v>
      </c>
      <c r="CD4877" t="s">
        <v>132</v>
      </c>
    </row>
    <row r="4878" spans="1:98" hidden="1" x14ac:dyDescent="0.25">
      <c r="A4878">
        <v>784739</v>
      </c>
      <c r="B4878" t="s">
        <v>287</v>
      </c>
      <c r="C4878" t="s">
        <v>103</v>
      </c>
      <c r="D4878" t="s">
        <v>143</v>
      </c>
      <c r="E4878" t="s">
        <v>105</v>
      </c>
      <c r="F4878" t="s">
        <v>144</v>
      </c>
      <c r="G4878" t="s">
        <v>145</v>
      </c>
      <c r="H4878" s="1">
        <v>43902</v>
      </c>
      <c r="L4878">
        <v>2</v>
      </c>
      <c r="N4878" t="s">
        <v>5017</v>
      </c>
      <c r="AG4878" t="s">
        <v>143</v>
      </c>
      <c r="AI4878">
        <v>2</v>
      </c>
      <c r="AJ4878" t="s">
        <v>111</v>
      </c>
      <c r="AK4878">
        <v>50</v>
      </c>
      <c r="AL4878" t="s">
        <v>111</v>
      </c>
      <c r="AR4878">
        <v>2</v>
      </c>
      <c r="AV4878">
        <v>1</v>
      </c>
      <c r="BB4878" t="s">
        <v>132</v>
      </c>
      <c r="BW4878">
        <v>2</v>
      </c>
      <c r="CD4878" t="s">
        <v>132</v>
      </c>
    </row>
    <row r="4879" spans="1:98" hidden="1" x14ac:dyDescent="0.25">
      <c r="A4879">
        <v>905696</v>
      </c>
      <c r="B4879" t="s">
        <v>174</v>
      </c>
      <c r="C4879" t="s">
        <v>103</v>
      </c>
      <c r="D4879" t="s">
        <v>143</v>
      </c>
      <c r="E4879" t="s">
        <v>105</v>
      </c>
      <c r="F4879" t="s">
        <v>175</v>
      </c>
      <c r="H4879" s="1">
        <v>44054</v>
      </c>
      <c r="L4879">
        <v>2</v>
      </c>
      <c r="N4879" t="s">
        <v>176</v>
      </c>
      <c r="AG4879" t="s">
        <v>143</v>
      </c>
      <c r="AI4879">
        <v>2</v>
      </c>
      <c r="AJ4879" t="s">
        <v>111</v>
      </c>
      <c r="AK4879">
        <v>100</v>
      </c>
      <c r="AL4879" t="s">
        <v>111</v>
      </c>
      <c r="AS4879">
        <v>2</v>
      </c>
      <c r="AV4879">
        <v>1</v>
      </c>
      <c r="BB4879" t="s">
        <v>131</v>
      </c>
      <c r="CC4879">
        <v>2</v>
      </c>
      <c r="CD4879" t="s">
        <v>131</v>
      </c>
    </row>
    <row r="4880" spans="1:98" hidden="1" x14ac:dyDescent="0.25">
      <c r="A4880">
        <v>1150619</v>
      </c>
      <c r="B4880" t="s">
        <v>5018</v>
      </c>
      <c r="C4880" t="s">
        <v>103</v>
      </c>
      <c r="D4880" t="s">
        <v>143</v>
      </c>
      <c r="E4880" t="s">
        <v>105</v>
      </c>
      <c r="F4880" t="s">
        <v>144</v>
      </c>
      <c r="G4880" t="s">
        <v>145</v>
      </c>
      <c r="H4880" s="1">
        <v>44116</v>
      </c>
      <c r="L4880">
        <v>1</v>
      </c>
      <c r="N4880" t="s">
        <v>5019</v>
      </c>
      <c r="AG4880" t="s">
        <v>143</v>
      </c>
      <c r="AI4880">
        <v>1</v>
      </c>
      <c r="AJ4880" t="s">
        <v>111</v>
      </c>
      <c r="AK4880">
        <v>100</v>
      </c>
      <c r="AL4880" t="s">
        <v>111</v>
      </c>
      <c r="AR4880">
        <v>1</v>
      </c>
      <c r="AU4880">
        <v>1</v>
      </c>
      <c r="BB4880" t="s">
        <v>131</v>
      </c>
      <c r="CC4880">
        <v>11</v>
      </c>
      <c r="CD4880" t="s">
        <v>131</v>
      </c>
    </row>
    <row r="4881" spans="1:82" hidden="1" x14ac:dyDescent="0.25">
      <c r="A4881">
        <v>905681</v>
      </c>
      <c r="B4881" t="s">
        <v>171</v>
      </c>
      <c r="C4881" t="s">
        <v>103</v>
      </c>
      <c r="D4881" t="s">
        <v>143</v>
      </c>
      <c r="E4881" t="s">
        <v>105</v>
      </c>
      <c r="F4881" t="s">
        <v>144</v>
      </c>
      <c r="G4881" t="s">
        <v>145</v>
      </c>
      <c r="H4881" s="1">
        <v>44054</v>
      </c>
      <c r="L4881">
        <v>1</v>
      </c>
      <c r="N4881" t="s">
        <v>3745</v>
      </c>
      <c r="AG4881" t="s">
        <v>143</v>
      </c>
      <c r="AI4881">
        <v>1</v>
      </c>
      <c r="AJ4881" t="s">
        <v>111</v>
      </c>
      <c r="AK4881">
        <v>100</v>
      </c>
      <c r="AL4881" t="s">
        <v>111</v>
      </c>
      <c r="AM4881">
        <v>1</v>
      </c>
      <c r="AR4881">
        <v>1</v>
      </c>
      <c r="AX4881">
        <v>1</v>
      </c>
      <c r="BB4881" t="s">
        <v>131</v>
      </c>
      <c r="BW4881">
        <v>1</v>
      </c>
      <c r="CD4881" t="s">
        <v>131</v>
      </c>
    </row>
    <row r="4882" spans="1:82" hidden="1" x14ac:dyDescent="0.25">
      <c r="A4882">
        <v>775047</v>
      </c>
      <c r="B4882" t="s">
        <v>181</v>
      </c>
      <c r="C4882" t="s">
        <v>103</v>
      </c>
      <c r="D4882" t="s">
        <v>143</v>
      </c>
      <c r="E4882" t="s">
        <v>105</v>
      </c>
      <c r="F4882" t="s">
        <v>144</v>
      </c>
      <c r="G4882" t="s">
        <v>145</v>
      </c>
      <c r="H4882" s="1">
        <v>43957</v>
      </c>
      <c r="L4882">
        <v>1</v>
      </c>
      <c r="N4882" t="s">
        <v>2854</v>
      </c>
      <c r="AG4882" t="s">
        <v>143</v>
      </c>
      <c r="AI4882">
        <v>1</v>
      </c>
      <c r="AJ4882" t="s">
        <v>111</v>
      </c>
      <c r="AK4882">
        <v>100</v>
      </c>
      <c r="AL4882" t="s">
        <v>111</v>
      </c>
      <c r="AR4882">
        <v>1</v>
      </c>
      <c r="BB4882" t="s">
        <v>131</v>
      </c>
      <c r="BW4882">
        <v>1</v>
      </c>
      <c r="CD4882" t="s">
        <v>131</v>
      </c>
    </row>
    <row r="4883" spans="1:82" hidden="1" x14ac:dyDescent="0.25">
      <c r="A4883">
        <v>799976</v>
      </c>
      <c r="B4883" t="s">
        <v>171</v>
      </c>
      <c r="C4883" t="s">
        <v>103</v>
      </c>
      <c r="D4883" t="s">
        <v>143</v>
      </c>
      <c r="E4883" t="s">
        <v>105</v>
      </c>
      <c r="F4883" t="s">
        <v>144</v>
      </c>
      <c r="G4883" t="s">
        <v>145</v>
      </c>
      <c r="H4883" s="1">
        <v>43881</v>
      </c>
      <c r="N4883" t="s">
        <v>5020</v>
      </c>
      <c r="AG4883" t="s">
        <v>143</v>
      </c>
      <c r="AI4883">
        <v>2</v>
      </c>
      <c r="AJ4883" t="s">
        <v>111</v>
      </c>
      <c r="AK4883">
        <v>100</v>
      </c>
      <c r="AL4883" t="s">
        <v>111</v>
      </c>
      <c r="AM4883">
        <v>1</v>
      </c>
      <c r="AR4883">
        <v>1</v>
      </c>
      <c r="AV4883">
        <v>1</v>
      </c>
      <c r="BB4883" t="s">
        <v>131</v>
      </c>
      <c r="BW4883">
        <v>2</v>
      </c>
      <c r="CD4883" t="s">
        <v>132</v>
      </c>
    </row>
    <row r="4884" spans="1:82" hidden="1" x14ac:dyDescent="0.25">
      <c r="A4884">
        <v>775079</v>
      </c>
      <c r="B4884" t="s">
        <v>859</v>
      </c>
      <c r="C4884" t="s">
        <v>103</v>
      </c>
      <c r="D4884" t="s">
        <v>143</v>
      </c>
      <c r="E4884" t="s">
        <v>105</v>
      </c>
      <c r="F4884" t="s">
        <v>144</v>
      </c>
      <c r="G4884" t="s">
        <v>145</v>
      </c>
      <c r="H4884" s="1">
        <v>43959</v>
      </c>
      <c r="L4884">
        <v>2</v>
      </c>
      <c r="N4884" t="s">
        <v>5021</v>
      </c>
      <c r="AG4884" t="s">
        <v>143</v>
      </c>
      <c r="AI4884">
        <v>2</v>
      </c>
      <c r="AJ4884" t="s">
        <v>111</v>
      </c>
      <c r="AK4884">
        <v>100</v>
      </c>
      <c r="AL4884" t="s">
        <v>111</v>
      </c>
      <c r="AR4884">
        <v>2</v>
      </c>
      <c r="AV4884">
        <v>1</v>
      </c>
      <c r="BB4884" t="s">
        <v>131</v>
      </c>
      <c r="BW4884">
        <v>2</v>
      </c>
      <c r="CD4884" t="s">
        <v>131</v>
      </c>
    </row>
    <row r="4885" spans="1:82" hidden="1" x14ac:dyDescent="0.25">
      <c r="A4885">
        <v>760237</v>
      </c>
      <c r="B4885" t="s">
        <v>155</v>
      </c>
      <c r="C4885" t="s">
        <v>103</v>
      </c>
      <c r="D4885" t="s">
        <v>156</v>
      </c>
      <c r="E4885" t="s">
        <v>105</v>
      </c>
      <c r="F4885" t="s">
        <v>197</v>
      </c>
      <c r="H4885" s="1">
        <v>43894</v>
      </c>
      <c r="N4885" t="s">
        <v>5022</v>
      </c>
      <c r="O4885" t="s">
        <v>5023</v>
      </c>
      <c r="U4885" t="s">
        <v>5024</v>
      </c>
      <c r="AG4885" t="s">
        <v>160</v>
      </c>
      <c r="AI4885">
        <v>12</v>
      </c>
      <c r="AJ4885" t="s">
        <v>111</v>
      </c>
      <c r="AK4885">
        <v>60</v>
      </c>
      <c r="AL4885" t="s">
        <v>132</v>
      </c>
      <c r="BB4885" t="s">
        <v>120</v>
      </c>
      <c r="CD4885" t="s">
        <v>120</v>
      </c>
    </row>
    <row r="4886" spans="1:82" hidden="1" x14ac:dyDescent="0.25">
      <c r="A4886">
        <v>781676</v>
      </c>
      <c r="B4886" t="s">
        <v>859</v>
      </c>
      <c r="C4886" t="s">
        <v>103</v>
      </c>
      <c r="D4886" t="s">
        <v>143</v>
      </c>
      <c r="E4886" t="s">
        <v>105</v>
      </c>
      <c r="F4886" t="s">
        <v>144</v>
      </c>
      <c r="G4886" t="s">
        <v>145</v>
      </c>
      <c r="H4886" s="1">
        <v>43924</v>
      </c>
      <c r="L4886">
        <v>1</v>
      </c>
      <c r="N4886" t="s">
        <v>5025</v>
      </c>
      <c r="AG4886" t="s">
        <v>143</v>
      </c>
      <c r="AI4886">
        <v>1</v>
      </c>
      <c r="AJ4886" t="s">
        <v>111</v>
      </c>
      <c r="AK4886">
        <v>100</v>
      </c>
      <c r="AL4886" t="s">
        <v>111</v>
      </c>
      <c r="AR4886">
        <v>1</v>
      </c>
      <c r="BB4886" t="s">
        <v>131</v>
      </c>
      <c r="BW4886">
        <v>1</v>
      </c>
      <c r="CD4886" t="s">
        <v>131</v>
      </c>
    </row>
    <row r="4887" spans="1:82" hidden="1" x14ac:dyDescent="0.25">
      <c r="A4887">
        <v>836526</v>
      </c>
      <c r="B4887" t="s">
        <v>488</v>
      </c>
      <c r="C4887" t="s">
        <v>103</v>
      </c>
      <c r="D4887" t="s">
        <v>493</v>
      </c>
      <c r="E4887" t="s">
        <v>105</v>
      </c>
      <c r="F4887" t="s">
        <v>151</v>
      </c>
      <c r="G4887" t="s">
        <v>862</v>
      </c>
      <c r="H4887" s="1">
        <v>43885</v>
      </c>
      <c r="N4887" t="s">
        <v>2176</v>
      </c>
      <c r="O4887" t="s">
        <v>2177</v>
      </c>
      <c r="Z4887">
        <v>4</v>
      </c>
      <c r="AA4887" t="s">
        <v>729</v>
      </c>
      <c r="AG4887" t="s">
        <v>489</v>
      </c>
      <c r="AI4887">
        <v>4</v>
      </c>
      <c r="AJ4887" t="s">
        <v>131</v>
      </c>
      <c r="AK4887">
        <v>100</v>
      </c>
      <c r="AL4887" t="s">
        <v>131</v>
      </c>
      <c r="AR4887">
        <v>4</v>
      </c>
      <c r="AX4887">
        <v>4</v>
      </c>
      <c r="BB4887" t="s">
        <v>131</v>
      </c>
      <c r="BC4887" t="s">
        <v>865</v>
      </c>
      <c r="BW4887">
        <v>4</v>
      </c>
      <c r="CD4887" t="s">
        <v>131</v>
      </c>
    </row>
    <row r="4888" spans="1:82" hidden="1" x14ac:dyDescent="0.25">
      <c r="A4888">
        <v>815559</v>
      </c>
      <c r="B4888" t="s">
        <v>253</v>
      </c>
      <c r="C4888" t="s">
        <v>103</v>
      </c>
      <c r="D4888" t="s">
        <v>143</v>
      </c>
      <c r="E4888" t="s">
        <v>105</v>
      </c>
      <c r="F4888" t="s">
        <v>144</v>
      </c>
      <c r="G4888" t="s">
        <v>145</v>
      </c>
      <c r="H4888" s="1">
        <v>43873</v>
      </c>
      <c r="N4888" t="s">
        <v>5026</v>
      </c>
      <c r="AG4888" t="s">
        <v>143</v>
      </c>
      <c r="AI4888">
        <v>1</v>
      </c>
      <c r="AJ4888" t="s">
        <v>111</v>
      </c>
      <c r="AK4888">
        <v>100</v>
      </c>
      <c r="AL4888" t="s">
        <v>111</v>
      </c>
      <c r="BB4888" t="s">
        <v>131</v>
      </c>
      <c r="CC4888">
        <v>1</v>
      </c>
      <c r="CD4888" t="s">
        <v>131</v>
      </c>
    </row>
    <row r="4889" spans="1:82" hidden="1" x14ac:dyDescent="0.25">
      <c r="A4889">
        <v>782071</v>
      </c>
      <c r="B4889" t="s">
        <v>231</v>
      </c>
      <c r="C4889" t="s">
        <v>103</v>
      </c>
      <c r="D4889" t="s">
        <v>143</v>
      </c>
      <c r="E4889" t="s">
        <v>105</v>
      </c>
      <c r="F4889" t="s">
        <v>144</v>
      </c>
      <c r="G4889" t="s">
        <v>145</v>
      </c>
      <c r="H4889" s="1">
        <v>43887</v>
      </c>
      <c r="N4889" t="s">
        <v>1946</v>
      </c>
      <c r="AG4889" t="s">
        <v>143</v>
      </c>
      <c r="AI4889">
        <v>1</v>
      </c>
      <c r="AJ4889" t="s">
        <v>111</v>
      </c>
      <c r="AK4889">
        <v>100</v>
      </c>
      <c r="AL4889" t="s">
        <v>111</v>
      </c>
      <c r="AM4889">
        <v>1</v>
      </c>
      <c r="AR4889">
        <v>1</v>
      </c>
      <c r="BB4889" t="s">
        <v>131</v>
      </c>
      <c r="CC4889">
        <v>1</v>
      </c>
      <c r="CD4889" t="s">
        <v>132</v>
      </c>
    </row>
    <row r="4890" spans="1:82" hidden="1" x14ac:dyDescent="0.25">
      <c r="A4890">
        <v>741920</v>
      </c>
      <c r="B4890" t="s">
        <v>161</v>
      </c>
      <c r="C4890" t="s">
        <v>103</v>
      </c>
      <c r="D4890" t="s">
        <v>162</v>
      </c>
      <c r="E4890" t="s">
        <v>105</v>
      </c>
      <c r="F4890" t="s">
        <v>151</v>
      </c>
      <c r="G4890" t="s">
        <v>5027</v>
      </c>
      <c r="H4890" s="1">
        <v>43849</v>
      </c>
      <c r="N4890" t="s">
        <v>5028</v>
      </c>
      <c r="AG4890" t="s">
        <v>165</v>
      </c>
      <c r="AI4890">
        <v>2</v>
      </c>
      <c r="AJ4890" t="s">
        <v>111</v>
      </c>
      <c r="AK4890">
        <v>100</v>
      </c>
      <c r="AL4890" t="s">
        <v>111</v>
      </c>
      <c r="AS4890">
        <v>2</v>
      </c>
      <c r="BB4890" t="s">
        <v>111</v>
      </c>
      <c r="CB4890">
        <v>2</v>
      </c>
      <c r="CD4890" t="s">
        <v>111</v>
      </c>
    </row>
    <row r="4891" spans="1:82" hidden="1" x14ac:dyDescent="0.25">
      <c r="A4891">
        <v>784733</v>
      </c>
      <c r="B4891" t="s">
        <v>238</v>
      </c>
      <c r="C4891" t="s">
        <v>103</v>
      </c>
      <c r="D4891" t="s">
        <v>143</v>
      </c>
      <c r="E4891" t="s">
        <v>105</v>
      </c>
      <c r="F4891" t="s">
        <v>144</v>
      </c>
      <c r="G4891" t="s">
        <v>145</v>
      </c>
      <c r="H4891" s="1">
        <v>43902</v>
      </c>
      <c r="L4891">
        <v>3</v>
      </c>
      <c r="N4891" t="s">
        <v>5029</v>
      </c>
      <c r="AG4891" t="s">
        <v>143</v>
      </c>
      <c r="AI4891">
        <v>3</v>
      </c>
      <c r="AJ4891" t="s">
        <v>111</v>
      </c>
      <c r="AK4891">
        <v>50</v>
      </c>
      <c r="AL4891" t="s">
        <v>111</v>
      </c>
      <c r="AR4891">
        <v>3</v>
      </c>
      <c r="AV4891">
        <v>2</v>
      </c>
      <c r="BB4891" t="s">
        <v>132</v>
      </c>
      <c r="BW4891">
        <v>3</v>
      </c>
      <c r="CD4891" t="s">
        <v>132</v>
      </c>
    </row>
    <row r="4892" spans="1:82" hidden="1" x14ac:dyDescent="0.25">
      <c r="A4892">
        <v>905652</v>
      </c>
      <c r="B4892" t="s">
        <v>174</v>
      </c>
      <c r="C4892" t="s">
        <v>103</v>
      </c>
      <c r="D4892" t="s">
        <v>143</v>
      </c>
      <c r="E4892" t="s">
        <v>105</v>
      </c>
      <c r="F4892" t="s">
        <v>175</v>
      </c>
      <c r="H4892" s="1">
        <v>44060</v>
      </c>
      <c r="L4892">
        <v>6</v>
      </c>
      <c r="N4892" t="s">
        <v>176</v>
      </c>
      <c r="AG4892" t="s">
        <v>143</v>
      </c>
      <c r="AI4892">
        <v>6</v>
      </c>
      <c r="AJ4892" t="s">
        <v>111</v>
      </c>
      <c r="AK4892">
        <v>100</v>
      </c>
      <c r="AL4892" t="s">
        <v>111</v>
      </c>
      <c r="AV4892">
        <v>2</v>
      </c>
      <c r="BB4892" t="s">
        <v>132</v>
      </c>
      <c r="CC4892">
        <v>6</v>
      </c>
      <c r="CD4892" t="s">
        <v>132</v>
      </c>
    </row>
    <row r="4893" spans="1:82" hidden="1" x14ac:dyDescent="0.25">
      <c r="A4893">
        <v>745040</v>
      </c>
      <c r="B4893" t="s">
        <v>488</v>
      </c>
      <c r="C4893" t="s">
        <v>103</v>
      </c>
      <c r="D4893" t="s">
        <v>493</v>
      </c>
      <c r="E4893" t="s">
        <v>105</v>
      </c>
      <c r="F4893" t="s">
        <v>151</v>
      </c>
      <c r="H4893" s="1">
        <v>43845</v>
      </c>
      <c r="N4893" t="s">
        <v>5030</v>
      </c>
      <c r="O4893" t="s">
        <v>862</v>
      </c>
      <c r="Z4893">
        <v>1</v>
      </c>
      <c r="AA4893" t="s">
        <v>885</v>
      </c>
      <c r="AC4893">
        <v>1</v>
      </c>
      <c r="AG4893" t="s">
        <v>489</v>
      </c>
      <c r="AI4893">
        <v>1</v>
      </c>
      <c r="AJ4893" t="s">
        <v>131</v>
      </c>
      <c r="AK4893">
        <v>100</v>
      </c>
      <c r="AL4893" t="s">
        <v>131</v>
      </c>
      <c r="AR4893">
        <v>1</v>
      </c>
      <c r="BB4893" t="s">
        <v>131</v>
      </c>
      <c r="BC4893" t="s">
        <v>865</v>
      </c>
      <c r="CD4893" t="s">
        <v>131</v>
      </c>
    </row>
    <row r="4894" spans="1:82" hidden="1" x14ac:dyDescent="0.25">
      <c r="A4894">
        <v>764235</v>
      </c>
      <c r="B4894" t="s">
        <v>910</v>
      </c>
      <c r="C4894" t="s">
        <v>103</v>
      </c>
      <c r="D4894" t="s">
        <v>914</v>
      </c>
      <c r="E4894" t="s">
        <v>105</v>
      </c>
      <c r="F4894" t="s">
        <v>117</v>
      </c>
      <c r="G4894" t="s">
        <v>1293</v>
      </c>
      <c r="H4894" s="1">
        <v>43971</v>
      </c>
      <c r="I4894" s="1">
        <v>43971</v>
      </c>
      <c r="N4894" t="s">
        <v>198</v>
      </c>
      <c r="O4894" t="s">
        <v>924</v>
      </c>
      <c r="AE4894">
        <v>42</v>
      </c>
      <c r="AG4894" t="s">
        <v>914</v>
      </c>
      <c r="AI4894">
        <v>20</v>
      </c>
      <c r="AJ4894" t="s">
        <v>111</v>
      </c>
      <c r="AK4894">
        <v>90</v>
      </c>
      <c r="AL4894" t="s">
        <v>131</v>
      </c>
      <c r="AM4894">
        <v>4</v>
      </c>
      <c r="AW4894">
        <v>8</v>
      </c>
      <c r="BB4894" t="s">
        <v>131</v>
      </c>
      <c r="BC4894" t="s">
        <v>925</v>
      </c>
    </row>
    <row r="4895" spans="1:82" hidden="1" x14ac:dyDescent="0.25">
      <c r="A4895">
        <v>896813</v>
      </c>
      <c r="B4895" t="s">
        <v>604</v>
      </c>
      <c r="C4895" t="s">
        <v>103</v>
      </c>
      <c r="D4895" t="s">
        <v>237</v>
      </c>
      <c r="E4895" t="s">
        <v>105</v>
      </c>
      <c r="F4895" t="s">
        <v>106</v>
      </c>
      <c r="G4895" t="s">
        <v>1984</v>
      </c>
      <c r="H4895" s="1">
        <v>44055</v>
      </c>
      <c r="N4895" t="s">
        <v>928</v>
      </c>
      <c r="AG4895" t="s">
        <v>237</v>
      </c>
      <c r="AI4895">
        <v>979</v>
      </c>
      <c r="AJ4895" t="s">
        <v>131</v>
      </c>
      <c r="AK4895">
        <v>90</v>
      </c>
      <c r="AL4895" t="s">
        <v>131</v>
      </c>
      <c r="BB4895" t="s">
        <v>131</v>
      </c>
      <c r="CD4895" t="s">
        <v>131</v>
      </c>
    </row>
    <row r="4896" spans="1:82" hidden="1" x14ac:dyDescent="0.25">
      <c r="A4896">
        <v>884142</v>
      </c>
      <c r="B4896" t="s">
        <v>195</v>
      </c>
      <c r="C4896" t="s">
        <v>103</v>
      </c>
      <c r="D4896" t="s">
        <v>196</v>
      </c>
      <c r="E4896" t="s">
        <v>105</v>
      </c>
      <c r="F4896" t="s">
        <v>117</v>
      </c>
      <c r="H4896" s="1">
        <v>44011</v>
      </c>
      <c r="L4896">
        <v>44</v>
      </c>
      <c r="M4896" t="s">
        <v>6528</v>
      </c>
      <c r="N4896" t="s">
        <v>108</v>
      </c>
      <c r="O4896" t="s">
        <v>764</v>
      </c>
      <c r="AC4896">
        <v>11</v>
      </c>
      <c r="AE4896">
        <v>668</v>
      </c>
      <c r="AG4896" t="s">
        <v>196</v>
      </c>
      <c r="AI4896">
        <v>34</v>
      </c>
      <c r="AJ4896" t="s">
        <v>111</v>
      </c>
      <c r="AK4896">
        <v>100</v>
      </c>
      <c r="AL4896" t="s">
        <v>132</v>
      </c>
      <c r="AM4896">
        <v>24</v>
      </c>
      <c r="AN4896">
        <v>2</v>
      </c>
      <c r="AQ4896">
        <v>3</v>
      </c>
      <c r="AR4896">
        <v>2</v>
      </c>
      <c r="AT4896">
        <v>2</v>
      </c>
      <c r="AW4896">
        <v>7</v>
      </c>
      <c r="AX4896">
        <v>15</v>
      </c>
      <c r="AY4896">
        <v>4</v>
      </c>
      <c r="AZ4896">
        <v>10</v>
      </c>
      <c r="BA4896">
        <v>3</v>
      </c>
      <c r="BB4896" t="s">
        <v>132</v>
      </c>
      <c r="CB4896">
        <v>7</v>
      </c>
      <c r="CD4896" t="s">
        <v>132</v>
      </c>
    </row>
    <row r="4897" spans="1:98" hidden="1" x14ac:dyDescent="0.25">
      <c r="A4897">
        <v>877039</v>
      </c>
      <c r="B4897" t="s">
        <v>183</v>
      </c>
      <c r="C4897" t="s">
        <v>103</v>
      </c>
      <c r="D4897" t="s">
        <v>143</v>
      </c>
      <c r="E4897" t="s">
        <v>105</v>
      </c>
      <c r="F4897" t="s">
        <v>175</v>
      </c>
      <c r="H4897" s="1">
        <v>43998</v>
      </c>
      <c r="L4897">
        <v>3</v>
      </c>
      <c r="N4897" t="s">
        <v>176</v>
      </c>
      <c r="AG4897" t="s">
        <v>143</v>
      </c>
      <c r="AI4897">
        <v>3</v>
      </c>
      <c r="AJ4897" t="s">
        <v>111</v>
      </c>
      <c r="AK4897">
        <v>100</v>
      </c>
      <c r="AL4897" t="s">
        <v>111</v>
      </c>
      <c r="AR4897">
        <v>2</v>
      </c>
      <c r="AV4897">
        <v>1</v>
      </c>
      <c r="BB4897" t="s">
        <v>131</v>
      </c>
      <c r="BW4897">
        <v>3</v>
      </c>
      <c r="CD4897" t="s">
        <v>131</v>
      </c>
    </row>
    <row r="4898" spans="1:98" hidden="1" x14ac:dyDescent="0.25">
      <c r="A4898">
        <v>815508</v>
      </c>
      <c r="B4898" t="s">
        <v>306</v>
      </c>
      <c r="C4898" t="s">
        <v>103</v>
      </c>
      <c r="D4898" t="s">
        <v>143</v>
      </c>
      <c r="E4898" t="s">
        <v>105</v>
      </c>
      <c r="F4898" t="s">
        <v>144</v>
      </c>
      <c r="G4898" t="s">
        <v>145</v>
      </c>
      <c r="H4898" s="1">
        <v>43875</v>
      </c>
      <c r="N4898" t="s">
        <v>5031</v>
      </c>
      <c r="AG4898" t="s">
        <v>143</v>
      </c>
      <c r="AI4898">
        <v>2</v>
      </c>
      <c r="AJ4898" t="s">
        <v>111</v>
      </c>
      <c r="AK4898">
        <v>100</v>
      </c>
      <c r="AL4898" t="s">
        <v>111</v>
      </c>
      <c r="AM4898">
        <v>1</v>
      </c>
      <c r="AR4898">
        <v>2</v>
      </c>
      <c r="AV4898">
        <v>1</v>
      </c>
      <c r="BB4898" t="s">
        <v>131</v>
      </c>
      <c r="CC4898">
        <v>3</v>
      </c>
      <c r="CD4898" t="s">
        <v>131</v>
      </c>
    </row>
    <row r="4899" spans="1:98" hidden="1" x14ac:dyDescent="0.25">
      <c r="A4899">
        <v>782132</v>
      </c>
      <c r="B4899" t="s">
        <v>287</v>
      </c>
      <c r="C4899" t="s">
        <v>103</v>
      </c>
      <c r="D4899" t="s">
        <v>143</v>
      </c>
      <c r="E4899" t="s">
        <v>105</v>
      </c>
      <c r="F4899" t="s">
        <v>144</v>
      </c>
      <c r="G4899" t="s">
        <v>145</v>
      </c>
      <c r="H4899" s="1">
        <v>43885</v>
      </c>
      <c r="N4899" t="s">
        <v>5032</v>
      </c>
      <c r="AG4899" t="s">
        <v>143</v>
      </c>
      <c r="AI4899">
        <v>3</v>
      </c>
      <c r="AJ4899" t="s">
        <v>111</v>
      </c>
      <c r="AK4899">
        <v>100</v>
      </c>
      <c r="AL4899" t="s">
        <v>111</v>
      </c>
      <c r="AM4899">
        <v>1</v>
      </c>
      <c r="AR4899">
        <v>3</v>
      </c>
      <c r="AV4899">
        <v>2</v>
      </c>
      <c r="BB4899" t="s">
        <v>132</v>
      </c>
      <c r="CC4899">
        <v>3</v>
      </c>
      <c r="CD4899" t="s">
        <v>132</v>
      </c>
    </row>
    <row r="4900" spans="1:98" hidden="1" x14ac:dyDescent="0.25">
      <c r="A4900">
        <v>877205</v>
      </c>
      <c r="B4900" t="s">
        <v>238</v>
      </c>
      <c r="C4900" t="s">
        <v>103</v>
      </c>
      <c r="D4900" t="s">
        <v>143</v>
      </c>
      <c r="E4900" t="s">
        <v>105</v>
      </c>
      <c r="F4900" t="s">
        <v>144</v>
      </c>
      <c r="G4900" t="s">
        <v>145</v>
      </c>
      <c r="H4900" s="1">
        <v>43999</v>
      </c>
      <c r="L4900">
        <v>1</v>
      </c>
      <c r="N4900" t="s">
        <v>5033</v>
      </c>
      <c r="AG4900" t="s">
        <v>143</v>
      </c>
      <c r="AI4900">
        <v>1</v>
      </c>
      <c r="AJ4900" t="s">
        <v>111</v>
      </c>
      <c r="AK4900">
        <v>100</v>
      </c>
      <c r="AL4900" t="s">
        <v>111</v>
      </c>
      <c r="AR4900">
        <v>1</v>
      </c>
      <c r="AX4900">
        <v>1</v>
      </c>
      <c r="BB4900" t="s">
        <v>131</v>
      </c>
      <c r="BW4900">
        <v>1</v>
      </c>
      <c r="CD4900" t="s">
        <v>131</v>
      </c>
    </row>
    <row r="4901" spans="1:98" hidden="1" x14ac:dyDescent="0.25">
      <c r="A4901">
        <v>822839</v>
      </c>
      <c r="B4901" t="s">
        <v>488</v>
      </c>
      <c r="C4901" t="s">
        <v>103</v>
      </c>
      <c r="D4901" t="s">
        <v>493</v>
      </c>
      <c r="E4901" t="s">
        <v>105</v>
      </c>
      <c r="F4901" t="s">
        <v>151</v>
      </c>
      <c r="G4901" t="s">
        <v>862</v>
      </c>
      <c r="H4901" s="1">
        <v>43892</v>
      </c>
      <c r="N4901" t="s">
        <v>2127</v>
      </c>
      <c r="O4901" t="s">
        <v>1684</v>
      </c>
      <c r="Z4901">
        <v>3</v>
      </c>
      <c r="AA4901" t="s">
        <v>729</v>
      </c>
      <c r="AG4901" t="s">
        <v>489</v>
      </c>
      <c r="AI4901">
        <v>3</v>
      </c>
      <c r="AJ4901" t="s">
        <v>131</v>
      </c>
      <c r="AK4901">
        <v>100</v>
      </c>
      <c r="AL4901" t="s">
        <v>131</v>
      </c>
      <c r="AR4901">
        <v>3</v>
      </c>
      <c r="AX4901">
        <v>3</v>
      </c>
      <c r="BB4901" t="s">
        <v>131</v>
      </c>
      <c r="BC4901" t="s">
        <v>865</v>
      </c>
      <c r="BW4901">
        <v>3</v>
      </c>
      <c r="CD4901" t="s">
        <v>131</v>
      </c>
    </row>
    <row r="4902" spans="1:98" hidden="1" x14ac:dyDescent="0.25">
      <c r="A4902">
        <v>883396</v>
      </c>
      <c r="B4902" t="s">
        <v>271</v>
      </c>
      <c r="C4902" t="s">
        <v>103</v>
      </c>
      <c r="D4902" t="s">
        <v>272</v>
      </c>
      <c r="E4902" t="s">
        <v>105</v>
      </c>
      <c r="F4902" t="s">
        <v>151</v>
      </c>
      <c r="H4902" s="1">
        <v>43949</v>
      </c>
      <c r="N4902" t="s">
        <v>274</v>
      </c>
      <c r="AG4902" t="s">
        <v>275</v>
      </c>
      <c r="AI4902">
        <v>10</v>
      </c>
      <c r="AJ4902" t="s">
        <v>112</v>
      </c>
      <c r="AK4902">
        <v>100</v>
      </c>
      <c r="AL4902" t="s">
        <v>112</v>
      </c>
      <c r="AM4902">
        <v>10</v>
      </c>
      <c r="AS4902">
        <v>10</v>
      </c>
      <c r="AZ4902">
        <v>5</v>
      </c>
      <c r="BA4902">
        <v>1</v>
      </c>
      <c r="BB4902" t="s">
        <v>112</v>
      </c>
      <c r="BG4902">
        <v>3</v>
      </c>
      <c r="BI4902">
        <v>8</v>
      </c>
      <c r="BR4902">
        <v>8</v>
      </c>
      <c r="BS4902">
        <v>5</v>
      </c>
      <c r="CC4902">
        <v>5</v>
      </c>
      <c r="CD4902" t="s">
        <v>112</v>
      </c>
    </row>
    <row r="4903" spans="1:98" hidden="1" x14ac:dyDescent="0.25">
      <c r="A4903">
        <v>843112</v>
      </c>
      <c r="B4903" t="s">
        <v>837</v>
      </c>
      <c r="C4903" t="s">
        <v>103</v>
      </c>
      <c r="D4903" t="s">
        <v>143</v>
      </c>
      <c r="E4903" t="s">
        <v>105</v>
      </c>
      <c r="F4903" t="s">
        <v>144</v>
      </c>
      <c r="G4903" t="s">
        <v>145</v>
      </c>
      <c r="H4903" s="1">
        <v>43866</v>
      </c>
      <c r="N4903" t="s">
        <v>5034</v>
      </c>
      <c r="AG4903" t="s">
        <v>143</v>
      </c>
      <c r="AI4903">
        <v>2</v>
      </c>
      <c r="AJ4903" t="s">
        <v>111</v>
      </c>
      <c r="AK4903">
        <v>100</v>
      </c>
      <c r="AL4903" t="s">
        <v>111</v>
      </c>
      <c r="AM4903">
        <v>1</v>
      </c>
      <c r="AR4903">
        <v>2</v>
      </c>
      <c r="AV4903">
        <v>1</v>
      </c>
      <c r="BB4903" t="s">
        <v>131</v>
      </c>
      <c r="CC4903">
        <v>4</v>
      </c>
      <c r="CD4903" t="s">
        <v>131</v>
      </c>
    </row>
    <row r="4904" spans="1:98" hidden="1" x14ac:dyDescent="0.25">
      <c r="A4904">
        <v>791611</v>
      </c>
      <c r="B4904" t="s">
        <v>223</v>
      </c>
      <c r="C4904" t="s">
        <v>103</v>
      </c>
      <c r="D4904" t="s">
        <v>224</v>
      </c>
      <c r="E4904" t="s">
        <v>105</v>
      </c>
      <c r="F4904" t="s">
        <v>420</v>
      </c>
      <c r="H4904" s="1">
        <v>43899</v>
      </c>
      <c r="J4904" s="1">
        <v>43951</v>
      </c>
      <c r="N4904" t="s">
        <v>5035</v>
      </c>
      <c r="AG4904" t="s">
        <v>227</v>
      </c>
      <c r="AI4904">
        <v>100</v>
      </c>
      <c r="AJ4904" t="s">
        <v>180</v>
      </c>
      <c r="AK4904">
        <v>90</v>
      </c>
      <c r="AL4904" t="s">
        <v>131</v>
      </c>
      <c r="AM4904">
        <v>25</v>
      </c>
      <c r="AN4904">
        <v>7</v>
      </c>
      <c r="AO4904">
        <v>3</v>
      </c>
      <c r="AR4904">
        <v>90</v>
      </c>
      <c r="AS4904">
        <v>2</v>
      </c>
      <c r="AV4904">
        <v>20</v>
      </c>
      <c r="AX4904">
        <v>55</v>
      </c>
      <c r="AZ4904">
        <v>20</v>
      </c>
      <c r="BB4904" t="s">
        <v>120</v>
      </c>
      <c r="BQ4904">
        <v>10</v>
      </c>
      <c r="BW4904">
        <v>60</v>
      </c>
      <c r="CD4904" t="s">
        <v>132</v>
      </c>
    </row>
    <row r="4905" spans="1:98" hidden="1" x14ac:dyDescent="0.25">
      <c r="A4905">
        <v>884143</v>
      </c>
      <c r="B4905" t="s">
        <v>195</v>
      </c>
      <c r="C4905" t="s">
        <v>103</v>
      </c>
      <c r="D4905" t="s">
        <v>196</v>
      </c>
      <c r="E4905" t="s">
        <v>105</v>
      </c>
      <c r="F4905" t="s">
        <v>117</v>
      </c>
      <c r="H4905" s="1">
        <v>44012</v>
      </c>
      <c r="L4905">
        <v>42</v>
      </c>
      <c r="M4905" t="s">
        <v>6528</v>
      </c>
      <c r="N4905" t="s">
        <v>108</v>
      </c>
      <c r="O4905" t="s">
        <v>506</v>
      </c>
      <c r="AC4905">
        <v>12</v>
      </c>
      <c r="AE4905">
        <v>659</v>
      </c>
      <c r="AG4905" t="s">
        <v>196</v>
      </c>
      <c r="AI4905">
        <v>33</v>
      </c>
      <c r="AJ4905" t="s">
        <v>111</v>
      </c>
      <c r="AK4905">
        <v>100</v>
      </c>
      <c r="AL4905" t="s">
        <v>132</v>
      </c>
      <c r="AM4905">
        <v>24</v>
      </c>
      <c r="AN4905">
        <v>2</v>
      </c>
      <c r="AQ4905">
        <v>3</v>
      </c>
      <c r="AR4905">
        <v>2</v>
      </c>
      <c r="AT4905">
        <v>2</v>
      </c>
      <c r="AW4905">
        <v>7</v>
      </c>
      <c r="AX4905">
        <v>15</v>
      </c>
      <c r="AY4905">
        <v>4</v>
      </c>
      <c r="AZ4905">
        <v>10</v>
      </c>
      <c r="BA4905">
        <v>3</v>
      </c>
      <c r="BB4905" t="s">
        <v>132</v>
      </c>
      <c r="CB4905">
        <v>7</v>
      </c>
      <c r="CD4905" t="s">
        <v>132</v>
      </c>
    </row>
    <row r="4906" spans="1:98" hidden="1" x14ac:dyDescent="0.25">
      <c r="A4906">
        <v>883729</v>
      </c>
      <c r="B4906" t="s">
        <v>209</v>
      </c>
      <c r="C4906" t="s">
        <v>103</v>
      </c>
      <c r="D4906" t="s">
        <v>210</v>
      </c>
      <c r="E4906" t="s">
        <v>105</v>
      </c>
      <c r="F4906" t="s">
        <v>117</v>
      </c>
      <c r="H4906" s="1">
        <v>44012</v>
      </c>
      <c r="M4906" t="s">
        <v>6528</v>
      </c>
      <c r="N4906" t="s">
        <v>108</v>
      </c>
      <c r="O4906" t="s">
        <v>268</v>
      </c>
      <c r="AG4906" t="s">
        <v>210</v>
      </c>
      <c r="AI4906">
        <v>259</v>
      </c>
      <c r="AJ4906" t="s">
        <v>111</v>
      </c>
      <c r="AK4906">
        <v>100</v>
      </c>
      <c r="AL4906" t="s">
        <v>112</v>
      </c>
      <c r="BB4906" t="s">
        <v>132</v>
      </c>
      <c r="CD4906" t="s">
        <v>132</v>
      </c>
    </row>
    <row r="4907" spans="1:98" hidden="1" x14ac:dyDescent="0.25">
      <c r="A4907">
        <v>804156</v>
      </c>
      <c r="B4907" t="s">
        <v>240</v>
      </c>
      <c r="C4907" t="s">
        <v>103</v>
      </c>
      <c r="D4907" t="s">
        <v>241</v>
      </c>
      <c r="E4907" t="s">
        <v>105</v>
      </c>
      <c r="F4907" t="s">
        <v>106</v>
      </c>
      <c r="H4907" s="1">
        <v>43962</v>
      </c>
      <c r="J4907" s="1">
        <v>43968</v>
      </c>
      <c r="N4907" t="s">
        <v>108</v>
      </c>
      <c r="O4907" t="s">
        <v>259</v>
      </c>
      <c r="AB4907" t="s">
        <v>244</v>
      </c>
      <c r="AC4907">
        <v>1</v>
      </c>
      <c r="AG4907" t="s">
        <v>241</v>
      </c>
      <c r="AI4907">
        <v>61060</v>
      </c>
      <c r="AJ4907" t="s">
        <v>132</v>
      </c>
      <c r="AK4907">
        <v>50</v>
      </c>
      <c r="AL4907" t="s">
        <v>132</v>
      </c>
      <c r="BB4907" t="s">
        <v>132</v>
      </c>
      <c r="BC4907" t="s">
        <v>245</v>
      </c>
      <c r="CO4907" t="s">
        <v>5039</v>
      </c>
      <c r="CP4907" t="s">
        <v>219</v>
      </c>
      <c r="CQ4907" t="s">
        <v>220</v>
      </c>
      <c r="CR4907" t="s">
        <v>220</v>
      </c>
      <c r="CS4907" t="s">
        <v>220</v>
      </c>
      <c r="CT4907" t="s">
        <v>220</v>
      </c>
    </row>
    <row r="4908" spans="1:98" hidden="1" x14ac:dyDescent="0.25">
      <c r="A4908">
        <v>877603</v>
      </c>
      <c r="B4908" t="s">
        <v>238</v>
      </c>
      <c r="C4908" t="s">
        <v>103</v>
      </c>
      <c r="D4908" t="s">
        <v>143</v>
      </c>
      <c r="E4908" t="s">
        <v>105</v>
      </c>
      <c r="F4908" t="s">
        <v>144</v>
      </c>
      <c r="G4908" t="s">
        <v>145</v>
      </c>
      <c r="H4908" s="1">
        <v>43987</v>
      </c>
      <c r="L4908">
        <v>1</v>
      </c>
      <c r="N4908" t="s">
        <v>3525</v>
      </c>
      <c r="AG4908" t="s">
        <v>143</v>
      </c>
      <c r="AI4908">
        <v>1</v>
      </c>
      <c r="AJ4908" t="s">
        <v>111</v>
      </c>
      <c r="AK4908">
        <v>100</v>
      </c>
      <c r="AL4908" t="s">
        <v>111</v>
      </c>
      <c r="AR4908">
        <v>1</v>
      </c>
      <c r="BB4908" t="s">
        <v>131</v>
      </c>
      <c r="BW4908">
        <v>1</v>
      </c>
      <c r="CD4908" t="s">
        <v>132</v>
      </c>
    </row>
    <row r="4909" spans="1:98" hidden="1" x14ac:dyDescent="0.25">
      <c r="A4909">
        <v>830105</v>
      </c>
      <c r="B4909" t="s">
        <v>195</v>
      </c>
      <c r="C4909" t="s">
        <v>103</v>
      </c>
      <c r="D4909" t="s">
        <v>196</v>
      </c>
      <c r="E4909" t="s">
        <v>105</v>
      </c>
      <c r="F4909" t="s">
        <v>106</v>
      </c>
      <c r="H4909" s="1">
        <v>43968</v>
      </c>
      <c r="N4909" t="s">
        <v>198</v>
      </c>
      <c r="O4909" t="s">
        <v>5040</v>
      </c>
      <c r="AG4909" t="s">
        <v>196</v>
      </c>
      <c r="AI4909">
        <v>332</v>
      </c>
      <c r="AJ4909" t="s">
        <v>132</v>
      </c>
      <c r="AK4909">
        <v>75</v>
      </c>
      <c r="AL4909" t="s">
        <v>120</v>
      </c>
      <c r="AM4909">
        <v>140</v>
      </c>
      <c r="AN4909">
        <v>25</v>
      </c>
      <c r="AQ4909">
        <v>15</v>
      </c>
      <c r="AR4909">
        <v>25</v>
      </c>
      <c r="AS4909">
        <v>180</v>
      </c>
      <c r="AU4909">
        <v>15</v>
      </c>
      <c r="AW4909">
        <v>90</v>
      </c>
      <c r="AY4909">
        <v>15</v>
      </c>
      <c r="BB4909" t="s">
        <v>120</v>
      </c>
      <c r="CD4909" t="s">
        <v>132</v>
      </c>
      <c r="CF4909" t="s">
        <v>5041</v>
      </c>
    </row>
    <row r="4910" spans="1:98" hidden="1" x14ac:dyDescent="0.25">
      <c r="A4910">
        <v>824711</v>
      </c>
      <c r="B4910" t="s">
        <v>315</v>
      </c>
      <c r="C4910" t="s">
        <v>103</v>
      </c>
      <c r="D4910" t="s">
        <v>143</v>
      </c>
      <c r="E4910" t="s">
        <v>105</v>
      </c>
      <c r="F4910" t="s">
        <v>144</v>
      </c>
      <c r="G4910" t="s">
        <v>145</v>
      </c>
      <c r="H4910" s="1">
        <v>43971</v>
      </c>
      <c r="L4910">
        <v>1</v>
      </c>
      <c r="N4910" t="s">
        <v>2004</v>
      </c>
      <c r="AG4910" t="s">
        <v>143</v>
      </c>
      <c r="AI4910">
        <v>1</v>
      </c>
      <c r="AJ4910" t="s">
        <v>111</v>
      </c>
      <c r="AK4910">
        <v>100</v>
      </c>
      <c r="AL4910" t="s">
        <v>111</v>
      </c>
      <c r="AR4910">
        <v>1</v>
      </c>
      <c r="BB4910" t="s">
        <v>131</v>
      </c>
      <c r="BW4910">
        <v>1</v>
      </c>
      <c r="CD4910" t="s">
        <v>132</v>
      </c>
    </row>
    <row r="4911" spans="1:98" hidden="1" x14ac:dyDescent="0.25">
      <c r="A4911">
        <v>741412</v>
      </c>
      <c r="B4911" t="s">
        <v>859</v>
      </c>
      <c r="C4911" t="s">
        <v>103</v>
      </c>
      <c r="D4911" t="s">
        <v>143</v>
      </c>
      <c r="E4911" t="s">
        <v>105</v>
      </c>
      <c r="F4911" t="s">
        <v>144</v>
      </c>
      <c r="G4911" t="s">
        <v>145</v>
      </c>
      <c r="H4911" s="1">
        <v>43965</v>
      </c>
      <c r="L4911">
        <v>3</v>
      </c>
      <c r="N4911" t="s">
        <v>5042</v>
      </c>
      <c r="AG4911" t="s">
        <v>143</v>
      </c>
      <c r="AI4911">
        <v>3</v>
      </c>
      <c r="AJ4911" t="s">
        <v>111</v>
      </c>
      <c r="AK4911">
        <v>100</v>
      </c>
      <c r="AL4911" t="s">
        <v>111</v>
      </c>
      <c r="AR4911">
        <v>3</v>
      </c>
      <c r="AV4911">
        <v>2</v>
      </c>
      <c r="BB4911" t="s">
        <v>131</v>
      </c>
      <c r="BW4911">
        <v>3</v>
      </c>
      <c r="CD4911" t="s">
        <v>131</v>
      </c>
    </row>
    <row r="4912" spans="1:98" hidden="1" x14ac:dyDescent="0.25">
      <c r="A4912">
        <v>884144</v>
      </c>
      <c r="B4912" t="s">
        <v>195</v>
      </c>
      <c r="C4912" t="s">
        <v>103</v>
      </c>
      <c r="D4912" t="s">
        <v>196</v>
      </c>
      <c r="E4912" t="s">
        <v>105</v>
      </c>
      <c r="F4912" t="s">
        <v>117</v>
      </c>
      <c r="H4912" s="1">
        <v>44013</v>
      </c>
      <c r="L4912">
        <v>41</v>
      </c>
      <c r="M4912" t="s">
        <v>6528</v>
      </c>
      <c r="N4912" t="s">
        <v>108</v>
      </c>
      <c r="O4912" t="s">
        <v>506</v>
      </c>
      <c r="AC4912">
        <v>12</v>
      </c>
      <c r="AE4912">
        <v>669</v>
      </c>
      <c r="AG4912" t="s">
        <v>196</v>
      </c>
      <c r="AI4912">
        <v>29</v>
      </c>
      <c r="AJ4912" t="s">
        <v>111</v>
      </c>
      <c r="AK4912">
        <v>100</v>
      </c>
      <c r="AL4912" t="s">
        <v>132</v>
      </c>
      <c r="AM4912">
        <v>22</v>
      </c>
      <c r="AN4912">
        <v>1</v>
      </c>
      <c r="AQ4912">
        <v>2</v>
      </c>
      <c r="AR4912">
        <v>1</v>
      </c>
      <c r="AT4912">
        <v>1</v>
      </c>
      <c r="AW4912">
        <v>5</v>
      </c>
      <c r="AX4912">
        <v>12</v>
      </c>
      <c r="AY4912">
        <v>2</v>
      </c>
      <c r="AZ4912">
        <v>8</v>
      </c>
      <c r="BA4912">
        <v>2</v>
      </c>
      <c r="BB4912" t="s">
        <v>132</v>
      </c>
      <c r="CB4912">
        <v>6</v>
      </c>
      <c r="CD4912" t="s">
        <v>132</v>
      </c>
    </row>
    <row r="4913" spans="1:82" hidden="1" x14ac:dyDescent="0.25">
      <c r="A4913">
        <v>883786</v>
      </c>
      <c r="B4913" t="s">
        <v>174</v>
      </c>
      <c r="C4913" t="s">
        <v>103</v>
      </c>
      <c r="D4913" t="s">
        <v>143</v>
      </c>
      <c r="E4913" t="s">
        <v>105</v>
      </c>
      <c r="F4913" t="s">
        <v>175</v>
      </c>
      <c r="H4913" s="1">
        <v>44018</v>
      </c>
      <c r="L4913">
        <v>9</v>
      </c>
      <c r="N4913" t="s">
        <v>176</v>
      </c>
      <c r="AG4913" t="s">
        <v>143</v>
      </c>
      <c r="AI4913">
        <v>9</v>
      </c>
      <c r="AJ4913" t="s">
        <v>111</v>
      </c>
      <c r="AK4913">
        <v>100</v>
      </c>
      <c r="AL4913" t="s">
        <v>111</v>
      </c>
      <c r="AR4913">
        <v>9</v>
      </c>
      <c r="AV4913">
        <v>3</v>
      </c>
      <c r="BB4913" t="s">
        <v>131</v>
      </c>
      <c r="BW4913">
        <v>9</v>
      </c>
      <c r="CD4913" t="s">
        <v>131</v>
      </c>
    </row>
    <row r="4914" spans="1:82" hidden="1" x14ac:dyDescent="0.25">
      <c r="A4914">
        <v>799960</v>
      </c>
      <c r="B4914" t="s">
        <v>287</v>
      </c>
      <c r="C4914" t="s">
        <v>103</v>
      </c>
      <c r="D4914" t="s">
        <v>143</v>
      </c>
      <c r="E4914" t="s">
        <v>105</v>
      </c>
      <c r="F4914" t="s">
        <v>144</v>
      </c>
      <c r="G4914" t="s">
        <v>145</v>
      </c>
      <c r="H4914" s="1">
        <v>43880</v>
      </c>
      <c r="N4914" t="s">
        <v>5043</v>
      </c>
      <c r="AG4914" t="s">
        <v>143</v>
      </c>
      <c r="AI4914">
        <v>1</v>
      </c>
      <c r="AJ4914" t="s">
        <v>111</v>
      </c>
      <c r="AK4914">
        <v>100</v>
      </c>
      <c r="AL4914" t="s">
        <v>111</v>
      </c>
      <c r="AM4914">
        <v>1</v>
      </c>
      <c r="AR4914">
        <v>1</v>
      </c>
      <c r="AX4914">
        <v>1</v>
      </c>
      <c r="BB4914" t="s">
        <v>132</v>
      </c>
      <c r="BW4914">
        <v>1</v>
      </c>
      <c r="CD4914" t="s">
        <v>132</v>
      </c>
    </row>
    <row r="4915" spans="1:82" hidden="1" x14ac:dyDescent="0.25">
      <c r="A4915">
        <v>830064</v>
      </c>
      <c r="B4915" t="s">
        <v>271</v>
      </c>
      <c r="C4915" t="s">
        <v>103</v>
      </c>
      <c r="D4915" t="s">
        <v>272</v>
      </c>
      <c r="E4915" t="s">
        <v>105</v>
      </c>
      <c r="F4915" t="s">
        <v>151</v>
      </c>
      <c r="H4915" s="1">
        <v>43936</v>
      </c>
      <c r="N4915" t="s">
        <v>274</v>
      </c>
      <c r="AG4915" t="s">
        <v>275</v>
      </c>
      <c r="AI4915">
        <v>10</v>
      </c>
      <c r="AJ4915" t="s">
        <v>112</v>
      </c>
      <c r="AK4915">
        <v>100</v>
      </c>
      <c r="AL4915" t="s">
        <v>112</v>
      </c>
      <c r="AM4915">
        <v>10</v>
      </c>
      <c r="AS4915">
        <v>10</v>
      </c>
      <c r="AZ4915">
        <v>10</v>
      </c>
      <c r="BB4915" t="s">
        <v>112</v>
      </c>
      <c r="BI4915">
        <v>10</v>
      </c>
      <c r="CD4915" t="s">
        <v>112</v>
      </c>
    </row>
    <row r="4916" spans="1:82" hidden="1" x14ac:dyDescent="0.25">
      <c r="A4916">
        <v>892925</v>
      </c>
      <c r="B4916" t="s">
        <v>150</v>
      </c>
      <c r="C4916" t="s">
        <v>103</v>
      </c>
      <c r="D4916" t="s">
        <v>143</v>
      </c>
      <c r="E4916" t="s">
        <v>105</v>
      </c>
      <c r="F4916" t="s">
        <v>144</v>
      </c>
      <c r="G4916" t="s">
        <v>145</v>
      </c>
      <c r="H4916" s="1">
        <v>44028</v>
      </c>
      <c r="L4916">
        <v>1</v>
      </c>
      <c r="N4916" t="s">
        <v>3395</v>
      </c>
      <c r="AG4916" t="s">
        <v>143</v>
      </c>
      <c r="AI4916">
        <v>1</v>
      </c>
      <c r="AJ4916" t="s">
        <v>111</v>
      </c>
      <c r="AK4916">
        <v>100</v>
      </c>
      <c r="AL4916" t="s">
        <v>111</v>
      </c>
      <c r="AM4916">
        <v>1</v>
      </c>
      <c r="AR4916">
        <v>1</v>
      </c>
      <c r="AX4916">
        <v>1</v>
      </c>
      <c r="BB4916" t="s">
        <v>131</v>
      </c>
      <c r="BW4916">
        <v>1</v>
      </c>
      <c r="CD4916" t="s">
        <v>131</v>
      </c>
    </row>
    <row r="4917" spans="1:82" hidden="1" x14ac:dyDescent="0.25">
      <c r="A4917">
        <v>815560</v>
      </c>
      <c r="B4917" t="s">
        <v>253</v>
      </c>
      <c r="C4917" t="s">
        <v>103</v>
      </c>
      <c r="D4917" t="s">
        <v>143</v>
      </c>
      <c r="E4917" t="s">
        <v>105</v>
      </c>
      <c r="F4917" t="s">
        <v>144</v>
      </c>
      <c r="G4917" t="s">
        <v>145</v>
      </c>
      <c r="H4917" s="1">
        <v>43873</v>
      </c>
      <c r="N4917" t="s">
        <v>5044</v>
      </c>
      <c r="AG4917" t="s">
        <v>143</v>
      </c>
      <c r="AI4917">
        <v>2</v>
      </c>
      <c r="AJ4917" t="s">
        <v>111</v>
      </c>
      <c r="AK4917">
        <v>100</v>
      </c>
      <c r="AL4917" t="s">
        <v>111</v>
      </c>
      <c r="AM4917">
        <v>1</v>
      </c>
      <c r="AR4917">
        <v>1</v>
      </c>
      <c r="AV4917">
        <v>1</v>
      </c>
      <c r="AX4917">
        <v>1</v>
      </c>
      <c r="BB4917" t="s">
        <v>131</v>
      </c>
      <c r="BW4917">
        <v>2</v>
      </c>
      <c r="CD4917" t="s">
        <v>131</v>
      </c>
    </row>
    <row r="4918" spans="1:82" hidden="1" x14ac:dyDescent="0.25">
      <c r="A4918">
        <v>756591</v>
      </c>
      <c r="B4918" t="s">
        <v>181</v>
      </c>
      <c r="C4918" t="s">
        <v>103</v>
      </c>
      <c r="D4918" t="s">
        <v>143</v>
      </c>
      <c r="E4918" t="s">
        <v>105</v>
      </c>
      <c r="F4918" t="s">
        <v>144</v>
      </c>
      <c r="G4918" t="s">
        <v>145</v>
      </c>
      <c r="H4918" s="1">
        <v>43894</v>
      </c>
      <c r="L4918">
        <v>4</v>
      </c>
      <c r="N4918" t="s">
        <v>5045</v>
      </c>
      <c r="AG4918" t="s">
        <v>143</v>
      </c>
      <c r="AI4918">
        <v>4</v>
      </c>
      <c r="AJ4918" t="s">
        <v>111</v>
      </c>
      <c r="AK4918">
        <v>100</v>
      </c>
      <c r="AL4918" t="s">
        <v>111</v>
      </c>
      <c r="AN4918">
        <v>4</v>
      </c>
      <c r="AV4918">
        <v>3</v>
      </c>
      <c r="BB4918" t="s">
        <v>131</v>
      </c>
      <c r="CC4918">
        <v>4</v>
      </c>
      <c r="CD4918" t="s">
        <v>131</v>
      </c>
    </row>
    <row r="4919" spans="1:82" hidden="1" x14ac:dyDescent="0.25">
      <c r="A4919">
        <v>877511</v>
      </c>
      <c r="B4919" t="s">
        <v>287</v>
      </c>
      <c r="C4919" t="s">
        <v>103</v>
      </c>
      <c r="D4919" t="s">
        <v>143</v>
      </c>
      <c r="E4919" t="s">
        <v>105</v>
      </c>
      <c r="F4919" t="s">
        <v>144</v>
      </c>
      <c r="G4919" t="s">
        <v>145</v>
      </c>
      <c r="H4919" s="1">
        <v>43986</v>
      </c>
      <c r="L4919">
        <v>1</v>
      </c>
      <c r="N4919" t="s">
        <v>1376</v>
      </c>
      <c r="AG4919" t="s">
        <v>143</v>
      </c>
      <c r="AI4919">
        <v>1</v>
      </c>
      <c r="AJ4919" t="s">
        <v>111</v>
      </c>
      <c r="AK4919">
        <v>100</v>
      </c>
      <c r="AL4919" t="s">
        <v>111</v>
      </c>
      <c r="AT4919">
        <v>1</v>
      </c>
      <c r="BB4919" t="s">
        <v>131</v>
      </c>
      <c r="CC4919">
        <v>1</v>
      </c>
      <c r="CD4919" t="s">
        <v>132</v>
      </c>
    </row>
    <row r="4920" spans="1:82" hidden="1" x14ac:dyDescent="0.25">
      <c r="A4920">
        <v>821456</v>
      </c>
      <c r="B4920" t="s">
        <v>121</v>
      </c>
      <c r="C4920" t="s">
        <v>103</v>
      </c>
      <c r="D4920" t="s">
        <v>122</v>
      </c>
      <c r="E4920" t="s">
        <v>105</v>
      </c>
      <c r="F4920" t="s">
        <v>297</v>
      </c>
      <c r="G4920" t="s">
        <v>1332</v>
      </c>
      <c r="H4920" s="1">
        <v>43889</v>
      </c>
      <c r="I4920" s="1">
        <v>43889</v>
      </c>
      <c r="L4920">
        <v>47</v>
      </c>
      <c r="N4920" t="s">
        <v>1095</v>
      </c>
      <c r="O4920" t="s">
        <v>1333</v>
      </c>
      <c r="AG4920" t="s">
        <v>853</v>
      </c>
      <c r="AI4920">
        <v>47</v>
      </c>
      <c r="AJ4920" t="s">
        <v>112</v>
      </c>
      <c r="AK4920">
        <v>55</v>
      </c>
      <c r="AL4920" t="s">
        <v>120</v>
      </c>
      <c r="AR4920">
        <v>16</v>
      </c>
      <c r="AS4920">
        <v>10</v>
      </c>
      <c r="BB4920" t="s">
        <v>120</v>
      </c>
    </row>
    <row r="4921" spans="1:82" hidden="1" x14ac:dyDescent="0.25">
      <c r="A4921">
        <v>892686</v>
      </c>
      <c r="B4921" t="s">
        <v>247</v>
      </c>
      <c r="C4921" t="s">
        <v>103</v>
      </c>
      <c r="D4921" t="s">
        <v>248</v>
      </c>
      <c r="E4921" t="s">
        <v>105</v>
      </c>
      <c r="F4921" t="s">
        <v>117</v>
      </c>
      <c r="H4921" s="1">
        <v>44035</v>
      </c>
      <c r="N4921" t="s">
        <v>1667</v>
      </c>
      <c r="O4921" t="s">
        <v>1668</v>
      </c>
      <c r="AG4921" t="s">
        <v>247</v>
      </c>
      <c r="AI4921">
        <v>2</v>
      </c>
      <c r="AJ4921" t="s">
        <v>250</v>
      </c>
      <c r="AK4921">
        <v>100</v>
      </c>
      <c r="AL4921" t="s">
        <v>131</v>
      </c>
      <c r="BB4921" t="s">
        <v>131</v>
      </c>
    </row>
    <row r="4922" spans="1:82" hidden="1" x14ac:dyDescent="0.25">
      <c r="A4922">
        <v>732519</v>
      </c>
      <c r="B4922" t="s">
        <v>150</v>
      </c>
      <c r="C4922" t="s">
        <v>103</v>
      </c>
      <c r="D4922" t="s">
        <v>143</v>
      </c>
      <c r="E4922" t="s">
        <v>105</v>
      </c>
      <c r="F4922" t="s">
        <v>144</v>
      </c>
      <c r="G4922" t="s">
        <v>145</v>
      </c>
      <c r="H4922" s="1">
        <v>43914</v>
      </c>
      <c r="L4922">
        <v>1</v>
      </c>
      <c r="N4922" t="s">
        <v>173</v>
      </c>
      <c r="AG4922" t="s">
        <v>143</v>
      </c>
      <c r="AI4922">
        <v>1</v>
      </c>
      <c r="AJ4922" t="s">
        <v>111</v>
      </c>
      <c r="AK4922">
        <v>100</v>
      </c>
      <c r="AL4922" t="s">
        <v>111</v>
      </c>
      <c r="AR4922">
        <v>1</v>
      </c>
      <c r="BB4922" t="s">
        <v>120</v>
      </c>
      <c r="BW4922">
        <v>1</v>
      </c>
      <c r="CD4922" t="s">
        <v>132</v>
      </c>
    </row>
    <row r="4923" spans="1:82" hidden="1" x14ac:dyDescent="0.25">
      <c r="A4923">
        <v>1157168</v>
      </c>
      <c r="B4923" t="s">
        <v>161</v>
      </c>
      <c r="C4923" t="s">
        <v>103</v>
      </c>
      <c r="D4923" t="s">
        <v>162</v>
      </c>
      <c r="E4923" t="s">
        <v>105</v>
      </c>
      <c r="F4923" t="s">
        <v>106</v>
      </c>
      <c r="G4923" t="s">
        <v>163</v>
      </c>
      <c r="H4923" s="1">
        <v>43971</v>
      </c>
      <c r="N4923" t="s">
        <v>164</v>
      </c>
      <c r="AG4923" t="s">
        <v>165</v>
      </c>
      <c r="AI4923">
        <v>279</v>
      </c>
      <c r="AJ4923" t="s">
        <v>131</v>
      </c>
      <c r="AK4923">
        <v>80</v>
      </c>
      <c r="AL4923" t="s">
        <v>132</v>
      </c>
      <c r="AN4923">
        <v>50</v>
      </c>
      <c r="AR4923">
        <v>100</v>
      </c>
      <c r="AS4923">
        <v>100</v>
      </c>
      <c r="AT4923">
        <v>50</v>
      </c>
      <c r="BB4923" t="s">
        <v>120</v>
      </c>
    </row>
    <row r="4924" spans="1:82" hidden="1" x14ac:dyDescent="0.25">
      <c r="A4924">
        <v>800410</v>
      </c>
      <c r="B4924" t="s">
        <v>271</v>
      </c>
      <c r="C4924" t="s">
        <v>103</v>
      </c>
      <c r="D4924" t="s">
        <v>272</v>
      </c>
      <c r="E4924" t="s">
        <v>105</v>
      </c>
      <c r="F4924" t="s">
        <v>151</v>
      </c>
      <c r="H4924" s="1">
        <v>43895</v>
      </c>
      <c r="N4924" t="s">
        <v>4525</v>
      </c>
      <c r="AG4924" t="s">
        <v>275</v>
      </c>
      <c r="AI4924">
        <v>50</v>
      </c>
      <c r="AJ4924" t="s">
        <v>131</v>
      </c>
      <c r="AK4924">
        <v>50</v>
      </c>
      <c r="AL4924" t="s">
        <v>131</v>
      </c>
      <c r="AM4924">
        <v>50</v>
      </c>
      <c r="AS4924">
        <v>50</v>
      </c>
      <c r="AZ4924">
        <v>50</v>
      </c>
      <c r="BA4924">
        <v>50</v>
      </c>
      <c r="BB4924" t="s">
        <v>131</v>
      </c>
      <c r="BI4924">
        <v>50</v>
      </c>
      <c r="BR4924">
        <v>50</v>
      </c>
      <c r="CD4924" t="s">
        <v>111</v>
      </c>
    </row>
    <row r="4925" spans="1:82" hidden="1" x14ac:dyDescent="0.25">
      <c r="A4925">
        <v>883730</v>
      </c>
      <c r="B4925" t="s">
        <v>209</v>
      </c>
      <c r="C4925" t="s">
        <v>103</v>
      </c>
      <c r="D4925" t="s">
        <v>210</v>
      </c>
      <c r="E4925" t="s">
        <v>105</v>
      </c>
      <c r="F4925" t="s">
        <v>117</v>
      </c>
      <c r="H4925" s="1">
        <v>44013</v>
      </c>
      <c r="M4925" t="s">
        <v>6528</v>
      </c>
      <c r="N4925" t="s">
        <v>108</v>
      </c>
      <c r="O4925" t="s">
        <v>268</v>
      </c>
      <c r="AG4925" t="s">
        <v>210</v>
      </c>
      <c r="AI4925">
        <v>163</v>
      </c>
      <c r="AJ4925" t="s">
        <v>111</v>
      </c>
      <c r="AK4925">
        <v>100</v>
      </c>
      <c r="AL4925" t="s">
        <v>112</v>
      </c>
      <c r="BB4925" t="s">
        <v>132</v>
      </c>
      <c r="CD4925" t="s">
        <v>132</v>
      </c>
    </row>
    <row r="4926" spans="1:82" hidden="1" x14ac:dyDescent="0.25">
      <c r="A4926">
        <v>732635</v>
      </c>
      <c r="B4926" t="s">
        <v>287</v>
      </c>
      <c r="C4926" t="s">
        <v>103</v>
      </c>
      <c r="D4926" t="s">
        <v>143</v>
      </c>
      <c r="E4926" t="s">
        <v>105</v>
      </c>
      <c r="F4926" t="s">
        <v>144</v>
      </c>
      <c r="G4926" t="s">
        <v>145</v>
      </c>
      <c r="H4926" s="1">
        <v>43913</v>
      </c>
      <c r="L4926">
        <v>1</v>
      </c>
      <c r="N4926" t="s">
        <v>5051</v>
      </c>
      <c r="AG4926" t="s">
        <v>143</v>
      </c>
      <c r="AI4926">
        <v>1</v>
      </c>
      <c r="AJ4926" t="s">
        <v>111</v>
      </c>
      <c r="AK4926">
        <v>100</v>
      </c>
      <c r="AL4926" t="s">
        <v>111</v>
      </c>
      <c r="AR4926">
        <v>1</v>
      </c>
      <c r="BB4926" t="s">
        <v>131</v>
      </c>
      <c r="BW4926">
        <v>1</v>
      </c>
      <c r="CD4926" t="s">
        <v>132</v>
      </c>
    </row>
    <row r="4927" spans="1:82" hidden="1" x14ac:dyDescent="0.25">
      <c r="A4927">
        <v>800429</v>
      </c>
      <c r="B4927" t="s">
        <v>271</v>
      </c>
      <c r="C4927" t="s">
        <v>103</v>
      </c>
      <c r="D4927" t="s">
        <v>272</v>
      </c>
      <c r="E4927" t="s">
        <v>105</v>
      </c>
      <c r="F4927" t="s">
        <v>151</v>
      </c>
      <c r="H4927" s="1">
        <v>43906</v>
      </c>
      <c r="N4927" t="s">
        <v>274</v>
      </c>
      <c r="AG4927" t="s">
        <v>275</v>
      </c>
      <c r="AH4927" t="s">
        <v>3891</v>
      </c>
      <c r="AI4927">
        <v>20</v>
      </c>
      <c r="AJ4927" t="s">
        <v>112</v>
      </c>
      <c r="AK4927">
        <v>100</v>
      </c>
      <c r="AL4927" t="s">
        <v>112</v>
      </c>
      <c r="AM4927">
        <v>10</v>
      </c>
      <c r="AS4927">
        <v>18</v>
      </c>
      <c r="AZ4927">
        <v>10</v>
      </c>
      <c r="BA4927">
        <v>1</v>
      </c>
      <c r="BB4927" t="s">
        <v>112</v>
      </c>
      <c r="BG4927">
        <v>5</v>
      </c>
      <c r="BI4927">
        <v>10</v>
      </c>
      <c r="BR4927">
        <v>8</v>
      </c>
      <c r="BS4927">
        <v>1</v>
      </c>
      <c r="CB4927">
        <v>1</v>
      </c>
      <c r="CD4927" t="s">
        <v>112</v>
      </c>
    </row>
    <row r="4928" spans="1:82" hidden="1" x14ac:dyDescent="0.25">
      <c r="A4928">
        <v>741300</v>
      </c>
      <c r="B4928" t="s">
        <v>287</v>
      </c>
      <c r="C4928" t="s">
        <v>103</v>
      </c>
      <c r="D4928" t="s">
        <v>143</v>
      </c>
      <c r="E4928" t="s">
        <v>105</v>
      </c>
      <c r="F4928" t="s">
        <v>144</v>
      </c>
      <c r="G4928" t="s">
        <v>145</v>
      </c>
      <c r="H4928" s="1">
        <v>43966</v>
      </c>
      <c r="L4928">
        <v>1</v>
      </c>
      <c r="N4928" t="s">
        <v>3512</v>
      </c>
      <c r="AG4928" t="s">
        <v>143</v>
      </c>
      <c r="AI4928">
        <v>1</v>
      </c>
      <c r="AJ4928" t="s">
        <v>111</v>
      </c>
      <c r="AK4928">
        <v>100</v>
      </c>
      <c r="AL4928" t="s">
        <v>111</v>
      </c>
      <c r="AT4928">
        <v>1</v>
      </c>
      <c r="BB4928" t="s">
        <v>131</v>
      </c>
      <c r="CC4928">
        <v>1</v>
      </c>
      <c r="CD4928" t="s">
        <v>132</v>
      </c>
    </row>
    <row r="4929" spans="1:100" hidden="1" x14ac:dyDescent="0.25">
      <c r="A4929">
        <v>759336</v>
      </c>
      <c r="B4929" t="s">
        <v>209</v>
      </c>
      <c r="C4929" t="s">
        <v>103</v>
      </c>
      <c r="D4929" t="s">
        <v>210</v>
      </c>
      <c r="E4929" t="s">
        <v>105</v>
      </c>
      <c r="F4929" t="s">
        <v>117</v>
      </c>
      <c r="H4929" s="1">
        <v>43961</v>
      </c>
      <c r="N4929" t="s">
        <v>108</v>
      </c>
      <c r="O4929" t="s">
        <v>268</v>
      </c>
      <c r="AG4929" t="s">
        <v>210</v>
      </c>
      <c r="AI4929">
        <v>8</v>
      </c>
      <c r="AJ4929" t="s">
        <v>111</v>
      </c>
      <c r="AK4929">
        <v>100</v>
      </c>
      <c r="AL4929" t="s">
        <v>112</v>
      </c>
      <c r="AM4929">
        <v>8</v>
      </c>
      <c r="AR4929">
        <v>8</v>
      </c>
      <c r="BB4929" t="s">
        <v>131</v>
      </c>
      <c r="BW4929">
        <v>8</v>
      </c>
    </row>
    <row r="4930" spans="1:100" hidden="1" x14ac:dyDescent="0.25">
      <c r="A4930">
        <v>759607</v>
      </c>
      <c r="B4930" t="s">
        <v>488</v>
      </c>
      <c r="C4930" t="s">
        <v>103</v>
      </c>
      <c r="D4930" t="s">
        <v>493</v>
      </c>
      <c r="E4930" t="s">
        <v>105</v>
      </c>
      <c r="F4930" t="s">
        <v>151</v>
      </c>
      <c r="G4930" t="s">
        <v>862</v>
      </c>
      <c r="H4930" s="1">
        <v>43872</v>
      </c>
      <c r="N4930" t="s">
        <v>2509</v>
      </c>
      <c r="O4930" t="s">
        <v>1226</v>
      </c>
      <c r="Z4930">
        <v>3</v>
      </c>
      <c r="AA4930" t="s">
        <v>729</v>
      </c>
      <c r="AG4930" t="s">
        <v>489</v>
      </c>
      <c r="AI4930">
        <v>4</v>
      </c>
      <c r="AJ4930" t="s">
        <v>131</v>
      </c>
      <c r="AK4930">
        <v>50</v>
      </c>
      <c r="AL4930" t="s">
        <v>131</v>
      </c>
      <c r="AR4930">
        <v>2</v>
      </c>
      <c r="BB4930" t="s">
        <v>131</v>
      </c>
      <c r="BC4930" t="s">
        <v>865</v>
      </c>
      <c r="CD4930" t="s">
        <v>132</v>
      </c>
      <c r="CP4930" t="s">
        <v>460</v>
      </c>
      <c r="CQ4930" t="s">
        <v>461</v>
      </c>
      <c r="CR4930" t="s">
        <v>461</v>
      </c>
      <c r="CS4930" t="s">
        <v>461</v>
      </c>
      <c r="CT4930" t="s">
        <v>461</v>
      </c>
    </row>
    <row r="4931" spans="1:100" hidden="1" x14ac:dyDescent="0.25">
      <c r="A4931">
        <v>732574</v>
      </c>
      <c r="B4931" t="s">
        <v>315</v>
      </c>
      <c r="C4931" t="s">
        <v>103</v>
      </c>
      <c r="D4931" t="s">
        <v>143</v>
      </c>
      <c r="E4931" t="s">
        <v>105</v>
      </c>
      <c r="F4931" t="s">
        <v>144</v>
      </c>
      <c r="G4931" t="s">
        <v>145</v>
      </c>
      <c r="H4931" s="1">
        <v>43914</v>
      </c>
      <c r="L4931">
        <v>1</v>
      </c>
      <c r="N4931" t="s">
        <v>5052</v>
      </c>
      <c r="AG4931" t="s">
        <v>143</v>
      </c>
      <c r="AI4931">
        <v>1</v>
      </c>
      <c r="AJ4931" t="s">
        <v>111</v>
      </c>
      <c r="AK4931">
        <v>100</v>
      </c>
      <c r="AL4931" t="s">
        <v>111</v>
      </c>
      <c r="BB4931" t="s">
        <v>131</v>
      </c>
      <c r="CC4931">
        <v>1</v>
      </c>
      <c r="CD4931" t="s">
        <v>132</v>
      </c>
    </row>
    <row r="4932" spans="1:100" hidden="1" x14ac:dyDescent="0.25">
      <c r="A4932">
        <v>883731</v>
      </c>
      <c r="B4932" t="s">
        <v>209</v>
      </c>
      <c r="C4932" t="s">
        <v>103</v>
      </c>
      <c r="D4932" t="s">
        <v>210</v>
      </c>
      <c r="E4932" t="s">
        <v>105</v>
      </c>
      <c r="F4932" t="s">
        <v>117</v>
      </c>
      <c r="H4932" s="1">
        <v>44014</v>
      </c>
      <c r="M4932" t="s">
        <v>6528</v>
      </c>
      <c r="N4932" t="s">
        <v>108</v>
      </c>
      <c r="O4932" t="s">
        <v>268</v>
      </c>
      <c r="AG4932" t="s">
        <v>210</v>
      </c>
      <c r="AI4932">
        <v>27</v>
      </c>
      <c r="AJ4932" t="s">
        <v>111</v>
      </c>
      <c r="AK4932">
        <v>100</v>
      </c>
      <c r="AL4932" t="s">
        <v>112</v>
      </c>
      <c r="BB4932" t="s">
        <v>132</v>
      </c>
      <c r="CD4932" t="s">
        <v>132</v>
      </c>
    </row>
    <row r="4933" spans="1:100" hidden="1" x14ac:dyDescent="0.25">
      <c r="A4933">
        <v>818176</v>
      </c>
      <c r="B4933" t="s">
        <v>295</v>
      </c>
      <c r="C4933" t="s">
        <v>103</v>
      </c>
      <c r="D4933" t="s">
        <v>296</v>
      </c>
      <c r="E4933" t="s">
        <v>105</v>
      </c>
      <c r="F4933" t="s">
        <v>297</v>
      </c>
      <c r="G4933" t="s">
        <v>1983</v>
      </c>
      <c r="H4933" s="1">
        <v>43936</v>
      </c>
      <c r="N4933" t="s">
        <v>299</v>
      </c>
      <c r="AG4933" t="s">
        <v>296</v>
      </c>
      <c r="AI4933">
        <v>408</v>
      </c>
      <c r="AK4933">
        <v>100</v>
      </c>
      <c r="AL4933" t="s">
        <v>132</v>
      </c>
      <c r="AS4933">
        <v>408</v>
      </c>
      <c r="BB4933" t="s">
        <v>131</v>
      </c>
      <c r="BI4933">
        <v>408</v>
      </c>
      <c r="CD4933" t="s">
        <v>112</v>
      </c>
    </row>
    <row r="4934" spans="1:100" hidden="1" x14ac:dyDescent="0.25">
      <c r="A4934">
        <v>845364</v>
      </c>
      <c r="B4934" t="s">
        <v>900</v>
      </c>
      <c r="C4934" t="s">
        <v>103</v>
      </c>
      <c r="D4934" t="s">
        <v>237</v>
      </c>
      <c r="E4934" t="s">
        <v>105</v>
      </c>
      <c r="F4934" t="s">
        <v>151</v>
      </c>
      <c r="G4934" t="s">
        <v>901</v>
      </c>
      <c r="H4934" s="1">
        <v>43879</v>
      </c>
      <c r="N4934" t="s">
        <v>902</v>
      </c>
      <c r="AG4934" t="s">
        <v>903</v>
      </c>
      <c r="AI4934">
        <v>56</v>
      </c>
      <c r="AJ4934" t="s">
        <v>131</v>
      </c>
      <c r="AK4934">
        <v>30</v>
      </c>
      <c r="AL4934" t="s">
        <v>132</v>
      </c>
      <c r="BB4934" t="s">
        <v>132</v>
      </c>
      <c r="CD4934" t="s">
        <v>131</v>
      </c>
    </row>
    <row r="4935" spans="1:100" hidden="1" x14ac:dyDescent="0.25">
      <c r="A4935">
        <v>883409</v>
      </c>
      <c r="B4935" t="s">
        <v>271</v>
      </c>
      <c r="C4935" t="s">
        <v>103</v>
      </c>
      <c r="D4935" t="s">
        <v>272</v>
      </c>
      <c r="E4935" t="s">
        <v>105</v>
      </c>
      <c r="F4935" t="s">
        <v>151</v>
      </c>
      <c r="H4935" s="1">
        <v>43956</v>
      </c>
      <c r="N4935" t="s">
        <v>274</v>
      </c>
      <c r="AG4935" t="s">
        <v>275</v>
      </c>
      <c r="AI4935">
        <v>1</v>
      </c>
      <c r="AJ4935" t="s">
        <v>112</v>
      </c>
      <c r="AK4935">
        <v>100</v>
      </c>
      <c r="AL4935" t="s">
        <v>112</v>
      </c>
      <c r="AM4935">
        <v>1</v>
      </c>
      <c r="AS4935">
        <v>1</v>
      </c>
      <c r="AZ4935">
        <v>1</v>
      </c>
      <c r="BA4935">
        <v>1</v>
      </c>
      <c r="BB4935" t="s">
        <v>112</v>
      </c>
      <c r="BI4935">
        <v>1</v>
      </c>
      <c r="BR4935">
        <v>1</v>
      </c>
      <c r="BS4935">
        <v>1</v>
      </c>
      <c r="CC4935">
        <v>1</v>
      </c>
      <c r="CD4935" t="s">
        <v>112</v>
      </c>
    </row>
    <row r="4936" spans="1:100" hidden="1" x14ac:dyDescent="0.25">
      <c r="A4936">
        <v>884145</v>
      </c>
      <c r="B4936" t="s">
        <v>195</v>
      </c>
      <c r="C4936" t="s">
        <v>103</v>
      </c>
      <c r="D4936" t="s">
        <v>196</v>
      </c>
      <c r="E4936" t="s">
        <v>105</v>
      </c>
      <c r="F4936" t="s">
        <v>117</v>
      </c>
      <c r="H4936" s="1">
        <v>44014</v>
      </c>
      <c r="L4936">
        <v>51</v>
      </c>
      <c r="M4936" t="s">
        <v>6528</v>
      </c>
      <c r="N4936" t="s">
        <v>108</v>
      </c>
      <c r="O4936" t="s">
        <v>506</v>
      </c>
      <c r="AC4936">
        <v>12</v>
      </c>
      <c r="AE4936">
        <v>764</v>
      </c>
      <c r="AG4936" t="s">
        <v>196</v>
      </c>
      <c r="AI4936">
        <v>31</v>
      </c>
      <c r="AJ4936" t="s">
        <v>111</v>
      </c>
      <c r="AK4936">
        <v>100</v>
      </c>
      <c r="AL4936" t="s">
        <v>132</v>
      </c>
      <c r="AM4936">
        <v>23</v>
      </c>
      <c r="AN4936">
        <v>2</v>
      </c>
      <c r="AQ4936">
        <v>2</v>
      </c>
      <c r="AR4936">
        <v>2</v>
      </c>
      <c r="AT4936">
        <v>2</v>
      </c>
      <c r="AW4936">
        <v>6</v>
      </c>
      <c r="AX4936">
        <v>13</v>
      </c>
      <c r="AY4936">
        <v>3</v>
      </c>
      <c r="AZ4936">
        <v>9</v>
      </c>
      <c r="BA4936">
        <v>3</v>
      </c>
      <c r="BB4936" t="s">
        <v>132</v>
      </c>
      <c r="CB4936">
        <v>5</v>
      </c>
      <c r="CD4936" t="s">
        <v>132</v>
      </c>
    </row>
    <row r="4937" spans="1:100" hidden="1" x14ac:dyDescent="0.25">
      <c r="A4937">
        <v>1160217</v>
      </c>
      <c r="B4937" t="s">
        <v>155</v>
      </c>
      <c r="C4937" t="s">
        <v>103</v>
      </c>
      <c r="D4937" t="s">
        <v>333</v>
      </c>
      <c r="E4937" t="s">
        <v>105</v>
      </c>
      <c r="F4937" t="s">
        <v>157</v>
      </c>
      <c r="H4937" s="1">
        <v>44095</v>
      </c>
      <c r="N4937" t="s">
        <v>6339</v>
      </c>
      <c r="AG4937" t="s">
        <v>160</v>
      </c>
      <c r="AH4937" t="s">
        <v>6340</v>
      </c>
      <c r="AI4937">
        <v>100</v>
      </c>
      <c r="AJ4937" t="s">
        <v>131</v>
      </c>
      <c r="AK4937">
        <v>50</v>
      </c>
      <c r="AL4937" t="s">
        <v>132</v>
      </c>
      <c r="BB4937" t="s">
        <v>131</v>
      </c>
    </row>
    <row r="4938" spans="1:100" hidden="1" x14ac:dyDescent="0.25">
      <c r="A4938">
        <v>762211</v>
      </c>
      <c r="B4938" t="s">
        <v>306</v>
      </c>
      <c r="C4938" t="s">
        <v>103</v>
      </c>
      <c r="D4938" t="s">
        <v>143</v>
      </c>
      <c r="E4938" t="s">
        <v>105</v>
      </c>
      <c r="F4938" t="s">
        <v>144</v>
      </c>
      <c r="G4938" t="s">
        <v>145</v>
      </c>
      <c r="H4938" s="1">
        <v>43936</v>
      </c>
      <c r="L4938">
        <v>1</v>
      </c>
      <c r="N4938" t="s">
        <v>3575</v>
      </c>
      <c r="AG4938" t="s">
        <v>143</v>
      </c>
      <c r="AI4938">
        <v>1</v>
      </c>
      <c r="AJ4938" t="s">
        <v>111</v>
      </c>
      <c r="AK4938">
        <v>100</v>
      </c>
      <c r="AL4938" t="s">
        <v>111</v>
      </c>
      <c r="AR4938">
        <v>1</v>
      </c>
      <c r="BB4938" t="s">
        <v>131</v>
      </c>
      <c r="BW4938">
        <v>5</v>
      </c>
      <c r="CD4938" t="s">
        <v>131</v>
      </c>
    </row>
    <row r="4939" spans="1:100" hidden="1" x14ac:dyDescent="0.25">
      <c r="A4939">
        <v>884356</v>
      </c>
      <c r="B4939" t="s">
        <v>212</v>
      </c>
      <c r="C4939" t="s">
        <v>103</v>
      </c>
      <c r="D4939" t="s">
        <v>217</v>
      </c>
      <c r="E4939" t="s">
        <v>105</v>
      </c>
      <c r="F4939" t="s">
        <v>117</v>
      </c>
      <c r="H4939" s="1">
        <v>44017</v>
      </c>
      <c r="M4939" t="s">
        <v>6528</v>
      </c>
      <c r="N4939" t="s">
        <v>108</v>
      </c>
      <c r="AG4939" t="s">
        <v>217</v>
      </c>
      <c r="AI4939">
        <v>76</v>
      </c>
      <c r="AJ4939" t="s">
        <v>111</v>
      </c>
      <c r="AK4939">
        <v>80</v>
      </c>
      <c r="AL4939" t="s">
        <v>132</v>
      </c>
      <c r="AM4939">
        <v>40</v>
      </c>
      <c r="AR4939">
        <v>60</v>
      </c>
      <c r="AS4939">
        <v>5</v>
      </c>
      <c r="BB4939" t="s">
        <v>132</v>
      </c>
      <c r="BC4939" t="s">
        <v>3105</v>
      </c>
      <c r="BW4939">
        <v>10</v>
      </c>
      <c r="CD4939" t="s">
        <v>132</v>
      </c>
      <c r="CP4939" t="s">
        <v>219</v>
      </c>
      <c r="CQ4939" t="s">
        <v>220</v>
      </c>
      <c r="CR4939" t="s">
        <v>220</v>
      </c>
      <c r="CS4939" t="s">
        <v>220</v>
      </c>
      <c r="CT4939" t="s">
        <v>220</v>
      </c>
      <c r="CV4939">
        <v>1</v>
      </c>
    </row>
    <row r="4940" spans="1:100" hidden="1" x14ac:dyDescent="0.25">
      <c r="A4940">
        <v>827513</v>
      </c>
      <c r="B4940" t="s">
        <v>5067</v>
      </c>
      <c r="C4940" t="s">
        <v>103</v>
      </c>
      <c r="D4940" t="s">
        <v>976</v>
      </c>
      <c r="E4940" t="s">
        <v>105</v>
      </c>
      <c r="F4940" t="s">
        <v>214</v>
      </c>
      <c r="H4940" s="1">
        <v>43973</v>
      </c>
      <c r="I4940" s="1">
        <v>43980</v>
      </c>
      <c r="N4940" t="s">
        <v>977</v>
      </c>
      <c r="O4940" t="s">
        <v>868</v>
      </c>
      <c r="AG4940" t="s">
        <v>822</v>
      </c>
      <c r="AI4940">
        <v>1408</v>
      </c>
      <c r="AJ4940" t="s">
        <v>120</v>
      </c>
      <c r="AK4940">
        <v>90</v>
      </c>
      <c r="AL4940" t="s">
        <v>132</v>
      </c>
      <c r="AN4940">
        <v>23</v>
      </c>
      <c r="AR4940">
        <v>692</v>
      </c>
      <c r="AS4940">
        <v>401</v>
      </c>
      <c r="AT4940">
        <v>25</v>
      </c>
      <c r="BB4940" t="s">
        <v>132</v>
      </c>
      <c r="BC4940" t="s">
        <v>869</v>
      </c>
      <c r="BW4940">
        <v>1408</v>
      </c>
      <c r="CD4940" t="s">
        <v>132</v>
      </c>
    </row>
    <row r="4941" spans="1:100" hidden="1" x14ac:dyDescent="0.25">
      <c r="A4941">
        <v>796158</v>
      </c>
      <c r="B4941" t="s">
        <v>142</v>
      </c>
      <c r="C4941" t="s">
        <v>103</v>
      </c>
      <c r="D4941" t="s">
        <v>143</v>
      </c>
      <c r="E4941" t="s">
        <v>105</v>
      </c>
      <c r="F4941" t="s">
        <v>144</v>
      </c>
      <c r="G4941" t="s">
        <v>145</v>
      </c>
      <c r="H4941" s="1">
        <v>43942</v>
      </c>
      <c r="L4941">
        <v>2</v>
      </c>
      <c r="N4941" t="s">
        <v>2881</v>
      </c>
      <c r="AG4941" t="s">
        <v>143</v>
      </c>
      <c r="AI4941">
        <v>2</v>
      </c>
      <c r="AJ4941" t="s">
        <v>111</v>
      </c>
      <c r="AK4941">
        <v>100</v>
      </c>
      <c r="AL4941" t="s">
        <v>111</v>
      </c>
      <c r="AS4941">
        <v>1</v>
      </c>
      <c r="AV4941">
        <v>1</v>
      </c>
      <c r="BB4941" t="s">
        <v>131</v>
      </c>
      <c r="CB4941">
        <v>6</v>
      </c>
      <c r="CD4941" t="s">
        <v>132</v>
      </c>
    </row>
    <row r="4942" spans="1:100" hidden="1" x14ac:dyDescent="0.25">
      <c r="A4942">
        <v>883444</v>
      </c>
      <c r="B4942" t="s">
        <v>271</v>
      </c>
      <c r="C4942" t="s">
        <v>103</v>
      </c>
      <c r="D4942" t="s">
        <v>272</v>
      </c>
      <c r="E4942" t="s">
        <v>105</v>
      </c>
      <c r="F4942" t="s">
        <v>151</v>
      </c>
      <c r="H4942" s="1">
        <v>43975</v>
      </c>
      <c r="N4942" t="s">
        <v>4541</v>
      </c>
      <c r="AG4942" t="s">
        <v>275</v>
      </c>
      <c r="AI4942">
        <v>1</v>
      </c>
      <c r="AJ4942" t="s">
        <v>112</v>
      </c>
      <c r="AK4942">
        <v>100</v>
      </c>
      <c r="AL4942" t="s">
        <v>112</v>
      </c>
      <c r="AM4942">
        <v>1</v>
      </c>
      <c r="AS4942">
        <v>1</v>
      </c>
      <c r="AZ4942">
        <v>1</v>
      </c>
      <c r="BB4942" t="s">
        <v>112</v>
      </c>
      <c r="BI4942">
        <v>1</v>
      </c>
      <c r="CD4942" t="s">
        <v>112</v>
      </c>
    </row>
    <row r="4943" spans="1:100" hidden="1" x14ac:dyDescent="0.25">
      <c r="A4943">
        <v>756163</v>
      </c>
      <c r="B4943" t="s">
        <v>1255</v>
      </c>
      <c r="C4943" t="s">
        <v>103</v>
      </c>
      <c r="D4943" t="s">
        <v>348</v>
      </c>
      <c r="E4943" t="s">
        <v>105</v>
      </c>
      <c r="F4943" t="s">
        <v>1325</v>
      </c>
      <c r="H4943" s="1">
        <v>43894</v>
      </c>
      <c r="N4943" t="s">
        <v>2130</v>
      </c>
      <c r="AG4943" t="s">
        <v>1249</v>
      </c>
      <c r="AI4943">
        <v>19</v>
      </c>
      <c r="AJ4943" t="s">
        <v>766</v>
      </c>
      <c r="AK4943">
        <v>1</v>
      </c>
      <c r="AL4943" t="s">
        <v>766</v>
      </c>
      <c r="BB4943" t="s">
        <v>111</v>
      </c>
      <c r="BW4943">
        <v>19</v>
      </c>
      <c r="CD4943" t="s">
        <v>111</v>
      </c>
    </row>
    <row r="4944" spans="1:100" hidden="1" x14ac:dyDescent="0.25">
      <c r="A4944">
        <v>732892</v>
      </c>
      <c r="B4944" t="s">
        <v>238</v>
      </c>
      <c r="C4944" t="s">
        <v>103</v>
      </c>
      <c r="D4944" t="s">
        <v>143</v>
      </c>
      <c r="E4944" t="s">
        <v>105</v>
      </c>
      <c r="F4944" t="s">
        <v>144</v>
      </c>
      <c r="G4944" t="s">
        <v>145</v>
      </c>
      <c r="H4944" s="1">
        <v>43917</v>
      </c>
      <c r="L4944">
        <v>1</v>
      </c>
      <c r="N4944" t="s">
        <v>5068</v>
      </c>
      <c r="AG4944" t="s">
        <v>143</v>
      </c>
      <c r="AI4944">
        <v>1</v>
      </c>
      <c r="AJ4944" t="s">
        <v>111</v>
      </c>
      <c r="AK4944">
        <v>100</v>
      </c>
      <c r="AL4944" t="s">
        <v>111</v>
      </c>
      <c r="AR4944">
        <v>1</v>
      </c>
      <c r="BB4944" t="s">
        <v>131</v>
      </c>
      <c r="BW4944">
        <v>1</v>
      </c>
      <c r="CD4944" t="s">
        <v>132</v>
      </c>
    </row>
    <row r="4945" spans="1:82" hidden="1" x14ac:dyDescent="0.25">
      <c r="A4945">
        <v>884394</v>
      </c>
      <c r="B4945" t="s">
        <v>488</v>
      </c>
      <c r="C4945" t="s">
        <v>103</v>
      </c>
      <c r="D4945" t="s">
        <v>489</v>
      </c>
      <c r="E4945" t="s">
        <v>105</v>
      </c>
      <c r="F4945" t="s">
        <v>117</v>
      </c>
      <c r="H4945" s="1">
        <v>44018</v>
      </c>
      <c r="I4945" s="1">
        <v>44024</v>
      </c>
      <c r="M4945" t="s">
        <v>6528</v>
      </c>
      <c r="N4945" t="s">
        <v>108</v>
      </c>
      <c r="O4945" t="s">
        <v>524</v>
      </c>
      <c r="AG4945" t="s">
        <v>489</v>
      </c>
      <c r="AI4945">
        <v>94</v>
      </c>
      <c r="AJ4945" t="s">
        <v>131</v>
      </c>
      <c r="AK4945">
        <v>80</v>
      </c>
      <c r="AL4945" t="s">
        <v>132</v>
      </c>
      <c r="AR4945">
        <v>75</v>
      </c>
      <c r="BB4945" t="s">
        <v>132</v>
      </c>
      <c r="BC4945" t="s">
        <v>491</v>
      </c>
      <c r="BW4945">
        <v>75</v>
      </c>
      <c r="CD4945" t="s">
        <v>132</v>
      </c>
    </row>
    <row r="4946" spans="1:82" hidden="1" x14ac:dyDescent="0.25">
      <c r="A4946">
        <v>897715</v>
      </c>
      <c r="B4946" t="s">
        <v>150</v>
      </c>
      <c r="C4946" t="s">
        <v>103</v>
      </c>
      <c r="D4946" t="s">
        <v>143</v>
      </c>
      <c r="E4946" t="s">
        <v>105</v>
      </c>
      <c r="F4946" t="s">
        <v>144</v>
      </c>
      <c r="G4946" t="s">
        <v>145</v>
      </c>
      <c r="H4946" s="1">
        <v>44036</v>
      </c>
      <c r="L4946">
        <v>1</v>
      </c>
      <c r="N4946" t="s">
        <v>5070</v>
      </c>
      <c r="AG4946" t="s">
        <v>143</v>
      </c>
      <c r="AI4946">
        <v>1</v>
      </c>
      <c r="AJ4946" t="s">
        <v>111</v>
      </c>
      <c r="AK4946">
        <v>100</v>
      </c>
      <c r="AL4946" t="s">
        <v>111</v>
      </c>
      <c r="AR4946">
        <v>1</v>
      </c>
      <c r="BB4946" t="s">
        <v>131</v>
      </c>
      <c r="BW4946">
        <v>1</v>
      </c>
      <c r="CD4946" t="s">
        <v>131</v>
      </c>
    </row>
    <row r="4947" spans="1:82" hidden="1" x14ac:dyDescent="0.25">
      <c r="A4947">
        <v>878035</v>
      </c>
      <c r="B4947" t="s">
        <v>271</v>
      </c>
      <c r="C4947" t="s">
        <v>103</v>
      </c>
      <c r="D4947" t="s">
        <v>272</v>
      </c>
      <c r="E4947" t="s">
        <v>275</v>
      </c>
      <c r="F4947" t="s">
        <v>151</v>
      </c>
      <c r="H4947" s="1">
        <v>43960</v>
      </c>
      <c r="N4947" t="s">
        <v>1251</v>
      </c>
      <c r="AG4947" t="s">
        <v>275</v>
      </c>
      <c r="AI4947">
        <v>12</v>
      </c>
      <c r="AJ4947" t="s">
        <v>112</v>
      </c>
      <c r="AK4947">
        <v>100</v>
      </c>
      <c r="AL4947" t="s">
        <v>112</v>
      </c>
      <c r="AM4947">
        <v>6</v>
      </c>
      <c r="AS4947">
        <v>12</v>
      </c>
      <c r="BB4947" t="s">
        <v>112</v>
      </c>
      <c r="BI4947">
        <v>12</v>
      </c>
      <c r="BR4947">
        <v>12</v>
      </c>
      <c r="BS4947">
        <v>3</v>
      </c>
      <c r="CC4947">
        <v>4</v>
      </c>
      <c r="CD4947" t="s">
        <v>112</v>
      </c>
    </row>
    <row r="4948" spans="1:82" hidden="1" x14ac:dyDescent="0.25">
      <c r="A4948">
        <v>883496</v>
      </c>
      <c r="B4948" t="s">
        <v>195</v>
      </c>
      <c r="C4948" t="s">
        <v>103</v>
      </c>
      <c r="D4948" t="s">
        <v>196</v>
      </c>
      <c r="E4948" t="s">
        <v>105</v>
      </c>
      <c r="F4948" t="s">
        <v>117</v>
      </c>
      <c r="H4948" s="1">
        <v>44018</v>
      </c>
      <c r="L4948">
        <v>55</v>
      </c>
      <c r="M4948" t="s">
        <v>6528</v>
      </c>
      <c r="N4948" t="s">
        <v>108</v>
      </c>
      <c r="O4948" t="s">
        <v>425</v>
      </c>
      <c r="AC4948">
        <v>12</v>
      </c>
      <c r="AE4948">
        <v>793</v>
      </c>
      <c r="AG4948" t="s">
        <v>196</v>
      </c>
      <c r="AI4948">
        <v>40</v>
      </c>
      <c r="AJ4948" t="s">
        <v>111</v>
      </c>
      <c r="AK4948">
        <v>100</v>
      </c>
      <c r="AL4948" t="s">
        <v>131</v>
      </c>
      <c r="AM4948">
        <v>30</v>
      </c>
      <c r="AN4948">
        <v>3</v>
      </c>
      <c r="AQ4948">
        <v>5</v>
      </c>
      <c r="AR4948">
        <v>3</v>
      </c>
      <c r="AS4948">
        <v>25</v>
      </c>
      <c r="AT4948">
        <v>3</v>
      </c>
      <c r="AU4948">
        <v>2</v>
      </c>
      <c r="AW4948">
        <v>10</v>
      </c>
      <c r="AX4948">
        <v>15</v>
      </c>
      <c r="AY4948">
        <v>5</v>
      </c>
      <c r="AZ4948">
        <v>4</v>
      </c>
      <c r="BA4948">
        <v>3</v>
      </c>
      <c r="BB4948" t="s">
        <v>132</v>
      </c>
      <c r="CB4948">
        <v>15</v>
      </c>
      <c r="CD4948" t="s">
        <v>132</v>
      </c>
    </row>
    <row r="4949" spans="1:82" hidden="1" x14ac:dyDescent="0.25">
      <c r="A4949">
        <v>885086</v>
      </c>
      <c r="B4949" t="s">
        <v>267</v>
      </c>
      <c r="C4949" t="s">
        <v>103</v>
      </c>
      <c r="D4949" t="s">
        <v>210</v>
      </c>
      <c r="E4949" t="s">
        <v>105</v>
      </c>
      <c r="F4949" t="s">
        <v>117</v>
      </c>
      <c r="H4949" s="1">
        <v>44019</v>
      </c>
      <c r="M4949" t="s">
        <v>6528</v>
      </c>
      <c r="N4949" t="s">
        <v>108</v>
      </c>
      <c r="O4949" t="s">
        <v>268</v>
      </c>
      <c r="AG4949" t="s">
        <v>210</v>
      </c>
      <c r="AI4949">
        <v>38</v>
      </c>
      <c r="AJ4949" t="s">
        <v>111</v>
      </c>
      <c r="AK4949">
        <v>100</v>
      </c>
      <c r="AL4949" t="s">
        <v>112</v>
      </c>
      <c r="BB4949" t="s">
        <v>132</v>
      </c>
      <c r="CD4949" t="s">
        <v>132</v>
      </c>
    </row>
    <row r="4950" spans="1:82" hidden="1" x14ac:dyDescent="0.25">
      <c r="A4950">
        <v>885087</v>
      </c>
      <c r="B4950" t="s">
        <v>267</v>
      </c>
      <c r="C4950" t="s">
        <v>103</v>
      </c>
      <c r="D4950" t="s">
        <v>210</v>
      </c>
      <c r="E4950" t="s">
        <v>105</v>
      </c>
      <c r="F4950" t="s">
        <v>117</v>
      </c>
      <c r="H4950" s="1">
        <v>44020</v>
      </c>
      <c r="M4950" t="s">
        <v>6528</v>
      </c>
      <c r="N4950" t="s">
        <v>108</v>
      </c>
      <c r="O4950" t="s">
        <v>268</v>
      </c>
      <c r="AG4950" t="s">
        <v>210</v>
      </c>
      <c r="AI4950">
        <v>27</v>
      </c>
      <c r="AJ4950" t="s">
        <v>111</v>
      </c>
      <c r="AK4950">
        <v>100</v>
      </c>
      <c r="AL4950" t="s">
        <v>112</v>
      </c>
      <c r="BB4950" t="s">
        <v>132</v>
      </c>
      <c r="CD4950" t="s">
        <v>132</v>
      </c>
    </row>
    <row r="4951" spans="1:82" hidden="1" x14ac:dyDescent="0.25">
      <c r="A4951">
        <v>884745</v>
      </c>
      <c r="B4951" t="s">
        <v>488</v>
      </c>
      <c r="C4951" t="s">
        <v>103</v>
      </c>
      <c r="D4951" t="s">
        <v>489</v>
      </c>
      <c r="E4951" t="s">
        <v>105</v>
      </c>
      <c r="F4951" t="s">
        <v>117</v>
      </c>
      <c r="H4951" s="1">
        <v>44025</v>
      </c>
      <c r="I4951" s="1">
        <v>44031</v>
      </c>
      <c r="M4951" t="s">
        <v>6528</v>
      </c>
      <c r="N4951" t="s">
        <v>108</v>
      </c>
      <c r="O4951" t="s">
        <v>524</v>
      </c>
      <c r="AG4951" t="s">
        <v>489</v>
      </c>
      <c r="AI4951">
        <v>92</v>
      </c>
      <c r="AJ4951" t="s">
        <v>131</v>
      </c>
      <c r="AK4951">
        <v>80</v>
      </c>
      <c r="AL4951" t="s">
        <v>132</v>
      </c>
      <c r="AR4951">
        <v>73</v>
      </c>
      <c r="BB4951" t="s">
        <v>132</v>
      </c>
      <c r="BC4951" t="s">
        <v>491</v>
      </c>
      <c r="BW4951">
        <v>73</v>
      </c>
      <c r="CD4951" t="s">
        <v>132</v>
      </c>
    </row>
    <row r="4952" spans="1:82" hidden="1" x14ac:dyDescent="0.25">
      <c r="A4952">
        <v>781725</v>
      </c>
      <c r="B4952" t="s">
        <v>147</v>
      </c>
      <c r="C4952" t="s">
        <v>103</v>
      </c>
      <c r="D4952" t="s">
        <v>143</v>
      </c>
      <c r="E4952" t="s">
        <v>105</v>
      </c>
      <c r="F4952" t="s">
        <v>144</v>
      </c>
      <c r="G4952" t="s">
        <v>145</v>
      </c>
      <c r="H4952" s="1">
        <v>43922</v>
      </c>
      <c r="L4952">
        <v>1</v>
      </c>
      <c r="N4952" t="s">
        <v>3825</v>
      </c>
      <c r="AG4952" t="s">
        <v>143</v>
      </c>
      <c r="AI4952">
        <v>1</v>
      </c>
      <c r="AJ4952" t="s">
        <v>111</v>
      </c>
      <c r="AK4952">
        <v>100</v>
      </c>
      <c r="AL4952" t="s">
        <v>111</v>
      </c>
      <c r="AR4952">
        <v>1</v>
      </c>
      <c r="BB4952" t="s">
        <v>131</v>
      </c>
      <c r="CC4952">
        <v>1</v>
      </c>
      <c r="CD4952" t="s">
        <v>131</v>
      </c>
    </row>
    <row r="4953" spans="1:82" hidden="1" x14ac:dyDescent="0.25">
      <c r="A4953">
        <v>769912</v>
      </c>
      <c r="B4953" t="s">
        <v>347</v>
      </c>
      <c r="C4953" t="s">
        <v>103</v>
      </c>
      <c r="D4953" t="s">
        <v>348</v>
      </c>
      <c r="E4953" t="s">
        <v>105</v>
      </c>
      <c r="F4953" t="s">
        <v>214</v>
      </c>
      <c r="G4953" t="s">
        <v>349</v>
      </c>
      <c r="H4953" s="1">
        <v>43946</v>
      </c>
      <c r="N4953" t="s">
        <v>888</v>
      </c>
      <c r="AG4953" t="s">
        <v>350</v>
      </c>
      <c r="AI4953">
        <v>2150</v>
      </c>
      <c r="AJ4953" t="s">
        <v>131</v>
      </c>
      <c r="AK4953">
        <v>90</v>
      </c>
      <c r="AL4953" t="s">
        <v>112</v>
      </c>
      <c r="AM4953">
        <v>1935</v>
      </c>
      <c r="BB4953" t="s">
        <v>111</v>
      </c>
      <c r="CD4953" t="s">
        <v>111</v>
      </c>
    </row>
    <row r="4954" spans="1:82" hidden="1" x14ac:dyDescent="0.25">
      <c r="A4954">
        <v>781686</v>
      </c>
      <c r="B4954" t="s">
        <v>313</v>
      </c>
      <c r="C4954" t="s">
        <v>103</v>
      </c>
      <c r="D4954" t="s">
        <v>143</v>
      </c>
      <c r="E4954" t="s">
        <v>105</v>
      </c>
      <c r="F4954" t="s">
        <v>144</v>
      </c>
      <c r="G4954" t="s">
        <v>145</v>
      </c>
      <c r="H4954" s="1">
        <v>43924</v>
      </c>
      <c r="L4954">
        <v>1</v>
      </c>
      <c r="N4954" t="s">
        <v>4881</v>
      </c>
      <c r="AG4954" t="s">
        <v>143</v>
      </c>
      <c r="AI4954">
        <v>1</v>
      </c>
      <c r="AJ4954" t="s">
        <v>111</v>
      </c>
      <c r="AK4954">
        <v>100</v>
      </c>
      <c r="AL4954" t="s">
        <v>111</v>
      </c>
      <c r="AR4954">
        <v>1</v>
      </c>
      <c r="BB4954" t="s">
        <v>131</v>
      </c>
      <c r="CC4954">
        <v>9</v>
      </c>
      <c r="CD4954" t="s">
        <v>131</v>
      </c>
    </row>
    <row r="4955" spans="1:82" hidden="1" x14ac:dyDescent="0.25">
      <c r="A4955">
        <v>782151</v>
      </c>
      <c r="B4955" t="s">
        <v>147</v>
      </c>
      <c r="C4955" t="s">
        <v>103</v>
      </c>
      <c r="D4955" t="s">
        <v>143</v>
      </c>
      <c r="E4955" t="s">
        <v>105</v>
      </c>
      <c r="F4955" t="s">
        <v>144</v>
      </c>
      <c r="G4955" t="s">
        <v>145</v>
      </c>
      <c r="H4955" s="1">
        <v>43885</v>
      </c>
      <c r="N4955" t="s">
        <v>5071</v>
      </c>
      <c r="AG4955" t="s">
        <v>143</v>
      </c>
      <c r="AI4955">
        <v>4</v>
      </c>
      <c r="AJ4955" t="s">
        <v>111</v>
      </c>
      <c r="AK4955">
        <v>100</v>
      </c>
      <c r="AL4955" t="s">
        <v>111</v>
      </c>
      <c r="AR4955">
        <v>4</v>
      </c>
      <c r="AV4955">
        <v>3</v>
      </c>
      <c r="BB4955" t="s">
        <v>131</v>
      </c>
      <c r="CC4955">
        <v>4</v>
      </c>
      <c r="CD4955" t="s">
        <v>132</v>
      </c>
    </row>
    <row r="4956" spans="1:82" hidden="1" x14ac:dyDescent="0.25">
      <c r="A4956">
        <v>782076</v>
      </c>
      <c r="B4956" t="s">
        <v>859</v>
      </c>
      <c r="C4956" t="s">
        <v>103</v>
      </c>
      <c r="D4956" t="s">
        <v>143</v>
      </c>
      <c r="E4956" t="s">
        <v>105</v>
      </c>
      <c r="F4956" t="s">
        <v>144</v>
      </c>
      <c r="G4956" t="s">
        <v>145</v>
      </c>
      <c r="H4956" s="1">
        <v>43887</v>
      </c>
      <c r="N4956" t="s">
        <v>5072</v>
      </c>
      <c r="AG4956" t="s">
        <v>143</v>
      </c>
      <c r="AI4956">
        <v>2</v>
      </c>
      <c r="AJ4956" t="s">
        <v>111</v>
      </c>
      <c r="AK4956">
        <v>100</v>
      </c>
      <c r="AL4956" t="s">
        <v>111</v>
      </c>
      <c r="AM4956">
        <v>1</v>
      </c>
      <c r="AR4956">
        <v>2</v>
      </c>
      <c r="AV4956">
        <v>1</v>
      </c>
      <c r="BB4956" t="s">
        <v>131</v>
      </c>
      <c r="BW4956">
        <v>2</v>
      </c>
      <c r="CD4956" t="s">
        <v>131</v>
      </c>
    </row>
    <row r="4957" spans="1:82" hidden="1" x14ac:dyDescent="0.25">
      <c r="A4957">
        <v>795857</v>
      </c>
      <c r="B4957" t="s">
        <v>209</v>
      </c>
      <c r="C4957" t="s">
        <v>103</v>
      </c>
      <c r="D4957" t="s">
        <v>210</v>
      </c>
      <c r="E4957" t="s">
        <v>105</v>
      </c>
      <c r="F4957" t="s">
        <v>375</v>
      </c>
      <c r="G4957" t="s">
        <v>2084</v>
      </c>
      <c r="H4957" s="1">
        <v>43924</v>
      </c>
      <c r="N4957" t="s">
        <v>5073</v>
      </c>
      <c r="O4957" t="s">
        <v>2086</v>
      </c>
      <c r="AG4957" t="s">
        <v>210</v>
      </c>
      <c r="AI4957">
        <v>352</v>
      </c>
      <c r="AJ4957" t="s">
        <v>112</v>
      </c>
      <c r="AK4957">
        <v>100</v>
      </c>
      <c r="AL4957" t="s">
        <v>112</v>
      </c>
      <c r="AM4957">
        <v>300</v>
      </c>
      <c r="BB4957" t="s">
        <v>131</v>
      </c>
      <c r="BW4957">
        <v>300</v>
      </c>
      <c r="CD4957" t="s">
        <v>131</v>
      </c>
    </row>
    <row r="4958" spans="1:82" hidden="1" x14ac:dyDescent="0.25">
      <c r="A4958">
        <v>796225</v>
      </c>
      <c r="B4958" t="s">
        <v>837</v>
      </c>
      <c r="C4958" t="s">
        <v>103</v>
      </c>
      <c r="D4958" t="s">
        <v>143</v>
      </c>
      <c r="E4958" t="s">
        <v>105</v>
      </c>
      <c r="F4958" t="s">
        <v>144</v>
      </c>
      <c r="G4958" t="s">
        <v>145</v>
      </c>
      <c r="H4958" s="1">
        <v>43945</v>
      </c>
      <c r="L4958">
        <v>2</v>
      </c>
      <c r="N4958" t="s">
        <v>2745</v>
      </c>
      <c r="AG4958" t="s">
        <v>143</v>
      </c>
      <c r="AI4958">
        <v>2</v>
      </c>
      <c r="AJ4958" t="s">
        <v>111</v>
      </c>
      <c r="AK4958">
        <v>100</v>
      </c>
      <c r="AL4958" t="s">
        <v>111</v>
      </c>
      <c r="AR4958">
        <v>2</v>
      </c>
      <c r="AV4958">
        <v>1</v>
      </c>
      <c r="BB4958" t="s">
        <v>131</v>
      </c>
      <c r="BW4958">
        <v>5</v>
      </c>
      <c r="CD4958" t="s">
        <v>131</v>
      </c>
    </row>
    <row r="4959" spans="1:82" hidden="1" x14ac:dyDescent="0.25">
      <c r="A4959">
        <v>815593</v>
      </c>
      <c r="B4959" t="s">
        <v>201</v>
      </c>
      <c r="C4959" t="s">
        <v>103</v>
      </c>
      <c r="D4959" t="s">
        <v>143</v>
      </c>
      <c r="E4959" t="s">
        <v>105</v>
      </c>
      <c r="F4959" t="s">
        <v>144</v>
      </c>
      <c r="G4959" t="s">
        <v>145</v>
      </c>
      <c r="H4959" s="1">
        <v>43872</v>
      </c>
      <c r="N4959" t="s">
        <v>5074</v>
      </c>
      <c r="AG4959" t="s">
        <v>143</v>
      </c>
      <c r="AI4959">
        <v>2</v>
      </c>
      <c r="AJ4959" t="s">
        <v>111</v>
      </c>
      <c r="AK4959">
        <v>100</v>
      </c>
      <c r="AL4959" t="s">
        <v>111</v>
      </c>
      <c r="AM4959">
        <v>1</v>
      </c>
      <c r="AR4959">
        <v>1</v>
      </c>
      <c r="AV4959">
        <v>1</v>
      </c>
      <c r="AX4959">
        <v>2</v>
      </c>
      <c r="BB4959" t="s">
        <v>132</v>
      </c>
      <c r="CD4959" t="s">
        <v>132</v>
      </c>
    </row>
    <row r="4960" spans="1:82" hidden="1" x14ac:dyDescent="0.25">
      <c r="A4960">
        <v>1157225</v>
      </c>
      <c r="B4960" t="s">
        <v>161</v>
      </c>
      <c r="C4960" t="s">
        <v>103</v>
      </c>
      <c r="D4960" t="s">
        <v>162</v>
      </c>
      <c r="E4960" t="s">
        <v>105</v>
      </c>
      <c r="F4960" t="s">
        <v>426</v>
      </c>
      <c r="H4960" s="1">
        <v>44082</v>
      </c>
      <c r="N4960" t="s">
        <v>164</v>
      </c>
      <c r="AG4960" t="s">
        <v>165</v>
      </c>
      <c r="AI4960">
        <v>1600</v>
      </c>
      <c r="AJ4960" t="s">
        <v>131</v>
      </c>
      <c r="AK4960">
        <v>85</v>
      </c>
      <c r="AL4960" t="s">
        <v>131</v>
      </c>
      <c r="AM4960">
        <v>800</v>
      </c>
      <c r="AN4960">
        <v>50</v>
      </c>
      <c r="AR4960">
        <v>250</v>
      </c>
      <c r="AS4960">
        <v>500</v>
      </c>
      <c r="AZ4960">
        <v>500</v>
      </c>
      <c r="BA4960">
        <v>1000</v>
      </c>
      <c r="BB4960" t="s">
        <v>132</v>
      </c>
    </row>
    <row r="4961" spans="1:82" hidden="1" x14ac:dyDescent="0.25">
      <c r="A4961">
        <v>896439</v>
      </c>
      <c r="B4961" t="s">
        <v>147</v>
      </c>
      <c r="C4961" t="s">
        <v>103</v>
      </c>
      <c r="D4961" t="s">
        <v>143</v>
      </c>
      <c r="E4961" t="s">
        <v>105</v>
      </c>
      <c r="F4961" t="s">
        <v>144</v>
      </c>
      <c r="G4961" t="s">
        <v>145</v>
      </c>
      <c r="H4961" s="1">
        <v>44049</v>
      </c>
      <c r="L4961">
        <v>1</v>
      </c>
      <c r="N4961" t="s">
        <v>5075</v>
      </c>
      <c r="AG4961" t="s">
        <v>143</v>
      </c>
      <c r="AI4961">
        <v>1</v>
      </c>
      <c r="AJ4961" t="s">
        <v>111</v>
      </c>
      <c r="AK4961">
        <v>100</v>
      </c>
      <c r="AL4961" t="s">
        <v>111</v>
      </c>
      <c r="AM4961">
        <v>1</v>
      </c>
      <c r="AN4961">
        <v>1</v>
      </c>
      <c r="BB4961" t="s">
        <v>131</v>
      </c>
      <c r="BJ4961">
        <v>1</v>
      </c>
      <c r="CD4961" t="s">
        <v>131</v>
      </c>
    </row>
    <row r="4962" spans="1:82" hidden="1" x14ac:dyDescent="0.25">
      <c r="A4962">
        <v>757784</v>
      </c>
      <c r="B4962" t="s">
        <v>300</v>
      </c>
      <c r="C4962" t="s">
        <v>103</v>
      </c>
      <c r="D4962" t="s">
        <v>866</v>
      </c>
      <c r="E4962" t="s">
        <v>105</v>
      </c>
      <c r="F4962" t="s">
        <v>1314</v>
      </c>
      <c r="H4962" s="1">
        <v>43899</v>
      </c>
      <c r="I4962" s="1">
        <v>43912</v>
      </c>
      <c r="N4962" t="s">
        <v>1559</v>
      </c>
      <c r="O4962" t="s">
        <v>5076</v>
      </c>
      <c r="AF4962">
        <v>24</v>
      </c>
      <c r="AG4962" t="s">
        <v>822</v>
      </c>
      <c r="AI4962">
        <v>24</v>
      </c>
      <c r="AJ4962" t="s">
        <v>111</v>
      </c>
      <c r="AK4962">
        <v>95</v>
      </c>
      <c r="AL4962" t="s">
        <v>112</v>
      </c>
      <c r="BB4962" t="s">
        <v>131</v>
      </c>
      <c r="BC4962" t="s">
        <v>305</v>
      </c>
      <c r="CD4962" t="s">
        <v>131</v>
      </c>
    </row>
    <row r="4963" spans="1:82" hidden="1" x14ac:dyDescent="0.25">
      <c r="A4963">
        <v>892564</v>
      </c>
      <c r="B4963" t="s">
        <v>267</v>
      </c>
      <c r="C4963" t="s">
        <v>103</v>
      </c>
      <c r="D4963" t="s">
        <v>210</v>
      </c>
      <c r="E4963" t="s">
        <v>105</v>
      </c>
      <c r="F4963" t="s">
        <v>117</v>
      </c>
      <c r="H4963" s="1">
        <v>44025</v>
      </c>
      <c r="M4963" t="s">
        <v>6528</v>
      </c>
      <c r="N4963" t="s">
        <v>108</v>
      </c>
      <c r="O4963" t="s">
        <v>268</v>
      </c>
      <c r="AG4963" t="s">
        <v>210</v>
      </c>
      <c r="AI4963">
        <v>75</v>
      </c>
      <c r="AJ4963" t="s">
        <v>111</v>
      </c>
      <c r="AK4963">
        <v>100</v>
      </c>
      <c r="AL4963" t="s">
        <v>112</v>
      </c>
      <c r="BB4963" t="s">
        <v>132</v>
      </c>
      <c r="CD4963" t="s">
        <v>132</v>
      </c>
    </row>
    <row r="4964" spans="1:82" hidden="1" x14ac:dyDescent="0.25">
      <c r="A4964">
        <v>752830</v>
      </c>
      <c r="B4964" t="s">
        <v>837</v>
      </c>
      <c r="C4964" t="s">
        <v>103</v>
      </c>
      <c r="D4964" t="s">
        <v>143</v>
      </c>
      <c r="E4964" t="s">
        <v>105</v>
      </c>
      <c r="F4964" t="s">
        <v>151</v>
      </c>
      <c r="G4964" t="s">
        <v>145</v>
      </c>
      <c r="H4964" s="1">
        <v>43906</v>
      </c>
      <c r="L4964">
        <v>2</v>
      </c>
      <c r="N4964" t="s">
        <v>5079</v>
      </c>
      <c r="AG4964" t="s">
        <v>143</v>
      </c>
      <c r="AI4964">
        <v>2</v>
      </c>
      <c r="AJ4964" t="s">
        <v>111</v>
      </c>
      <c r="AK4964">
        <v>100</v>
      </c>
      <c r="AL4964" t="s">
        <v>111</v>
      </c>
      <c r="AR4964">
        <v>2</v>
      </c>
      <c r="AV4964">
        <v>1</v>
      </c>
      <c r="BB4964" t="s">
        <v>131</v>
      </c>
      <c r="CC4964">
        <v>3</v>
      </c>
      <c r="CD4964" t="s">
        <v>131</v>
      </c>
    </row>
    <row r="4965" spans="1:82" hidden="1" x14ac:dyDescent="0.25">
      <c r="A4965">
        <v>1119529</v>
      </c>
      <c r="B4965" t="s">
        <v>985</v>
      </c>
      <c r="C4965" t="s">
        <v>103</v>
      </c>
      <c r="D4965" t="s">
        <v>188</v>
      </c>
      <c r="E4965" t="s">
        <v>105</v>
      </c>
      <c r="F4965" t="s">
        <v>106</v>
      </c>
      <c r="G4965" t="s">
        <v>5080</v>
      </c>
      <c r="H4965" s="1">
        <v>44083</v>
      </c>
      <c r="N4965" t="s">
        <v>1263</v>
      </c>
      <c r="AG4965" t="s">
        <v>188</v>
      </c>
      <c r="AI4965">
        <v>1000</v>
      </c>
      <c r="AJ4965" t="s">
        <v>112</v>
      </c>
      <c r="AK4965">
        <v>75</v>
      </c>
      <c r="AL4965" t="s">
        <v>112</v>
      </c>
      <c r="BB4965" t="s">
        <v>120</v>
      </c>
    </row>
    <row r="4966" spans="1:82" hidden="1" x14ac:dyDescent="0.25">
      <c r="A4966">
        <v>784855</v>
      </c>
      <c r="B4966" t="s">
        <v>181</v>
      </c>
      <c r="C4966" t="s">
        <v>103</v>
      </c>
      <c r="D4966" t="s">
        <v>143</v>
      </c>
      <c r="E4966" t="s">
        <v>105</v>
      </c>
      <c r="F4966" t="s">
        <v>144</v>
      </c>
      <c r="G4966" t="s">
        <v>145</v>
      </c>
      <c r="H4966" s="1">
        <v>43901</v>
      </c>
      <c r="L4966">
        <v>2</v>
      </c>
      <c r="N4966" t="s">
        <v>5081</v>
      </c>
      <c r="AG4966" t="s">
        <v>143</v>
      </c>
      <c r="AI4966">
        <v>2</v>
      </c>
      <c r="AJ4966" t="s">
        <v>111</v>
      </c>
      <c r="AK4966">
        <v>100</v>
      </c>
      <c r="AL4966" t="s">
        <v>111</v>
      </c>
      <c r="AR4966">
        <v>2</v>
      </c>
      <c r="BB4966" t="s">
        <v>131</v>
      </c>
      <c r="CC4966">
        <v>2</v>
      </c>
      <c r="CD4966" t="s">
        <v>131</v>
      </c>
    </row>
    <row r="4967" spans="1:82" hidden="1" x14ac:dyDescent="0.25">
      <c r="A4967">
        <v>892565</v>
      </c>
      <c r="B4967" t="s">
        <v>267</v>
      </c>
      <c r="C4967" t="s">
        <v>103</v>
      </c>
      <c r="D4967" t="s">
        <v>210</v>
      </c>
      <c r="E4967" t="s">
        <v>105</v>
      </c>
      <c r="F4967" t="s">
        <v>117</v>
      </c>
      <c r="H4967" s="1">
        <v>44026</v>
      </c>
      <c r="M4967" t="s">
        <v>6528</v>
      </c>
      <c r="N4967" t="s">
        <v>108</v>
      </c>
      <c r="O4967" t="s">
        <v>268</v>
      </c>
      <c r="AG4967" t="s">
        <v>210</v>
      </c>
      <c r="AI4967">
        <v>66</v>
      </c>
      <c r="AJ4967" t="s">
        <v>111</v>
      </c>
      <c r="AK4967">
        <v>100</v>
      </c>
      <c r="AL4967" t="s">
        <v>112</v>
      </c>
      <c r="BB4967" t="s">
        <v>132</v>
      </c>
      <c r="CD4967" t="s">
        <v>132</v>
      </c>
    </row>
    <row r="4968" spans="1:82" hidden="1" x14ac:dyDescent="0.25">
      <c r="A4968">
        <v>824775</v>
      </c>
      <c r="B4968" t="s">
        <v>398</v>
      </c>
      <c r="C4968" t="s">
        <v>103</v>
      </c>
      <c r="D4968" t="s">
        <v>143</v>
      </c>
      <c r="E4968" t="s">
        <v>105</v>
      </c>
      <c r="F4968" t="s">
        <v>144</v>
      </c>
      <c r="G4968" t="s">
        <v>145</v>
      </c>
      <c r="H4968" s="1">
        <v>43972</v>
      </c>
      <c r="L4968">
        <v>1</v>
      </c>
      <c r="N4968" t="s">
        <v>5082</v>
      </c>
      <c r="AG4968" t="s">
        <v>143</v>
      </c>
      <c r="AI4968">
        <v>1</v>
      </c>
      <c r="AJ4968" t="s">
        <v>111</v>
      </c>
      <c r="AK4968">
        <v>100</v>
      </c>
      <c r="AL4968" t="s">
        <v>111</v>
      </c>
      <c r="AR4968">
        <v>1</v>
      </c>
      <c r="BB4968" t="s">
        <v>131</v>
      </c>
      <c r="CC4968">
        <v>1</v>
      </c>
      <c r="CD4968" t="s">
        <v>131</v>
      </c>
    </row>
    <row r="4969" spans="1:82" hidden="1" x14ac:dyDescent="0.25">
      <c r="A4969">
        <v>784838</v>
      </c>
      <c r="B4969" t="s">
        <v>150</v>
      </c>
      <c r="C4969" t="s">
        <v>103</v>
      </c>
      <c r="D4969" t="s">
        <v>143</v>
      </c>
      <c r="E4969" t="s">
        <v>105</v>
      </c>
      <c r="F4969" t="s">
        <v>144</v>
      </c>
      <c r="G4969" t="s">
        <v>145</v>
      </c>
      <c r="H4969" s="1">
        <v>43902</v>
      </c>
      <c r="L4969">
        <v>2</v>
      </c>
      <c r="N4969" t="s">
        <v>5083</v>
      </c>
      <c r="AG4969" t="s">
        <v>143</v>
      </c>
      <c r="AI4969">
        <v>2</v>
      </c>
      <c r="AJ4969" t="s">
        <v>111</v>
      </c>
      <c r="AK4969">
        <v>25</v>
      </c>
      <c r="AL4969" t="s">
        <v>111</v>
      </c>
      <c r="AR4969">
        <v>2</v>
      </c>
      <c r="AV4969">
        <v>1</v>
      </c>
      <c r="BB4969" t="s">
        <v>120</v>
      </c>
      <c r="CC4969">
        <v>1</v>
      </c>
      <c r="CD4969" t="s">
        <v>132</v>
      </c>
    </row>
    <row r="4970" spans="1:82" hidden="1" x14ac:dyDescent="0.25">
      <c r="A4970">
        <v>782015</v>
      </c>
      <c r="B4970" t="s">
        <v>171</v>
      </c>
      <c r="C4970" t="s">
        <v>103</v>
      </c>
      <c r="D4970" t="s">
        <v>143</v>
      </c>
      <c r="E4970" t="s">
        <v>105</v>
      </c>
      <c r="F4970" t="s">
        <v>144</v>
      </c>
      <c r="G4970" t="s">
        <v>145</v>
      </c>
      <c r="H4970" s="1">
        <v>43888</v>
      </c>
      <c r="N4970" t="s">
        <v>5084</v>
      </c>
      <c r="AG4970" t="s">
        <v>143</v>
      </c>
      <c r="AI4970">
        <v>2</v>
      </c>
      <c r="AJ4970" t="s">
        <v>111</v>
      </c>
      <c r="AK4970">
        <v>100</v>
      </c>
      <c r="AL4970" t="s">
        <v>111</v>
      </c>
      <c r="AM4970">
        <v>1</v>
      </c>
      <c r="AR4970">
        <v>1</v>
      </c>
      <c r="AV4970">
        <v>1</v>
      </c>
      <c r="BB4970" t="s">
        <v>131</v>
      </c>
      <c r="BW4970">
        <v>2</v>
      </c>
      <c r="CD4970" t="s">
        <v>131</v>
      </c>
    </row>
    <row r="4971" spans="1:82" hidden="1" x14ac:dyDescent="0.25">
      <c r="A4971">
        <v>824833</v>
      </c>
      <c r="B4971" t="s">
        <v>1654</v>
      </c>
      <c r="C4971" t="s">
        <v>103</v>
      </c>
      <c r="D4971" t="s">
        <v>143</v>
      </c>
      <c r="E4971" t="s">
        <v>105</v>
      </c>
      <c r="F4971" t="s">
        <v>175</v>
      </c>
      <c r="H4971" s="1">
        <v>43969</v>
      </c>
      <c r="L4971">
        <v>14</v>
      </c>
      <c r="N4971" t="s">
        <v>184</v>
      </c>
      <c r="AG4971" t="s">
        <v>143</v>
      </c>
      <c r="AI4971">
        <v>14</v>
      </c>
      <c r="AJ4971" t="s">
        <v>111</v>
      </c>
      <c r="AK4971">
        <v>100</v>
      </c>
      <c r="AL4971" t="s">
        <v>111</v>
      </c>
      <c r="AR4971">
        <v>14</v>
      </c>
      <c r="BB4971" t="s">
        <v>131</v>
      </c>
      <c r="BW4971">
        <v>14</v>
      </c>
      <c r="CD4971" t="s">
        <v>131</v>
      </c>
    </row>
    <row r="4972" spans="1:82" hidden="1" x14ac:dyDescent="0.25">
      <c r="A4972">
        <v>796197</v>
      </c>
      <c r="B4972" t="s">
        <v>315</v>
      </c>
      <c r="C4972" t="s">
        <v>103</v>
      </c>
      <c r="D4972" t="s">
        <v>143</v>
      </c>
      <c r="E4972" t="s">
        <v>105</v>
      </c>
      <c r="F4972" t="s">
        <v>144</v>
      </c>
      <c r="G4972" t="s">
        <v>145</v>
      </c>
      <c r="H4972" s="1">
        <v>43943</v>
      </c>
      <c r="L4972">
        <v>1</v>
      </c>
      <c r="N4972" t="s">
        <v>2443</v>
      </c>
      <c r="AG4972" t="s">
        <v>143</v>
      </c>
      <c r="AI4972">
        <v>1</v>
      </c>
      <c r="AJ4972" t="s">
        <v>111</v>
      </c>
      <c r="AK4972">
        <v>100</v>
      </c>
      <c r="AL4972" t="s">
        <v>111</v>
      </c>
      <c r="AR4972">
        <v>1</v>
      </c>
      <c r="BB4972" t="s">
        <v>131</v>
      </c>
      <c r="CC4972">
        <v>1</v>
      </c>
      <c r="CD4972" t="s">
        <v>132</v>
      </c>
    </row>
    <row r="4973" spans="1:82" hidden="1" x14ac:dyDescent="0.25">
      <c r="A4973">
        <v>892566</v>
      </c>
      <c r="B4973" t="s">
        <v>267</v>
      </c>
      <c r="C4973" t="s">
        <v>103</v>
      </c>
      <c r="D4973" t="s">
        <v>210</v>
      </c>
      <c r="E4973" t="s">
        <v>105</v>
      </c>
      <c r="F4973" t="s">
        <v>117</v>
      </c>
      <c r="H4973" s="1">
        <v>44027</v>
      </c>
      <c r="M4973" t="s">
        <v>6528</v>
      </c>
      <c r="N4973" t="s">
        <v>108</v>
      </c>
      <c r="O4973" t="s">
        <v>268</v>
      </c>
      <c r="AG4973" t="s">
        <v>210</v>
      </c>
      <c r="AI4973">
        <v>49</v>
      </c>
      <c r="AJ4973" t="s">
        <v>111</v>
      </c>
      <c r="AK4973">
        <v>100</v>
      </c>
      <c r="AL4973" t="s">
        <v>112</v>
      </c>
      <c r="BB4973" t="s">
        <v>132</v>
      </c>
      <c r="CD4973" t="s">
        <v>132</v>
      </c>
    </row>
    <row r="4974" spans="1:82" hidden="1" x14ac:dyDescent="0.25">
      <c r="A4974">
        <v>796206</v>
      </c>
      <c r="B4974" t="s">
        <v>287</v>
      </c>
      <c r="C4974" t="s">
        <v>103</v>
      </c>
      <c r="D4974" t="s">
        <v>143</v>
      </c>
      <c r="E4974" t="s">
        <v>105</v>
      </c>
      <c r="F4974" t="s">
        <v>144</v>
      </c>
      <c r="G4974" t="s">
        <v>145</v>
      </c>
      <c r="H4974" s="1">
        <v>43943</v>
      </c>
      <c r="L4974">
        <v>1</v>
      </c>
      <c r="N4974" t="s">
        <v>3346</v>
      </c>
      <c r="AG4974" t="s">
        <v>143</v>
      </c>
      <c r="AI4974">
        <v>1</v>
      </c>
      <c r="AJ4974" t="s">
        <v>111</v>
      </c>
      <c r="AK4974">
        <v>100</v>
      </c>
      <c r="AL4974" t="s">
        <v>111</v>
      </c>
      <c r="AR4974">
        <v>1</v>
      </c>
      <c r="BB4974" t="s">
        <v>131</v>
      </c>
      <c r="BW4974">
        <v>1</v>
      </c>
      <c r="CD4974" t="s">
        <v>132</v>
      </c>
    </row>
    <row r="4975" spans="1:82" hidden="1" x14ac:dyDescent="0.25">
      <c r="A4975">
        <v>843170</v>
      </c>
      <c r="B4975" t="s">
        <v>859</v>
      </c>
      <c r="C4975" t="s">
        <v>103</v>
      </c>
      <c r="D4975" t="s">
        <v>143</v>
      </c>
      <c r="E4975" t="s">
        <v>105</v>
      </c>
      <c r="F4975" t="s">
        <v>144</v>
      </c>
      <c r="G4975" t="s">
        <v>145</v>
      </c>
      <c r="H4975" s="1">
        <v>43864</v>
      </c>
      <c r="N4975" t="s">
        <v>5085</v>
      </c>
      <c r="AG4975" t="s">
        <v>143</v>
      </c>
      <c r="AI4975">
        <v>3</v>
      </c>
      <c r="AJ4975" t="s">
        <v>111</v>
      </c>
      <c r="AK4975">
        <v>100</v>
      </c>
      <c r="AL4975" t="s">
        <v>111</v>
      </c>
      <c r="AM4975">
        <v>2</v>
      </c>
      <c r="AR4975">
        <v>3</v>
      </c>
      <c r="AV4975">
        <v>1</v>
      </c>
      <c r="AX4975">
        <v>3</v>
      </c>
      <c r="BB4975" t="s">
        <v>131</v>
      </c>
      <c r="BW4975">
        <v>3</v>
      </c>
      <c r="CD4975" t="s">
        <v>131</v>
      </c>
    </row>
    <row r="4976" spans="1:82" hidden="1" x14ac:dyDescent="0.25">
      <c r="A4976">
        <v>843171</v>
      </c>
      <c r="B4976" t="s">
        <v>306</v>
      </c>
      <c r="C4976" t="s">
        <v>103</v>
      </c>
      <c r="D4976" t="s">
        <v>143</v>
      </c>
      <c r="E4976" t="s">
        <v>105</v>
      </c>
      <c r="F4976" t="s">
        <v>144</v>
      </c>
      <c r="G4976" t="s">
        <v>145</v>
      </c>
      <c r="H4976" s="1">
        <v>43864</v>
      </c>
      <c r="N4976" t="s">
        <v>5086</v>
      </c>
      <c r="AG4976" t="s">
        <v>143</v>
      </c>
      <c r="AI4976">
        <v>1</v>
      </c>
      <c r="AJ4976" t="s">
        <v>111</v>
      </c>
      <c r="AK4976">
        <v>100</v>
      </c>
      <c r="AL4976" t="s">
        <v>111</v>
      </c>
      <c r="AM4976">
        <v>1</v>
      </c>
      <c r="AR4976">
        <v>1</v>
      </c>
      <c r="BB4976" t="s">
        <v>131</v>
      </c>
      <c r="CC4976">
        <v>6</v>
      </c>
      <c r="CD4976" t="s">
        <v>131</v>
      </c>
    </row>
    <row r="4977" spans="1:82" hidden="1" x14ac:dyDescent="0.25">
      <c r="A4977">
        <v>876867</v>
      </c>
      <c r="B4977" t="s">
        <v>166</v>
      </c>
      <c r="C4977" t="s">
        <v>103</v>
      </c>
      <c r="D4977" t="s">
        <v>170</v>
      </c>
      <c r="E4977" t="s">
        <v>105</v>
      </c>
      <c r="F4977" t="s">
        <v>297</v>
      </c>
      <c r="G4977" t="s">
        <v>989</v>
      </c>
      <c r="H4977" s="1">
        <v>43998</v>
      </c>
      <c r="N4977" t="s">
        <v>990</v>
      </c>
      <c r="AG4977" t="s">
        <v>170</v>
      </c>
      <c r="AI4977">
        <v>8</v>
      </c>
      <c r="AJ4977" t="s">
        <v>111</v>
      </c>
      <c r="AK4977">
        <v>1</v>
      </c>
      <c r="AL4977" t="s">
        <v>111</v>
      </c>
      <c r="AR4977">
        <v>8</v>
      </c>
      <c r="BB4977" t="s">
        <v>112</v>
      </c>
      <c r="BW4977">
        <v>8</v>
      </c>
      <c r="CD4977" t="s">
        <v>111</v>
      </c>
    </row>
    <row r="4978" spans="1:82" hidden="1" x14ac:dyDescent="0.25">
      <c r="A4978">
        <v>824733</v>
      </c>
      <c r="B4978" t="s">
        <v>181</v>
      </c>
      <c r="C4978" t="s">
        <v>103</v>
      </c>
      <c r="D4978" t="s">
        <v>143</v>
      </c>
      <c r="E4978" t="s">
        <v>105</v>
      </c>
      <c r="F4978" t="s">
        <v>144</v>
      </c>
      <c r="G4978" t="s">
        <v>145</v>
      </c>
      <c r="H4978" s="1">
        <v>43970</v>
      </c>
      <c r="L4978">
        <v>1</v>
      </c>
      <c r="N4978" t="s">
        <v>5087</v>
      </c>
      <c r="AG4978" t="s">
        <v>143</v>
      </c>
      <c r="AI4978">
        <v>1</v>
      </c>
      <c r="AJ4978" t="s">
        <v>111</v>
      </c>
      <c r="AK4978">
        <v>100</v>
      </c>
      <c r="AL4978" t="s">
        <v>111</v>
      </c>
      <c r="AR4978">
        <v>1</v>
      </c>
      <c r="BB4978" t="s">
        <v>131</v>
      </c>
      <c r="BW4978">
        <v>1</v>
      </c>
      <c r="CD4978" t="s">
        <v>131</v>
      </c>
    </row>
    <row r="4979" spans="1:82" hidden="1" x14ac:dyDescent="0.25">
      <c r="A4979">
        <v>731991</v>
      </c>
      <c r="B4979" t="s">
        <v>859</v>
      </c>
      <c r="C4979" t="s">
        <v>103</v>
      </c>
      <c r="D4979" t="s">
        <v>143</v>
      </c>
      <c r="E4979" t="s">
        <v>105</v>
      </c>
      <c r="F4979" t="s">
        <v>144</v>
      </c>
      <c r="G4979" t="s">
        <v>145</v>
      </c>
      <c r="H4979" s="1">
        <v>43914</v>
      </c>
      <c r="L4979">
        <v>1</v>
      </c>
      <c r="N4979" t="s">
        <v>5088</v>
      </c>
      <c r="AG4979" t="s">
        <v>143</v>
      </c>
      <c r="AI4979">
        <v>1</v>
      </c>
      <c r="AJ4979" t="s">
        <v>111</v>
      </c>
      <c r="AK4979">
        <v>100</v>
      </c>
      <c r="AL4979" t="s">
        <v>111</v>
      </c>
      <c r="AR4979">
        <v>1</v>
      </c>
      <c r="BB4979" t="s">
        <v>131</v>
      </c>
      <c r="BW4979">
        <v>1</v>
      </c>
      <c r="CD4979" t="s">
        <v>131</v>
      </c>
    </row>
    <row r="4980" spans="1:82" hidden="1" x14ac:dyDescent="0.25">
      <c r="A4980">
        <v>892569</v>
      </c>
      <c r="B4980" t="s">
        <v>267</v>
      </c>
      <c r="C4980" t="s">
        <v>103</v>
      </c>
      <c r="D4980" t="s">
        <v>210</v>
      </c>
      <c r="E4980" t="s">
        <v>105</v>
      </c>
      <c r="F4980" t="s">
        <v>117</v>
      </c>
      <c r="H4980" s="1">
        <v>44030</v>
      </c>
      <c r="M4980" t="s">
        <v>6528</v>
      </c>
      <c r="N4980" t="s">
        <v>108</v>
      </c>
      <c r="O4980" t="s">
        <v>268</v>
      </c>
      <c r="AG4980" t="s">
        <v>210</v>
      </c>
      <c r="AI4980">
        <v>72</v>
      </c>
      <c r="AJ4980" t="s">
        <v>111</v>
      </c>
      <c r="AK4980">
        <v>100</v>
      </c>
      <c r="AL4980" t="s">
        <v>112</v>
      </c>
      <c r="BB4980" t="s">
        <v>132</v>
      </c>
      <c r="CD4980" t="s">
        <v>132</v>
      </c>
    </row>
    <row r="4981" spans="1:82" hidden="1" x14ac:dyDescent="0.25">
      <c r="A4981">
        <v>892961</v>
      </c>
      <c r="B4981" t="s">
        <v>488</v>
      </c>
      <c r="C4981" t="s">
        <v>103</v>
      </c>
      <c r="D4981" t="s">
        <v>489</v>
      </c>
      <c r="E4981" t="s">
        <v>105</v>
      </c>
      <c r="F4981" t="s">
        <v>117</v>
      </c>
      <c r="H4981" s="1">
        <v>44032</v>
      </c>
      <c r="I4981" s="1">
        <v>44038</v>
      </c>
      <c r="M4981" t="s">
        <v>6528</v>
      </c>
      <c r="N4981" t="s">
        <v>108</v>
      </c>
      <c r="O4981" t="s">
        <v>524</v>
      </c>
      <c r="AG4981" t="s">
        <v>489</v>
      </c>
      <c r="AI4981">
        <v>75</v>
      </c>
      <c r="AJ4981" t="s">
        <v>131</v>
      </c>
      <c r="AK4981">
        <v>80</v>
      </c>
      <c r="AL4981" t="s">
        <v>132</v>
      </c>
      <c r="AR4981">
        <v>60</v>
      </c>
      <c r="BB4981" t="s">
        <v>132</v>
      </c>
      <c r="BC4981" t="s">
        <v>491</v>
      </c>
      <c r="BW4981">
        <v>60</v>
      </c>
      <c r="CD4981" t="s">
        <v>132</v>
      </c>
    </row>
    <row r="4982" spans="1:82" hidden="1" x14ac:dyDescent="0.25">
      <c r="A4982">
        <v>892770</v>
      </c>
      <c r="B4982" t="s">
        <v>267</v>
      </c>
      <c r="C4982" t="s">
        <v>103</v>
      </c>
      <c r="D4982" t="s">
        <v>210</v>
      </c>
      <c r="E4982" t="s">
        <v>386</v>
      </c>
      <c r="F4982" t="s">
        <v>117</v>
      </c>
      <c r="H4982" s="1">
        <v>44032</v>
      </c>
      <c r="M4982" t="s">
        <v>6528</v>
      </c>
      <c r="N4982" t="s">
        <v>108</v>
      </c>
      <c r="O4982" t="s">
        <v>268</v>
      </c>
      <c r="AG4982" t="s">
        <v>210</v>
      </c>
      <c r="AI4982">
        <v>27</v>
      </c>
      <c r="AJ4982" t="s">
        <v>111</v>
      </c>
      <c r="AK4982">
        <v>100</v>
      </c>
      <c r="AL4982" t="s">
        <v>112</v>
      </c>
      <c r="BB4982" t="s">
        <v>132</v>
      </c>
      <c r="CD4982" t="s">
        <v>132</v>
      </c>
    </row>
    <row r="4983" spans="1:82" hidden="1" x14ac:dyDescent="0.25">
      <c r="A4983">
        <v>764238</v>
      </c>
      <c r="B4983" t="s">
        <v>910</v>
      </c>
      <c r="C4983" t="s">
        <v>103</v>
      </c>
      <c r="D4983" t="s">
        <v>914</v>
      </c>
      <c r="E4983" t="s">
        <v>105</v>
      </c>
      <c r="F4983" t="s">
        <v>426</v>
      </c>
      <c r="G4983" t="s">
        <v>923</v>
      </c>
      <c r="H4983" s="1">
        <v>43974</v>
      </c>
      <c r="I4983" s="1">
        <v>43974</v>
      </c>
      <c r="N4983" t="s">
        <v>198</v>
      </c>
      <c r="AG4983" t="s">
        <v>914</v>
      </c>
      <c r="AI4983">
        <v>150</v>
      </c>
      <c r="AJ4983" t="s">
        <v>131</v>
      </c>
      <c r="AK4983">
        <v>85</v>
      </c>
      <c r="AL4983" t="s">
        <v>131</v>
      </c>
    </row>
    <row r="4984" spans="1:82" hidden="1" x14ac:dyDescent="0.25">
      <c r="A4984">
        <v>775017</v>
      </c>
      <c r="B4984" t="s">
        <v>147</v>
      </c>
      <c r="C4984" t="s">
        <v>103</v>
      </c>
      <c r="D4984" t="s">
        <v>143</v>
      </c>
      <c r="E4984" t="s">
        <v>105</v>
      </c>
      <c r="F4984" t="s">
        <v>144</v>
      </c>
      <c r="G4984" t="s">
        <v>145</v>
      </c>
      <c r="H4984" s="1">
        <v>43955</v>
      </c>
      <c r="L4984">
        <v>1</v>
      </c>
      <c r="N4984" t="s">
        <v>4486</v>
      </c>
      <c r="AG4984" t="s">
        <v>143</v>
      </c>
      <c r="AI4984">
        <v>1</v>
      </c>
      <c r="AJ4984" t="s">
        <v>111</v>
      </c>
      <c r="AK4984">
        <v>100</v>
      </c>
      <c r="AL4984" t="s">
        <v>111</v>
      </c>
      <c r="AR4984">
        <v>1</v>
      </c>
      <c r="BB4984" t="s">
        <v>131</v>
      </c>
      <c r="BW4984">
        <v>1</v>
      </c>
      <c r="CD4984" t="s">
        <v>131</v>
      </c>
    </row>
    <row r="4985" spans="1:82" hidden="1" x14ac:dyDescent="0.25">
      <c r="A4985">
        <v>802694</v>
      </c>
      <c r="B4985" t="s">
        <v>209</v>
      </c>
      <c r="C4985" t="s">
        <v>103</v>
      </c>
      <c r="D4985" t="s">
        <v>210</v>
      </c>
      <c r="E4985" t="s">
        <v>105</v>
      </c>
      <c r="F4985" t="s">
        <v>106</v>
      </c>
      <c r="H4985" s="1">
        <v>43934</v>
      </c>
      <c r="N4985" t="s">
        <v>108</v>
      </c>
      <c r="O4985" t="s">
        <v>531</v>
      </c>
      <c r="AG4985" t="s">
        <v>210</v>
      </c>
      <c r="AI4985">
        <v>14</v>
      </c>
      <c r="AJ4985" t="s">
        <v>111</v>
      </c>
      <c r="AK4985">
        <v>70</v>
      </c>
      <c r="AL4985" t="s">
        <v>132</v>
      </c>
    </row>
    <row r="4986" spans="1:82" hidden="1" x14ac:dyDescent="0.25">
      <c r="A4986">
        <v>892771</v>
      </c>
      <c r="B4986" t="s">
        <v>267</v>
      </c>
      <c r="C4986" t="s">
        <v>103</v>
      </c>
      <c r="D4986" t="s">
        <v>210</v>
      </c>
      <c r="E4986" t="s">
        <v>386</v>
      </c>
      <c r="F4986" t="s">
        <v>117</v>
      </c>
      <c r="H4986" s="1">
        <v>44033</v>
      </c>
      <c r="M4986" t="s">
        <v>6528</v>
      </c>
      <c r="N4986" t="s">
        <v>108</v>
      </c>
      <c r="O4986" t="s">
        <v>268</v>
      </c>
      <c r="AG4986" t="s">
        <v>210</v>
      </c>
      <c r="AI4986">
        <v>40</v>
      </c>
      <c r="AJ4986" t="s">
        <v>111</v>
      </c>
      <c r="AK4986">
        <v>100</v>
      </c>
      <c r="AL4986" t="s">
        <v>112</v>
      </c>
      <c r="BB4986" t="s">
        <v>132</v>
      </c>
      <c r="CD4986" t="s">
        <v>132</v>
      </c>
    </row>
    <row r="4987" spans="1:82" hidden="1" x14ac:dyDescent="0.25">
      <c r="A4987">
        <v>815608</v>
      </c>
      <c r="B4987" t="s">
        <v>153</v>
      </c>
      <c r="C4987" t="s">
        <v>103</v>
      </c>
      <c r="D4987" t="s">
        <v>143</v>
      </c>
      <c r="E4987" t="s">
        <v>105</v>
      </c>
      <c r="F4987" t="s">
        <v>144</v>
      </c>
      <c r="G4987" t="s">
        <v>145</v>
      </c>
      <c r="H4987" s="1">
        <v>43871</v>
      </c>
      <c r="N4987" t="s">
        <v>5090</v>
      </c>
      <c r="AG4987" t="s">
        <v>143</v>
      </c>
      <c r="AI4987">
        <v>3</v>
      </c>
      <c r="AJ4987" t="s">
        <v>111</v>
      </c>
      <c r="AK4987">
        <v>100</v>
      </c>
      <c r="AL4987" t="s">
        <v>111</v>
      </c>
      <c r="AR4987">
        <v>3</v>
      </c>
      <c r="AV4987">
        <v>1</v>
      </c>
      <c r="BB4987" t="s">
        <v>132</v>
      </c>
      <c r="CC4987">
        <v>3</v>
      </c>
      <c r="CD4987" t="s">
        <v>132</v>
      </c>
    </row>
    <row r="4988" spans="1:82" hidden="1" x14ac:dyDescent="0.25">
      <c r="A4988">
        <v>827211</v>
      </c>
      <c r="B4988" t="s">
        <v>1076</v>
      </c>
      <c r="C4988" t="s">
        <v>103</v>
      </c>
      <c r="D4988" t="s">
        <v>290</v>
      </c>
      <c r="E4988" t="s">
        <v>105</v>
      </c>
      <c r="F4988" t="s">
        <v>117</v>
      </c>
      <c r="H4988" s="1">
        <v>43937</v>
      </c>
      <c r="N4988" t="s">
        <v>1078</v>
      </c>
      <c r="AG4988" t="s">
        <v>293</v>
      </c>
      <c r="AI4988">
        <v>5</v>
      </c>
      <c r="AJ4988" t="s">
        <v>112</v>
      </c>
      <c r="AK4988">
        <v>100</v>
      </c>
      <c r="AL4988" t="s">
        <v>112</v>
      </c>
      <c r="AR4988">
        <v>5</v>
      </c>
      <c r="BB4988" t="s">
        <v>112</v>
      </c>
      <c r="BW4988">
        <v>5</v>
      </c>
      <c r="CD4988" t="s">
        <v>111</v>
      </c>
    </row>
    <row r="4989" spans="1:82" hidden="1" x14ac:dyDescent="0.25">
      <c r="A4989">
        <v>892772</v>
      </c>
      <c r="B4989" t="s">
        <v>267</v>
      </c>
      <c r="C4989" t="s">
        <v>103</v>
      </c>
      <c r="D4989" t="s">
        <v>210</v>
      </c>
      <c r="E4989" t="s">
        <v>386</v>
      </c>
      <c r="F4989" t="s">
        <v>117</v>
      </c>
      <c r="H4989" s="1">
        <v>44034</v>
      </c>
      <c r="M4989" t="s">
        <v>6528</v>
      </c>
      <c r="N4989" t="s">
        <v>108</v>
      </c>
      <c r="O4989" t="s">
        <v>268</v>
      </c>
      <c r="AG4989" t="s">
        <v>210</v>
      </c>
      <c r="AI4989">
        <v>36</v>
      </c>
      <c r="AJ4989" t="s">
        <v>111</v>
      </c>
      <c r="AK4989">
        <v>100</v>
      </c>
      <c r="AL4989" t="s">
        <v>112</v>
      </c>
      <c r="BB4989" t="s">
        <v>132</v>
      </c>
      <c r="CD4989" t="s">
        <v>132</v>
      </c>
    </row>
    <row r="4990" spans="1:82" hidden="1" x14ac:dyDescent="0.25">
      <c r="A4990">
        <v>892773</v>
      </c>
      <c r="B4990" t="s">
        <v>267</v>
      </c>
      <c r="C4990" t="s">
        <v>103</v>
      </c>
      <c r="D4990" t="s">
        <v>210</v>
      </c>
      <c r="E4990" t="s">
        <v>386</v>
      </c>
      <c r="F4990" t="s">
        <v>117</v>
      </c>
      <c r="H4990" s="1">
        <v>44035</v>
      </c>
      <c r="M4990" t="s">
        <v>6528</v>
      </c>
      <c r="N4990" t="s">
        <v>108</v>
      </c>
      <c r="O4990" t="s">
        <v>268</v>
      </c>
      <c r="AG4990" t="s">
        <v>210</v>
      </c>
      <c r="AI4990">
        <v>86</v>
      </c>
      <c r="AJ4990" t="s">
        <v>111</v>
      </c>
      <c r="AK4990">
        <v>100</v>
      </c>
      <c r="AL4990" t="s">
        <v>112</v>
      </c>
      <c r="BB4990" t="s">
        <v>132</v>
      </c>
      <c r="CD4990" t="s">
        <v>132</v>
      </c>
    </row>
    <row r="4991" spans="1:82" hidden="1" x14ac:dyDescent="0.25">
      <c r="A4991">
        <v>752800</v>
      </c>
      <c r="B4991" t="s">
        <v>287</v>
      </c>
      <c r="C4991" t="s">
        <v>103</v>
      </c>
      <c r="D4991" t="s">
        <v>143</v>
      </c>
      <c r="E4991" t="s">
        <v>105</v>
      </c>
      <c r="F4991" t="s">
        <v>151</v>
      </c>
      <c r="G4991" t="s">
        <v>145</v>
      </c>
      <c r="H4991" s="1">
        <v>43907</v>
      </c>
      <c r="L4991">
        <v>1</v>
      </c>
      <c r="N4991" t="s">
        <v>5092</v>
      </c>
      <c r="AG4991" t="s">
        <v>143</v>
      </c>
      <c r="AI4991">
        <v>1</v>
      </c>
      <c r="AJ4991" t="s">
        <v>111</v>
      </c>
      <c r="AK4991">
        <v>50</v>
      </c>
      <c r="AL4991" t="s">
        <v>111</v>
      </c>
      <c r="AR4991">
        <v>1</v>
      </c>
      <c r="BB4991" t="s">
        <v>132</v>
      </c>
      <c r="BW4991">
        <v>1</v>
      </c>
      <c r="CD4991" t="s">
        <v>132</v>
      </c>
    </row>
    <row r="4992" spans="1:82" hidden="1" x14ac:dyDescent="0.25">
      <c r="A4992">
        <v>752820</v>
      </c>
      <c r="B4992" t="s">
        <v>238</v>
      </c>
      <c r="C4992" t="s">
        <v>103</v>
      </c>
      <c r="D4992" t="s">
        <v>143</v>
      </c>
      <c r="E4992" t="s">
        <v>105</v>
      </c>
      <c r="F4992" t="s">
        <v>151</v>
      </c>
      <c r="G4992" t="s">
        <v>145</v>
      </c>
      <c r="H4992" s="1">
        <v>43907</v>
      </c>
      <c r="L4992">
        <v>1</v>
      </c>
      <c r="N4992" t="s">
        <v>5093</v>
      </c>
      <c r="AG4992" t="s">
        <v>143</v>
      </c>
      <c r="AI4992">
        <v>1</v>
      </c>
      <c r="AJ4992" t="s">
        <v>111</v>
      </c>
      <c r="AK4992">
        <v>50</v>
      </c>
      <c r="AL4992" t="s">
        <v>111</v>
      </c>
      <c r="AR4992">
        <v>1</v>
      </c>
      <c r="BB4992" t="s">
        <v>132</v>
      </c>
      <c r="BW4992">
        <v>1</v>
      </c>
      <c r="CD4992" t="s">
        <v>132</v>
      </c>
    </row>
    <row r="4993" spans="1:98" hidden="1" x14ac:dyDescent="0.25">
      <c r="A4993">
        <v>732317</v>
      </c>
      <c r="B4993" t="s">
        <v>142</v>
      </c>
      <c r="C4993" t="s">
        <v>103</v>
      </c>
      <c r="D4993" t="s">
        <v>143</v>
      </c>
      <c r="E4993" t="s">
        <v>105</v>
      </c>
      <c r="F4993" t="s">
        <v>144</v>
      </c>
      <c r="G4993" t="s">
        <v>145</v>
      </c>
      <c r="H4993" s="1">
        <v>43916</v>
      </c>
      <c r="L4993">
        <v>2</v>
      </c>
      <c r="N4993" t="s">
        <v>1563</v>
      </c>
      <c r="AG4993" t="s">
        <v>143</v>
      </c>
      <c r="AI4993">
        <v>2</v>
      </c>
      <c r="AJ4993" t="s">
        <v>111</v>
      </c>
      <c r="AK4993">
        <v>100</v>
      </c>
      <c r="AL4993" t="s">
        <v>111</v>
      </c>
      <c r="AS4993">
        <v>1</v>
      </c>
      <c r="AV4993">
        <v>1</v>
      </c>
      <c r="BB4993" t="s">
        <v>132</v>
      </c>
      <c r="CB4993">
        <v>3</v>
      </c>
      <c r="CD4993" t="s">
        <v>132</v>
      </c>
    </row>
    <row r="4994" spans="1:98" hidden="1" x14ac:dyDescent="0.25">
      <c r="A4994">
        <v>883581</v>
      </c>
      <c r="B4994" t="s">
        <v>247</v>
      </c>
      <c r="C4994" t="s">
        <v>103</v>
      </c>
      <c r="D4994" t="s">
        <v>248</v>
      </c>
      <c r="E4994" t="s">
        <v>105</v>
      </c>
      <c r="F4994" t="s">
        <v>117</v>
      </c>
      <c r="H4994" s="1">
        <v>44028</v>
      </c>
      <c r="N4994" t="s">
        <v>5094</v>
      </c>
      <c r="O4994" t="s">
        <v>5095</v>
      </c>
      <c r="AG4994" t="s">
        <v>247</v>
      </c>
      <c r="AI4994">
        <v>1</v>
      </c>
      <c r="AJ4994" t="s">
        <v>766</v>
      </c>
      <c r="AK4994">
        <v>100</v>
      </c>
      <c r="AL4994" t="s">
        <v>131</v>
      </c>
      <c r="BB4994" t="s">
        <v>131</v>
      </c>
    </row>
    <row r="4995" spans="1:98" hidden="1" x14ac:dyDescent="0.25">
      <c r="A4995">
        <v>799967</v>
      </c>
      <c r="B4995" t="s">
        <v>287</v>
      </c>
      <c r="C4995" t="s">
        <v>103</v>
      </c>
      <c r="D4995" t="s">
        <v>143</v>
      </c>
      <c r="E4995" t="s">
        <v>105</v>
      </c>
      <c r="F4995" t="s">
        <v>144</v>
      </c>
      <c r="G4995" t="s">
        <v>145</v>
      </c>
      <c r="H4995" s="1">
        <v>43882</v>
      </c>
      <c r="N4995" t="s">
        <v>5096</v>
      </c>
      <c r="AG4995" t="s">
        <v>143</v>
      </c>
      <c r="AI4995">
        <v>4</v>
      </c>
      <c r="AJ4995" t="s">
        <v>111</v>
      </c>
      <c r="AK4995">
        <v>100</v>
      </c>
      <c r="AL4995" t="s">
        <v>111</v>
      </c>
      <c r="AM4995">
        <v>1</v>
      </c>
      <c r="AR4995">
        <v>4</v>
      </c>
      <c r="AV4995">
        <v>3</v>
      </c>
      <c r="AX4995">
        <v>4</v>
      </c>
      <c r="BB4995" t="s">
        <v>132</v>
      </c>
      <c r="BW4995">
        <v>3</v>
      </c>
      <c r="CD4995" t="s">
        <v>132</v>
      </c>
    </row>
    <row r="4996" spans="1:98" hidden="1" x14ac:dyDescent="0.25">
      <c r="A4996">
        <v>877055</v>
      </c>
      <c r="B4996" t="s">
        <v>315</v>
      </c>
      <c r="C4996" t="s">
        <v>103</v>
      </c>
      <c r="D4996" t="s">
        <v>143</v>
      </c>
      <c r="E4996" t="s">
        <v>105</v>
      </c>
      <c r="F4996" t="s">
        <v>144</v>
      </c>
      <c r="G4996" t="s">
        <v>145</v>
      </c>
      <c r="H4996" s="1">
        <v>43997</v>
      </c>
      <c r="L4996">
        <v>1</v>
      </c>
      <c r="N4996" t="s">
        <v>5097</v>
      </c>
      <c r="AG4996" t="s">
        <v>143</v>
      </c>
      <c r="AI4996">
        <v>1</v>
      </c>
      <c r="AJ4996" t="s">
        <v>111</v>
      </c>
      <c r="AK4996">
        <v>100</v>
      </c>
      <c r="AL4996" t="s">
        <v>111</v>
      </c>
      <c r="AR4996">
        <v>1</v>
      </c>
      <c r="AX4996">
        <v>1</v>
      </c>
      <c r="BB4996" t="s">
        <v>131</v>
      </c>
      <c r="BW4996">
        <v>1</v>
      </c>
      <c r="CD4996" t="s">
        <v>131</v>
      </c>
    </row>
    <row r="4997" spans="1:98" hidden="1" x14ac:dyDescent="0.25">
      <c r="A4997">
        <v>841638</v>
      </c>
      <c r="B4997" t="s">
        <v>155</v>
      </c>
      <c r="C4997" t="s">
        <v>103</v>
      </c>
      <c r="D4997" t="s">
        <v>333</v>
      </c>
      <c r="E4997" t="s">
        <v>105</v>
      </c>
      <c r="F4997" t="s">
        <v>106</v>
      </c>
      <c r="H4997" s="1">
        <v>43942</v>
      </c>
      <c r="N4997" t="s">
        <v>334</v>
      </c>
      <c r="O4997" t="s">
        <v>504</v>
      </c>
      <c r="AG4997" t="s">
        <v>160</v>
      </c>
      <c r="AI4997">
        <v>146</v>
      </c>
      <c r="AJ4997" t="s">
        <v>111</v>
      </c>
      <c r="AK4997">
        <v>40</v>
      </c>
      <c r="AL4997" t="s">
        <v>120</v>
      </c>
    </row>
    <row r="4998" spans="1:98" hidden="1" x14ac:dyDescent="0.25">
      <c r="A4998">
        <v>781615</v>
      </c>
      <c r="B4998" t="s">
        <v>253</v>
      </c>
      <c r="C4998" t="s">
        <v>103</v>
      </c>
      <c r="D4998" t="s">
        <v>143</v>
      </c>
      <c r="E4998" t="s">
        <v>105</v>
      </c>
      <c r="F4998" t="s">
        <v>144</v>
      </c>
      <c r="G4998" t="s">
        <v>145</v>
      </c>
      <c r="H4998" s="1">
        <v>43922</v>
      </c>
      <c r="L4998">
        <v>1</v>
      </c>
      <c r="N4998" t="s">
        <v>5098</v>
      </c>
      <c r="AG4998" t="s">
        <v>143</v>
      </c>
      <c r="AI4998">
        <v>1</v>
      </c>
      <c r="AJ4998" t="s">
        <v>111</v>
      </c>
      <c r="AK4998">
        <v>100</v>
      </c>
      <c r="AL4998" t="s">
        <v>111</v>
      </c>
      <c r="AR4998">
        <v>1</v>
      </c>
      <c r="BB4998" t="s">
        <v>131</v>
      </c>
      <c r="BW4998">
        <v>3</v>
      </c>
      <c r="CD4998" t="s">
        <v>131</v>
      </c>
    </row>
    <row r="4999" spans="1:98" hidden="1" x14ac:dyDescent="0.25">
      <c r="A4999">
        <v>775052</v>
      </c>
      <c r="B4999" t="s">
        <v>181</v>
      </c>
      <c r="C4999" t="s">
        <v>103</v>
      </c>
      <c r="D4999" t="s">
        <v>143</v>
      </c>
      <c r="E4999" t="s">
        <v>105</v>
      </c>
      <c r="F4999" t="s">
        <v>144</v>
      </c>
      <c r="G4999" t="s">
        <v>145</v>
      </c>
      <c r="H4999" s="1">
        <v>43958</v>
      </c>
      <c r="L4999">
        <v>1</v>
      </c>
      <c r="N4999" t="s">
        <v>3516</v>
      </c>
      <c r="AG4999" t="s">
        <v>143</v>
      </c>
      <c r="AI4999">
        <v>1</v>
      </c>
      <c r="AJ4999" t="s">
        <v>111</v>
      </c>
      <c r="AK4999">
        <v>100</v>
      </c>
      <c r="AL4999" t="s">
        <v>111</v>
      </c>
      <c r="AR4999">
        <v>1</v>
      </c>
      <c r="BB4999" t="s">
        <v>131</v>
      </c>
      <c r="CC4999">
        <v>1</v>
      </c>
      <c r="CD4999" t="s">
        <v>131</v>
      </c>
    </row>
    <row r="5000" spans="1:98" hidden="1" x14ac:dyDescent="0.25">
      <c r="A5000">
        <v>892774</v>
      </c>
      <c r="B5000" t="s">
        <v>267</v>
      </c>
      <c r="C5000" t="s">
        <v>103</v>
      </c>
      <c r="D5000" t="s">
        <v>210</v>
      </c>
      <c r="E5000" t="s">
        <v>386</v>
      </c>
      <c r="F5000" t="s">
        <v>117</v>
      </c>
      <c r="H5000" s="1">
        <v>44036</v>
      </c>
      <c r="M5000" t="s">
        <v>6528</v>
      </c>
      <c r="N5000" t="s">
        <v>108</v>
      </c>
      <c r="O5000" t="s">
        <v>268</v>
      </c>
      <c r="AG5000" t="s">
        <v>210</v>
      </c>
      <c r="AI5000">
        <v>132</v>
      </c>
      <c r="AJ5000" t="s">
        <v>111</v>
      </c>
      <c r="AK5000">
        <v>100</v>
      </c>
      <c r="AL5000" t="s">
        <v>112</v>
      </c>
      <c r="BB5000" t="s">
        <v>132</v>
      </c>
      <c r="CD5000" t="s">
        <v>132</v>
      </c>
    </row>
    <row r="5001" spans="1:98" hidden="1" x14ac:dyDescent="0.25">
      <c r="A5001">
        <v>892570</v>
      </c>
      <c r="B5001" t="s">
        <v>488</v>
      </c>
      <c r="C5001" t="s">
        <v>103</v>
      </c>
      <c r="D5001" t="s">
        <v>489</v>
      </c>
      <c r="E5001" t="s">
        <v>105</v>
      </c>
      <c r="F5001" t="s">
        <v>117</v>
      </c>
      <c r="H5001" s="1">
        <v>44039</v>
      </c>
      <c r="I5001" s="1">
        <v>44045</v>
      </c>
      <c r="M5001" t="s">
        <v>6528</v>
      </c>
      <c r="N5001" t="s">
        <v>108</v>
      </c>
      <c r="O5001" t="s">
        <v>524</v>
      </c>
      <c r="AG5001" t="s">
        <v>489</v>
      </c>
      <c r="AI5001">
        <v>49</v>
      </c>
      <c r="AJ5001" t="s">
        <v>131</v>
      </c>
      <c r="AK5001">
        <v>80</v>
      </c>
      <c r="AL5001" t="s">
        <v>132</v>
      </c>
      <c r="AR5001">
        <v>40</v>
      </c>
      <c r="BB5001" t="s">
        <v>132</v>
      </c>
      <c r="BC5001" t="s">
        <v>491</v>
      </c>
      <c r="BW5001">
        <v>40</v>
      </c>
      <c r="CD5001" t="s">
        <v>132</v>
      </c>
    </row>
    <row r="5002" spans="1:98" hidden="1" x14ac:dyDescent="0.25">
      <c r="A5002">
        <v>877500</v>
      </c>
      <c r="B5002" t="s">
        <v>315</v>
      </c>
      <c r="C5002" t="s">
        <v>103</v>
      </c>
      <c r="D5002" t="s">
        <v>143</v>
      </c>
      <c r="E5002" t="s">
        <v>105</v>
      </c>
      <c r="F5002" t="s">
        <v>144</v>
      </c>
      <c r="G5002" t="s">
        <v>145</v>
      </c>
      <c r="H5002" s="1">
        <v>43985</v>
      </c>
      <c r="L5002">
        <v>1</v>
      </c>
      <c r="N5002" t="s">
        <v>4699</v>
      </c>
      <c r="AG5002" t="s">
        <v>143</v>
      </c>
      <c r="AI5002">
        <v>1</v>
      </c>
      <c r="AJ5002" t="s">
        <v>111</v>
      </c>
      <c r="AK5002">
        <v>100</v>
      </c>
      <c r="AL5002" t="s">
        <v>111</v>
      </c>
      <c r="AR5002">
        <v>1</v>
      </c>
      <c r="BB5002" t="s">
        <v>131</v>
      </c>
      <c r="BW5002">
        <v>1</v>
      </c>
      <c r="CD5002" t="s">
        <v>132</v>
      </c>
    </row>
    <row r="5003" spans="1:98" hidden="1" x14ac:dyDescent="0.25">
      <c r="A5003">
        <v>759311</v>
      </c>
      <c r="B5003" t="s">
        <v>488</v>
      </c>
      <c r="C5003" t="s">
        <v>103</v>
      </c>
      <c r="D5003" t="s">
        <v>493</v>
      </c>
      <c r="E5003" t="s">
        <v>105</v>
      </c>
      <c r="F5003" t="s">
        <v>151</v>
      </c>
      <c r="G5003" t="s">
        <v>862</v>
      </c>
      <c r="H5003" s="1">
        <v>43879</v>
      </c>
      <c r="N5003" t="s">
        <v>2509</v>
      </c>
      <c r="O5003" t="s">
        <v>1226</v>
      </c>
      <c r="Z5003">
        <v>2</v>
      </c>
      <c r="AA5003" t="s">
        <v>729</v>
      </c>
      <c r="AG5003" t="s">
        <v>489</v>
      </c>
      <c r="AI5003">
        <v>4</v>
      </c>
      <c r="AJ5003" t="s">
        <v>131</v>
      </c>
      <c r="AK5003">
        <v>100</v>
      </c>
      <c r="AL5003" t="s">
        <v>131</v>
      </c>
      <c r="AR5003">
        <v>4</v>
      </c>
      <c r="AX5003">
        <v>2</v>
      </c>
      <c r="BB5003" t="s">
        <v>131</v>
      </c>
      <c r="BC5003" t="s">
        <v>865</v>
      </c>
      <c r="BW5003">
        <v>2</v>
      </c>
      <c r="CD5003" t="s">
        <v>131</v>
      </c>
    </row>
    <row r="5004" spans="1:98" hidden="1" x14ac:dyDescent="0.25">
      <c r="A5004">
        <v>799612</v>
      </c>
      <c r="B5004" t="s">
        <v>3841</v>
      </c>
      <c r="C5004" t="s">
        <v>103</v>
      </c>
      <c r="D5004" t="s">
        <v>1463</v>
      </c>
      <c r="E5004" t="s">
        <v>105</v>
      </c>
      <c r="F5004" t="s">
        <v>117</v>
      </c>
      <c r="H5004" s="1">
        <v>43908</v>
      </c>
      <c r="I5004" s="1">
        <v>43908</v>
      </c>
      <c r="N5004" t="s">
        <v>1464</v>
      </c>
      <c r="AG5004" t="s">
        <v>1466</v>
      </c>
      <c r="AI5004">
        <v>15</v>
      </c>
      <c r="AJ5004" t="s">
        <v>111</v>
      </c>
      <c r="AK5004">
        <v>1</v>
      </c>
      <c r="AL5004" t="s">
        <v>111</v>
      </c>
      <c r="AR5004">
        <v>15</v>
      </c>
      <c r="AX5004">
        <v>15</v>
      </c>
      <c r="BB5004" t="s">
        <v>112</v>
      </c>
      <c r="BC5004" t="s">
        <v>3842</v>
      </c>
      <c r="BW5004">
        <v>15</v>
      </c>
      <c r="CD5004" t="s">
        <v>111</v>
      </c>
      <c r="CL5004" t="s">
        <v>5100</v>
      </c>
    </row>
    <row r="5005" spans="1:98" hidden="1" x14ac:dyDescent="0.25">
      <c r="A5005">
        <v>1157139</v>
      </c>
      <c r="B5005" t="s">
        <v>161</v>
      </c>
      <c r="C5005" t="s">
        <v>103</v>
      </c>
      <c r="D5005" t="s">
        <v>162</v>
      </c>
      <c r="E5005" t="s">
        <v>105</v>
      </c>
      <c r="F5005" t="s">
        <v>127</v>
      </c>
      <c r="H5005" s="1">
        <v>43921</v>
      </c>
      <c r="N5005" t="s">
        <v>3128</v>
      </c>
      <c r="AG5005" t="s">
        <v>179</v>
      </c>
      <c r="AI5005">
        <v>78</v>
      </c>
      <c r="AJ5005" t="s">
        <v>131</v>
      </c>
      <c r="AK5005">
        <v>90</v>
      </c>
      <c r="AL5005" t="s">
        <v>131</v>
      </c>
      <c r="AM5005">
        <v>30</v>
      </c>
      <c r="AN5005">
        <v>8</v>
      </c>
      <c r="AR5005">
        <v>20</v>
      </c>
      <c r="AS5005">
        <v>30</v>
      </c>
      <c r="AT5005">
        <v>8</v>
      </c>
      <c r="AV5005">
        <v>14</v>
      </c>
      <c r="AX5005">
        <v>9</v>
      </c>
      <c r="BB5005" t="s">
        <v>120</v>
      </c>
      <c r="CD5005" t="s">
        <v>111</v>
      </c>
    </row>
    <row r="5006" spans="1:98" hidden="1" x14ac:dyDescent="0.25">
      <c r="A5006">
        <v>802689</v>
      </c>
      <c r="B5006" t="s">
        <v>209</v>
      </c>
      <c r="C5006" t="s">
        <v>103</v>
      </c>
      <c r="D5006" t="s">
        <v>210</v>
      </c>
      <c r="E5006" t="s">
        <v>105</v>
      </c>
      <c r="F5006" t="s">
        <v>106</v>
      </c>
      <c r="H5006" s="1">
        <v>43929</v>
      </c>
      <c r="N5006" t="s">
        <v>108</v>
      </c>
      <c r="O5006" t="s">
        <v>531</v>
      </c>
      <c r="AG5006" t="s">
        <v>210</v>
      </c>
      <c r="AI5006">
        <v>151</v>
      </c>
      <c r="AJ5006" t="s">
        <v>111</v>
      </c>
      <c r="AK5006">
        <v>90</v>
      </c>
      <c r="AL5006" t="s">
        <v>131</v>
      </c>
    </row>
    <row r="5007" spans="1:98" hidden="1" x14ac:dyDescent="0.25">
      <c r="A5007">
        <v>813235</v>
      </c>
      <c r="B5007" t="s">
        <v>252</v>
      </c>
      <c r="C5007" t="s">
        <v>103</v>
      </c>
      <c r="D5007" t="s">
        <v>333</v>
      </c>
      <c r="E5007" t="s">
        <v>105</v>
      </c>
      <c r="F5007" t="s">
        <v>106</v>
      </c>
      <c r="G5007" t="s">
        <v>163</v>
      </c>
      <c r="H5007" s="1">
        <v>43854</v>
      </c>
      <c r="N5007" t="s">
        <v>334</v>
      </c>
      <c r="U5007" t="s">
        <v>5101</v>
      </c>
      <c r="Z5007">
        <v>1</v>
      </c>
      <c r="AA5007" t="s">
        <v>1956</v>
      </c>
      <c r="AC5007">
        <v>1</v>
      </c>
      <c r="AG5007" t="s">
        <v>160</v>
      </c>
      <c r="AI5007">
        <v>5</v>
      </c>
      <c r="AJ5007" t="s">
        <v>111</v>
      </c>
      <c r="AK5007">
        <v>40</v>
      </c>
      <c r="AL5007" t="s">
        <v>120</v>
      </c>
      <c r="BB5007" t="s">
        <v>120</v>
      </c>
      <c r="BC5007" t="s">
        <v>943</v>
      </c>
      <c r="CD5007" t="s">
        <v>132</v>
      </c>
      <c r="CE5007" t="s">
        <v>1957</v>
      </c>
      <c r="CI5007">
        <v>2</v>
      </c>
      <c r="CJ5007">
        <v>2</v>
      </c>
      <c r="CK5007">
        <v>2</v>
      </c>
      <c r="CP5007" t="s">
        <v>460</v>
      </c>
      <c r="CQ5007" t="s">
        <v>461</v>
      </c>
      <c r="CR5007" t="s">
        <v>461</v>
      </c>
      <c r="CS5007" t="s">
        <v>461</v>
      </c>
      <c r="CT5007" t="s">
        <v>461</v>
      </c>
    </row>
    <row r="5008" spans="1:98" hidden="1" x14ac:dyDescent="0.25">
      <c r="A5008">
        <v>905664</v>
      </c>
      <c r="B5008" t="s">
        <v>114</v>
      </c>
      <c r="C5008" t="s">
        <v>103</v>
      </c>
      <c r="D5008" t="s">
        <v>115</v>
      </c>
      <c r="E5008" t="s">
        <v>116</v>
      </c>
      <c r="F5008" t="s">
        <v>420</v>
      </c>
      <c r="H5008" s="1">
        <v>43983</v>
      </c>
      <c r="N5008" t="s">
        <v>108</v>
      </c>
      <c r="AG5008" t="s">
        <v>118</v>
      </c>
      <c r="AH5008" t="s">
        <v>119</v>
      </c>
      <c r="AI5008">
        <v>72</v>
      </c>
      <c r="AJ5008" t="s">
        <v>111</v>
      </c>
      <c r="AK5008">
        <v>100</v>
      </c>
      <c r="AL5008" t="s">
        <v>111</v>
      </c>
      <c r="BB5008" t="s">
        <v>120</v>
      </c>
    </row>
    <row r="5009" spans="1:98" hidden="1" x14ac:dyDescent="0.25">
      <c r="A5009">
        <v>793629</v>
      </c>
      <c r="B5009" t="s">
        <v>347</v>
      </c>
      <c r="C5009" t="s">
        <v>103</v>
      </c>
      <c r="D5009" t="s">
        <v>348</v>
      </c>
      <c r="E5009" t="s">
        <v>105</v>
      </c>
      <c r="F5009" t="s">
        <v>214</v>
      </c>
      <c r="G5009" t="s">
        <v>349</v>
      </c>
      <c r="H5009" s="1">
        <v>43980</v>
      </c>
      <c r="N5009" t="s">
        <v>888</v>
      </c>
      <c r="AG5009" t="s">
        <v>350</v>
      </c>
      <c r="AI5009">
        <v>2150</v>
      </c>
      <c r="AJ5009" t="s">
        <v>131</v>
      </c>
      <c r="AK5009">
        <v>90</v>
      </c>
      <c r="AL5009" t="s">
        <v>112</v>
      </c>
      <c r="AM5009">
        <v>1935</v>
      </c>
      <c r="BB5009" t="s">
        <v>111</v>
      </c>
    </row>
    <row r="5010" spans="1:98" hidden="1" x14ac:dyDescent="0.25">
      <c r="A5010">
        <v>1129401</v>
      </c>
      <c r="B5010" t="s">
        <v>252</v>
      </c>
      <c r="C5010" t="s">
        <v>103</v>
      </c>
      <c r="D5010" t="s">
        <v>156</v>
      </c>
      <c r="E5010" t="s">
        <v>105</v>
      </c>
      <c r="F5010" t="s">
        <v>106</v>
      </c>
      <c r="H5010" s="1">
        <v>44094</v>
      </c>
      <c r="N5010" t="s">
        <v>108</v>
      </c>
      <c r="AG5010" t="s">
        <v>160</v>
      </c>
      <c r="AI5010">
        <v>207</v>
      </c>
      <c r="AJ5010" t="s">
        <v>111</v>
      </c>
      <c r="AK5010">
        <v>40</v>
      </c>
      <c r="AL5010" t="s">
        <v>120</v>
      </c>
      <c r="BB5010" t="s">
        <v>120</v>
      </c>
    </row>
    <row r="5011" spans="1:98" hidden="1" x14ac:dyDescent="0.25">
      <c r="A5011">
        <v>843559</v>
      </c>
      <c r="B5011" t="s">
        <v>824</v>
      </c>
      <c r="C5011" t="s">
        <v>103</v>
      </c>
      <c r="D5011" t="s">
        <v>162</v>
      </c>
      <c r="E5011" t="s">
        <v>105</v>
      </c>
      <c r="F5011" t="s">
        <v>175</v>
      </c>
      <c r="H5011" s="1">
        <v>43818</v>
      </c>
      <c r="L5011">
        <v>17</v>
      </c>
      <c r="N5011" t="s">
        <v>3903</v>
      </c>
      <c r="O5011" t="s">
        <v>4425</v>
      </c>
      <c r="AG5011" t="s">
        <v>165</v>
      </c>
      <c r="AI5011">
        <v>17</v>
      </c>
      <c r="AJ5011" t="s">
        <v>111</v>
      </c>
      <c r="AK5011">
        <v>100</v>
      </c>
      <c r="AL5011" t="s">
        <v>111</v>
      </c>
      <c r="AM5011">
        <v>17</v>
      </c>
      <c r="AN5011">
        <v>2</v>
      </c>
      <c r="AR5011">
        <v>11</v>
      </c>
      <c r="AS5011">
        <v>4</v>
      </c>
      <c r="AX5011">
        <v>5</v>
      </c>
      <c r="BB5011" t="s">
        <v>111</v>
      </c>
      <c r="CD5011" t="s">
        <v>111</v>
      </c>
    </row>
    <row r="5012" spans="1:98" hidden="1" x14ac:dyDescent="0.25">
      <c r="A5012">
        <v>754079</v>
      </c>
      <c r="B5012" t="s">
        <v>195</v>
      </c>
      <c r="C5012" t="s">
        <v>103</v>
      </c>
      <c r="D5012" t="s">
        <v>196</v>
      </c>
      <c r="E5012" t="s">
        <v>105</v>
      </c>
      <c r="F5012" t="s">
        <v>151</v>
      </c>
      <c r="H5012" s="1">
        <v>43893</v>
      </c>
      <c r="N5012" t="s">
        <v>5102</v>
      </c>
      <c r="O5012" t="s">
        <v>5103</v>
      </c>
      <c r="P5012" s="2">
        <v>0.83333333333333337</v>
      </c>
      <c r="Q5012" s="2">
        <v>0.91666666666666663</v>
      </c>
      <c r="Z5012">
        <v>10</v>
      </c>
      <c r="AA5012" t="s">
        <v>5104</v>
      </c>
      <c r="AF5012">
        <v>3</v>
      </c>
      <c r="AG5012" t="s">
        <v>332</v>
      </c>
      <c r="AI5012">
        <v>10</v>
      </c>
      <c r="AJ5012" t="s">
        <v>131</v>
      </c>
      <c r="AK5012">
        <v>5</v>
      </c>
      <c r="AL5012" t="s">
        <v>132</v>
      </c>
      <c r="BB5012" t="s">
        <v>132</v>
      </c>
      <c r="CD5012" t="s">
        <v>112</v>
      </c>
    </row>
    <row r="5013" spans="1:98" hidden="1" x14ac:dyDescent="0.25">
      <c r="A5013">
        <v>781672</v>
      </c>
      <c r="B5013" t="s">
        <v>153</v>
      </c>
      <c r="C5013" t="s">
        <v>103</v>
      </c>
      <c r="D5013" t="s">
        <v>143</v>
      </c>
      <c r="E5013" t="s">
        <v>105</v>
      </c>
      <c r="F5013" t="s">
        <v>144</v>
      </c>
      <c r="G5013" t="s">
        <v>145</v>
      </c>
      <c r="H5013" s="1">
        <v>43924</v>
      </c>
      <c r="L5013">
        <v>1</v>
      </c>
      <c r="N5013" t="s">
        <v>5105</v>
      </c>
      <c r="AG5013" t="s">
        <v>143</v>
      </c>
      <c r="AI5013">
        <v>1</v>
      </c>
      <c r="AJ5013" t="s">
        <v>111</v>
      </c>
      <c r="AK5013">
        <v>100</v>
      </c>
      <c r="AL5013" t="s">
        <v>111</v>
      </c>
      <c r="AR5013">
        <v>1</v>
      </c>
      <c r="BB5013" t="s">
        <v>132</v>
      </c>
      <c r="CC5013">
        <v>1</v>
      </c>
      <c r="CD5013" t="s">
        <v>132</v>
      </c>
    </row>
    <row r="5014" spans="1:98" hidden="1" x14ac:dyDescent="0.25">
      <c r="A5014">
        <v>750339</v>
      </c>
      <c r="B5014" t="s">
        <v>910</v>
      </c>
      <c r="C5014" t="s">
        <v>103</v>
      </c>
      <c r="D5014" t="s">
        <v>914</v>
      </c>
      <c r="E5014" t="s">
        <v>105</v>
      </c>
      <c r="F5014" t="s">
        <v>106</v>
      </c>
      <c r="G5014" t="s">
        <v>5106</v>
      </c>
      <c r="H5014" s="1">
        <v>43926</v>
      </c>
      <c r="N5014" t="s">
        <v>1081</v>
      </c>
      <c r="O5014" t="s">
        <v>5107</v>
      </c>
      <c r="X5014" t="s">
        <v>5108</v>
      </c>
      <c r="AA5014" t="s">
        <v>442</v>
      </c>
      <c r="AB5014" t="s">
        <v>123</v>
      </c>
      <c r="AG5014" t="s">
        <v>914</v>
      </c>
      <c r="AI5014">
        <v>2762</v>
      </c>
      <c r="AJ5014" t="s">
        <v>120</v>
      </c>
      <c r="AK5014">
        <v>75</v>
      </c>
      <c r="AL5014" t="s">
        <v>120</v>
      </c>
      <c r="BB5014" t="s">
        <v>120</v>
      </c>
      <c r="BC5014" t="s">
        <v>5109</v>
      </c>
      <c r="CD5014" t="s">
        <v>120</v>
      </c>
    </row>
    <row r="5015" spans="1:98" hidden="1" x14ac:dyDescent="0.25">
      <c r="A5015">
        <v>827514</v>
      </c>
      <c r="B5015" t="s">
        <v>5067</v>
      </c>
      <c r="C5015" t="s">
        <v>103</v>
      </c>
      <c r="D5015" t="s">
        <v>976</v>
      </c>
      <c r="E5015" t="s">
        <v>105</v>
      </c>
      <c r="F5015" t="s">
        <v>214</v>
      </c>
      <c r="H5015" s="1">
        <v>43973</v>
      </c>
      <c r="I5015" s="1">
        <v>43980</v>
      </c>
      <c r="N5015" t="s">
        <v>979</v>
      </c>
      <c r="O5015" t="s">
        <v>2078</v>
      </c>
      <c r="AG5015" t="s">
        <v>822</v>
      </c>
      <c r="AI5015">
        <v>1774</v>
      </c>
      <c r="AJ5015" t="s">
        <v>120</v>
      </c>
      <c r="AK5015">
        <v>85</v>
      </c>
      <c r="AL5015" t="s">
        <v>132</v>
      </c>
      <c r="AN5015">
        <v>176</v>
      </c>
      <c r="AR5015">
        <v>804</v>
      </c>
      <c r="AS5015">
        <v>198</v>
      </c>
      <c r="AT5015">
        <v>75</v>
      </c>
      <c r="BB5015" t="s">
        <v>132</v>
      </c>
      <c r="BC5015" t="s">
        <v>869</v>
      </c>
      <c r="BW5015">
        <v>1774</v>
      </c>
      <c r="CD5015" t="s">
        <v>132</v>
      </c>
    </row>
    <row r="5016" spans="1:98" hidden="1" x14ac:dyDescent="0.25">
      <c r="A5016">
        <v>781585</v>
      </c>
      <c r="B5016" t="s">
        <v>837</v>
      </c>
      <c r="C5016" t="s">
        <v>103</v>
      </c>
      <c r="D5016" t="s">
        <v>143</v>
      </c>
      <c r="E5016" t="s">
        <v>105</v>
      </c>
      <c r="F5016" t="s">
        <v>144</v>
      </c>
      <c r="G5016" t="s">
        <v>145</v>
      </c>
      <c r="H5016" s="1">
        <v>43920</v>
      </c>
      <c r="L5016">
        <v>3</v>
      </c>
      <c r="N5016" t="s">
        <v>5110</v>
      </c>
      <c r="AG5016" t="s">
        <v>143</v>
      </c>
      <c r="AI5016">
        <v>3</v>
      </c>
      <c r="AJ5016" t="s">
        <v>111</v>
      </c>
      <c r="AK5016">
        <v>100</v>
      </c>
      <c r="AL5016" t="s">
        <v>111</v>
      </c>
      <c r="AR5016">
        <v>3</v>
      </c>
      <c r="AV5016">
        <v>1</v>
      </c>
      <c r="BB5016" t="s">
        <v>131</v>
      </c>
      <c r="BW5016">
        <v>4</v>
      </c>
      <c r="CD5016" t="s">
        <v>131</v>
      </c>
    </row>
    <row r="5017" spans="1:98" hidden="1" x14ac:dyDescent="0.25">
      <c r="A5017">
        <v>885088</v>
      </c>
      <c r="B5017" t="s">
        <v>267</v>
      </c>
      <c r="C5017" t="s">
        <v>103</v>
      </c>
      <c r="D5017" t="s">
        <v>210</v>
      </c>
      <c r="E5017" t="s">
        <v>105</v>
      </c>
      <c r="F5017" t="s">
        <v>117</v>
      </c>
      <c r="H5017" s="1">
        <v>44021</v>
      </c>
      <c r="N5017" t="s">
        <v>108</v>
      </c>
      <c r="O5017" t="s">
        <v>268</v>
      </c>
      <c r="AG5017" t="s">
        <v>210</v>
      </c>
      <c r="AI5017">
        <v>6</v>
      </c>
      <c r="AJ5017" t="s">
        <v>111</v>
      </c>
      <c r="AK5017">
        <v>100</v>
      </c>
      <c r="AL5017" t="s">
        <v>112</v>
      </c>
      <c r="BB5017" t="s">
        <v>132</v>
      </c>
      <c r="CD5017" t="s">
        <v>132</v>
      </c>
    </row>
    <row r="5018" spans="1:98" hidden="1" x14ac:dyDescent="0.25">
      <c r="A5018">
        <v>1157163</v>
      </c>
      <c r="B5018" t="s">
        <v>161</v>
      </c>
      <c r="C5018" t="s">
        <v>103</v>
      </c>
      <c r="D5018" t="s">
        <v>162</v>
      </c>
      <c r="E5018" t="s">
        <v>105</v>
      </c>
      <c r="F5018" t="s">
        <v>106</v>
      </c>
      <c r="G5018" t="s">
        <v>163</v>
      </c>
      <c r="H5018" s="1">
        <v>43964</v>
      </c>
      <c r="N5018" t="s">
        <v>164</v>
      </c>
      <c r="AG5018" t="s">
        <v>165</v>
      </c>
      <c r="AI5018">
        <v>453</v>
      </c>
      <c r="AJ5018" t="s">
        <v>131</v>
      </c>
      <c r="AK5018">
        <v>80</v>
      </c>
      <c r="AL5018" t="s">
        <v>132</v>
      </c>
      <c r="AN5018">
        <v>50</v>
      </c>
      <c r="AR5018">
        <v>200</v>
      </c>
      <c r="AS5018">
        <v>300</v>
      </c>
      <c r="AT5018">
        <v>50</v>
      </c>
      <c r="AX5018">
        <v>200</v>
      </c>
      <c r="BB5018" t="s">
        <v>120</v>
      </c>
    </row>
    <row r="5019" spans="1:98" hidden="1" x14ac:dyDescent="0.25">
      <c r="A5019">
        <v>824468</v>
      </c>
      <c r="B5019" t="s">
        <v>321</v>
      </c>
      <c r="C5019" t="s">
        <v>103</v>
      </c>
      <c r="D5019" t="s">
        <v>322</v>
      </c>
      <c r="E5019" t="s">
        <v>105</v>
      </c>
      <c r="F5019" t="s">
        <v>151</v>
      </c>
      <c r="H5019" s="1">
        <v>43847</v>
      </c>
      <c r="I5019" s="1">
        <v>43847</v>
      </c>
      <c r="N5019" t="s">
        <v>5111</v>
      </c>
      <c r="O5019" t="s">
        <v>5112</v>
      </c>
      <c r="P5019" t="s">
        <v>5113</v>
      </c>
      <c r="U5019" t="s">
        <v>5114</v>
      </c>
      <c r="V5019">
        <v>15</v>
      </c>
      <c r="W5019" t="s">
        <v>5115</v>
      </c>
      <c r="AC5019">
        <v>2</v>
      </c>
      <c r="AG5019" t="s">
        <v>5116</v>
      </c>
      <c r="AI5019">
        <v>15</v>
      </c>
      <c r="AJ5019" t="s">
        <v>131</v>
      </c>
      <c r="AK5019">
        <v>70</v>
      </c>
      <c r="AL5019" t="s">
        <v>131</v>
      </c>
      <c r="AM5019">
        <v>15</v>
      </c>
      <c r="AX5019">
        <v>15</v>
      </c>
      <c r="BB5019" t="s">
        <v>131</v>
      </c>
      <c r="CD5019" t="s">
        <v>132</v>
      </c>
    </row>
    <row r="5020" spans="1:98" hidden="1" x14ac:dyDescent="0.25">
      <c r="A5020">
        <v>800021</v>
      </c>
      <c r="B5020" t="s">
        <v>147</v>
      </c>
      <c r="C5020" t="s">
        <v>103</v>
      </c>
      <c r="D5020" t="s">
        <v>143</v>
      </c>
      <c r="E5020" t="s">
        <v>105</v>
      </c>
      <c r="F5020" t="s">
        <v>144</v>
      </c>
      <c r="G5020" t="s">
        <v>145</v>
      </c>
      <c r="H5020" s="1">
        <v>43881</v>
      </c>
      <c r="N5020" t="s">
        <v>5117</v>
      </c>
      <c r="AG5020" t="s">
        <v>143</v>
      </c>
      <c r="AI5020">
        <v>3</v>
      </c>
      <c r="AJ5020" t="s">
        <v>111</v>
      </c>
      <c r="AK5020">
        <v>100</v>
      </c>
      <c r="AL5020" t="s">
        <v>111</v>
      </c>
      <c r="AM5020">
        <v>1</v>
      </c>
      <c r="AR5020">
        <v>3</v>
      </c>
      <c r="AV5020">
        <v>2</v>
      </c>
      <c r="BB5020" t="s">
        <v>131</v>
      </c>
      <c r="CC5020">
        <v>3</v>
      </c>
      <c r="CD5020" t="s">
        <v>120</v>
      </c>
    </row>
    <row r="5021" spans="1:98" hidden="1" x14ac:dyDescent="0.25">
      <c r="A5021">
        <v>892807</v>
      </c>
      <c r="B5021" t="s">
        <v>212</v>
      </c>
      <c r="C5021" t="s">
        <v>103</v>
      </c>
      <c r="D5021" t="s">
        <v>217</v>
      </c>
      <c r="E5021" t="s">
        <v>757</v>
      </c>
      <c r="F5021" t="s">
        <v>117</v>
      </c>
      <c r="H5021" s="1">
        <v>44039</v>
      </c>
      <c r="M5021" t="s">
        <v>6528</v>
      </c>
      <c r="N5021" t="s">
        <v>108</v>
      </c>
      <c r="AG5021" t="s">
        <v>217</v>
      </c>
      <c r="AI5021">
        <v>601</v>
      </c>
      <c r="AJ5021" t="s">
        <v>111</v>
      </c>
      <c r="AK5021">
        <v>90</v>
      </c>
      <c r="AL5021" t="s">
        <v>131</v>
      </c>
      <c r="AM5021">
        <v>180</v>
      </c>
      <c r="AR5021">
        <v>580</v>
      </c>
      <c r="AS5021">
        <v>10</v>
      </c>
      <c r="AT5021">
        <v>10</v>
      </c>
      <c r="AV5021">
        <v>160</v>
      </c>
      <c r="AX5021">
        <v>60</v>
      </c>
      <c r="BB5021" t="s">
        <v>132</v>
      </c>
      <c r="BC5021" t="s">
        <v>5162</v>
      </c>
      <c r="BW5021">
        <v>601</v>
      </c>
      <c r="CD5021" t="s">
        <v>131</v>
      </c>
      <c r="CP5021" t="s">
        <v>219</v>
      </c>
      <c r="CQ5021" t="s">
        <v>220</v>
      </c>
      <c r="CR5021" t="s">
        <v>220</v>
      </c>
      <c r="CS5021" t="s">
        <v>220</v>
      </c>
      <c r="CT5021" t="s">
        <v>220</v>
      </c>
    </row>
    <row r="5022" spans="1:98" hidden="1" x14ac:dyDescent="0.25">
      <c r="A5022">
        <v>732456</v>
      </c>
      <c r="B5022" t="s">
        <v>181</v>
      </c>
      <c r="C5022" t="s">
        <v>103</v>
      </c>
      <c r="D5022" t="s">
        <v>143</v>
      </c>
      <c r="E5022" t="s">
        <v>105</v>
      </c>
      <c r="F5022" t="s">
        <v>144</v>
      </c>
      <c r="G5022" t="s">
        <v>145</v>
      </c>
      <c r="H5022" s="1">
        <v>43920</v>
      </c>
      <c r="L5022">
        <v>1</v>
      </c>
      <c r="N5022" t="s">
        <v>1629</v>
      </c>
      <c r="AG5022" t="s">
        <v>143</v>
      </c>
      <c r="AI5022">
        <v>1</v>
      </c>
      <c r="AJ5022" t="s">
        <v>111</v>
      </c>
      <c r="AK5022">
        <v>100</v>
      </c>
      <c r="AL5022" t="s">
        <v>111</v>
      </c>
      <c r="AR5022">
        <v>1</v>
      </c>
      <c r="BB5022" t="s">
        <v>131</v>
      </c>
      <c r="BW5022">
        <v>1</v>
      </c>
      <c r="CD5022" t="s">
        <v>131</v>
      </c>
    </row>
    <row r="5023" spans="1:98" hidden="1" x14ac:dyDescent="0.25">
      <c r="A5023">
        <v>892691</v>
      </c>
      <c r="B5023" t="s">
        <v>247</v>
      </c>
      <c r="C5023" t="s">
        <v>103</v>
      </c>
      <c r="D5023" t="s">
        <v>248</v>
      </c>
      <c r="E5023" t="s">
        <v>105</v>
      </c>
      <c r="F5023" t="s">
        <v>117</v>
      </c>
      <c r="H5023" s="1">
        <v>44035</v>
      </c>
      <c r="N5023" t="s">
        <v>4789</v>
      </c>
      <c r="O5023" t="s">
        <v>4790</v>
      </c>
      <c r="AG5023" t="s">
        <v>247</v>
      </c>
      <c r="AI5023">
        <v>1</v>
      </c>
      <c r="AJ5023" t="s">
        <v>250</v>
      </c>
      <c r="AK5023">
        <v>100</v>
      </c>
      <c r="AL5023" t="s">
        <v>131</v>
      </c>
      <c r="BB5023" t="s">
        <v>131</v>
      </c>
    </row>
    <row r="5024" spans="1:98" hidden="1" x14ac:dyDescent="0.25">
      <c r="A5024">
        <v>762170</v>
      </c>
      <c r="B5024" t="s">
        <v>150</v>
      </c>
      <c r="C5024" t="s">
        <v>103</v>
      </c>
      <c r="D5024" t="s">
        <v>143</v>
      </c>
      <c r="E5024" t="s">
        <v>105</v>
      </c>
      <c r="F5024" t="s">
        <v>144</v>
      </c>
      <c r="G5024" t="s">
        <v>145</v>
      </c>
      <c r="H5024" s="1">
        <v>43934</v>
      </c>
      <c r="L5024">
        <v>1</v>
      </c>
      <c r="N5024" t="s">
        <v>5118</v>
      </c>
      <c r="AG5024" t="s">
        <v>143</v>
      </c>
      <c r="AI5024">
        <v>1</v>
      </c>
      <c r="AJ5024" t="s">
        <v>111</v>
      </c>
      <c r="AK5024">
        <v>100</v>
      </c>
      <c r="AL5024" t="s">
        <v>111</v>
      </c>
      <c r="AR5024">
        <v>1</v>
      </c>
      <c r="BB5024" t="s">
        <v>131</v>
      </c>
      <c r="BW5024">
        <v>1</v>
      </c>
      <c r="CD5024" t="s">
        <v>132</v>
      </c>
    </row>
    <row r="5025" spans="1:82" hidden="1" x14ac:dyDescent="0.25">
      <c r="A5025">
        <v>762194</v>
      </c>
      <c r="B5025" t="s">
        <v>181</v>
      </c>
      <c r="C5025" t="s">
        <v>103</v>
      </c>
      <c r="D5025" t="s">
        <v>143</v>
      </c>
      <c r="E5025" t="s">
        <v>105</v>
      </c>
      <c r="F5025" t="s">
        <v>144</v>
      </c>
      <c r="G5025" t="s">
        <v>145</v>
      </c>
      <c r="H5025" s="1">
        <v>43937</v>
      </c>
      <c r="L5025">
        <v>1</v>
      </c>
      <c r="N5025" t="s">
        <v>3102</v>
      </c>
      <c r="AG5025" t="s">
        <v>143</v>
      </c>
      <c r="AI5025">
        <v>1</v>
      </c>
      <c r="AJ5025" t="s">
        <v>111</v>
      </c>
      <c r="AK5025">
        <v>100</v>
      </c>
      <c r="AL5025" t="s">
        <v>111</v>
      </c>
      <c r="AR5025">
        <v>1</v>
      </c>
      <c r="BB5025" t="s">
        <v>131</v>
      </c>
      <c r="BW5025">
        <v>1</v>
      </c>
      <c r="CD5025" t="s">
        <v>131</v>
      </c>
    </row>
    <row r="5026" spans="1:82" hidden="1" x14ac:dyDescent="0.25">
      <c r="A5026">
        <v>825528</v>
      </c>
      <c r="B5026" t="s">
        <v>121</v>
      </c>
      <c r="C5026" t="s">
        <v>103</v>
      </c>
      <c r="D5026" t="s">
        <v>122</v>
      </c>
      <c r="E5026" t="s">
        <v>105</v>
      </c>
      <c r="F5026" t="s">
        <v>106</v>
      </c>
      <c r="G5026" t="s">
        <v>269</v>
      </c>
      <c r="H5026" s="1">
        <v>43940</v>
      </c>
      <c r="I5026" s="1">
        <v>43940</v>
      </c>
      <c r="L5026">
        <v>92</v>
      </c>
      <c r="N5026" t="s">
        <v>124</v>
      </c>
      <c r="O5026" t="s">
        <v>5119</v>
      </c>
      <c r="AB5026" t="s">
        <v>308</v>
      </c>
      <c r="AG5026" t="s">
        <v>853</v>
      </c>
      <c r="AI5026">
        <v>92</v>
      </c>
      <c r="AJ5026" t="s">
        <v>112</v>
      </c>
      <c r="AK5026">
        <v>54</v>
      </c>
      <c r="AL5026" t="s">
        <v>120</v>
      </c>
      <c r="AR5026">
        <v>31</v>
      </c>
      <c r="AS5026">
        <v>19</v>
      </c>
      <c r="BB5026" t="s">
        <v>120</v>
      </c>
    </row>
    <row r="5027" spans="1:82" hidden="1" x14ac:dyDescent="0.25">
      <c r="A5027">
        <v>897082</v>
      </c>
      <c r="B5027" t="s">
        <v>267</v>
      </c>
      <c r="C5027" t="s">
        <v>103</v>
      </c>
      <c r="D5027" t="s">
        <v>210</v>
      </c>
      <c r="E5027" t="s">
        <v>105</v>
      </c>
      <c r="F5027" t="s">
        <v>117</v>
      </c>
      <c r="H5027" s="1">
        <v>44039</v>
      </c>
      <c r="M5027" t="s">
        <v>6528</v>
      </c>
      <c r="N5027" t="s">
        <v>108</v>
      </c>
      <c r="O5027" t="s">
        <v>268</v>
      </c>
      <c r="AG5027" t="s">
        <v>210</v>
      </c>
      <c r="AI5027">
        <v>33</v>
      </c>
      <c r="AJ5027" t="s">
        <v>111</v>
      </c>
      <c r="AK5027">
        <v>100</v>
      </c>
      <c r="AL5027" t="s">
        <v>112</v>
      </c>
      <c r="BB5027" t="s">
        <v>132</v>
      </c>
      <c r="CD5027" t="s">
        <v>132</v>
      </c>
    </row>
    <row r="5028" spans="1:82" hidden="1" x14ac:dyDescent="0.25">
      <c r="A5028">
        <v>764758</v>
      </c>
      <c r="B5028" t="s">
        <v>604</v>
      </c>
      <c r="C5028" t="s">
        <v>103</v>
      </c>
      <c r="D5028" t="s">
        <v>237</v>
      </c>
      <c r="E5028" t="s">
        <v>105</v>
      </c>
      <c r="F5028" t="s">
        <v>106</v>
      </c>
      <c r="G5028" t="s">
        <v>5121</v>
      </c>
      <c r="H5028" s="1">
        <v>43979</v>
      </c>
      <c r="N5028" t="s">
        <v>3925</v>
      </c>
      <c r="AG5028" t="s">
        <v>237</v>
      </c>
      <c r="AI5028">
        <v>2803</v>
      </c>
      <c r="AJ5028" t="s">
        <v>131</v>
      </c>
      <c r="AK5028">
        <v>70</v>
      </c>
      <c r="AL5028" t="s">
        <v>131</v>
      </c>
    </row>
    <row r="5029" spans="1:82" hidden="1" x14ac:dyDescent="0.25">
      <c r="A5029">
        <v>892704</v>
      </c>
      <c r="B5029" t="s">
        <v>195</v>
      </c>
      <c r="C5029" t="s">
        <v>103</v>
      </c>
      <c r="D5029" t="s">
        <v>196</v>
      </c>
      <c r="E5029" t="s">
        <v>105</v>
      </c>
      <c r="F5029" t="s">
        <v>117</v>
      </c>
      <c r="H5029" s="1">
        <v>44040</v>
      </c>
      <c r="L5029">
        <v>36</v>
      </c>
      <c r="M5029" t="s">
        <v>6528</v>
      </c>
      <c r="N5029" t="s">
        <v>108</v>
      </c>
      <c r="O5029" t="s">
        <v>571</v>
      </c>
      <c r="AC5029">
        <v>6</v>
      </c>
      <c r="AE5029">
        <v>360</v>
      </c>
      <c r="AG5029" t="s">
        <v>196</v>
      </c>
      <c r="AI5029">
        <v>26</v>
      </c>
      <c r="AJ5029" t="s">
        <v>111</v>
      </c>
      <c r="AK5029">
        <v>100</v>
      </c>
      <c r="AL5029" t="s">
        <v>131</v>
      </c>
      <c r="AM5029">
        <v>23</v>
      </c>
      <c r="AQ5029">
        <v>6</v>
      </c>
      <c r="AR5029">
        <v>3</v>
      </c>
      <c r="AS5029">
        <v>21</v>
      </c>
      <c r="AW5029">
        <v>5</v>
      </c>
      <c r="AX5029">
        <v>15</v>
      </c>
      <c r="AZ5029">
        <v>12</v>
      </c>
      <c r="BB5029" t="s">
        <v>132</v>
      </c>
      <c r="CB5029">
        <v>16</v>
      </c>
      <c r="CD5029" t="s">
        <v>132</v>
      </c>
    </row>
    <row r="5030" spans="1:82" hidden="1" x14ac:dyDescent="0.25">
      <c r="A5030">
        <v>897083</v>
      </c>
      <c r="B5030" t="s">
        <v>267</v>
      </c>
      <c r="C5030" t="s">
        <v>103</v>
      </c>
      <c r="D5030" t="s">
        <v>210</v>
      </c>
      <c r="E5030" t="s">
        <v>105</v>
      </c>
      <c r="F5030" t="s">
        <v>117</v>
      </c>
      <c r="H5030" s="1">
        <v>44040</v>
      </c>
      <c r="M5030" t="s">
        <v>6528</v>
      </c>
      <c r="N5030" t="s">
        <v>108</v>
      </c>
      <c r="O5030" t="s">
        <v>268</v>
      </c>
      <c r="AG5030" t="s">
        <v>210</v>
      </c>
      <c r="AI5030">
        <v>47</v>
      </c>
      <c r="AJ5030" t="s">
        <v>111</v>
      </c>
      <c r="AK5030">
        <v>100</v>
      </c>
      <c r="AL5030" t="s">
        <v>112</v>
      </c>
      <c r="BB5030" t="s">
        <v>132</v>
      </c>
      <c r="CD5030" t="s">
        <v>132</v>
      </c>
    </row>
    <row r="5031" spans="1:82" hidden="1" x14ac:dyDescent="0.25">
      <c r="A5031">
        <v>877592</v>
      </c>
      <c r="B5031" t="s">
        <v>859</v>
      </c>
      <c r="C5031" t="s">
        <v>103</v>
      </c>
      <c r="D5031" t="s">
        <v>143</v>
      </c>
      <c r="E5031" t="s">
        <v>105</v>
      </c>
      <c r="F5031" t="s">
        <v>144</v>
      </c>
      <c r="G5031" t="s">
        <v>145</v>
      </c>
      <c r="H5031" s="1">
        <v>43985</v>
      </c>
      <c r="L5031">
        <v>2</v>
      </c>
      <c r="N5031" t="s">
        <v>2304</v>
      </c>
      <c r="AG5031" t="s">
        <v>143</v>
      </c>
      <c r="AI5031">
        <v>2</v>
      </c>
      <c r="AJ5031" t="s">
        <v>111</v>
      </c>
      <c r="AK5031">
        <v>100</v>
      </c>
      <c r="AL5031" t="s">
        <v>111</v>
      </c>
      <c r="AR5031">
        <v>2</v>
      </c>
      <c r="AV5031">
        <v>1</v>
      </c>
      <c r="BB5031" t="s">
        <v>131</v>
      </c>
      <c r="BW5031">
        <v>2</v>
      </c>
      <c r="CD5031" t="s">
        <v>131</v>
      </c>
    </row>
    <row r="5032" spans="1:82" hidden="1" x14ac:dyDescent="0.25">
      <c r="A5032">
        <v>897084</v>
      </c>
      <c r="B5032" t="s">
        <v>267</v>
      </c>
      <c r="C5032" t="s">
        <v>103</v>
      </c>
      <c r="D5032" t="s">
        <v>210</v>
      </c>
      <c r="E5032" t="s">
        <v>105</v>
      </c>
      <c r="F5032" t="s">
        <v>117</v>
      </c>
      <c r="H5032" s="1">
        <v>44041</v>
      </c>
      <c r="M5032" t="s">
        <v>6528</v>
      </c>
      <c r="N5032" t="s">
        <v>108</v>
      </c>
      <c r="O5032" t="s">
        <v>268</v>
      </c>
      <c r="AG5032" t="s">
        <v>210</v>
      </c>
      <c r="AI5032">
        <v>58</v>
      </c>
      <c r="AJ5032" t="s">
        <v>111</v>
      </c>
      <c r="AK5032">
        <v>100</v>
      </c>
      <c r="AL5032" t="s">
        <v>112</v>
      </c>
      <c r="BB5032" t="s">
        <v>132</v>
      </c>
      <c r="CD5032" t="s">
        <v>132</v>
      </c>
    </row>
    <row r="5033" spans="1:82" hidden="1" x14ac:dyDescent="0.25">
      <c r="A5033">
        <v>877448</v>
      </c>
      <c r="B5033" t="s">
        <v>347</v>
      </c>
      <c r="C5033" t="s">
        <v>103</v>
      </c>
      <c r="D5033" t="s">
        <v>348</v>
      </c>
      <c r="E5033" t="s">
        <v>105</v>
      </c>
      <c r="F5033" t="s">
        <v>214</v>
      </c>
      <c r="G5033" t="s">
        <v>349</v>
      </c>
      <c r="H5033" s="1">
        <v>44001</v>
      </c>
      <c r="N5033" t="s">
        <v>108</v>
      </c>
      <c r="AG5033" t="s">
        <v>350</v>
      </c>
      <c r="AI5033">
        <v>2150</v>
      </c>
      <c r="AJ5033" t="s">
        <v>131</v>
      </c>
      <c r="AK5033">
        <v>90</v>
      </c>
      <c r="AL5033" t="s">
        <v>112</v>
      </c>
      <c r="AM5033">
        <v>1935</v>
      </c>
      <c r="BB5033" t="s">
        <v>111</v>
      </c>
      <c r="CD5033" t="s">
        <v>111</v>
      </c>
    </row>
    <row r="5034" spans="1:82" hidden="1" x14ac:dyDescent="0.25">
      <c r="A5034">
        <v>897085</v>
      </c>
      <c r="B5034" t="s">
        <v>267</v>
      </c>
      <c r="C5034" t="s">
        <v>103</v>
      </c>
      <c r="D5034" t="s">
        <v>210</v>
      </c>
      <c r="E5034" t="s">
        <v>105</v>
      </c>
      <c r="F5034" t="s">
        <v>117</v>
      </c>
      <c r="H5034" s="1">
        <v>44042</v>
      </c>
      <c r="M5034" t="s">
        <v>6528</v>
      </c>
      <c r="N5034" t="s">
        <v>108</v>
      </c>
      <c r="O5034" t="s">
        <v>268</v>
      </c>
      <c r="AG5034" t="s">
        <v>210</v>
      </c>
      <c r="AI5034">
        <v>40</v>
      </c>
      <c r="AJ5034" t="s">
        <v>111</v>
      </c>
      <c r="AK5034">
        <v>100</v>
      </c>
      <c r="AL5034" t="s">
        <v>112</v>
      </c>
      <c r="BB5034" t="s">
        <v>132</v>
      </c>
      <c r="CD5034" t="s">
        <v>132</v>
      </c>
    </row>
    <row r="5035" spans="1:82" hidden="1" x14ac:dyDescent="0.25">
      <c r="A5035">
        <v>892706</v>
      </c>
      <c r="B5035" t="s">
        <v>195</v>
      </c>
      <c r="C5035" t="s">
        <v>103</v>
      </c>
      <c r="D5035" t="s">
        <v>196</v>
      </c>
      <c r="E5035" t="s">
        <v>105</v>
      </c>
      <c r="F5035" t="s">
        <v>117</v>
      </c>
      <c r="H5035" s="1">
        <v>44042</v>
      </c>
      <c r="L5035">
        <v>41</v>
      </c>
      <c r="M5035" t="s">
        <v>6528</v>
      </c>
      <c r="N5035" t="s">
        <v>108</v>
      </c>
      <c r="O5035" t="s">
        <v>571</v>
      </c>
      <c r="AC5035">
        <v>6</v>
      </c>
      <c r="AE5035">
        <v>313</v>
      </c>
      <c r="AG5035" t="s">
        <v>196</v>
      </c>
      <c r="AI5035">
        <v>31</v>
      </c>
      <c r="AJ5035" t="s">
        <v>111</v>
      </c>
      <c r="AK5035">
        <v>100</v>
      </c>
      <c r="AL5035" t="s">
        <v>131</v>
      </c>
      <c r="AM5035">
        <v>29</v>
      </c>
      <c r="AQ5035">
        <v>6</v>
      </c>
      <c r="AR5035">
        <v>4</v>
      </c>
      <c r="AS5035">
        <v>27</v>
      </c>
      <c r="AW5035">
        <v>5</v>
      </c>
      <c r="AX5035">
        <v>17</v>
      </c>
      <c r="AZ5035">
        <v>14</v>
      </c>
      <c r="BB5035" t="s">
        <v>132</v>
      </c>
      <c r="CB5035">
        <v>18</v>
      </c>
      <c r="CD5035" t="s">
        <v>132</v>
      </c>
    </row>
    <row r="5036" spans="1:82" hidden="1" x14ac:dyDescent="0.25">
      <c r="A5036">
        <v>897086</v>
      </c>
      <c r="B5036" t="s">
        <v>267</v>
      </c>
      <c r="C5036" t="s">
        <v>103</v>
      </c>
      <c r="D5036" t="s">
        <v>210</v>
      </c>
      <c r="E5036" t="s">
        <v>105</v>
      </c>
      <c r="F5036" t="s">
        <v>117</v>
      </c>
      <c r="H5036" s="1">
        <v>44043</v>
      </c>
      <c r="M5036" t="s">
        <v>6528</v>
      </c>
      <c r="N5036" t="s">
        <v>108</v>
      </c>
      <c r="O5036" t="s">
        <v>268</v>
      </c>
      <c r="AG5036" t="s">
        <v>210</v>
      </c>
      <c r="AI5036">
        <v>27</v>
      </c>
      <c r="AJ5036" t="s">
        <v>111</v>
      </c>
      <c r="AK5036">
        <v>100</v>
      </c>
      <c r="AL5036" t="s">
        <v>112</v>
      </c>
      <c r="BB5036" t="s">
        <v>132</v>
      </c>
      <c r="CD5036" t="s">
        <v>132</v>
      </c>
    </row>
    <row r="5037" spans="1:82" hidden="1" x14ac:dyDescent="0.25">
      <c r="A5037">
        <v>883856</v>
      </c>
      <c r="B5037" t="s">
        <v>4433</v>
      </c>
      <c r="C5037" t="s">
        <v>103</v>
      </c>
      <c r="D5037" t="s">
        <v>290</v>
      </c>
      <c r="E5037" t="s">
        <v>105</v>
      </c>
      <c r="F5037" t="s">
        <v>106</v>
      </c>
      <c r="G5037" t="s">
        <v>2245</v>
      </c>
      <c r="H5037" s="1">
        <v>43979</v>
      </c>
      <c r="N5037" t="s">
        <v>5126</v>
      </c>
      <c r="AG5037" t="s">
        <v>293</v>
      </c>
      <c r="AI5037">
        <v>406</v>
      </c>
      <c r="AJ5037" t="s">
        <v>112</v>
      </c>
      <c r="AK5037">
        <v>1</v>
      </c>
      <c r="AL5037" t="s">
        <v>112</v>
      </c>
      <c r="AR5037">
        <v>406</v>
      </c>
      <c r="BB5037" t="s">
        <v>112</v>
      </c>
      <c r="BW5037">
        <v>406</v>
      </c>
      <c r="CD5037" t="s">
        <v>131</v>
      </c>
    </row>
    <row r="5038" spans="1:82" hidden="1" x14ac:dyDescent="0.25">
      <c r="A5038">
        <v>877254</v>
      </c>
      <c r="B5038" t="s">
        <v>121</v>
      </c>
      <c r="C5038" t="s">
        <v>103</v>
      </c>
      <c r="D5038" t="s">
        <v>122</v>
      </c>
      <c r="E5038" t="s">
        <v>105</v>
      </c>
      <c r="F5038" t="s">
        <v>106</v>
      </c>
      <c r="G5038" t="s">
        <v>308</v>
      </c>
      <c r="H5038" s="1">
        <v>43994</v>
      </c>
      <c r="I5038" s="1">
        <v>43994</v>
      </c>
      <c r="L5038">
        <v>59</v>
      </c>
      <c r="N5038" t="s">
        <v>124</v>
      </c>
      <c r="O5038" t="s">
        <v>5127</v>
      </c>
      <c r="AB5038" t="s">
        <v>308</v>
      </c>
      <c r="AG5038" t="s">
        <v>853</v>
      </c>
      <c r="AI5038">
        <v>59</v>
      </c>
      <c r="AJ5038" t="s">
        <v>112</v>
      </c>
      <c r="AK5038">
        <v>54</v>
      </c>
      <c r="AL5038" t="s">
        <v>120</v>
      </c>
      <c r="AR5038">
        <v>20</v>
      </c>
      <c r="AS5038">
        <v>12</v>
      </c>
      <c r="BB5038" t="s">
        <v>120</v>
      </c>
    </row>
    <row r="5039" spans="1:82" hidden="1" x14ac:dyDescent="0.25">
      <c r="A5039">
        <v>898264</v>
      </c>
      <c r="B5039" t="s">
        <v>267</v>
      </c>
      <c r="C5039" t="s">
        <v>103</v>
      </c>
      <c r="D5039" t="s">
        <v>210</v>
      </c>
      <c r="E5039" t="s">
        <v>105</v>
      </c>
      <c r="F5039" t="s">
        <v>117</v>
      </c>
      <c r="H5039" s="1">
        <v>44046</v>
      </c>
      <c r="M5039" t="s">
        <v>6528</v>
      </c>
      <c r="N5039" t="s">
        <v>108</v>
      </c>
      <c r="O5039" t="s">
        <v>268</v>
      </c>
      <c r="AG5039" t="s">
        <v>210</v>
      </c>
      <c r="AI5039">
        <v>43</v>
      </c>
      <c r="AJ5039" t="s">
        <v>111</v>
      </c>
      <c r="AK5039">
        <v>100</v>
      </c>
      <c r="AL5039" t="s">
        <v>112</v>
      </c>
      <c r="BB5039" t="s">
        <v>132</v>
      </c>
      <c r="CD5039" t="s">
        <v>132</v>
      </c>
    </row>
    <row r="5040" spans="1:82" hidden="1" x14ac:dyDescent="0.25">
      <c r="A5040">
        <v>850265</v>
      </c>
      <c r="B5040" t="s">
        <v>926</v>
      </c>
      <c r="C5040" t="s">
        <v>103</v>
      </c>
      <c r="D5040" t="s">
        <v>237</v>
      </c>
      <c r="E5040" t="s">
        <v>105</v>
      </c>
      <c r="F5040" t="s">
        <v>151</v>
      </c>
      <c r="H5040" s="1">
        <v>43866</v>
      </c>
      <c r="N5040" t="s">
        <v>1926</v>
      </c>
      <c r="AG5040" t="s">
        <v>237</v>
      </c>
      <c r="AI5040">
        <v>20</v>
      </c>
      <c r="AJ5040" t="s">
        <v>112</v>
      </c>
      <c r="AK5040">
        <v>50</v>
      </c>
      <c r="AL5040" t="s">
        <v>131</v>
      </c>
      <c r="BB5040" t="s">
        <v>131</v>
      </c>
      <c r="CD5040" t="s">
        <v>131</v>
      </c>
    </row>
    <row r="5041" spans="1:90" hidden="1" x14ac:dyDescent="0.25">
      <c r="A5041">
        <v>756490</v>
      </c>
      <c r="B5041" t="s">
        <v>837</v>
      </c>
      <c r="C5041" t="s">
        <v>103</v>
      </c>
      <c r="D5041" t="s">
        <v>143</v>
      </c>
      <c r="E5041" t="s">
        <v>105</v>
      </c>
      <c r="F5041" t="s">
        <v>144</v>
      </c>
      <c r="G5041" t="s">
        <v>145</v>
      </c>
      <c r="H5041" s="1">
        <v>43895</v>
      </c>
      <c r="L5041">
        <v>4</v>
      </c>
      <c r="N5041" t="s">
        <v>5128</v>
      </c>
      <c r="AG5041" t="s">
        <v>143</v>
      </c>
      <c r="AI5041">
        <v>4</v>
      </c>
      <c r="AJ5041" t="s">
        <v>111</v>
      </c>
      <c r="AK5041">
        <v>100</v>
      </c>
      <c r="AL5041" t="s">
        <v>111</v>
      </c>
      <c r="AR5041">
        <v>4</v>
      </c>
      <c r="AV5041">
        <v>3</v>
      </c>
      <c r="BB5041" t="s">
        <v>131</v>
      </c>
      <c r="BW5041">
        <v>5</v>
      </c>
      <c r="CD5041" t="s">
        <v>131</v>
      </c>
    </row>
    <row r="5042" spans="1:90" hidden="1" x14ac:dyDescent="0.25">
      <c r="A5042">
        <v>762298</v>
      </c>
      <c r="B5042" t="s">
        <v>287</v>
      </c>
      <c r="C5042" t="s">
        <v>103</v>
      </c>
      <c r="D5042" t="s">
        <v>143</v>
      </c>
      <c r="E5042" t="s">
        <v>105</v>
      </c>
      <c r="F5042" t="s">
        <v>144</v>
      </c>
      <c r="G5042" t="s">
        <v>145</v>
      </c>
      <c r="H5042" s="1">
        <v>43935</v>
      </c>
      <c r="L5042">
        <v>1</v>
      </c>
      <c r="N5042" t="s">
        <v>5129</v>
      </c>
      <c r="AG5042" t="s">
        <v>143</v>
      </c>
      <c r="AI5042">
        <v>1</v>
      </c>
      <c r="AJ5042" t="s">
        <v>111</v>
      </c>
      <c r="AK5042">
        <v>100</v>
      </c>
      <c r="AL5042" t="s">
        <v>111</v>
      </c>
      <c r="AR5042">
        <v>1</v>
      </c>
      <c r="BB5042" t="s">
        <v>131</v>
      </c>
      <c r="BW5042">
        <v>1</v>
      </c>
      <c r="CD5042" t="s">
        <v>132</v>
      </c>
    </row>
    <row r="5043" spans="1:90" hidden="1" x14ac:dyDescent="0.25">
      <c r="A5043">
        <v>824982</v>
      </c>
      <c r="B5043" t="s">
        <v>195</v>
      </c>
      <c r="C5043" t="s">
        <v>103</v>
      </c>
      <c r="D5043" t="s">
        <v>196</v>
      </c>
      <c r="E5043" t="s">
        <v>105</v>
      </c>
      <c r="F5043" t="s">
        <v>1314</v>
      </c>
      <c r="H5043" s="1">
        <v>43888</v>
      </c>
      <c r="N5043" t="s">
        <v>2452</v>
      </c>
      <c r="O5043" t="s">
        <v>2453</v>
      </c>
      <c r="P5043" s="2">
        <v>0.75</v>
      </c>
      <c r="Q5043" s="2">
        <v>0.85416666666666663</v>
      </c>
      <c r="AF5043">
        <v>30</v>
      </c>
      <c r="AG5043" t="s">
        <v>196</v>
      </c>
      <c r="AI5043">
        <v>50</v>
      </c>
      <c r="AJ5043" t="s">
        <v>131</v>
      </c>
      <c r="AK5043">
        <v>50</v>
      </c>
      <c r="AL5043" t="s">
        <v>132</v>
      </c>
      <c r="AM5043">
        <v>40</v>
      </c>
      <c r="AN5043">
        <v>2</v>
      </c>
      <c r="AO5043">
        <v>1</v>
      </c>
      <c r="AR5043">
        <v>3</v>
      </c>
      <c r="AS5043">
        <v>40</v>
      </c>
      <c r="AT5043">
        <v>2</v>
      </c>
      <c r="AU5043">
        <v>1</v>
      </c>
      <c r="AW5043">
        <v>20</v>
      </c>
      <c r="AY5043">
        <v>5</v>
      </c>
      <c r="BB5043" t="s">
        <v>132</v>
      </c>
      <c r="CD5043" t="s">
        <v>132</v>
      </c>
      <c r="CL5043" t="s">
        <v>2454</v>
      </c>
    </row>
    <row r="5044" spans="1:90" hidden="1" x14ac:dyDescent="0.25">
      <c r="A5044">
        <v>898612</v>
      </c>
      <c r="B5044" t="s">
        <v>347</v>
      </c>
      <c r="C5044" t="s">
        <v>103</v>
      </c>
      <c r="D5044" t="s">
        <v>348</v>
      </c>
      <c r="E5044" t="s">
        <v>105</v>
      </c>
      <c r="F5044" t="s">
        <v>214</v>
      </c>
      <c r="G5044" t="s">
        <v>349</v>
      </c>
      <c r="H5044" s="1">
        <v>44051</v>
      </c>
      <c r="N5044" t="s">
        <v>108</v>
      </c>
      <c r="AG5044" t="s">
        <v>350</v>
      </c>
      <c r="AI5044">
        <v>2150</v>
      </c>
      <c r="AJ5044" t="s">
        <v>131</v>
      </c>
      <c r="AK5044">
        <v>90</v>
      </c>
      <c r="AL5044" t="s">
        <v>112</v>
      </c>
      <c r="AM5044">
        <v>1935</v>
      </c>
      <c r="BB5044" t="s">
        <v>111</v>
      </c>
      <c r="CD5044" t="s">
        <v>111</v>
      </c>
    </row>
    <row r="5045" spans="1:90" hidden="1" x14ac:dyDescent="0.25">
      <c r="A5045">
        <v>764754</v>
      </c>
      <c r="B5045" t="s">
        <v>1671</v>
      </c>
      <c r="C5045" t="s">
        <v>103</v>
      </c>
      <c r="D5045" t="s">
        <v>105</v>
      </c>
      <c r="E5045" t="s">
        <v>350</v>
      </c>
      <c r="F5045" t="s">
        <v>420</v>
      </c>
      <c r="H5045" s="1">
        <v>43931</v>
      </c>
      <c r="N5045" t="s">
        <v>888</v>
      </c>
      <c r="AG5045" t="s">
        <v>350</v>
      </c>
      <c r="AI5045">
        <v>2</v>
      </c>
      <c r="AJ5045" t="s">
        <v>111</v>
      </c>
      <c r="AK5045">
        <v>100</v>
      </c>
      <c r="AL5045" t="s">
        <v>111</v>
      </c>
      <c r="AM5045">
        <v>2</v>
      </c>
      <c r="BB5045" t="s">
        <v>111</v>
      </c>
      <c r="BW5045">
        <v>2</v>
      </c>
      <c r="CD5045" t="s">
        <v>111</v>
      </c>
    </row>
    <row r="5046" spans="1:90" hidden="1" x14ac:dyDescent="0.25">
      <c r="A5046">
        <v>769900</v>
      </c>
      <c r="B5046" t="s">
        <v>347</v>
      </c>
      <c r="C5046" t="s">
        <v>103</v>
      </c>
      <c r="D5046" t="s">
        <v>348</v>
      </c>
      <c r="E5046" t="s">
        <v>105</v>
      </c>
      <c r="F5046" t="s">
        <v>214</v>
      </c>
      <c r="G5046" t="s">
        <v>349</v>
      </c>
      <c r="H5046" s="1">
        <v>43934</v>
      </c>
      <c r="N5046" t="s">
        <v>888</v>
      </c>
      <c r="AG5046" t="s">
        <v>350</v>
      </c>
      <c r="AI5046">
        <v>2150</v>
      </c>
      <c r="AJ5046" t="s">
        <v>131</v>
      </c>
      <c r="AK5046">
        <v>90</v>
      </c>
      <c r="AL5046" t="s">
        <v>112</v>
      </c>
      <c r="AM5046">
        <v>1935</v>
      </c>
      <c r="BB5046" t="s">
        <v>111</v>
      </c>
      <c r="CD5046" t="s">
        <v>111</v>
      </c>
    </row>
    <row r="5047" spans="1:90" hidden="1" x14ac:dyDescent="0.25">
      <c r="A5047">
        <v>752765</v>
      </c>
      <c r="B5047" t="s">
        <v>306</v>
      </c>
      <c r="C5047" t="s">
        <v>103</v>
      </c>
      <c r="D5047" t="s">
        <v>143</v>
      </c>
      <c r="E5047" t="s">
        <v>105</v>
      </c>
      <c r="F5047" t="s">
        <v>151</v>
      </c>
      <c r="G5047" t="s">
        <v>145</v>
      </c>
      <c r="H5047" s="1">
        <v>43909</v>
      </c>
      <c r="L5047">
        <v>1</v>
      </c>
      <c r="N5047" t="s">
        <v>5130</v>
      </c>
      <c r="AG5047" t="s">
        <v>143</v>
      </c>
      <c r="AI5047">
        <v>1</v>
      </c>
      <c r="AJ5047" t="s">
        <v>111</v>
      </c>
      <c r="AK5047">
        <v>100</v>
      </c>
      <c r="AL5047" t="s">
        <v>111</v>
      </c>
      <c r="AR5047">
        <v>1</v>
      </c>
      <c r="BB5047" t="s">
        <v>131</v>
      </c>
      <c r="BW5047">
        <v>11</v>
      </c>
      <c r="CD5047" t="s">
        <v>131</v>
      </c>
    </row>
    <row r="5048" spans="1:90" hidden="1" x14ac:dyDescent="0.25">
      <c r="A5048">
        <v>732762</v>
      </c>
      <c r="B5048" t="s">
        <v>859</v>
      </c>
      <c r="C5048" t="s">
        <v>103</v>
      </c>
      <c r="D5048" t="s">
        <v>143</v>
      </c>
      <c r="E5048" t="s">
        <v>105</v>
      </c>
      <c r="F5048" t="s">
        <v>144</v>
      </c>
      <c r="G5048" t="s">
        <v>145</v>
      </c>
      <c r="H5048" s="1">
        <v>43917</v>
      </c>
      <c r="L5048">
        <v>2</v>
      </c>
      <c r="N5048" t="s">
        <v>5131</v>
      </c>
      <c r="AG5048" t="s">
        <v>143</v>
      </c>
      <c r="AI5048">
        <v>2</v>
      </c>
      <c r="AJ5048" t="s">
        <v>111</v>
      </c>
      <c r="AK5048">
        <v>100</v>
      </c>
      <c r="AL5048" t="s">
        <v>111</v>
      </c>
      <c r="AV5048">
        <v>1</v>
      </c>
      <c r="BB5048" t="s">
        <v>131</v>
      </c>
      <c r="CC5048">
        <v>2</v>
      </c>
      <c r="CD5048" t="s">
        <v>131</v>
      </c>
    </row>
    <row r="5049" spans="1:90" hidden="1" x14ac:dyDescent="0.25">
      <c r="A5049">
        <v>898265</v>
      </c>
      <c r="B5049" t="s">
        <v>267</v>
      </c>
      <c r="C5049" t="s">
        <v>103</v>
      </c>
      <c r="D5049" t="s">
        <v>210</v>
      </c>
      <c r="E5049" t="s">
        <v>105</v>
      </c>
      <c r="F5049" t="s">
        <v>117</v>
      </c>
      <c r="H5049" s="1">
        <v>44047</v>
      </c>
      <c r="M5049" t="s">
        <v>6528</v>
      </c>
      <c r="N5049" t="s">
        <v>108</v>
      </c>
      <c r="O5049" t="s">
        <v>268</v>
      </c>
      <c r="AG5049" t="s">
        <v>210</v>
      </c>
      <c r="AI5049">
        <v>78</v>
      </c>
      <c r="AJ5049" t="s">
        <v>111</v>
      </c>
      <c r="AK5049">
        <v>100</v>
      </c>
      <c r="AL5049" t="s">
        <v>112</v>
      </c>
      <c r="BB5049" t="s">
        <v>132</v>
      </c>
      <c r="CD5049" t="s">
        <v>132</v>
      </c>
    </row>
    <row r="5050" spans="1:90" hidden="1" x14ac:dyDescent="0.25">
      <c r="A5050">
        <v>898267</v>
      </c>
      <c r="B5050" t="s">
        <v>267</v>
      </c>
      <c r="C5050" t="s">
        <v>103</v>
      </c>
      <c r="D5050" t="s">
        <v>210</v>
      </c>
      <c r="E5050" t="s">
        <v>105</v>
      </c>
      <c r="F5050" t="s">
        <v>117</v>
      </c>
      <c r="H5050" s="1">
        <v>44049</v>
      </c>
      <c r="M5050" t="s">
        <v>6528</v>
      </c>
      <c r="N5050" t="s">
        <v>108</v>
      </c>
      <c r="O5050" t="s">
        <v>268</v>
      </c>
      <c r="AG5050" t="s">
        <v>210</v>
      </c>
      <c r="AI5050">
        <v>101</v>
      </c>
      <c r="AJ5050" t="s">
        <v>111</v>
      </c>
      <c r="AK5050">
        <v>100</v>
      </c>
      <c r="AL5050" t="s">
        <v>112</v>
      </c>
      <c r="BB5050" t="s">
        <v>132</v>
      </c>
      <c r="CD5050" t="s">
        <v>132</v>
      </c>
    </row>
    <row r="5051" spans="1:90" hidden="1" x14ac:dyDescent="0.25">
      <c r="A5051">
        <v>824834</v>
      </c>
      <c r="B5051" t="s">
        <v>1654</v>
      </c>
      <c r="C5051" t="s">
        <v>103</v>
      </c>
      <c r="D5051" t="s">
        <v>143</v>
      </c>
      <c r="E5051" t="s">
        <v>105</v>
      </c>
      <c r="F5051" t="s">
        <v>175</v>
      </c>
      <c r="H5051" s="1">
        <v>43974</v>
      </c>
      <c r="L5051">
        <v>11</v>
      </c>
      <c r="N5051" t="s">
        <v>184</v>
      </c>
      <c r="AG5051" t="s">
        <v>143</v>
      </c>
      <c r="AI5051">
        <v>11</v>
      </c>
      <c r="AJ5051" t="s">
        <v>111</v>
      </c>
      <c r="AK5051">
        <v>100</v>
      </c>
      <c r="AL5051" t="s">
        <v>111</v>
      </c>
      <c r="AR5051">
        <v>11</v>
      </c>
      <c r="BB5051" t="s">
        <v>131</v>
      </c>
      <c r="BW5051">
        <v>11</v>
      </c>
      <c r="CD5051" t="s">
        <v>131</v>
      </c>
    </row>
    <row r="5052" spans="1:90" hidden="1" x14ac:dyDescent="0.25">
      <c r="A5052">
        <v>898268</v>
      </c>
      <c r="B5052" t="s">
        <v>267</v>
      </c>
      <c r="C5052" t="s">
        <v>103</v>
      </c>
      <c r="D5052" t="s">
        <v>210</v>
      </c>
      <c r="E5052" t="s">
        <v>105</v>
      </c>
      <c r="F5052" t="s">
        <v>117</v>
      </c>
      <c r="H5052" s="1">
        <v>44050</v>
      </c>
      <c r="M5052" t="s">
        <v>6528</v>
      </c>
      <c r="N5052" t="s">
        <v>108</v>
      </c>
      <c r="O5052" t="s">
        <v>268</v>
      </c>
      <c r="AG5052" t="s">
        <v>210</v>
      </c>
      <c r="AI5052">
        <v>265</v>
      </c>
      <c r="AJ5052" t="s">
        <v>111</v>
      </c>
      <c r="AK5052">
        <v>100</v>
      </c>
      <c r="AL5052" t="s">
        <v>112</v>
      </c>
      <c r="BB5052" t="s">
        <v>132</v>
      </c>
      <c r="CD5052" t="s">
        <v>132</v>
      </c>
    </row>
    <row r="5053" spans="1:90" hidden="1" x14ac:dyDescent="0.25">
      <c r="A5053">
        <v>883483</v>
      </c>
      <c r="B5053" t="s">
        <v>271</v>
      </c>
      <c r="C5053" t="s">
        <v>103</v>
      </c>
      <c r="D5053" t="s">
        <v>272</v>
      </c>
      <c r="E5053" t="s">
        <v>105</v>
      </c>
      <c r="F5053" t="s">
        <v>375</v>
      </c>
      <c r="G5053" t="s">
        <v>3111</v>
      </c>
      <c r="H5053" s="1">
        <v>43995</v>
      </c>
      <c r="N5053" t="s">
        <v>108</v>
      </c>
      <c r="AG5053" t="s">
        <v>3112</v>
      </c>
      <c r="AH5053" t="s">
        <v>275</v>
      </c>
      <c r="AI5053">
        <v>2</v>
      </c>
      <c r="AJ5053" t="s">
        <v>112</v>
      </c>
      <c r="AK5053">
        <v>100</v>
      </c>
      <c r="AL5053" t="s">
        <v>112</v>
      </c>
      <c r="AM5053">
        <v>2</v>
      </c>
      <c r="AS5053">
        <v>2</v>
      </c>
      <c r="BB5053" t="s">
        <v>112</v>
      </c>
      <c r="BG5053">
        <v>1</v>
      </c>
      <c r="BI5053">
        <v>2</v>
      </c>
      <c r="BR5053">
        <v>2</v>
      </c>
      <c r="CD5053" t="s">
        <v>112</v>
      </c>
    </row>
    <row r="5054" spans="1:90" hidden="1" x14ac:dyDescent="0.25">
      <c r="A5054">
        <v>898436</v>
      </c>
      <c r="B5054" t="s">
        <v>488</v>
      </c>
      <c r="C5054" t="s">
        <v>103</v>
      </c>
      <c r="D5054" t="s">
        <v>489</v>
      </c>
      <c r="E5054" t="s">
        <v>105</v>
      </c>
      <c r="F5054" t="s">
        <v>117</v>
      </c>
      <c r="H5054" s="1">
        <v>44053</v>
      </c>
      <c r="I5054" s="1">
        <v>44059</v>
      </c>
      <c r="M5054" t="s">
        <v>6528</v>
      </c>
      <c r="N5054" t="s">
        <v>108</v>
      </c>
      <c r="O5054" t="s">
        <v>524</v>
      </c>
      <c r="AG5054" t="s">
        <v>489</v>
      </c>
      <c r="AI5054">
        <v>88</v>
      </c>
      <c r="AJ5054" t="s">
        <v>131</v>
      </c>
      <c r="AK5054">
        <v>80</v>
      </c>
      <c r="AL5054" t="s">
        <v>132</v>
      </c>
      <c r="AR5054">
        <v>70</v>
      </c>
      <c r="BB5054" t="s">
        <v>132</v>
      </c>
      <c r="BC5054" t="s">
        <v>491</v>
      </c>
      <c r="BW5054">
        <v>70</v>
      </c>
      <c r="CD5054" t="s">
        <v>132</v>
      </c>
    </row>
    <row r="5055" spans="1:90" hidden="1" x14ac:dyDescent="0.25">
      <c r="A5055">
        <v>883653</v>
      </c>
      <c r="B5055" t="s">
        <v>252</v>
      </c>
      <c r="C5055" t="s">
        <v>103</v>
      </c>
      <c r="D5055" t="s">
        <v>333</v>
      </c>
      <c r="E5055" t="s">
        <v>105</v>
      </c>
      <c r="F5055" t="s">
        <v>297</v>
      </c>
      <c r="G5055" t="s">
        <v>5133</v>
      </c>
      <c r="H5055" s="1">
        <v>43983</v>
      </c>
      <c r="I5055" s="1">
        <v>44012</v>
      </c>
      <c r="N5055" t="s">
        <v>108</v>
      </c>
      <c r="AG5055" t="s">
        <v>160</v>
      </c>
      <c r="AI5055">
        <v>8393</v>
      </c>
      <c r="AJ5055" t="s">
        <v>111</v>
      </c>
      <c r="AK5055">
        <v>40</v>
      </c>
      <c r="AL5055" t="s">
        <v>131</v>
      </c>
    </row>
    <row r="5056" spans="1:90" hidden="1" x14ac:dyDescent="0.25">
      <c r="A5056">
        <v>885089</v>
      </c>
      <c r="B5056" t="s">
        <v>267</v>
      </c>
      <c r="C5056" t="s">
        <v>103</v>
      </c>
      <c r="D5056" t="s">
        <v>210</v>
      </c>
      <c r="E5056" t="s">
        <v>105</v>
      </c>
      <c r="F5056" t="s">
        <v>117</v>
      </c>
      <c r="H5056" s="1">
        <v>44022</v>
      </c>
      <c r="N5056" t="s">
        <v>108</v>
      </c>
      <c r="O5056" t="s">
        <v>268</v>
      </c>
      <c r="AG5056" t="s">
        <v>210</v>
      </c>
      <c r="AI5056">
        <v>11</v>
      </c>
      <c r="AJ5056" t="s">
        <v>111</v>
      </c>
      <c r="AK5056">
        <v>100</v>
      </c>
      <c r="AL5056" t="s">
        <v>112</v>
      </c>
      <c r="BB5056" t="s">
        <v>132</v>
      </c>
      <c r="CD5056" t="s">
        <v>132</v>
      </c>
    </row>
    <row r="5057" spans="1:98" hidden="1" x14ac:dyDescent="0.25">
      <c r="A5057">
        <v>883732</v>
      </c>
      <c r="B5057" t="s">
        <v>209</v>
      </c>
      <c r="C5057" t="s">
        <v>103</v>
      </c>
      <c r="D5057" t="s">
        <v>210</v>
      </c>
      <c r="E5057" t="s">
        <v>105</v>
      </c>
      <c r="F5057" t="s">
        <v>117</v>
      </c>
      <c r="H5057" s="1">
        <v>44015</v>
      </c>
      <c r="N5057" t="s">
        <v>108</v>
      </c>
      <c r="O5057" t="s">
        <v>268</v>
      </c>
      <c r="AG5057" t="s">
        <v>210</v>
      </c>
      <c r="AI5057">
        <v>3</v>
      </c>
      <c r="AJ5057" t="s">
        <v>111</v>
      </c>
      <c r="AK5057">
        <v>100</v>
      </c>
      <c r="AL5057" t="s">
        <v>112</v>
      </c>
      <c r="BB5057" t="s">
        <v>132</v>
      </c>
      <c r="CD5057" t="s">
        <v>132</v>
      </c>
    </row>
    <row r="5058" spans="1:98" hidden="1" x14ac:dyDescent="0.25">
      <c r="A5058">
        <v>906433</v>
      </c>
      <c r="B5058" t="s">
        <v>267</v>
      </c>
      <c r="C5058" t="s">
        <v>103</v>
      </c>
      <c r="D5058" t="s">
        <v>210</v>
      </c>
      <c r="E5058" t="s">
        <v>386</v>
      </c>
      <c r="F5058" t="s">
        <v>117</v>
      </c>
      <c r="H5058" s="1">
        <v>44053</v>
      </c>
      <c r="M5058" t="s">
        <v>6528</v>
      </c>
      <c r="N5058" t="s">
        <v>108</v>
      </c>
      <c r="O5058" t="s">
        <v>268</v>
      </c>
      <c r="AG5058" t="s">
        <v>210</v>
      </c>
      <c r="AI5058">
        <v>47</v>
      </c>
      <c r="AJ5058" t="s">
        <v>111</v>
      </c>
      <c r="AK5058">
        <v>100</v>
      </c>
      <c r="AL5058" t="s">
        <v>112</v>
      </c>
      <c r="BB5058" t="s">
        <v>132</v>
      </c>
      <c r="CD5058" t="s">
        <v>132</v>
      </c>
    </row>
    <row r="5059" spans="1:98" hidden="1" x14ac:dyDescent="0.25">
      <c r="A5059">
        <v>906434</v>
      </c>
      <c r="B5059" t="s">
        <v>267</v>
      </c>
      <c r="C5059" t="s">
        <v>103</v>
      </c>
      <c r="D5059" t="s">
        <v>210</v>
      </c>
      <c r="E5059" t="s">
        <v>386</v>
      </c>
      <c r="F5059" t="s">
        <v>117</v>
      </c>
      <c r="H5059" s="1">
        <v>44054</v>
      </c>
      <c r="M5059" t="s">
        <v>6528</v>
      </c>
      <c r="N5059" t="s">
        <v>108</v>
      </c>
      <c r="O5059" t="s">
        <v>268</v>
      </c>
      <c r="AG5059" t="s">
        <v>210</v>
      </c>
      <c r="AI5059">
        <v>29</v>
      </c>
      <c r="AJ5059" t="s">
        <v>111</v>
      </c>
      <c r="AK5059">
        <v>100</v>
      </c>
      <c r="AL5059" t="s">
        <v>112</v>
      </c>
      <c r="BB5059" t="s">
        <v>132</v>
      </c>
      <c r="CD5059" t="s">
        <v>132</v>
      </c>
    </row>
    <row r="5060" spans="1:98" hidden="1" x14ac:dyDescent="0.25">
      <c r="A5060">
        <v>906435</v>
      </c>
      <c r="B5060" t="s">
        <v>267</v>
      </c>
      <c r="C5060" t="s">
        <v>103</v>
      </c>
      <c r="D5060" t="s">
        <v>210</v>
      </c>
      <c r="E5060" t="s">
        <v>386</v>
      </c>
      <c r="F5060" t="s">
        <v>117</v>
      </c>
      <c r="H5060" s="1">
        <v>44055</v>
      </c>
      <c r="M5060" t="s">
        <v>6528</v>
      </c>
      <c r="N5060" t="s">
        <v>108</v>
      </c>
      <c r="O5060" t="s">
        <v>268</v>
      </c>
      <c r="AG5060" t="s">
        <v>210</v>
      </c>
      <c r="AI5060">
        <v>39</v>
      </c>
      <c r="AJ5060" t="s">
        <v>111</v>
      </c>
      <c r="AK5060">
        <v>100</v>
      </c>
      <c r="AL5060" t="s">
        <v>112</v>
      </c>
      <c r="BB5060" t="s">
        <v>132</v>
      </c>
      <c r="CD5060" t="s">
        <v>132</v>
      </c>
    </row>
    <row r="5061" spans="1:98" hidden="1" x14ac:dyDescent="0.25">
      <c r="A5061">
        <v>884355</v>
      </c>
      <c r="B5061" t="s">
        <v>870</v>
      </c>
      <c r="C5061" t="s">
        <v>103</v>
      </c>
      <c r="D5061" t="s">
        <v>871</v>
      </c>
      <c r="E5061" t="s">
        <v>105</v>
      </c>
      <c r="F5061" t="s">
        <v>420</v>
      </c>
      <c r="G5061" t="s">
        <v>1265</v>
      </c>
      <c r="H5061" s="1">
        <v>44001</v>
      </c>
      <c r="N5061" t="s">
        <v>1266</v>
      </c>
      <c r="U5061" t="s">
        <v>1267</v>
      </c>
      <c r="AG5061" t="s">
        <v>875</v>
      </c>
      <c r="AI5061">
        <v>63</v>
      </c>
      <c r="AJ5061" t="s">
        <v>111</v>
      </c>
      <c r="AK5061">
        <v>63</v>
      </c>
      <c r="AL5061" t="s">
        <v>111</v>
      </c>
      <c r="AV5061">
        <v>63</v>
      </c>
      <c r="BB5061" t="s">
        <v>111</v>
      </c>
      <c r="CD5061" t="s">
        <v>120</v>
      </c>
    </row>
    <row r="5062" spans="1:98" hidden="1" x14ac:dyDescent="0.25">
      <c r="A5062">
        <v>906437</v>
      </c>
      <c r="B5062" t="s">
        <v>267</v>
      </c>
      <c r="C5062" t="s">
        <v>103</v>
      </c>
      <c r="D5062" t="s">
        <v>210</v>
      </c>
      <c r="E5062" t="s">
        <v>386</v>
      </c>
      <c r="F5062" t="s">
        <v>106</v>
      </c>
      <c r="H5062" s="1">
        <v>44059</v>
      </c>
      <c r="N5062" t="s">
        <v>108</v>
      </c>
      <c r="O5062" t="s">
        <v>5136</v>
      </c>
      <c r="AG5062" t="s">
        <v>210</v>
      </c>
      <c r="AI5062">
        <v>967</v>
      </c>
      <c r="AJ5062" t="s">
        <v>111</v>
      </c>
      <c r="AK5062">
        <v>100</v>
      </c>
      <c r="AL5062" t="s">
        <v>112</v>
      </c>
      <c r="BB5062" t="s">
        <v>132</v>
      </c>
      <c r="CD5062" t="s">
        <v>132</v>
      </c>
    </row>
    <row r="5063" spans="1:98" hidden="1" x14ac:dyDescent="0.25">
      <c r="A5063">
        <v>844397</v>
      </c>
      <c r="B5063" t="s">
        <v>240</v>
      </c>
      <c r="C5063" t="s">
        <v>103</v>
      </c>
      <c r="D5063" t="s">
        <v>241</v>
      </c>
      <c r="E5063" t="s">
        <v>105</v>
      </c>
      <c r="F5063" t="s">
        <v>106</v>
      </c>
      <c r="H5063" s="1">
        <v>43891</v>
      </c>
      <c r="J5063" s="1">
        <v>43926</v>
      </c>
      <c r="N5063" t="s">
        <v>108</v>
      </c>
      <c r="O5063" t="s">
        <v>515</v>
      </c>
      <c r="AB5063" t="s">
        <v>244</v>
      </c>
      <c r="AC5063">
        <v>1</v>
      </c>
      <c r="AG5063" t="s">
        <v>241</v>
      </c>
      <c r="AI5063">
        <v>11895</v>
      </c>
      <c r="AJ5063" t="s">
        <v>132</v>
      </c>
      <c r="AK5063">
        <v>50</v>
      </c>
      <c r="AL5063" t="s">
        <v>132</v>
      </c>
      <c r="BB5063" t="s">
        <v>132</v>
      </c>
      <c r="BC5063" t="s">
        <v>245</v>
      </c>
      <c r="CD5063" t="s">
        <v>132</v>
      </c>
      <c r="CO5063" t="s">
        <v>5137</v>
      </c>
      <c r="CP5063" t="s">
        <v>219</v>
      </c>
      <c r="CQ5063" t="s">
        <v>220</v>
      </c>
      <c r="CR5063" t="s">
        <v>220</v>
      </c>
      <c r="CS5063" t="s">
        <v>220</v>
      </c>
      <c r="CT5063" t="s">
        <v>220</v>
      </c>
    </row>
    <row r="5064" spans="1:98" hidden="1" x14ac:dyDescent="0.25">
      <c r="A5064">
        <v>906436</v>
      </c>
      <c r="B5064" t="s">
        <v>267</v>
      </c>
      <c r="C5064" t="s">
        <v>103</v>
      </c>
      <c r="D5064" t="s">
        <v>210</v>
      </c>
      <c r="E5064" t="s">
        <v>386</v>
      </c>
      <c r="F5064" t="s">
        <v>117</v>
      </c>
      <c r="H5064" s="1">
        <v>44056</v>
      </c>
      <c r="M5064" t="s">
        <v>6528</v>
      </c>
      <c r="N5064" t="s">
        <v>108</v>
      </c>
      <c r="O5064" t="s">
        <v>268</v>
      </c>
      <c r="AG5064" t="s">
        <v>210</v>
      </c>
      <c r="AI5064">
        <v>25</v>
      </c>
      <c r="AJ5064" t="s">
        <v>111</v>
      </c>
      <c r="AK5064">
        <v>100</v>
      </c>
      <c r="AL5064" t="s">
        <v>112</v>
      </c>
      <c r="BB5064" t="s">
        <v>132</v>
      </c>
      <c r="CD5064" t="s">
        <v>132</v>
      </c>
    </row>
    <row r="5065" spans="1:98" hidden="1" x14ac:dyDescent="0.25">
      <c r="A5065">
        <v>892959</v>
      </c>
      <c r="B5065" t="s">
        <v>488</v>
      </c>
      <c r="C5065" t="s">
        <v>103</v>
      </c>
      <c r="D5065" t="s">
        <v>489</v>
      </c>
      <c r="E5065" t="s">
        <v>105</v>
      </c>
      <c r="F5065" t="s">
        <v>157</v>
      </c>
      <c r="H5065" s="1">
        <v>44032</v>
      </c>
      <c r="N5065" t="s">
        <v>108</v>
      </c>
      <c r="O5065" t="s">
        <v>5138</v>
      </c>
      <c r="Z5065">
        <v>231</v>
      </c>
      <c r="AA5065" t="s">
        <v>5138</v>
      </c>
      <c r="AG5065" t="s">
        <v>489</v>
      </c>
      <c r="AI5065">
        <v>231</v>
      </c>
      <c r="AJ5065" t="s">
        <v>120</v>
      </c>
      <c r="AK5065">
        <v>75</v>
      </c>
      <c r="AL5065" t="s">
        <v>120</v>
      </c>
      <c r="AR5065">
        <v>162</v>
      </c>
      <c r="BB5065" t="s">
        <v>132</v>
      </c>
      <c r="BC5065" t="s">
        <v>5139</v>
      </c>
      <c r="BW5065">
        <v>162</v>
      </c>
      <c r="CD5065" t="s">
        <v>120</v>
      </c>
    </row>
    <row r="5066" spans="1:98" hidden="1" x14ac:dyDescent="0.25">
      <c r="A5066">
        <v>1151214</v>
      </c>
      <c r="B5066" t="s">
        <v>1371</v>
      </c>
      <c r="C5066" t="s">
        <v>103</v>
      </c>
      <c r="D5066" t="s">
        <v>143</v>
      </c>
      <c r="E5066" t="s">
        <v>105</v>
      </c>
      <c r="F5066" t="s">
        <v>175</v>
      </c>
      <c r="H5066" s="1">
        <v>44102</v>
      </c>
      <c r="L5066">
        <v>9</v>
      </c>
      <c r="N5066" t="s">
        <v>176</v>
      </c>
      <c r="AG5066" t="s">
        <v>143</v>
      </c>
      <c r="AI5066">
        <v>9</v>
      </c>
      <c r="AJ5066" t="s">
        <v>111</v>
      </c>
      <c r="AK5066">
        <v>100</v>
      </c>
      <c r="AL5066" t="s">
        <v>111</v>
      </c>
      <c r="AR5066">
        <v>9</v>
      </c>
      <c r="BB5066" t="s">
        <v>131</v>
      </c>
      <c r="BW5066">
        <v>9</v>
      </c>
      <c r="CD5066" t="s">
        <v>131</v>
      </c>
    </row>
    <row r="5067" spans="1:98" hidden="1" x14ac:dyDescent="0.25">
      <c r="A5067">
        <v>892879</v>
      </c>
      <c r="B5067" t="s">
        <v>347</v>
      </c>
      <c r="C5067" t="s">
        <v>103</v>
      </c>
      <c r="D5067" t="s">
        <v>348</v>
      </c>
      <c r="E5067" t="s">
        <v>105</v>
      </c>
      <c r="F5067" t="s">
        <v>214</v>
      </c>
      <c r="G5067" t="s">
        <v>349</v>
      </c>
      <c r="H5067" s="1">
        <v>44039</v>
      </c>
      <c r="N5067" t="s">
        <v>108</v>
      </c>
      <c r="AG5067" t="s">
        <v>350</v>
      </c>
      <c r="AI5067">
        <v>2150</v>
      </c>
      <c r="AJ5067" t="s">
        <v>131</v>
      </c>
      <c r="AK5067">
        <v>90</v>
      </c>
      <c r="AL5067" t="s">
        <v>112</v>
      </c>
      <c r="AM5067">
        <v>1935</v>
      </c>
      <c r="BB5067" t="s">
        <v>111</v>
      </c>
      <c r="CD5067" t="s">
        <v>111</v>
      </c>
    </row>
    <row r="5068" spans="1:98" hidden="1" x14ac:dyDescent="0.25">
      <c r="A5068">
        <v>1116782</v>
      </c>
      <c r="B5068" t="s">
        <v>267</v>
      </c>
      <c r="C5068" t="s">
        <v>103</v>
      </c>
      <c r="D5068" t="s">
        <v>210</v>
      </c>
      <c r="E5068" t="s">
        <v>386</v>
      </c>
      <c r="F5068" t="s">
        <v>117</v>
      </c>
      <c r="H5068" s="1">
        <v>44077</v>
      </c>
      <c r="N5068" t="s">
        <v>108</v>
      </c>
      <c r="O5068" t="s">
        <v>268</v>
      </c>
      <c r="AG5068" t="s">
        <v>210</v>
      </c>
      <c r="AI5068">
        <v>9</v>
      </c>
      <c r="AJ5068" t="s">
        <v>111</v>
      </c>
      <c r="AK5068">
        <v>100</v>
      </c>
      <c r="AL5068" t="s">
        <v>112</v>
      </c>
      <c r="BB5068" t="s">
        <v>132</v>
      </c>
      <c r="BW5068">
        <v>16</v>
      </c>
      <c r="CD5068" t="s">
        <v>120</v>
      </c>
    </row>
    <row r="5069" spans="1:98" hidden="1" x14ac:dyDescent="0.25">
      <c r="A5069">
        <v>785076</v>
      </c>
      <c r="B5069" t="s">
        <v>240</v>
      </c>
      <c r="C5069" t="s">
        <v>103</v>
      </c>
      <c r="D5069" t="s">
        <v>241</v>
      </c>
      <c r="E5069" t="s">
        <v>105</v>
      </c>
      <c r="F5069" t="s">
        <v>106</v>
      </c>
      <c r="H5069" s="1">
        <v>43948</v>
      </c>
      <c r="J5069" s="1">
        <v>43954</v>
      </c>
      <c r="N5069" t="s">
        <v>108</v>
      </c>
      <c r="O5069" t="s">
        <v>442</v>
      </c>
      <c r="AB5069" t="s">
        <v>443</v>
      </c>
      <c r="AC5069">
        <v>1</v>
      </c>
      <c r="AD5069" t="s">
        <v>5140</v>
      </c>
      <c r="AG5069" t="s">
        <v>241</v>
      </c>
      <c r="AI5069">
        <v>1339</v>
      </c>
      <c r="AJ5069" t="s">
        <v>132</v>
      </c>
      <c r="AK5069">
        <v>50</v>
      </c>
      <c r="AL5069" t="s">
        <v>132</v>
      </c>
      <c r="CE5069" t="s">
        <v>257</v>
      </c>
      <c r="CO5069" t="s">
        <v>5141</v>
      </c>
      <c r="CP5069" t="s">
        <v>219</v>
      </c>
      <c r="CQ5069" t="s">
        <v>220</v>
      </c>
      <c r="CR5069" t="s">
        <v>220</v>
      </c>
      <c r="CS5069" t="s">
        <v>220</v>
      </c>
      <c r="CT5069" t="s">
        <v>220</v>
      </c>
    </row>
    <row r="5070" spans="1:98" hidden="1" x14ac:dyDescent="0.25">
      <c r="A5070">
        <v>896967</v>
      </c>
      <c r="B5070" t="s">
        <v>281</v>
      </c>
      <c r="C5070" t="s">
        <v>103</v>
      </c>
      <c r="D5070" t="s">
        <v>135</v>
      </c>
      <c r="E5070" t="s">
        <v>105</v>
      </c>
      <c r="F5070" t="s">
        <v>117</v>
      </c>
      <c r="G5070" t="s">
        <v>353</v>
      </c>
      <c r="H5070" s="1">
        <v>44057</v>
      </c>
      <c r="L5070">
        <v>1090</v>
      </c>
      <c r="M5070" t="s">
        <v>6528</v>
      </c>
      <c r="N5070" t="s">
        <v>108</v>
      </c>
      <c r="O5070" t="s">
        <v>355</v>
      </c>
      <c r="AG5070" t="s">
        <v>356</v>
      </c>
      <c r="AI5070">
        <v>1090</v>
      </c>
      <c r="AJ5070" t="s">
        <v>131</v>
      </c>
      <c r="AK5070">
        <v>100</v>
      </c>
      <c r="AL5070" t="s">
        <v>132</v>
      </c>
      <c r="AM5070">
        <v>40</v>
      </c>
      <c r="AN5070">
        <v>45</v>
      </c>
      <c r="BB5070" t="s">
        <v>132</v>
      </c>
      <c r="BC5070" t="s">
        <v>357</v>
      </c>
      <c r="BD5070">
        <v>45</v>
      </c>
      <c r="BL5070">
        <v>45</v>
      </c>
      <c r="CD5070" t="s">
        <v>132</v>
      </c>
    </row>
    <row r="5071" spans="1:98" hidden="1" x14ac:dyDescent="0.25">
      <c r="A5071">
        <v>775068</v>
      </c>
      <c r="B5071" t="s">
        <v>398</v>
      </c>
      <c r="C5071" t="s">
        <v>103</v>
      </c>
      <c r="D5071" t="s">
        <v>143</v>
      </c>
      <c r="E5071" t="s">
        <v>105</v>
      </c>
      <c r="F5071" t="s">
        <v>144</v>
      </c>
      <c r="G5071" t="s">
        <v>145</v>
      </c>
      <c r="H5071" s="1">
        <v>43958</v>
      </c>
      <c r="L5071">
        <v>1</v>
      </c>
      <c r="N5071" t="s">
        <v>5142</v>
      </c>
      <c r="AG5071" t="s">
        <v>143</v>
      </c>
      <c r="AI5071">
        <v>1</v>
      </c>
      <c r="AJ5071" t="s">
        <v>111</v>
      </c>
      <c r="AK5071">
        <v>100</v>
      </c>
      <c r="AL5071" t="s">
        <v>111</v>
      </c>
      <c r="AR5071">
        <v>1</v>
      </c>
      <c r="BB5071" t="s">
        <v>131</v>
      </c>
      <c r="CC5071">
        <v>1</v>
      </c>
      <c r="CD5071" t="s">
        <v>131</v>
      </c>
    </row>
    <row r="5072" spans="1:98" hidden="1" x14ac:dyDescent="0.25">
      <c r="A5072">
        <v>784806</v>
      </c>
      <c r="B5072" t="s">
        <v>859</v>
      </c>
      <c r="C5072" t="s">
        <v>103</v>
      </c>
      <c r="D5072" t="s">
        <v>143</v>
      </c>
      <c r="E5072" t="s">
        <v>105</v>
      </c>
      <c r="F5072" t="s">
        <v>144</v>
      </c>
      <c r="G5072" t="s">
        <v>145</v>
      </c>
      <c r="H5072" s="1">
        <v>43899</v>
      </c>
      <c r="L5072">
        <v>1</v>
      </c>
      <c r="N5072" t="s">
        <v>3754</v>
      </c>
      <c r="AG5072" t="s">
        <v>143</v>
      </c>
      <c r="AI5072">
        <v>1</v>
      </c>
      <c r="AJ5072" t="s">
        <v>111</v>
      </c>
      <c r="AK5072">
        <v>100</v>
      </c>
      <c r="AL5072" t="s">
        <v>111</v>
      </c>
      <c r="AR5072">
        <v>1</v>
      </c>
      <c r="BB5072" t="s">
        <v>131</v>
      </c>
      <c r="BW5072">
        <v>1</v>
      </c>
      <c r="CD5072" t="s">
        <v>131</v>
      </c>
    </row>
    <row r="5073" spans="1:99" hidden="1" x14ac:dyDescent="0.25">
      <c r="A5073">
        <v>905846</v>
      </c>
      <c r="B5073" t="s">
        <v>212</v>
      </c>
      <c r="C5073" t="s">
        <v>103</v>
      </c>
      <c r="D5073" t="s">
        <v>217</v>
      </c>
      <c r="E5073" t="s">
        <v>105</v>
      </c>
      <c r="F5073" t="s">
        <v>117</v>
      </c>
      <c r="H5073" s="1">
        <v>44067</v>
      </c>
      <c r="M5073" t="s">
        <v>6528</v>
      </c>
      <c r="N5073" t="s">
        <v>108</v>
      </c>
      <c r="AG5073" t="s">
        <v>217</v>
      </c>
      <c r="AI5073">
        <v>510</v>
      </c>
      <c r="AJ5073" t="s">
        <v>112</v>
      </c>
      <c r="AK5073">
        <v>100</v>
      </c>
      <c r="AL5073" t="s">
        <v>112</v>
      </c>
      <c r="AM5073">
        <v>100</v>
      </c>
      <c r="AR5073">
        <v>480</v>
      </c>
      <c r="AV5073">
        <v>120</v>
      </c>
      <c r="AX5073">
        <v>20</v>
      </c>
      <c r="AZ5073">
        <v>51</v>
      </c>
      <c r="BA5073">
        <v>100</v>
      </c>
      <c r="BB5073" t="s">
        <v>131</v>
      </c>
      <c r="BC5073" t="s">
        <v>4454</v>
      </c>
      <c r="BW5073">
        <v>510</v>
      </c>
      <c r="CD5073" t="s">
        <v>112</v>
      </c>
      <c r="CP5073" t="s">
        <v>219</v>
      </c>
      <c r="CQ5073" t="s">
        <v>220</v>
      </c>
      <c r="CR5073" t="s">
        <v>220</v>
      </c>
      <c r="CS5073" t="s">
        <v>220</v>
      </c>
      <c r="CT5073" t="s">
        <v>220</v>
      </c>
    </row>
    <row r="5074" spans="1:99" hidden="1" x14ac:dyDescent="0.25">
      <c r="A5074">
        <v>796168</v>
      </c>
      <c r="B5074" t="s">
        <v>147</v>
      </c>
      <c r="C5074" t="s">
        <v>103</v>
      </c>
      <c r="D5074" t="s">
        <v>143</v>
      </c>
      <c r="E5074" t="s">
        <v>105</v>
      </c>
      <c r="F5074" t="s">
        <v>144</v>
      </c>
      <c r="G5074" t="s">
        <v>145</v>
      </c>
      <c r="H5074" s="1">
        <v>43944</v>
      </c>
      <c r="L5074">
        <v>1</v>
      </c>
      <c r="N5074" t="s">
        <v>5144</v>
      </c>
      <c r="AG5074" t="s">
        <v>143</v>
      </c>
      <c r="AI5074">
        <v>1</v>
      </c>
      <c r="AJ5074" t="s">
        <v>111</v>
      </c>
      <c r="AK5074">
        <v>100</v>
      </c>
      <c r="AL5074" t="s">
        <v>111</v>
      </c>
      <c r="AR5074">
        <v>1</v>
      </c>
      <c r="BB5074" t="s">
        <v>131</v>
      </c>
      <c r="BW5074">
        <v>1</v>
      </c>
      <c r="CD5074" t="s">
        <v>131</v>
      </c>
    </row>
    <row r="5075" spans="1:99" hidden="1" x14ac:dyDescent="0.25">
      <c r="A5075">
        <v>877052</v>
      </c>
      <c r="B5075" t="s">
        <v>837</v>
      </c>
      <c r="C5075" t="s">
        <v>103</v>
      </c>
      <c r="D5075" t="s">
        <v>143</v>
      </c>
      <c r="E5075" t="s">
        <v>105</v>
      </c>
      <c r="F5075" t="s">
        <v>144</v>
      </c>
      <c r="G5075" t="s">
        <v>145</v>
      </c>
      <c r="H5075" s="1">
        <v>43997</v>
      </c>
      <c r="L5075">
        <v>1</v>
      </c>
      <c r="N5075" t="s">
        <v>5145</v>
      </c>
      <c r="AG5075" t="s">
        <v>143</v>
      </c>
      <c r="AI5075">
        <v>1</v>
      </c>
      <c r="AJ5075" t="s">
        <v>111</v>
      </c>
      <c r="AK5075">
        <v>100</v>
      </c>
      <c r="AL5075" t="s">
        <v>111</v>
      </c>
      <c r="AR5075">
        <v>1</v>
      </c>
      <c r="BB5075" t="s">
        <v>131</v>
      </c>
      <c r="BW5075">
        <v>9</v>
      </c>
      <c r="CD5075" t="s">
        <v>131</v>
      </c>
    </row>
    <row r="5076" spans="1:99" hidden="1" x14ac:dyDescent="0.25">
      <c r="A5076">
        <v>843021</v>
      </c>
      <c r="B5076" t="s">
        <v>306</v>
      </c>
      <c r="C5076" t="s">
        <v>103</v>
      </c>
      <c r="D5076" t="s">
        <v>143</v>
      </c>
      <c r="E5076" t="s">
        <v>105</v>
      </c>
      <c r="F5076" t="s">
        <v>144</v>
      </c>
      <c r="G5076" t="s">
        <v>145</v>
      </c>
      <c r="H5076" s="1">
        <v>43868</v>
      </c>
      <c r="N5076" t="s">
        <v>5146</v>
      </c>
      <c r="AG5076" t="s">
        <v>143</v>
      </c>
      <c r="AI5076">
        <v>4</v>
      </c>
      <c r="AJ5076" t="s">
        <v>111</v>
      </c>
      <c r="AK5076">
        <v>100</v>
      </c>
      <c r="AL5076" t="s">
        <v>111</v>
      </c>
      <c r="AM5076">
        <v>3</v>
      </c>
      <c r="AR5076">
        <v>10</v>
      </c>
      <c r="AV5076">
        <v>3</v>
      </c>
      <c r="BB5076" t="s">
        <v>131</v>
      </c>
      <c r="BW5076">
        <v>10</v>
      </c>
      <c r="CD5076" t="s">
        <v>131</v>
      </c>
    </row>
    <row r="5077" spans="1:99" hidden="1" x14ac:dyDescent="0.25">
      <c r="A5077">
        <v>782139</v>
      </c>
      <c r="B5077" t="s">
        <v>221</v>
      </c>
      <c r="C5077" t="s">
        <v>103</v>
      </c>
      <c r="D5077" t="s">
        <v>143</v>
      </c>
      <c r="E5077" t="s">
        <v>105</v>
      </c>
      <c r="F5077" t="s">
        <v>144</v>
      </c>
      <c r="G5077" t="s">
        <v>145</v>
      </c>
      <c r="H5077" s="1">
        <v>43885</v>
      </c>
      <c r="N5077" t="s">
        <v>4852</v>
      </c>
      <c r="AG5077" t="s">
        <v>143</v>
      </c>
      <c r="AI5077">
        <v>4</v>
      </c>
      <c r="AJ5077" t="s">
        <v>111</v>
      </c>
      <c r="AK5077">
        <v>100</v>
      </c>
      <c r="AL5077" t="s">
        <v>111</v>
      </c>
      <c r="AR5077">
        <v>4</v>
      </c>
      <c r="AV5077">
        <v>1</v>
      </c>
      <c r="BB5077" t="s">
        <v>131</v>
      </c>
      <c r="CC5077">
        <v>4</v>
      </c>
      <c r="CD5077" t="s">
        <v>131</v>
      </c>
    </row>
    <row r="5078" spans="1:99" hidden="1" x14ac:dyDescent="0.25">
      <c r="A5078">
        <v>824821</v>
      </c>
      <c r="B5078" t="s">
        <v>398</v>
      </c>
      <c r="C5078" t="s">
        <v>103</v>
      </c>
      <c r="D5078" t="s">
        <v>143</v>
      </c>
      <c r="E5078" t="s">
        <v>105</v>
      </c>
      <c r="F5078" t="s">
        <v>144</v>
      </c>
      <c r="G5078" t="s">
        <v>145</v>
      </c>
      <c r="H5078" s="1">
        <v>43973</v>
      </c>
      <c r="L5078">
        <v>1</v>
      </c>
      <c r="N5078" t="s">
        <v>5147</v>
      </c>
      <c r="AG5078" t="s">
        <v>143</v>
      </c>
      <c r="AI5078">
        <v>1</v>
      </c>
      <c r="AJ5078" t="s">
        <v>111</v>
      </c>
      <c r="AK5078">
        <v>100</v>
      </c>
      <c r="AL5078" t="s">
        <v>111</v>
      </c>
      <c r="AR5078">
        <v>1</v>
      </c>
      <c r="BB5078" t="s">
        <v>131</v>
      </c>
      <c r="CC5078">
        <v>1</v>
      </c>
      <c r="CD5078" t="s">
        <v>131</v>
      </c>
    </row>
    <row r="5079" spans="1:99" hidden="1" x14ac:dyDescent="0.25">
      <c r="A5079">
        <v>832187</v>
      </c>
      <c r="B5079" t="s">
        <v>155</v>
      </c>
      <c r="C5079" t="s">
        <v>103</v>
      </c>
      <c r="D5079" t="s">
        <v>333</v>
      </c>
      <c r="E5079" t="s">
        <v>105</v>
      </c>
      <c r="F5079" t="s">
        <v>106</v>
      </c>
      <c r="H5079" s="1">
        <v>43952</v>
      </c>
      <c r="N5079" t="s">
        <v>108</v>
      </c>
      <c r="O5079" t="s">
        <v>225</v>
      </c>
      <c r="AG5079" t="s">
        <v>160</v>
      </c>
      <c r="AI5079">
        <v>166</v>
      </c>
      <c r="AJ5079" t="s">
        <v>111</v>
      </c>
      <c r="AK5079">
        <v>40</v>
      </c>
      <c r="AL5079" t="s">
        <v>120</v>
      </c>
      <c r="BB5079" t="s">
        <v>120</v>
      </c>
    </row>
    <row r="5080" spans="1:99" hidden="1" x14ac:dyDescent="0.25">
      <c r="A5080">
        <v>1138246</v>
      </c>
      <c r="B5080" t="s">
        <v>267</v>
      </c>
      <c r="C5080" t="s">
        <v>103</v>
      </c>
      <c r="D5080" t="s">
        <v>210</v>
      </c>
      <c r="E5080" t="s">
        <v>386</v>
      </c>
      <c r="F5080" t="s">
        <v>117</v>
      </c>
      <c r="H5080" s="1">
        <v>44109</v>
      </c>
      <c r="N5080" t="s">
        <v>108</v>
      </c>
      <c r="O5080" t="s">
        <v>681</v>
      </c>
      <c r="AG5080" t="s">
        <v>210</v>
      </c>
      <c r="AI5080">
        <v>22</v>
      </c>
      <c r="AJ5080" t="s">
        <v>111</v>
      </c>
      <c r="AK5080">
        <v>100</v>
      </c>
      <c r="AL5080" t="s">
        <v>112</v>
      </c>
      <c r="BB5080" t="s">
        <v>132</v>
      </c>
      <c r="BW5080">
        <v>22</v>
      </c>
      <c r="CD5080" t="s">
        <v>112</v>
      </c>
    </row>
    <row r="5081" spans="1:99" hidden="1" x14ac:dyDescent="0.25">
      <c r="A5081">
        <v>1160219</v>
      </c>
      <c r="B5081" t="s">
        <v>155</v>
      </c>
      <c r="C5081" t="s">
        <v>103</v>
      </c>
      <c r="D5081" t="s">
        <v>333</v>
      </c>
      <c r="E5081" t="s">
        <v>105</v>
      </c>
      <c r="F5081" t="s">
        <v>117</v>
      </c>
      <c r="H5081" s="1">
        <v>44075</v>
      </c>
      <c r="I5081" s="1">
        <v>44104</v>
      </c>
      <c r="M5081" t="s">
        <v>6528</v>
      </c>
      <c r="N5081" t="s">
        <v>108</v>
      </c>
      <c r="AG5081" t="s">
        <v>160</v>
      </c>
      <c r="AI5081">
        <v>68</v>
      </c>
      <c r="AJ5081" t="s">
        <v>131</v>
      </c>
      <c r="AK5081">
        <v>100</v>
      </c>
      <c r="AL5081" t="s">
        <v>131</v>
      </c>
      <c r="BB5081" t="s">
        <v>131</v>
      </c>
    </row>
    <row r="5082" spans="1:99" hidden="1" x14ac:dyDescent="0.25">
      <c r="A5082">
        <v>788750</v>
      </c>
      <c r="B5082" t="s">
        <v>212</v>
      </c>
      <c r="C5082" t="s">
        <v>103</v>
      </c>
      <c r="D5082" t="s">
        <v>217</v>
      </c>
      <c r="E5082" t="s">
        <v>105</v>
      </c>
      <c r="F5082" t="s">
        <v>197</v>
      </c>
      <c r="G5082" t="s">
        <v>5148</v>
      </c>
      <c r="H5082" s="1">
        <v>43867</v>
      </c>
      <c r="I5082" s="1">
        <v>43867</v>
      </c>
      <c r="N5082" t="s">
        <v>5149</v>
      </c>
      <c r="AG5082" t="s">
        <v>5150</v>
      </c>
      <c r="AI5082">
        <v>16</v>
      </c>
      <c r="AJ5082" t="s">
        <v>111</v>
      </c>
      <c r="AK5082">
        <v>100</v>
      </c>
      <c r="AL5082" t="s">
        <v>111</v>
      </c>
      <c r="AM5082">
        <v>16</v>
      </c>
      <c r="AR5082">
        <v>16</v>
      </c>
      <c r="AV5082">
        <v>10</v>
      </c>
      <c r="AX5082">
        <v>16</v>
      </c>
      <c r="AZ5082">
        <v>2</v>
      </c>
      <c r="BB5082" t="s">
        <v>112</v>
      </c>
      <c r="BW5082">
        <v>16</v>
      </c>
      <c r="CD5082" t="s">
        <v>111</v>
      </c>
      <c r="CP5082" t="s">
        <v>219</v>
      </c>
      <c r="CQ5082" t="s">
        <v>220</v>
      </c>
      <c r="CR5082" t="s">
        <v>220</v>
      </c>
      <c r="CS5082" t="s">
        <v>220</v>
      </c>
      <c r="CT5082" t="s">
        <v>220</v>
      </c>
      <c r="CU5082">
        <v>2</v>
      </c>
    </row>
    <row r="5083" spans="1:99" hidden="1" x14ac:dyDescent="0.25">
      <c r="A5083">
        <v>1116781</v>
      </c>
      <c r="B5083" t="s">
        <v>267</v>
      </c>
      <c r="C5083" t="s">
        <v>103</v>
      </c>
      <c r="D5083" t="s">
        <v>210</v>
      </c>
      <c r="E5083" t="s">
        <v>386</v>
      </c>
      <c r="F5083" t="s">
        <v>117</v>
      </c>
      <c r="H5083" s="1">
        <v>44076</v>
      </c>
      <c r="M5083" t="s">
        <v>6528</v>
      </c>
      <c r="N5083" t="s">
        <v>108</v>
      </c>
      <c r="O5083" t="s">
        <v>268</v>
      </c>
      <c r="AG5083" t="s">
        <v>210</v>
      </c>
      <c r="AI5083">
        <v>49</v>
      </c>
      <c r="AJ5083" t="s">
        <v>111</v>
      </c>
      <c r="AK5083">
        <v>100</v>
      </c>
      <c r="AL5083" t="s">
        <v>112</v>
      </c>
      <c r="BB5083" t="s">
        <v>132</v>
      </c>
      <c r="BW5083">
        <v>40</v>
      </c>
      <c r="CD5083" t="s">
        <v>132</v>
      </c>
    </row>
    <row r="5084" spans="1:99" hidden="1" x14ac:dyDescent="0.25">
      <c r="A5084">
        <v>896660</v>
      </c>
      <c r="B5084" t="s">
        <v>252</v>
      </c>
      <c r="C5084" t="s">
        <v>103</v>
      </c>
      <c r="D5084" t="s">
        <v>156</v>
      </c>
      <c r="E5084" t="s">
        <v>105</v>
      </c>
      <c r="F5084" t="s">
        <v>106</v>
      </c>
      <c r="H5084" s="1">
        <v>44012</v>
      </c>
      <c r="N5084" t="s">
        <v>108</v>
      </c>
      <c r="AG5084" t="s">
        <v>160</v>
      </c>
      <c r="AI5084">
        <v>143</v>
      </c>
      <c r="AJ5084" t="s">
        <v>111</v>
      </c>
      <c r="AK5084">
        <v>40</v>
      </c>
      <c r="AL5084" t="s">
        <v>120</v>
      </c>
      <c r="BB5084" t="s">
        <v>120</v>
      </c>
    </row>
    <row r="5085" spans="1:99" hidden="1" x14ac:dyDescent="0.25">
      <c r="A5085">
        <v>1119318</v>
      </c>
      <c r="B5085" t="s">
        <v>267</v>
      </c>
      <c r="C5085" t="s">
        <v>103</v>
      </c>
      <c r="D5085" t="s">
        <v>210</v>
      </c>
      <c r="E5085" t="s">
        <v>386</v>
      </c>
      <c r="F5085" t="s">
        <v>117</v>
      </c>
      <c r="H5085" s="1">
        <v>44084</v>
      </c>
      <c r="M5085" t="s">
        <v>6528</v>
      </c>
      <c r="N5085" t="s">
        <v>108</v>
      </c>
      <c r="O5085" t="s">
        <v>268</v>
      </c>
      <c r="AG5085" t="s">
        <v>210</v>
      </c>
      <c r="AI5085">
        <v>34</v>
      </c>
      <c r="AJ5085" t="s">
        <v>111</v>
      </c>
      <c r="AK5085">
        <v>100</v>
      </c>
      <c r="AL5085" t="s">
        <v>112</v>
      </c>
      <c r="BB5085" t="s">
        <v>132</v>
      </c>
      <c r="CD5085" t="s">
        <v>132</v>
      </c>
    </row>
    <row r="5086" spans="1:99" hidden="1" x14ac:dyDescent="0.25">
      <c r="A5086">
        <v>1124730</v>
      </c>
      <c r="B5086" t="s">
        <v>267</v>
      </c>
      <c r="C5086" t="s">
        <v>103</v>
      </c>
      <c r="D5086" t="s">
        <v>210</v>
      </c>
      <c r="E5086" t="s">
        <v>386</v>
      </c>
      <c r="F5086" t="s">
        <v>117</v>
      </c>
      <c r="H5086" s="1">
        <v>44091</v>
      </c>
      <c r="M5086" t="s">
        <v>6528</v>
      </c>
      <c r="N5086" t="s">
        <v>108</v>
      </c>
      <c r="O5086" t="s">
        <v>268</v>
      </c>
      <c r="AG5086" t="s">
        <v>210</v>
      </c>
      <c r="AI5086">
        <v>150</v>
      </c>
      <c r="AJ5086" t="s">
        <v>111</v>
      </c>
      <c r="AK5086">
        <v>100</v>
      </c>
      <c r="AL5086" t="s">
        <v>112</v>
      </c>
      <c r="BB5086" t="s">
        <v>132</v>
      </c>
      <c r="CD5086" t="s">
        <v>132</v>
      </c>
    </row>
    <row r="5087" spans="1:99" hidden="1" x14ac:dyDescent="0.25">
      <c r="A5087">
        <v>739358</v>
      </c>
      <c r="B5087" t="s">
        <v>453</v>
      </c>
      <c r="C5087" t="s">
        <v>103</v>
      </c>
      <c r="D5087" t="s">
        <v>454</v>
      </c>
      <c r="E5087" t="s">
        <v>105</v>
      </c>
      <c r="F5087" t="s">
        <v>117</v>
      </c>
      <c r="H5087" s="1">
        <v>43942</v>
      </c>
      <c r="I5087" s="1">
        <v>43948</v>
      </c>
      <c r="N5087" t="s">
        <v>1175</v>
      </c>
      <c r="AG5087" t="s">
        <v>457</v>
      </c>
      <c r="AI5087">
        <v>600</v>
      </c>
      <c r="AJ5087" t="s">
        <v>111</v>
      </c>
      <c r="AK5087">
        <v>50</v>
      </c>
      <c r="AL5087" t="s">
        <v>132</v>
      </c>
      <c r="AM5087">
        <v>50</v>
      </c>
      <c r="AR5087">
        <v>30</v>
      </c>
      <c r="AS5087">
        <v>50</v>
      </c>
      <c r="AY5087">
        <v>50</v>
      </c>
      <c r="BB5087" t="s">
        <v>132</v>
      </c>
      <c r="BW5087">
        <v>35</v>
      </c>
      <c r="CB5087">
        <v>15</v>
      </c>
      <c r="CD5087" t="s">
        <v>132</v>
      </c>
    </row>
    <row r="5088" spans="1:99" hidden="1" x14ac:dyDescent="0.25">
      <c r="A5088">
        <v>898609</v>
      </c>
      <c r="B5088" t="s">
        <v>347</v>
      </c>
      <c r="C5088" t="s">
        <v>103</v>
      </c>
      <c r="D5088" t="s">
        <v>348</v>
      </c>
      <c r="E5088" t="s">
        <v>105</v>
      </c>
      <c r="F5088" t="s">
        <v>214</v>
      </c>
      <c r="G5088" t="s">
        <v>349</v>
      </c>
      <c r="H5088" s="1">
        <v>44048</v>
      </c>
      <c r="N5088" t="s">
        <v>108</v>
      </c>
      <c r="AG5088" t="s">
        <v>350</v>
      </c>
      <c r="AI5088">
        <v>2150</v>
      </c>
      <c r="AJ5088" t="s">
        <v>131</v>
      </c>
      <c r="AK5088">
        <v>90</v>
      </c>
      <c r="AL5088" t="s">
        <v>112</v>
      </c>
      <c r="AM5088">
        <v>1935</v>
      </c>
      <c r="BB5088" t="s">
        <v>111</v>
      </c>
      <c r="CD5088" t="s">
        <v>111</v>
      </c>
    </row>
    <row r="5089" spans="1:82" hidden="1" x14ac:dyDescent="0.25">
      <c r="A5089">
        <v>1123936</v>
      </c>
      <c r="B5089" t="s">
        <v>281</v>
      </c>
      <c r="C5089" t="s">
        <v>103</v>
      </c>
      <c r="D5089" t="s">
        <v>135</v>
      </c>
      <c r="E5089" t="s">
        <v>105</v>
      </c>
      <c r="F5089" t="s">
        <v>117</v>
      </c>
      <c r="G5089" t="s">
        <v>628</v>
      </c>
      <c r="H5089" s="1">
        <v>44095</v>
      </c>
      <c r="I5089" s="1">
        <v>44099</v>
      </c>
      <c r="L5089">
        <v>197</v>
      </c>
      <c r="M5089" t="s">
        <v>6528</v>
      </c>
      <c r="N5089" t="s">
        <v>108</v>
      </c>
      <c r="O5089" t="s">
        <v>629</v>
      </c>
      <c r="T5089">
        <v>197</v>
      </c>
      <c r="AG5089" t="s">
        <v>135</v>
      </c>
      <c r="AH5089" t="s">
        <v>105</v>
      </c>
      <c r="AI5089">
        <v>197</v>
      </c>
      <c r="AJ5089" t="s">
        <v>630</v>
      </c>
      <c r="AK5089">
        <v>100</v>
      </c>
      <c r="AL5089" t="s">
        <v>132</v>
      </c>
      <c r="AN5089">
        <v>10</v>
      </c>
      <c r="AR5089">
        <v>50</v>
      </c>
      <c r="AS5089">
        <v>20</v>
      </c>
      <c r="AU5089">
        <v>2</v>
      </c>
      <c r="AX5089">
        <v>30</v>
      </c>
      <c r="BB5089" t="s">
        <v>132</v>
      </c>
      <c r="BC5089" t="s">
        <v>631</v>
      </c>
      <c r="BE5089">
        <v>10</v>
      </c>
      <c r="BW5089">
        <v>50</v>
      </c>
      <c r="CD5089" t="s">
        <v>632</v>
      </c>
    </row>
    <row r="5090" spans="1:82" hidden="1" x14ac:dyDescent="0.25">
      <c r="A5090">
        <v>898605</v>
      </c>
      <c r="B5090" t="s">
        <v>142</v>
      </c>
      <c r="C5090" t="s">
        <v>103</v>
      </c>
      <c r="D5090" t="s">
        <v>143</v>
      </c>
      <c r="E5090" t="s">
        <v>105</v>
      </c>
      <c r="F5090" t="s">
        <v>144</v>
      </c>
      <c r="G5090" t="s">
        <v>145</v>
      </c>
      <c r="H5090" s="1">
        <v>44043</v>
      </c>
      <c r="L5090">
        <v>1</v>
      </c>
      <c r="N5090" t="s">
        <v>5152</v>
      </c>
      <c r="AG5090" t="s">
        <v>143</v>
      </c>
      <c r="AI5090">
        <v>1</v>
      </c>
      <c r="AJ5090" t="s">
        <v>111</v>
      </c>
      <c r="AK5090">
        <v>100</v>
      </c>
      <c r="AL5090" t="s">
        <v>111</v>
      </c>
      <c r="AM5090">
        <v>1</v>
      </c>
      <c r="AS5090">
        <v>1</v>
      </c>
      <c r="AX5090">
        <v>1</v>
      </c>
      <c r="BB5090" t="s">
        <v>131</v>
      </c>
      <c r="CB5090">
        <v>6</v>
      </c>
      <c r="CD5090" t="s">
        <v>131</v>
      </c>
    </row>
    <row r="5091" spans="1:82" hidden="1" x14ac:dyDescent="0.25">
      <c r="A5091">
        <v>898596</v>
      </c>
      <c r="B5091" t="s">
        <v>959</v>
      </c>
      <c r="C5091" t="s">
        <v>103</v>
      </c>
      <c r="D5091" t="s">
        <v>143</v>
      </c>
      <c r="E5091" t="s">
        <v>105</v>
      </c>
      <c r="F5091" t="s">
        <v>175</v>
      </c>
      <c r="H5091" s="1">
        <v>44043</v>
      </c>
      <c r="L5091">
        <v>2</v>
      </c>
      <c r="N5091" t="s">
        <v>176</v>
      </c>
      <c r="AG5091" t="s">
        <v>143</v>
      </c>
      <c r="AI5091">
        <v>2</v>
      </c>
      <c r="AJ5091" t="s">
        <v>111</v>
      </c>
      <c r="AK5091">
        <v>100</v>
      </c>
      <c r="AL5091" t="s">
        <v>111</v>
      </c>
      <c r="AR5091">
        <v>2</v>
      </c>
      <c r="AV5091">
        <v>1</v>
      </c>
      <c r="BB5091" t="s">
        <v>131</v>
      </c>
      <c r="BW5091">
        <v>2</v>
      </c>
      <c r="CD5091" t="s">
        <v>131</v>
      </c>
    </row>
    <row r="5092" spans="1:82" hidden="1" x14ac:dyDescent="0.25">
      <c r="A5092">
        <v>1160209</v>
      </c>
      <c r="B5092" t="s">
        <v>155</v>
      </c>
      <c r="C5092" t="s">
        <v>103</v>
      </c>
      <c r="D5092" t="s">
        <v>333</v>
      </c>
      <c r="E5092" t="s">
        <v>105</v>
      </c>
      <c r="F5092" t="s">
        <v>117</v>
      </c>
      <c r="H5092" s="1">
        <v>44095</v>
      </c>
      <c r="I5092" s="1">
        <v>44110</v>
      </c>
      <c r="M5092" t="s">
        <v>6528</v>
      </c>
      <c r="N5092" t="s">
        <v>108</v>
      </c>
      <c r="AG5092" t="s">
        <v>160</v>
      </c>
      <c r="AI5092">
        <v>73</v>
      </c>
      <c r="AJ5092" t="s">
        <v>131</v>
      </c>
      <c r="AK5092">
        <v>100</v>
      </c>
      <c r="AL5092" t="s">
        <v>131</v>
      </c>
      <c r="BB5092" t="s">
        <v>131</v>
      </c>
    </row>
    <row r="5093" spans="1:82" hidden="1" x14ac:dyDescent="0.25">
      <c r="A5093">
        <v>877975</v>
      </c>
      <c r="B5093" t="s">
        <v>271</v>
      </c>
      <c r="C5093" t="s">
        <v>103</v>
      </c>
      <c r="D5093" t="s">
        <v>272</v>
      </c>
      <c r="E5093" t="s">
        <v>275</v>
      </c>
      <c r="F5093" t="s">
        <v>151</v>
      </c>
      <c r="H5093" s="1">
        <v>43941</v>
      </c>
      <c r="N5093" t="s">
        <v>274</v>
      </c>
      <c r="AG5093" t="s">
        <v>275</v>
      </c>
      <c r="AI5093">
        <v>20</v>
      </c>
      <c r="AJ5093" t="s">
        <v>112</v>
      </c>
      <c r="AK5093">
        <v>100</v>
      </c>
      <c r="AL5093" t="s">
        <v>112</v>
      </c>
      <c r="AM5093">
        <v>10</v>
      </c>
      <c r="AS5093">
        <v>20</v>
      </c>
      <c r="AZ5093">
        <v>5</v>
      </c>
      <c r="BB5093" t="s">
        <v>112</v>
      </c>
      <c r="BI5093">
        <v>10</v>
      </c>
      <c r="CD5093" t="s">
        <v>112</v>
      </c>
    </row>
    <row r="5094" spans="1:82" hidden="1" x14ac:dyDescent="0.25">
      <c r="A5094">
        <v>1129361</v>
      </c>
      <c r="B5094" t="s">
        <v>252</v>
      </c>
      <c r="C5094" t="s">
        <v>103</v>
      </c>
      <c r="D5094" t="s">
        <v>156</v>
      </c>
      <c r="E5094" t="s">
        <v>105</v>
      </c>
      <c r="F5094" t="s">
        <v>106</v>
      </c>
      <c r="H5094" s="1">
        <v>44077</v>
      </c>
      <c r="N5094" t="s">
        <v>108</v>
      </c>
      <c r="AG5094" t="s">
        <v>160</v>
      </c>
      <c r="AI5094">
        <v>217</v>
      </c>
      <c r="AJ5094" t="s">
        <v>111</v>
      </c>
      <c r="AK5094">
        <v>40</v>
      </c>
      <c r="AL5094" t="s">
        <v>120</v>
      </c>
      <c r="BB5094" t="s">
        <v>120</v>
      </c>
    </row>
    <row r="5095" spans="1:82" hidden="1" x14ac:dyDescent="0.25">
      <c r="A5095">
        <v>877296</v>
      </c>
      <c r="B5095" t="s">
        <v>155</v>
      </c>
      <c r="C5095" t="s">
        <v>103</v>
      </c>
      <c r="D5095" t="s">
        <v>333</v>
      </c>
      <c r="E5095" t="s">
        <v>105</v>
      </c>
      <c r="F5095" t="s">
        <v>106</v>
      </c>
      <c r="H5095" s="1">
        <v>43978</v>
      </c>
      <c r="N5095" t="s">
        <v>108</v>
      </c>
      <c r="AG5095" t="s">
        <v>160</v>
      </c>
      <c r="AI5095">
        <v>113</v>
      </c>
      <c r="AJ5095" t="s">
        <v>111</v>
      </c>
      <c r="AK5095">
        <v>40</v>
      </c>
      <c r="AL5095" t="s">
        <v>120</v>
      </c>
    </row>
    <row r="5096" spans="1:82" hidden="1" x14ac:dyDescent="0.25">
      <c r="A5096">
        <v>885380</v>
      </c>
      <c r="B5096" t="s">
        <v>347</v>
      </c>
      <c r="C5096" t="s">
        <v>103</v>
      </c>
      <c r="D5096" t="s">
        <v>348</v>
      </c>
      <c r="E5096" t="s">
        <v>105</v>
      </c>
      <c r="F5096" t="s">
        <v>214</v>
      </c>
      <c r="G5096" t="s">
        <v>349</v>
      </c>
      <c r="H5096" s="1">
        <v>44015</v>
      </c>
      <c r="N5096" t="s">
        <v>108</v>
      </c>
      <c r="AG5096" t="s">
        <v>350</v>
      </c>
      <c r="AI5096">
        <v>2150</v>
      </c>
      <c r="AJ5096" t="s">
        <v>131</v>
      </c>
      <c r="AK5096">
        <v>90</v>
      </c>
      <c r="AL5096" t="s">
        <v>112</v>
      </c>
      <c r="AM5096">
        <v>1935</v>
      </c>
      <c r="BB5096" t="s">
        <v>111</v>
      </c>
      <c r="CD5096" t="s">
        <v>111</v>
      </c>
    </row>
    <row r="5097" spans="1:82" hidden="1" x14ac:dyDescent="0.25">
      <c r="A5097">
        <v>882781</v>
      </c>
      <c r="B5097" t="s">
        <v>1311</v>
      </c>
      <c r="C5097" t="s">
        <v>103</v>
      </c>
      <c r="D5097" t="s">
        <v>454</v>
      </c>
      <c r="E5097" t="s">
        <v>105</v>
      </c>
      <c r="F5097" t="s">
        <v>420</v>
      </c>
      <c r="G5097" t="s">
        <v>1312</v>
      </c>
      <c r="H5097" s="1">
        <v>44012</v>
      </c>
      <c r="I5097" s="1">
        <v>44019</v>
      </c>
      <c r="N5097" t="s">
        <v>1313</v>
      </c>
      <c r="AG5097" t="s">
        <v>457</v>
      </c>
      <c r="AI5097">
        <v>500</v>
      </c>
      <c r="AJ5097" t="s">
        <v>131</v>
      </c>
      <c r="AK5097">
        <v>65</v>
      </c>
      <c r="AL5097" t="s">
        <v>131</v>
      </c>
      <c r="AM5097">
        <v>65</v>
      </c>
      <c r="AR5097">
        <v>45</v>
      </c>
      <c r="AS5097">
        <v>55</v>
      </c>
      <c r="AV5097">
        <v>10</v>
      </c>
      <c r="AX5097">
        <v>45</v>
      </c>
      <c r="BB5097" t="s">
        <v>132</v>
      </c>
      <c r="BW5097">
        <v>45</v>
      </c>
      <c r="CB5097">
        <v>20</v>
      </c>
      <c r="CD5097" t="s">
        <v>132</v>
      </c>
    </row>
    <row r="5098" spans="1:82" hidden="1" x14ac:dyDescent="0.25">
      <c r="A5098">
        <v>896721</v>
      </c>
      <c r="B5098" t="s">
        <v>252</v>
      </c>
      <c r="C5098" t="s">
        <v>103</v>
      </c>
      <c r="D5098" t="s">
        <v>156</v>
      </c>
      <c r="E5098" t="s">
        <v>105</v>
      </c>
      <c r="F5098" t="s">
        <v>420</v>
      </c>
      <c r="H5098" s="1">
        <v>43952</v>
      </c>
      <c r="I5098" s="1">
        <v>44012</v>
      </c>
      <c r="N5098" t="s">
        <v>5155</v>
      </c>
      <c r="AG5098" t="s">
        <v>5156</v>
      </c>
      <c r="AI5098">
        <v>100</v>
      </c>
      <c r="AJ5098" t="s">
        <v>111</v>
      </c>
      <c r="AK5098">
        <v>100</v>
      </c>
      <c r="AL5098" t="s">
        <v>131</v>
      </c>
      <c r="BB5098" t="s">
        <v>120</v>
      </c>
    </row>
    <row r="5099" spans="1:82" hidden="1" x14ac:dyDescent="0.25">
      <c r="A5099">
        <v>896745</v>
      </c>
      <c r="B5099" t="s">
        <v>252</v>
      </c>
      <c r="C5099" t="s">
        <v>103</v>
      </c>
      <c r="D5099" t="s">
        <v>156</v>
      </c>
      <c r="E5099" t="s">
        <v>105</v>
      </c>
      <c r="F5099" t="s">
        <v>420</v>
      </c>
      <c r="H5099" s="1">
        <v>43952</v>
      </c>
      <c r="I5099" s="1">
        <v>44012</v>
      </c>
      <c r="N5099" t="s">
        <v>5157</v>
      </c>
      <c r="AG5099" t="s">
        <v>5158</v>
      </c>
      <c r="AI5099">
        <v>100</v>
      </c>
      <c r="AJ5099" t="s">
        <v>111</v>
      </c>
      <c r="AK5099">
        <v>100</v>
      </c>
      <c r="AL5099" t="s">
        <v>131</v>
      </c>
      <c r="BB5099" t="s">
        <v>120</v>
      </c>
    </row>
    <row r="5100" spans="1:82" hidden="1" x14ac:dyDescent="0.25">
      <c r="A5100">
        <v>747699</v>
      </c>
      <c r="B5100" t="s">
        <v>209</v>
      </c>
      <c r="C5100" t="s">
        <v>103</v>
      </c>
      <c r="D5100" t="s">
        <v>210</v>
      </c>
      <c r="E5100" t="s">
        <v>105</v>
      </c>
      <c r="F5100" t="s">
        <v>117</v>
      </c>
      <c r="H5100" s="1">
        <v>43967</v>
      </c>
      <c r="N5100" t="s">
        <v>108</v>
      </c>
      <c r="O5100" t="s">
        <v>268</v>
      </c>
      <c r="AG5100" t="s">
        <v>210</v>
      </c>
      <c r="AI5100">
        <v>49</v>
      </c>
      <c r="AJ5100" t="s">
        <v>111</v>
      </c>
      <c r="AK5100">
        <v>100</v>
      </c>
      <c r="AL5100" t="s">
        <v>112</v>
      </c>
    </row>
    <row r="5101" spans="1:82" hidden="1" x14ac:dyDescent="0.25">
      <c r="A5101">
        <v>788847</v>
      </c>
      <c r="B5101" t="s">
        <v>975</v>
      </c>
      <c r="C5101" t="s">
        <v>103</v>
      </c>
      <c r="D5101" t="s">
        <v>976</v>
      </c>
      <c r="E5101" t="s">
        <v>105</v>
      </c>
      <c r="F5101" t="s">
        <v>214</v>
      </c>
      <c r="H5101" s="1">
        <v>43949</v>
      </c>
      <c r="I5101" s="1">
        <v>43955</v>
      </c>
      <c r="N5101" t="s">
        <v>977</v>
      </c>
      <c r="O5101" t="s">
        <v>868</v>
      </c>
      <c r="AG5101" t="s">
        <v>822</v>
      </c>
      <c r="AI5101">
        <v>1530</v>
      </c>
      <c r="AJ5101" t="s">
        <v>120</v>
      </c>
      <c r="AK5101">
        <v>90</v>
      </c>
      <c r="AL5101" t="s">
        <v>132</v>
      </c>
      <c r="AN5101">
        <v>113</v>
      </c>
      <c r="AR5101">
        <v>795</v>
      </c>
      <c r="AS5101">
        <v>422</v>
      </c>
      <c r="AT5101">
        <v>78</v>
      </c>
      <c r="BB5101" t="s">
        <v>132</v>
      </c>
      <c r="BC5101" t="s">
        <v>869</v>
      </c>
      <c r="BW5101">
        <v>1530</v>
      </c>
      <c r="CD5101" t="s">
        <v>132</v>
      </c>
    </row>
    <row r="5102" spans="1:82" hidden="1" x14ac:dyDescent="0.25">
      <c r="A5102">
        <v>824749</v>
      </c>
      <c r="B5102" t="s">
        <v>859</v>
      </c>
      <c r="C5102" t="s">
        <v>103</v>
      </c>
      <c r="D5102" t="s">
        <v>143</v>
      </c>
      <c r="E5102" t="s">
        <v>105</v>
      </c>
      <c r="F5102" t="s">
        <v>144</v>
      </c>
      <c r="G5102" t="s">
        <v>145</v>
      </c>
      <c r="H5102" s="1">
        <v>43970</v>
      </c>
      <c r="L5102">
        <v>2</v>
      </c>
      <c r="N5102" t="s">
        <v>4408</v>
      </c>
      <c r="AG5102" t="s">
        <v>143</v>
      </c>
      <c r="AI5102">
        <v>2</v>
      </c>
      <c r="AJ5102" t="s">
        <v>111</v>
      </c>
      <c r="AK5102">
        <v>100</v>
      </c>
      <c r="AL5102" t="s">
        <v>111</v>
      </c>
      <c r="AR5102">
        <v>2</v>
      </c>
      <c r="AV5102">
        <v>1</v>
      </c>
      <c r="BB5102" t="s">
        <v>131</v>
      </c>
      <c r="BW5102">
        <v>2</v>
      </c>
      <c r="CD5102" t="s">
        <v>131</v>
      </c>
    </row>
    <row r="5103" spans="1:82" hidden="1" x14ac:dyDescent="0.25">
      <c r="A5103">
        <v>1160223</v>
      </c>
      <c r="B5103" t="s">
        <v>155</v>
      </c>
      <c r="C5103" t="s">
        <v>103</v>
      </c>
      <c r="D5103" t="s">
        <v>333</v>
      </c>
      <c r="E5103" t="s">
        <v>105</v>
      </c>
      <c r="F5103" t="s">
        <v>117</v>
      </c>
      <c r="H5103" s="1">
        <v>44102</v>
      </c>
      <c r="M5103" t="s">
        <v>6528</v>
      </c>
      <c r="N5103" t="s">
        <v>108</v>
      </c>
      <c r="AG5103" t="s">
        <v>5153</v>
      </c>
      <c r="AH5103" t="s">
        <v>4925</v>
      </c>
      <c r="AI5103">
        <v>368</v>
      </c>
      <c r="AJ5103" t="s">
        <v>131</v>
      </c>
      <c r="AK5103">
        <v>100</v>
      </c>
      <c r="AL5103" t="s">
        <v>131</v>
      </c>
      <c r="BB5103" t="s">
        <v>131</v>
      </c>
      <c r="BW5103">
        <v>368</v>
      </c>
      <c r="CD5103" t="s">
        <v>132</v>
      </c>
    </row>
    <row r="5104" spans="1:82" hidden="1" x14ac:dyDescent="0.25">
      <c r="A5104">
        <v>1137577</v>
      </c>
      <c r="B5104" t="s">
        <v>267</v>
      </c>
      <c r="C5104" t="s">
        <v>103</v>
      </c>
      <c r="D5104" t="s">
        <v>210</v>
      </c>
      <c r="E5104" t="s">
        <v>386</v>
      </c>
      <c r="F5104" t="s">
        <v>117</v>
      </c>
      <c r="H5104" s="1">
        <v>44107</v>
      </c>
      <c r="M5104" t="s">
        <v>6528</v>
      </c>
      <c r="N5104" t="s">
        <v>108</v>
      </c>
      <c r="O5104" t="s">
        <v>817</v>
      </c>
      <c r="AG5104" t="s">
        <v>210</v>
      </c>
      <c r="AI5104">
        <v>263</v>
      </c>
      <c r="AJ5104" t="s">
        <v>111</v>
      </c>
      <c r="AK5104">
        <v>100</v>
      </c>
      <c r="AL5104" t="s">
        <v>112</v>
      </c>
      <c r="BB5104" t="s">
        <v>132</v>
      </c>
      <c r="CD5104" t="s">
        <v>132</v>
      </c>
    </row>
    <row r="5105" spans="1:99" hidden="1" x14ac:dyDescent="0.25">
      <c r="A5105">
        <v>765884</v>
      </c>
      <c r="B5105" t="s">
        <v>1952</v>
      </c>
      <c r="C5105" t="s">
        <v>103</v>
      </c>
      <c r="D5105" t="s">
        <v>1953</v>
      </c>
      <c r="E5105" t="s">
        <v>105</v>
      </c>
      <c r="F5105" t="s">
        <v>214</v>
      </c>
      <c r="G5105" t="s">
        <v>1954</v>
      </c>
      <c r="H5105" s="1">
        <v>43910</v>
      </c>
      <c r="I5105" s="1">
        <v>43910</v>
      </c>
      <c r="N5105" t="s">
        <v>1955</v>
      </c>
      <c r="AG5105" t="s">
        <v>170</v>
      </c>
      <c r="AI5105">
        <v>10</v>
      </c>
      <c r="AJ5105" t="s">
        <v>132</v>
      </c>
      <c r="AK5105">
        <v>50</v>
      </c>
      <c r="AL5105" t="s">
        <v>132</v>
      </c>
      <c r="BB5105" t="s">
        <v>132</v>
      </c>
      <c r="CD5105" t="s">
        <v>131</v>
      </c>
    </row>
    <row r="5106" spans="1:99" hidden="1" x14ac:dyDescent="0.25">
      <c r="A5106">
        <v>781650</v>
      </c>
      <c r="B5106" t="s">
        <v>153</v>
      </c>
      <c r="C5106" t="s">
        <v>103</v>
      </c>
      <c r="D5106" t="s">
        <v>143</v>
      </c>
      <c r="E5106" t="s">
        <v>105</v>
      </c>
      <c r="F5106" t="s">
        <v>144</v>
      </c>
      <c r="G5106" t="s">
        <v>145</v>
      </c>
      <c r="H5106" s="1">
        <v>43922</v>
      </c>
      <c r="L5106">
        <v>1</v>
      </c>
      <c r="N5106" t="s">
        <v>5159</v>
      </c>
      <c r="AG5106" t="s">
        <v>143</v>
      </c>
      <c r="AI5106">
        <v>1</v>
      </c>
      <c r="AJ5106" t="s">
        <v>111</v>
      </c>
      <c r="AK5106">
        <v>100</v>
      </c>
      <c r="AL5106" t="s">
        <v>111</v>
      </c>
      <c r="BB5106" t="s">
        <v>132</v>
      </c>
      <c r="CC5106">
        <v>1</v>
      </c>
      <c r="CD5106" t="s">
        <v>132</v>
      </c>
    </row>
    <row r="5107" spans="1:99" hidden="1" x14ac:dyDescent="0.25">
      <c r="A5107">
        <v>784738</v>
      </c>
      <c r="B5107" t="s">
        <v>253</v>
      </c>
      <c r="C5107" t="s">
        <v>103</v>
      </c>
      <c r="D5107" t="s">
        <v>143</v>
      </c>
      <c r="E5107" t="s">
        <v>105</v>
      </c>
      <c r="F5107" t="s">
        <v>144</v>
      </c>
      <c r="G5107" t="s">
        <v>145</v>
      </c>
      <c r="H5107" s="1">
        <v>43901</v>
      </c>
      <c r="L5107">
        <v>2</v>
      </c>
      <c r="N5107" t="s">
        <v>5160</v>
      </c>
      <c r="AG5107" t="s">
        <v>143</v>
      </c>
      <c r="AI5107">
        <v>2</v>
      </c>
      <c r="AJ5107" t="s">
        <v>111</v>
      </c>
      <c r="AK5107">
        <v>100</v>
      </c>
      <c r="AL5107" t="s">
        <v>111</v>
      </c>
      <c r="AR5107">
        <v>2</v>
      </c>
      <c r="AV5107">
        <v>1</v>
      </c>
      <c r="BB5107" t="s">
        <v>131</v>
      </c>
      <c r="BW5107">
        <v>2</v>
      </c>
      <c r="CD5107" t="s">
        <v>131</v>
      </c>
    </row>
    <row r="5108" spans="1:99" hidden="1" x14ac:dyDescent="0.25">
      <c r="A5108">
        <v>781644</v>
      </c>
      <c r="B5108" t="s">
        <v>171</v>
      </c>
      <c r="C5108" t="s">
        <v>103</v>
      </c>
      <c r="D5108" t="s">
        <v>143</v>
      </c>
      <c r="E5108" t="s">
        <v>105</v>
      </c>
      <c r="F5108" t="s">
        <v>144</v>
      </c>
      <c r="G5108" t="s">
        <v>145</v>
      </c>
      <c r="H5108" s="1">
        <v>43922</v>
      </c>
      <c r="L5108">
        <v>1</v>
      </c>
      <c r="N5108" t="s">
        <v>5161</v>
      </c>
      <c r="AG5108" t="s">
        <v>143</v>
      </c>
      <c r="AI5108">
        <v>1</v>
      </c>
      <c r="AJ5108" t="s">
        <v>111</v>
      </c>
      <c r="AK5108">
        <v>100</v>
      </c>
      <c r="AL5108" t="s">
        <v>111</v>
      </c>
      <c r="AR5108">
        <v>1</v>
      </c>
      <c r="BB5108" t="s">
        <v>131</v>
      </c>
      <c r="BW5108">
        <v>1</v>
      </c>
      <c r="CD5108" t="s">
        <v>131</v>
      </c>
    </row>
    <row r="5109" spans="1:99" hidden="1" x14ac:dyDescent="0.25">
      <c r="A5109">
        <v>791402</v>
      </c>
      <c r="B5109" t="s">
        <v>841</v>
      </c>
      <c r="C5109" t="s">
        <v>103</v>
      </c>
      <c r="D5109" t="s">
        <v>290</v>
      </c>
      <c r="E5109" t="s">
        <v>105</v>
      </c>
      <c r="F5109" t="s">
        <v>117</v>
      </c>
      <c r="G5109" t="s">
        <v>2516</v>
      </c>
      <c r="H5109" s="1">
        <v>43941</v>
      </c>
      <c r="I5109" s="1">
        <v>43957</v>
      </c>
      <c r="M5109" s="5" t="s">
        <v>6533</v>
      </c>
      <c r="N5109" t="s">
        <v>842</v>
      </c>
      <c r="AG5109" t="s">
        <v>293</v>
      </c>
      <c r="AI5109">
        <v>239</v>
      </c>
      <c r="AJ5109" t="s">
        <v>111</v>
      </c>
      <c r="AK5109">
        <v>100</v>
      </c>
      <c r="AL5109" t="s">
        <v>111</v>
      </c>
      <c r="AR5109">
        <v>239</v>
      </c>
      <c r="BB5109" t="s">
        <v>111</v>
      </c>
      <c r="BW5109">
        <v>239</v>
      </c>
      <c r="CD5109" t="s">
        <v>131</v>
      </c>
    </row>
    <row r="5110" spans="1:99" hidden="1" x14ac:dyDescent="0.25">
      <c r="A5110">
        <v>883880</v>
      </c>
      <c r="B5110" t="s">
        <v>841</v>
      </c>
      <c r="C5110" t="s">
        <v>103</v>
      </c>
      <c r="D5110" t="s">
        <v>290</v>
      </c>
      <c r="E5110" t="s">
        <v>105</v>
      </c>
      <c r="F5110" t="s">
        <v>117</v>
      </c>
      <c r="G5110" t="s">
        <v>291</v>
      </c>
      <c r="H5110" s="1">
        <v>43969</v>
      </c>
      <c r="I5110" s="1">
        <v>43992</v>
      </c>
      <c r="M5110" s="5" t="s">
        <v>6533</v>
      </c>
      <c r="N5110" t="s">
        <v>842</v>
      </c>
      <c r="AG5110" t="s">
        <v>293</v>
      </c>
      <c r="AI5110">
        <v>101</v>
      </c>
      <c r="AJ5110" t="s">
        <v>111</v>
      </c>
      <c r="AK5110">
        <v>100</v>
      </c>
      <c r="AL5110" t="s">
        <v>111</v>
      </c>
      <c r="AR5110">
        <v>101</v>
      </c>
      <c r="BB5110" t="s">
        <v>111</v>
      </c>
      <c r="BW5110">
        <v>101</v>
      </c>
      <c r="CD5110" t="s">
        <v>111</v>
      </c>
    </row>
    <row r="5111" spans="1:99" hidden="1" x14ac:dyDescent="0.25">
      <c r="A5111">
        <v>815623</v>
      </c>
      <c r="B5111" t="s">
        <v>287</v>
      </c>
      <c r="C5111" t="s">
        <v>103</v>
      </c>
      <c r="D5111" t="s">
        <v>143</v>
      </c>
      <c r="E5111" t="s">
        <v>105</v>
      </c>
      <c r="F5111" t="s">
        <v>144</v>
      </c>
      <c r="G5111" t="s">
        <v>145</v>
      </c>
      <c r="H5111" s="1">
        <v>43871</v>
      </c>
      <c r="N5111" t="s">
        <v>5163</v>
      </c>
      <c r="AG5111" t="s">
        <v>143</v>
      </c>
      <c r="AI5111">
        <v>2</v>
      </c>
      <c r="AJ5111" t="s">
        <v>111</v>
      </c>
      <c r="AK5111">
        <v>100</v>
      </c>
      <c r="AL5111" t="s">
        <v>111</v>
      </c>
      <c r="AR5111">
        <v>2</v>
      </c>
      <c r="AV5111">
        <v>1</v>
      </c>
      <c r="BB5111" t="s">
        <v>132</v>
      </c>
      <c r="CC5111">
        <v>2</v>
      </c>
      <c r="CD5111" t="s">
        <v>132</v>
      </c>
    </row>
    <row r="5112" spans="1:99" hidden="1" x14ac:dyDescent="0.25">
      <c r="A5112">
        <v>813231</v>
      </c>
      <c r="B5112" t="s">
        <v>252</v>
      </c>
      <c r="C5112" t="s">
        <v>103</v>
      </c>
      <c r="D5112" t="s">
        <v>333</v>
      </c>
      <c r="E5112" t="s">
        <v>105</v>
      </c>
      <c r="F5112" t="s">
        <v>189</v>
      </c>
      <c r="H5112" s="1">
        <v>43850</v>
      </c>
      <c r="N5112" t="s">
        <v>1812</v>
      </c>
      <c r="U5112" t="s">
        <v>5010</v>
      </c>
      <c r="Z5112">
        <v>45</v>
      </c>
      <c r="AA5112" t="s">
        <v>2631</v>
      </c>
      <c r="AC5112">
        <v>3</v>
      </c>
      <c r="AG5112" t="s">
        <v>160</v>
      </c>
      <c r="AI5112">
        <v>45</v>
      </c>
      <c r="AJ5112" t="s">
        <v>111</v>
      </c>
      <c r="AK5112">
        <v>70</v>
      </c>
      <c r="AL5112" t="s">
        <v>132</v>
      </c>
      <c r="BB5112" t="s">
        <v>120</v>
      </c>
      <c r="BC5112" t="s">
        <v>1220</v>
      </c>
      <c r="CD5112" t="s">
        <v>132</v>
      </c>
      <c r="CI5112">
        <v>3</v>
      </c>
      <c r="CJ5112">
        <v>3</v>
      </c>
      <c r="CK5112">
        <v>3</v>
      </c>
      <c r="CP5112" t="s">
        <v>460</v>
      </c>
      <c r="CQ5112" t="s">
        <v>461</v>
      </c>
      <c r="CR5112" t="s">
        <v>461</v>
      </c>
      <c r="CS5112" t="s">
        <v>461</v>
      </c>
      <c r="CT5112" t="s">
        <v>461</v>
      </c>
      <c r="CU5112">
        <v>7</v>
      </c>
    </row>
    <row r="5113" spans="1:99" hidden="1" x14ac:dyDescent="0.25">
      <c r="A5113">
        <v>827247</v>
      </c>
      <c r="B5113" t="s">
        <v>2934</v>
      </c>
      <c r="C5113" t="s">
        <v>103</v>
      </c>
      <c r="D5113" t="s">
        <v>419</v>
      </c>
      <c r="E5113" t="s">
        <v>105</v>
      </c>
      <c r="F5113" t="s">
        <v>117</v>
      </c>
      <c r="H5113" s="1">
        <v>43915</v>
      </c>
      <c r="M5113" t="s">
        <v>6535</v>
      </c>
      <c r="N5113" t="s">
        <v>2935</v>
      </c>
      <c r="O5113" t="s">
        <v>1174</v>
      </c>
      <c r="AG5113" t="s">
        <v>419</v>
      </c>
      <c r="AI5113">
        <v>186</v>
      </c>
      <c r="AJ5113" t="s">
        <v>112</v>
      </c>
      <c r="AK5113">
        <v>100</v>
      </c>
      <c r="AL5113" t="s">
        <v>112</v>
      </c>
      <c r="AR5113">
        <v>107</v>
      </c>
      <c r="AS5113">
        <v>5</v>
      </c>
      <c r="AT5113">
        <v>2</v>
      </c>
      <c r="AU5113">
        <v>1</v>
      </c>
      <c r="BB5113" t="s">
        <v>131</v>
      </c>
    </row>
    <row r="5114" spans="1:99" hidden="1" x14ac:dyDescent="0.25">
      <c r="A5114">
        <v>816969</v>
      </c>
      <c r="B5114" t="s">
        <v>155</v>
      </c>
      <c r="C5114" t="s">
        <v>103</v>
      </c>
      <c r="D5114" t="s">
        <v>156</v>
      </c>
      <c r="E5114" t="s">
        <v>105</v>
      </c>
      <c r="F5114" t="s">
        <v>375</v>
      </c>
      <c r="G5114" t="s">
        <v>376</v>
      </c>
      <c r="H5114" s="1">
        <v>43739</v>
      </c>
      <c r="N5114" t="s">
        <v>334</v>
      </c>
      <c r="AG5114" t="s">
        <v>160</v>
      </c>
      <c r="AI5114">
        <v>11291</v>
      </c>
      <c r="AJ5114" t="s">
        <v>111</v>
      </c>
      <c r="AK5114">
        <v>40</v>
      </c>
      <c r="AL5114" t="s">
        <v>120</v>
      </c>
      <c r="BB5114" t="s">
        <v>120</v>
      </c>
      <c r="CD5114" t="s">
        <v>120</v>
      </c>
    </row>
    <row r="5115" spans="1:99" hidden="1" x14ac:dyDescent="0.25">
      <c r="A5115">
        <v>717145</v>
      </c>
      <c r="B5115" t="s">
        <v>1930</v>
      </c>
      <c r="C5115" t="s">
        <v>103</v>
      </c>
      <c r="D5115" t="s">
        <v>290</v>
      </c>
      <c r="E5115" t="s">
        <v>105</v>
      </c>
      <c r="F5115" t="s">
        <v>117</v>
      </c>
      <c r="G5115" t="s">
        <v>1077</v>
      </c>
      <c r="H5115" s="1">
        <v>43927</v>
      </c>
      <c r="M5115" t="s">
        <v>5997</v>
      </c>
      <c r="N5115" t="s">
        <v>1931</v>
      </c>
      <c r="AG5115" t="s">
        <v>293</v>
      </c>
      <c r="AI5115">
        <v>157</v>
      </c>
      <c r="AJ5115" t="s">
        <v>112</v>
      </c>
      <c r="AK5115">
        <v>95</v>
      </c>
      <c r="AL5115" t="s">
        <v>112</v>
      </c>
      <c r="AR5115">
        <v>157</v>
      </c>
      <c r="BB5115" t="s">
        <v>111</v>
      </c>
      <c r="BW5115">
        <v>157</v>
      </c>
      <c r="CD5115" t="s">
        <v>111</v>
      </c>
    </row>
    <row r="5116" spans="1:99" hidden="1" x14ac:dyDescent="0.25">
      <c r="A5116">
        <v>750745</v>
      </c>
      <c r="B5116" t="s">
        <v>488</v>
      </c>
      <c r="C5116" t="s">
        <v>103</v>
      </c>
      <c r="D5116" t="s">
        <v>493</v>
      </c>
      <c r="E5116" t="s">
        <v>105</v>
      </c>
      <c r="F5116" t="s">
        <v>151</v>
      </c>
      <c r="H5116" s="1">
        <v>43901</v>
      </c>
      <c r="N5116" t="s">
        <v>4643</v>
      </c>
      <c r="O5116" t="s">
        <v>864</v>
      </c>
      <c r="Z5116">
        <v>3</v>
      </c>
      <c r="AA5116" t="s">
        <v>2066</v>
      </c>
      <c r="AG5116" t="s">
        <v>489</v>
      </c>
      <c r="AI5116">
        <v>3</v>
      </c>
      <c r="AJ5116" t="s">
        <v>131</v>
      </c>
      <c r="AK5116">
        <v>50</v>
      </c>
      <c r="AL5116" t="s">
        <v>131</v>
      </c>
      <c r="AR5116">
        <v>2</v>
      </c>
      <c r="AX5116">
        <v>2</v>
      </c>
      <c r="BB5116" t="s">
        <v>131</v>
      </c>
      <c r="BC5116" t="s">
        <v>865</v>
      </c>
      <c r="BW5116">
        <v>2</v>
      </c>
      <c r="CD5116" t="s">
        <v>131</v>
      </c>
    </row>
    <row r="5117" spans="1:99" hidden="1" x14ac:dyDescent="0.25">
      <c r="A5117">
        <v>827199</v>
      </c>
      <c r="B5117" t="s">
        <v>1930</v>
      </c>
      <c r="C5117" t="s">
        <v>103</v>
      </c>
      <c r="D5117" t="s">
        <v>290</v>
      </c>
      <c r="E5117" t="s">
        <v>105</v>
      </c>
      <c r="F5117" t="s">
        <v>117</v>
      </c>
      <c r="H5117" s="1">
        <v>43937</v>
      </c>
      <c r="M5117" t="s">
        <v>5997</v>
      </c>
      <c r="N5117" t="s">
        <v>1931</v>
      </c>
      <c r="AG5117" t="s">
        <v>293</v>
      </c>
      <c r="AI5117">
        <v>69</v>
      </c>
      <c r="AJ5117" t="s">
        <v>112</v>
      </c>
      <c r="AK5117">
        <v>95</v>
      </c>
      <c r="AL5117" t="s">
        <v>112</v>
      </c>
      <c r="AR5117">
        <v>69</v>
      </c>
      <c r="BB5117" t="s">
        <v>111</v>
      </c>
      <c r="BW5117">
        <v>69</v>
      </c>
      <c r="CD5117" t="s">
        <v>111</v>
      </c>
    </row>
    <row r="5118" spans="1:99" hidden="1" x14ac:dyDescent="0.25">
      <c r="A5118">
        <v>852975</v>
      </c>
      <c r="B5118" t="s">
        <v>1930</v>
      </c>
      <c r="C5118" t="s">
        <v>103</v>
      </c>
      <c r="D5118" t="s">
        <v>290</v>
      </c>
      <c r="E5118" t="s">
        <v>105</v>
      </c>
      <c r="F5118" t="s">
        <v>117</v>
      </c>
      <c r="G5118" t="s">
        <v>1077</v>
      </c>
      <c r="H5118" s="1">
        <v>43944</v>
      </c>
      <c r="M5118" t="s">
        <v>5997</v>
      </c>
      <c r="N5118" t="s">
        <v>1931</v>
      </c>
      <c r="AG5118" t="s">
        <v>293</v>
      </c>
      <c r="AI5118">
        <v>51</v>
      </c>
      <c r="AJ5118" t="s">
        <v>112</v>
      </c>
      <c r="AK5118">
        <v>95</v>
      </c>
      <c r="AL5118" t="s">
        <v>112</v>
      </c>
      <c r="AR5118">
        <v>51</v>
      </c>
      <c r="BB5118" t="s">
        <v>111</v>
      </c>
      <c r="BW5118">
        <v>51</v>
      </c>
      <c r="CD5118" t="s">
        <v>111</v>
      </c>
    </row>
    <row r="5119" spans="1:99" hidden="1" x14ac:dyDescent="0.25">
      <c r="A5119">
        <v>791353</v>
      </c>
      <c r="B5119" t="s">
        <v>2520</v>
      </c>
      <c r="C5119" t="s">
        <v>103</v>
      </c>
      <c r="D5119" t="s">
        <v>348</v>
      </c>
      <c r="E5119" t="s">
        <v>105</v>
      </c>
      <c r="F5119" t="s">
        <v>151</v>
      </c>
      <c r="H5119" s="1">
        <v>43901</v>
      </c>
      <c r="N5119" t="s">
        <v>3235</v>
      </c>
      <c r="AG5119" t="s">
        <v>409</v>
      </c>
      <c r="AI5119">
        <v>10</v>
      </c>
      <c r="AJ5119" t="s">
        <v>111</v>
      </c>
      <c r="AK5119">
        <v>100</v>
      </c>
      <c r="AL5119" t="s">
        <v>111</v>
      </c>
      <c r="AM5119">
        <v>10</v>
      </c>
      <c r="BB5119" t="s">
        <v>111</v>
      </c>
      <c r="BW5119">
        <v>10</v>
      </c>
      <c r="CD5119" t="s">
        <v>111</v>
      </c>
    </row>
    <row r="5120" spans="1:99" hidden="1" x14ac:dyDescent="0.25">
      <c r="A5120">
        <v>784718</v>
      </c>
      <c r="B5120" t="s">
        <v>201</v>
      </c>
      <c r="C5120" t="s">
        <v>103</v>
      </c>
      <c r="D5120" t="s">
        <v>143</v>
      </c>
      <c r="E5120" t="s">
        <v>105</v>
      </c>
      <c r="F5120" t="s">
        <v>144</v>
      </c>
      <c r="G5120" t="s">
        <v>145</v>
      </c>
      <c r="H5120" s="1">
        <v>43903</v>
      </c>
      <c r="L5120">
        <v>1</v>
      </c>
      <c r="N5120" t="s">
        <v>5166</v>
      </c>
      <c r="AG5120" t="s">
        <v>143</v>
      </c>
      <c r="AI5120">
        <v>1</v>
      </c>
      <c r="AJ5120" t="s">
        <v>111</v>
      </c>
      <c r="AK5120">
        <v>50</v>
      </c>
      <c r="AL5120" t="s">
        <v>111</v>
      </c>
      <c r="AR5120">
        <v>1</v>
      </c>
      <c r="BB5120" t="s">
        <v>132</v>
      </c>
      <c r="BW5120">
        <v>1</v>
      </c>
      <c r="CD5120" t="s">
        <v>132</v>
      </c>
    </row>
    <row r="5121" spans="1:82" hidden="1" x14ac:dyDescent="0.25">
      <c r="A5121">
        <v>877491</v>
      </c>
      <c r="B5121" t="s">
        <v>313</v>
      </c>
      <c r="C5121" t="s">
        <v>103</v>
      </c>
      <c r="D5121" t="s">
        <v>143</v>
      </c>
      <c r="E5121" t="s">
        <v>105</v>
      </c>
      <c r="F5121" t="s">
        <v>144</v>
      </c>
      <c r="G5121" t="s">
        <v>145</v>
      </c>
      <c r="H5121" s="1">
        <v>43983</v>
      </c>
      <c r="L5121">
        <v>1</v>
      </c>
      <c r="N5121" t="s">
        <v>5167</v>
      </c>
      <c r="AG5121" t="s">
        <v>143</v>
      </c>
      <c r="AI5121">
        <v>1</v>
      </c>
      <c r="AJ5121" t="s">
        <v>111</v>
      </c>
      <c r="AK5121">
        <v>100</v>
      </c>
      <c r="AL5121" t="s">
        <v>111</v>
      </c>
      <c r="AR5121">
        <v>1</v>
      </c>
      <c r="BB5121" t="s">
        <v>131</v>
      </c>
      <c r="BW5121">
        <v>2</v>
      </c>
      <c r="CD5121" t="s">
        <v>131</v>
      </c>
    </row>
    <row r="5122" spans="1:82" hidden="1" x14ac:dyDescent="0.25">
      <c r="A5122">
        <v>896437</v>
      </c>
      <c r="B5122" t="s">
        <v>171</v>
      </c>
      <c r="C5122" t="s">
        <v>103</v>
      </c>
      <c r="D5122" t="s">
        <v>143</v>
      </c>
      <c r="E5122" t="s">
        <v>105</v>
      </c>
      <c r="F5122" t="s">
        <v>144</v>
      </c>
      <c r="G5122" t="s">
        <v>145</v>
      </c>
      <c r="H5122" s="1">
        <v>44049</v>
      </c>
      <c r="L5122">
        <v>1</v>
      </c>
      <c r="N5122" t="s">
        <v>5168</v>
      </c>
      <c r="AG5122" t="s">
        <v>143</v>
      </c>
      <c r="AI5122">
        <v>1</v>
      </c>
      <c r="AJ5122" t="s">
        <v>111</v>
      </c>
      <c r="AK5122">
        <v>100</v>
      </c>
      <c r="AL5122" t="s">
        <v>111</v>
      </c>
      <c r="AO5122">
        <v>1</v>
      </c>
      <c r="BB5122" t="s">
        <v>131</v>
      </c>
      <c r="CC5122">
        <v>1</v>
      </c>
      <c r="CD5122" t="s">
        <v>131</v>
      </c>
    </row>
    <row r="5123" spans="1:82" hidden="1" x14ac:dyDescent="0.25">
      <c r="A5123">
        <v>824791</v>
      </c>
      <c r="B5123" t="s">
        <v>315</v>
      </c>
      <c r="C5123" t="s">
        <v>103</v>
      </c>
      <c r="D5123" t="s">
        <v>143</v>
      </c>
      <c r="E5123" t="s">
        <v>105</v>
      </c>
      <c r="F5123" t="s">
        <v>144</v>
      </c>
      <c r="G5123" t="s">
        <v>145</v>
      </c>
      <c r="H5123" s="1">
        <v>43973</v>
      </c>
      <c r="L5123">
        <v>1</v>
      </c>
      <c r="N5123" t="s">
        <v>3356</v>
      </c>
      <c r="AG5123" t="s">
        <v>143</v>
      </c>
      <c r="AI5123">
        <v>1</v>
      </c>
      <c r="AJ5123" t="s">
        <v>111</v>
      </c>
      <c r="AK5123">
        <v>100</v>
      </c>
      <c r="AL5123" t="s">
        <v>111</v>
      </c>
      <c r="AR5123">
        <v>1</v>
      </c>
      <c r="BB5123" t="s">
        <v>131</v>
      </c>
      <c r="BW5123">
        <v>1</v>
      </c>
      <c r="CD5123" t="s">
        <v>132</v>
      </c>
    </row>
    <row r="5124" spans="1:82" hidden="1" x14ac:dyDescent="0.25">
      <c r="A5124">
        <v>1151207</v>
      </c>
      <c r="B5124" t="s">
        <v>837</v>
      </c>
      <c r="C5124" t="s">
        <v>103</v>
      </c>
      <c r="D5124" t="s">
        <v>143</v>
      </c>
      <c r="E5124" t="s">
        <v>105</v>
      </c>
      <c r="F5124" t="s">
        <v>144</v>
      </c>
      <c r="G5124" t="s">
        <v>145</v>
      </c>
      <c r="H5124" s="1">
        <v>44103</v>
      </c>
      <c r="L5124">
        <v>1</v>
      </c>
      <c r="N5124" t="s">
        <v>5169</v>
      </c>
      <c r="AG5124" t="s">
        <v>143</v>
      </c>
      <c r="AI5124">
        <v>1</v>
      </c>
      <c r="AJ5124" t="s">
        <v>111</v>
      </c>
      <c r="AK5124">
        <v>100</v>
      </c>
      <c r="AL5124" t="s">
        <v>111</v>
      </c>
      <c r="AR5124">
        <v>1</v>
      </c>
      <c r="BB5124" t="s">
        <v>131</v>
      </c>
      <c r="BW5124">
        <v>4</v>
      </c>
      <c r="CD5124" t="s">
        <v>131</v>
      </c>
    </row>
    <row r="5125" spans="1:82" hidden="1" x14ac:dyDescent="0.25">
      <c r="A5125">
        <v>796201</v>
      </c>
      <c r="B5125" t="s">
        <v>287</v>
      </c>
      <c r="C5125" t="s">
        <v>103</v>
      </c>
      <c r="D5125" t="s">
        <v>143</v>
      </c>
      <c r="E5125" t="s">
        <v>105</v>
      </c>
      <c r="F5125" t="s">
        <v>144</v>
      </c>
      <c r="G5125" t="s">
        <v>145</v>
      </c>
      <c r="H5125" s="1">
        <v>43944</v>
      </c>
      <c r="L5125">
        <v>1</v>
      </c>
      <c r="N5125" t="s">
        <v>3607</v>
      </c>
      <c r="AG5125" t="s">
        <v>143</v>
      </c>
      <c r="AI5125">
        <v>1</v>
      </c>
      <c r="AJ5125" t="s">
        <v>111</v>
      </c>
      <c r="AK5125">
        <v>100</v>
      </c>
      <c r="AL5125" t="s">
        <v>111</v>
      </c>
      <c r="AR5125">
        <v>1</v>
      </c>
      <c r="BB5125" t="s">
        <v>131</v>
      </c>
      <c r="BW5125">
        <v>1</v>
      </c>
      <c r="CD5125" t="s">
        <v>132</v>
      </c>
    </row>
    <row r="5126" spans="1:82" hidden="1" x14ac:dyDescent="0.25">
      <c r="A5126">
        <v>824787</v>
      </c>
      <c r="B5126" t="s">
        <v>287</v>
      </c>
      <c r="C5126" t="s">
        <v>103</v>
      </c>
      <c r="D5126" t="s">
        <v>143</v>
      </c>
      <c r="E5126" t="s">
        <v>105</v>
      </c>
      <c r="F5126" t="s">
        <v>144</v>
      </c>
      <c r="G5126" t="s">
        <v>145</v>
      </c>
      <c r="H5126" s="1">
        <v>43973</v>
      </c>
      <c r="L5126">
        <v>1</v>
      </c>
      <c r="N5126" t="s">
        <v>5170</v>
      </c>
      <c r="AG5126" t="s">
        <v>143</v>
      </c>
      <c r="AI5126">
        <v>1</v>
      </c>
      <c r="AJ5126" t="s">
        <v>111</v>
      </c>
      <c r="AK5126">
        <v>100</v>
      </c>
      <c r="AL5126" t="s">
        <v>111</v>
      </c>
      <c r="BB5126" t="s">
        <v>131</v>
      </c>
      <c r="CC5126">
        <v>1</v>
      </c>
      <c r="CD5126" t="s">
        <v>132</v>
      </c>
    </row>
    <row r="5127" spans="1:82" hidden="1" x14ac:dyDescent="0.25">
      <c r="A5127">
        <v>775159</v>
      </c>
      <c r="B5127" t="s">
        <v>147</v>
      </c>
      <c r="C5127" t="s">
        <v>103</v>
      </c>
      <c r="D5127" t="s">
        <v>143</v>
      </c>
      <c r="E5127" t="s">
        <v>105</v>
      </c>
      <c r="F5127" t="s">
        <v>144</v>
      </c>
      <c r="G5127" t="s">
        <v>145</v>
      </c>
      <c r="H5127" s="1">
        <v>43957</v>
      </c>
      <c r="L5127">
        <v>1</v>
      </c>
      <c r="N5127" t="s">
        <v>3800</v>
      </c>
      <c r="AG5127" t="s">
        <v>143</v>
      </c>
      <c r="AI5127">
        <v>1</v>
      </c>
      <c r="AJ5127" t="s">
        <v>111</v>
      </c>
      <c r="AK5127">
        <v>100</v>
      </c>
      <c r="AL5127" t="s">
        <v>111</v>
      </c>
      <c r="AR5127">
        <v>1</v>
      </c>
      <c r="BB5127" t="s">
        <v>131</v>
      </c>
      <c r="BW5127">
        <v>1</v>
      </c>
      <c r="CD5127" t="s">
        <v>131</v>
      </c>
    </row>
    <row r="5128" spans="1:82" hidden="1" x14ac:dyDescent="0.25">
      <c r="A5128">
        <v>1118890</v>
      </c>
      <c r="B5128" t="s">
        <v>147</v>
      </c>
      <c r="C5128" t="s">
        <v>103</v>
      </c>
      <c r="D5128" t="s">
        <v>143</v>
      </c>
      <c r="E5128" t="s">
        <v>105</v>
      </c>
      <c r="F5128" t="s">
        <v>144</v>
      </c>
      <c r="G5128" t="s">
        <v>145</v>
      </c>
      <c r="H5128" s="1">
        <v>44083</v>
      </c>
      <c r="L5128">
        <v>1</v>
      </c>
      <c r="N5128" t="s">
        <v>5171</v>
      </c>
      <c r="AG5128" t="s">
        <v>143</v>
      </c>
      <c r="AI5128">
        <v>1</v>
      </c>
      <c r="AJ5128" t="s">
        <v>111</v>
      </c>
      <c r="AK5128">
        <v>100</v>
      </c>
      <c r="AL5128" t="s">
        <v>111</v>
      </c>
      <c r="AM5128">
        <v>1</v>
      </c>
      <c r="AN5128">
        <v>1</v>
      </c>
      <c r="AX5128">
        <v>1</v>
      </c>
      <c r="BB5128" t="s">
        <v>131</v>
      </c>
      <c r="BJ5128">
        <v>1</v>
      </c>
      <c r="CD5128" t="s">
        <v>131</v>
      </c>
    </row>
    <row r="5129" spans="1:82" hidden="1" x14ac:dyDescent="0.25">
      <c r="A5129">
        <v>782067</v>
      </c>
      <c r="B5129" t="s">
        <v>231</v>
      </c>
      <c r="C5129" t="s">
        <v>103</v>
      </c>
      <c r="D5129" t="s">
        <v>143</v>
      </c>
      <c r="E5129" t="s">
        <v>105</v>
      </c>
      <c r="F5129" t="s">
        <v>144</v>
      </c>
      <c r="G5129" t="s">
        <v>145</v>
      </c>
      <c r="H5129" s="1">
        <v>43887</v>
      </c>
      <c r="N5129" t="s">
        <v>5172</v>
      </c>
      <c r="AG5129" t="s">
        <v>143</v>
      </c>
      <c r="AI5129">
        <v>1</v>
      </c>
      <c r="AJ5129" t="s">
        <v>111</v>
      </c>
      <c r="AK5129">
        <v>100</v>
      </c>
      <c r="AL5129" t="s">
        <v>111</v>
      </c>
      <c r="AR5129">
        <v>1</v>
      </c>
      <c r="BB5129" t="s">
        <v>131</v>
      </c>
      <c r="CC5129">
        <v>1</v>
      </c>
      <c r="CD5129" t="s">
        <v>132</v>
      </c>
    </row>
    <row r="5130" spans="1:82" hidden="1" x14ac:dyDescent="0.25">
      <c r="A5130">
        <v>1118887</v>
      </c>
      <c r="B5130" t="s">
        <v>171</v>
      </c>
      <c r="C5130" t="s">
        <v>103</v>
      </c>
      <c r="D5130" t="s">
        <v>143</v>
      </c>
      <c r="E5130" t="s">
        <v>105</v>
      </c>
      <c r="F5130" t="s">
        <v>144</v>
      </c>
      <c r="G5130" t="s">
        <v>145</v>
      </c>
      <c r="H5130" s="1">
        <v>44085</v>
      </c>
      <c r="L5130">
        <v>1</v>
      </c>
      <c r="N5130" t="s">
        <v>1826</v>
      </c>
      <c r="AG5130" t="s">
        <v>143</v>
      </c>
      <c r="AI5130">
        <v>1</v>
      </c>
      <c r="AJ5130" t="s">
        <v>111</v>
      </c>
      <c r="AK5130">
        <v>100</v>
      </c>
      <c r="AL5130" t="s">
        <v>111</v>
      </c>
      <c r="AM5130">
        <v>1</v>
      </c>
      <c r="AR5130">
        <v>1</v>
      </c>
      <c r="AX5130">
        <v>1</v>
      </c>
      <c r="BB5130" t="s">
        <v>131</v>
      </c>
      <c r="BW5130">
        <v>1</v>
      </c>
      <c r="CD5130" t="s">
        <v>131</v>
      </c>
    </row>
    <row r="5131" spans="1:82" hidden="1" x14ac:dyDescent="0.25">
      <c r="A5131">
        <v>1118886</v>
      </c>
      <c r="B5131" t="s">
        <v>287</v>
      </c>
      <c r="C5131" t="s">
        <v>103</v>
      </c>
      <c r="D5131" t="s">
        <v>143</v>
      </c>
      <c r="E5131" t="s">
        <v>105</v>
      </c>
      <c r="F5131" t="s">
        <v>144</v>
      </c>
      <c r="G5131" t="s">
        <v>145</v>
      </c>
      <c r="H5131" s="1">
        <v>44085</v>
      </c>
      <c r="L5131">
        <v>1</v>
      </c>
      <c r="N5131" t="s">
        <v>5173</v>
      </c>
      <c r="AG5131" t="s">
        <v>143</v>
      </c>
      <c r="AI5131">
        <v>1</v>
      </c>
      <c r="AJ5131" t="s">
        <v>111</v>
      </c>
      <c r="AK5131">
        <v>100</v>
      </c>
      <c r="AL5131" t="s">
        <v>111</v>
      </c>
      <c r="AR5131">
        <v>1</v>
      </c>
      <c r="BB5131" t="s">
        <v>131</v>
      </c>
      <c r="BW5131">
        <v>1</v>
      </c>
      <c r="CD5131" t="s">
        <v>131</v>
      </c>
    </row>
    <row r="5132" spans="1:82" hidden="1" x14ac:dyDescent="0.25">
      <c r="A5132">
        <v>1119085</v>
      </c>
      <c r="B5132" t="s">
        <v>171</v>
      </c>
      <c r="C5132" t="s">
        <v>103</v>
      </c>
      <c r="D5132" t="s">
        <v>143</v>
      </c>
      <c r="E5132" t="s">
        <v>105</v>
      </c>
      <c r="F5132" t="s">
        <v>144</v>
      </c>
      <c r="G5132" t="s">
        <v>145</v>
      </c>
      <c r="H5132" s="1">
        <v>44071</v>
      </c>
      <c r="L5132">
        <v>1</v>
      </c>
      <c r="N5132" t="s">
        <v>2902</v>
      </c>
      <c r="AG5132" t="s">
        <v>143</v>
      </c>
      <c r="AI5132">
        <v>1</v>
      </c>
      <c r="AJ5132" t="s">
        <v>111</v>
      </c>
      <c r="AK5132">
        <v>100</v>
      </c>
      <c r="AL5132" t="s">
        <v>111</v>
      </c>
      <c r="AR5132">
        <v>1</v>
      </c>
      <c r="BB5132" t="s">
        <v>131</v>
      </c>
      <c r="BW5132">
        <v>1</v>
      </c>
      <c r="CD5132" t="s">
        <v>131</v>
      </c>
    </row>
    <row r="5133" spans="1:82" hidden="1" x14ac:dyDescent="0.25">
      <c r="A5133">
        <v>799956</v>
      </c>
      <c r="B5133" t="s">
        <v>287</v>
      </c>
      <c r="C5133" t="s">
        <v>103</v>
      </c>
      <c r="D5133" t="s">
        <v>143</v>
      </c>
      <c r="E5133" t="s">
        <v>105</v>
      </c>
      <c r="F5133" t="s">
        <v>144</v>
      </c>
      <c r="G5133" t="s">
        <v>145</v>
      </c>
      <c r="H5133" s="1">
        <v>43880</v>
      </c>
      <c r="N5133" t="s">
        <v>5174</v>
      </c>
      <c r="AG5133" t="s">
        <v>143</v>
      </c>
      <c r="AI5133">
        <v>1</v>
      </c>
      <c r="AJ5133" t="s">
        <v>111</v>
      </c>
      <c r="AK5133">
        <v>100</v>
      </c>
      <c r="AL5133" t="s">
        <v>111</v>
      </c>
      <c r="BB5133" t="s">
        <v>132</v>
      </c>
      <c r="CC5133">
        <v>1</v>
      </c>
      <c r="CD5133" t="s">
        <v>132</v>
      </c>
    </row>
    <row r="5134" spans="1:82" hidden="1" x14ac:dyDescent="0.25">
      <c r="A5134">
        <v>732491</v>
      </c>
      <c r="B5134" t="s">
        <v>315</v>
      </c>
      <c r="C5134" t="s">
        <v>103</v>
      </c>
      <c r="D5134" t="s">
        <v>143</v>
      </c>
      <c r="E5134" t="s">
        <v>105</v>
      </c>
      <c r="F5134" t="s">
        <v>144</v>
      </c>
      <c r="G5134" t="s">
        <v>145</v>
      </c>
      <c r="H5134" s="1">
        <v>43914</v>
      </c>
      <c r="L5134">
        <v>1</v>
      </c>
      <c r="N5134" t="s">
        <v>5175</v>
      </c>
      <c r="AG5134" t="s">
        <v>143</v>
      </c>
      <c r="AI5134">
        <v>1</v>
      </c>
      <c r="AJ5134" t="s">
        <v>111</v>
      </c>
      <c r="AK5134">
        <v>100</v>
      </c>
      <c r="AL5134" t="s">
        <v>111</v>
      </c>
      <c r="AR5134">
        <v>1</v>
      </c>
      <c r="BB5134" t="s">
        <v>131</v>
      </c>
      <c r="CC5134">
        <v>1</v>
      </c>
      <c r="CD5134" t="s">
        <v>132</v>
      </c>
    </row>
    <row r="5135" spans="1:82" hidden="1" x14ac:dyDescent="0.25">
      <c r="A5135">
        <v>731870</v>
      </c>
      <c r="B5135" t="s">
        <v>201</v>
      </c>
      <c r="C5135" t="s">
        <v>103</v>
      </c>
      <c r="D5135" t="s">
        <v>143</v>
      </c>
      <c r="E5135" t="s">
        <v>105</v>
      </c>
      <c r="F5135" t="s">
        <v>144</v>
      </c>
      <c r="G5135" t="s">
        <v>145</v>
      </c>
      <c r="H5135" s="1">
        <v>43914</v>
      </c>
      <c r="L5135">
        <v>1</v>
      </c>
      <c r="N5135" t="s">
        <v>5176</v>
      </c>
      <c r="AG5135" t="s">
        <v>143</v>
      </c>
      <c r="AI5135">
        <v>1</v>
      </c>
      <c r="AJ5135" t="s">
        <v>111</v>
      </c>
      <c r="AK5135">
        <v>100</v>
      </c>
      <c r="AL5135" t="s">
        <v>111</v>
      </c>
      <c r="AR5135">
        <v>1</v>
      </c>
      <c r="BB5135" t="s">
        <v>120</v>
      </c>
      <c r="BW5135">
        <v>1</v>
      </c>
      <c r="CD5135" t="s">
        <v>132</v>
      </c>
    </row>
    <row r="5136" spans="1:82" hidden="1" x14ac:dyDescent="0.25">
      <c r="A5136">
        <v>824688</v>
      </c>
      <c r="B5136" t="s">
        <v>150</v>
      </c>
      <c r="C5136" t="s">
        <v>103</v>
      </c>
      <c r="D5136" t="s">
        <v>143</v>
      </c>
      <c r="E5136" t="s">
        <v>105</v>
      </c>
      <c r="F5136" t="s">
        <v>144</v>
      </c>
      <c r="G5136" t="s">
        <v>145</v>
      </c>
      <c r="H5136" s="1">
        <v>43970</v>
      </c>
      <c r="L5136">
        <v>1</v>
      </c>
      <c r="N5136" t="s">
        <v>4721</v>
      </c>
      <c r="AG5136" t="s">
        <v>143</v>
      </c>
      <c r="AI5136">
        <v>1</v>
      </c>
      <c r="AJ5136" t="s">
        <v>111</v>
      </c>
      <c r="AK5136">
        <v>100</v>
      </c>
      <c r="AL5136" t="s">
        <v>111</v>
      </c>
      <c r="AR5136">
        <v>1</v>
      </c>
      <c r="BB5136" t="s">
        <v>131</v>
      </c>
      <c r="BW5136">
        <v>1</v>
      </c>
      <c r="CD5136" t="s">
        <v>132</v>
      </c>
    </row>
    <row r="5137" spans="1:82" hidden="1" x14ac:dyDescent="0.25">
      <c r="A5137">
        <v>732095</v>
      </c>
      <c r="B5137" t="s">
        <v>315</v>
      </c>
      <c r="C5137" t="s">
        <v>103</v>
      </c>
      <c r="D5137" t="s">
        <v>143</v>
      </c>
      <c r="E5137" t="s">
        <v>105</v>
      </c>
      <c r="F5137" t="s">
        <v>144</v>
      </c>
      <c r="G5137" t="s">
        <v>145</v>
      </c>
      <c r="H5137" s="1">
        <v>43915</v>
      </c>
      <c r="L5137">
        <v>1</v>
      </c>
      <c r="N5137" t="s">
        <v>5177</v>
      </c>
      <c r="AG5137" t="s">
        <v>143</v>
      </c>
      <c r="AI5137">
        <v>1</v>
      </c>
      <c r="AJ5137" t="s">
        <v>111</v>
      </c>
      <c r="AK5137">
        <v>100</v>
      </c>
      <c r="AL5137" t="s">
        <v>111</v>
      </c>
      <c r="AR5137">
        <v>1</v>
      </c>
      <c r="BB5137" t="s">
        <v>131</v>
      </c>
      <c r="BW5137">
        <v>1</v>
      </c>
      <c r="CD5137" t="s">
        <v>132</v>
      </c>
    </row>
    <row r="5138" spans="1:82" hidden="1" x14ac:dyDescent="0.25">
      <c r="A5138">
        <v>884761</v>
      </c>
      <c r="B5138" t="s">
        <v>150</v>
      </c>
      <c r="C5138" t="s">
        <v>103</v>
      </c>
      <c r="D5138" t="s">
        <v>143</v>
      </c>
      <c r="E5138" t="s">
        <v>105</v>
      </c>
      <c r="F5138" t="s">
        <v>144</v>
      </c>
      <c r="G5138" t="s">
        <v>145</v>
      </c>
      <c r="H5138" s="1">
        <v>44011</v>
      </c>
      <c r="L5138">
        <v>1</v>
      </c>
      <c r="N5138" t="s">
        <v>5178</v>
      </c>
      <c r="AG5138" t="s">
        <v>143</v>
      </c>
      <c r="AI5138">
        <v>1</v>
      </c>
      <c r="AJ5138" t="s">
        <v>111</v>
      </c>
      <c r="AK5138">
        <v>100</v>
      </c>
      <c r="AL5138" t="s">
        <v>111</v>
      </c>
      <c r="AS5138">
        <v>1</v>
      </c>
      <c r="BB5138" t="s">
        <v>132</v>
      </c>
      <c r="CC5138">
        <v>1</v>
      </c>
      <c r="CD5138" t="s">
        <v>131</v>
      </c>
    </row>
    <row r="5139" spans="1:82" hidden="1" x14ac:dyDescent="0.25">
      <c r="A5139">
        <v>905682</v>
      </c>
      <c r="B5139" t="s">
        <v>171</v>
      </c>
      <c r="C5139" t="s">
        <v>103</v>
      </c>
      <c r="D5139" t="s">
        <v>143</v>
      </c>
      <c r="E5139" t="s">
        <v>105</v>
      </c>
      <c r="F5139" t="s">
        <v>144</v>
      </c>
      <c r="G5139" t="s">
        <v>145</v>
      </c>
      <c r="H5139" s="1">
        <v>44053</v>
      </c>
      <c r="L5139">
        <v>1</v>
      </c>
      <c r="N5139" t="s">
        <v>5179</v>
      </c>
      <c r="AG5139" t="s">
        <v>143</v>
      </c>
      <c r="AI5139">
        <v>1</v>
      </c>
      <c r="AJ5139" t="s">
        <v>111</v>
      </c>
      <c r="AK5139">
        <v>100</v>
      </c>
      <c r="AL5139" t="s">
        <v>111</v>
      </c>
      <c r="AS5139">
        <v>1</v>
      </c>
      <c r="BB5139" t="s">
        <v>131</v>
      </c>
      <c r="CC5139">
        <v>1</v>
      </c>
      <c r="CD5139" t="s">
        <v>131</v>
      </c>
    </row>
    <row r="5140" spans="1:82" hidden="1" x14ac:dyDescent="0.25">
      <c r="A5140">
        <v>740952</v>
      </c>
      <c r="B5140" t="s">
        <v>238</v>
      </c>
      <c r="C5140" t="s">
        <v>103</v>
      </c>
      <c r="D5140" t="s">
        <v>143</v>
      </c>
      <c r="E5140" t="s">
        <v>105</v>
      </c>
      <c r="F5140" t="s">
        <v>144</v>
      </c>
      <c r="G5140" t="s">
        <v>145</v>
      </c>
      <c r="H5140" s="1">
        <v>43963</v>
      </c>
      <c r="L5140">
        <v>1</v>
      </c>
      <c r="N5140" t="s">
        <v>5180</v>
      </c>
      <c r="AG5140" t="s">
        <v>143</v>
      </c>
      <c r="AI5140">
        <v>1</v>
      </c>
      <c r="AJ5140" t="s">
        <v>111</v>
      </c>
      <c r="AK5140">
        <v>100</v>
      </c>
      <c r="AL5140" t="s">
        <v>111</v>
      </c>
      <c r="BB5140" t="s">
        <v>131</v>
      </c>
      <c r="CC5140">
        <v>1</v>
      </c>
      <c r="CD5140" t="s">
        <v>132</v>
      </c>
    </row>
    <row r="5141" spans="1:82" hidden="1" x14ac:dyDescent="0.25">
      <c r="A5141">
        <v>877151</v>
      </c>
      <c r="B5141" t="s">
        <v>150</v>
      </c>
      <c r="C5141" t="s">
        <v>103</v>
      </c>
      <c r="D5141" t="s">
        <v>143</v>
      </c>
      <c r="E5141" t="s">
        <v>105</v>
      </c>
      <c r="F5141" t="s">
        <v>144</v>
      </c>
      <c r="G5141" t="s">
        <v>145</v>
      </c>
      <c r="H5141" s="1">
        <v>43998</v>
      </c>
      <c r="L5141">
        <v>1</v>
      </c>
      <c r="N5141" t="s">
        <v>3174</v>
      </c>
      <c r="AG5141" t="s">
        <v>143</v>
      </c>
      <c r="AI5141">
        <v>1</v>
      </c>
      <c r="AJ5141" t="s">
        <v>111</v>
      </c>
      <c r="AK5141">
        <v>100</v>
      </c>
      <c r="AL5141" t="s">
        <v>111</v>
      </c>
      <c r="AR5141">
        <v>1</v>
      </c>
      <c r="BB5141" t="s">
        <v>131</v>
      </c>
      <c r="BW5141">
        <v>1</v>
      </c>
      <c r="CD5141" t="s">
        <v>131</v>
      </c>
    </row>
    <row r="5142" spans="1:82" hidden="1" x14ac:dyDescent="0.25">
      <c r="A5142">
        <v>815653</v>
      </c>
      <c r="B5142" t="s">
        <v>150</v>
      </c>
      <c r="C5142" t="s">
        <v>103</v>
      </c>
      <c r="D5142" t="s">
        <v>143</v>
      </c>
      <c r="E5142" t="s">
        <v>105</v>
      </c>
      <c r="F5142" t="s">
        <v>144</v>
      </c>
      <c r="G5142" t="s">
        <v>145</v>
      </c>
      <c r="H5142" s="1">
        <v>43872</v>
      </c>
      <c r="N5142" t="s">
        <v>5181</v>
      </c>
      <c r="AG5142" t="s">
        <v>143</v>
      </c>
      <c r="AI5142">
        <v>1</v>
      </c>
      <c r="AJ5142" t="s">
        <v>111</v>
      </c>
      <c r="AK5142">
        <v>100</v>
      </c>
      <c r="AL5142" t="s">
        <v>111</v>
      </c>
      <c r="AM5142">
        <v>1</v>
      </c>
      <c r="AR5142">
        <v>1</v>
      </c>
      <c r="BB5142" t="s">
        <v>120</v>
      </c>
      <c r="CD5142" t="s">
        <v>120</v>
      </c>
    </row>
    <row r="5143" spans="1:82" hidden="1" x14ac:dyDescent="0.25">
      <c r="A5143">
        <v>877118</v>
      </c>
      <c r="B5143" t="s">
        <v>398</v>
      </c>
      <c r="C5143" t="s">
        <v>103</v>
      </c>
      <c r="D5143" t="s">
        <v>143</v>
      </c>
      <c r="E5143" t="s">
        <v>105</v>
      </c>
      <c r="F5143" t="s">
        <v>144</v>
      </c>
      <c r="G5143" t="s">
        <v>145</v>
      </c>
      <c r="H5143" s="1">
        <v>44001</v>
      </c>
      <c r="L5143">
        <v>1</v>
      </c>
      <c r="N5143" t="s">
        <v>5182</v>
      </c>
      <c r="AG5143" t="s">
        <v>143</v>
      </c>
      <c r="AI5143">
        <v>1</v>
      </c>
      <c r="AJ5143" t="s">
        <v>111</v>
      </c>
      <c r="AK5143">
        <v>100</v>
      </c>
      <c r="AL5143" t="s">
        <v>111</v>
      </c>
      <c r="AR5143">
        <v>1</v>
      </c>
      <c r="BB5143" t="s">
        <v>131</v>
      </c>
      <c r="CC5143">
        <v>1</v>
      </c>
      <c r="CD5143" t="s">
        <v>131</v>
      </c>
    </row>
    <row r="5144" spans="1:82" hidden="1" x14ac:dyDescent="0.25">
      <c r="A5144">
        <v>877453</v>
      </c>
      <c r="B5144" t="s">
        <v>287</v>
      </c>
      <c r="C5144" t="s">
        <v>103</v>
      </c>
      <c r="D5144" t="s">
        <v>143</v>
      </c>
      <c r="E5144" t="s">
        <v>105</v>
      </c>
      <c r="F5144" t="s">
        <v>144</v>
      </c>
      <c r="G5144" t="s">
        <v>145</v>
      </c>
      <c r="H5144" s="1">
        <v>43983</v>
      </c>
      <c r="L5144">
        <v>1</v>
      </c>
      <c r="N5144" t="s">
        <v>1072</v>
      </c>
      <c r="AG5144" t="s">
        <v>143</v>
      </c>
      <c r="AI5144">
        <v>1</v>
      </c>
      <c r="AJ5144" t="s">
        <v>111</v>
      </c>
      <c r="AK5144">
        <v>100</v>
      </c>
      <c r="AL5144" t="s">
        <v>111</v>
      </c>
      <c r="BB5144" t="s">
        <v>131</v>
      </c>
      <c r="BW5144">
        <v>1</v>
      </c>
      <c r="CD5144" t="s">
        <v>132</v>
      </c>
    </row>
    <row r="5145" spans="1:82" hidden="1" x14ac:dyDescent="0.25">
      <c r="A5145">
        <v>824714</v>
      </c>
      <c r="B5145" t="s">
        <v>315</v>
      </c>
      <c r="C5145" t="s">
        <v>103</v>
      </c>
      <c r="D5145" t="s">
        <v>143</v>
      </c>
      <c r="E5145" t="s">
        <v>105</v>
      </c>
      <c r="F5145" t="s">
        <v>144</v>
      </c>
      <c r="G5145" t="s">
        <v>145</v>
      </c>
      <c r="H5145" s="1">
        <v>43970</v>
      </c>
      <c r="L5145">
        <v>1</v>
      </c>
      <c r="N5145" t="s">
        <v>5183</v>
      </c>
      <c r="AG5145" t="s">
        <v>143</v>
      </c>
      <c r="AI5145">
        <v>1</v>
      </c>
      <c r="AJ5145" t="s">
        <v>111</v>
      </c>
      <c r="AK5145">
        <v>100</v>
      </c>
      <c r="AL5145" t="s">
        <v>111</v>
      </c>
      <c r="AR5145">
        <v>1</v>
      </c>
      <c r="BB5145" t="s">
        <v>131</v>
      </c>
      <c r="BW5145">
        <v>1</v>
      </c>
      <c r="CD5145" t="s">
        <v>132</v>
      </c>
    </row>
    <row r="5146" spans="1:82" hidden="1" x14ac:dyDescent="0.25">
      <c r="A5146">
        <v>774994</v>
      </c>
      <c r="B5146" t="s">
        <v>181</v>
      </c>
      <c r="C5146" t="s">
        <v>103</v>
      </c>
      <c r="D5146" t="s">
        <v>143</v>
      </c>
      <c r="E5146" t="s">
        <v>105</v>
      </c>
      <c r="F5146" t="s">
        <v>144</v>
      </c>
      <c r="G5146" t="s">
        <v>145</v>
      </c>
      <c r="H5146" s="1">
        <v>43955</v>
      </c>
      <c r="L5146">
        <v>1</v>
      </c>
      <c r="N5146" t="s">
        <v>5184</v>
      </c>
      <c r="AG5146" t="s">
        <v>143</v>
      </c>
      <c r="AI5146">
        <v>1</v>
      </c>
      <c r="AJ5146" t="s">
        <v>111</v>
      </c>
      <c r="AK5146">
        <v>100</v>
      </c>
      <c r="AL5146" t="s">
        <v>111</v>
      </c>
      <c r="AR5146">
        <v>1</v>
      </c>
      <c r="BB5146" t="s">
        <v>131</v>
      </c>
      <c r="CC5146">
        <v>1</v>
      </c>
      <c r="CD5146" t="s">
        <v>131</v>
      </c>
    </row>
    <row r="5147" spans="1:82" hidden="1" x14ac:dyDescent="0.25">
      <c r="A5147">
        <v>732674</v>
      </c>
      <c r="B5147" t="s">
        <v>313</v>
      </c>
      <c r="C5147" t="s">
        <v>103</v>
      </c>
      <c r="D5147" t="s">
        <v>143</v>
      </c>
      <c r="E5147" t="s">
        <v>105</v>
      </c>
      <c r="F5147" t="s">
        <v>144</v>
      </c>
      <c r="G5147" t="s">
        <v>145</v>
      </c>
      <c r="H5147" s="1">
        <v>43913</v>
      </c>
      <c r="L5147">
        <v>1</v>
      </c>
      <c r="N5147" t="s">
        <v>5185</v>
      </c>
      <c r="AG5147" t="s">
        <v>143</v>
      </c>
      <c r="AI5147">
        <v>1</v>
      </c>
      <c r="AJ5147" t="s">
        <v>111</v>
      </c>
      <c r="AK5147">
        <v>100</v>
      </c>
      <c r="AL5147" t="s">
        <v>111</v>
      </c>
      <c r="AR5147">
        <v>1</v>
      </c>
      <c r="BB5147" t="s">
        <v>131</v>
      </c>
      <c r="BW5147">
        <v>4</v>
      </c>
      <c r="CD5147" t="s">
        <v>131</v>
      </c>
    </row>
    <row r="5148" spans="1:82" hidden="1" x14ac:dyDescent="0.25">
      <c r="A5148">
        <v>774993</v>
      </c>
      <c r="B5148" t="s">
        <v>181</v>
      </c>
      <c r="C5148" t="s">
        <v>103</v>
      </c>
      <c r="D5148" t="s">
        <v>143</v>
      </c>
      <c r="E5148" t="s">
        <v>105</v>
      </c>
      <c r="F5148" t="s">
        <v>144</v>
      </c>
      <c r="G5148" t="s">
        <v>145</v>
      </c>
      <c r="H5148" s="1">
        <v>43955</v>
      </c>
      <c r="L5148">
        <v>1</v>
      </c>
      <c r="N5148" t="s">
        <v>5186</v>
      </c>
      <c r="AG5148" t="s">
        <v>143</v>
      </c>
      <c r="AI5148">
        <v>1</v>
      </c>
      <c r="AJ5148" t="s">
        <v>111</v>
      </c>
      <c r="AK5148">
        <v>100</v>
      </c>
      <c r="AL5148" t="s">
        <v>111</v>
      </c>
      <c r="AR5148">
        <v>1</v>
      </c>
      <c r="BB5148" t="s">
        <v>131</v>
      </c>
      <c r="BW5148">
        <v>1</v>
      </c>
      <c r="CD5148" t="s">
        <v>131</v>
      </c>
    </row>
    <row r="5149" spans="1:82" hidden="1" x14ac:dyDescent="0.25">
      <c r="A5149">
        <v>877547</v>
      </c>
      <c r="B5149" t="s">
        <v>315</v>
      </c>
      <c r="C5149" t="s">
        <v>103</v>
      </c>
      <c r="D5149" t="s">
        <v>143</v>
      </c>
      <c r="E5149" t="s">
        <v>105</v>
      </c>
      <c r="F5149" t="s">
        <v>144</v>
      </c>
      <c r="G5149" t="s">
        <v>145</v>
      </c>
      <c r="H5149" s="1">
        <v>43987</v>
      </c>
      <c r="L5149">
        <v>1</v>
      </c>
      <c r="N5149" t="s">
        <v>5187</v>
      </c>
      <c r="AG5149" t="s">
        <v>143</v>
      </c>
      <c r="AI5149">
        <v>1</v>
      </c>
      <c r="AJ5149" t="s">
        <v>111</v>
      </c>
      <c r="AK5149">
        <v>100</v>
      </c>
      <c r="AL5149" t="s">
        <v>111</v>
      </c>
      <c r="AT5149">
        <v>1</v>
      </c>
      <c r="BB5149" t="s">
        <v>131</v>
      </c>
      <c r="CC5149">
        <v>1</v>
      </c>
      <c r="CD5149" t="s">
        <v>132</v>
      </c>
    </row>
    <row r="5150" spans="1:82" hidden="1" x14ac:dyDescent="0.25">
      <c r="A5150">
        <v>824691</v>
      </c>
      <c r="B5150" t="s">
        <v>150</v>
      </c>
      <c r="C5150" t="s">
        <v>103</v>
      </c>
      <c r="D5150" t="s">
        <v>143</v>
      </c>
      <c r="E5150" t="s">
        <v>105</v>
      </c>
      <c r="F5150" t="s">
        <v>144</v>
      </c>
      <c r="G5150" t="s">
        <v>145</v>
      </c>
      <c r="H5150" s="1">
        <v>43971</v>
      </c>
      <c r="L5150">
        <v>1</v>
      </c>
      <c r="N5150" t="s">
        <v>2862</v>
      </c>
      <c r="AG5150" t="s">
        <v>143</v>
      </c>
      <c r="AI5150">
        <v>1</v>
      </c>
      <c r="AJ5150" t="s">
        <v>111</v>
      </c>
      <c r="AK5150">
        <v>100</v>
      </c>
      <c r="AL5150" t="s">
        <v>111</v>
      </c>
      <c r="AR5150">
        <v>1</v>
      </c>
      <c r="BB5150" t="s">
        <v>131</v>
      </c>
      <c r="BW5150">
        <v>1</v>
      </c>
      <c r="CD5150" t="s">
        <v>132</v>
      </c>
    </row>
    <row r="5151" spans="1:82" hidden="1" x14ac:dyDescent="0.25">
      <c r="A5151">
        <v>796081</v>
      </c>
      <c r="B5151" t="s">
        <v>306</v>
      </c>
      <c r="C5151" t="s">
        <v>103</v>
      </c>
      <c r="D5151" t="s">
        <v>143</v>
      </c>
      <c r="E5151" t="s">
        <v>105</v>
      </c>
      <c r="F5151" t="s">
        <v>144</v>
      </c>
      <c r="G5151" t="s">
        <v>145</v>
      </c>
      <c r="H5151" s="1">
        <v>43941</v>
      </c>
      <c r="L5151">
        <v>1</v>
      </c>
      <c r="N5151" t="s">
        <v>2349</v>
      </c>
      <c r="AG5151" t="s">
        <v>143</v>
      </c>
      <c r="AI5151">
        <v>1</v>
      </c>
      <c r="AJ5151" t="s">
        <v>111</v>
      </c>
      <c r="AK5151">
        <v>100</v>
      </c>
      <c r="AL5151" t="s">
        <v>111</v>
      </c>
      <c r="AR5151">
        <v>1</v>
      </c>
      <c r="BB5151" t="s">
        <v>131</v>
      </c>
      <c r="BW5151">
        <v>5</v>
      </c>
      <c r="CD5151" t="s">
        <v>131</v>
      </c>
    </row>
    <row r="5152" spans="1:82" hidden="1" x14ac:dyDescent="0.25">
      <c r="A5152">
        <v>781679</v>
      </c>
      <c r="B5152" t="s">
        <v>238</v>
      </c>
      <c r="C5152" t="s">
        <v>103</v>
      </c>
      <c r="D5152" t="s">
        <v>143</v>
      </c>
      <c r="E5152" t="s">
        <v>105</v>
      </c>
      <c r="F5152" t="s">
        <v>144</v>
      </c>
      <c r="G5152" t="s">
        <v>145</v>
      </c>
      <c r="H5152" s="1">
        <v>43922</v>
      </c>
      <c r="L5152">
        <v>1</v>
      </c>
      <c r="N5152" t="s">
        <v>5188</v>
      </c>
      <c r="AG5152" t="s">
        <v>143</v>
      </c>
      <c r="AI5152">
        <v>1</v>
      </c>
      <c r="AJ5152" t="s">
        <v>111</v>
      </c>
      <c r="AK5152">
        <v>100</v>
      </c>
      <c r="AL5152" t="s">
        <v>111</v>
      </c>
      <c r="AR5152">
        <v>1</v>
      </c>
      <c r="BB5152" t="s">
        <v>132</v>
      </c>
      <c r="BW5152">
        <v>1</v>
      </c>
      <c r="CD5152" t="s">
        <v>132</v>
      </c>
    </row>
    <row r="5153" spans="1:82" hidden="1" x14ac:dyDescent="0.25">
      <c r="A5153">
        <v>756568</v>
      </c>
      <c r="B5153" t="s">
        <v>313</v>
      </c>
      <c r="C5153" t="s">
        <v>103</v>
      </c>
      <c r="D5153" t="s">
        <v>143</v>
      </c>
      <c r="E5153" t="s">
        <v>105</v>
      </c>
      <c r="F5153" t="s">
        <v>144</v>
      </c>
      <c r="G5153" t="s">
        <v>145</v>
      </c>
      <c r="H5153" s="1">
        <v>43894</v>
      </c>
      <c r="L5153">
        <v>1</v>
      </c>
      <c r="N5153" t="s">
        <v>5189</v>
      </c>
      <c r="AG5153" t="s">
        <v>143</v>
      </c>
      <c r="AI5153">
        <v>1</v>
      </c>
      <c r="AJ5153" t="s">
        <v>111</v>
      </c>
      <c r="AK5153">
        <v>100</v>
      </c>
      <c r="AL5153" t="s">
        <v>111</v>
      </c>
      <c r="AR5153">
        <v>1</v>
      </c>
      <c r="BB5153" t="s">
        <v>131</v>
      </c>
      <c r="BW5153">
        <v>2</v>
      </c>
      <c r="CD5153" t="s">
        <v>131</v>
      </c>
    </row>
    <row r="5154" spans="1:82" hidden="1" x14ac:dyDescent="0.25">
      <c r="A5154">
        <v>762292</v>
      </c>
      <c r="B5154" t="s">
        <v>253</v>
      </c>
      <c r="C5154" t="s">
        <v>103</v>
      </c>
      <c r="D5154" t="s">
        <v>143</v>
      </c>
      <c r="E5154" t="s">
        <v>105</v>
      </c>
      <c r="F5154" t="s">
        <v>144</v>
      </c>
      <c r="G5154" t="s">
        <v>145</v>
      </c>
      <c r="H5154" s="1">
        <v>43936</v>
      </c>
      <c r="L5154">
        <v>1</v>
      </c>
      <c r="N5154" t="s">
        <v>5190</v>
      </c>
      <c r="AG5154" t="s">
        <v>143</v>
      </c>
      <c r="AI5154">
        <v>1</v>
      </c>
      <c r="AJ5154" t="s">
        <v>111</v>
      </c>
      <c r="AK5154">
        <v>100</v>
      </c>
      <c r="AL5154" t="s">
        <v>111</v>
      </c>
      <c r="AT5154">
        <v>1</v>
      </c>
      <c r="BB5154" t="s">
        <v>131</v>
      </c>
      <c r="CC5154">
        <v>3</v>
      </c>
      <c r="CD5154" t="s">
        <v>131</v>
      </c>
    </row>
    <row r="5155" spans="1:82" hidden="1" x14ac:dyDescent="0.25">
      <c r="A5155">
        <v>824770</v>
      </c>
      <c r="B5155" t="s">
        <v>398</v>
      </c>
      <c r="C5155" t="s">
        <v>103</v>
      </c>
      <c r="D5155" t="s">
        <v>143</v>
      </c>
      <c r="E5155" t="s">
        <v>105</v>
      </c>
      <c r="F5155" t="s">
        <v>144</v>
      </c>
      <c r="G5155" t="s">
        <v>145</v>
      </c>
      <c r="H5155" s="1">
        <v>43970</v>
      </c>
      <c r="L5155">
        <v>1</v>
      </c>
      <c r="N5155" t="s">
        <v>5191</v>
      </c>
      <c r="AG5155" t="s">
        <v>143</v>
      </c>
      <c r="AI5155">
        <v>1</v>
      </c>
      <c r="AJ5155" t="s">
        <v>111</v>
      </c>
      <c r="AK5155">
        <v>100</v>
      </c>
      <c r="AL5155" t="s">
        <v>111</v>
      </c>
      <c r="AR5155">
        <v>1</v>
      </c>
      <c r="BB5155" t="s">
        <v>131</v>
      </c>
      <c r="BW5155">
        <v>1</v>
      </c>
      <c r="CD5155" t="s">
        <v>131</v>
      </c>
    </row>
    <row r="5156" spans="1:82" hidden="1" x14ac:dyDescent="0.25">
      <c r="A5156">
        <v>877114</v>
      </c>
      <c r="B5156" t="s">
        <v>153</v>
      </c>
      <c r="C5156" t="s">
        <v>103</v>
      </c>
      <c r="D5156" t="s">
        <v>143</v>
      </c>
      <c r="E5156" t="s">
        <v>105</v>
      </c>
      <c r="F5156" t="s">
        <v>144</v>
      </c>
      <c r="G5156" t="s">
        <v>145</v>
      </c>
      <c r="H5156" s="1">
        <v>44001</v>
      </c>
      <c r="L5156">
        <v>1</v>
      </c>
      <c r="N5156" t="s">
        <v>5192</v>
      </c>
      <c r="AG5156" t="s">
        <v>143</v>
      </c>
      <c r="AI5156">
        <v>1</v>
      </c>
      <c r="AJ5156" t="s">
        <v>111</v>
      </c>
      <c r="AK5156">
        <v>100</v>
      </c>
      <c r="AL5156" t="s">
        <v>111</v>
      </c>
      <c r="AR5156">
        <v>1</v>
      </c>
      <c r="BB5156" t="s">
        <v>131</v>
      </c>
      <c r="CC5156">
        <v>1</v>
      </c>
      <c r="CD5156" t="s">
        <v>131</v>
      </c>
    </row>
    <row r="5157" spans="1:82" hidden="1" x14ac:dyDescent="0.25">
      <c r="A5157">
        <v>905676</v>
      </c>
      <c r="B5157" t="s">
        <v>253</v>
      </c>
      <c r="C5157" t="s">
        <v>103</v>
      </c>
      <c r="D5157" t="s">
        <v>143</v>
      </c>
      <c r="E5157" t="s">
        <v>105</v>
      </c>
      <c r="F5157" t="s">
        <v>144</v>
      </c>
      <c r="G5157" t="s">
        <v>145</v>
      </c>
      <c r="H5157" s="1">
        <v>44053</v>
      </c>
      <c r="L5157">
        <v>1</v>
      </c>
      <c r="N5157" t="s">
        <v>5193</v>
      </c>
      <c r="AG5157" t="s">
        <v>143</v>
      </c>
      <c r="AI5157">
        <v>1</v>
      </c>
      <c r="AJ5157" t="s">
        <v>111</v>
      </c>
      <c r="AK5157">
        <v>100</v>
      </c>
      <c r="AL5157" t="s">
        <v>111</v>
      </c>
      <c r="BB5157" t="s">
        <v>132</v>
      </c>
      <c r="CC5157">
        <v>3</v>
      </c>
      <c r="CD5157" t="s">
        <v>132</v>
      </c>
    </row>
    <row r="5158" spans="1:82" hidden="1" x14ac:dyDescent="0.25">
      <c r="A5158">
        <v>775090</v>
      </c>
      <c r="B5158" t="s">
        <v>287</v>
      </c>
      <c r="C5158" t="s">
        <v>103</v>
      </c>
      <c r="D5158" t="s">
        <v>143</v>
      </c>
      <c r="E5158" t="s">
        <v>105</v>
      </c>
      <c r="F5158" t="s">
        <v>144</v>
      </c>
      <c r="G5158" t="s">
        <v>145</v>
      </c>
      <c r="H5158" s="1">
        <v>43959</v>
      </c>
      <c r="L5158">
        <v>1</v>
      </c>
      <c r="N5158" t="s">
        <v>3384</v>
      </c>
      <c r="AG5158" t="s">
        <v>143</v>
      </c>
      <c r="AI5158">
        <v>1</v>
      </c>
      <c r="AJ5158" t="s">
        <v>111</v>
      </c>
      <c r="AK5158">
        <v>100</v>
      </c>
      <c r="AL5158" t="s">
        <v>111</v>
      </c>
      <c r="AR5158">
        <v>1</v>
      </c>
      <c r="BB5158" t="s">
        <v>131</v>
      </c>
      <c r="BW5158">
        <v>1</v>
      </c>
      <c r="CD5158" t="s">
        <v>132</v>
      </c>
    </row>
    <row r="5159" spans="1:82" hidden="1" x14ac:dyDescent="0.25">
      <c r="A5159">
        <v>877517</v>
      </c>
      <c r="B5159" t="s">
        <v>287</v>
      </c>
      <c r="C5159" t="s">
        <v>103</v>
      </c>
      <c r="D5159" t="s">
        <v>143</v>
      </c>
      <c r="E5159" t="s">
        <v>105</v>
      </c>
      <c r="F5159" t="s">
        <v>144</v>
      </c>
      <c r="G5159" t="s">
        <v>145</v>
      </c>
      <c r="H5159" s="1">
        <v>43985</v>
      </c>
      <c r="L5159">
        <v>1</v>
      </c>
      <c r="N5159" t="s">
        <v>5194</v>
      </c>
      <c r="AG5159" t="s">
        <v>143</v>
      </c>
      <c r="AI5159">
        <v>1</v>
      </c>
      <c r="AJ5159" t="s">
        <v>111</v>
      </c>
      <c r="AK5159">
        <v>100</v>
      </c>
      <c r="AL5159" t="s">
        <v>111</v>
      </c>
      <c r="BB5159" t="s">
        <v>131</v>
      </c>
      <c r="CC5159">
        <v>1</v>
      </c>
      <c r="CD5159" t="s">
        <v>132</v>
      </c>
    </row>
    <row r="5160" spans="1:82" hidden="1" x14ac:dyDescent="0.25">
      <c r="A5160">
        <v>741231</v>
      </c>
      <c r="B5160" t="s">
        <v>315</v>
      </c>
      <c r="C5160" t="s">
        <v>103</v>
      </c>
      <c r="D5160" t="s">
        <v>143</v>
      </c>
      <c r="E5160" t="s">
        <v>105</v>
      </c>
      <c r="F5160" t="s">
        <v>144</v>
      </c>
      <c r="G5160" t="s">
        <v>145</v>
      </c>
      <c r="H5160" s="1">
        <v>43964</v>
      </c>
      <c r="L5160">
        <v>1</v>
      </c>
      <c r="N5160" t="s">
        <v>5195</v>
      </c>
      <c r="AG5160" t="s">
        <v>143</v>
      </c>
      <c r="AI5160">
        <v>1</v>
      </c>
      <c r="AJ5160" t="s">
        <v>111</v>
      </c>
      <c r="AK5160">
        <v>100</v>
      </c>
      <c r="AL5160" t="s">
        <v>111</v>
      </c>
      <c r="AR5160">
        <v>1</v>
      </c>
      <c r="BB5160" t="s">
        <v>131</v>
      </c>
      <c r="CC5160">
        <v>1</v>
      </c>
      <c r="CD5160" t="s">
        <v>132</v>
      </c>
    </row>
    <row r="5161" spans="1:82" hidden="1" x14ac:dyDescent="0.25">
      <c r="A5161">
        <v>741207</v>
      </c>
      <c r="B5161" t="s">
        <v>150</v>
      </c>
      <c r="C5161" t="s">
        <v>103</v>
      </c>
      <c r="D5161" t="s">
        <v>143</v>
      </c>
      <c r="E5161" t="s">
        <v>105</v>
      </c>
      <c r="F5161" t="s">
        <v>144</v>
      </c>
      <c r="G5161" t="s">
        <v>145</v>
      </c>
      <c r="H5161" s="1">
        <v>43963</v>
      </c>
      <c r="L5161">
        <v>1</v>
      </c>
      <c r="N5161" t="s">
        <v>5196</v>
      </c>
      <c r="AG5161" t="s">
        <v>143</v>
      </c>
      <c r="AI5161">
        <v>1</v>
      </c>
      <c r="AJ5161" t="s">
        <v>111</v>
      </c>
      <c r="AK5161">
        <v>100</v>
      </c>
      <c r="AL5161" t="s">
        <v>111</v>
      </c>
      <c r="AR5161">
        <v>1</v>
      </c>
      <c r="BB5161" t="s">
        <v>131</v>
      </c>
      <c r="BW5161">
        <v>1</v>
      </c>
      <c r="CD5161" t="s">
        <v>132</v>
      </c>
    </row>
    <row r="5162" spans="1:82" hidden="1" x14ac:dyDescent="0.25">
      <c r="A5162">
        <v>741248</v>
      </c>
      <c r="B5162" t="s">
        <v>424</v>
      </c>
      <c r="C5162" t="s">
        <v>103</v>
      </c>
      <c r="D5162" t="s">
        <v>143</v>
      </c>
      <c r="E5162" t="s">
        <v>105</v>
      </c>
      <c r="F5162" t="s">
        <v>144</v>
      </c>
      <c r="G5162" t="s">
        <v>145</v>
      </c>
      <c r="H5162" s="1">
        <v>43964</v>
      </c>
      <c r="L5162">
        <v>1</v>
      </c>
      <c r="N5162" t="s">
        <v>5197</v>
      </c>
      <c r="AG5162" t="s">
        <v>143</v>
      </c>
      <c r="AI5162">
        <v>1</v>
      </c>
      <c r="AJ5162" t="s">
        <v>111</v>
      </c>
      <c r="AK5162">
        <v>100</v>
      </c>
      <c r="AL5162" t="s">
        <v>111</v>
      </c>
      <c r="AR5162">
        <v>1</v>
      </c>
      <c r="BB5162" t="s">
        <v>131</v>
      </c>
      <c r="CC5162">
        <v>3</v>
      </c>
      <c r="CD5162" t="s">
        <v>131</v>
      </c>
    </row>
    <row r="5163" spans="1:82" hidden="1" x14ac:dyDescent="0.25">
      <c r="A5163">
        <v>815502</v>
      </c>
      <c r="B5163" t="s">
        <v>837</v>
      </c>
      <c r="C5163" t="s">
        <v>103</v>
      </c>
      <c r="D5163" t="s">
        <v>143</v>
      </c>
      <c r="E5163" t="s">
        <v>105</v>
      </c>
      <c r="F5163" t="s">
        <v>144</v>
      </c>
      <c r="G5163" t="s">
        <v>145</v>
      </c>
      <c r="H5163" s="1">
        <v>43875</v>
      </c>
      <c r="N5163" t="s">
        <v>5198</v>
      </c>
      <c r="AG5163" t="s">
        <v>143</v>
      </c>
      <c r="AI5163">
        <v>1</v>
      </c>
      <c r="AJ5163" t="s">
        <v>111</v>
      </c>
      <c r="AK5163">
        <v>100</v>
      </c>
      <c r="AL5163" t="s">
        <v>111</v>
      </c>
      <c r="AM5163">
        <v>1</v>
      </c>
      <c r="AR5163">
        <v>1</v>
      </c>
      <c r="AX5163">
        <v>1</v>
      </c>
      <c r="BB5163" t="s">
        <v>131</v>
      </c>
      <c r="BW5163">
        <v>5</v>
      </c>
      <c r="CD5163" t="s">
        <v>131</v>
      </c>
    </row>
    <row r="5164" spans="1:82" hidden="1" x14ac:dyDescent="0.25">
      <c r="A5164">
        <v>741420</v>
      </c>
      <c r="B5164" t="s">
        <v>398</v>
      </c>
      <c r="C5164" t="s">
        <v>103</v>
      </c>
      <c r="D5164" t="s">
        <v>143</v>
      </c>
      <c r="E5164" t="s">
        <v>105</v>
      </c>
      <c r="F5164" t="s">
        <v>144</v>
      </c>
      <c r="G5164" t="s">
        <v>145</v>
      </c>
      <c r="H5164" s="1">
        <v>43964</v>
      </c>
      <c r="L5164">
        <v>1</v>
      </c>
      <c r="N5164" t="s">
        <v>5199</v>
      </c>
      <c r="AG5164" t="s">
        <v>143</v>
      </c>
      <c r="AI5164">
        <v>1</v>
      </c>
      <c r="AJ5164" t="s">
        <v>111</v>
      </c>
      <c r="AK5164">
        <v>100</v>
      </c>
      <c r="AL5164" t="s">
        <v>111</v>
      </c>
      <c r="AS5164">
        <v>1</v>
      </c>
      <c r="BB5164" t="s">
        <v>131</v>
      </c>
      <c r="CC5164">
        <v>1</v>
      </c>
      <c r="CD5164" t="s">
        <v>131</v>
      </c>
    </row>
    <row r="5165" spans="1:82" hidden="1" x14ac:dyDescent="0.25">
      <c r="A5165">
        <v>796129</v>
      </c>
      <c r="B5165" t="s">
        <v>171</v>
      </c>
      <c r="C5165" t="s">
        <v>103</v>
      </c>
      <c r="D5165" t="s">
        <v>143</v>
      </c>
      <c r="E5165" t="s">
        <v>105</v>
      </c>
      <c r="F5165" t="s">
        <v>144</v>
      </c>
      <c r="G5165" t="s">
        <v>145</v>
      </c>
      <c r="H5165" s="1">
        <v>43943</v>
      </c>
      <c r="L5165">
        <v>1</v>
      </c>
      <c r="N5165" t="s">
        <v>5200</v>
      </c>
      <c r="AG5165" t="s">
        <v>143</v>
      </c>
      <c r="AI5165">
        <v>1</v>
      </c>
      <c r="AJ5165" t="s">
        <v>111</v>
      </c>
      <c r="AK5165">
        <v>100</v>
      </c>
      <c r="AL5165" t="s">
        <v>111</v>
      </c>
      <c r="AR5165">
        <v>1</v>
      </c>
      <c r="BB5165" t="s">
        <v>131</v>
      </c>
      <c r="CC5165">
        <v>1</v>
      </c>
      <c r="CD5165" t="s">
        <v>131</v>
      </c>
    </row>
    <row r="5166" spans="1:82" hidden="1" x14ac:dyDescent="0.25">
      <c r="A5166">
        <v>824744</v>
      </c>
      <c r="B5166" t="s">
        <v>306</v>
      </c>
      <c r="C5166" t="s">
        <v>103</v>
      </c>
      <c r="D5166" t="s">
        <v>143</v>
      </c>
      <c r="E5166" t="s">
        <v>105</v>
      </c>
      <c r="F5166" t="s">
        <v>144</v>
      </c>
      <c r="G5166" t="s">
        <v>145</v>
      </c>
      <c r="H5166" s="1">
        <v>43973</v>
      </c>
      <c r="L5166">
        <v>1</v>
      </c>
      <c r="N5166" t="s">
        <v>5201</v>
      </c>
      <c r="AG5166" t="s">
        <v>143</v>
      </c>
      <c r="AI5166">
        <v>1</v>
      </c>
      <c r="AJ5166" t="s">
        <v>111</v>
      </c>
      <c r="AK5166">
        <v>100</v>
      </c>
      <c r="AL5166" t="s">
        <v>111</v>
      </c>
      <c r="AS5166">
        <v>1</v>
      </c>
      <c r="BB5166" t="s">
        <v>131</v>
      </c>
      <c r="BX5166">
        <v>8</v>
      </c>
      <c r="CD5166" t="s">
        <v>131</v>
      </c>
    </row>
    <row r="5167" spans="1:82" hidden="1" x14ac:dyDescent="0.25">
      <c r="A5167">
        <v>775142</v>
      </c>
      <c r="B5167" t="s">
        <v>238</v>
      </c>
      <c r="C5167" t="s">
        <v>103</v>
      </c>
      <c r="D5167" t="s">
        <v>143</v>
      </c>
      <c r="E5167" t="s">
        <v>105</v>
      </c>
      <c r="F5167" t="s">
        <v>144</v>
      </c>
      <c r="G5167" t="s">
        <v>145</v>
      </c>
      <c r="H5167" s="1">
        <v>43958</v>
      </c>
      <c r="L5167">
        <v>1</v>
      </c>
      <c r="N5167" t="s">
        <v>3934</v>
      </c>
      <c r="AG5167" t="s">
        <v>143</v>
      </c>
      <c r="AI5167">
        <v>1</v>
      </c>
      <c r="AJ5167" t="s">
        <v>111</v>
      </c>
      <c r="AK5167">
        <v>100</v>
      </c>
      <c r="AL5167" t="s">
        <v>111</v>
      </c>
      <c r="AR5167">
        <v>1</v>
      </c>
      <c r="BB5167" t="s">
        <v>131</v>
      </c>
      <c r="BW5167">
        <v>1</v>
      </c>
      <c r="CD5167" t="s">
        <v>132</v>
      </c>
    </row>
    <row r="5168" spans="1:82" hidden="1" x14ac:dyDescent="0.25">
      <c r="A5168">
        <v>877523</v>
      </c>
      <c r="B5168" t="s">
        <v>181</v>
      </c>
      <c r="C5168" t="s">
        <v>103</v>
      </c>
      <c r="D5168" t="s">
        <v>143</v>
      </c>
      <c r="E5168" t="s">
        <v>105</v>
      </c>
      <c r="F5168" t="s">
        <v>144</v>
      </c>
      <c r="G5168" t="s">
        <v>145</v>
      </c>
      <c r="H5168" s="1">
        <v>43984</v>
      </c>
      <c r="L5168">
        <v>1</v>
      </c>
      <c r="N5168" t="s">
        <v>5202</v>
      </c>
      <c r="AG5168" t="s">
        <v>143</v>
      </c>
      <c r="AI5168">
        <v>1</v>
      </c>
      <c r="AJ5168" t="s">
        <v>111</v>
      </c>
      <c r="AK5168">
        <v>100</v>
      </c>
      <c r="AL5168" t="s">
        <v>111</v>
      </c>
      <c r="AR5168">
        <v>1</v>
      </c>
      <c r="BB5168" t="s">
        <v>131</v>
      </c>
      <c r="BW5168">
        <v>1</v>
      </c>
      <c r="CD5168" t="s">
        <v>131</v>
      </c>
    </row>
    <row r="5169" spans="1:82" hidden="1" x14ac:dyDescent="0.25">
      <c r="A5169">
        <v>883882</v>
      </c>
      <c r="B5169" t="s">
        <v>975</v>
      </c>
      <c r="C5169" t="s">
        <v>103</v>
      </c>
      <c r="D5169" t="s">
        <v>976</v>
      </c>
      <c r="E5169" t="s">
        <v>105</v>
      </c>
      <c r="F5169" t="s">
        <v>214</v>
      </c>
      <c r="H5169" s="1">
        <v>44019</v>
      </c>
      <c r="I5169" s="1">
        <v>44025</v>
      </c>
      <c r="N5169" t="s">
        <v>977</v>
      </c>
      <c r="O5169" t="s">
        <v>868</v>
      </c>
      <c r="AG5169" t="s">
        <v>822</v>
      </c>
      <c r="AI5169">
        <v>1543</v>
      </c>
      <c r="AJ5169" t="s">
        <v>120</v>
      </c>
      <c r="AK5169">
        <v>90</v>
      </c>
      <c r="AL5169" t="s">
        <v>132</v>
      </c>
      <c r="AN5169">
        <v>23</v>
      </c>
      <c r="AR5169">
        <v>624</v>
      </c>
      <c r="AS5169">
        <v>386</v>
      </c>
      <c r="AT5169">
        <v>13</v>
      </c>
      <c r="BB5169" t="s">
        <v>132</v>
      </c>
      <c r="BC5169" t="s">
        <v>869</v>
      </c>
      <c r="BW5169">
        <v>1543</v>
      </c>
      <c r="CD5169" t="s">
        <v>132</v>
      </c>
    </row>
    <row r="5170" spans="1:82" hidden="1" x14ac:dyDescent="0.25">
      <c r="A5170">
        <v>877512</v>
      </c>
      <c r="B5170" t="s">
        <v>287</v>
      </c>
      <c r="C5170" t="s">
        <v>103</v>
      </c>
      <c r="D5170" t="s">
        <v>143</v>
      </c>
      <c r="E5170" t="s">
        <v>105</v>
      </c>
      <c r="F5170" t="s">
        <v>144</v>
      </c>
      <c r="G5170" t="s">
        <v>145</v>
      </c>
      <c r="H5170" s="1">
        <v>43985</v>
      </c>
      <c r="L5170">
        <v>1</v>
      </c>
      <c r="N5170" t="s">
        <v>4739</v>
      </c>
      <c r="AG5170" t="s">
        <v>143</v>
      </c>
      <c r="AI5170">
        <v>1</v>
      </c>
      <c r="AJ5170" t="s">
        <v>111</v>
      </c>
      <c r="AK5170">
        <v>100</v>
      </c>
      <c r="AL5170" t="s">
        <v>111</v>
      </c>
      <c r="AR5170">
        <v>1</v>
      </c>
      <c r="BB5170" t="s">
        <v>131</v>
      </c>
      <c r="BW5170">
        <v>1</v>
      </c>
      <c r="CD5170" t="s">
        <v>132</v>
      </c>
    </row>
    <row r="5171" spans="1:82" hidden="1" x14ac:dyDescent="0.25">
      <c r="A5171">
        <v>782064</v>
      </c>
      <c r="B5171" t="s">
        <v>221</v>
      </c>
      <c r="C5171" t="s">
        <v>103</v>
      </c>
      <c r="D5171" t="s">
        <v>143</v>
      </c>
      <c r="E5171" t="s">
        <v>105</v>
      </c>
      <c r="F5171" t="s">
        <v>144</v>
      </c>
      <c r="G5171" t="s">
        <v>145</v>
      </c>
      <c r="H5171" s="1">
        <v>43887</v>
      </c>
      <c r="N5171" t="s">
        <v>5203</v>
      </c>
      <c r="AG5171" t="s">
        <v>143</v>
      </c>
      <c r="AI5171">
        <v>1</v>
      </c>
      <c r="AJ5171" t="s">
        <v>111</v>
      </c>
      <c r="AK5171">
        <v>100</v>
      </c>
      <c r="AL5171" t="s">
        <v>111</v>
      </c>
      <c r="AR5171">
        <v>1</v>
      </c>
      <c r="BB5171" t="s">
        <v>131</v>
      </c>
      <c r="CC5171">
        <v>1</v>
      </c>
      <c r="CD5171" t="s">
        <v>131</v>
      </c>
    </row>
    <row r="5172" spans="1:82" hidden="1" x14ac:dyDescent="0.25">
      <c r="A5172">
        <v>781658</v>
      </c>
      <c r="B5172" t="s">
        <v>181</v>
      </c>
      <c r="C5172" t="s">
        <v>103</v>
      </c>
      <c r="D5172" t="s">
        <v>143</v>
      </c>
      <c r="E5172" t="s">
        <v>105</v>
      </c>
      <c r="F5172" t="s">
        <v>144</v>
      </c>
      <c r="G5172" t="s">
        <v>145</v>
      </c>
      <c r="H5172" s="1">
        <v>43924</v>
      </c>
      <c r="L5172">
        <v>1</v>
      </c>
      <c r="N5172" t="s">
        <v>5204</v>
      </c>
      <c r="AG5172" t="s">
        <v>143</v>
      </c>
      <c r="AI5172">
        <v>1</v>
      </c>
      <c r="AJ5172" t="s">
        <v>111</v>
      </c>
      <c r="AK5172">
        <v>100</v>
      </c>
      <c r="AL5172" t="s">
        <v>111</v>
      </c>
      <c r="AR5172">
        <v>1</v>
      </c>
      <c r="BB5172" t="s">
        <v>131</v>
      </c>
      <c r="BW5172">
        <v>1</v>
      </c>
      <c r="CD5172" t="s">
        <v>131</v>
      </c>
    </row>
    <row r="5173" spans="1:82" hidden="1" x14ac:dyDescent="0.25">
      <c r="A5173">
        <v>775116</v>
      </c>
      <c r="B5173" t="s">
        <v>153</v>
      </c>
      <c r="C5173" t="s">
        <v>103</v>
      </c>
      <c r="D5173" t="s">
        <v>143</v>
      </c>
      <c r="E5173" t="s">
        <v>105</v>
      </c>
      <c r="F5173" t="s">
        <v>144</v>
      </c>
      <c r="G5173" t="s">
        <v>145</v>
      </c>
      <c r="H5173" s="1">
        <v>43956</v>
      </c>
      <c r="L5173">
        <v>1</v>
      </c>
      <c r="N5173" t="s">
        <v>5205</v>
      </c>
      <c r="AG5173" t="s">
        <v>143</v>
      </c>
      <c r="AI5173">
        <v>1</v>
      </c>
      <c r="AJ5173" t="s">
        <v>111</v>
      </c>
      <c r="AK5173">
        <v>100</v>
      </c>
      <c r="AL5173" t="s">
        <v>111</v>
      </c>
      <c r="AR5173">
        <v>1</v>
      </c>
      <c r="BB5173" t="s">
        <v>131</v>
      </c>
      <c r="CC5173">
        <v>1</v>
      </c>
      <c r="CD5173" t="s">
        <v>132</v>
      </c>
    </row>
    <row r="5174" spans="1:82" hidden="1" x14ac:dyDescent="0.25">
      <c r="A5174">
        <v>824815</v>
      </c>
      <c r="B5174" t="s">
        <v>147</v>
      </c>
      <c r="C5174" t="s">
        <v>103</v>
      </c>
      <c r="D5174" t="s">
        <v>143</v>
      </c>
      <c r="E5174" t="s">
        <v>105</v>
      </c>
      <c r="F5174" t="s">
        <v>144</v>
      </c>
      <c r="G5174" t="s">
        <v>145</v>
      </c>
      <c r="H5174" s="1">
        <v>43972</v>
      </c>
      <c r="L5174">
        <v>1</v>
      </c>
      <c r="N5174" t="s">
        <v>5206</v>
      </c>
      <c r="AG5174" t="s">
        <v>143</v>
      </c>
      <c r="AI5174">
        <v>1</v>
      </c>
      <c r="AJ5174" t="s">
        <v>111</v>
      </c>
      <c r="AK5174">
        <v>100</v>
      </c>
      <c r="AL5174" t="s">
        <v>111</v>
      </c>
      <c r="AR5174">
        <v>1</v>
      </c>
      <c r="BB5174" t="s">
        <v>131</v>
      </c>
      <c r="CC5174">
        <v>1</v>
      </c>
      <c r="CD5174" t="s">
        <v>131</v>
      </c>
    </row>
    <row r="5175" spans="1:82" hidden="1" x14ac:dyDescent="0.25">
      <c r="A5175">
        <v>740985</v>
      </c>
      <c r="B5175" t="s">
        <v>147</v>
      </c>
      <c r="C5175" t="s">
        <v>103</v>
      </c>
      <c r="D5175" t="s">
        <v>143</v>
      </c>
      <c r="E5175" t="s">
        <v>105</v>
      </c>
      <c r="F5175" t="s">
        <v>144</v>
      </c>
      <c r="G5175" t="s">
        <v>145</v>
      </c>
      <c r="H5175" s="1">
        <v>43962</v>
      </c>
      <c r="L5175">
        <v>1</v>
      </c>
      <c r="N5175" t="s">
        <v>4165</v>
      </c>
      <c r="AG5175" t="s">
        <v>143</v>
      </c>
      <c r="AI5175">
        <v>1</v>
      </c>
      <c r="AJ5175" t="s">
        <v>111</v>
      </c>
      <c r="AK5175">
        <v>100</v>
      </c>
      <c r="AL5175" t="s">
        <v>111</v>
      </c>
      <c r="AR5175">
        <v>1</v>
      </c>
      <c r="BB5175" t="s">
        <v>131</v>
      </c>
      <c r="BW5175">
        <v>1</v>
      </c>
      <c r="CD5175" t="s">
        <v>131</v>
      </c>
    </row>
    <row r="5176" spans="1:82" hidden="1" x14ac:dyDescent="0.25">
      <c r="A5176">
        <v>774989</v>
      </c>
      <c r="B5176" t="s">
        <v>238</v>
      </c>
      <c r="C5176" t="s">
        <v>103</v>
      </c>
      <c r="D5176" t="s">
        <v>143</v>
      </c>
      <c r="E5176" t="s">
        <v>105</v>
      </c>
      <c r="F5176" t="s">
        <v>144</v>
      </c>
      <c r="G5176" t="s">
        <v>145</v>
      </c>
      <c r="H5176" s="1">
        <v>43955</v>
      </c>
      <c r="L5176">
        <v>1</v>
      </c>
      <c r="N5176" t="s">
        <v>5207</v>
      </c>
      <c r="AG5176" t="s">
        <v>143</v>
      </c>
      <c r="AI5176">
        <v>1</v>
      </c>
      <c r="AJ5176" t="s">
        <v>111</v>
      </c>
      <c r="AK5176">
        <v>100</v>
      </c>
      <c r="AL5176" t="s">
        <v>111</v>
      </c>
      <c r="AR5176">
        <v>1</v>
      </c>
      <c r="BB5176" t="s">
        <v>131</v>
      </c>
      <c r="BW5176">
        <v>1</v>
      </c>
      <c r="CD5176" t="s">
        <v>132</v>
      </c>
    </row>
    <row r="5177" spans="1:82" hidden="1" x14ac:dyDescent="0.25">
      <c r="A5177">
        <v>781697</v>
      </c>
      <c r="B5177" t="s">
        <v>238</v>
      </c>
      <c r="C5177" t="s">
        <v>103</v>
      </c>
      <c r="D5177" t="s">
        <v>143</v>
      </c>
      <c r="E5177" t="s">
        <v>105</v>
      </c>
      <c r="F5177" t="s">
        <v>144</v>
      </c>
      <c r="G5177" t="s">
        <v>145</v>
      </c>
      <c r="H5177" s="1">
        <v>43924</v>
      </c>
      <c r="L5177">
        <v>1</v>
      </c>
      <c r="N5177" t="s">
        <v>4972</v>
      </c>
      <c r="AG5177" t="s">
        <v>143</v>
      </c>
      <c r="AI5177">
        <v>1</v>
      </c>
      <c r="AJ5177" t="s">
        <v>111</v>
      </c>
      <c r="AK5177">
        <v>100</v>
      </c>
      <c r="AL5177" t="s">
        <v>111</v>
      </c>
      <c r="AR5177">
        <v>1</v>
      </c>
      <c r="BB5177" t="s">
        <v>132</v>
      </c>
      <c r="BW5177">
        <v>1</v>
      </c>
      <c r="CD5177" t="s">
        <v>132</v>
      </c>
    </row>
    <row r="5178" spans="1:82" hidden="1" x14ac:dyDescent="0.25">
      <c r="A5178">
        <v>796170</v>
      </c>
      <c r="B5178" t="s">
        <v>238</v>
      </c>
      <c r="C5178" t="s">
        <v>103</v>
      </c>
      <c r="D5178" t="s">
        <v>143</v>
      </c>
      <c r="E5178" t="s">
        <v>105</v>
      </c>
      <c r="F5178" t="s">
        <v>144</v>
      </c>
      <c r="G5178" t="s">
        <v>145</v>
      </c>
      <c r="H5178" s="1">
        <v>43944</v>
      </c>
      <c r="L5178">
        <v>1</v>
      </c>
      <c r="N5178" t="s">
        <v>2995</v>
      </c>
      <c r="AG5178" t="s">
        <v>143</v>
      </c>
      <c r="AI5178">
        <v>1</v>
      </c>
      <c r="AJ5178" t="s">
        <v>111</v>
      </c>
      <c r="AK5178">
        <v>100</v>
      </c>
      <c r="AL5178" t="s">
        <v>111</v>
      </c>
      <c r="AR5178">
        <v>1</v>
      </c>
      <c r="BB5178" t="s">
        <v>131</v>
      </c>
      <c r="BW5178">
        <v>1</v>
      </c>
      <c r="CD5178" t="s">
        <v>132</v>
      </c>
    </row>
    <row r="5179" spans="1:82" hidden="1" x14ac:dyDescent="0.25">
      <c r="A5179">
        <v>775009</v>
      </c>
      <c r="B5179" t="s">
        <v>306</v>
      </c>
      <c r="C5179" t="s">
        <v>103</v>
      </c>
      <c r="D5179" t="s">
        <v>143</v>
      </c>
      <c r="E5179" t="s">
        <v>105</v>
      </c>
      <c r="F5179" t="s">
        <v>144</v>
      </c>
      <c r="G5179" t="s">
        <v>145</v>
      </c>
      <c r="H5179" s="1">
        <v>43955</v>
      </c>
      <c r="L5179">
        <v>1</v>
      </c>
      <c r="N5179" t="s">
        <v>2616</v>
      </c>
      <c r="AG5179" t="s">
        <v>143</v>
      </c>
      <c r="AI5179">
        <v>1</v>
      </c>
      <c r="AJ5179" t="s">
        <v>111</v>
      </c>
      <c r="AK5179">
        <v>100</v>
      </c>
      <c r="AL5179" t="s">
        <v>111</v>
      </c>
      <c r="AR5179">
        <v>1</v>
      </c>
      <c r="BB5179" t="s">
        <v>131</v>
      </c>
      <c r="CC5179">
        <v>2</v>
      </c>
      <c r="CD5179" t="s">
        <v>131</v>
      </c>
    </row>
    <row r="5180" spans="1:82" hidden="1" x14ac:dyDescent="0.25">
      <c r="A5180">
        <v>782149</v>
      </c>
      <c r="B5180" t="s">
        <v>306</v>
      </c>
      <c r="C5180" t="s">
        <v>103</v>
      </c>
      <c r="D5180" t="s">
        <v>143</v>
      </c>
      <c r="E5180" t="s">
        <v>105</v>
      </c>
      <c r="F5180" t="s">
        <v>144</v>
      </c>
      <c r="G5180" t="s">
        <v>145</v>
      </c>
      <c r="H5180" s="1">
        <v>43885</v>
      </c>
      <c r="N5180" t="s">
        <v>5208</v>
      </c>
      <c r="AG5180" t="s">
        <v>143</v>
      </c>
      <c r="AI5180">
        <v>1</v>
      </c>
      <c r="AJ5180" t="s">
        <v>111</v>
      </c>
      <c r="AK5180">
        <v>100</v>
      </c>
      <c r="AL5180" t="s">
        <v>111</v>
      </c>
      <c r="AM5180">
        <v>1</v>
      </c>
      <c r="AR5180">
        <v>1</v>
      </c>
      <c r="BB5180" t="s">
        <v>131</v>
      </c>
      <c r="BW5180">
        <v>8</v>
      </c>
      <c r="CD5180" t="s">
        <v>131</v>
      </c>
    </row>
    <row r="5181" spans="1:82" hidden="1" x14ac:dyDescent="0.25">
      <c r="A5181">
        <v>884992</v>
      </c>
      <c r="B5181" t="s">
        <v>153</v>
      </c>
      <c r="C5181" t="s">
        <v>103</v>
      </c>
      <c r="D5181" t="s">
        <v>143</v>
      </c>
      <c r="E5181" t="s">
        <v>105</v>
      </c>
      <c r="F5181" t="s">
        <v>144</v>
      </c>
      <c r="G5181" t="s">
        <v>145</v>
      </c>
      <c r="H5181" s="1">
        <v>44007</v>
      </c>
      <c r="L5181">
        <v>1</v>
      </c>
      <c r="N5181" t="s">
        <v>5209</v>
      </c>
      <c r="AG5181" t="s">
        <v>143</v>
      </c>
      <c r="AI5181">
        <v>1</v>
      </c>
      <c r="AJ5181" t="s">
        <v>111</v>
      </c>
      <c r="AK5181">
        <v>100</v>
      </c>
      <c r="AL5181" t="s">
        <v>111</v>
      </c>
      <c r="AM5181">
        <v>1</v>
      </c>
      <c r="AR5181">
        <v>1</v>
      </c>
      <c r="BB5181" t="s">
        <v>131</v>
      </c>
      <c r="CC5181">
        <v>1</v>
      </c>
      <c r="CD5181" t="s">
        <v>131</v>
      </c>
    </row>
    <row r="5182" spans="1:82" hidden="1" x14ac:dyDescent="0.25">
      <c r="A5182">
        <v>781661</v>
      </c>
      <c r="B5182" t="s">
        <v>181</v>
      </c>
      <c r="C5182" t="s">
        <v>103</v>
      </c>
      <c r="D5182" t="s">
        <v>143</v>
      </c>
      <c r="E5182" t="s">
        <v>105</v>
      </c>
      <c r="F5182" t="s">
        <v>144</v>
      </c>
      <c r="G5182" t="s">
        <v>145</v>
      </c>
      <c r="H5182" s="1">
        <v>43924</v>
      </c>
      <c r="L5182">
        <v>1</v>
      </c>
      <c r="N5182" t="s">
        <v>5210</v>
      </c>
      <c r="AG5182" t="s">
        <v>143</v>
      </c>
      <c r="AI5182">
        <v>1</v>
      </c>
      <c r="AJ5182" t="s">
        <v>111</v>
      </c>
      <c r="AK5182">
        <v>100</v>
      </c>
      <c r="AL5182" t="s">
        <v>111</v>
      </c>
      <c r="AN5182">
        <v>1</v>
      </c>
      <c r="BB5182" t="s">
        <v>131</v>
      </c>
      <c r="BD5182">
        <v>1</v>
      </c>
      <c r="CD5182" t="s">
        <v>131</v>
      </c>
    </row>
    <row r="5183" spans="1:82" hidden="1" x14ac:dyDescent="0.25">
      <c r="A5183">
        <v>781545</v>
      </c>
      <c r="B5183" t="s">
        <v>150</v>
      </c>
      <c r="C5183" t="s">
        <v>103</v>
      </c>
      <c r="D5183" t="s">
        <v>143</v>
      </c>
      <c r="E5183" t="s">
        <v>105</v>
      </c>
      <c r="F5183" t="s">
        <v>144</v>
      </c>
      <c r="G5183" t="s">
        <v>145</v>
      </c>
      <c r="H5183" s="1">
        <v>43921</v>
      </c>
      <c r="L5183">
        <v>1</v>
      </c>
      <c r="N5183" t="s">
        <v>3263</v>
      </c>
      <c r="AG5183" t="s">
        <v>143</v>
      </c>
      <c r="AI5183">
        <v>1</v>
      </c>
      <c r="AJ5183" t="s">
        <v>111</v>
      </c>
      <c r="AK5183">
        <v>25</v>
      </c>
      <c r="AL5183" t="s">
        <v>111</v>
      </c>
      <c r="AR5183">
        <v>1</v>
      </c>
      <c r="BB5183" t="s">
        <v>120</v>
      </c>
      <c r="CC5183">
        <v>1</v>
      </c>
      <c r="CD5183" t="s">
        <v>132</v>
      </c>
    </row>
    <row r="5184" spans="1:82" hidden="1" x14ac:dyDescent="0.25">
      <c r="A5184">
        <v>796094</v>
      </c>
      <c r="B5184" t="s">
        <v>147</v>
      </c>
      <c r="C5184" t="s">
        <v>103</v>
      </c>
      <c r="D5184" t="s">
        <v>143</v>
      </c>
      <c r="E5184" t="s">
        <v>105</v>
      </c>
      <c r="F5184" t="s">
        <v>144</v>
      </c>
      <c r="G5184" t="s">
        <v>145</v>
      </c>
      <c r="H5184" s="1">
        <v>43941</v>
      </c>
      <c r="L5184">
        <v>1</v>
      </c>
      <c r="N5184" t="s">
        <v>4727</v>
      </c>
      <c r="AG5184" t="s">
        <v>143</v>
      </c>
      <c r="AI5184">
        <v>1</v>
      </c>
      <c r="AJ5184" t="s">
        <v>111</v>
      </c>
      <c r="AK5184">
        <v>100</v>
      </c>
      <c r="AL5184" t="s">
        <v>111</v>
      </c>
      <c r="AS5184">
        <v>1</v>
      </c>
      <c r="BB5184" t="s">
        <v>131</v>
      </c>
      <c r="CC5184">
        <v>1</v>
      </c>
      <c r="CD5184" t="s">
        <v>131</v>
      </c>
    </row>
    <row r="5185" spans="1:82" hidden="1" x14ac:dyDescent="0.25">
      <c r="A5185">
        <v>762188</v>
      </c>
      <c r="B5185" t="s">
        <v>181</v>
      </c>
      <c r="C5185" t="s">
        <v>103</v>
      </c>
      <c r="D5185" t="s">
        <v>143</v>
      </c>
      <c r="E5185" t="s">
        <v>105</v>
      </c>
      <c r="F5185" t="s">
        <v>144</v>
      </c>
      <c r="G5185" t="s">
        <v>145</v>
      </c>
      <c r="H5185" s="1">
        <v>43935</v>
      </c>
      <c r="L5185">
        <v>1</v>
      </c>
      <c r="N5185" t="s">
        <v>3822</v>
      </c>
      <c r="AG5185" t="s">
        <v>143</v>
      </c>
      <c r="AI5185">
        <v>1</v>
      </c>
      <c r="AJ5185" t="s">
        <v>111</v>
      </c>
      <c r="AK5185">
        <v>100</v>
      </c>
      <c r="AL5185" t="s">
        <v>111</v>
      </c>
      <c r="AR5185">
        <v>1</v>
      </c>
      <c r="BB5185" t="s">
        <v>131</v>
      </c>
      <c r="CC5185">
        <v>1</v>
      </c>
      <c r="CD5185" t="s">
        <v>131</v>
      </c>
    </row>
    <row r="5186" spans="1:82" hidden="1" x14ac:dyDescent="0.25">
      <c r="A5186">
        <v>762310</v>
      </c>
      <c r="B5186" t="s">
        <v>315</v>
      </c>
      <c r="C5186" t="s">
        <v>103</v>
      </c>
      <c r="D5186" t="s">
        <v>143</v>
      </c>
      <c r="E5186" t="s">
        <v>105</v>
      </c>
      <c r="F5186" t="s">
        <v>144</v>
      </c>
      <c r="G5186" t="s">
        <v>145</v>
      </c>
      <c r="H5186" s="1">
        <v>43938</v>
      </c>
      <c r="L5186">
        <v>1</v>
      </c>
      <c r="N5186" t="s">
        <v>5183</v>
      </c>
      <c r="AG5186" t="s">
        <v>143</v>
      </c>
      <c r="AI5186">
        <v>1</v>
      </c>
      <c r="AJ5186" t="s">
        <v>111</v>
      </c>
      <c r="AK5186">
        <v>100</v>
      </c>
      <c r="AL5186" t="s">
        <v>111</v>
      </c>
      <c r="AR5186">
        <v>1</v>
      </c>
      <c r="BB5186" t="s">
        <v>131</v>
      </c>
      <c r="BW5186">
        <v>1</v>
      </c>
      <c r="CD5186" t="s">
        <v>132</v>
      </c>
    </row>
    <row r="5187" spans="1:82" hidden="1" x14ac:dyDescent="0.25">
      <c r="A5187">
        <v>824661</v>
      </c>
      <c r="B5187" t="s">
        <v>238</v>
      </c>
      <c r="C5187" t="s">
        <v>103</v>
      </c>
      <c r="D5187" t="s">
        <v>143</v>
      </c>
      <c r="E5187" t="s">
        <v>105</v>
      </c>
      <c r="F5187" t="s">
        <v>144</v>
      </c>
      <c r="G5187" t="s">
        <v>145</v>
      </c>
      <c r="H5187" s="1">
        <v>43969</v>
      </c>
      <c r="L5187">
        <v>1</v>
      </c>
      <c r="N5187" t="s">
        <v>5068</v>
      </c>
      <c r="AG5187" t="s">
        <v>143</v>
      </c>
      <c r="AI5187">
        <v>1</v>
      </c>
      <c r="AJ5187" t="s">
        <v>111</v>
      </c>
      <c r="AK5187">
        <v>100</v>
      </c>
      <c r="AL5187" t="s">
        <v>111</v>
      </c>
      <c r="AR5187">
        <v>1</v>
      </c>
      <c r="BB5187" t="s">
        <v>131</v>
      </c>
      <c r="BW5187">
        <v>1</v>
      </c>
      <c r="CD5187" t="s">
        <v>132</v>
      </c>
    </row>
    <row r="5188" spans="1:82" hidden="1" x14ac:dyDescent="0.25">
      <c r="A5188">
        <v>796066</v>
      </c>
      <c r="B5188" t="s">
        <v>181</v>
      </c>
      <c r="C5188" t="s">
        <v>103</v>
      </c>
      <c r="D5188" t="s">
        <v>143</v>
      </c>
      <c r="E5188" t="s">
        <v>105</v>
      </c>
      <c r="F5188" t="s">
        <v>144</v>
      </c>
      <c r="G5188" t="s">
        <v>145</v>
      </c>
      <c r="H5188" s="1">
        <v>43943</v>
      </c>
      <c r="L5188">
        <v>1</v>
      </c>
      <c r="N5188" t="s">
        <v>5211</v>
      </c>
      <c r="AG5188" t="s">
        <v>143</v>
      </c>
      <c r="AI5188">
        <v>1</v>
      </c>
      <c r="AJ5188" t="s">
        <v>111</v>
      </c>
      <c r="AK5188">
        <v>100</v>
      </c>
      <c r="AL5188" t="s">
        <v>111</v>
      </c>
      <c r="AR5188">
        <v>1</v>
      </c>
      <c r="BB5188" t="s">
        <v>131</v>
      </c>
      <c r="CC5188">
        <v>1</v>
      </c>
      <c r="CD5188" t="s">
        <v>131</v>
      </c>
    </row>
    <row r="5189" spans="1:82" hidden="1" x14ac:dyDescent="0.25">
      <c r="A5189">
        <v>741141</v>
      </c>
      <c r="B5189" t="s">
        <v>306</v>
      </c>
      <c r="C5189" t="s">
        <v>103</v>
      </c>
      <c r="D5189" t="s">
        <v>143</v>
      </c>
      <c r="E5189" t="s">
        <v>105</v>
      </c>
      <c r="F5189" t="s">
        <v>144</v>
      </c>
      <c r="G5189" t="s">
        <v>145</v>
      </c>
      <c r="H5189" s="1">
        <v>43964</v>
      </c>
      <c r="L5189">
        <v>1</v>
      </c>
      <c r="N5189" t="s">
        <v>5212</v>
      </c>
      <c r="AG5189" t="s">
        <v>143</v>
      </c>
      <c r="AI5189">
        <v>1</v>
      </c>
      <c r="AJ5189" t="s">
        <v>111</v>
      </c>
      <c r="AK5189">
        <v>100</v>
      </c>
      <c r="AL5189" t="s">
        <v>111</v>
      </c>
      <c r="AR5189">
        <v>1</v>
      </c>
      <c r="BB5189" t="s">
        <v>131</v>
      </c>
      <c r="BW5189">
        <v>10</v>
      </c>
      <c r="CD5189" t="s">
        <v>131</v>
      </c>
    </row>
    <row r="5190" spans="1:82" hidden="1" x14ac:dyDescent="0.25">
      <c r="A5190">
        <v>884756</v>
      </c>
      <c r="B5190" t="s">
        <v>253</v>
      </c>
      <c r="C5190" t="s">
        <v>103</v>
      </c>
      <c r="D5190" t="s">
        <v>143</v>
      </c>
      <c r="E5190" t="s">
        <v>105</v>
      </c>
      <c r="F5190" t="s">
        <v>144</v>
      </c>
      <c r="G5190" t="s">
        <v>145</v>
      </c>
      <c r="H5190" s="1">
        <v>44011</v>
      </c>
      <c r="L5190">
        <v>1</v>
      </c>
      <c r="N5190" t="s">
        <v>5213</v>
      </c>
      <c r="AG5190" t="s">
        <v>143</v>
      </c>
      <c r="AI5190">
        <v>1</v>
      </c>
      <c r="AJ5190" t="s">
        <v>111</v>
      </c>
      <c r="AK5190">
        <v>100</v>
      </c>
      <c r="AL5190" t="s">
        <v>111</v>
      </c>
      <c r="BB5190" t="s">
        <v>132</v>
      </c>
      <c r="CC5190">
        <v>5</v>
      </c>
      <c r="CD5190" t="s">
        <v>131</v>
      </c>
    </row>
    <row r="5191" spans="1:82" hidden="1" x14ac:dyDescent="0.25">
      <c r="A5191">
        <v>843173</v>
      </c>
      <c r="B5191" t="s">
        <v>253</v>
      </c>
      <c r="C5191" t="s">
        <v>103</v>
      </c>
      <c r="D5191" t="s">
        <v>143</v>
      </c>
      <c r="E5191" t="s">
        <v>105</v>
      </c>
      <c r="F5191" t="s">
        <v>144</v>
      </c>
      <c r="G5191" t="s">
        <v>145</v>
      </c>
      <c r="H5191" s="1">
        <v>43864</v>
      </c>
      <c r="N5191" t="s">
        <v>5214</v>
      </c>
      <c r="AG5191" t="s">
        <v>143</v>
      </c>
      <c r="AI5191">
        <v>1</v>
      </c>
      <c r="AJ5191" t="s">
        <v>111</v>
      </c>
      <c r="AK5191">
        <v>100</v>
      </c>
      <c r="AL5191" t="s">
        <v>111</v>
      </c>
      <c r="BB5191" t="s">
        <v>131</v>
      </c>
      <c r="CC5191">
        <v>2</v>
      </c>
      <c r="CD5191" t="s">
        <v>131</v>
      </c>
    </row>
    <row r="5192" spans="1:82" hidden="1" x14ac:dyDescent="0.25">
      <c r="A5192">
        <v>732733</v>
      </c>
      <c r="B5192" t="s">
        <v>150</v>
      </c>
      <c r="C5192" t="s">
        <v>103</v>
      </c>
      <c r="D5192" t="s">
        <v>143</v>
      </c>
      <c r="E5192" t="s">
        <v>105</v>
      </c>
      <c r="F5192" t="s">
        <v>144</v>
      </c>
      <c r="G5192" t="s">
        <v>145</v>
      </c>
      <c r="H5192" s="1">
        <v>43917</v>
      </c>
      <c r="L5192">
        <v>1</v>
      </c>
      <c r="N5192" t="s">
        <v>982</v>
      </c>
      <c r="AG5192" t="s">
        <v>143</v>
      </c>
      <c r="AI5192">
        <v>1</v>
      </c>
      <c r="AJ5192" t="s">
        <v>111</v>
      </c>
      <c r="AK5192">
        <v>100</v>
      </c>
      <c r="AL5192" t="s">
        <v>111</v>
      </c>
      <c r="AR5192">
        <v>1</v>
      </c>
      <c r="BB5192" t="s">
        <v>120</v>
      </c>
      <c r="BW5192">
        <v>1</v>
      </c>
      <c r="CD5192" t="s">
        <v>132</v>
      </c>
    </row>
    <row r="5193" spans="1:82" hidden="1" x14ac:dyDescent="0.25">
      <c r="A5193">
        <v>784761</v>
      </c>
      <c r="B5193" t="s">
        <v>238</v>
      </c>
      <c r="C5193" t="s">
        <v>103</v>
      </c>
      <c r="D5193" t="s">
        <v>143</v>
      </c>
      <c r="E5193" t="s">
        <v>105</v>
      </c>
      <c r="F5193" t="s">
        <v>144</v>
      </c>
      <c r="G5193" t="s">
        <v>145</v>
      </c>
      <c r="H5193" s="1">
        <v>43901</v>
      </c>
      <c r="L5193">
        <v>1</v>
      </c>
      <c r="N5193" t="s">
        <v>1630</v>
      </c>
      <c r="AG5193" t="s">
        <v>143</v>
      </c>
      <c r="AI5193">
        <v>1</v>
      </c>
      <c r="AJ5193" t="s">
        <v>111</v>
      </c>
      <c r="AK5193">
        <v>50</v>
      </c>
      <c r="AL5193" t="s">
        <v>111</v>
      </c>
      <c r="AR5193">
        <v>1</v>
      </c>
      <c r="BB5193" t="s">
        <v>132</v>
      </c>
      <c r="BW5193">
        <v>1</v>
      </c>
      <c r="CD5193" t="s">
        <v>132</v>
      </c>
    </row>
    <row r="5194" spans="1:82" hidden="1" x14ac:dyDescent="0.25">
      <c r="A5194">
        <v>877560</v>
      </c>
      <c r="B5194" t="s">
        <v>181</v>
      </c>
      <c r="C5194" t="s">
        <v>103</v>
      </c>
      <c r="D5194" t="s">
        <v>143</v>
      </c>
      <c r="E5194" t="s">
        <v>105</v>
      </c>
      <c r="F5194" t="s">
        <v>144</v>
      </c>
      <c r="G5194" t="s">
        <v>145</v>
      </c>
      <c r="H5194" s="1">
        <v>43985</v>
      </c>
      <c r="L5194">
        <v>1</v>
      </c>
      <c r="N5194" t="s">
        <v>5215</v>
      </c>
      <c r="AG5194" t="s">
        <v>143</v>
      </c>
      <c r="AI5194">
        <v>1</v>
      </c>
      <c r="AJ5194" t="s">
        <v>111</v>
      </c>
      <c r="AK5194">
        <v>100</v>
      </c>
      <c r="AL5194" t="s">
        <v>111</v>
      </c>
      <c r="BB5194" t="s">
        <v>131</v>
      </c>
      <c r="CC5194">
        <v>1</v>
      </c>
      <c r="CD5194" t="s">
        <v>131</v>
      </c>
    </row>
    <row r="5195" spans="1:82" hidden="1" x14ac:dyDescent="0.25">
      <c r="A5195">
        <v>877633</v>
      </c>
      <c r="B5195" t="s">
        <v>837</v>
      </c>
      <c r="C5195" t="s">
        <v>103</v>
      </c>
      <c r="D5195" t="s">
        <v>143</v>
      </c>
      <c r="E5195" t="s">
        <v>105</v>
      </c>
      <c r="F5195" t="s">
        <v>144</v>
      </c>
      <c r="G5195" t="s">
        <v>145</v>
      </c>
      <c r="H5195" s="1">
        <v>43985</v>
      </c>
      <c r="L5195">
        <v>1</v>
      </c>
      <c r="N5195" t="s">
        <v>5216</v>
      </c>
      <c r="AG5195" t="s">
        <v>143</v>
      </c>
      <c r="AI5195">
        <v>1</v>
      </c>
      <c r="AJ5195" t="s">
        <v>111</v>
      </c>
      <c r="AK5195">
        <v>100</v>
      </c>
      <c r="AL5195" t="s">
        <v>111</v>
      </c>
      <c r="AR5195">
        <v>1</v>
      </c>
      <c r="BB5195" t="s">
        <v>131</v>
      </c>
      <c r="CC5195">
        <v>4</v>
      </c>
      <c r="CD5195" t="s">
        <v>131</v>
      </c>
    </row>
    <row r="5196" spans="1:82" hidden="1" x14ac:dyDescent="0.25">
      <c r="A5196">
        <v>815645</v>
      </c>
      <c r="B5196" t="s">
        <v>147</v>
      </c>
      <c r="C5196" t="s">
        <v>103</v>
      </c>
      <c r="D5196" t="s">
        <v>143</v>
      </c>
      <c r="E5196" t="s">
        <v>105</v>
      </c>
      <c r="F5196" t="s">
        <v>144</v>
      </c>
      <c r="G5196" t="s">
        <v>145</v>
      </c>
      <c r="H5196" s="1">
        <v>43872</v>
      </c>
      <c r="N5196" t="s">
        <v>5217</v>
      </c>
      <c r="AG5196" t="s">
        <v>143</v>
      </c>
      <c r="AI5196">
        <v>1</v>
      </c>
      <c r="AJ5196" t="s">
        <v>111</v>
      </c>
      <c r="AK5196">
        <v>100</v>
      </c>
      <c r="AL5196" t="s">
        <v>111</v>
      </c>
      <c r="AM5196">
        <v>1</v>
      </c>
      <c r="AR5196">
        <v>1</v>
      </c>
      <c r="BB5196" t="s">
        <v>131</v>
      </c>
      <c r="CC5196">
        <v>1</v>
      </c>
      <c r="CD5196" t="s">
        <v>120</v>
      </c>
    </row>
    <row r="5197" spans="1:82" hidden="1" x14ac:dyDescent="0.25">
      <c r="A5197">
        <v>775061</v>
      </c>
      <c r="B5197" t="s">
        <v>313</v>
      </c>
      <c r="C5197" t="s">
        <v>103</v>
      </c>
      <c r="D5197" t="s">
        <v>143</v>
      </c>
      <c r="E5197" t="s">
        <v>105</v>
      </c>
      <c r="F5197" t="s">
        <v>144</v>
      </c>
      <c r="G5197" t="s">
        <v>145</v>
      </c>
      <c r="H5197" s="1">
        <v>43955</v>
      </c>
      <c r="L5197">
        <v>1</v>
      </c>
      <c r="N5197" t="s">
        <v>4418</v>
      </c>
      <c r="AG5197" t="s">
        <v>143</v>
      </c>
      <c r="AI5197">
        <v>1</v>
      </c>
      <c r="AJ5197" t="s">
        <v>111</v>
      </c>
      <c r="AK5197">
        <v>100</v>
      </c>
      <c r="AL5197" t="s">
        <v>111</v>
      </c>
      <c r="AR5197">
        <v>1</v>
      </c>
      <c r="BB5197" t="s">
        <v>131</v>
      </c>
      <c r="BW5197">
        <v>2</v>
      </c>
      <c r="CD5197" t="s">
        <v>131</v>
      </c>
    </row>
    <row r="5198" spans="1:82" hidden="1" x14ac:dyDescent="0.25">
      <c r="A5198">
        <v>781973</v>
      </c>
      <c r="B5198" t="s">
        <v>142</v>
      </c>
      <c r="C5198" t="s">
        <v>103</v>
      </c>
      <c r="D5198" t="s">
        <v>143</v>
      </c>
      <c r="E5198" t="s">
        <v>105</v>
      </c>
      <c r="F5198" t="s">
        <v>144</v>
      </c>
      <c r="G5198" t="s">
        <v>145</v>
      </c>
      <c r="H5198" s="1">
        <v>43889</v>
      </c>
      <c r="N5198" t="s">
        <v>5218</v>
      </c>
      <c r="AG5198" t="s">
        <v>143</v>
      </c>
      <c r="AI5198">
        <v>1</v>
      </c>
      <c r="AJ5198" t="s">
        <v>111</v>
      </c>
      <c r="AK5198">
        <v>100</v>
      </c>
      <c r="AL5198" t="s">
        <v>111</v>
      </c>
      <c r="AM5198">
        <v>1</v>
      </c>
      <c r="AX5198">
        <v>1</v>
      </c>
      <c r="BB5198" t="s">
        <v>132</v>
      </c>
      <c r="CB5198">
        <v>3</v>
      </c>
      <c r="CD5198" t="s">
        <v>132</v>
      </c>
    </row>
    <row r="5199" spans="1:82" hidden="1" x14ac:dyDescent="0.25">
      <c r="A5199">
        <v>877526</v>
      </c>
      <c r="B5199" t="s">
        <v>181</v>
      </c>
      <c r="C5199" t="s">
        <v>103</v>
      </c>
      <c r="D5199" t="s">
        <v>143</v>
      </c>
      <c r="E5199" t="s">
        <v>105</v>
      </c>
      <c r="F5199" t="s">
        <v>144</v>
      </c>
      <c r="G5199" t="s">
        <v>145</v>
      </c>
      <c r="H5199" s="1">
        <v>43985</v>
      </c>
      <c r="L5199">
        <v>1</v>
      </c>
      <c r="N5199" t="s">
        <v>5219</v>
      </c>
      <c r="AG5199" t="s">
        <v>143</v>
      </c>
      <c r="AI5199">
        <v>1</v>
      </c>
      <c r="AJ5199" t="s">
        <v>111</v>
      </c>
      <c r="AK5199">
        <v>100</v>
      </c>
      <c r="AL5199" t="s">
        <v>111</v>
      </c>
      <c r="AR5199">
        <v>1</v>
      </c>
      <c r="BB5199" t="s">
        <v>131</v>
      </c>
      <c r="CC5199">
        <v>1</v>
      </c>
      <c r="CD5199" t="s">
        <v>131</v>
      </c>
    </row>
    <row r="5200" spans="1:82" hidden="1" x14ac:dyDescent="0.25">
      <c r="A5200">
        <v>843064</v>
      </c>
      <c r="B5200" t="s">
        <v>238</v>
      </c>
      <c r="C5200" t="s">
        <v>103</v>
      </c>
      <c r="D5200" t="s">
        <v>143</v>
      </c>
      <c r="E5200" t="s">
        <v>105</v>
      </c>
      <c r="F5200" t="s">
        <v>144</v>
      </c>
      <c r="G5200" t="s">
        <v>145</v>
      </c>
      <c r="H5200" s="1">
        <v>43865</v>
      </c>
      <c r="N5200" t="s">
        <v>5220</v>
      </c>
      <c r="AG5200" t="s">
        <v>143</v>
      </c>
      <c r="AI5200">
        <v>1</v>
      </c>
      <c r="AJ5200" t="s">
        <v>111</v>
      </c>
      <c r="AK5200">
        <v>100</v>
      </c>
      <c r="AL5200" t="s">
        <v>111</v>
      </c>
      <c r="AR5200">
        <v>1</v>
      </c>
      <c r="BB5200" t="s">
        <v>132</v>
      </c>
      <c r="BW5200">
        <v>1</v>
      </c>
      <c r="CD5200" t="s">
        <v>132</v>
      </c>
    </row>
    <row r="5201" spans="1:82" hidden="1" x14ac:dyDescent="0.25">
      <c r="A5201">
        <v>824650</v>
      </c>
      <c r="B5201" t="s">
        <v>153</v>
      </c>
      <c r="C5201" t="s">
        <v>103</v>
      </c>
      <c r="D5201" t="s">
        <v>143</v>
      </c>
      <c r="E5201" t="s">
        <v>105</v>
      </c>
      <c r="F5201" t="s">
        <v>144</v>
      </c>
      <c r="G5201" t="s">
        <v>145</v>
      </c>
      <c r="H5201" s="1">
        <v>43969</v>
      </c>
      <c r="L5201">
        <v>1</v>
      </c>
      <c r="N5201" t="s">
        <v>3347</v>
      </c>
      <c r="AG5201" t="s">
        <v>143</v>
      </c>
      <c r="AI5201">
        <v>1</v>
      </c>
      <c r="AJ5201" t="s">
        <v>111</v>
      </c>
      <c r="AK5201">
        <v>100</v>
      </c>
      <c r="AL5201" t="s">
        <v>111</v>
      </c>
      <c r="AR5201">
        <v>1</v>
      </c>
      <c r="BB5201" t="s">
        <v>131</v>
      </c>
      <c r="BW5201">
        <v>1</v>
      </c>
      <c r="CD5201" t="s">
        <v>132</v>
      </c>
    </row>
    <row r="5202" spans="1:82" hidden="1" x14ac:dyDescent="0.25">
      <c r="A5202">
        <v>877158</v>
      </c>
      <c r="B5202" t="s">
        <v>837</v>
      </c>
      <c r="C5202" t="s">
        <v>103</v>
      </c>
      <c r="D5202" t="s">
        <v>143</v>
      </c>
      <c r="E5202" t="s">
        <v>105</v>
      </c>
      <c r="F5202" t="s">
        <v>144</v>
      </c>
      <c r="G5202" t="s">
        <v>145</v>
      </c>
      <c r="H5202" s="1">
        <v>43998</v>
      </c>
      <c r="L5202">
        <v>1</v>
      </c>
      <c r="N5202" t="s">
        <v>5221</v>
      </c>
      <c r="AG5202" t="s">
        <v>143</v>
      </c>
      <c r="AI5202">
        <v>1</v>
      </c>
      <c r="AJ5202" t="s">
        <v>111</v>
      </c>
      <c r="AK5202">
        <v>100</v>
      </c>
      <c r="AL5202" t="s">
        <v>111</v>
      </c>
      <c r="AR5202">
        <v>1</v>
      </c>
      <c r="AX5202">
        <v>1</v>
      </c>
      <c r="BB5202" t="s">
        <v>131</v>
      </c>
      <c r="BW5202">
        <v>2</v>
      </c>
      <c r="CD5202" t="s">
        <v>131</v>
      </c>
    </row>
    <row r="5203" spans="1:82" hidden="1" x14ac:dyDescent="0.25">
      <c r="A5203">
        <v>877553</v>
      </c>
      <c r="B5203" t="s">
        <v>150</v>
      </c>
      <c r="C5203" t="s">
        <v>103</v>
      </c>
      <c r="D5203" t="s">
        <v>143</v>
      </c>
      <c r="E5203" t="s">
        <v>105</v>
      </c>
      <c r="F5203" t="s">
        <v>144</v>
      </c>
      <c r="G5203" t="s">
        <v>145</v>
      </c>
      <c r="H5203" s="1">
        <v>43987</v>
      </c>
      <c r="L5203">
        <v>1</v>
      </c>
      <c r="N5203" t="s">
        <v>5222</v>
      </c>
      <c r="AG5203" t="s">
        <v>143</v>
      </c>
      <c r="AI5203">
        <v>1</v>
      </c>
      <c r="AJ5203" t="s">
        <v>111</v>
      </c>
      <c r="AK5203">
        <v>100</v>
      </c>
      <c r="AL5203" t="s">
        <v>111</v>
      </c>
      <c r="AR5203">
        <v>1</v>
      </c>
      <c r="BB5203" t="s">
        <v>131</v>
      </c>
      <c r="BW5203">
        <v>1</v>
      </c>
      <c r="CD5203" t="s">
        <v>132</v>
      </c>
    </row>
    <row r="5204" spans="1:82" hidden="1" x14ac:dyDescent="0.25">
      <c r="A5204">
        <v>796107</v>
      </c>
      <c r="B5204" t="s">
        <v>253</v>
      </c>
      <c r="C5204" t="s">
        <v>103</v>
      </c>
      <c r="D5204" t="s">
        <v>143</v>
      </c>
      <c r="E5204" t="s">
        <v>105</v>
      </c>
      <c r="F5204" t="s">
        <v>144</v>
      </c>
      <c r="G5204" t="s">
        <v>145</v>
      </c>
      <c r="H5204" s="1">
        <v>43941</v>
      </c>
      <c r="L5204">
        <v>1</v>
      </c>
      <c r="N5204" t="s">
        <v>5223</v>
      </c>
      <c r="AG5204" t="s">
        <v>143</v>
      </c>
      <c r="AI5204">
        <v>1</v>
      </c>
      <c r="AJ5204" t="s">
        <v>111</v>
      </c>
      <c r="AK5204">
        <v>100</v>
      </c>
      <c r="AL5204" t="s">
        <v>111</v>
      </c>
      <c r="BB5204" t="s">
        <v>131</v>
      </c>
      <c r="CC5204">
        <v>2</v>
      </c>
      <c r="CD5204" t="s">
        <v>132</v>
      </c>
    </row>
    <row r="5205" spans="1:82" hidden="1" x14ac:dyDescent="0.25">
      <c r="A5205">
        <v>796179</v>
      </c>
      <c r="B5205" t="s">
        <v>150</v>
      </c>
      <c r="C5205" t="s">
        <v>103</v>
      </c>
      <c r="D5205" t="s">
        <v>143</v>
      </c>
      <c r="E5205" t="s">
        <v>105</v>
      </c>
      <c r="F5205" t="s">
        <v>144</v>
      </c>
      <c r="G5205" t="s">
        <v>145</v>
      </c>
      <c r="H5205" s="1">
        <v>43944</v>
      </c>
      <c r="L5205">
        <v>1</v>
      </c>
      <c r="N5205" t="s">
        <v>3523</v>
      </c>
      <c r="AG5205" t="s">
        <v>143</v>
      </c>
      <c r="AI5205">
        <v>1</v>
      </c>
      <c r="AJ5205" t="s">
        <v>111</v>
      </c>
      <c r="AK5205">
        <v>100</v>
      </c>
      <c r="AL5205" t="s">
        <v>111</v>
      </c>
      <c r="AR5205">
        <v>1</v>
      </c>
      <c r="BB5205" t="s">
        <v>131</v>
      </c>
      <c r="BW5205">
        <v>1</v>
      </c>
      <c r="CD5205" t="s">
        <v>132</v>
      </c>
    </row>
    <row r="5206" spans="1:82" hidden="1" x14ac:dyDescent="0.25">
      <c r="A5206">
        <v>843099</v>
      </c>
      <c r="B5206" t="s">
        <v>253</v>
      </c>
      <c r="C5206" t="s">
        <v>103</v>
      </c>
      <c r="D5206" t="s">
        <v>143</v>
      </c>
      <c r="E5206" t="s">
        <v>105</v>
      </c>
      <c r="F5206" t="s">
        <v>144</v>
      </c>
      <c r="G5206" t="s">
        <v>145</v>
      </c>
      <c r="H5206" s="1">
        <v>43866</v>
      </c>
      <c r="N5206" t="s">
        <v>5224</v>
      </c>
      <c r="AG5206" t="s">
        <v>143</v>
      </c>
      <c r="AI5206">
        <v>3</v>
      </c>
      <c r="AJ5206" t="s">
        <v>111</v>
      </c>
      <c r="AK5206">
        <v>100</v>
      </c>
      <c r="AL5206" t="s">
        <v>111</v>
      </c>
      <c r="AM5206">
        <v>1</v>
      </c>
      <c r="AR5206">
        <v>3</v>
      </c>
      <c r="AV5206">
        <v>2</v>
      </c>
      <c r="AX5206">
        <v>3</v>
      </c>
      <c r="BB5206" t="s">
        <v>131</v>
      </c>
      <c r="BW5206">
        <v>3</v>
      </c>
      <c r="CD5206" t="s">
        <v>131</v>
      </c>
    </row>
    <row r="5207" spans="1:82" hidden="1" x14ac:dyDescent="0.25">
      <c r="A5207">
        <v>731781</v>
      </c>
      <c r="B5207" t="s">
        <v>171</v>
      </c>
      <c r="C5207" t="s">
        <v>103</v>
      </c>
      <c r="D5207" t="s">
        <v>143</v>
      </c>
      <c r="E5207" t="s">
        <v>105</v>
      </c>
      <c r="F5207" t="s">
        <v>144</v>
      </c>
      <c r="G5207" t="s">
        <v>145</v>
      </c>
      <c r="H5207" s="1">
        <v>43913</v>
      </c>
      <c r="L5207">
        <v>1</v>
      </c>
      <c r="N5207" t="s">
        <v>5225</v>
      </c>
      <c r="AG5207" t="s">
        <v>143</v>
      </c>
      <c r="AI5207">
        <v>1</v>
      </c>
      <c r="AJ5207" t="s">
        <v>111</v>
      </c>
      <c r="AK5207">
        <v>100</v>
      </c>
      <c r="AL5207" t="s">
        <v>111</v>
      </c>
      <c r="AR5207">
        <v>1</v>
      </c>
      <c r="BB5207" t="s">
        <v>131</v>
      </c>
      <c r="BW5207">
        <v>1</v>
      </c>
      <c r="CD5207" t="s">
        <v>131</v>
      </c>
    </row>
    <row r="5208" spans="1:82" hidden="1" x14ac:dyDescent="0.25">
      <c r="A5208">
        <v>877459</v>
      </c>
      <c r="B5208" t="s">
        <v>171</v>
      </c>
      <c r="C5208" t="s">
        <v>103</v>
      </c>
      <c r="D5208" t="s">
        <v>143</v>
      </c>
      <c r="E5208" t="s">
        <v>105</v>
      </c>
      <c r="F5208" t="s">
        <v>144</v>
      </c>
      <c r="G5208" t="s">
        <v>145</v>
      </c>
      <c r="H5208" s="1">
        <v>43983</v>
      </c>
      <c r="L5208">
        <v>1</v>
      </c>
      <c r="N5208" t="s">
        <v>5226</v>
      </c>
      <c r="AG5208" t="s">
        <v>143</v>
      </c>
      <c r="AI5208">
        <v>1</v>
      </c>
      <c r="AJ5208" t="s">
        <v>111</v>
      </c>
      <c r="AK5208">
        <v>100</v>
      </c>
      <c r="AL5208" t="s">
        <v>111</v>
      </c>
      <c r="AR5208">
        <v>1</v>
      </c>
      <c r="BB5208" t="s">
        <v>131</v>
      </c>
      <c r="CC5208">
        <v>1</v>
      </c>
      <c r="CD5208" t="s">
        <v>131</v>
      </c>
    </row>
    <row r="5209" spans="1:82" hidden="1" x14ac:dyDescent="0.25">
      <c r="A5209">
        <v>762241</v>
      </c>
      <c r="B5209" t="s">
        <v>171</v>
      </c>
      <c r="C5209" t="s">
        <v>103</v>
      </c>
      <c r="D5209" t="s">
        <v>143</v>
      </c>
      <c r="E5209" t="s">
        <v>105</v>
      </c>
      <c r="F5209" t="s">
        <v>144</v>
      </c>
      <c r="G5209" t="s">
        <v>145</v>
      </c>
      <c r="H5209" s="1">
        <v>43937</v>
      </c>
      <c r="L5209">
        <v>1</v>
      </c>
      <c r="N5209" t="s">
        <v>5227</v>
      </c>
      <c r="AG5209" t="s">
        <v>143</v>
      </c>
      <c r="AI5209">
        <v>1</v>
      </c>
      <c r="AJ5209" t="s">
        <v>111</v>
      </c>
      <c r="AK5209">
        <v>100</v>
      </c>
      <c r="AL5209" t="s">
        <v>111</v>
      </c>
      <c r="AR5209">
        <v>1</v>
      </c>
      <c r="BB5209" t="s">
        <v>131</v>
      </c>
      <c r="BW5209">
        <v>1</v>
      </c>
      <c r="CD5209" t="s">
        <v>131</v>
      </c>
    </row>
    <row r="5210" spans="1:82" hidden="1" x14ac:dyDescent="0.25">
      <c r="A5210">
        <v>800005</v>
      </c>
      <c r="B5210" t="s">
        <v>221</v>
      </c>
      <c r="C5210" t="s">
        <v>103</v>
      </c>
      <c r="D5210" t="s">
        <v>143</v>
      </c>
      <c r="E5210" t="s">
        <v>105</v>
      </c>
      <c r="F5210" t="s">
        <v>144</v>
      </c>
      <c r="G5210" t="s">
        <v>145</v>
      </c>
      <c r="H5210" s="1">
        <v>43881</v>
      </c>
      <c r="N5210" t="s">
        <v>5228</v>
      </c>
      <c r="AG5210" t="s">
        <v>143</v>
      </c>
      <c r="AI5210">
        <v>1</v>
      </c>
      <c r="AJ5210" t="s">
        <v>111</v>
      </c>
      <c r="AK5210">
        <v>100</v>
      </c>
      <c r="AL5210" t="s">
        <v>111</v>
      </c>
      <c r="AR5210">
        <v>1</v>
      </c>
      <c r="BB5210" t="s">
        <v>131</v>
      </c>
      <c r="CC5210">
        <v>1</v>
      </c>
      <c r="CD5210" t="s">
        <v>131</v>
      </c>
    </row>
    <row r="5211" spans="1:82" hidden="1" x14ac:dyDescent="0.25">
      <c r="A5211">
        <v>843168</v>
      </c>
      <c r="B5211" t="s">
        <v>238</v>
      </c>
      <c r="C5211" t="s">
        <v>103</v>
      </c>
      <c r="D5211" t="s">
        <v>143</v>
      </c>
      <c r="E5211" t="s">
        <v>105</v>
      </c>
      <c r="F5211" t="s">
        <v>144</v>
      </c>
      <c r="G5211" t="s">
        <v>145</v>
      </c>
      <c r="H5211" s="1">
        <v>43864</v>
      </c>
      <c r="N5211" t="s">
        <v>5229</v>
      </c>
      <c r="AG5211" t="s">
        <v>143</v>
      </c>
      <c r="AI5211">
        <v>2</v>
      </c>
      <c r="AJ5211" t="s">
        <v>111</v>
      </c>
      <c r="AK5211">
        <v>100</v>
      </c>
      <c r="AL5211" t="s">
        <v>111</v>
      </c>
      <c r="AR5211">
        <v>2</v>
      </c>
      <c r="AV5211">
        <v>1</v>
      </c>
      <c r="AX5211">
        <v>1</v>
      </c>
      <c r="BB5211" t="s">
        <v>132</v>
      </c>
      <c r="BW5211">
        <v>2</v>
      </c>
      <c r="CD5211" t="s">
        <v>132</v>
      </c>
    </row>
    <row r="5212" spans="1:82" hidden="1" x14ac:dyDescent="0.25">
      <c r="A5212">
        <v>796169</v>
      </c>
      <c r="B5212" t="s">
        <v>147</v>
      </c>
      <c r="C5212" t="s">
        <v>103</v>
      </c>
      <c r="D5212" t="s">
        <v>143</v>
      </c>
      <c r="E5212" t="s">
        <v>105</v>
      </c>
      <c r="F5212" t="s">
        <v>144</v>
      </c>
      <c r="G5212" t="s">
        <v>145</v>
      </c>
      <c r="H5212" s="1">
        <v>43944</v>
      </c>
      <c r="L5212">
        <v>1</v>
      </c>
      <c r="N5212" t="s">
        <v>5230</v>
      </c>
      <c r="AG5212" t="s">
        <v>143</v>
      </c>
      <c r="AI5212">
        <v>1</v>
      </c>
      <c r="AJ5212" t="s">
        <v>111</v>
      </c>
      <c r="AK5212">
        <v>100</v>
      </c>
      <c r="AL5212" t="s">
        <v>111</v>
      </c>
      <c r="AR5212">
        <v>1</v>
      </c>
      <c r="BB5212" t="s">
        <v>131</v>
      </c>
      <c r="CC5212">
        <v>1</v>
      </c>
      <c r="CD5212" t="s">
        <v>131</v>
      </c>
    </row>
    <row r="5213" spans="1:82" hidden="1" x14ac:dyDescent="0.25">
      <c r="A5213">
        <v>762318</v>
      </c>
      <c r="B5213" t="s">
        <v>147</v>
      </c>
      <c r="C5213" t="s">
        <v>103</v>
      </c>
      <c r="D5213" t="s">
        <v>143</v>
      </c>
      <c r="E5213" t="s">
        <v>105</v>
      </c>
      <c r="F5213" t="s">
        <v>144</v>
      </c>
      <c r="G5213" t="s">
        <v>145</v>
      </c>
      <c r="H5213" s="1">
        <v>43938</v>
      </c>
      <c r="L5213">
        <v>1</v>
      </c>
      <c r="N5213" t="s">
        <v>5231</v>
      </c>
      <c r="AG5213" t="s">
        <v>143</v>
      </c>
      <c r="AI5213">
        <v>1</v>
      </c>
      <c r="AJ5213" t="s">
        <v>111</v>
      </c>
      <c r="AK5213">
        <v>100</v>
      </c>
      <c r="AL5213" t="s">
        <v>111</v>
      </c>
      <c r="AR5213">
        <v>1</v>
      </c>
      <c r="BB5213" t="s">
        <v>131</v>
      </c>
      <c r="BW5213">
        <v>1</v>
      </c>
      <c r="CD5213" t="s">
        <v>131</v>
      </c>
    </row>
    <row r="5214" spans="1:82" hidden="1" x14ac:dyDescent="0.25">
      <c r="A5214">
        <v>877084</v>
      </c>
      <c r="B5214" t="s">
        <v>181</v>
      </c>
      <c r="C5214" t="s">
        <v>103</v>
      </c>
      <c r="D5214" t="s">
        <v>143</v>
      </c>
      <c r="E5214" t="s">
        <v>105</v>
      </c>
      <c r="F5214" t="s">
        <v>144</v>
      </c>
      <c r="G5214" t="s">
        <v>145</v>
      </c>
      <c r="H5214" s="1">
        <v>44000</v>
      </c>
      <c r="L5214">
        <v>1</v>
      </c>
      <c r="N5214" t="s">
        <v>5232</v>
      </c>
      <c r="AG5214" t="s">
        <v>143</v>
      </c>
      <c r="AI5214">
        <v>1</v>
      </c>
      <c r="AJ5214" t="s">
        <v>111</v>
      </c>
      <c r="AK5214">
        <v>100</v>
      </c>
      <c r="AL5214" t="s">
        <v>111</v>
      </c>
      <c r="AR5214">
        <v>1</v>
      </c>
      <c r="BB5214" t="s">
        <v>131</v>
      </c>
      <c r="CC5214">
        <v>1</v>
      </c>
      <c r="CD5214" t="s">
        <v>131</v>
      </c>
    </row>
    <row r="5215" spans="1:82" hidden="1" x14ac:dyDescent="0.25">
      <c r="A5215">
        <v>897720</v>
      </c>
      <c r="B5215" t="s">
        <v>153</v>
      </c>
      <c r="C5215" t="s">
        <v>103</v>
      </c>
      <c r="D5215" t="s">
        <v>143</v>
      </c>
      <c r="E5215" t="s">
        <v>105</v>
      </c>
      <c r="F5215" t="s">
        <v>144</v>
      </c>
      <c r="G5215" t="s">
        <v>145</v>
      </c>
      <c r="H5215" s="1">
        <v>44032</v>
      </c>
      <c r="L5215">
        <v>1</v>
      </c>
      <c r="N5215" t="s">
        <v>5233</v>
      </c>
      <c r="AG5215" t="s">
        <v>143</v>
      </c>
      <c r="AI5215">
        <v>1</v>
      </c>
      <c r="AJ5215" t="s">
        <v>111</v>
      </c>
      <c r="AK5215">
        <v>100</v>
      </c>
      <c r="AL5215" t="s">
        <v>111</v>
      </c>
      <c r="AM5215">
        <v>1</v>
      </c>
      <c r="AR5215">
        <v>1</v>
      </c>
      <c r="AX5215">
        <v>1</v>
      </c>
      <c r="BB5215" t="s">
        <v>131</v>
      </c>
      <c r="BW5215">
        <v>1</v>
      </c>
      <c r="CD5215" t="s">
        <v>131</v>
      </c>
    </row>
    <row r="5216" spans="1:82" hidden="1" x14ac:dyDescent="0.25">
      <c r="A5216">
        <v>799981</v>
      </c>
      <c r="B5216" t="s">
        <v>153</v>
      </c>
      <c r="C5216" t="s">
        <v>103</v>
      </c>
      <c r="D5216" t="s">
        <v>143</v>
      </c>
      <c r="E5216" t="s">
        <v>105</v>
      </c>
      <c r="F5216" t="s">
        <v>144</v>
      </c>
      <c r="G5216" t="s">
        <v>145</v>
      </c>
      <c r="H5216" s="1">
        <v>43881</v>
      </c>
      <c r="N5216" t="s">
        <v>3862</v>
      </c>
      <c r="AG5216" t="s">
        <v>143</v>
      </c>
      <c r="AI5216">
        <v>1</v>
      </c>
      <c r="AJ5216" t="s">
        <v>111</v>
      </c>
      <c r="AK5216">
        <v>100</v>
      </c>
      <c r="AL5216" t="s">
        <v>111</v>
      </c>
      <c r="BB5216" t="s">
        <v>132</v>
      </c>
      <c r="CC5216">
        <v>1</v>
      </c>
      <c r="CD5216" t="s">
        <v>132</v>
      </c>
    </row>
    <row r="5217" spans="1:82" hidden="1" x14ac:dyDescent="0.25">
      <c r="A5217">
        <v>741459</v>
      </c>
      <c r="B5217" t="s">
        <v>171</v>
      </c>
      <c r="C5217" t="s">
        <v>103</v>
      </c>
      <c r="D5217" t="s">
        <v>143</v>
      </c>
      <c r="E5217" t="s">
        <v>105</v>
      </c>
      <c r="F5217" t="s">
        <v>144</v>
      </c>
      <c r="G5217" t="s">
        <v>145</v>
      </c>
      <c r="H5217" s="1">
        <v>43964</v>
      </c>
      <c r="L5217">
        <v>5</v>
      </c>
      <c r="N5217" t="s">
        <v>5234</v>
      </c>
      <c r="AG5217" t="s">
        <v>143</v>
      </c>
      <c r="AI5217">
        <v>5</v>
      </c>
      <c r="AJ5217" t="s">
        <v>111</v>
      </c>
      <c r="AK5217">
        <v>100</v>
      </c>
      <c r="AL5217" t="s">
        <v>111</v>
      </c>
      <c r="AR5217">
        <v>5</v>
      </c>
      <c r="AV5217">
        <v>3</v>
      </c>
      <c r="BB5217" t="s">
        <v>131</v>
      </c>
      <c r="BW5217">
        <v>5</v>
      </c>
      <c r="CD5217" t="s">
        <v>131</v>
      </c>
    </row>
    <row r="5218" spans="1:82" hidden="1" x14ac:dyDescent="0.25">
      <c r="A5218">
        <v>782070</v>
      </c>
      <c r="B5218" t="s">
        <v>287</v>
      </c>
      <c r="C5218" t="s">
        <v>103</v>
      </c>
      <c r="D5218" t="s">
        <v>143</v>
      </c>
      <c r="E5218" t="s">
        <v>105</v>
      </c>
      <c r="F5218" t="s">
        <v>144</v>
      </c>
      <c r="G5218" t="s">
        <v>145</v>
      </c>
      <c r="H5218" s="1">
        <v>43887</v>
      </c>
      <c r="N5218" t="s">
        <v>5235</v>
      </c>
      <c r="AG5218" t="s">
        <v>143</v>
      </c>
      <c r="AI5218">
        <v>3</v>
      </c>
      <c r="AJ5218" t="s">
        <v>111</v>
      </c>
      <c r="AK5218">
        <v>100</v>
      </c>
      <c r="AL5218" t="s">
        <v>111</v>
      </c>
      <c r="AM5218">
        <v>1</v>
      </c>
      <c r="AR5218">
        <v>3</v>
      </c>
      <c r="AV5218">
        <v>1</v>
      </c>
      <c r="AX5218">
        <v>2</v>
      </c>
      <c r="BB5218" t="s">
        <v>131</v>
      </c>
      <c r="BW5218">
        <v>3</v>
      </c>
      <c r="CD5218" t="s">
        <v>132</v>
      </c>
    </row>
    <row r="5219" spans="1:82" hidden="1" x14ac:dyDescent="0.25">
      <c r="A5219">
        <v>781979</v>
      </c>
      <c r="B5219" t="s">
        <v>859</v>
      </c>
      <c r="C5219" t="s">
        <v>103</v>
      </c>
      <c r="D5219" t="s">
        <v>143</v>
      </c>
      <c r="E5219" t="s">
        <v>105</v>
      </c>
      <c r="F5219" t="s">
        <v>144</v>
      </c>
      <c r="G5219" t="s">
        <v>145</v>
      </c>
      <c r="H5219" s="1">
        <v>43889</v>
      </c>
      <c r="N5219" t="s">
        <v>5236</v>
      </c>
      <c r="AG5219" t="s">
        <v>143</v>
      </c>
      <c r="AI5219">
        <v>4</v>
      </c>
      <c r="AJ5219" t="s">
        <v>111</v>
      </c>
      <c r="AK5219">
        <v>100</v>
      </c>
      <c r="AL5219" t="s">
        <v>111</v>
      </c>
      <c r="AM5219">
        <v>1</v>
      </c>
      <c r="AR5219">
        <v>1</v>
      </c>
      <c r="AV5219">
        <v>2</v>
      </c>
      <c r="BB5219" t="s">
        <v>131</v>
      </c>
      <c r="BW5219">
        <v>3</v>
      </c>
      <c r="CD5219" t="s">
        <v>131</v>
      </c>
    </row>
    <row r="5220" spans="1:82" hidden="1" x14ac:dyDescent="0.25">
      <c r="A5220">
        <v>782027</v>
      </c>
      <c r="B5220" t="s">
        <v>150</v>
      </c>
      <c r="C5220" t="s">
        <v>103</v>
      </c>
      <c r="D5220" t="s">
        <v>143</v>
      </c>
      <c r="E5220" t="s">
        <v>105</v>
      </c>
      <c r="F5220" t="s">
        <v>144</v>
      </c>
      <c r="G5220" t="s">
        <v>145</v>
      </c>
      <c r="H5220" s="1">
        <v>43888</v>
      </c>
      <c r="N5220" t="s">
        <v>5237</v>
      </c>
      <c r="AG5220" t="s">
        <v>143</v>
      </c>
      <c r="AI5220">
        <v>4</v>
      </c>
      <c r="AJ5220" t="s">
        <v>111</v>
      </c>
      <c r="AK5220">
        <v>100</v>
      </c>
      <c r="AL5220" t="s">
        <v>111</v>
      </c>
      <c r="AM5220">
        <v>1</v>
      </c>
      <c r="AR5220">
        <v>4</v>
      </c>
      <c r="AV5220">
        <v>2</v>
      </c>
      <c r="AX5220">
        <v>2</v>
      </c>
      <c r="BB5220" t="s">
        <v>132</v>
      </c>
      <c r="BW5220">
        <v>2</v>
      </c>
      <c r="CD5220" t="s">
        <v>132</v>
      </c>
    </row>
    <row r="5221" spans="1:82" hidden="1" x14ac:dyDescent="0.25">
      <c r="A5221">
        <v>796205</v>
      </c>
      <c r="B5221" t="s">
        <v>287</v>
      </c>
      <c r="C5221" t="s">
        <v>103</v>
      </c>
      <c r="D5221" t="s">
        <v>143</v>
      </c>
      <c r="E5221" t="s">
        <v>105</v>
      </c>
      <c r="F5221" t="s">
        <v>144</v>
      </c>
      <c r="G5221" t="s">
        <v>145</v>
      </c>
      <c r="H5221" s="1">
        <v>43943</v>
      </c>
      <c r="L5221">
        <v>1</v>
      </c>
      <c r="N5221" t="s">
        <v>1210</v>
      </c>
      <c r="AG5221" t="s">
        <v>143</v>
      </c>
      <c r="AI5221">
        <v>1</v>
      </c>
      <c r="AJ5221" t="s">
        <v>111</v>
      </c>
      <c r="AK5221">
        <v>100</v>
      </c>
      <c r="AL5221" t="s">
        <v>111</v>
      </c>
      <c r="AR5221">
        <v>1</v>
      </c>
      <c r="BB5221" t="s">
        <v>131</v>
      </c>
      <c r="BW5221">
        <v>1</v>
      </c>
      <c r="CD5221" t="s">
        <v>132</v>
      </c>
    </row>
    <row r="5222" spans="1:82" hidden="1" x14ac:dyDescent="0.25">
      <c r="A5222">
        <v>898601</v>
      </c>
      <c r="B5222" t="s">
        <v>181</v>
      </c>
      <c r="C5222" t="s">
        <v>103</v>
      </c>
      <c r="D5222" t="s">
        <v>143</v>
      </c>
      <c r="E5222" t="s">
        <v>105</v>
      </c>
      <c r="F5222" t="s">
        <v>144</v>
      </c>
      <c r="G5222" t="s">
        <v>145</v>
      </c>
      <c r="H5222" s="1">
        <v>44043</v>
      </c>
      <c r="L5222">
        <v>1</v>
      </c>
      <c r="N5222" t="s">
        <v>5238</v>
      </c>
      <c r="AG5222" t="s">
        <v>143</v>
      </c>
      <c r="AI5222">
        <v>1</v>
      </c>
      <c r="AJ5222" t="s">
        <v>111</v>
      </c>
      <c r="AK5222">
        <v>100</v>
      </c>
      <c r="AL5222" t="s">
        <v>111</v>
      </c>
      <c r="AR5222">
        <v>1</v>
      </c>
      <c r="AX5222">
        <v>1</v>
      </c>
      <c r="BB5222" t="s">
        <v>131</v>
      </c>
      <c r="BW5222">
        <v>1</v>
      </c>
      <c r="CD5222" t="s">
        <v>131</v>
      </c>
    </row>
    <row r="5223" spans="1:82" hidden="1" x14ac:dyDescent="0.25">
      <c r="A5223">
        <v>781560</v>
      </c>
      <c r="B5223" t="s">
        <v>181</v>
      </c>
      <c r="C5223" t="s">
        <v>103</v>
      </c>
      <c r="D5223" t="s">
        <v>143</v>
      </c>
      <c r="E5223" t="s">
        <v>105</v>
      </c>
      <c r="F5223" t="s">
        <v>144</v>
      </c>
      <c r="G5223" t="s">
        <v>145</v>
      </c>
      <c r="H5223" s="1">
        <v>43921</v>
      </c>
      <c r="L5223">
        <v>1</v>
      </c>
      <c r="N5223" t="s">
        <v>1810</v>
      </c>
      <c r="AG5223" t="s">
        <v>143</v>
      </c>
      <c r="AI5223">
        <v>1</v>
      </c>
      <c r="AJ5223" t="s">
        <v>111</v>
      </c>
      <c r="AK5223">
        <v>100</v>
      </c>
      <c r="AL5223" t="s">
        <v>111</v>
      </c>
      <c r="AR5223">
        <v>1</v>
      </c>
      <c r="BB5223" t="s">
        <v>131</v>
      </c>
      <c r="CC5223">
        <v>1</v>
      </c>
      <c r="CD5223" t="s">
        <v>131</v>
      </c>
    </row>
    <row r="5224" spans="1:82" hidden="1" x14ac:dyDescent="0.25">
      <c r="A5224">
        <v>732450</v>
      </c>
      <c r="B5224" t="s">
        <v>306</v>
      </c>
      <c r="C5224" t="s">
        <v>103</v>
      </c>
      <c r="D5224" t="s">
        <v>143</v>
      </c>
      <c r="E5224" t="s">
        <v>105</v>
      </c>
      <c r="F5224" t="s">
        <v>144</v>
      </c>
      <c r="G5224" t="s">
        <v>145</v>
      </c>
      <c r="H5224" s="1">
        <v>43916</v>
      </c>
      <c r="L5224">
        <v>1</v>
      </c>
      <c r="N5224" t="s">
        <v>3002</v>
      </c>
      <c r="AG5224" t="s">
        <v>143</v>
      </c>
      <c r="AI5224">
        <v>1</v>
      </c>
      <c r="AJ5224" t="s">
        <v>111</v>
      </c>
      <c r="AK5224">
        <v>100</v>
      </c>
      <c r="AL5224" t="s">
        <v>111</v>
      </c>
      <c r="AR5224">
        <v>1</v>
      </c>
      <c r="BB5224" t="s">
        <v>131</v>
      </c>
      <c r="BW5224">
        <v>9</v>
      </c>
      <c r="CD5224" t="s">
        <v>131</v>
      </c>
    </row>
    <row r="5225" spans="1:82" hidden="1" x14ac:dyDescent="0.25">
      <c r="A5225">
        <v>781977</v>
      </c>
      <c r="B5225" t="s">
        <v>306</v>
      </c>
      <c r="C5225" t="s">
        <v>103</v>
      </c>
      <c r="D5225" t="s">
        <v>143</v>
      </c>
      <c r="E5225" t="s">
        <v>105</v>
      </c>
      <c r="F5225" t="s">
        <v>144</v>
      </c>
      <c r="G5225" t="s">
        <v>145</v>
      </c>
      <c r="H5225" s="1">
        <v>43889</v>
      </c>
      <c r="N5225" t="s">
        <v>5239</v>
      </c>
      <c r="AG5225" t="s">
        <v>143</v>
      </c>
      <c r="AI5225">
        <v>1</v>
      </c>
      <c r="AJ5225" t="s">
        <v>111</v>
      </c>
      <c r="AK5225">
        <v>100</v>
      </c>
      <c r="AL5225" t="s">
        <v>111</v>
      </c>
      <c r="AM5225">
        <v>1</v>
      </c>
      <c r="AR5225">
        <v>1</v>
      </c>
      <c r="BB5225" t="s">
        <v>131</v>
      </c>
      <c r="BW5225">
        <v>3</v>
      </c>
      <c r="CD5225" t="s">
        <v>131</v>
      </c>
    </row>
    <row r="5226" spans="1:82" hidden="1" x14ac:dyDescent="0.25">
      <c r="A5226">
        <v>781611</v>
      </c>
      <c r="B5226" t="s">
        <v>313</v>
      </c>
      <c r="C5226" t="s">
        <v>103</v>
      </c>
      <c r="D5226" t="s">
        <v>143</v>
      </c>
      <c r="E5226" t="s">
        <v>105</v>
      </c>
      <c r="F5226" t="s">
        <v>144</v>
      </c>
      <c r="G5226" t="s">
        <v>145</v>
      </c>
      <c r="H5226" s="1">
        <v>43923</v>
      </c>
      <c r="L5226">
        <v>1</v>
      </c>
      <c r="N5226" t="s">
        <v>1370</v>
      </c>
      <c r="AG5226" t="s">
        <v>143</v>
      </c>
      <c r="AI5226">
        <v>1</v>
      </c>
      <c r="AJ5226" t="s">
        <v>111</v>
      </c>
      <c r="AK5226">
        <v>100</v>
      </c>
      <c r="AL5226" t="s">
        <v>111</v>
      </c>
      <c r="AR5226">
        <v>1</v>
      </c>
      <c r="BB5226" t="s">
        <v>131</v>
      </c>
      <c r="BW5226">
        <v>7</v>
      </c>
      <c r="CD5226" t="s">
        <v>131</v>
      </c>
    </row>
    <row r="5227" spans="1:82" hidden="1" x14ac:dyDescent="0.25">
      <c r="A5227">
        <v>777373</v>
      </c>
      <c r="B5227" t="s">
        <v>910</v>
      </c>
      <c r="C5227" t="s">
        <v>103</v>
      </c>
      <c r="D5227" t="s">
        <v>914</v>
      </c>
      <c r="E5227" t="s">
        <v>105</v>
      </c>
      <c r="F5227" t="s">
        <v>117</v>
      </c>
      <c r="G5227" t="s">
        <v>1080</v>
      </c>
      <c r="H5227" s="1">
        <v>43944</v>
      </c>
      <c r="I5227" s="1">
        <v>43944</v>
      </c>
      <c r="M5227" t="s">
        <v>5997</v>
      </c>
      <c r="N5227" t="s">
        <v>1081</v>
      </c>
      <c r="O5227" t="s">
        <v>1082</v>
      </c>
      <c r="AE5227">
        <v>193</v>
      </c>
      <c r="AG5227" t="s">
        <v>914</v>
      </c>
      <c r="AI5227">
        <v>100</v>
      </c>
      <c r="AJ5227" t="s">
        <v>111</v>
      </c>
      <c r="AK5227">
        <v>85</v>
      </c>
      <c r="AL5227" t="s">
        <v>132</v>
      </c>
      <c r="AM5227">
        <v>7</v>
      </c>
      <c r="AN5227">
        <v>4</v>
      </c>
      <c r="AR5227">
        <v>18</v>
      </c>
      <c r="AS5227">
        <v>4</v>
      </c>
      <c r="AT5227">
        <v>7</v>
      </c>
      <c r="AW5227">
        <v>85</v>
      </c>
      <c r="BB5227" t="s">
        <v>132</v>
      </c>
      <c r="BC5227" t="s">
        <v>925</v>
      </c>
      <c r="CD5227" t="s">
        <v>131</v>
      </c>
    </row>
    <row r="5228" spans="1:82" hidden="1" x14ac:dyDescent="0.25">
      <c r="A5228">
        <v>816961</v>
      </c>
      <c r="B5228" t="s">
        <v>155</v>
      </c>
      <c r="C5228" t="s">
        <v>103</v>
      </c>
      <c r="D5228" t="s">
        <v>156</v>
      </c>
      <c r="E5228" t="s">
        <v>105</v>
      </c>
      <c r="F5228" t="s">
        <v>375</v>
      </c>
      <c r="G5228" t="s">
        <v>376</v>
      </c>
      <c r="H5228" s="1">
        <v>43665</v>
      </c>
      <c r="N5228" t="s">
        <v>334</v>
      </c>
      <c r="AG5228" t="s">
        <v>160</v>
      </c>
      <c r="AI5228">
        <v>11291</v>
      </c>
      <c r="AJ5228" t="s">
        <v>111</v>
      </c>
      <c r="AK5228">
        <v>40</v>
      </c>
      <c r="AL5228" t="s">
        <v>120</v>
      </c>
      <c r="BB5228" t="s">
        <v>120</v>
      </c>
      <c r="CD5228" t="s">
        <v>120</v>
      </c>
    </row>
    <row r="5229" spans="1:82" hidden="1" x14ac:dyDescent="0.25">
      <c r="A5229">
        <v>762125</v>
      </c>
      <c r="B5229" t="s">
        <v>203</v>
      </c>
      <c r="C5229" t="s">
        <v>103</v>
      </c>
      <c r="D5229" t="s">
        <v>204</v>
      </c>
      <c r="E5229" t="s">
        <v>105</v>
      </c>
      <c r="F5229" t="s">
        <v>214</v>
      </c>
      <c r="H5229" s="1">
        <v>43947</v>
      </c>
      <c r="I5229" s="1">
        <v>43948</v>
      </c>
      <c r="N5229" t="s">
        <v>1480</v>
      </c>
      <c r="O5229" t="s">
        <v>5240</v>
      </c>
      <c r="X5229" t="s">
        <v>5241</v>
      </c>
      <c r="AB5229" t="s">
        <v>308</v>
      </c>
      <c r="AG5229" t="s">
        <v>204</v>
      </c>
      <c r="AH5229" t="s">
        <v>308</v>
      </c>
      <c r="AI5229">
        <v>769</v>
      </c>
      <c r="AJ5229" t="s">
        <v>131</v>
      </c>
      <c r="AK5229">
        <v>60</v>
      </c>
      <c r="AL5229" t="s">
        <v>132</v>
      </c>
    </row>
    <row r="5230" spans="1:82" hidden="1" x14ac:dyDescent="0.25">
      <c r="A5230">
        <v>896726</v>
      </c>
      <c r="B5230" t="s">
        <v>252</v>
      </c>
      <c r="C5230" t="s">
        <v>103</v>
      </c>
      <c r="D5230" t="s">
        <v>156</v>
      </c>
      <c r="E5230" t="s">
        <v>105</v>
      </c>
      <c r="F5230" t="s">
        <v>420</v>
      </c>
      <c r="H5230" s="1">
        <v>43952</v>
      </c>
      <c r="I5230" s="1">
        <v>44012</v>
      </c>
      <c r="N5230" t="s">
        <v>5242</v>
      </c>
      <c r="AG5230" t="s">
        <v>5243</v>
      </c>
      <c r="AI5230">
        <v>100</v>
      </c>
      <c r="AJ5230" t="s">
        <v>111</v>
      </c>
      <c r="AK5230">
        <v>100</v>
      </c>
      <c r="AL5230" t="s">
        <v>131</v>
      </c>
      <c r="BB5230" t="s">
        <v>120</v>
      </c>
    </row>
    <row r="5231" spans="1:82" hidden="1" x14ac:dyDescent="0.25">
      <c r="A5231">
        <v>775096</v>
      </c>
      <c r="B5231" t="s">
        <v>181</v>
      </c>
      <c r="C5231" t="s">
        <v>103</v>
      </c>
      <c r="D5231" t="s">
        <v>143</v>
      </c>
      <c r="E5231" t="s">
        <v>105</v>
      </c>
      <c r="F5231" t="s">
        <v>144</v>
      </c>
      <c r="G5231" t="s">
        <v>145</v>
      </c>
      <c r="H5231" s="1">
        <v>43959</v>
      </c>
      <c r="L5231">
        <v>1</v>
      </c>
      <c r="N5231" t="s">
        <v>5219</v>
      </c>
      <c r="AG5231" t="s">
        <v>143</v>
      </c>
      <c r="AI5231">
        <v>1</v>
      </c>
      <c r="AJ5231" t="s">
        <v>111</v>
      </c>
      <c r="AK5231">
        <v>100</v>
      </c>
      <c r="AL5231" t="s">
        <v>111</v>
      </c>
      <c r="AR5231">
        <v>1</v>
      </c>
      <c r="BB5231" t="s">
        <v>131</v>
      </c>
      <c r="CC5231">
        <v>1</v>
      </c>
      <c r="CD5231" t="s">
        <v>131</v>
      </c>
    </row>
    <row r="5232" spans="1:82" hidden="1" x14ac:dyDescent="0.25">
      <c r="A5232">
        <v>1157235</v>
      </c>
      <c r="B5232" t="s">
        <v>161</v>
      </c>
      <c r="C5232" t="s">
        <v>103</v>
      </c>
      <c r="D5232" t="s">
        <v>162</v>
      </c>
      <c r="E5232" t="s">
        <v>105</v>
      </c>
      <c r="F5232" t="s">
        <v>157</v>
      </c>
      <c r="H5232" s="1">
        <v>44092</v>
      </c>
      <c r="N5232" t="s">
        <v>5244</v>
      </c>
      <c r="AG5232" t="s">
        <v>5245</v>
      </c>
      <c r="AI5232">
        <v>5000</v>
      </c>
      <c r="AJ5232" t="s">
        <v>131</v>
      </c>
      <c r="AK5232">
        <v>100</v>
      </c>
      <c r="AL5232" t="s">
        <v>132</v>
      </c>
      <c r="AM5232">
        <v>5000</v>
      </c>
      <c r="BB5232" t="s">
        <v>120</v>
      </c>
    </row>
    <row r="5233" spans="1:100" hidden="1" x14ac:dyDescent="0.25">
      <c r="A5233">
        <v>896433</v>
      </c>
      <c r="B5233" t="s">
        <v>183</v>
      </c>
      <c r="C5233" t="s">
        <v>103</v>
      </c>
      <c r="D5233" t="s">
        <v>143</v>
      </c>
      <c r="E5233" t="s">
        <v>105</v>
      </c>
      <c r="F5233" t="s">
        <v>175</v>
      </c>
      <c r="H5233" s="1">
        <v>44049</v>
      </c>
      <c r="L5233">
        <v>2</v>
      </c>
      <c r="N5233" t="s">
        <v>176</v>
      </c>
      <c r="AG5233" t="s">
        <v>143</v>
      </c>
      <c r="AI5233">
        <v>2</v>
      </c>
      <c r="AJ5233" t="s">
        <v>111</v>
      </c>
      <c r="AK5233">
        <v>100</v>
      </c>
      <c r="AL5233" t="s">
        <v>111</v>
      </c>
      <c r="AR5233">
        <v>2</v>
      </c>
      <c r="AV5233">
        <v>1</v>
      </c>
      <c r="BB5233" t="s">
        <v>131</v>
      </c>
      <c r="BW5233">
        <v>2</v>
      </c>
      <c r="CD5233" t="s">
        <v>131</v>
      </c>
    </row>
    <row r="5234" spans="1:100" hidden="1" x14ac:dyDescent="0.25">
      <c r="A5234">
        <v>777378</v>
      </c>
      <c r="B5234" t="s">
        <v>910</v>
      </c>
      <c r="C5234" t="s">
        <v>103</v>
      </c>
      <c r="D5234" t="s">
        <v>914</v>
      </c>
      <c r="E5234" t="s">
        <v>105</v>
      </c>
      <c r="F5234" t="s">
        <v>117</v>
      </c>
      <c r="G5234" t="s">
        <v>1293</v>
      </c>
      <c r="H5234" s="1">
        <v>43951</v>
      </c>
      <c r="I5234" s="1">
        <v>43951</v>
      </c>
      <c r="M5234" t="s">
        <v>5997</v>
      </c>
      <c r="N5234" t="s">
        <v>1081</v>
      </c>
      <c r="AE5234">
        <v>180</v>
      </c>
      <c r="AG5234" t="s">
        <v>914</v>
      </c>
      <c r="AI5234">
        <v>90</v>
      </c>
      <c r="AJ5234" t="s">
        <v>111</v>
      </c>
      <c r="AK5234">
        <v>86</v>
      </c>
      <c r="AL5234" t="s">
        <v>131</v>
      </c>
      <c r="AN5234">
        <v>3</v>
      </c>
      <c r="AR5234">
        <v>8</v>
      </c>
      <c r="AS5234">
        <v>4</v>
      </c>
      <c r="AT5234">
        <v>1</v>
      </c>
      <c r="AW5234">
        <v>70</v>
      </c>
      <c r="BB5234" t="s">
        <v>132</v>
      </c>
      <c r="BC5234" t="s">
        <v>925</v>
      </c>
      <c r="CD5234" t="s">
        <v>131</v>
      </c>
    </row>
    <row r="5235" spans="1:100" hidden="1" x14ac:dyDescent="0.25">
      <c r="A5235">
        <v>810877</v>
      </c>
      <c r="B5235" t="s">
        <v>405</v>
      </c>
      <c r="C5235" t="s">
        <v>103</v>
      </c>
      <c r="D5235" t="s">
        <v>348</v>
      </c>
      <c r="E5235" t="s">
        <v>105</v>
      </c>
      <c r="F5235" t="s">
        <v>117</v>
      </c>
      <c r="H5235" s="1">
        <v>43910</v>
      </c>
      <c r="M5235" t="s">
        <v>5997</v>
      </c>
      <c r="N5235" t="s">
        <v>888</v>
      </c>
      <c r="AG5235" t="s">
        <v>350</v>
      </c>
      <c r="AI5235">
        <v>30</v>
      </c>
      <c r="AJ5235" t="s">
        <v>111</v>
      </c>
      <c r="AK5235">
        <v>100</v>
      </c>
      <c r="AL5235" t="s">
        <v>111</v>
      </c>
      <c r="BB5235" t="s">
        <v>132</v>
      </c>
      <c r="BP5235">
        <v>20</v>
      </c>
      <c r="CD5235" t="s">
        <v>111</v>
      </c>
    </row>
    <row r="5236" spans="1:100" hidden="1" x14ac:dyDescent="0.25">
      <c r="A5236">
        <v>877663</v>
      </c>
      <c r="B5236" t="s">
        <v>1654</v>
      </c>
      <c r="C5236" t="s">
        <v>103</v>
      </c>
      <c r="D5236" t="s">
        <v>143</v>
      </c>
      <c r="E5236" t="s">
        <v>105</v>
      </c>
      <c r="F5236" t="s">
        <v>175</v>
      </c>
      <c r="H5236" s="1">
        <v>43986</v>
      </c>
      <c r="L5236">
        <v>12</v>
      </c>
      <c r="N5236" t="s">
        <v>184</v>
      </c>
      <c r="AG5236" t="s">
        <v>143</v>
      </c>
      <c r="AI5236">
        <v>12</v>
      </c>
      <c r="AJ5236" t="s">
        <v>111</v>
      </c>
      <c r="AK5236">
        <v>100</v>
      </c>
      <c r="AL5236" t="s">
        <v>111</v>
      </c>
      <c r="AR5236">
        <v>12</v>
      </c>
      <c r="BB5236" t="s">
        <v>111</v>
      </c>
      <c r="BW5236">
        <v>12</v>
      </c>
      <c r="CD5236" t="s">
        <v>111</v>
      </c>
    </row>
    <row r="5237" spans="1:100" hidden="1" x14ac:dyDescent="0.25">
      <c r="A5237">
        <v>815566</v>
      </c>
      <c r="B5237" t="s">
        <v>171</v>
      </c>
      <c r="C5237" t="s">
        <v>103</v>
      </c>
      <c r="D5237" t="s">
        <v>143</v>
      </c>
      <c r="E5237" t="s">
        <v>105</v>
      </c>
      <c r="F5237" t="s">
        <v>144</v>
      </c>
      <c r="G5237" t="s">
        <v>145</v>
      </c>
      <c r="H5237" s="1">
        <v>43872</v>
      </c>
      <c r="N5237" t="s">
        <v>5249</v>
      </c>
      <c r="AG5237" t="s">
        <v>143</v>
      </c>
      <c r="AI5237">
        <v>3</v>
      </c>
      <c r="AJ5237" t="s">
        <v>111</v>
      </c>
      <c r="AK5237">
        <v>100</v>
      </c>
      <c r="AL5237" t="s">
        <v>111</v>
      </c>
      <c r="AM5237">
        <v>2</v>
      </c>
      <c r="AR5237">
        <v>3</v>
      </c>
      <c r="AV5237">
        <v>1</v>
      </c>
      <c r="BB5237" t="s">
        <v>131</v>
      </c>
      <c r="BW5237">
        <v>3</v>
      </c>
      <c r="CD5237" t="s">
        <v>131</v>
      </c>
    </row>
    <row r="5238" spans="1:100" hidden="1" x14ac:dyDescent="0.25">
      <c r="A5238">
        <v>781590</v>
      </c>
      <c r="B5238" t="s">
        <v>253</v>
      </c>
      <c r="C5238" t="s">
        <v>103</v>
      </c>
      <c r="D5238" t="s">
        <v>143</v>
      </c>
      <c r="E5238" t="s">
        <v>105</v>
      </c>
      <c r="F5238" t="s">
        <v>144</v>
      </c>
      <c r="G5238" t="s">
        <v>145</v>
      </c>
      <c r="H5238" s="1">
        <v>43920</v>
      </c>
      <c r="L5238">
        <v>1</v>
      </c>
      <c r="N5238" t="s">
        <v>5250</v>
      </c>
      <c r="AG5238" t="s">
        <v>143</v>
      </c>
      <c r="AI5238">
        <v>1</v>
      </c>
      <c r="AJ5238" t="s">
        <v>111</v>
      </c>
      <c r="AK5238">
        <v>100</v>
      </c>
      <c r="AL5238" t="s">
        <v>111</v>
      </c>
      <c r="AR5238">
        <v>1</v>
      </c>
      <c r="BB5238" t="s">
        <v>131</v>
      </c>
      <c r="BW5238">
        <v>3</v>
      </c>
      <c r="CD5238" t="s">
        <v>131</v>
      </c>
    </row>
    <row r="5239" spans="1:100" hidden="1" x14ac:dyDescent="0.25">
      <c r="A5239">
        <v>884116</v>
      </c>
      <c r="B5239" t="s">
        <v>805</v>
      </c>
      <c r="C5239" t="s">
        <v>103</v>
      </c>
      <c r="D5239" t="s">
        <v>104</v>
      </c>
      <c r="E5239" t="s">
        <v>105</v>
      </c>
      <c r="F5239" t="s">
        <v>960</v>
      </c>
      <c r="H5239" s="1">
        <v>44011</v>
      </c>
      <c r="I5239" s="1">
        <v>44015</v>
      </c>
      <c r="N5239" t="s">
        <v>905</v>
      </c>
      <c r="O5239" t="s">
        <v>1114</v>
      </c>
      <c r="P5239" s="3">
        <v>0.375</v>
      </c>
      <c r="Q5239" s="3">
        <v>0.70833333333333337</v>
      </c>
      <c r="S5239" t="s">
        <v>907</v>
      </c>
      <c r="T5239">
        <v>9</v>
      </c>
      <c r="X5239" t="s">
        <v>4332</v>
      </c>
      <c r="AG5239" t="s">
        <v>104</v>
      </c>
      <c r="AH5239" t="s">
        <v>1117</v>
      </c>
      <c r="AI5239">
        <v>9</v>
      </c>
      <c r="AJ5239" t="s">
        <v>111</v>
      </c>
      <c r="AK5239">
        <v>100</v>
      </c>
      <c r="AL5239" t="s">
        <v>111</v>
      </c>
      <c r="AM5239">
        <v>9</v>
      </c>
      <c r="AX5239">
        <v>9</v>
      </c>
      <c r="BB5239" t="s">
        <v>111</v>
      </c>
      <c r="BQ5239">
        <v>9</v>
      </c>
      <c r="CD5239" t="s">
        <v>111</v>
      </c>
      <c r="CN5239" t="s">
        <v>909</v>
      </c>
      <c r="CV5239">
        <v>4</v>
      </c>
    </row>
    <row r="5240" spans="1:100" hidden="1" x14ac:dyDescent="0.25">
      <c r="A5240">
        <v>753288</v>
      </c>
      <c r="B5240" t="s">
        <v>102</v>
      </c>
      <c r="C5240" t="s">
        <v>103</v>
      </c>
      <c r="D5240" t="s">
        <v>104</v>
      </c>
      <c r="E5240" t="s">
        <v>105</v>
      </c>
      <c r="F5240" t="s">
        <v>297</v>
      </c>
      <c r="G5240" t="s">
        <v>5251</v>
      </c>
      <c r="H5240" s="1">
        <v>43901</v>
      </c>
      <c r="N5240" t="s">
        <v>5252</v>
      </c>
      <c r="Z5240">
        <v>50000</v>
      </c>
      <c r="AG5240" t="s">
        <v>104</v>
      </c>
      <c r="AH5240" t="s">
        <v>1163</v>
      </c>
      <c r="AI5240">
        <v>50000</v>
      </c>
      <c r="AJ5240" t="s">
        <v>132</v>
      </c>
      <c r="AK5240">
        <v>75</v>
      </c>
      <c r="AL5240" t="s">
        <v>131</v>
      </c>
      <c r="AM5240">
        <v>50000</v>
      </c>
      <c r="AS5240">
        <v>50000</v>
      </c>
      <c r="AX5240">
        <v>30000</v>
      </c>
      <c r="AZ5240">
        <v>20000</v>
      </c>
      <c r="BB5240" t="s">
        <v>132</v>
      </c>
      <c r="BQ5240">
        <v>50000</v>
      </c>
      <c r="CD5240" t="s">
        <v>132</v>
      </c>
    </row>
    <row r="5241" spans="1:100" hidden="1" x14ac:dyDescent="0.25">
      <c r="A5241">
        <v>807657</v>
      </c>
      <c r="B5241" t="s">
        <v>805</v>
      </c>
      <c r="C5241" t="s">
        <v>103</v>
      </c>
      <c r="D5241" t="s">
        <v>104</v>
      </c>
      <c r="E5241" t="s">
        <v>105</v>
      </c>
      <c r="F5241" t="s">
        <v>214</v>
      </c>
      <c r="G5241" t="s">
        <v>1043</v>
      </c>
      <c r="H5241" s="1">
        <v>43969</v>
      </c>
      <c r="I5241" s="1">
        <v>43973</v>
      </c>
      <c r="N5241" t="s">
        <v>1044</v>
      </c>
      <c r="O5241" t="s">
        <v>1045</v>
      </c>
      <c r="P5241" s="3">
        <v>0.375</v>
      </c>
      <c r="Q5241" s="3">
        <v>0.70833333333333337</v>
      </c>
      <c r="S5241" t="s">
        <v>1046</v>
      </c>
      <c r="T5241">
        <v>100</v>
      </c>
      <c r="X5241" t="s">
        <v>1047</v>
      </c>
      <c r="AG5241" t="s">
        <v>104</v>
      </c>
      <c r="AH5241" t="s">
        <v>1048</v>
      </c>
      <c r="AI5241">
        <v>100</v>
      </c>
      <c r="AJ5241" t="s">
        <v>132</v>
      </c>
      <c r="AK5241">
        <v>50</v>
      </c>
      <c r="AL5241" t="s">
        <v>132</v>
      </c>
      <c r="BB5241" t="s">
        <v>180</v>
      </c>
    </row>
    <row r="5242" spans="1:100" hidden="1" x14ac:dyDescent="0.25">
      <c r="A5242">
        <v>840824</v>
      </c>
      <c r="B5242" t="s">
        <v>2455</v>
      </c>
      <c r="C5242" t="s">
        <v>103</v>
      </c>
      <c r="D5242" t="s">
        <v>406</v>
      </c>
      <c r="E5242" t="s">
        <v>105</v>
      </c>
      <c r="F5242" t="s">
        <v>117</v>
      </c>
      <c r="H5242" s="1">
        <v>43920</v>
      </c>
      <c r="M5242" t="s">
        <v>5997</v>
      </c>
      <c r="N5242" t="s">
        <v>888</v>
      </c>
      <c r="AG5242" t="s">
        <v>350</v>
      </c>
      <c r="AI5242">
        <v>29</v>
      </c>
      <c r="AJ5242" t="s">
        <v>111</v>
      </c>
      <c r="AK5242">
        <v>100</v>
      </c>
      <c r="AL5242" t="s">
        <v>111</v>
      </c>
      <c r="AM5242">
        <v>29</v>
      </c>
      <c r="BB5242" t="s">
        <v>111</v>
      </c>
      <c r="BP5242">
        <v>29</v>
      </c>
      <c r="CD5242" t="s">
        <v>111</v>
      </c>
    </row>
    <row r="5243" spans="1:100" hidden="1" x14ac:dyDescent="0.25">
      <c r="A5243">
        <v>878049</v>
      </c>
      <c r="B5243" t="s">
        <v>271</v>
      </c>
      <c r="C5243" t="s">
        <v>103</v>
      </c>
      <c r="D5243" t="s">
        <v>272</v>
      </c>
      <c r="E5243" t="s">
        <v>275</v>
      </c>
      <c r="F5243" t="s">
        <v>151</v>
      </c>
      <c r="H5243" s="1">
        <v>43971</v>
      </c>
      <c r="N5243" t="s">
        <v>274</v>
      </c>
      <c r="AG5243" t="s">
        <v>275</v>
      </c>
      <c r="AI5243">
        <v>1</v>
      </c>
      <c r="AJ5243" t="s">
        <v>112</v>
      </c>
      <c r="AK5243">
        <v>100</v>
      </c>
      <c r="AL5243" t="s">
        <v>112</v>
      </c>
      <c r="AM5243">
        <v>1</v>
      </c>
      <c r="AS5243">
        <v>1</v>
      </c>
      <c r="BB5243" t="s">
        <v>112</v>
      </c>
      <c r="BK5243">
        <v>1</v>
      </c>
      <c r="BX5243">
        <v>1</v>
      </c>
      <c r="CD5243" t="s">
        <v>112</v>
      </c>
    </row>
    <row r="5244" spans="1:100" hidden="1" x14ac:dyDescent="0.25">
      <c r="A5244">
        <v>883414</v>
      </c>
      <c r="B5244" t="s">
        <v>271</v>
      </c>
      <c r="C5244" t="s">
        <v>103</v>
      </c>
      <c r="D5244" t="s">
        <v>272</v>
      </c>
      <c r="E5244" t="s">
        <v>105</v>
      </c>
      <c r="F5244" t="s">
        <v>426</v>
      </c>
      <c r="H5244" s="1">
        <v>43958</v>
      </c>
      <c r="N5244" t="s">
        <v>858</v>
      </c>
      <c r="AG5244" t="s">
        <v>275</v>
      </c>
      <c r="AI5244">
        <v>1</v>
      </c>
      <c r="AJ5244" t="s">
        <v>112</v>
      </c>
      <c r="AK5244">
        <v>100</v>
      </c>
      <c r="AL5244" t="s">
        <v>112</v>
      </c>
      <c r="AM5244">
        <v>1</v>
      </c>
      <c r="AS5244">
        <v>1</v>
      </c>
      <c r="BB5244" t="s">
        <v>112</v>
      </c>
      <c r="BI5244">
        <v>1</v>
      </c>
      <c r="BR5244">
        <v>1</v>
      </c>
      <c r="CD5244" t="s">
        <v>112</v>
      </c>
    </row>
    <row r="5245" spans="1:100" hidden="1" x14ac:dyDescent="0.25">
      <c r="A5245">
        <v>830044</v>
      </c>
      <c r="B5245" t="s">
        <v>271</v>
      </c>
      <c r="C5245" t="s">
        <v>103</v>
      </c>
      <c r="D5245" t="s">
        <v>272</v>
      </c>
      <c r="E5245" t="s">
        <v>105</v>
      </c>
      <c r="F5245" t="s">
        <v>117</v>
      </c>
      <c r="H5245" s="1">
        <v>43922</v>
      </c>
      <c r="N5245" t="s">
        <v>858</v>
      </c>
      <c r="AG5245" t="s">
        <v>275</v>
      </c>
      <c r="AI5245">
        <v>20</v>
      </c>
      <c r="AJ5245" t="s">
        <v>112</v>
      </c>
      <c r="AK5245">
        <v>100</v>
      </c>
      <c r="AL5245" t="s">
        <v>112</v>
      </c>
      <c r="AM5245">
        <v>20</v>
      </c>
      <c r="AS5245">
        <v>20</v>
      </c>
      <c r="AX5245">
        <v>20</v>
      </c>
      <c r="AZ5245">
        <v>20</v>
      </c>
      <c r="BB5245" t="s">
        <v>112</v>
      </c>
      <c r="BI5245">
        <v>20</v>
      </c>
      <c r="CD5245" t="s">
        <v>112</v>
      </c>
    </row>
    <row r="5246" spans="1:100" hidden="1" x14ac:dyDescent="0.25">
      <c r="A5246">
        <v>796073</v>
      </c>
      <c r="B5246" t="s">
        <v>153</v>
      </c>
      <c r="C5246" t="s">
        <v>103</v>
      </c>
      <c r="D5246" t="s">
        <v>143</v>
      </c>
      <c r="E5246" t="s">
        <v>105</v>
      </c>
      <c r="F5246" t="s">
        <v>144</v>
      </c>
      <c r="G5246" t="s">
        <v>145</v>
      </c>
      <c r="H5246" s="1">
        <v>43941</v>
      </c>
      <c r="L5246">
        <v>1</v>
      </c>
      <c r="N5246" t="s">
        <v>4318</v>
      </c>
      <c r="AG5246" t="s">
        <v>143</v>
      </c>
      <c r="AI5246">
        <v>1</v>
      </c>
      <c r="AJ5246" t="s">
        <v>111</v>
      </c>
      <c r="AK5246">
        <v>100</v>
      </c>
      <c r="AL5246" t="s">
        <v>111</v>
      </c>
      <c r="AR5246">
        <v>1</v>
      </c>
      <c r="BB5246" t="s">
        <v>131</v>
      </c>
      <c r="CC5246">
        <v>1</v>
      </c>
      <c r="CD5246" t="s">
        <v>120</v>
      </c>
    </row>
    <row r="5247" spans="1:100" hidden="1" x14ac:dyDescent="0.25">
      <c r="A5247">
        <v>815634</v>
      </c>
      <c r="B5247" t="s">
        <v>238</v>
      </c>
      <c r="C5247" t="s">
        <v>103</v>
      </c>
      <c r="D5247" t="s">
        <v>143</v>
      </c>
      <c r="E5247" t="s">
        <v>105</v>
      </c>
      <c r="F5247" t="s">
        <v>144</v>
      </c>
      <c r="G5247" t="s">
        <v>145</v>
      </c>
      <c r="H5247" s="1">
        <v>43872</v>
      </c>
      <c r="N5247" t="s">
        <v>5253</v>
      </c>
      <c r="AG5247" t="s">
        <v>143</v>
      </c>
      <c r="AI5247">
        <v>3</v>
      </c>
      <c r="AJ5247" t="s">
        <v>111</v>
      </c>
      <c r="AK5247">
        <v>100</v>
      </c>
      <c r="AL5247" t="s">
        <v>111</v>
      </c>
      <c r="AN5247">
        <v>3</v>
      </c>
      <c r="AV5247">
        <v>2</v>
      </c>
      <c r="BB5247" t="s">
        <v>132</v>
      </c>
      <c r="BJ5247">
        <v>3</v>
      </c>
      <c r="CD5247" t="s">
        <v>132</v>
      </c>
    </row>
    <row r="5248" spans="1:100" hidden="1" x14ac:dyDescent="0.25">
      <c r="A5248">
        <v>764749</v>
      </c>
      <c r="B5248" t="s">
        <v>4644</v>
      </c>
      <c r="C5248" t="s">
        <v>103</v>
      </c>
      <c r="D5248" t="s">
        <v>105</v>
      </c>
      <c r="E5248" t="s">
        <v>350</v>
      </c>
      <c r="F5248" t="s">
        <v>117</v>
      </c>
      <c r="H5248" s="1">
        <v>43927</v>
      </c>
      <c r="M5248" t="s">
        <v>5997</v>
      </c>
      <c r="N5248" t="s">
        <v>888</v>
      </c>
      <c r="AG5248" t="s">
        <v>350</v>
      </c>
      <c r="AI5248">
        <v>40</v>
      </c>
      <c r="AJ5248" t="s">
        <v>111</v>
      </c>
      <c r="AK5248">
        <v>100</v>
      </c>
      <c r="AL5248" t="s">
        <v>111</v>
      </c>
      <c r="AM5248">
        <v>40</v>
      </c>
      <c r="BB5248" t="s">
        <v>111</v>
      </c>
      <c r="BP5248">
        <v>40</v>
      </c>
      <c r="CD5248" t="s">
        <v>111</v>
      </c>
    </row>
    <row r="5249" spans="1:98" hidden="1" x14ac:dyDescent="0.25">
      <c r="A5249">
        <v>780770</v>
      </c>
      <c r="B5249" t="s">
        <v>527</v>
      </c>
      <c r="C5249" t="s">
        <v>103</v>
      </c>
      <c r="D5249" t="s">
        <v>348</v>
      </c>
      <c r="E5249" t="s">
        <v>105</v>
      </c>
      <c r="F5249" t="s">
        <v>117</v>
      </c>
      <c r="H5249" s="1">
        <v>43920</v>
      </c>
      <c r="M5249" t="s">
        <v>5997</v>
      </c>
      <c r="N5249" t="s">
        <v>992</v>
      </c>
      <c r="AG5249" t="s">
        <v>350</v>
      </c>
      <c r="AI5249">
        <v>57</v>
      </c>
      <c r="AJ5249" t="s">
        <v>112</v>
      </c>
      <c r="AK5249">
        <v>80</v>
      </c>
      <c r="AL5249" t="s">
        <v>112</v>
      </c>
      <c r="AM5249">
        <v>50</v>
      </c>
      <c r="BB5249" t="s">
        <v>112</v>
      </c>
      <c r="BP5249">
        <v>57</v>
      </c>
      <c r="CD5249" t="s">
        <v>111</v>
      </c>
    </row>
    <row r="5250" spans="1:98" hidden="1" x14ac:dyDescent="0.25">
      <c r="A5250">
        <v>780773</v>
      </c>
      <c r="B5250" t="s">
        <v>405</v>
      </c>
      <c r="C5250" t="s">
        <v>103</v>
      </c>
      <c r="D5250" t="s">
        <v>348</v>
      </c>
      <c r="E5250" t="s">
        <v>105</v>
      </c>
      <c r="F5250" t="s">
        <v>117</v>
      </c>
      <c r="H5250" s="1">
        <v>43921</v>
      </c>
      <c r="M5250" t="s">
        <v>5997</v>
      </c>
      <c r="N5250" t="s">
        <v>992</v>
      </c>
      <c r="AG5250" t="s">
        <v>350</v>
      </c>
      <c r="AI5250">
        <v>38</v>
      </c>
      <c r="AJ5250" t="s">
        <v>111</v>
      </c>
      <c r="AK5250">
        <v>100</v>
      </c>
      <c r="AL5250" t="s">
        <v>111</v>
      </c>
      <c r="AM5250">
        <v>38</v>
      </c>
      <c r="BB5250" t="s">
        <v>111</v>
      </c>
      <c r="BP5250">
        <v>32</v>
      </c>
      <c r="CD5250" t="s">
        <v>111</v>
      </c>
    </row>
    <row r="5251" spans="1:98" hidden="1" x14ac:dyDescent="0.25">
      <c r="A5251">
        <v>833617</v>
      </c>
      <c r="B5251" t="s">
        <v>2909</v>
      </c>
      <c r="C5251" t="s">
        <v>103</v>
      </c>
      <c r="D5251" t="s">
        <v>348</v>
      </c>
      <c r="E5251" t="s">
        <v>105</v>
      </c>
      <c r="F5251" t="s">
        <v>117</v>
      </c>
      <c r="H5251" s="1">
        <v>43906</v>
      </c>
      <c r="M5251" t="s">
        <v>5997</v>
      </c>
      <c r="N5251" t="s">
        <v>1256</v>
      </c>
      <c r="AG5251" t="s">
        <v>350</v>
      </c>
      <c r="AI5251">
        <v>40</v>
      </c>
      <c r="AJ5251" t="s">
        <v>111</v>
      </c>
      <c r="AK5251">
        <v>100</v>
      </c>
      <c r="AL5251" t="s">
        <v>111</v>
      </c>
      <c r="AM5251">
        <v>40</v>
      </c>
      <c r="AS5251">
        <v>40</v>
      </c>
      <c r="BB5251" t="s">
        <v>111</v>
      </c>
      <c r="BP5251">
        <v>40</v>
      </c>
      <c r="CD5251" t="s">
        <v>766</v>
      </c>
    </row>
    <row r="5252" spans="1:98" hidden="1" x14ac:dyDescent="0.25">
      <c r="A5252">
        <v>832202</v>
      </c>
      <c r="B5252" t="s">
        <v>155</v>
      </c>
      <c r="C5252" t="s">
        <v>103</v>
      </c>
      <c r="D5252" t="s">
        <v>333</v>
      </c>
      <c r="E5252" t="s">
        <v>105</v>
      </c>
      <c r="F5252" t="s">
        <v>214</v>
      </c>
      <c r="H5252" s="1">
        <v>43960</v>
      </c>
      <c r="N5252" t="s">
        <v>5628</v>
      </c>
      <c r="AG5252" t="s">
        <v>160</v>
      </c>
      <c r="AI5252">
        <v>20000</v>
      </c>
      <c r="AJ5252" t="s">
        <v>131</v>
      </c>
      <c r="AK5252">
        <v>50</v>
      </c>
      <c r="AL5252" t="s">
        <v>120</v>
      </c>
      <c r="BB5252" t="s">
        <v>131</v>
      </c>
    </row>
    <row r="5253" spans="1:98" hidden="1" x14ac:dyDescent="0.25">
      <c r="A5253">
        <v>830103</v>
      </c>
      <c r="B5253" t="s">
        <v>195</v>
      </c>
      <c r="C5253" t="s">
        <v>103</v>
      </c>
      <c r="D5253" t="s">
        <v>196</v>
      </c>
      <c r="E5253" t="s">
        <v>105</v>
      </c>
      <c r="F5253" t="s">
        <v>106</v>
      </c>
      <c r="H5253" s="1">
        <v>43967</v>
      </c>
      <c r="N5253" t="s">
        <v>198</v>
      </c>
      <c r="O5253" t="s">
        <v>5259</v>
      </c>
      <c r="AG5253" t="s">
        <v>196</v>
      </c>
      <c r="AI5253">
        <v>864</v>
      </c>
      <c r="AJ5253" t="s">
        <v>132</v>
      </c>
      <c r="AK5253">
        <v>75</v>
      </c>
      <c r="AL5253" t="s">
        <v>120</v>
      </c>
      <c r="AM5253">
        <v>250</v>
      </c>
      <c r="AN5253">
        <v>40</v>
      </c>
      <c r="AQ5253">
        <v>10</v>
      </c>
      <c r="AR5253">
        <v>40</v>
      </c>
      <c r="AS5253">
        <v>400</v>
      </c>
      <c r="AU5253">
        <v>5</v>
      </c>
      <c r="AW5253">
        <v>100</v>
      </c>
      <c r="AY5253">
        <v>30</v>
      </c>
      <c r="BB5253" t="s">
        <v>120</v>
      </c>
      <c r="CD5253" t="s">
        <v>132</v>
      </c>
      <c r="CF5253" t="s">
        <v>5260</v>
      </c>
    </row>
    <row r="5254" spans="1:98" hidden="1" x14ac:dyDescent="0.25">
      <c r="A5254">
        <v>892693</v>
      </c>
      <c r="B5254" t="s">
        <v>247</v>
      </c>
      <c r="C5254" t="s">
        <v>103</v>
      </c>
      <c r="D5254" t="s">
        <v>248</v>
      </c>
      <c r="E5254" t="s">
        <v>105</v>
      </c>
      <c r="F5254" t="s">
        <v>214</v>
      </c>
      <c r="H5254" s="1">
        <v>44036</v>
      </c>
      <c r="N5254" t="s">
        <v>108</v>
      </c>
      <c r="O5254" t="s">
        <v>249</v>
      </c>
      <c r="AG5254" t="s">
        <v>247</v>
      </c>
      <c r="AI5254">
        <v>1031</v>
      </c>
      <c r="AJ5254" t="s">
        <v>250</v>
      </c>
      <c r="AK5254">
        <v>20</v>
      </c>
      <c r="AL5254" t="s">
        <v>251</v>
      </c>
      <c r="BB5254" t="s">
        <v>131</v>
      </c>
    </row>
    <row r="5255" spans="1:98" hidden="1" x14ac:dyDescent="0.25">
      <c r="A5255">
        <v>830101</v>
      </c>
      <c r="B5255" t="s">
        <v>195</v>
      </c>
      <c r="C5255" t="s">
        <v>103</v>
      </c>
      <c r="D5255" t="s">
        <v>196</v>
      </c>
      <c r="E5255" t="s">
        <v>105</v>
      </c>
      <c r="F5255" t="s">
        <v>106</v>
      </c>
      <c r="H5255" s="1">
        <v>43966</v>
      </c>
      <c r="N5255" t="s">
        <v>198</v>
      </c>
      <c r="O5255" t="s">
        <v>5261</v>
      </c>
      <c r="AG5255" t="s">
        <v>196</v>
      </c>
      <c r="AI5255">
        <v>1264</v>
      </c>
      <c r="AJ5255" t="s">
        <v>132</v>
      </c>
      <c r="AK5255">
        <v>75</v>
      </c>
      <c r="AL5255" t="s">
        <v>120</v>
      </c>
      <c r="AM5255">
        <v>450</v>
      </c>
      <c r="AN5255">
        <v>50</v>
      </c>
      <c r="AQ5255">
        <v>30</v>
      </c>
      <c r="AR5255">
        <v>50</v>
      </c>
      <c r="AS5255">
        <v>600</v>
      </c>
      <c r="AU5255">
        <v>10</v>
      </c>
      <c r="AW5255">
        <v>150</v>
      </c>
      <c r="AY5255">
        <v>50</v>
      </c>
      <c r="BB5255" t="s">
        <v>120</v>
      </c>
      <c r="CD5255" t="s">
        <v>132</v>
      </c>
      <c r="CF5255" t="s">
        <v>5262</v>
      </c>
    </row>
    <row r="5256" spans="1:98" hidden="1" x14ac:dyDescent="0.25">
      <c r="A5256">
        <v>737914</v>
      </c>
      <c r="B5256" t="s">
        <v>240</v>
      </c>
      <c r="C5256" t="s">
        <v>103</v>
      </c>
      <c r="D5256" t="s">
        <v>241</v>
      </c>
      <c r="E5256" t="s">
        <v>105</v>
      </c>
      <c r="F5256" t="s">
        <v>214</v>
      </c>
      <c r="H5256" s="1">
        <v>43906</v>
      </c>
      <c r="J5256" s="1">
        <v>43912</v>
      </c>
      <c r="N5256" t="s">
        <v>108</v>
      </c>
      <c r="AB5256" t="s">
        <v>255</v>
      </c>
      <c r="AC5256">
        <v>1</v>
      </c>
      <c r="AD5256" t="s">
        <v>256</v>
      </c>
      <c r="AG5256" t="s">
        <v>241</v>
      </c>
      <c r="AI5256">
        <v>108</v>
      </c>
      <c r="AJ5256" t="s">
        <v>132</v>
      </c>
      <c r="AK5256">
        <v>50</v>
      </c>
      <c r="AL5256" t="s">
        <v>132</v>
      </c>
      <c r="BB5256" t="s">
        <v>132</v>
      </c>
      <c r="BC5256" t="s">
        <v>245</v>
      </c>
      <c r="CD5256" t="s">
        <v>132</v>
      </c>
      <c r="CE5256" t="s">
        <v>257</v>
      </c>
      <c r="CL5256" t="s">
        <v>258</v>
      </c>
      <c r="CP5256" t="s">
        <v>219</v>
      </c>
      <c r="CQ5256" t="s">
        <v>220</v>
      </c>
      <c r="CR5256" t="s">
        <v>220</v>
      </c>
      <c r="CS5256" t="s">
        <v>220</v>
      </c>
      <c r="CT5256" t="s">
        <v>220</v>
      </c>
    </row>
    <row r="5257" spans="1:98" hidden="1" x14ac:dyDescent="0.25">
      <c r="A5257">
        <v>825406</v>
      </c>
      <c r="B5257" t="s">
        <v>926</v>
      </c>
      <c r="C5257" t="s">
        <v>103</v>
      </c>
      <c r="D5257" t="s">
        <v>237</v>
      </c>
      <c r="E5257" t="s">
        <v>105</v>
      </c>
      <c r="F5257" t="s">
        <v>297</v>
      </c>
      <c r="G5257" t="s">
        <v>927</v>
      </c>
      <c r="H5257" s="1">
        <v>43955</v>
      </c>
      <c r="N5257" t="s">
        <v>1985</v>
      </c>
      <c r="AG5257" t="s">
        <v>237</v>
      </c>
      <c r="AI5257">
        <v>782</v>
      </c>
      <c r="AJ5257" t="s">
        <v>131</v>
      </c>
      <c r="AK5257">
        <v>95</v>
      </c>
      <c r="AL5257" t="s">
        <v>131</v>
      </c>
    </row>
    <row r="5258" spans="1:98" hidden="1" x14ac:dyDescent="0.25">
      <c r="A5258">
        <v>740999</v>
      </c>
      <c r="B5258" t="s">
        <v>212</v>
      </c>
      <c r="C5258" t="s">
        <v>103</v>
      </c>
      <c r="D5258" t="s">
        <v>217</v>
      </c>
      <c r="E5258" t="s">
        <v>105</v>
      </c>
      <c r="F5258" t="s">
        <v>117</v>
      </c>
      <c r="H5258" s="1">
        <v>43920</v>
      </c>
      <c r="M5258" t="s">
        <v>5997</v>
      </c>
      <c r="N5258" t="s">
        <v>6256</v>
      </c>
      <c r="O5258" t="s">
        <v>6257</v>
      </c>
      <c r="AG5258" t="s">
        <v>217</v>
      </c>
      <c r="AI5258">
        <v>329</v>
      </c>
      <c r="AJ5258" t="s">
        <v>112</v>
      </c>
      <c r="AK5258">
        <v>100</v>
      </c>
      <c r="AL5258" t="s">
        <v>112</v>
      </c>
      <c r="AM5258">
        <v>320</v>
      </c>
      <c r="AR5258">
        <v>328</v>
      </c>
      <c r="AV5258">
        <v>7</v>
      </c>
      <c r="AW5258">
        <v>160</v>
      </c>
      <c r="AX5258">
        <v>260</v>
      </c>
      <c r="AY5258">
        <v>4</v>
      </c>
      <c r="AZ5258">
        <v>12</v>
      </c>
      <c r="BA5258">
        <v>50</v>
      </c>
      <c r="BB5258" t="s">
        <v>131</v>
      </c>
      <c r="BC5258" t="s">
        <v>6258</v>
      </c>
      <c r="BW5258">
        <v>329</v>
      </c>
      <c r="CD5258" t="s">
        <v>112</v>
      </c>
      <c r="CQ5258" t="s">
        <v>460</v>
      </c>
      <c r="CR5258" t="s">
        <v>461</v>
      </c>
      <c r="CS5258" t="s">
        <v>461</v>
      </c>
      <c r="CT5258" t="s">
        <v>461</v>
      </c>
    </row>
    <row r="5259" spans="1:98" hidden="1" x14ac:dyDescent="0.25">
      <c r="A5259">
        <v>775066</v>
      </c>
      <c r="B5259" t="s">
        <v>398</v>
      </c>
      <c r="C5259" t="s">
        <v>103</v>
      </c>
      <c r="D5259" t="s">
        <v>143</v>
      </c>
      <c r="E5259" t="s">
        <v>105</v>
      </c>
      <c r="F5259" t="s">
        <v>144</v>
      </c>
      <c r="G5259" t="s">
        <v>145</v>
      </c>
      <c r="H5259" s="1">
        <v>43957</v>
      </c>
      <c r="L5259">
        <v>1</v>
      </c>
      <c r="N5259" t="s">
        <v>5265</v>
      </c>
      <c r="AG5259" t="s">
        <v>143</v>
      </c>
      <c r="AI5259">
        <v>1</v>
      </c>
      <c r="AJ5259" t="s">
        <v>111</v>
      </c>
      <c r="AK5259">
        <v>100</v>
      </c>
      <c r="AL5259" t="s">
        <v>111</v>
      </c>
      <c r="AR5259">
        <v>1</v>
      </c>
      <c r="BB5259" t="s">
        <v>131</v>
      </c>
      <c r="BW5259">
        <v>1</v>
      </c>
      <c r="CD5259" t="s">
        <v>131</v>
      </c>
    </row>
    <row r="5260" spans="1:98" hidden="1" x14ac:dyDescent="0.25">
      <c r="A5260">
        <v>775473</v>
      </c>
      <c r="B5260" t="s">
        <v>870</v>
      </c>
      <c r="C5260" t="s">
        <v>103</v>
      </c>
      <c r="D5260" t="s">
        <v>871</v>
      </c>
      <c r="E5260" t="s">
        <v>105</v>
      </c>
      <c r="F5260" t="s">
        <v>151</v>
      </c>
      <c r="H5260" s="1">
        <v>43522</v>
      </c>
      <c r="I5260" s="1">
        <v>43522</v>
      </c>
      <c r="N5260" t="s">
        <v>2905</v>
      </c>
      <c r="P5260" s="2">
        <v>0.54166666666666663</v>
      </c>
      <c r="Q5260" s="2">
        <v>0.58333333333333337</v>
      </c>
      <c r="U5260" t="s">
        <v>5266</v>
      </c>
      <c r="Z5260">
        <v>1</v>
      </c>
      <c r="AA5260" t="s">
        <v>5267</v>
      </c>
      <c r="AC5260">
        <v>2</v>
      </c>
      <c r="AG5260" t="s">
        <v>875</v>
      </c>
      <c r="AI5260">
        <v>1</v>
      </c>
      <c r="AJ5260" t="s">
        <v>131</v>
      </c>
      <c r="AK5260">
        <v>100</v>
      </c>
      <c r="AL5260" t="s">
        <v>131</v>
      </c>
      <c r="AR5260">
        <v>1</v>
      </c>
      <c r="BB5260" t="s">
        <v>131</v>
      </c>
      <c r="CC5260">
        <v>1</v>
      </c>
      <c r="CD5260" t="s">
        <v>131</v>
      </c>
      <c r="CK5260">
        <v>5</v>
      </c>
      <c r="CL5260" t="s">
        <v>5268</v>
      </c>
      <c r="CP5260" t="s">
        <v>220</v>
      </c>
      <c r="CQ5260" t="s">
        <v>220</v>
      </c>
      <c r="CR5260" t="s">
        <v>219</v>
      </c>
      <c r="CS5260" t="s">
        <v>220</v>
      </c>
      <c r="CT5260" t="s">
        <v>219</v>
      </c>
    </row>
    <row r="5261" spans="1:98" hidden="1" x14ac:dyDescent="0.25">
      <c r="A5261">
        <v>884764</v>
      </c>
      <c r="B5261" t="s">
        <v>147</v>
      </c>
      <c r="C5261" t="s">
        <v>103</v>
      </c>
      <c r="D5261" t="s">
        <v>143</v>
      </c>
      <c r="E5261" t="s">
        <v>105</v>
      </c>
      <c r="F5261" t="s">
        <v>144</v>
      </c>
      <c r="G5261" t="s">
        <v>145</v>
      </c>
      <c r="H5261" s="1">
        <v>44011</v>
      </c>
      <c r="L5261">
        <v>1</v>
      </c>
      <c r="N5261" t="s">
        <v>5269</v>
      </c>
      <c r="AG5261" t="s">
        <v>143</v>
      </c>
      <c r="AI5261">
        <v>1</v>
      </c>
      <c r="AJ5261" t="s">
        <v>111</v>
      </c>
      <c r="AK5261">
        <v>100</v>
      </c>
      <c r="AL5261" t="s">
        <v>111</v>
      </c>
      <c r="AM5261">
        <v>1</v>
      </c>
      <c r="AR5261">
        <v>1</v>
      </c>
      <c r="AX5261">
        <v>1</v>
      </c>
      <c r="BB5261" t="s">
        <v>131</v>
      </c>
      <c r="BW5261">
        <v>1</v>
      </c>
      <c r="CD5261" t="s">
        <v>131</v>
      </c>
    </row>
    <row r="5262" spans="1:98" hidden="1" x14ac:dyDescent="0.25">
      <c r="A5262">
        <v>824819</v>
      </c>
      <c r="B5262" t="s">
        <v>398</v>
      </c>
      <c r="C5262" t="s">
        <v>103</v>
      </c>
      <c r="D5262" t="s">
        <v>143</v>
      </c>
      <c r="E5262" t="s">
        <v>105</v>
      </c>
      <c r="F5262" t="s">
        <v>144</v>
      </c>
      <c r="G5262" t="s">
        <v>145</v>
      </c>
      <c r="H5262" s="1">
        <v>43973</v>
      </c>
      <c r="L5262">
        <v>1</v>
      </c>
      <c r="N5262" t="s">
        <v>5270</v>
      </c>
      <c r="AG5262" t="s">
        <v>143</v>
      </c>
      <c r="AI5262">
        <v>1</v>
      </c>
      <c r="AJ5262" t="s">
        <v>111</v>
      </c>
      <c r="AK5262">
        <v>100</v>
      </c>
      <c r="AL5262" t="s">
        <v>111</v>
      </c>
      <c r="AT5262">
        <v>1</v>
      </c>
      <c r="BB5262" t="s">
        <v>131</v>
      </c>
      <c r="CC5262">
        <v>1</v>
      </c>
      <c r="CD5262" t="s">
        <v>131</v>
      </c>
    </row>
    <row r="5263" spans="1:98" hidden="1" x14ac:dyDescent="0.25">
      <c r="A5263">
        <v>883864</v>
      </c>
      <c r="B5263" t="s">
        <v>1818</v>
      </c>
      <c r="C5263" t="s">
        <v>103</v>
      </c>
      <c r="D5263" t="s">
        <v>290</v>
      </c>
      <c r="E5263" t="s">
        <v>105</v>
      </c>
      <c r="F5263" t="s">
        <v>117</v>
      </c>
      <c r="G5263" t="s">
        <v>1379</v>
      </c>
      <c r="H5263" s="1">
        <v>43997</v>
      </c>
      <c r="N5263" t="s">
        <v>292</v>
      </c>
      <c r="AG5263" t="s">
        <v>293</v>
      </c>
      <c r="AI5263">
        <v>20</v>
      </c>
      <c r="AJ5263" t="s">
        <v>111</v>
      </c>
      <c r="AK5263">
        <v>1</v>
      </c>
      <c r="AL5263" t="s">
        <v>111</v>
      </c>
      <c r="AR5263">
        <v>20</v>
      </c>
      <c r="BB5263" t="s">
        <v>111</v>
      </c>
      <c r="BW5263">
        <v>20</v>
      </c>
      <c r="CD5263" t="s">
        <v>111</v>
      </c>
    </row>
    <row r="5264" spans="1:98" hidden="1" x14ac:dyDescent="0.25">
      <c r="A5264">
        <v>877821</v>
      </c>
      <c r="B5264" t="s">
        <v>910</v>
      </c>
      <c r="C5264" t="s">
        <v>103</v>
      </c>
      <c r="D5264" t="s">
        <v>914</v>
      </c>
      <c r="E5264" t="s">
        <v>105</v>
      </c>
      <c r="F5264" t="s">
        <v>375</v>
      </c>
      <c r="G5264" t="s">
        <v>5271</v>
      </c>
      <c r="H5264" s="1">
        <v>43983</v>
      </c>
      <c r="N5264" t="s">
        <v>198</v>
      </c>
      <c r="O5264" t="s">
        <v>5271</v>
      </c>
      <c r="AG5264" t="s">
        <v>914</v>
      </c>
      <c r="AI5264">
        <v>2834</v>
      </c>
      <c r="AJ5264" t="s">
        <v>132</v>
      </c>
      <c r="AK5264">
        <v>75</v>
      </c>
      <c r="AL5264" t="s">
        <v>120</v>
      </c>
      <c r="BB5264" t="s">
        <v>132</v>
      </c>
      <c r="BC5264" t="s">
        <v>915</v>
      </c>
      <c r="CD5264" t="s">
        <v>132</v>
      </c>
    </row>
    <row r="5265" spans="1:98" hidden="1" x14ac:dyDescent="0.25">
      <c r="A5265">
        <v>785201</v>
      </c>
      <c r="B5265" t="s">
        <v>212</v>
      </c>
      <c r="C5265" t="s">
        <v>103</v>
      </c>
      <c r="D5265" t="s">
        <v>217</v>
      </c>
      <c r="E5265" t="s">
        <v>105</v>
      </c>
      <c r="F5265" t="s">
        <v>117</v>
      </c>
      <c r="H5265" s="1">
        <v>43910</v>
      </c>
      <c r="M5265" t="s">
        <v>5997</v>
      </c>
      <c r="N5265" t="s">
        <v>5255</v>
      </c>
      <c r="O5265" t="s">
        <v>5256</v>
      </c>
      <c r="AG5265" t="s">
        <v>217</v>
      </c>
      <c r="AI5265">
        <v>287</v>
      </c>
      <c r="AJ5265" t="s">
        <v>131</v>
      </c>
      <c r="AK5265">
        <v>95</v>
      </c>
      <c r="AL5265" t="s">
        <v>112</v>
      </c>
      <c r="AM5265">
        <v>240</v>
      </c>
      <c r="AR5265">
        <v>287</v>
      </c>
      <c r="AV5265">
        <v>144</v>
      </c>
      <c r="AX5265">
        <v>180</v>
      </c>
      <c r="AZ5265">
        <v>20</v>
      </c>
      <c r="BA5265">
        <v>40</v>
      </c>
      <c r="BB5265" t="s">
        <v>131</v>
      </c>
      <c r="BC5265" t="s">
        <v>484</v>
      </c>
      <c r="BW5265">
        <v>287</v>
      </c>
      <c r="CD5265" t="s">
        <v>112</v>
      </c>
      <c r="CP5265" t="s">
        <v>460</v>
      </c>
      <c r="CQ5265" t="s">
        <v>461</v>
      </c>
      <c r="CR5265" t="s">
        <v>461</v>
      </c>
      <c r="CS5265" t="s">
        <v>461</v>
      </c>
      <c r="CT5265" t="s">
        <v>461</v>
      </c>
    </row>
    <row r="5266" spans="1:98" hidden="1" x14ac:dyDescent="0.25">
      <c r="A5266">
        <v>877153</v>
      </c>
      <c r="B5266" t="s">
        <v>837</v>
      </c>
      <c r="C5266" t="s">
        <v>103</v>
      </c>
      <c r="D5266" t="s">
        <v>143</v>
      </c>
      <c r="E5266" t="s">
        <v>105</v>
      </c>
      <c r="F5266" t="s">
        <v>144</v>
      </c>
      <c r="G5266" t="s">
        <v>145</v>
      </c>
      <c r="H5266" s="1">
        <v>44000</v>
      </c>
      <c r="L5266">
        <v>1</v>
      </c>
      <c r="N5266" t="s">
        <v>5274</v>
      </c>
      <c r="AG5266" t="s">
        <v>143</v>
      </c>
      <c r="AI5266">
        <v>1</v>
      </c>
      <c r="AJ5266" t="s">
        <v>111</v>
      </c>
      <c r="AK5266">
        <v>100</v>
      </c>
      <c r="AL5266" t="s">
        <v>111</v>
      </c>
      <c r="BB5266" t="s">
        <v>131</v>
      </c>
      <c r="CC5266">
        <v>3</v>
      </c>
      <c r="CD5266" t="s">
        <v>131</v>
      </c>
    </row>
    <row r="5267" spans="1:98" hidden="1" x14ac:dyDescent="0.25">
      <c r="A5267">
        <v>732437</v>
      </c>
      <c r="B5267" t="s">
        <v>201</v>
      </c>
      <c r="C5267" t="s">
        <v>103</v>
      </c>
      <c r="D5267" t="s">
        <v>143</v>
      </c>
      <c r="E5267" t="s">
        <v>105</v>
      </c>
      <c r="F5267" t="s">
        <v>144</v>
      </c>
      <c r="G5267" t="s">
        <v>145</v>
      </c>
      <c r="H5267" s="1">
        <v>43916</v>
      </c>
      <c r="L5267">
        <v>1</v>
      </c>
      <c r="N5267" t="s">
        <v>5275</v>
      </c>
      <c r="AG5267" t="s">
        <v>143</v>
      </c>
      <c r="AI5267">
        <v>1</v>
      </c>
      <c r="AJ5267" t="s">
        <v>111</v>
      </c>
      <c r="AK5267">
        <v>100</v>
      </c>
      <c r="AL5267" t="s">
        <v>111</v>
      </c>
      <c r="AR5267">
        <v>1</v>
      </c>
      <c r="BB5267" t="s">
        <v>131</v>
      </c>
      <c r="CC5267">
        <v>1</v>
      </c>
      <c r="CD5267" t="s">
        <v>131</v>
      </c>
    </row>
    <row r="5268" spans="1:98" hidden="1" x14ac:dyDescent="0.25">
      <c r="A5268">
        <v>757672</v>
      </c>
      <c r="B5268" t="s">
        <v>458</v>
      </c>
      <c r="C5268" t="s">
        <v>103</v>
      </c>
      <c r="D5268" t="s">
        <v>217</v>
      </c>
      <c r="E5268" t="s">
        <v>105</v>
      </c>
      <c r="F5268" t="s">
        <v>117</v>
      </c>
      <c r="H5268" s="1">
        <v>43913</v>
      </c>
      <c r="M5268" t="s">
        <v>5997</v>
      </c>
      <c r="N5268" t="s">
        <v>1110</v>
      </c>
      <c r="O5268" t="s">
        <v>1111</v>
      </c>
      <c r="AG5268" t="s">
        <v>217</v>
      </c>
      <c r="AI5268">
        <v>451</v>
      </c>
      <c r="AJ5268" t="s">
        <v>112</v>
      </c>
      <c r="AK5268">
        <v>100</v>
      </c>
      <c r="AL5268" t="s">
        <v>112</v>
      </c>
      <c r="AM5268">
        <v>440</v>
      </c>
      <c r="AR5268">
        <v>450</v>
      </c>
      <c r="AV5268">
        <v>220</v>
      </c>
      <c r="AW5268">
        <v>10</v>
      </c>
      <c r="AX5268">
        <v>320</v>
      </c>
      <c r="AZ5268">
        <v>20</v>
      </c>
      <c r="BA5268">
        <v>66</v>
      </c>
      <c r="BB5268" t="s">
        <v>131</v>
      </c>
      <c r="BC5268" t="s">
        <v>484</v>
      </c>
      <c r="BW5268">
        <v>451</v>
      </c>
      <c r="CD5268" t="s">
        <v>112</v>
      </c>
      <c r="CP5268" t="s">
        <v>460</v>
      </c>
      <c r="CQ5268" t="s">
        <v>461</v>
      </c>
      <c r="CR5268" t="s">
        <v>461</v>
      </c>
      <c r="CS5268" t="s">
        <v>461</v>
      </c>
      <c r="CT5268" t="s">
        <v>461</v>
      </c>
    </row>
    <row r="5269" spans="1:98" hidden="1" x14ac:dyDescent="0.25">
      <c r="A5269">
        <v>877625</v>
      </c>
      <c r="B5269" t="s">
        <v>837</v>
      </c>
      <c r="C5269" t="s">
        <v>103</v>
      </c>
      <c r="D5269" t="s">
        <v>143</v>
      </c>
      <c r="E5269" t="s">
        <v>105</v>
      </c>
      <c r="F5269" t="s">
        <v>144</v>
      </c>
      <c r="G5269" t="s">
        <v>145</v>
      </c>
      <c r="H5269" s="1">
        <v>43985</v>
      </c>
      <c r="L5269">
        <v>2</v>
      </c>
      <c r="N5269" t="s">
        <v>1120</v>
      </c>
      <c r="AG5269" t="s">
        <v>143</v>
      </c>
      <c r="AI5269">
        <v>2</v>
      </c>
      <c r="AJ5269" t="s">
        <v>111</v>
      </c>
      <c r="AK5269">
        <v>100</v>
      </c>
      <c r="AL5269" t="s">
        <v>111</v>
      </c>
      <c r="AR5269">
        <v>2</v>
      </c>
      <c r="AV5269">
        <v>1</v>
      </c>
      <c r="BB5269" t="s">
        <v>131</v>
      </c>
      <c r="CC5269">
        <v>11</v>
      </c>
      <c r="CD5269" t="s">
        <v>131</v>
      </c>
    </row>
    <row r="5270" spans="1:98" hidden="1" x14ac:dyDescent="0.25">
      <c r="A5270">
        <v>1129413</v>
      </c>
      <c r="B5270" t="s">
        <v>252</v>
      </c>
      <c r="C5270" t="s">
        <v>103</v>
      </c>
      <c r="D5270" t="s">
        <v>156</v>
      </c>
      <c r="E5270" t="s">
        <v>105</v>
      </c>
      <c r="F5270" t="s">
        <v>106</v>
      </c>
      <c r="H5270" s="1">
        <v>44099</v>
      </c>
      <c r="N5270" t="s">
        <v>108</v>
      </c>
      <c r="AG5270" t="s">
        <v>160</v>
      </c>
      <c r="AI5270">
        <v>497</v>
      </c>
      <c r="AJ5270" t="s">
        <v>111</v>
      </c>
      <c r="AK5270">
        <v>40</v>
      </c>
      <c r="AL5270" t="s">
        <v>120</v>
      </c>
      <c r="BB5270" t="s">
        <v>120</v>
      </c>
    </row>
    <row r="5271" spans="1:98" hidden="1" x14ac:dyDescent="0.25">
      <c r="A5271">
        <v>798104</v>
      </c>
      <c r="B5271" t="s">
        <v>212</v>
      </c>
      <c r="C5271" t="s">
        <v>103</v>
      </c>
      <c r="D5271" t="s">
        <v>217</v>
      </c>
      <c r="E5271" t="s">
        <v>105</v>
      </c>
      <c r="F5271" t="s">
        <v>117</v>
      </c>
      <c r="H5271" s="1">
        <v>43913</v>
      </c>
      <c r="M5271" t="s">
        <v>5997</v>
      </c>
      <c r="N5271" t="s">
        <v>1110</v>
      </c>
      <c r="O5271" t="s">
        <v>1111</v>
      </c>
      <c r="AG5271" t="s">
        <v>217</v>
      </c>
      <c r="AI5271">
        <v>451</v>
      </c>
      <c r="AJ5271" t="s">
        <v>112</v>
      </c>
      <c r="AK5271">
        <v>100</v>
      </c>
      <c r="AL5271" t="s">
        <v>112</v>
      </c>
      <c r="AM5271">
        <v>440</v>
      </c>
      <c r="AR5271">
        <v>450</v>
      </c>
      <c r="AV5271">
        <v>220</v>
      </c>
      <c r="AW5271">
        <v>10</v>
      </c>
      <c r="AX5271">
        <v>320</v>
      </c>
      <c r="AZ5271">
        <v>20</v>
      </c>
      <c r="BA5271">
        <v>66</v>
      </c>
      <c r="BB5271" t="s">
        <v>131</v>
      </c>
      <c r="BC5271" t="s">
        <v>484</v>
      </c>
      <c r="BW5271">
        <v>451</v>
      </c>
      <c r="CD5271" t="s">
        <v>112</v>
      </c>
      <c r="CP5271" t="s">
        <v>460</v>
      </c>
      <c r="CQ5271" t="s">
        <v>461</v>
      </c>
      <c r="CR5271" t="s">
        <v>461</v>
      </c>
      <c r="CS5271" t="s">
        <v>461</v>
      </c>
      <c r="CT5271" t="s">
        <v>461</v>
      </c>
    </row>
    <row r="5272" spans="1:98" hidden="1" x14ac:dyDescent="0.25">
      <c r="A5272">
        <v>877154</v>
      </c>
      <c r="B5272" t="s">
        <v>837</v>
      </c>
      <c r="C5272" t="s">
        <v>103</v>
      </c>
      <c r="D5272" t="s">
        <v>143</v>
      </c>
      <c r="E5272" t="s">
        <v>105</v>
      </c>
      <c r="F5272" t="s">
        <v>144</v>
      </c>
      <c r="G5272" t="s">
        <v>145</v>
      </c>
      <c r="H5272" s="1">
        <v>44000</v>
      </c>
      <c r="L5272">
        <v>1</v>
      </c>
      <c r="N5272" t="s">
        <v>5276</v>
      </c>
      <c r="AG5272" t="s">
        <v>143</v>
      </c>
      <c r="AI5272">
        <v>1</v>
      </c>
      <c r="AJ5272" t="s">
        <v>111</v>
      </c>
      <c r="AK5272">
        <v>100</v>
      </c>
      <c r="AL5272" t="s">
        <v>111</v>
      </c>
      <c r="AR5272">
        <v>1</v>
      </c>
      <c r="AX5272">
        <v>1</v>
      </c>
      <c r="BB5272" t="s">
        <v>131</v>
      </c>
      <c r="BW5272">
        <v>4</v>
      </c>
      <c r="CD5272" t="s">
        <v>131</v>
      </c>
    </row>
    <row r="5273" spans="1:98" hidden="1" x14ac:dyDescent="0.25">
      <c r="A5273">
        <v>877156</v>
      </c>
      <c r="B5273" t="s">
        <v>837</v>
      </c>
      <c r="C5273" t="s">
        <v>103</v>
      </c>
      <c r="D5273" t="s">
        <v>143</v>
      </c>
      <c r="E5273" t="s">
        <v>105</v>
      </c>
      <c r="F5273" t="s">
        <v>144</v>
      </c>
      <c r="G5273" t="s">
        <v>145</v>
      </c>
      <c r="H5273" s="1">
        <v>43999</v>
      </c>
      <c r="L5273">
        <v>1</v>
      </c>
      <c r="N5273" t="s">
        <v>5277</v>
      </c>
      <c r="AG5273" t="s">
        <v>143</v>
      </c>
      <c r="AI5273">
        <v>1</v>
      </c>
      <c r="AJ5273" t="s">
        <v>111</v>
      </c>
      <c r="AK5273">
        <v>100</v>
      </c>
      <c r="AL5273" t="s">
        <v>111</v>
      </c>
      <c r="AR5273">
        <v>1</v>
      </c>
      <c r="BB5273" t="s">
        <v>131</v>
      </c>
      <c r="BW5273">
        <v>4</v>
      </c>
      <c r="CD5273" t="s">
        <v>131</v>
      </c>
    </row>
    <row r="5274" spans="1:98" hidden="1" x14ac:dyDescent="0.25">
      <c r="A5274">
        <v>741906</v>
      </c>
      <c r="B5274" t="s">
        <v>161</v>
      </c>
      <c r="C5274" t="s">
        <v>103</v>
      </c>
      <c r="D5274" t="s">
        <v>162</v>
      </c>
      <c r="E5274" t="s">
        <v>105</v>
      </c>
      <c r="F5274" t="s">
        <v>1001</v>
      </c>
      <c r="G5274" t="s">
        <v>4372</v>
      </c>
      <c r="H5274" s="1">
        <v>43845</v>
      </c>
      <c r="N5274" t="s">
        <v>1692</v>
      </c>
      <c r="AG5274" t="s">
        <v>1693</v>
      </c>
      <c r="AI5274">
        <v>9</v>
      </c>
      <c r="AJ5274" t="s">
        <v>111</v>
      </c>
      <c r="AK5274">
        <v>100</v>
      </c>
      <c r="AL5274" t="s">
        <v>111</v>
      </c>
      <c r="AR5274">
        <v>1</v>
      </c>
      <c r="AS5274">
        <v>8</v>
      </c>
      <c r="BB5274" t="s">
        <v>111</v>
      </c>
      <c r="BW5274">
        <v>1</v>
      </c>
      <c r="CB5274">
        <v>3</v>
      </c>
      <c r="CD5274" t="s">
        <v>111</v>
      </c>
    </row>
    <row r="5275" spans="1:98" hidden="1" x14ac:dyDescent="0.25">
      <c r="A5275">
        <v>750743</v>
      </c>
      <c r="B5275" t="s">
        <v>488</v>
      </c>
      <c r="C5275" t="s">
        <v>103</v>
      </c>
      <c r="D5275" t="s">
        <v>493</v>
      </c>
      <c r="E5275" t="s">
        <v>105</v>
      </c>
      <c r="F5275" t="s">
        <v>151</v>
      </c>
      <c r="H5275" s="1">
        <v>43900</v>
      </c>
      <c r="N5275" t="s">
        <v>993</v>
      </c>
      <c r="O5275" t="s">
        <v>1031</v>
      </c>
      <c r="Z5275">
        <v>7</v>
      </c>
      <c r="AA5275" t="s">
        <v>2066</v>
      </c>
      <c r="AG5275" t="s">
        <v>489</v>
      </c>
      <c r="AI5275">
        <v>7</v>
      </c>
      <c r="AJ5275" t="s">
        <v>131</v>
      </c>
      <c r="AK5275">
        <v>70</v>
      </c>
      <c r="AL5275" t="s">
        <v>131</v>
      </c>
      <c r="AR5275">
        <v>5</v>
      </c>
      <c r="AX5275">
        <v>5</v>
      </c>
      <c r="BB5275" t="s">
        <v>131</v>
      </c>
      <c r="BC5275" t="s">
        <v>865</v>
      </c>
      <c r="BW5275">
        <v>5</v>
      </c>
      <c r="CD5275" t="s">
        <v>131</v>
      </c>
    </row>
    <row r="5276" spans="1:98" hidden="1" x14ac:dyDescent="0.25">
      <c r="A5276">
        <v>745013</v>
      </c>
      <c r="B5276" t="s">
        <v>488</v>
      </c>
      <c r="C5276" t="s">
        <v>103</v>
      </c>
      <c r="D5276" t="s">
        <v>493</v>
      </c>
      <c r="E5276" t="s">
        <v>105</v>
      </c>
      <c r="F5276" t="s">
        <v>151</v>
      </c>
      <c r="H5276" s="1">
        <v>43860</v>
      </c>
      <c r="N5276" t="s">
        <v>4796</v>
      </c>
      <c r="O5276" t="s">
        <v>862</v>
      </c>
      <c r="Z5276">
        <v>1</v>
      </c>
      <c r="AA5276" t="s">
        <v>885</v>
      </c>
      <c r="AC5276">
        <v>1</v>
      </c>
      <c r="AG5276" t="s">
        <v>489</v>
      </c>
      <c r="AI5276">
        <v>2</v>
      </c>
      <c r="AJ5276" t="s">
        <v>131</v>
      </c>
      <c r="AL5276" t="s">
        <v>131</v>
      </c>
      <c r="AR5276">
        <v>2</v>
      </c>
      <c r="AX5276">
        <v>2</v>
      </c>
      <c r="BB5276" t="s">
        <v>131</v>
      </c>
      <c r="BC5276" t="s">
        <v>887</v>
      </c>
      <c r="BW5276">
        <v>2</v>
      </c>
      <c r="CD5276" t="s">
        <v>120</v>
      </c>
    </row>
    <row r="5277" spans="1:98" hidden="1" x14ac:dyDescent="0.25">
      <c r="A5277">
        <v>759599</v>
      </c>
      <c r="B5277" t="s">
        <v>488</v>
      </c>
      <c r="C5277" t="s">
        <v>103</v>
      </c>
      <c r="D5277" t="s">
        <v>493</v>
      </c>
      <c r="E5277" t="s">
        <v>105</v>
      </c>
      <c r="F5277" t="s">
        <v>151</v>
      </c>
      <c r="G5277" t="s">
        <v>862</v>
      </c>
      <c r="H5277" s="1">
        <v>43871</v>
      </c>
      <c r="N5277" t="s">
        <v>2127</v>
      </c>
      <c r="O5277" t="s">
        <v>1684</v>
      </c>
      <c r="Z5277">
        <v>2</v>
      </c>
      <c r="AA5277" t="s">
        <v>729</v>
      </c>
      <c r="AG5277" t="s">
        <v>489</v>
      </c>
      <c r="AI5277">
        <v>2</v>
      </c>
      <c r="AJ5277" t="s">
        <v>131</v>
      </c>
      <c r="AK5277">
        <v>100</v>
      </c>
      <c r="AL5277" t="s">
        <v>131</v>
      </c>
      <c r="AR5277">
        <v>2</v>
      </c>
      <c r="BB5277" t="s">
        <v>131</v>
      </c>
      <c r="BC5277" t="s">
        <v>865</v>
      </c>
      <c r="BW5277">
        <v>1</v>
      </c>
      <c r="CD5277" t="s">
        <v>131</v>
      </c>
      <c r="CP5277" t="s">
        <v>460</v>
      </c>
      <c r="CQ5277" t="s">
        <v>461</v>
      </c>
      <c r="CR5277" t="s">
        <v>461</v>
      </c>
      <c r="CS5277" t="s">
        <v>461</v>
      </c>
      <c r="CT5277" t="s">
        <v>461</v>
      </c>
    </row>
    <row r="5278" spans="1:98" hidden="1" x14ac:dyDescent="0.25">
      <c r="A5278">
        <v>822848</v>
      </c>
      <c r="B5278" t="s">
        <v>488</v>
      </c>
      <c r="C5278" t="s">
        <v>103</v>
      </c>
      <c r="D5278" t="s">
        <v>493</v>
      </c>
      <c r="E5278" t="s">
        <v>105</v>
      </c>
      <c r="F5278" t="s">
        <v>151</v>
      </c>
      <c r="G5278" t="s">
        <v>862</v>
      </c>
      <c r="H5278" s="1">
        <v>43895</v>
      </c>
      <c r="N5278" t="s">
        <v>1947</v>
      </c>
      <c r="O5278" t="s">
        <v>1948</v>
      </c>
      <c r="Z5278">
        <v>1</v>
      </c>
      <c r="AA5278" t="s">
        <v>729</v>
      </c>
      <c r="AG5278" t="s">
        <v>489</v>
      </c>
      <c r="AI5278">
        <v>1</v>
      </c>
      <c r="AJ5278" t="s">
        <v>131</v>
      </c>
      <c r="AK5278">
        <v>100</v>
      </c>
      <c r="AL5278" t="s">
        <v>131</v>
      </c>
      <c r="AR5278">
        <v>1</v>
      </c>
      <c r="AX5278">
        <v>1</v>
      </c>
      <c r="BB5278" t="s">
        <v>131</v>
      </c>
      <c r="BC5278" t="s">
        <v>865</v>
      </c>
      <c r="BW5278">
        <v>1</v>
      </c>
      <c r="CD5278" t="s">
        <v>131</v>
      </c>
    </row>
    <row r="5279" spans="1:98" hidden="1" x14ac:dyDescent="0.25">
      <c r="A5279">
        <v>836528</v>
      </c>
      <c r="B5279" t="s">
        <v>488</v>
      </c>
      <c r="C5279" t="s">
        <v>103</v>
      </c>
      <c r="D5279" t="s">
        <v>493</v>
      </c>
      <c r="E5279" t="s">
        <v>105</v>
      </c>
      <c r="F5279" t="s">
        <v>151</v>
      </c>
      <c r="G5279" t="s">
        <v>862</v>
      </c>
      <c r="H5279" s="1">
        <v>43885</v>
      </c>
      <c r="N5279" t="s">
        <v>4592</v>
      </c>
      <c r="O5279" t="s">
        <v>4593</v>
      </c>
      <c r="Z5279">
        <v>2</v>
      </c>
      <c r="AA5279" t="s">
        <v>729</v>
      </c>
      <c r="AG5279" t="s">
        <v>489</v>
      </c>
      <c r="AI5279">
        <v>2</v>
      </c>
      <c r="AJ5279" t="s">
        <v>131</v>
      </c>
      <c r="AK5279">
        <v>100</v>
      </c>
      <c r="AL5279" t="s">
        <v>131</v>
      </c>
      <c r="AR5279">
        <v>2</v>
      </c>
      <c r="AX5279">
        <v>2</v>
      </c>
      <c r="BB5279" t="s">
        <v>131</v>
      </c>
      <c r="BC5279" t="s">
        <v>865</v>
      </c>
      <c r="BW5279">
        <v>2</v>
      </c>
      <c r="CD5279" t="s">
        <v>131</v>
      </c>
    </row>
    <row r="5280" spans="1:98" hidden="1" x14ac:dyDescent="0.25">
      <c r="A5280">
        <v>822844</v>
      </c>
      <c r="B5280" t="s">
        <v>488</v>
      </c>
      <c r="C5280" t="s">
        <v>103</v>
      </c>
      <c r="D5280" t="s">
        <v>493</v>
      </c>
      <c r="E5280" t="s">
        <v>105</v>
      </c>
      <c r="F5280" t="s">
        <v>151</v>
      </c>
      <c r="G5280" t="s">
        <v>862</v>
      </c>
      <c r="H5280" s="1">
        <v>43894</v>
      </c>
      <c r="N5280" t="s">
        <v>5278</v>
      </c>
      <c r="O5280" t="s">
        <v>5279</v>
      </c>
      <c r="Z5280">
        <v>1</v>
      </c>
      <c r="AA5280" t="s">
        <v>729</v>
      </c>
      <c r="AG5280" t="s">
        <v>489</v>
      </c>
      <c r="AI5280">
        <v>1</v>
      </c>
      <c r="AJ5280" t="s">
        <v>131</v>
      </c>
      <c r="AK5280">
        <v>100</v>
      </c>
      <c r="AL5280" t="s">
        <v>131</v>
      </c>
      <c r="AR5280">
        <v>1</v>
      </c>
      <c r="AX5280">
        <v>1</v>
      </c>
      <c r="BB5280" t="s">
        <v>131</v>
      </c>
      <c r="BC5280" t="s">
        <v>865</v>
      </c>
      <c r="BW5280">
        <v>1</v>
      </c>
      <c r="CD5280" t="s">
        <v>131</v>
      </c>
    </row>
    <row r="5281" spans="1:84" hidden="1" x14ac:dyDescent="0.25">
      <c r="A5281">
        <v>883860</v>
      </c>
      <c r="B5281" t="s">
        <v>1941</v>
      </c>
      <c r="C5281" t="s">
        <v>103</v>
      </c>
      <c r="D5281" t="s">
        <v>290</v>
      </c>
      <c r="E5281" t="s">
        <v>105</v>
      </c>
      <c r="F5281" t="s">
        <v>117</v>
      </c>
      <c r="G5281" t="s">
        <v>1379</v>
      </c>
      <c r="H5281" s="1">
        <v>43979</v>
      </c>
      <c r="M5281" t="s">
        <v>5997</v>
      </c>
      <c r="N5281" t="s">
        <v>1942</v>
      </c>
      <c r="AG5281" t="s">
        <v>293</v>
      </c>
      <c r="AI5281">
        <v>30</v>
      </c>
      <c r="AJ5281" t="s">
        <v>111</v>
      </c>
      <c r="AK5281">
        <v>100</v>
      </c>
      <c r="AL5281" t="s">
        <v>111</v>
      </c>
      <c r="AR5281">
        <v>30</v>
      </c>
      <c r="BB5281" t="s">
        <v>111</v>
      </c>
      <c r="BW5281">
        <v>30</v>
      </c>
      <c r="CD5281" t="s">
        <v>111</v>
      </c>
    </row>
    <row r="5282" spans="1:84" hidden="1" x14ac:dyDescent="0.25">
      <c r="A5282">
        <v>800419</v>
      </c>
      <c r="B5282" t="s">
        <v>271</v>
      </c>
      <c r="C5282" t="s">
        <v>103</v>
      </c>
      <c r="D5282" t="s">
        <v>272</v>
      </c>
      <c r="E5282" t="s">
        <v>105</v>
      </c>
      <c r="F5282" t="s">
        <v>117</v>
      </c>
      <c r="H5282" s="1">
        <v>43904</v>
      </c>
      <c r="M5282" s="5" t="s">
        <v>5997</v>
      </c>
      <c r="N5282" t="s">
        <v>1275</v>
      </c>
      <c r="AG5282" t="s">
        <v>275</v>
      </c>
      <c r="AI5282">
        <v>50</v>
      </c>
      <c r="AJ5282" t="s">
        <v>112</v>
      </c>
      <c r="AK5282">
        <v>100</v>
      </c>
      <c r="AL5282" t="s">
        <v>112</v>
      </c>
      <c r="AM5282">
        <v>50</v>
      </c>
      <c r="AS5282">
        <v>50</v>
      </c>
      <c r="AX5282">
        <v>50</v>
      </c>
      <c r="AZ5282">
        <v>50</v>
      </c>
      <c r="BB5282" t="s">
        <v>112</v>
      </c>
      <c r="BI5282">
        <v>50</v>
      </c>
      <c r="BR5282">
        <v>50</v>
      </c>
      <c r="CD5282" t="s">
        <v>112</v>
      </c>
    </row>
    <row r="5283" spans="1:84" hidden="1" x14ac:dyDescent="0.25">
      <c r="A5283">
        <v>800430</v>
      </c>
      <c r="B5283" t="s">
        <v>271</v>
      </c>
      <c r="C5283" t="s">
        <v>103</v>
      </c>
      <c r="D5283" t="s">
        <v>272</v>
      </c>
      <c r="E5283" t="s">
        <v>105</v>
      </c>
      <c r="F5283" t="s">
        <v>117</v>
      </c>
      <c r="H5283" s="1">
        <v>43907</v>
      </c>
      <c r="M5283" s="5" t="s">
        <v>5997</v>
      </c>
      <c r="N5283" t="s">
        <v>1275</v>
      </c>
      <c r="AG5283" t="s">
        <v>275</v>
      </c>
      <c r="AI5283">
        <v>50</v>
      </c>
      <c r="AJ5283" t="s">
        <v>112</v>
      </c>
      <c r="AK5283">
        <v>100</v>
      </c>
      <c r="AL5283" t="s">
        <v>112</v>
      </c>
      <c r="AM5283">
        <v>50</v>
      </c>
      <c r="AS5283">
        <v>50</v>
      </c>
      <c r="AX5283">
        <v>50</v>
      </c>
      <c r="AZ5283">
        <v>50</v>
      </c>
      <c r="BB5283" t="s">
        <v>112</v>
      </c>
      <c r="BI5283">
        <v>50</v>
      </c>
      <c r="CD5283" t="s">
        <v>112</v>
      </c>
    </row>
    <row r="5284" spans="1:84" hidden="1" x14ac:dyDescent="0.25">
      <c r="A5284">
        <v>1157160</v>
      </c>
      <c r="B5284" t="s">
        <v>161</v>
      </c>
      <c r="C5284" t="s">
        <v>103</v>
      </c>
      <c r="D5284" t="s">
        <v>162</v>
      </c>
      <c r="E5284" t="s">
        <v>105</v>
      </c>
      <c r="F5284" t="s">
        <v>528</v>
      </c>
      <c r="H5284" s="1">
        <v>43959</v>
      </c>
      <c r="N5284" t="s">
        <v>164</v>
      </c>
      <c r="AG5284" t="s">
        <v>165</v>
      </c>
      <c r="AI5284">
        <v>8541</v>
      </c>
      <c r="AJ5284" t="s">
        <v>131</v>
      </c>
      <c r="AK5284">
        <v>80</v>
      </c>
      <c r="AL5284" t="s">
        <v>132</v>
      </c>
      <c r="AN5284">
        <v>2000</v>
      </c>
      <c r="AR5284">
        <v>3000</v>
      </c>
      <c r="AS5284">
        <v>6000</v>
      </c>
      <c r="AT5284">
        <v>2000</v>
      </c>
      <c r="AU5284">
        <v>500</v>
      </c>
      <c r="AV5284">
        <v>3000</v>
      </c>
      <c r="AX5284">
        <v>500</v>
      </c>
      <c r="BB5284" t="s">
        <v>120</v>
      </c>
    </row>
    <row r="5285" spans="1:84" hidden="1" x14ac:dyDescent="0.25">
      <c r="A5285">
        <v>741917</v>
      </c>
      <c r="B5285" t="s">
        <v>161</v>
      </c>
      <c r="C5285" t="s">
        <v>103</v>
      </c>
      <c r="D5285" t="s">
        <v>162</v>
      </c>
      <c r="E5285" t="s">
        <v>105</v>
      </c>
      <c r="F5285" t="s">
        <v>1001</v>
      </c>
      <c r="G5285" t="s">
        <v>3396</v>
      </c>
      <c r="H5285" s="1">
        <v>43847</v>
      </c>
      <c r="N5285" t="s">
        <v>5282</v>
      </c>
      <c r="AG5285" t="s">
        <v>165</v>
      </c>
      <c r="AI5285">
        <v>12</v>
      </c>
      <c r="AJ5285" t="s">
        <v>131</v>
      </c>
      <c r="AK5285">
        <v>100</v>
      </c>
      <c r="AL5285" t="s">
        <v>131</v>
      </c>
      <c r="AN5285">
        <v>2</v>
      </c>
      <c r="AQ5285">
        <v>4</v>
      </c>
      <c r="AR5285">
        <v>6</v>
      </c>
      <c r="AS5285">
        <v>5</v>
      </c>
      <c r="AY5285">
        <v>1</v>
      </c>
      <c r="BB5285" t="s">
        <v>131</v>
      </c>
      <c r="BD5285">
        <v>1</v>
      </c>
      <c r="BJ5285">
        <v>1</v>
      </c>
      <c r="BW5285">
        <v>3</v>
      </c>
      <c r="CD5285" t="s">
        <v>131</v>
      </c>
    </row>
    <row r="5286" spans="1:84" hidden="1" x14ac:dyDescent="0.25">
      <c r="A5286">
        <v>717153</v>
      </c>
      <c r="B5286" t="s">
        <v>1605</v>
      </c>
      <c r="C5286" t="s">
        <v>103</v>
      </c>
      <c r="D5286" t="s">
        <v>290</v>
      </c>
      <c r="E5286" t="s">
        <v>105</v>
      </c>
      <c r="F5286" t="s">
        <v>117</v>
      </c>
      <c r="G5286" t="s">
        <v>1077</v>
      </c>
      <c r="H5286" s="1">
        <v>43927</v>
      </c>
      <c r="M5286" s="5" t="s">
        <v>5997</v>
      </c>
      <c r="N5286" t="s">
        <v>1606</v>
      </c>
      <c r="AG5286" t="s">
        <v>293</v>
      </c>
      <c r="AI5286">
        <v>36</v>
      </c>
      <c r="AJ5286" t="s">
        <v>112</v>
      </c>
      <c r="AK5286">
        <v>95</v>
      </c>
      <c r="AL5286" t="s">
        <v>112</v>
      </c>
      <c r="AR5286">
        <v>36</v>
      </c>
      <c r="BB5286" t="s">
        <v>111</v>
      </c>
      <c r="BW5286">
        <v>36</v>
      </c>
      <c r="CD5286" t="s">
        <v>111</v>
      </c>
    </row>
    <row r="5287" spans="1:84" hidden="1" x14ac:dyDescent="0.25">
      <c r="A5287">
        <v>896734</v>
      </c>
      <c r="B5287" t="s">
        <v>252</v>
      </c>
      <c r="C5287" t="s">
        <v>103</v>
      </c>
      <c r="D5287" t="s">
        <v>156</v>
      </c>
      <c r="E5287" t="s">
        <v>105</v>
      </c>
      <c r="F5287" t="s">
        <v>420</v>
      </c>
      <c r="H5287" s="1">
        <v>43952</v>
      </c>
      <c r="I5287" s="1">
        <v>44012</v>
      </c>
      <c r="N5287" t="s">
        <v>5283</v>
      </c>
      <c r="AG5287" t="s">
        <v>5284</v>
      </c>
      <c r="AI5287">
        <v>100</v>
      </c>
      <c r="AJ5287" t="s">
        <v>111</v>
      </c>
      <c r="AK5287">
        <v>100</v>
      </c>
      <c r="AL5287" t="s">
        <v>131</v>
      </c>
      <c r="BB5287" t="s">
        <v>120</v>
      </c>
    </row>
    <row r="5288" spans="1:84" hidden="1" x14ac:dyDescent="0.25">
      <c r="A5288">
        <v>800445</v>
      </c>
      <c r="B5288" t="s">
        <v>271</v>
      </c>
      <c r="C5288" t="s">
        <v>103</v>
      </c>
      <c r="D5288" t="s">
        <v>272</v>
      </c>
      <c r="E5288" t="s">
        <v>105</v>
      </c>
      <c r="F5288" t="s">
        <v>297</v>
      </c>
      <c r="G5288" t="s">
        <v>2166</v>
      </c>
      <c r="H5288" s="1">
        <v>43917</v>
      </c>
      <c r="N5288" t="s">
        <v>858</v>
      </c>
      <c r="AG5288" t="s">
        <v>275</v>
      </c>
      <c r="AH5288" t="s">
        <v>2168</v>
      </c>
      <c r="AI5288">
        <v>5000</v>
      </c>
      <c r="AJ5288" t="s">
        <v>131</v>
      </c>
      <c r="AK5288">
        <v>100</v>
      </c>
      <c r="AL5288" t="s">
        <v>131</v>
      </c>
      <c r="AM5288">
        <v>5000</v>
      </c>
      <c r="AS5288">
        <v>5000</v>
      </c>
      <c r="AX5288">
        <v>4000</v>
      </c>
      <c r="AY5288">
        <v>500</v>
      </c>
      <c r="AZ5288">
        <v>3500</v>
      </c>
      <c r="BB5288" t="s">
        <v>131</v>
      </c>
      <c r="BG5288">
        <v>2000</v>
      </c>
      <c r="BI5288">
        <v>5000</v>
      </c>
      <c r="BR5288">
        <v>4000</v>
      </c>
      <c r="BS5288">
        <v>2000</v>
      </c>
      <c r="CD5288" t="s">
        <v>112</v>
      </c>
    </row>
    <row r="5289" spans="1:84" hidden="1" x14ac:dyDescent="0.25">
      <c r="A5289">
        <v>852976</v>
      </c>
      <c r="B5289" t="s">
        <v>1605</v>
      </c>
      <c r="C5289" t="s">
        <v>103</v>
      </c>
      <c r="D5289" t="s">
        <v>290</v>
      </c>
      <c r="E5289" t="s">
        <v>105</v>
      </c>
      <c r="F5289" t="s">
        <v>117</v>
      </c>
      <c r="G5289" t="s">
        <v>1077</v>
      </c>
      <c r="H5289" s="1">
        <v>43944</v>
      </c>
      <c r="M5289" s="5" t="s">
        <v>5997</v>
      </c>
      <c r="N5289" t="s">
        <v>1606</v>
      </c>
      <c r="AG5289" t="s">
        <v>293</v>
      </c>
      <c r="AI5289">
        <v>43</v>
      </c>
      <c r="AJ5289" t="s">
        <v>112</v>
      </c>
      <c r="AK5289">
        <v>95</v>
      </c>
      <c r="AL5289" t="s">
        <v>112</v>
      </c>
      <c r="AR5289">
        <v>43</v>
      </c>
      <c r="BB5289" t="s">
        <v>111</v>
      </c>
      <c r="BW5289">
        <v>43</v>
      </c>
      <c r="CD5289" t="s">
        <v>111</v>
      </c>
    </row>
    <row r="5290" spans="1:84" hidden="1" x14ac:dyDescent="0.25">
      <c r="A5290">
        <v>765886</v>
      </c>
      <c r="B5290" t="s">
        <v>1357</v>
      </c>
      <c r="C5290" t="s">
        <v>103</v>
      </c>
      <c r="D5290" t="s">
        <v>1358</v>
      </c>
      <c r="E5290" t="s">
        <v>105</v>
      </c>
      <c r="F5290" t="s">
        <v>117</v>
      </c>
      <c r="G5290" t="s">
        <v>6170</v>
      </c>
      <c r="H5290" s="1">
        <v>43913</v>
      </c>
      <c r="I5290" s="1">
        <v>43917</v>
      </c>
      <c r="M5290" s="5" t="s">
        <v>5997</v>
      </c>
      <c r="N5290" t="s">
        <v>5576</v>
      </c>
      <c r="AG5290" t="s">
        <v>170</v>
      </c>
      <c r="AI5290">
        <v>32</v>
      </c>
      <c r="AJ5290" t="s">
        <v>111</v>
      </c>
      <c r="AK5290">
        <v>100</v>
      </c>
      <c r="AL5290" t="s">
        <v>111</v>
      </c>
      <c r="BB5290" t="s">
        <v>111</v>
      </c>
      <c r="CD5290" t="s">
        <v>111</v>
      </c>
    </row>
    <row r="5291" spans="1:84" hidden="1" x14ac:dyDescent="0.25">
      <c r="A5291">
        <v>1138260</v>
      </c>
      <c r="B5291" t="s">
        <v>276</v>
      </c>
      <c r="C5291" t="s">
        <v>103</v>
      </c>
      <c r="D5291" t="s">
        <v>224</v>
      </c>
      <c r="E5291" t="s">
        <v>105</v>
      </c>
      <c r="F5291" t="s">
        <v>106</v>
      </c>
      <c r="G5291" t="s">
        <v>269</v>
      </c>
      <c r="H5291" s="1">
        <v>44064</v>
      </c>
      <c r="I5291" s="1">
        <v>44104</v>
      </c>
      <c r="N5291" t="s">
        <v>108</v>
      </c>
      <c r="O5291" t="s">
        <v>107</v>
      </c>
      <c r="AG5291" t="s">
        <v>227</v>
      </c>
      <c r="AI5291">
        <v>300</v>
      </c>
      <c r="AJ5291" t="s">
        <v>112</v>
      </c>
      <c r="AK5291">
        <v>90</v>
      </c>
      <c r="AL5291" t="s">
        <v>112</v>
      </c>
      <c r="AM5291">
        <v>20</v>
      </c>
      <c r="AN5291">
        <v>2</v>
      </c>
      <c r="AO5291">
        <v>3</v>
      </c>
      <c r="AR5291">
        <v>80</v>
      </c>
      <c r="AS5291">
        <v>5</v>
      </c>
      <c r="AV5291">
        <v>30</v>
      </c>
      <c r="AX5291">
        <v>50</v>
      </c>
      <c r="AZ5291">
        <v>15</v>
      </c>
      <c r="BB5291" t="s">
        <v>120</v>
      </c>
      <c r="BC5291" t="s">
        <v>228</v>
      </c>
      <c r="BW5291">
        <v>200</v>
      </c>
      <c r="CD5291" t="s">
        <v>112</v>
      </c>
      <c r="CF5291" t="s">
        <v>373</v>
      </c>
    </row>
    <row r="5292" spans="1:84" hidden="1" x14ac:dyDescent="0.25">
      <c r="A5292">
        <v>781625</v>
      </c>
      <c r="B5292" t="s">
        <v>153</v>
      </c>
      <c r="C5292" t="s">
        <v>103</v>
      </c>
      <c r="D5292" t="s">
        <v>143</v>
      </c>
      <c r="E5292" t="s">
        <v>105</v>
      </c>
      <c r="F5292" t="s">
        <v>144</v>
      </c>
      <c r="G5292" t="s">
        <v>145</v>
      </c>
      <c r="H5292" s="1">
        <v>43921</v>
      </c>
      <c r="L5292">
        <v>1</v>
      </c>
      <c r="N5292" t="s">
        <v>5285</v>
      </c>
      <c r="AG5292" t="s">
        <v>143</v>
      </c>
      <c r="AI5292">
        <v>1</v>
      </c>
      <c r="AJ5292" t="s">
        <v>111</v>
      </c>
      <c r="AK5292">
        <v>100</v>
      </c>
      <c r="AL5292" t="s">
        <v>111</v>
      </c>
      <c r="AR5292">
        <v>1</v>
      </c>
      <c r="BB5292" t="s">
        <v>132</v>
      </c>
      <c r="CC5292">
        <v>1</v>
      </c>
      <c r="CD5292" t="s">
        <v>132</v>
      </c>
    </row>
    <row r="5293" spans="1:84" hidden="1" x14ac:dyDescent="0.25">
      <c r="A5293">
        <v>731785</v>
      </c>
      <c r="B5293" t="s">
        <v>171</v>
      </c>
      <c r="C5293" t="s">
        <v>103</v>
      </c>
      <c r="D5293" t="s">
        <v>143</v>
      </c>
      <c r="E5293" t="s">
        <v>105</v>
      </c>
      <c r="F5293" t="s">
        <v>144</v>
      </c>
      <c r="G5293" t="s">
        <v>145</v>
      </c>
      <c r="H5293" s="1">
        <v>43914</v>
      </c>
      <c r="L5293">
        <v>1</v>
      </c>
      <c r="N5293" t="s">
        <v>5286</v>
      </c>
      <c r="AG5293" t="s">
        <v>143</v>
      </c>
      <c r="AI5293">
        <v>1</v>
      </c>
      <c r="AJ5293" t="s">
        <v>111</v>
      </c>
      <c r="AK5293">
        <v>100</v>
      </c>
      <c r="AL5293" t="s">
        <v>111</v>
      </c>
      <c r="AR5293">
        <v>1</v>
      </c>
      <c r="BB5293" t="s">
        <v>131</v>
      </c>
      <c r="CC5293">
        <v>1</v>
      </c>
      <c r="CD5293" t="s">
        <v>131</v>
      </c>
    </row>
    <row r="5294" spans="1:84" hidden="1" x14ac:dyDescent="0.25">
      <c r="A5294">
        <v>781587</v>
      </c>
      <c r="B5294" t="s">
        <v>837</v>
      </c>
      <c r="C5294" t="s">
        <v>103</v>
      </c>
      <c r="D5294" t="s">
        <v>143</v>
      </c>
      <c r="E5294" t="s">
        <v>105</v>
      </c>
      <c r="F5294" t="s">
        <v>144</v>
      </c>
      <c r="G5294" t="s">
        <v>145</v>
      </c>
      <c r="H5294" s="1">
        <v>43920</v>
      </c>
      <c r="L5294">
        <v>2</v>
      </c>
      <c r="N5294" t="s">
        <v>5287</v>
      </c>
      <c r="AG5294" t="s">
        <v>143</v>
      </c>
      <c r="AI5294">
        <v>2</v>
      </c>
      <c r="AJ5294" t="s">
        <v>111</v>
      </c>
      <c r="AK5294">
        <v>100</v>
      </c>
      <c r="AL5294" t="s">
        <v>111</v>
      </c>
      <c r="AR5294">
        <v>2</v>
      </c>
      <c r="AV5294">
        <v>1</v>
      </c>
      <c r="BB5294" t="s">
        <v>131</v>
      </c>
      <c r="BW5294">
        <v>4</v>
      </c>
      <c r="CD5294" t="s">
        <v>131</v>
      </c>
    </row>
    <row r="5295" spans="1:84" hidden="1" x14ac:dyDescent="0.25">
      <c r="A5295">
        <v>883433</v>
      </c>
      <c r="B5295" t="s">
        <v>271</v>
      </c>
      <c r="C5295" t="s">
        <v>103</v>
      </c>
      <c r="D5295" t="s">
        <v>272</v>
      </c>
      <c r="E5295" t="s">
        <v>105</v>
      </c>
      <c r="F5295" t="s">
        <v>426</v>
      </c>
      <c r="H5295" s="1">
        <v>43961</v>
      </c>
      <c r="N5295" t="s">
        <v>108</v>
      </c>
      <c r="AG5295" t="s">
        <v>275</v>
      </c>
      <c r="AI5295">
        <v>10</v>
      </c>
      <c r="AJ5295" t="s">
        <v>112</v>
      </c>
      <c r="AK5295">
        <v>100</v>
      </c>
      <c r="AL5295" t="s">
        <v>112</v>
      </c>
      <c r="AM5295">
        <v>10</v>
      </c>
      <c r="AS5295">
        <v>10</v>
      </c>
      <c r="AZ5295">
        <v>5</v>
      </c>
      <c r="BB5295" t="s">
        <v>112</v>
      </c>
      <c r="BI5295">
        <v>10</v>
      </c>
      <c r="BR5295">
        <v>10</v>
      </c>
      <c r="CB5295">
        <v>10</v>
      </c>
      <c r="CC5295">
        <v>10</v>
      </c>
      <c r="CD5295" t="s">
        <v>112</v>
      </c>
    </row>
    <row r="5296" spans="1:84" hidden="1" x14ac:dyDescent="0.25">
      <c r="A5296">
        <v>830065</v>
      </c>
      <c r="B5296" t="s">
        <v>271</v>
      </c>
      <c r="C5296" t="s">
        <v>103</v>
      </c>
      <c r="D5296" t="s">
        <v>272</v>
      </c>
      <c r="E5296" t="s">
        <v>105</v>
      </c>
      <c r="F5296" t="s">
        <v>117</v>
      </c>
      <c r="H5296" s="1">
        <v>43936</v>
      </c>
      <c r="M5296" s="5" t="s">
        <v>5997</v>
      </c>
      <c r="N5296" t="s">
        <v>858</v>
      </c>
      <c r="AG5296" t="s">
        <v>275</v>
      </c>
      <c r="AI5296">
        <v>30</v>
      </c>
      <c r="AJ5296" t="s">
        <v>112</v>
      </c>
      <c r="AK5296">
        <v>100</v>
      </c>
      <c r="AL5296" t="s">
        <v>112</v>
      </c>
      <c r="AM5296">
        <v>30</v>
      </c>
      <c r="AS5296">
        <v>30</v>
      </c>
      <c r="AX5296">
        <v>30</v>
      </c>
      <c r="AY5296">
        <v>5</v>
      </c>
      <c r="AZ5296">
        <v>30</v>
      </c>
      <c r="BA5296">
        <v>25</v>
      </c>
      <c r="BB5296" t="s">
        <v>112</v>
      </c>
      <c r="BI5296">
        <v>30</v>
      </c>
      <c r="BR5296">
        <v>30</v>
      </c>
      <c r="CC5296">
        <v>20</v>
      </c>
      <c r="CD5296" t="s">
        <v>112</v>
      </c>
    </row>
    <row r="5297" spans="1:98" hidden="1" x14ac:dyDescent="0.25">
      <c r="A5297">
        <v>883566</v>
      </c>
      <c r="B5297" t="s">
        <v>247</v>
      </c>
      <c r="C5297" t="s">
        <v>103</v>
      </c>
      <c r="D5297" t="s">
        <v>248</v>
      </c>
      <c r="E5297" t="s">
        <v>105</v>
      </c>
      <c r="F5297" t="s">
        <v>214</v>
      </c>
      <c r="H5297" s="1">
        <v>44025</v>
      </c>
      <c r="J5297" t="s">
        <v>448</v>
      </c>
      <c r="N5297" t="s">
        <v>108</v>
      </c>
      <c r="O5297" t="s">
        <v>449</v>
      </c>
      <c r="AG5297" t="s">
        <v>247</v>
      </c>
      <c r="AH5297" t="s">
        <v>450</v>
      </c>
      <c r="AI5297">
        <v>2207</v>
      </c>
      <c r="AJ5297" t="s">
        <v>250</v>
      </c>
      <c r="AK5297">
        <v>20</v>
      </c>
      <c r="AL5297" t="s">
        <v>251</v>
      </c>
      <c r="BB5297" t="s">
        <v>131</v>
      </c>
    </row>
    <row r="5298" spans="1:98" hidden="1" x14ac:dyDescent="0.25">
      <c r="A5298">
        <v>812610</v>
      </c>
      <c r="B5298" t="s">
        <v>155</v>
      </c>
      <c r="C5298" t="s">
        <v>103</v>
      </c>
      <c r="D5298" t="s">
        <v>333</v>
      </c>
      <c r="E5298" t="s">
        <v>105</v>
      </c>
      <c r="F5298" t="s">
        <v>214</v>
      </c>
      <c r="H5298" s="1">
        <v>43922</v>
      </c>
      <c r="I5298" s="1">
        <v>43951</v>
      </c>
      <c r="N5298" t="s">
        <v>1335</v>
      </c>
      <c r="AG5298" t="s">
        <v>160</v>
      </c>
      <c r="AI5298">
        <v>80000</v>
      </c>
      <c r="AJ5298" t="s">
        <v>111</v>
      </c>
      <c r="AK5298">
        <v>50</v>
      </c>
      <c r="AL5298" t="s">
        <v>120</v>
      </c>
      <c r="BB5298" t="s">
        <v>120</v>
      </c>
      <c r="CD5298" t="s">
        <v>120</v>
      </c>
    </row>
    <row r="5299" spans="1:98" hidden="1" x14ac:dyDescent="0.25">
      <c r="A5299">
        <v>896714</v>
      </c>
      <c r="B5299" t="s">
        <v>252</v>
      </c>
      <c r="C5299" t="s">
        <v>103</v>
      </c>
      <c r="D5299" t="s">
        <v>156</v>
      </c>
      <c r="E5299" t="s">
        <v>105</v>
      </c>
      <c r="F5299" t="s">
        <v>420</v>
      </c>
      <c r="H5299" s="1">
        <v>44013</v>
      </c>
      <c r="I5299" s="1">
        <v>44043</v>
      </c>
      <c r="N5299" t="s">
        <v>1335</v>
      </c>
      <c r="AG5299" t="s">
        <v>160</v>
      </c>
      <c r="AI5299">
        <v>671</v>
      </c>
      <c r="AJ5299" t="s">
        <v>111</v>
      </c>
      <c r="AK5299">
        <v>100</v>
      </c>
      <c r="AL5299" t="s">
        <v>131</v>
      </c>
      <c r="BB5299" t="s">
        <v>120</v>
      </c>
    </row>
    <row r="5300" spans="1:98" hidden="1" x14ac:dyDescent="0.25">
      <c r="A5300">
        <v>877586</v>
      </c>
      <c r="B5300" t="s">
        <v>153</v>
      </c>
      <c r="C5300" t="s">
        <v>103</v>
      </c>
      <c r="D5300" t="s">
        <v>143</v>
      </c>
      <c r="E5300" t="s">
        <v>105</v>
      </c>
      <c r="F5300" t="s">
        <v>144</v>
      </c>
      <c r="G5300" t="s">
        <v>145</v>
      </c>
      <c r="H5300" s="1">
        <v>43986</v>
      </c>
      <c r="L5300">
        <v>1</v>
      </c>
      <c r="N5300" t="s">
        <v>5289</v>
      </c>
      <c r="AG5300" t="s">
        <v>143</v>
      </c>
      <c r="AI5300">
        <v>1</v>
      </c>
      <c r="AJ5300" t="s">
        <v>111</v>
      </c>
      <c r="AK5300">
        <v>100</v>
      </c>
      <c r="AL5300" t="s">
        <v>111</v>
      </c>
      <c r="AR5300">
        <v>1</v>
      </c>
      <c r="BB5300" t="s">
        <v>131</v>
      </c>
      <c r="BW5300">
        <v>1</v>
      </c>
      <c r="CD5300" t="s">
        <v>132</v>
      </c>
    </row>
    <row r="5301" spans="1:98" hidden="1" x14ac:dyDescent="0.25">
      <c r="A5301">
        <v>800421</v>
      </c>
      <c r="B5301" t="s">
        <v>271</v>
      </c>
      <c r="C5301" t="s">
        <v>103</v>
      </c>
      <c r="D5301" t="s">
        <v>272</v>
      </c>
      <c r="E5301" t="s">
        <v>105</v>
      </c>
      <c r="F5301" t="s">
        <v>117</v>
      </c>
      <c r="H5301" s="1">
        <v>43904</v>
      </c>
      <c r="M5301" s="5" t="s">
        <v>5997</v>
      </c>
      <c r="N5301" t="s">
        <v>1907</v>
      </c>
      <c r="AG5301" t="s">
        <v>275</v>
      </c>
      <c r="AI5301">
        <v>80</v>
      </c>
      <c r="AJ5301" t="s">
        <v>112</v>
      </c>
      <c r="AK5301">
        <v>100</v>
      </c>
      <c r="AL5301" t="s">
        <v>112</v>
      </c>
      <c r="AM5301">
        <v>80</v>
      </c>
      <c r="AS5301">
        <v>80</v>
      </c>
      <c r="AX5301">
        <v>80</v>
      </c>
      <c r="AY5301">
        <v>20</v>
      </c>
      <c r="AZ5301">
        <v>80</v>
      </c>
      <c r="BA5301">
        <v>10</v>
      </c>
      <c r="BB5301" t="s">
        <v>112</v>
      </c>
      <c r="BI5301">
        <v>80</v>
      </c>
      <c r="BR5301">
        <v>80</v>
      </c>
      <c r="CC5301">
        <v>15</v>
      </c>
      <c r="CD5301" t="s">
        <v>112</v>
      </c>
    </row>
    <row r="5302" spans="1:98" hidden="1" x14ac:dyDescent="0.25">
      <c r="A5302">
        <v>740389</v>
      </c>
      <c r="B5302" t="s">
        <v>458</v>
      </c>
      <c r="C5302" t="s">
        <v>103</v>
      </c>
      <c r="D5302" t="s">
        <v>217</v>
      </c>
      <c r="E5302" t="s">
        <v>105</v>
      </c>
      <c r="F5302" t="s">
        <v>214</v>
      </c>
      <c r="H5302" s="1">
        <v>43895</v>
      </c>
      <c r="N5302" t="s">
        <v>108</v>
      </c>
      <c r="O5302" t="s">
        <v>459</v>
      </c>
      <c r="AB5302" t="s">
        <v>123</v>
      </c>
      <c r="AG5302" t="s">
        <v>217</v>
      </c>
      <c r="AI5302">
        <v>600</v>
      </c>
      <c r="AJ5302" t="s">
        <v>132</v>
      </c>
      <c r="AK5302">
        <v>40</v>
      </c>
      <c r="AL5302" t="s">
        <v>132</v>
      </c>
      <c r="AM5302">
        <v>150</v>
      </c>
      <c r="AN5302">
        <v>15</v>
      </c>
      <c r="AQ5302">
        <v>4</v>
      </c>
      <c r="AR5302">
        <v>120</v>
      </c>
      <c r="AS5302">
        <v>60</v>
      </c>
      <c r="AT5302">
        <v>24</v>
      </c>
      <c r="AV5302">
        <v>60</v>
      </c>
      <c r="AW5302">
        <v>30</v>
      </c>
      <c r="AX5302">
        <v>12</v>
      </c>
      <c r="AY5302">
        <v>6</v>
      </c>
      <c r="BB5302" t="s">
        <v>132</v>
      </c>
      <c r="CB5302">
        <v>60</v>
      </c>
      <c r="CD5302" t="s">
        <v>132</v>
      </c>
      <c r="CP5302" t="s">
        <v>460</v>
      </c>
      <c r="CQ5302" t="s">
        <v>461</v>
      </c>
      <c r="CR5302" t="s">
        <v>461</v>
      </c>
      <c r="CS5302" t="s">
        <v>461</v>
      </c>
      <c r="CT5302" t="s">
        <v>461</v>
      </c>
    </row>
    <row r="5303" spans="1:98" hidden="1" x14ac:dyDescent="0.25">
      <c r="A5303">
        <v>791601</v>
      </c>
      <c r="B5303" t="s">
        <v>223</v>
      </c>
      <c r="C5303" t="s">
        <v>103</v>
      </c>
      <c r="D5303" t="s">
        <v>224</v>
      </c>
      <c r="E5303" t="s">
        <v>105</v>
      </c>
      <c r="F5303" t="s">
        <v>420</v>
      </c>
      <c r="H5303" s="1">
        <v>43899</v>
      </c>
      <c r="J5303" s="1">
        <v>43951</v>
      </c>
      <c r="N5303" t="s">
        <v>5290</v>
      </c>
      <c r="AG5303" t="s">
        <v>227</v>
      </c>
      <c r="AI5303">
        <v>100</v>
      </c>
      <c r="AJ5303" t="s">
        <v>180</v>
      </c>
      <c r="AK5303">
        <v>90</v>
      </c>
      <c r="AL5303" t="s">
        <v>131</v>
      </c>
      <c r="AM5303">
        <v>20</v>
      </c>
      <c r="AN5303">
        <v>2</v>
      </c>
      <c r="AO5303">
        <v>3</v>
      </c>
      <c r="AR5303">
        <v>80</v>
      </c>
      <c r="AS5303">
        <v>5</v>
      </c>
      <c r="AV5303">
        <v>30</v>
      </c>
      <c r="AX5303">
        <v>50</v>
      </c>
      <c r="AZ5303">
        <v>15</v>
      </c>
      <c r="BB5303" t="s">
        <v>120</v>
      </c>
      <c r="BC5303" t="s">
        <v>228</v>
      </c>
      <c r="BQ5303">
        <v>10</v>
      </c>
      <c r="BW5303">
        <v>60</v>
      </c>
      <c r="CD5303" t="s">
        <v>132</v>
      </c>
    </row>
    <row r="5304" spans="1:98" hidden="1" x14ac:dyDescent="0.25">
      <c r="A5304">
        <v>1138264</v>
      </c>
      <c r="B5304" t="s">
        <v>276</v>
      </c>
      <c r="C5304" t="s">
        <v>103</v>
      </c>
      <c r="D5304" t="s">
        <v>224</v>
      </c>
      <c r="E5304" t="s">
        <v>105</v>
      </c>
      <c r="F5304" t="s">
        <v>189</v>
      </c>
      <c r="G5304" t="s">
        <v>1829</v>
      </c>
      <c r="H5304" s="1">
        <v>44104</v>
      </c>
      <c r="I5304" s="1">
        <v>44104</v>
      </c>
      <c r="N5304" t="s">
        <v>4605</v>
      </c>
      <c r="O5304" t="s">
        <v>1831</v>
      </c>
      <c r="P5304" t="s">
        <v>1832</v>
      </c>
      <c r="Q5304" t="s">
        <v>1833</v>
      </c>
      <c r="U5304" t="s">
        <v>1834</v>
      </c>
      <c r="Z5304">
        <v>50</v>
      </c>
      <c r="AC5304">
        <v>4</v>
      </c>
      <c r="AG5304" t="s">
        <v>227</v>
      </c>
      <c r="AI5304">
        <v>50</v>
      </c>
      <c r="AJ5304" t="s">
        <v>112</v>
      </c>
      <c r="AK5304">
        <v>100</v>
      </c>
      <c r="AL5304" t="s">
        <v>112</v>
      </c>
      <c r="AM5304">
        <v>10</v>
      </c>
      <c r="AN5304">
        <v>2</v>
      </c>
      <c r="AO5304">
        <v>1</v>
      </c>
      <c r="AS5304">
        <v>2</v>
      </c>
      <c r="AV5304">
        <v>5</v>
      </c>
      <c r="AX5304">
        <v>20</v>
      </c>
      <c r="AZ5304">
        <v>10</v>
      </c>
      <c r="BB5304" t="s">
        <v>120</v>
      </c>
      <c r="BC5304" t="s">
        <v>228</v>
      </c>
      <c r="BW5304">
        <v>50</v>
      </c>
      <c r="CD5304" t="s">
        <v>112</v>
      </c>
    </row>
    <row r="5305" spans="1:98" hidden="1" x14ac:dyDescent="0.25">
      <c r="A5305">
        <v>750271</v>
      </c>
      <c r="B5305" t="s">
        <v>432</v>
      </c>
      <c r="C5305" t="s">
        <v>103</v>
      </c>
      <c r="D5305" t="s">
        <v>332</v>
      </c>
      <c r="E5305" t="s">
        <v>105</v>
      </c>
      <c r="F5305" t="s">
        <v>117</v>
      </c>
      <c r="H5305" s="1">
        <v>43929</v>
      </c>
      <c r="I5305" s="1">
        <v>43929</v>
      </c>
      <c r="L5305">
        <v>131</v>
      </c>
      <c r="M5305" t="s">
        <v>6537</v>
      </c>
      <c r="N5305" t="s">
        <v>1194</v>
      </c>
      <c r="O5305" t="s">
        <v>1195</v>
      </c>
      <c r="P5305" s="2">
        <v>0.64583333333333337</v>
      </c>
      <c r="Q5305" s="2">
        <v>0.8125</v>
      </c>
      <c r="AG5305" t="s">
        <v>432</v>
      </c>
      <c r="AI5305">
        <v>131</v>
      </c>
      <c r="AJ5305" t="s">
        <v>111</v>
      </c>
      <c r="AK5305">
        <v>100</v>
      </c>
      <c r="AL5305" t="s">
        <v>111</v>
      </c>
      <c r="AS5305">
        <v>131</v>
      </c>
      <c r="BB5305" t="s">
        <v>111</v>
      </c>
      <c r="CB5305">
        <v>131</v>
      </c>
      <c r="CD5305" t="s">
        <v>111</v>
      </c>
    </row>
    <row r="5306" spans="1:98" hidden="1" x14ac:dyDescent="0.25">
      <c r="A5306">
        <v>897432</v>
      </c>
      <c r="B5306" t="s">
        <v>121</v>
      </c>
      <c r="C5306" t="s">
        <v>103</v>
      </c>
      <c r="D5306" t="s">
        <v>122</v>
      </c>
      <c r="E5306" t="s">
        <v>105</v>
      </c>
      <c r="F5306" t="s">
        <v>106</v>
      </c>
      <c r="G5306" t="s">
        <v>308</v>
      </c>
      <c r="H5306" s="1">
        <v>44039</v>
      </c>
      <c r="I5306" s="1">
        <v>44039</v>
      </c>
      <c r="L5306">
        <v>71</v>
      </c>
      <c r="N5306" t="s">
        <v>124</v>
      </c>
      <c r="O5306" t="s">
        <v>3445</v>
      </c>
      <c r="AB5306" t="s">
        <v>308</v>
      </c>
      <c r="AG5306" t="s">
        <v>853</v>
      </c>
      <c r="AI5306">
        <v>71</v>
      </c>
      <c r="AJ5306" t="s">
        <v>112</v>
      </c>
      <c r="AK5306">
        <v>55</v>
      </c>
      <c r="AL5306" t="s">
        <v>120</v>
      </c>
      <c r="AR5306">
        <v>24</v>
      </c>
      <c r="AS5306">
        <v>15</v>
      </c>
      <c r="BB5306" t="s">
        <v>120</v>
      </c>
    </row>
    <row r="5307" spans="1:98" hidden="1" x14ac:dyDescent="0.25">
      <c r="A5307">
        <v>854405</v>
      </c>
      <c r="B5307" t="s">
        <v>121</v>
      </c>
      <c r="C5307" t="s">
        <v>103</v>
      </c>
      <c r="D5307" t="s">
        <v>122</v>
      </c>
      <c r="E5307" t="s">
        <v>105</v>
      </c>
      <c r="F5307" t="s">
        <v>106</v>
      </c>
      <c r="G5307" t="s">
        <v>308</v>
      </c>
      <c r="H5307" s="1">
        <v>43957</v>
      </c>
      <c r="I5307" s="1">
        <v>43957</v>
      </c>
      <c r="L5307">
        <v>44</v>
      </c>
      <c r="N5307" t="s">
        <v>124</v>
      </c>
      <c r="O5307" t="s">
        <v>5291</v>
      </c>
      <c r="AB5307" t="s">
        <v>308</v>
      </c>
      <c r="AG5307" t="s">
        <v>853</v>
      </c>
      <c r="AI5307">
        <v>44</v>
      </c>
      <c r="AJ5307" t="s">
        <v>112</v>
      </c>
      <c r="AK5307">
        <v>55</v>
      </c>
      <c r="AL5307" t="s">
        <v>120</v>
      </c>
      <c r="AR5307">
        <v>15</v>
      </c>
      <c r="AS5307">
        <v>9</v>
      </c>
      <c r="BB5307" t="s">
        <v>120</v>
      </c>
    </row>
    <row r="5308" spans="1:98" hidden="1" x14ac:dyDescent="0.25">
      <c r="A5308">
        <v>897365</v>
      </c>
      <c r="B5308" t="s">
        <v>121</v>
      </c>
      <c r="C5308" t="s">
        <v>103</v>
      </c>
      <c r="D5308" t="s">
        <v>122</v>
      </c>
      <c r="E5308" t="s">
        <v>105</v>
      </c>
      <c r="F5308" t="s">
        <v>106</v>
      </c>
      <c r="G5308" t="s">
        <v>308</v>
      </c>
      <c r="H5308" s="1">
        <v>44035</v>
      </c>
      <c r="I5308" s="1">
        <v>44035</v>
      </c>
      <c r="L5308">
        <v>62</v>
      </c>
      <c r="N5308" t="s">
        <v>124</v>
      </c>
      <c r="O5308" t="s">
        <v>5292</v>
      </c>
      <c r="AB5308" t="s">
        <v>308</v>
      </c>
      <c r="AG5308" t="s">
        <v>853</v>
      </c>
      <c r="AI5308">
        <v>62</v>
      </c>
      <c r="AJ5308" t="s">
        <v>112</v>
      </c>
      <c r="AK5308">
        <v>55</v>
      </c>
      <c r="AL5308" t="s">
        <v>120</v>
      </c>
      <c r="AR5308">
        <v>21</v>
      </c>
      <c r="AS5308">
        <v>13</v>
      </c>
      <c r="BB5308" t="s">
        <v>120</v>
      </c>
    </row>
    <row r="5309" spans="1:98" hidden="1" x14ac:dyDescent="0.25">
      <c r="A5309">
        <v>877419</v>
      </c>
      <c r="B5309" t="s">
        <v>121</v>
      </c>
      <c r="C5309" t="s">
        <v>103</v>
      </c>
      <c r="D5309" t="s">
        <v>122</v>
      </c>
      <c r="E5309" t="s">
        <v>105</v>
      </c>
      <c r="F5309" t="s">
        <v>106</v>
      </c>
      <c r="G5309" t="s">
        <v>225</v>
      </c>
      <c r="H5309" s="1">
        <v>43980</v>
      </c>
      <c r="I5309" s="1">
        <v>43980</v>
      </c>
      <c r="L5309">
        <v>142</v>
      </c>
      <c r="N5309" t="s">
        <v>124</v>
      </c>
      <c r="O5309" t="s">
        <v>5293</v>
      </c>
      <c r="AB5309" t="s">
        <v>225</v>
      </c>
      <c r="AG5309" t="s">
        <v>853</v>
      </c>
      <c r="AI5309">
        <v>142</v>
      </c>
      <c r="AJ5309" t="s">
        <v>112</v>
      </c>
      <c r="AK5309">
        <v>55</v>
      </c>
      <c r="AL5309" t="s">
        <v>120</v>
      </c>
      <c r="AR5309">
        <v>49</v>
      </c>
      <c r="AS5309">
        <v>29</v>
      </c>
      <c r="BB5309" t="s">
        <v>120</v>
      </c>
      <c r="BW5309">
        <v>142</v>
      </c>
      <c r="CD5309" t="s">
        <v>120</v>
      </c>
    </row>
    <row r="5310" spans="1:98" hidden="1" x14ac:dyDescent="0.25">
      <c r="A5310">
        <v>854404</v>
      </c>
      <c r="B5310" t="s">
        <v>121</v>
      </c>
      <c r="C5310" t="s">
        <v>103</v>
      </c>
      <c r="D5310" t="s">
        <v>122</v>
      </c>
      <c r="E5310" t="s">
        <v>105</v>
      </c>
      <c r="F5310" t="s">
        <v>106</v>
      </c>
      <c r="G5310" t="s">
        <v>308</v>
      </c>
      <c r="H5310" s="1">
        <v>43956</v>
      </c>
      <c r="I5310" s="1">
        <v>43956</v>
      </c>
      <c r="L5310">
        <v>57</v>
      </c>
      <c r="N5310" t="s">
        <v>124</v>
      </c>
      <c r="O5310" t="s">
        <v>5294</v>
      </c>
      <c r="AB5310" t="s">
        <v>308</v>
      </c>
      <c r="AG5310" t="s">
        <v>853</v>
      </c>
      <c r="AI5310">
        <v>57</v>
      </c>
      <c r="AJ5310" t="s">
        <v>112</v>
      </c>
      <c r="AK5310">
        <v>54</v>
      </c>
      <c r="AL5310" t="s">
        <v>120</v>
      </c>
      <c r="AR5310">
        <v>19</v>
      </c>
      <c r="AS5310">
        <v>12</v>
      </c>
      <c r="BB5310" t="s">
        <v>120</v>
      </c>
    </row>
    <row r="5311" spans="1:98" hidden="1" x14ac:dyDescent="0.25">
      <c r="A5311">
        <v>897359</v>
      </c>
      <c r="B5311" t="s">
        <v>121</v>
      </c>
      <c r="C5311" t="s">
        <v>103</v>
      </c>
      <c r="D5311" t="s">
        <v>122</v>
      </c>
      <c r="E5311" t="s">
        <v>105</v>
      </c>
      <c r="F5311" t="s">
        <v>106</v>
      </c>
      <c r="G5311" t="s">
        <v>225</v>
      </c>
      <c r="H5311" s="1">
        <v>44028</v>
      </c>
      <c r="I5311" s="1">
        <v>44028</v>
      </c>
      <c r="L5311">
        <v>227</v>
      </c>
      <c r="N5311" t="s">
        <v>124</v>
      </c>
      <c r="O5311" t="s">
        <v>3445</v>
      </c>
      <c r="AB5311" t="s">
        <v>225</v>
      </c>
      <c r="AG5311" t="s">
        <v>853</v>
      </c>
      <c r="AI5311">
        <v>227</v>
      </c>
      <c r="AJ5311" t="s">
        <v>112</v>
      </c>
      <c r="AK5311">
        <v>55</v>
      </c>
      <c r="AL5311" t="s">
        <v>120</v>
      </c>
      <c r="AR5311">
        <v>78</v>
      </c>
      <c r="AS5311">
        <v>47</v>
      </c>
      <c r="BB5311" t="s">
        <v>120</v>
      </c>
    </row>
    <row r="5312" spans="1:98" hidden="1" x14ac:dyDescent="0.25">
      <c r="A5312">
        <v>821543</v>
      </c>
      <c r="B5312" t="s">
        <v>432</v>
      </c>
      <c r="C5312" t="s">
        <v>103</v>
      </c>
      <c r="D5312" t="s">
        <v>332</v>
      </c>
      <c r="E5312" t="s">
        <v>105</v>
      </c>
      <c r="F5312" t="s">
        <v>117</v>
      </c>
      <c r="H5312" s="1">
        <v>43936</v>
      </c>
      <c r="I5312" s="1">
        <v>43936</v>
      </c>
      <c r="L5312">
        <v>187</v>
      </c>
      <c r="M5312" t="s">
        <v>6537</v>
      </c>
      <c r="N5312" t="s">
        <v>1194</v>
      </c>
      <c r="O5312" t="s">
        <v>1195</v>
      </c>
      <c r="P5312" s="2">
        <v>0.64583333333333337</v>
      </c>
      <c r="Q5312" s="2">
        <v>0.8125</v>
      </c>
      <c r="AG5312" t="s">
        <v>332</v>
      </c>
      <c r="AI5312">
        <v>187</v>
      </c>
      <c r="AJ5312" t="s">
        <v>111</v>
      </c>
      <c r="AK5312">
        <v>100</v>
      </c>
      <c r="AL5312" t="s">
        <v>111</v>
      </c>
      <c r="AS5312">
        <v>187</v>
      </c>
      <c r="BB5312" t="s">
        <v>111</v>
      </c>
      <c r="CB5312">
        <v>187</v>
      </c>
      <c r="CD5312" t="s">
        <v>111</v>
      </c>
    </row>
    <row r="5313" spans="1:98" hidden="1" x14ac:dyDescent="0.25">
      <c r="A5313">
        <v>854414</v>
      </c>
      <c r="B5313" t="s">
        <v>121</v>
      </c>
      <c r="C5313" t="s">
        <v>103</v>
      </c>
      <c r="D5313" t="s">
        <v>122</v>
      </c>
      <c r="E5313" t="s">
        <v>105</v>
      </c>
      <c r="F5313" t="s">
        <v>106</v>
      </c>
      <c r="G5313" t="s">
        <v>123</v>
      </c>
      <c r="H5313" s="1">
        <v>43957</v>
      </c>
      <c r="I5313" s="1">
        <v>43957</v>
      </c>
      <c r="L5313">
        <v>31</v>
      </c>
      <c r="N5313" t="s">
        <v>124</v>
      </c>
      <c r="O5313" t="s">
        <v>5295</v>
      </c>
      <c r="AB5313" t="s">
        <v>123</v>
      </c>
      <c r="AG5313" t="s">
        <v>853</v>
      </c>
      <c r="AI5313">
        <v>31</v>
      </c>
      <c r="AJ5313" t="s">
        <v>112</v>
      </c>
      <c r="AK5313">
        <v>55</v>
      </c>
      <c r="AL5313" t="s">
        <v>120</v>
      </c>
      <c r="AR5313">
        <v>11</v>
      </c>
      <c r="AS5313">
        <v>6</v>
      </c>
      <c r="BB5313" t="s">
        <v>120</v>
      </c>
    </row>
    <row r="5314" spans="1:98" hidden="1" x14ac:dyDescent="0.25">
      <c r="A5314">
        <v>804152</v>
      </c>
      <c r="B5314" t="s">
        <v>240</v>
      </c>
      <c r="C5314" t="s">
        <v>103</v>
      </c>
      <c r="D5314" t="s">
        <v>241</v>
      </c>
      <c r="E5314" t="s">
        <v>105</v>
      </c>
      <c r="F5314" t="s">
        <v>214</v>
      </c>
      <c r="H5314" s="1">
        <v>43930</v>
      </c>
      <c r="N5314" t="s">
        <v>108</v>
      </c>
      <c r="O5314" t="s">
        <v>467</v>
      </c>
      <c r="S5314" t="s">
        <v>468</v>
      </c>
      <c r="X5314" t="s">
        <v>469</v>
      </c>
      <c r="AA5314" t="s">
        <v>470</v>
      </c>
      <c r="AC5314">
        <v>1</v>
      </c>
      <c r="AG5314" t="s">
        <v>241</v>
      </c>
      <c r="AI5314">
        <v>75</v>
      </c>
      <c r="AJ5314" t="s">
        <v>131</v>
      </c>
      <c r="AK5314">
        <v>34</v>
      </c>
      <c r="AL5314" t="s">
        <v>131</v>
      </c>
      <c r="BB5314" t="s">
        <v>131</v>
      </c>
      <c r="BC5314" t="s">
        <v>471</v>
      </c>
      <c r="BW5314">
        <v>15</v>
      </c>
      <c r="CC5314">
        <v>50</v>
      </c>
      <c r="CD5314" t="s">
        <v>131</v>
      </c>
      <c r="CO5314" t="s">
        <v>472</v>
      </c>
      <c r="CP5314" t="s">
        <v>219</v>
      </c>
      <c r="CQ5314" t="s">
        <v>220</v>
      </c>
      <c r="CR5314" t="s">
        <v>220</v>
      </c>
      <c r="CS5314" t="s">
        <v>220</v>
      </c>
      <c r="CT5314" t="s">
        <v>220</v>
      </c>
    </row>
    <row r="5315" spans="1:98" hidden="1" x14ac:dyDescent="0.25">
      <c r="A5315">
        <v>788811</v>
      </c>
      <c r="B5315" t="s">
        <v>432</v>
      </c>
      <c r="C5315" t="s">
        <v>103</v>
      </c>
      <c r="D5315" t="s">
        <v>332</v>
      </c>
      <c r="E5315" t="s">
        <v>105</v>
      </c>
      <c r="F5315" t="s">
        <v>117</v>
      </c>
      <c r="H5315" s="1">
        <v>43943</v>
      </c>
      <c r="I5315" s="1">
        <v>43943</v>
      </c>
      <c r="L5315">
        <v>106</v>
      </c>
      <c r="M5315" t="s">
        <v>6537</v>
      </c>
      <c r="N5315" t="s">
        <v>1194</v>
      </c>
      <c r="O5315" t="s">
        <v>1195</v>
      </c>
      <c r="P5315" s="2">
        <v>0.64583333333333337</v>
      </c>
      <c r="Q5315" s="2">
        <v>0.8125</v>
      </c>
      <c r="AG5315" t="s">
        <v>332</v>
      </c>
      <c r="AI5315">
        <v>106</v>
      </c>
      <c r="AJ5315" t="s">
        <v>111</v>
      </c>
      <c r="AK5315">
        <v>100</v>
      </c>
      <c r="AL5315" t="s">
        <v>111</v>
      </c>
      <c r="AS5315">
        <v>106</v>
      </c>
      <c r="BB5315" t="s">
        <v>111</v>
      </c>
      <c r="CB5315">
        <v>106</v>
      </c>
      <c r="CD5315" t="s">
        <v>111</v>
      </c>
    </row>
    <row r="5316" spans="1:98" hidden="1" x14ac:dyDescent="0.25">
      <c r="A5316">
        <v>843218</v>
      </c>
      <c r="B5316" t="s">
        <v>134</v>
      </c>
      <c r="C5316" t="s">
        <v>103</v>
      </c>
      <c r="D5316" t="s">
        <v>135</v>
      </c>
      <c r="E5316" t="s">
        <v>105</v>
      </c>
      <c r="F5316" t="s">
        <v>375</v>
      </c>
      <c r="G5316" t="s">
        <v>967</v>
      </c>
      <c r="H5316" s="1">
        <v>43908</v>
      </c>
      <c r="I5316" s="1">
        <v>43908</v>
      </c>
      <c r="N5316" t="s">
        <v>198</v>
      </c>
      <c r="O5316" t="s">
        <v>5297</v>
      </c>
      <c r="W5316" t="s">
        <v>5298</v>
      </c>
      <c r="X5316" t="s">
        <v>4673</v>
      </c>
      <c r="Y5316" t="s">
        <v>381</v>
      </c>
      <c r="AC5316">
        <v>2</v>
      </c>
      <c r="AG5316" t="s">
        <v>971</v>
      </c>
      <c r="AI5316">
        <v>7400</v>
      </c>
      <c r="AJ5316" t="s">
        <v>112</v>
      </c>
      <c r="AK5316">
        <v>65</v>
      </c>
      <c r="AL5316" t="s">
        <v>132</v>
      </c>
      <c r="AM5316">
        <v>5000</v>
      </c>
      <c r="AN5316">
        <v>5000</v>
      </c>
      <c r="AZ5316">
        <v>3000</v>
      </c>
      <c r="BB5316" t="s">
        <v>180</v>
      </c>
      <c r="BC5316" t="s">
        <v>972</v>
      </c>
      <c r="BD5316">
        <v>7400</v>
      </c>
      <c r="CD5316" t="s">
        <v>180</v>
      </c>
      <c r="CF5316" t="s">
        <v>5299</v>
      </c>
    </row>
    <row r="5317" spans="1:98" hidden="1" x14ac:dyDescent="0.25">
      <c r="A5317">
        <v>854400</v>
      </c>
      <c r="B5317" t="s">
        <v>432</v>
      </c>
      <c r="C5317" t="s">
        <v>103</v>
      </c>
      <c r="D5317" t="s">
        <v>332</v>
      </c>
      <c r="E5317" t="s">
        <v>105</v>
      </c>
      <c r="F5317" t="s">
        <v>117</v>
      </c>
      <c r="H5317" s="1">
        <v>43950</v>
      </c>
      <c r="I5317" s="1">
        <v>43950</v>
      </c>
      <c r="L5317">
        <v>134</v>
      </c>
      <c r="M5317" t="s">
        <v>6537</v>
      </c>
      <c r="N5317" t="s">
        <v>1194</v>
      </c>
      <c r="O5317" t="s">
        <v>1195</v>
      </c>
      <c r="P5317" s="2">
        <v>0.64583333333333337</v>
      </c>
      <c r="Q5317" s="2">
        <v>0.8125</v>
      </c>
      <c r="AG5317" t="s">
        <v>332</v>
      </c>
      <c r="AI5317">
        <v>134</v>
      </c>
      <c r="AJ5317" t="s">
        <v>111</v>
      </c>
      <c r="AK5317">
        <v>100</v>
      </c>
      <c r="AL5317" t="s">
        <v>111</v>
      </c>
      <c r="AS5317">
        <v>106</v>
      </c>
      <c r="BB5317" t="s">
        <v>111</v>
      </c>
      <c r="CB5317">
        <v>134</v>
      </c>
      <c r="CD5317" t="s">
        <v>111</v>
      </c>
    </row>
    <row r="5318" spans="1:98" hidden="1" x14ac:dyDescent="0.25">
      <c r="A5318">
        <v>781985</v>
      </c>
      <c r="B5318" t="s">
        <v>859</v>
      </c>
      <c r="C5318" t="s">
        <v>103</v>
      </c>
      <c r="D5318" t="s">
        <v>143</v>
      </c>
      <c r="E5318" t="s">
        <v>105</v>
      </c>
      <c r="F5318" t="s">
        <v>144</v>
      </c>
      <c r="G5318" t="s">
        <v>145</v>
      </c>
      <c r="H5318" s="1">
        <v>43889</v>
      </c>
      <c r="N5318" t="s">
        <v>5300</v>
      </c>
      <c r="AG5318" t="s">
        <v>143</v>
      </c>
      <c r="AI5318">
        <v>2</v>
      </c>
      <c r="AJ5318" t="s">
        <v>111</v>
      </c>
      <c r="AK5318">
        <v>100</v>
      </c>
      <c r="AL5318" t="s">
        <v>111</v>
      </c>
      <c r="AM5318">
        <v>1</v>
      </c>
      <c r="AR5318">
        <v>2</v>
      </c>
      <c r="AV5318">
        <v>1</v>
      </c>
      <c r="BB5318" t="s">
        <v>131</v>
      </c>
      <c r="BW5318">
        <v>2</v>
      </c>
      <c r="CD5318" t="s">
        <v>131</v>
      </c>
    </row>
    <row r="5319" spans="1:98" hidden="1" x14ac:dyDescent="0.25">
      <c r="A5319">
        <v>782153</v>
      </c>
      <c r="B5319" t="s">
        <v>837</v>
      </c>
      <c r="C5319" t="s">
        <v>103</v>
      </c>
      <c r="D5319" t="s">
        <v>143</v>
      </c>
      <c r="E5319" t="s">
        <v>105</v>
      </c>
      <c r="F5319" t="s">
        <v>144</v>
      </c>
      <c r="G5319" t="s">
        <v>145</v>
      </c>
      <c r="H5319" s="1">
        <v>43885</v>
      </c>
      <c r="N5319" t="s">
        <v>5301</v>
      </c>
      <c r="AG5319" t="s">
        <v>143</v>
      </c>
      <c r="AI5319">
        <v>2</v>
      </c>
      <c r="AJ5319" t="s">
        <v>111</v>
      </c>
      <c r="AK5319">
        <v>100</v>
      </c>
      <c r="AL5319" t="s">
        <v>111</v>
      </c>
      <c r="AM5319">
        <v>1</v>
      </c>
      <c r="AR5319">
        <v>2</v>
      </c>
      <c r="AV5319">
        <v>1</v>
      </c>
      <c r="BB5319" t="s">
        <v>131</v>
      </c>
      <c r="BW5319">
        <v>4</v>
      </c>
      <c r="CD5319" t="s">
        <v>131</v>
      </c>
    </row>
    <row r="5320" spans="1:98" hidden="1" x14ac:dyDescent="0.25">
      <c r="A5320">
        <v>1119355</v>
      </c>
      <c r="B5320" t="s">
        <v>171</v>
      </c>
      <c r="C5320" t="s">
        <v>103</v>
      </c>
      <c r="D5320" t="s">
        <v>143</v>
      </c>
      <c r="E5320" t="s">
        <v>105</v>
      </c>
      <c r="F5320" t="s">
        <v>144</v>
      </c>
      <c r="G5320" t="s">
        <v>145</v>
      </c>
      <c r="H5320" s="1">
        <v>44075</v>
      </c>
      <c r="L5320">
        <v>1</v>
      </c>
      <c r="N5320" t="s">
        <v>5302</v>
      </c>
      <c r="AG5320" t="s">
        <v>143</v>
      </c>
      <c r="AI5320">
        <v>1</v>
      </c>
      <c r="AJ5320" t="s">
        <v>111</v>
      </c>
      <c r="AK5320">
        <v>100</v>
      </c>
      <c r="AL5320" t="s">
        <v>111</v>
      </c>
      <c r="AR5320">
        <v>1</v>
      </c>
      <c r="BB5320" t="s">
        <v>131</v>
      </c>
      <c r="BW5320">
        <v>1</v>
      </c>
      <c r="CD5320" t="s">
        <v>131</v>
      </c>
    </row>
    <row r="5321" spans="1:98" hidden="1" x14ac:dyDescent="0.25">
      <c r="A5321">
        <v>741028</v>
      </c>
      <c r="B5321" t="s">
        <v>212</v>
      </c>
      <c r="C5321" t="s">
        <v>103</v>
      </c>
      <c r="D5321" t="s">
        <v>217</v>
      </c>
      <c r="E5321" t="s">
        <v>105</v>
      </c>
      <c r="F5321" t="s">
        <v>106</v>
      </c>
      <c r="G5321" t="s">
        <v>474</v>
      </c>
      <c r="H5321" s="1">
        <v>43922</v>
      </c>
      <c r="I5321" s="1">
        <v>43926</v>
      </c>
      <c r="N5321" t="s">
        <v>108</v>
      </c>
      <c r="O5321" t="s">
        <v>475</v>
      </c>
      <c r="AB5321" t="s">
        <v>123</v>
      </c>
      <c r="AG5321" t="s">
        <v>217</v>
      </c>
      <c r="AI5321">
        <v>2400</v>
      </c>
      <c r="AJ5321" t="s">
        <v>132</v>
      </c>
      <c r="AK5321">
        <v>40</v>
      </c>
      <c r="AL5321" t="s">
        <v>132</v>
      </c>
      <c r="AM5321">
        <v>600</v>
      </c>
      <c r="AN5321">
        <v>60</v>
      </c>
      <c r="AQ5321">
        <v>16</v>
      </c>
      <c r="AR5321">
        <v>480</v>
      </c>
      <c r="AS5321">
        <v>240</v>
      </c>
      <c r="AT5321">
        <v>96</v>
      </c>
      <c r="AV5321">
        <v>240</v>
      </c>
      <c r="AW5321">
        <v>60</v>
      </c>
      <c r="AX5321">
        <v>48</v>
      </c>
      <c r="AY5321">
        <v>24</v>
      </c>
      <c r="AZ5321">
        <v>40</v>
      </c>
      <c r="BB5321" t="s">
        <v>132</v>
      </c>
      <c r="BC5321" t="s">
        <v>476</v>
      </c>
      <c r="BI5321">
        <v>60</v>
      </c>
      <c r="BW5321">
        <v>360</v>
      </c>
      <c r="CB5321">
        <v>160</v>
      </c>
      <c r="CD5321" t="s">
        <v>132</v>
      </c>
      <c r="CQ5321" t="s">
        <v>460</v>
      </c>
      <c r="CR5321" t="s">
        <v>461</v>
      </c>
      <c r="CS5321" t="s">
        <v>461</v>
      </c>
      <c r="CT5321" t="s">
        <v>461</v>
      </c>
    </row>
    <row r="5322" spans="1:98" hidden="1" x14ac:dyDescent="0.25">
      <c r="A5322">
        <v>756181</v>
      </c>
      <c r="B5322" t="s">
        <v>770</v>
      </c>
      <c r="C5322" t="s">
        <v>103</v>
      </c>
      <c r="D5322" t="s">
        <v>348</v>
      </c>
      <c r="E5322" t="s">
        <v>105</v>
      </c>
      <c r="F5322" t="s">
        <v>151</v>
      </c>
      <c r="H5322" s="1">
        <v>43889</v>
      </c>
      <c r="N5322" t="s">
        <v>3235</v>
      </c>
      <c r="AG5322" t="s">
        <v>409</v>
      </c>
      <c r="AI5322">
        <v>6</v>
      </c>
      <c r="AJ5322" t="s">
        <v>111</v>
      </c>
      <c r="AK5322">
        <v>1</v>
      </c>
      <c r="AL5322" t="s">
        <v>131</v>
      </c>
      <c r="AR5322">
        <v>5</v>
      </c>
      <c r="BB5322" t="s">
        <v>112</v>
      </c>
      <c r="BW5322">
        <v>5</v>
      </c>
      <c r="CD5322" t="s">
        <v>131</v>
      </c>
    </row>
    <row r="5323" spans="1:98" hidden="1" x14ac:dyDescent="0.25">
      <c r="A5323">
        <v>877033</v>
      </c>
      <c r="B5323" t="s">
        <v>1371</v>
      </c>
      <c r="C5323" t="s">
        <v>103</v>
      </c>
      <c r="D5323" t="s">
        <v>143</v>
      </c>
      <c r="E5323" t="s">
        <v>105</v>
      </c>
      <c r="F5323" t="s">
        <v>175</v>
      </c>
      <c r="H5323" s="1">
        <v>43999</v>
      </c>
      <c r="L5323">
        <v>13</v>
      </c>
      <c r="N5323" t="s">
        <v>176</v>
      </c>
      <c r="AG5323" t="s">
        <v>143</v>
      </c>
      <c r="AI5323">
        <v>13</v>
      </c>
      <c r="AJ5323" t="s">
        <v>111</v>
      </c>
      <c r="AK5323">
        <v>100</v>
      </c>
      <c r="AL5323" t="s">
        <v>111</v>
      </c>
      <c r="AR5323">
        <v>13</v>
      </c>
      <c r="BB5323" t="s">
        <v>131</v>
      </c>
      <c r="BW5323">
        <v>13</v>
      </c>
      <c r="CD5323" t="s">
        <v>131</v>
      </c>
    </row>
    <row r="5324" spans="1:98" hidden="1" x14ac:dyDescent="0.25">
      <c r="A5324">
        <v>762147</v>
      </c>
      <c r="B5324" t="s">
        <v>171</v>
      </c>
      <c r="C5324" t="s">
        <v>103</v>
      </c>
      <c r="D5324" t="s">
        <v>143</v>
      </c>
      <c r="E5324" t="s">
        <v>105</v>
      </c>
      <c r="F5324" t="s">
        <v>144</v>
      </c>
      <c r="G5324" t="s">
        <v>145</v>
      </c>
      <c r="H5324" s="1">
        <v>43934</v>
      </c>
      <c r="L5324">
        <v>1</v>
      </c>
      <c r="N5324" t="s">
        <v>5304</v>
      </c>
      <c r="AG5324" t="s">
        <v>143</v>
      </c>
      <c r="AI5324">
        <v>1</v>
      </c>
      <c r="AJ5324" t="s">
        <v>111</v>
      </c>
      <c r="AK5324">
        <v>100</v>
      </c>
      <c r="AL5324" t="s">
        <v>111</v>
      </c>
      <c r="AR5324">
        <v>1</v>
      </c>
      <c r="BB5324" t="s">
        <v>131</v>
      </c>
      <c r="BW5324">
        <v>1</v>
      </c>
      <c r="CD5324" t="s">
        <v>131</v>
      </c>
    </row>
    <row r="5325" spans="1:98" hidden="1" x14ac:dyDescent="0.25">
      <c r="A5325">
        <v>815521</v>
      </c>
      <c r="B5325" t="s">
        <v>287</v>
      </c>
      <c r="C5325" t="s">
        <v>103</v>
      </c>
      <c r="D5325" t="s">
        <v>143</v>
      </c>
      <c r="E5325" t="s">
        <v>105</v>
      </c>
      <c r="F5325" t="s">
        <v>144</v>
      </c>
      <c r="G5325" t="s">
        <v>145</v>
      </c>
      <c r="H5325" s="1">
        <v>43872</v>
      </c>
      <c r="N5325" t="s">
        <v>5305</v>
      </c>
      <c r="AG5325" t="s">
        <v>143</v>
      </c>
      <c r="AI5325">
        <v>2</v>
      </c>
      <c r="AJ5325" t="s">
        <v>111</v>
      </c>
      <c r="AK5325">
        <v>100</v>
      </c>
      <c r="AL5325" t="s">
        <v>111</v>
      </c>
      <c r="AM5325">
        <v>1</v>
      </c>
      <c r="AR5325">
        <v>2</v>
      </c>
      <c r="AV5325">
        <v>1</v>
      </c>
      <c r="BB5325" t="s">
        <v>132</v>
      </c>
      <c r="BW5325">
        <v>2</v>
      </c>
      <c r="CD5325" t="s">
        <v>132</v>
      </c>
    </row>
    <row r="5326" spans="1:98" hidden="1" x14ac:dyDescent="0.25">
      <c r="A5326">
        <v>741467</v>
      </c>
      <c r="B5326" t="s">
        <v>171</v>
      </c>
      <c r="C5326" t="s">
        <v>103</v>
      </c>
      <c r="D5326" t="s">
        <v>143</v>
      </c>
      <c r="E5326" t="s">
        <v>105</v>
      </c>
      <c r="F5326" t="s">
        <v>144</v>
      </c>
      <c r="G5326" t="s">
        <v>145</v>
      </c>
      <c r="H5326" s="1">
        <v>43965</v>
      </c>
      <c r="L5326">
        <v>1</v>
      </c>
      <c r="N5326" t="s">
        <v>877</v>
      </c>
      <c r="AG5326" t="s">
        <v>143</v>
      </c>
      <c r="AI5326">
        <v>1</v>
      </c>
      <c r="AJ5326" t="s">
        <v>111</v>
      </c>
      <c r="AK5326">
        <v>100</v>
      </c>
      <c r="AL5326" t="s">
        <v>111</v>
      </c>
      <c r="BB5326" t="s">
        <v>131</v>
      </c>
      <c r="CC5326">
        <v>1</v>
      </c>
      <c r="CD5326" t="s">
        <v>131</v>
      </c>
    </row>
    <row r="5327" spans="1:98" hidden="1" x14ac:dyDescent="0.25">
      <c r="A5327">
        <v>775202</v>
      </c>
      <c r="B5327" t="s">
        <v>183</v>
      </c>
      <c r="C5327" t="s">
        <v>103</v>
      </c>
      <c r="D5327" t="s">
        <v>143</v>
      </c>
      <c r="E5327" t="s">
        <v>105</v>
      </c>
      <c r="F5327" t="s">
        <v>175</v>
      </c>
      <c r="H5327" s="1">
        <v>43958</v>
      </c>
      <c r="N5327" t="s">
        <v>184</v>
      </c>
      <c r="AG5327" t="s">
        <v>143</v>
      </c>
      <c r="AI5327">
        <v>3</v>
      </c>
      <c r="AJ5327" t="s">
        <v>111</v>
      </c>
      <c r="AK5327">
        <v>100</v>
      </c>
      <c r="AL5327" t="s">
        <v>111</v>
      </c>
      <c r="AR5327">
        <v>3</v>
      </c>
      <c r="AV5327">
        <v>1</v>
      </c>
      <c r="BB5327" t="s">
        <v>131</v>
      </c>
      <c r="BW5327">
        <v>3</v>
      </c>
      <c r="CD5327" t="s">
        <v>131</v>
      </c>
    </row>
    <row r="5328" spans="1:98" hidden="1" x14ac:dyDescent="0.25">
      <c r="A5328">
        <v>877671</v>
      </c>
      <c r="B5328" t="s">
        <v>1119</v>
      </c>
      <c r="C5328" t="s">
        <v>103</v>
      </c>
      <c r="D5328" t="s">
        <v>143</v>
      </c>
      <c r="E5328" t="s">
        <v>105</v>
      </c>
      <c r="F5328" t="s">
        <v>175</v>
      </c>
      <c r="H5328" s="1">
        <v>43986</v>
      </c>
      <c r="L5328">
        <v>14</v>
      </c>
      <c r="N5328" t="s">
        <v>184</v>
      </c>
      <c r="AG5328" t="s">
        <v>143</v>
      </c>
      <c r="AI5328">
        <v>14</v>
      </c>
      <c r="AJ5328" t="s">
        <v>111</v>
      </c>
      <c r="AK5328">
        <v>100</v>
      </c>
      <c r="AL5328" t="s">
        <v>111</v>
      </c>
      <c r="AR5328">
        <v>14</v>
      </c>
      <c r="AV5328">
        <v>7</v>
      </c>
      <c r="BB5328" t="s">
        <v>111</v>
      </c>
      <c r="BW5328">
        <v>14</v>
      </c>
      <c r="CD5328" t="s">
        <v>111</v>
      </c>
    </row>
    <row r="5329" spans="1:82" hidden="1" x14ac:dyDescent="0.25">
      <c r="A5329">
        <v>784911</v>
      </c>
      <c r="B5329" t="s">
        <v>174</v>
      </c>
      <c r="C5329" t="s">
        <v>103</v>
      </c>
      <c r="D5329" t="s">
        <v>143</v>
      </c>
      <c r="E5329" t="s">
        <v>105</v>
      </c>
      <c r="F5329" t="s">
        <v>175</v>
      </c>
      <c r="H5329" s="1">
        <v>43899</v>
      </c>
      <c r="L5329">
        <v>24</v>
      </c>
      <c r="N5329" t="s">
        <v>184</v>
      </c>
      <c r="AG5329" t="s">
        <v>143</v>
      </c>
      <c r="AI5329">
        <v>24</v>
      </c>
      <c r="AJ5329" t="s">
        <v>111</v>
      </c>
      <c r="AK5329">
        <v>100</v>
      </c>
      <c r="AL5329" t="s">
        <v>111</v>
      </c>
      <c r="AR5329">
        <v>24</v>
      </c>
      <c r="BB5329" t="s">
        <v>131</v>
      </c>
      <c r="BW5329">
        <v>24</v>
      </c>
      <c r="CD5329" t="s">
        <v>131</v>
      </c>
    </row>
    <row r="5330" spans="1:82" hidden="1" x14ac:dyDescent="0.25">
      <c r="A5330">
        <v>741498</v>
      </c>
      <c r="B5330" t="s">
        <v>147</v>
      </c>
      <c r="C5330" t="s">
        <v>103</v>
      </c>
      <c r="D5330" t="s">
        <v>143</v>
      </c>
      <c r="E5330" t="s">
        <v>105</v>
      </c>
      <c r="F5330" t="s">
        <v>144</v>
      </c>
      <c r="G5330" t="s">
        <v>145</v>
      </c>
      <c r="H5330" s="1">
        <v>43966</v>
      </c>
      <c r="L5330">
        <v>1</v>
      </c>
      <c r="N5330" t="s">
        <v>5306</v>
      </c>
      <c r="AG5330" t="s">
        <v>143</v>
      </c>
      <c r="AI5330">
        <v>1</v>
      </c>
      <c r="AJ5330" t="s">
        <v>111</v>
      </c>
      <c r="AK5330">
        <v>100</v>
      </c>
      <c r="AL5330" t="s">
        <v>111</v>
      </c>
      <c r="AR5330">
        <v>1</v>
      </c>
      <c r="BB5330" t="s">
        <v>131</v>
      </c>
      <c r="BW5330">
        <v>1</v>
      </c>
      <c r="CD5330" t="s">
        <v>131</v>
      </c>
    </row>
    <row r="5331" spans="1:82" hidden="1" x14ac:dyDescent="0.25">
      <c r="A5331">
        <v>905685</v>
      </c>
      <c r="B5331" t="s">
        <v>171</v>
      </c>
      <c r="C5331" t="s">
        <v>103</v>
      </c>
      <c r="D5331" t="s">
        <v>143</v>
      </c>
      <c r="E5331" t="s">
        <v>105</v>
      </c>
      <c r="F5331" t="s">
        <v>144</v>
      </c>
      <c r="G5331" t="s">
        <v>145</v>
      </c>
      <c r="H5331" s="1">
        <v>44057</v>
      </c>
      <c r="L5331">
        <v>2</v>
      </c>
      <c r="N5331" t="s">
        <v>5307</v>
      </c>
      <c r="AG5331" t="s">
        <v>143</v>
      </c>
      <c r="AI5331">
        <v>2</v>
      </c>
      <c r="AJ5331" t="s">
        <v>111</v>
      </c>
      <c r="AK5331">
        <v>100</v>
      </c>
      <c r="AL5331" t="s">
        <v>111</v>
      </c>
      <c r="AM5331">
        <v>1</v>
      </c>
      <c r="AR5331">
        <v>1</v>
      </c>
      <c r="AV5331">
        <v>1</v>
      </c>
      <c r="BB5331" t="s">
        <v>131</v>
      </c>
      <c r="BW5331">
        <v>2</v>
      </c>
      <c r="CD5331" t="s">
        <v>131</v>
      </c>
    </row>
    <row r="5332" spans="1:82" hidden="1" x14ac:dyDescent="0.25">
      <c r="A5332">
        <v>1122065</v>
      </c>
      <c r="B5332" t="s">
        <v>1371</v>
      </c>
      <c r="C5332" t="s">
        <v>103</v>
      </c>
      <c r="D5332" t="s">
        <v>143</v>
      </c>
      <c r="E5332" t="s">
        <v>105</v>
      </c>
      <c r="F5332" t="s">
        <v>175</v>
      </c>
      <c r="H5332" s="1">
        <v>44091</v>
      </c>
      <c r="L5332">
        <v>20</v>
      </c>
      <c r="N5332" t="s">
        <v>176</v>
      </c>
      <c r="AG5332" t="s">
        <v>143</v>
      </c>
      <c r="AI5332">
        <v>20</v>
      </c>
      <c r="AJ5332" t="s">
        <v>111</v>
      </c>
      <c r="AK5332">
        <v>100</v>
      </c>
      <c r="AL5332" t="s">
        <v>111</v>
      </c>
      <c r="AR5332">
        <v>20</v>
      </c>
      <c r="BB5332" t="s">
        <v>131</v>
      </c>
      <c r="BW5332">
        <v>20</v>
      </c>
      <c r="CD5332" t="s">
        <v>131</v>
      </c>
    </row>
    <row r="5333" spans="1:82" hidden="1" x14ac:dyDescent="0.25">
      <c r="A5333">
        <v>877507</v>
      </c>
      <c r="B5333" t="s">
        <v>142</v>
      </c>
      <c r="C5333" t="s">
        <v>103</v>
      </c>
      <c r="D5333" t="s">
        <v>143</v>
      </c>
      <c r="E5333" t="s">
        <v>105</v>
      </c>
      <c r="F5333" t="s">
        <v>144</v>
      </c>
      <c r="G5333" t="s">
        <v>145</v>
      </c>
      <c r="H5333" s="1">
        <v>43986</v>
      </c>
      <c r="L5333">
        <v>1</v>
      </c>
      <c r="N5333" t="s">
        <v>5308</v>
      </c>
      <c r="AG5333" t="s">
        <v>143</v>
      </c>
      <c r="AI5333">
        <v>1</v>
      </c>
      <c r="AJ5333" t="s">
        <v>111</v>
      </c>
      <c r="AK5333">
        <v>100</v>
      </c>
      <c r="AL5333" t="s">
        <v>111</v>
      </c>
      <c r="AS5333">
        <v>1</v>
      </c>
      <c r="BB5333" t="s">
        <v>131</v>
      </c>
      <c r="CB5333">
        <v>5</v>
      </c>
      <c r="CD5333" t="s">
        <v>132</v>
      </c>
    </row>
    <row r="5334" spans="1:82" hidden="1" x14ac:dyDescent="0.25">
      <c r="A5334">
        <v>815589</v>
      </c>
      <c r="B5334" t="s">
        <v>315</v>
      </c>
      <c r="C5334" t="s">
        <v>103</v>
      </c>
      <c r="D5334" t="s">
        <v>143</v>
      </c>
      <c r="E5334" t="s">
        <v>105</v>
      </c>
      <c r="F5334" t="s">
        <v>144</v>
      </c>
      <c r="G5334" t="s">
        <v>145</v>
      </c>
      <c r="H5334" s="1">
        <v>43873</v>
      </c>
      <c r="N5334" t="s">
        <v>5309</v>
      </c>
      <c r="AG5334" t="s">
        <v>143</v>
      </c>
      <c r="AI5334">
        <v>5</v>
      </c>
      <c r="AJ5334" t="s">
        <v>111</v>
      </c>
      <c r="AK5334">
        <v>100</v>
      </c>
      <c r="AL5334" t="s">
        <v>111</v>
      </c>
      <c r="AM5334">
        <v>1</v>
      </c>
      <c r="AR5334">
        <v>1</v>
      </c>
      <c r="AV5334">
        <v>2</v>
      </c>
      <c r="AX5334">
        <v>1</v>
      </c>
      <c r="BB5334" t="s">
        <v>132</v>
      </c>
      <c r="CC5334">
        <v>5</v>
      </c>
      <c r="CD5334" t="s">
        <v>132</v>
      </c>
    </row>
    <row r="5335" spans="1:82" hidden="1" x14ac:dyDescent="0.25">
      <c r="A5335">
        <v>752972</v>
      </c>
      <c r="B5335" t="s">
        <v>181</v>
      </c>
      <c r="C5335" t="s">
        <v>103</v>
      </c>
      <c r="D5335" t="s">
        <v>143</v>
      </c>
      <c r="E5335" t="s">
        <v>105</v>
      </c>
      <c r="F5335" t="s">
        <v>151</v>
      </c>
      <c r="G5335" t="s">
        <v>145</v>
      </c>
      <c r="H5335" s="1">
        <v>43910</v>
      </c>
      <c r="L5335">
        <v>1</v>
      </c>
      <c r="N5335" t="s">
        <v>5310</v>
      </c>
      <c r="AG5335" t="s">
        <v>143</v>
      </c>
      <c r="AI5335">
        <v>1</v>
      </c>
      <c r="AJ5335" t="s">
        <v>111</v>
      </c>
      <c r="AK5335">
        <v>100</v>
      </c>
      <c r="AL5335" t="s">
        <v>111</v>
      </c>
      <c r="AN5335">
        <v>1</v>
      </c>
      <c r="AX5335">
        <v>1</v>
      </c>
      <c r="BB5335" t="s">
        <v>131</v>
      </c>
      <c r="CC5335">
        <v>1</v>
      </c>
      <c r="CD5335" t="s">
        <v>131</v>
      </c>
    </row>
    <row r="5336" spans="1:82" hidden="1" x14ac:dyDescent="0.25">
      <c r="A5336">
        <v>877198</v>
      </c>
      <c r="B5336" t="s">
        <v>306</v>
      </c>
      <c r="C5336" t="s">
        <v>103</v>
      </c>
      <c r="D5336" t="s">
        <v>143</v>
      </c>
      <c r="E5336" t="s">
        <v>105</v>
      </c>
      <c r="F5336" t="s">
        <v>144</v>
      </c>
      <c r="G5336" t="s">
        <v>145</v>
      </c>
      <c r="H5336" s="1">
        <v>43999</v>
      </c>
      <c r="L5336">
        <v>1</v>
      </c>
      <c r="N5336" t="s">
        <v>5311</v>
      </c>
      <c r="AG5336" t="s">
        <v>143</v>
      </c>
      <c r="AI5336">
        <v>1</v>
      </c>
      <c r="AJ5336" t="s">
        <v>111</v>
      </c>
      <c r="AK5336">
        <v>100</v>
      </c>
      <c r="AL5336" t="s">
        <v>111</v>
      </c>
      <c r="AR5336">
        <v>1</v>
      </c>
      <c r="BB5336" t="s">
        <v>131</v>
      </c>
      <c r="BW5336">
        <v>5</v>
      </c>
      <c r="CD5336" t="s">
        <v>131</v>
      </c>
    </row>
    <row r="5337" spans="1:82" hidden="1" x14ac:dyDescent="0.25">
      <c r="A5337">
        <v>782143</v>
      </c>
      <c r="B5337" t="s">
        <v>221</v>
      </c>
      <c r="C5337" t="s">
        <v>103</v>
      </c>
      <c r="D5337" t="s">
        <v>143</v>
      </c>
      <c r="E5337" t="s">
        <v>105</v>
      </c>
      <c r="F5337" t="s">
        <v>144</v>
      </c>
      <c r="G5337" t="s">
        <v>145</v>
      </c>
      <c r="H5337" s="1">
        <v>43885</v>
      </c>
      <c r="N5337" t="s">
        <v>5312</v>
      </c>
      <c r="AG5337" t="s">
        <v>143</v>
      </c>
      <c r="AI5337">
        <v>2</v>
      </c>
      <c r="AJ5337" t="s">
        <v>111</v>
      </c>
      <c r="AK5337">
        <v>100</v>
      </c>
      <c r="AL5337" t="s">
        <v>111</v>
      </c>
      <c r="AR5337">
        <v>2</v>
      </c>
      <c r="AV5337">
        <v>1</v>
      </c>
      <c r="BB5337" t="s">
        <v>131</v>
      </c>
      <c r="CC5337">
        <v>2</v>
      </c>
      <c r="CD5337" t="s">
        <v>131</v>
      </c>
    </row>
    <row r="5338" spans="1:82" hidden="1" x14ac:dyDescent="0.25">
      <c r="A5338">
        <v>800012</v>
      </c>
      <c r="B5338" t="s">
        <v>147</v>
      </c>
      <c r="C5338" t="s">
        <v>103</v>
      </c>
      <c r="D5338" t="s">
        <v>143</v>
      </c>
      <c r="E5338" t="s">
        <v>105</v>
      </c>
      <c r="F5338" t="s">
        <v>144</v>
      </c>
      <c r="G5338" t="s">
        <v>145</v>
      </c>
      <c r="H5338" s="1">
        <v>43881</v>
      </c>
      <c r="N5338" t="s">
        <v>5313</v>
      </c>
      <c r="AG5338" t="s">
        <v>143</v>
      </c>
      <c r="AI5338">
        <v>3</v>
      </c>
      <c r="AJ5338" t="s">
        <v>111</v>
      </c>
      <c r="AK5338">
        <v>100</v>
      </c>
      <c r="AL5338" t="s">
        <v>111</v>
      </c>
      <c r="AM5338">
        <v>2</v>
      </c>
      <c r="AN5338">
        <v>3</v>
      </c>
      <c r="AV5338">
        <v>1</v>
      </c>
      <c r="AX5338">
        <v>2</v>
      </c>
      <c r="BB5338" t="s">
        <v>131</v>
      </c>
      <c r="CC5338">
        <v>3</v>
      </c>
      <c r="CD5338" t="s">
        <v>120</v>
      </c>
    </row>
    <row r="5339" spans="1:82" hidden="1" x14ac:dyDescent="0.25">
      <c r="A5339">
        <v>824777</v>
      </c>
      <c r="B5339" t="s">
        <v>142</v>
      </c>
      <c r="C5339" t="s">
        <v>103</v>
      </c>
      <c r="D5339" t="s">
        <v>143</v>
      </c>
      <c r="E5339" t="s">
        <v>105</v>
      </c>
      <c r="F5339" t="s">
        <v>144</v>
      </c>
      <c r="G5339" t="s">
        <v>145</v>
      </c>
      <c r="H5339" s="1">
        <v>43971</v>
      </c>
      <c r="L5339">
        <v>1</v>
      </c>
      <c r="N5339" t="s">
        <v>5314</v>
      </c>
      <c r="AG5339" t="s">
        <v>143</v>
      </c>
      <c r="AI5339">
        <v>1</v>
      </c>
      <c r="AJ5339" t="s">
        <v>111</v>
      </c>
      <c r="AK5339">
        <v>100</v>
      </c>
      <c r="AL5339" t="s">
        <v>111</v>
      </c>
      <c r="AS5339">
        <v>1</v>
      </c>
      <c r="BB5339" t="s">
        <v>131</v>
      </c>
      <c r="CB5339">
        <v>6</v>
      </c>
      <c r="CD5339" t="s">
        <v>132</v>
      </c>
    </row>
    <row r="5340" spans="1:82" hidden="1" x14ac:dyDescent="0.25">
      <c r="A5340">
        <v>796234</v>
      </c>
      <c r="B5340" t="s">
        <v>153</v>
      </c>
      <c r="C5340" t="s">
        <v>103</v>
      </c>
      <c r="D5340" t="s">
        <v>143</v>
      </c>
      <c r="E5340" t="s">
        <v>105</v>
      </c>
      <c r="F5340" t="s">
        <v>144</v>
      </c>
      <c r="G5340" t="s">
        <v>145</v>
      </c>
      <c r="H5340" s="1">
        <v>43945</v>
      </c>
      <c r="L5340">
        <v>1</v>
      </c>
      <c r="N5340" t="s">
        <v>3963</v>
      </c>
      <c r="AG5340" t="s">
        <v>143</v>
      </c>
      <c r="AI5340">
        <v>1</v>
      </c>
      <c r="AJ5340" t="s">
        <v>111</v>
      </c>
      <c r="AK5340">
        <v>100</v>
      </c>
      <c r="AL5340" t="s">
        <v>111</v>
      </c>
      <c r="AR5340">
        <v>1</v>
      </c>
      <c r="BB5340" t="s">
        <v>131</v>
      </c>
      <c r="CC5340">
        <v>1</v>
      </c>
      <c r="CD5340" t="s">
        <v>132</v>
      </c>
    </row>
    <row r="5341" spans="1:82" hidden="1" x14ac:dyDescent="0.25">
      <c r="A5341">
        <v>843133</v>
      </c>
      <c r="B5341" t="s">
        <v>253</v>
      </c>
      <c r="C5341" t="s">
        <v>103</v>
      </c>
      <c r="D5341" t="s">
        <v>143</v>
      </c>
      <c r="E5341" t="s">
        <v>105</v>
      </c>
      <c r="F5341" t="s">
        <v>144</v>
      </c>
      <c r="G5341" t="s">
        <v>145</v>
      </c>
      <c r="H5341" s="1">
        <v>43865</v>
      </c>
      <c r="N5341" t="s">
        <v>2346</v>
      </c>
      <c r="AG5341" t="s">
        <v>143</v>
      </c>
      <c r="AI5341">
        <v>3</v>
      </c>
      <c r="AJ5341" t="s">
        <v>111</v>
      </c>
      <c r="AK5341">
        <v>100</v>
      </c>
      <c r="AL5341" t="s">
        <v>111</v>
      </c>
      <c r="AM5341">
        <v>1</v>
      </c>
      <c r="AN5341">
        <v>1</v>
      </c>
      <c r="AT5341">
        <v>2</v>
      </c>
      <c r="AV5341">
        <v>2</v>
      </c>
      <c r="BB5341" t="s">
        <v>132</v>
      </c>
      <c r="BE5341">
        <v>3</v>
      </c>
      <c r="CD5341" t="s">
        <v>131</v>
      </c>
    </row>
    <row r="5342" spans="1:82" hidden="1" x14ac:dyDescent="0.25">
      <c r="A5342">
        <v>877204</v>
      </c>
      <c r="B5342" t="s">
        <v>238</v>
      </c>
      <c r="C5342" t="s">
        <v>103</v>
      </c>
      <c r="D5342" t="s">
        <v>143</v>
      </c>
      <c r="E5342" t="s">
        <v>105</v>
      </c>
      <c r="F5342" t="s">
        <v>144</v>
      </c>
      <c r="G5342" t="s">
        <v>145</v>
      </c>
      <c r="H5342" s="1">
        <v>43998</v>
      </c>
      <c r="L5342">
        <v>1</v>
      </c>
      <c r="N5342" t="s">
        <v>5315</v>
      </c>
      <c r="AG5342" t="s">
        <v>143</v>
      </c>
      <c r="AI5342">
        <v>1</v>
      </c>
      <c r="AJ5342" t="s">
        <v>111</v>
      </c>
      <c r="AK5342">
        <v>100</v>
      </c>
      <c r="AL5342" t="s">
        <v>111</v>
      </c>
      <c r="AR5342">
        <v>1</v>
      </c>
      <c r="BB5342" t="s">
        <v>131</v>
      </c>
      <c r="BW5342">
        <v>1</v>
      </c>
      <c r="CD5342" t="s">
        <v>131</v>
      </c>
    </row>
    <row r="5343" spans="1:82" hidden="1" x14ac:dyDescent="0.25">
      <c r="A5343">
        <v>782169</v>
      </c>
      <c r="B5343" t="s">
        <v>315</v>
      </c>
      <c r="C5343" t="s">
        <v>103</v>
      </c>
      <c r="D5343" t="s">
        <v>143</v>
      </c>
      <c r="E5343" t="s">
        <v>105</v>
      </c>
      <c r="F5343" t="s">
        <v>144</v>
      </c>
      <c r="G5343" t="s">
        <v>145</v>
      </c>
      <c r="H5343" s="1">
        <v>43885</v>
      </c>
      <c r="N5343" t="s">
        <v>5316</v>
      </c>
      <c r="AG5343" t="s">
        <v>143</v>
      </c>
      <c r="AI5343">
        <v>3</v>
      </c>
      <c r="AJ5343" t="s">
        <v>111</v>
      </c>
      <c r="AK5343">
        <v>100</v>
      </c>
      <c r="AL5343" t="s">
        <v>111</v>
      </c>
      <c r="AV5343">
        <v>1</v>
      </c>
      <c r="AX5343">
        <v>2</v>
      </c>
      <c r="AZ5343">
        <v>1</v>
      </c>
      <c r="BB5343" t="s">
        <v>131</v>
      </c>
      <c r="CC5343">
        <v>2</v>
      </c>
      <c r="CD5343" t="s">
        <v>132</v>
      </c>
    </row>
    <row r="5344" spans="1:82" hidden="1" x14ac:dyDescent="0.25">
      <c r="A5344">
        <v>775031</v>
      </c>
      <c r="B5344" t="s">
        <v>287</v>
      </c>
      <c r="C5344" t="s">
        <v>103</v>
      </c>
      <c r="D5344" t="s">
        <v>143</v>
      </c>
      <c r="E5344" t="s">
        <v>105</v>
      </c>
      <c r="F5344" t="s">
        <v>144</v>
      </c>
      <c r="G5344" t="s">
        <v>145</v>
      </c>
      <c r="H5344" s="1">
        <v>43958</v>
      </c>
      <c r="L5344">
        <v>1</v>
      </c>
      <c r="N5344" t="s">
        <v>3001</v>
      </c>
      <c r="AG5344" t="s">
        <v>143</v>
      </c>
      <c r="AI5344">
        <v>1</v>
      </c>
      <c r="AJ5344" t="s">
        <v>111</v>
      </c>
      <c r="AK5344">
        <v>100</v>
      </c>
      <c r="AL5344" t="s">
        <v>111</v>
      </c>
      <c r="AR5344">
        <v>1</v>
      </c>
      <c r="BB5344" t="s">
        <v>131</v>
      </c>
      <c r="BW5344">
        <v>1</v>
      </c>
      <c r="CD5344" t="s">
        <v>132</v>
      </c>
    </row>
    <row r="5345" spans="1:82" hidden="1" x14ac:dyDescent="0.25">
      <c r="A5345">
        <v>815654</v>
      </c>
      <c r="B5345" t="s">
        <v>150</v>
      </c>
      <c r="C5345" t="s">
        <v>103</v>
      </c>
      <c r="D5345" t="s">
        <v>143</v>
      </c>
      <c r="E5345" t="s">
        <v>105</v>
      </c>
      <c r="F5345" t="s">
        <v>144</v>
      </c>
      <c r="G5345" t="s">
        <v>145</v>
      </c>
      <c r="H5345" s="1">
        <v>43872</v>
      </c>
      <c r="N5345" t="s">
        <v>5317</v>
      </c>
      <c r="AG5345" t="s">
        <v>143</v>
      </c>
      <c r="AI5345">
        <v>3</v>
      </c>
      <c r="AJ5345" t="s">
        <v>111</v>
      </c>
      <c r="AK5345">
        <v>100</v>
      </c>
      <c r="AL5345" t="s">
        <v>111</v>
      </c>
      <c r="AR5345">
        <v>3</v>
      </c>
      <c r="AV5345">
        <v>2</v>
      </c>
      <c r="BB5345" t="s">
        <v>132</v>
      </c>
      <c r="CC5345">
        <v>2</v>
      </c>
      <c r="CD5345" t="s">
        <v>120</v>
      </c>
    </row>
    <row r="5346" spans="1:82" hidden="1" x14ac:dyDescent="0.25">
      <c r="A5346">
        <v>762259</v>
      </c>
      <c r="B5346" t="s">
        <v>147</v>
      </c>
      <c r="C5346" t="s">
        <v>103</v>
      </c>
      <c r="D5346" t="s">
        <v>143</v>
      </c>
      <c r="E5346" t="s">
        <v>105</v>
      </c>
      <c r="F5346" t="s">
        <v>144</v>
      </c>
      <c r="G5346" t="s">
        <v>145</v>
      </c>
      <c r="H5346" s="1">
        <v>43936</v>
      </c>
      <c r="L5346">
        <v>1</v>
      </c>
      <c r="N5346" t="s">
        <v>5318</v>
      </c>
      <c r="AG5346" t="s">
        <v>143</v>
      </c>
      <c r="AI5346">
        <v>1</v>
      </c>
      <c r="AJ5346" t="s">
        <v>111</v>
      </c>
      <c r="AK5346">
        <v>100</v>
      </c>
      <c r="AL5346" t="s">
        <v>111</v>
      </c>
      <c r="AR5346">
        <v>1</v>
      </c>
      <c r="BB5346" t="s">
        <v>131</v>
      </c>
      <c r="CC5346">
        <v>1</v>
      </c>
      <c r="CD5346" t="s">
        <v>131</v>
      </c>
    </row>
    <row r="5347" spans="1:82" hidden="1" x14ac:dyDescent="0.25">
      <c r="A5347">
        <v>782013</v>
      </c>
      <c r="B5347" t="s">
        <v>306</v>
      </c>
      <c r="C5347" t="s">
        <v>103</v>
      </c>
      <c r="D5347" t="s">
        <v>143</v>
      </c>
      <c r="E5347" t="s">
        <v>105</v>
      </c>
      <c r="F5347" t="s">
        <v>144</v>
      </c>
      <c r="G5347" t="s">
        <v>145</v>
      </c>
      <c r="H5347" s="1">
        <v>43888</v>
      </c>
      <c r="N5347" t="s">
        <v>5319</v>
      </c>
      <c r="AG5347" t="s">
        <v>143</v>
      </c>
      <c r="AI5347">
        <v>2</v>
      </c>
      <c r="AJ5347" t="s">
        <v>111</v>
      </c>
      <c r="AK5347">
        <v>100</v>
      </c>
      <c r="AL5347" t="s">
        <v>111</v>
      </c>
      <c r="AM5347">
        <v>1</v>
      </c>
      <c r="AR5347">
        <v>2</v>
      </c>
      <c r="AV5347">
        <v>1</v>
      </c>
      <c r="BB5347" t="s">
        <v>131</v>
      </c>
      <c r="BW5347">
        <v>9</v>
      </c>
      <c r="CD5347" t="s">
        <v>131</v>
      </c>
    </row>
    <row r="5348" spans="1:82" hidden="1" x14ac:dyDescent="0.25">
      <c r="A5348">
        <v>815469</v>
      </c>
      <c r="B5348" t="s">
        <v>171</v>
      </c>
      <c r="C5348" t="s">
        <v>103</v>
      </c>
      <c r="D5348" t="s">
        <v>143</v>
      </c>
      <c r="E5348" t="s">
        <v>105</v>
      </c>
      <c r="F5348" t="s">
        <v>144</v>
      </c>
      <c r="G5348" t="s">
        <v>145</v>
      </c>
      <c r="H5348" s="1">
        <v>43874</v>
      </c>
      <c r="N5348" t="s">
        <v>5320</v>
      </c>
      <c r="AG5348" t="s">
        <v>143</v>
      </c>
      <c r="AI5348">
        <v>2</v>
      </c>
      <c r="AJ5348" t="s">
        <v>111</v>
      </c>
      <c r="AK5348">
        <v>100</v>
      </c>
      <c r="AL5348" t="s">
        <v>111</v>
      </c>
      <c r="AM5348">
        <v>1</v>
      </c>
      <c r="AR5348">
        <v>1</v>
      </c>
      <c r="AV5348">
        <v>1</v>
      </c>
      <c r="BB5348" t="s">
        <v>131</v>
      </c>
      <c r="BW5348">
        <v>2</v>
      </c>
      <c r="CD5348" t="s">
        <v>131</v>
      </c>
    </row>
    <row r="5349" spans="1:82" hidden="1" x14ac:dyDescent="0.25">
      <c r="A5349">
        <v>762167</v>
      </c>
      <c r="B5349" t="s">
        <v>150</v>
      </c>
      <c r="C5349" t="s">
        <v>103</v>
      </c>
      <c r="D5349" t="s">
        <v>143</v>
      </c>
      <c r="E5349" t="s">
        <v>105</v>
      </c>
      <c r="F5349" t="s">
        <v>144</v>
      </c>
      <c r="G5349" t="s">
        <v>145</v>
      </c>
      <c r="H5349" s="1">
        <v>43934</v>
      </c>
      <c r="L5349">
        <v>1</v>
      </c>
      <c r="N5349" t="s">
        <v>4297</v>
      </c>
      <c r="AG5349" t="s">
        <v>143</v>
      </c>
      <c r="AI5349">
        <v>1</v>
      </c>
      <c r="AJ5349" t="s">
        <v>111</v>
      </c>
      <c r="AK5349">
        <v>100</v>
      </c>
      <c r="AL5349" t="s">
        <v>111</v>
      </c>
      <c r="AR5349">
        <v>1</v>
      </c>
      <c r="BB5349" t="s">
        <v>131</v>
      </c>
      <c r="BW5349">
        <v>1</v>
      </c>
      <c r="CD5349" t="s">
        <v>132</v>
      </c>
    </row>
    <row r="5350" spans="1:82" hidden="1" x14ac:dyDescent="0.25">
      <c r="A5350">
        <v>1151201</v>
      </c>
      <c r="B5350" t="s">
        <v>4131</v>
      </c>
      <c r="C5350" t="s">
        <v>103</v>
      </c>
      <c r="D5350" t="s">
        <v>143</v>
      </c>
      <c r="E5350" t="s">
        <v>105</v>
      </c>
      <c r="F5350" t="s">
        <v>175</v>
      </c>
      <c r="H5350" s="1">
        <v>44103</v>
      </c>
      <c r="L5350">
        <v>3</v>
      </c>
      <c r="N5350" t="s">
        <v>176</v>
      </c>
      <c r="AG5350" t="s">
        <v>143</v>
      </c>
      <c r="AI5350">
        <v>3</v>
      </c>
      <c r="AJ5350" t="s">
        <v>111</v>
      </c>
      <c r="AK5350">
        <v>100</v>
      </c>
      <c r="AL5350" t="s">
        <v>111</v>
      </c>
      <c r="AR5350">
        <v>3</v>
      </c>
      <c r="AV5350">
        <v>1</v>
      </c>
      <c r="BB5350" t="s">
        <v>131</v>
      </c>
      <c r="BW5350">
        <v>3</v>
      </c>
      <c r="CD5350" t="s">
        <v>131</v>
      </c>
    </row>
    <row r="5351" spans="1:82" hidden="1" x14ac:dyDescent="0.25">
      <c r="A5351">
        <v>762232</v>
      </c>
      <c r="B5351" t="s">
        <v>238</v>
      </c>
      <c r="C5351" t="s">
        <v>103</v>
      </c>
      <c r="D5351" t="s">
        <v>143</v>
      </c>
      <c r="E5351" t="s">
        <v>105</v>
      </c>
      <c r="F5351" t="s">
        <v>144</v>
      </c>
      <c r="G5351" t="s">
        <v>145</v>
      </c>
      <c r="H5351" s="1">
        <v>43938</v>
      </c>
      <c r="L5351">
        <v>1</v>
      </c>
      <c r="N5351" t="s">
        <v>1431</v>
      </c>
      <c r="AG5351" t="s">
        <v>143</v>
      </c>
      <c r="AI5351">
        <v>1</v>
      </c>
      <c r="AJ5351" t="s">
        <v>111</v>
      </c>
      <c r="AK5351">
        <v>100</v>
      </c>
      <c r="AL5351" t="s">
        <v>111</v>
      </c>
      <c r="AR5351">
        <v>1</v>
      </c>
      <c r="BB5351" t="s">
        <v>131</v>
      </c>
      <c r="BW5351">
        <v>1</v>
      </c>
      <c r="CD5351" t="s">
        <v>132</v>
      </c>
    </row>
    <row r="5352" spans="1:82" hidden="1" x14ac:dyDescent="0.25">
      <c r="A5352">
        <v>1151210</v>
      </c>
      <c r="B5352" t="s">
        <v>150</v>
      </c>
      <c r="C5352" t="s">
        <v>103</v>
      </c>
      <c r="D5352" t="s">
        <v>143</v>
      </c>
      <c r="E5352" t="s">
        <v>105</v>
      </c>
      <c r="F5352" t="s">
        <v>144</v>
      </c>
      <c r="G5352" t="s">
        <v>145</v>
      </c>
      <c r="H5352" s="1">
        <v>44103</v>
      </c>
      <c r="L5352">
        <v>1</v>
      </c>
      <c r="N5352" t="s">
        <v>5321</v>
      </c>
      <c r="AG5352" t="s">
        <v>143</v>
      </c>
      <c r="AI5352">
        <v>1</v>
      </c>
      <c r="AJ5352" t="s">
        <v>111</v>
      </c>
      <c r="AK5352">
        <v>100</v>
      </c>
      <c r="AL5352" t="s">
        <v>111</v>
      </c>
      <c r="AR5352">
        <v>1</v>
      </c>
      <c r="BB5352" t="s">
        <v>131</v>
      </c>
      <c r="BW5352">
        <v>1</v>
      </c>
      <c r="CD5352" t="s">
        <v>131</v>
      </c>
    </row>
    <row r="5353" spans="1:82" hidden="1" x14ac:dyDescent="0.25">
      <c r="A5353">
        <v>824803</v>
      </c>
      <c r="B5353" t="s">
        <v>142</v>
      </c>
      <c r="C5353" t="s">
        <v>103</v>
      </c>
      <c r="D5353" t="s">
        <v>143</v>
      </c>
      <c r="E5353" t="s">
        <v>105</v>
      </c>
      <c r="F5353" t="s">
        <v>144</v>
      </c>
      <c r="G5353" t="s">
        <v>145</v>
      </c>
      <c r="H5353" s="1">
        <v>43973</v>
      </c>
      <c r="L5353">
        <v>1</v>
      </c>
      <c r="N5353" t="s">
        <v>2904</v>
      </c>
      <c r="AG5353" t="s">
        <v>143</v>
      </c>
      <c r="AI5353">
        <v>1</v>
      </c>
      <c r="AJ5353" t="s">
        <v>111</v>
      </c>
      <c r="AK5353">
        <v>100</v>
      </c>
      <c r="AL5353" t="s">
        <v>111</v>
      </c>
      <c r="AS5353">
        <v>1</v>
      </c>
      <c r="BB5353" t="s">
        <v>131</v>
      </c>
      <c r="CB5353">
        <v>12</v>
      </c>
      <c r="CD5353" t="s">
        <v>132</v>
      </c>
    </row>
    <row r="5354" spans="1:82" hidden="1" x14ac:dyDescent="0.25">
      <c r="A5354">
        <v>815575</v>
      </c>
      <c r="B5354" t="s">
        <v>153</v>
      </c>
      <c r="C5354" t="s">
        <v>103</v>
      </c>
      <c r="D5354" t="s">
        <v>143</v>
      </c>
      <c r="E5354" t="s">
        <v>105</v>
      </c>
      <c r="F5354" t="s">
        <v>144</v>
      </c>
      <c r="G5354" t="s">
        <v>145</v>
      </c>
      <c r="H5354" s="1">
        <v>43872</v>
      </c>
      <c r="N5354" t="s">
        <v>5322</v>
      </c>
      <c r="AG5354" t="s">
        <v>143</v>
      </c>
      <c r="AI5354">
        <v>4</v>
      </c>
      <c r="AJ5354" t="s">
        <v>111</v>
      </c>
      <c r="AK5354">
        <v>100</v>
      </c>
      <c r="AL5354" t="s">
        <v>111</v>
      </c>
      <c r="AM5354">
        <v>1</v>
      </c>
      <c r="AN5354">
        <v>4</v>
      </c>
      <c r="AV5354">
        <v>3</v>
      </c>
      <c r="AX5354">
        <v>1</v>
      </c>
      <c r="BB5354" t="s">
        <v>120</v>
      </c>
      <c r="BD5354">
        <v>4</v>
      </c>
      <c r="CD5354" t="s">
        <v>132</v>
      </c>
    </row>
    <row r="5355" spans="1:82" hidden="1" x14ac:dyDescent="0.25">
      <c r="A5355">
        <v>782040</v>
      </c>
      <c r="B5355" t="s">
        <v>153</v>
      </c>
      <c r="C5355" t="s">
        <v>103</v>
      </c>
      <c r="D5355" t="s">
        <v>143</v>
      </c>
      <c r="E5355" t="s">
        <v>105</v>
      </c>
      <c r="F5355" t="s">
        <v>144</v>
      </c>
      <c r="G5355" t="s">
        <v>145</v>
      </c>
      <c r="H5355" s="1">
        <v>43888</v>
      </c>
      <c r="N5355" t="s">
        <v>5323</v>
      </c>
      <c r="AG5355" t="s">
        <v>143</v>
      </c>
      <c r="AI5355">
        <v>1</v>
      </c>
      <c r="AJ5355" t="s">
        <v>111</v>
      </c>
      <c r="AK5355">
        <v>100</v>
      </c>
      <c r="AL5355" t="s">
        <v>111</v>
      </c>
      <c r="AM5355">
        <v>1</v>
      </c>
      <c r="AR5355">
        <v>1</v>
      </c>
      <c r="BB5355" t="s">
        <v>132</v>
      </c>
      <c r="CC5355">
        <v>1</v>
      </c>
      <c r="CD5355" t="s">
        <v>132</v>
      </c>
    </row>
    <row r="5356" spans="1:82" hidden="1" x14ac:dyDescent="0.25">
      <c r="A5356">
        <v>775160</v>
      </c>
      <c r="B5356" t="s">
        <v>147</v>
      </c>
      <c r="C5356" t="s">
        <v>103</v>
      </c>
      <c r="D5356" t="s">
        <v>143</v>
      </c>
      <c r="E5356" t="s">
        <v>105</v>
      </c>
      <c r="F5356" t="s">
        <v>144</v>
      </c>
      <c r="G5356" t="s">
        <v>145</v>
      </c>
      <c r="H5356" s="1">
        <v>43957</v>
      </c>
      <c r="L5356">
        <v>1</v>
      </c>
      <c r="N5356" t="s">
        <v>5324</v>
      </c>
      <c r="AG5356" t="s">
        <v>143</v>
      </c>
      <c r="AI5356">
        <v>1</v>
      </c>
      <c r="AJ5356" t="s">
        <v>111</v>
      </c>
      <c r="AK5356">
        <v>100</v>
      </c>
      <c r="AL5356" t="s">
        <v>111</v>
      </c>
      <c r="AR5356">
        <v>1</v>
      </c>
      <c r="BB5356" t="s">
        <v>131</v>
      </c>
      <c r="BW5356">
        <v>1</v>
      </c>
      <c r="CD5356" t="s">
        <v>131</v>
      </c>
    </row>
    <row r="5357" spans="1:82" hidden="1" x14ac:dyDescent="0.25">
      <c r="A5357">
        <v>762235</v>
      </c>
      <c r="B5357" t="s">
        <v>238</v>
      </c>
      <c r="C5357" t="s">
        <v>103</v>
      </c>
      <c r="D5357" t="s">
        <v>143</v>
      </c>
      <c r="E5357" t="s">
        <v>105</v>
      </c>
      <c r="F5357" t="s">
        <v>144</v>
      </c>
      <c r="G5357" t="s">
        <v>145</v>
      </c>
      <c r="H5357" s="1">
        <v>43936</v>
      </c>
      <c r="L5357">
        <v>1</v>
      </c>
      <c r="N5357" t="s">
        <v>5325</v>
      </c>
      <c r="AG5357" t="s">
        <v>143</v>
      </c>
      <c r="AI5357">
        <v>1</v>
      </c>
      <c r="AJ5357" t="s">
        <v>111</v>
      </c>
      <c r="AK5357">
        <v>100</v>
      </c>
      <c r="AL5357" t="s">
        <v>111</v>
      </c>
      <c r="AR5357">
        <v>1</v>
      </c>
      <c r="BB5357" t="s">
        <v>131</v>
      </c>
      <c r="BW5357">
        <v>1</v>
      </c>
      <c r="CD5357" t="s">
        <v>132</v>
      </c>
    </row>
    <row r="5358" spans="1:82" hidden="1" x14ac:dyDescent="0.25">
      <c r="A5358">
        <v>775129</v>
      </c>
      <c r="B5358" t="s">
        <v>306</v>
      </c>
      <c r="C5358" t="s">
        <v>103</v>
      </c>
      <c r="D5358" t="s">
        <v>143</v>
      </c>
      <c r="E5358" t="s">
        <v>105</v>
      </c>
      <c r="F5358" t="s">
        <v>144</v>
      </c>
      <c r="G5358" t="s">
        <v>145</v>
      </c>
      <c r="H5358" s="1">
        <v>43957</v>
      </c>
      <c r="L5358">
        <v>1</v>
      </c>
      <c r="N5358" t="s">
        <v>4445</v>
      </c>
      <c r="AG5358" t="s">
        <v>143</v>
      </c>
      <c r="AI5358">
        <v>1</v>
      </c>
      <c r="AJ5358" t="s">
        <v>111</v>
      </c>
      <c r="AK5358">
        <v>100</v>
      </c>
      <c r="AL5358" t="s">
        <v>111</v>
      </c>
      <c r="AR5358">
        <v>1</v>
      </c>
      <c r="BB5358" t="s">
        <v>131</v>
      </c>
      <c r="BW5358">
        <v>5</v>
      </c>
      <c r="CD5358" t="s">
        <v>131</v>
      </c>
    </row>
    <row r="5359" spans="1:82" hidden="1" x14ac:dyDescent="0.25">
      <c r="A5359">
        <v>800087</v>
      </c>
      <c r="B5359" t="s">
        <v>859</v>
      </c>
      <c r="C5359" t="s">
        <v>103</v>
      </c>
      <c r="D5359" t="s">
        <v>143</v>
      </c>
      <c r="E5359" t="s">
        <v>105</v>
      </c>
      <c r="F5359" t="s">
        <v>144</v>
      </c>
      <c r="G5359" t="s">
        <v>145</v>
      </c>
      <c r="H5359" s="1">
        <v>43879</v>
      </c>
      <c r="N5359" t="s">
        <v>5326</v>
      </c>
      <c r="AG5359" t="s">
        <v>143</v>
      </c>
      <c r="AI5359">
        <v>2</v>
      </c>
      <c r="AJ5359" t="s">
        <v>111</v>
      </c>
      <c r="AK5359">
        <v>100</v>
      </c>
      <c r="AL5359" t="s">
        <v>111</v>
      </c>
      <c r="AR5359">
        <v>2</v>
      </c>
      <c r="AV5359">
        <v>1</v>
      </c>
      <c r="BB5359" t="s">
        <v>131</v>
      </c>
      <c r="BW5359">
        <v>2</v>
      </c>
      <c r="CD5359" t="s">
        <v>131</v>
      </c>
    </row>
    <row r="5360" spans="1:82" hidden="1" x14ac:dyDescent="0.25">
      <c r="A5360">
        <v>800051</v>
      </c>
      <c r="B5360" t="s">
        <v>253</v>
      </c>
      <c r="C5360" t="s">
        <v>103</v>
      </c>
      <c r="D5360" t="s">
        <v>143</v>
      </c>
      <c r="E5360" t="s">
        <v>105</v>
      </c>
      <c r="F5360" t="s">
        <v>144</v>
      </c>
      <c r="G5360" t="s">
        <v>145</v>
      </c>
      <c r="H5360" s="1">
        <v>43879</v>
      </c>
      <c r="N5360" t="s">
        <v>3992</v>
      </c>
      <c r="AG5360" t="s">
        <v>143</v>
      </c>
      <c r="AI5360">
        <v>1</v>
      </c>
      <c r="AJ5360" t="s">
        <v>111</v>
      </c>
      <c r="AK5360">
        <v>100</v>
      </c>
      <c r="AL5360" t="s">
        <v>111</v>
      </c>
      <c r="AR5360">
        <v>1</v>
      </c>
      <c r="BB5360" t="s">
        <v>131</v>
      </c>
      <c r="BW5360">
        <v>1</v>
      </c>
      <c r="CD5360" t="s">
        <v>131</v>
      </c>
    </row>
    <row r="5361" spans="1:82" hidden="1" x14ac:dyDescent="0.25">
      <c r="A5361">
        <v>741049</v>
      </c>
      <c r="B5361" t="s">
        <v>315</v>
      </c>
      <c r="C5361" t="s">
        <v>103</v>
      </c>
      <c r="D5361" t="s">
        <v>143</v>
      </c>
      <c r="E5361" t="s">
        <v>105</v>
      </c>
      <c r="F5361" t="s">
        <v>144</v>
      </c>
      <c r="G5361" t="s">
        <v>145</v>
      </c>
      <c r="H5361" s="1">
        <v>43962</v>
      </c>
      <c r="L5361">
        <v>1</v>
      </c>
      <c r="N5361" t="s">
        <v>5327</v>
      </c>
      <c r="AG5361" t="s">
        <v>143</v>
      </c>
      <c r="AI5361">
        <v>1</v>
      </c>
      <c r="AJ5361" t="s">
        <v>111</v>
      </c>
      <c r="AK5361">
        <v>100</v>
      </c>
      <c r="AL5361" t="s">
        <v>111</v>
      </c>
      <c r="AS5361">
        <v>1</v>
      </c>
      <c r="BB5361" t="s">
        <v>131</v>
      </c>
      <c r="CC5361">
        <v>1</v>
      </c>
      <c r="CD5361" t="s">
        <v>132</v>
      </c>
    </row>
    <row r="5362" spans="1:82" hidden="1" x14ac:dyDescent="0.25">
      <c r="A5362">
        <v>796102</v>
      </c>
      <c r="B5362" t="s">
        <v>315</v>
      </c>
      <c r="C5362" t="s">
        <v>103</v>
      </c>
      <c r="D5362" t="s">
        <v>143</v>
      </c>
      <c r="E5362" t="s">
        <v>105</v>
      </c>
      <c r="F5362" t="s">
        <v>144</v>
      </c>
      <c r="G5362" t="s">
        <v>145</v>
      </c>
      <c r="H5362" s="1">
        <v>43941</v>
      </c>
      <c r="L5362">
        <v>1</v>
      </c>
      <c r="N5362" t="s">
        <v>5328</v>
      </c>
      <c r="AG5362" t="s">
        <v>143</v>
      </c>
      <c r="AI5362">
        <v>1</v>
      </c>
      <c r="AJ5362" t="s">
        <v>111</v>
      </c>
      <c r="AK5362">
        <v>100</v>
      </c>
      <c r="AL5362" t="s">
        <v>111</v>
      </c>
      <c r="AR5362">
        <v>1</v>
      </c>
      <c r="BB5362" t="s">
        <v>131</v>
      </c>
      <c r="BW5362">
        <v>1</v>
      </c>
      <c r="CD5362" t="s">
        <v>132</v>
      </c>
    </row>
    <row r="5363" spans="1:82" hidden="1" x14ac:dyDescent="0.25">
      <c r="A5363">
        <v>800006</v>
      </c>
      <c r="B5363" t="s">
        <v>221</v>
      </c>
      <c r="C5363" t="s">
        <v>103</v>
      </c>
      <c r="D5363" t="s">
        <v>143</v>
      </c>
      <c r="E5363" t="s">
        <v>105</v>
      </c>
      <c r="F5363" t="s">
        <v>144</v>
      </c>
      <c r="G5363" t="s">
        <v>145</v>
      </c>
      <c r="H5363" s="1">
        <v>43881</v>
      </c>
      <c r="N5363" t="s">
        <v>5329</v>
      </c>
      <c r="AG5363" t="s">
        <v>143</v>
      </c>
      <c r="AI5363">
        <v>4</v>
      </c>
      <c r="AJ5363" t="s">
        <v>111</v>
      </c>
      <c r="AK5363">
        <v>100</v>
      </c>
      <c r="AL5363" t="s">
        <v>111</v>
      </c>
      <c r="AV5363">
        <v>2</v>
      </c>
      <c r="AX5363">
        <v>4</v>
      </c>
      <c r="BB5363" t="s">
        <v>131</v>
      </c>
      <c r="BW5363">
        <v>4</v>
      </c>
      <c r="CD5363" t="s">
        <v>131</v>
      </c>
    </row>
    <row r="5364" spans="1:82" hidden="1" x14ac:dyDescent="0.25">
      <c r="A5364">
        <v>784846</v>
      </c>
      <c r="B5364" t="s">
        <v>837</v>
      </c>
      <c r="C5364" t="s">
        <v>103</v>
      </c>
      <c r="D5364" t="s">
        <v>143</v>
      </c>
      <c r="E5364" t="s">
        <v>105</v>
      </c>
      <c r="F5364" t="s">
        <v>144</v>
      </c>
      <c r="G5364" t="s">
        <v>145</v>
      </c>
      <c r="H5364" s="1">
        <v>43902</v>
      </c>
      <c r="L5364">
        <v>1</v>
      </c>
      <c r="N5364" t="s">
        <v>5330</v>
      </c>
      <c r="AG5364" t="s">
        <v>143</v>
      </c>
      <c r="AI5364">
        <v>1</v>
      </c>
      <c r="AJ5364" t="s">
        <v>111</v>
      </c>
      <c r="AK5364">
        <v>100</v>
      </c>
      <c r="AL5364" t="s">
        <v>111</v>
      </c>
      <c r="AR5364">
        <v>1</v>
      </c>
      <c r="BB5364" t="s">
        <v>131</v>
      </c>
      <c r="CC5364">
        <v>5</v>
      </c>
      <c r="CD5364" t="s">
        <v>131</v>
      </c>
    </row>
    <row r="5365" spans="1:82" hidden="1" x14ac:dyDescent="0.25">
      <c r="A5365">
        <v>905694</v>
      </c>
      <c r="B5365" t="s">
        <v>174</v>
      </c>
      <c r="C5365" t="s">
        <v>103</v>
      </c>
      <c r="D5365" t="s">
        <v>143</v>
      </c>
      <c r="E5365" t="s">
        <v>105</v>
      </c>
      <c r="F5365" t="s">
        <v>175</v>
      </c>
      <c r="H5365" s="1">
        <v>44055</v>
      </c>
      <c r="L5365">
        <v>6</v>
      </c>
      <c r="N5365" t="s">
        <v>176</v>
      </c>
      <c r="AG5365" t="s">
        <v>143</v>
      </c>
      <c r="AI5365">
        <v>6</v>
      </c>
      <c r="AJ5365" t="s">
        <v>111</v>
      </c>
      <c r="AK5365">
        <v>100</v>
      </c>
      <c r="AL5365" t="s">
        <v>111</v>
      </c>
      <c r="AR5365">
        <v>4</v>
      </c>
      <c r="AV5365">
        <v>2</v>
      </c>
      <c r="BB5365" t="s">
        <v>132</v>
      </c>
      <c r="CC5365">
        <v>6</v>
      </c>
      <c r="CD5365" t="s">
        <v>131</v>
      </c>
    </row>
    <row r="5366" spans="1:82" hidden="1" x14ac:dyDescent="0.25">
      <c r="A5366">
        <v>843087</v>
      </c>
      <c r="B5366" t="s">
        <v>238</v>
      </c>
      <c r="C5366" t="s">
        <v>103</v>
      </c>
      <c r="D5366" t="s">
        <v>143</v>
      </c>
      <c r="E5366" t="s">
        <v>105</v>
      </c>
      <c r="F5366" t="s">
        <v>144</v>
      </c>
      <c r="G5366" t="s">
        <v>145</v>
      </c>
      <c r="H5366" s="1">
        <v>43866</v>
      </c>
      <c r="N5366" t="s">
        <v>5331</v>
      </c>
      <c r="AG5366" t="s">
        <v>143</v>
      </c>
      <c r="AI5366">
        <v>2</v>
      </c>
      <c r="AJ5366" t="s">
        <v>111</v>
      </c>
      <c r="AK5366">
        <v>100</v>
      </c>
      <c r="AL5366" t="s">
        <v>111</v>
      </c>
      <c r="AR5366">
        <v>2</v>
      </c>
      <c r="AV5366">
        <v>1</v>
      </c>
      <c r="BB5366" t="s">
        <v>131</v>
      </c>
      <c r="BW5366">
        <v>2</v>
      </c>
      <c r="CD5366" t="s">
        <v>131</v>
      </c>
    </row>
    <row r="5367" spans="1:82" hidden="1" x14ac:dyDescent="0.25">
      <c r="A5367">
        <v>752772</v>
      </c>
      <c r="B5367" t="s">
        <v>398</v>
      </c>
      <c r="C5367" t="s">
        <v>103</v>
      </c>
      <c r="D5367" t="s">
        <v>143</v>
      </c>
      <c r="E5367" t="s">
        <v>105</v>
      </c>
      <c r="F5367" t="s">
        <v>151</v>
      </c>
      <c r="G5367" t="s">
        <v>145</v>
      </c>
      <c r="H5367" s="1">
        <v>43908</v>
      </c>
      <c r="L5367">
        <v>1</v>
      </c>
      <c r="N5367" t="s">
        <v>5332</v>
      </c>
      <c r="AG5367" t="s">
        <v>143</v>
      </c>
      <c r="AI5367">
        <v>1</v>
      </c>
      <c r="AJ5367" t="s">
        <v>111</v>
      </c>
      <c r="AK5367">
        <v>25</v>
      </c>
      <c r="AL5367" t="s">
        <v>111</v>
      </c>
      <c r="AR5367">
        <v>1</v>
      </c>
      <c r="BB5367" t="s">
        <v>120</v>
      </c>
      <c r="BW5367">
        <v>1</v>
      </c>
      <c r="CD5367" t="s">
        <v>131</v>
      </c>
    </row>
    <row r="5368" spans="1:82" hidden="1" x14ac:dyDescent="0.25">
      <c r="A5368">
        <v>752906</v>
      </c>
      <c r="B5368" t="s">
        <v>859</v>
      </c>
      <c r="C5368" t="s">
        <v>103</v>
      </c>
      <c r="D5368" t="s">
        <v>143</v>
      </c>
      <c r="E5368" t="s">
        <v>105</v>
      </c>
      <c r="F5368" t="s">
        <v>151</v>
      </c>
      <c r="G5368" t="s">
        <v>145</v>
      </c>
      <c r="H5368" s="1">
        <v>43909</v>
      </c>
      <c r="L5368">
        <v>1</v>
      </c>
      <c r="N5368" t="s">
        <v>5333</v>
      </c>
      <c r="AG5368" t="s">
        <v>143</v>
      </c>
      <c r="AI5368">
        <v>1</v>
      </c>
      <c r="AJ5368" t="s">
        <v>111</v>
      </c>
      <c r="AK5368">
        <v>100</v>
      </c>
      <c r="AL5368" t="s">
        <v>111</v>
      </c>
      <c r="AR5368">
        <v>1</v>
      </c>
      <c r="BB5368" t="s">
        <v>131</v>
      </c>
      <c r="BW5368">
        <v>1</v>
      </c>
      <c r="CD5368" t="s">
        <v>131</v>
      </c>
    </row>
    <row r="5369" spans="1:82" hidden="1" x14ac:dyDescent="0.25">
      <c r="A5369">
        <v>762208</v>
      </c>
      <c r="B5369" t="s">
        <v>859</v>
      </c>
      <c r="C5369" t="s">
        <v>103</v>
      </c>
      <c r="D5369" t="s">
        <v>143</v>
      </c>
      <c r="E5369" t="s">
        <v>105</v>
      </c>
      <c r="F5369" t="s">
        <v>144</v>
      </c>
      <c r="G5369" t="s">
        <v>145</v>
      </c>
      <c r="H5369" s="1">
        <v>43938</v>
      </c>
      <c r="L5369">
        <v>2</v>
      </c>
      <c r="N5369" t="s">
        <v>5334</v>
      </c>
      <c r="AG5369" t="s">
        <v>143</v>
      </c>
      <c r="AI5369">
        <v>2</v>
      </c>
      <c r="AJ5369" t="s">
        <v>111</v>
      </c>
      <c r="AK5369">
        <v>100</v>
      </c>
      <c r="AL5369" t="s">
        <v>111</v>
      </c>
      <c r="AR5369">
        <v>2</v>
      </c>
      <c r="AV5369">
        <v>1</v>
      </c>
      <c r="BB5369" t="s">
        <v>131</v>
      </c>
      <c r="BW5369">
        <v>2</v>
      </c>
      <c r="CD5369" t="s">
        <v>131</v>
      </c>
    </row>
    <row r="5370" spans="1:82" hidden="1" x14ac:dyDescent="0.25">
      <c r="A5370">
        <v>877619</v>
      </c>
      <c r="B5370" t="s">
        <v>147</v>
      </c>
      <c r="C5370" t="s">
        <v>103</v>
      </c>
      <c r="D5370" t="s">
        <v>143</v>
      </c>
      <c r="E5370" t="s">
        <v>105</v>
      </c>
      <c r="F5370" t="s">
        <v>144</v>
      </c>
      <c r="G5370" t="s">
        <v>145</v>
      </c>
      <c r="H5370" s="1">
        <v>43986</v>
      </c>
      <c r="L5370">
        <v>1</v>
      </c>
      <c r="N5370" t="s">
        <v>2620</v>
      </c>
      <c r="AG5370" t="s">
        <v>143</v>
      </c>
      <c r="AI5370">
        <v>1</v>
      </c>
      <c r="AJ5370" t="s">
        <v>111</v>
      </c>
      <c r="AK5370">
        <v>100</v>
      </c>
      <c r="AL5370" t="s">
        <v>111</v>
      </c>
      <c r="BB5370" t="s">
        <v>131</v>
      </c>
      <c r="CC5370">
        <v>1</v>
      </c>
      <c r="CD5370" t="s">
        <v>131</v>
      </c>
    </row>
    <row r="5371" spans="1:82" hidden="1" x14ac:dyDescent="0.25">
      <c r="A5371">
        <v>784881</v>
      </c>
      <c r="B5371" t="s">
        <v>952</v>
      </c>
      <c r="C5371" t="s">
        <v>103</v>
      </c>
      <c r="D5371" t="s">
        <v>143</v>
      </c>
      <c r="E5371" t="s">
        <v>105</v>
      </c>
      <c r="F5371" t="s">
        <v>144</v>
      </c>
      <c r="G5371" t="s">
        <v>145</v>
      </c>
      <c r="H5371" s="1">
        <v>43900</v>
      </c>
      <c r="L5371">
        <v>2</v>
      </c>
      <c r="N5371" t="s">
        <v>3786</v>
      </c>
      <c r="AG5371" t="s">
        <v>143</v>
      </c>
      <c r="AI5371">
        <v>2</v>
      </c>
      <c r="AJ5371" t="s">
        <v>111</v>
      </c>
      <c r="AK5371">
        <v>50</v>
      </c>
      <c r="AL5371" t="s">
        <v>111</v>
      </c>
      <c r="AR5371">
        <v>2</v>
      </c>
      <c r="AV5371">
        <v>1</v>
      </c>
      <c r="BB5371" t="s">
        <v>132</v>
      </c>
      <c r="BW5371">
        <v>2</v>
      </c>
      <c r="CD5371" t="s">
        <v>132</v>
      </c>
    </row>
    <row r="5372" spans="1:82" hidden="1" x14ac:dyDescent="0.25">
      <c r="A5372">
        <v>815659</v>
      </c>
      <c r="B5372" t="s">
        <v>315</v>
      </c>
      <c r="C5372" t="s">
        <v>103</v>
      </c>
      <c r="D5372" t="s">
        <v>143</v>
      </c>
      <c r="E5372" t="s">
        <v>105</v>
      </c>
      <c r="F5372" t="s">
        <v>144</v>
      </c>
      <c r="G5372" t="s">
        <v>145</v>
      </c>
      <c r="H5372" s="1">
        <v>43871</v>
      </c>
      <c r="N5372" t="s">
        <v>5335</v>
      </c>
      <c r="AG5372" t="s">
        <v>143</v>
      </c>
      <c r="AI5372">
        <v>4</v>
      </c>
      <c r="AJ5372" t="s">
        <v>111</v>
      </c>
      <c r="AK5372">
        <v>100</v>
      </c>
      <c r="AL5372" t="s">
        <v>111</v>
      </c>
      <c r="AR5372">
        <v>4</v>
      </c>
      <c r="AV5372">
        <v>1</v>
      </c>
      <c r="AX5372">
        <v>2</v>
      </c>
      <c r="BB5372" t="s">
        <v>132</v>
      </c>
      <c r="BW5372">
        <v>4</v>
      </c>
      <c r="CD5372" t="s">
        <v>132</v>
      </c>
    </row>
    <row r="5373" spans="1:82" hidden="1" x14ac:dyDescent="0.25">
      <c r="A5373">
        <v>884793</v>
      </c>
      <c r="B5373" t="s">
        <v>142</v>
      </c>
      <c r="C5373" t="s">
        <v>103</v>
      </c>
      <c r="D5373" t="s">
        <v>143</v>
      </c>
      <c r="E5373" t="s">
        <v>105</v>
      </c>
      <c r="F5373" t="s">
        <v>144</v>
      </c>
      <c r="G5373" t="s">
        <v>145</v>
      </c>
      <c r="H5373" s="1">
        <v>44012</v>
      </c>
      <c r="L5373">
        <v>1</v>
      </c>
      <c r="N5373" t="s">
        <v>5336</v>
      </c>
      <c r="AG5373" t="s">
        <v>143</v>
      </c>
      <c r="AI5373">
        <v>1</v>
      </c>
      <c r="AJ5373" t="s">
        <v>111</v>
      </c>
      <c r="AK5373">
        <v>100</v>
      </c>
      <c r="AL5373" t="s">
        <v>111</v>
      </c>
      <c r="AM5373">
        <v>1</v>
      </c>
      <c r="AS5373">
        <v>1</v>
      </c>
      <c r="BB5373" t="s">
        <v>132</v>
      </c>
      <c r="CB5373">
        <v>5</v>
      </c>
      <c r="CD5373" t="s">
        <v>131</v>
      </c>
    </row>
    <row r="5374" spans="1:82" hidden="1" x14ac:dyDescent="0.25">
      <c r="A5374">
        <v>775064</v>
      </c>
      <c r="B5374" t="s">
        <v>398</v>
      </c>
      <c r="C5374" t="s">
        <v>103</v>
      </c>
      <c r="D5374" t="s">
        <v>143</v>
      </c>
      <c r="E5374" t="s">
        <v>105</v>
      </c>
      <c r="F5374" t="s">
        <v>144</v>
      </c>
      <c r="G5374" t="s">
        <v>145</v>
      </c>
      <c r="H5374" s="1">
        <v>43956</v>
      </c>
      <c r="L5374">
        <v>1</v>
      </c>
      <c r="N5374" t="s">
        <v>5337</v>
      </c>
      <c r="AG5374" t="s">
        <v>143</v>
      </c>
      <c r="AI5374">
        <v>1</v>
      </c>
      <c r="AJ5374" t="s">
        <v>111</v>
      </c>
      <c r="AK5374">
        <v>100</v>
      </c>
      <c r="AL5374" t="s">
        <v>111</v>
      </c>
      <c r="AR5374">
        <v>1</v>
      </c>
      <c r="BB5374" t="s">
        <v>131</v>
      </c>
      <c r="CC5374">
        <v>1</v>
      </c>
      <c r="CD5374" t="s">
        <v>131</v>
      </c>
    </row>
    <row r="5375" spans="1:82" hidden="1" x14ac:dyDescent="0.25">
      <c r="A5375">
        <v>782142</v>
      </c>
      <c r="B5375" t="s">
        <v>142</v>
      </c>
      <c r="C5375" t="s">
        <v>103</v>
      </c>
      <c r="D5375" t="s">
        <v>143</v>
      </c>
      <c r="E5375" t="s">
        <v>105</v>
      </c>
      <c r="F5375" t="s">
        <v>144</v>
      </c>
      <c r="G5375" t="s">
        <v>145</v>
      </c>
      <c r="H5375" s="1">
        <v>43885</v>
      </c>
      <c r="N5375" t="s">
        <v>5338</v>
      </c>
      <c r="AG5375" t="s">
        <v>143</v>
      </c>
      <c r="AI5375">
        <v>5</v>
      </c>
      <c r="AJ5375" t="s">
        <v>111</v>
      </c>
      <c r="AK5375">
        <v>100</v>
      </c>
      <c r="AL5375" t="s">
        <v>111</v>
      </c>
      <c r="AM5375">
        <v>4</v>
      </c>
      <c r="AS5375">
        <v>1</v>
      </c>
      <c r="AV5375">
        <v>1</v>
      </c>
      <c r="AX5375">
        <v>4</v>
      </c>
      <c r="BB5375" t="s">
        <v>132</v>
      </c>
      <c r="CB5375">
        <v>7</v>
      </c>
      <c r="CD5375" t="s">
        <v>131</v>
      </c>
    </row>
    <row r="5376" spans="1:82" hidden="1" x14ac:dyDescent="0.25">
      <c r="A5376">
        <v>741117</v>
      </c>
      <c r="B5376" t="s">
        <v>181</v>
      </c>
      <c r="C5376" t="s">
        <v>103</v>
      </c>
      <c r="D5376" t="s">
        <v>143</v>
      </c>
      <c r="E5376" t="s">
        <v>105</v>
      </c>
      <c r="F5376" t="s">
        <v>144</v>
      </c>
      <c r="G5376" t="s">
        <v>145</v>
      </c>
      <c r="H5376" s="1">
        <v>43963</v>
      </c>
      <c r="L5376">
        <v>1</v>
      </c>
      <c r="N5376" t="s">
        <v>5339</v>
      </c>
      <c r="AG5376" t="s">
        <v>143</v>
      </c>
      <c r="AI5376">
        <v>1</v>
      </c>
      <c r="AJ5376" t="s">
        <v>111</v>
      </c>
      <c r="AK5376">
        <v>100</v>
      </c>
      <c r="AL5376" t="s">
        <v>111</v>
      </c>
      <c r="AR5376">
        <v>1</v>
      </c>
      <c r="BB5376" t="s">
        <v>131</v>
      </c>
      <c r="BW5376">
        <v>1</v>
      </c>
      <c r="CD5376" t="s">
        <v>131</v>
      </c>
    </row>
    <row r="5377" spans="1:82" hidden="1" x14ac:dyDescent="0.25">
      <c r="A5377">
        <v>824659</v>
      </c>
      <c r="B5377" t="s">
        <v>238</v>
      </c>
      <c r="C5377" t="s">
        <v>103</v>
      </c>
      <c r="D5377" t="s">
        <v>143</v>
      </c>
      <c r="E5377" t="s">
        <v>105</v>
      </c>
      <c r="F5377" t="s">
        <v>144</v>
      </c>
      <c r="G5377" t="s">
        <v>145</v>
      </c>
      <c r="H5377" s="1">
        <v>43970</v>
      </c>
      <c r="L5377">
        <v>1</v>
      </c>
      <c r="N5377" t="s">
        <v>5325</v>
      </c>
      <c r="AG5377" t="s">
        <v>143</v>
      </c>
      <c r="AI5377">
        <v>1</v>
      </c>
      <c r="AJ5377" t="s">
        <v>111</v>
      </c>
      <c r="AK5377">
        <v>100</v>
      </c>
      <c r="AL5377" t="s">
        <v>111</v>
      </c>
      <c r="AR5377">
        <v>1</v>
      </c>
      <c r="BB5377" t="s">
        <v>131</v>
      </c>
      <c r="BW5377">
        <v>1</v>
      </c>
      <c r="CD5377" t="s">
        <v>132</v>
      </c>
    </row>
    <row r="5378" spans="1:82" hidden="1" x14ac:dyDescent="0.25">
      <c r="A5378">
        <v>796156</v>
      </c>
      <c r="B5378" t="s">
        <v>142</v>
      </c>
      <c r="C5378" t="s">
        <v>103</v>
      </c>
      <c r="D5378" t="s">
        <v>143</v>
      </c>
      <c r="E5378" t="s">
        <v>105</v>
      </c>
      <c r="F5378" t="s">
        <v>144</v>
      </c>
      <c r="G5378" t="s">
        <v>145</v>
      </c>
      <c r="H5378" s="1">
        <v>43944</v>
      </c>
      <c r="L5378">
        <v>2</v>
      </c>
      <c r="N5378" t="s">
        <v>1125</v>
      </c>
      <c r="AG5378" t="s">
        <v>143</v>
      </c>
      <c r="AI5378">
        <v>2</v>
      </c>
      <c r="AJ5378" t="s">
        <v>111</v>
      </c>
      <c r="AK5378">
        <v>100</v>
      </c>
      <c r="AL5378" t="s">
        <v>111</v>
      </c>
      <c r="AS5378">
        <v>1</v>
      </c>
      <c r="AV5378">
        <v>1</v>
      </c>
      <c r="BB5378" t="s">
        <v>131</v>
      </c>
      <c r="CB5378">
        <v>6</v>
      </c>
      <c r="CD5378" t="s">
        <v>132</v>
      </c>
    </row>
    <row r="5379" spans="1:82" hidden="1" x14ac:dyDescent="0.25">
      <c r="A5379">
        <v>812583</v>
      </c>
      <c r="B5379" t="s">
        <v>183</v>
      </c>
      <c r="C5379" t="s">
        <v>103</v>
      </c>
      <c r="D5379" t="s">
        <v>143</v>
      </c>
      <c r="E5379" t="s">
        <v>105</v>
      </c>
      <c r="F5379" t="s">
        <v>175</v>
      </c>
      <c r="H5379" s="1">
        <v>43949</v>
      </c>
      <c r="L5379">
        <v>2</v>
      </c>
      <c r="N5379" t="s">
        <v>184</v>
      </c>
      <c r="AG5379" t="s">
        <v>143</v>
      </c>
      <c r="AI5379">
        <v>2</v>
      </c>
      <c r="AJ5379" t="s">
        <v>111</v>
      </c>
      <c r="AK5379">
        <v>100</v>
      </c>
      <c r="AL5379" t="s">
        <v>111</v>
      </c>
      <c r="AR5379">
        <v>2</v>
      </c>
      <c r="AV5379">
        <v>1</v>
      </c>
      <c r="BB5379" t="s">
        <v>131</v>
      </c>
      <c r="BW5379">
        <v>2</v>
      </c>
      <c r="CD5379" t="s">
        <v>131</v>
      </c>
    </row>
    <row r="5380" spans="1:82" hidden="1" x14ac:dyDescent="0.25">
      <c r="A5380">
        <v>774995</v>
      </c>
      <c r="B5380" t="s">
        <v>398</v>
      </c>
      <c r="C5380" t="s">
        <v>103</v>
      </c>
      <c r="D5380" t="s">
        <v>143</v>
      </c>
      <c r="E5380" t="s">
        <v>105</v>
      </c>
      <c r="F5380" t="s">
        <v>144</v>
      </c>
      <c r="G5380" t="s">
        <v>145</v>
      </c>
      <c r="H5380" s="1">
        <v>43955</v>
      </c>
      <c r="L5380">
        <v>1</v>
      </c>
      <c r="N5380" t="s">
        <v>5340</v>
      </c>
      <c r="AG5380" t="s">
        <v>143</v>
      </c>
      <c r="AI5380">
        <v>1</v>
      </c>
      <c r="AJ5380" t="s">
        <v>111</v>
      </c>
      <c r="AK5380">
        <v>100</v>
      </c>
      <c r="AL5380" t="s">
        <v>111</v>
      </c>
      <c r="AR5380">
        <v>1</v>
      </c>
      <c r="BB5380" t="s">
        <v>131</v>
      </c>
      <c r="BW5380">
        <v>1</v>
      </c>
      <c r="CD5380" t="s">
        <v>131</v>
      </c>
    </row>
    <row r="5381" spans="1:82" hidden="1" x14ac:dyDescent="0.25">
      <c r="A5381">
        <v>741342</v>
      </c>
      <c r="B5381" t="s">
        <v>238</v>
      </c>
      <c r="C5381" t="s">
        <v>103</v>
      </c>
      <c r="D5381" t="s">
        <v>143</v>
      </c>
      <c r="E5381" t="s">
        <v>105</v>
      </c>
      <c r="F5381" t="s">
        <v>144</v>
      </c>
      <c r="G5381" t="s">
        <v>145</v>
      </c>
      <c r="H5381" s="1">
        <v>43966</v>
      </c>
      <c r="L5381">
        <v>1</v>
      </c>
      <c r="N5381" t="s">
        <v>5341</v>
      </c>
      <c r="AG5381" t="s">
        <v>143</v>
      </c>
      <c r="AI5381">
        <v>1</v>
      </c>
      <c r="AJ5381" t="s">
        <v>111</v>
      </c>
      <c r="AK5381">
        <v>100</v>
      </c>
      <c r="AL5381" t="s">
        <v>111</v>
      </c>
      <c r="BB5381" t="s">
        <v>131</v>
      </c>
      <c r="CC5381">
        <v>1</v>
      </c>
      <c r="CD5381" t="s">
        <v>132</v>
      </c>
    </row>
    <row r="5382" spans="1:82" hidden="1" x14ac:dyDescent="0.25">
      <c r="A5382">
        <v>741105</v>
      </c>
      <c r="B5382" t="s">
        <v>181</v>
      </c>
      <c r="C5382" t="s">
        <v>103</v>
      </c>
      <c r="D5382" t="s">
        <v>143</v>
      </c>
      <c r="E5382" t="s">
        <v>105</v>
      </c>
      <c r="F5382" t="s">
        <v>144</v>
      </c>
      <c r="G5382" t="s">
        <v>145</v>
      </c>
      <c r="H5382" s="1">
        <v>43963</v>
      </c>
      <c r="L5382">
        <v>1</v>
      </c>
      <c r="N5382" t="s">
        <v>5342</v>
      </c>
      <c r="AG5382" t="s">
        <v>143</v>
      </c>
      <c r="AI5382">
        <v>1</v>
      </c>
      <c r="AJ5382" t="s">
        <v>111</v>
      </c>
      <c r="AK5382">
        <v>100</v>
      </c>
      <c r="AL5382" t="s">
        <v>111</v>
      </c>
      <c r="AR5382">
        <v>1</v>
      </c>
      <c r="BB5382" t="s">
        <v>131</v>
      </c>
      <c r="BW5382">
        <v>1</v>
      </c>
      <c r="CD5382" t="s">
        <v>131</v>
      </c>
    </row>
    <row r="5383" spans="1:82" hidden="1" x14ac:dyDescent="0.25">
      <c r="A5383">
        <v>741039</v>
      </c>
      <c r="B5383" t="s">
        <v>287</v>
      </c>
      <c r="C5383" t="s">
        <v>103</v>
      </c>
      <c r="D5383" t="s">
        <v>143</v>
      </c>
      <c r="E5383" t="s">
        <v>105</v>
      </c>
      <c r="F5383" t="s">
        <v>144</v>
      </c>
      <c r="G5383" t="s">
        <v>145</v>
      </c>
      <c r="H5383" s="1">
        <v>43962</v>
      </c>
      <c r="L5383">
        <v>1</v>
      </c>
      <c r="N5383" t="s">
        <v>5343</v>
      </c>
      <c r="AG5383" t="s">
        <v>143</v>
      </c>
      <c r="AI5383">
        <v>1</v>
      </c>
      <c r="AJ5383" t="s">
        <v>111</v>
      </c>
      <c r="AK5383">
        <v>100</v>
      </c>
      <c r="AL5383" t="s">
        <v>111</v>
      </c>
      <c r="AR5383">
        <v>1</v>
      </c>
      <c r="BB5383" t="s">
        <v>131</v>
      </c>
      <c r="BW5383">
        <v>1</v>
      </c>
      <c r="CD5383" t="s">
        <v>132</v>
      </c>
    </row>
    <row r="5384" spans="1:82" hidden="1" x14ac:dyDescent="0.25">
      <c r="A5384">
        <v>752894</v>
      </c>
      <c r="B5384" t="s">
        <v>181</v>
      </c>
      <c r="C5384" t="s">
        <v>103</v>
      </c>
      <c r="D5384" t="s">
        <v>143</v>
      </c>
      <c r="E5384" t="s">
        <v>105</v>
      </c>
      <c r="F5384" t="s">
        <v>151</v>
      </c>
      <c r="G5384" t="s">
        <v>145</v>
      </c>
      <c r="H5384" s="1">
        <v>43909</v>
      </c>
      <c r="L5384">
        <v>1</v>
      </c>
      <c r="N5384" t="s">
        <v>5344</v>
      </c>
      <c r="AG5384" t="s">
        <v>143</v>
      </c>
      <c r="AI5384">
        <v>1</v>
      </c>
      <c r="AJ5384" t="s">
        <v>111</v>
      </c>
      <c r="AK5384">
        <v>100</v>
      </c>
      <c r="AL5384" t="s">
        <v>111</v>
      </c>
      <c r="AR5384">
        <v>1</v>
      </c>
      <c r="BB5384" t="s">
        <v>131</v>
      </c>
      <c r="CC5384">
        <v>1</v>
      </c>
      <c r="CD5384" t="s">
        <v>132</v>
      </c>
    </row>
    <row r="5385" spans="1:82" hidden="1" x14ac:dyDescent="0.25">
      <c r="A5385">
        <v>796077</v>
      </c>
      <c r="B5385" t="s">
        <v>398</v>
      </c>
      <c r="C5385" t="s">
        <v>103</v>
      </c>
      <c r="D5385" t="s">
        <v>143</v>
      </c>
      <c r="E5385" t="s">
        <v>105</v>
      </c>
      <c r="F5385" t="s">
        <v>144</v>
      </c>
      <c r="G5385" t="s">
        <v>145</v>
      </c>
      <c r="H5385" s="1">
        <v>43941</v>
      </c>
      <c r="L5385">
        <v>1</v>
      </c>
      <c r="N5385" t="s">
        <v>5345</v>
      </c>
      <c r="AG5385" t="s">
        <v>143</v>
      </c>
      <c r="AI5385">
        <v>1</v>
      </c>
      <c r="AJ5385" t="s">
        <v>111</v>
      </c>
      <c r="AK5385">
        <v>100</v>
      </c>
      <c r="AL5385" t="s">
        <v>111</v>
      </c>
      <c r="AR5385">
        <v>1</v>
      </c>
      <c r="BB5385" t="s">
        <v>131</v>
      </c>
      <c r="BW5385">
        <v>1</v>
      </c>
      <c r="CD5385" t="s">
        <v>131</v>
      </c>
    </row>
    <row r="5386" spans="1:82" hidden="1" x14ac:dyDescent="0.25">
      <c r="A5386">
        <v>741602</v>
      </c>
      <c r="B5386" t="s">
        <v>183</v>
      </c>
      <c r="C5386" t="s">
        <v>103</v>
      </c>
      <c r="D5386" t="s">
        <v>143</v>
      </c>
      <c r="E5386" t="s">
        <v>105</v>
      </c>
      <c r="F5386" t="s">
        <v>175</v>
      </c>
      <c r="H5386" s="1">
        <v>43962</v>
      </c>
      <c r="L5386">
        <v>2</v>
      </c>
      <c r="N5386" t="s">
        <v>184</v>
      </c>
      <c r="AG5386" t="s">
        <v>143</v>
      </c>
      <c r="AI5386">
        <v>2</v>
      </c>
      <c r="AJ5386" t="s">
        <v>111</v>
      </c>
      <c r="AK5386">
        <v>100</v>
      </c>
      <c r="AL5386" t="s">
        <v>111</v>
      </c>
      <c r="AR5386">
        <v>2</v>
      </c>
      <c r="AV5386">
        <v>1</v>
      </c>
      <c r="BB5386" t="s">
        <v>131</v>
      </c>
      <c r="BW5386">
        <v>2</v>
      </c>
      <c r="CD5386" t="s">
        <v>131</v>
      </c>
    </row>
    <row r="5387" spans="1:82" hidden="1" x14ac:dyDescent="0.25">
      <c r="A5387">
        <v>752788</v>
      </c>
      <c r="B5387" t="s">
        <v>398</v>
      </c>
      <c r="C5387" t="s">
        <v>103</v>
      </c>
      <c r="D5387" t="s">
        <v>143</v>
      </c>
      <c r="E5387" t="s">
        <v>105</v>
      </c>
      <c r="F5387" t="s">
        <v>151</v>
      </c>
      <c r="G5387" t="s">
        <v>145</v>
      </c>
      <c r="H5387" s="1">
        <v>43908</v>
      </c>
      <c r="L5387">
        <v>1</v>
      </c>
      <c r="N5387" t="s">
        <v>5346</v>
      </c>
      <c r="AG5387" t="s">
        <v>143</v>
      </c>
      <c r="AI5387">
        <v>1</v>
      </c>
      <c r="AJ5387" t="s">
        <v>111</v>
      </c>
      <c r="AK5387">
        <v>25</v>
      </c>
      <c r="AL5387" t="s">
        <v>111</v>
      </c>
      <c r="AR5387">
        <v>1</v>
      </c>
      <c r="BB5387" t="s">
        <v>120</v>
      </c>
      <c r="CC5387">
        <v>1</v>
      </c>
      <c r="CD5387" t="s">
        <v>131</v>
      </c>
    </row>
    <row r="5388" spans="1:82" hidden="1" x14ac:dyDescent="0.25">
      <c r="A5388">
        <v>843003</v>
      </c>
      <c r="B5388" t="s">
        <v>201</v>
      </c>
      <c r="C5388" t="s">
        <v>103</v>
      </c>
      <c r="D5388" t="s">
        <v>143</v>
      </c>
      <c r="E5388" t="s">
        <v>105</v>
      </c>
      <c r="F5388" t="s">
        <v>144</v>
      </c>
      <c r="G5388" t="s">
        <v>145</v>
      </c>
      <c r="H5388" s="1">
        <v>43868</v>
      </c>
      <c r="N5388" t="s">
        <v>5347</v>
      </c>
      <c r="AG5388" t="s">
        <v>143</v>
      </c>
      <c r="AI5388">
        <v>2</v>
      </c>
      <c r="AJ5388" t="s">
        <v>111</v>
      </c>
      <c r="AK5388">
        <v>100</v>
      </c>
      <c r="AL5388" t="s">
        <v>111</v>
      </c>
      <c r="AM5388">
        <v>1</v>
      </c>
      <c r="AR5388">
        <v>2</v>
      </c>
      <c r="BB5388" t="s">
        <v>132</v>
      </c>
      <c r="CC5388">
        <v>2</v>
      </c>
      <c r="CD5388" t="s">
        <v>132</v>
      </c>
    </row>
    <row r="5389" spans="1:82" hidden="1" x14ac:dyDescent="0.25">
      <c r="A5389">
        <v>843181</v>
      </c>
      <c r="B5389" t="s">
        <v>221</v>
      </c>
      <c r="C5389" t="s">
        <v>103</v>
      </c>
      <c r="D5389" t="s">
        <v>143</v>
      </c>
      <c r="E5389" t="s">
        <v>105</v>
      </c>
      <c r="F5389" t="s">
        <v>144</v>
      </c>
      <c r="G5389" t="s">
        <v>145</v>
      </c>
      <c r="H5389" s="1">
        <v>43864</v>
      </c>
      <c r="N5389" t="s">
        <v>5348</v>
      </c>
      <c r="AG5389" t="s">
        <v>143</v>
      </c>
      <c r="AI5389">
        <v>3</v>
      </c>
      <c r="AJ5389" t="s">
        <v>111</v>
      </c>
      <c r="AK5389">
        <v>100</v>
      </c>
      <c r="AL5389" t="s">
        <v>111</v>
      </c>
      <c r="AR5389">
        <v>3</v>
      </c>
      <c r="AV5389">
        <v>2</v>
      </c>
      <c r="BB5389" t="s">
        <v>131</v>
      </c>
      <c r="CC5389">
        <v>3</v>
      </c>
      <c r="CD5389" t="s">
        <v>131</v>
      </c>
    </row>
    <row r="5390" spans="1:82" hidden="1" x14ac:dyDescent="0.25">
      <c r="A5390">
        <v>784778</v>
      </c>
      <c r="B5390" t="s">
        <v>150</v>
      </c>
      <c r="C5390" t="s">
        <v>103</v>
      </c>
      <c r="D5390" t="s">
        <v>143</v>
      </c>
      <c r="E5390" t="s">
        <v>105</v>
      </c>
      <c r="F5390" t="s">
        <v>144</v>
      </c>
      <c r="G5390" t="s">
        <v>145</v>
      </c>
      <c r="H5390" s="1">
        <v>43901</v>
      </c>
      <c r="L5390">
        <v>2</v>
      </c>
      <c r="N5390" t="s">
        <v>5349</v>
      </c>
      <c r="AG5390" t="s">
        <v>143</v>
      </c>
      <c r="AI5390">
        <v>2</v>
      </c>
      <c r="AJ5390" t="s">
        <v>111</v>
      </c>
      <c r="AK5390">
        <v>25</v>
      </c>
      <c r="AL5390" t="s">
        <v>111</v>
      </c>
      <c r="AR5390">
        <v>2</v>
      </c>
      <c r="AV5390">
        <v>1</v>
      </c>
      <c r="BB5390" t="s">
        <v>120</v>
      </c>
      <c r="BW5390">
        <v>1</v>
      </c>
      <c r="CD5390" t="s">
        <v>131</v>
      </c>
    </row>
    <row r="5391" spans="1:82" hidden="1" x14ac:dyDescent="0.25">
      <c r="A5391">
        <v>782120</v>
      </c>
      <c r="B5391" t="s">
        <v>150</v>
      </c>
      <c r="C5391" t="s">
        <v>103</v>
      </c>
      <c r="D5391" t="s">
        <v>143</v>
      </c>
      <c r="E5391" t="s">
        <v>105</v>
      </c>
      <c r="F5391" t="s">
        <v>144</v>
      </c>
      <c r="G5391" t="s">
        <v>145</v>
      </c>
      <c r="H5391" s="1">
        <v>43886</v>
      </c>
      <c r="N5391" t="s">
        <v>5350</v>
      </c>
      <c r="AG5391" t="s">
        <v>143</v>
      </c>
      <c r="AI5391">
        <v>3</v>
      </c>
      <c r="AJ5391" t="s">
        <v>111</v>
      </c>
      <c r="AK5391">
        <v>100</v>
      </c>
      <c r="AL5391" t="s">
        <v>111</v>
      </c>
      <c r="AR5391">
        <v>3</v>
      </c>
      <c r="AV5391">
        <v>2</v>
      </c>
      <c r="BB5391" t="s">
        <v>132</v>
      </c>
      <c r="BW5391">
        <v>2</v>
      </c>
      <c r="CD5391" t="s">
        <v>132</v>
      </c>
    </row>
    <row r="5392" spans="1:82" hidden="1" x14ac:dyDescent="0.25">
      <c r="A5392">
        <v>877152</v>
      </c>
      <c r="B5392" t="s">
        <v>837</v>
      </c>
      <c r="C5392" t="s">
        <v>103</v>
      </c>
      <c r="D5392" t="s">
        <v>143</v>
      </c>
      <c r="E5392" t="s">
        <v>105</v>
      </c>
      <c r="F5392" t="s">
        <v>144</v>
      </c>
      <c r="G5392" t="s">
        <v>145</v>
      </c>
      <c r="H5392" s="1">
        <v>44001</v>
      </c>
      <c r="L5392">
        <v>1</v>
      </c>
      <c r="N5392" t="s">
        <v>5351</v>
      </c>
      <c r="AG5392" t="s">
        <v>143</v>
      </c>
      <c r="AI5392">
        <v>1</v>
      </c>
      <c r="AJ5392" t="s">
        <v>111</v>
      </c>
      <c r="AK5392">
        <v>100</v>
      </c>
      <c r="AL5392" t="s">
        <v>111</v>
      </c>
      <c r="AR5392">
        <v>1</v>
      </c>
      <c r="AX5392">
        <v>1</v>
      </c>
      <c r="BB5392" t="s">
        <v>131</v>
      </c>
      <c r="BW5392">
        <v>6</v>
      </c>
      <c r="CD5392" t="s">
        <v>131</v>
      </c>
    </row>
    <row r="5393" spans="1:101" hidden="1" x14ac:dyDescent="0.25">
      <c r="A5393">
        <v>741073</v>
      </c>
      <c r="B5393" t="s">
        <v>313</v>
      </c>
      <c r="C5393" t="s">
        <v>103</v>
      </c>
      <c r="D5393" t="s">
        <v>143</v>
      </c>
      <c r="E5393" t="s">
        <v>105</v>
      </c>
      <c r="F5393" t="s">
        <v>144</v>
      </c>
      <c r="G5393" t="s">
        <v>145</v>
      </c>
      <c r="H5393" s="1">
        <v>43963</v>
      </c>
      <c r="L5393">
        <v>1</v>
      </c>
      <c r="N5393" t="s">
        <v>5352</v>
      </c>
      <c r="AG5393" t="s">
        <v>143</v>
      </c>
      <c r="AI5393">
        <v>1</v>
      </c>
      <c r="AJ5393" t="s">
        <v>111</v>
      </c>
      <c r="AK5393">
        <v>100</v>
      </c>
      <c r="AL5393" t="s">
        <v>111</v>
      </c>
      <c r="AR5393">
        <v>1</v>
      </c>
      <c r="BB5393" t="s">
        <v>131</v>
      </c>
      <c r="CC5393">
        <v>2</v>
      </c>
      <c r="CD5393" t="s">
        <v>131</v>
      </c>
    </row>
    <row r="5394" spans="1:101" hidden="1" x14ac:dyDescent="0.25">
      <c r="A5394">
        <v>796209</v>
      </c>
      <c r="B5394" t="s">
        <v>253</v>
      </c>
      <c r="C5394" t="s">
        <v>103</v>
      </c>
      <c r="D5394" t="s">
        <v>143</v>
      </c>
      <c r="E5394" t="s">
        <v>105</v>
      </c>
      <c r="F5394" t="s">
        <v>144</v>
      </c>
      <c r="G5394" t="s">
        <v>145</v>
      </c>
      <c r="H5394" s="1">
        <v>43942</v>
      </c>
      <c r="L5394">
        <v>1</v>
      </c>
      <c r="N5394" t="s">
        <v>2789</v>
      </c>
      <c r="AG5394" t="s">
        <v>143</v>
      </c>
      <c r="AI5394">
        <v>1</v>
      </c>
      <c r="AJ5394" t="s">
        <v>111</v>
      </c>
      <c r="AK5394">
        <v>100</v>
      </c>
      <c r="AL5394" t="s">
        <v>111</v>
      </c>
      <c r="BB5394" t="s">
        <v>131</v>
      </c>
      <c r="CC5394">
        <v>4</v>
      </c>
      <c r="CD5394" t="s">
        <v>131</v>
      </c>
    </row>
    <row r="5395" spans="1:101" hidden="1" x14ac:dyDescent="0.25">
      <c r="A5395">
        <v>877097</v>
      </c>
      <c r="B5395" t="s">
        <v>150</v>
      </c>
      <c r="C5395" t="s">
        <v>103</v>
      </c>
      <c r="D5395" t="s">
        <v>143</v>
      </c>
      <c r="E5395" t="s">
        <v>105</v>
      </c>
      <c r="F5395" t="s">
        <v>144</v>
      </c>
      <c r="G5395" t="s">
        <v>145</v>
      </c>
      <c r="H5395" s="1">
        <v>44001</v>
      </c>
      <c r="L5395">
        <v>1</v>
      </c>
      <c r="N5395" t="s">
        <v>4540</v>
      </c>
      <c r="AG5395" t="s">
        <v>143</v>
      </c>
      <c r="AI5395">
        <v>1</v>
      </c>
      <c r="AJ5395" t="s">
        <v>111</v>
      </c>
      <c r="AK5395">
        <v>100</v>
      </c>
      <c r="AL5395" t="s">
        <v>111</v>
      </c>
      <c r="AR5395">
        <v>1</v>
      </c>
      <c r="AX5395">
        <v>1</v>
      </c>
      <c r="BB5395" t="s">
        <v>131</v>
      </c>
      <c r="BW5395">
        <v>1</v>
      </c>
      <c r="CD5395" t="s">
        <v>131</v>
      </c>
    </row>
    <row r="5396" spans="1:101" hidden="1" x14ac:dyDescent="0.25">
      <c r="A5396">
        <v>734007</v>
      </c>
      <c r="B5396" t="s">
        <v>315</v>
      </c>
      <c r="C5396" t="s">
        <v>103</v>
      </c>
      <c r="D5396" t="s">
        <v>143</v>
      </c>
      <c r="E5396" t="s">
        <v>105</v>
      </c>
      <c r="F5396" t="s">
        <v>144</v>
      </c>
      <c r="G5396" t="s">
        <v>145</v>
      </c>
      <c r="H5396" s="1">
        <v>43937</v>
      </c>
      <c r="L5396">
        <v>1</v>
      </c>
      <c r="N5396" t="s">
        <v>108</v>
      </c>
      <c r="AG5396" t="s">
        <v>143</v>
      </c>
      <c r="AI5396">
        <v>1</v>
      </c>
      <c r="AJ5396" t="s">
        <v>111</v>
      </c>
      <c r="AK5396">
        <v>100</v>
      </c>
      <c r="AL5396" t="s">
        <v>111</v>
      </c>
      <c r="AR5396">
        <v>1</v>
      </c>
      <c r="BB5396" t="s">
        <v>131</v>
      </c>
      <c r="BW5396">
        <v>1</v>
      </c>
      <c r="CD5396" t="s">
        <v>132</v>
      </c>
    </row>
    <row r="5397" spans="1:101" hidden="1" x14ac:dyDescent="0.25">
      <c r="A5397">
        <v>883008</v>
      </c>
      <c r="B5397" t="s">
        <v>295</v>
      </c>
      <c r="C5397" t="s">
        <v>103</v>
      </c>
      <c r="D5397" t="s">
        <v>296</v>
      </c>
      <c r="E5397" t="s">
        <v>105</v>
      </c>
      <c r="F5397" t="s">
        <v>106</v>
      </c>
      <c r="G5397" t="s">
        <v>1091</v>
      </c>
      <c r="H5397" s="1">
        <v>44014</v>
      </c>
      <c r="N5397" t="s">
        <v>299</v>
      </c>
      <c r="AG5397" t="s">
        <v>343</v>
      </c>
      <c r="AI5397">
        <v>13</v>
      </c>
      <c r="AJ5397" t="s">
        <v>111</v>
      </c>
      <c r="AK5397">
        <v>100</v>
      </c>
      <c r="AL5397" t="s">
        <v>111</v>
      </c>
      <c r="AS5397">
        <v>13</v>
      </c>
      <c r="BB5397" t="s">
        <v>111</v>
      </c>
      <c r="BI5397">
        <v>13</v>
      </c>
      <c r="CD5397" t="s">
        <v>111</v>
      </c>
    </row>
    <row r="5398" spans="1:101" hidden="1" x14ac:dyDescent="0.25">
      <c r="A5398">
        <v>788529</v>
      </c>
      <c r="B5398" t="s">
        <v>432</v>
      </c>
      <c r="C5398" t="s">
        <v>103</v>
      </c>
      <c r="D5398" t="s">
        <v>332</v>
      </c>
      <c r="E5398" t="s">
        <v>105</v>
      </c>
      <c r="F5398" t="s">
        <v>117</v>
      </c>
      <c r="H5398" s="1">
        <v>43957</v>
      </c>
      <c r="I5398" s="1">
        <v>43957</v>
      </c>
      <c r="L5398">
        <v>128</v>
      </c>
      <c r="M5398" t="s">
        <v>6537</v>
      </c>
      <c r="N5398" t="s">
        <v>1194</v>
      </c>
      <c r="O5398" t="s">
        <v>1195</v>
      </c>
      <c r="P5398" s="2">
        <v>0.64583333333333337</v>
      </c>
      <c r="Q5398" s="2">
        <v>0.8125</v>
      </c>
      <c r="AG5398" t="s">
        <v>432</v>
      </c>
      <c r="AI5398">
        <v>128</v>
      </c>
      <c r="AJ5398" t="s">
        <v>111</v>
      </c>
      <c r="AK5398">
        <v>100</v>
      </c>
      <c r="AL5398" t="s">
        <v>111</v>
      </c>
      <c r="AS5398">
        <v>128</v>
      </c>
      <c r="BB5398" t="s">
        <v>111</v>
      </c>
      <c r="CB5398">
        <v>128</v>
      </c>
      <c r="CD5398" t="s">
        <v>111</v>
      </c>
    </row>
    <row r="5399" spans="1:101" hidden="1" x14ac:dyDescent="0.25">
      <c r="A5399">
        <v>858245</v>
      </c>
      <c r="B5399" t="s">
        <v>295</v>
      </c>
      <c r="C5399" t="s">
        <v>103</v>
      </c>
      <c r="D5399" t="s">
        <v>296</v>
      </c>
      <c r="E5399" t="s">
        <v>105</v>
      </c>
      <c r="F5399" t="s">
        <v>297</v>
      </c>
      <c r="G5399" t="s">
        <v>1394</v>
      </c>
      <c r="H5399" s="1">
        <v>43958</v>
      </c>
      <c r="N5399" t="s">
        <v>299</v>
      </c>
      <c r="AG5399" t="s">
        <v>343</v>
      </c>
      <c r="AI5399">
        <v>13</v>
      </c>
      <c r="AJ5399" t="s">
        <v>112</v>
      </c>
      <c r="AK5399">
        <v>100</v>
      </c>
      <c r="AL5399" t="s">
        <v>112</v>
      </c>
      <c r="AS5399">
        <v>13</v>
      </c>
      <c r="BB5399" t="s">
        <v>112</v>
      </c>
      <c r="BI5399">
        <v>13</v>
      </c>
      <c r="CD5399" t="s">
        <v>112</v>
      </c>
    </row>
    <row r="5400" spans="1:101" hidden="1" x14ac:dyDescent="0.25">
      <c r="A5400">
        <v>816801</v>
      </c>
      <c r="B5400" t="s">
        <v>432</v>
      </c>
      <c r="C5400" t="s">
        <v>103</v>
      </c>
      <c r="D5400" t="s">
        <v>332</v>
      </c>
      <c r="E5400" t="s">
        <v>105</v>
      </c>
      <c r="F5400" t="s">
        <v>117</v>
      </c>
      <c r="H5400" s="1">
        <v>43964</v>
      </c>
      <c r="I5400" s="1">
        <v>43964</v>
      </c>
      <c r="L5400">
        <v>108</v>
      </c>
      <c r="M5400" t="s">
        <v>6537</v>
      </c>
      <c r="N5400" t="s">
        <v>1194</v>
      </c>
      <c r="O5400" t="s">
        <v>1195</v>
      </c>
      <c r="P5400" s="2">
        <v>0.64583333333333337</v>
      </c>
      <c r="Q5400" s="2">
        <v>0.8125</v>
      </c>
      <c r="AG5400" t="s">
        <v>432</v>
      </c>
      <c r="AI5400">
        <v>108</v>
      </c>
      <c r="AJ5400" t="s">
        <v>111</v>
      </c>
      <c r="AK5400">
        <v>100</v>
      </c>
      <c r="AL5400" t="s">
        <v>111</v>
      </c>
      <c r="AS5400">
        <v>108</v>
      </c>
      <c r="BB5400" t="s">
        <v>111</v>
      </c>
      <c r="CB5400">
        <v>108</v>
      </c>
      <c r="CD5400" t="s">
        <v>111</v>
      </c>
    </row>
    <row r="5401" spans="1:101" hidden="1" x14ac:dyDescent="0.25">
      <c r="A5401">
        <v>877678</v>
      </c>
      <c r="B5401" t="s">
        <v>464</v>
      </c>
      <c r="C5401" t="s">
        <v>103</v>
      </c>
      <c r="D5401" t="s">
        <v>465</v>
      </c>
      <c r="E5401" t="s">
        <v>105</v>
      </c>
      <c r="F5401" t="s">
        <v>106</v>
      </c>
      <c r="H5401" s="1">
        <v>44017</v>
      </c>
      <c r="N5401" t="s">
        <v>108</v>
      </c>
      <c r="AB5401" t="s">
        <v>308</v>
      </c>
      <c r="AG5401" t="s">
        <v>465</v>
      </c>
      <c r="AI5401">
        <v>95</v>
      </c>
      <c r="AJ5401" t="s">
        <v>111</v>
      </c>
      <c r="AK5401">
        <v>50</v>
      </c>
      <c r="AL5401" t="s">
        <v>132</v>
      </c>
      <c r="BB5401" t="s">
        <v>132</v>
      </c>
      <c r="CD5401" t="s">
        <v>132</v>
      </c>
    </row>
    <row r="5402" spans="1:101" hidden="1" x14ac:dyDescent="0.25">
      <c r="A5402">
        <v>810711</v>
      </c>
      <c r="B5402" t="s">
        <v>432</v>
      </c>
      <c r="C5402" t="s">
        <v>103</v>
      </c>
      <c r="D5402" t="s">
        <v>332</v>
      </c>
      <c r="E5402" t="s">
        <v>105</v>
      </c>
      <c r="F5402" t="s">
        <v>117</v>
      </c>
      <c r="H5402" s="1">
        <v>43971</v>
      </c>
      <c r="I5402" s="1">
        <v>43971</v>
      </c>
      <c r="L5402">
        <v>88</v>
      </c>
      <c r="M5402" t="s">
        <v>6537</v>
      </c>
      <c r="N5402" t="s">
        <v>1194</v>
      </c>
      <c r="O5402" t="s">
        <v>1195</v>
      </c>
      <c r="P5402" s="2">
        <v>0.64583333333333337</v>
      </c>
      <c r="Q5402" s="2">
        <v>0.8125</v>
      </c>
      <c r="AG5402" t="s">
        <v>432</v>
      </c>
      <c r="AI5402">
        <v>88</v>
      </c>
      <c r="AJ5402" t="s">
        <v>111</v>
      </c>
      <c r="AK5402">
        <v>100</v>
      </c>
      <c r="AL5402" t="s">
        <v>111</v>
      </c>
      <c r="AS5402">
        <v>88</v>
      </c>
      <c r="BB5402" t="s">
        <v>111</v>
      </c>
      <c r="CB5402">
        <v>88</v>
      </c>
      <c r="CD5402" t="s">
        <v>111</v>
      </c>
    </row>
    <row r="5403" spans="1:101" hidden="1" x14ac:dyDescent="0.25">
      <c r="A5403">
        <v>854385</v>
      </c>
      <c r="B5403" t="s">
        <v>432</v>
      </c>
      <c r="C5403" t="s">
        <v>103</v>
      </c>
      <c r="D5403" t="s">
        <v>332</v>
      </c>
      <c r="E5403" t="s">
        <v>105</v>
      </c>
      <c r="F5403" t="s">
        <v>117</v>
      </c>
      <c r="H5403" s="1">
        <v>43978</v>
      </c>
      <c r="I5403" s="1">
        <v>43978</v>
      </c>
      <c r="L5403">
        <v>105</v>
      </c>
      <c r="M5403" t="s">
        <v>6537</v>
      </c>
      <c r="N5403" t="s">
        <v>1194</v>
      </c>
      <c r="O5403" t="s">
        <v>1195</v>
      </c>
      <c r="P5403" s="2">
        <v>0.64583333333333337</v>
      </c>
      <c r="Q5403" s="2">
        <v>0.8125</v>
      </c>
      <c r="AG5403" t="s">
        <v>432</v>
      </c>
      <c r="AI5403">
        <v>105</v>
      </c>
      <c r="AJ5403" t="s">
        <v>111</v>
      </c>
      <c r="AK5403">
        <v>100</v>
      </c>
      <c r="AL5403" t="s">
        <v>111</v>
      </c>
      <c r="AS5403">
        <v>105</v>
      </c>
      <c r="BB5403" t="s">
        <v>111</v>
      </c>
      <c r="CB5403">
        <v>105</v>
      </c>
      <c r="CD5403" t="s">
        <v>111</v>
      </c>
    </row>
    <row r="5404" spans="1:101" hidden="1" x14ac:dyDescent="0.25">
      <c r="A5404">
        <v>896784</v>
      </c>
      <c r="B5404" t="s">
        <v>252</v>
      </c>
      <c r="C5404" t="s">
        <v>103</v>
      </c>
      <c r="D5404" t="s">
        <v>156</v>
      </c>
      <c r="E5404" t="s">
        <v>105</v>
      </c>
      <c r="F5404" t="s">
        <v>960</v>
      </c>
      <c r="H5404" s="1">
        <v>44025</v>
      </c>
      <c r="I5404" s="1">
        <v>44029</v>
      </c>
      <c r="N5404" t="s">
        <v>1755</v>
      </c>
      <c r="AG5404" t="s">
        <v>160</v>
      </c>
      <c r="AI5404">
        <v>90</v>
      </c>
      <c r="AJ5404" t="s">
        <v>111</v>
      </c>
      <c r="AK5404">
        <v>100</v>
      </c>
      <c r="AL5404" t="s">
        <v>131</v>
      </c>
      <c r="BB5404" t="s">
        <v>120</v>
      </c>
      <c r="BW5404">
        <v>70</v>
      </c>
      <c r="CD5404" t="s">
        <v>630</v>
      </c>
      <c r="CV5404">
        <v>80</v>
      </c>
      <c r="CW5404">
        <v>10</v>
      </c>
    </row>
    <row r="5405" spans="1:101" hidden="1" x14ac:dyDescent="0.25">
      <c r="A5405">
        <v>726720</v>
      </c>
      <c r="B5405" t="s">
        <v>432</v>
      </c>
      <c r="C5405" t="s">
        <v>103</v>
      </c>
      <c r="D5405" t="s">
        <v>332</v>
      </c>
      <c r="E5405" t="s">
        <v>105</v>
      </c>
      <c r="F5405" t="s">
        <v>117</v>
      </c>
      <c r="H5405" s="1">
        <v>43985</v>
      </c>
      <c r="I5405" s="1">
        <v>43985</v>
      </c>
      <c r="L5405">
        <v>112</v>
      </c>
      <c r="M5405" t="s">
        <v>6537</v>
      </c>
      <c r="N5405" t="s">
        <v>1194</v>
      </c>
      <c r="O5405" t="s">
        <v>1195</v>
      </c>
      <c r="P5405" s="2">
        <v>0.64583333333333337</v>
      </c>
      <c r="Q5405" s="2">
        <v>0.8125</v>
      </c>
      <c r="AG5405" t="s">
        <v>432</v>
      </c>
      <c r="AI5405">
        <v>112</v>
      </c>
      <c r="AJ5405" t="s">
        <v>111</v>
      </c>
      <c r="AK5405">
        <v>100</v>
      </c>
      <c r="AL5405" t="s">
        <v>111</v>
      </c>
      <c r="AS5405">
        <v>112</v>
      </c>
      <c r="BB5405" t="s">
        <v>111</v>
      </c>
      <c r="CB5405">
        <v>112</v>
      </c>
      <c r="CD5405" t="s">
        <v>111</v>
      </c>
    </row>
    <row r="5406" spans="1:101" hidden="1" x14ac:dyDescent="0.25">
      <c r="A5406">
        <v>764230</v>
      </c>
      <c r="B5406" t="s">
        <v>910</v>
      </c>
      <c r="C5406" t="s">
        <v>103</v>
      </c>
      <c r="D5406" t="s">
        <v>914</v>
      </c>
      <c r="E5406" t="s">
        <v>105</v>
      </c>
      <c r="F5406" t="s">
        <v>106</v>
      </c>
      <c r="G5406" t="s">
        <v>912</v>
      </c>
      <c r="H5406" s="1">
        <v>43966</v>
      </c>
      <c r="N5406" t="s">
        <v>198</v>
      </c>
      <c r="O5406" t="s">
        <v>2122</v>
      </c>
      <c r="AB5406" t="s">
        <v>308</v>
      </c>
      <c r="AG5406" t="s">
        <v>914</v>
      </c>
      <c r="AI5406">
        <v>6172</v>
      </c>
      <c r="AJ5406" t="s">
        <v>120</v>
      </c>
      <c r="AK5406">
        <v>80</v>
      </c>
      <c r="AL5406" t="s">
        <v>120</v>
      </c>
    </row>
    <row r="5407" spans="1:101" hidden="1" x14ac:dyDescent="0.25">
      <c r="A5407">
        <v>820148</v>
      </c>
      <c r="B5407" t="s">
        <v>458</v>
      </c>
      <c r="C5407" t="s">
        <v>103</v>
      </c>
      <c r="D5407" t="s">
        <v>217</v>
      </c>
      <c r="E5407" t="s">
        <v>105</v>
      </c>
      <c r="F5407" t="s">
        <v>214</v>
      </c>
      <c r="H5407" s="1">
        <v>43877</v>
      </c>
      <c r="N5407" t="s">
        <v>108</v>
      </c>
      <c r="O5407" t="s">
        <v>497</v>
      </c>
      <c r="AB5407" t="s">
        <v>225</v>
      </c>
      <c r="AG5407" t="s">
        <v>217</v>
      </c>
      <c r="AI5407">
        <v>700</v>
      </c>
      <c r="AJ5407" t="s">
        <v>132</v>
      </c>
      <c r="AK5407">
        <v>50</v>
      </c>
      <c r="AL5407" t="s">
        <v>132</v>
      </c>
      <c r="AM5407">
        <v>175</v>
      </c>
      <c r="AN5407">
        <v>35</v>
      </c>
      <c r="AQ5407">
        <v>7</v>
      </c>
      <c r="AR5407">
        <v>140</v>
      </c>
      <c r="AS5407">
        <v>49</v>
      </c>
      <c r="AT5407">
        <v>7</v>
      </c>
      <c r="AV5407">
        <v>70</v>
      </c>
      <c r="AW5407">
        <v>35</v>
      </c>
      <c r="AX5407">
        <v>7</v>
      </c>
      <c r="AY5407">
        <v>7</v>
      </c>
      <c r="AZ5407">
        <v>10</v>
      </c>
      <c r="BB5407" t="s">
        <v>132</v>
      </c>
      <c r="BW5407">
        <v>700</v>
      </c>
      <c r="CD5407" t="s">
        <v>132</v>
      </c>
      <c r="CE5407" t="s">
        <v>498</v>
      </c>
      <c r="CP5407" t="s">
        <v>499</v>
      </c>
      <c r="CQ5407" t="s">
        <v>461</v>
      </c>
      <c r="CR5407" t="s">
        <v>461</v>
      </c>
      <c r="CS5407" t="s">
        <v>461</v>
      </c>
      <c r="CT5407" t="s">
        <v>461</v>
      </c>
    </row>
    <row r="5408" spans="1:101" hidden="1" x14ac:dyDescent="0.25">
      <c r="A5408">
        <v>878314</v>
      </c>
      <c r="B5408" t="s">
        <v>432</v>
      </c>
      <c r="C5408" t="s">
        <v>103</v>
      </c>
      <c r="D5408" t="s">
        <v>332</v>
      </c>
      <c r="E5408" t="s">
        <v>105</v>
      </c>
      <c r="F5408" t="s">
        <v>117</v>
      </c>
      <c r="H5408" s="1">
        <v>43992</v>
      </c>
      <c r="I5408" s="1">
        <v>43986</v>
      </c>
      <c r="L5408">
        <v>106</v>
      </c>
      <c r="M5408" t="s">
        <v>6537</v>
      </c>
      <c r="N5408" t="s">
        <v>1194</v>
      </c>
      <c r="O5408" t="s">
        <v>1195</v>
      </c>
      <c r="P5408" s="2">
        <v>0.64583333333333337</v>
      </c>
      <c r="Q5408" s="2">
        <v>0.8125</v>
      </c>
      <c r="AG5408" t="s">
        <v>432</v>
      </c>
      <c r="AI5408">
        <v>106</v>
      </c>
      <c r="AJ5408" t="s">
        <v>111</v>
      </c>
      <c r="AK5408">
        <v>100</v>
      </c>
      <c r="AL5408" t="s">
        <v>111</v>
      </c>
      <c r="AS5408">
        <v>106</v>
      </c>
      <c r="BB5408" t="s">
        <v>111</v>
      </c>
      <c r="CB5408">
        <v>106</v>
      </c>
      <c r="CD5408" t="s">
        <v>111</v>
      </c>
    </row>
    <row r="5409" spans="1:101" hidden="1" x14ac:dyDescent="0.25">
      <c r="A5409">
        <v>741303</v>
      </c>
      <c r="B5409" t="s">
        <v>287</v>
      </c>
      <c r="C5409" t="s">
        <v>103</v>
      </c>
      <c r="D5409" t="s">
        <v>143</v>
      </c>
      <c r="E5409" t="s">
        <v>105</v>
      </c>
      <c r="F5409" t="s">
        <v>144</v>
      </c>
      <c r="G5409" t="s">
        <v>145</v>
      </c>
      <c r="H5409" s="1">
        <v>43966</v>
      </c>
      <c r="L5409">
        <v>1</v>
      </c>
      <c r="N5409" t="s">
        <v>2300</v>
      </c>
      <c r="AG5409" t="s">
        <v>143</v>
      </c>
      <c r="AI5409">
        <v>1</v>
      </c>
      <c r="AJ5409" t="s">
        <v>111</v>
      </c>
      <c r="AK5409">
        <v>100</v>
      </c>
      <c r="AL5409" t="s">
        <v>111</v>
      </c>
      <c r="AR5409">
        <v>1</v>
      </c>
      <c r="BB5409" t="s">
        <v>131</v>
      </c>
      <c r="BW5409">
        <v>1</v>
      </c>
      <c r="CD5409" t="s">
        <v>132</v>
      </c>
    </row>
    <row r="5410" spans="1:101" hidden="1" x14ac:dyDescent="0.25">
      <c r="A5410">
        <v>816972</v>
      </c>
      <c r="B5410" t="s">
        <v>155</v>
      </c>
      <c r="C5410" t="s">
        <v>103</v>
      </c>
      <c r="D5410" t="s">
        <v>156</v>
      </c>
      <c r="E5410" t="s">
        <v>105</v>
      </c>
      <c r="F5410" t="s">
        <v>106</v>
      </c>
      <c r="H5410" s="1">
        <v>43752</v>
      </c>
      <c r="N5410" t="s">
        <v>334</v>
      </c>
      <c r="AG5410" t="s">
        <v>160</v>
      </c>
      <c r="AI5410">
        <v>179</v>
      </c>
      <c r="AJ5410" t="s">
        <v>111</v>
      </c>
      <c r="AK5410">
        <v>40</v>
      </c>
      <c r="AL5410" t="s">
        <v>120</v>
      </c>
      <c r="BB5410" t="s">
        <v>120</v>
      </c>
      <c r="CD5410" t="s">
        <v>120</v>
      </c>
    </row>
    <row r="5411" spans="1:101" hidden="1" x14ac:dyDescent="0.25">
      <c r="A5411">
        <v>877673</v>
      </c>
      <c r="B5411" t="s">
        <v>432</v>
      </c>
      <c r="C5411" t="s">
        <v>103</v>
      </c>
      <c r="D5411" t="s">
        <v>332</v>
      </c>
      <c r="E5411" t="s">
        <v>105</v>
      </c>
      <c r="F5411" t="s">
        <v>117</v>
      </c>
      <c r="H5411" s="1">
        <v>44006</v>
      </c>
      <c r="I5411" s="1">
        <v>44006</v>
      </c>
      <c r="L5411">
        <v>58</v>
      </c>
      <c r="M5411" t="s">
        <v>6537</v>
      </c>
      <c r="N5411" t="s">
        <v>1194</v>
      </c>
      <c r="O5411" t="s">
        <v>1195</v>
      </c>
      <c r="P5411" s="2">
        <v>0.64583333333333337</v>
      </c>
      <c r="Q5411" s="2">
        <v>0.8125</v>
      </c>
      <c r="AG5411" t="s">
        <v>432</v>
      </c>
      <c r="AI5411">
        <v>58</v>
      </c>
      <c r="AJ5411" t="s">
        <v>111</v>
      </c>
      <c r="AK5411">
        <v>100</v>
      </c>
      <c r="AL5411" t="s">
        <v>111</v>
      </c>
      <c r="AS5411">
        <v>58</v>
      </c>
      <c r="BB5411" t="s">
        <v>111</v>
      </c>
      <c r="CB5411">
        <v>58</v>
      </c>
      <c r="CD5411" t="s">
        <v>111</v>
      </c>
    </row>
    <row r="5412" spans="1:101" hidden="1" x14ac:dyDescent="0.25">
      <c r="A5412">
        <v>896678</v>
      </c>
      <c r="B5412" t="s">
        <v>252</v>
      </c>
      <c r="C5412" t="s">
        <v>103</v>
      </c>
      <c r="D5412" t="s">
        <v>156</v>
      </c>
      <c r="E5412" t="s">
        <v>105</v>
      </c>
      <c r="F5412" t="s">
        <v>157</v>
      </c>
      <c r="H5412" s="1">
        <v>44026</v>
      </c>
      <c r="N5412" t="s">
        <v>2569</v>
      </c>
      <c r="AG5412" t="s">
        <v>160</v>
      </c>
      <c r="AI5412">
        <v>300</v>
      </c>
      <c r="AJ5412" t="s">
        <v>111</v>
      </c>
      <c r="AK5412">
        <v>100</v>
      </c>
      <c r="AL5412" t="s">
        <v>131</v>
      </c>
      <c r="AV5412">
        <v>300</v>
      </c>
      <c r="BB5412" t="s">
        <v>120</v>
      </c>
    </row>
    <row r="5413" spans="1:101" hidden="1" x14ac:dyDescent="0.25">
      <c r="A5413">
        <v>841653</v>
      </c>
      <c r="B5413" t="s">
        <v>155</v>
      </c>
      <c r="C5413" t="s">
        <v>103</v>
      </c>
      <c r="D5413" t="s">
        <v>333</v>
      </c>
      <c r="E5413" t="s">
        <v>105</v>
      </c>
      <c r="F5413" t="s">
        <v>117</v>
      </c>
      <c r="H5413" s="1">
        <v>43948</v>
      </c>
      <c r="I5413" s="1">
        <v>43952</v>
      </c>
      <c r="N5413" t="s">
        <v>158</v>
      </c>
      <c r="AG5413" t="s">
        <v>160</v>
      </c>
      <c r="AI5413">
        <v>96</v>
      </c>
      <c r="AJ5413" t="s">
        <v>111</v>
      </c>
      <c r="AK5413">
        <v>100</v>
      </c>
      <c r="AL5413" t="s">
        <v>131</v>
      </c>
    </row>
    <row r="5414" spans="1:101" hidden="1" x14ac:dyDescent="0.25">
      <c r="A5414">
        <v>885372</v>
      </c>
      <c r="B5414" t="s">
        <v>432</v>
      </c>
      <c r="C5414" t="s">
        <v>103</v>
      </c>
      <c r="D5414" t="s">
        <v>332</v>
      </c>
      <c r="E5414" t="s">
        <v>105</v>
      </c>
      <c r="F5414" t="s">
        <v>117</v>
      </c>
      <c r="H5414" s="1">
        <v>44013</v>
      </c>
      <c r="I5414" s="1">
        <v>44013</v>
      </c>
      <c r="L5414">
        <v>84</v>
      </c>
      <c r="M5414" t="s">
        <v>6537</v>
      </c>
      <c r="N5414" t="s">
        <v>1194</v>
      </c>
      <c r="O5414" t="s">
        <v>1195</v>
      </c>
      <c r="P5414" s="2">
        <v>0.64583333333333337</v>
      </c>
      <c r="Q5414" s="2">
        <v>0.8125</v>
      </c>
      <c r="AG5414" t="s">
        <v>432</v>
      </c>
      <c r="AI5414">
        <v>84</v>
      </c>
      <c r="AJ5414" t="s">
        <v>111</v>
      </c>
      <c r="AK5414">
        <v>100</v>
      </c>
      <c r="AL5414" t="s">
        <v>111</v>
      </c>
      <c r="AS5414">
        <v>84</v>
      </c>
      <c r="BB5414" t="s">
        <v>111</v>
      </c>
      <c r="CB5414">
        <v>84</v>
      </c>
      <c r="CD5414" t="s">
        <v>111</v>
      </c>
    </row>
    <row r="5415" spans="1:101" hidden="1" x14ac:dyDescent="0.25">
      <c r="A5415">
        <v>812608</v>
      </c>
      <c r="B5415" t="s">
        <v>155</v>
      </c>
      <c r="C5415" t="s">
        <v>103</v>
      </c>
      <c r="D5415" t="s">
        <v>333</v>
      </c>
      <c r="E5415" t="s">
        <v>105</v>
      </c>
      <c r="F5415" t="s">
        <v>117</v>
      </c>
      <c r="H5415" s="1">
        <v>43977</v>
      </c>
      <c r="I5415" s="1">
        <v>43980</v>
      </c>
      <c r="N5415" t="s">
        <v>158</v>
      </c>
      <c r="AG5415" t="s">
        <v>160</v>
      </c>
      <c r="AI5415">
        <v>108</v>
      </c>
      <c r="AJ5415" t="s">
        <v>111</v>
      </c>
      <c r="AK5415">
        <v>100</v>
      </c>
      <c r="AL5415" t="s">
        <v>131</v>
      </c>
      <c r="BB5415" t="s">
        <v>120</v>
      </c>
      <c r="CD5415" t="s">
        <v>120</v>
      </c>
    </row>
    <row r="5416" spans="1:101" hidden="1" x14ac:dyDescent="0.25">
      <c r="A5416">
        <v>785895</v>
      </c>
      <c r="B5416" t="s">
        <v>155</v>
      </c>
      <c r="C5416" t="s">
        <v>103</v>
      </c>
      <c r="D5416" t="s">
        <v>333</v>
      </c>
      <c r="E5416" t="s">
        <v>105</v>
      </c>
      <c r="F5416" t="s">
        <v>106</v>
      </c>
      <c r="H5416" s="1">
        <v>43922</v>
      </c>
      <c r="N5416" t="s">
        <v>334</v>
      </c>
      <c r="AG5416" t="s">
        <v>160</v>
      </c>
      <c r="AI5416">
        <v>692</v>
      </c>
      <c r="AJ5416" t="s">
        <v>111</v>
      </c>
      <c r="AK5416">
        <v>40</v>
      </c>
      <c r="AL5416" t="s">
        <v>251</v>
      </c>
      <c r="BB5416" t="s">
        <v>251</v>
      </c>
      <c r="CD5416" t="s">
        <v>251</v>
      </c>
    </row>
    <row r="5417" spans="1:101" hidden="1" x14ac:dyDescent="0.25">
      <c r="A5417">
        <v>760239</v>
      </c>
      <c r="B5417" t="s">
        <v>155</v>
      </c>
      <c r="C5417" t="s">
        <v>103</v>
      </c>
      <c r="D5417" t="s">
        <v>156</v>
      </c>
      <c r="E5417" t="s">
        <v>105</v>
      </c>
      <c r="F5417" t="s">
        <v>157</v>
      </c>
      <c r="H5417" s="1">
        <v>43895</v>
      </c>
      <c r="N5417" t="s">
        <v>5356</v>
      </c>
      <c r="O5417" t="s">
        <v>5357</v>
      </c>
      <c r="U5417" t="s">
        <v>5358</v>
      </c>
      <c r="AG5417" t="s">
        <v>160</v>
      </c>
      <c r="AI5417">
        <v>20</v>
      </c>
      <c r="AJ5417" t="s">
        <v>132</v>
      </c>
      <c r="AK5417">
        <v>50</v>
      </c>
      <c r="BB5417" t="s">
        <v>132</v>
      </c>
      <c r="CD5417" t="s">
        <v>120</v>
      </c>
    </row>
    <row r="5418" spans="1:101" hidden="1" x14ac:dyDescent="0.25">
      <c r="A5418">
        <v>785940</v>
      </c>
      <c r="B5418" t="s">
        <v>155</v>
      </c>
      <c r="C5418" t="s">
        <v>103</v>
      </c>
      <c r="D5418" t="s">
        <v>333</v>
      </c>
      <c r="E5418" t="s">
        <v>105</v>
      </c>
      <c r="F5418" t="s">
        <v>960</v>
      </c>
      <c r="H5418" s="1">
        <v>43927</v>
      </c>
      <c r="I5418" s="1">
        <v>43931</v>
      </c>
      <c r="N5418" t="s">
        <v>1755</v>
      </c>
      <c r="AG5418" t="s">
        <v>160</v>
      </c>
      <c r="AI5418">
        <v>7</v>
      </c>
      <c r="AJ5418" t="s">
        <v>111</v>
      </c>
      <c r="AK5418">
        <v>100</v>
      </c>
      <c r="AL5418" t="s">
        <v>131</v>
      </c>
      <c r="BB5418" t="s">
        <v>131</v>
      </c>
      <c r="BK5418">
        <v>1</v>
      </c>
      <c r="BW5418">
        <v>4</v>
      </c>
      <c r="CD5418" t="s">
        <v>131</v>
      </c>
      <c r="CV5418">
        <v>4</v>
      </c>
      <c r="CW5418">
        <v>3</v>
      </c>
    </row>
    <row r="5419" spans="1:101" hidden="1" x14ac:dyDescent="0.25">
      <c r="A5419">
        <v>884468</v>
      </c>
      <c r="B5419" t="s">
        <v>432</v>
      </c>
      <c r="C5419" t="s">
        <v>103</v>
      </c>
      <c r="D5419" t="s">
        <v>332</v>
      </c>
      <c r="E5419" t="s">
        <v>105</v>
      </c>
      <c r="F5419" t="s">
        <v>117</v>
      </c>
      <c r="H5419" s="1">
        <v>44020</v>
      </c>
      <c r="I5419" s="1">
        <v>44020</v>
      </c>
      <c r="L5419">
        <v>107</v>
      </c>
      <c r="M5419" t="s">
        <v>6537</v>
      </c>
      <c r="N5419" t="s">
        <v>1194</v>
      </c>
      <c r="O5419" t="s">
        <v>1195</v>
      </c>
      <c r="P5419" s="2">
        <v>0.64583333333333337</v>
      </c>
      <c r="Q5419" s="2">
        <v>0.8125</v>
      </c>
      <c r="AG5419" t="s">
        <v>432</v>
      </c>
      <c r="AI5419">
        <v>107</v>
      </c>
      <c r="AJ5419" t="s">
        <v>111</v>
      </c>
      <c r="AK5419">
        <v>100</v>
      </c>
      <c r="AL5419" t="s">
        <v>111</v>
      </c>
      <c r="AS5419">
        <v>107</v>
      </c>
      <c r="BB5419" t="s">
        <v>111</v>
      </c>
      <c r="CB5419">
        <v>107</v>
      </c>
      <c r="CD5419" t="s">
        <v>111</v>
      </c>
    </row>
    <row r="5420" spans="1:101" hidden="1" x14ac:dyDescent="0.25">
      <c r="A5420">
        <v>841650</v>
      </c>
      <c r="B5420" t="s">
        <v>155</v>
      </c>
      <c r="C5420" t="s">
        <v>103</v>
      </c>
      <c r="D5420" t="s">
        <v>333</v>
      </c>
      <c r="E5420" t="s">
        <v>105</v>
      </c>
      <c r="F5420" t="s">
        <v>420</v>
      </c>
      <c r="H5420" s="1">
        <v>43948</v>
      </c>
      <c r="I5420" s="1">
        <v>43952</v>
      </c>
      <c r="N5420" t="s">
        <v>1335</v>
      </c>
      <c r="AG5420" t="s">
        <v>160</v>
      </c>
      <c r="AI5420">
        <v>60</v>
      </c>
      <c r="AJ5420" t="s">
        <v>111</v>
      </c>
      <c r="AK5420">
        <v>100</v>
      </c>
      <c r="AL5420" t="s">
        <v>131</v>
      </c>
    </row>
    <row r="5421" spans="1:101" hidden="1" x14ac:dyDescent="0.25">
      <c r="A5421">
        <v>884442</v>
      </c>
      <c r="B5421" t="s">
        <v>432</v>
      </c>
      <c r="C5421" t="s">
        <v>103</v>
      </c>
      <c r="D5421" t="s">
        <v>332</v>
      </c>
      <c r="E5421" t="s">
        <v>105</v>
      </c>
      <c r="F5421" t="s">
        <v>117</v>
      </c>
      <c r="H5421" s="1">
        <v>44027</v>
      </c>
      <c r="I5421" s="1">
        <v>44027</v>
      </c>
      <c r="L5421">
        <v>109</v>
      </c>
      <c r="M5421" t="s">
        <v>6537</v>
      </c>
      <c r="N5421" t="s">
        <v>1194</v>
      </c>
      <c r="O5421" t="s">
        <v>1195</v>
      </c>
      <c r="P5421" s="2">
        <v>0.64583333333333337</v>
      </c>
      <c r="Q5421" s="2">
        <v>0.8125</v>
      </c>
      <c r="AG5421" t="s">
        <v>432</v>
      </c>
      <c r="AI5421">
        <v>109</v>
      </c>
      <c r="AJ5421" t="s">
        <v>111</v>
      </c>
      <c r="AK5421">
        <v>100</v>
      </c>
      <c r="AL5421" t="s">
        <v>111</v>
      </c>
      <c r="AS5421">
        <v>109</v>
      </c>
      <c r="BB5421" t="s">
        <v>111</v>
      </c>
      <c r="CB5421">
        <v>109</v>
      </c>
      <c r="CD5421" t="s">
        <v>111</v>
      </c>
    </row>
    <row r="5422" spans="1:101" hidden="1" x14ac:dyDescent="0.25">
      <c r="A5422">
        <v>858484</v>
      </c>
      <c r="B5422" t="s">
        <v>240</v>
      </c>
      <c r="C5422" t="s">
        <v>103</v>
      </c>
      <c r="D5422" t="s">
        <v>241</v>
      </c>
      <c r="E5422" t="s">
        <v>105</v>
      </c>
      <c r="F5422" t="s">
        <v>214</v>
      </c>
      <c r="H5422" s="1">
        <v>43921</v>
      </c>
      <c r="J5422" s="1">
        <v>43926</v>
      </c>
      <c r="N5422" t="s">
        <v>108</v>
      </c>
      <c r="O5422" t="s">
        <v>507</v>
      </c>
      <c r="S5422" t="s">
        <v>468</v>
      </c>
      <c r="AB5422" t="s">
        <v>508</v>
      </c>
      <c r="AC5422">
        <v>1</v>
      </c>
      <c r="AG5422" t="s">
        <v>241</v>
      </c>
      <c r="AI5422">
        <v>1335</v>
      </c>
      <c r="AJ5422" t="s">
        <v>131</v>
      </c>
      <c r="AK5422">
        <v>50</v>
      </c>
      <c r="AL5422" t="s">
        <v>132</v>
      </c>
      <c r="BB5422" t="s">
        <v>132</v>
      </c>
      <c r="BC5422" t="s">
        <v>245</v>
      </c>
      <c r="CC5422">
        <v>1335</v>
      </c>
      <c r="CD5422" t="s">
        <v>132</v>
      </c>
      <c r="CE5422" t="s">
        <v>508</v>
      </c>
      <c r="CO5422" t="s">
        <v>509</v>
      </c>
      <c r="CP5422" t="s">
        <v>219</v>
      </c>
      <c r="CQ5422" t="s">
        <v>220</v>
      </c>
      <c r="CR5422" t="s">
        <v>220</v>
      </c>
      <c r="CS5422" t="s">
        <v>220</v>
      </c>
      <c r="CT5422" t="s">
        <v>220</v>
      </c>
    </row>
    <row r="5423" spans="1:101" hidden="1" x14ac:dyDescent="0.25">
      <c r="A5423">
        <v>885238</v>
      </c>
      <c r="B5423" t="s">
        <v>513</v>
      </c>
      <c r="C5423" t="s">
        <v>103</v>
      </c>
      <c r="D5423" t="s">
        <v>248</v>
      </c>
      <c r="E5423" t="s">
        <v>105</v>
      </c>
      <c r="F5423" t="s">
        <v>214</v>
      </c>
      <c r="H5423" s="1">
        <v>43921</v>
      </c>
      <c r="N5423" t="s">
        <v>108</v>
      </c>
      <c r="O5423" t="s">
        <v>514</v>
      </c>
      <c r="AG5423" t="s">
        <v>247</v>
      </c>
      <c r="AI5423">
        <v>45</v>
      </c>
      <c r="AJ5423" t="s">
        <v>111</v>
      </c>
      <c r="AK5423">
        <v>20</v>
      </c>
      <c r="AL5423" t="s">
        <v>120</v>
      </c>
      <c r="BB5423" t="s">
        <v>131</v>
      </c>
    </row>
    <row r="5424" spans="1:101" hidden="1" x14ac:dyDescent="0.25">
      <c r="A5424">
        <v>804155</v>
      </c>
      <c r="B5424" t="s">
        <v>240</v>
      </c>
      <c r="C5424" t="s">
        <v>103</v>
      </c>
      <c r="D5424" t="s">
        <v>241</v>
      </c>
      <c r="E5424" t="s">
        <v>105</v>
      </c>
      <c r="F5424" t="s">
        <v>106</v>
      </c>
      <c r="H5424" s="1">
        <v>43962</v>
      </c>
      <c r="J5424" s="1">
        <v>43968</v>
      </c>
      <c r="N5424" t="s">
        <v>108</v>
      </c>
      <c r="O5424" t="s">
        <v>515</v>
      </c>
      <c r="AB5424" t="s">
        <v>244</v>
      </c>
      <c r="AC5424">
        <v>1</v>
      </c>
      <c r="AG5424" t="s">
        <v>241</v>
      </c>
      <c r="AI5424">
        <v>212</v>
      </c>
      <c r="AJ5424" t="s">
        <v>132</v>
      </c>
      <c r="AK5424">
        <v>50</v>
      </c>
      <c r="AL5424" t="s">
        <v>132</v>
      </c>
      <c r="BB5424" t="s">
        <v>132</v>
      </c>
      <c r="BC5424" t="s">
        <v>245</v>
      </c>
      <c r="CO5424" t="s">
        <v>516</v>
      </c>
      <c r="CP5424" t="s">
        <v>219</v>
      </c>
      <c r="CQ5424" t="s">
        <v>220</v>
      </c>
      <c r="CR5424" t="s">
        <v>220</v>
      </c>
      <c r="CS5424" t="s">
        <v>220</v>
      </c>
      <c r="CT5424" t="s">
        <v>220</v>
      </c>
    </row>
    <row r="5425" spans="1:98" hidden="1" x14ac:dyDescent="0.25">
      <c r="A5425">
        <v>823683</v>
      </c>
      <c r="B5425" t="s">
        <v>155</v>
      </c>
      <c r="C5425" t="s">
        <v>103</v>
      </c>
      <c r="D5425" t="s">
        <v>156</v>
      </c>
      <c r="E5425" t="s">
        <v>105</v>
      </c>
      <c r="F5425" t="s">
        <v>117</v>
      </c>
      <c r="H5425" s="1">
        <v>43965</v>
      </c>
      <c r="N5425" t="s">
        <v>334</v>
      </c>
      <c r="AG5425" t="s">
        <v>160</v>
      </c>
      <c r="AI5425">
        <v>12</v>
      </c>
      <c r="AJ5425" t="s">
        <v>111</v>
      </c>
      <c r="AK5425">
        <v>100</v>
      </c>
      <c r="AL5425" t="s">
        <v>131</v>
      </c>
      <c r="AZ5425">
        <v>12</v>
      </c>
      <c r="BB5425" t="s">
        <v>131</v>
      </c>
    </row>
    <row r="5426" spans="1:98" hidden="1" x14ac:dyDescent="0.25">
      <c r="A5426">
        <v>892837</v>
      </c>
      <c r="B5426" t="s">
        <v>432</v>
      </c>
      <c r="C5426" t="s">
        <v>103</v>
      </c>
      <c r="D5426" t="s">
        <v>332</v>
      </c>
      <c r="E5426" t="s">
        <v>105</v>
      </c>
      <c r="F5426" t="s">
        <v>117</v>
      </c>
      <c r="H5426" s="1">
        <v>44035</v>
      </c>
      <c r="I5426" s="1">
        <v>44035</v>
      </c>
      <c r="L5426">
        <v>97</v>
      </c>
      <c r="M5426" t="s">
        <v>6537</v>
      </c>
      <c r="N5426" t="s">
        <v>1194</v>
      </c>
      <c r="O5426" t="s">
        <v>1195</v>
      </c>
      <c r="P5426" s="2">
        <v>0.64583333333333337</v>
      </c>
      <c r="Q5426" s="2">
        <v>0.8125</v>
      </c>
      <c r="AG5426" t="s">
        <v>432</v>
      </c>
      <c r="AI5426">
        <v>97</v>
      </c>
      <c r="AJ5426" t="s">
        <v>111</v>
      </c>
      <c r="AK5426">
        <v>100</v>
      </c>
      <c r="AL5426" t="s">
        <v>111</v>
      </c>
      <c r="AS5426">
        <v>97</v>
      </c>
      <c r="BB5426" t="s">
        <v>111</v>
      </c>
      <c r="CB5426">
        <v>97</v>
      </c>
      <c r="CD5426" t="s">
        <v>111</v>
      </c>
    </row>
    <row r="5427" spans="1:98" hidden="1" x14ac:dyDescent="0.25">
      <c r="A5427">
        <v>1129370</v>
      </c>
      <c r="B5427" t="s">
        <v>252</v>
      </c>
      <c r="C5427" t="s">
        <v>103</v>
      </c>
      <c r="D5427" t="s">
        <v>156</v>
      </c>
      <c r="E5427" t="s">
        <v>105</v>
      </c>
      <c r="F5427" t="s">
        <v>157</v>
      </c>
      <c r="H5427" s="1">
        <v>44084</v>
      </c>
      <c r="N5427" t="s">
        <v>108</v>
      </c>
      <c r="AG5427" t="s">
        <v>160</v>
      </c>
      <c r="AI5427">
        <v>40</v>
      </c>
      <c r="AJ5427" t="s">
        <v>111</v>
      </c>
      <c r="AK5427">
        <v>100</v>
      </c>
      <c r="AL5427" t="s">
        <v>131</v>
      </c>
      <c r="BB5427" t="s">
        <v>120</v>
      </c>
    </row>
    <row r="5428" spans="1:98" hidden="1" x14ac:dyDescent="0.25">
      <c r="A5428">
        <v>906274</v>
      </c>
      <c r="B5428" t="s">
        <v>910</v>
      </c>
      <c r="C5428" t="s">
        <v>103</v>
      </c>
      <c r="D5428" t="s">
        <v>914</v>
      </c>
      <c r="E5428" t="s">
        <v>105</v>
      </c>
      <c r="F5428" t="s">
        <v>106</v>
      </c>
      <c r="G5428" t="s">
        <v>2504</v>
      </c>
      <c r="H5428" s="1">
        <v>44068</v>
      </c>
      <c r="N5428" t="s">
        <v>198</v>
      </c>
      <c r="O5428" t="s">
        <v>3019</v>
      </c>
      <c r="AB5428" t="s">
        <v>123</v>
      </c>
      <c r="AG5428" t="s">
        <v>914</v>
      </c>
      <c r="AI5428">
        <v>3661</v>
      </c>
      <c r="AJ5428" t="s">
        <v>120</v>
      </c>
      <c r="AK5428">
        <v>80</v>
      </c>
      <c r="AL5428" t="s">
        <v>132</v>
      </c>
      <c r="BB5428" t="s">
        <v>132</v>
      </c>
      <c r="BC5428" t="s">
        <v>915</v>
      </c>
      <c r="CD5428" t="s">
        <v>132</v>
      </c>
    </row>
    <row r="5429" spans="1:98" hidden="1" x14ac:dyDescent="0.25">
      <c r="A5429">
        <v>906233</v>
      </c>
      <c r="B5429" t="s">
        <v>910</v>
      </c>
      <c r="C5429" t="s">
        <v>103</v>
      </c>
      <c r="D5429" t="s">
        <v>914</v>
      </c>
      <c r="E5429" t="s">
        <v>105</v>
      </c>
      <c r="F5429" t="s">
        <v>106</v>
      </c>
      <c r="G5429" t="s">
        <v>2504</v>
      </c>
      <c r="H5429" s="1">
        <v>44012</v>
      </c>
      <c r="N5429" t="s">
        <v>198</v>
      </c>
      <c r="O5429" t="s">
        <v>5359</v>
      </c>
      <c r="AB5429" t="s">
        <v>123</v>
      </c>
      <c r="AG5429" t="s">
        <v>914</v>
      </c>
      <c r="AI5429">
        <v>3355</v>
      </c>
      <c r="AJ5429" t="s">
        <v>120</v>
      </c>
      <c r="AK5429">
        <v>80</v>
      </c>
      <c r="AL5429" t="s">
        <v>132</v>
      </c>
      <c r="BB5429" t="s">
        <v>132</v>
      </c>
      <c r="BC5429" t="s">
        <v>915</v>
      </c>
      <c r="CD5429" t="s">
        <v>132</v>
      </c>
    </row>
    <row r="5430" spans="1:98" hidden="1" x14ac:dyDescent="0.25">
      <c r="A5430">
        <v>906256</v>
      </c>
      <c r="B5430" t="s">
        <v>910</v>
      </c>
      <c r="C5430" t="s">
        <v>103</v>
      </c>
      <c r="D5430" t="s">
        <v>914</v>
      </c>
      <c r="E5430" t="s">
        <v>105</v>
      </c>
      <c r="F5430" t="s">
        <v>106</v>
      </c>
      <c r="G5430" t="s">
        <v>2504</v>
      </c>
      <c r="H5430" s="1">
        <v>44039</v>
      </c>
      <c r="N5430" t="s">
        <v>198</v>
      </c>
      <c r="O5430" t="s">
        <v>3019</v>
      </c>
      <c r="AB5430" t="s">
        <v>123</v>
      </c>
      <c r="AG5430" t="s">
        <v>914</v>
      </c>
      <c r="AI5430">
        <v>3355</v>
      </c>
      <c r="AJ5430" t="s">
        <v>120</v>
      </c>
      <c r="AK5430">
        <v>80</v>
      </c>
      <c r="AL5430" t="s">
        <v>132</v>
      </c>
      <c r="BB5430" t="s">
        <v>132</v>
      </c>
      <c r="BC5430" t="s">
        <v>915</v>
      </c>
      <c r="CD5430" t="s">
        <v>132</v>
      </c>
    </row>
    <row r="5431" spans="1:98" hidden="1" x14ac:dyDescent="0.25">
      <c r="A5431">
        <v>906269</v>
      </c>
      <c r="B5431" t="s">
        <v>910</v>
      </c>
      <c r="C5431" t="s">
        <v>103</v>
      </c>
      <c r="D5431" t="s">
        <v>914</v>
      </c>
      <c r="E5431" t="s">
        <v>105</v>
      </c>
      <c r="F5431" t="s">
        <v>106</v>
      </c>
      <c r="G5431" t="s">
        <v>912</v>
      </c>
      <c r="H5431" s="1">
        <v>44062</v>
      </c>
      <c r="N5431" t="s">
        <v>198</v>
      </c>
      <c r="O5431" t="s">
        <v>913</v>
      </c>
      <c r="AB5431" t="s">
        <v>308</v>
      </c>
      <c r="AG5431" t="s">
        <v>914</v>
      </c>
      <c r="AI5431">
        <v>6634</v>
      </c>
      <c r="AJ5431" t="s">
        <v>120</v>
      </c>
      <c r="AK5431">
        <v>80</v>
      </c>
      <c r="AL5431" t="s">
        <v>132</v>
      </c>
      <c r="BB5431" t="s">
        <v>132</v>
      </c>
      <c r="BC5431" t="s">
        <v>915</v>
      </c>
      <c r="CD5431" t="s">
        <v>132</v>
      </c>
    </row>
    <row r="5432" spans="1:98" hidden="1" x14ac:dyDescent="0.25">
      <c r="A5432">
        <v>750341</v>
      </c>
      <c r="B5432" t="s">
        <v>910</v>
      </c>
      <c r="C5432" t="s">
        <v>103</v>
      </c>
      <c r="D5432" t="s">
        <v>914</v>
      </c>
      <c r="E5432" t="s">
        <v>105</v>
      </c>
      <c r="F5432" t="s">
        <v>297</v>
      </c>
      <c r="G5432" t="s">
        <v>5360</v>
      </c>
      <c r="H5432" s="1">
        <v>43928</v>
      </c>
      <c r="I5432" s="1">
        <v>43928</v>
      </c>
      <c r="L5432">
        <v>4</v>
      </c>
      <c r="N5432" t="s">
        <v>1081</v>
      </c>
      <c r="O5432" t="s">
        <v>5361</v>
      </c>
      <c r="AB5432" t="s">
        <v>3054</v>
      </c>
      <c r="AG5432" t="s">
        <v>914</v>
      </c>
      <c r="AI5432">
        <v>4</v>
      </c>
      <c r="AJ5432" t="s">
        <v>111</v>
      </c>
      <c r="AK5432">
        <v>90</v>
      </c>
      <c r="AL5432" t="s">
        <v>131</v>
      </c>
      <c r="AM5432">
        <v>1</v>
      </c>
      <c r="AR5432">
        <v>2</v>
      </c>
      <c r="AW5432">
        <v>2</v>
      </c>
      <c r="BB5432" t="s">
        <v>131</v>
      </c>
      <c r="BC5432" t="s">
        <v>966</v>
      </c>
      <c r="BW5432">
        <v>2</v>
      </c>
      <c r="CD5432" t="s">
        <v>131</v>
      </c>
    </row>
    <row r="5433" spans="1:98" hidden="1" x14ac:dyDescent="0.25">
      <c r="A5433">
        <v>785202</v>
      </c>
      <c r="B5433" t="s">
        <v>212</v>
      </c>
      <c r="C5433" t="s">
        <v>103</v>
      </c>
      <c r="D5433" t="s">
        <v>217</v>
      </c>
      <c r="E5433" t="s">
        <v>105</v>
      </c>
      <c r="F5433" t="s">
        <v>214</v>
      </c>
      <c r="G5433" t="s">
        <v>519</v>
      </c>
      <c r="H5433" s="1">
        <v>43906</v>
      </c>
      <c r="N5433" t="s">
        <v>108</v>
      </c>
      <c r="AG5433" t="s">
        <v>217</v>
      </c>
      <c r="AI5433">
        <v>250</v>
      </c>
      <c r="AJ5433" t="s">
        <v>131</v>
      </c>
      <c r="AK5433">
        <v>50</v>
      </c>
      <c r="AL5433" t="s">
        <v>131</v>
      </c>
      <c r="AM5433">
        <v>75</v>
      </c>
      <c r="AN5433">
        <v>25</v>
      </c>
      <c r="AQ5433">
        <v>4</v>
      </c>
      <c r="AR5433">
        <v>50</v>
      </c>
      <c r="AS5433">
        <v>25</v>
      </c>
      <c r="AT5433">
        <v>12</v>
      </c>
      <c r="AV5433">
        <v>25</v>
      </c>
      <c r="AW5433">
        <v>7</v>
      </c>
      <c r="AX5433">
        <v>5</v>
      </c>
      <c r="AY5433">
        <v>5</v>
      </c>
      <c r="AZ5433">
        <v>10</v>
      </c>
      <c r="BB5433" t="s">
        <v>132</v>
      </c>
      <c r="BC5433" t="s">
        <v>512</v>
      </c>
      <c r="CD5433" t="s">
        <v>132</v>
      </c>
      <c r="CE5433" t="s">
        <v>520</v>
      </c>
      <c r="CP5433" t="s">
        <v>460</v>
      </c>
      <c r="CQ5433" t="s">
        <v>461</v>
      </c>
      <c r="CR5433" t="s">
        <v>461</v>
      </c>
      <c r="CS5433" t="s">
        <v>461</v>
      </c>
      <c r="CT5433" t="s">
        <v>461</v>
      </c>
    </row>
    <row r="5434" spans="1:98" hidden="1" x14ac:dyDescent="0.25">
      <c r="A5434">
        <v>750786</v>
      </c>
      <c r="B5434" t="s">
        <v>1255</v>
      </c>
      <c r="C5434" t="s">
        <v>103</v>
      </c>
      <c r="D5434" t="s">
        <v>348</v>
      </c>
      <c r="E5434" t="s">
        <v>105</v>
      </c>
      <c r="F5434" t="s">
        <v>106</v>
      </c>
      <c r="G5434" t="s">
        <v>455</v>
      </c>
      <c r="H5434" s="1">
        <v>43861</v>
      </c>
      <c r="N5434" t="s">
        <v>1305</v>
      </c>
      <c r="O5434" t="s">
        <v>5362</v>
      </c>
      <c r="AG5434" t="s">
        <v>350</v>
      </c>
      <c r="AI5434">
        <v>1066</v>
      </c>
      <c r="AJ5434" t="s">
        <v>111</v>
      </c>
      <c r="AK5434">
        <v>70</v>
      </c>
      <c r="AL5434" t="s">
        <v>131</v>
      </c>
      <c r="AM5434">
        <v>700</v>
      </c>
      <c r="AS5434">
        <v>700</v>
      </c>
      <c r="BB5434" t="s">
        <v>131</v>
      </c>
    </row>
    <row r="5435" spans="1:98" hidden="1" x14ac:dyDescent="0.25">
      <c r="A5435">
        <v>784724</v>
      </c>
      <c r="B5435" t="s">
        <v>171</v>
      </c>
      <c r="C5435" t="s">
        <v>103</v>
      </c>
      <c r="D5435" t="s">
        <v>143</v>
      </c>
      <c r="E5435" t="s">
        <v>105</v>
      </c>
      <c r="F5435" t="s">
        <v>144</v>
      </c>
      <c r="G5435" t="s">
        <v>145</v>
      </c>
      <c r="H5435" s="1">
        <v>43902</v>
      </c>
      <c r="L5435">
        <v>1</v>
      </c>
      <c r="N5435" t="s">
        <v>5363</v>
      </c>
      <c r="AG5435" t="s">
        <v>143</v>
      </c>
      <c r="AI5435">
        <v>1</v>
      </c>
      <c r="AJ5435" t="s">
        <v>111</v>
      </c>
      <c r="AK5435">
        <v>100</v>
      </c>
      <c r="AL5435" t="s">
        <v>111</v>
      </c>
      <c r="BB5435" t="s">
        <v>131</v>
      </c>
      <c r="CC5435">
        <v>1</v>
      </c>
      <c r="CD5435" t="s">
        <v>131</v>
      </c>
    </row>
    <row r="5436" spans="1:98" hidden="1" x14ac:dyDescent="0.25">
      <c r="A5436">
        <v>774905</v>
      </c>
      <c r="B5436" t="s">
        <v>102</v>
      </c>
      <c r="C5436" t="s">
        <v>103</v>
      </c>
      <c r="D5436" t="s">
        <v>104</v>
      </c>
      <c r="E5436" t="s">
        <v>105</v>
      </c>
      <c r="F5436" t="s">
        <v>151</v>
      </c>
      <c r="G5436" t="s">
        <v>5364</v>
      </c>
      <c r="H5436" s="1">
        <v>43871</v>
      </c>
      <c r="N5436" t="s">
        <v>5365</v>
      </c>
      <c r="U5436" t="s">
        <v>5366</v>
      </c>
      <c r="AG5436" t="s">
        <v>104</v>
      </c>
      <c r="AI5436">
        <v>8</v>
      </c>
      <c r="AJ5436" t="s">
        <v>112</v>
      </c>
      <c r="AK5436">
        <v>50</v>
      </c>
      <c r="AL5436" t="s">
        <v>112</v>
      </c>
      <c r="AM5436">
        <v>4</v>
      </c>
      <c r="AS5436">
        <v>3</v>
      </c>
      <c r="BB5436" t="s">
        <v>112</v>
      </c>
      <c r="BQ5436">
        <v>1</v>
      </c>
      <c r="CD5436" t="s">
        <v>131</v>
      </c>
    </row>
    <row r="5437" spans="1:98" hidden="1" x14ac:dyDescent="0.25">
      <c r="A5437">
        <v>818178</v>
      </c>
      <c r="B5437" t="s">
        <v>295</v>
      </c>
      <c r="C5437" t="s">
        <v>103</v>
      </c>
      <c r="D5437" t="s">
        <v>296</v>
      </c>
      <c r="E5437" t="s">
        <v>105</v>
      </c>
      <c r="F5437" t="s">
        <v>297</v>
      </c>
      <c r="G5437" t="s">
        <v>1091</v>
      </c>
      <c r="H5437" s="1">
        <v>43936</v>
      </c>
      <c r="N5437" t="s">
        <v>299</v>
      </c>
      <c r="AG5437" t="s">
        <v>296</v>
      </c>
      <c r="AI5437">
        <v>13</v>
      </c>
      <c r="AK5437">
        <v>100</v>
      </c>
      <c r="AL5437" t="s">
        <v>112</v>
      </c>
      <c r="AS5437">
        <v>13</v>
      </c>
      <c r="BB5437" t="s">
        <v>112</v>
      </c>
      <c r="BI5437">
        <v>13</v>
      </c>
      <c r="CD5437" t="s">
        <v>112</v>
      </c>
    </row>
    <row r="5438" spans="1:98" hidden="1" x14ac:dyDescent="0.25">
      <c r="A5438">
        <v>732144</v>
      </c>
      <c r="B5438" t="s">
        <v>315</v>
      </c>
      <c r="C5438" t="s">
        <v>103</v>
      </c>
      <c r="D5438" t="s">
        <v>143</v>
      </c>
      <c r="E5438" t="s">
        <v>105</v>
      </c>
      <c r="F5438" t="s">
        <v>144</v>
      </c>
      <c r="G5438" t="s">
        <v>145</v>
      </c>
      <c r="H5438" s="1">
        <v>43915</v>
      </c>
      <c r="L5438">
        <v>1</v>
      </c>
      <c r="N5438" t="s">
        <v>5367</v>
      </c>
      <c r="AG5438" t="s">
        <v>143</v>
      </c>
      <c r="AI5438">
        <v>1</v>
      </c>
      <c r="AJ5438" t="s">
        <v>111</v>
      </c>
      <c r="AK5438">
        <v>100</v>
      </c>
      <c r="AL5438" t="s">
        <v>111</v>
      </c>
      <c r="AR5438">
        <v>1</v>
      </c>
      <c r="BB5438" t="s">
        <v>131</v>
      </c>
      <c r="BW5438">
        <v>1</v>
      </c>
      <c r="CD5438" t="s">
        <v>132</v>
      </c>
    </row>
    <row r="5439" spans="1:98" hidden="1" x14ac:dyDescent="0.25">
      <c r="A5439">
        <v>757871</v>
      </c>
      <c r="B5439" t="s">
        <v>432</v>
      </c>
      <c r="C5439" t="s">
        <v>103</v>
      </c>
      <c r="D5439" t="s">
        <v>332</v>
      </c>
      <c r="E5439" t="s">
        <v>105</v>
      </c>
      <c r="F5439" t="s">
        <v>117</v>
      </c>
      <c r="H5439" s="1">
        <v>43923</v>
      </c>
      <c r="I5439" s="1">
        <v>43923</v>
      </c>
      <c r="L5439">
        <v>128</v>
      </c>
      <c r="M5439" t="s">
        <v>6537</v>
      </c>
      <c r="N5439" t="s">
        <v>1203</v>
      </c>
      <c r="O5439" t="s">
        <v>1195</v>
      </c>
      <c r="P5439" s="2">
        <v>0.64583333333333337</v>
      </c>
      <c r="Q5439" s="2">
        <v>0.8125</v>
      </c>
      <c r="AG5439" t="s">
        <v>332</v>
      </c>
      <c r="AI5439">
        <v>128</v>
      </c>
      <c r="AJ5439" t="s">
        <v>111</v>
      </c>
      <c r="AK5439">
        <v>100</v>
      </c>
      <c r="AL5439" t="s">
        <v>111</v>
      </c>
      <c r="AS5439">
        <v>128</v>
      </c>
      <c r="BB5439" t="s">
        <v>111</v>
      </c>
      <c r="CB5439">
        <v>128</v>
      </c>
      <c r="CD5439" t="s">
        <v>111</v>
      </c>
    </row>
    <row r="5440" spans="1:98" hidden="1" x14ac:dyDescent="0.25">
      <c r="A5440">
        <v>732182</v>
      </c>
      <c r="B5440" t="s">
        <v>837</v>
      </c>
      <c r="C5440" t="s">
        <v>103</v>
      </c>
      <c r="D5440" t="s">
        <v>143</v>
      </c>
      <c r="E5440" t="s">
        <v>105</v>
      </c>
      <c r="F5440" t="s">
        <v>144</v>
      </c>
      <c r="G5440" t="s">
        <v>145</v>
      </c>
      <c r="H5440" s="1">
        <v>43915</v>
      </c>
      <c r="L5440">
        <v>2</v>
      </c>
      <c r="N5440" t="s">
        <v>3626</v>
      </c>
      <c r="AG5440" t="s">
        <v>143</v>
      </c>
      <c r="AI5440">
        <v>2</v>
      </c>
      <c r="AJ5440" t="s">
        <v>111</v>
      </c>
      <c r="AK5440">
        <v>100</v>
      </c>
      <c r="AL5440" t="s">
        <v>111</v>
      </c>
      <c r="AR5440">
        <v>2</v>
      </c>
      <c r="AV5440">
        <v>1</v>
      </c>
      <c r="BB5440" t="s">
        <v>131</v>
      </c>
      <c r="BW5440">
        <v>4</v>
      </c>
      <c r="CD5440" t="s">
        <v>131</v>
      </c>
    </row>
    <row r="5441" spans="1:82" hidden="1" x14ac:dyDescent="0.25">
      <c r="A5441">
        <v>762311</v>
      </c>
      <c r="B5441" t="s">
        <v>150</v>
      </c>
      <c r="C5441" t="s">
        <v>103</v>
      </c>
      <c r="D5441" t="s">
        <v>143</v>
      </c>
      <c r="E5441" t="s">
        <v>105</v>
      </c>
      <c r="F5441" t="s">
        <v>144</v>
      </c>
      <c r="G5441" t="s">
        <v>145</v>
      </c>
      <c r="H5441" s="1">
        <v>43938</v>
      </c>
      <c r="L5441">
        <v>1</v>
      </c>
      <c r="N5441" t="s">
        <v>5368</v>
      </c>
      <c r="AG5441" t="s">
        <v>143</v>
      </c>
      <c r="AI5441">
        <v>1</v>
      </c>
      <c r="AJ5441" t="s">
        <v>111</v>
      </c>
      <c r="AK5441">
        <v>100</v>
      </c>
      <c r="AL5441" t="s">
        <v>111</v>
      </c>
      <c r="AR5441">
        <v>1</v>
      </c>
      <c r="BB5441" t="s">
        <v>131</v>
      </c>
      <c r="BW5441">
        <v>1</v>
      </c>
      <c r="CD5441" t="s">
        <v>132</v>
      </c>
    </row>
    <row r="5442" spans="1:82" hidden="1" x14ac:dyDescent="0.25">
      <c r="A5442">
        <v>877147</v>
      </c>
      <c r="B5442" t="s">
        <v>1596</v>
      </c>
      <c r="C5442" t="s">
        <v>103</v>
      </c>
      <c r="D5442" t="s">
        <v>143</v>
      </c>
      <c r="E5442" t="s">
        <v>105</v>
      </c>
      <c r="F5442" t="s">
        <v>144</v>
      </c>
      <c r="G5442" t="s">
        <v>145</v>
      </c>
      <c r="H5442" s="1">
        <v>43998</v>
      </c>
      <c r="L5442">
        <v>1</v>
      </c>
      <c r="N5442" t="s">
        <v>5369</v>
      </c>
      <c r="AG5442" t="s">
        <v>143</v>
      </c>
      <c r="AI5442">
        <v>1</v>
      </c>
      <c r="AJ5442" t="s">
        <v>111</v>
      </c>
      <c r="AK5442">
        <v>100</v>
      </c>
      <c r="AL5442" t="s">
        <v>111</v>
      </c>
      <c r="AR5442">
        <v>1</v>
      </c>
      <c r="BB5442" t="s">
        <v>131</v>
      </c>
      <c r="BW5442">
        <v>1</v>
      </c>
      <c r="CD5442" t="s">
        <v>131</v>
      </c>
    </row>
    <row r="5443" spans="1:82" hidden="1" x14ac:dyDescent="0.25">
      <c r="A5443">
        <v>799971</v>
      </c>
      <c r="B5443" t="s">
        <v>201</v>
      </c>
      <c r="C5443" t="s">
        <v>103</v>
      </c>
      <c r="D5443" t="s">
        <v>143</v>
      </c>
      <c r="E5443" t="s">
        <v>105</v>
      </c>
      <c r="F5443" t="s">
        <v>144</v>
      </c>
      <c r="G5443" t="s">
        <v>145</v>
      </c>
      <c r="H5443" s="1">
        <v>43881</v>
      </c>
      <c r="N5443" t="s">
        <v>5370</v>
      </c>
      <c r="AG5443" t="s">
        <v>143</v>
      </c>
      <c r="AI5443">
        <v>2</v>
      </c>
      <c r="AJ5443" t="s">
        <v>111</v>
      </c>
      <c r="AK5443">
        <v>100</v>
      </c>
      <c r="AL5443" t="s">
        <v>111</v>
      </c>
      <c r="BB5443" t="s">
        <v>132</v>
      </c>
      <c r="CC5443">
        <v>2</v>
      </c>
      <c r="CD5443" t="s">
        <v>132</v>
      </c>
    </row>
    <row r="5444" spans="1:82" hidden="1" x14ac:dyDescent="0.25">
      <c r="A5444">
        <v>750272</v>
      </c>
      <c r="B5444" t="s">
        <v>432</v>
      </c>
      <c r="C5444" t="s">
        <v>103</v>
      </c>
      <c r="D5444" t="s">
        <v>332</v>
      </c>
      <c r="E5444" t="s">
        <v>105</v>
      </c>
      <c r="F5444" t="s">
        <v>117</v>
      </c>
      <c r="H5444" s="1">
        <v>43930</v>
      </c>
      <c r="I5444" s="1">
        <v>43930</v>
      </c>
      <c r="L5444">
        <v>151</v>
      </c>
      <c r="M5444" t="s">
        <v>6537</v>
      </c>
      <c r="N5444" t="s">
        <v>1203</v>
      </c>
      <c r="O5444" t="s">
        <v>1195</v>
      </c>
      <c r="P5444" s="2">
        <v>0.64583333333333337</v>
      </c>
      <c r="Q5444" s="2">
        <v>0.8125</v>
      </c>
      <c r="AG5444" t="s">
        <v>432</v>
      </c>
      <c r="AI5444">
        <v>151</v>
      </c>
      <c r="AJ5444" t="s">
        <v>111</v>
      </c>
      <c r="AK5444">
        <v>100</v>
      </c>
      <c r="AL5444" t="s">
        <v>111</v>
      </c>
      <c r="AS5444">
        <v>151</v>
      </c>
      <c r="BB5444" t="s">
        <v>111</v>
      </c>
      <c r="CB5444">
        <v>151</v>
      </c>
      <c r="CD5444" t="s">
        <v>111</v>
      </c>
    </row>
    <row r="5445" spans="1:82" hidden="1" x14ac:dyDescent="0.25">
      <c r="A5445">
        <v>883585</v>
      </c>
      <c r="B5445" t="s">
        <v>247</v>
      </c>
      <c r="C5445" t="s">
        <v>103</v>
      </c>
      <c r="D5445" t="s">
        <v>248</v>
      </c>
      <c r="E5445" t="s">
        <v>105</v>
      </c>
      <c r="F5445" t="s">
        <v>117</v>
      </c>
      <c r="H5445" s="1">
        <v>44028</v>
      </c>
      <c r="N5445" t="s">
        <v>3853</v>
      </c>
      <c r="O5445" t="s">
        <v>3854</v>
      </c>
      <c r="AG5445" t="s">
        <v>247</v>
      </c>
      <c r="AI5445">
        <v>1</v>
      </c>
      <c r="AJ5445" t="s">
        <v>766</v>
      </c>
      <c r="AK5445">
        <v>100</v>
      </c>
      <c r="AL5445" t="s">
        <v>131</v>
      </c>
      <c r="BB5445" t="s">
        <v>131</v>
      </c>
    </row>
    <row r="5446" spans="1:82" hidden="1" x14ac:dyDescent="0.25">
      <c r="A5446">
        <v>752956</v>
      </c>
      <c r="B5446" t="s">
        <v>147</v>
      </c>
      <c r="C5446" t="s">
        <v>103</v>
      </c>
      <c r="D5446" t="s">
        <v>143</v>
      </c>
      <c r="E5446" t="s">
        <v>105</v>
      </c>
      <c r="F5446" t="s">
        <v>151</v>
      </c>
      <c r="G5446" t="s">
        <v>145</v>
      </c>
      <c r="H5446" s="1">
        <v>43910</v>
      </c>
      <c r="L5446">
        <v>1</v>
      </c>
      <c r="N5446" t="s">
        <v>5371</v>
      </c>
      <c r="AG5446" t="s">
        <v>143</v>
      </c>
      <c r="AI5446">
        <v>1</v>
      </c>
      <c r="AJ5446" t="s">
        <v>111</v>
      </c>
      <c r="AK5446">
        <v>100</v>
      </c>
      <c r="AL5446" t="s">
        <v>111</v>
      </c>
      <c r="AR5446">
        <v>1</v>
      </c>
      <c r="BB5446" t="s">
        <v>131</v>
      </c>
      <c r="CC5446">
        <v>1</v>
      </c>
      <c r="CD5446" t="s">
        <v>132</v>
      </c>
    </row>
    <row r="5447" spans="1:82" hidden="1" x14ac:dyDescent="0.25">
      <c r="A5447">
        <v>756637</v>
      </c>
      <c r="B5447" t="s">
        <v>398</v>
      </c>
      <c r="C5447" t="s">
        <v>103</v>
      </c>
      <c r="D5447" t="s">
        <v>143</v>
      </c>
      <c r="E5447" t="s">
        <v>105</v>
      </c>
      <c r="F5447" t="s">
        <v>144</v>
      </c>
      <c r="G5447" t="s">
        <v>145</v>
      </c>
      <c r="H5447" s="1">
        <v>43893</v>
      </c>
      <c r="L5447">
        <v>3</v>
      </c>
      <c r="N5447" t="s">
        <v>5372</v>
      </c>
      <c r="AG5447" t="s">
        <v>143</v>
      </c>
      <c r="AI5447">
        <v>3</v>
      </c>
      <c r="AJ5447" t="s">
        <v>111</v>
      </c>
      <c r="AK5447">
        <v>25</v>
      </c>
      <c r="AL5447" t="s">
        <v>111</v>
      </c>
      <c r="AR5447">
        <v>3</v>
      </c>
      <c r="AV5447">
        <v>2</v>
      </c>
      <c r="BB5447" t="s">
        <v>120</v>
      </c>
      <c r="CC5447">
        <v>3</v>
      </c>
      <c r="CD5447" t="s">
        <v>131</v>
      </c>
    </row>
    <row r="5448" spans="1:82" hidden="1" x14ac:dyDescent="0.25">
      <c r="A5448">
        <v>743476</v>
      </c>
      <c r="B5448" t="s">
        <v>121</v>
      </c>
      <c r="C5448" t="s">
        <v>103</v>
      </c>
      <c r="D5448" t="s">
        <v>122</v>
      </c>
      <c r="E5448" t="s">
        <v>105</v>
      </c>
      <c r="F5448" t="s">
        <v>106</v>
      </c>
      <c r="G5448" t="s">
        <v>123</v>
      </c>
      <c r="H5448" s="1">
        <v>43948</v>
      </c>
      <c r="I5448" s="1">
        <v>43948</v>
      </c>
      <c r="L5448">
        <v>36</v>
      </c>
      <c r="N5448" t="s">
        <v>124</v>
      </c>
      <c r="O5448" t="s">
        <v>5373</v>
      </c>
      <c r="AB5448" t="s">
        <v>123</v>
      </c>
      <c r="AG5448" t="s">
        <v>853</v>
      </c>
      <c r="AI5448">
        <v>36</v>
      </c>
      <c r="AJ5448" t="s">
        <v>112</v>
      </c>
      <c r="AK5448">
        <v>56</v>
      </c>
      <c r="AL5448" t="s">
        <v>120</v>
      </c>
      <c r="AR5448">
        <v>12</v>
      </c>
      <c r="AS5448">
        <v>8</v>
      </c>
      <c r="BB5448" t="s">
        <v>120</v>
      </c>
    </row>
    <row r="5449" spans="1:82" hidden="1" x14ac:dyDescent="0.25">
      <c r="A5449">
        <v>884781</v>
      </c>
      <c r="B5449" t="s">
        <v>253</v>
      </c>
      <c r="C5449" t="s">
        <v>103</v>
      </c>
      <c r="D5449" t="s">
        <v>143</v>
      </c>
      <c r="E5449" t="s">
        <v>105</v>
      </c>
      <c r="F5449" t="s">
        <v>144</v>
      </c>
      <c r="G5449" t="s">
        <v>145</v>
      </c>
      <c r="H5449" s="1">
        <v>44012</v>
      </c>
      <c r="L5449">
        <v>1</v>
      </c>
      <c r="N5449" t="s">
        <v>5374</v>
      </c>
      <c r="AG5449" t="s">
        <v>143</v>
      </c>
      <c r="AI5449">
        <v>1</v>
      </c>
      <c r="AJ5449" t="s">
        <v>111</v>
      </c>
      <c r="AK5449">
        <v>100</v>
      </c>
      <c r="AL5449" t="s">
        <v>111</v>
      </c>
      <c r="AM5449">
        <v>1</v>
      </c>
      <c r="AR5449">
        <v>1</v>
      </c>
      <c r="BB5449" t="s">
        <v>131</v>
      </c>
      <c r="BW5449">
        <v>5</v>
      </c>
      <c r="CD5449" t="s">
        <v>131</v>
      </c>
    </row>
    <row r="5450" spans="1:82" hidden="1" x14ac:dyDescent="0.25">
      <c r="A5450">
        <v>821544</v>
      </c>
      <c r="B5450" t="s">
        <v>432</v>
      </c>
      <c r="C5450" t="s">
        <v>103</v>
      </c>
      <c r="D5450" t="s">
        <v>332</v>
      </c>
      <c r="E5450" t="s">
        <v>105</v>
      </c>
      <c r="F5450" t="s">
        <v>117</v>
      </c>
      <c r="H5450" s="1">
        <v>43937</v>
      </c>
      <c r="I5450" s="1">
        <v>43937</v>
      </c>
      <c r="L5450">
        <v>173</v>
      </c>
      <c r="M5450" t="s">
        <v>6537</v>
      </c>
      <c r="N5450" t="s">
        <v>1203</v>
      </c>
      <c r="O5450" t="s">
        <v>1195</v>
      </c>
      <c r="P5450" s="2">
        <v>0.64583333333333337</v>
      </c>
      <c r="Q5450" s="2">
        <v>0.8125</v>
      </c>
      <c r="AG5450" t="s">
        <v>332</v>
      </c>
      <c r="AI5450">
        <v>173</v>
      </c>
      <c r="AJ5450" t="s">
        <v>111</v>
      </c>
      <c r="AK5450">
        <v>100</v>
      </c>
      <c r="AL5450" t="s">
        <v>111</v>
      </c>
      <c r="AS5450">
        <v>173</v>
      </c>
      <c r="BB5450" t="s">
        <v>111</v>
      </c>
      <c r="CB5450">
        <v>173</v>
      </c>
      <c r="CD5450" t="s">
        <v>111</v>
      </c>
    </row>
    <row r="5451" spans="1:82" hidden="1" x14ac:dyDescent="0.25">
      <c r="A5451">
        <v>775042</v>
      </c>
      <c r="B5451" t="s">
        <v>181</v>
      </c>
      <c r="C5451" t="s">
        <v>103</v>
      </c>
      <c r="D5451" t="s">
        <v>143</v>
      </c>
      <c r="E5451" t="s">
        <v>105</v>
      </c>
      <c r="F5451" t="s">
        <v>144</v>
      </c>
      <c r="G5451" t="s">
        <v>145</v>
      </c>
      <c r="H5451" s="1">
        <v>43957</v>
      </c>
      <c r="L5451">
        <v>1</v>
      </c>
      <c r="N5451" t="s">
        <v>5376</v>
      </c>
      <c r="AG5451" t="s">
        <v>143</v>
      </c>
      <c r="AI5451">
        <v>1</v>
      </c>
      <c r="AJ5451" t="s">
        <v>111</v>
      </c>
      <c r="AK5451">
        <v>100</v>
      </c>
      <c r="AL5451" t="s">
        <v>111</v>
      </c>
      <c r="AN5451">
        <v>1</v>
      </c>
      <c r="BB5451" t="s">
        <v>131</v>
      </c>
      <c r="BJ5451">
        <v>1</v>
      </c>
      <c r="CD5451" t="s">
        <v>131</v>
      </c>
    </row>
    <row r="5452" spans="1:82" hidden="1" x14ac:dyDescent="0.25">
      <c r="A5452">
        <v>732504</v>
      </c>
      <c r="B5452" t="s">
        <v>150</v>
      </c>
      <c r="C5452" t="s">
        <v>103</v>
      </c>
      <c r="D5452" t="s">
        <v>143</v>
      </c>
      <c r="E5452" t="s">
        <v>105</v>
      </c>
      <c r="F5452" t="s">
        <v>144</v>
      </c>
      <c r="G5452" t="s">
        <v>145</v>
      </c>
      <c r="H5452" s="1">
        <v>43914</v>
      </c>
      <c r="L5452">
        <v>1</v>
      </c>
      <c r="N5452" t="s">
        <v>5377</v>
      </c>
      <c r="AG5452" t="s">
        <v>143</v>
      </c>
      <c r="AI5452">
        <v>1</v>
      </c>
      <c r="AJ5452" t="s">
        <v>111</v>
      </c>
      <c r="AK5452">
        <v>100</v>
      </c>
      <c r="AL5452" t="s">
        <v>111</v>
      </c>
      <c r="AR5452">
        <v>1</v>
      </c>
      <c r="BB5452" t="s">
        <v>131</v>
      </c>
      <c r="BW5452">
        <v>1</v>
      </c>
      <c r="CD5452" t="s">
        <v>132</v>
      </c>
    </row>
    <row r="5453" spans="1:82" hidden="1" x14ac:dyDescent="0.25">
      <c r="A5453">
        <v>815614</v>
      </c>
      <c r="B5453" t="s">
        <v>153</v>
      </c>
      <c r="C5453" t="s">
        <v>103</v>
      </c>
      <c r="D5453" t="s">
        <v>143</v>
      </c>
      <c r="E5453" t="s">
        <v>105</v>
      </c>
      <c r="F5453" t="s">
        <v>144</v>
      </c>
      <c r="G5453" t="s">
        <v>145</v>
      </c>
      <c r="H5453" s="1">
        <v>43872</v>
      </c>
      <c r="N5453" t="s">
        <v>3273</v>
      </c>
      <c r="AG5453" t="s">
        <v>143</v>
      </c>
      <c r="AI5453">
        <v>3</v>
      </c>
      <c r="AJ5453" t="s">
        <v>111</v>
      </c>
      <c r="AK5453">
        <v>100</v>
      </c>
      <c r="AL5453" t="s">
        <v>111</v>
      </c>
      <c r="AM5453">
        <v>1</v>
      </c>
      <c r="AN5453">
        <v>3</v>
      </c>
      <c r="AV5453">
        <v>2</v>
      </c>
      <c r="AX5453">
        <v>1</v>
      </c>
      <c r="BB5453" t="s">
        <v>132</v>
      </c>
      <c r="CC5453">
        <v>3</v>
      </c>
      <c r="CD5453" t="s">
        <v>132</v>
      </c>
    </row>
    <row r="5454" spans="1:82" hidden="1" x14ac:dyDescent="0.25">
      <c r="A5454">
        <v>853827</v>
      </c>
      <c r="B5454" t="s">
        <v>341</v>
      </c>
      <c r="C5454" t="s">
        <v>103</v>
      </c>
      <c r="D5454" t="s">
        <v>296</v>
      </c>
      <c r="E5454" t="s">
        <v>342</v>
      </c>
      <c r="F5454" t="s">
        <v>297</v>
      </c>
      <c r="G5454" t="s">
        <v>1991</v>
      </c>
      <c r="H5454" s="1">
        <v>43914</v>
      </c>
      <c r="N5454" t="s">
        <v>299</v>
      </c>
      <c r="AG5454" t="s">
        <v>343</v>
      </c>
      <c r="AI5454">
        <v>16</v>
      </c>
      <c r="AJ5454" t="s">
        <v>112</v>
      </c>
      <c r="AK5454">
        <v>100</v>
      </c>
      <c r="AL5454" t="s">
        <v>112</v>
      </c>
      <c r="AS5454">
        <v>16</v>
      </c>
      <c r="BB5454" t="s">
        <v>112</v>
      </c>
      <c r="BI5454">
        <v>16</v>
      </c>
      <c r="CD5454" t="s">
        <v>112</v>
      </c>
    </row>
    <row r="5455" spans="1:82" hidden="1" x14ac:dyDescent="0.25">
      <c r="A5455">
        <v>788812</v>
      </c>
      <c r="B5455" t="s">
        <v>432</v>
      </c>
      <c r="C5455" t="s">
        <v>103</v>
      </c>
      <c r="D5455" t="s">
        <v>332</v>
      </c>
      <c r="E5455" t="s">
        <v>105</v>
      </c>
      <c r="F5455" t="s">
        <v>117</v>
      </c>
      <c r="H5455" s="1">
        <v>43944</v>
      </c>
      <c r="I5455" s="1">
        <v>43944</v>
      </c>
      <c r="L5455">
        <v>127</v>
      </c>
      <c r="M5455" t="s">
        <v>6537</v>
      </c>
      <c r="N5455" t="s">
        <v>1203</v>
      </c>
      <c r="O5455" t="s">
        <v>1195</v>
      </c>
      <c r="P5455" s="2">
        <v>0.64583333333333337</v>
      </c>
      <c r="Q5455" s="2">
        <v>0.8125</v>
      </c>
      <c r="AG5455" t="s">
        <v>332</v>
      </c>
      <c r="AI5455">
        <v>127</v>
      </c>
      <c r="AJ5455" t="s">
        <v>111</v>
      </c>
      <c r="AK5455">
        <v>100</v>
      </c>
      <c r="AL5455" t="s">
        <v>111</v>
      </c>
      <c r="AS5455">
        <v>127</v>
      </c>
      <c r="BB5455" t="s">
        <v>111</v>
      </c>
      <c r="CB5455">
        <v>127</v>
      </c>
      <c r="CD5455" t="s">
        <v>111</v>
      </c>
    </row>
    <row r="5456" spans="1:82" hidden="1" x14ac:dyDescent="0.25">
      <c r="A5456">
        <v>818167</v>
      </c>
      <c r="B5456" t="s">
        <v>295</v>
      </c>
      <c r="C5456" t="s">
        <v>103</v>
      </c>
      <c r="D5456" t="s">
        <v>296</v>
      </c>
      <c r="E5456" t="s">
        <v>105</v>
      </c>
      <c r="F5456" t="s">
        <v>297</v>
      </c>
      <c r="G5456" t="s">
        <v>1786</v>
      </c>
      <c r="H5456" s="1">
        <v>43936</v>
      </c>
      <c r="N5456" t="s">
        <v>299</v>
      </c>
      <c r="AG5456" t="s">
        <v>296</v>
      </c>
      <c r="AI5456">
        <v>343</v>
      </c>
      <c r="AK5456">
        <v>100</v>
      </c>
      <c r="AL5456" t="s">
        <v>132</v>
      </c>
      <c r="AS5456">
        <v>343</v>
      </c>
      <c r="BB5456" t="s">
        <v>131</v>
      </c>
      <c r="BI5456">
        <v>343</v>
      </c>
      <c r="CD5456" t="s">
        <v>112</v>
      </c>
    </row>
    <row r="5457" spans="1:98" hidden="1" x14ac:dyDescent="0.25">
      <c r="A5457">
        <v>896758</v>
      </c>
      <c r="B5457" t="s">
        <v>252</v>
      </c>
      <c r="C5457" t="s">
        <v>103</v>
      </c>
      <c r="D5457" t="s">
        <v>156</v>
      </c>
      <c r="E5457" t="s">
        <v>105</v>
      </c>
      <c r="F5457" t="s">
        <v>420</v>
      </c>
      <c r="H5457" s="1">
        <v>43952</v>
      </c>
      <c r="I5457" s="1">
        <v>44012</v>
      </c>
      <c r="N5457" t="s">
        <v>5378</v>
      </c>
      <c r="AG5457" t="s">
        <v>5379</v>
      </c>
      <c r="AI5457">
        <v>60</v>
      </c>
      <c r="AJ5457" t="s">
        <v>111</v>
      </c>
      <c r="AK5457">
        <v>100</v>
      </c>
      <c r="AL5457" t="s">
        <v>131</v>
      </c>
      <c r="BB5457" t="s">
        <v>120</v>
      </c>
      <c r="BQ5457">
        <v>20</v>
      </c>
      <c r="BW5457">
        <v>20</v>
      </c>
      <c r="CB5457">
        <v>20</v>
      </c>
      <c r="CD5457" t="s">
        <v>131</v>
      </c>
    </row>
    <row r="5458" spans="1:98" hidden="1" x14ac:dyDescent="0.25">
      <c r="A5458">
        <v>905855</v>
      </c>
      <c r="B5458" t="s">
        <v>2201</v>
      </c>
      <c r="C5458" t="s">
        <v>103</v>
      </c>
      <c r="D5458" t="s">
        <v>296</v>
      </c>
      <c r="E5458" t="s">
        <v>105</v>
      </c>
      <c r="F5458" t="s">
        <v>127</v>
      </c>
      <c r="G5458" t="s">
        <v>3589</v>
      </c>
      <c r="H5458" s="1">
        <v>44027</v>
      </c>
      <c r="N5458" t="s">
        <v>299</v>
      </c>
      <c r="AG5458" t="s">
        <v>343</v>
      </c>
      <c r="AI5458">
        <v>20</v>
      </c>
      <c r="AJ5458" t="s">
        <v>131</v>
      </c>
      <c r="AK5458">
        <v>100</v>
      </c>
      <c r="AL5458" t="s">
        <v>131</v>
      </c>
      <c r="AS5458">
        <v>20</v>
      </c>
      <c r="BB5458" t="s">
        <v>131</v>
      </c>
      <c r="BI5458">
        <v>20</v>
      </c>
      <c r="CD5458" t="s">
        <v>131</v>
      </c>
    </row>
    <row r="5459" spans="1:98" hidden="1" x14ac:dyDescent="0.25">
      <c r="A5459">
        <v>752844</v>
      </c>
      <c r="B5459" t="s">
        <v>398</v>
      </c>
      <c r="C5459" t="s">
        <v>103</v>
      </c>
      <c r="D5459" t="s">
        <v>143</v>
      </c>
      <c r="E5459" t="s">
        <v>105</v>
      </c>
      <c r="F5459" t="s">
        <v>151</v>
      </c>
      <c r="G5459" t="s">
        <v>145</v>
      </c>
      <c r="H5459" s="1">
        <v>43906</v>
      </c>
      <c r="L5459">
        <v>1</v>
      </c>
      <c r="N5459" t="s">
        <v>5380</v>
      </c>
      <c r="AG5459" t="s">
        <v>143</v>
      </c>
      <c r="AI5459">
        <v>1</v>
      </c>
      <c r="AJ5459" t="s">
        <v>111</v>
      </c>
      <c r="AK5459">
        <v>50</v>
      </c>
      <c r="AL5459" t="s">
        <v>111</v>
      </c>
      <c r="AN5459">
        <v>1</v>
      </c>
      <c r="BB5459" t="s">
        <v>132</v>
      </c>
      <c r="CC5459">
        <v>1</v>
      </c>
      <c r="CD5459" t="s">
        <v>131</v>
      </c>
    </row>
    <row r="5460" spans="1:98" hidden="1" x14ac:dyDescent="0.25">
      <c r="A5460">
        <v>775112</v>
      </c>
      <c r="B5460" t="s">
        <v>398</v>
      </c>
      <c r="C5460" t="s">
        <v>103</v>
      </c>
      <c r="D5460" t="s">
        <v>143</v>
      </c>
      <c r="E5460" t="s">
        <v>105</v>
      </c>
      <c r="F5460" t="s">
        <v>144</v>
      </c>
      <c r="G5460" t="s">
        <v>145</v>
      </c>
      <c r="H5460" s="1">
        <v>43959</v>
      </c>
      <c r="L5460">
        <v>1</v>
      </c>
      <c r="N5460" t="s">
        <v>5381</v>
      </c>
      <c r="AG5460" t="s">
        <v>143</v>
      </c>
      <c r="AI5460">
        <v>1</v>
      </c>
      <c r="AJ5460" t="s">
        <v>111</v>
      </c>
      <c r="AK5460">
        <v>100</v>
      </c>
      <c r="AL5460" t="s">
        <v>111</v>
      </c>
      <c r="AR5460">
        <v>1</v>
      </c>
      <c r="BB5460" t="s">
        <v>131</v>
      </c>
      <c r="BW5460">
        <v>1</v>
      </c>
      <c r="CD5460" t="s">
        <v>131</v>
      </c>
    </row>
    <row r="5461" spans="1:98" hidden="1" x14ac:dyDescent="0.25">
      <c r="A5461">
        <v>741320</v>
      </c>
      <c r="B5461" t="s">
        <v>181</v>
      </c>
      <c r="C5461" t="s">
        <v>103</v>
      </c>
      <c r="D5461" t="s">
        <v>143</v>
      </c>
      <c r="E5461" t="s">
        <v>105</v>
      </c>
      <c r="F5461" t="s">
        <v>144</v>
      </c>
      <c r="G5461" t="s">
        <v>145</v>
      </c>
      <c r="H5461" s="1">
        <v>43966</v>
      </c>
      <c r="L5461">
        <v>1</v>
      </c>
      <c r="N5461" t="s">
        <v>5382</v>
      </c>
      <c r="AG5461" t="s">
        <v>143</v>
      </c>
      <c r="AI5461">
        <v>1</v>
      </c>
      <c r="AJ5461" t="s">
        <v>111</v>
      </c>
      <c r="AK5461">
        <v>100</v>
      </c>
      <c r="AL5461" t="s">
        <v>111</v>
      </c>
      <c r="AN5461">
        <v>1</v>
      </c>
      <c r="BB5461" t="s">
        <v>131</v>
      </c>
      <c r="CC5461">
        <v>1</v>
      </c>
      <c r="CD5461" t="s">
        <v>131</v>
      </c>
    </row>
    <row r="5462" spans="1:98" hidden="1" x14ac:dyDescent="0.25">
      <c r="A5462">
        <v>796212</v>
      </c>
      <c r="B5462" t="s">
        <v>253</v>
      </c>
      <c r="C5462" t="s">
        <v>103</v>
      </c>
      <c r="D5462" t="s">
        <v>143</v>
      </c>
      <c r="E5462" t="s">
        <v>105</v>
      </c>
      <c r="F5462" t="s">
        <v>144</v>
      </c>
      <c r="G5462" t="s">
        <v>145</v>
      </c>
      <c r="H5462" s="1">
        <v>43943</v>
      </c>
      <c r="L5462">
        <v>1</v>
      </c>
      <c r="N5462" t="s">
        <v>3438</v>
      </c>
      <c r="AG5462" t="s">
        <v>143</v>
      </c>
      <c r="AI5462">
        <v>1</v>
      </c>
      <c r="AJ5462" t="s">
        <v>111</v>
      </c>
      <c r="AK5462">
        <v>100</v>
      </c>
      <c r="AL5462" t="s">
        <v>111</v>
      </c>
      <c r="AR5462">
        <v>1</v>
      </c>
      <c r="BB5462" t="s">
        <v>131</v>
      </c>
      <c r="BW5462">
        <v>5</v>
      </c>
      <c r="CD5462" t="s">
        <v>131</v>
      </c>
    </row>
    <row r="5463" spans="1:98" hidden="1" x14ac:dyDescent="0.25">
      <c r="A5463">
        <v>744990</v>
      </c>
      <c r="B5463" t="s">
        <v>488</v>
      </c>
      <c r="C5463" t="s">
        <v>103</v>
      </c>
      <c r="D5463" t="s">
        <v>493</v>
      </c>
      <c r="E5463" t="s">
        <v>105</v>
      </c>
      <c r="F5463" t="s">
        <v>151</v>
      </c>
      <c r="G5463" t="s">
        <v>862</v>
      </c>
      <c r="H5463" s="1">
        <v>43866</v>
      </c>
      <c r="N5463" t="s">
        <v>2401</v>
      </c>
      <c r="O5463" t="s">
        <v>2402</v>
      </c>
      <c r="Z5463">
        <v>2</v>
      </c>
      <c r="AA5463" t="s">
        <v>729</v>
      </c>
      <c r="AC5463">
        <v>1</v>
      </c>
      <c r="AG5463" t="s">
        <v>489</v>
      </c>
      <c r="AI5463">
        <v>2</v>
      </c>
      <c r="AJ5463" t="s">
        <v>131</v>
      </c>
      <c r="AK5463">
        <v>50</v>
      </c>
      <c r="AL5463" t="s">
        <v>131</v>
      </c>
      <c r="AR5463">
        <v>1</v>
      </c>
      <c r="AX5463">
        <v>1</v>
      </c>
      <c r="BB5463" t="s">
        <v>131</v>
      </c>
      <c r="BC5463" t="s">
        <v>865</v>
      </c>
      <c r="BW5463">
        <v>1</v>
      </c>
      <c r="CD5463" t="s">
        <v>131</v>
      </c>
      <c r="CP5463" t="s">
        <v>460</v>
      </c>
      <c r="CQ5463" t="s">
        <v>461</v>
      </c>
      <c r="CR5463" t="s">
        <v>461</v>
      </c>
      <c r="CS5463" t="s">
        <v>461</v>
      </c>
      <c r="CT5463" t="s">
        <v>461</v>
      </c>
    </row>
    <row r="5464" spans="1:98" hidden="1" x14ac:dyDescent="0.25">
      <c r="A5464">
        <v>854401</v>
      </c>
      <c r="B5464" t="s">
        <v>432</v>
      </c>
      <c r="C5464" t="s">
        <v>103</v>
      </c>
      <c r="D5464" t="s">
        <v>332</v>
      </c>
      <c r="E5464" t="s">
        <v>105</v>
      </c>
      <c r="F5464" t="s">
        <v>117</v>
      </c>
      <c r="H5464" s="1">
        <v>43951</v>
      </c>
      <c r="I5464" s="1">
        <v>43951</v>
      </c>
      <c r="L5464">
        <v>121</v>
      </c>
      <c r="M5464" t="s">
        <v>6537</v>
      </c>
      <c r="N5464" t="s">
        <v>1203</v>
      </c>
      <c r="O5464" t="s">
        <v>1195</v>
      </c>
      <c r="P5464" s="2">
        <v>0.64583333333333337</v>
      </c>
      <c r="Q5464" s="2">
        <v>0.8125</v>
      </c>
      <c r="AG5464" t="s">
        <v>332</v>
      </c>
      <c r="AI5464">
        <v>121</v>
      </c>
      <c r="AJ5464" t="s">
        <v>111</v>
      </c>
      <c r="AK5464">
        <v>100</v>
      </c>
      <c r="AL5464" t="s">
        <v>111</v>
      </c>
      <c r="AS5464">
        <v>127</v>
      </c>
      <c r="BB5464" t="s">
        <v>111</v>
      </c>
      <c r="CB5464">
        <v>121</v>
      </c>
      <c r="CD5464" t="s">
        <v>111</v>
      </c>
    </row>
    <row r="5465" spans="1:98" hidden="1" x14ac:dyDescent="0.25">
      <c r="A5465">
        <v>905654</v>
      </c>
      <c r="B5465" t="s">
        <v>985</v>
      </c>
      <c r="C5465" t="s">
        <v>103</v>
      </c>
      <c r="D5465" t="s">
        <v>188</v>
      </c>
      <c r="E5465" t="s">
        <v>105</v>
      </c>
      <c r="F5465" t="s">
        <v>106</v>
      </c>
      <c r="G5465" t="s">
        <v>5390</v>
      </c>
      <c r="H5465" s="1">
        <v>44043</v>
      </c>
      <c r="N5465" t="s">
        <v>1263</v>
      </c>
      <c r="AG5465" t="s">
        <v>160</v>
      </c>
      <c r="AI5465">
        <v>450</v>
      </c>
      <c r="AJ5465" t="s">
        <v>112</v>
      </c>
      <c r="AK5465">
        <v>90</v>
      </c>
      <c r="AL5465" t="s">
        <v>112</v>
      </c>
      <c r="BB5465" t="s">
        <v>112</v>
      </c>
    </row>
    <row r="5466" spans="1:98" hidden="1" x14ac:dyDescent="0.25">
      <c r="A5466">
        <v>830096</v>
      </c>
      <c r="B5466" t="s">
        <v>240</v>
      </c>
      <c r="C5466" t="s">
        <v>103</v>
      </c>
      <c r="D5466" t="s">
        <v>241</v>
      </c>
      <c r="E5466" t="s">
        <v>105</v>
      </c>
      <c r="F5466" t="s">
        <v>197</v>
      </c>
      <c r="H5466" s="1">
        <v>43874</v>
      </c>
      <c r="L5466">
        <v>24</v>
      </c>
      <c r="N5466" t="s">
        <v>5391</v>
      </c>
      <c r="O5466" t="s">
        <v>2721</v>
      </c>
      <c r="P5466" s="2">
        <v>0.34375</v>
      </c>
      <c r="Q5466" s="2">
        <v>0.35416666666666669</v>
      </c>
      <c r="S5466" t="s">
        <v>1146</v>
      </c>
      <c r="T5466">
        <v>24</v>
      </c>
      <c r="U5466" t="s">
        <v>5392</v>
      </c>
      <c r="W5466" t="s">
        <v>1147</v>
      </c>
      <c r="X5466" t="s">
        <v>2723</v>
      </c>
      <c r="Z5466">
        <v>21</v>
      </c>
      <c r="AA5466" t="s">
        <v>2460</v>
      </c>
      <c r="AC5466">
        <v>1</v>
      </c>
      <c r="AG5466" t="s">
        <v>241</v>
      </c>
      <c r="AI5466">
        <v>24</v>
      </c>
      <c r="AJ5466" t="s">
        <v>112</v>
      </c>
      <c r="AK5466">
        <v>96</v>
      </c>
      <c r="AL5466" t="s">
        <v>112</v>
      </c>
      <c r="AM5466">
        <v>23</v>
      </c>
      <c r="AR5466">
        <v>23</v>
      </c>
      <c r="AV5466">
        <v>2</v>
      </c>
      <c r="AX5466">
        <v>23</v>
      </c>
      <c r="AY5466">
        <v>1</v>
      </c>
      <c r="BB5466" t="s">
        <v>112</v>
      </c>
      <c r="BC5466" t="s">
        <v>2725</v>
      </c>
      <c r="BW5466">
        <v>23</v>
      </c>
      <c r="CC5466">
        <v>1</v>
      </c>
      <c r="CD5466" t="s">
        <v>111</v>
      </c>
      <c r="CI5466">
        <v>5</v>
      </c>
      <c r="CJ5466">
        <v>5</v>
      </c>
      <c r="CK5466">
        <v>5</v>
      </c>
      <c r="CL5466" t="s">
        <v>2726</v>
      </c>
      <c r="CM5466" t="s">
        <v>2727</v>
      </c>
      <c r="CN5466" t="s">
        <v>5393</v>
      </c>
      <c r="CO5466" t="s">
        <v>5394</v>
      </c>
      <c r="CP5466" t="s">
        <v>219</v>
      </c>
      <c r="CQ5466" t="s">
        <v>220</v>
      </c>
      <c r="CR5466" t="s">
        <v>220</v>
      </c>
      <c r="CS5466" t="s">
        <v>220</v>
      </c>
      <c r="CT5466" t="s">
        <v>220</v>
      </c>
    </row>
    <row r="5467" spans="1:98" hidden="1" x14ac:dyDescent="0.25">
      <c r="A5467">
        <v>816882</v>
      </c>
      <c r="B5467" t="s">
        <v>300</v>
      </c>
      <c r="C5467" t="s">
        <v>103</v>
      </c>
      <c r="D5467" t="s">
        <v>866</v>
      </c>
      <c r="E5467" t="s">
        <v>105</v>
      </c>
      <c r="F5467" t="s">
        <v>214</v>
      </c>
      <c r="H5467" s="1">
        <v>43840</v>
      </c>
      <c r="I5467" s="1">
        <v>43856</v>
      </c>
      <c r="N5467" t="s">
        <v>5395</v>
      </c>
      <c r="O5467" t="s">
        <v>1005</v>
      </c>
      <c r="AG5467" t="s">
        <v>822</v>
      </c>
      <c r="AI5467">
        <v>726</v>
      </c>
      <c r="AJ5467" t="s">
        <v>120</v>
      </c>
      <c r="AK5467">
        <v>85</v>
      </c>
      <c r="AL5467" t="s">
        <v>131</v>
      </c>
      <c r="BB5467" t="s">
        <v>120</v>
      </c>
      <c r="BC5467" t="s">
        <v>305</v>
      </c>
      <c r="BW5467">
        <v>726</v>
      </c>
      <c r="CD5467" t="s">
        <v>131</v>
      </c>
    </row>
    <row r="5468" spans="1:98" hidden="1" x14ac:dyDescent="0.25">
      <c r="A5468">
        <v>781733</v>
      </c>
      <c r="B5468" t="s">
        <v>150</v>
      </c>
      <c r="C5468" t="s">
        <v>103</v>
      </c>
      <c r="D5468" t="s">
        <v>143</v>
      </c>
      <c r="E5468" t="s">
        <v>105</v>
      </c>
      <c r="F5468" t="s">
        <v>144</v>
      </c>
      <c r="G5468" t="s">
        <v>145</v>
      </c>
      <c r="H5468" s="1">
        <v>43924</v>
      </c>
      <c r="L5468">
        <v>1</v>
      </c>
      <c r="N5468" t="s">
        <v>1059</v>
      </c>
      <c r="AG5468" t="s">
        <v>143</v>
      </c>
      <c r="AI5468">
        <v>1</v>
      </c>
      <c r="AJ5468" t="s">
        <v>111</v>
      </c>
      <c r="AK5468">
        <v>100</v>
      </c>
      <c r="AL5468" t="s">
        <v>111</v>
      </c>
      <c r="AR5468">
        <v>1</v>
      </c>
      <c r="BB5468" t="s">
        <v>120</v>
      </c>
      <c r="BW5468">
        <v>1</v>
      </c>
      <c r="CD5468" t="s">
        <v>132</v>
      </c>
    </row>
    <row r="5469" spans="1:98" hidden="1" x14ac:dyDescent="0.25">
      <c r="A5469">
        <v>775043</v>
      </c>
      <c r="B5469" t="s">
        <v>181</v>
      </c>
      <c r="C5469" t="s">
        <v>103</v>
      </c>
      <c r="D5469" t="s">
        <v>143</v>
      </c>
      <c r="E5469" t="s">
        <v>105</v>
      </c>
      <c r="F5469" t="s">
        <v>144</v>
      </c>
      <c r="G5469" t="s">
        <v>145</v>
      </c>
      <c r="H5469" s="1">
        <v>43957</v>
      </c>
      <c r="L5469">
        <v>1</v>
      </c>
      <c r="N5469" t="s">
        <v>5396</v>
      </c>
      <c r="AG5469" t="s">
        <v>143</v>
      </c>
      <c r="AI5469">
        <v>1</v>
      </c>
      <c r="AJ5469" t="s">
        <v>111</v>
      </c>
      <c r="AK5469">
        <v>100</v>
      </c>
      <c r="AL5469" t="s">
        <v>111</v>
      </c>
      <c r="AR5469">
        <v>1</v>
      </c>
      <c r="BB5469" t="s">
        <v>131</v>
      </c>
      <c r="BW5469">
        <v>1</v>
      </c>
      <c r="CD5469" t="s">
        <v>131</v>
      </c>
    </row>
    <row r="5470" spans="1:98" hidden="1" x14ac:dyDescent="0.25">
      <c r="A5470">
        <v>741018</v>
      </c>
      <c r="B5470" t="s">
        <v>181</v>
      </c>
      <c r="C5470" t="s">
        <v>103</v>
      </c>
      <c r="D5470" t="s">
        <v>143</v>
      </c>
      <c r="E5470" t="s">
        <v>105</v>
      </c>
      <c r="F5470" t="s">
        <v>144</v>
      </c>
      <c r="G5470" t="s">
        <v>145</v>
      </c>
      <c r="H5470" s="1">
        <v>43962</v>
      </c>
      <c r="L5470">
        <v>1</v>
      </c>
      <c r="N5470" t="s">
        <v>5397</v>
      </c>
      <c r="AG5470" t="s">
        <v>143</v>
      </c>
      <c r="AI5470">
        <v>1</v>
      </c>
      <c r="AJ5470" t="s">
        <v>111</v>
      </c>
      <c r="AK5470">
        <v>100</v>
      </c>
      <c r="AL5470" t="s">
        <v>111</v>
      </c>
      <c r="AR5470">
        <v>1</v>
      </c>
      <c r="BB5470" t="s">
        <v>131</v>
      </c>
      <c r="BW5470">
        <v>1</v>
      </c>
      <c r="CD5470" t="s">
        <v>131</v>
      </c>
    </row>
    <row r="5471" spans="1:98" hidden="1" x14ac:dyDescent="0.25">
      <c r="A5471">
        <v>800441</v>
      </c>
      <c r="B5471" t="s">
        <v>271</v>
      </c>
      <c r="C5471" t="s">
        <v>103</v>
      </c>
      <c r="D5471" t="s">
        <v>272</v>
      </c>
      <c r="E5471" t="s">
        <v>105</v>
      </c>
      <c r="F5471" t="s">
        <v>151</v>
      </c>
      <c r="H5471" s="1">
        <v>43910</v>
      </c>
      <c r="N5471" t="s">
        <v>5398</v>
      </c>
      <c r="AG5471" t="s">
        <v>275</v>
      </c>
      <c r="AI5471">
        <v>5</v>
      </c>
      <c r="AJ5471" t="s">
        <v>111</v>
      </c>
      <c r="AK5471">
        <v>100</v>
      </c>
      <c r="AL5471" t="s">
        <v>111</v>
      </c>
      <c r="AM5471">
        <v>5</v>
      </c>
      <c r="AS5471">
        <v>5</v>
      </c>
      <c r="AX5471">
        <v>4</v>
      </c>
      <c r="AZ5471">
        <v>4</v>
      </c>
      <c r="BA5471">
        <v>3</v>
      </c>
      <c r="BB5471" t="s">
        <v>111</v>
      </c>
      <c r="CB5471">
        <v>5</v>
      </c>
      <c r="CD5471" t="s">
        <v>112</v>
      </c>
    </row>
    <row r="5472" spans="1:98" hidden="1" x14ac:dyDescent="0.25">
      <c r="A5472">
        <v>843158</v>
      </c>
      <c r="B5472" t="s">
        <v>201</v>
      </c>
      <c r="C5472" t="s">
        <v>103</v>
      </c>
      <c r="D5472" t="s">
        <v>143</v>
      </c>
      <c r="E5472" t="s">
        <v>105</v>
      </c>
      <c r="F5472" t="s">
        <v>144</v>
      </c>
      <c r="G5472" t="s">
        <v>145</v>
      </c>
      <c r="H5472" s="1">
        <v>43864</v>
      </c>
      <c r="N5472" t="s">
        <v>5399</v>
      </c>
      <c r="O5472" t="s">
        <v>2916</v>
      </c>
      <c r="AG5472" t="s">
        <v>143</v>
      </c>
      <c r="AI5472">
        <v>2</v>
      </c>
      <c r="AJ5472" t="s">
        <v>111</v>
      </c>
      <c r="AK5472">
        <v>100</v>
      </c>
      <c r="AL5472" t="s">
        <v>111</v>
      </c>
      <c r="AV5472">
        <v>1</v>
      </c>
      <c r="BB5472" t="s">
        <v>132</v>
      </c>
      <c r="CC5472">
        <v>2</v>
      </c>
      <c r="CD5472" t="s">
        <v>132</v>
      </c>
    </row>
    <row r="5473" spans="1:82" hidden="1" x14ac:dyDescent="0.25">
      <c r="A5473">
        <v>877555</v>
      </c>
      <c r="B5473" t="s">
        <v>147</v>
      </c>
      <c r="C5473" t="s">
        <v>103</v>
      </c>
      <c r="D5473" t="s">
        <v>143</v>
      </c>
      <c r="E5473" t="s">
        <v>105</v>
      </c>
      <c r="F5473" t="s">
        <v>144</v>
      </c>
      <c r="G5473" t="s">
        <v>145</v>
      </c>
      <c r="H5473" s="1">
        <v>43987</v>
      </c>
      <c r="L5473">
        <v>1</v>
      </c>
      <c r="N5473" t="s">
        <v>5400</v>
      </c>
      <c r="AG5473" t="s">
        <v>143</v>
      </c>
      <c r="AI5473">
        <v>1</v>
      </c>
      <c r="AJ5473" t="s">
        <v>111</v>
      </c>
      <c r="AK5473">
        <v>100</v>
      </c>
      <c r="AL5473" t="s">
        <v>111</v>
      </c>
      <c r="AR5473">
        <v>1</v>
      </c>
      <c r="BB5473" t="s">
        <v>131</v>
      </c>
      <c r="BW5473">
        <v>1</v>
      </c>
      <c r="CD5473" t="s">
        <v>131</v>
      </c>
    </row>
    <row r="5474" spans="1:82" hidden="1" x14ac:dyDescent="0.25">
      <c r="A5474">
        <v>726727</v>
      </c>
      <c r="B5474" t="s">
        <v>432</v>
      </c>
      <c r="C5474" t="s">
        <v>103</v>
      </c>
      <c r="D5474" t="s">
        <v>332</v>
      </c>
      <c r="E5474" t="s">
        <v>105</v>
      </c>
      <c r="F5474" t="s">
        <v>117</v>
      </c>
      <c r="H5474" s="1">
        <v>43986</v>
      </c>
      <c r="I5474" s="1">
        <v>43986</v>
      </c>
      <c r="L5474">
        <v>99</v>
      </c>
      <c r="M5474" t="s">
        <v>6537</v>
      </c>
      <c r="N5474" t="s">
        <v>1203</v>
      </c>
      <c r="O5474" t="s">
        <v>1195</v>
      </c>
      <c r="P5474" s="2">
        <v>0.64583333333333337</v>
      </c>
      <c r="Q5474" s="2">
        <v>0.8125</v>
      </c>
      <c r="AG5474" t="s">
        <v>432</v>
      </c>
      <c r="AI5474">
        <v>99</v>
      </c>
      <c r="AJ5474" t="s">
        <v>111</v>
      </c>
      <c r="AK5474">
        <v>100</v>
      </c>
      <c r="AL5474" t="s">
        <v>111</v>
      </c>
      <c r="AS5474">
        <v>99</v>
      </c>
      <c r="BB5474" t="s">
        <v>111</v>
      </c>
      <c r="CB5474">
        <v>99</v>
      </c>
      <c r="CD5474" t="s">
        <v>111</v>
      </c>
    </row>
    <row r="5475" spans="1:82" hidden="1" x14ac:dyDescent="0.25">
      <c r="A5475">
        <v>731815</v>
      </c>
      <c r="B5475" t="s">
        <v>837</v>
      </c>
      <c r="C5475" t="s">
        <v>103</v>
      </c>
      <c r="D5475" t="s">
        <v>143</v>
      </c>
      <c r="E5475" t="s">
        <v>105</v>
      </c>
      <c r="F5475" t="s">
        <v>144</v>
      </c>
      <c r="G5475" t="s">
        <v>145</v>
      </c>
      <c r="H5475" s="1">
        <v>43914</v>
      </c>
      <c r="L5475">
        <v>1</v>
      </c>
      <c r="N5475" t="s">
        <v>5402</v>
      </c>
      <c r="AG5475" t="s">
        <v>143</v>
      </c>
      <c r="AI5475">
        <v>1</v>
      </c>
      <c r="AJ5475" t="s">
        <v>111</v>
      </c>
      <c r="AK5475">
        <v>100</v>
      </c>
      <c r="AL5475" t="s">
        <v>111</v>
      </c>
      <c r="AR5475">
        <v>1</v>
      </c>
      <c r="BB5475" t="s">
        <v>131</v>
      </c>
      <c r="CC5475">
        <v>2</v>
      </c>
      <c r="CD5475" t="s">
        <v>131</v>
      </c>
    </row>
    <row r="5476" spans="1:82" hidden="1" x14ac:dyDescent="0.25">
      <c r="A5476">
        <v>822841</v>
      </c>
      <c r="B5476" t="s">
        <v>488</v>
      </c>
      <c r="C5476" t="s">
        <v>103</v>
      </c>
      <c r="D5476" t="s">
        <v>493</v>
      </c>
      <c r="E5476" t="s">
        <v>105</v>
      </c>
      <c r="F5476" t="s">
        <v>151</v>
      </c>
      <c r="G5476" t="s">
        <v>862</v>
      </c>
      <c r="H5476" s="1">
        <v>43892</v>
      </c>
      <c r="N5476" t="s">
        <v>993</v>
      </c>
      <c r="O5476" t="s">
        <v>1031</v>
      </c>
      <c r="Z5476">
        <v>2</v>
      </c>
      <c r="AA5476" t="s">
        <v>729</v>
      </c>
      <c r="AG5476" t="s">
        <v>489</v>
      </c>
      <c r="AI5476">
        <v>2</v>
      </c>
      <c r="AJ5476" t="s">
        <v>131</v>
      </c>
      <c r="AK5476">
        <v>100</v>
      </c>
      <c r="AL5476" t="s">
        <v>131</v>
      </c>
      <c r="AR5476">
        <v>2</v>
      </c>
      <c r="AX5476">
        <v>2</v>
      </c>
      <c r="BB5476" t="s">
        <v>131</v>
      </c>
      <c r="BC5476" t="s">
        <v>865</v>
      </c>
      <c r="BW5476">
        <v>2</v>
      </c>
      <c r="CD5476" t="s">
        <v>131</v>
      </c>
    </row>
    <row r="5477" spans="1:82" hidden="1" x14ac:dyDescent="0.25">
      <c r="A5477">
        <v>756620</v>
      </c>
      <c r="B5477" t="s">
        <v>142</v>
      </c>
      <c r="C5477" t="s">
        <v>103</v>
      </c>
      <c r="D5477" t="s">
        <v>143</v>
      </c>
      <c r="E5477" t="s">
        <v>105</v>
      </c>
      <c r="F5477" t="s">
        <v>144</v>
      </c>
      <c r="G5477" t="s">
        <v>145</v>
      </c>
      <c r="H5477" s="1">
        <v>43893</v>
      </c>
      <c r="L5477">
        <v>2</v>
      </c>
      <c r="N5477" t="s">
        <v>5403</v>
      </c>
      <c r="AG5477" t="s">
        <v>143</v>
      </c>
      <c r="AI5477">
        <v>2</v>
      </c>
      <c r="AJ5477" t="s">
        <v>111</v>
      </c>
      <c r="AK5477">
        <v>50</v>
      </c>
      <c r="AL5477" t="s">
        <v>111</v>
      </c>
      <c r="AS5477">
        <v>1</v>
      </c>
      <c r="AV5477">
        <v>1</v>
      </c>
      <c r="BB5477" t="s">
        <v>132</v>
      </c>
      <c r="CB5477">
        <v>7</v>
      </c>
      <c r="CD5477" t="s">
        <v>132</v>
      </c>
    </row>
    <row r="5478" spans="1:82" hidden="1" x14ac:dyDescent="0.25">
      <c r="A5478">
        <v>799936</v>
      </c>
      <c r="B5478" t="s">
        <v>147</v>
      </c>
      <c r="C5478" t="s">
        <v>103</v>
      </c>
      <c r="D5478" t="s">
        <v>143</v>
      </c>
      <c r="E5478" t="s">
        <v>105</v>
      </c>
      <c r="F5478" t="s">
        <v>144</v>
      </c>
      <c r="G5478" t="s">
        <v>145</v>
      </c>
      <c r="H5478" s="1">
        <v>43882</v>
      </c>
      <c r="N5478" t="s">
        <v>5404</v>
      </c>
      <c r="AG5478" t="s">
        <v>143</v>
      </c>
      <c r="AI5478">
        <v>6</v>
      </c>
      <c r="AJ5478" t="s">
        <v>111</v>
      </c>
      <c r="AK5478">
        <v>100</v>
      </c>
      <c r="AL5478" t="s">
        <v>111</v>
      </c>
      <c r="AM5478">
        <v>2</v>
      </c>
      <c r="AR5478">
        <v>6</v>
      </c>
      <c r="AV5478">
        <v>4</v>
      </c>
      <c r="AX5478">
        <v>1</v>
      </c>
      <c r="BB5478" t="s">
        <v>131</v>
      </c>
      <c r="CC5478">
        <v>6</v>
      </c>
      <c r="CD5478" t="s">
        <v>132</v>
      </c>
    </row>
    <row r="5479" spans="1:82" hidden="1" x14ac:dyDescent="0.25">
      <c r="A5479">
        <v>756641</v>
      </c>
      <c r="B5479" t="s">
        <v>306</v>
      </c>
      <c r="C5479" t="s">
        <v>103</v>
      </c>
      <c r="D5479" t="s">
        <v>143</v>
      </c>
      <c r="E5479" t="s">
        <v>105</v>
      </c>
      <c r="F5479" t="s">
        <v>144</v>
      </c>
      <c r="G5479" t="s">
        <v>145</v>
      </c>
      <c r="H5479" s="1">
        <v>43892</v>
      </c>
      <c r="L5479">
        <v>2</v>
      </c>
      <c r="N5479" t="s">
        <v>5405</v>
      </c>
      <c r="AG5479" t="s">
        <v>143</v>
      </c>
      <c r="AI5479">
        <v>2</v>
      </c>
      <c r="AJ5479" t="s">
        <v>111</v>
      </c>
      <c r="AK5479">
        <v>100</v>
      </c>
      <c r="AL5479" t="s">
        <v>111</v>
      </c>
      <c r="AR5479">
        <v>1</v>
      </c>
      <c r="AV5479">
        <v>1</v>
      </c>
      <c r="BB5479" t="s">
        <v>131</v>
      </c>
      <c r="CC5479">
        <v>8</v>
      </c>
      <c r="CD5479" t="s">
        <v>131</v>
      </c>
    </row>
    <row r="5480" spans="1:82" hidden="1" x14ac:dyDescent="0.25">
      <c r="A5480">
        <v>769908</v>
      </c>
      <c r="B5480" t="s">
        <v>347</v>
      </c>
      <c r="C5480" t="s">
        <v>103</v>
      </c>
      <c r="D5480" t="s">
        <v>348</v>
      </c>
      <c r="E5480" t="s">
        <v>105</v>
      </c>
      <c r="F5480" t="s">
        <v>214</v>
      </c>
      <c r="G5480" t="s">
        <v>349</v>
      </c>
      <c r="H5480" s="1">
        <v>43942</v>
      </c>
      <c r="N5480" t="s">
        <v>888</v>
      </c>
      <c r="AG5480" t="s">
        <v>350</v>
      </c>
      <c r="AI5480">
        <v>2150</v>
      </c>
      <c r="AJ5480" t="s">
        <v>131</v>
      </c>
      <c r="AK5480">
        <v>90</v>
      </c>
      <c r="AL5480" t="s">
        <v>112</v>
      </c>
      <c r="AM5480">
        <v>1935</v>
      </c>
      <c r="BB5480" t="s">
        <v>111</v>
      </c>
      <c r="CD5480" t="s">
        <v>111</v>
      </c>
    </row>
    <row r="5481" spans="1:82" hidden="1" x14ac:dyDescent="0.25">
      <c r="A5481">
        <v>843176</v>
      </c>
      <c r="B5481" t="s">
        <v>153</v>
      </c>
      <c r="C5481" t="s">
        <v>103</v>
      </c>
      <c r="D5481" t="s">
        <v>143</v>
      </c>
      <c r="E5481" t="s">
        <v>105</v>
      </c>
      <c r="F5481" t="s">
        <v>144</v>
      </c>
      <c r="G5481" t="s">
        <v>145</v>
      </c>
      <c r="H5481" s="1">
        <v>43864</v>
      </c>
      <c r="N5481" t="s">
        <v>5406</v>
      </c>
      <c r="AG5481" t="s">
        <v>143</v>
      </c>
      <c r="AI5481">
        <v>3</v>
      </c>
      <c r="AJ5481" t="s">
        <v>111</v>
      </c>
      <c r="AK5481">
        <v>100</v>
      </c>
      <c r="AL5481" t="s">
        <v>111</v>
      </c>
      <c r="AM5481">
        <v>2</v>
      </c>
      <c r="AR5481">
        <v>3</v>
      </c>
      <c r="AV5481">
        <v>2</v>
      </c>
      <c r="AX5481">
        <v>3</v>
      </c>
      <c r="BB5481" t="s">
        <v>132</v>
      </c>
      <c r="BW5481">
        <v>3</v>
      </c>
      <c r="CD5481" t="s">
        <v>132</v>
      </c>
    </row>
    <row r="5482" spans="1:82" hidden="1" x14ac:dyDescent="0.25">
      <c r="A5482">
        <v>756500</v>
      </c>
      <c r="B5482" t="s">
        <v>287</v>
      </c>
      <c r="C5482" t="s">
        <v>103</v>
      </c>
      <c r="D5482" t="s">
        <v>143</v>
      </c>
      <c r="E5482" t="s">
        <v>105</v>
      </c>
      <c r="F5482" t="s">
        <v>144</v>
      </c>
      <c r="G5482" t="s">
        <v>145</v>
      </c>
      <c r="H5482" s="1">
        <v>43894</v>
      </c>
      <c r="L5482">
        <v>2</v>
      </c>
      <c r="N5482" t="s">
        <v>3151</v>
      </c>
      <c r="AG5482" t="s">
        <v>143</v>
      </c>
      <c r="AI5482">
        <v>2</v>
      </c>
      <c r="AJ5482" t="s">
        <v>111</v>
      </c>
      <c r="AK5482">
        <v>50</v>
      </c>
      <c r="AL5482" t="s">
        <v>111</v>
      </c>
      <c r="AT5482">
        <v>2</v>
      </c>
      <c r="AV5482">
        <v>1</v>
      </c>
      <c r="BB5482" t="s">
        <v>132</v>
      </c>
      <c r="CC5482">
        <v>2</v>
      </c>
      <c r="CD5482" t="s">
        <v>132</v>
      </c>
    </row>
    <row r="5483" spans="1:82" hidden="1" x14ac:dyDescent="0.25">
      <c r="A5483">
        <v>784805</v>
      </c>
      <c r="B5483" t="s">
        <v>287</v>
      </c>
      <c r="C5483" t="s">
        <v>103</v>
      </c>
      <c r="D5483" t="s">
        <v>143</v>
      </c>
      <c r="E5483" t="s">
        <v>105</v>
      </c>
      <c r="F5483" t="s">
        <v>144</v>
      </c>
      <c r="G5483" t="s">
        <v>145</v>
      </c>
      <c r="H5483" s="1">
        <v>43899</v>
      </c>
      <c r="L5483">
        <v>2</v>
      </c>
      <c r="N5483" t="s">
        <v>5407</v>
      </c>
      <c r="AG5483" t="s">
        <v>143</v>
      </c>
      <c r="AI5483">
        <v>2</v>
      </c>
      <c r="AJ5483" t="s">
        <v>111</v>
      </c>
      <c r="AK5483">
        <v>50</v>
      </c>
      <c r="AL5483" t="s">
        <v>111</v>
      </c>
      <c r="AR5483">
        <v>2</v>
      </c>
      <c r="AV5483">
        <v>1</v>
      </c>
      <c r="BB5483" t="s">
        <v>132</v>
      </c>
      <c r="BW5483">
        <v>2</v>
      </c>
      <c r="CD5483" t="s">
        <v>132</v>
      </c>
    </row>
    <row r="5484" spans="1:82" hidden="1" x14ac:dyDescent="0.25">
      <c r="A5484">
        <v>853840</v>
      </c>
      <c r="B5484" t="s">
        <v>341</v>
      </c>
      <c r="C5484" t="s">
        <v>103</v>
      </c>
      <c r="D5484" t="s">
        <v>296</v>
      </c>
      <c r="E5484" t="s">
        <v>342</v>
      </c>
      <c r="F5484" t="s">
        <v>297</v>
      </c>
      <c r="G5484" t="s">
        <v>1091</v>
      </c>
      <c r="H5484" s="1">
        <v>43914</v>
      </c>
      <c r="N5484" t="s">
        <v>299</v>
      </c>
      <c r="AG5484" t="s">
        <v>343</v>
      </c>
      <c r="AI5484">
        <v>13</v>
      </c>
      <c r="AJ5484" t="s">
        <v>112</v>
      </c>
      <c r="AK5484">
        <v>100</v>
      </c>
      <c r="AL5484" t="s">
        <v>112</v>
      </c>
      <c r="AS5484">
        <v>13</v>
      </c>
      <c r="BB5484" t="s">
        <v>112</v>
      </c>
      <c r="BI5484">
        <v>13</v>
      </c>
      <c r="CD5484" t="s">
        <v>112</v>
      </c>
    </row>
    <row r="5485" spans="1:82" hidden="1" x14ac:dyDescent="0.25">
      <c r="A5485">
        <v>883814</v>
      </c>
      <c r="B5485" t="s">
        <v>300</v>
      </c>
      <c r="C5485" t="s">
        <v>103</v>
      </c>
      <c r="D5485" t="s">
        <v>866</v>
      </c>
      <c r="E5485" t="s">
        <v>105</v>
      </c>
      <c r="F5485" t="s">
        <v>214</v>
      </c>
      <c r="H5485" s="1">
        <v>44008</v>
      </c>
      <c r="N5485" t="s">
        <v>5408</v>
      </c>
      <c r="O5485" t="s">
        <v>1324</v>
      </c>
      <c r="AG5485" t="s">
        <v>304</v>
      </c>
      <c r="AI5485">
        <v>100</v>
      </c>
      <c r="AJ5485" t="s">
        <v>120</v>
      </c>
      <c r="AK5485">
        <v>10</v>
      </c>
      <c r="AL5485" t="s">
        <v>132</v>
      </c>
      <c r="BB5485" t="s">
        <v>120</v>
      </c>
      <c r="CD5485" t="s">
        <v>120</v>
      </c>
    </row>
    <row r="5486" spans="1:82" hidden="1" x14ac:dyDescent="0.25">
      <c r="A5486">
        <v>815581</v>
      </c>
      <c r="B5486" t="s">
        <v>221</v>
      </c>
      <c r="C5486" t="s">
        <v>103</v>
      </c>
      <c r="D5486" t="s">
        <v>143</v>
      </c>
      <c r="E5486" t="s">
        <v>105</v>
      </c>
      <c r="F5486" t="s">
        <v>144</v>
      </c>
      <c r="G5486" t="s">
        <v>145</v>
      </c>
      <c r="H5486" s="1">
        <v>43873</v>
      </c>
      <c r="N5486" t="s">
        <v>5409</v>
      </c>
      <c r="AG5486" t="s">
        <v>143</v>
      </c>
      <c r="AI5486">
        <v>2</v>
      </c>
      <c r="AJ5486" t="s">
        <v>111</v>
      </c>
      <c r="AK5486">
        <v>100</v>
      </c>
      <c r="AL5486" t="s">
        <v>111</v>
      </c>
      <c r="AR5486">
        <v>2</v>
      </c>
      <c r="AV5486">
        <v>1</v>
      </c>
      <c r="AX5486">
        <v>2</v>
      </c>
      <c r="BB5486" t="s">
        <v>131</v>
      </c>
      <c r="BW5486">
        <v>2</v>
      </c>
      <c r="CD5486" t="s">
        <v>131</v>
      </c>
    </row>
    <row r="5487" spans="1:82" hidden="1" x14ac:dyDescent="0.25">
      <c r="A5487">
        <v>815517</v>
      </c>
      <c r="B5487" t="s">
        <v>238</v>
      </c>
      <c r="C5487" t="s">
        <v>103</v>
      </c>
      <c r="D5487" t="s">
        <v>143</v>
      </c>
      <c r="E5487" t="s">
        <v>105</v>
      </c>
      <c r="F5487" t="s">
        <v>144</v>
      </c>
      <c r="G5487" t="s">
        <v>145</v>
      </c>
      <c r="H5487" s="1">
        <v>43874</v>
      </c>
      <c r="N5487" t="s">
        <v>5410</v>
      </c>
      <c r="AG5487" t="s">
        <v>143</v>
      </c>
      <c r="AI5487">
        <v>2</v>
      </c>
      <c r="AJ5487" t="s">
        <v>111</v>
      </c>
      <c r="AK5487">
        <v>100</v>
      </c>
      <c r="AL5487" t="s">
        <v>111</v>
      </c>
      <c r="AR5487">
        <v>2</v>
      </c>
      <c r="AV5487">
        <v>1</v>
      </c>
      <c r="BB5487" t="s">
        <v>132</v>
      </c>
      <c r="BW5487">
        <v>2</v>
      </c>
      <c r="CD5487" t="s">
        <v>132</v>
      </c>
    </row>
    <row r="5488" spans="1:82" hidden="1" x14ac:dyDescent="0.25">
      <c r="A5488">
        <v>892905</v>
      </c>
      <c r="B5488" t="s">
        <v>150</v>
      </c>
      <c r="C5488" t="s">
        <v>103</v>
      </c>
      <c r="D5488" t="s">
        <v>143</v>
      </c>
      <c r="E5488" t="s">
        <v>105</v>
      </c>
      <c r="F5488" t="s">
        <v>144</v>
      </c>
      <c r="G5488" t="s">
        <v>145</v>
      </c>
      <c r="H5488" s="1">
        <v>44025</v>
      </c>
      <c r="L5488">
        <v>1</v>
      </c>
      <c r="N5488" t="s">
        <v>5411</v>
      </c>
      <c r="AG5488" t="s">
        <v>143</v>
      </c>
      <c r="AI5488">
        <v>1</v>
      </c>
      <c r="AJ5488" t="s">
        <v>111</v>
      </c>
      <c r="AK5488">
        <v>100</v>
      </c>
      <c r="AL5488" t="s">
        <v>111</v>
      </c>
      <c r="AR5488">
        <v>1</v>
      </c>
      <c r="BB5488" t="s">
        <v>131</v>
      </c>
      <c r="BW5488">
        <v>1</v>
      </c>
      <c r="CD5488" t="s">
        <v>131</v>
      </c>
    </row>
    <row r="5489" spans="1:98" hidden="1" x14ac:dyDescent="0.25">
      <c r="A5489">
        <v>756552</v>
      </c>
      <c r="B5489" t="s">
        <v>201</v>
      </c>
      <c r="C5489" t="s">
        <v>103</v>
      </c>
      <c r="D5489" t="s">
        <v>143</v>
      </c>
      <c r="E5489" t="s">
        <v>105</v>
      </c>
      <c r="F5489" t="s">
        <v>144</v>
      </c>
      <c r="G5489" t="s">
        <v>145</v>
      </c>
      <c r="H5489" s="1">
        <v>43894</v>
      </c>
      <c r="L5489">
        <v>1</v>
      </c>
      <c r="N5489" t="s">
        <v>2338</v>
      </c>
      <c r="AG5489" t="s">
        <v>143</v>
      </c>
      <c r="AI5489">
        <v>1</v>
      </c>
      <c r="AJ5489" t="s">
        <v>111</v>
      </c>
      <c r="AK5489">
        <v>25</v>
      </c>
      <c r="AL5489" t="s">
        <v>111</v>
      </c>
      <c r="BB5489" t="s">
        <v>120</v>
      </c>
      <c r="CC5489">
        <v>1</v>
      </c>
      <c r="CD5489" t="s">
        <v>132</v>
      </c>
    </row>
    <row r="5490" spans="1:98" hidden="1" x14ac:dyDescent="0.25">
      <c r="A5490">
        <v>741568</v>
      </c>
      <c r="B5490" t="s">
        <v>398</v>
      </c>
      <c r="C5490" t="s">
        <v>103</v>
      </c>
      <c r="D5490" t="s">
        <v>143</v>
      </c>
      <c r="E5490" t="s">
        <v>105</v>
      </c>
      <c r="F5490" t="s">
        <v>144</v>
      </c>
      <c r="G5490" t="s">
        <v>145</v>
      </c>
      <c r="H5490" s="1">
        <v>43966</v>
      </c>
      <c r="L5490">
        <v>1</v>
      </c>
      <c r="N5490" t="s">
        <v>1848</v>
      </c>
      <c r="AG5490" t="s">
        <v>143</v>
      </c>
      <c r="AI5490">
        <v>1</v>
      </c>
      <c r="AJ5490" t="s">
        <v>111</v>
      </c>
      <c r="AK5490">
        <v>100</v>
      </c>
      <c r="AL5490" t="s">
        <v>111</v>
      </c>
      <c r="AR5490">
        <v>1</v>
      </c>
      <c r="BB5490" t="s">
        <v>131</v>
      </c>
      <c r="CC5490">
        <v>1</v>
      </c>
      <c r="CD5490" t="s">
        <v>131</v>
      </c>
    </row>
    <row r="5491" spans="1:98" hidden="1" x14ac:dyDescent="0.25">
      <c r="A5491">
        <v>733001</v>
      </c>
      <c r="B5491" t="s">
        <v>183</v>
      </c>
      <c r="C5491" t="s">
        <v>103</v>
      </c>
      <c r="D5491" t="s">
        <v>143</v>
      </c>
      <c r="E5491" t="s">
        <v>105</v>
      </c>
      <c r="F5491" t="s">
        <v>175</v>
      </c>
      <c r="H5491" s="1">
        <v>43917</v>
      </c>
      <c r="L5491">
        <v>2</v>
      </c>
      <c r="N5491" t="s">
        <v>184</v>
      </c>
      <c r="AG5491" t="s">
        <v>143</v>
      </c>
      <c r="AI5491">
        <v>2</v>
      </c>
      <c r="AJ5491" t="s">
        <v>111</v>
      </c>
      <c r="AK5491">
        <v>100</v>
      </c>
      <c r="AL5491" t="s">
        <v>111</v>
      </c>
      <c r="AR5491">
        <v>2</v>
      </c>
      <c r="AV5491">
        <v>1</v>
      </c>
      <c r="BB5491" t="s">
        <v>131</v>
      </c>
      <c r="BW5491">
        <v>3</v>
      </c>
      <c r="CD5491" t="s">
        <v>131</v>
      </c>
    </row>
    <row r="5492" spans="1:98" hidden="1" x14ac:dyDescent="0.25">
      <c r="A5492">
        <v>775004</v>
      </c>
      <c r="B5492" t="s">
        <v>859</v>
      </c>
      <c r="C5492" t="s">
        <v>103</v>
      </c>
      <c r="D5492" t="s">
        <v>143</v>
      </c>
      <c r="E5492" t="s">
        <v>105</v>
      </c>
      <c r="F5492" t="s">
        <v>144</v>
      </c>
      <c r="G5492" t="s">
        <v>145</v>
      </c>
      <c r="H5492" s="1">
        <v>43956</v>
      </c>
      <c r="L5492">
        <v>3</v>
      </c>
      <c r="N5492" t="s">
        <v>4273</v>
      </c>
      <c r="AG5492" t="s">
        <v>143</v>
      </c>
      <c r="AI5492">
        <v>3</v>
      </c>
      <c r="AJ5492" t="s">
        <v>111</v>
      </c>
      <c r="AK5492">
        <v>100</v>
      </c>
      <c r="AL5492" t="s">
        <v>111</v>
      </c>
      <c r="AR5492">
        <v>3</v>
      </c>
      <c r="AV5492">
        <v>1</v>
      </c>
      <c r="BB5492" t="s">
        <v>131</v>
      </c>
      <c r="BW5492">
        <v>3</v>
      </c>
      <c r="CD5492" t="s">
        <v>131</v>
      </c>
    </row>
    <row r="5493" spans="1:98" hidden="1" x14ac:dyDescent="0.25">
      <c r="A5493">
        <v>841651</v>
      </c>
      <c r="B5493" t="s">
        <v>155</v>
      </c>
      <c r="C5493" t="s">
        <v>103</v>
      </c>
      <c r="D5493" t="s">
        <v>333</v>
      </c>
      <c r="E5493" t="s">
        <v>105</v>
      </c>
      <c r="F5493" t="s">
        <v>117</v>
      </c>
      <c r="H5493" s="1">
        <v>43948</v>
      </c>
      <c r="I5493" s="1">
        <v>43952</v>
      </c>
      <c r="N5493" t="s">
        <v>1335</v>
      </c>
      <c r="AG5493" t="s">
        <v>160</v>
      </c>
      <c r="AI5493">
        <v>55</v>
      </c>
      <c r="AJ5493" t="s">
        <v>111</v>
      </c>
      <c r="AK5493">
        <v>100</v>
      </c>
      <c r="AL5493" t="s">
        <v>131</v>
      </c>
    </row>
    <row r="5494" spans="1:98" hidden="1" x14ac:dyDescent="0.25">
      <c r="A5494">
        <v>732355</v>
      </c>
      <c r="B5494" t="s">
        <v>624</v>
      </c>
      <c r="C5494" t="s">
        <v>103</v>
      </c>
      <c r="D5494" t="s">
        <v>143</v>
      </c>
      <c r="E5494" t="s">
        <v>105</v>
      </c>
      <c r="F5494" t="s">
        <v>144</v>
      </c>
      <c r="G5494" t="s">
        <v>145</v>
      </c>
      <c r="H5494" s="1">
        <v>43916</v>
      </c>
      <c r="L5494">
        <v>1</v>
      </c>
      <c r="N5494" t="s">
        <v>5412</v>
      </c>
      <c r="AG5494" t="s">
        <v>143</v>
      </c>
      <c r="AI5494">
        <v>1</v>
      </c>
      <c r="AJ5494" t="s">
        <v>111</v>
      </c>
      <c r="AK5494">
        <v>100</v>
      </c>
      <c r="AL5494" t="s">
        <v>111</v>
      </c>
      <c r="AR5494">
        <v>1</v>
      </c>
      <c r="BB5494" t="s">
        <v>132</v>
      </c>
      <c r="BW5494">
        <v>1</v>
      </c>
      <c r="CD5494" t="s">
        <v>132</v>
      </c>
    </row>
    <row r="5495" spans="1:98" hidden="1" x14ac:dyDescent="0.25">
      <c r="A5495">
        <v>720011</v>
      </c>
      <c r="B5495" t="s">
        <v>102</v>
      </c>
      <c r="C5495" t="s">
        <v>103</v>
      </c>
      <c r="D5495" t="s">
        <v>104</v>
      </c>
      <c r="E5495" t="s">
        <v>105</v>
      </c>
      <c r="F5495" t="s">
        <v>189</v>
      </c>
      <c r="G5495" t="s">
        <v>265</v>
      </c>
      <c r="H5495" s="1">
        <v>43879</v>
      </c>
      <c r="I5495" s="1">
        <v>43882</v>
      </c>
      <c r="N5495" t="s">
        <v>266</v>
      </c>
      <c r="X5495" t="s">
        <v>2018</v>
      </c>
      <c r="Z5495">
        <v>20</v>
      </c>
      <c r="AG5495" t="s">
        <v>102</v>
      </c>
      <c r="AI5495">
        <v>11</v>
      </c>
      <c r="AJ5495" t="s">
        <v>111</v>
      </c>
      <c r="AK5495">
        <v>100</v>
      </c>
      <c r="AL5495" t="s">
        <v>112</v>
      </c>
      <c r="AM5495">
        <v>10</v>
      </c>
      <c r="AS5495">
        <v>10</v>
      </c>
      <c r="AZ5495">
        <v>5</v>
      </c>
      <c r="BB5495" t="s">
        <v>112</v>
      </c>
      <c r="BQ5495">
        <v>10</v>
      </c>
      <c r="CD5495" t="s">
        <v>111</v>
      </c>
    </row>
    <row r="5496" spans="1:98" hidden="1" x14ac:dyDescent="0.25">
      <c r="A5496">
        <v>878065</v>
      </c>
      <c r="B5496" t="s">
        <v>271</v>
      </c>
      <c r="C5496" t="s">
        <v>103</v>
      </c>
      <c r="D5496" t="s">
        <v>272</v>
      </c>
      <c r="E5496" t="s">
        <v>275</v>
      </c>
      <c r="F5496" t="s">
        <v>426</v>
      </c>
      <c r="H5496" s="1">
        <v>43980</v>
      </c>
      <c r="N5496" t="s">
        <v>5413</v>
      </c>
      <c r="AG5496" t="s">
        <v>275</v>
      </c>
      <c r="AI5496">
        <v>20</v>
      </c>
      <c r="AJ5496" t="s">
        <v>112</v>
      </c>
      <c r="AK5496">
        <v>100</v>
      </c>
      <c r="AL5496" t="s">
        <v>112</v>
      </c>
      <c r="AM5496">
        <v>20</v>
      </c>
      <c r="AS5496">
        <v>20</v>
      </c>
      <c r="BB5496" t="s">
        <v>112</v>
      </c>
      <c r="BI5496">
        <v>20</v>
      </c>
      <c r="CB5496">
        <v>10</v>
      </c>
      <c r="CD5496" t="s">
        <v>112</v>
      </c>
    </row>
    <row r="5497" spans="1:98" hidden="1" x14ac:dyDescent="0.25">
      <c r="A5497">
        <v>878315</v>
      </c>
      <c r="B5497" t="s">
        <v>432</v>
      </c>
      <c r="C5497" t="s">
        <v>103</v>
      </c>
      <c r="D5497" t="s">
        <v>332</v>
      </c>
      <c r="E5497" t="s">
        <v>105</v>
      </c>
      <c r="F5497" t="s">
        <v>117</v>
      </c>
      <c r="H5497" s="1">
        <v>43993</v>
      </c>
      <c r="I5497" s="1">
        <v>43993</v>
      </c>
      <c r="L5497">
        <v>120</v>
      </c>
      <c r="M5497" t="s">
        <v>6537</v>
      </c>
      <c r="N5497" t="s">
        <v>1203</v>
      </c>
      <c r="O5497" t="s">
        <v>1195</v>
      </c>
      <c r="P5497" s="2">
        <v>0.64583333333333337</v>
      </c>
      <c r="Q5497" s="2">
        <v>0.8125</v>
      </c>
      <c r="AG5497" t="s">
        <v>432</v>
      </c>
      <c r="AI5497">
        <v>120</v>
      </c>
      <c r="AJ5497" t="s">
        <v>111</v>
      </c>
      <c r="AK5497">
        <v>100</v>
      </c>
      <c r="AL5497" t="s">
        <v>111</v>
      </c>
      <c r="AS5497">
        <v>120</v>
      </c>
      <c r="BB5497" t="s">
        <v>111</v>
      </c>
      <c r="CB5497">
        <v>120</v>
      </c>
      <c r="CD5497" t="s">
        <v>111</v>
      </c>
    </row>
    <row r="5498" spans="1:98" hidden="1" x14ac:dyDescent="0.25">
      <c r="A5498">
        <v>796111</v>
      </c>
      <c r="B5498" t="s">
        <v>398</v>
      </c>
      <c r="C5498" t="s">
        <v>103</v>
      </c>
      <c r="D5498" t="s">
        <v>143</v>
      </c>
      <c r="E5498" t="s">
        <v>105</v>
      </c>
      <c r="F5498" t="s">
        <v>144</v>
      </c>
      <c r="G5498" t="s">
        <v>145</v>
      </c>
      <c r="H5498" s="1">
        <v>43943</v>
      </c>
      <c r="L5498">
        <v>1</v>
      </c>
      <c r="N5498" t="s">
        <v>5414</v>
      </c>
      <c r="AG5498" t="s">
        <v>143</v>
      </c>
      <c r="AI5498">
        <v>1</v>
      </c>
      <c r="AJ5498" t="s">
        <v>111</v>
      </c>
      <c r="AK5498">
        <v>100</v>
      </c>
      <c r="AL5498" t="s">
        <v>111</v>
      </c>
      <c r="AR5498">
        <v>1</v>
      </c>
      <c r="BB5498" t="s">
        <v>131</v>
      </c>
      <c r="CC5498">
        <v>1</v>
      </c>
      <c r="CD5498" t="s">
        <v>131</v>
      </c>
    </row>
    <row r="5499" spans="1:98" hidden="1" x14ac:dyDescent="0.25">
      <c r="A5499">
        <v>824662</v>
      </c>
      <c r="B5499" t="s">
        <v>142</v>
      </c>
      <c r="C5499" t="s">
        <v>103</v>
      </c>
      <c r="D5499" t="s">
        <v>143</v>
      </c>
      <c r="E5499" t="s">
        <v>105</v>
      </c>
      <c r="F5499" t="s">
        <v>144</v>
      </c>
      <c r="G5499" t="s">
        <v>145</v>
      </c>
      <c r="H5499" s="1">
        <v>43969</v>
      </c>
      <c r="L5499">
        <v>1</v>
      </c>
      <c r="N5499" t="s">
        <v>5415</v>
      </c>
      <c r="AG5499" t="s">
        <v>143</v>
      </c>
      <c r="AI5499">
        <v>1</v>
      </c>
      <c r="AJ5499" t="s">
        <v>111</v>
      </c>
      <c r="AK5499">
        <v>100</v>
      </c>
      <c r="AL5499" t="s">
        <v>111</v>
      </c>
      <c r="AS5499">
        <v>1</v>
      </c>
      <c r="BB5499" t="s">
        <v>131</v>
      </c>
      <c r="CB5499">
        <v>7</v>
      </c>
      <c r="CD5499" t="s">
        <v>132</v>
      </c>
    </row>
    <row r="5500" spans="1:98" hidden="1" x14ac:dyDescent="0.25">
      <c r="A5500">
        <v>790207</v>
      </c>
      <c r="B5500" t="s">
        <v>870</v>
      </c>
      <c r="C5500" t="s">
        <v>103</v>
      </c>
      <c r="D5500" t="s">
        <v>871</v>
      </c>
      <c r="E5500" t="s">
        <v>105</v>
      </c>
      <c r="F5500" t="s">
        <v>106</v>
      </c>
      <c r="G5500" t="s">
        <v>490</v>
      </c>
      <c r="H5500" s="1">
        <v>43944</v>
      </c>
      <c r="N5500" t="s">
        <v>3091</v>
      </c>
      <c r="AB5500" t="s">
        <v>308</v>
      </c>
      <c r="AC5500">
        <v>1</v>
      </c>
      <c r="AG5500" t="s">
        <v>875</v>
      </c>
      <c r="AI5500">
        <v>2311</v>
      </c>
      <c r="AJ5500" t="s">
        <v>120</v>
      </c>
      <c r="AK5500">
        <v>30</v>
      </c>
      <c r="AL5500" t="s">
        <v>120</v>
      </c>
      <c r="CK5500">
        <v>3</v>
      </c>
      <c r="CP5500" t="s">
        <v>220</v>
      </c>
      <c r="CQ5500" t="s">
        <v>220</v>
      </c>
      <c r="CR5500" t="s">
        <v>219</v>
      </c>
      <c r="CS5500" t="s">
        <v>220</v>
      </c>
      <c r="CT5500" t="s">
        <v>219</v>
      </c>
    </row>
    <row r="5501" spans="1:98" hidden="1" x14ac:dyDescent="0.25">
      <c r="A5501">
        <v>723762</v>
      </c>
      <c r="B5501" t="s">
        <v>300</v>
      </c>
      <c r="C5501" t="s">
        <v>103</v>
      </c>
      <c r="D5501" t="s">
        <v>976</v>
      </c>
      <c r="E5501" t="s">
        <v>105</v>
      </c>
      <c r="F5501" t="s">
        <v>214</v>
      </c>
      <c r="H5501" s="1">
        <v>43857</v>
      </c>
      <c r="I5501" s="1">
        <v>43870</v>
      </c>
      <c r="N5501" t="s">
        <v>867</v>
      </c>
      <c r="O5501" t="s">
        <v>1005</v>
      </c>
      <c r="AG5501" t="s">
        <v>822</v>
      </c>
      <c r="AI5501">
        <v>2757</v>
      </c>
      <c r="AJ5501" t="s">
        <v>120</v>
      </c>
      <c r="AK5501">
        <v>95</v>
      </c>
      <c r="AL5501" t="s">
        <v>112</v>
      </c>
      <c r="AN5501">
        <v>113</v>
      </c>
      <c r="AR5501">
        <v>2389</v>
      </c>
      <c r="AS5501">
        <v>301</v>
      </c>
      <c r="AT5501">
        <v>41</v>
      </c>
      <c r="BB5501" t="s">
        <v>120</v>
      </c>
      <c r="BC5501" t="s">
        <v>305</v>
      </c>
      <c r="BW5501">
        <v>2757</v>
      </c>
      <c r="CD5501" t="s">
        <v>111</v>
      </c>
    </row>
    <row r="5502" spans="1:98" hidden="1" x14ac:dyDescent="0.25">
      <c r="A5502">
        <v>741240</v>
      </c>
      <c r="B5502" t="s">
        <v>424</v>
      </c>
      <c r="C5502" t="s">
        <v>103</v>
      </c>
      <c r="D5502" t="s">
        <v>143</v>
      </c>
      <c r="E5502" t="s">
        <v>105</v>
      </c>
      <c r="F5502" t="s">
        <v>144</v>
      </c>
      <c r="G5502" t="s">
        <v>145</v>
      </c>
      <c r="H5502" s="1">
        <v>43965</v>
      </c>
      <c r="L5502">
        <v>1</v>
      </c>
      <c r="N5502" t="s">
        <v>3766</v>
      </c>
      <c r="AG5502" t="s">
        <v>143</v>
      </c>
      <c r="AI5502">
        <v>1</v>
      </c>
      <c r="AJ5502" t="s">
        <v>111</v>
      </c>
      <c r="AK5502">
        <v>100</v>
      </c>
      <c r="AL5502" t="s">
        <v>111</v>
      </c>
      <c r="AR5502">
        <v>1</v>
      </c>
      <c r="BB5502" t="s">
        <v>131</v>
      </c>
      <c r="BW5502">
        <v>10</v>
      </c>
      <c r="CD5502" t="s">
        <v>131</v>
      </c>
    </row>
    <row r="5503" spans="1:98" hidden="1" x14ac:dyDescent="0.25">
      <c r="A5503">
        <v>885373</v>
      </c>
      <c r="B5503" t="s">
        <v>432</v>
      </c>
      <c r="C5503" t="s">
        <v>103</v>
      </c>
      <c r="D5503" t="s">
        <v>332</v>
      </c>
      <c r="E5503" t="s">
        <v>105</v>
      </c>
      <c r="F5503" t="s">
        <v>117</v>
      </c>
      <c r="H5503" s="1">
        <v>44014</v>
      </c>
      <c r="I5503" s="1">
        <v>44014</v>
      </c>
      <c r="L5503">
        <v>132</v>
      </c>
      <c r="M5503" t="s">
        <v>6537</v>
      </c>
      <c r="N5503" t="s">
        <v>1203</v>
      </c>
      <c r="O5503" t="s">
        <v>1195</v>
      </c>
      <c r="P5503" s="2">
        <v>0.64583333333333337</v>
      </c>
      <c r="Q5503" s="2">
        <v>0.8125</v>
      </c>
      <c r="AG5503" t="s">
        <v>432</v>
      </c>
      <c r="AI5503">
        <v>132</v>
      </c>
      <c r="AJ5503" t="s">
        <v>111</v>
      </c>
      <c r="AK5503">
        <v>100</v>
      </c>
      <c r="AL5503" t="s">
        <v>111</v>
      </c>
      <c r="AS5503">
        <v>132</v>
      </c>
      <c r="BB5503" t="s">
        <v>111</v>
      </c>
      <c r="CB5503">
        <v>132</v>
      </c>
      <c r="CD5503" t="s">
        <v>111</v>
      </c>
    </row>
    <row r="5504" spans="1:98" hidden="1" x14ac:dyDescent="0.25">
      <c r="A5504">
        <v>796200</v>
      </c>
      <c r="B5504" t="s">
        <v>253</v>
      </c>
      <c r="C5504" t="s">
        <v>103</v>
      </c>
      <c r="D5504" t="s">
        <v>143</v>
      </c>
      <c r="E5504" t="s">
        <v>105</v>
      </c>
      <c r="F5504" t="s">
        <v>144</v>
      </c>
      <c r="G5504" t="s">
        <v>145</v>
      </c>
      <c r="H5504" s="1">
        <v>43944</v>
      </c>
      <c r="L5504">
        <v>1</v>
      </c>
      <c r="N5504" t="s">
        <v>890</v>
      </c>
      <c r="AG5504" t="s">
        <v>143</v>
      </c>
      <c r="AI5504">
        <v>1</v>
      </c>
      <c r="AJ5504" t="s">
        <v>111</v>
      </c>
      <c r="AK5504">
        <v>100</v>
      </c>
      <c r="AL5504" t="s">
        <v>111</v>
      </c>
      <c r="BB5504" t="s">
        <v>131</v>
      </c>
      <c r="CC5504">
        <v>5</v>
      </c>
      <c r="CD5504" t="s">
        <v>132</v>
      </c>
    </row>
    <row r="5505" spans="1:82" hidden="1" x14ac:dyDescent="0.25">
      <c r="A5505">
        <v>837290</v>
      </c>
      <c r="B5505" t="s">
        <v>295</v>
      </c>
      <c r="C5505" t="s">
        <v>103</v>
      </c>
      <c r="D5505" t="s">
        <v>296</v>
      </c>
      <c r="E5505" t="s">
        <v>105</v>
      </c>
      <c r="F5505" t="s">
        <v>297</v>
      </c>
      <c r="G5505" t="s">
        <v>5416</v>
      </c>
      <c r="H5505" s="1">
        <v>43927</v>
      </c>
      <c r="N5505" t="s">
        <v>299</v>
      </c>
      <c r="AG5505" t="s">
        <v>296</v>
      </c>
      <c r="AI5505">
        <v>16</v>
      </c>
      <c r="AJ5505" t="s">
        <v>111</v>
      </c>
      <c r="AK5505">
        <v>100</v>
      </c>
      <c r="AL5505" t="s">
        <v>111</v>
      </c>
      <c r="AS5505">
        <v>16</v>
      </c>
      <c r="BB5505" t="s">
        <v>111</v>
      </c>
      <c r="BI5505">
        <v>16</v>
      </c>
      <c r="CD5505" t="s">
        <v>111</v>
      </c>
    </row>
    <row r="5506" spans="1:82" hidden="1" x14ac:dyDescent="0.25">
      <c r="A5506">
        <v>759313</v>
      </c>
      <c r="B5506" t="s">
        <v>488</v>
      </c>
      <c r="C5506" t="s">
        <v>103</v>
      </c>
      <c r="D5506" t="s">
        <v>493</v>
      </c>
      <c r="E5506" t="s">
        <v>105</v>
      </c>
      <c r="F5506" t="s">
        <v>151</v>
      </c>
      <c r="G5506" t="s">
        <v>862</v>
      </c>
      <c r="H5506" s="1">
        <v>43880</v>
      </c>
      <c r="N5506" t="s">
        <v>5417</v>
      </c>
      <c r="O5506" t="s">
        <v>5418</v>
      </c>
      <c r="Z5506">
        <v>2</v>
      </c>
      <c r="AA5506" t="s">
        <v>729</v>
      </c>
      <c r="AG5506" t="s">
        <v>489</v>
      </c>
      <c r="AI5506">
        <v>2</v>
      </c>
      <c r="AJ5506" t="s">
        <v>131</v>
      </c>
      <c r="AK5506">
        <v>100</v>
      </c>
      <c r="AL5506" t="s">
        <v>131</v>
      </c>
      <c r="AR5506">
        <v>2</v>
      </c>
      <c r="AX5506">
        <v>1</v>
      </c>
      <c r="BB5506" t="s">
        <v>131</v>
      </c>
      <c r="BC5506" t="s">
        <v>865</v>
      </c>
      <c r="BW5506">
        <v>1</v>
      </c>
      <c r="CD5506" t="s">
        <v>131</v>
      </c>
    </row>
    <row r="5507" spans="1:82" hidden="1" x14ac:dyDescent="0.25">
      <c r="A5507">
        <v>843018</v>
      </c>
      <c r="B5507" t="s">
        <v>837</v>
      </c>
      <c r="C5507" t="s">
        <v>103</v>
      </c>
      <c r="D5507" t="s">
        <v>143</v>
      </c>
      <c r="E5507" t="s">
        <v>105</v>
      </c>
      <c r="F5507" t="s">
        <v>144</v>
      </c>
      <c r="G5507" t="s">
        <v>145</v>
      </c>
      <c r="H5507" s="1">
        <v>43867</v>
      </c>
      <c r="N5507" t="s">
        <v>5419</v>
      </c>
      <c r="AG5507" t="s">
        <v>143</v>
      </c>
      <c r="AI5507">
        <v>2</v>
      </c>
      <c r="AJ5507" t="s">
        <v>111</v>
      </c>
      <c r="AK5507">
        <v>100</v>
      </c>
      <c r="AL5507" t="s">
        <v>111</v>
      </c>
      <c r="AM5507">
        <v>1</v>
      </c>
      <c r="AR5507">
        <v>2</v>
      </c>
      <c r="AV5507">
        <v>1</v>
      </c>
      <c r="BB5507" t="s">
        <v>131</v>
      </c>
      <c r="BW5507">
        <v>3</v>
      </c>
      <c r="CD5507" t="s">
        <v>131</v>
      </c>
    </row>
    <row r="5508" spans="1:82" hidden="1" x14ac:dyDescent="0.25">
      <c r="A5508">
        <v>877590</v>
      </c>
      <c r="B5508" t="s">
        <v>859</v>
      </c>
      <c r="C5508" t="s">
        <v>103</v>
      </c>
      <c r="D5508" t="s">
        <v>143</v>
      </c>
      <c r="E5508" t="s">
        <v>105</v>
      </c>
      <c r="F5508" t="s">
        <v>144</v>
      </c>
      <c r="G5508" t="s">
        <v>145</v>
      </c>
      <c r="H5508" s="1">
        <v>43985</v>
      </c>
      <c r="L5508">
        <v>2</v>
      </c>
      <c r="N5508" t="s">
        <v>4855</v>
      </c>
      <c r="AG5508" t="s">
        <v>143</v>
      </c>
      <c r="AI5508">
        <v>2</v>
      </c>
      <c r="AJ5508" t="s">
        <v>111</v>
      </c>
      <c r="AK5508">
        <v>100</v>
      </c>
      <c r="AL5508" t="s">
        <v>111</v>
      </c>
      <c r="AR5508">
        <v>2</v>
      </c>
      <c r="AV5508">
        <v>1</v>
      </c>
      <c r="BB5508" t="s">
        <v>131</v>
      </c>
      <c r="BW5508">
        <v>2</v>
      </c>
      <c r="CD5508" t="s">
        <v>131</v>
      </c>
    </row>
    <row r="5509" spans="1:82" hidden="1" x14ac:dyDescent="0.25">
      <c r="A5509">
        <v>825828</v>
      </c>
      <c r="B5509" t="s">
        <v>893</v>
      </c>
      <c r="C5509" t="s">
        <v>103</v>
      </c>
      <c r="D5509" t="s">
        <v>290</v>
      </c>
      <c r="E5509" t="s">
        <v>105</v>
      </c>
      <c r="F5509" t="s">
        <v>420</v>
      </c>
      <c r="G5509" t="s">
        <v>5420</v>
      </c>
      <c r="H5509" s="1">
        <v>43889</v>
      </c>
      <c r="N5509" t="s">
        <v>5421</v>
      </c>
      <c r="AG5509" t="s">
        <v>293</v>
      </c>
      <c r="AI5509">
        <v>15</v>
      </c>
      <c r="AJ5509" t="s">
        <v>111</v>
      </c>
      <c r="AK5509">
        <v>100</v>
      </c>
      <c r="AL5509" t="s">
        <v>111</v>
      </c>
      <c r="AR5509">
        <v>15</v>
      </c>
      <c r="BB5509" t="s">
        <v>111</v>
      </c>
      <c r="BW5509">
        <v>15</v>
      </c>
      <c r="CD5509" t="s">
        <v>111</v>
      </c>
    </row>
    <row r="5510" spans="1:82" hidden="1" x14ac:dyDescent="0.25">
      <c r="A5510">
        <v>884469</v>
      </c>
      <c r="B5510" t="s">
        <v>432</v>
      </c>
      <c r="C5510" t="s">
        <v>103</v>
      </c>
      <c r="D5510" t="s">
        <v>332</v>
      </c>
      <c r="E5510" t="s">
        <v>105</v>
      </c>
      <c r="F5510" t="s">
        <v>117</v>
      </c>
      <c r="H5510" s="1">
        <v>44021</v>
      </c>
      <c r="I5510" s="1">
        <v>44021</v>
      </c>
      <c r="L5510">
        <v>123</v>
      </c>
      <c r="M5510" t="s">
        <v>6537</v>
      </c>
      <c r="N5510" t="s">
        <v>1203</v>
      </c>
      <c r="O5510" t="s">
        <v>1195</v>
      </c>
      <c r="P5510" s="2">
        <v>0.64583333333333337</v>
      </c>
      <c r="Q5510" s="2">
        <v>0.8125</v>
      </c>
      <c r="AG5510" t="s">
        <v>432</v>
      </c>
      <c r="AI5510">
        <v>123</v>
      </c>
      <c r="AJ5510" t="s">
        <v>111</v>
      </c>
      <c r="AK5510">
        <v>100</v>
      </c>
      <c r="AL5510" t="s">
        <v>111</v>
      </c>
      <c r="AS5510">
        <v>123</v>
      </c>
      <c r="BB5510" t="s">
        <v>111</v>
      </c>
      <c r="CB5510">
        <v>123</v>
      </c>
      <c r="CD5510" t="s">
        <v>111</v>
      </c>
    </row>
    <row r="5511" spans="1:82" hidden="1" x14ac:dyDescent="0.25">
      <c r="A5511">
        <v>732994</v>
      </c>
      <c r="B5511" t="s">
        <v>183</v>
      </c>
      <c r="C5511" t="s">
        <v>103</v>
      </c>
      <c r="D5511" t="s">
        <v>143</v>
      </c>
      <c r="E5511" t="s">
        <v>105</v>
      </c>
      <c r="F5511" t="s">
        <v>175</v>
      </c>
      <c r="H5511" s="1">
        <v>43916</v>
      </c>
      <c r="L5511">
        <v>8</v>
      </c>
      <c r="N5511" t="s">
        <v>184</v>
      </c>
      <c r="AG5511" t="s">
        <v>143</v>
      </c>
      <c r="AI5511">
        <v>8</v>
      </c>
      <c r="AJ5511" t="s">
        <v>111</v>
      </c>
      <c r="AK5511">
        <v>100</v>
      </c>
      <c r="AL5511" t="s">
        <v>111</v>
      </c>
      <c r="AR5511">
        <v>8</v>
      </c>
      <c r="BB5511" t="s">
        <v>131</v>
      </c>
      <c r="BW5511">
        <v>8</v>
      </c>
      <c r="CD5511" t="s">
        <v>131</v>
      </c>
    </row>
    <row r="5512" spans="1:82" hidden="1" x14ac:dyDescent="0.25">
      <c r="A5512">
        <v>799921</v>
      </c>
      <c r="B5512" t="s">
        <v>859</v>
      </c>
      <c r="C5512" t="s">
        <v>103</v>
      </c>
      <c r="D5512" t="s">
        <v>143</v>
      </c>
      <c r="E5512" t="s">
        <v>105</v>
      </c>
      <c r="F5512" t="s">
        <v>144</v>
      </c>
      <c r="G5512" t="s">
        <v>145</v>
      </c>
      <c r="H5512" s="1">
        <v>43882</v>
      </c>
      <c r="N5512" t="s">
        <v>5422</v>
      </c>
      <c r="AG5512" t="s">
        <v>143</v>
      </c>
      <c r="AI5512">
        <v>2</v>
      </c>
      <c r="AJ5512" t="s">
        <v>111</v>
      </c>
      <c r="AK5512">
        <v>100</v>
      </c>
      <c r="AL5512" t="s">
        <v>111</v>
      </c>
      <c r="AR5512">
        <v>2</v>
      </c>
      <c r="AV5512">
        <v>1</v>
      </c>
      <c r="BB5512" t="s">
        <v>131</v>
      </c>
      <c r="BW5512">
        <v>2</v>
      </c>
      <c r="CD5512" t="s">
        <v>131</v>
      </c>
    </row>
    <row r="5513" spans="1:82" hidden="1" x14ac:dyDescent="0.25">
      <c r="A5513">
        <v>775104</v>
      </c>
      <c r="B5513" t="s">
        <v>147</v>
      </c>
      <c r="C5513" t="s">
        <v>103</v>
      </c>
      <c r="D5513" t="s">
        <v>143</v>
      </c>
      <c r="E5513" t="s">
        <v>105</v>
      </c>
      <c r="F5513" t="s">
        <v>144</v>
      </c>
      <c r="G5513" t="s">
        <v>145</v>
      </c>
      <c r="H5513" s="1">
        <v>43959</v>
      </c>
      <c r="L5513">
        <v>1</v>
      </c>
      <c r="N5513" t="s">
        <v>5423</v>
      </c>
      <c r="AG5513" t="s">
        <v>143</v>
      </c>
      <c r="AI5513">
        <v>1</v>
      </c>
      <c r="AJ5513" t="s">
        <v>111</v>
      </c>
      <c r="AK5513">
        <v>100</v>
      </c>
      <c r="AL5513" t="s">
        <v>111</v>
      </c>
      <c r="AR5513">
        <v>1</v>
      </c>
      <c r="BB5513" t="s">
        <v>131</v>
      </c>
      <c r="CC5513">
        <v>1</v>
      </c>
      <c r="CD5513" t="s">
        <v>131</v>
      </c>
    </row>
    <row r="5514" spans="1:82" hidden="1" x14ac:dyDescent="0.25">
      <c r="A5514">
        <v>782044</v>
      </c>
      <c r="B5514" t="s">
        <v>313</v>
      </c>
      <c r="C5514" t="s">
        <v>103</v>
      </c>
      <c r="D5514" t="s">
        <v>143</v>
      </c>
      <c r="E5514" t="s">
        <v>105</v>
      </c>
      <c r="F5514" t="s">
        <v>144</v>
      </c>
      <c r="G5514" t="s">
        <v>145</v>
      </c>
      <c r="H5514" s="1">
        <v>43887</v>
      </c>
      <c r="N5514" t="s">
        <v>5424</v>
      </c>
      <c r="AG5514" t="s">
        <v>143</v>
      </c>
      <c r="AI5514">
        <v>1</v>
      </c>
      <c r="AJ5514" t="s">
        <v>111</v>
      </c>
      <c r="AK5514">
        <v>100</v>
      </c>
      <c r="AL5514" t="s">
        <v>111</v>
      </c>
      <c r="AR5514">
        <v>1</v>
      </c>
      <c r="BB5514" t="s">
        <v>131</v>
      </c>
      <c r="CC5514">
        <v>10</v>
      </c>
      <c r="CD5514" t="s">
        <v>131</v>
      </c>
    </row>
    <row r="5515" spans="1:82" hidden="1" x14ac:dyDescent="0.25">
      <c r="A5515">
        <v>884471</v>
      </c>
      <c r="B5515" t="s">
        <v>432</v>
      </c>
      <c r="C5515" t="s">
        <v>103</v>
      </c>
      <c r="D5515" t="s">
        <v>332</v>
      </c>
      <c r="E5515" t="s">
        <v>105</v>
      </c>
      <c r="F5515" t="s">
        <v>117</v>
      </c>
      <c r="H5515" s="1">
        <v>44024</v>
      </c>
      <c r="I5515" s="1">
        <v>44024</v>
      </c>
      <c r="L5515">
        <v>91</v>
      </c>
      <c r="M5515" t="s">
        <v>6537</v>
      </c>
      <c r="N5515" t="s">
        <v>1203</v>
      </c>
      <c r="O5515" t="s">
        <v>1195</v>
      </c>
      <c r="P5515" s="2">
        <v>0.5625</v>
      </c>
      <c r="Q5515" s="2">
        <v>0.72916666666666663</v>
      </c>
      <c r="AG5515" t="s">
        <v>432</v>
      </c>
      <c r="AI5515">
        <v>91</v>
      </c>
      <c r="AJ5515" t="s">
        <v>111</v>
      </c>
      <c r="AK5515">
        <v>100</v>
      </c>
      <c r="AL5515" t="s">
        <v>111</v>
      </c>
      <c r="AS5515">
        <v>91</v>
      </c>
      <c r="BB5515" t="s">
        <v>111</v>
      </c>
      <c r="CB5515">
        <v>91</v>
      </c>
      <c r="CD5515" t="s">
        <v>111</v>
      </c>
    </row>
    <row r="5516" spans="1:82" hidden="1" x14ac:dyDescent="0.25">
      <c r="A5516">
        <v>781648</v>
      </c>
      <c r="B5516" t="s">
        <v>306</v>
      </c>
      <c r="C5516" t="s">
        <v>103</v>
      </c>
      <c r="D5516" t="s">
        <v>143</v>
      </c>
      <c r="E5516" t="s">
        <v>105</v>
      </c>
      <c r="F5516" t="s">
        <v>144</v>
      </c>
      <c r="G5516" t="s">
        <v>145</v>
      </c>
      <c r="H5516" s="1">
        <v>43922</v>
      </c>
      <c r="L5516">
        <v>1</v>
      </c>
      <c r="N5516" t="s">
        <v>5425</v>
      </c>
      <c r="AG5516" t="s">
        <v>143</v>
      </c>
      <c r="AI5516">
        <v>1</v>
      </c>
      <c r="AJ5516" t="s">
        <v>111</v>
      </c>
      <c r="AK5516">
        <v>100</v>
      </c>
      <c r="AL5516" t="s">
        <v>111</v>
      </c>
      <c r="AR5516">
        <v>1</v>
      </c>
      <c r="BB5516" t="s">
        <v>131</v>
      </c>
      <c r="BW5516">
        <v>6</v>
      </c>
      <c r="CD5516" t="s">
        <v>131</v>
      </c>
    </row>
    <row r="5517" spans="1:82" hidden="1" x14ac:dyDescent="0.25">
      <c r="A5517">
        <v>741449</v>
      </c>
      <c r="B5517" t="s">
        <v>171</v>
      </c>
      <c r="C5517" t="s">
        <v>103</v>
      </c>
      <c r="D5517" t="s">
        <v>143</v>
      </c>
      <c r="E5517" t="s">
        <v>105</v>
      </c>
      <c r="F5517" t="s">
        <v>144</v>
      </c>
      <c r="G5517" t="s">
        <v>145</v>
      </c>
      <c r="H5517" s="1">
        <v>43964</v>
      </c>
      <c r="L5517">
        <v>2</v>
      </c>
      <c r="N5517" t="s">
        <v>5426</v>
      </c>
      <c r="AG5517" t="s">
        <v>143</v>
      </c>
      <c r="AI5517">
        <v>2</v>
      </c>
      <c r="AJ5517" t="s">
        <v>111</v>
      </c>
      <c r="AK5517">
        <v>100</v>
      </c>
      <c r="AL5517" t="s">
        <v>111</v>
      </c>
      <c r="AR5517">
        <v>1</v>
      </c>
      <c r="AV5517">
        <v>1</v>
      </c>
      <c r="BB5517" t="s">
        <v>131</v>
      </c>
      <c r="BW5517">
        <v>2</v>
      </c>
      <c r="CD5517" t="s">
        <v>131</v>
      </c>
    </row>
    <row r="5518" spans="1:82" hidden="1" x14ac:dyDescent="0.25">
      <c r="A5518">
        <v>832203</v>
      </c>
      <c r="B5518" t="s">
        <v>155</v>
      </c>
      <c r="C5518" t="s">
        <v>103</v>
      </c>
      <c r="D5518" t="s">
        <v>333</v>
      </c>
      <c r="E5518" t="s">
        <v>105</v>
      </c>
      <c r="F5518" t="s">
        <v>214</v>
      </c>
      <c r="H5518" s="1">
        <v>43953</v>
      </c>
      <c r="I5518" s="1">
        <v>43962</v>
      </c>
      <c r="N5518" t="s">
        <v>108</v>
      </c>
      <c r="O5518" t="s">
        <v>308</v>
      </c>
      <c r="AG5518" t="s">
        <v>160</v>
      </c>
      <c r="AI5518">
        <v>6368</v>
      </c>
      <c r="AJ5518" t="s">
        <v>111</v>
      </c>
      <c r="AK5518">
        <v>40</v>
      </c>
      <c r="AL5518" t="s">
        <v>111</v>
      </c>
      <c r="BB5518" t="s">
        <v>131</v>
      </c>
    </row>
    <row r="5519" spans="1:82" hidden="1" x14ac:dyDescent="0.25">
      <c r="A5519">
        <v>800024</v>
      </c>
      <c r="B5519" t="s">
        <v>147</v>
      </c>
      <c r="C5519" t="s">
        <v>103</v>
      </c>
      <c r="D5519" t="s">
        <v>143</v>
      </c>
      <c r="E5519" t="s">
        <v>105</v>
      </c>
      <c r="F5519" t="s">
        <v>144</v>
      </c>
      <c r="G5519" t="s">
        <v>145</v>
      </c>
      <c r="H5519" s="1">
        <v>43881</v>
      </c>
      <c r="N5519" t="s">
        <v>2344</v>
      </c>
      <c r="AG5519" t="s">
        <v>143</v>
      </c>
      <c r="AI5519">
        <v>3</v>
      </c>
      <c r="AJ5519" t="s">
        <v>111</v>
      </c>
      <c r="AK5519">
        <v>100</v>
      </c>
      <c r="AL5519" t="s">
        <v>111</v>
      </c>
      <c r="AM5519">
        <v>1</v>
      </c>
      <c r="AR5519">
        <v>3</v>
      </c>
      <c r="AV5519">
        <v>2</v>
      </c>
      <c r="AX5519">
        <v>1</v>
      </c>
      <c r="BB5519" t="s">
        <v>131</v>
      </c>
      <c r="BW5519">
        <v>3</v>
      </c>
      <c r="CD5519" t="s">
        <v>132</v>
      </c>
    </row>
    <row r="5520" spans="1:82" hidden="1" x14ac:dyDescent="0.25">
      <c r="A5520">
        <v>752775</v>
      </c>
      <c r="B5520" t="s">
        <v>952</v>
      </c>
      <c r="C5520" t="s">
        <v>103</v>
      </c>
      <c r="D5520" t="s">
        <v>143</v>
      </c>
      <c r="E5520" t="s">
        <v>105</v>
      </c>
      <c r="F5520" t="s">
        <v>151</v>
      </c>
      <c r="G5520" t="s">
        <v>145</v>
      </c>
      <c r="H5520" s="1">
        <v>43907</v>
      </c>
      <c r="L5520">
        <v>1</v>
      </c>
      <c r="N5520" t="s">
        <v>5427</v>
      </c>
      <c r="AG5520" t="s">
        <v>143</v>
      </c>
      <c r="AI5520">
        <v>1</v>
      </c>
      <c r="AJ5520" t="s">
        <v>111</v>
      </c>
      <c r="AK5520">
        <v>50</v>
      </c>
      <c r="AL5520" t="s">
        <v>111</v>
      </c>
      <c r="AN5520">
        <v>1</v>
      </c>
      <c r="BB5520" t="s">
        <v>132</v>
      </c>
      <c r="BD5520">
        <v>1</v>
      </c>
      <c r="CD5520" t="s">
        <v>132</v>
      </c>
    </row>
    <row r="5521" spans="1:98" hidden="1" x14ac:dyDescent="0.25">
      <c r="A5521">
        <v>877324</v>
      </c>
      <c r="B5521" t="s">
        <v>252</v>
      </c>
      <c r="C5521" t="s">
        <v>103</v>
      </c>
      <c r="D5521" t="s">
        <v>333</v>
      </c>
      <c r="E5521" t="s">
        <v>105</v>
      </c>
      <c r="F5521" t="s">
        <v>106</v>
      </c>
      <c r="H5521" s="1">
        <v>44001</v>
      </c>
      <c r="N5521" t="s">
        <v>108</v>
      </c>
      <c r="AG5521" t="s">
        <v>160</v>
      </c>
      <c r="AI5521">
        <v>330</v>
      </c>
      <c r="AJ5521" t="s">
        <v>111</v>
      </c>
      <c r="AK5521">
        <v>40</v>
      </c>
      <c r="AL5521" t="s">
        <v>120</v>
      </c>
      <c r="BB5521" t="s">
        <v>120</v>
      </c>
    </row>
    <row r="5522" spans="1:98" hidden="1" x14ac:dyDescent="0.25">
      <c r="A5522">
        <v>883568</v>
      </c>
      <c r="B5522" t="s">
        <v>247</v>
      </c>
      <c r="C5522" t="s">
        <v>103</v>
      </c>
      <c r="D5522" t="s">
        <v>248</v>
      </c>
      <c r="E5522" t="s">
        <v>105</v>
      </c>
      <c r="F5522" t="s">
        <v>214</v>
      </c>
      <c r="H5522" s="1">
        <v>44026</v>
      </c>
      <c r="J5522" t="s">
        <v>448</v>
      </c>
      <c r="N5522" t="s">
        <v>108</v>
      </c>
      <c r="O5522" t="s">
        <v>537</v>
      </c>
      <c r="AB5522" t="s">
        <v>308</v>
      </c>
      <c r="AG5522" t="s">
        <v>247</v>
      </c>
      <c r="AI5522">
        <v>27</v>
      </c>
      <c r="AJ5522" t="s">
        <v>250</v>
      </c>
      <c r="AK5522">
        <v>20</v>
      </c>
      <c r="AL5522" t="s">
        <v>251</v>
      </c>
      <c r="BB5522" t="s">
        <v>131</v>
      </c>
    </row>
    <row r="5523" spans="1:98" hidden="1" x14ac:dyDescent="0.25">
      <c r="A5523">
        <v>788751</v>
      </c>
      <c r="B5523" t="s">
        <v>212</v>
      </c>
      <c r="C5523" t="s">
        <v>103</v>
      </c>
      <c r="D5523" t="s">
        <v>217</v>
      </c>
      <c r="E5523" t="s">
        <v>105</v>
      </c>
      <c r="F5523" t="s">
        <v>197</v>
      </c>
      <c r="G5523" t="s">
        <v>5428</v>
      </c>
      <c r="H5523" s="1">
        <v>43867</v>
      </c>
      <c r="I5523" s="1">
        <v>43867</v>
      </c>
      <c r="N5523" t="s">
        <v>5149</v>
      </c>
      <c r="AG5523" t="s">
        <v>5150</v>
      </c>
      <c r="AI5523">
        <v>14</v>
      </c>
      <c r="AJ5523" t="s">
        <v>111</v>
      </c>
      <c r="AK5523">
        <v>100</v>
      </c>
      <c r="AL5523" t="s">
        <v>111</v>
      </c>
      <c r="AM5523">
        <v>14</v>
      </c>
      <c r="AR5523">
        <v>14</v>
      </c>
      <c r="AV5523">
        <v>8</v>
      </c>
      <c r="AX5523">
        <v>14</v>
      </c>
      <c r="AZ5523">
        <v>2</v>
      </c>
      <c r="BB5523" t="s">
        <v>112</v>
      </c>
      <c r="BW5523">
        <v>14</v>
      </c>
      <c r="CD5523" t="s">
        <v>111</v>
      </c>
      <c r="CP5523" t="s">
        <v>219</v>
      </c>
      <c r="CQ5523" t="s">
        <v>220</v>
      </c>
      <c r="CR5523" t="s">
        <v>220</v>
      </c>
      <c r="CS5523" t="s">
        <v>220</v>
      </c>
      <c r="CT5523" t="s">
        <v>220</v>
      </c>
    </row>
    <row r="5524" spans="1:98" hidden="1" x14ac:dyDescent="0.25">
      <c r="A5524">
        <v>820144</v>
      </c>
      <c r="B5524" t="s">
        <v>458</v>
      </c>
      <c r="C5524" t="s">
        <v>103</v>
      </c>
      <c r="D5524" t="s">
        <v>217</v>
      </c>
      <c r="E5524" t="s">
        <v>105</v>
      </c>
      <c r="F5524" t="s">
        <v>214</v>
      </c>
      <c r="H5524" s="1">
        <v>43875</v>
      </c>
      <c r="N5524" t="s">
        <v>108</v>
      </c>
      <c r="O5524" t="s">
        <v>538</v>
      </c>
      <c r="AG5524" t="s">
        <v>217</v>
      </c>
      <c r="AI5524">
        <v>1523</v>
      </c>
      <c r="AJ5524" t="s">
        <v>131</v>
      </c>
      <c r="AK5524">
        <v>50</v>
      </c>
      <c r="AL5524" t="s">
        <v>132</v>
      </c>
      <c r="AM5524">
        <v>228</v>
      </c>
      <c r="AN5524">
        <v>76</v>
      </c>
      <c r="AQ5524">
        <v>15</v>
      </c>
      <c r="AR5524">
        <v>304</v>
      </c>
      <c r="AS5524">
        <v>106</v>
      </c>
      <c r="AT5524">
        <v>16</v>
      </c>
      <c r="AV5524">
        <v>152</v>
      </c>
      <c r="AW5524">
        <v>76</v>
      </c>
      <c r="AX5524">
        <v>15</v>
      </c>
      <c r="AY5524">
        <v>15</v>
      </c>
      <c r="AZ5524">
        <v>228</v>
      </c>
      <c r="BB5524" t="s">
        <v>132</v>
      </c>
      <c r="CD5524" t="s">
        <v>132</v>
      </c>
      <c r="CE5524" t="s">
        <v>539</v>
      </c>
      <c r="CP5524" t="s">
        <v>499</v>
      </c>
      <c r="CQ5524" t="s">
        <v>461</v>
      </c>
      <c r="CR5524" t="s">
        <v>461</v>
      </c>
      <c r="CS5524" t="s">
        <v>461</v>
      </c>
      <c r="CT5524" t="s">
        <v>461</v>
      </c>
    </row>
    <row r="5525" spans="1:98" hidden="1" x14ac:dyDescent="0.25">
      <c r="A5525">
        <v>824797</v>
      </c>
      <c r="B5525" t="s">
        <v>424</v>
      </c>
      <c r="C5525" t="s">
        <v>103</v>
      </c>
      <c r="D5525" t="s">
        <v>143</v>
      </c>
      <c r="E5525" t="s">
        <v>105</v>
      </c>
      <c r="F5525" t="s">
        <v>144</v>
      </c>
      <c r="G5525" t="s">
        <v>145</v>
      </c>
      <c r="H5525" s="1">
        <v>43973</v>
      </c>
      <c r="L5525">
        <v>1</v>
      </c>
      <c r="N5525" t="s">
        <v>1558</v>
      </c>
      <c r="AG5525" t="s">
        <v>143</v>
      </c>
      <c r="AI5525">
        <v>1</v>
      </c>
      <c r="AJ5525" t="s">
        <v>111</v>
      </c>
      <c r="AK5525">
        <v>100</v>
      </c>
      <c r="AL5525" t="s">
        <v>111</v>
      </c>
      <c r="AS5525">
        <v>1</v>
      </c>
      <c r="BB5525" t="s">
        <v>131</v>
      </c>
      <c r="BI5525">
        <v>3</v>
      </c>
      <c r="CD5525" t="s">
        <v>131</v>
      </c>
    </row>
    <row r="5526" spans="1:98" hidden="1" x14ac:dyDescent="0.25">
      <c r="A5526">
        <v>732464</v>
      </c>
      <c r="B5526" t="s">
        <v>181</v>
      </c>
      <c r="C5526" t="s">
        <v>103</v>
      </c>
      <c r="D5526" t="s">
        <v>143</v>
      </c>
      <c r="E5526" t="s">
        <v>105</v>
      </c>
      <c r="F5526" t="s">
        <v>144</v>
      </c>
      <c r="G5526" t="s">
        <v>145</v>
      </c>
      <c r="H5526" s="1">
        <v>43920</v>
      </c>
      <c r="L5526">
        <v>1</v>
      </c>
      <c r="N5526" t="s">
        <v>5429</v>
      </c>
      <c r="AG5526" t="s">
        <v>143</v>
      </c>
      <c r="AI5526">
        <v>1</v>
      </c>
      <c r="AJ5526" t="s">
        <v>111</v>
      </c>
      <c r="AK5526">
        <v>100</v>
      </c>
      <c r="AL5526" t="s">
        <v>111</v>
      </c>
      <c r="AR5526">
        <v>1</v>
      </c>
      <c r="BB5526" t="s">
        <v>131</v>
      </c>
      <c r="BW5526">
        <v>1</v>
      </c>
      <c r="CD5526" t="s">
        <v>131</v>
      </c>
    </row>
    <row r="5527" spans="1:98" hidden="1" x14ac:dyDescent="0.25">
      <c r="A5527">
        <v>762009</v>
      </c>
      <c r="B5527" t="s">
        <v>300</v>
      </c>
      <c r="C5527" t="s">
        <v>103</v>
      </c>
      <c r="D5527" t="s">
        <v>866</v>
      </c>
      <c r="E5527" t="s">
        <v>105</v>
      </c>
      <c r="F5527" t="s">
        <v>214</v>
      </c>
      <c r="H5527" s="1">
        <v>43927</v>
      </c>
      <c r="I5527" s="1">
        <v>43939</v>
      </c>
      <c r="N5527" t="s">
        <v>1016</v>
      </c>
      <c r="O5527" t="s">
        <v>868</v>
      </c>
      <c r="AG5527" t="s">
        <v>822</v>
      </c>
      <c r="AI5527">
        <v>256</v>
      </c>
      <c r="AJ5527" t="s">
        <v>120</v>
      </c>
      <c r="AK5527">
        <v>90</v>
      </c>
      <c r="AL5527" t="s">
        <v>132</v>
      </c>
      <c r="AN5527">
        <v>6</v>
      </c>
      <c r="AR5527">
        <v>150</v>
      </c>
      <c r="AS5527">
        <v>17</v>
      </c>
      <c r="AT5527">
        <v>4</v>
      </c>
      <c r="BB5527" t="s">
        <v>132</v>
      </c>
      <c r="BC5527" t="s">
        <v>869</v>
      </c>
      <c r="BW5527">
        <v>256</v>
      </c>
      <c r="CD5527" t="s">
        <v>132</v>
      </c>
    </row>
    <row r="5528" spans="1:98" hidden="1" x14ac:dyDescent="0.25">
      <c r="A5528">
        <v>824765</v>
      </c>
      <c r="B5528" t="s">
        <v>153</v>
      </c>
      <c r="C5528" t="s">
        <v>103</v>
      </c>
      <c r="D5528" t="s">
        <v>143</v>
      </c>
      <c r="E5528" t="s">
        <v>105</v>
      </c>
      <c r="F5528" t="s">
        <v>144</v>
      </c>
      <c r="G5528" t="s">
        <v>145</v>
      </c>
      <c r="H5528" s="1">
        <v>43972</v>
      </c>
      <c r="L5528">
        <v>1</v>
      </c>
      <c r="N5528" t="s">
        <v>3293</v>
      </c>
      <c r="AG5528" t="s">
        <v>143</v>
      </c>
      <c r="AI5528">
        <v>1</v>
      </c>
      <c r="AJ5528" t="s">
        <v>111</v>
      </c>
      <c r="AK5528">
        <v>100</v>
      </c>
      <c r="AL5528" t="s">
        <v>111</v>
      </c>
      <c r="AN5528">
        <v>1</v>
      </c>
      <c r="BB5528" t="s">
        <v>131</v>
      </c>
      <c r="CC5528">
        <v>1</v>
      </c>
      <c r="CD5528" t="s">
        <v>132</v>
      </c>
    </row>
    <row r="5529" spans="1:98" hidden="1" x14ac:dyDescent="0.25">
      <c r="A5529">
        <v>759333</v>
      </c>
      <c r="B5529" t="s">
        <v>209</v>
      </c>
      <c r="C5529" t="s">
        <v>103</v>
      </c>
      <c r="D5529" t="s">
        <v>210</v>
      </c>
      <c r="E5529" t="s">
        <v>105</v>
      </c>
      <c r="F5529" t="s">
        <v>375</v>
      </c>
      <c r="H5529" s="1">
        <v>43959</v>
      </c>
      <c r="N5529" t="s">
        <v>108</v>
      </c>
      <c r="O5529" t="s">
        <v>5430</v>
      </c>
      <c r="AG5529" t="s">
        <v>210</v>
      </c>
      <c r="AI5529">
        <v>3208</v>
      </c>
      <c r="AJ5529" t="s">
        <v>111</v>
      </c>
      <c r="AK5529">
        <v>75</v>
      </c>
      <c r="AL5529" t="s">
        <v>131</v>
      </c>
      <c r="BB5529" t="s">
        <v>132</v>
      </c>
    </row>
    <row r="5530" spans="1:98" hidden="1" x14ac:dyDescent="0.25">
      <c r="A5530">
        <v>752808</v>
      </c>
      <c r="B5530" t="s">
        <v>859</v>
      </c>
      <c r="C5530" t="s">
        <v>103</v>
      </c>
      <c r="D5530" t="s">
        <v>143</v>
      </c>
      <c r="E5530" t="s">
        <v>105</v>
      </c>
      <c r="F5530" t="s">
        <v>151</v>
      </c>
      <c r="G5530" t="s">
        <v>145</v>
      </c>
      <c r="H5530" s="1">
        <v>43906</v>
      </c>
      <c r="L5530">
        <v>1</v>
      </c>
      <c r="N5530" t="s">
        <v>5431</v>
      </c>
      <c r="AG5530" t="s">
        <v>143</v>
      </c>
      <c r="AI5530">
        <v>1</v>
      </c>
      <c r="AJ5530" t="s">
        <v>111</v>
      </c>
      <c r="AK5530">
        <v>100</v>
      </c>
      <c r="AL5530" t="s">
        <v>111</v>
      </c>
      <c r="AR5530">
        <v>1</v>
      </c>
      <c r="BB5530" t="s">
        <v>131</v>
      </c>
      <c r="BW5530">
        <v>1</v>
      </c>
      <c r="CD5530" t="s">
        <v>131</v>
      </c>
    </row>
    <row r="5531" spans="1:98" hidden="1" x14ac:dyDescent="0.25">
      <c r="A5531">
        <v>741079</v>
      </c>
      <c r="B5531" t="s">
        <v>313</v>
      </c>
      <c r="C5531" t="s">
        <v>103</v>
      </c>
      <c r="D5531" t="s">
        <v>143</v>
      </c>
      <c r="E5531" t="s">
        <v>105</v>
      </c>
      <c r="F5531" t="s">
        <v>144</v>
      </c>
      <c r="G5531" t="s">
        <v>145</v>
      </c>
      <c r="H5531" s="1">
        <v>43963</v>
      </c>
      <c r="L5531">
        <v>1</v>
      </c>
      <c r="N5531" t="s">
        <v>1753</v>
      </c>
      <c r="AG5531" t="s">
        <v>143</v>
      </c>
      <c r="AI5531">
        <v>1</v>
      </c>
      <c r="AJ5531" t="s">
        <v>111</v>
      </c>
      <c r="AK5531">
        <v>100</v>
      </c>
      <c r="AL5531" t="s">
        <v>111</v>
      </c>
      <c r="AR5531">
        <v>1</v>
      </c>
      <c r="AV5531">
        <v>1</v>
      </c>
      <c r="BB5531" t="s">
        <v>131</v>
      </c>
      <c r="CC5531">
        <v>10</v>
      </c>
      <c r="CD5531" t="s">
        <v>131</v>
      </c>
    </row>
    <row r="5532" spans="1:98" hidden="1" x14ac:dyDescent="0.25">
      <c r="A5532">
        <v>906258</v>
      </c>
      <c r="B5532" t="s">
        <v>910</v>
      </c>
      <c r="C5532" t="s">
        <v>103</v>
      </c>
      <c r="D5532" t="s">
        <v>914</v>
      </c>
      <c r="E5532" t="s">
        <v>105</v>
      </c>
      <c r="F5532" t="s">
        <v>117</v>
      </c>
      <c r="G5532" t="s">
        <v>1080</v>
      </c>
      <c r="H5532" s="1">
        <v>44039</v>
      </c>
      <c r="I5532" s="1">
        <v>44039</v>
      </c>
      <c r="L5532">
        <v>18</v>
      </c>
      <c r="N5532" t="s">
        <v>198</v>
      </c>
      <c r="O5532" t="s">
        <v>924</v>
      </c>
      <c r="AE5532">
        <v>40</v>
      </c>
      <c r="AG5532" t="s">
        <v>914</v>
      </c>
      <c r="AI5532">
        <v>18</v>
      </c>
      <c r="AJ5532" t="s">
        <v>131</v>
      </c>
      <c r="AK5532">
        <v>80</v>
      </c>
      <c r="AL5532" t="s">
        <v>131</v>
      </c>
      <c r="AW5532">
        <v>12</v>
      </c>
      <c r="AZ5532">
        <v>2</v>
      </c>
      <c r="BB5532" t="s">
        <v>132</v>
      </c>
      <c r="BC5532" t="s">
        <v>925</v>
      </c>
      <c r="CD5532" t="s">
        <v>131</v>
      </c>
    </row>
    <row r="5533" spans="1:98" hidden="1" x14ac:dyDescent="0.25">
      <c r="A5533">
        <v>906234</v>
      </c>
      <c r="B5533" t="s">
        <v>910</v>
      </c>
      <c r="C5533" t="s">
        <v>103</v>
      </c>
      <c r="D5533" t="s">
        <v>914</v>
      </c>
      <c r="E5533" t="s">
        <v>105</v>
      </c>
      <c r="F5533" t="s">
        <v>106</v>
      </c>
      <c r="G5533" t="s">
        <v>912</v>
      </c>
      <c r="H5533" s="1">
        <v>44012</v>
      </c>
      <c r="N5533" t="s">
        <v>198</v>
      </c>
      <c r="O5533" t="s">
        <v>5432</v>
      </c>
      <c r="AB5533" t="s">
        <v>308</v>
      </c>
      <c r="AG5533" t="s">
        <v>914</v>
      </c>
      <c r="AI5533">
        <v>6596</v>
      </c>
      <c r="AJ5533" t="s">
        <v>120</v>
      </c>
      <c r="AK5533">
        <v>80</v>
      </c>
      <c r="AL5533" t="s">
        <v>120</v>
      </c>
      <c r="BB5533" t="s">
        <v>132</v>
      </c>
      <c r="BC5533" t="s">
        <v>915</v>
      </c>
      <c r="CD5533" t="s">
        <v>132</v>
      </c>
    </row>
    <row r="5534" spans="1:98" hidden="1" x14ac:dyDescent="0.25">
      <c r="A5534">
        <v>777375</v>
      </c>
      <c r="B5534" t="s">
        <v>910</v>
      </c>
      <c r="C5534" t="s">
        <v>103</v>
      </c>
      <c r="D5534" t="s">
        <v>914</v>
      </c>
      <c r="E5534" t="s">
        <v>105</v>
      </c>
      <c r="F5534" t="s">
        <v>297</v>
      </c>
      <c r="G5534" t="s">
        <v>1856</v>
      </c>
      <c r="H5534" s="1">
        <v>43947</v>
      </c>
      <c r="I5534" s="1">
        <v>43947</v>
      </c>
      <c r="N5534" t="s">
        <v>1081</v>
      </c>
      <c r="O5534" t="s">
        <v>1857</v>
      </c>
      <c r="AG5534" t="s">
        <v>914</v>
      </c>
      <c r="AI5534">
        <v>12</v>
      </c>
      <c r="AJ5534" t="s">
        <v>111</v>
      </c>
      <c r="AK5534">
        <v>80</v>
      </c>
      <c r="AL5534" t="s">
        <v>132</v>
      </c>
      <c r="AM5534">
        <v>4</v>
      </c>
      <c r="AW5534">
        <v>7</v>
      </c>
      <c r="BB5534" t="s">
        <v>132</v>
      </c>
      <c r="BC5534" t="s">
        <v>966</v>
      </c>
      <c r="CD5534" t="s">
        <v>132</v>
      </c>
    </row>
    <row r="5535" spans="1:98" hidden="1" x14ac:dyDescent="0.25">
      <c r="A5535">
        <v>764748</v>
      </c>
      <c r="B5535" t="s">
        <v>4644</v>
      </c>
      <c r="C5535" t="s">
        <v>103</v>
      </c>
      <c r="D5535" t="s">
        <v>105</v>
      </c>
      <c r="E5535" t="s">
        <v>350</v>
      </c>
      <c r="F5535" t="s">
        <v>117</v>
      </c>
      <c r="H5535" s="1">
        <v>43920</v>
      </c>
      <c r="N5535" t="s">
        <v>888</v>
      </c>
      <c r="AG5535" t="s">
        <v>350</v>
      </c>
      <c r="AI5535">
        <v>20</v>
      </c>
      <c r="AJ5535" t="s">
        <v>111</v>
      </c>
      <c r="AK5535">
        <v>100</v>
      </c>
      <c r="AL5535" t="s">
        <v>111</v>
      </c>
      <c r="AM5535">
        <v>20</v>
      </c>
      <c r="BB5535" t="s">
        <v>111</v>
      </c>
      <c r="BP5535">
        <v>20</v>
      </c>
      <c r="CD5535" t="s">
        <v>111</v>
      </c>
    </row>
    <row r="5536" spans="1:98" hidden="1" x14ac:dyDescent="0.25">
      <c r="A5536">
        <v>741528</v>
      </c>
      <c r="B5536" t="s">
        <v>150</v>
      </c>
      <c r="C5536" t="s">
        <v>103</v>
      </c>
      <c r="D5536" t="s">
        <v>143</v>
      </c>
      <c r="E5536" t="s">
        <v>105</v>
      </c>
      <c r="F5536" t="s">
        <v>144</v>
      </c>
      <c r="G5536" t="s">
        <v>145</v>
      </c>
      <c r="H5536" s="1">
        <v>43966</v>
      </c>
      <c r="L5536">
        <v>1</v>
      </c>
      <c r="N5536" t="s">
        <v>5433</v>
      </c>
      <c r="AG5536" t="s">
        <v>143</v>
      </c>
      <c r="AI5536">
        <v>1</v>
      </c>
      <c r="AJ5536" t="s">
        <v>111</v>
      </c>
      <c r="AK5536">
        <v>100</v>
      </c>
      <c r="AL5536" t="s">
        <v>111</v>
      </c>
      <c r="AR5536">
        <v>1</v>
      </c>
      <c r="BB5536" t="s">
        <v>131</v>
      </c>
      <c r="BW5536">
        <v>1</v>
      </c>
      <c r="CD5536" t="s">
        <v>132</v>
      </c>
    </row>
    <row r="5537" spans="1:84" hidden="1" x14ac:dyDescent="0.25">
      <c r="A5537">
        <v>883393</v>
      </c>
      <c r="B5537" t="s">
        <v>271</v>
      </c>
      <c r="C5537" t="s">
        <v>103</v>
      </c>
      <c r="D5537" t="s">
        <v>272</v>
      </c>
      <c r="E5537" t="s">
        <v>105</v>
      </c>
      <c r="F5537" t="s">
        <v>426</v>
      </c>
      <c r="H5537" s="1">
        <v>43948</v>
      </c>
      <c r="N5537" t="s">
        <v>858</v>
      </c>
      <c r="AG5537" t="s">
        <v>275</v>
      </c>
      <c r="AI5537">
        <v>3</v>
      </c>
      <c r="AJ5537" t="s">
        <v>112</v>
      </c>
      <c r="AK5537">
        <v>100</v>
      </c>
      <c r="AL5537" t="s">
        <v>112</v>
      </c>
      <c r="AS5537">
        <v>3</v>
      </c>
      <c r="AZ5537">
        <v>1</v>
      </c>
      <c r="BB5537" t="s">
        <v>112</v>
      </c>
      <c r="BO5537">
        <v>3</v>
      </c>
      <c r="CD5537" t="s">
        <v>131</v>
      </c>
    </row>
    <row r="5538" spans="1:84" hidden="1" x14ac:dyDescent="0.25">
      <c r="A5538">
        <v>785923</v>
      </c>
      <c r="B5538" t="s">
        <v>155</v>
      </c>
      <c r="C5538" t="s">
        <v>103</v>
      </c>
      <c r="D5538" t="s">
        <v>333</v>
      </c>
      <c r="E5538" t="s">
        <v>105</v>
      </c>
      <c r="F5538" t="s">
        <v>106</v>
      </c>
      <c r="H5538" s="1">
        <v>43930</v>
      </c>
      <c r="N5538" t="s">
        <v>2563</v>
      </c>
      <c r="AG5538" t="s">
        <v>1770</v>
      </c>
      <c r="AI5538">
        <v>280</v>
      </c>
      <c r="AJ5538" t="s">
        <v>111</v>
      </c>
      <c r="AK5538">
        <v>50</v>
      </c>
      <c r="AL5538" t="s">
        <v>120</v>
      </c>
      <c r="BB5538" t="s">
        <v>120</v>
      </c>
      <c r="CD5538" t="s">
        <v>120</v>
      </c>
      <c r="CF5538" t="s">
        <v>5434</v>
      </c>
    </row>
    <row r="5539" spans="1:84" hidden="1" x14ac:dyDescent="0.25">
      <c r="A5539">
        <v>836557</v>
      </c>
      <c r="B5539" t="s">
        <v>1671</v>
      </c>
      <c r="C5539" t="s">
        <v>103</v>
      </c>
      <c r="D5539" t="s">
        <v>348</v>
      </c>
      <c r="E5539" t="s">
        <v>105</v>
      </c>
      <c r="F5539" t="s">
        <v>106</v>
      </c>
      <c r="H5539" s="1">
        <v>43984</v>
      </c>
      <c r="N5539" t="s">
        <v>888</v>
      </c>
      <c r="AG5539" t="s">
        <v>350</v>
      </c>
      <c r="AI5539">
        <v>15</v>
      </c>
      <c r="AJ5539" t="s">
        <v>112</v>
      </c>
      <c r="AK5539">
        <v>100</v>
      </c>
      <c r="AL5539" t="s">
        <v>112</v>
      </c>
      <c r="AM5539">
        <v>15</v>
      </c>
      <c r="BB5539" t="s">
        <v>111</v>
      </c>
      <c r="CD5539" t="s">
        <v>111</v>
      </c>
    </row>
    <row r="5540" spans="1:84" hidden="1" x14ac:dyDescent="0.25">
      <c r="A5540">
        <v>796204</v>
      </c>
      <c r="B5540" t="s">
        <v>287</v>
      </c>
      <c r="C5540" t="s">
        <v>103</v>
      </c>
      <c r="D5540" t="s">
        <v>143</v>
      </c>
      <c r="E5540" t="s">
        <v>105</v>
      </c>
      <c r="F5540" t="s">
        <v>144</v>
      </c>
      <c r="G5540" t="s">
        <v>145</v>
      </c>
      <c r="H5540" s="1">
        <v>43942</v>
      </c>
      <c r="L5540">
        <v>1</v>
      </c>
      <c r="N5540" t="s">
        <v>5435</v>
      </c>
      <c r="AG5540" t="s">
        <v>143</v>
      </c>
      <c r="AI5540">
        <v>1</v>
      </c>
      <c r="AJ5540" t="s">
        <v>111</v>
      </c>
      <c r="AK5540">
        <v>100</v>
      </c>
      <c r="AL5540" t="s">
        <v>111</v>
      </c>
      <c r="AR5540">
        <v>1</v>
      </c>
      <c r="BB5540" t="s">
        <v>131</v>
      </c>
      <c r="BW5540">
        <v>1</v>
      </c>
      <c r="CD5540" t="s">
        <v>132</v>
      </c>
    </row>
    <row r="5541" spans="1:84" hidden="1" x14ac:dyDescent="0.25">
      <c r="A5541">
        <v>815636</v>
      </c>
      <c r="B5541" t="s">
        <v>171</v>
      </c>
      <c r="C5541" t="s">
        <v>103</v>
      </c>
      <c r="D5541" t="s">
        <v>143</v>
      </c>
      <c r="E5541" t="s">
        <v>105</v>
      </c>
      <c r="F5541" t="s">
        <v>144</v>
      </c>
      <c r="G5541" t="s">
        <v>145</v>
      </c>
      <c r="H5541" s="1">
        <v>43871</v>
      </c>
      <c r="N5541" t="s">
        <v>5436</v>
      </c>
      <c r="AG5541" t="s">
        <v>143</v>
      </c>
      <c r="AI5541">
        <v>3</v>
      </c>
      <c r="AJ5541" t="s">
        <v>111</v>
      </c>
      <c r="AK5541">
        <v>100</v>
      </c>
      <c r="AL5541" t="s">
        <v>111</v>
      </c>
      <c r="AM5541">
        <v>1</v>
      </c>
      <c r="AR5541">
        <v>3</v>
      </c>
      <c r="AV5541">
        <v>2</v>
      </c>
      <c r="BB5541" t="s">
        <v>131</v>
      </c>
      <c r="BW5541">
        <v>3</v>
      </c>
      <c r="CD5541" t="s">
        <v>131</v>
      </c>
    </row>
    <row r="5542" spans="1:84" hidden="1" x14ac:dyDescent="0.25">
      <c r="A5542">
        <v>762246</v>
      </c>
      <c r="B5542" t="s">
        <v>306</v>
      </c>
      <c r="C5542" t="s">
        <v>103</v>
      </c>
      <c r="D5542" t="s">
        <v>143</v>
      </c>
      <c r="E5542" t="s">
        <v>105</v>
      </c>
      <c r="F5542" t="s">
        <v>144</v>
      </c>
      <c r="G5542" t="s">
        <v>145</v>
      </c>
      <c r="H5542" s="1">
        <v>43935</v>
      </c>
      <c r="L5542">
        <v>1</v>
      </c>
      <c r="N5542" t="s">
        <v>2988</v>
      </c>
      <c r="AG5542" t="s">
        <v>143</v>
      </c>
      <c r="AI5542">
        <v>1</v>
      </c>
      <c r="AJ5542" t="s">
        <v>111</v>
      </c>
      <c r="AK5542">
        <v>100</v>
      </c>
      <c r="AL5542" t="s">
        <v>111</v>
      </c>
      <c r="AR5542">
        <v>1</v>
      </c>
      <c r="BB5542" t="s">
        <v>131</v>
      </c>
      <c r="BW5542">
        <v>3</v>
      </c>
      <c r="CD5542" t="s">
        <v>131</v>
      </c>
    </row>
    <row r="5543" spans="1:84" hidden="1" x14ac:dyDescent="0.25">
      <c r="A5543">
        <v>741502</v>
      </c>
      <c r="B5543" t="s">
        <v>147</v>
      </c>
      <c r="C5543" t="s">
        <v>103</v>
      </c>
      <c r="D5543" t="s">
        <v>143</v>
      </c>
      <c r="E5543" t="s">
        <v>105</v>
      </c>
      <c r="F5543" t="s">
        <v>144</v>
      </c>
      <c r="G5543" t="s">
        <v>145</v>
      </c>
      <c r="H5543" s="1">
        <v>43963</v>
      </c>
      <c r="L5543">
        <v>1</v>
      </c>
      <c r="N5543" t="s">
        <v>2321</v>
      </c>
      <c r="AG5543" t="s">
        <v>143</v>
      </c>
      <c r="AI5543">
        <v>1</v>
      </c>
      <c r="AJ5543" t="s">
        <v>111</v>
      </c>
      <c r="AK5543">
        <v>100</v>
      </c>
      <c r="AL5543" t="s">
        <v>111</v>
      </c>
      <c r="AR5543">
        <v>1</v>
      </c>
      <c r="BB5543" t="s">
        <v>131</v>
      </c>
      <c r="CC5543">
        <v>1</v>
      </c>
      <c r="CD5543" t="s">
        <v>131</v>
      </c>
    </row>
    <row r="5544" spans="1:84" hidden="1" x14ac:dyDescent="0.25">
      <c r="A5544">
        <v>785918</v>
      </c>
      <c r="B5544" t="s">
        <v>155</v>
      </c>
      <c r="C5544" t="s">
        <v>103</v>
      </c>
      <c r="D5544" t="s">
        <v>333</v>
      </c>
      <c r="E5544" t="s">
        <v>105</v>
      </c>
      <c r="F5544" t="s">
        <v>420</v>
      </c>
      <c r="H5544" s="1">
        <v>43932</v>
      </c>
      <c r="N5544" t="s">
        <v>2130</v>
      </c>
      <c r="AG5544" t="s">
        <v>160</v>
      </c>
      <c r="AI5544">
        <v>3200</v>
      </c>
      <c r="AJ5544" t="s">
        <v>111</v>
      </c>
      <c r="AK5544">
        <v>100</v>
      </c>
      <c r="AL5544" t="s">
        <v>131</v>
      </c>
      <c r="BB5544" t="s">
        <v>120</v>
      </c>
      <c r="CD5544" t="s">
        <v>251</v>
      </c>
    </row>
    <row r="5545" spans="1:84" hidden="1" x14ac:dyDescent="0.25">
      <c r="A5545">
        <v>744976</v>
      </c>
      <c r="B5545" t="s">
        <v>155</v>
      </c>
      <c r="C5545" t="s">
        <v>103</v>
      </c>
      <c r="D5545" t="s">
        <v>156</v>
      </c>
      <c r="E5545" t="s">
        <v>105</v>
      </c>
      <c r="F5545" t="s">
        <v>157</v>
      </c>
      <c r="H5545" s="1">
        <v>43924</v>
      </c>
      <c r="N5545" t="s">
        <v>3085</v>
      </c>
      <c r="AA5545" t="s">
        <v>3086</v>
      </c>
      <c r="AG5545" t="s">
        <v>160</v>
      </c>
      <c r="AI5545">
        <v>600</v>
      </c>
      <c r="AJ5545" t="s">
        <v>111</v>
      </c>
      <c r="AK5545">
        <v>100</v>
      </c>
      <c r="AL5545" t="s">
        <v>131</v>
      </c>
      <c r="BB5545" t="s">
        <v>120</v>
      </c>
      <c r="CD5545" t="s">
        <v>120</v>
      </c>
    </row>
    <row r="5546" spans="1:84" hidden="1" x14ac:dyDescent="0.25">
      <c r="A5546">
        <v>825458</v>
      </c>
      <c r="B5546" t="s">
        <v>155</v>
      </c>
      <c r="C5546" t="s">
        <v>103</v>
      </c>
      <c r="D5546" t="s">
        <v>333</v>
      </c>
      <c r="E5546" t="s">
        <v>105</v>
      </c>
      <c r="F5546" t="s">
        <v>375</v>
      </c>
      <c r="G5546" t="s">
        <v>376</v>
      </c>
      <c r="H5546" s="1">
        <v>43938</v>
      </c>
      <c r="N5546" t="s">
        <v>334</v>
      </c>
      <c r="AG5546" t="s">
        <v>160</v>
      </c>
      <c r="AI5546">
        <v>11358</v>
      </c>
      <c r="AJ5546" t="s">
        <v>111</v>
      </c>
      <c r="AK5546">
        <v>40</v>
      </c>
      <c r="AL5546" t="s">
        <v>120</v>
      </c>
      <c r="BB5546" t="s">
        <v>132</v>
      </c>
    </row>
    <row r="5547" spans="1:84" hidden="1" x14ac:dyDescent="0.25">
      <c r="A5547">
        <v>884443</v>
      </c>
      <c r="B5547" t="s">
        <v>432</v>
      </c>
      <c r="C5547" t="s">
        <v>103</v>
      </c>
      <c r="D5547" t="s">
        <v>332</v>
      </c>
      <c r="E5547" t="s">
        <v>105</v>
      </c>
      <c r="F5547" t="s">
        <v>117</v>
      </c>
      <c r="H5547" s="1">
        <v>44028</v>
      </c>
      <c r="I5547" s="1">
        <v>44028</v>
      </c>
      <c r="L5547">
        <v>140</v>
      </c>
      <c r="M5547" t="s">
        <v>6537</v>
      </c>
      <c r="N5547" t="s">
        <v>1203</v>
      </c>
      <c r="O5547" t="s">
        <v>1195</v>
      </c>
      <c r="P5547" s="2">
        <v>0.64583333333333337</v>
      </c>
      <c r="Q5547" s="2">
        <v>0.8125</v>
      </c>
      <c r="AG5547" t="s">
        <v>432</v>
      </c>
      <c r="AI5547">
        <v>140</v>
      </c>
      <c r="AJ5547" t="s">
        <v>111</v>
      </c>
      <c r="AK5547">
        <v>100</v>
      </c>
      <c r="AL5547" t="s">
        <v>111</v>
      </c>
      <c r="AS5547">
        <v>140</v>
      </c>
      <c r="BB5547" t="s">
        <v>111</v>
      </c>
      <c r="CB5547">
        <v>140</v>
      </c>
      <c r="CD5547" t="s">
        <v>111</v>
      </c>
    </row>
    <row r="5548" spans="1:84" hidden="1" x14ac:dyDescent="0.25">
      <c r="A5548">
        <v>883802</v>
      </c>
      <c r="B5548" t="s">
        <v>287</v>
      </c>
      <c r="C5548" t="s">
        <v>103</v>
      </c>
      <c r="D5548" t="s">
        <v>143</v>
      </c>
      <c r="E5548" t="s">
        <v>105</v>
      </c>
      <c r="F5548" t="s">
        <v>144</v>
      </c>
      <c r="G5548" t="s">
        <v>145</v>
      </c>
      <c r="H5548" s="1">
        <v>44022</v>
      </c>
      <c r="L5548">
        <v>1</v>
      </c>
      <c r="N5548" t="s">
        <v>5437</v>
      </c>
      <c r="AG5548" t="s">
        <v>143</v>
      </c>
      <c r="AI5548">
        <v>1</v>
      </c>
      <c r="AJ5548" t="s">
        <v>111</v>
      </c>
      <c r="AK5548">
        <v>100</v>
      </c>
      <c r="AL5548" t="s">
        <v>111</v>
      </c>
      <c r="AM5548">
        <v>1</v>
      </c>
      <c r="AR5548">
        <v>1</v>
      </c>
      <c r="BB5548" t="s">
        <v>131</v>
      </c>
      <c r="BW5548">
        <v>1</v>
      </c>
      <c r="CD5548" t="s">
        <v>131</v>
      </c>
    </row>
    <row r="5549" spans="1:84" hidden="1" x14ac:dyDescent="0.25">
      <c r="A5549">
        <v>799945</v>
      </c>
      <c r="B5549" t="s">
        <v>201</v>
      </c>
      <c r="C5549" t="s">
        <v>103</v>
      </c>
      <c r="D5549" t="s">
        <v>143</v>
      </c>
      <c r="E5549" t="s">
        <v>105</v>
      </c>
      <c r="F5549" t="s">
        <v>144</v>
      </c>
      <c r="G5549" t="s">
        <v>145</v>
      </c>
      <c r="H5549" s="1">
        <v>43881</v>
      </c>
      <c r="N5549" t="s">
        <v>5438</v>
      </c>
      <c r="AG5549" t="s">
        <v>143</v>
      </c>
      <c r="AI5549">
        <v>2</v>
      </c>
      <c r="AJ5549" t="s">
        <v>111</v>
      </c>
      <c r="AK5549">
        <v>100</v>
      </c>
      <c r="AL5549" t="s">
        <v>111</v>
      </c>
      <c r="AM5549">
        <v>1</v>
      </c>
      <c r="AR5549">
        <v>2</v>
      </c>
      <c r="AV5549">
        <v>1</v>
      </c>
      <c r="AX5549">
        <v>1</v>
      </c>
      <c r="BB5549" t="s">
        <v>132</v>
      </c>
      <c r="BW5549">
        <v>2</v>
      </c>
      <c r="CD5549" t="s">
        <v>132</v>
      </c>
    </row>
    <row r="5550" spans="1:84" hidden="1" x14ac:dyDescent="0.25">
      <c r="A5550">
        <v>843192</v>
      </c>
      <c r="B5550" t="s">
        <v>221</v>
      </c>
      <c r="C5550" t="s">
        <v>103</v>
      </c>
      <c r="D5550" t="s">
        <v>143</v>
      </c>
      <c r="E5550" t="s">
        <v>105</v>
      </c>
      <c r="F5550" t="s">
        <v>144</v>
      </c>
      <c r="G5550" t="s">
        <v>145</v>
      </c>
      <c r="H5550" s="1">
        <v>43864</v>
      </c>
      <c r="N5550" t="s">
        <v>5439</v>
      </c>
      <c r="AG5550" t="s">
        <v>143</v>
      </c>
      <c r="AI5550">
        <v>2</v>
      </c>
      <c r="AJ5550" t="s">
        <v>111</v>
      </c>
      <c r="AK5550">
        <v>100</v>
      </c>
      <c r="AL5550" t="s">
        <v>111</v>
      </c>
      <c r="AR5550">
        <v>2</v>
      </c>
      <c r="AV5550">
        <v>1</v>
      </c>
      <c r="BB5550" t="s">
        <v>131</v>
      </c>
      <c r="CC5550">
        <v>2</v>
      </c>
      <c r="CD5550" t="s">
        <v>131</v>
      </c>
    </row>
    <row r="5551" spans="1:84" hidden="1" x14ac:dyDescent="0.25">
      <c r="A5551">
        <v>877215</v>
      </c>
      <c r="B5551" t="s">
        <v>253</v>
      </c>
      <c r="C5551" t="s">
        <v>103</v>
      </c>
      <c r="D5551" t="s">
        <v>143</v>
      </c>
      <c r="E5551" t="s">
        <v>105</v>
      </c>
      <c r="F5551" t="s">
        <v>144</v>
      </c>
      <c r="G5551" t="s">
        <v>145</v>
      </c>
      <c r="H5551" s="1">
        <v>43997</v>
      </c>
      <c r="L5551">
        <v>1</v>
      </c>
      <c r="N5551" t="s">
        <v>5440</v>
      </c>
      <c r="AG5551" t="s">
        <v>143</v>
      </c>
      <c r="AI5551">
        <v>1</v>
      </c>
      <c r="AJ5551" t="s">
        <v>111</v>
      </c>
      <c r="AK5551">
        <v>100</v>
      </c>
      <c r="AL5551" t="s">
        <v>111</v>
      </c>
      <c r="BB5551" t="s">
        <v>131</v>
      </c>
      <c r="CC5551">
        <v>4</v>
      </c>
      <c r="CD5551" t="s">
        <v>131</v>
      </c>
    </row>
    <row r="5552" spans="1:84" hidden="1" x14ac:dyDescent="0.25">
      <c r="A5552">
        <v>877665</v>
      </c>
      <c r="B5552" t="s">
        <v>1119</v>
      </c>
      <c r="C5552" t="s">
        <v>103</v>
      </c>
      <c r="D5552" t="s">
        <v>143</v>
      </c>
      <c r="E5552" t="s">
        <v>105</v>
      </c>
      <c r="F5552" t="s">
        <v>175</v>
      </c>
      <c r="H5552" s="1">
        <v>43983</v>
      </c>
      <c r="L5552">
        <v>24</v>
      </c>
      <c r="N5552" t="s">
        <v>184</v>
      </c>
      <c r="AG5552" t="s">
        <v>143</v>
      </c>
      <c r="AI5552">
        <v>24</v>
      </c>
      <c r="AJ5552" t="s">
        <v>111</v>
      </c>
      <c r="AK5552">
        <v>100</v>
      </c>
      <c r="AL5552" t="s">
        <v>111</v>
      </c>
      <c r="AR5552">
        <v>24</v>
      </c>
      <c r="AV5552">
        <v>12</v>
      </c>
      <c r="BB5552" t="s">
        <v>111</v>
      </c>
      <c r="BW5552">
        <v>24</v>
      </c>
      <c r="CD5552" t="s">
        <v>111</v>
      </c>
    </row>
    <row r="5553" spans="1:82" hidden="1" x14ac:dyDescent="0.25">
      <c r="A5553">
        <v>799964</v>
      </c>
      <c r="B5553" t="s">
        <v>150</v>
      </c>
      <c r="C5553" t="s">
        <v>103</v>
      </c>
      <c r="D5553" t="s">
        <v>143</v>
      </c>
      <c r="E5553" t="s">
        <v>105</v>
      </c>
      <c r="F5553" t="s">
        <v>144</v>
      </c>
      <c r="G5553" t="s">
        <v>145</v>
      </c>
      <c r="H5553" s="1">
        <v>43882</v>
      </c>
      <c r="N5553" t="s">
        <v>5441</v>
      </c>
      <c r="AG5553" t="s">
        <v>143</v>
      </c>
      <c r="AI5553">
        <v>3</v>
      </c>
      <c r="AJ5553" t="s">
        <v>111</v>
      </c>
      <c r="AK5553">
        <v>100</v>
      </c>
      <c r="AL5553" t="s">
        <v>111</v>
      </c>
      <c r="AM5553">
        <v>1</v>
      </c>
      <c r="AR5553">
        <v>3</v>
      </c>
      <c r="AV5553">
        <v>2</v>
      </c>
      <c r="AX5553">
        <v>2</v>
      </c>
      <c r="BB5553" t="s">
        <v>132</v>
      </c>
      <c r="BW5553">
        <v>2</v>
      </c>
      <c r="CD5553" t="s">
        <v>120</v>
      </c>
    </row>
    <row r="5554" spans="1:82" hidden="1" x14ac:dyDescent="0.25">
      <c r="A5554">
        <v>815547</v>
      </c>
      <c r="B5554" t="s">
        <v>221</v>
      </c>
      <c r="C5554" t="s">
        <v>103</v>
      </c>
      <c r="D5554" t="s">
        <v>143</v>
      </c>
      <c r="E5554" t="s">
        <v>105</v>
      </c>
      <c r="F5554" t="s">
        <v>144</v>
      </c>
      <c r="G5554" t="s">
        <v>145</v>
      </c>
      <c r="H5554" s="1">
        <v>43873</v>
      </c>
      <c r="N5554" t="s">
        <v>5442</v>
      </c>
      <c r="AG5554" t="s">
        <v>143</v>
      </c>
      <c r="AI5554">
        <v>1</v>
      </c>
      <c r="AJ5554" t="s">
        <v>111</v>
      </c>
      <c r="AK5554">
        <v>100</v>
      </c>
      <c r="AL5554" t="s">
        <v>111</v>
      </c>
      <c r="AR5554">
        <v>1</v>
      </c>
      <c r="BB5554" t="s">
        <v>131</v>
      </c>
      <c r="CC5554">
        <v>1</v>
      </c>
      <c r="CD5554" t="s">
        <v>131</v>
      </c>
    </row>
    <row r="5555" spans="1:82" hidden="1" x14ac:dyDescent="0.25">
      <c r="A5555">
        <v>796091</v>
      </c>
      <c r="B5555" t="s">
        <v>147</v>
      </c>
      <c r="C5555" t="s">
        <v>103</v>
      </c>
      <c r="D5555" t="s">
        <v>143</v>
      </c>
      <c r="E5555" t="s">
        <v>105</v>
      </c>
      <c r="F5555" t="s">
        <v>144</v>
      </c>
      <c r="G5555" t="s">
        <v>145</v>
      </c>
      <c r="H5555" s="1">
        <v>43941</v>
      </c>
      <c r="L5555">
        <v>1</v>
      </c>
      <c r="N5555" t="s">
        <v>5306</v>
      </c>
      <c r="AG5555" t="s">
        <v>143</v>
      </c>
      <c r="AI5555">
        <v>1</v>
      </c>
      <c r="AJ5555" t="s">
        <v>111</v>
      </c>
      <c r="AK5555">
        <v>100</v>
      </c>
      <c r="AL5555" t="s">
        <v>111</v>
      </c>
      <c r="AR5555">
        <v>1</v>
      </c>
      <c r="BB5555" t="s">
        <v>131</v>
      </c>
      <c r="BW5555">
        <v>1</v>
      </c>
      <c r="CD5555" t="s">
        <v>131</v>
      </c>
    </row>
    <row r="5556" spans="1:82" hidden="1" x14ac:dyDescent="0.25">
      <c r="A5556">
        <v>816977</v>
      </c>
      <c r="B5556" t="s">
        <v>155</v>
      </c>
      <c r="C5556" t="s">
        <v>103</v>
      </c>
      <c r="D5556" t="s">
        <v>156</v>
      </c>
      <c r="E5556" t="s">
        <v>105</v>
      </c>
      <c r="F5556" t="s">
        <v>197</v>
      </c>
      <c r="H5556" s="1">
        <v>43789</v>
      </c>
      <c r="N5556" t="s">
        <v>1812</v>
      </c>
      <c r="AG5556" t="s">
        <v>160</v>
      </c>
      <c r="AI5556">
        <v>20</v>
      </c>
      <c r="AJ5556" t="s">
        <v>111</v>
      </c>
      <c r="AK5556">
        <v>100</v>
      </c>
      <c r="AL5556" t="s">
        <v>131</v>
      </c>
      <c r="BB5556" t="s">
        <v>132</v>
      </c>
      <c r="CD5556" t="s">
        <v>120</v>
      </c>
    </row>
    <row r="5557" spans="1:82" hidden="1" x14ac:dyDescent="0.25">
      <c r="A5557">
        <v>752962</v>
      </c>
      <c r="B5557" t="s">
        <v>150</v>
      </c>
      <c r="C5557" t="s">
        <v>103</v>
      </c>
      <c r="D5557" t="s">
        <v>143</v>
      </c>
      <c r="E5557" t="s">
        <v>105</v>
      </c>
      <c r="F5557" t="s">
        <v>151</v>
      </c>
      <c r="G5557" t="s">
        <v>145</v>
      </c>
      <c r="H5557" s="1">
        <v>43910</v>
      </c>
      <c r="L5557">
        <v>1</v>
      </c>
      <c r="N5557" t="s">
        <v>5443</v>
      </c>
      <c r="AG5557" t="s">
        <v>143</v>
      </c>
      <c r="AI5557">
        <v>1</v>
      </c>
      <c r="AJ5557" t="s">
        <v>111</v>
      </c>
      <c r="AK5557">
        <v>50</v>
      </c>
      <c r="AL5557" t="s">
        <v>111</v>
      </c>
      <c r="AR5557">
        <v>1</v>
      </c>
      <c r="AX5557">
        <v>1</v>
      </c>
      <c r="BA5557">
        <v>1</v>
      </c>
      <c r="BB5557" t="s">
        <v>132</v>
      </c>
      <c r="BW5557">
        <v>1</v>
      </c>
      <c r="CD5557" t="s">
        <v>131</v>
      </c>
    </row>
    <row r="5558" spans="1:82" hidden="1" x14ac:dyDescent="0.25">
      <c r="A5558">
        <v>897716</v>
      </c>
      <c r="B5558" t="s">
        <v>253</v>
      </c>
      <c r="C5558" t="s">
        <v>103</v>
      </c>
      <c r="D5558" t="s">
        <v>143</v>
      </c>
      <c r="E5558" t="s">
        <v>105</v>
      </c>
      <c r="F5558" t="s">
        <v>144</v>
      </c>
      <c r="G5558" t="s">
        <v>145</v>
      </c>
      <c r="H5558" s="1">
        <v>44036</v>
      </c>
      <c r="L5558">
        <v>1</v>
      </c>
      <c r="N5558" t="s">
        <v>5444</v>
      </c>
      <c r="AG5558" t="s">
        <v>143</v>
      </c>
      <c r="AI5558">
        <v>1</v>
      </c>
      <c r="AJ5558" t="s">
        <v>111</v>
      </c>
      <c r="AK5558">
        <v>100</v>
      </c>
      <c r="AL5558" t="s">
        <v>111</v>
      </c>
      <c r="AM5558">
        <v>1</v>
      </c>
      <c r="AR5558">
        <v>1</v>
      </c>
      <c r="AX5558">
        <v>1</v>
      </c>
      <c r="BB5558" t="s">
        <v>131</v>
      </c>
      <c r="BW5558">
        <v>5</v>
      </c>
      <c r="CD5558" t="s">
        <v>131</v>
      </c>
    </row>
    <row r="5559" spans="1:82" hidden="1" x14ac:dyDescent="0.25">
      <c r="A5559">
        <v>800050</v>
      </c>
      <c r="B5559" t="s">
        <v>315</v>
      </c>
      <c r="C5559" t="s">
        <v>103</v>
      </c>
      <c r="D5559" t="s">
        <v>143</v>
      </c>
      <c r="E5559" t="s">
        <v>105</v>
      </c>
      <c r="F5559" t="s">
        <v>144</v>
      </c>
      <c r="G5559" t="s">
        <v>145</v>
      </c>
      <c r="H5559" s="1">
        <v>43879</v>
      </c>
      <c r="N5559" t="s">
        <v>5445</v>
      </c>
      <c r="AG5559" t="s">
        <v>143</v>
      </c>
      <c r="AI5559">
        <v>2</v>
      </c>
      <c r="AJ5559" t="s">
        <v>111</v>
      </c>
      <c r="AK5559">
        <v>100</v>
      </c>
      <c r="AL5559" t="s">
        <v>111</v>
      </c>
      <c r="AR5559">
        <v>2</v>
      </c>
      <c r="AV5559">
        <v>1</v>
      </c>
      <c r="BB5559" t="s">
        <v>132</v>
      </c>
      <c r="CC5559">
        <v>2</v>
      </c>
      <c r="CD5559" t="s">
        <v>132</v>
      </c>
    </row>
    <row r="5560" spans="1:82" hidden="1" x14ac:dyDescent="0.25">
      <c r="A5560">
        <v>825459</v>
      </c>
      <c r="B5560" t="s">
        <v>155</v>
      </c>
      <c r="C5560" t="s">
        <v>103</v>
      </c>
      <c r="D5560" t="s">
        <v>333</v>
      </c>
      <c r="E5560" t="s">
        <v>105</v>
      </c>
      <c r="F5560" t="s">
        <v>375</v>
      </c>
      <c r="G5560" t="s">
        <v>5446</v>
      </c>
      <c r="H5560" s="1">
        <v>43938</v>
      </c>
      <c r="N5560" t="s">
        <v>334</v>
      </c>
      <c r="AG5560" t="s">
        <v>160</v>
      </c>
      <c r="AI5560">
        <v>4000</v>
      </c>
      <c r="AJ5560" t="s">
        <v>111</v>
      </c>
      <c r="AK5560">
        <v>40</v>
      </c>
      <c r="AL5560" t="s">
        <v>120</v>
      </c>
      <c r="BB5560" t="s">
        <v>132</v>
      </c>
    </row>
    <row r="5561" spans="1:82" hidden="1" x14ac:dyDescent="0.25">
      <c r="A5561">
        <v>739068</v>
      </c>
      <c r="B5561" t="s">
        <v>271</v>
      </c>
      <c r="C5561" t="s">
        <v>103</v>
      </c>
      <c r="D5561" t="s">
        <v>272</v>
      </c>
      <c r="E5561" t="s">
        <v>105</v>
      </c>
      <c r="F5561" t="s">
        <v>127</v>
      </c>
      <c r="H5561" s="1">
        <v>43868</v>
      </c>
      <c r="N5561" t="s">
        <v>1073</v>
      </c>
      <c r="AG5561" t="s">
        <v>275</v>
      </c>
      <c r="AI5561">
        <v>20</v>
      </c>
      <c r="AJ5561" t="s">
        <v>111</v>
      </c>
      <c r="AK5561">
        <v>100</v>
      </c>
      <c r="AL5561" t="s">
        <v>111</v>
      </c>
      <c r="AM5561">
        <v>15</v>
      </c>
      <c r="AR5561">
        <v>9</v>
      </c>
      <c r="AS5561">
        <v>10</v>
      </c>
      <c r="AT5561">
        <v>1</v>
      </c>
      <c r="AX5561">
        <v>10</v>
      </c>
      <c r="AZ5561">
        <v>18</v>
      </c>
      <c r="BA5561">
        <v>10</v>
      </c>
      <c r="BB5561" t="s">
        <v>112</v>
      </c>
      <c r="BG5561">
        <v>3</v>
      </c>
      <c r="BI5561">
        <v>10</v>
      </c>
      <c r="BR5561">
        <v>10</v>
      </c>
      <c r="BS5561">
        <v>3</v>
      </c>
      <c r="BW5561">
        <v>9</v>
      </c>
      <c r="CD5561" t="s">
        <v>112</v>
      </c>
    </row>
    <row r="5562" spans="1:82" hidden="1" x14ac:dyDescent="0.25">
      <c r="A5562">
        <v>800440</v>
      </c>
      <c r="B5562" t="s">
        <v>271</v>
      </c>
      <c r="C5562" t="s">
        <v>103</v>
      </c>
      <c r="D5562" t="s">
        <v>272</v>
      </c>
      <c r="E5562" t="s">
        <v>105</v>
      </c>
      <c r="F5562" t="s">
        <v>273</v>
      </c>
      <c r="H5562" s="1">
        <v>43910</v>
      </c>
      <c r="N5562" t="s">
        <v>274</v>
      </c>
      <c r="AG5562" t="s">
        <v>275</v>
      </c>
      <c r="AI5562">
        <v>20</v>
      </c>
      <c r="AJ5562" t="s">
        <v>112</v>
      </c>
      <c r="AK5562">
        <v>100</v>
      </c>
      <c r="AL5562" t="s">
        <v>112</v>
      </c>
      <c r="AM5562">
        <v>20</v>
      </c>
      <c r="AS5562">
        <v>20</v>
      </c>
      <c r="AX5562">
        <v>20</v>
      </c>
      <c r="AZ5562">
        <v>20</v>
      </c>
      <c r="BA5562">
        <v>20</v>
      </c>
      <c r="BB5562" t="s">
        <v>112</v>
      </c>
      <c r="BI5562">
        <v>20</v>
      </c>
      <c r="CC5562">
        <v>20</v>
      </c>
      <c r="CD5562" t="s">
        <v>112</v>
      </c>
    </row>
    <row r="5563" spans="1:82" hidden="1" x14ac:dyDescent="0.25">
      <c r="A5563">
        <v>752848</v>
      </c>
      <c r="B5563" t="s">
        <v>181</v>
      </c>
      <c r="C5563" t="s">
        <v>103</v>
      </c>
      <c r="D5563" t="s">
        <v>143</v>
      </c>
      <c r="E5563" t="s">
        <v>105</v>
      </c>
      <c r="F5563" t="s">
        <v>151</v>
      </c>
      <c r="G5563" t="s">
        <v>145</v>
      </c>
      <c r="H5563" s="1">
        <v>43907</v>
      </c>
      <c r="L5563">
        <v>1</v>
      </c>
      <c r="N5563" t="s">
        <v>5447</v>
      </c>
      <c r="AG5563" t="s">
        <v>143</v>
      </c>
      <c r="AI5563">
        <v>1</v>
      </c>
      <c r="AJ5563" t="s">
        <v>111</v>
      </c>
      <c r="AK5563">
        <v>100</v>
      </c>
      <c r="AL5563" t="s">
        <v>111</v>
      </c>
      <c r="AR5563">
        <v>1</v>
      </c>
      <c r="BB5563" t="s">
        <v>131</v>
      </c>
      <c r="BW5563">
        <v>1</v>
      </c>
      <c r="CD5563" t="s">
        <v>131</v>
      </c>
    </row>
    <row r="5564" spans="1:82" hidden="1" x14ac:dyDescent="0.25">
      <c r="A5564">
        <v>877178</v>
      </c>
      <c r="B5564" t="s">
        <v>398</v>
      </c>
      <c r="C5564" t="s">
        <v>103</v>
      </c>
      <c r="D5564" t="s">
        <v>143</v>
      </c>
      <c r="E5564" t="s">
        <v>105</v>
      </c>
      <c r="F5564" t="s">
        <v>144</v>
      </c>
      <c r="G5564" t="s">
        <v>145</v>
      </c>
      <c r="H5564" s="1">
        <v>44000</v>
      </c>
      <c r="L5564">
        <v>1</v>
      </c>
      <c r="N5564" t="s">
        <v>5448</v>
      </c>
      <c r="AG5564" t="s">
        <v>143</v>
      </c>
      <c r="AI5564">
        <v>1</v>
      </c>
      <c r="AJ5564" t="s">
        <v>111</v>
      </c>
      <c r="AK5564">
        <v>100</v>
      </c>
      <c r="AL5564" t="s">
        <v>111</v>
      </c>
      <c r="AR5564">
        <v>1</v>
      </c>
      <c r="BB5564" t="s">
        <v>131</v>
      </c>
      <c r="CC5564">
        <v>1</v>
      </c>
      <c r="CD5564" t="s">
        <v>131</v>
      </c>
    </row>
    <row r="5565" spans="1:82" hidden="1" x14ac:dyDescent="0.25">
      <c r="A5565">
        <v>884445</v>
      </c>
      <c r="B5565" t="s">
        <v>432</v>
      </c>
      <c r="C5565" t="s">
        <v>103</v>
      </c>
      <c r="D5565" t="s">
        <v>332</v>
      </c>
      <c r="E5565" t="s">
        <v>105</v>
      </c>
      <c r="F5565" t="s">
        <v>117</v>
      </c>
      <c r="H5565" s="1">
        <v>44031</v>
      </c>
      <c r="I5565" s="1">
        <v>44031</v>
      </c>
      <c r="L5565">
        <v>117</v>
      </c>
      <c r="M5565" t="s">
        <v>6537</v>
      </c>
      <c r="N5565" t="s">
        <v>1203</v>
      </c>
      <c r="O5565" t="s">
        <v>1195</v>
      </c>
      <c r="P5565" s="2">
        <v>0.5625</v>
      </c>
      <c r="Q5565" s="2">
        <v>0.72916666666666663</v>
      </c>
      <c r="AG5565" t="s">
        <v>432</v>
      </c>
      <c r="AI5565">
        <v>117</v>
      </c>
      <c r="AJ5565" t="s">
        <v>111</v>
      </c>
      <c r="AK5565">
        <v>100</v>
      </c>
      <c r="AL5565" t="s">
        <v>111</v>
      </c>
      <c r="AS5565">
        <v>117</v>
      </c>
      <c r="BB5565" t="s">
        <v>111</v>
      </c>
      <c r="CB5565">
        <v>117</v>
      </c>
      <c r="CD5565" t="s">
        <v>111</v>
      </c>
    </row>
    <row r="5566" spans="1:82" hidden="1" x14ac:dyDescent="0.25">
      <c r="A5566">
        <v>884813</v>
      </c>
      <c r="B5566" t="s">
        <v>1371</v>
      </c>
      <c r="C5566" t="s">
        <v>103</v>
      </c>
      <c r="D5566" t="s">
        <v>143</v>
      </c>
      <c r="E5566" t="s">
        <v>105</v>
      </c>
      <c r="F5566" t="s">
        <v>175</v>
      </c>
      <c r="H5566" s="1">
        <v>44012</v>
      </c>
      <c r="L5566">
        <v>11</v>
      </c>
      <c r="N5566" t="s">
        <v>176</v>
      </c>
      <c r="AG5566" t="s">
        <v>143</v>
      </c>
      <c r="AI5566">
        <v>11</v>
      </c>
      <c r="AJ5566" t="s">
        <v>111</v>
      </c>
      <c r="AK5566">
        <v>100</v>
      </c>
      <c r="AL5566" t="s">
        <v>111</v>
      </c>
      <c r="AR5566">
        <v>11</v>
      </c>
      <c r="BB5566" t="s">
        <v>131</v>
      </c>
      <c r="BW5566">
        <v>11</v>
      </c>
      <c r="CD5566" t="s">
        <v>131</v>
      </c>
    </row>
    <row r="5567" spans="1:82" hidden="1" x14ac:dyDescent="0.25">
      <c r="A5567">
        <v>892836</v>
      </c>
      <c r="B5567" t="s">
        <v>432</v>
      </c>
      <c r="C5567" t="s">
        <v>103</v>
      </c>
      <c r="D5567" t="s">
        <v>332</v>
      </c>
      <c r="E5567" t="s">
        <v>105</v>
      </c>
      <c r="F5567" t="s">
        <v>117</v>
      </c>
      <c r="H5567" s="1">
        <v>44034</v>
      </c>
      <c r="I5567" s="1">
        <v>44034</v>
      </c>
      <c r="L5567">
        <v>36</v>
      </c>
      <c r="M5567" t="s">
        <v>6537</v>
      </c>
      <c r="N5567" t="s">
        <v>1203</v>
      </c>
      <c r="O5567" t="s">
        <v>1195</v>
      </c>
      <c r="P5567" s="2">
        <v>0.64583333333333337</v>
      </c>
      <c r="Q5567" s="2">
        <v>0.8125</v>
      </c>
      <c r="AG5567" t="s">
        <v>432</v>
      </c>
      <c r="AI5567">
        <v>36</v>
      </c>
      <c r="AJ5567" t="s">
        <v>111</v>
      </c>
      <c r="AK5567">
        <v>100</v>
      </c>
      <c r="AL5567" t="s">
        <v>111</v>
      </c>
      <c r="AS5567">
        <v>36</v>
      </c>
      <c r="BB5567" t="s">
        <v>111</v>
      </c>
      <c r="CB5567">
        <v>36</v>
      </c>
      <c r="CD5567" t="s">
        <v>111</v>
      </c>
    </row>
    <row r="5568" spans="1:82" hidden="1" x14ac:dyDescent="0.25">
      <c r="A5568">
        <v>892838</v>
      </c>
      <c r="B5568" t="s">
        <v>432</v>
      </c>
      <c r="C5568" t="s">
        <v>103</v>
      </c>
      <c r="D5568" t="s">
        <v>332</v>
      </c>
      <c r="E5568" t="s">
        <v>105</v>
      </c>
      <c r="F5568" t="s">
        <v>117</v>
      </c>
      <c r="H5568" s="1">
        <v>44037</v>
      </c>
      <c r="I5568" s="1">
        <v>44037</v>
      </c>
      <c r="L5568">
        <v>155</v>
      </c>
      <c r="M5568" t="s">
        <v>6537</v>
      </c>
      <c r="N5568" t="s">
        <v>1203</v>
      </c>
      <c r="O5568" t="s">
        <v>1195</v>
      </c>
      <c r="P5568" s="2">
        <v>0.5625</v>
      </c>
      <c r="Q5568" s="2">
        <v>0.72916666666666663</v>
      </c>
      <c r="AG5568" t="s">
        <v>432</v>
      </c>
      <c r="AI5568">
        <v>155</v>
      </c>
      <c r="AJ5568" t="s">
        <v>111</v>
      </c>
      <c r="AK5568">
        <v>100</v>
      </c>
      <c r="AL5568" t="s">
        <v>111</v>
      </c>
      <c r="AS5568">
        <v>155</v>
      </c>
      <c r="BB5568" t="s">
        <v>111</v>
      </c>
      <c r="CB5568">
        <v>155</v>
      </c>
      <c r="CD5568" t="s">
        <v>111</v>
      </c>
    </row>
    <row r="5569" spans="1:82" hidden="1" x14ac:dyDescent="0.25">
      <c r="A5569">
        <v>752764</v>
      </c>
      <c r="B5569" t="s">
        <v>150</v>
      </c>
      <c r="C5569" t="s">
        <v>103</v>
      </c>
      <c r="D5569" t="s">
        <v>143</v>
      </c>
      <c r="E5569" t="s">
        <v>105</v>
      </c>
      <c r="F5569" t="s">
        <v>151</v>
      </c>
      <c r="G5569" t="s">
        <v>145</v>
      </c>
      <c r="H5569" s="1">
        <v>43906</v>
      </c>
      <c r="L5569">
        <v>1</v>
      </c>
      <c r="N5569" t="s">
        <v>5450</v>
      </c>
      <c r="AG5569" t="s">
        <v>143</v>
      </c>
      <c r="AI5569">
        <v>1</v>
      </c>
      <c r="AJ5569" t="s">
        <v>111</v>
      </c>
      <c r="AK5569">
        <v>50</v>
      </c>
      <c r="AL5569" t="s">
        <v>111</v>
      </c>
      <c r="AR5569">
        <v>1</v>
      </c>
      <c r="BB5569" t="s">
        <v>132</v>
      </c>
      <c r="BW5569">
        <v>1</v>
      </c>
      <c r="CD5569" t="s">
        <v>132</v>
      </c>
    </row>
    <row r="5570" spans="1:82" hidden="1" x14ac:dyDescent="0.25">
      <c r="A5570">
        <v>798166</v>
      </c>
      <c r="B5570" t="s">
        <v>1934</v>
      </c>
      <c r="C5570" t="s">
        <v>103</v>
      </c>
      <c r="D5570" t="s">
        <v>290</v>
      </c>
      <c r="E5570" t="s">
        <v>105</v>
      </c>
      <c r="F5570" t="s">
        <v>214</v>
      </c>
      <c r="G5570" t="s">
        <v>5451</v>
      </c>
      <c r="H5570" s="1">
        <v>43891</v>
      </c>
      <c r="J5570" s="1">
        <v>43891</v>
      </c>
      <c r="N5570" t="s">
        <v>292</v>
      </c>
      <c r="P5570" s="2">
        <v>0.83819444444444446</v>
      </c>
      <c r="Q5570" s="4">
        <v>0.83819444444444446</v>
      </c>
      <c r="AG5570" t="s">
        <v>293</v>
      </c>
      <c r="AI5570">
        <v>276</v>
      </c>
      <c r="AJ5570" t="s">
        <v>111</v>
      </c>
      <c r="AK5570">
        <v>100</v>
      </c>
      <c r="AL5570" t="s">
        <v>111</v>
      </c>
      <c r="AR5570">
        <v>150</v>
      </c>
      <c r="BB5570" t="s">
        <v>131</v>
      </c>
      <c r="BW5570">
        <v>180</v>
      </c>
      <c r="CD5570" t="s">
        <v>131</v>
      </c>
    </row>
    <row r="5571" spans="1:82" hidden="1" x14ac:dyDescent="0.25">
      <c r="A5571">
        <v>741932</v>
      </c>
      <c r="B5571" t="s">
        <v>161</v>
      </c>
      <c r="C5571" t="s">
        <v>103</v>
      </c>
      <c r="D5571" t="s">
        <v>162</v>
      </c>
      <c r="E5571" t="s">
        <v>105</v>
      </c>
      <c r="F5571" t="s">
        <v>528</v>
      </c>
      <c r="G5571" t="s">
        <v>5452</v>
      </c>
      <c r="H5571" s="1">
        <v>43851</v>
      </c>
      <c r="N5571" t="s">
        <v>1916</v>
      </c>
      <c r="AG5571" t="s">
        <v>386</v>
      </c>
      <c r="AI5571">
        <v>1</v>
      </c>
      <c r="AJ5571" t="s">
        <v>111</v>
      </c>
      <c r="AK5571">
        <v>100</v>
      </c>
      <c r="AL5571" t="s">
        <v>111</v>
      </c>
      <c r="AS5571">
        <v>1</v>
      </c>
      <c r="BB5571" t="s">
        <v>111</v>
      </c>
      <c r="CD5571" t="s">
        <v>111</v>
      </c>
    </row>
    <row r="5572" spans="1:82" hidden="1" x14ac:dyDescent="0.25">
      <c r="A5572">
        <v>756582</v>
      </c>
      <c r="B5572" t="s">
        <v>287</v>
      </c>
      <c r="C5572" t="s">
        <v>103</v>
      </c>
      <c r="D5572" t="s">
        <v>143</v>
      </c>
      <c r="E5572" t="s">
        <v>105</v>
      </c>
      <c r="F5572" t="s">
        <v>144</v>
      </c>
      <c r="G5572" t="s">
        <v>145</v>
      </c>
      <c r="H5572" s="1">
        <v>43893</v>
      </c>
      <c r="L5572">
        <v>2</v>
      </c>
      <c r="N5572" t="s">
        <v>5453</v>
      </c>
      <c r="AG5572" t="s">
        <v>143</v>
      </c>
      <c r="AI5572">
        <v>2</v>
      </c>
      <c r="AJ5572" t="s">
        <v>111</v>
      </c>
      <c r="AK5572">
        <v>100</v>
      </c>
      <c r="AL5572" t="s">
        <v>111</v>
      </c>
      <c r="AR5572">
        <v>2</v>
      </c>
      <c r="AV5572">
        <v>1</v>
      </c>
      <c r="BB5572" t="s">
        <v>131</v>
      </c>
      <c r="BW5572">
        <v>2</v>
      </c>
      <c r="CD5572" t="s">
        <v>132</v>
      </c>
    </row>
    <row r="5573" spans="1:82" hidden="1" x14ac:dyDescent="0.25">
      <c r="A5573">
        <v>892839</v>
      </c>
      <c r="B5573" t="s">
        <v>432</v>
      </c>
      <c r="C5573" t="s">
        <v>103</v>
      </c>
      <c r="D5573" t="s">
        <v>332</v>
      </c>
      <c r="E5573" t="s">
        <v>105</v>
      </c>
      <c r="F5573" t="s">
        <v>117</v>
      </c>
      <c r="H5573" s="1">
        <v>44038</v>
      </c>
      <c r="I5573" s="1">
        <v>44038</v>
      </c>
      <c r="L5573">
        <v>78</v>
      </c>
      <c r="M5573" t="s">
        <v>6537</v>
      </c>
      <c r="N5573" t="s">
        <v>1203</v>
      </c>
      <c r="O5573" t="s">
        <v>1195</v>
      </c>
      <c r="P5573" s="2">
        <v>0.5625</v>
      </c>
      <c r="Q5573" s="2">
        <v>0.72916666666666663</v>
      </c>
      <c r="AG5573" t="s">
        <v>432</v>
      </c>
      <c r="AI5573">
        <v>78</v>
      </c>
      <c r="AJ5573" t="s">
        <v>111</v>
      </c>
      <c r="AK5573">
        <v>100</v>
      </c>
      <c r="AL5573" t="s">
        <v>111</v>
      </c>
      <c r="AS5573">
        <v>78</v>
      </c>
      <c r="BB5573" t="s">
        <v>111</v>
      </c>
      <c r="CB5573">
        <v>78</v>
      </c>
      <c r="CD5573" t="s">
        <v>111</v>
      </c>
    </row>
    <row r="5574" spans="1:82" hidden="1" x14ac:dyDescent="0.25">
      <c r="A5574">
        <v>877049</v>
      </c>
      <c r="B5574" t="s">
        <v>1596</v>
      </c>
      <c r="C5574" t="s">
        <v>103</v>
      </c>
      <c r="D5574" t="s">
        <v>143</v>
      </c>
      <c r="E5574" t="s">
        <v>105</v>
      </c>
      <c r="F5574" t="s">
        <v>144</v>
      </c>
      <c r="G5574" t="s">
        <v>145</v>
      </c>
      <c r="H5574" s="1">
        <v>43997</v>
      </c>
      <c r="L5574">
        <v>1</v>
      </c>
      <c r="N5574" t="s">
        <v>5454</v>
      </c>
      <c r="AG5574" t="s">
        <v>143</v>
      </c>
      <c r="AI5574">
        <v>1</v>
      </c>
      <c r="AJ5574" t="s">
        <v>111</v>
      </c>
      <c r="AK5574">
        <v>100</v>
      </c>
      <c r="AL5574" t="s">
        <v>111</v>
      </c>
      <c r="AR5574">
        <v>1</v>
      </c>
      <c r="BB5574" t="s">
        <v>131</v>
      </c>
      <c r="BW5574">
        <v>1</v>
      </c>
      <c r="CD5574" t="s">
        <v>131</v>
      </c>
    </row>
    <row r="5575" spans="1:82" hidden="1" x14ac:dyDescent="0.25">
      <c r="A5575">
        <v>799946</v>
      </c>
      <c r="B5575" t="s">
        <v>201</v>
      </c>
      <c r="C5575" t="s">
        <v>103</v>
      </c>
      <c r="D5575" t="s">
        <v>143</v>
      </c>
      <c r="E5575" t="s">
        <v>105</v>
      </c>
      <c r="F5575" t="s">
        <v>144</v>
      </c>
      <c r="G5575" t="s">
        <v>145</v>
      </c>
      <c r="H5575" s="1">
        <v>43881</v>
      </c>
      <c r="N5575" t="s">
        <v>5455</v>
      </c>
      <c r="AG5575" t="s">
        <v>143</v>
      </c>
      <c r="AI5575">
        <v>2</v>
      </c>
      <c r="AJ5575" t="s">
        <v>111</v>
      </c>
      <c r="AK5575">
        <v>100</v>
      </c>
      <c r="AL5575" t="s">
        <v>111</v>
      </c>
      <c r="AM5575">
        <v>1</v>
      </c>
      <c r="AR5575">
        <v>2</v>
      </c>
      <c r="AV5575">
        <v>1</v>
      </c>
      <c r="AX5575">
        <v>1</v>
      </c>
      <c r="BB5575" t="s">
        <v>132</v>
      </c>
      <c r="BW5575">
        <v>2</v>
      </c>
      <c r="CD5575" t="s">
        <v>132</v>
      </c>
    </row>
    <row r="5576" spans="1:82" hidden="1" x14ac:dyDescent="0.25">
      <c r="A5576">
        <v>781608</v>
      </c>
      <c r="B5576" t="s">
        <v>313</v>
      </c>
      <c r="C5576" t="s">
        <v>103</v>
      </c>
      <c r="D5576" t="s">
        <v>143</v>
      </c>
      <c r="E5576" t="s">
        <v>105</v>
      </c>
      <c r="F5576" t="s">
        <v>144</v>
      </c>
      <c r="G5576" t="s">
        <v>145</v>
      </c>
      <c r="H5576" s="1">
        <v>43922</v>
      </c>
      <c r="L5576">
        <v>1</v>
      </c>
      <c r="N5576" t="s">
        <v>3367</v>
      </c>
      <c r="AG5576" t="s">
        <v>143</v>
      </c>
      <c r="AI5576">
        <v>1</v>
      </c>
      <c r="AJ5576" t="s">
        <v>111</v>
      </c>
      <c r="AK5576">
        <v>100</v>
      </c>
      <c r="AL5576" t="s">
        <v>111</v>
      </c>
      <c r="AR5576">
        <v>1</v>
      </c>
      <c r="BB5576" t="s">
        <v>131</v>
      </c>
      <c r="BW5576">
        <v>2</v>
      </c>
      <c r="CD5576" t="s">
        <v>131</v>
      </c>
    </row>
    <row r="5577" spans="1:82" hidden="1" x14ac:dyDescent="0.25">
      <c r="A5577">
        <v>905686</v>
      </c>
      <c r="B5577" t="s">
        <v>171</v>
      </c>
      <c r="C5577" t="s">
        <v>103</v>
      </c>
      <c r="D5577" t="s">
        <v>143</v>
      </c>
      <c r="E5577" t="s">
        <v>105</v>
      </c>
      <c r="F5577" t="s">
        <v>144</v>
      </c>
      <c r="G5577" t="s">
        <v>145</v>
      </c>
      <c r="H5577" s="1">
        <v>44056</v>
      </c>
      <c r="L5577">
        <v>1</v>
      </c>
      <c r="N5577" t="s">
        <v>3547</v>
      </c>
      <c r="AG5577" t="s">
        <v>143</v>
      </c>
      <c r="AI5577">
        <v>1</v>
      </c>
      <c r="AJ5577" t="s">
        <v>111</v>
      </c>
      <c r="AK5577">
        <v>100</v>
      </c>
      <c r="AL5577" t="s">
        <v>111</v>
      </c>
      <c r="AR5577">
        <v>1</v>
      </c>
      <c r="BB5577" t="s">
        <v>131</v>
      </c>
      <c r="BW5577">
        <v>1</v>
      </c>
      <c r="CD5577" t="s">
        <v>131</v>
      </c>
    </row>
    <row r="5578" spans="1:82" hidden="1" x14ac:dyDescent="0.25">
      <c r="A5578">
        <v>898437</v>
      </c>
      <c r="B5578" t="s">
        <v>5456</v>
      </c>
      <c r="C5578" t="s">
        <v>103</v>
      </c>
      <c r="D5578" t="s">
        <v>290</v>
      </c>
      <c r="E5578" t="s">
        <v>105</v>
      </c>
      <c r="F5578" t="s">
        <v>214</v>
      </c>
      <c r="G5578" t="s">
        <v>5457</v>
      </c>
      <c r="H5578" s="1">
        <v>44044</v>
      </c>
      <c r="N5578" t="s">
        <v>5458</v>
      </c>
      <c r="AG5578" t="s">
        <v>427</v>
      </c>
      <c r="AI5578">
        <v>10000</v>
      </c>
      <c r="AJ5578" t="s">
        <v>120</v>
      </c>
      <c r="AK5578">
        <v>100</v>
      </c>
      <c r="AL5578" t="s">
        <v>131</v>
      </c>
      <c r="AS5578">
        <v>10000</v>
      </c>
      <c r="BB5578" t="s">
        <v>111</v>
      </c>
      <c r="CB5578">
        <v>10000</v>
      </c>
      <c r="CD5578" t="s">
        <v>111</v>
      </c>
    </row>
    <row r="5579" spans="1:82" hidden="1" x14ac:dyDescent="0.25">
      <c r="A5579">
        <v>898544</v>
      </c>
      <c r="B5579" t="s">
        <v>121</v>
      </c>
      <c r="C5579" t="s">
        <v>103</v>
      </c>
      <c r="D5579" t="s">
        <v>122</v>
      </c>
      <c r="E5579" t="s">
        <v>105</v>
      </c>
      <c r="F5579" t="s">
        <v>106</v>
      </c>
      <c r="G5579" t="s">
        <v>308</v>
      </c>
      <c r="H5579" s="1">
        <v>44002</v>
      </c>
      <c r="I5579" s="1">
        <v>44002</v>
      </c>
      <c r="L5579">
        <v>37</v>
      </c>
      <c r="N5579" t="s">
        <v>124</v>
      </c>
      <c r="O5579" t="s">
        <v>4915</v>
      </c>
      <c r="AB5579" t="s">
        <v>308</v>
      </c>
      <c r="AG5579" t="s">
        <v>853</v>
      </c>
      <c r="AI5579">
        <v>37</v>
      </c>
      <c r="AJ5579" t="s">
        <v>112</v>
      </c>
      <c r="AK5579">
        <v>57</v>
      </c>
      <c r="AL5579" t="s">
        <v>120</v>
      </c>
      <c r="AR5579">
        <v>13</v>
      </c>
      <c r="AS5579">
        <v>8</v>
      </c>
      <c r="BB5579" t="s">
        <v>120</v>
      </c>
    </row>
    <row r="5580" spans="1:82" hidden="1" x14ac:dyDescent="0.25">
      <c r="A5580">
        <v>781695</v>
      </c>
      <c r="B5580" t="s">
        <v>238</v>
      </c>
      <c r="C5580" t="s">
        <v>103</v>
      </c>
      <c r="D5580" t="s">
        <v>143</v>
      </c>
      <c r="E5580" t="s">
        <v>105</v>
      </c>
      <c r="F5580" t="s">
        <v>144</v>
      </c>
      <c r="G5580" t="s">
        <v>145</v>
      </c>
      <c r="H5580" s="1">
        <v>43921</v>
      </c>
      <c r="L5580">
        <v>1</v>
      </c>
      <c r="N5580" t="s">
        <v>4500</v>
      </c>
      <c r="AG5580" t="s">
        <v>143</v>
      </c>
      <c r="AI5580">
        <v>1</v>
      </c>
      <c r="AJ5580" t="s">
        <v>111</v>
      </c>
      <c r="AK5580">
        <v>100</v>
      </c>
      <c r="AL5580" t="s">
        <v>111</v>
      </c>
      <c r="AR5580">
        <v>1</v>
      </c>
      <c r="BB5580" t="s">
        <v>132</v>
      </c>
      <c r="BW5580">
        <v>1</v>
      </c>
      <c r="CD5580" t="s">
        <v>132</v>
      </c>
    </row>
    <row r="5581" spans="1:82" hidden="1" x14ac:dyDescent="0.25">
      <c r="A5581">
        <v>858241</v>
      </c>
      <c r="B5581" t="s">
        <v>295</v>
      </c>
      <c r="C5581" t="s">
        <v>103</v>
      </c>
      <c r="D5581" t="s">
        <v>296</v>
      </c>
      <c r="E5581" t="s">
        <v>105</v>
      </c>
      <c r="F5581" t="s">
        <v>106</v>
      </c>
      <c r="G5581" t="s">
        <v>1939</v>
      </c>
      <c r="H5581" s="1">
        <v>43958</v>
      </c>
      <c r="N5581" t="s">
        <v>299</v>
      </c>
      <c r="AG5581" t="s">
        <v>343</v>
      </c>
      <c r="AI5581">
        <v>17</v>
      </c>
      <c r="AJ5581" t="s">
        <v>112</v>
      </c>
      <c r="AK5581">
        <v>100</v>
      </c>
      <c r="AL5581" t="s">
        <v>112</v>
      </c>
      <c r="AS5581">
        <v>17</v>
      </c>
      <c r="BB5581" t="s">
        <v>112</v>
      </c>
      <c r="BI5581">
        <v>17</v>
      </c>
      <c r="CD5581" t="s">
        <v>112</v>
      </c>
    </row>
    <row r="5582" spans="1:82" hidden="1" x14ac:dyDescent="0.25">
      <c r="A5582">
        <v>750744</v>
      </c>
      <c r="B5582" t="s">
        <v>488</v>
      </c>
      <c r="C5582" t="s">
        <v>103</v>
      </c>
      <c r="D5582" t="s">
        <v>493</v>
      </c>
      <c r="E5582" t="s">
        <v>105</v>
      </c>
      <c r="F5582" t="s">
        <v>151</v>
      </c>
      <c r="H5582" s="1">
        <v>43901</v>
      </c>
      <c r="N5582" t="s">
        <v>993</v>
      </c>
      <c r="O5582" t="s">
        <v>1031</v>
      </c>
      <c r="Z5582">
        <v>9</v>
      </c>
      <c r="AA5582" t="s">
        <v>2066</v>
      </c>
      <c r="AG5582" t="s">
        <v>489</v>
      </c>
      <c r="AI5582">
        <v>10</v>
      </c>
      <c r="AJ5582" t="s">
        <v>131</v>
      </c>
      <c r="AK5582">
        <v>100</v>
      </c>
      <c r="AL5582" t="s">
        <v>131</v>
      </c>
      <c r="AR5582">
        <v>10</v>
      </c>
      <c r="AX5582">
        <v>10</v>
      </c>
      <c r="BB5582" t="s">
        <v>131</v>
      </c>
      <c r="BC5582" t="s">
        <v>865</v>
      </c>
      <c r="BW5582">
        <v>10</v>
      </c>
      <c r="CD5582" t="s">
        <v>131</v>
      </c>
    </row>
    <row r="5583" spans="1:82" hidden="1" x14ac:dyDescent="0.25">
      <c r="A5583">
        <v>775180</v>
      </c>
      <c r="B5583" t="s">
        <v>150</v>
      </c>
      <c r="C5583" t="s">
        <v>103</v>
      </c>
      <c r="D5583" t="s">
        <v>143</v>
      </c>
      <c r="E5583" t="s">
        <v>105</v>
      </c>
      <c r="F5583" t="s">
        <v>144</v>
      </c>
      <c r="G5583" t="s">
        <v>145</v>
      </c>
      <c r="H5583" s="1">
        <v>43957</v>
      </c>
      <c r="L5583">
        <v>1</v>
      </c>
      <c r="N5583" t="s">
        <v>2277</v>
      </c>
      <c r="AG5583" t="s">
        <v>143</v>
      </c>
      <c r="AI5583">
        <v>1</v>
      </c>
      <c r="AJ5583" t="s">
        <v>111</v>
      </c>
      <c r="AK5583">
        <v>100</v>
      </c>
      <c r="AL5583" t="s">
        <v>111</v>
      </c>
      <c r="AR5583">
        <v>1</v>
      </c>
      <c r="BB5583" t="s">
        <v>131</v>
      </c>
      <c r="CC5583">
        <v>1</v>
      </c>
      <c r="CD5583" t="s">
        <v>132</v>
      </c>
    </row>
    <row r="5584" spans="1:82" hidden="1" x14ac:dyDescent="0.25">
      <c r="A5584">
        <v>757872</v>
      </c>
      <c r="B5584" t="s">
        <v>432</v>
      </c>
      <c r="C5584" t="s">
        <v>103</v>
      </c>
      <c r="D5584" t="s">
        <v>332</v>
      </c>
      <c r="E5584" t="s">
        <v>105</v>
      </c>
      <c r="F5584" t="s">
        <v>117</v>
      </c>
      <c r="H5584" s="1">
        <v>43925</v>
      </c>
      <c r="I5584" s="1">
        <v>43925</v>
      </c>
      <c r="L5584">
        <v>138</v>
      </c>
      <c r="M5584" t="s">
        <v>6537</v>
      </c>
      <c r="N5584" t="s">
        <v>1811</v>
      </c>
      <c r="O5584" t="s">
        <v>1195</v>
      </c>
      <c r="P5584" s="2">
        <v>0.5625</v>
      </c>
      <c r="Q5584" s="2">
        <v>0.72916666666666663</v>
      </c>
      <c r="AG5584" t="s">
        <v>332</v>
      </c>
      <c r="AI5584">
        <v>138</v>
      </c>
      <c r="AJ5584" t="s">
        <v>111</v>
      </c>
      <c r="AK5584">
        <v>100</v>
      </c>
      <c r="AL5584" t="s">
        <v>111</v>
      </c>
      <c r="AS5584">
        <v>138</v>
      </c>
      <c r="BB5584" t="s">
        <v>111</v>
      </c>
      <c r="CB5584">
        <v>138</v>
      </c>
      <c r="CD5584" t="s">
        <v>111</v>
      </c>
    </row>
    <row r="5585" spans="1:98" hidden="1" x14ac:dyDescent="0.25">
      <c r="A5585">
        <v>750273</v>
      </c>
      <c r="B5585" t="s">
        <v>432</v>
      </c>
      <c r="C5585" t="s">
        <v>103</v>
      </c>
      <c r="D5585" t="s">
        <v>332</v>
      </c>
      <c r="E5585" t="s">
        <v>105</v>
      </c>
      <c r="F5585" t="s">
        <v>117</v>
      </c>
      <c r="H5585" s="1">
        <v>43932</v>
      </c>
      <c r="I5585" s="1">
        <v>43932</v>
      </c>
      <c r="L5585">
        <v>145</v>
      </c>
      <c r="M5585" t="s">
        <v>6537</v>
      </c>
      <c r="N5585" t="s">
        <v>1811</v>
      </c>
      <c r="O5585" t="s">
        <v>1195</v>
      </c>
      <c r="P5585" s="2">
        <v>0.5625</v>
      </c>
      <c r="Q5585" s="2">
        <v>0.72916666666666663</v>
      </c>
      <c r="AG5585" t="s">
        <v>432</v>
      </c>
      <c r="AI5585">
        <v>145</v>
      </c>
      <c r="AJ5585" t="s">
        <v>111</v>
      </c>
      <c r="AK5585">
        <v>100</v>
      </c>
      <c r="AL5585" t="s">
        <v>111</v>
      </c>
      <c r="AS5585">
        <v>145</v>
      </c>
      <c r="BB5585" t="s">
        <v>111</v>
      </c>
      <c r="CB5585">
        <v>145</v>
      </c>
      <c r="CD5585" t="s">
        <v>111</v>
      </c>
    </row>
    <row r="5586" spans="1:98" hidden="1" x14ac:dyDescent="0.25">
      <c r="A5586">
        <v>843048</v>
      </c>
      <c r="B5586" t="s">
        <v>253</v>
      </c>
      <c r="C5586" t="s">
        <v>103</v>
      </c>
      <c r="D5586" t="s">
        <v>143</v>
      </c>
      <c r="E5586" t="s">
        <v>105</v>
      </c>
      <c r="F5586" t="s">
        <v>144</v>
      </c>
      <c r="G5586" t="s">
        <v>145</v>
      </c>
      <c r="H5586" s="1">
        <v>43868</v>
      </c>
      <c r="N5586" t="s">
        <v>5459</v>
      </c>
      <c r="AG5586" t="s">
        <v>143</v>
      </c>
      <c r="AI5586">
        <v>3</v>
      </c>
      <c r="AJ5586" t="s">
        <v>111</v>
      </c>
      <c r="AK5586">
        <v>100</v>
      </c>
      <c r="AL5586" t="s">
        <v>111</v>
      </c>
      <c r="AM5586">
        <v>1</v>
      </c>
      <c r="AR5586">
        <v>3</v>
      </c>
      <c r="AV5586">
        <v>2</v>
      </c>
      <c r="AX5586">
        <v>3</v>
      </c>
      <c r="BB5586" t="s">
        <v>131</v>
      </c>
      <c r="BW5586">
        <v>3</v>
      </c>
      <c r="CD5586" t="s">
        <v>131</v>
      </c>
    </row>
    <row r="5587" spans="1:98" hidden="1" x14ac:dyDescent="0.25">
      <c r="A5587">
        <v>741494</v>
      </c>
      <c r="B5587" t="s">
        <v>147</v>
      </c>
      <c r="C5587" t="s">
        <v>103</v>
      </c>
      <c r="D5587" t="s">
        <v>143</v>
      </c>
      <c r="E5587" t="s">
        <v>105</v>
      </c>
      <c r="F5587" t="s">
        <v>144</v>
      </c>
      <c r="G5587" t="s">
        <v>145</v>
      </c>
      <c r="H5587" s="1">
        <v>43966</v>
      </c>
      <c r="L5587">
        <v>1</v>
      </c>
      <c r="N5587" t="s">
        <v>2363</v>
      </c>
      <c r="AG5587" t="s">
        <v>143</v>
      </c>
      <c r="AI5587">
        <v>1</v>
      </c>
      <c r="AJ5587" t="s">
        <v>111</v>
      </c>
      <c r="AK5587">
        <v>100</v>
      </c>
      <c r="AL5587" t="s">
        <v>111</v>
      </c>
      <c r="AR5587">
        <v>1</v>
      </c>
      <c r="BB5587" t="s">
        <v>131</v>
      </c>
      <c r="CC5587">
        <v>1</v>
      </c>
      <c r="CD5587" t="s">
        <v>131</v>
      </c>
    </row>
    <row r="5588" spans="1:98" hidden="1" x14ac:dyDescent="0.25">
      <c r="A5588">
        <v>877460</v>
      </c>
      <c r="B5588" t="s">
        <v>171</v>
      </c>
      <c r="C5588" t="s">
        <v>103</v>
      </c>
      <c r="D5588" t="s">
        <v>143</v>
      </c>
      <c r="E5588" t="s">
        <v>105</v>
      </c>
      <c r="F5588" t="s">
        <v>144</v>
      </c>
      <c r="G5588" t="s">
        <v>145</v>
      </c>
      <c r="H5588" s="1">
        <v>43983</v>
      </c>
      <c r="L5588">
        <v>2</v>
      </c>
      <c r="N5588" t="s">
        <v>4929</v>
      </c>
      <c r="AG5588" t="s">
        <v>143</v>
      </c>
      <c r="AI5588">
        <v>2</v>
      </c>
      <c r="AJ5588" t="s">
        <v>111</v>
      </c>
      <c r="AK5588">
        <v>100</v>
      </c>
      <c r="AL5588" t="s">
        <v>111</v>
      </c>
      <c r="AR5588">
        <v>2</v>
      </c>
      <c r="AV5588">
        <v>1</v>
      </c>
      <c r="BB5588" t="s">
        <v>131</v>
      </c>
      <c r="BW5588">
        <v>2</v>
      </c>
      <c r="CD5588" t="s">
        <v>131</v>
      </c>
    </row>
    <row r="5589" spans="1:98" hidden="1" x14ac:dyDescent="0.25">
      <c r="A5589">
        <v>796215</v>
      </c>
      <c r="B5589" t="s">
        <v>181</v>
      </c>
      <c r="C5589" t="s">
        <v>103</v>
      </c>
      <c r="D5589" t="s">
        <v>143</v>
      </c>
      <c r="E5589" t="s">
        <v>105</v>
      </c>
      <c r="F5589" t="s">
        <v>144</v>
      </c>
      <c r="G5589" t="s">
        <v>145</v>
      </c>
      <c r="H5589" s="1">
        <v>43945</v>
      </c>
      <c r="L5589">
        <v>1</v>
      </c>
      <c r="N5589" t="s">
        <v>5460</v>
      </c>
      <c r="AG5589" t="s">
        <v>143</v>
      </c>
      <c r="AI5589">
        <v>1</v>
      </c>
      <c r="AJ5589" t="s">
        <v>111</v>
      </c>
      <c r="AK5589">
        <v>100</v>
      </c>
      <c r="AL5589" t="s">
        <v>111</v>
      </c>
      <c r="AR5589">
        <v>1</v>
      </c>
      <c r="BB5589" t="s">
        <v>131</v>
      </c>
      <c r="CC5589">
        <v>1</v>
      </c>
      <c r="CD5589" t="s">
        <v>131</v>
      </c>
    </row>
    <row r="5590" spans="1:98" hidden="1" x14ac:dyDescent="0.25">
      <c r="A5590">
        <v>775106</v>
      </c>
      <c r="B5590" t="s">
        <v>171</v>
      </c>
      <c r="C5590" t="s">
        <v>103</v>
      </c>
      <c r="D5590" t="s">
        <v>143</v>
      </c>
      <c r="E5590" t="s">
        <v>105</v>
      </c>
      <c r="F5590" t="s">
        <v>144</v>
      </c>
      <c r="G5590" t="s">
        <v>145</v>
      </c>
      <c r="H5590" s="1">
        <v>43959</v>
      </c>
      <c r="L5590">
        <v>1</v>
      </c>
      <c r="N5590" t="s">
        <v>5461</v>
      </c>
      <c r="AG5590" t="s">
        <v>143</v>
      </c>
      <c r="AI5590">
        <v>1</v>
      </c>
      <c r="AJ5590" t="s">
        <v>111</v>
      </c>
      <c r="AK5590">
        <v>100</v>
      </c>
      <c r="AL5590" t="s">
        <v>111</v>
      </c>
      <c r="AR5590">
        <v>1</v>
      </c>
      <c r="BB5590" t="s">
        <v>131</v>
      </c>
      <c r="CC5590">
        <v>1</v>
      </c>
      <c r="CD5590" t="s">
        <v>131</v>
      </c>
    </row>
    <row r="5591" spans="1:98" hidden="1" x14ac:dyDescent="0.25">
      <c r="A5591">
        <v>796239</v>
      </c>
      <c r="B5591" t="s">
        <v>171</v>
      </c>
      <c r="C5591" t="s">
        <v>103</v>
      </c>
      <c r="D5591" t="s">
        <v>143</v>
      </c>
      <c r="E5591" t="s">
        <v>105</v>
      </c>
      <c r="F5591" t="s">
        <v>144</v>
      </c>
      <c r="G5591" t="s">
        <v>145</v>
      </c>
      <c r="H5591" s="1">
        <v>43945</v>
      </c>
      <c r="L5591">
        <v>1</v>
      </c>
      <c r="N5591" t="s">
        <v>5225</v>
      </c>
      <c r="AG5591" t="s">
        <v>143</v>
      </c>
      <c r="AI5591">
        <v>1</v>
      </c>
      <c r="AJ5591" t="s">
        <v>111</v>
      </c>
      <c r="AK5591">
        <v>100</v>
      </c>
      <c r="AL5591" t="s">
        <v>111</v>
      </c>
      <c r="AR5591">
        <v>1</v>
      </c>
      <c r="BB5591" t="s">
        <v>131</v>
      </c>
      <c r="CC5591">
        <v>1</v>
      </c>
      <c r="CD5591" t="s">
        <v>131</v>
      </c>
    </row>
    <row r="5592" spans="1:98" hidden="1" x14ac:dyDescent="0.25">
      <c r="A5592">
        <v>824789</v>
      </c>
      <c r="B5592" t="s">
        <v>315</v>
      </c>
      <c r="C5592" t="s">
        <v>103</v>
      </c>
      <c r="D5592" t="s">
        <v>143</v>
      </c>
      <c r="E5592" t="s">
        <v>105</v>
      </c>
      <c r="F5592" t="s">
        <v>144</v>
      </c>
      <c r="G5592" t="s">
        <v>145</v>
      </c>
      <c r="H5592" s="1">
        <v>43973</v>
      </c>
      <c r="L5592">
        <v>1</v>
      </c>
      <c r="N5592" t="s">
        <v>3773</v>
      </c>
      <c r="AG5592" t="s">
        <v>143</v>
      </c>
      <c r="AI5592">
        <v>1</v>
      </c>
      <c r="AJ5592" t="s">
        <v>111</v>
      </c>
      <c r="AK5592">
        <v>100</v>
      </c>
      <c r="AL5592" t="s">
        <v>111</v>
      </c>
      <c r="AR5592">
        <v>1</v>
      </c>
      <c r="BB5592" t="s">
        <v>131</v>
      </c>
      <c r="BW5592">
        <v>1</v>
      </c>
      <c r="CD5592" t="s">
        <v>132</v>
      </c>
    </row>
    <row r="5593" spans="1:98" hidden="1" x14ac:dyDescent="0.25">
      <c r="A5593">
        <v>821545</v>
      </c>
      <c r="B5593" t="s">
        <v>432</v>
      </c>
      <c r="C5593" t="s">
        <v>103</v>
      </c>
      <c r="D5593" t="s">
        <v>332</v>
      </c>
      <c r="E5593" t="s">
        <v>105</v>
      </c>
      <c r="F5593" t="s">
        <v>117</v>
      </c>
      <c r="H5593" s="1">
        <v>43939</v>
      </c>
      <c r="I5593" s="1">
        <v>43939</v>
      </c>
      <c r="L5593">
        <v>153</v>
      </c>
      <c r="M5593" t="s">
        <v>6537</v>
      </c>
      <c r="N5593" t="s">
        <v>1811</v>
      </c>
      <c r="O5593" t="s">
        <v>1195</v>
      </c>
      <c r="P5593" s="2">
        <v>0.5625</v>
      </c>
      <c r="Q5593" s="2">
        <v>0.72916666666666663</v>
      </c>
      <c r="AG5593" t="s">
        <v>332</v>
      </c>
      <c r="AI5593">
        <v>153</v>
      </c>
      <c r="AJ5593" t="s">
        <v>111</v>
      </c>
      <c r="AK5593">
        <v>100</v>
      </c>
      <c r="AL5593" t="s">
        <v>111</v>
      </c>
      <c r="AS5593">
        <v>153</v>
      </c>
      <c r="BB5593" t="s">
        <v>111</v>
      </c>
      <c r="CB5593">
        <v>153</v>
      </c>
      <c r="CD5593" t="s">
        <v>111</v>
      </c>
    </row>
    <row r="5594" spans="1:98" hidden="1" x14ac:dyDescent="0.25">
      <c r="A5594">
        <v>815648</v>
      </c>
      <c r="B5594" t="s">
        <v>201</v>
      </c>
      <c r="C5594" t="s">
        <v>103</v>
      </c>
      <c r="D5594" t="s">
        <v>143</v>
      </c>
      <c r="E5594" t="s">
        <v>105</v>
      </c>
      <c r="F5594" t="s">
        <v>144</v>
      </c>
      <c r="G5594" t="s">
        <v>145</v>
      </c>
      <c r="H5594" s="1">
        <v>43881</v>
      </c>
      <c r="N5594" t="s">
        <v>5463</v>
      </c>
      <c r="V5594" t="s">
        <v>1136</v>
      </c>
      <c r="AG5594" t="s">
        <v>143</v>
      </c>
      <c r="AI5594">
        <v>1</v>
      </c>
      <c r="AJ5594" t="s">
        <v>111</v>
      </c>
      <c r="AK5594">
        <v>100</v>
      </c>
      <c r="AL5594" t="s">
        <v>111</v>
      </c>
      <c r="AM5594">
        <v>1</v>
      </c>
      <c r="AR5594">
        <v>1</v>
      </c>
      <c r="AX5594">
        <v>1</v>
      </c>
      <c r="BB5594" t="s">
        <v>132</v>
      </c>
      <c r="CD5594" t="s">
        <v>132</v>
      </c>
    </row>
    <row r="5595" spans="1:98" hidden="1" x14ac:dyDescent="0.25">
      <c r="A5595">
        <v>877431</v>
      </c>
      <c r="B5595" t="s">
        <v>121</v>
      </c>
      <c r="C5595" t="s">
        <v>103</v>
      </c>
      <c r="D5595" t="s">
        <v>122</v>
      </c>
      <c r="E5595" t="s">
        <v>105</v>
      </c>
      <c r="F5595" t="s">
        <v>106</v>
      </c>
      <c r="G5595" t="s">
        <v>308</v>
      </c>
      <c r="H5595" s="1">
        <v>43964</v>
      </c>
      <c r="I5595" s="1">
        <v>43964</v>
      </c>
      <c r="L5595">
        <v>53</v>
      </c>
      <c r="N5595" t="s">
        <v>124</v>
      </c>
      <c r="O5595" t="s">
        <v>1802</v>
      </c>
      <c r="AB5595" t="s">
        <v>308</v>
      </c>
      <c r="AG5595" t="s">
        <v>853</v>
      </c>
      <c r="AI5595">
        <v>53</v>
      </c>
      <c r="AJ5595" t="s">
        <v>112</v>
      </c>
      <c r="AK5595">
        <v>55</v>
      </c>
      <c r="AL5595" t="s">
        <v>120</v>
      </c>
      <c r="AR5595">
        <v>18</v>
      </c>
      <c r="AS5595">
        <v>11</v>
      </c>
      <c r="BB5595" t="s">
        <v>120</v>
      </c>
    </row>
    <row r="5596" spans="1:98" hidden="1" x14ac:dyDescent="0.25">
      <c r="A5596">
        <v>884450</v>
      </c>
      <c r="B5596" t="s">
        <v>209</v>
      </c>
      <c r="C5596" t="s">
        <v>103</v>
      </c>
      <c r="D5596" t="s">
        <v>210</v>
      </c>
      <c r="E5596" t="s">
        <v>105</v>
      </c>
      <c r="F5596" t="s">
        <v>117</v>
      </c>
      <c r="H5596" s="1">
        <v>43987</v>
      </c>
      <c r="N5596" t="s">
        <v>108</v>
      </c>
      <c r="O5596" t="s">
        <v>268</v>
      </c>
      <c r="AG5596" t="s">
        <v>210</v>
      </c>
      <c r="AI5596">
        <v>8</v>
      </c>
      <c r="AJ5596" t="s">
        <v>111</v>
      </c>
      <c r="AK5596">
        <v>100</v>
      </c>
      <c r="AL5596" t="s">
        <v>112</v>
      </c>
      <c r="BB5596" t="s">
        <v>132</v>
      </c>
      <c r="CD5596" t="s">
        <v>132</v>
      </c>
    </row>
    <row r="5597" spans="1:98" hidden="1" x14ac:dyDescent="0.25">
      <c r="A5597">
        <v>858478</v>
      </c>
      <c r="B5597" t="s">
        <v>240</v>
      </c>
      <c r="C5597" t="s">
        <v>103</v>
      </c>
      <c r="D5597" t="s">
        <v>241</v>
      </c>
      <c r="E5597" t="s">
        <v>105</v>
      </c>
      <c r="F5597" t="s">
        <v>214</v>
      </c>
      <c r="H5597" s="1">
        <v>43920</v>
      </c>
      <c r="J5597" s="1">
        <v>43926</v>
      </c>
      <c r="N5597" t="s">
        <v>108</v>
      </c>
      <c r="O5597" t="s">
        <v>474</v>
      </c>
      <c r="AB5597" t="s">
        <v>255</v>
      </c>
      <c r="AC5597">
        <v>1</v>
      </c>
      <c r="AD5597">
        <v>226</v>
      </c>
      <c r="AG5597" t="s">
        <v>241</v>
      </c>
      <c r="AI5597">
        <v>718</v>
      </c>
      <c r="AJ5597" t="s">
        <v>132</v>
      </c>
      <c r="AK5597">
        <v>50</v>
      </c>
      <c r="AL5597" t="s">
        <v>132</v>
      </c>
      <c r="BB5597" t="s">
        <v>132</v>
      </c>
      <c r="CD5597" t="s">
        <v>132</v>
      </c>
      <c r="CE5597" t="s">
        <v>552</v>
      </c>
      <c r="CL5597" t="s">
        <v>553</v>
      </c>
      <c r="CP5597" t="s">
        <v>219</v>
      </c>
      <c r="CQ5597" t="s">
        <v>220</v>
      </c>
      <c r="CR5597" t="s">
        <v>220</v>
      </c>
      <c r="CS5597" t="s">
        <v>220</v>
      </c>
      <c r="CT5597" t="s">
        <v>220</v>
      </c>
    </row>
    <row r="5598" spans="1:98" hidden="1" x14ac:dyDescent="0.25">
      <c r="A5598">
        <v>858483</v>
      </c>
      <c r="B5598" t="s">
        <v>240</v>
      </c>
      <c r="C5598" t="s">
        <v>103</v>
      </c>
      <c r="D5598" t="s">
        <v>241</v>
      </c>
      <c r="E5598" t="s">
        <v>105</v>
      </c>
      <c r="F5598" t="s">
        <v>214</v>
      </c>
      <c r="H5598" s="1">
        <v>43921</v>
      </c>
      <c r="J5598" s="1">
        <v>43926</v>
      </c>
      <c r="N5598" t="s">
        <v>108</v>
      </c>
      <c r="O5598" t="s">
        <v>556</v>
      </c>
      <c r="S5598" t="s">
        <v>468</v>
      </c>
      <c r="AB5598" t="s">
        <v>557</v>
      </c>
      <c r="AC5598">
        <v>1</v>
      </c>
      <c r="AG5598" t="s">
        <v>241</v>
      </c>
      <c r="AI5598">
        <v>2825</v>
      </c>
      <c r="AJ5598" t="s">
        <v>131</v>
      </c>
      <c r="AK5598">
        <v>50</v>
      </c>
      <c r="AL5598" t="s">
        <v>132</v>
      </c>
      <c r="BB5598" t="s">
        <v>132</v>
      </c>
      <c r="BC5598" t="s">
        <v>245</v>
      </c>
      <c r="CC5598">
        <v>2835</v>
      </c>
      <c r="CD5598" t="s">
        <v>132</v>
      </c>
      <c r="CE5598" t="s">
        <v>557</v>
      </c>
      <c r="CO5598" t="s">
        <v>558</v>
      </c>
      <c r="CP5598" t="s">
        <v>219</v>
      </c>
      <c r="CQ5598" t="s">
        <v>220</v>
      </c>
      <c r="CR5598" t="s">
        <v>220</v>
      </c>
      <c r="CS5598" t="s">
        <v>220</v>
      </c>
      <c r="CT5598" t="s">
        <v>220</v>
      </c>
    </row>
    <row r="5599" spans="1:98" hidden="1" x14ac:dyDescent="0.25">
      <c r="A5599">
        <v>858485</v>
      </c>
      <c r="B5599" t="s">
        <v>240</v>
      </c>
      <c r="C5599" t="s">
        <v>103</v>
      </c>
      <c r="D5599" t="s">
        <v>241</v>
      </c>
      <c r="E5599" t="s">
        <v>105</v>
      </c>
      <c r="F5599" t="s">
        <v>214</v>
      </c>
      <c r="H5599" s="1">
        <v>43899</v>
      </c>
      <c r="J5599" s="1">
        <v>43919</v>
      </c>
      <c r="N5599" t="s">
        <v>108</v>
      </c>
      <c r="O5599" t="s">
        <v>474</v>
      </c>
      <c r="AB5599" t="s">
        <v>255</v>
      </c>
      <c r="AC5599">
        <v>1</v>
      </c>
      <c r="AG5599" t="s">
        <v>241</v>
      </c>
      <c r="AI5599">
        <v>6337</v>
      </c>
      <c r="AJ5599" t="s">
        <v>132</v>
      </c>
      <c r="AK5599">
        <v>50</v>
      </c>
      <c r="AL5599" t="s">
        <v>132</v>
      </c>
      <c r="BB5599" t="s">
        <v>132</v>
      </c>
      <c r="CD5599" t="s">
        <v>132</v>
      </c>
      <c r="CL5599" t="s">
        <v>560</v>
      </c>
      <c r="CP5599" t="s">
        <v>219</v>
      </c>
      <c r="CQ5599" t="s">
        <v>220</v>
      </c>
      <c r="CR5599" t="s">
        <v>220</v>
      </c>
      <c r="CS5599" t="s">
        <v>220</v>
      </c>
      <c r="CT5599" t="s">
        <v>220</v>
      </c>
    </row>
    <row r="5600" spans="1:98" hidden="1" x14ac:dyDescent="0.25">
      <c r="A5600">
        <v>843058</v>
      </c>
      <c r="B5600" t="s">
        <v>231</v>
      </c>
      <c r="C5600" t="s">
        <v>103</v>
      </c>
      <c r="D5600" t="s">
        <v>143</v>
      </c>
      <c r="E5600" t="s">
        <v>105</v>
      </c>
      <c r="F5600" t="s">
        <v>144</v>
      </c>
      <c r="G5600" t="s">
        <v>145</v>
      </c>
      <c r="H5600" s="1">
        <v>43868</v>
      </c>
      <c r="N5600" t="s">
        <v>5468</v>
      </c>
      <c r="AG5600" t="s">
        <v>143</v>
      </c>
      <c r="AI5600">
        <v>2</v>
      </c>
      <c r="AJ5600" t="s">
        <v>111</v>
      </c>
      <c r="AK5600">
        <v>100</v>
      </c>
      <c r="AL5600" t="s">
        <v>111</v>
      </c>
      <c r="AR5600">
        <v>2</v>
      </c>
      <c r="AV5600">
        <v>1</v>
      </c>
      <c r="BB5600" t="s">
        <v>132</v>
      </c>
      <c r="CC5600">
        <v>2</v>
      </c>
      <c r="CD5600" t="s">
        <v>131</v>
      </c>
    </row>
    <row r="5601" spans="1:82" hidden="1" x14ac:dyDescent="0.25">
      <c r="A5601">
        <v>732424</v>
      </c>
      <c r="B5601" t="s">
        <v>306</v>
      </c>
      <c r="C5601" t="s">
        <v>103</v>
      </c>
      <c r="D5601" t="s">
        <v>143</v>
      </c>
      <c r="E5601" t="s">
        <v>105</v>
      </c>
      <c r="F5601" t="s">
        <v>144</v>
      </c>
      <c r="G5601" t="s">
        <v>145</v>
      </c>
      <c r="H5601" s="1">
        <v>43915</v>
      </c>
      <c r="L5601">
        <v>1</v>
      </c>
      <c r="N5601" t="s">
        <v>5469</v>
      </c>
      <c r="AG5601" t="s">
        <v>143</v>
      </c>
      <c r="AI5601">
        <v>1</v>
      </c>
      <c r="AJ5601" t="s">
        <v>111</v>
      </c>
      <c r="AK5601">
        <v>100</v>
      </c>
      <c r="AL5601" t="s">
        <v>111</v>
      </c>
      <c r="AR5601">
        <v>1</v>
      </c>
      <c r="BB5601" t="s">
        <v>131</v>
      </c>
      <c r="BW5601">
        <v>6</v>
      </c>
      <c r="CD5601" t="s">
        <v>131</v>
      </c>
    </row>
    <row r="5602" spans="1:82" hidden="1" x14ac:dyDescent="0.25">
      <c r="A5602">
        <v>832189</v>
      </c>
      <c r="B5602" t="s">
        <v>155</v>
      </c>
      <c r="C5602" t="s">
        <v>103</v>
      </c>
      <c r="D5602" t="s">
        <v>333</v>
      </c>
      <c r="E5602" t="s">
        <v>105</v>
      </c>
      <c r="F5602" t="s">
        <v>106</v>
      </c>
      <c r="H5602" s="1">
        <v>43953</v>
      </c>
      <c r="N5602" t="s">
        <v>108</v>
      </c>
      <c r="O5602" t="s">
        <v>308</v>
      </c>
      <c r="AG5602" t="s">
        <v>160</v>
      </c>
      <c r="AI5602">
        <v>639</v>
      </c>
      <c r="AJ5602" t="s">
        <v>111</v>
      </c>
      <c r="AK5602">
        <v>40</v>
      </c>
      <c r="AL5602" t="s">
        <v>120</v>
      </c>
      <c r="BB5602" t="s">
        <v>120</v>
      </c>
    </row>
    <row r="5603" spans="1:82" hidden="1" x14ac:dyDescent="0.25">
      <c r="A5603">
        <v>741790</v>
      </c>
      <c r="B5603" t="s">
        <v>347</v>
      </c>
      <c r="C5603" t="s">
        <v>103</v>
      </c>
      <c r="D5603" t="s">
        <v>348</v>
      </c>
      <c r="E5603" t="s">
        <v>105</v>
      </c>
      <c r="F5603" t="s">
        <v>214</v>
      </c>
      <c r="G5603" t="s">
        <v>349</v>
      </c>
      <c r="H5603" s="1">
        <v>43963</v>
      </c>
      <c r="N5603" t="s">
        <v>888</v>
      </c>
      <c r="AG5603" t="s">
        <v>350</v>
      </c>
      <c r="AI5603">
        <v>2150</v>
      </c>
      <c r="AJ5603" t="s">
        <v>131</v>
      </c>
      <c r="AK5603">
        <v>90</v>
      </c>
      <c r="AL5603" t="s">
        <v>112</v>
      </c>
      <c r="AM5603">
        <v>1800</v>
      </c>
      <c r="BB5603" t="s">
        <v>111</v>
      </c>
      <c r="CD5603" t="s">
        <v>111</v>
      </c>
    </row>
    <row r="5604" spans="1:82" hidden="1" x14ac:dyDescent="0.25">
      <c r="A5604">
        <v>1138252</v>
      </c>
      <c r="B5604" t="s">
        <v>267</v>
      </c>
      <c r="C5604" t="s">
        <v>103</v>
      </c>
      <c r="D5604" t="s">
        <v>210</v>
      </c>
      <c r="E5604" t="s">
        <v>386</v>
      </c>
      <c r="F5604" t="s">
        <v>106</v>
      </c>
      <c r="H5604" s="1">
        <v>44119</v>
      </c>
      <c r="N5604" t="s">
        <v>108</v>
      </c>
      <c r="O5604" t="s">
        <v>530</v>
      </c>
      <c r="AG5604" t="s">
        <v>210</v>
      </c>
      <c r="AI5604">
        <v>10</v>
      </c>
      <c r="AJ5604" t="s">
        <v>111</v>
      </c>
      <c r="AK5604">
        <v>100</v>
      </c>
      <c r="AL5604" t="s">
        <v>112</v>
      </c>
      <c r="BB5604" t="s">
        <v>132</v>
      </c>
      <c r="CD5604" t="s">
        <v>132</v>
      </c>
    </row>
    <row r="5605" spans="1:82" hidden="1" x14ac:dyDescent="0.25">
      <c r="A5605">
        <v>842261</v>
      </c>
      <c r="B5605" t="s">
        <v>209</v>
      </c>
      <c r="C5605" t="s">
        <v>103</v>
      </c>
      <c r="D5605" t="s">
        <v>210</v>
      </c>
      <c r="E5605" t="s">
        <v>105</v>
      </c>
      <c r="F5605" t="s">
        <v>117</v>
      </c>
      <c r="H5605" s="1">
        <v>43969</v>
      </c>
      <c r="N5605" t="s">
        <v>108</v>
      </c>
      <c r="O5605" t="s">
        <v>691</v>
      </c>
      <c r="AG5605" t="s">
        <v>210</v>
      </c>
      <c r="AI5605">
        <v>8</v>
      </c>
      <c r="AJ5605" t="s">
        <v>111</v>
      </c>
      <c r="AK5605">
        <v>100</v>
      </c>
      <c r="AL5605" t="s">
        <v>112</v>
      </c>
      <c r="BB5605" t="s">
        <v>132</v>
      </c>
      <c r="CD5605" t="s">
        <v>132</v>
      </c>
    </row>
    <row r="5606" spans="1:82" hidden="1" x14ac:dyDescent="0.25">
      <c r="A5606">
        <v>853843</v>
      </c>
      <c r="B5606" t="s">
        <v>341</v>
      </c>
      <c r="C5606" t="s">
        <v>103</v>
      </c>
      <c r="D5606" t="s">
        <v>296</v>
      </c>
      <c r="E5606" t="s">
        <v>342</v>
      </c>
      <c r="F5606" t="s">
        <v>297</v>
      </c>
      <c r="G5606" t="s">
        <v>1987</v>
      </c>
      <c r="H5606" s="1">
        <v>43914</v>
      </c>
      <c r="N5606" t="s">
        <v>299</v>
      </c>
      <c r="AG5606" t="s">
        <v>343</v>
      </c>
      <c r="AI5606">
        <v>10</v>
      </c>
      <c r="AJ5606" t="s">
        <v>112</v>
      </c>
      <c r="AK5606">
        <v>100</v>
      </c>
      <c r="AL5606" t="s">
        <v>112</v>
      </c>
      <c r="AS5606">
        <v>10</v>
      </c>
      <c r="BB5606" t="s">
        <v>112</v>
      </c>
      <c r="BI5606">
        <v>10</v>
      </c>
      <c r="CD5606" t="s">
        <v>112</v>
      </c>
    </row>
    <row r="5607" spans="1:82" hidden="1" x14ac:dyDescent="0.25">
      <c r="A5607">
        <v>883866</v>
      </c>
      <c r="B5607" t="s">
        <v>2515</v>
      </c>
      <c r="C5607" t="s">
        <v>103</v>
      </c>
      <c r="D5607" t="s">
        <v>290</v>
      </c>
      <c r="E5607" t="s">
        <v>105</v>
      </c>
      <c r="F5607" t="s">
        <v>426</v>
      </c>
      <c r="G5607" t="s">
        <v>1986</v>
      </c>
      <c r="H5607" s="1">
        <v>43962</v>
      </c>
      <c r="I5607" s="1">
        <v>43971</v>
      </c>
      <c r="N5607" t="s">
        <v>2517</v>
      </c>
      <c r="AG5607" t="s">
        <v>293</v>
      </c>
      <c r="AI5607">
        <v>1325</v>
      </c>
      <c r="AJ5607" t="s">
        <v>111</v>
      </c>
      <c r="AK5607">
        <v>1</v>
      </c>
      <c r="AL5607" t="s">
        <v>111</v>
      </c>
      <c r="AR5607">
        <v>1325</v>
      </c>
      <c r="BB5607" t="s">
        <v>111</v>
      </c>
      <c r="BW5607">
        <v>1325</v>
      </c>
      <c r="CD5607" t="s">
        <v>131</v>
      </c>
    </row>
    <row r="5608" spans="1:82" hidden="1" x14ac:dyDescent="0.25">
      <c r="A5608">
        <v>1129371</v>
      </c>
      <c r="B5608" t="s">
        <v>252</v>
      </c>
      <c r="C5608" t="s">
        <v>103</v>
      </c>
      <c r="D5608" t="s">
        <v>156</v>
      </c>
      <c r="E5608" t="s">
        <v>105</v>
      </c>
      <c r="F5608" t="s">
        <v>106</v>
      </c>
      <c r="H5608" s="1">
        <v>44084</v>
      </c>
      <c r="N5608" t="s">
        <v>108</v>
      </c>
      <c r="AG5608" t="s">
        <v>160</v>
      </c>
      <c r="AI5608">
        <v>145</v>
      </c>
      <c r="AJ5608" t="s">
        <v>111</v>
      </c>
      <c r="AK5608">
        <v>40</v>
      </c>
      <c r="AL5608" t="s">
        <v>120</v>
      </c>
      <c r="BB5608" t="s">
        <v>132</v>
      </c>
    </row>
    <row r="5609" spans="1:82" hidden="1" x14ac:dyDescent="0.25">
      <c r="A5609">
        <v>752891</v>
      </c>
      <c r="B5609" t="s">
        <v>147</v>
      </c>
      <c r="C5609" t="s">
        <v>103</v>
      </c>
      <c r="D5609" t="s">
        <v>143</v>
      </c>
      <c r="E5609" t="s">
        <v>105</v>
      </c>
      <c r="F5609" t="s">
        <v>151</v>
      </c>
      <c r="G5609" t="s">
        <v>145</v>
      </c>
      <c r="H5609" s="1">
        <v>43909</v>
      </c>
      <c r="L5609">
        <v>1</v>
      </c>
      <c r="N5609" t="s">
        <v>5471</v>
      </c>
      <c r="AG5609" t="s">
        <v>143</v>
      </c>
      <c r="AI5609">
        <v>1</v>
      </c>
      <c r="AJ5609" t="s">
        <v>111</v>
      </c>
      <c r="AK5609">
        <v>100</v>
      </c>
      <c r="AL5609" t="s">
        <v>111</v>
      </c>
      <c r="AR5609">
        <v>1</v>
      </c>
      <c r="BB5609" t="s">
        <v>131</v>
      </c>
      <c r="CD5609" t="s">
        <v>131</v>
      </c>
    </row>
    <row r="5610" spans="1:82" hidden="1" x14ac:dyDescent="0.25">
      <c r="A5610">
        <v>883800</v>
      </c>
      <c r="B5610" t="s">
        <v>150</v>
      </c>
      <c r="C5610" t="s">
        <v>103</v>
      </c>
      <c r="D5610" t="s">
        <v>143</v>
      </c>
      <c r="E5610" t="s">
        <v>105</v>
      </c>
      <c r="F5610" t="s">
        <v>144</v>
      </c>
      <c r="G5610" t="s">
        <v>145</v>
      </c>
      <c r="H5610" s="1">
        <v>44022</v>
      </c>
      <c r="L5610">
        <v>1</v>
      </c>
      <c r="N5610" t="s">
        <v>5472</v>
      </c>
      <c r="AG5610" t="s">
        <v>143</v>
      </c>
      <c r="AI5610">
        <v>1</v>
      </c>
      <c r="AJ5610" t="s">
        <v>111</v>
      </c>
      <c r="AK5610">
        <v>100</v>
      </c>
      <c r="AL5610" t="s">
        <v>111</v>
      </c>
      <c r="AR5610">
        <v>1</v>
      </c>
      <c r="BB5610" t="s">
        <v>131</v>
      </c>
      <c r="BW5610">
        <v>1</v>
      </c>
      <c r="CD5610" t="s">
        <v>131</v>
      </c>
    </row>
    <row r="5611" spans="1:82" hidden="1" x14ac:dyDescent="0.25">
      <c r="A5611">
        <v>734610</v>
      </c>
      <c r="B5611" t="s">
        <v>947</v>
      </c>
      <c r="C5611" t="s">
        <v>103</v>
      </c>
      <c r="D5611" t="s">
        <v>948</v>
      </c>
      <c r="E5611" t="s">
        <v>105</v>
      </c>
      <c r="F5611" t="s">
        <v>157</v>
      </c>
      <c r="H5611" s="1">
        <v>43927</v>
      </c>
      <c r="N5611" t="s">
        <v>3507</v>
      </c>
      <c r="AG5611" t="s">
        <v>948</v>
      </c>
      <c r="AI5611">
        <v>22</v>
      </c>
      <c r="AJ5611" t="s">
        <v>111</v>
      </c>
      <c r="AK5611">
        <v>1</v>
      </c>
      <c r="AL5611" t="s">
        <v>111</v>
      </c>
      <c r="AV5611">
        <v>22</v>
      </c>
      <c r="BB5611" t="s">
        <v>112</v>
      </c>
      <c r="BW5611">
        <v>7</v>
      </c>
      <c r="CD5611" t="s">
        <v>111</v>
      </c>
    </row>
    <row r="5612" spans="1:82" hidden="1" x14ac:dyDescent="0.25">
      <c r="A5612">
        <v>788813</v>
      </c>
      <c r="B5612" t="s">
        <v>432</v>
      </c>
      <c r="C5612" t="s">
        <v>103</v>
      </c>
      <c r="D5612" t="s">
        <v>332</v>
      </c>
      <c r="E5612" t="s">
        <v>105</v>
      </c>
      <c r="F5612" t="s">
        <v>117</v>
      </c>
      <c r="H5612" s="1">
        <v>43946</v>
      </c>
      <c r="I5612" s="1">
        <v>43946</v>
      </c>
      <c r="L5612">
        <v>122</v>
      </c>
      <c r="M5612" t="s">
        <v>6537</v>
      </c>
      <c r="N5612" t="s">
        <v>1811</v>
      </c>
      <c r="O5612" t="s">
        <v>1195</v>
      </c>
      <c r="P5612" s="2">
        <v>0.5625</v>
      </c>
      <c r="Q5612" s="2">
        <v>0.72916666666666663</v>
      </c>
      <c r="AG5612" t="s">
        <v>332</v>
      </c>
      <c r="AI5612">
        <v>122</v>
      </c>
      <c r="AJ5612" t="s">
        <v>111</v>
      </c>
      <c r="AK5612">
        <v>100</v>
      </c>
      <c r="AL5612" t="s">
        <v>111</v>
      </c>
      <c r="AS5612">
        <v>122</v>
      </c>
      <c r="BB5612" t="s">
        <v>111</v>
      </c>
      <c r="CB5612">
        <v>122</v>
      </c>
      <c r="CD5612" t="s">
        <v>111</v>
      </c>
    </row>
    <row r="5613" spans="1:82" hidden="1" x14ac:dyDescent="0.25">
      <c r="A5613">
        <v>747936</v>
      </c>
      <c r="B5613" t="s">
        <v>2911</v>
      </c>
      <c r="C5613" t="s">
        <v>103</v>
      </c>
      <c r="D5613" t="s">
        <v>406</v>
      </c>
      <c r="E5613" t="s">
        <v>105</v>
      </c>
      <c r="F5613" t="s">
        <v>117</v>
      </c>
      <c r="H5613" s="1">
        <v>43927</v>
      </c>
      <c r="N5613" t="s">
        <v>5473</v>
      </c>
      <c r="AG5613" t="s">
        <v>350</v>
      </c>
      <c r="AI5613">
        <v>23</v>
      </c>
      <c r="AJ5613" t="s">
        <v>111</v>
      </c>
      <c r="AK5613">
        <v>100</v>
      </c>
      <c r="AL5613" t="s">
        <v>111</v>
      </c>
      <c r="AM5613">
        <v>23</v>
      </c>
      <c r="BB5613" t="s">
        <v>111</v>
      </c>
      <c r="BP5613">
        <v>23</v>
      </c>
      <c r="CD5613" t="s">
        <v>111</v>
      </c>
    </row>
    <row r="5614" spans="1:82" hidden="1" x14ac:dyDescent="0.25">
      <c r="A5614">
        <v>843096</v>
      </c>
      <c r="B5614" t="s">
        <v>859</v>
      </c>
      <c r="C5614" t="s">
        <v>103</v>
      </c>
      <c r="D5614" t="s">
        <v>143</v>
      </c>
      <c r="E5614" t="s">
        <v>105</v>
      </c>
      <c r="F5614" t="s">
        <v>144</v>
      </c>
      <c r="G5614" t="s">
        <v>145</v>
      </c>
      <c r="H5614" s="1">
        <v>43866</v>
      </c>
      <c r="N5614" t="s">
        <v>5474</v>
      </c>
      <c r="AG5614" t="s">
        <v>143</v>
      </c>
      <c r="AI5614">
        <v>2</v>
      </c>
      <c r="AJ5614" t="s">
        <v>111</v>
      </c>
      <c r="AK5614">
        <v>100</v>
      </c>
      <c r="AL5614" t="s">
        <v>111</v>
      </c>
      <c r="AR5614">
        <v>2</v>
      </c>
      <c r="AV5614">
        <v>1</v>
      </c>
      <c r="BB5614" t="s">
        <v>131</v>
      </c>
      <c r="BW5614">
        <v>2</v>
      </c>
      <c r="CD5614" t="s">
        <v>131</v>
      </c>
    </row>
    <row r="5615" spans="1:82" hidden="1" x14ac:dyDescent="0.25">
      <c r="A5615">
        <v>836577</v>
      </c>
      <c r="B5615" t="s">
        <v>3022</v>
      </c>
      <c r="C5615" t="s">
        <v>103</v>
      </c>
      <c r="D5615" t="s">
        <v>290</v>
      </c>
      <c r="E5615" t="s">
        <v>105</v>
      </c>
      <c r="F5615" t="s">
        <v>106</v>
      </c>
      <c r="G5615" t="s">
        <v>2245</v>
      </c>
      <c r="H5615" s="1">
        <v>43979</v>
      </c>
      <c r="N5615" t="s">
        <v>3023</v>
      </c>
      <c r="AG5615" t="s">
        <v>293</v>
      </c>
      <c r="AI5615">
        <v>406</v>
      </c>
      <c r="AJ5615" t="s">
        <v>112</v>
      </c>
      <c r="AK5615">
        <v>1</v>
      </c>
      <c r="AL5615" t="s">
        <v>112</v>
      </c>
      <c r="AR5615">
        <v>406</v>
      </c>
      <c r="BB5615" t="s">
        <v>112</v>
      </c>
      <c r="BW5615">
        <v>406</v>
      </c>
      <c r="CD5615" t="s">
        <v>111</v>
      </c>
    </row>
    <row r="5616" spans="1:82" hidden="1" x14ac:dyDescent="0.25">
      <c r="A5616">
        <v>816964</v>
      </c>
      <c r="B5616" t="s">
        <v>155</v>
      </c>
      <c r="C5616" t="s">
        <v>103</v>
      </c>
      <c r="D5616" t="s">
        <v>156</v>
      </c>
      <c r="E5616" t="s">
        <v>105</v>
      </c>
      <c r="F5616" t="s">
        <v>197</v>
      </c>
      <c r="H5616" s="1">
        <v>44081</v>
      </c>
      <c r="N5616" t="s">
        <v>5475</v>
      </c>
      <c r="O5616" t="s">
        <v>5476</v>
      </c>
      <c r="AG5616" t="s">
        <v>160</v>
      </c>
      <c r="AI5616">
        <v>200</v>
      </c>
      <c r="AJ5616" t="s">
        <v>111</v>
      </c>
      <c r="AK5616">
        <v>100</v>
      </c>
      <c r="AL5616" t="s">
        <v>131</v>
      </c>
      <c r="BB5616" t="s">
        <v>120</v>
      </c>
      <c r="CD5616" t="s">
        <v>120</v>
      </c>
    </row>
    <row r="5617" spans="1:82" hidden="1" x14ac:dyDescent="0.25">
      <c r="A5617">
        <v>842068</v>
      </c>
      <c r="B5617" t="s">
        <v>233</v>
      </c>
      <c r="C5617" t="s">
        <v>103</v>
      </c>
      <c r="D5617" t="s">
        <v>234</v>
      </c>
      <c r="E5617" t="s">
        <v>105</v>
      </c>
      <c r="F5617" t="s">
        <v>214</v>
      </c>
      <c r="G5617" t="s">
        <v>5477</v>
      </c>
      <c r="H5617" s="1">
        <v>43955</v>
      </c>
      <c r="N5617" t="s">
        <v>236</v>
      </c>
      <c r="AG5617" t="s">
        <v>237</v>
      </c>
      <c r="AI5617">
        <v>1744</v>
      </c>
      <c r="AJ5617" t="s">
        <v>131</v>
      </c>
      <c r="AK5617">
        <v>70</v>
      </c>
      <c r="AL5617" t="s">
        <v>112</v>
      </c>
      <c r="BB5617" t="s">
        <v>132</v>
      </c>
    </row>
    <row r="5618" spans="1:82" hidden="1" x14ac:dyDescent="0.25">
      <c r="A5618">
        <v>854402</v>
      </c>
      <c r="B5618" t="s">
        <v>432</v>
      </c>
      <c r="C5618" t="s">
        <v>103</v>
      </c>
      <c r="D5618" t="s">
        <v>332</v>
      </c>
      <c r="E5618" t="s">
        <v>105</v>
      </c>
      <c r="F5618" t="s">
        <v>117</v>
      </c>
      <c r="H5618" s="1">
        <v>43953</v>
      </c>
      <c r="I5618" s="1">
        <v>43953</v>
      </c>
      <c r="L5618">
        <v>118</v>
      </c>
      <c r="M5618" t="s">
        <v>6537</v>
      </c>
      <c r="N5618" t="s">
        <v>1811</v>
      </c>
      <c r="O5618" t="s">
        <v>1195</v>
      </c>
      <c r="P5618" s="2">
        <v>0.5625</v>
      </c>
      <c r="Q5618" s="2">
        <v>0.72916666666666663</v>
      </c>
      <c r="AG5618" t="s">
        <v>332</v>
      </c>
      <c r="AI5618">
        <v>118</v>
      </c>
      <c r="AJ5618" t="s">
        <v>111</v>
      </c>
      <c r="AK5618">
        <v>100</v>
      </c>
      <c r="AL5618" t="s">
        <v>111</v>
      </c>
      <c r="AS5618">
        <v>118</v>
      </c>
      <c r="BB5618" t="s">
        <v>111</v>
      </c>
      <c r="CB5618">
        <v>118</v>
      </c>
      <c r="CD5618" t="s">
        <v>111</v>
      </c>
    </row>
    <row r="5619" spans="1:82" hidden="1" x14ac:dyDescent="0.25">
      <c r="A5619">
        <v>815535</v>
      </c>
      <c r="B5619" t="s">
        <v>171</v>
      </c>
      <c r="C5619" t="s">
        <v>103</v>
      </c>
      <c r="D5619" t="s">
        <v>143</v>
      </c>
      <c r="E5619" t="s">
        <v>105</v>
      </c>
      <c r="F5619" t="s">
        <v>144</v>
      </c>
      <c r="G5619" t="s">
        <v>145</v>
      </c>
      <c r="H5619" s="1">
        <v>43873</v>
      </c>
      <c r="N5619" t="s">
        <v>5478</v>
      </c>
      <c r="AG5619" t="s">
        <v>143</v>
      </c>
      <c r="AI5619">
        <v>1</v>
      </c>
      <c r="AJ5619" t="s">
        <v>111</v>
      </c>
      <c r="AK5619">
        <v>100</v>
      </c>
      <c r="AL5619" t="s">
        <v>111</v>
      </c>
      <c r="AR5619">
        <v>1</v>
      </c>
      <c r="BB5619" t="s">
        <v>131</v>
      </c>
      <c r="BW5619">
        <v>1</v>
      </c>
      <c r="CD5619" t="s">
        <v>131</v>
      </c>
    </row>
    <row r="5620" spans="1:82" hidden="1" x14ac:dyDescent="0.25">
      <c r="A5620">
        <v>905677</v>
      </c>
      <c r="B5620" t="s">
        <v>837</v>
      </c>
      <c r="C5620" t="s">
        <v>103</v>
      </c>
      <c r="D5620" t="s">
        <v>143</v>
      </c>
      <c r="E5620" t="s">
        <v>105</v>
      </c>
      <c r="F5620" t="s">
        <v>144</v>
      </c>
      <c r="G5620" t="s">
        <v>145</v>
      </c>
      <c r="H5620" s="1">
        <v>44054</v>
      </c>
      <c r="L5620">
        <v>1</v>
      </c>
      <c r="N5620" t="s">
        <v>5479</v>
      </c>
      <c r="AG5620" t="s">
        <v>143</v>
      </c>
      <c r="AI5620">
        <v>1</v>
      </c>
      <c r="AJ5620" t="s">
        <v>111</v>
      </c>
      <c r="AK5620">
        <v>100</v>
      </c>
      <c r="AL5620" t="s">
        <v>111</v>
      </c>
      <c r="AR5620">
        <v>1</v>
      </c>
      <c r="BB5620" t="s">
        <v>131</v>
      </c>
      <c r="BW5620">
        <v>4</v>
      </c>
      <c r="CD5620" t="s">
        <v>131</v>
      </c>
    </row>
    <row r="5621" spans="1:82" hidden="1" x14ac:dyDescent="0.25">
      <c r="A5621">
        <v>905678</v>
      </c>
      <c r="B5621" t="s">
        <v>142</v>
      </c>
      <c r="C5621" t="s">
        <v>103</v>
      </c>
      <c r="D5621" t="s">
        <v>143</v>
      </c>
      <c r="E5621" t="s">
        <v>105</v>
      </c>
      <c r="F5621" t="s">
        <v>144</v>
      </c>
      <c r="G5621" t="s">
        <v>145</v>
      </c>
      <c r="H5621" s="1">
        <v>44053</v>
      </c>
      <c r="L5621">
        <v>1</v>
      </c>
      <c r="N5621" t="s">
        <v>5480</v>
      </c>
      <c r="AG5621" t="s">
        <v>143</v>
      </c>
      <c r="AI5621">
        <v>1</v>
      </c>
      <c r="AJ5621" t="s">
        <v>111</v>
      </c>
      <c r="AK5621">
        <v>100</v>
      </c>
      <c r="AL5621" t="s">
        <v>111</v>
      </c>
      <c r="AS5621">
        <v>1</v>
      </c>
      <c r="BB5621" t="s">
        <v>132</v>
      </c>
      <c r="CB5621">
        <v>6</v>
      </c>
      <c r="CD5621" t="s">
        <v>132</v>
      </c>
    </row>
    <row r="5622" spans="1:82" hidden="1" x14ac:dyDescent="0.25">
      <c r="A5622">
        <v>782008</v>
      </c>
      <c r="B5622" t="s">
        <v>201</v>
      </c>
      <c r="C5622" t="s">
        <v>103</v>
      </c>
      <c r="D5622" t="s">
        <v>143</v>
      </c>
      <c r="E5622" t="s">
        <v>105</v>
      </c>
      <c r="F5622" t="s">
        <v>144</v>
      </c>
      <c r="G5622" t="s">
        <v>145</v>
      </c>
      <c r="H5622" s="1">
        <v>43888</v>
      </c>
      <c r="N5622" t="s">
        <v>5481</v>
      </c>
      <c r="AG5622" t="s">
        <v>143</v>
      </c>
      <c r="AI5622">
        <v>3</v>
      </c>
      <c r="AJ5622" t="s">
        <v>111</v>
      </c>
      <c r="AK5622">
        <v>100</v>
      </c>
      <c r="AL5622" t="s">
        <v>111</v>
      </c>
      <c r="AM5622">
        <v>2</v>
      </c>
      <c r="AN5622">
        <v>2</v>
      </c>
      <c r="AV5622">
        <v>1</v>
      </c>
      <c r="AX5622">
        <v>2</v>
      </c>
      <c r="BB5622" t="s">
        <v>132</v>
      </c>
      <c r="BD5622">
        <v>3</v>
      </c>
      <c r="CD5622" t="s">
        <v>132</v>
      </c>
    </row>
    <row r="5623" spans="1:82" hidden="1" x14ac:dyDescent="0.25">
      <c r="A5623">
        <v>832184</v>
      </c>
      <c r="B5623" t="s">
        <v>155</v>
      </c>
      <c r="C5623" t="s">
        <v>103</v>
      </c>
      <c r="D5623" t="s">
        <v>333</v>
      </c>
      <c r="E5623" t="s">
        <v>105</v>
      </c>
      <c r="F5623" t="s">
        <v>106</v>
      </c>
      <c r="H5623" s="1">
        <v>43948</v>
      </c>
      <c r="N5623" t="s">
        <v>108</v>
      </c>
      <c r="O5623" t="s">
        <v>225</v>
      </c>
      <c r="AG5623" t="s">
        <v>160</v>
      </c>
      <c r="AI5623">
        <v>131</v>
      </c>
      <c r="AJ5623" t="s">
        <v>111</v>
      </c>
      <c r="AK5623">
        <v>40</v>
      </c>
      <c r="AL5623" t="s">
        <v>120</v>
      </c>
      <c r="BB5623" t="s">
        <v>120</v>
      </c>
    </row>
    <row r="5624" spans="1:82" hidden="1" x14ac:dyDescent="0.25">
      <c r="A5624">
        <v>782082</v>
      </c>
      <c r="B5624" t="s">
        <v>253</v>
      </c>
      <c r="C5624" t="s">
        <v>103</v>
      </c>
      <c r="D5624" t="s">
        <v>143</v>
      </c>
      <c r="E5624" t="s">
        <v>105</v>
      </c>
      <c r="F5624" t="s">
        <v>144</v>
      </c>
      <c r="G5624" t="s">
        <v>145</v>
      </c>
      <c r="H5624" s="1">
        <v>43887</v>
      </c>
      <c r="N5624" t="s">
        <v>5482</v>
      </c>
      <c r="AG5624" t="s">
        <v>143</v>
      </c>
      <c r="AI5624">
        <v>1</v>
      </c>
      <c r="AJ5624" t="s">
        <v>111</v>
      </c>
      <c r="AK5624">
        <v>100</v>
      </c>
      <c r="AL5624" t="s">
        <v>111</v>
      </c>
      <c r="BB5624" t="s">
        <v>131</v>
      </c>
      <c r="CC5624">
        <v>1</v>
      </c>
      <c r="CD5624" t="s">
        <v>131</v>
      </c>
    </row>
    <row r="5625" spans="1:82" hidden="1" x14ac:dyDescent="0.25">
      <c r="A5625">
        <v>883579</v>
      </c>
      <c r="B5625" t="s">
        <v>247</v>
      </c>
      <c r="C5625" t="s">
        <v>103</v>
      </c>
      <c r="D5625" t="s">
        <v>248</v>
      </c>
      <c r="E5625" t="s">
        <v>105</v>
      </c>
      <c r="F5625" t="s">
        <v>117</v>
      </c>
      <c r="H5625" s="1">
        <v>44028</v>
      </c>
      <c r="N5625" t="s">
        <v>4822</v>
      </c>
      <c r="O5625" t="s">
        <v>4823</v>
      </c>
      <c r="AG5625" t="s">
        <v>247</v>
      </c>
      <c r="AI5625">
        <v>1</v>
      </c>
      <c r="AJ5625" t="s">
        <v>766</v>
      </c>
      <c r="AK5625">
        <v>100</v>
      </c>
      <c r="AL5625" t="s">
        <v>131</v>
      </c>
      <c r="BB5625" t="s">
        <v>131</v>
      </c>
    </row>
    <row r="5626" spans="1:82" hidden="1" x14ac:dyDescent="0.25">
      <c r="A5626">
        <v>883764</v>
      </c>
      <c r="B5626" t="s">
        <v>287</v>
      </c>
      <c r="C5626" t="s">
        <v>103</v>
      </c>
      <c r="D5626" t="s">
        <v>143</v>
      </c>
      <c r="E5626" t="s">
        <v>105</v>
      </c>
      <c r="F5626" t="s">
        <v>144</v>
      </c>
      <c r="G5626" t="s">
        <v>145</v>
      </c>
      <c r="H5626" s="1">
        <v>44018</v>
      </c>
      <c r="L5626">
        <v>1</v>
      </c>
      <c r="N5626" t="s">
        <v>2162</v>
      </c>
      <c r="AG5626" t="s">
        <v>143</v>
      </c>
      <c r="AI5626">
        <v>1</v>
      </c>
      <c r="AJ5626" t="s">
        <v>111</v>
      </c>
      <c r="AK5626">
        <v>100</v>
      </c>
      <c r="AL5626" t="s">
        <v>111</v>
      </c>
      <c r="BB5626" t="s">
        <v>132</v>
      </c>
      <c r="CC5626">
        <v>1</v>
      </c>
      <c r="CD5626" t="s">
        <v>131</v>
      </c>
    </row>
    <row r="5627" spans="1:82" hidden="1" x14ac:dyDescent="0.25">
      <c r="A5627">
        <v>726735</v>
      </c>
      <c r="B5627" t="s">
        <v>432</v>
      </c>
      <c r="C5627" t="s">
        <v>103</v>
      </c>
      <c r="D5627" t="s">
        <v>332</v>
      </c>
      <c r="E5627" t="s">
        <v>105</v>
      </c>
      <c r="F5627" t="s">
        <v>117</v>
      </c>
      <c r="H5627" s="1">
        <v>43988</v>
      </c>
      <c r="I5627" s="1">
        <v>43988</v>
      </c>
      <c r="L5627">
        <v>108</v>
      </c>
      <c r="M5627" t="s">
        <v>6537</v>
      </c>
      <c r="N5627" t="s">
        <v>1811</v>
      </c>
      <c r="O5627" t="s">
        <v>1195</v>
      </c>
      <c r="P5627" s="2">
        <v>0.5625</v>
      </c>
      <c r="Q5627" s="2">
        <v>0.72916666666666663</v>
      </c>
      <c r="AG5627" t="s">
        <v>432</v>
      </c>
      <c r="AI5627">
        <v>108</v>
      </c>
      <c r="AJ5627" t="s">
        <v>111</v>
      </c>
      <c r="AK5627">
        <v>100</v>
      </c>
      <c r="AL5627" t="s">
        <v>111</v>
      </c>
      <c r="AS5627">
        <v>108</v>
      </c>
      <c r="BB5627" t="s">
        <v>111</v>
      </c>
      <c r="CB5627">
        <v>108</v>
      </c>
      <c r="CD5627" t="s">
        <v>111</v>
      </c>
    </row>
    <row r="5628" spans="1:82" hidden="1" x14ac:dyDescent="0.25">
      <c r="A5628">
        <v>799994</v>
      </c>
      <c r="B5628" t="s">
        <v>238</v>
      </c>
      <c r="C5628" t="s">
        <v>103</v>
      </c>
      <c r="D5628" t="s">
        <v>143</v>
      </c>
      <c r="E5628" t="s">
        <v>105</v>
      </c>
      <c r="F5628" t="s">
        <v>144</v>
      </c>
      <c r="G5628" t="s">
        <v>145</v>
      </c>
      <c r="H5628" s="1">
        <v>43881</v>
      </c>
      <c r="N5628" t="s">
        <v>5483</v>
      </c>
      <c r="AG5628" t="s">
        <v>143</v>
      </c>
      <c r="AI5628">
        <v>2</v>
      </c>
      <c r="AJ5628" t="s">
        <v>111</v>
      </c>
      <c r="AK5628">
        <v>100</v>
      </c>
      <c r="AL5628" t="s">
        <v>111</v>
      </c>
      <c r="AR5628">
        <v>2</v>
      </c>
      <c r="AV5628">
        <v>1</v>
      </c>
      <c r="AX5628">
        <v>1</v>
      </c>
      <c r="BB5628" t="s">
        <v>132</v>
      </c>
      <c r="BW5628">
        <v>2</v>
      </c>
      <c r="CD5628" t="s">
        <v>132</v>
      </c>
    </row>
    <row r="5629" spans="1:82" hidden="1" x14ac:dyDescent="0.25">
      <c r="A5629">
        <v>726743</v>
      </c>
      <c r="B5629" t="s">
        <v>432</v>
      </c>
      <c r="C5629" t="s">
        <v>103</v>
      </c>
      <c r="D5629" t="s">
        <v>332</v>
      </c>
      <c r="E5629" t="s">
        <v>105</v>
      </c>
      <c r="F5629" t="s">
        <v>117</v>
      </c>
      <c r="H5629" s="1">
        <v>43989</v>
      </c>
      <c r="I5629" s="1">
        <v>43989</v>
      </c>
      <c r="L5629">
        <v>36</v>
      </c>
      <c r="M5629" t="s">
        <v>6537</v>
      </c>
      <c r="N5629" t="s">
        <v>1811</v>
      </c>
      <c r="O5629" t="s">
        <v>1195</v>
      </c>
      <c r="P5629" s="2">
        <v>0.5625</v>
      </c>
      <c r="Q5629" s="2">
        <v>0.72916666666666663</v>
      </c>
      <c r="AG5629" t="s">
        <v>432</v>
      </c>
      <c r="AI5629">
        <v>36</v>
      </c>
      <c r="AJ5629" t="s">
        <v>111</v>
      </c>
      <c r="AK5629">
        <v>100</v>
      </c>
      <c r="AL5629" t="s">
        <v>111</v>
      </c>
      <c r="AS5629">
        <v>36</v>
      </c>
      <c r="BB5629" t="s">
        <v>111</v>
      </c>
      <c r="CB5629">
        <v>36</v>
      </c>
      <c r="CD5629" t="s">
        <v>111</v>
      </c>
    </row>
    <row r="5630" spans="1:82" hidden="1" x14ac:dyDescent="0.25">
      <c r="A5630">
        <v>732104</v>
      </c>
      <c r="B5630" t="s">
        <v>253</v>
      </c>
      <c r="C5630" t="s">
        <v>103</v>
      </c>
      <c r="D5630" t="s">
        <v>143</v>
      </c>
      <c r="E5630" t="s">
        <v>105</v>
      </c>
      <c r="F5630" t="s">
        <v>144</v>
      </c>
      <c r="G5630" t="s">
        <v>145</v>
      </c>
      <c r="H5630" s="1">
        <v>43915</v>
      </c>
      <c r="L5630">
        <v>1</v>
      </c>
      <c r="N5630" t="s">
        <v>5485</v>
      </c>
      <c r="AG5630" t="s">
        <v>143</v>
      </c>
      <c r="AI5630">
        <v>1</v>
      </c>
      <c r="AJ5630" t="s">
        <v>111</v>
      </c>
      <c r="AK5630">
        <v>100</v>
      </c>
      <c r="AL5630" t="s">
        <v>111</v>
      </c>
      <c r="AN5630">
        <v>1</v>
      </c>
      <c r="BB5630" t="s">
        <v>131</v>
      </c>
      <c r="BD5630">
        <v>4</v>
      </c>
      <c r="CD5630" t="s">
        <v>131</v>
      </c>
    </row>
    <row r="5631" spans="1:82" hidden="1" x14ac:dyDescent="0.25">
      <c r="A5631">
        <v>731945</v>
      </c>
      <c r="B5631" t="s">
        <v>398</v>
      </c>
      <c r="C5631" t="s">
        <v>103</v>
      </c>
      <c r="D5631" t="s">
        <v>143</v>
      </c>
      <c r="E5631" t="s">
        <v>105</v>
      </c>
      <c r="F5631" t="s">
        <v>144</v>
      </c>
      <c r="G5631" t="s">
        <v>145</v>
      </c>
      <c r="H5631" s="1">
        <v>43913</v>
      </c>
      <c r="L5631">
        <v>1</v>
      </c>
      <c r="N5631" t="s">
        <v>5486</v>
      </c>
      <c r="AG5631" t="s">
        <v>143</v>
      </c>
      <c r="AI5631">
        <v>1</v>
      </c>
      <c r="AJ5631" t="s">
        <v>111</v>
      </c>
      <c r="AK5631">
        <v>100</v>
      </c>
      <c r="AL5631" t="s">
        <v>111</v>
      </c>
      <c r="AR5631">
        <v>1</v>
      </c>
      <c r="BB5631" t="s">
        <v>120</v>
      </c>
      <c r="CC5631">
        <v>1</v>
      </c>
      <c r="CD5631" t="s">
        <v>131</v>
      </c>
    </row>
    <row r="5632" spans="1:82" hidden="1" x14ac:dyDescent="0.25">
      <c r="A5632">
        <v>787202</v>
      </c>
      <c r="B5632" t="s">
        <v>1119</v>
      </c>
      <c r="C5632" t="s">
        <v>103</v>
      </c>
      <c r="D5632" t="s">
        <v>143</v>
      </c>
      <c r="E5632" t="s">
        <v>105</v>
      </c>
      <c r="F5632" t="s">
        <v>175</v>
      </c>
      <c r="H5632" s="1">
        <v>43852</v>
      </c>
      <c r="N5632" t="s">
        <v>184</v>
      </c>
      <c r="O5632" t="s">
        <v>1283</v>
      </c>
      <c r="P5632" s="2">
        <v>0.625</v>
      </c>
      <c r="Q5632" s="2">
        <v>0.6875</v>
      </c>
      <c r="Z5632">
        <v>10</v>
      </c>
      <c r="AA5632" t="s">
        <v>1678</v>
      </c>
      <c r="AG5632" t="s">
        <v>143</v>
      </c>
      <c r="AI5632">
        <v>20</v>
      </c>
      <c r="AJ5632" t="s">
        <v>111</v>
      </c>
      <c r="AK5632">
        <v>100</v>
      </c>
      <c r="AL5632" t="s">
        <v>111</v>
      </c>
      <c r="AM5632">
        <v>4</v>
      </c>
      <c r="AN5632">
        <v>6</v>
      </c>
      <c r="AR5632">
        <v>6</v>
      </c>
      <c r="AS5632">
        <v>4</v>
      </c>
      <c r="AV5632">
        <v>10</v>
      </c>
      <c r="AX5632">
        <v>20</v>
      </c>
      <c r="BB5632" t="s">
        <v>131</v>
      </c>
      <c r="CC5632">
        <v>20</v>
      </c>
      <c r="CD5632" t="s">
        <v>111</v>
      </c>
    </row>
    <row r="5633" spans="1:98" hidden="1" x14ac:dyDescent="0.25">
      <c r="A5633">
        <v>741456</v>
      </c>
      <c r="B5633" t="s">
        <v>171</v>
      </c>
      <c r="C5633" t="s">
        <v>103</v>
      </c>
      <c r="D5633" t="s">
        <v>143</v>
      </c>
      <c r="E5633" t="s">
        <v>105</v>
      </c>
      <c r="F5633" t="s">
        <v>144</v>
      </c>
      <c r="G5633" t="s">
        <v>145</v>
      </c>
      <c r="H5633" s="1">
        <v>43964</v>
      </c>
      <c r="L5633">
        <v>3</v>
      </c>
      <c r="N5633" t="s">
        <v>3710</v>
      </c>
      <c r="AG5633" t="s">
        <v>143</v>
      </c>
      <c r="AI5633">
        <v>3</v>
      </c>
      <c r="AJ5633" t="s">
        <v>111</v>
      </c>
      <c r="AK5633">
        <v>100</v>
      </c>
      <c r="AL5633" t="s">
        <v>111</v>
      </c>
      <c r="AR5633">
        <v>3</v>
      </c>
      <c r="AV5633">
        <v>1</v>
      </c>
      <c r="BB5633" t="s">
        <v>131</v>
      </c>
      <c r="BW5633">
        <v>3</v>
      </c>
      <c r="CD5633" t="s">
        <v>131</v>
      </c>
    </row>
    <row r="5634" spans="1:98" hidden="1" x14ac:dyDescent="0.25">
      <c r="A5634">
        <v>883768</v>
      </c>
      <c r="B5634" t="s">
        <v>253</v>
      </c>
      <c r="C5634" t="s">
        <v>103</v>
      </c>
      <c r="D5634" t="s">
        <v>143</v>
      </c>
      <c r="E5634" t="s">
        <v>105</v>
      </c>
      <c r="F5634" t="s">
        <v>144</v>
      </c>
      <c r="G5634" t="s">
        <v>145</v>
      </c>
      <c r="H5634" s="1">
        <v>44018</v>
      </c>
      <c r="L5634">
        <v>1</v>
      </c>
      <c r="N5634" t="s">
        <v>5487</v>
      </c>
      <c r="AG5634" t="s">
        <v>143</v>
      </c>
      <c r="AI5634">
        <v>1</v>
      </c>
      <c r="AJ5634" t="s">
        <v>111</v>
      </c>
      <c r="AK5634">
        <v>100</v>
      </c>
      <c r="AL5634" t="s">
        <v>111</v>
      </c>
      <c r="AM5634">
        <v>1</v>
      </c>
      <c r="AR5634">
        <v>1</v>
      </c>
      <c r="AX5634">
        <v>1</v>
      </c>
      <c r="BB5634" t="s">
        <v>131</v>
      </c>
      <c r="BW5634">
        <v>3</v>
      </c>
      <c r="CD5634" t="s">
        <v>131</v>
      </c>
    </row>
    <row r="5635" spans="1:98" hidden="1" x14ac:dyDescent="0.25">
      <c r="A5635">
        <v>820379</v>
      </c>
      <c r="B5635" t="s">
        <v>513</v>
      </c>
      <c r="C5635" t="s">
        <v>103</v>
      </c>
      <c r="D5635" t="s">
        <v>248</v>
      </c>
      <c r="E5635" t="s">
        <v>105</v>
      </c>
      <c r="F5635" t="s">
        <v>117</v>
      </c>
      <c r="H5635" s="1">
        <v>43976</v>
      </c>
      <c r="N5635" t="s">
        <v>5488</v>
      </c>
      <c r="O5635" t="s">
        <v>5489</v>
      </c>
      <c r="AG5635" t="s">
        <v>247</v>
      </c>
      <c r="AI5635">
        <v>1</v>
      </c>
      <c r="AJ5635" t="s">
        <v>180</v>
      </c>
      <c r="AK5635">
        <v>1</v>
      </c>
      <c r="AL5635" t="s">
        <v>131</v>
      </c>
      <c r="BB5635" t="s">
        <v>131</v>
      </c>
    </row>
    <row r="5636" spans="1:98" hidden="1" x14ac:dyDescent="0.25">
      <c r="A5636">
        <v>815557</v>
      </c>
      <c r="B5636" t="s">
        <v>153</v>
      </c>
      <c r="C5636" t="s">
        <v>103</v>
      </c>
      <c r="D5636" t="s">
        <v>143</v>
      </c>
      <c r="E5636" t="s">
        <v>105</v>
      </c>
      <c r="F5636" t="s">
        <v>144</v>
      </c>
      <c r="G5636" t="s">
        <v>145</v>
      </c>
      <c r="H5636" s="1">
        <v>43873</v>
      </c>
      <c r="N5636" t="s">
        <v>5490</v>
      </c>
      <c r="AG5636" t="s">
        <v>143</v>
      </c>
      <c r="AI5636">
        <v>2</v>
      </c>
      <c r="AJ5636" t="s">
        <v>111</v>
      </c>
      <c r="AK5636">
        <v>100</v>
      </c>
      <c r="AL5636" t="s">
        <v>111</v>
      </c>
      <c r="AR5636">
        <v>2</v>
      </c>
      <c r="AV5636">
        <v>1</v>
      </c>
      <c r="BB5636" t="s">
        <v>132</v>
      </c>
      <c r="CC5636">
        <v>2</v>
      </c>
      <c r="CD5636" t="s">
        <v>132</v>
      </c>
    </row>
    <row r="5637" spans="1:98" hidden="1" x14ac:dyDescent="0.25">
      <c r="A5637">
        <v>781597</v>
      </c>
      <c r="B5637" t="s">
        <v>181</v>
      </c>
      <c r="C5637" t="s">
        <v>103</v>
      </c>
      <c r="D5637" t="s">
        <v>143</v>
      </c>
      <c r="E5637" t="s">
        <v>105</v>
      </c>
      <c r="F5637" t="s">
        <v>144</v>
      </c>
      <c r="G5637" t="s">
        <v>145</v>
      </c>
      <c r="H5637" s="1">
        <v>43922</v>
      </c>
      <c r="L5637">
        <v>1</v>
      </c>
      <c r="N5637" t="s">
        <v>2608</v>
      </c>
      <c r="AG5637" t="s">
        <v>143</v>
      </c>
      <c r="AI5637">
        <v>1</v>
      </c>
      <c r="AJ5637" t="s">
        <v>111</v>
      </c>
      <c r="AK5637">
        <v>100</v>
      </c>
      <c r="AL5637" t="s">
        <v>111</v>
      </c>
      <c r="AR5637">
        <v>1</v>
      </c>
      <c r="BB5637" t="s">
        <v>131</v>
      </c>
      <c r="CC5637">
        <v>1</v>
      </c>
      <c r="CD5637" t="s">
        <v>131</v>
      </c>
    </row>
    <row r="5638" spans="1:98" hidden="1" x14ac:dyDescent="0.25">
      <c r="A5638">
        <v>752935</v>
      </c>
      <c r="B5638" t="s">
        <v>837</v>
      </c>
      <c r="C5638" t="s">
        <v>103</v>
      </c>
      <c r="D5638" t="s">
        <v>143</v>
      </c>
      <c r="E5638" t="s">
        <v>105</v>
      </c>
      <c r="F5638" t="s">
        <v>151</v>
      </c>
      <c r="G5638" t="s">
        <v>145</v>
      </c>
      <c r="H5638" s="1">
        <v>43910</v>
      </c>
      <c r="L5638">
        <v>2</v>
      </c>
      <c r="N5638" t="s">
        <v>5491</v>
      </c>
      <c r="AG5638" t="s">
        <v>143</v>
      </c>
      <c r="AI5638">
        <v>2</v>
      </c>
      <c r="AJ5638" t="s">
        <v>111</v>
      </c>
      <c r="AK5638">
        <v>100</v>
      </c>
      <c r="AL5638" t="s">
        <v>111</v>
      </c>
      <c r="AR5638">
        <v>2</v>
      </c>
      <c r="AV5638">
        <v>1</v>
      </c>
      <c r="BB5638" t="s">
        <v>131</v>
      </c>
      <c r="CC5638">
        <v>8</v>
      </c>
      <c r="CD5638" t="s">
        <v>132</v>
      </c>
    </row>
    <row r="5639" spans="1:98" hidden="1" x14ac:dyDescent="0.25">
      <c r="A5639">
        <v>878316</v>
      </c>
      <c r="B5639" t="s">
        <v>432</v>
      </c>
      <c r="C5639" t="s">
        <v>103</v>
      </c>
      <c r="D5639" t="s">
        <v>332</v>
      </c>
      <c r="E5639" t="s">
        <v>105</v>
      </c>
      <c r="F5639" t="s">
        <v>117</v>
      </c>
      <c r="H5639" s="1">
        <v>43995</v>
      </c>
      <c r="I5639" s="1">
        <v>43995</v>
      </c>
      <c r="L5639">
        <v>137</v>
      </c>
      <c r="M5639" t="s">
        <v>6537</v>
      </c>
      <c r="N5639" t="s">
        <v>1811</v>
      </c>
      <c r="O5639" t="s">
        <v>1195</v>
      </c>
      <c r="P5639" s="2">
        <v>0.5625</v>
      </c>
      <c r="Q5639" s="2">
        <v>0.72916666666666663</v>
      </c>
      <c r="AG5639" t="s">
        <v>432</v>
      </c>
      <c r="AI5639">
        <v>137</v>
      </c>
      <c r="AJ5639" t="s">
        <v>111</v>
      </c>
      <c r="AK5639">
        <v>100</v>
      </c>
      <c r="AL5639" t="s">
        <v>111</v>
      </c>
      <c r="AS5639">
        <v>137</v>
      </c>
      <c r="BB5639" t="s">
        <v>111</v>
      </c>
      <c r="CB5639">
        <v>137</v>
      </c>
      <c r="CD5639" t="s">
        <v>111</v>
      </c>
    </row>
    <row r="5640" spans="1:98" hidden="1" x14ac:dyDescent="0.25">
      <c r="A5640">
        <v>878317</v>
      </c>
      <c r="B5640" t="s">
        <v>432</v>
      </c>
      <c r="C5640" t="s">
        <v>103</v>
      </c>
      <c r="D5640" t="s">
        <v>332</v>
      </c>
      <c r="E5640" t="s">
        <v>105</v>
      </c>
      <c r="F5640" t="s">
        <v>117</v>
      </c>
      <c r="H5640" s="1">
        <v>43996</v>
      </c>
      <c r="I5640" s="1">
        <v>43996</v>
      </c>
      <c r="L5640">
        <v>27</v>
      </c>
      <c r="M5640" t="s">
        <v>6537</v>
      </c>
      <c r="N5640" t="s">
        <v>1811</v>
      </c>
      <c r="O5640" t="s">
        <v>1195</v>
      </c>
      <c r="P5640" s="2">
        <v>0.5625</v>
      </c>
      <c r="Q5640" s="2">
        <v>0.72916666666666663</v>
      </c>
      <c r="AG5640" t="s">
        <v>432</v>
      </c>
      <c r="AI5640">
        <v>27</v>
      </c>
      <c r="AJ5640" t="s">
        <v>111</v>
      </c>
      <c r="AK5640">
        <v>100</v>
      </c>
      <c r="AL5640" t="s">
        <v>111</v>
      </c>
      <c r="AS5640">
        <v>27</v>
      </c>
      <c r="BB5640" t="s">
        <v>111</v>
      </c>
      <c r="CB5640">
        <v>27</v>
      </c>
      <c r="CD5640" t="s">
        <v>111</v>
      </c>
    </row>
    <row r="5641" spans="1:98" hidden="1" x14ac:dyDescent="0.25">
      <c r="A5641">
        <v>744994</v>
      </c>
      <c r="B5641" t="s">
        <v>488</v>
      </c>
      <c r="C5641" t="s">
        <v>103</v>
      </c>
      <c r="D5641" t="s">
        <v>493</v>
      </c>
      <c r="E5641" t="s">
        <v>105</v>
      </c>
      <c r="F5641" t="s">
        <v>151</v>
      </c>
      <c r="G5641" t="s">
        <v>862</v>
      </c>
      <c r="H5641" s="1">
        <v>43867</v>
      </c>
      <c r="N5641" t="s">
        <v>1947</v>
      </c>
      <c r="O5641" t="s">
        <v>1948</v>
      </c>
      <c r="Z5641">
        <v>2</v>
      </c>
      <c r="AA5641" t="s">
        <v>729</v>
      </c>
      <c r="AC5641">
        <v>1</v>
      </c>
      <c r="AG5641" t="s">
        <v>489</v>
      </c>
      <c r="AI5641">
        <v>2</v>
      </c>
      <c r="AJ5641" t="s">
        <v>131</v>
      </c>
      <c r="AK5641">
        <v>50</v>
      </c>
      <c r="AL5641" t="s">
        <v>131</v>
      </c>
      <c r="AR5641">
        <v>1</v>
      </c>
      <c r="AX5641">
        <v>1</v>
      </c>
      <c r="BB5641" t="s">
        <v>131</v>
      </c>
      <c r="BC5641" t="s">
        <v>865</v>
      </c>
      <c r="BW5641">
        <v>1</v>
      </c>
      <c r="CD5641" t="s">
        <v>131</v>
      </c>
      <c r="CP5641" t="s">
        <v>460</v>
      </c>
      <c r="CQ5641" t="s">
        <v>461</v>
      </c>
      <c r="CR5641" t="s">
        <v>461</v>
      </c>
      <c r="CS5641" t="s">
        <v>461</v>
      </c>
      <c r="CT5641" t="s">
        <v>461</v>
      </c>
    </row>
    <row r="5642" spans="1:98" hidden="1" x14ac:dyDescent="0.25">
      <c r="A5642">
        <v>775189</v>
      </c>
      <c r="B5642" t="s">
        <v>253</v>
      </c>
      <c r="C5642" t="s">
        <v>103</v>
      </c>
      <c r="D5642" t="s">
        <v>143</v>
      </c>
      <c r="E5642" t="s">
        <v>105</v>
      </c>
      <c r="F5642" t="s">
        <v>144</v>
      </c>
      <c r="G5642" t="s">
        <v>145</v>
      </c>
      <c r="H5642" s="1">
        <v>43957</v>
      </c>
      <c r="L5642">
        <v>1</v>
      </c>
      <c r="N5642" t="s">
        <v>5492</v>
      </c>
      <c r="AG5642" t="s">
        <v>143</v>
      </c>
      <c r="AI5642">
        <v>1</v>
      </c>
      <c r="AJ5642" t="s">
        <v>111</v>
      </c>
      <c r="AK5642">
        <v>100</v>
      </c>
      <c r="AL5642" t="s">
        <v>111</v>
      </c>
      <c r="AN5642">
        <v>1</v>
      </c>
      <c r="BB5642" t="s">
        <v>131</v>
      </c>
      <c r="BJ5642">
        <v>2</v>
      </c>
      <c r="CD5642" t="s">
        <v>131</v>
      </c>
    </row>
    <row r="5643" spans="1:98" hidden="1" x14ac:dyDescent="0.25">
      <c r="A5643">
        <v>741020</v>
      </c>
      <c r="B5643" t="s">
        <v>212</v>
      </c>
      <c r="C5643" t="s">
        <v>103</v>
      </c>
      <c r="D5643" t="s">
        <v>217</v>
      </c>
      <c r="E5643" t="s">
        <v>105</v>
      </c>
      <c r="F5643" t="s">
        <v>214</v>
      </c>
      <c r="G5643" t="s">
        <v>572</v>
      </c>
      <c r="H5643" s="1">
        <v>43920</v>
      </c>
      <c r="N5643" t="s">
        <v>108</v>
      </c>
      <c r="AG5643" t="s">
        <v>217</v>
      </c>
      <c r="AI5643">
        <v>250</v>
      </c>
      <c r="AJ5643" t="s">
        <v>131</v>
      </c>
      <c r="AK5643">
        <v>50</v>
      </c>
      <c r="AL5643" t="s">
        <v>131</v>
      </c>
      <c r="AM5643">
        <v>228</v>
      </c>
      <c r="AN5643">
        <v>76</v>
      </c>
      <c r="AQ5643">
        <v>4</v>
      </c>
      <c r="AR5643">
        <v>50</v>
      </c>
      <c r="AS5643">
        <v>25</v>
      </c>
      <c r="AT5643">
        <v>12</v>
      </c>
      <c r="AV5643">
        <v>25</v>
      </c>
      <c r="AW5643">
        <v>7</v>
      </c>
      <c r="AX5643">
        <v>5</v>
      </c>
      <c r="AY5643">
        <v>5</v>
      </c>
      <c r="AZ5643">
        <v>10</v>
      </c>
      <c r="BB5643" t="s">
        <v>132</v>
      </c>
      <c r="BC5643" t="s">
        <v>476</v>
      </c>
      <c r="CD5643" t="s">
        <v>131</v>
      </c>
      <c r="CQ5643" t="s">
        <v>460</v>
      </c>
      <c r="CR5643" t="s">
        <v>461</v>
      </c>
      <c r="CS5643" t="s">
        <v>461</v>
      </c>
      <c r="CT5643" t="s">
        <v>461</v>
      </c>
    </row>
    <row r="5644" spans="1:98" hidden="1" x14ac:dyDescent="0.25">
      <c r="A5644">
        <v>739059</v>
      </c>
      <c r="B5644" t="s">
        <v>271</v>
      </c>
      <c r="C5644" t="s">
        <v>103</v>
      </c>
      <c r="D5644" t="s">
        <v>272</v>
      </c>
      <c r="E5644" t="s">
        <v>105</v>
      </c>
      <c r="F5644" t="s">
        <v>151</v>
      </c>
      <c r="H5644" s="1">
        <v>43864</v>
      </c>
      <c r="N5644" t="s">
        <v>1320</v>
      </c>
      <c r="AG5644" t="s">
        <v>275</v>
      </c>
      <c r="AI5644">
        <v>3</v>
      </c>
      <c r="AJ5644" t="s">
        <v>111</v>
      </c>
      <c r="AK5644">
        <v>100</v>
      </c>
      <c r="AL5644" t="s">
        <v>111</v>
      </c>
      <c r="AM5644">
        <v>2</v>
      </c>
      <c r="AS5644">
        <v>3</v>
      </c>
      <c r="BB5644" t="s">
        <v>111</v>
      </c>
      <c r="BG5644">
        <v>3</v>
      </c>
      <c r="BI5644">
        <v>3</v>
      </c>
      <c r="CD5644" t="s">
        <v>111</v>
      </c>
    </row>
    <row r="5645" spans="1:98" hidden="1" x14ac:dyDescent="0.25">
      <c r="A5645">
        <v>885374</v>
      </c>
      <c r="B5645" t="s">
        <v>432</v>
      </c>
      <c r="C5645" t="s">
        <v>103</v>
      </c>
      <c r="D5645" t="s">
        <v>332</v>
      </c>
      <c r="E5645" t="s">
        <v>105</v>
      </c>
      <c r="F5645" t="s">
        <v>117</v>
      </c>
      <c r="H5645" s="1">
        <v>44015</v>
      </c>
      <c r="I5645" s="1">
        <v>44015</v>
      </c>
      <c r="L5645">
        <v>75</v>
      </c>
      <c r="M5645" t="s">
        <v>6537</v>
      </c>
      <c r="N5645" t="s">
        <v>1811</v>
      </c>
      <c r="O5645" t="s">
        <v>1195</v>
      </c>
      <c r="P5645" s="2">
        <v>0.5625</v>
      </c>
      <c r="Q5645" s="2">
        <v>0.72916666666666663</v>
      </c>
      <c r="AG5645" t="s">
        <v>432</v>
      </c>
      <c r="AI5645">
        <v>75</v>
      </c>
      <c r="AJ5645" t="s">
        <v>111</v>
      </c>
      <c r="AK5645">
        <v>100</v>
      </c>
      <c r="AL5645" t="s">
        <v>111</v>
      </c>
      <c r="AS5645">
        <v>75</v>
      </c>
      <c r="BB5645" t="s">
        <v>111</v>
      </c>
      <c r="CB5645">
        <v>75</v>
      </c>
      <c r="CD5645" t="s">
        <v>111</v>
      </c>
    </row>
    <row r="5646" spans="1:98" hidden="1" x14ac:dyDescent="0.25">
      <c r="A5646">
        <v>815554</v>
      </c>
      <c r="B5646" t="s">
        <v>837</v>
      </c>
      <c r="C5646" t="s">
        <v>103</v>
      </c>
      <c r="D5646" t="s">
        <v>143</v>
      </c>
      <c r="E5646" t="s">
        <v>105</v>
      </c>
      <c r="F5646" t="s">
        <v>144</v>
      </c>
      <c r="G5646" t="s">
        <v>145</v>
      </c>
      <c r="H5646" s="1">
        <v>43873</v>
      </c>
      <c r="N5646" t="s">
        <v>5493</v>
      </c>
      <c r="AG5646" t="s">
        <v>143</v>
      </c>
      <c r="AI5646">
        <v>2</v>
      </c>
      <c r="AJ5646" t="s">
        <v>111</v>
      </c>
      <c r="AK5646">
        <v>100</v>
      </c>
      <c r="AL5646" t="s">
        <v>111</v>
      </c>
      <c r="AM5646">
        <v>1</v>
      </c>
      <c r="AR5646">
        <v>2</v>
      </c>
      <c r="AV5646">
        <v>1</v>
      </c>
      <c r="AX5646">
        <v>1</v>
      </c>
      <c r="BB5646" t="s">
        <v>131</v>
      </c>
      <c r="BW5646">
        <v>4</v>
      </c>
      <c r="CD5646" t="s">
        <v>131</v>
      </c>
    </row>
    <row r="5647" spans="1:98" hidden="1" x14ac:dyDescent="0.25">
      <c r="A5647">
        <v>820382</v>
      </c>
      <c r="B5647" t="s">
        <v>513</v>
      </c>
      <c r="C5647" t="s">
        <v>103</v>
      </c>
      <c r="D5647" t="s">
        <v>248</v>
      </c>
      <c r="E5647" t="s">
        <v>105</v>
      </c>
      <c r="F5647" t="s">
        <v>117</v>
      </c>
      <c r="H5647" s="1">
        <v>43976</v>
      </c>
      <c r="N5647" t="s">
        <v>5494</v>
      </c>
      <c r="O5647" t="s">
        <v>5495</v>
      </c>
      <c r="AG5647" t="s">
        <v>247</v>
      </c>
      <c r="AI5647">
        <v>1</v>
      </c>
      <c r="AJ5647" t="s">
        <v>180</v>
      </c>
      <c r="AK5647">
        <v>1</v>
      </c>
      <c r="AL5647" t="s">
        <v>131</v>
      </c>
      <c r="BB5647" t="s">
        <v>131</v>
      </c>
    </row>
    <row r="5648" spans="1:98" hidden="1" x14ac:dyDescent="0.25">
      <c r="A5648">
        <v>815479</v>
      </c>
      <c r="B5648" t="s">
        <v>306</v>
      </c>
      <c r="C5648" t="s">
        <v>103</v>
      </c>
      <c r="D5648" t="s">
        <v>143</v>
      </c>
      <c r="E5648" t="s">
        <v>105</v>
      </c>
      <c r="F5648" t="s">
        <v>144</v>
      </c>
      <c r="G5648" t="s">
        <v>145</v>
      </c>
      <c r="H5648" s="1">
        <v>43875</v>
      </c>
      <c r="N5648" t="s">
        <v>5496</v>
      </c>
      <c r="AG5648" t="s">
        <v>143</v>
      </c>
      <c r="AI5648">
        <v>2</v>
      </c>
      <c r="AJ5648" t="s">
        <v>111</v>
      </c>
      <c r="AK5648">
        <v>100</v>
      </c>
      <c r="AL5648" t="s">
        <v>111</v>
      </c>
      <c r="AS5648">
        <v>2</v>
      </c>
      <c r="AV5648">
        <v>1</v>
      </c>
      <c r="BB5648" t="s">
        <v>131</v>
      </c>
      <c r="CC5648">
        <v>3</v>
      </c>
      <c r="CD5648" t="s">
        <v>131</v>
      </c>
    </row>
    <row r="5649" spans="1:98" hidden="1" x14ac:dyDescent="0.25">
      <c r="A5649">
        <v>820381</v>
      </c>
      <c r="B5649" t="s">
        <v>513</v>
      </c>
      <c r="C5649" t="s">
        <v>103</v>
      </c>
      <c r="D5649" t="s">
        <v>248</v>
      </c>
      <c r="E5649" t="s">
        <v>105</v>
      </c>
      <c r="F5649" t="s">
        <v>117</v>
      </c>
      <c r="H5649" s="1">
        <v>43976</v>
      </c>
      <c r="N5649" t="s">
        <v>5497</v>
      </c>
      <c r="O5649" t="s">
        <v>5498</v>
      </c>
      <c r="AG5649" t="s">
        <v>247</v>
      </c>
      <c r="AI5649">
        <v>1</v>
      </c>
      <c r="AJ5649" t="s">
        <v>180</v>
      </c>
      <c r="AK5649">
        <v>1</v>
      </c>
      <c r="AL5649" t="s">
        <v>131</v>
      </c>
      <c r="BB5649" t="s">
        <v>131</v>
      </c>
    </row>
    <row r="5650" spans="1:98" hidden="1" x14ac:dyDescent="0.25">
      <c r="A5650">
        <v>732215</v>
      </c>
      <c r="B5650" t="s">
        <v>150</v>
      </c>
      <c r="C5650" t="s">
        <v>103</v>
      </c>
      <c r="D5650" t="s">
        <v>143</v>
      </c>
      <c r="E5650" t="s">
        <v>105</v>
      </c>
      <c r="F5650" t="s">
        <v>144</v>
      </c>
      <c r="G5650" t="s">
        <v>145</v>
      </c>
      <c r="H5650" s="1">
        <v>43916</v>
      </c>
      <c r="L5650">
        <v>1</v>
      </c>
      <c r="N5650" t="s">
        <v>5499</v>
      </c>
      <c r="AG5650" t="s">
        <v>143</v>
      </c>
      <c r="AI5650">
        <v>1</v>
      </c>
      <c r="AJ5650" t="s">
        <v>111</v>
      </c>
      <c r="AK5650">
        <v>100</v>
      </c>
      <c r="AL5650" t="s">
        <v>111</v>
      </c>
      <c r="AR5650">
        <v>1</v>
      </c>
      <c r="BB5650" t="s">
        <v>132</v>
      </c>
      <c r="BW5650">
        <v>1</v>
      </c>
      <c r="CD5650" t="s">
        <v>132</v>
      </c>
    </row>
    <row r="5651" spans="1:98" hidden="1" x14ac:dyDescent="0.25">
      <c r="A5651">
        <v>824771</v>
      </c>
      <c r="B5651" t="s">
        <v>398</v>
      </c>
      <c r="C5651" t="s">
        <v>103</v>
      </c>
      <c r="D5651" t="s">
        <v>143</v>
      </c>
      <c r="E5651" t="s">
        <v>105</v>
      </c>
      <c r="F5651" t="s">
        <v>144</v>
      </c>
      <c r="G5651" t="s">
        <v>145</v>
      </c>
      <c r="H5651" s="1">
        <v>43971</v>
      </c>
      <c r="L5651">
        <v>1</v>
      </c>
      <c r="N5651" t="s">
        <v>5500</v>
      </c>
      <c r="AG5651" t="s">
        <v>143</v>
      </c>
      <c r="AI5651">
        <v>1</v>
      </c>
      <c r="AJ5651" t="s">
        <v>111</v>
      </c>
      <c r="AK5651">
        <v>100</v>
      </c>
      <c r="AL5651" t="s">
        <v>111</v>
      </c>
      <c r="AR5651">
        <v>1</v>
      </c>
      <c r="BB5651" t="s">
        <v>131</v>
      </c>
      <c r="CC5651">
        <v>1</v>
      </c>
      <c r="CD5651" t="s">
        <v>131</v>
      </c>
    </row>
    <row r="5652" spans="1:98" hidden="1" x14ac:dyDescent="0.25">
      <c r="A5652">
        <v>739348</v>
      </c>
      <c r="B5652" t="s">
        <v>453</v>
      </c>
      <c r="C5652" t="s">
        <v>103</v>
      </c>
      <c r="D5652" t="s">
        <v>454</v>
      </c>
      <c r="E5652" t="s">
        <v>105</v>
      </c>
      <c r="F5652" t="s">
        <v>106</v>
      </c>
      <c r="G5652" t="s">
        <v>577</v>
      </c>
      <c r="H5652" s="1">
        <v>43947</v>
      </c>
      <c r="N5652" t="s">
        <v>108</v>
      </c>
      <c r="O5652" t="s">
        <v>578</v>
      </c>
      <c r="AG5652" t="s">
        <v>457</v>
      </c>
      <c r="AI5652">
        <v>1500</v>
      </c>
      <c r="AJ5652" t="s">
        <v>132</v>
      </c>
      <c r="AK5652">
        <v>40</v>
      </c>
      <c r="AL5652" t="s">
        <v>132</v>
      </c>
      <c r="AM5652">
        <v>60</v>
      </c>
      <c r="AR5652">
        <v>40</v>
      </c>
      <c r="AS5652">
        <v>65</v>
      </c>
      <c r="AY5652">
        <v>20</v>
      </c>
      <c r="BB5652" t="s">
        <v>132</v>
      </c>
      <c r="BW5652">
        <v>30</v>
      </c>
      <c r="CB5652">
        <v>30</v>
      </c>
      <c r="CD5652" t="s">
        <v>132</v>
      </c>
    </row>
    <row r="5653" spans="1:98" hidden="1" x14ac:dyDescent="0.25">
      <c r="A5653">
        <v>818171</v>
      </c>
      <c r="B5653" t="s">
        <v>295</v>
      </c>
      <c r="C5653" t="s">
        <v>103</v>
      </c>
      <c r="D5653" t="s">
        <v>296</v>
      </c>
      <c r="E5653" t="s">
        <v>105</v>
      </c>
      <c r="F5653" t="s">
        <v>297</v>
      </c>
      <c r="G5653" t="s">
        <v>3008</v>
      </c>
      <c r="H5653" s="1">
        <v>43936</v>
      </c>
      <c r="N5653" t="s">
        <v>299</v>
      </c>
      <c r="AG5653" t="s">
        <v>296</v>
      </c>
      <c r="AI5653">
        <v>66</v>
      </c>
      <c r="AK5653">
        <v>100</v>
      </c>
      <c r="AL5653" t="s">
        <v>131</v>
      </c>
      <c r="AS5653">
        <v>66</v>
      </c>
      <c r="BB5653" t="s">
        <v>131</v>
      </c>
      <c r="BI5653">
        <v>66</v>
      </c>
      <c r="CD5653" t="s">
        <v>112</v>
      </c>
    </row>
    <row r="5654" spans="1:98" hidden="1" x14ac:dyDescent="0.25">
      <c r="A5654">
        <v>809675</v>
      </c>
      <c r="B5654" t="s">
        <v>212</v>
      </c>
      <c r="C5654" t="s">
        <v>103</v>
      </c>
      <c r="D5654" t="s">
        <v>217</v>
      </c>
      <c r="E5654" t="s">
        <v>105</v>
      </c>
      <c r="F5654" t="s">
        <v>214</v>
      </c>
      <c r="H5654" s="1">
        <v>43879</v>
      </c>
      <c r="N5654" t="s">
        <v>108</v>
      </c>
      <c r="O5654" t="s">
        <v>579</v>
      </c>
      <c r="AG5654" t="s">
        <v>217</v>
      </c>
      <c r="AI5654">
        <v>250</v>
      </c>
      <c r="AJ5654" t="s">
        <v>131</v>
      </c>
      <c r="AK5654">
        <v>40</v>
      </c>
      <c r="AL5654" t="s">
        <v>132</v>
      </c>
      <c r="AM5654">
        <v>75</v>
      </c>
      <c r="AR5654">
        <v>50</v>
      </c>
      <c r="AS5654">
        <v>180</v>
      </c>
      <c r="AT5654">
        <v>12</v>
      </c>
      <c r="AV5654">
        <v>25</v>
      </c>
      <c r="AX5654">
        <v>5</v>
      </c>
      <c r="AY5654">
        <v>2</v>
      </c>
      <c r="AZ5654">
        <v>3</v>
      </c>
      <c r="BB5654" t="s">
        <v>132</v>
      </c>
      <c r="CD5654" t="s">
        <v>132</v>
      </c>
      <c r="CF5654" t="s">
        <v>580</v>
      </c>
      <c r="CP5654" t="s">
        <v>460</v>
      </c>
      <c r="CQ5654" t="s">
        <v>461</v>
      </c>
      <c r="CR5654" t="s">
        <v>461</v>
      </c>
      <c r="CS5654" t="s">
        <v>461</v>
      </c>
      <c r="CT5654" t="s">
        <v>461</v>
      </c>
    </row>
    <row r="5655" spans="1:98" hidden="1" x14ac:dyDescent="0.25">
      <c r="A5655">
        <v>759602</v>
      </c>
      <c r="B5655" t="s">
        <v>488</v>
      </c>
      <c r="C5655" t="s">
        <v>103</v>
      </c>
      <c r="D5655" t="s">
        <v>493</v>
      </c>
      <c r="E5655" t="s">
        <v>105</v>
      </c>
      <c r="F5655" t="s">
        <v>151</v>
      </c>
      <c r="G5655" t="s">
        <v>862</v>
      </c>
      <c r="H5655" s="1">
        <v>43871</v>
      </c>
      <c r="N5655" t="s">
        <v>4813</v>
      </c>
      <c r="O5655" t="s">
        <v>4814</v>
      </c>
      <c r="Z5655">
        <v>5</v>
      </c>
      <c r="AA5655" t="s">
        <v>729</v>
      </c>
      <c r="AG5655" t="s">
        <v>489</v>
      </c>
      <c r="AI5655">
        <v>18</v>
      </c>
      <c r="AJ5655" t="s">
        <v>132</v>
      </c>
      <c r="AK5655">
        <v>50</v>
      </c>
      <c r="AL5655" t="s">
        <v>132</v>
      </c>
      <c r="AR5655">
        <v>5</v>
      </c>
      <c r="BB5655" t="s">
        <v>131</v>
      </c>
      <c r="BC5655" t="s">
        <v>865</v>
      </c>
      <c r="BW5655">
        <v>7</v>
      </c>
      <c r="CD5655" t="s">
        <v>132</v>
      </c>
      <c r="CP5655" t="s">
        <v>460</v>
      </c>
      <c r="CQ5655" t="s">
        <v>461</v>
      </c>
      <c r="CR5655" t="s">
        <v>461</v>
      </c>
      <c r="CS5655" t="s">
        <v>461</v>
      </c>
      <c r="CT5655" t="s">
        <v>461</v>
      </c>
    </row>
    <row r="5656" spans="1:98" hidden="1" x14ac:dyDescent="0.25">
      <c r="A5656">
        <v>877103</v>
      </c>
      <c r="B5656" t="s">
        <v>1596</v>
      </c>
      <c r="C5656" t="s">
        <v>103</v>
      </c>
      <c r="D5656" t="s">
        <v>143</v>
      </c>
      <c r="E5656" t="s">
        <v>105</v>
      </c>
      <c r="F5656" t="s">
        <v>144</v>
      </c>
      <c r="G5656" t="s">
        <v>145</v>
      </c>
      <c r="H5656" s="1">
        <v>44000</v>
      </c>
      <c r="L5656">
        <v>1</v>
      </c>
      <c r="N5656" t="s">
        <v>5503</v>
      </c>
      <c r="AG5656" t="s">
        <v>143</v>
      </c>
      <c r="AI5656">
        <v>1</v>
      </c>
      <c r="AJ5656" t="s">
        <v>111</v>
      </c>
      <c r="AK5656">
        <v>100</v>
      </c>
      <c r="AL5656" t="s">
        <v>111</v>
      </c>
      <c r="AR5656">
        <v>1</v>
      </c>
      <c r="AX5656">
        <v>1</v>
      </c>
      <c r="BB5656" t="s">
        <v>131</v>
      </c>
      <c r="BW5656">
        <v>1</v>
      </c>
      <c r="CD5656" t="s">
        <v>131</v>
      </c>
    </row>
    <row r="5657" spans="1:98" hidden="1" x14ac:dyDescent="0.25">
      <c r="A5657">
        <v>762572</v>
      </c>
      <c r="B5657" t="s">
        <v>926</v>
      </c>
      <c r="C5657" t="s">
        <v>103</v>
      </c>
      <c r="D5657" t="s">
        <v>237</v>
      </c>
      <c r="E5657" t="s">
        <v>105</v>
      </c>
      <c r="F5657" t="s">
        <v>1314</v>
      </c>
      <c r="G5657" t="s">
        <v>4223</v>
      </c>
      <c r="H5657" s="1">
        <v>43897</v>
      </c>
      <c r="M5657" s="5" t="s">
        <v>6541</v>
      </c>
      <c r="N5657" t="s">
        <v>4224</v>
      </c>
      <c r="AG5657" t="s">
        <v>237</v>
      </c>
      <c r="AI5657">
        <v>47</v>
      </c>
      <c r="AJ5657" t="s">
        <v>131</v>
      </c>
      <c r="AK5657">
        <v>70</v>
      </c>
      <c r="AL5657" t="s">
        <v>112</v>
      </c>
      <c r="BB5657" t="s">
        <v>131</v>
      </c>
      <c r="CD5657" t="s">
        <v>131</v>
      </c>
    </row>
    <row r="5658" spans="1:98" hidden="1" x14ac:dyDescent="0.25">
      <c r="A5658">
        <v>741573</v>
      </c>
      <c r="B5658" t="s">
        <v>1119</v>
      </c>
      <c r="C5658" t="s">
        <v>103</v>
      </c>
      <c r="D5658" t="s">
        <v>143</v>
      </c>
      <c r="E5658" t="s">
        <v>105</v>
      </c>
      <c r="F5658" t="s">
        <v>175</v>
      </c>
      <c r="H5658" s="1">
        <v>43963</v>
      </c>
      <c r="L5658">
        <v>8</v>
      </c>
      <c r="N5658" t="s">
        <v>184</v>
      </c>
      <c r="AG5658" t="s">
        <v>143</v>
      </c>
      <c r="AI5658">
        <v>8</v>
      </c>
      <c r="AJ5658" t="s">
        <v>111</v>
      </c>
      <c r="AK5658">
        <v>100</v>
      </c>
      <c r="AL5658" t="s">
        <v>111</v>
      </c>
      <c r="AR5658">
        <v>8</v>
      </c>
      <c r="AV5658">
        <v>4</v>
      </c>
      <c r="BB5658" t="s">
        <v>131</v>
      </c>
      <c r="BW5658">
        <v>8</v>
      </c>
      <c r="CD5658" t="s">
        <v>131</v>
      </c>
    </row>
    <row r="5659" spans="1:98" hidden="1" x14ac:dyDescent="0.25">
      <c r="A5659">
        <v>723967</v>
      </c>
      <c r="B5659" t="s">
        <v>134</v>
      </c>
      <c r="C5659" t="s">
        <v>103</v>
      </c>
      <c r="D5659" t="s">
        <v>2193</v>
      </c>
      <c r="E5659" t="s">
        <v>105</v>
      </c>
      <c r="F5659" t="s">
        <v>1314</v>
      </c>
      <c r="G5659" t="s">
        <v>190</v>
      </c>
      <c r="H5659" s="1">
        <v>43854</v>
      </c>
      <c r="M5659" t="s">
        <v>6527</v>
      </c>
      <c r="N5659" t="s">
        <v>2194</v>
      </c>
      <c r="O5659" t="s">
        <v>2195</v>
      </c>
      <c r="P5659" s="3">
        <v>0.52083333333333337</v>
      </c>
      <c r="Q5659" s="2">
        <v>0.58333333333333337</v>
      </c>
      <c r="U5659" t="s">
        <v>2196</v>
      </c>
      <c r="V5659">
        <v>25</v>
      </c>
      <c r="X5659" t="s">
        <v>2197</v>
      </c>
      <c r="Z5659">
        <v>100</v>
      </c>
      <c r="AF5659">
        <v>35</v>
      </c>
      <c r="AG5659" t="s">
        <v>1998</v>
      </c>
      <c r="AI5659">
        <v>100</v>
      </c>
      <c r="AJ5659" t="s">
        <v>131</v>
      </c>
      <c r="AK5659">
        <v>100</v>
      </c>
      <c r="AL5659" t="s">
        <v>131</v>
      </c>
      <c r="AM5659">
        <v>25</v>
      </c>
      <c r="AN5659">
        <v>75</v>
      </c>
      <c r="BB5659" t="s">
        <v>131</v>
      </c>
      <c r="BD5659">
        <v>60</v>
      </c>
      <c r="BJ5659">
        <v>20</v>
      </c>
      <c r="CC5659">
        <v>20</v>
      </c>
      <c r="CD5659" t="s">
        <v>131</v>
      </c>
      <c r="CI5659">
        <v>3</v>
      </c>
      <c r="CK5659">
        <v>3</v>
      </c>
      <c r="CL5659" t="s">
        <v>2198</v>
      </c>
      <c r="CM5659" t="s">
        <v>2199</v>
      </c>
    </row>
    <row r="5660" spans="1:98" hidden="1" x14ac:dyDescent="0.25">
      <c r="A5660">
        <v>843129</v>
      </c>
      <c r="B5660" t="s">
        <v>231</v>
      </c>
      <c r="C5660" t="s">
        <v>103</v>
      </c>
      <c r="D5660" t="s">
        <v>143</v>
      </c>
      <c r="E5660" t="s">
        <v>105</v>
      </c>
      <c r="F5660" t="s">
        <v>144</v>
      </c>
      <c r="G5660" t="s">
        <v>145</v>
      </c>
      <c r="H5660" s="1">
        <v>43865</v>
      </c>
      <c r="N5660" t="s">
        <v>5505</v>
      </c>
      <c r="AG5660" t="s">
        <v>143</v>
      </c>
      <c r="AI5660">
        <v>4</v>
      </c>
      <c r="AJ5660" t="s">
        <v>111</v>
      </c>
      <c r="AK5660">
        <v>100</v>
      </c>
      <c r="AL5660" t="s">
        <v>111</v>
      </c>
      <c r="AR5660">
        <v>4</v>
      </c>
      <c r="AV5660">
        <v>3</v>
      </c>
      <c r="BB5660" t="s">
        <v>131</v>
      </c>
      <c r="BW5660">
        <v>4</v>
      </c>
      <c r="CD5660" t="s">
        <v>131</v>
      </c>
    </row>
    <row r="5661" spans="1:98" hidden="1" x14ac:dyDescent="0.25">
      <c r="A5661">
        <v>831844</v>
      </c>
      <c r="B5661" t="s">
        <v>1732</v>
      </c>
      <c r="C5661" t="s">
        <v>103</v>
      </c>
      <c r="D5661" t="s">
        <v>296</v>
      </c>
      <c r="E5661" t="s">
        <v>105</v>
      </c>
      <c r="F5661" t="s">
        <v>106</v>
      </c>
      <c r="G5661" t="s">
        <v>5506</v>
      </c>
      <c r="H5661" s="1">
        <v>43946</v>
      </c>
      <c r="N5661" t="s">
        <v>299</v>
      </c>
      <c r="AG5661" t="s">
        <v>343</v>
      </c>
      <c r="AI5661">
        <v>312</v>
      </c>
      <c r="AJ5661" t="s">
        <v>132</v>
      </c>
      <c r="AK5661">
        <v>100</v>
      </c>
      <c r="AL5661" t="s">
        <v>132</v>
      </c>
      <c r="AS5661">
        <v>312</v>
      </c>
      <c r="BB5661" t="s">
        <v>131</v>
      </c>
      <c r="BI5661">
        <v>312</v>
      </c>
      <c r="CD5661" t="s">
        <v>112</v>
      </c>
    </row>
    <row r="5662" spans="1:98" hidden="1" x14ac:dyDescent="0.25">
      <c r="A5662">
        <v>877414</v>
      </c>
      <c r="B5662" t="s">
        <v>121</v>
      </c>
      <c r="C5662" t="s">
        <v>103</v>
      </c>
      <c r="D5662" t="s">
        <v>122</v>
      </c>
      <c r="E5662" t="s">
        <v>105</v>
      </c>
      <c r="F5662" t="s">
        <v>106</v>
      </c>
      <c r="G5662" t="s">
        <v>308</v>
      </c>
      <c r="H5662" s="1">
        <v>43980</v>
      </c>
      <c r="I5662" s="1">
        <v>43980</v>
      </c>
      <c r="L5662">
        <v>69</v>
      </c>
      <c r="N5662" t="s">
        <v>124</v>
      </c>
      <c r="O5662" t="s">
        <v>3219</v>
      </c>
      <c r="AB5662" t="s">
        <v>308</v>
      </c>
      <c r="AG5662" t="s">
        <v>853</v>
      </c>
      <c r="AI5662">
        <v>69</v>
      </c>
      <c r="AJ5662" t="s">
        <v>112</v>
      </c>
      <c r="AK5662">
        <v>55</v>
      </c>
      <c r="AL5662" t="s">
        <v>120</v>
      </c>
      <c r="AR5662">
        <v>24</v>
      </c>
      <c r="AS5662">
        <v>14</v>
      </c>
      <c r="BB5662" t="s">
        <v>120</v>
      </c>
    </row>
    <row r="5663" spans="1:98" hidden="1" x14ac:dyDescent="0.25">
      <c r="A5663">
        <v>762156</v>
      </c>
      <c r="B5663" t="s">
        <v>238</v>
      </c>
      <c r="C5663" t="s">
        <v>103</v>
      </c>
      <c r="D5663" t="s">
        <v>143</v>
      </c>
      <c r="E5663" t="s">
        <v>105</v>
      </c>
      <c r="F5663" t="s">
        <v>144</v>
      </c>
      <c r="G5663" t="s">
        <v>145</v>
      </c>
      <c r="H5663" s="1">
        <v>43935</v>
      </c>
      <c r="L5663">
        <v>1</v>
      </c>
      <c r="N5663" t="s">
        <v>5507</v>
      </c>
      <c r="AG5663" t="s">
        <v>143</v>
      </c>
      <c r="AI5663">
        <v>1</v>
      </c>
      <c r="AJ5663" t="s">
        <v>111</v>
      </c>
      <c r="AK5663">
        <v>100</v>
      </c>
      <c r="AL5663" t="s">
        <v>111</v>
      </c>
      <c r="AS5663">
        <v>1</v>
      </c>
      <c r="BB5663" t="s">
        <v>131</v>
      </c>
      <c r="CC5663">
        <v>1</v>
      </c>
      <c r="CD5663" t="s">
        <v>132</v>
      </c>
    </row>
    <row r="5664" spans="1:98" hidden="1" x14ac:dyDescent="0.25">
      <c r="A5664">
        <v>784857</v>
      </c>
      <c r="B5664" t="s">
        <v>253</v>
      </c>
      <c r="C5664" t="s">
        <v>103</v>
      </c>
      <c r="D5664" t="s">
        <v>143</v>
      </c>
      <c r="E5664" t="s">
        <v>105</v>
      </c>
      <c r="F5664" t="s">
        <v>144</v>
      </c>
      <c r="G5664" t="s">
        <v>145</v>
      </c>
      <c r="H5664" s="1">
        <v>43900</v>
      </c>
      <c r="L5664">
        <v>4</v>
      </c>
      <c r="N5664" t="s">
        <v>5508</v>
      </c>
      <c r="AG5664" t="s">
        <v>143</v>
      </c>
      <c r="AI5664">
        <v>4</v>
      </c>
      <c r="AJ5664" t="s">
        <v>111</v>
      </c>
      <c r="AK5664">
        <v>100</v>
      </c>
      <c r="AL5664" t="s">
        <v>111</v>
      </c>
      <c r="AR5664">
        <v>4</v>
      </c>
      <c r="AV5664">
        <v>3</v>
      </c>
      <c r="BB5664" t="s">
        <v>131</v>
      </c>
      <c r="CC5664">
        <v>4</v>
      </c>
      <c r="CD5664" t="s">
        <v>131</v>
      </c>
    </row>
    <row r="5665" spans="1:82" hidden="1" x14ac:dyDescent="0.25">
      <c r="A5665">
        <v>818188</v>
      </c>
      <c r="B5665" t="s">
        <v>300</v>
      </c>
      <c r="C5665" t="s">
        <v>103</v>
      </c>
      <c r="D5665" t="s">
        <v>866</v>
      </c>
      <c r="E5665" t="s">
        <v>105</v>
      </c>
      <c r="F5665" t="s">
        <v>1314</v>
      </c>
      <c r="H5665" s="1">
        <v>43913</v>
      </c>
      <c r="I5665" s="1">
        <v>43926</v>
      </c>
      <c r="M5665" t="s">
        <v>5997</v>
      </c>
      <c r="N5665" t="s">
        <v>1330</v>
      </c>
      <c r="O5665" t="s">
        <v>1560</v>
      </c>
      <c r="AF5665">
        <v>44</v>
      </c>
      <c r="AG5665" t="s">
        <v>822</v>
      </c>
      <c r="AI5665">
        <v>44</v>
      </c>
      <c r="AJ5665" t="s">
        <v>111</v>
      </c>
      <c r="AK5665">
        <v>95</v>
      </c>
      <c r="AL5665" t="s">
        <v>112</v>
      </c>
      <c r="BB5665" t="s">
        <v>131</v>
      </c>
      <c r="BC5665" t="s">
        <v>305</v>
      </c>
      <c r="BW5665">
        <v>44</v>
      </c>
      <c r="CD5665" t="s">
        <v>111</v>
      </c>
    </row>
    <row r="5666" spans="1:82" hidden="1" x14ac:dyDescent="0.25">
      <c r="A5666">
        <v>759965</v>
      </c>
      <c r="B5666" t="s">
        <v>300</v>
      </c>
      <c r="C5666" t="s">
        <v>103</v>
      </c>
      <c r="D5666" t="s">
        <v>976</v>
      </c>
      <c r="E5666" t="s">
        <v>105</v>
      </c>
      <c r="F5666" t="s">
        <v>1314</v>
      </c>
      <c r="H5666" s="1">
        <v>43883</v>
      </c>
      <c r="I5666" s="1">
        <v>43896</v>
      </c>
      <c r="M5666" t="s">
        <v>5997</v>
      </c>
      <c r="N5666" t="s">
        <v>1559</v>
      </c>
      <c r="O5666" t="s">
        <v>1560</v>
      </c>
      <c r="AF5666">
        <v>87</v>
      </c>
      <c r="AG5666" t="s">
        <v>822</v>
      </c>
      <c r="AI5666">
        <v>87</v>
      </c>
      <c r="AJ5666" t="s">
        <v>111</v>
      </c>
      <c r="AK5666">
        <v>95</v>
      </c>
      <c r="AL5666" t="s">
        <v>112</v>
      </c>
      <c r="BB5666" t="s">
        <v>131</v>
      </c>
      <c r="BC5666" t="s">
        <v>305</v>
      </c>
      <c r="BW5666">
        <v>87</v>
      </c>
      <c r="CD5666" t="s">
        <v>111</v>
      </c>
    </row>
    <row r="5667" spans="1:82" hidden="1" x14ac:dyDescent="0.25">
      <c r="A5667">
        <v>816877</v>
      </c>
      <c r="B5667" t="s">
        <v>300</v>
      </c>
      <c r="C5667" t="s">
        <v>103</v>
      </c>
      <c r="D5667" t="s">
        <v>866</v>
      </c>
      <c r="E5667" t="s">
        <v>105</v>
      </c>
      <c r="F5667" t="s">
        <v>1314</v>
      </c>
      <c r="H5667" s="1">
        <v>43846</v>
      </c>
      <c r="I5667" s="1">
        <v>43846</v>
      </c>
      <c r="M5667" t="s">
        <v>5997</v>
      </c>
      <c r="N5667" t="s">
        <v>1004</v>
      </c>
      <c r="O5667" t="s">
        <v>4771</v>
      </c>
      <c r="AG5667" t="s">
        <v>822</v>
      </c>
      <c r="AI5667">
        <v>34</v>
      </c>
      <c r="AJ5667" t="s">
        <v>111</v>
      </c>
      <c r="AK5667">
        <v>90</v>
      </c>
      <c r="AL5667" t="s">
        <v>112</v>
      </c>
      <c r="BB5667" t="s">
        <v>112</v>
      </c>
      <c r="BC5667" t="s">
        <v>1318</v>
      </c>
      <c r="BW5667">
        <v>34</v>
      </c>
      <c r="CD5667" t="s">
        <v>111</v>
      </c>
    </row>
    <row r="5668" spans="1:82" hidden="1" x14ac:dyDescent="0.25">
      <c r="A5668">
        <v>756607</v>
      </c>
      <c r="B5668" t="s">
        <v>253</v>
      </c>
      <c r="C5668" t="s">
        <v>103</v>
      </c>
      <c r="D5668" t="s">
        <v>143</v>
      </c>
      <c r="E5668" t="s">
        <v>105</v>
      </c>
      <c r="F5668" t="s">
        <v>144</v>
      </c>
      <c r="G5668" t="s">
        <v>145</v>
      </c>
      <c r="H5668" s="1">
        <v>43894</v>
      </c>
      <c r="L5668">
        <v>2</v>
      </c>
      <c r="N5668" t="s">
        <v>5511</v>
      </c>
      <c r="AG5668" t="s">
        <v>143</v>
      </c>
      <c r="AI5668">
        <v>2</v>
      </c>
      <c r="AJ5668" t="s">
        <v>111</v>
      </c>
      <c r="AK5668">
        <v>100</v>
      </c>
      <c r="AL5668" t="s">
        <v>111</v>
      </c>
      <c r="AN5668">
        <v>2</v>
      </c>
      <c r="AV5668">
        <v>1</v>
      </c>
      <c r="BB5668" t="s">
        <v>131</v>
      </c>
      <c r="BD5668">
        <v>2</v>
      </c>
      <c r="CD5668" t="s">
        <v>131</v>
      </c>
    </row>
    <row r="5669" spans="1:82" hidden="1" x14ac:dyDescent="0.25">
      <c r="A5669">
        <v>884375</v>
      </c>
      <c r="B5669" t="s">
        <v>513</v>
      </c>
      <c r="C5669" t="s">
        <v>103</v>
      </c>
      <c r="D5669" t="s">
        <v>248</v>
      </c>
      <c r="E5669" t="s">
        <v>105</v>
      </c>
      <c r="F5669" t="s">
        <v>528</v>
      </c>
      <c r="H5669" s="1">
        <v>43977</v>
      </c>
      <c r="N5669" t="s">
        <v>108</v>
      </c>
      <c r="O5669" t="s">
        <v>588</v>
      </c>
      <c r="AG5669" t="s">
        <v>247</v>
      </c>
      <c r="AI5669">
        <v>35</v>
      </c>
      <c r="AJ5669" t="s">
        <v>250</v>
      </c>
      <c r="AK5669">
        <v>20</v>
      </c>
      <c r="AL5669" t="s">
        <v>251</v>
      </c>
      <c r="BB5669" t="s">
        <v>131</v>
      </c>
    </row>
    <row r="5670" spans="1:82" hidden="1" x14ac:dyDescent="0.25">
      <c r="A5670">
        <v>782114</v>
      </c>
      <c r="B5670" t="s">
        <v>153</v>
      </c>
      <c r="C5670" t="s">
        <v>103</v>
      </c>
      <c r="D5670" t="s">
        <v>143</v>
      </c>
      <c r="E5670" t="s">
        <v>105</v>
      </c>
      <c r="F5670" t="s">
        <v>144</v>
      </c>
      <c r="G5670" t="s">
        <v>145</v>
      </c>
      <c r="H5670" s="1">
        <v>43886</v>
      </c>
      <c r="N5670" t="s">
        <v>5513</v>
      </c>
      <c r="AG5670" t="s">
        <v>143</v>
      </c>
      <c r="AI5670">
        <v>2</v>
      </c>
      <c r="AJ5670" t="s">
        <v>111</v>
      </c>
      <c r="AK5670">
        <v>100</v>
      </c>
      <c r="AL5670" t="s">
        <v>111</v>
      </c>
      <c r="AR5670">
        <v>2</v>
      </c>
      <c r="AV5670">
        <v>2</v>
      </c>
      <c r="BB5670" t="s">
        <v>132</v>
      </c>
      <c r="CC5670">
        <v>2</v>
      </c>
      <c r="CD5670" t="s">
        <v>132</v>
      </c>
    </row>
    <row r="5671" spans="1:82" hidden="1" x14ac:dyDescent="0.25">
      <c r="A5671">
        <v>722584</v>
      </c>
      <c r="B5671" t="s">
        <v>458</v>
      </c>
      <c r="C5671" t="s">
        <v>103</v>
      </c>
      <c r="D5671" t="s">
        <v>976</v>
      </c>
      <c r="E5671" t="s">
        <v>105</v>
      </c>
      <c r="F5671" t="s">
        <v>214</v>
      </c>
      <c r="G5671" t="s">
        <v>3087</v>
      </c>
      <c r="H5671" s="1">
        <v>43893</v>
      </c>
      <c r="I5671" s="1">
        <v>43899</v>
      </c>
      <c r="N5671" t="s">
        <v>977</v>
      </c>
      <c r="O5671" t="s">
        <v>981</v>
      </c>
      <c r="AG5671" t="s">
        <v>822</v>
      </c>
      <c r="AI5671">
        <v>1883</v>
      </c>
      <c r="AJ5671" t="s">
        <v>120</v>
      </c>
      <c r="AK5671">
        <v>90</v>
      </c>
      <c r="AL5671" t="s">
        <v>132</v>
      </c>
      <c r="BB5671" t="s">
        <v>132</v>
      </c>
      <c r="BC5671" t="s">
        <v>869</v>
      </c>
      <c r="CD5671" t="s">
        <v>132</v>
      </c>
    </row>
    <row r="5672" spans="1:82" hidden="1" x14ac:dyDescent="0.25">
      <c r="A5672">
        <v>877393</v>
      </c>
      <c r="B5672" t="s">
        <v>589</v>
      </c>
      <c r="C5672" t="s">
        <v>103</v>
      </c>
      <c r="D5672" t="s">
        <v>333</v>
      </c>
      <c r="E5672" t="s">
        <v>105</v>
      </c>
      <c r="F5672" t="s">
        <v>106</v>
      </c>
      <c r="H5672" s="1">
        <v>43985</v>
      </c>
      <c r="N5672" t="s">
        <v>108</v>
      </c>
      <c r="AG5672" t="s">
        <v>160</v>
      </c>
      <c r="AI5672">
        <v>243</v>
      </c>
      <c r="AJ5672" t="s">
        <v>111</v>
      </c>
      <c r="AK5672">
        <v>40</v>
      </c>
      <c r="AL5672" t="s">
        <v>120</v>
      </c>
      <c r="BB5672" t="s">
        <v>132</v>
      </c>
    </row>
    <row r="5673" spans="1:82" hidden="1" x14ac:dyDescent="0.25">
      <c r="A5673">
        <v>784886</v>
      </c>
      <c r="B5673" t="s">
        <v>181</v>
      </c>
      <c r="C5673" t="s">
        <v>103</v>
      </c>
      <c r="D5673" t="s">
        <v>143</v>
      </c>
      <c r="E5673" t="s">
        <v>105</v>
      </c>
      <c r="F5673" t="s">
        <v>144</v>
      </c>
      <c r="G5673" t="s">
        <v>145</v>
      </c>
      <c r="H5673" s="1">
        <v>43901</v>
      </c>
      <c r="L5673">
        <v>2</v>
      </c>
      <c r="N5673" t="s">
        <v>5339</v>
      </c>
      <c r="AG5673" t="s">
        <v>143</v>
      </c>
      <c r="AI5673">
        <v>2</v>
      </c>
      <c r="AJ5673" t="s">
        <v>111</v>
      </c>
      <c r="AK5673">
        <v>100</v>
      </c>
      <c r="AL5673" t="s">
        <v>111</v>
      </c>
      <c r="AR5673">
        <v>2</v>
      </c>
      <c r="AV5673">
        <v>1</v>
      </c>
      <c r="BB5673" t="s">
        <v>131</v>
      </c>
      <c r="CC5673">
        <v>2</v>
      </c>
      <c r="CD5673" t="s">
        <v>131</v>
      </c>
    </row>
    <row r="5674" spans="1:82" hidden="1" x14ac:dyDescent="0.25">
      <c r="A5674">
        <v>756643</v>
      </c>
      <c r="B5674" t="s">
        <v>253</v>
      </c>
      <c r="C5674" t="s">
        <v>103</v>
      </c>
      <c r="D5674" t="s">
        <v>143</v>
      </c>
      <c r="E5674" t="s">
        <v>105</v>
      </c>
      <c r="F5674" t="s">
        <v>144</v>
      </c>
      <c r="G5674" t="s">
        <v>145</v>
      </c>
      <c r="H5674" s="1">
        <v>43892</v>
      </c>
      <c r="L5674">
        <v>1</v>
      </c>
      <c r="N5674" t="s">
        <v>5514</v>
      </c>
      <c r="AG5674" t="s">
        <v>143</v>
      </c>
      <c r="AI5674">
        <v>1</v>
      </c>
      <c r="AJ5674" t="s">
        <v>111</v>
      </c>
      <c r="AK5674">
        <v>100</v>
      </c>
      <c r="AL5674" t="s">
        <v>111</v>
      </c>
      <c r="AS5674">
        <v>1</v>
      </c>
      <c r="BB5674" t="s">
        <v>131</v>
      </c>
      <c r="CC5674">
        <v>1</v>
      </c>
      <c r="CD5674" t="s">
        <v>131</v>
      </c>
    </row>
    <row r="5675" spans="1:82" hidden="1" x14ac:dyDescent="0.25">
      <c r="A5675">
        <v>775059</v>
      </c>
      <c r="B5675" t="s">
        <v>315</v>
      </c>
      <c r="C5675" t="s">
        <v>103</v>
      </c>
      <c r="D5675" t="s">
        <v>143</v>
      </c>
      <c r="E5675" t="s">
        <v>105</v>
      </c>
      <c r="F5675" t="s">
        <v>144</v>
      </c>
      <c r="G5675" t="s">
        <v>145</v>
      </c>
      <c r="H5675" s="1">
        <v>43955</v>
      </c>
      <c r="L5675">
        <v>1</v>
      </c>
      <c r="N5675" t="s">
        <v>3142</v>
      </c>
      <c r="AG5675" t="s">
        <v>143</v>
      </c>
      <c r="AI5675">
        <v>1</v>
      </c>
      <c r="AJ5675" t="s">
        <v>111</v>
      </c>
      <c r="AK5675">
        <v>100</v>
      </c>
      <c r="AL5675" t="s">
        <v>111</v>
      </c>
      <c r="AR5675">
        <v>1</v>
      </c>
      <c r="BB5675" t="s">
        <v>131</v>
      </c>
      <c r="CC5675">
        <v>1</v>
      </c>
      <c r="CD5675" t="s">
        <v>132</v>
      </c>
    </row>
    <row r="5676" spans="1:82" hidden="1" x14ac:dyDescent="0.25">
      <c r="A5676">
        <v>764231</v>
      </c>
      <c r="B5676" t="s">
        <v>910</v>
      </c>
      <c r="C5676" t="s">
        <v>103</v>
      </c>
      <c r="D5676" t="s">
        <v>914</v>
      </c>
      <c r="E5676" t="s">
        <v>105</v>
      </c>
      <c r="F5676" t="s">
        <v>426</v>
      </c>
      <c r="G5676" t="s">
        <v>923</v>
      </c>
      <c r="H5676" s="1">
        <v>43967</v>
      </c>
      <c r="I5676" s="1">
        <v>43967</v>
      </c>
      <c r="N5676" t="s">
        <v>198</v>
      </c>
      <c r="AG5676" t="s">
        <v>914</v>
      </c>
      <c r="AI5676">
        <v>150</v>
      </c>
      <c r="AJ5676" t="s">
        <v>131</v>
      </c>
      <c r="AK5676">
        <v>90</v>
      </c>
      <c r="AL5676" t="s">
        <v>131</v>
      </c>
    </row>
    <row r="5677" spans="1:82" hidden="1" x14ac:dyDescent="0.25">
      <c r="A5677">
        <v>843039</v>
      </c>
      <c r="B5677" t="s">
        <v>287</v>
      </c>
      <c r="C5677" t="s">
        <v>103</v>
      </c>
      <c r="D5677" t="s">
        <v>143</v>
      </c>
      <c r="E5677" t="s">
        <v>105</v>
      </c>
      <c r="F5677" t="s">
        <v>144</v>
      </c>
      <c r="G5677" t="s">
        <v>145</v>
      </c>
      <c r="H5677" s="1">
        <v>43867</v>
      </c>
      <c r="N5677" t="s">
        <v>5515</v>
      </c>
      <c r="AG5677" t="s">
        <v>143</v>
      </c>
      <c r="AI5677">
        <v>2</v>
      </c>
      <c r="AJ5677" t="s">
        <v>111</v>
      </c>
      <c r="AK5677">
        <v>100</v>
      </c>
      <c r="AL5677" t="s">
        <v>111</v>
      </c>
      <c r="AR5677">
        <v>2</v>
      </c>
      <c r="AV5677">
        <v>1</v>
      </c>
      <c r="BB5677" t="s">
        <v>132</v>
      </c>
      <c r="CC5677">
        <v>2</v>
      </c>
      <c r="CD5677" t="s">
        <v>132</v>
      </c>
    </row>
    <row r="5678" spans="1:82" hidden="1" x14ac:dyDescent="0.25">
      <c r="A5678">
        <v>781583</v>
      </c>
      <c r="B5678" t="s">
        <v>201</v>
      </c>
      <c r="C5678" t="s">
        <v>103</v>
      </c>
      <c r="D5678" t="s">
        <v>143</v>
      </c>
      <c r="E5678" t="s">
        <v>105</v>
      </c>
      <c r="F5678" t="s">
        <v>144</v>
      </c>
      <c r="G5678" t="s">
        <v>145</v>
      </c>
      <c r="H5678" s="1">
        <v>43920</v>
      </c>
      <c r="L5678">
        <v>1</v>
      </c>
      <c r="N5678" t="s">
        <v>3167</v>
      </c>
      <c r="AG5678" t="s">
        <v>143</v>
      </c>
      <c r="AI5678">
        <v>1</v>
      </c>
      <c r="AJ5678" t="s">
        <v>111</v>
      </c>
      <c r="AK5678">
        <v>100</v>
      </c>
      <c r="AL5678" t="s">
        <v>111</v>
      </c>
      <c r="AR5678">
        <v>1</v>
      </c>
      <c r="BB5678" t="s">
        <v>120</v>
      </c>
      <c r="BW5678">
        <v>1</v>
      </c>
      <c r="CD5678" t="s">
        <v>132</v>
      </c>
    </row>
    <row r="5679" spans="1:82" hidden="1" x14ac:dyDescent="0.25">
      <c r="A5679">
        <v>741147</v>
      </c>
      <c r="B5679" t="s">
        <v>306</v>
      </c>
      <c r="C5679" t="s">
        <v>103</v>
      </c>
      <c r="D5679" t="s">
        <v>143</v>
      </c>
      <c r="E5679" t="s">
        <v>105</v>
      </c>
      <c r="F5679" t="s">
        <v>144</v>
      </c>
      <c r="G5679" t="s">
        <v>145</v>
      </c>
      <c r="H5679" s="1">
        <v>43963</v>
      </c>
      <c r="L5679">
        <v>1</v>
      </c>
      <c r="N5679" t="s">
        <v>2897</v>
      </c>
      <c r="AG5679" t="s">
        <v>143</v>
      </c>
      <c r="AI5679">
        <v>1</v>
      </c>
      <c r="AJ5679" t="s">
        <v>111</v>
      </c>
      <c r="AK5679">
        <v>100</v>
      </c>
      <c r="AL5679" t="s">
        <v>111</v>
      </c>
      <c r="AR5679">
        <v>1</v>
      </c>
      <c r="BB5679" t="s">
        <v>131</v>
      </c>
      <c r="BW5679">
        <v>5</v>
      </c>
      <c r="CD5679" t="s">
        <v>131</v>
      </c>
    </row>
    <row r="5680" spans="1:82" hidden="1" x14ac:dyDescent="0.25">
      <c r="A5680">
        <v>762198</v>
      </c>
      <c r="B5680" t="s">
        <v>181</v>
      </c>
      <c r="C5680" t="s">
        <v>103</v>
      </c>
      <c r="D5680" t="s">
        <v>143</v>
      </c>
      <c r="E5680" t="s">
        <v>105</v>
      </c>
      <c r="F5680" t="s">
        <v>144</v>
      </c>
      <c r="G5680" t="s">
        <v>145</v>
      </c>
      <c r="H5680" s="1">
        <v>43938</v>
      </c>
      <c r="L5680">
        <v>1</v>
      </c>
      <c r="N5680" t="s">
        <v>2737</v>
      </c>
      <c r="AG5680" t="s">
        <v>143</v>
      </c>
      <c r="AI5680">
        <v>1</v>
      </c>
      <c r="AJ5680" t="s">
        <v>111</v>
      </c>
      <c r="AK5680">
        <v>100</v>
      </c>
      <c r="AL5680" t="s">
        <v>111</v>
      </c>
      <c r="AR5680">
        <v>1</v>
      </c>
      <c r="BB5680" t="s">
        <v>131</v>
      </c>
      <c r="BW5680">
        <v>1</v>
      </c>
      <c r="CD5680" t="s">
        <v>131</v>
      </c>
    </row>
    <row r="5681" spans="1:100" hidden="1" x14ac:dyDescent="0.25">
      <c r="A5681">
        <v>762497</v>
      </c>
      <c r="B5681" t="s">
        <v>4956</v>
      </c>
      <c r="C5681" t="s">
        <v>103</v>
      </c>
      <c r="D5681" t="s">
        <v>170</v>
      </c>
      <c r="E5681" t="s">
        <v>105</v>
      </c>
      <c r="F5681" t="s">
        <v>420</v>
      </c>
      <c r="G5681" t="s">
        <v>5516</v>
      </c>
      <c r="H5681" s="1">
        <v>43921</v>
      </c>
      <c r="N5681" t="s">
        <v>4958</v>
      </c>
      <c r="O5681" t="s">
        <v>5517</v>
      </c>
      <c r="AG5681" t="s">
        <v>170</v>
      </c>
      <c r="AI5681">
        <v>50</v>
      </c>
      <c r="AJ5681" t="s">
        <v>120</v>
      </c>
      <c r="AK5681">
        <v>80</v>
      </c>
      <c r="AL5681" t="s">
        <v>131</v>
      </c>
      <c r="BB5681" t="s">
        <v>131</v>
      </c>
      <c r="CD5681" t="s">
        <v>131</v>
      </c>
    </row>
    <row r="5682" spans="1:100" hidden="1" x14ac:dyDescent="0.25">
      <c r="A5682">
        <v>815492</v>
      </c>
      <c r="B5682" t="s">
        <v>201</v>
      </c>
      <c r="C5682" t="s">
        <v>103</v>
      </c>
      <c r="D5682" t="s">
        <v>143</v>
      </c>
      <c r="E5682" t="s">
        <v>105</v>
      </c>
      <c r="F5682" t="s">
        <v>144</v>
      </c>
      <c r="G5682" t="s">
        <v>145</v>
      </c>
      <c r="H5682" s="1">
        <v>43874</v>
      </c>
      <c r="N5682" t="s">
        <v>5518</v>
      </c>
      <c r="AG5682" t="s">
        <v>143</v>
      </c>
      <c r="AI5682">
        <v>2</v>
      </c>
      <c r="AJ5682" t="s">
        <v>111</v>
      </c>
      <c r="AK5682">
        <v>100</v>
      </c>
      <c r="AL5682" t="s">
        <v>111</v>
      </c>
      <c r="AR5682">
        <v>2</v>
      </c>
      <c r="AV5682">
        <v>1</v>
      </c>
      <c r="BB5682" t="s">
        <v>132</v>
      </c>
      <c r="BW5682">
        <v>2</v>
      </c>
      <c r="CD5682" t="s">
        <v>132</v>
      </c>
    </row>
    <row r="5683" spans="1:100" hidden="1" x14ac:dyDescent="0.25">
      <c r="A5683">
        <v>739682</v>
      </c>
      <c r="B5683" t="s">
        <v>1466</v>
      </c>
      <c r="C5683" t="s">
        <v>103</v>
      </c>
      <c r="D5683" t="s">
        <v>2474</v>
      </c>
      <c r="E5683" t="s">
        <v>105</v>
      </c>
      <c r="F5683" t="s">
        <v>420</v>
      </c>
      <c r="H5683" s="1">
        <v>43903</v>
      </c>
      <c r="I5683" s="1">
        <v>43903</v>
      </c>
      <c r="N5683" t="s">
        <v>5519</v>
      </c>
      <c r="O5683" t="s">
        <v>5520</v>
      </c>
      <c r="P5683" s="2">
        <v>0.45833333333333331</v>
      </c>
      <c r="Q5683" s="2">
        <v>0.47916666666666669</v>
      </c>
      <c r="AG5683" t="s">
        <v>2474</v>
      </c>
      <c r="AI5683">
        <v>8</v>
      </c>
      <c r="AJ5683" t="s">
        <v>111</v>
      </c>
      <c r="AK5683">
        <v>1</v>
      </c>
      <c r="AL5683" t="s">
        <v>111</v>
      </c>
      <c r="AR5683">
        <v>3</v>
      </c>
      <c r="BB5683" t="s">
        <v>112</v>
      </c>
      <c r="CD5683" t="s">
        <v>111</v>
      </c>
    </row>
    <row r="5684" spans="1:100" hidden="1" x14ac:dyDescent="0.25">
      <c r="A5684">
        <v>762270</v>
      </c>
      <c r="B5684" t="s">
        <v>837</v>
      </c>
      <c r="C5684" t="s">
        <v>103</v>
      </c>
      <c r="D5684" t="s">
        <v>143</v>
      </c>
      <c r="E5684" t="s">
        <v>105</v>
      </c>
      <c r="F5684" t="s">
        <v>144</v>
      </c>
      <c r="G5684" t="s">
        <v>145</v>
      </c>
      <c r="H5684" s="1">
        <v>43937</v>
      </c>
      <c r="L5684">
        <v>1</v>
      </c>
      <c r="N5684" t="s">
        <v>3782</v>
      </c>
      <c r="AG5684" t="s">
        <v>143</v>
      </c>
      <c r="AI5684">
        <v>1</v>
      </c>
      <c r="AJ5684" t="s">
        <v>111</v>
      </c>
      <c r="AK5684">
        <v>100</v>
      </c>
      <c r="AL5684" t="s">
        <v>111</v>
      </c>
      <c r="AR5684">
        <v>1</v>
      </c>
      <c r="BB5684" t="s">
        <v>131</v>
      </c>
      <c r="CC5684">
        <v>4</v>
      </c>
      <c r="CD5684" t="s">
        <v>131</v>
      </c>
    </row>
    <row r="5685" spans="1:100" hidden="1" x14ac:dyDescent="0.25">
      <c r="A5685">
        <v>800060</v>
      </c>
      <c r="B5685" t="s">
        <v>859</v>
      </c>
      <c r="C5685" t="s">
        <v>103</v>
      </c>
      <c r="D5685" t="s">
        <v>143</v>
      </c>
      <c r="E5685" t="s">
        <v>105</v>
      </c>
      <c r="F5685" t="s">
        <v>144</v>
      </c>
      <c r="G5685" t="s">
        <v>145</v>
      </c>
      <c r="H5685" s="1">
        <v>43879</v>
      </c>
      <c r="N5685" t="s">
        <v>5521</v>
      </c>
      <c r="AG5685" t="s">
        <v>143</v>
      </c>
      <c r="AI5685">
        <v>2</v>
      </c>
      <c r="AJ5685" t="s">
        <v>111</v>
      </c>
      <c r="AK5685">
        <v>100</v>
      </c>
      <c r="AL5685" t="s">
        <v>111</v>
      </c>
      <c r="AM5685">
        <v>1</v>
      </c>
      <c r="AR5685">
        <v>2</v>
      </c>
      <c r="AV5685">
        <v>1</v>
      </c>
      <c r="BB5685" t="s">
        <v>131</v>
      </c>
      <c r="BW5685">
        <v>2</v>
      </c>
      <c r="CD5685" t="s">
        <v>131</v>
      </c>
    </row>
    <row r="5686" spans="1:100" hidden="1" x14ac:dyDescent="0.25">
      <c r="A5686">
        <v>723797</v>
      </c>
      <c r="B5686" t="s">
        <v>300</v>
      </c>
      <c r="C5686" t="s">
        <v>103</v>
      </c>
      <c r="D5686" t="s">
        <v>976</v>
      </c>
      <c r="E5686" t="s">
        <v>105</v>
      </c>
      <c r="F5686" t="s">
        <v>1314</v>
      </c>
      <c r="H5686" s="1">
        <v>43860</v>
      </c>
      <c r="M5686" t="s">
        <v>5997</v>
      </c>
      <c r="N5686" t="s">
        <v>867</v>
      </c>
      <c r="X5686" t="s">
        <v>1316</v>
      </c>
      <c r="AA5686" t="s">
        <v>1317</v>
      </c>
      <c r="AG5686" t="s">
        <v>822</v>
      </c>
      <c r="AI5686">
        <v>39</v>
      </c>
      <c r="AJ5686" t="s">
        <v>112</v>
      </c>
      <c r="AK5686">
        <v>95</v>
      </c>
      <c r="AL5686" t="s">
        <v>112</v>
      </c>
      <c r="AN5686">
        <v>4</v>
      </c>
      <c r="AR5686">
        <v>28</v>
      </c>
      <c r="AS5686">
        <v>3</v>
      </c>
      <c r="AT5686">
        <v>1</v>
      </c>
      <c r="BB5686" t="s">
        <v>112</v>
      </c>
      <c r="BC5686" t="s">
        <v>1318</v>
      </c>
      <c r="BW5686">
        <v>42</v>
      </c>
      <c r="CD5686" t="s">
        <v>111</v>
      </c>
    </row>
    <row r="5687" spans="1:100" hidden="1" x14ac:dyDescent="0.25">
      <c r="A5687">
        <v>798105</v>
      </c>
      <c r="B5687" t="s">
        <v>212</v>
      </c>
      <c r="C5687" t="s">
        <v>103</v>
      </c>
      <c r="D5687" t="s">
        <v>217</v>
      </c>
      <c r="E5687" t="s">
        <v>105</v>
      </c>
      <c r="F5687" t="s">
        <v>214</v>
      </c>
      <c r="G5687" t="s">
        <v>519</v>
      </c>
      <c r="H5687" s="1">
        <v>43913</v>
      </c>
      <c r="N5687" t="s">
        <v>108</v>
      </c>
      <c r="AG5687" t="s">
        <v>217</v>
      </c>
      <c r="AI5687">
        <v>250</v>
      </c>
      <c r="AJ5687" t="s">
        <v>131</v>
      </c>
      <c r="AK5687">
        <v>50</v>
      </c>
      <c r="AL5687" t="s">
        <v>131</v>
      </c>
      <c r="AM5687">
        <v>75</v>
      </c>
      <c r="AN5687">
        <v>25</v>
      </c>
      <c r="AQ5687">
        <v>4</v>
      </c>
      <c r="AR5687">
        <v>50</v>
      </c>
      <c r="AS5687">
        <v>25</v>
      </c>
      <c r="AT5687">
        <v>12</v>
      </c>
      <c r="AV5687">
        <v>25</v>
      </c>
      <c r="AW5687">
        <v>7</v>
      </c>
      <c r="AX5687">
        <v>5</v>
      </c>
      <c r="AY5687">
        <v>5</v>
      </c>
      <c r="AZ5687">
        <v>10</v>
      </c>
      <c r="BB5687" t="s">
        <v>132</v>
      </c>
      <c r="BC5687" t="s">
        <v>512</v>
      </c>
      <c r="CD5687" t="s">
        <v>132</v>
      </c>
      <c r="CP5687" t="s">
        <v>460</v>
      </c>
      <c r="CQ5687" t="s">
        <v>461</v>
      </c>
      <c r="CR5687" t="s">
        <v>461</v>
      </c>
      <c r="CS5687" t="s">
        <v>461</v>
      </c>
      <c r="CT5687" t="s">
        <v>461</v>
      </c>
    </row>
    <row r="5688" spans="1:100" hidden="1" x14ac:dyDescent="0.25">
      <c r="A5688">
        <v>741192</v>
      </c>
      <c r="B5688" t="s">
        <v>150</v>
      </c>
      <c r="C5688" t="s">
        <v>103</v>
      </c>
      <c r="D5688" t="s">
        <v>143</v>
      </c>
      <c r="E5688" t="s">
        <v>105</v>
      </c>
      <c r="F5688" t="s">
        <v>144</v>
      </c>
      <c r="G5688" t="s">
        <v>145</v>
      </c>
      <c r="H5688" s="1">
        <v>43965</v>
      </c>
      <c r="L5688">
        <v>1</v>
      </c>
      <c r="N5688" t="s">
        <v>5522</v>
      </c>
      <c r="AG5688" t="s">
        <v>143</v>
      </c>
      <c r="AI5688">
        <v>1</v>
      </c>
      <c r="AJ5688" t="s">
        <v>111</v>
      </c>
      <c r="AK5688">
        <v>100</v>
      </c>
      <c r="AL5688" t="s">
        <v>111</v>
      </c>
      <c r="AR5688">
        <v>1</v>
      </c>
      <c r="BB5688" t="s">
        <v>131</v>
      </c>
      <c r="BW5688">
        <v>1</v>
      </c>
      <c r="CD5688" t="s">
        <v>132</v>
      </c>
    </row>
    <row r="5689" spans="1:100" hidden="1" x14ac:dyDescent="0.25">
      <c r="A5689">
        <v>796177</v>
      </c>
      <c r="B5689" t="s">
        <v>150</v>
      </c>
      <c r="C5689" t="s">
        <v>103</v>
      </c>
      <c r="D5689" t="s">
        <v>143</v>
      </c>
      <c r="E5689" t="s">
        <v>105</v>
      </c>
      <c r="F5689" t="s">
        <v>144</v>
      </c>
      <c r="G5689" t="s">
        <v>145</v>
      </c>
      <c r="H5689" s="1">
        <v>43943</v>
      </c>
      <c r="L5689">
        <v>1</v>
      </c>
      <c r="N5689" t="s">
        <v>4060</v>
      </c>
      <c r="AG5689" t="s">
        <v>143</v>
      </c>
      <c r="AI5689">
        <v>1</v>
      </c>
      <c r="AJ5689" t="s">
        <v>111</v>
      </c>
      <c r="AK5689">
        <v>100</v>
      </c>
      <c r="AL5689" t="s">
        <v>111</v>
      </c>
      <c r="AR5689">
        <v>1</v>
      </c>
      <c r="BB5689" t="s">
        <v>131</v>
      </c>
      <c r="BW5689">
        <v>1</v>
      </c>
      <c r="CD5689" t="s">
        <v>132</v>
      </c>
    </row>
    <row r="5690" spans="1:100" hidden="1" x14ac:dyDescent="0.25">
      <c r="A5690">
        <v>756571</v>
      </c>
      <c r="B5690" t="s">
        <v>952</v>
      </c>
      <c r="C5690" t="s">
        <v>103</v>
      </c>
      <c r="D5690" t="s">
        <v>143</v>
      </c>
      <c r="E5690" t="s">
        <v>105</v>
      </c>
      <c r="F5690" t="s">
        <v>144</v>
      </c>
      <c r="G5690" t="s">
        <v>145</v>
      </c>
      <c r="H5690" s="1">
        <v>43894</v>
      </c>
      <c r="L5690">
        <v>2</v>
      </c>
      <c r="N5690" t="s">
        <v>5523</v>
      </c>
      <c r="AG5690" t="s">
        <v>143</v>
      </c>
      <c r="AI5690">
        <v>2</v>
      </c>
      <c r="AJ5690" t="s">
        <v>111</v>
      </c>
      <c r="AK5690">
        <v>50</v>
      </c>
      <c r="AL5690" t="s">
        <v>111</v>
      </c>
      <c r="AV5690">
        <v>1</v>
      </c>
      <c r="BB5690" t="s">
        <v>132</v>
      </c>
      <c r="CC5690">
        <v>2</v>
      </c>
      <c r="CD5690" t="s">
        <v>132</v>
      </c>
    </row>
    <row r="5691" spans="1:100" hidden="1" x14ac:dyDescent="0.25">
      <c r="A5691">
        <v>883591</v>
      </c>
      <c r="B5691" t="s">
        <v>247</v>
      </c>
      <c r="C5691" t="s">
        <v>103</v>
      </c>
      <c r="D5691" t="s">
        <v>248</v>
      </c>
      <c r="E5691" t="s">
        <v>105</v>
      </c>
      <c r="F5691" t="s">
        <v>117</v>
      </c>
      <c r="H5691" s="1">
        <v>44029</v>
      </c>
      <c r="N5691" t="s">
        <v>5524</v>
      </c>
      <c r="O5691" t="s">
        <v>5525</v>
      </c>
      <c r="AG5691" t="s">
        <v>247</v>
      </c>
      <c r="AI5691">
        <v>2</v>
      </c>
      <c r="AJ5691" t="s">
        <v>766</v>
      </c>
      <c r="AK5691">
        <v>100</v>
      </c>
      <c r="AL5691" t="s">
        <v>131</v>
      </c>
      <c r="BB5691" t="s">
        <v>131</v>
      </c>
    </row>
    <row r="5692" spans="1:100" hidden="1" x14ac:dyDescent="0.25">
      <c r="A5692">
        <v>830053</v>
      </c>
      <c r="B5692" t="s">
        <v>271</v>
      </c>
      <c r="C5692" t="s">
        <v>103</v>
      </c>
      <c r="D5692" t="s">
        <v>272</v>
      </c>
      <c r="E5692" t="s">
        <v>105</v>
      </c>
      <c r="F5692" t="s">
        <v>151</v>
      </c>
      <c r="H5692" s="1">
        <v>43930</v>
      </c>
      <c r="N5692" t="s">
        <v>274</v>
      </c>
      <c r="AG5692" t="s">
        <v>275</v>
      </c>
      <c r="AI5692">
        <v>1</v>
      </c>
      <c r="AJ5692" t="s">
        <v>111</v>
      </c>
      <c r="AK5692">
        <v>100</v>
      </c>
      <c r="AL5692" t="s">
        <v>111</v>
      </c>
      <c r="AM5692">
        <v>1</v>
      </c>
      <c r="AS5692">
        <v>1</v>
      </c>
      <c r="AZ5692">
        <v>1</v>
      </c>
      <c r="BB5692" t="s">
        <v>111</v>
      </c>
      <c r="BI5692">
        <v>1</v>
      </c>
      <c r="BR5692">
        <v>1</v>
      </c>
      <c r="BS5692">
        <v>1</v>
      </c>
      <c r="CD5692" t="s">
        <v>111</v>
      </c>
    </row>
    <row r="5693" spans="1:100" hidden="1" x14ac:dyDescent="0.25">
      <c r="A5693">
        <v>759966</v>
      </c>
      <c r="B5693" t="s">
        <v>300</v>
      </c>
      <c r="C5693" t="s">
        <v>103</v>
      </c>
      <c r="D5693" t="s">
        <v>976</v>
      </c>
      <c r="E5693" t="s">
        <v>105</v>
      </c>
      <c r="F5693" t="s">
        <v>1314</v>
      </c>
      <c r="H5693" s="1">
        <v>43883</v>
      </c>
      <c r="I5693" s="1">
        <v>43896</v>
      </c>
      <c r="M5693" t="s">
        <v>5997</v>
      </c>
      <c r="N5693" t="s">
        <v>867</v>
      </c>
      <c r="O5693" t="s">
        <v>1560</v>
      </c>
      <c r="AF5693">
        <v>42</v>
      </c>
      <c r="AG5693" t="s">
        <v>822</v>
      </c>
      <c r="AI5693">
        <v>42</v>
      </c>
      <c r="AJ5693" t="s">
        <v>111</v>
      </c>
      <c r="AK5693">
        <v>90</v>
      </c>
      <c r="AL5693" t="s">
        <v>112</v>
      </c>
      <c r="BB5693" t="s">
        <v>131</v>
      </c>
      <c r="BC5693" t="s">
        <v>305</v>
      </c>
      <c r="BW5693">
        <v>42</v>
      </c>
      <c r="CD5693" t="s">
        <v>111</v>
      </c>
    </row>
    <row r="5694" spans="1:100" hidden="1" x14ac:dyDescent="0.25">
      <c r="A5694">
        <v>796142</v>
      </c>
      <c r="B5694" t="s">
        <v>306</v>
      </c>
      <c r="C5694" t="s">
        <v>103</v>
      </c>
      <c r="D5694" t="s">
        <v>143</v>
      </c>
      <c r="E5694" t="s">
        <v>105</v>
      </c>
      <c r="F5694" t="s">
        <v>144</v>
      </c>
      <c r="G5694" t="s">
        <v>145</v>
      </c>
      <c r="H5694" s="1">
        <v>43943</v>
      </c>
      <c r="L5694">
        <v>1</v>
      </c>
      <c r="N5694" t="s">
        <v>5526</v>
      </c>
      <c r="AG5694" t="s">
        <v>143</v>
      </c>
      <c r="AI5694">
        <v>1</v>
      </c>
      <c r="AJ5694" t="s">
        <v>111</v>
      </c>
      <c r="AK5694">
        <v>100</v>
      </c>
      <c r="AL5694" t="s">
        <v>111</v>
      </c>
      <c r="AR5694">
        <v>1</v>
      </c>
      <c r="BB5694" t="s">
        <v>131</v>
      </c>
      <c r="BW5694">
        <v>2</v>
      </c>
      <c r="CD5694" t="s">
        <v>131</v>
      </c>
    </row>
    <row r="5695" spans="1:100" hidden="1" x14ac:dyDescent="0.25">
      <c r="A5695">
        <v>807655</v>
      </c>
      <c r="B5695" t="s">
        <v>805</v>
      </c>
      <c r="C5695" t="s">
        <v>103</v>
      </c>
      <c r="D5695" t="s">
        <v>104</v>
      </c>
      <c r="E5695" t="s">
        <v>105</v>
      </c>
      <c r="F5695" t="s">
        <v>960</v>
      </c>
      <c r="G5695" t="s">
        <v>2043</v>
      </c>
      <c r="H5695" s="1">
        <v>43969</v>
      </c>
      <c r="I5695" s="1">
        <v>43975</v>
      </c>
      <c r="M5695" s="5" t="s">
        <v>6551</v>
      </c>
      <c r="N5695" t="s">
        <v>905</v>
      </c>
      <c r="O5695" t="s">
        <v>2036</v>
      </c>
      <c r="P5695" s="3">
        <v>0.375</v>
      </c>
      <c r="Q5695" s="3">
        <v>0.70833333333333337</v>
      </c>
      <c r="S5695" t="s">
        <v>2037</v>
      </c>
      <c r="T5695">
        <v>80</v>
      </c>
      <c r="X5695" t="s">
        <v>5151</v>
      </c>
      <c r="AG5695" t="s">
        <v>104</v>
      </c>
      <c r="AH5695" t="s">
        <v>805</v>
      </c>
      <c r="AI5695">
        <v>80</v>
      </c>
      <c r="AJ5695" t="s">
        <v>131</v>
      </c>
      <c r="AK5695">
        <v>80</v>
      </c>
      <c r="AL5695" t="s">
        <v>131</v>
      </c>
      <c r="AX5695">
        <v>60</v>
      </c>
      <c r="AZ5695">
        <v>20</v>
      </c>
      <c r="BB5695" t="s">
        <v>131</v>
      </c>
      <c r="BQ5695">
        <v>70</v>
      </c>
      <c r="CD5695" t="s">
        <v>131</v>
      </c>
      <c r="CN5695" t="s">
        <v>909</v>
      </c>
      <c r="CV5695">
        <v>20</v>
      </c>
    </row>
    <row r="5696" spans="1:100" hidden="1" x14ac:dyDescent="0.25">
      <c r="A5696">
        <v>858225</v>
      </c>
      <c r="B5696" t="s">
        <v>295</v>
      </c>
      <c r="C5696" t="s">
        <v>103</v>
      </c>
      <c r="D5696" t="s">
        <v>296</v>
      </c>
      <c r="E5696" t="s">
        <v>105</v>
      </c>
      <c r="F5696" t="s">
        <v>106</v>
      </c>
      <c r="G5696" t="s">
        <v>1939</v>
      </c>
      <c r="H5696" s="1">
        <v>43950</v>
      </c>
      <c r="N5696" t="s">
        <v>299</v>
      </c>
      <c r="AG5696" t="s">
        <v>343</v>
      </c>
      <c r="AI5696">
        <v>17</v>
      </c>
      <c r="AJ5696" t="s">
        <v>112</v>
      </c>
      <c r="AK5696">
        <v>100</v>
      </c>
      <c r="AL5696" t="s">
        <v>112</v>
      </c>
      <c r="AS5696">
        <v>17</v>
      </c>
      <c r="BB5696" t="s">
        <v>112</v>
      </c>
      <c r="BI5696">
        <v>17</v>
      </c>
      <c r="CD5696" t="s">
        <v>112</v>
      </c>
    </row>
    <row r="5697" spans="1:100" hidden="1" x14ac:dyDescent="0.25">
      <c r="A5697">
        <v>739771</v>
      </c>
      <c r="B5697" t="s">
        <v>212</v>
      </c>
      <c r="C5697" t="s">
        <v>103</v>
      </c>
      <c r="D5697" t="s">
        <v>217</v>
      </c>
      <c r="E5697" t="s">
        <v>105</v>
      </c>
      <c r="F5697" t="s">
        <v>214</v>
      </c>
      <c r="H5697" s="1">
        <v>43885</v>
      </c>
      <c r="N5697" t="s">
        <v>108</v>
      </c>
      <c r="O5697" t="s">
        <v>591</v>
      </c>
      <c r="AB5697" t="s">
        <v>308</v>
      </c>
      <c r="AG5697" t="s">
        <v>217</v>
      </c>
      <c r="AI5697">
        <v>600</v>
      </c>
      <c r="AJ5697" t="s">
        <v>132</v>
      </c>
      <c r="AK5697">
        <v>40</v>
      </c>
      <c r="AM5697">
        <v>150</v>
      </c>
      <c r="AR5697">
        <v>120</v>
      </c>
      <c r="AS5697">
        <v>60</v>
      </c>
      <c r="AT5697">
        <v>6</v>
      </c>
      <c r="AV5697">
        <v>60</v>
      </c>
      <c r="AW5697">
        <v>12</v>
      </c>
      <c r="AX5697">
        <v>12</v>
      </c>
      <c r="AY5697">
        <v>6</v>
      </c>
      <c r="AZ5697">
        <v>3</v>
      </c>
      <c r="BB5697" t="s">
        <v>132</v>
      </c>
      <c r="BW5697">
        <v>120</v>
      </c>
      <c r="CD5697" t="s">
        <v>132</v>
      </c>
      <c r="CP5697" t="s">
        <v>460</v>
      </c>
      <c r="CQ5697" t="s">
        <v>461</v>
      </c>
      <c r="CR5697" t="s">
        <v>461</v>
      </c>
      <c r="CS5697" t="s">
        <v>461</v>
      </c>
      <c r="CT5697" t="s">
        <v>461</v>
      </c>
    </row>
    <row r="5698" spans="1:100" hidden="1" x14ac:dyDescent="0.25">
      <c r="A5698">
        <v>877226</v>
      </c>
      <c r="B5698" t="s">
        <v>805</v>
      </c>
      <c r="C5698" t="s">
        <v>103</v>
      </c>
      <c r="D5698" t="s">
        <v>104</v>
      </c>
      <c r="E5698" t="s">
        <v>105</v>
      </c>
      <c r="F5698" t="s">
        <v>960</v>
      </c>
      <c r="G5698" t="s">
        <v>2043</v>
      </c>
      <c r="H5698" s="1">
        <v>43977</v>
      </c>
      <c r="I5698" s="1">
        <v>43980</v>
      </c>
      <c r="M5698" s="5" t="s">
        <v>6551</v>
      </c>
      <c r="N5698" t="s">
        <v>905</v>
      </c>
      <c r="O5698" t="s">
        <v>2036</v>
      </c>
      <c r="P5698" s="3">
        <v>0.375</v>
      </c>
      <c r="Q5698" s="3">
        <v>0.70833333333333337</v>
      </c>
      <c r="S5698" t="s">
        <v>2037</v>
      </c>
      <c r="T5698">
        <v>60</v>
      </c>
      <c r="X5698" t="s">
        <v>5151</v>
      </c>
      <c r="AG5698" t="s">
        <v>104</v>
      </c>
      <c r="AH5698" t="s">
        <v>805</v>
      </c>
      <c r="AI5698">
        <v>60</v>
      </c>
      <c r="AJ5698" t="s">
        <v>131</v>
      </c>
      <c r="AK5698">
        <v>80</v>
      </c>
      <c r="AL5698" t="s">
        <v>131</v>
      </c>
      <c r="AX5698">
        <v>50</v>
      </c>
      <c r="AZ5698">
        <v>15</v>
      </c>
      <c r="BB5698" t="s">
        <v>131</v>
      </c>
      <c r="BQ5698">
        <v>50</v>
      </c>
      <c r="CD5698" t="s">
        <v>131</v>
      </c>
      <c r="CN5698" t="s">
        <v>909</v>
      </c>
    </row>
    <row r="5699" spans="1:100" hidden="1" x14ac:dyDescent="0.25">
      <c r="A5699">
        <v>884758</v>
      </c>
      <c r="B5699" t="s">
        <v>150</v>
      </c>
      <c r="C5699" t="s">
        <v>103</v>
      </c>
      <c r="D5699" t="s">
        <v>143</v>
      </c>
      <c r="E5699" t="s">
        <v>105</v>
      </c>
      <c r="F5699" t="s">
        <v>144</v>
      </c>
      <c r="G5699" t="s">
        <v>145</v>
      </c>
      <c r="H5699" s="1">
        <v>44011</v>
      </c>
      <c r="L5699">
        <v>1</v>
      </c>
      <c r="N5699" t="s">
        <v>5527</v>
      </c>
      <c r="AG5699" t="s">
        <v>143</v>
      </c>
      <c r="AI5699">
        <v>1</v>
      </c>
      <c r="AJ5699" t="s">
        <v>111</v>
      </c>
      <c r="AK5699">
        <v>100</v>
      </c>
      <c r="AL5699" t="s">
        <v>111</v>
      </c>
      <c r="AM5699">
        <v>1</v>
      </c>
      <c r="AR5699">
        <v>1</v>
      </c>
      <c r="AX5699">
        <v>1</v>
      </c>
      <c r="BB5699" t="s">
        <v>131</v>
      </c>
      <c r="BW5699">
        <v>1</v>
      </c>
      <c r="CD5699" t="s">
        <v>131</v>
      </c>
    </row>
    <row r="5700" spans="1:100" hidden="1" x14ac:dyDescent="0.25">
      <c r="A5700">
        <v>877493</v>
      </c>
      <c r="B5700" t="s">
        <v>313</v>
      </c>
      <c r="C5700" t="s">
        <v>103</v>
      </c>
      <c r="D5700" t="s">
        <v>143</v>
      </c>
      <c r="E5700" t="s">
        <v>105</v>
      </c>
      <c r="F5700" t="s">
        <v>144</v>
      </c>
      <c r="G5700" t="s">
        <v>145</v>
      </c>
      <c r="H5700" s="1">
        <v>43984</v>
      </c>
      <c r="L5700">
        <v>1</v>
      </c>
      <c r="N5700" t="s">
        <v>5528</v>
      </c>
      <c r="AG5700" t="s">
        <v>143</v>
      </c>
      <c r="AI5700">
        <v>1</v>
      </c>
      <c r="AJ5700" t="s">
        <v>111</v>
      </c>
      <c r="AK5700">
        <v>100</v>
      </c>
      <c r="AL5700" t="s">
        <v>111</v>
      </c>
      <c r="AR5700">
        <v>1</v>
      </c>
      <c r="BB5700" t="s">
        <v>131</v>
      </c>
      <c r="CC5700">
        <v>5</v>
      </c>
      <c r="CD5700" t="s">
        <v>131</v>
      </c>
    </row>
    <row r="5701" spans="1:100" hidden="1" x14ac:dyDescent="0.25">
      <c r="A5701">
        <v>892572</v>
      </c>
      <c r="B5701" t="s">
        <v>805</v>
      </c>
      <c r="C5701" t="s">
        <v>103</v>
      </c>
      <c r="D5701" t="s">
        <v>104</v>
      </c>
      <c r="E5701" t="s">
        <v>105</v>
      </c>
      <c r="F5701" t="s">
        <v>960</v>
      </c>
      <c r="G5701" t="s">
        <v>2035</v>
      </c>
      <c r="H5701" s="1">
        <v>44039</v>
      </c>
      <c r="I5701" s="1">
        <v>44043</v>
      </c>
      <c r="M5701" s="5" t="s">
        <v>6551</v>
      </c>
      <c r="N5701" t="s">
        <v>905</v>
      </c>
      <c r="O5701" t="s">
        <v>3650</v>
      </c>
      <c r="P5701" s="3">
        <v>0.375</v>
      </c>
      <c r="Q5701" s="3">
        <v>0.70833333333333337</v>
      </c>
      <c r="S5701" t="s">
        <v>2037</v>
      </c>
      <c r="T5701">
        <v>45</v>
      </c>
      <c r="AG5701" t="s">
        <v>104</v>
      </c>
      <c r="AH5701" t="s">
        <v>805</v>
      </c>
      <c r="AI5701">
        <v>45</v>
      </c>
      <c r="AJ5701" t="s">
        <v>131</v>
      </c>
      <c r="AK5701">
        <v>90</v>
      </c>
      <c r="AL5701" t="s">
        <v>131</v>
      </c>
      <c r="AM5701">
        <v>45</v>
      </c>
      <c r="AX5701">
        <v>45</v>
      </c>
      <c r="BB5701" t="s">
        <v>112</v>
      </c>
      <c r="BQ5701">
        <v>45</v>
      </c>
      <c r="CD5701" t="s">
        <v>112</v>
      </c>
      <c r="CN5701" t="s">
        <v>909</v>
      </c>
      <c r="CV5701">
        <v>5</v>
      </c>
    </row>
    <row r="5702" spans="1:100" hidden="1" x14ac:dyDescent="0.25">
      <c r="A5702">
        <v>827243</v>
      </c>
      <c r="B5702" t="s">
        <v>2107</v>
      </c>
      <c r="C5702" t="s">
        <v>103</v>
      </c>
      <c r="D5702" t="s">
        <v>419</v>
      </c>
      <c r="E5702" t="s">
        <v>105</v>
      </c>
      <c r="F5702" t="s">
        <v>420</v>
      </c>
      <c r="H5702" s="1">
        <v>43915</v>
      </c>
      <c r="N5702" t="s">
        <v>5530</v>
      </c>
      <c r="AG5702" t="s">
        <v>419</v>
      </c>
      <c r="AI5702">
        <v>20</v>
      </c>
      <c r="AJ5702" t="s">
        <v>112</v>
      </c>
      <c r="AK5702">
        <v>100</v>
      </c>
      <c r="AL5702" t="s">
        <v>112</v>
      </c>
      <c r="AR5702">
        <v>8</v>
      </c>
      <c r="AT5702">
        <v>3</v>
      </c>
      <c r="BB5702" t="s">
        <v>131</v>
      </c>
    </row>
    <row r="5703" spans="1:100" hidden="1" x14ac:dyDescent="0.25">
      <c r="A5703">
        <v>824722</v>
      </c>
      <c r="B5703" t="s">
        <v>287</v>
      </c>
      <c r="C5703" t="s">
        <v>103</v>
      </c>
      <c r="D5703" t="s">
        <v>143</v>
      </c>
      <c r="E5703" t="s">
        <v>105</v>
      </c>
      <c r="F5703" t="s">
        <v>144</v>
      </c>
      <c r="G5703" t="s">
        <v>145</v>
      </c>
      <c r="H5703" s="1">
        <v>43970</v>
      </c>
      <c r="L5703">
        <v>2</v>
      </c>
      <c r="N5703" t="s">
        <v>5531</v>
      </c>
      <c r="AG5703" t="s">
        <v>143</v>
      </c>
      <c r="AI5703">
        <v>2</v>
      </c>
      <c r="AJ5703" t="s">
        <v>111</v>
      </c>
      <c r="AK5703">
        <v>100</v>
      </c>
      <c r="AL5703" t="s">
        <v>111</v>
      </c>
      <c r="AR5703">
        <v>2</v>
      </c>
      <c r="AV5703">
        <v>1</v>
      </c>
      <c r="BB5703" t="s">
        <v>131</v>
      </c>
      <c r="BW5703">
        <v>2</v>
      </c>
      <c r="CD5703" t="s">
        <v>132</v>
      </c>
    </row>
    <row r="5704" spans="1:100" hidden="1" x14ac:dyDescent="0.25">
      <c r="A5704">
        <v>815640</v>
      </c>
      <c r="B5704" t="s">
        <v>201</v>
      </c>
      <c r="C5704" t="s">
        <v>103</v>
      </c>
      <c r="D5704" t="s">
        <v>143</v>
      </c>
      <c r="E5704" t="s">
        <v>105</v>
      </c>
      <c r="F5704" t="s">
        <v>144</v>
      </c>
      <c r="G5704" t="s">
        <v>145</v>
      </c>
      <c r="H5704" s="1">
        <v>43872</v>
      </c>
      <c r="N5704" t="s">
        <v>3167</v>
      </c>
      <c r="AG5704" t="s">
        <v>143</v>
      </c>
      <c r="AI5704">
        <v>4</v>
      </c>
      <c r="AJ5704" t="s">
        <v>111</v>
      </c>
      <c r="AK5704">
        <v>100</v>
      </c>
      <c r="AL5704" t="s">
        <v>111</v>
      </c>
      <c r="AM5704">
        <v>4</v>
      </c>
      <c r="AR5704">
        <v>4</v>
      </c>
      <c r="AV5704">
        <v>1</v>
      </c>
      <c r="AX5704">
        <v>2</v>
      </c>
      <c r="BB5704" t="s">
        <v>132</v>
      </c>
      <c r="CD5704" t="s">
        <v>132</v>
      </c>
    </row>
    <row r="5705" spans="1:100" hidden="1" x14ac:dyDescent="0.25">
      <c r="A5705">
        <v>740974</v>
      </c>
      <c r="B5705" t="s">
        <v>238</v>
      </c>
      <c r="C5705" t="s">
        <v>103</v>
      </c>
      <c r="D5705" t="s">
        <v>143</v>
      </c>
      <c r="E5705" t="s">
        <v>105</v>
      </c>
      <c r="F5705" t="s">
        <v>144</v>
      </c>
      <c r="G5705" t="s">
        <v>145</v>
      </c>
      <c r="H5705" s="1">
        <v>43963</v>
      </c>
      <c r="L5705">
        <v>1</v>
      </c>
      <c r="N5705" t="s">
        <v>5532</v>
      </c>
      <c r="AG5705" t="s">
        <v>143</v>
      </c>
      <c r="AI5705">
        <v>1</v>
      </c>
      <c r="AJ5705" t="s">
        <v>111</v>
      </c>
      <c r="AK5705">
        <v>100</v>
      </c>
      <c r="AL5705" t="s">
        <v>111</v>
      </c>
      <c r="AN5705">
        <v>1</v>
      </c>
      <c r="BB5705" t="s">
        <v>131</v>
      </c>
      <c r="BJ5705">
        <v>1</v>
      </c>
      <c r="CD5705" t="s">
        <v>132</v>
      </c>
    </row>
    <row r="5706" spans="1:100" hidden="1" x14ac:dyDescent="0.25">
      <c r="A5706">
        <v>741615</v>
      </c>
      <c r="B5706" t="s">
        <v>1654</v>
      </c>
      <c r="C5706" t="s">
        <v>103</v>
      </c>
      <c r="D5706" t="s">
        <v>143</v>
      </c>
      <c r="E5706" t="s">
        <v>105</v>
      </c>
      <c r="F5706" t="s">
        <v>175</v>
      </c>
      <c r="H5706" s="1">
        <v>43962</v>
      </c>
      <c r="L5706">
        <v>18</v>
      </c>
      <c r="N5706" t="s">
        <v>184</v>
      </c>
      <c r="AG5706" t="s">
        <v>143</v>
      </c>
      <c r="AI5706">
        <v>18</v>
      </c>
      <c r="AJ5706" t="s">
        <v>111</v>
      </c>
      <c r="AK5706">
        <v>100</v>
      </c>
      <c r="AL5706" t="s">
        <v>111</v>
      </c>
      <c r="AR5706">
        <v>18</v>
      </c>
      <c r="BB5706" t="s">
        <v>131</v>
      </c>
      <c r="BW5706">
        <v>18</v>
      </c>
      <c r="CD5706" t="s">
        <v>131</v>
      </c>
    </row>
    <row r="5707" spans="1:100" hidden="1" x14ac:dyDescent="0.25">
      <c r="A5707">
        <v>785886</v>
      </c>
      <c r="B5707" t="s">
        <v>155</v>
      </c>
      <c r="C5707" t="s">
        <v>103</v>
      </c>
      <c r="D5707" t="s">
        <v>333</v>
      </c>
      <c r="E5707" t="s">
        <v>105</v>
      </c>
      <c r="F5707" t="s">
        <v>106</v>
      </c>
      <c r="H5707" s="1">
        <v>43919</v>
      </c>
      <c r="N5707" t="s">
        <v>334</v>
      </c>
      <c r="AG5707" t="s">
        <v>160</v>
      </c>
      <c r="AI5707">
        <v>188</v>
      </c>
      <c r="AJ5707" t="s">
        <v>111</v>
      </c>
      <c r="AK5707">
        <v>40</v>
      </c>
      <c r="AL5707" t="s">
        <v>251</v>
      </c>
      <c r="BB5707" t="s">
        <v>251</v>
      </c>
      <c r="CD5707" t="s">
        <v>251</v>
      </c>
    </row>
    <row r="5708" spans="1:100" hidden="1" x14ac:dyDescent="0.25">
      <c r="A5708">
        <v>796090</v>
      </c>
      <c r="B5708" t="s">
        <v>142</v>
      </c>
      <c r="C5708" t="s">
        <v>103</v>
      </c>
      <c r="D5708" t="s">
        <v>143</v>
      </c>
      <c r="E5708" t="s">
        <v>105</v>
      </c>
      <c r="F5708" t="s">
        <v>144</v>
      </c>
      <c r="G5708" t="s">
        <v>145</v>
      </c>
      <c r="H5708" s="1">
        <v>43941</v>
      </c>
      <c r="L5708">
        <v>1</v>
      </c>
      <c r="N5708" t="s">
        <v>3759</v>
      </c>
      <c r="AG5708" t="s">
        <v>143</v>
      </c>
      <c r="AI5708">
        <v>1</v>
      </c>
      <c r="AJ5708" t="s">
        <v>111</v>
      </c>
      <c r="AK5708">
        <v>100</v>
      </c>
      <c r="AL5708" t="s">
        <v>111</v>
      </c>
      <c r="AS5708">
        <v>1</v>
      </c>
      <c r="BB5708" t="s">
        <v>131</v>
      </c>
      <c r="CB5708">
        <v>8</v>
      </c>
      <c r="CD5708" t="s">
        <v>132</v>
      </c>
    </row>
    <row r="5709" spans="1:100" hidden="1" x14ac:dyDescent="0.25">
      <c r="A5709">
        <v>799019</v>
      </c>
      <c r="B5709" t="s">
        <v>805</v>
      </c>
      <c r="C5709" t="s">
        <v>103</v>
      </c>
      <c r="D5709" t="s">
        <v>104</v>
      </c>
      <c r="E5709" t="s">
        <v>105</v>
      </c>
      <c r="F5709" t="s">
        <v>960</v>
      </c>
      <c r="G5709" t="s">
        <v>2035</v>
      </c>
      <c r="H5709" s="1">
        <v>43948</v>
      </c>
      <c r="I5709" s="1">
        <v>43952</v>
      </c>
      <c r="M5709" s="5" t="s">
        <v>6551</v>
      </c>
      <c r="N5709" t="s">
        <v>2052</v>
      </c>
      <c r="O5709" t="s">
        <v>3650</v>
      </c>
      <c r="P5709" s="3">
        <v>0.375</v>
      </c>
      <c r="Q5709" s="3">
        <v>0.70833333333333337</v>
      </c>
      <c r="S5709" t="s">
        <v>2037</v>
      </c>
      <c r="T5709">
        <v>27</v>
      </c>
      <c r="X5709" t="s">
        <v>6073</v>
      </c>
      <c r="AG5709" t="s">
        <v>104</v>
      </c>
      <c r="AH5709" t="s">
        <v>805</v>
      </c>
      <c r="AI5709">
        <v>27</v>
      </c>
      <c r="AJ5709" t="s">
        <v>111</v>
      </c>
      <c r="AK5709">
        <v>100</v>
      </c>
      <c r="AL5709" t="s">
        <v>111</v>
      </c>
      <c r="AM5709">
        <v>27</v>
      </c>
      <c r="AS5709">
        <v>27</v>
      </c>
      <c r="AX5709">
        <v>27</v>
      </c>
      <c r="AZ5709">
        <v>8</v>
      </c>
      <c r="BB5709" t="s">
        <v>111</v>
      </c>
      <c r="BQ5709">
        <v>19</v>
      </c>
      <c r="CD5709" t="s">
        <v>111</v>
      </c>
      <c r="CN5709" t="s">
        <v>6074</v>
      </c>
      <c r="CV5709">
        <v>29</v>
      </c>
    </row>
    <row r="5710" spans="1:100" hidden="1" x14ac:dyDescent="0.25">
      <c r="A5710">
        <v>796192</v>
      </c>
      <c r="B5710" t="s">
        <v>837</v>
      </c>
      <c r="C5710" t="s">
        <v>103</v>
      </c>
      <c r="D5710" t="s">
        <v>143</v>
      </c>
      <c r="E5710" t="s">
        <v>105</v>
      </c>
      <c r="F5710" t="s">
        <v>144</v>
      </c>
      <c r="G5710" t="s">
        <v>145</v>
      </c>
      <c r="H5710" s="1">
        <v>43943</v>
      </c>
      <c r="L5710">
        <v>1</v>
      </c>
      <c r="N5710" t="s">
        <v>3231</v>
      </c>
      <c r="AG5710" t="s">
        <v>143</v>
      </c>
      <c r="AI5710">
        <v>1</v>
      </c>
      <c r="AJ5710" t="s">
        <v>111</v>
      </c>
      <c r="AK5710">
        <v>100</v>
      </c>
      <c r="AL5710" t="s">
        <v>111</v>
      </c>
      <c r="AR5710">
        <v>1</v>
      </c>
      <c r="BB5710" t="s">
        <v>131</v>
      </c>
      <c r="BW5710">
        <v>2</v>
      </c>
      <c r="CD5710" t="s">
        <v>131</v>
      </c>
    </row>
    <row r="5711" spans="1:100" hidden="1" x14ac:dyDescent="0.25">
      <c r="A5711">
        <v>796136</v>
      </c>
      <c r="B5711" t="s">
        <v>171</v>
      </c>
      <c r="C5711" t="s">
        <v>103</v>
      </c>
      <c r="D5711" t="s">
        <v>143</v>
      </c>
      <c r="E5711" t="s">
        <v>105</v>
      </c>
      <c r="F5711" t="s">
        <v>144</v>
      </c>
      <c r="G5711" t="s">
        <v>145</v>
      </c>
      <c r="H5711" s="1">
        <v>43944</v>
      </c>
      <c r="L5711">
        <v>1</v>
      </c>
      <c r="N5711" t="s">
        <v>5533</v>
      </c>
      <c r="AG5711" t="s">
        <v>143</v>
      </c>
      <c r="AI5711">
        <v>1</v>
      </c>
      <c r="AJ5711" t="s">
        <v>111</v>
      </c>
      <c r="AK5711">
        <v>100</v>
      </c>
      <c r="AL5711" t="s">
        <v>111</v>
      </c>
      <c r="AR5711">
        <v>1</v>
      </c>
      <c r="BB5711" t="s">
        <v>131</v>
      </c>
      <c r="BW5711">
        <v>1</v>
      </c>
      <c r="CD5711" t="s">
        <v>131</v>
      </c>
    </row>
    <row r="5712" spans="1:100" hidden="1" x14ac:dyDescent="0.25">
      <c r="A5712">
        <v>877618</v>
      </c>
      <c r="B5712" t="s">
        <v>147</v>
      </c>
      <c r="C5712" t="s">
        <v>103</v>
      </c>
      <c r="D5712" t="s">
        <v>143</v>
      </c>
      <c r="E5712" t="s">
        <v>105</v>
      </c>
      <c r="F5712" t="s">
        <v>144</v>
      </c>
      <c r="G5712" t="s">
        <v>145</v>
      </c>
      <c r="H5712" s="1">
        <v>43984</v>
      </c>
      <c r="L5712">
        <v>1</v>
      </c>
      <c r="N5712" t="s">
        <v>5534</v>
      </c>
      <c r="AG5712" t="s">
        <v>143</v>
      </c>
      <c r="AI5712">
        <v>1</v>
      </c>
      <c r="AJ5712" t="s">
        <v>111</v>
      </c>
      <c r="AK5712">
        <v>100</v>
      </c>
      <c r="AL5712" t="s">
        <v>111</v>
      </c>
      <c r="AR5712">
        <v>1</v>
      </c>
      <c r="BB5712" t="s">
        <v>131</v>
      </c>
      <c r="BW5712">
        <v>1</v>
      </c>
      <c r="CD5712" t="s">
        <v>131</v>
      </c>
    </row>
    <row r="5713" spans="1:100" hidden="1" x14ac:dyDescent="0.25">
      <c r="A5713">
        <v>877098</v>
      </c>
      <c r="B5713" t="s">
        <v>1596</v>
      </c>
      <c r="C5713" t="s">
        <v>103</v>
      </c>
      <c r="D5713" t="s">
        <v>143</v>
      </c>
      <c r="E5713" t="s">
        <v>105</v>
      </c>
      <c r="F5713" t="s">
        <v>144</v>
      </c>
      <c r="G5713" t="s">
        <v>145</v>
      </c>
      <c r="H5713" s="1">
        <v>43998</v>
      </c>
      <c r="L5713">
        <v>1</v>
      </c>
      <c r="N5713" t="s">
        <v>5535</v>
      </c>
      <c r="AG5713" t="s">
        <v>143</v>
      </c>
      <c r="AI5713">
        <v>1</v>
      </c>
      <c r="AJ5713" t="s">
        <v>111</v>
      </c>
      <c r="AK5713">
        <v>100</v>
      </c>
      <c r="AL5713" t="s">
        <v>111</v>
      </c>
      <c r="AR5713">
        <v>1</v>
      </c>
      <c r="BB5713" t="s">
        <v>131</v>
      </c>
      <c r="BW5713">
        <v>1</v>
      </c>
      <c r="CD5713" t="s">
        <v>131</v>
      </c>
    </row>
    <row r="5714" spans="1:100" hidden="1" x14ac:dyDescent="0.25">
      <c r="A5714">
        <v>796145</v>
      </c>
      <c r="B5714" t="s">
        <v>859</v>
      </c>
      <c r="C5714" t="s">
        <v>103</v>
      </c>
      <c r="D5714" t="s">
        <v>143</v>
      </c>
      <c r="E5714" t="s">
        <v>105</v>
      </c>
      <c r="F5714" t="s">
        <v>144</v>
      </c>
      <c r="G5714" t="s">
        <v>145</v>
      </c>
      <c r="H5714" s="1">
        <v>43942</v>
      </c>
      <c r="L5714">
        <v>2</v>
      </c>
      <c r="N5714" t="s">
        <v>3754</v>
      </c>
      <c r="AG5714" t="s">
        <v>143</v>
      </c>
      <c r="AI5714">
        <v>2</v>
      </c>
      <c r="AJ5714" t="s">
        <v>111</v>
      </c>
      <c r="AK5714">
        <v>100</v>
      </c>
      <c r="AL5714" t="s">
        <v>111</v>
      </c>
      <c r="AR5714">
        <v>2</v>
      </c>
      <c r="AV5714">
        <v>1</v>
      </c>
      <c r="BB5714" t="s">
        <v>131</v>
      </c>
      <c r="BW5714">
        <v>2</v>
      </c>
      <c r="CD5714" t="s">
        <v>131</v>
      </c>
    </row>
    <row r="5715" spans="1:100" hidden="1" x14ac:dyDescent="0.25">
      <c r="A5715">
        <v>877104</v>
      </c>
      <c r="B5715" t="s">
        <v>1596</v>
      </c>
      <c r="C5715" t="s">
        <v>103</v>
      </c>
      <c r="D5715" t="s">
        <v>143</v>
      </c>
      <c r="E5715" t="s">
        <v>105</v>
      </c>
      <c r="F5715" t="s">
        <v>144</v>
      </c>
      <c r="G5715" t="s">
        <v>145</v>
      </c>
      <c r="H5715" s="1">
        <v>43999</v>
      </c>
      <c r="L5715">
        <v>1</v>
      </c>
      <c r="N5715" t="s">
        <v>5536</v>
      </c>
      <c r="AG5715" t="s">
        <v>143</v>
      </c>
      <c r="AI5715">
        <v>1</v>
      </c>
      <c r="AJ5715" t="s">
        <v>111</v>
      </c>
      <c r="AK5715">
        <v>100</v>
      </c>
      <c r="AL5715" t="s">
        <v>111</v>
      </c>
      <c r="AR5715">
        <v>1</v>
      </c>
      <c r="AX5715">
        <v>1</v>
      </c>
      <c r="BB5715" t="s">
        <v>131</v>
      </c>
      <c r="BW5715">
        <v>1</v>
      </c>
      <c r="CD5715" t="s">
        <v>131</v>
      </c>
    </row>
    <row r="5716" spans="1:100" hidden="1" x14ac:dyDescent="0.25">
      <c r="A5716">
        <v>782168</v>
      </c>
      <c r="B5716" t="s">
        <v>150</v>
      </c>
      <c r="C5716" t="s">
        <v>103</v>
      </c>
      <c r="D5716" t="s">
        <v>143</v>
      </c>
      <c r="E5716" t="s">
        <v>105</v>
      </c>
      <c r="F5716" t="s">
        <v>144</v>
      </c>
      <c r="G5716" t="s">
        <v>145</v>
      </c>
      <c r="H5716" s="1">
        <v>43885</v>
      </c>
      <c r="N5716" t="s">
        <v>5537</v>
      </c>
      <c r="AG5716" t="s">
        <v>143</v>
      </c>
      <c r="AI5716">
        <v>2</v>
      </c>
      <c r="AJ5716" t="s">
        <v>111</v>
      </c>
      <c r="AK5716">
        <v>100</v>
      </c>
      <c r="AL5716" t="s">
        <v>111</v>
      </c>
      <c r="AM5716">
        <v>1</v>
      </c>
      <c r="AR5716">
        <v>2</v>
      </c>
      <c r="BB5716" t="s">
        <v>132</v>
      </c>
      <c r="BW5716">
        <v>1</v>
      </c>
      <c r="CD5716" t="s">
        <v>132</v>
      </c>
    </row>
    <row r="5717" spans="1:100" hidden="1" x14ac:dyDescent="0.25">
      <c r="A5717">
        <v>840823</v>
      </c>
      <c r="B5717" t="s">
        <v>2911</v>
      </c>
      <c r="C5717" t="s">
        <v>103</v>
      </c>
      <c r="D5717" t="s">
        <v>406</v>
      </c>
      <c r="E5717" t="s">
        <v>105</v>
      </c>
      <c r="F5717" t="s">
        <v>117</v>
      </c>
      <c r="H5717" s="1">
        <v>43920</v>
      </c>
      <c r="N5717" t="s">
        <v>5473</v>
      </c>
      <c r="AG5717" t="s">
        <v>350</v>
      </c>
      <c r="AI5717">
        <v>6</v>
      </c>
      <c r="AJ5717" t="s">
        <v>111</v>
      </c>
      <c r="AK5717">
        <v>100</v>
      </c>
      <c r="AL5717" t="s">
        <v>111</v>
      </c>
      <c r="AM5717">
        <v>6</v>
      </c>
      <c r="BB5717" t="s">
        <v>111</v>
      </c>
      <c r="BP5717">
        <v>6</v>
      </c>
      <c r="CD5717" t="s">
        <v>111</v>
      </c>
    </row>
    <row r="5718" spans="1:100" hidden="1" x14ac:dyDescent="0.25">
      <c r="A5718">
        <v>877224</v>
      </c>
      <c r="B5718" t="s">
        <v>287</v>
      </c>
      <c r="C5718" t="s">
        <v>103</v>
      </c>
      <c r="D5718" t="s">
        <v>143</v>
      </c>
      <c r="E5718" t="s">
        <v>105</v>
      </c>
      <c r="F5718" t="s">
        <v>144</v>
      </c>
      <c r="G5718" t="s">
        <v>145</v>
      </c>
      <c r="H5718" s="1">
        <v>44001</v>
      </c>
      <c r="L5718">
        <v>1</v>
      </c>
      <c r="N5718" t="s">
        <v>5538</v>
      </c>
      <c r="AG5718" t="s">
        <v>143</v>
      </c>
      <c r="AI5718">
        <v>1</v>
      </c>
      <c r="AJ5718" t="s">
        <v>111</v>
      </c>
      <c r="AK5718">
        <v>100</v>
      </c>
      <c r="AL5718" t="s">
        <v>111</v>
      </c>
      <c r="BB5718" t="s">
        <v>131</v>
      </c>
      <c r="CC5718">
        <v>1</v>
      </c>
      <c r="CD5718" t="s">
        <v>131</v>
      </c>
    </row>
    <row r="5719" spans="1:100" hidden="1" x14ac:dyDescent="0.25">
      <c r="A5719">
        <v>883599</v>
      </c>
      <c r="B5719" t="s">
        <v>805</v>
      </c>
      <c r="C5719" t="s">
        <v>103</v>
      </c>
      <c r="D5719" t="s">
        <v>104</v>
      </c>
      <c r="E5719" t="s">
        <v>105</v>
      </c>
      <c r="F5719" t="s">
        <v>960</v>
      </c>
      <c r="G5719" t="s">
        <v>2035</v>
      </c>
      <c r="H5719" s="1">
        <v>44025</v>
      </c>
      <c r="I5719" s="1">
        <v>44029</v>
      </c>
      <c r="M5719" s="5" t="s">
        <v>6551</v>
      </c>
      <c r="N5719" t="s">
        <v>2052</v>
      </c>
      <c r="O5719" t="s">
        <v>2053</v>
      </c>
      <c r="P5719" s="3">
        <v>0.375</v>
      </c>
      <c r="Q5719" s="3">
        <v>0.70833333333333337</v>
      </c>
      <c r="S5719" t="s">
        <v>2037</v>
      </c>
      <c r="T5719">
        <v>70</v>
      </c>
      <c r="X5719" t="s">
        <v>2054</v>
      </c>
      <c r="AG5719" t="s">
        <v>104</v>
      </c>
      <c r="AH5719" t="s">
        <v>805</v>
      </c>
      <c r="AI5719">
        <v>70</v>
      </c>
      <c r="AJ5719" t="s">
        <v>112</v>
      </c>
      <c r="AK5719">
        <v>70</v>
      </c>
      <c r="AL5719" t="s">
        <v>112</v>
      </c>
      <c r="AM5719">
        <v>60</v>
      </c>
      <c r="AS5719">
        <v>60</v>
      </c>
      <c r="AX5719">
        <v>60</v>
      </c>
      <c r="AZ5719">
        <v>20</v>
      </c>
      <c r="BB5719" t="s">
        <v>112</v>
      </c>
      <c r="BQ5719">
        <v>60</v>
      </c>
      <c r="CD5719" t="s">
        <v>112</v>
      </c>
      <c r="CN5719" t="s">
        <v>2055</v>
      </c>
      <c r="CV5719">
        <v>50</v>
      </c>
    </row>
    <row r="5720" spans="1:100" hidden="1" x14ac:dyDescent="0.25">
      <c r="A5720">
        <v>798216</v>
      </c>
      <c r="B5720" t="s">
        <v>2520</v>
      </c>
      <c r="C5720" t="s">
        <v>103</v>
      </c>
      <c r="D5720" t="s">
        <v>348</v>
      </c>
      <c r="E5720" t="s">
        <v>105</v>
      </c>
      <c r="F5720" t="s">
        <v>117</v>
      </c>
      <c r="H5720" s="1">
        <v>43922</v>
      </c>
      <c r="N5720" t="s">
        <v>4766</v>
      </c>
      <c r="AG5720" t="s">
        <v>350</v>
      </c>
      <c r="AI5720">
        <v>11</v>
      </c>
      <c r="AJ5720" t="s">
        <v>111</v>
      </c>
      <c r="AK5720">
        <v>100</v>
      </c>
      <c r="AL5720" t="s">
        <v>111</v>
      </c>
      <c r="AM5720">
        <v>11</v>
      </c>
      <c r="BB5720" t="s">
        <v>111</v>
      </c>
      <c r="BW5720">
        <v>11</v>
      </c>
      <c r="CD5720" t="s">
        <v>111</v>
      </c>
    </row>
    <row r="5721" spans="1:100" hidden="1" x14ac:dyDescent="0.25">
      <c r="A5721">
        <v>730461</v>
      </c>
      <c r="B5721" t="s">
        <v>975</v>
      </c>
      <c r="C5721" t="s">
        <v>103</v>
      </c>
      <c r="D5721" t="s">
        <v>976</v>
      </c>
      <c r="E5721" t="s">
        <v>105</v>
      </c>
      <c r="F5721" t="s">
        <v>960</v>
      </c>
      <c r="H5721" s="1">
        <v>43906</v>
      </c>
      <c r="I5721" s="1">
        <v>43909</v>
      </c>
      <c r="M5721" t="s">
        <v>6525</v>
      </c>
      <c r="N5721" t="s">
        <v>1386</v>
      </c>
      <c r="O5721" t="s">
        <v>1387</v>
      </c>
      <c r="AG5721" t="s">
        <v>822</v>
      </c>
      <c r="AI5721">
        <v>102</v>
      </c>
      <c r="AJ5721" t="s">
        <v>111</v>
      </c>
      <c r="AK5721">
        <v>90</v>
      </c>
      <c r="AL5721" t="s">
        <v>132</v>
      </c>
      <c r="BB5721" t="s">
        <v>132</v>
      </c>
      <c r="BC5721" t="s">
        <v>869</v>
      </c>
      <c r="BW5721">
        <v>44</v>
      </c>
      <c r="CD5721" t="s">
        <v>111</v>
      </c>
    </row>
    <row r="5722" spans="1:100" hidden="1" x14ac:dyDescent="0.25">
      <c r="A5722">
        <v>843139</v>
      </c>
      <c r="B5722" t="s">
        <v>221</v>
      </c>
      <c r="C5722" t="s">
        <v>103</v>
      </c>
      <c r="D5722" t="s">
        <v>143</v>
      </c>
      <c r="E5722" t="s">
        <v>105</v>
      </c>
      <c r="F5722" t="s">
        <v>144</v>
      </c>
      <c r="G5722" t="s">
        <v>145</v>
      </c>
      <c r="H5722" s="1">
        <v>43865</v>
      </c>
      <c r="N5722" t="s">
        <v>5544</v>
      </c>
      <c r="AG5722" t="s">
        <v>143</v>
      </c>
      <c r="AI5722">
        <v>3</v>
      </c>
      <c r="AJ5722" t="s">
        <v>111</v>
      </c>
      <c r="AK5722">
        <v>100</v>
      </c>
      <c r="AL5722" t="s">
        <v>111</v>
      </c>
      <c r="AR5722">
        <v>3</v>
      </c>
      <c r="AV5722">
        <v>1</v>
      </c>
      <c r="AX5722">
        <v>1</v>
      </c>
      <c r="BB5722" t="s">
        <v>132</v>
      </c>
      <c r="BW5722">
        <v>3</v>
      </c>
      <c r="CD5722" t="s">
        <v>131</v>
      </c>
    </row>
    <row r="5723" spans="1:100" hidden="1" x14ac:dyDescent="0.25">
      <c r="A5723">
        <v>741014</v>
      </c>
      <c r="B5723" t="s">
        <v>181</v>
      </c>
      <c r="C5723" t="s">
        <v>103</v>
      </c>
      <c r="D5723" t="s">
        <v>143</v>
      </c>
      <c r="E5723" t="s">
        <v>105</v>
      </c>
      <c r="F5723" t="s">
        <v>144</v>
      </c>
      <c r="G5723" t="s">
        <v>145</v>
      </c>
      <c r="H5723" s="1">
        <v>43962</v>
      </c>
      <c r="L5723">
        <v>1</v>
      </c>
      <c r="N5723" t="s">
        <v>5545</v>
      </c>
      <c r="AG5723" t="s">
        <v>143</v>
      </c>
      <c r="AI5723">
        <v>1</v>
      </c>
      <c r="AJ5723" t="s">
        <v>111</v>
      </c>
      <c r="AK5723">
        <v>100</v>
      </c>
      <c r="AL5723" t="s">
        <v>111</v>
      </c>
      <c r="AR5723">
        <v>1</v>
      </c>
      <c r="BB5723" t="s">
        <v>131</v>
      </c>
      <c r="BW5723">
        <v>1</v>
      </c>
      <c r="CD5723" t="s">
        <v>131</v>
      </c>
    </row>
    <row r="5724" spans="1:100" hidden="1" x14ac:dyDescent="0.25">
      <c r="A5724">
        <v>784817</v>
      </c>
      <c r="B5724" t="s">
        <v>398</v>
      </c>
      <c r="C5724" t="s">
        <v>103</v>
      </c>
      <c r="D5724" t="s">
        <v>143</v>
      </c>
      <c r="E5724" t="s">
        <v>105</v>
      </c>
      <c r="F5724" t="s">
        <v>144</v>
      </c>
      <c r="G5724" t="s">
        <v>145</v>
      </c>
      <c r="H5724" s="1">
        <v>43899</v>
      </c>
      <c r="L5724">
        <v>4</v>
      </c>
      <c r="N5724" t="s">
        <v>5546</v>
      </c>
      <c r="AG5724" t="s">
        <v>143</v>
      </c>
      <c r="AI5724">
        <v>4</v>
      </c>
      <c r="AJ5724" t="s">
        <v>111</v>
      </c>
      <c r="AK5724">
        <v>50</v>
      </c>
      <c r="AL5724" t="s">
        <v>111</v>
      </c>
      <c r="AR5724">
        <v>4</v>
      </c>
      <c r="AV5724">
        <v>2</v>
      </c>
      <c r="BB5724" t="s">
        <v>132</v>
      </c>
      <c r="CC5724">
        <v>4</v>
      </c>
      <c r="CD5724" t="s">
        <v>131</v>
      </c>
    </row>
    <row r="5725" spans="1:100" hidden="1" x14ac:dyDescent="0.25">
      <c r="A5725">
        <v>762327</v>
      </c>
      <c r="B5725" t="s">
        <v>171</v>
      </c>
      <c r="C5725" t="s">
        <v>103</v>
      </c>
      <c r="D5725" t="s">
        <v>143</v>
      </c>
      <c r="E5725" t="s">
        <v>105</v>
      </c>
      <c r="F5725" t="s">
        <v>144</v>
      </c>
      <c r="G5725" t="s">
        <v>145</v>
      </c>
      <c r="H5725" s="1">
        <v>43935</v>
      </c>
      <c r="L5725">
        <v>4</v>
      </c>
      <c r="N5725" t="s">
        <v>5547</v>
      </c>
      <c r="AG5725" t="s">
        <v>143</v>
      </c>
      <c r="AI5725">
        <v>4</v>
      </c>
      <c r="AJ5725" t="s">
        <v>111</v>
      </c>
      <c r="AK5725">
        <v>100</v>
      </c>
      <c r="AL5725" t="s">
        <v>111</v>
      </c>
      <c r="AR5725">
        <v>4</v>
      </c>
      <c r="AV5725">
        <v>2</v>
      </c>
      <c r="BB5725" t="s">
        <v>131</v>
      </c>
      <c r="CC5725">
        <v>4</v>
      </c>
      <c r="CD5725" t="s">
        <v>131</v>
      </c>
    </row>
    <row r="5726" spans="1:100" hidden="1" x14ac:dyDescent="0.25">
      <c r="A5726">
        <v>883588</v>
      </c>
      <c r="B5726" t="s">
        <v>247</v>
      </c>
      <c r="C5726" t="s">
        <v>103</v>
      </c>
      <c r="D5726" t="s">
        <v>248</v>
      </c>
      <c r="E5726" t="s">
        <v>105</v>
      </c>
      <c r="F5726" t="s">
        <v>214</v>
      </c>
      <c r="H5726" s="1">
        <v>44029</v>
      </c>
      <c r="J5726" t="s">
        <v>448</v>
      </c>
      <c r="N5726" t="s">
        <v>108</v>
      </c>
      <c r="O5726" t="s">
        <v>600</v>
      </c>
      <c r="AG5726" t="s">
        <v>247</v>
      </c>
      <c r="AI5726">
        <v>1030</v>
      </c>
      <c r="AJ5726" t="s">
        <v>250</v>
      </c>
      <c r="AK5726">
        <v>20</v>
      </c>
      <c r="AL5726" t="s">
        <v>251</v>
      </c>
      <c r="BB5726" t="s">
        <v>131</v>
      </c>
    </row>
    <row r="5727" spans="1:100" hidden="1" x14ac:dyDescent="0.25">
      <c r="A5727">
        <v>722607</v>
      </c>
      <c r="B5727" t="s">
        <v>458</v>
      </c>
      <c r="C5727" t="s">
        <v>103</v>
      </c>
      <c r="D5727" t="s">
        <v>976</v>
      </c>
      <c r="E5727" t="s">
        <v>105</v>
      </c>
      <c r="F5727" t="s">
        <v>960</v>
      </c>
      <c r="G5727" t="s">
        <v>3074</v>
      </c>
      <c r="H5727" s="1">
        <v>43906</v>
      </c>
      <c r="I5727" s="1">
        <v>43906</v>
      </c>
      <c r="M5727" s="5" t="s">
        <v>6541</v>
      </c>
      <c r="N5727" t="s">
        <v>3695</v>
      </c>
      <c r="O5727" t="s">
        <v>1387</v>
      </c>
      <c r="AG5727" t="s">
        <v>822</v>
      </c>
      <c r="AI5727">
        <v>30</v>
      </c>
      <c r="AJ5727" t="s">
        <v>111</v>
      </c>
      <c r="AK5727">
        <v>85</v>
      </c>
      <c r="AL5727" t="s">
        <v>132</v>
      </c>
      <c r="BB5727" t="s">
        <v>132</v>
      </c>
      <c r="BC5727" t="s">
        <v>869</v>
      </c>
      <c r="BW5727">
        <v>14</v>
      </c>
      <c r="CC5727">
        <v>16</v>
      </c>
      <c r="CD5727" t="s">
        <v>111</v>
      </c>
    </row>
    <row r="5728" spans="1:100" hidden="1" x14ac:dyDescent="0.25">
      <c r="A5728">
        <v>730448</v>
      </c>
      <c r="B5728" t="s">
        <v>975</v>
      </c>
      <c r="C5728" t="s">
        <v>103</v>
      </c>
      <c r="D5728" t="s">
        <v>976</v>
      </c>
      <c r="E5728" t="s">
        <v>105</v>
      </c>
      <c r="F5728" t="s">
        <v>960</v>
      </c>
      <c r="H5728" s="1">
        <v>43907</v>
      </c>
      <c r="I5728" s="1">
        <v>43909</v>
      </c>
      <c r="M5728" s="5" t="s">
        <v>6541</v>
      </c>
      <c r="N5728" t="s">
        <v>3695</v>
      </c>
      <c r="O5728" t="s">
        <v>1387</v>
      </c>
      <c r="AG5728" t="s">
        <v>822</v>
      </c>
      <c r="AI5728">
        <v>77</v>
      </c>
      <c r="AJ5728" t="s">
        <v>111</v>
      </c>
      <c r="AK5728">
        <v>85</v>
      </c>
      <c r="AL5728" t="s">
        <v>132</v>
      </c>
      <c r="BB5728" t="s">
        <v>132</v>
      </c>
      <c r="BC5728" t="s">
        <v>869</v>
      </c>
      <c r="BW5728">
        <v>27</v>
      </c>
      <c r="CD5728" t="s">
        <v>111</v>
      </c>
    </row>
    <row r="5729" spans="1:103" hidden="1" x14ac:dyDescent="0.25">
      <c r="A5729">
        <v>741914</v>
      </c>
      <c r="B5729" t="s">
        <v>161</v>
      </c>
      <c r="C5729" t="s">
        <v>103</v>
      </c>
      <c r="D5729" t="s">
        <v>162</v>
      </c>
      <c r="E5729" t="s">
        <v>105</v>
      </c>
      <c r="F5729" t="s">
        <v>528</v>
      </c>
      <c r="G5729" t="s">
        <v>5550</v>
      </c>
      <c r="H5729" s="1">
        <v>43847</v>
      </c>
      <c r="N5729" t="s">
        <v>1916</v>
      </c>
      <c r="AG5729" t="s">
        <v>3954</v>
      </c>
      <c r="AI5729">
        <v>10</v>
      </c>
      <c r="AJ5729" t="s">
        <v>132</v>
      </c>
      <c r="AK5729">
        <v>100</v>
      </c>
      <c r="AL5729" t="s">
        <v>131</v>
      </c>
      <c r="AR5729">
        <v>10</v>
      </c>
      <c r="BB5729" t="s">
        <v>131</v>
      </c>
      <c r="BI5729">
        <v>3</v>
      </c>
      <c r="BQ5729">
        <v>2</v>
      </c>
      <c r="CB5729">
        <v>1</v>
      </c>
      <c r="CD5729" t="s">
        <v>131</v>
      </c>
    </row>
    <row r="5730" spans="1:103" hidden="1" x14ac:dyDescent="0.25">
      <c r="A5730">
        <v>756493</v>
      </c>
      <c r="B5730" t="s">
        <v>253</v>
      </c>
      <c r="C5730" t="s">
        <v>103</v>
      </c>
      <c r="D5730" t="s">
        <v>143</v>
      </c>
      <c r="E5730" t="s">
        <v>105</v>
      </c>
      <c r="F5730" t="s">
        <v>144</v>
      </c>
      <c r="G5730" t="s">
        <v>145</v>
      </c>
      <c r="H5730" s="1">
        <v>43895</v>
      </c>
      <c r="L5730">
        <v>2</v>
      </c>
      <c r="N5730" t="s">
        <v>5551</v>
      </c>
      <c r="AG5730" t="s">
        <v>143</v>
      </c>
      <c r="AI5730">
        <v>2</v>
      </c>
      <c r="AJ5730" t="s">
        <v>111</v>
      </c>
      <c r="AK5730">
        <v>100</v>
      </c>
      <c r="AL5730" t="s">
        <v>111</v>
      </c>
      <c r="AR5730">
        <v>2</v>
      </c>
      <c r="AV5730">
        <v>1</v>
      </c>
      <c r="BB5730" t="s">
        <v>131</v>
      </c>
      <c r="BW5730">
        <v>2</v>
      </c>
      <c r="CD5730" t="s">
        <v>131</v>
      </c>
    </row>
    <row r="5731" spans="1:103" hidden="1" x14ac:dyDescent="0.25">
      <c r="A5731">
        <v>781970</v>
      </c>
      <c r="B5731" t="s">
        <v>150</v>
      </c>
      <c r="C5731" t="s">
        <v>103</v>
      </c>
      <c r="D5731" t="s">
        <v>143</v>
      </c>
      <c r="E5731" t="s">
        <v>105</v>
      </c>
      <c r="F5731" t="s">
        <v>144</v>
      </c>
      <c r="G5731" t="s">
        <v>145</v>
      </c>
      <c r="H5731" s="1">
        <v>43889</v>
      </c>
      <c r="N5731" t="s">
        <v>5552</v>
      </c>
      <c r="AG5731" t="s">
        <v>143</v>
      </c>
      <c r="AI5731">
        <v>2</v>
      </c>
      <c r="AJ5731" t="s">
        <v>111</v>
      </c>
      <c r="AK5731">
        <v>100</v>
      </c>
      <c r="AL5731" t="s">
        <v>111</v>
      </c>
      <c r="AR5731">
        <v>2</v>
      </c>
      <c r="BB5731" t="s">
        <v>132</v>
      </c>
      <c r="CC5731">
        <v>1</v>
      </c>
      <c r="CD5731" t="s">
        <v>132</v>
      </c>
    </row>
    <row r="5732" spans="1:103" hidden="1" x14ac:dyDescent="0.25">
      <c r="A5732">
        <v>813259</v>
      </c>
      <c r="B5732" t="s">
        <v>464</v>
      </c>
      <c r="C5732" t="s">
        <v>103</v>
      </c>
      <c r="D5732" t="s">
        <v>465</v>
      </c>
      <c r="E5732" t="s">
        <v>105</v>
      </c>
      <c r="F5732" t="s">
        <v>960</v>
      </c>
      <c r="H5732" s="1">
        <v>43905</v>
      </c>
      <c r="M5732" t="s">
        <v>6539</v>
      </c>
      <c r="N5732" t="s">
        <v>4439</v>
      </c>
      <c r="O5732" t="s">
        <v>4440</v>
      </c>
      <c r="P5732" t="s">
        <v>4441</v>
      </c>
      <c r="Q5732" s="3">
        <v>0.47916666666666669</v>
      </c>
      <c r="Z5732">
        <v>300</v>
      </c>
      <c r="AC5732">
        <v>2</v>
      </c>
      <c r="AG5732" t="s">
        <v>465</v>
      </c>
      <c r="AI5732">
        <v>300</v>
      </c>
      <c r="AJ5732" t="s">
        <v>112</v>
      </c>
      <c r="AK5732">
        <v>90</v>
      </c>
      <c r="AL5732" t="s">
        <v>112</v>
      </c>
      <c r="AR5732">
        <v>250</v>
      </c>
      <c r="AX5732">
        <v>200</v>
      </c>
      <c r="AZ5732">
        <v>100</v>
      </c>
      <c r="BB5732" t="s">
        <v>131</v>
      </c>
      <c r="CD5732" t="s">
        <v>112</v>
      </c>
      <c r="CL5732" t="s">
        <v>4442</v>
      </c>
      <c r="CM5732" t="s">
        <v>4443</v>
      </c>
      <c r="CO5732" t="s">
        <v>4444</v>
      </c>
    </row>
    <row r="5733" spans="1:103" hidden="1" x14ac:dyDescent="0.25">
      <c r="A5733">
        <v>877635</v>
      </c>
      <c r="B5733" t="s">
        <v>150</v>
      </c>
      <c r="C5733" t="s">
        <v>103</v>
      </c>
      <c r="D5733" t="s">
        <v>143</v>
      </c>
      <c r="E5733" t="s">
        <v>105</v>
      </c>
      <c r="F5733" t="s">
        <v>144</v>
      </c>
      <c r="G5733" t="s">
        <v>145</v>
      </c>
      <c r="H5733" s="1">
        <v>43985</v>
      </c>
      <c r="L5733">
        <v>1</v>
      </c>
      <c r="N5733" t="s">
        <v>5553</v>
      </c>
      <c r="AG5733" t="s">
        <v>143</v>
      </c>
      <c r="AI5733">
        <v>1</v>
      </c>
      <c r="AJ5733" t="s">
        <v>111</v>
      </c>
      <c r="AK5733">
        <v>100</v>
      </c>
      <c r="AL5733" t="s">
        <v>111</v>
      </c>
      <c r="AR5733">
        <v>1</v>
      </c>
      <c r="BB5733" t="s">
        <v>131</v>
      </c>
      <c r="BW5733">
        <v>1</v>
      </c>
      <c r="CD5733" t="s">
        <v>132</v>
      </c>
    </row>
    <row r="5734" spans="1:103" hidden="1" x14ac:dyDescent="0.25">
      <c r="A5734">
        <v>892561</v>
      </c>
      <c r="B5734" t="s">
        <v>300</v>
      </c>
      <c r="C5734" t="s">
        <v>103</v>
      </c>
      <c r="D5734" t="s">
        <v>866</v>
      </c>
      <c r="E5734" t="s">
        <v>105</v>
      </c>
      <c r="F5734" t="s">
        <v>214</v>
      </c>
      <c r="H5734" s="1">
        <v>44025</v>
      </c>
      <c r="I5734" s="1">
        <v>44037</v>
      </c>
      <c r="N5734" t="s">
        <v>867</v>
      </c>
      <c r="O5734" t="s">
        <v>868</v>
      </c>
      <c r="AG5734" t="s">
        <v>822</v>
      </c>
      <c r="AI5734">
        <v>2997</v>
      </c>
      <c r="AJ5734" t="s">
        <v>120</v>
      </c>
      <c r="AK5734">
        <v>90</v>
      </c>
      <c r="AL5734" t="s">
        <v>132</v>
      </c>
      <c r="AN5734">
        <v>189</v>
      </c>
      <c r="AR5734">
        <v>1991</v>
      </c>
      <c r="AS5734">
        <v>348</v>
      </c>
      <c r="AT5734">
        <v>41</v>
      </c>
      <c r="BB5734" t="s">
        <v>120</v>
      </c>
      <c r="BW5734">
        <v>2997</v>
      </c>
      <c r="CD5734" t="s">
        <v>132</v>
      </c>
    </row>
    <row r="5735" spans="1:103" hidden="1" x14ac:dyDescent="0.25">
      <c r="A5735">
        <v>824651</v>
      </c>
      <c r="B5735" t="s">
        <v>153</v>
      </c>
      <c r="C5735" t="s">
        <v>103</v>
      </c>
      <c r="D5735" t="s">
        <v>143</v>
      </c>
      <c r="E5735" t="s">
        <v>105</v>
      </c>
      <c r="F5735" t="s">
        <v>144</v>
      </c>
      <c r="G5735" t="s">
        <v>145</v>
      </c>
      <c r="H5735" s="1">
        <v>43969</v>
      </c>
      <c r="L5735">
        <v>1</v>
      </c>
      <c r="N5735" t="s">
        <v>5554</v>
      </c>
      <c r="AG5735" t="s">
        <v>143</v>
      </c>
      <c r="AI5735">
        <v>1</v>
      </c>
      <c r="AJ5735" t="s">
        <v>111</v>
      </c>
      <c r="AK5735">
        <v>100</v>
      </c>
      <c r="AL5735" t="s">
        <v>111</v>
      </c>
      <c r="AR5735">
        <v>1</v>
      </c>
      <c r="BB5735" t="s">
        <v>131</v>
      </c>
      <c r="CC5735">
        <v>1</v>
      </c>
      <c r="CD5735" t="s">
        <v>132</v>
      </c>
    </row>
    <row r="5736" spans="1:103" hidden="1" x14ac:dyDescent="0.25">
      <c r="A5736">
        <v>781703</v>
      </c>
      <c r="B5736" t="s">
        <v>147</v>
      </c>
      <c r="C5736" t="s">
        <v>103</v>
      </c>
      <c r="D5736" t="s">
        <v>143</v>
      </c>
      <c r="E5736" t="s">
        <v>105</v>
      </c>
      <c r="F5736" t="s">
        <v>144</v>
      </c>
      <c r="G5736" t="s">
        <v>145</v>
      </c>
      <c r="H5736" s="1">
        <v>43922</v>
      </c>
      <c r="L5736">
        <v>1</v>
      </c>
      <c r="N5736" t="s">
        <v>4204</v>
      </c>
      <c r="AG5736" t="s">
        <v>143</v>
      </c>
      <c r="AI5736">
        <v>1</v>
      </c>
      <c r="AJ5736" t="s">
        <v>111</v>
      </c>
      <c r="AK5736">
        <v>100</v>
      </c>
      <c r="AL5736" t="s">
        <v>111</v>
      </c>
      <c r="AR5736">
        <v>1</v>
      </c>
      <c r="BB5736" t="s">
        <v>131</v>
      </c>
      <c r="BW5736">
        <v>1</v>
      </c>
      <c r="CD5736" t="s">
        <v>131</v>
      </c>
    </row>
    <row r="5737" spans="1:103" hidden="1" x14ac:dyDescent="0.25">
      <c r="A5737">
        <v>744981</v>
      </c>
      <c r="B5737" t="s">
        <v>488</v>
      </c>
      <c r="C5737" t="s">
        <v>103</v>
      </c>
      <c r="D5737" t="s">
        <v>493</v>
      </c>
      <c r="E5737" t="s">
        <v>105</v>
      </c>
      <c r="F5737" t="s">
        <v>151</v>
      </c>
      <c r="G5737" t="s">
        <v>862</v>
      </c>
      <c r="H5737" s="1">
        <v>43864</v>
      </c>
      <c r="N5737" t="s">
        <v>940</v>
      </c>
      <c r="O5737" t="s">
        <v>941</v>
      </c>
      <c r="Z5737">
        <v>4</v>
      </c>
      <c r="AA5737" t="s">
        <v>729</v>
      </c>
      <c r="AC5737">
        <v>1</v>
      </c>
      <c r="AG5737" t="s">
        <v>489</v>
      </c>
      <c r="AI5737">
        <v>4</v>
      </c>
      <c r="AJ5737" t="s">
        <v>131</v>
      </c>
      <c r="AK5737">
        <v>100</v>
      </c>
      <c r="AL5737" t="s">
        <v>131</v>
      </c>
      <c r="AR5737">
        <v>4</v>
      </c>
      <c r="BB5737" t="s">
        <v>131</v>
      </c>
      <c r="BC5737" t="s">
        <v>865</v>
      </c>
      <c r="CD5737" t="s">
        <v>131</v>
      </c>
      <c r="CP5737" t="s">
        <v>460</v>
      </c>
      <c r="CQ5737" t="s">
        <v>461</v>
      </c>
      <c r="CR5737" t="s">
        <v>461</v>
      </c>
      <c r="CS5737" t="s">
        <v>461</v>
      </c>
      <c r="CT5737" t="s">
        <v>461</v>
      </c>
    </row>
    <row r="5738" spans="1:103" hidden="1" x14ac:dyDescent="0.25">
      <c r="A5738">
        <v>784784</v>
      </c>
      <c r="B5738" t="s">
        <v>171</v>
      </c>
      <c r="C5738" t="s">
        <v>103</v>
      </c>
      <c r="D5738" t="s">
        <v>143</v>
      </c>
      <c r="E5738" t="s">
        <v>105</v>
      </c>
      <c r="F5738" t="s">
        <v>144</v>
      </c>
      <c r="G5738" t="s">
        <v>145</v>
      </c>
      <c r="H5738" s="1">
        <v>43900</v>
      </c>
      <c r="L5738">
        <v>2</v>
      </c>
      <c r="N5738" t="s">
        <v>5555</v>
      </c>
      <c r="AG5738" t="s">
        <v>143</v>
      </c>
      <c r="AI5738">
        <v>2</v>
      </c>
      <c r="AJ5738" t="s">
        <v>111</v>
      </c>
      <c r="AK5738">
        <v>100</v>
      </c>
      <c r="AL5738" t="s">
        <v>111</v>
      </c>
      <c r="AR5738">
        <v>2</v>
      </c>
      <c r="AV5738">
        <v>1</v>
      </c>
      <c r="BB5738" t="s">
        <v>131</v>
      </c>
      <c r="CC5738">
        <v>2</v>
      </c>
      <c r="CD5738" t="s">
        <v>131</v>
      </c>
    </row>
    <row r="5739" spans="1:103" hidden="1" x14ac:dyDescent="0.25">
      <c r="A5739">
        <v>752805</v>
      </c>
      <c r="B5739" t="s">
        <v>253</v>
      </c>
      <c r="C5739" t="s">
        <v>103</v>
      </c>
      <c r="D5739" t="s">
        <v>143</v>
      </c>
      <c r="E5739" t="s">
        <v>105</v>
      </c>
      <c r="F5739" t="s">
        <v>151</v>
      </c>
      <c r="G5739" t="s">
        <v>145</v>
      </c>
      <c r="H5739" s="1">
        <v>43906</v>
      </c>
      <c r="L5739">
        <v>1</v>
      </c>
      <c r="N5739" t="s">
        <v>5556</v>
      </c>
      <c r="AG5739" t="s">
        <v>143</v>
      </c>
      <c r="AI5739">
        <v>1</v>
      </c>
      <c r="AJ5739" t="s">
        <v>111</v>
      </c>
      <c r="AK5739">
        <v>25</v>
      </c>
      <c r="AL5739" t="s">
        <v>111</v>
      </c>
      <c r="BB5739" t="s">
        <v>120</v>
      </c>
      <c r="CC5739">
        <v>2</v>
      </c>
      <c r="CD5739" t="s">
        <v>132</v>
      </c>
    </row>
    <row r="5740" spans="1:103" hidden="1" x14ac:dyDescent="0.25">
      <c r="A5740">
        <v>877387</v>
      </c>
      <c r="B5740" t="s">
        <v>589</v>
      </c>
      <c r="C5740" t="s">
        <v>103</v>
      </c>
      <c r="D5740" t="s">
        <v>333</v>
      </c>
      <c r="E5740" t="s">
        <v>105</v>
      </c>
      <c r="F5740" t="s">
        <v>960</v>
      </c>
      <c r="H5740" s="1">
        <v>43990</v>
      </c>
      <c r="I5740" s="1">
        <v>43994</v>
      </c>
      <c r="M5740" t="s">
        <v>5997</v>
      </c>
      <c r="N5740" t="s">
        <v>1755</v>
      </c>
      <c r="AG5740" t="s">
        <v>160</v>
      </c>
      <c r="AI5740">
        <v>40</v>
      </c>
      <c r="AJ5740" t="s">
        <v>111</v>
      </c>
      <c r="AK5740">
        <v>100</v>
      </c>
      <c r="AL5740" t="s">
        <v>131</v>
      </c>
      <c r="BB5740" t="s">
        <v>132</v>
      </c>
      <c r="BK5740">
        <v>1</v>
      </c>
      <c r="BW5740">
        <v>20</v>
      </c>
      <c r="CB5740">
        <v>3</v>
      </c>
      <c r="CD5740" t="s">
        <v>131</v>
      </c>
      <c r="CV5740">
        <v>30</v>
      </c>
      <c r="CW5740">
        <v>4</v>
      </c>
      <c r="CY5740">
        <v>6</v>
      </c>
    </row>
    <row r="5741" spans="1:103" hidden="1" x14ac:dyDescent="0.25">
      <c r="A5741">
        <v>732629</v>
      </c>
      <c r="B5741" t="s">
        <v>287</v>
      </c>
      <c r="C5741" t="s">
        <v>103</v>
      </c>
      <c r="D5741" t="s">
        <v>143</v>
      </c>
      <c r="E5741" t="s">
        <v>105</v>
      </c>
      <c r="F5741" t="s">
        <v>144</v>
      </c>
      <c r="G5741" t="s">
        <v>145</v>
      </c>
      <c r="H5741" s="1">
        <v>43913</v>
      </c>
      <c r="L5741">
        <v>1</v>
      </c>
      <c r="N5741" t="s">
        <v>2983</v>
      </c>
      <c r="AG5741" t="s">
        <v>143</v>
      </c>
      <c r="AI5741">
        <v>1</v>
      </c>
      <c r="AJ5741" t="s">
        <v>111</v>
      </c>
      <c r="AK5741">
        <v>100</v>
      </c>
      <c r="AL5741" t="s">
        <v>111</v>
      </c>
      <c r="AR5741">
        <v>1</v>
      </c>
      <c r="BB5741" t="s">
        <v>132</v>
      </c>
      <c r="BW5741">
        <v>1</v>
      </c>
      <c r="CD5741" t="s">
        <v>132</v>
      </c>
    </row>
    <row r="5742" spans="1:103" hidden="1" x14ac:dyDescent="0.25">
      <c r="A5742">
        <v>885249</v>
      </c>
      <c r="B5742" t="s">
        <v>247</v>
      </c>
      <c r="C5742" t="s">
        <v>103</v>
      </c>
      <c r="D5742" t="s">
        <v>248</v>
      </c>
      <c r="E5742" t="s">
        <v>105</v>
      </c>
      <c r="F5742" t="s">
        <v>214</v>
      </c>
      <c r="H5742" s="1">
        <v>44022</v>
      </c>
      <c r="N5742" t="s">
        <v>108</v>
      </c>
      <c r="O5742" t="s">
        <v>606</v>
      </c>
      <c r="AG5742" t="s">
        <v>247</v>
      </c>
      <c r="AI5742">
        <v>1034</v>
      </c>
      <c r="AJ5742" t="s">
        <v>111</v>
      </c>
      <c r="AK5742">
        <v>20</v>
      </c>
      <c r="AL5742" t="s">
        <v>120</v>
      </c>
      <c r="BB5742" t="s">
        <v>131</v>
      </c>
    </row>
    <row r="5743" spans="1:103" hidden="1" x14ac:dyDescent="0.25">
      <c r="A5743">
        <v>883567</v>
      </c>
      <c r="B5743" t="s">
        <v>247</v>
      </c>
      <c r="C5743" t="s">
        <v>103</v>
      </c>
      <c r="D5743" t="s">
        <v>248</v>
      </c>
      <c r="E5743" t="s">
        <v>105</v>
      </c>
      <c r="F5743" t="s">
        <v>214</v>
      </c>
      <c r="H5743" s="1">
        <v>44026</v>
      </c>
      <c r="J5743" t="s">
        <v>448</v>
      </c>
      <c r="N5743" t="s">
        <v>108</v>
      </c>
      <c r="O5743" t="s">
        <v>5557</v>
      </c>
      <c r="AG5743" t="s">
        <v>247</v>
      </c>
      <c r="AH5743" t="s">
        <v>5558</v>
      </c>
      <c r="AI5743">
        <v>1000</v>
      </c>
      <c r="AJ5743" t="s">
        <v>120</v>
      </c>
      <c r="AK5743">
        <v>20</v>
      </c>
      <c r="AL5743" t="s">
        <v>251</v>
      </c>
      <c r="BB5743" t="s">
        <v>131</v>
      </c>
    </row>
    <row r="5744" spans="1:103" hidden="1" x14ac:dyDescent="0.25">
      <c r="A5744">
        <v>769918</v>
      </c>
      <c r="B5744" t="s">
        <v>347</v>
      </c>
      <c r="C5744" t="s">
        <v>103</v>
      </c>
      <c r="D5744" t="s">
        <v>348</v>
      </c>
      <c r="E5744" t="s">
        <v>105</v>
      </c>
      <c r="F5744" t="s">
        <v>214</v>
      </c>
      <c r="G5744" t="s">
        <v>349</v>
      </c>
      <c r="H5744" s="1">
        <v>43952</v>
      </c>
      <c r="N5744" t="s">
        <v>888</v>
      </c>
      <c r="AG5744" t="s">
        <v>350</v>
      </c>
      <c r="AI5744">
        <v>2150</v>
      </c>
      <c r="AJ5744" t="s">
        <v>131</v>
      </c>
      <c r="AK5744">
        <v>90</v>
      </c>
      <c r="AL5744" t="s">
        <v>112</v>
      </c>
      <c r="AM5744">
        <v>1935</v>
      </c>
      <c r="BB5744" t="s">
        <v>111</v>
      </c>
      <c r="CD5744" t="s">
        <v>111</v>
      </c>
    </row>
    <row r="5745" spans="1:101" hidden="1" x14ac:dyDescent="0.25">
      <c r="A5745">
        <v>781576</v>
      </c>
      <c r="B5745" t="s">
        <v>142</v>
      </c>
      <c r="C5745" t="s">
        <v>103</v>
      </c>
      <c r="D5745" t="s">
        <v>143</v>
      </c>
      <c r="E5745" t="s">
        <v>105</v>
      </c>
      <c r="F5745" t="s">
        <v>144</v>
      </c>
      <c r="G5745" t="s">
        <v>145</v>
      </c>
      <c r="H5745" s="1">
        <v>43920</v>
      </c>
      <c r="L5745">
        <v>1</v>
      </c>
      <c r="N5745" t="s">
        <v>5559</v>
      </c>
      <c r="AG5745" t="s">
        <v>143</v>
      </c>
      <c r="AI5745">
        <v>1</v>
      </c>
      <c r="AJ5745" t="s">
        <v>111</v>
      </c>
      <c r="AK5745">
        <v>100</v>
      </c>
      <c r="AL5745" t="s">
        <v>111</v>
      </c>
      <c r="AS5745">
        <v>1</v>
      </c>
      <c r="BB5745" t="s">
        <v>132</v>
      </c>
      <c r="CB5745">
        <v>5</v>
      </c>
      <c r="CD5745" t="s">
        <v>132</v>
      </c>
    </row>
    <row r="5746" spans="1:101" hidden="1" x14ac:dyDescent="0.25">
      <c r="A5746">
        <v>877328</v>
      </c>
      <c r="B5746" t="s">
        <v>589</v>
      </c>
      <c r="C5746" t="s">
        <v>103</v>
      </c>
      <c r="D5746" t="s">
        <v>333</v>
      </c>
      <c r="E5746" t="s">
        <v>105</v>
      </c>
      <c r="F5746" t="s">
        <v>960</v>
      </c>
      <c r="H5746" s="1">
        <v>43997</v>
      </c>
      <c r="I5746" s="1">
        <v>44001</v>
      </c>
      <c r="M5746" t="s">
        <v>5997</v>
      </c>
      <c r="N5746" t="s">
        <v>1755</v>
      </c>
      <c r="AG5746" t="s">
        <v>160</v>
      </c>
      <c r="AI5746">
        <v>82</v>
      </c>
      <c r="AJ5746" t="s">
        <v>250</v>
      </c>
      <c r="AK5746">
        <v>100</v>
      </c>
      <c r="AL5746" t="s">
        <v>131</v>
      </c>
      <c r="BB5746" t="s">
        <v>131</v>
      </c>
      <c r="CV5746">
        <v>80</v>
      </c>
      <c r="CW5746">
        <v>2</v>
      </c>
    </row>
    <row r="5747" spans="1:101" hidden="1" x14ac:dyDescent="0.25">
      <c r="A5747">
        <v>877329</v>
      </c>
      <c r="B5747" t="s">
        <v>589</v>
      </c>
      <c r="C5747" t="s">
        <v>103</v>
      </c>
      <c r="D5747" t="s">
        <v>333</v>
      </c>
      <c r="E5747" t="s">
        <v>105</v>
      </c>
      <c r="F5747" t="s">
        <v>960</v>
      </c>
      <c r="H5747" s="1">
        <v>44004</v>
      </c>
      <c r="I5747" s="1">
        <v>44008</v>
      </c>
      <c r="M5747" t="s">
        <v>5997</v>
      </c>
      <c r="N5747" t="s">
        <v>1755</v>
      </c>
      <c r="AG5747" t="s">
        <v>160</v>
      </c>
      <c r="AI5747">
        <v>55</v>
      </c>
      <c r="AJ5747" t="s">
        <v>250</v>
      </c>
      <c r="AK5747">
        <v>100</v>
      </c>
      <c r="AL5747" t="s">
        <v>131</v>
      </c>
      <c r="BB5747" t="s">
        <v>131</v>
      </c>
      <c r="CV5747">
        <v>55</v>
      </c>
    </row>
    <row r="5748" spans="1:101" hidden="1" x14ac:dyDescent="0.25">
      <c r="A5748">
        <v>740394</v>
      </c>
      <c r="B5748" t="s">
        <v>458</v>
      </c>
      <c r="C5748" t="s">
        <v>103</v>
      </c>
      <c r="D5748" t="s">
        <v>217</v>
      </c>
      <c r="E5748" t="s">
        <v>105</v>
      </c>
      <c r="F5748" t="s">
        <v>214</v>
      </c>
      <c r="H5748" s="1">
        <v>43892</v>
      </c>
      <c r="N5748" t="s">
        <v>108</v>
      </c>
      <c r="O5748" t="s">
        <v>618</v>
      </c>
      <c r="AB5748" t="s">
        <v>308</v>
      </c>
      <c r="AG5748" t="s">
        <v>217</v>
      </c>
      <c r="AI5748">
        <v>600</v>
      </c>
      <c r="AJ5748" t="s">
        <v>132</v>
      </c>
      <c r="AK5748">
        <v>40</v>
      </c>
      <c r="AL5748" t="s">
        <v>132</v>
      </c>
      <c r="AM5748">
        <v>150</v>
      </c>
      <c r="AN5748">
        <v>15</v>
      </c>
      <c r="AQ5748">
        <v>4</v>
      </c>
      <c r="AR5748">
        <v>120</v>
      </c>
      <c r="AS5748">
        <v>60</v>
      </c>
      <c r="AT5748">
        <v>24</v>
      </c>
      <c r="AV5748">
        <v>60</v>
      </c>
      <c r="AW5748">
        <v>30</v>
      </c>
      <c r="AX5748">
        <v>12</v>
      </c>
      <c r="AY5748">
        <v>6</v>
      </c>
      <c r="BB5748" t="s">
        <v>132</v>
      </c>
      <c r="BW5748">
        <v>120</v>
      </c>
      <c r="CD5748" t="s">
        <v>132</v>
      </c>
      <c r="CP5748" t="s">
        <v>460</v>
      </c>
      <c r="CQ5748" t="s">
        <v>461</v>
      </c>
      <c r="CR5748" t="s">
        <v>461</v>
      </c>
      <c r="CS5748" t="s">
        <v>461</v>
      </c>
      <c r="CT5748" t="s">
        <v>461</v>
      </c>
    </row>
    <row r="5749" spans="1:101" hidden="1" x14ac:dyDescent="0.25">
      <c r="A5749">
        <v>853760</v>
      </c>
      <c r="B5749" t="s">
        <v>458</v>
      </c>
      <c r="C5749" t="s">
        <v>103</v>
      </c>
      <c r="D5749" t="s">
        <v>217</v>
      </c>
      <c r="E5749" t="s">
        <v>105</v>
      </c>
      <c r="F5749" t="s">
        <v>106</v>
      </c>
      <c r="G5749" t="s">
        <v>510</v>
      </c>
      <c r="H5749" s="1">
        <v>43910</v>
      </c>
      <c r="N5749" t="s">
        <v>108</v>
      </c>
      <c r="O5749" t="s">
        <v>619</v>
      </c>
      <c r="AB5749" t="s">
        <v>308</v>
      </c>
      <c r="AG5749" t="s">
        <v>217</v>
      </c>
      <c r="AI5749">
        <v>600</v>
      </c>
      <c r="AJ5749" t="s">
        <v>132</v>
      </c>
      <c r="AK5749">
        <v>40</v>
      </c>
      <c r="AL5749" t="s">
        <v>132</v>
      </c>
      <c r="AM5749">
        <v>150</v>
      </c>
      <c r="AN5749">
        <v>15</v>
      </c>
      <c r="AQ5749">
        <v>4</v>
      </c>
      <c r="AR5749">
        <v>120</v>
      </c>
      <c r="AS5749">
        <v>60</v>
      </c>
      <c r="AT5749">
        <v>24</v>
      </c>
      <c r="AV5749">
        <v>60</v>
      </c>
      <c r="AW5749">
        <v>15</v>
      </c>
      <c r="AX5749">
        <v>12</v>
      </c>
      <c r="AY5749">
        <v>6</v>
      </c>
      <c r="AZ5749">
        <v>10</v>
      </c>
      <c r="BB5749" t="s">
        <v>132</v>
      </c>
      <c r="BC5749" t="s">
        <v>512</v>
      </c>
      <c r="BD5749">
        <v>20</v>
      </c>
      <c r="BE5749">
        <v>10</v>
      </c>
      <c r="BI5749">
        <v>20</v>
      </c>
      <c r="BJ5749">
        <v>20</v>
      </c>
      <c r="BQ5749">
        <v>20</v>
      </c>
      <c r="BR5749">
        <v>10</v>
      </c>
      <c r="BU5749">
        <v>10</v>
      </c>
      <c r="BV5749">
        <v>10</v>
      </c>
      <c r="BW5749">
        <v>30</v>
      </c>
      <c r="BX5749">
        <v>20</v>
      </c>
      <c r="CB5749">
        <v>30</v>
      </c>
      <c r="CD5749" t="s">
        <v>132</v>
      </c>
      <c r="CP5749" t="s">
        <v>460</v>
      </c>
      <c r="CQ5749" t="s">
        <v>461</v>
      </c>
      <c r="CR5749" t="s">
        <v>461</v>
      </c>
      <c r="CS5749" t="s">
        <v>461</v>
      </c>
      <c r="CT5749" t="s">
        <v>461</v>
      </c>
    </row>
    <row r="5750" spans="1:101" hidden="1" x14ac:dyDescent="0.25">
      <c r="A5750">
        <v>877596</v>
      </c>
      <c r="B5750" t="s">
        <v>859</v>
      </c>
      <c r="C5750" t="s">
        <v>103</v>
      </c>
      <c r="D5750" t="s">
        <v>143</v>
      </c>
      <c r="E5750" t="s">
        <v>105</v>
      </c>
      <c r="F5750" t="s">
        <v>144</v>
      </c>
      <c r="G5750" t="s">
        <v>145</v>
      </c>
      <c r="H5750" s="1">
        <v>43987</v>
      </c>
      <c r="L5750">
        <v>5</v>
      </c>
      <c r="N5750" t="s">
        <v>2731</v>
      </c>
      <c r="AG5750" t="s">
        <v>143</v>
      </c>
      <c r="AI5750">
        <v>5</v>
      </c>
      <c r="AJ5750" t="s">
        <v>111</v>
      </c>
      <c r="AK5750">
        <v>100</v>
      </c>
      <c r="AL5750" t="s">
        <v>111</v>
      </c>
      <c r="AR5750">
        <v>5</v>
      </c>
      <c r="AV5750">
        <v>2</v>
      </c>
      <c r="BB5750" t="s">
        <v>131</v>
      </c>
      <c r="BW5750">
        <v>5</v>
      </c>
      <c r="CD5750" t="s">
        <v>131</v>
      </c>
    </row>
    <row r="5751" spans="1:101" hidden="1" x14ac:dyDescent="0.25">
      <c r="A5751">
        <v>798116</v>
      </c>
      <c r="B5751" t="s">
        <v>926</v>
      </c>
      <c r="C5751" t="s">
        <v>103</v>
      </c>
      <c r="D5751" t="s">
        <v>237</v>
      </c>
      <c r="E5751" t="s">
        <v>105</v>
      </c>
      <c r="F5751" t="s">
        <v>297</v>
      </c>
      <c r="G5751" t="s">
        <v>880</v>
      </c>
      <c r="H5751" s="1">
        <v>43964</v>
      </c>
      <c r="I5751" s="1">
        <v>43969</v>
      </c>
      <c r="N5751" t="s">
        <v>2981</v>
      </c>
      <c r="AG5751" t="s">
        <v>237</v>
      </c>
      <c r="AI5751">
        <v>48</v>
      </c>
      <c r="AJ5751" t="s">
        <v>112</v>
      </c>
      <c r="AK5751">
        <v>90</v>
      </c>
      <c r="AL5751" t="s">
        <v>112</v>
      </c>
    </row>
    <row r="5752" spans="1:101" hidden="1" x14ac:dyDescent="0.25">
      <c r="A5752">
        <v>883465</v>
      </c>
      <c r="B5752" t="s">
        <v>271</v>
      </c>
      <c r="C5752" t="s">
        <v>103</v>
      </c>
      <c r="D5752" t="s">
        <v>272</v>
      </c>
      <c r="E5752" t="s">
        <v>105</v>
      </c>
      <c r="F5752" t="s">
        <v>426</v>
      </c>
      <c r="H5752" s="1">
        <v>43981</v>
      </c>
      <c r="N5752" t="s">
        <v>2403</v>
      </c>
      <c r="AG5752" t="s">
        <v>275</v>
      </c>
      <c r="AI5752">
        <v>10</v>
      </c>
      <c r="AJ5752" t="s">
        <v>112</v>
      </c>
      <c r="AK5752">
        <v>100</v>
      </c>
      <c r="AL5752" t="s">
        <v>112</v>
      </c>
      <c r="AM5752">
        <v>10</v>
      </c>
      <c r="AS5752">
        <v>10</v>
      </c>
      <c r="AZ5752">
        <v>10</v>
      </c>
      <c r="BA5752">
        <v>9</v>
      </c>
      <c r="BB5752" t="s">
        <v>112</v>
      </c>
      <c r="BG5752">
        <v>5</v>
      </c>
      <c r="BI5752">
        <v>10</v>
      </c>
      <c r="BR5752">
        <v>10</v>
      </c>
      <c r="CC5752">
        <v>5</v>
      </c>
      <c r="CD5752" t="s">
        <v>112</v>
      </c>
    </row>
    <row r="5753" spans="1:101" hidden="1" x14ac:dyDescent="0.25">
      <c r="A5753">
        <v>759243</v>
      </c>
      <c r="B5753" t="s">
        <v>405</v>
      </c>
      <c r="C5753" t="s">
        <v>103</v>
      </c>
      <c r="D5753" t="s">
        <v>348</v>
      </c>
      <c r="E5753" t="s">
        <v>105</v>
      </c>
      <c r="F5753" t="s">
        <v>960</v>
      </c>
      <c r="H5753" s="1">
        <v>43916</v>
      </c>
      <c r="M5753" t="s">
        <v>5997</v>
      </c>
      <c r="N5753" t="s">
        <v>3226</v>
      </c>
      <c r="AG5753" t="s">
        <v>350</v>
      </c>
      <c r="AI5753">
        <v>41</v>
      </c>
      <c r="AJ5753" t="s">
        <v>111</v>
      </c>
      <c r="AK5753">
        <v>100</v>
      </c>
      <c r="AL5753" t="s">
        <v>111</v>
      </c>
      <c r="AM5753">
        <v>25</v>
      </c>
      <c r="AS5753">
        <v>25</v>
      </c>
      <c r="BB5753" t="s">
        <v>111</v>
      </c>
      <c r="BP5753">
        <v>25</v>
      </c>
      <c r="CD5753" t="s">
        <v>111</v>
      </c>
    </row>
    <row r="5754" spans="1:101" hidden="1" x14ac:dyDescent="0.25">
      <c r="A5754">
        <v>759238</v>
      </c>
      <c r="B5754" t="s">
        <v>1255</v>
      </c>
      <c r="C5754" t="s">
        <v>103</v>
      </c>
      <c r="D5754" t="s">
        <v>348</v>
      </c>
      <c r="E5754" t="s">
        <v>105</v>
      </c>
      <c r="F5754" t="s">
        <v>960</v>
      </c>
      <c r="H5754" s="1">
        <v>43914</v>
      </c>
      <c r="M5754" t="s">
        <v>5997</v>
      </c>
      <c r="N5754" t="s">
        <v>1519</v>
      </c>
      <c r="AG5754" t="s">
        <v>350</v>
      </c>
      <c r="AI5754">
        <v>2641</v>
      </c>
      <c r="AJ5754" t="s">
        <v>111</v>
      </c>
      <c r="AK5754">
        <v>75</v>
      </c>
      <c r="AL5754" t="s">
        <v>112</v>
      </c>
      <c r="AM5754">
        <v>2641</v>
      </c>
      <c r="AS5754">
        <v>2641</v>
      </c>
      <c r="BB5754" t="s">
        <v>112</v>
      </c>
      <c r="BP5754">
        <v>2641</v>
      </c>
      <c r="CD5754" t="s">
        <v>112</v>
      </c>
    </row>
    <row r="5755" spans="1:101" hidden="1" x14ac:dyDescent="0.25">
      <c r="A5755">
        <v>732878</v>
      </c>
      <c r="B5755" t="s">
        <v>142</v>
      </c>
      <c r="C5755" t="s">
        <v>103</v>
      </c>
      <c r="D5755" t="s">
        <v>143</v>
      </c>
      <c r="E5755" t="s">
        <v>105</v>
      </c>
      <c r="F5755" t="s">
        <v>144</v>
      </c>
      <c r="G5755" t="s">
        <v>145</v>
      </c>
      <c r="H5755" s="1">
        <v>43917</v>
      </c>
      <c r="L5755">
        <v>1</v>
      </c>
      <c r="N5755" t="s">
        <v>5566</v>
      </c>
      <c r="AG5755" t="s">
        <v>143</v>
      </c>
      <c r="AI5755">
        <v>1</v>
      </c>
      <c r="AJ5755" t="s">
        <v>111</v>
      </c>
      <c r="AK5755">
        <v>100</v>
      </c>
      <c r="AL5755" t="s">
        <v>111</v>
      </c>
      <c r="AS5755">
        <v>1</v>
      </c>
      <c r="BB5755" t="s">
        <v>132</v>
      </c>
      <c r="CB5755">
        <v>7</v>
      </c>
      <c r="CD5755" t="s">
        <v>132</v>
      </c>
    </row>
    <row r="5756" spans="1:101" hidden="1" x14ac:dyDescent="0.25">
      <c r="A5756">
        <v>780923</v>
      </c>
      <c r="B5756" t="s">
        <v>240</v>
      </c>
      <c r="C5756" t="s">
        <v>103</v>
      </c>
      <c r="D5756" t="s">
        <v>241</v>
      </c>
      <c r="E5756" t="s">
        <v>105</v>
      </c>
      <c r="F5756" t="s">
        <v>106</v>
      </c>
      <c r="H5756" s="1">
        <v>43976</v>
      </c>
      <c r="J5756" s="1">
        <v>43982</v>
      </c>
      <c r="N5756" t="s">
        <v>108</v>
      </c>
      <c r="O5756" t="s">
        <v>262</v>
      </c>
      <c r="AB5756" t="s">
        <v>244</v>
      </c>
      <c r="AC5756">
        <v>1</v>
      </c>
      <c r="AG5756" t="s">
        <v>241</v>
      </c>
      <c r="AI5756">
        <v>66</v>
      </c>
      <c r="AJ5756" t="s">
        <v>131</v>
      </c>
      <c r="AK5756">
        <v>50</v>
      </c>
      <c r="AL5756" t="s">
        <v>132</v>
      </c>
      <c r="BB5756" t="s">
        <v>132</v>
      </c>
      <c r="CO5756" t="s">
        <v>351</v>
      </c>
      <c r="CP5756" t="s">
        <v>219</v>
      </c>
      <c r="CQ5756" t="s">
        <v>220</v>
      </c>
      <c r="CR5756" t="s">
        <v>220</v>
      </c>
      <c r="CS5756" t="s">
        <v>220</v>
      </c>
      <c r="CT5756" t="s">
        <v>220</v>
      </c>
    </row>
    <row r="5757" spans="1:101" hidden="1" x14ac:dyDescent="0.25">
      <c r="A5757">
        <v>877111</v>
      </c>
      <c r="B5757" t="s">
        <v>171</v>
      </c>
      <c r="C5757" t="s">
        <v>103</v>
      </c>
      <c r="D5757" t="s">
        <v>143</v>
      </c>
      <c r="E5757" t="s">
        <v>105</v>
      </c>
      <c r="F5757" t="s">
        <v>144</v>
      </c>
      <c r="G5757" t="s">
        <v>145</v>
      </c>
      <c r="H5757" s="1">
        <v>44001</v>
      </c>
      <c r="L5757">
        <v>1</v>
      </c>
      <c r="N5757" t="s">
        <v>5567</v>
      </c>
      <c r="AG5757" t="s">
        <v>143</v>
      </c>
      <c r="AI5757">
        <v>1</v>
      </c>
      <c r="AJ5757" t="s">
        <v>111</v>
      </c>
      <c r="AK5757">
        <v>100</v>
      </c>
      <c r="AL5757" t="s">
        <v>111</v>
      </c>
      <c r="AR5757">
        <v>1</v>
      </c>
      <c r="BB5757" t="s">
        <v>131</v>
      </c>
      <c r="BW5757">
        <v>1</v>
      </c>
      <c r="CD5757" t="s">
        <v>131</v>
      </c>
    </row>
    <row r="5758" spans="1:101" hidden="1" x14ac:dyDescent="0.25">
      <c r="A5758">
        <v>775170</v>
      </c>
      <c r="B5758" t="s">
        <v>837</v>
      </c>
      <c r="C5758" t="s">
        <v>103</v>
      </c>
      <c r="D5758" t="s">
        <v>143</v>
      </c>
      <c r="E5758" t="s">
        <v>105</v>
      </c>
      <c r="F5758" t="s">
        <v>144</v>
      </c>
      <c r="G5758" t="s">
        <v>145</v>
      </c>
      <c r="H5758" s="1">
        <v>43958</v>
      </c>
      <c r="L5758">
        <v>1</v>
      </c>
      <c r="N5758" t="s">
        <v>1443</v>
      </c>
      <c r="AG5758" t="s">
        <v>143</v>
      </c>
      <c r="AI5758">
        <v>1</v>
      </c>
      <c r="AJ5758" t="s">
        <v>111</v>
      </c>
      <c r="AK5758">
        <v>100</v>
      </c>
      <c r="AL5758" t="s">
        <v>111</v>
      </c>
      <c r="BB5758" t="s">
        <v>131</v>
      </c>
      <c r="CC5758">
        <v>2</v>
      </c>
      <c r="CD5758" t="s">
        <v>131</v>
      </c>
    </row>
    <row r="5759" spans="1:101" hidden="1" x14ac:dyDescent="0.25">
      <c r="A5759">
        <v>762277</v>
      </c>
      <c r="B5759" t="s">
        <v>150</v>
      </c>
      <c r="C5759" t="s">
        <v>103</v>
      </c>
      <c r="D5759" t="s">
        <v>143</v>
      </c>
      <c r="E5759" t="s">
        <v>105</v>
      </c>
      <c r="F5759" t="s">
        <v>144</v>
      </c>
      <c r="G5759" t="s">
        <v>145</v>
      </c>
      <c r="H5759" s="1">
        <v>43935</v>
      </c>
      <c r="L5759">
        <v>1</v>
      </c>
      <c r="N5759" t="s">
        <v>5568</v>
      </c>
      <c r="AG5759" t="s">
        <v>143</v>
      </c>
      <c r="AI5759">
        <v>1</v>
      </c>
      <c r="AJ5759" t="s">
        <v>111</v>
      </c>
      <c r="AK5759">
        <v>100</v>
      </c>
      <c r="AL5759" t="s">
        <v>111</v>
      </c>
      <c r="AR5759">
        <v>1</v>
      </c>
      <c r="BB5759" t="s">
        <v>131</v>
      </c>
      <c r="BW5759">
        <v>1</v>
      </c>
      <c r="CD5759" t="s">
        <v>132</v>
      </c>
    </row>
    <row r="5760" spans="1:101" hidden="1" x14ac:dyDescent="0.25">
      <c r="A5760">
        <v>775021</v>
      </c>
      <c r="B5760" t="s">
        <v>150</v>
      </c>
      <c r="C5760" t="s">
        <v>103</v>
      </c>
      <c r="D5760" t="s">
        <v>143</v>
      </c>
      <c r="E5760" t="s">
        <v>105</v>
      </c>
      <c r="F5760" t="s">
        <v>144</v>
      </c>
      <c r="G5760" t="s">
        <v>145</v>
      </c>
      <c r="H5760" s="1">
        <v>43955</v>
      </c>
      <c r="L5760">
        <v>1</v>
      </c>
      <c r="N5760" t="s">
        <v>3904</v>
      </c>
      <c r="AG5760" t="s">
        <v>143</v>
      </c>
      <c r="AI5760">
        <v>1</v>
      </c>
      <c r="AJ5760" t="s">
        <v>111</v>
      </c>
      <c r="AK5760">
        <v>100</v>
      </c>
      <c r="AL5760" t="s">
        <v>111</v>
      </c>
      <c r="AR5760">
        <v>1</v>
      </c>
      <c r="BB5760" t="s">
        <v>131</v>
      </c>
      <c r="BW5760">
        <v>1</v>
      </c>
      <c r="CD5760" t="s">
        <v>132</v>
      </c>
    </row>
    <row r="5761" spans="1:98" hidden="1" x14ac:dyDescent="0.25">
      <c r="A5761">
        <v>762226</v>
      </c>
      <c r="B5761" t="s">
        <v>142</v>
      </c>
      <c r="C5761" t="s">
        <v>103</v>
      </c>
      <c r="D5761" t="s">
        <v>143</v>
      </c>
      <c r="E5761" t="s">
        <v>105</v>
      </c>
      <c r="F5761" t="s">
        <v>144</v>
      </c>
      <c r="G5761" t="s">
        <v>145</v>
      </c>
      <c r="H5761" s="1">
        <v>43937</v>
      </c>
      <c r="L5761">
        <v>2</v>
      </c>
      <c r="N5761" t="s">
        <v>2996</v>
      </c>
      <c r="AG5761" t="s">
        <v>143</v>
      </c>
      <c r="AI5761">
        <v>2</v>
      </c>
      <c r="AJ5761" t="s">
        <v>111</v>
      </c>
      <c r="AK5761">
        <v>100</v>
      </c>
      <c r="AL5761" t="s">
        <v>111</v>
      </c>
      <c r="AS5761">
        <v>1</v>
      </c>
      <c r="AV5761">
        <v>1</v>
      </c>
      <c r="BB5761" t="s">
        <v>131</v>
      </c>
      <c r="CB5761">
        <v>5</v>
      </c>
      <c r="CD5761" t="s">
        <v>132</v>
      </c>
    </row>
    <row r="5762" spans="1:98" hidden="1" x14ac:dyDescent="0.25">
      <c r="A5762">
        <v>877066</v>
      </c>
      <c r="B5762" t="s">
        <v>287</v>
      </c>
      <c r="C5762" t="s">
        <v>103</v>
      </c>
      <c r="D5762" t="s">
        <v>143</v>
      </c>
      <c r="E5762" t="s">
        <v>105</v>
      </c>
      <c r="F5762" t="s">
        <v>144</v>
      </c>
      <c r="G5762" t="s">
        <v>145</v>
      </c>
      <c r="H5762" s="1">
        <v>44000</v>
      </c>
      <c r="L5762">
        <v>1</v>
      </c>
      <c r="N5762" t="s">
        <v>5569</v>
      </c>
      <c r="AG5762" t="s">
        <v>143</v>
      </c>
      <c r="AI5762">
        <v>1</v>
      </c>
      <c r="AJ5762" t="s">
        <v>111</v>
      </c>
      <c r="AK5762">
        <v>100</v>
      </c>
      <c r="AL5762" t="s">
        <v>111</v>
      </c>
      <c r="AR5762">
        <v>1</v>
      </c>
      <c r="BB5762" t="s">
        <v>131</v>
      </c>
      <c r="BW5762">
        <v>1</v>
      </c>
      <c r="CD5762" t="s">
        <v>131</v>
      </c>
    </row>
    <row r="5763" spans="1:98" hidden="1" x14ac:dyDescent="0.25">
      <c r="A5763">
        <v>774899</v>
      </c>
      <c r="B5763" t="s">
        <v>102</v>
      </c>
      <c r="C5763" t="s">
        <v>103</v>
      </c>
      <c r="D5763" t="s">
        <v>104</v>
      </c>
      <c r="E5763" t="s">
        <v>105</v>
      </c>
      <c r="F5763" t="s">
        <v>127</v>
      </c>
      <c r="H5763" s="1">
        <v>43887</v>
      </c>
      <c r="N5763" t="s">
        <v>5570</v>
      </c>
      <c r="U5763" t="s">
        <v>5571</v>
      </c>
      <c r="V5763">
        <v>40</v>
      </c>
      <c r="W5763" t="s">
        <v>5572</v>
      </c>
      <c r="X5763" t="s">
        <v>5573</v>
      </c>
      <c r="Z5763">
        <v>100</v>
      </c>
      <c r="AG5763" t="s">
        <v>104</v>
      </c>
      <c r="AI5763">
        <v>2</v>
      </c>
      <c r="AJ5763" t="s">
        <v>111</v>
      </c>
      <c r="AK5763">
        <v>100</v>
      </c>
      <c r="AL5763" t="s">
        <v>111</v>
      </c>
      <c r="AM5763">
        <v>2</v>
      </c>
      <c r="AS5763">
        <v>2</v>
      </c>
      <c r="BB5763" t="s">
        <v>111</v>
      </c>
      <c r="BQ5763">
        <v>2</v>
      </c>
      <c r="CD5763" t="s">
        <v>111</v>
      </c>
      <c r="CF5763" t="s">
        <v>2104</v>
      </c>
    </row>
    <row r="5764" spans="1:98" hidden="1" x14ac:dyDescent="0.25">
      <c r="A5764">
        <v>883584</v>
      </c>
      <c r="B5764" t="s">
        <v>247</v>
      </c>
      <c r="C5764" t="s">
        <v>103</v>
      </c>
      <c r="D5764" t="s">
        <v>248</v>
      </c>
      <c r="E5764" t="s">
        <v>105</v>
      </c>
      <c r="F5764" t="s">
        <v>117</v>
      </c>
      <c r="H5764" s="1">
        <v>44028</v>
      </c>
      <c r="N5764" t="s">
        <v>4947</v>
      </c>
      <c r="O5764" t="s">
        <v>4949</v>
      </c>
      <c r="AG5764" t="s">
        <v>247</v>
      </c>
      <c r="AI5764">
        <v>2</v>
      </c>
      <c r="AJ5764" t="s">
        <v>766</v>
      </c>
      <c r="AK5764">
        <v>100</v>
      </c>
      <c r="AL5764" t="s">
        <v>131</v>
      </c>
      <c r="BB5764" t="s">
        <v>131</v>
      </c>
    </row>
    <row r="5765" spans="1:98" hidden="1" x14ac:dyDescent="0.25">
      <c r="A5765">
        <v>782129</v>
      </c>
      <c r="B5765" t="s">
        <v>171</v>
      </c>
      <c r="C5765" t="s">
        <v>103</v>
      </c>
      <c r="D5765" t="s">
        <v>143</v>
      </c>
      <c r="E5765" t="s">
        <v>105</v>
      </c>
      <c r="F5765" t="s">
        <v>144</v>
      </c>
      <c r="G5765" t="s">
        <v>145</v>
      </c>
      <c r="H5765" s="1">
        <v>43885</v>
      </c>
      <c r="N5765" t="s">
        <v>5574</v>
      </c>
      <c r="AG5765" t="s">
        <v>143</v>
      </c>
      <c r="AI5765">
        <v>4</v>
      </c>
      <c r="AJ5765" t="s">
        <v>111</v>
      </c>
      <c r="AK5765">
        <v>100</v>
      </c>
      <c r="AL5765" t="s">
        <v>111</v>
      </c>
      <c r="AR5765">
        <v>4</v>
      </c>
      <c r="AV5765">
        <v>3</v>
      </c>
      <c r="BB5765" t="s">
        <v>131</v>
      </c>
      <c r="CC5765">
        <v>4</v>
      </c>
      <c r="CD5765" t="s">
        <v>131</v>
      </c>
    </row>
    <row r="5766" spans="1:98" hidden="1" x14ac:dyDescent="0.25">
      <c r="A5766">
        <v>759242</v>
      </c>
      <c r="B5766" t="s">
        <v>3852</v>
      </c>
      <c r="C5766" t="s">
        <v>103</v>
      </c>
      <c r="D5766" t="s">
        <v>348</v>
      </c>
      <c r="E5766" t="s">
        <v>105</v>
      </c>
      <c r="F5766" t="s">
        <v>960</v>
      </c>
      <c r="H5766" s="1">
        <v>43915</v>
      </c>
      <c r="M5766" t="s">
        <v>5997</v>
      </c>
      <c r="N5766" t="s">
        <v>1519</v>
      </c>
      <c r="AG5766" t="s">
        <v>350</v>
      </c>
      <c r="AI5766">
        <v>138</v>
      </c>
      <c r="AJ5766" t="s">
        <v>111</v>
      </c>
      <c r="AK5766">
        <v>75</v>
      </c>
      <c r="AL5766" t="s">
        <v>132</v>
      </c>
      <c r="BB5766" t="s">
        <v>132</v>
      </c>
      <c r="CD5766" t="s">
        <v>132</v>
      </c>
    </row>
    <row r="5767" spans="1:98" hidden="1" x14ac:dyDescent="0.25">
      <c r="A5767">
        <v>718736</v>
      </c>
      <c r="B5767" t="s">
        <v>1934</v>
      </c>
      <c r="C5767" t="s">
        <v>103</v>
      </c>
      <c r="D5767" t="s">
        <v>290</v>
      </c>
      <c r="E5767" t="s">
        <v>105</v>
      </c>
      <c r="F5767" t="s">
        <v>151</v>
      </c>
      <c r="G5767" t="s">
        <v>5577</v>
      </c>
      <c r="H5767" s="1">
        <v>43901</v>
      </c>
      <c r="I5767" s="1">
        <v>43901</v>
      </c>
      <c r="N5767" t="s">
        <v>4395</v>
      </c>
      <c r="O5767" t="s">
        <v>5578</v>
      </c>
      <c r="P5767" s="2">
        <v>0.79166666666666663</v>
      </c>
      <c r="Q5767" s="2">
        <v>0.83333333333333337</v>
      </c>
      <c r="AG5767" t="s">
        <v>293</v>
      </c>
      <c r="AI5767">
        <v>18</v>
      </c>
      <c r="AJ5767" t="s">
        <v>111</v>
      </c>
      <c r="AK5767">
        <v>100</v>
      </c>
      <c r="AL5767" t="s">
        <v>111</v>
      </c>
      <c r="AR5767">
        <v>17</v>
      </c>
      <c r="BB5767" t="s">
        <v>111</v>
      </c>
      <c r="BW5767">
        <v>18</v>
      </c>
      <c r="CD5767" t="s">
        <v>111</v>
      </c>
    </row>
    <row r="5768" spans="1:98" hidden="1" x14ac:dyDescent="0.25">
      <c r="A5768">
        <v>740404</v>
      </c>
      <c r="B5768" t="s">
        <v>458</v>
      </c>
      <c r="C5768" t="s">
        <v>103</v>
      </c>
      <c r="D5768" t="s">
        <v>217</v>
      </c>
      <c r="E5768" t="s">
        <v>105</v>
      </c>
      <c r="F5768" t="s">
        <v>214</v>
      </c>
      <c r="H5768" s="1">
        <v>43892</v>
      </c>
      <c r="N5768" t="s">
        <v>108</v>
      </c>
      <c r="O5768" t="s">
        <v>622</v>
      </c>
      <c r="AB5768" t="s">
        <v>225</v>
      </c>
      <c r="AG5768" t="s">
        <v>217</v>
      </c>
      <c r="AI5768">
        <v>800</v>
      </c>
      <c r="AJ5768" t="s">
        <v>132</v>
      </c>
      <c r="AK5768">
        <v>40</v>
      </c>
      <c r="AL5768" t="s">
        <v>132</v>
      </c>
      <c r="AM5768">
        <v>200</v>
      </c>
      <c r="AN5768">
        <v>20</v>
      </c>
      <c r="AQ5768">
        <v>6</v>
      </c>
      <c r="AR5768">
        <v>160</v>
      </c>
      <c r="AS5768">
        <v>80</v>
      </c>
      <c r="AT5768">
        <v>30</v>
      </c>
      <c r="AV5768">
        <v>80</v>
      </c>
      <c r="AW5768">
        <v>40</v>
      </c>
      <c r="AX5768">
        <v>16</v>
      </c>
      <c r="AY5768">
        <v>8</v>
      </c>
      <c r="BB5768" t="s">
        <v>132</v>
      </c>
      <c r="BW5768">
        <v>160</v>
      </c>
      <c r="CD5768" t="s">
        <v>132</v>
      </c>
      <c r="CP5768" t="s">
        <v>460</v>
      </c>
      <c r="CQ5768" t="s">
        <v>461</v>
      </c>
      <c r="CR5768" t="s">
        <v>461</v>
      </c>
      <c r="CS5768" t="s">
        <v>461</v>
      </c>
      <c r="CT5768" t="s">
        <v>461</v>
      </c>
    </row>
    <row r="5769" spans="1:98" hidden="1" x14ac:dyDescent="0.25">
      <c r="A5769">
        <v>799965</v>
      </c>
      <c r="B5769" t="s">
        <v>150</v>
      </c>
      <c r="C5769" t="s">
        <v>103</v>
      </c>
      <c r="D5769" t="s">
        <v>143</v>
      </c>
      <c r="E5769" t="s">
        <v>105</v>
      </c>
      <c r="F5769" t="s">
        <v>144</v>
      </c>
      <c r="G5769" t="s">
        <v>145</v>
      </c>
      <c r="H5769" s="1">
        <v>43882</v>
      </c>
      <c r="N5769" t="s">
        <v>5579</v>
      </c>
      <c r="AG5769" t="s">
        <v>143</v>
      </c>
      <c r="AI5769">
        <v>2</v>
      </c>
      <c r="AJ5769" t="s">
        <v>111</v>
      </c>
      <c r="AK5769">
        <v>100</v>
      </c>
      <c r="AL5769" t="s">
        <v>111</v>
      </c>
      <c r="AM5769">
        <v>1</v>
      </c>
      <c r="AR5769">
        <v>2</v>
      </c>
      <c r="BB5769" t="s">
        <v>132</v>
      </c>
      <c r="BW5769">
        <v>1</v>
      </c>
      <c r="CD5769" t="s">
        <v>132</v>
      </c>
    </row>
    <row r="5770" spans="1:98" hidden="1" x14ac:dyDescent="0.25">
      <c r="A5770">
        <v>784825</v>
      </c>
      <c r="B5770" t="s">
        <v>398</v>
      </c>
      <c r="C5770" t="s">
        <v>103</v>
      </c>
      <c r="D5770" t="s">
        <v>143</v>
      </c>
      <c r="E5770" t="s">
        <v>105</v>
      </c>
      <c r="F5770" t="s">
        <v>144</v>
      </c>
      <c r="G5770" t="s">
        <v>145</v>
      </c>
      <c r="H5770" s="1">
        <v>43903</v>
      </c>
      <c r="L5770">
        <v>2</v>
      </c>
      <c r="N5770" t="s">
        <v>5580</v>
      </c>
      <c r="AG5770" t="s">
        <v>143</v>
      </c>
      <c r="AI5770">
        <v>2</v>
      </c>
      <c r="AJ5770" t="s">
        <v>111</v>
      </c>
      <c r="AK5770">
        <v>25</v>
      </c>
      <c r="AL5770" t="s">
        <v>111</v>
      </c>
      <c r="AR5770">
        <v>2</v>
      </c>
      <c r="AV5770">
        <v>1</v>
      </c>
      <c r="BB5770" t="s">
        <v>120</v>
      </c>
      <c r="BW5770">
        <v>2</v>
      </c>
      <c r="CD5770" t="s">
        <v>131</v>
      </c>
    </row>
    <row r="5771" spans="1:98" hidden="1" x14ac:dyDescent="0.25">
      <c r="A5771">
        <v>820226</v>
      </c>
      <c r="B5771" t="s">
        <v>153</v>
      </c>
      <c r="C5771" t="s">
        <v>103</v>
      </c>
      <c r="D5771" t="s">
        <v>143</v>
      </c>
      <c r="E5771" t="s">
        <v>105</v>
      </c>
      <c r="F5771" t="s">
        <v>144</v>
      </c>
      <c r="G5771" t="s">
        <v>145</v>
      </c>
      <c r="H5771" s="1">
        <v>43888</v>
      </c>
      <c r="N5771" t="s">
        <v>5581</v>
      </c>
      <c r="AG5771" t="s">
        <v>143</v>
      </c>
      <c r="AI5771">
        <v>3</v>
      </c>
      <c r="AJ5771" t="s">
        <v>111</v>
      </c>
      <c r="AK5771">
        <v>100</v>
      </c>
      <c r="AL5771" t="s">
        <v>111</v>
      </c>
      <c r="AR5771">
        <v>2</v>
      </c>
      <c r="AV5771">
        <v>2</v>
      </c>
      <c r="BB5771" t="s">
        <v>132</v>
      </c>
      <c r="CC5771">
        <v>3</v>
      </c>
      <c r="CD5771" t="s">
        <v>132</v>
      </c>
    </row>
    <row r="5772" spans="1:98" hidden="1" x14ac:dyDescent="0.25">
      <c r="A5772">
        <v>781591</v>
      </c>
      <c r="B5772" t="s">
        <v>253</v>
      </c>
      <c r="C5772" t="s">
        <v>103</v>
      </c>
      <c r="D5772" t="s">
        <v>143</v>
      </c>
      <c r="E5772" t="s">
        <v>105</v>
      </c>
      <c r="F5772" t="s">
        <v>144</v>
      </c>
      <c r="G5772" t="s">
        <v>145</v>
      </c>
      <c r="H5772" s="1">
        <v>43920</v>
      </c>
      <c r="L5772">
        <v>1</v>
      </c>
      <c r="N5772" t="s">
        <v>5582</v>
      </c>
      <c r="AG5772" t="s">
        <v>143</v>
      </c>
      <c r="AI5772">
        <v>1</v>
      </c>
      <c r="AJ5772" t="s">
        <v>111</v>
      </c>
      <c r="AK5772">
        <v>100</v>
      </c>
      <c r="AL5772" t="s">
        <v>111</v>
      </c>
      <c r="AR5772">
        <v>1</v>
      </c>
      <c r="BB5772" t="s">
        <v>131</v>
      </c>
      <c r="BW5772">
        <v>5</v>
      </c>
      <c r="CD5772" t="s">
        <v>131</v>
      </c>
    </row>
    <row r="5773" spans="1:98" hidden="1" x14ac:dyDescent="0.25">
      <c r="A5773">
        <v>897087</v>
      </c>
      <c r="B5773" t="s">
        <v>267</v>
      </c>
      <c r="C5773" t="s">
        <v>103</v>
      </c>
      <c r="D5773" t="s">
        <v>210</v>
      </c>
      <c r="E5773" t="s">
        <v>105</v>
      </c>
      <c r="F5773" t="s">
        <v>106</v>
      </c>
      <c r="H5773" s="1">
        <v>44039</v>
      </c>
      <c r="N5773" t="s">
        <v>108</v>
      </c>
      <c r="O5773" t="s">
        <v>5136</v>
      </c>
      <c r="AG5773" t="s">
        <v>210</v>
      </c>
      <c r="AI5773">
        <v>384</v>
      </c>
      <c r="AJ5773" t="s">
        <v>111</v>
      </c>
      <c r="AK5773">
        <v>100</v>
      </c>
      <c r="AL5773" t="s">
        <v>112</v>
      </c>
      <c r="BB5773" t="s">
        <v>132</v>
      </c>
      <c r="CD5773" t="s">
        <v>132</v>
      </c>
    </row>
    <row r="5774" spans="1:98" hidden="1" x14ac:dyDescent="0.25">
      <c r="A5774">
        <v>885377</v>
      </c>
      <c r="B5774" t="s">
        <v>347</v>
      </c>
      <c r="C5774" t="s">
        <v>103</v>
      </c>
      <c r="D5774" t="s">
        <v>348</v>
      </c>
      <c r="E5774" t="s">
        <v>105</v>
      </c>
      <c r="F5774" t="s">
        <v>214</v>
      </c>
      <c r="G5774" t="s">
        <v>349</v>
      </c>
      <c r="H5774" s="1">
        <v>44012</v>
      </c>
      <c r="N5774" t="s">
        <v>108</v>
      </c>
      <c r="AG5774" t="s">
        <v>350</v>
      </c>
      <c r="AI5774">
        <v>2150</v>
      </c>
      <c r="AJ5774" t="s">
        <v>131</v>
      </c>
      <c r="AK5774">
        <v>90</v>
      </c>
      <c r="AL5774" t="s">
        <v>112</v>
      </c>
      <c r="AM5774">
        <v>1935</v>
      </c>
      <c r="BB5774" t="s">
        <v>111</v>
      </c>
      <c r="CD5774" t="s">
        <v>111</v>
      </c>
    </row>
    <row r="5775" spans="1:98" hidden="1" x14ac:dyDescent="0.25">
      <c r="A5775">
        <v>836559</v>
      </c>
      <c r="B5775" t="s">
        <v>347</v>
      </c>
      <c r="C5775" t="s">
        <v>103</v>
      </c>
      <c r="D5775" t="s">
        <v>348</v>
      </c>
      <c r="E5775" t="s">
        <v>105</v>
      </c>
      <c r="F5775" t="s">
        <v>214</v>
      </c>
      <c r="G5775" t="s">
        <v>349</v>
      </c>
      <c r="H5775" s="1">
        <v>43986</v>
      </c>
      <c r="N5775" t="s">
        <v>888</v>
      </c>
      <c r="AG5775" t="s">
        <v>350</v>
      </c>
      <c r="AI5775">
        <v>2150</v>
      </c>
      <c r="AJ5775" t="s">
        <v>131</v>
      </c>
      <c r="AK5775">
        <v>90</v>
      </c>
      <c r="AL5775" t="s">
        <v>112</v>
      </c>
      <c r="AM5775">
        <v>1935</v>
      </c>
      <c r="BB5775" t="s">
        <v>111</v>
      </c>
      <c r="CD5775" t="s">
        <v>111</v>
      </c>
    </row>
    <row r="5776" spans="1:98" hidden="1" x14ac:dyDescent="0.25">
      <c r="A5776">
        <v>759245</v>
      </c>
      <c r="B5776" t="s">
        <v>1255</v>
      </c>
      <c r="C5776" t="s">
        <v>103</v>
      </c>
      <c r="D5776" t="s">
        <v>348</v>
      </c>
      <c r="E5776" t="s">
        <v>105</v>
      </c>
      <c r="F5776" t="s">
        <v>960</v>
      </c>
      <c r="H5776" s="1">
        <v>43916</v>
      </c>
      <c r="M5776" t="s">
        <v>5997</v>
      </c>
      <c r="N5776" t="s">
        <v>1519</v>
      </c>
      <c r="AG5776" t="s">
        <v>350</v>
      </c>
      <c r="AI5776">
        <v>207</v>
      </c>
      <c r="AJ5776" t="s">
        <v>111</v>
      </c>
      <c r="AK5776">
        <v>75</v>
      </c>
      <c r="AL5776" t="s">
        <v>112</v>
      </c>
      <c r="AM5776">
        <v>207</v>
      </c>
      <c r="AS5776">
        <v>207</v>
      </c>
      <c r="BB5776" t="s">
        <v>112</v>
      </c>
      <c r="BP5776">
        <v>207</v>
      </c>
      <c r="CD5776" t="s">
        <v>112</v>
      </c>
    </row>
    <row r="5777" spans="1:101" hidden="1" x14ac:dyDescent="0.25">
      <c r="A5777">
        <v>897431</v>
      </c>
      <c r="B5777" t="s">
        <v>121</v>
      </c>
      <c r="C5777" t="s">
        <v>103</v>
      </c>
      <c r="D5777" t="s">
        <v>122</v>
      </c>
      <c r="E5777" t="s">
        <v>105</v>
      </c>
      <c r="F5777" t="s">
        <v>106</v>
      </c>
      <c r="G5777" t="s">
        <v>308</v>
      </c>
      <c r="H5777" s="1">
        <v>44039</v>
      </c>
      <c r="I5777" s="1">
        <v>44039</v>
      </c>
      <c r="L5777">
        <v>306</v>
      </c>
      <c r="N5777" t="s">
        <v>124</v>
      </c>
      <c r="O5777" t="s">
        <v>2030</v>
      </c>
      <c r="AB5777" t="s">
        <v>308</v>
      </c>
      <c r="AG5777" t="s">
        <v>853</v>
      </c>
      <c r="AI5777">
        <v>306</v>
      </c>
      <c r="AJ5777" t="s">
        <v>112</v>
      </c>
      <c r="AK5777">
        <v>55</v>
      </c>
      <c r="AL5777" t="s">
        <v>120</v>
      </c>
      <c r="AR5777">
        <v>105</v>
      </c>
      <c r="AS5777">
        <v>63</v>
      </c>
      <c r="BB5777" t="s">
        <v>120</v>
      </c>
      <c r="BW5777">
        <v>306</v>
      </c>
      <c r="CD5777" t="s">
        <v>120</v>
      </c>
    </row>
    <row r="5778" spans="1:101" hidden="1" x14ac:dyDescent="0.25">
      <c r="A5778">
        <v>800037</v>
      </c>
      <c r="B5778" t="s">
        <v>153</v>
      </c>
      <c r="C5778" t="s">
        <v>103</v>
      </c>
      <c r="D5778" t="s">
        <v>143</v>
      </c>
      <c r="E5778" t="s">
        <v>105</v>
      </c>
      <c r="F5778" t="s">
        <v>144</v>
      </c>
      <c r="G5778" t="s">
        <v>145</v>
      </c>
      <c r="H5778" s="1">
        <v>43880</v>
      </c>
      <c r="N5778" t="s">
        <v>5583</v>
      </c>
      <c r="AG5778" t="s">
        <v>143</v>
      </c>
      <c r="AI5778">
        <v>1</v>
      </c>
      <c r="AJ5778" t="s">
        <v>111</v>
      </c>
      <c r="AK5778">
        <v>100</v>
      </c>
      <c r="AL5778" t="s">
        <v>111</v>
      </c>
      <c r="AM5778">
        <v>1</v>
      </c>
      <c r="AR5778">
        <v>1</v>
      </c>
      <c r="AX5778">
        <v>1</v>
      </c>
      <c r="BB5778" t="s">
        <v>132</v>
      </c>
      <c r="BW5778">
        <v>1</v>
      </c>
      <c r="CD5778" t="s">
        <v>132</v>
      </c>
    </row>
    <row r="5779" spans="1:101" hidden="1" x14ac:dyDescent="0.25">
      <c r="A5779">
        <v>781988</v>
      </c>
      <c r="B5779" t="s">
        <v>859</v>
      </c>
      <c r="C5779" t="s">
        <v>103</v>
      </c>
      <c r="D5779" t="s">
        <v>143</v>
      </c>
      <c r="E5779" t="s">
        <v>105</v>
      </c>
      <c r="F5779" t="s">
        <v>144</v>
      </c>
      <c r="G5779" t="s">
        <v>145</v>
      </c>
      <c r="H5779" s="1">
        <v>43889</v>
      </c>
      <c r="N5779" t="s">
        <v>5584</v>
      </c>
      <c r="AG5779" t="s">
        <v>143</v>
      </c>
      <c r="AI5779">
        <v>1</v>
      </c>
      <c r="AJ5779" t="s">
        <v>111</v>
      </c>
      <c r="AK5779">
        <v>100</v>
      </c>
      <c r="AL5779" t="s">
        <v>111</v>
      </c>
      <c r="AR5779">
        <v>1</v>
      </c>
      <c r="BB5779" t="s">
        <v>131</v>
      </c>
      <c r="BW5779">
        <v>1</v>
      </c>
      <c r="CD5779" t="s">
        <v>131</v>
      </c>
    </row>
    <row r="5780" spans="1:101" hidden="1" x14ac:dyDescent="0.25">
      <c r="A5780">
        <v>750784</v>
      </c>
      <c r="B5780" t="s">
        <v>5596</v>
      </c>
      <c r="C5780" t="s">
        <v>103</v>
      </c>
      <c r="D5780" t="s">
        <v>348</v>
      </c>
      <c r="E5780" t="s">
        <v>105</v>
      </c>
      <c r="F5780" t="s">
        <v>960</v>
      </c>
      <c r="H5780" s="1">
        <v>43858</v>
      </c>
      <c r="M5780" t="s">
        <v>5997</v>
      </c>
      <c r="N5780" t="s">
        <v>1305</v>
      </c>
      <c r="O5780" t="s">
        <v>5597</v>
      </c>
      <c r="AG5780" t="s">
        <v>350</v>
      </c>
      <c r="AI5780">
        <v>40</v>
      </c>
      <c r="AJ5780" t="s">
        <v>111</v>
      </c>
      <c r="AK5780">
        <v>100</v>
      </c>
      <c r="AL5780" t="s">
        <v>111</v>
      </c>
      <c r="AM5780">
        <v>40</v>
      </c>
      <c r="AS5780">
        <v>40</v>
      </c>
      <c r="AX5780">
        <v>40</v>
      </c>
      <c r="AZ5780">
        <v>40</v>
      </c>
      <c r="BB5780" t="s">
        <v>111</v>
      </c>
      <c r="BP5780">
        <v>40</v>
      </c>
      <c r="CD5780" t="s">
        <v>111</v>
      </c>
    </row>
    <row r="5781" spans="1:101" hidden="1" x14ac:dyDescent="0.25">
      <c r="A5781">
        <v>884379</v>
      </c>
      <c r="B5781" t="s">
        <v>247</v>
      </c>
      <c r="C5781" t="s">
        <v>103</v>
      </c>
      <c r="D5781" t="s">
        <v>248</v>
      </c>
      <c r="E5781" t="s">
        <v>105</v>
      </c>
      <c r="F5781" t="s">
        <v>214</v>
      </c>
      <c r="H5781" s="1">
        <v>44022</v>
      </c>
      <c r="J5781" t="s">
        <v>448</v>
      </c>
      <c r="N5781" t="s">
        <v>108</v>
      </c>
      <c r="O5781" t="s">
        <v>606</v>
      </c>
      <c r="AG5781" t="s">
        <v>247</v>
      </c>
      <c r="AI5781">
        <v>1034</v>
      </c>
      <c r="AJ5781" t="s">
        <v>250</v>
      </c>
      <c r="AK5781">
        <v>20</v>
      </c>
      <c r="AL5781" t="s">
        <v>251</v>
      </c>
      <c r="BB5781" t="s">
        <v>131</v>
      </c>
    </row>
    <row r="5782" spans="1:101" hidden="1" x14ac:dyDescent="0.25">
      <c r="A5782">
        <v>796072</v>
      </c>
      <c r="B5782" t="s">
        <v>153</v>
      </c>
      <c r="C5782" t="s">
        <v>103</v>
      </c>
      <c r="D5782" t="s">
        <v>143</v>
      </c>
      <c r="E5782" t="s">
        <v>105</v>
      </c>
      <c r="F5782" t="s">
        <v>144</v>
      </c>
      <c r="G5782" t="s">
        <v>145</v>
      </c>
      <c r="H5782" s="1">
        <v>43941</v>
      </c>
      <c r="L5782">
        <v>1</v>
      </c>
      <c r="N5782" t="s">
        <v>1573</v>
      </c>
      <c r="AG5782" t="s">
        <v>143</v>
      </c>
      <c r="AI5782">
        <v>1</v>
      </c>
      <c r="AJ5782" t="s">
        <v>111</v>
      </c>
      <c r="AK5782">
        <v>100</v>
      </c>
      <c r="AL5782" t="s">
        <v>111</v>
      </c>
      <c r="BB5782" t="s">
        <v>131</v>
      </c>
      <c r="CC5782">
        <v>1</v>
      </c>
      <c r="CD5782" t="s">
        <v>132</v>
      </c>
    </row>
    <row r="5783" spans="1:101" hidden="1" x14ac:dyDescent="0.25">
      <c r="A5783">
        <v>757785</v>
      </c>
      <c r="B5783" t="s">
        <v>300</v>
      </c>
      <c r="C5783" t="s">
        <v>103</v>
      </c>
      <c r="D5783" t="s">
        <v>866</v>
      </c>
      <c r="E5783" t="s">
        <v>105</v>
      </c>
      <c r="F5783" t="s">
        <v>960</v>
      </c>
      <c r="H5783" s="1">
        <v>43906</v>
      </c>
      <c r="I5783" s="1">
        <v>43909</v>
      </c>
      <c r="M5783" t="s">
        <v>5997</v>
      </c>
      <c r="N5783" t="s">
        <v>916</v>
      </c>
      <c r="O5783" t="s">
        <v>3074</v>
      </c>
      <c r="AG5783" t="s">
        <v>822</v>
      </c>
      <c r="AI5783">
        <v>119</v>
      </c>
      <c r="AJ5783" t="s">
        <v>111</v>
      </c>
      <c r="AK5783">
        <v>90</v>
      </c>
      <c r="AL5783" t="s">
        <v>112</v>
      </c>
      <c r="BB5783" t="s">
        <v>131</v>
      </c>
      <c r="BC5783" t="s">
        <v>305</v>
      </c>
      <c r="BW5783">
        <v>116</v>
      </c>
      <c r="CD5783" t="s">
        <v>111</v>
      </c>
    </row>
    <row r="5784" spans="1:101" x14ac:dyDescent="0.25">
      <c r="A5784">
        <v>752717</v>
      </c>
      <c r="B5784" t="s">
        <v>985</v>
      </c>
      <c r="C5784" t="s">
        <v>103</v>
      </c>
      <c r="D5784" t="s">
        <v>188</v>
      </c>
      <c r="E5784" t="s">
        <v>105</v>
      </c>
      <c r="F5784" t="s">
        <v>106</v>
      </c>
      <c r="G5784" t="s">
        <v>6218</v>
      </c>
      <c r="H5784" s="1">
        <v>43957</v>
      </c>
      <c r="I5784" s="1">
        <v>43957</v>
      </c>
      <c r="M5784" s="5" t="s">
        <v>6531</v>
      </c>
      <c r="N5784" t="s">
        <v>2125</v>
      </c>
      <c r="AG5784" t="s">
        <v>188</v>
      </c>
      <c r="AI5784">
        <v>60</v>
      </c>
      <c r="AJ5784" t="s">
        <v>131</v>
      </c>
      <c r="AK5784">
        <v>80</v>
      </c>
      <c r="AL5784" t="s">
        <v>131</v>
      </c>
      <c r="BB5784" t="s">
        <v>131</v>
      </c>
      <c r="CW5784">
        <v>20</v>
      </c>
    </row>
    <row r="5785" spans="1:101" x14ac:dyDescent="0.25">
      <c r="A5785">
        <v>756868</v>
      </c>
      <c r="B5785" t="s">
        <v>187</v>
      </c>
      <c r="C5785" t="s">
        <v>103</v>
      </c>
      <c r="D5785" t="s">
        <v>188</v>
      </c>
      <c r="E5785" t="s">
        <v>105</v>
      </c>
      <c r="F5785" t="s">
        <v>106</v>
      </c>
      <c r="G5785" t="s">
        <v>4652</v>
      </c>
      <c r="H5785" s="1">
        <v>43903</v>
      </c>
      <c r="I5785" s="1">
        <v>43903</v>
      </c>
      <c r="M5785" s="5" t="s">
        <v>6531</v>
      </c>
      <c r="N5785" t="s">
        <v>2210</v>
      </c>
      <c r="O5785" t="s">
        <v>4653</v>
      </c>
      <c r="AG5785" t="s">
        <v>188</v>
      </c>
      <c r="AI5785">
        <v>362</v>
      </c>
      <c r="AJ5785" t="s">
        <v>131</v>
      </c>
      <c r="AK5785">
        <v>90</v>
      </c>
      <c r="AL5785" t="s">
        <v>131</v>
      </c>
      <c r="BB5785" t="s">
        <v>131</v>
      </c>
      <c r="CD5785" t="s">
        <v>131</v>
      </c>
    </row>
    <row r="5786" spans="1:101" hidden="1" x14ac:dyDescent="0.25">
      <c r="A5786">
        <v>781726</v>
      </c>
      <c r="B5786" t="s">
        <v>147</v>
      </c>
      <c r="C5786" t="s">
        <v>103</v>
      </c>
      <c r="D5786" t="s">
        <v>143</v>
      </c>
      <c r="E5786" t="s">
        <v>105</v>
      </c>
      <c r="F5786" t="s">
        <v>144</v>
      </c>
      <c r="G5786" t="s">
        <v>145</v>
      </c>
      <c r="H5786" s="1">
        <v>43923</v>
      </c>
      <c r="L5786">
        <v>1</v>
      </c>
      <c r="N5786" t="s">
        <v>5586</v>
      </c>
      <c r="AG5786" t="s">
        <v>143</v>
      </c>
      <c r="AI5786">
        <v>1</v>
      </c>
      <c r="AJ5786" t="s">
        <v>111</v>
      </c>
      <c r="AK5786">
        <v>100</v>
      </c>
      <c r="AL5786" t="s">
        <v>111</v>
      </c>
      <c r="BB5786" t="s">
        <v>131</v>
      </c>
      <c r="CC5786">
        <v>1</v>
      </c>
      <c r="CD5786" t="s">
        <v>131</v>
      </c>
    </row>
    <row r="5787" spans="1:101" hidden="1" x14ac:dyDescent="0.25">
      <c r="A5787">
        <v>800065</v>
      </c>
      <c r="B5787" t="s">
        <v>201</v>
      </c>
      <c r="C5787" t="s">
        <v>103</v>
      </c>
      <c r="D5787" t="s">
        <v>143</v>
      </c>
      <c r="E5787" t="s">
        <v>105</v>
      </c>
      <c r="F5787" t="s">
        <v>144</v>
      </c>
      <c r="G5787" t="s">
        <v>145</v>
      </c>
      <c r="H5787" s="1">
        <v>43879</v>
      </c>
      <c r="N5787" t="s">
        <v>5587</v>
      </c>
      <c r="AG5787" t="s">
        <v>143</v>
      </c>
      <c r="AI5787">
        <v>2</v>
      </c>
      <c r="AJ5787" t="s">
        <v>111</v>
      </c>
      <c r="AK5787">
        <v>100</v>
      </c>
      <c r="AL5787" t="s">
        <v>111</v>
      </c>
      <c r="AM5787">
        <v>1</v>
      </c>
      <c r="AR5787">
        <v>1</v>
      </c>
      <c r="AV5787">
        <v>1</v>
      </c>
      <c r="AX5787">
        <v>1</v>
      </c>
      <c r="BB5787" t="s">
        <v>131</v>
      </c>
      <c r="BW5787">
        <v>2</v>
      </c>
      <c r="CD5787" t="s">
        <v>131</v>
      </c>
    </row>
    <row r="5788" spans="1:101" x14ac:dyDescent="0.25">
      <c r="A5788">
        <v>814761</v>
      </c>
      <c r="B5788" t="s">
        <v>187</v>
      </c>
      <c r="C5788" t="s">
        <v>103</v>
      </c>
      <c r="D5788" t="s">
        <v>188</v>
      </c>
      <c r="E5788" t="s">
        <v>105</v>
      </c>
      <c r="F5788" t="s">
        <v>106</v>
      </c>
      <c r="G5788" t="s">
        <v>2209</v>
      </c>
      <c r="H5788" s="1">
        <v>43903</v>
      </c>
      <c r="I5788" s="1">
        <v>43910</v>
      </c>
      <c r="M5788" s="5" t="s">
        <v>6531</v>
      </c>
      <c r="N5788" t="s">
        <v>2210</v>
      </c>
      <c r="O5788" t="s">
        <v>2211</v>
      </c>
      <c r="AG5788" t="s">
        <v>188</v>
      </c>
      <c r="AI5788">
        <v>4500</v>
      </c>
      <c r="AJ5788" t="s">
        <v>112</v>
      </c>
      <c r="AK5788">
        <v>100</v>
      </c>
      <c r="AL5788" t="s">
        <v>112</v>
      </c>
      <c r="BB5788" t="s">
        <v>112</v>
      </c>
      <c r="CD5788" t="s">
        <v>131</v>
      </c>
      <c r="CL5788" t="s">
        <v>2212</v>
      </c>
    </row>
    <row r="5789" spans="1:101" hidden="1" x14ac:dyDescent="0.25">
      <c r="A5789">
        <v>878091</v>
      </c>
      <c r="B5789" t="s">
        <v>271</v>
      </c>
      <c r="C5789" t="s">
        <v>103</v>
      </c>
      <c r="D5789" t="s">
        <v>272</v>
      </c>
      <c r="E5789" t="s">
        <v>275</v>
      </c>
      <c r="F5789" t="s">
        <v>426</v>
      </c>
      <c r="H5789" s="1">
        <v>43995</v>
      </c>
      <c r="N5789" t="s">
        <v>108</v>
      </c>
      <c r="AG5789" t="s">
        <v>275</v>
      </c>
      <c r="AH5789" t="s">
        <v>275</v>
      </c>
      <c r="AI5789">
        <v>20</v>
      </c>
      <c r="AJ5789" t="s">
        <v>112</v>
      </c>
      <c r="AK5789">
        <v>20</v>
      </c>
      <c r="AL5789" t="s">
        <v>112</v>
      </c>
      <c r="AM5789">
        <v>20</v>
      </c>
      <c r="AS5789">
        <v>20</v>
      </c>
      <c r="BB5789" t="s">
        <v>112</v>
      </c>
      <c r="BI5789">
        <v>20</v>
      </c>
      <c r="CD5789" t="s">
        <v>112</v>
      </c>
    </row>
    <row r="5790" spans="1:101" hidden="1" x14ac:dyDescent="0.25">
      <c r="A5790">
        <v>824756</v>
      </c>
      <c r="B5790" t="s">
        <v>859</v>
      </c>
      <c r="C5790" t="s">
        <v>103</v>
      </c>
      <c r="D5790" t="s">
        <v>143</v>
      </c>
      <c r="E5790" t="s">
        <v>105</v>
      </c>
      <c r="F5790" t="s">
        <v>144</v>
      </c>
      <c r="G5790" t="s">
        <v>145</v>
      </c>
      <c r="H5790" s="1">
        <v>43972</v>
      </c>
      <c r="L5790">
        <v>2</v>
      </c>
      <c r="N5790" t="s">
        <v>2776</v>
      </c>
      <c r="AG5790" t="s">
        <v>143</v>
      </c>
      <c r="AI5790">
        <v>2</v>
      </c>
      <c r="AJ5790" t="s">
        <v>111</v>
      </c>
      <c r="AK5790">
        <v>100</v>
      </c>
      <c r="AL5790" t="s">
        <v>111</v>
      </c>
      <c r="AR5790">
        <v>2</v>
      </c>
      <c r="AV5790">
        <v>1</v>
      </c>
      <c r="BB5790" t="s">
        <v>131</v>
      </c>
      <c r="BW5790">
        <v>2</v>
      </c>
      <c r="CD5790" t="s">
        <v>131</v>
      </c>
    </row>
    <row r="5791" spans="1:101" hidden="1" x14ac:dyDescent="0.25">
      <c r="A5791">
        <v>788525</v>
      </c>
      <c r="B5791" t="s">
        <v>240</v>
      </c>
      <c r="C5791" t="s">
        <v>103</v>
      </c>
      <c r="D5791" t="s">
        <v>241</v>
      </c>
      <c r="E5791" t="s">
        <v>105</v>
      </c>
      <c r="F5791" t="s">
        <v>214</v>
      </c>
      <c r="H5791" s="1">
        <v>43958</v>
      </c>
      <c r="N5791" t="s">
        <v>108</v>
      </c>
      <c r="O5791" t="s">
        <v>467</v>
      </c>
      <c r="S5791" t="s">
        <v>468</v>
      </c>
      <c r="X5791" t="s">
        <v>469</v>
      </c>
      <c r="AA5791" t="s">
        <v>470</v>
      </c>
      <c r="AC5791">
        <v>1</v>
      </c>
      <c r="AG5791" t="s">
        <v>241</v>
      </c>
      <c r="AI5791">
        <v>78</v>
      </c>
      <c r="AJ5791" t="s">
        <v>131</v>
      </c>
      <c r="AK5791">
        <v>36</v>
      </c>
      <c r="AL5791" t="s">
        <v>131</v>
      </c>
      <c r="BB5791" t="s">
        <v>132</v>
      </c>
      <c r="BW5791">
        <v>14</v>
      </c>
      <c r="CC5791">
        <v>64</v>
      </c>
      <c r="CD5791" t="s">
        <v>131</v>
      </c>
      <c r="CO5791" t="s">
        <v>472</v>
      </c>
      <c r="CP5791" t="s">
        <v>219</v>
      </c>
      <c r="CQ5791" t="s">
        <v>220</v>
      </c>
      <c r="CR5791" t="s">
        <v>220</v>
      </c>
      <c r="CS5791" t="s">
        <v>220</v>
      </c>
      <c r="CT5791" t="s">
        <v>220</v>
      </c>
    </row>
    <row r="5792" spans="1:101" hidden="1" x14ac:dyDescent="0.25">
      <c r="A5792">
        <v>759314</v>
      </c>
      <c r="B5792" t="s">
        <v>488</v>
      </c>
      <c r="C5792" t="s">
        <v>103</v>
      </c>
      <c r="D5792" t="s">
        <v>493</v>
      </c>
      <c r="E5792" t="s">
        <v>105</v>
      </c>
      <c r="F5792" t="s">
        <v>151</v>
      </c>
      <c r="G5792" t="s">
        <v>862</v>
      </c>
      <c r="H5792" s="1">
        <v>43880</v>
      </c>
      <c r="N5792" t="s">
        <v>4643</v>
      </c>
      <c r="O5792" t="s">
        <v>864</v>
      </c>
      <c r="Z5792">
        <v>7</v>
      </c>
      <c r="AA5792" t="s">
        <v>729</v>
      </c>
      <c r="AG5792" t="s">
        <v>489</v>
      </c>
      <c r="AI5792">
        <v>7</v>
      </c>
      <c r="AJ5792" t="s">
        <v>131</v>
      </c>
      <c r="AK5792">
        <v>60</v>
      </c>
      <c r="AL5792" t="s">
        <v>131</v>
      </c>
      <c r="AR5792">
        <v>3</v>
      </c>
      <c r="AS5792">
        <v>1</v>
      </c>
      <c r="AX5792">
        <v>4</v>
      </c>
      <c r="BB5792" t="s">
        <v>131</v>
      </c>
      <c r="BC5792" t="s">
        <v>865</v>
      </c>
      <c r="BQ5792">
        <v>1</v>
      </c>
      <c r="BW5792">
        <v>3</v>
      </c>
      <c r="CD5792" t="s">
        <v>131</v>
      </c>
    </row>
    <row r="5793" spans="1:98" hidden="1" x14ac:dyDescent="0.25">
      <c r="A5793">
        <v>878045</v>
      </c>
      <c r="B5793" t="s">
        <v>271</v>
      </c>
      <c r="C5793" t="s">
        <v>103</v>
      </c>
      <c r="D5793" t="s">
        <v>272</v>
      </c>
      <c r="E5793" t="s">
        <v>275</v>
      </c>
      <c r="F5793" t="s">
        <v>151</v>
      </c>
      <c r="H5793" s="1">
        <v>43966</v>
      </c>
      <c r="N5793" t="s">
        <v>274</v>
      </c>
      <c r="AG5793" t="s">
        <v>275</v>
      </c>
      <c r="AI5793">
        <v>2</v>
      </c>
      <c r="AJ5793" t="s">
        <v>112</v>
      </c>
      <c r="AK5793">
        <v>100</v>
      </c>
      <c r="AL5793" t="s">
        <v>112</v>
      </c>
      <c r="AM5793">
        <v>2</v>
      </c>
      <c r="AS5793">
        <v>2</v>
      </c>
      <c r="AZ5793">
        <v>2</v>
      </c>
      <c r="BB5793" t="s">
        <v>112</v>
      </c>
      <c r="BI5793">
        <v>2</v>
      </c>
      <c r="BS5793">
        <v>2</v>
      </c>
      <c r="CD5793" t="s">
        <v>112</v>
      </c>
    </row>
    <row r="5794" spans="1:98" x14ac:dyDescent="0.25">
      <c r="A5794">
        <v>834809</v>
      </c>
      <c r="B5794" t="s">
        <v>985</v>
      </c>
      <c r="C5794" t="s">
        <v>103</v>
      </c>
      <c r="D5794" t="s">
        <v>188</v>
      </c>
      <c r="E5794" t="s">
        <v>105</v>
      </c>
      <c r="F5794" t="s">
        <v>106</v>
      </c>
      <c r="G5794" t="s">
        <v>500</v>
      </c>
      <c r="H5794" s="1">
        <v>43916</v>
      </c>
      <c r="I5794" s="1">
        <v>43916</v>
      </c>
      <c r="M5794" s="5" t="s">
        <v>6531</v>
      </c>
      <c r="N5794" t="s">
        <v>2210</v>
      </c>
      <c r="O5794" t="s">
        <v>6318</v>
      </c>
      <c r="AG5794" t="s">
        <v>188</v>
      </c>
      <c r="AI5794">
        <v>41</v>
      </c>
      <c r="AJ5794" t="s">
        <v>112</v>
      </c>
      <c r="AK5794">
        <v>100</v>
      </c>
      <c r="AL5794" t="s">
        <v>112</v>
      </c>
      <c r="BB5794" t="s">
        <v>112</v>
      </c>
      <c r="CD5794" t="s">
        <v>131</v>
      </c>
    </row>
    <row r="5795" spans="1:98" hidden="1" x14ac:dyDescent="0.25">
      <c r="A5795">
        <v>877305</v>
      </c>
      <c r="B5795" t="s">
        <v>155</v>
      </c>
      <c r="C5795" t="s">
        <v>103</v>
      </c>
      <c r="D5795" t="s">
        <v>333</v>
      </c>
      <c r="E5795" t="s">
        <v>105</v>
      </c>
      <c r="F5795" t="s">
        <v>106</v>
      </c>
      <c r="H5795" s="1">
        <v>43981</v>
      </c>
      <c r="N5795" t="s">
        <v>108</v>
      </c>
      <c r="AG5795" t="s">
        <v>160</v>
      </c>
      <c r="AI5795">
        <v>966</v>
      </c>
      <c r="AJ5795" t="s">
        <v>111</v>
      </c>
      <c r="AK5795">
        <v>40</v>
      </c>
      <c r="AL5795" t="s">
        <v>120</v>
      </c>
    </row>
    <row r="5796" spans="1:98" hidden="1" x14ac:dyDescent="0.25">
      <c r="A5796">
        <v>844396</v>
      </c>
      <c r="B5796" t="s">
        <v>240</v>
      </c>
      <c r="C5796" t="s">
        <v>103</v>
      </c>
      <c r="D5796" t="s">
        <v>241</v>
      </c>
      <c r="E5796" t="s">
        <v>105</v>
      </c>
      <c r="F5796" t="s">
        <v>106</v>
      </c>
      <c r="H5796" s="1">
        <v>43927</v>
      </c>
      <c r="J5796" s="1">
        <v>43933</v>
      </c>
      <c r="N5796" t="s">
        <v>108</v>
      </c>
      <c r="O5796" t="s">
        <v>522</v>
      </c>
      <c r="AB5796" t="s">
        <v>244</v>
      </c>
      <c r="AC5796">
        <v>1</v>
      </c>
      <c r="AG5796" t="s">
        <v>241</v>
      </c>
      <c r="AI5796">
        <v>4551</v>
      </c>
      <c r="AJ5796" t="s">
        <v>132</v>
      </c>
      <c r="AK5796">
        <v>50</v>
      </c>
      <c r="AL5796" t="s">
        <v>132</v>
      </c>
      <c r="BB5796" t="s">
        <v>132</v>
      </c>
      <c r="BC5796" t="s">
        <v>245</v>
      </c>
      <c r="CD5796" t="s">
        <v>132</v>
      </c>
      <c r="CO5796" t="s">
        <v>5589</v>
      </c>
      <c r="CP5796" t="s">
        <v>219</v>
      </c>
      <c r="CQ5796" t="s">
        <v>220</v>
      </c>
      <c r="CR5796" t="s">
        <v>220</v>
      </c>
      <c r="CS5796" t="s">
        <v>220</v>
      </c>
      <c r="CT5796" t="s">
        <v>220</v>
      </c>
    </row>
    <row r="5797" spans="1:98" hidden="1" x14ac:dyDescent="0.25">
      <c r="A5797">
        <v>741793</v>
      </c>
      <c r="B5797" t="s">
        <v>347</v>
      </c>
      <c r="C5797" t="s">
        <v>103</v>
      </c>
      <c r="D5797" t="s">
        <v>348</v>
      </c>
      <c r="E5797" t="s">
        <v>105</v>
      </c>
      <c r="F5797" t="s">
        <v>214</v>
      </c>
      <c r="G5797" t="s">
        <v>349</v>
      </c>
      <c r="H5797" s="1">
        <v>43964</v>
      </c>
      <c r="N5797" t="s">
        <v>888</v>
      </c>
      <c r="AG5797" t="s">
        <v>350</v>
      </c>
      <c r="AI5797">
        <v>2150</v>
      </c>
      <c r="AJ5797" t="s">
        <v>131</v>
      </c>
      <c r="AK5797">
        <v>90</v>
      </c>
      <c r="AL5797" t="s">
        <v>112</v>
      </c>
      <c r="AM5797">
        <v>1800</v>
      </c>
      <c r="BB5797" t="s">
        <v>111</v>
      </c>
      <c r="CD5797" t="s">
        <v>111</v>
      </c>
    </row>
    <row r="5798" spans="1:98" hidden="1" x14ac:dyDescent="0.25">
      <c r="A5798">
        <v>877126</v>
      </c>
      <c r="B5798" t="s">
        <v>171</v>
      </c>
      <c r="C5798" t="s">
        <v>103</v>
      </c>
      <c r="D5798" t="s">
        <v>143</v>
      </c>
      <c r="E5798" t="s">
        <v>105</v>
      </c>
      <c r="F5798" t="s">
        <v>144</v>
      </c>
      <c r="G5798" t="s">
        <v>145</v>
      </c>
      <c r="H5798" s="1">
        <v>43997</v>
      </c>
      <c r="L5798">
        <v>3</v>
      </c>
      <c r="N5798" t="s">
        <v>5590</v>
      </c>
      <c r="AG5798" t="s">
        <v>143</v>
      </c>
      <c r="AI5798">
        <v>3</v>
      </c>
      <c r="AJ5798" t="s">
        <v>111</v>
      </c>
      <c r="AK5798">
        <v>100</v>
      </c>
      <c r="AL5798" t="s">
        <v>111</v>
      </c>
      <c r="AR5798">
        <v>3</v>
      </c>
      <c r="BB5798" t="s">
        <v>131</v>
      </c>
      <c r="CC5798">
        <v>3</v>
      </c>
      <c r="CD5798" t="s">
        <v>131</v>
      </c>
    </row>
    <row r="5799" spans="1:98" hidden="1" x14ac:dyDescent="0.25">
      <c r="A5799">
        <v>799983</v>
      </c>
      <c r="B5799" t="s">
        <v>231</v>
      </c>
      <c r="C5799" t="s">
        <v>103</v>
      </c>
      <c r="D5799" t="s">
        <v>143</v>
      </c>
      <c r="E5799" t="s">
        <v>105</v>
      </c>
      <c r="F5799" t="s">
        <v>144</v>
      </c>
      <c r="G5799" t="s">
        <v>145</v>
      </c>
      <c r="H5799" s="1">
        <v>43881</v>
      </c>
      <c r="N5799" t="s">
        <v>5591</v>
      </c>
      <c r="AG5799" t="s">
        <v>143</v>
      </c>
      <c r="AI5799">
        <v>1</v>
      </c>
      <c r="AJ5799" t="s">
        <v>111</v>
      </c>
      <c r="AK5799">
        <v>100</v>
      </c>
      <c r="AL5799" t="s">
        <v>111</v>
      </c>
      <c r="AM5799">
        <v>1</v>
      </c>
      <c r="AR5799">
        <v>1</v>
      </c>
      <c r="AX5799">
        <v>1</v>
      </c>
      <c r="BB5799" t="s">
        <v>131</v>
      </c>
      <c r="BW5799">
        <v>1</v>
      </c>
      <c r="CD5799" t="s">
        <v>131</v>
      </c>
    </row>
    <row r="5800" spans="1:98" hidden="1" x14ac:dyDescent="0.25">
      <c r="A5800">
        <v>815507</v>
      </c>
      <c r="B5800" t="s">
        <v>306</v>
      </c>
      <c r="C5800" t="s">
        <v>103</v>
      </c>
      <c r="D5800" t="s">
        <v>143</v>
      </c>
      <c r="E5800" t="s">
        <v>105</v>
      </c>
      <c r="F5800" t="s">
        <v>144</v>
      </c>
      <c r="G5800" t="s">
        <v>145</v>
      </c>
      <c r="H5800" s="1">
        <v>43875</v>
      </c>
      <c r="N5800" t="s">
        <v>5592</v>
      </c>
      <c r="AG5800" t="s">
        <v>143</v>
      </c>
      <c r="AI5800">
        <v>2</v>
      </c>
      <c r="AJ5800" t="s">
        <v>111</v>
      </c>
      <c r="AK5800">
        <v>100</v>
      </c>
      <c r="AL5800" t="s">
        <v>111</v>
      </c>
      <c r="AV5800">
        <v>1</v>
      </c>
      <c r="BB5800" t="s">
        <v>131</v>
      </c>
      <c r="BT5800">
        <v>6</v>
      </c>
      <c r="CD5800" t="s">
        <v>131</v>
      </c>
    </row>
    <row r="5801" spans="1:98" x14ac:dyDescent="0.25">
      <c r="A5801">
        <v>749983</v>
      </c>
      <c r="B5801" t="s">
        <v>985</v>
      </c>
      <c r="C5801" t="s">
        <v>103</v>
      </c>
      <c r="D5801" t="s">
        <v>188</v>
      </c>
      <c r="E5801" t="s">
        <v>105</v>
      </c>
      <c r="F5801" t="s">
        <v>106</v>
      </c>
      <c r="G5801" t="s">
        <v>1711</v>
      </c>
      <c r="H5801" s="1">
        <v>43930</v>
      </c>
      <c r="M5801" s="5" t="s">
        <v>6531</v>
      </c>
      <c r="N5801" t="s">
        <v>1263</v>
      </c>
      <c r="O5801" t="s">
        <v>1712</v>
      </c>
      <c r="AG5801" t="s">
        <v>188</v>
      </c>
      <c r="AI5801">
        <v>550</v>
      </c>
      <c r="AJ5801" t="s">
        <v>112</v>
      </c>
      <c r="AK5801">
        <v>90</v>
      </c>
      <c r="AL5801" t="s">
        <v>112</v>
      </c>
      <c r="BB5801" t="s">
        <v>112</v>
      </c>
      <c r="CD5801" t="s">
        <v>112</v>
      </c>
    </row>
    <row r="5802" spans="1:98" hidden="1" x14ac:dyDescent="0.25">
      <c r="A5802">
        <v>1122621</v>
      </c>
      <c r="B5802" t="s">
        <v>295</v>
      </c>
      <c r="C5802" t="s">
        <v>103</v>
      </c>
      <c r="D5802" t="s">
        <v>296</v>
      </c>
      <c r="E5802" t="s">
        <v>342</v>
      </c>
      <c r="F5802" t="s">
        <v>106</v>
      </c>
      <c r="G5802" t="s">
        <v>5593</v>
      </c>
      <c r="H5802" s="1">
        <v>44097</v>
      </c>
      <c r="N5802" t="s">
        <v>299</v>
      </c>
      <c r="AG5802" t="s">
        <v>343</v>
      </c>
      <c r="AI5802">
        <v>1750</v>
      </c>
      <c r="AJ5802" t="s">
        <v>120</v>
      </c>
      <c r="AK5802">
        <v>100</v>
      </c>
      <c r="AL5802" t="s">
        <v>132</v>
      </c>
      <c r="AS5802">
        <v>1750</v>
      </c>
      <c r="BB5802" t="s">
        <v>132</v>
      </c>
      <c r="BI5802">
        <v>994</v>
      </c>
      <c r="CD5802" t="s">
        <v>131</v>
      </c>
    </row>
    <row r="5803" spans="1:98" hidden="1" x14ac:dyDescent="0.25">
      <c r="A5803">
        <v>815474</v>
      </c>
      <c r="B5803" t="s">
        <v>150</v>
      </c>
      <c r="C5803" t="s">
        <v>103</v>
      </c>
      <c r="D5803" t="s">
        <v>143</v>
      </c>
      <c r="E5803" t="s">
        <v>105</v>
      </c>
      <c r="F5803" t="s">
        <v>144</v>
      </c>
      <c r="G5803" t="s">
        <v>145</v>
      </c>
      <c r="H5803" s="1">
        <v>43874</v>
      </c>
      <c r="N5803" t="s">
        <v>5594</v>
      </c>
      <c r="AG5803" t="s">
        <v>143</v>
      </c>
      <c r="AI5803">
        <v>2</v>
      </c>
      <c r="AJ5803" t="s">
        <v>111</v>
      </c>
      <c r="AK5803">
        <v>100</v>
      </c>
      <c r="AL5803" t="s">
        <v>111</v>
      </c>
      <c r="AM5803">
        <v>1</v>
      </c>
      <c r="AR5803">
        <v>2</v>
      </c>
      <c r="AX5803">
        <v>1</v>
      </c>
      <c r="BB5803" t="s">
        <v>132</v>
      </c>
      <c r="BW5803">
        <v>1</v>
      </c>
      <c r="CD5803" t="s">
        <v>132</v>
      </c>
    </row>
    <row r="5804" spans="1:98" hidden="1" x14ac:dyDescent="0.25">
      <c r="A5804">
        <v>750249</v>
      </c>
      <c r="B5804" t="s">
        <v>155</v>
      </c>
      <c r="C5804" t="s">
        <v>103</v>
      </c>
      <c r="D5804" t="s">
        <v>156</v>
      </c>
      <c r="E5804" t="s">
        <v>105</v>
      </c>
      <c r="F5804" t="s">
        <v>117</v>
      </c>
      <c r="H5804" s="1">
        <v>43914</v>
      </c>
      <c r="N5804" t="s">
        <v>334</v>
      </c>
      <c r="AE5804">
        <v>8</v>
      </c>
      <c r="AG5804" t="s">
        <v>160</v>
      </c>
      <c r="AI5804">
        <v>8</v>
      </c>
      <c r="AJ5804" t="s">
        <v>111</v>
      </c>
      <c r="AK5804">
        <v>100</v>
      </c>
      <c r="AL5804" t="s">
        <v>131</v>
      </c>
      <c r="BB5804" t="s">
        <v>120</v>
      </c>
      <c r="CD5804" t="s">
        <v>120</v>
      </c>
    </row>
    <row r="5805" spans="1:98" x14ac:dyDescent="0.25">
      <c r="A5805">
        <v>785108</v>
      </c>
      <c r="B5805" t="s">
        <v>985</v>
      </c>
      <c r="C5805" t="s">
        <v>103</v>
      </c>
      <c r="D5805" t="s">
        <v>188</v>
      </c>
      <c r="E5805" t="s">
        <v>105</v>
      </c>
      <c r="F5805" t="s">
        <v>106</v>
      </c>
      <c r="G5805" t="s">
        <v>490</v>
      </c>
      <c r="H5805" s="1">
        <v>43941</v>
      </c>
      <c r="M5805" s="5" t="s">
        <v>6531</v>
      </c>
      <c r="N5805" t="s">
        <v>1263</v>
      </c>
      <c r="O5805" t="s">
        <v>4857</v>
      </c>
      <c r="AG5805" t="s">
        <v>188</v>
      </c>
      <c r="AI5805">
        <v>224</v>
      </c>
      <c r="AJ5805" t="s">
        <v>112</v>
      </c>
      <c r="AK5805">
        <v>90</v>
      </c>
      <c r="AL5805" t="s">
        <v>112</v>
      </c>
      <c r="BB5805" t="s">
        <v>112</v>
      </c>
      <c r="CD5805" t="s">
        <v>112</v>
      </c>
    </row>
    <row r="5806" spans="1:98" hidden="1" x14ac:dyDescent="0.25">
      <c r="A5806">
        <v>739327</v>
      </c>
      <c r="B5806" t="s">
        <v>1053</v>
      </c>
      <c r="C5806" t="s">
        <v>103</v>
      </c>
      <c r="D5806" t="s">
        <v>454</v>
      </c>
      <c r="E5806" t="s">
        <v>105</v>
      </c>
      <c r="F5806" t="s">
        <v>106</v>
      </c>
      <c r="G5806" t="s">
        <v>1889</v>
      </c>
      <c r="H5806" s="1">
        <v>43941</v>
      </c>
      <c r="I5806" s="1">
        <v>43947</v>
      </c>
      <c r="M5806" t="s">
        <v>6540</v>
      </c>
      <c r="N5806" t="s">
        <v>1862</v>
      </c>
      <c r="AG5806" t="s">
        <v>1057</v>
      </c>
      <c r="AI5806">
        <v>57</v>
      </c>
      <c r="AJ5806" t="s">
        <v>111</v>
      </c>
      <c r="AK5806">
        <v>70</v>
      </c>
      <c r="AL5806" t="s">
        <v>132</v>
      </c>
      <c r="AM5806">
        <v>50</v>
      </c>
      <c r="AR5806">
        <v>2</v>
      </c>
      <c r="AS5806">
        <v>50</v>
      </c>
      <c r="AX5806">
        <v>30</v>
      </c>
      <c r="AZ5806">
        <v>5</v>
      </c>
      <c r="BB5806" t="s">
        <v>132</v>
      </c>
      <c r="BW5806">
        <v>2</v>
      </c>
      <c r="CB5806">
        <v>54</v>
      </c>
      <c r="CC5806">
        <v>1</v>
      </c>
      <c r="CD5806" t="s">
        <v>112</v>
      </c>
    </row>
    <row r="5807" spans="1:98" hidden="1" x14ac:dyDescent="0.25">
      <c r="A5807">
        <v>790211</v>
      </c>
      <c r="B5807" t="s">
        <v>870</v>
      </c>
      <c r="C5807" t="s">
        <v>103</v>
      </c>
      <c r="D5807" t="s">
        <v>871</v>
      </c>
      <c r="E5807" t="s">
        <v>105</v>
      </c>
      <c r="F5807" t="s">
        <v>106</v>
      </c>
      <c r="G5807" t="s">
        <v>490</v>
      </c>
      <c r="H5807" s="1">
        <v>43951</v>
      </c>
      <c r="M5807" t="s">
        <v>6525</v>
      </c>
      <c r="N5807" t="s">
        <v>3091</v>
      </c>
      <c r="AB5807" t="s">
        <v>308</v>
      </c>
      <c r="AC5807">
        <v>1</v>
      </c>
      <c r="AG5807" t="s">
        <v>875</v>
      </c>
      <c r="AI5807">
        <v>97</v>
      </c>
      <c r="AJ5807" t="s">
        <v>132</v>
      </c>
      <c r="AK5807">
        <v>75</v>
      </c>
      <c r="AL5807" t="s">
        <v>132</v>
      </c>
      <c r="AV5807">
        <v>75</v>
      </c>
      <c r="BB5807" t="s">
        <v>132</v>
      </c>
      <c r="CK5807">
        <v>3</v>
      </c>
      <c r="CP5807" t="s">
        <v>220</v>
      </c>
      <c r="CQ5807" t="s">
        <v>220</v>
      </c>
      <c r="CR5807" t="s">
        <v>219</v>
      </c>
      <c r="CS5807" t="s">
        <v>220</v>
      </c>
      <c r="CT5807" t="s">
        <v>219</v>
      </c>
    </row>
    <row r="5808" spans="1:98" hidden="1" x14ac:dyDescent="0.25">
      <c r="A5808">
        <v>764752</v>
      </c>
      <c r="B5808" t="s">
        <v>1671</v>
      </c>
      <c r="C5808" t="s">
        <v>103</v>
      </c>
      <c r="D5808" t="s">
        <v>105</v>
      </c>
      <c r="E5808" t="s">
        <v>350</v>
      </c>
      <c r="F5808" t="s">
        <v>214</v>
      </c>
      <c r="H5808" s="1">
        <v>43930</v>
      </c>
      <c r="N5808" t="s">
        <v>888</v>
      </c>
      <c r="AG5808" t="s">
        <v>350</v>
      </c>
      <c r="AI5808">
        <v>3</v>
      </c>
      <c r="AJ5808" t="s">
        <v>111</v>
      </c>
      <c r="AK5808">
        <v>100</v>
      </c>
      <c r="AL5808" t="s">
        <v>112</v>
      </c>
      <c r="AM5808">
        <v>3</v>
      </c>
      <c r="BB5808" t="s">
        <v>111</v>
      </c>
      <c r="BW5808">
        <v>3</v>
      </c>
      <c r="CD5808" t="s">
        <v>111</v>
      </c>
    </row>
    <row r="5809" spans="1:98" hidden="1" x14ac:dyDescent="0.25">
      <c r="A5809">
        <v>799296</v>
      </c>
      <c r="B5809" t="s">
        <v>453</v>
      </c>
      <c r="C5809" t="s">
        <v>103</v>
      </c>
      <c r="D5809" t="s">
        <v>454</v>
      </c>
      <c r="E5809" t="s">
        <v>105</v>
      </c>
      <c r="F5809" t="s">
        <v>106</v>
      </c>
      <c r="G5809" t="s">
        <v>648</v>
      </c>
      <c r="H5809" s="1">
        <v>43966</v>
      </c>
      <c r="N5809" t="s">
        <v>108</v>
      </c>
      <c r="AG5809" t="s">
        <v>457</v>
      </c>
      <c r="AI5809">
        <v>350</v>
      </c>
      <c r="AJ5809" t="s">
        <v>132</v>
      </c>
      <c r="AK5809">
        <v>50</v>
      </c>
      <c r="AL5809" t="s">
        <v>132</v>
      </c>
      <c r="AM5809">
        <v>65</v>
      </c>
      <c r="AS5809">
        <v>65</v>
      </c>
      <c r="AX5809">
        <v>45</v>
      </c>
      <c r="AZ5809">
        <v>30</v>
      </c>
      <c r="BB5809" t="s">
        <v>132</v>
      </c>
      <c r="BW5809">
        <v>10</v>
      </c>
      <c r="CB5809">
        <v>65</v>
      </c>
      <c r="CD5809" t="s">
        <v>132</v>
      </c>
    </row>
    <row r="5810" spans="1:98" hidden="1" x14ac:dyDescent="0.25">
      <c r="A5810">
        <v>799737</v>
      </c>
      <c r="B5810" t="s">
        <v>453</v>
      </c>
      <c r="C5810" t="s">
        <v>103</v>
      </c>
      <c r="D5810" t="s">
        <v>454</v>
      </c>
      <c r="E5810" t="s">
        <v>105</v>
      </c>
      <c r="F5810" t="s">
        <v>106</v>
      </c>
      <c r="G5810" t="s">
        <v>616</v>
      </c>
      <c r="H5810" s="1">
        <v>43935</v>
      </c>
      <c r="I5810" s="1">
        <v>43939</v>
      </c>
      <c r="M5810" s="5" t="s">
        <v>6525</v>
      </c>
      <c r="N5810" t="s">
        <v>1175</v>
      </c>
      <c r="O5810" t="s">
        <v>5512</v>
      </c>
      <c r="AG5810" t="s">
        <v>457</v>
      </c>
      <c r="AI5810">
        <v>700</v>
      </c>
      <c r="AJ5810" t="s">
        <v>132</v>
      </c>
      <c r="AK5810">
        <v>85</v>
      </c>
      <c r="AM5810">
        <v>50</v>
      </c>
      <c r="AS5810">
        <v>45</v>
      </c>
      <c r="AV5810">
        <v>5</v>
      </c>
      <c r="AX5810">
        <v>35</v>
      </c>
      <c r="AY5810">
        <v>5</v>
      </c>
      <c r="AZ5810">
        <v>10</v>
      </c>
      <c r="BB5810" t="s">
        <v>132</v>
      </c>
      <c r="CB5810">
        <v>20</v>
      </c>
      <c r="CD5810" t="s">
        <v>132</v>
      </c>
    </row>
    <row r="5811" spans="1:98" hidden="1" x14ac:dyDescent="0.25">
      <c r="A5811">
        <v>785210</v>
      </c>
      <c r="B5811" t="s">
        <v>212</v>
      </c>
      <c r="C5811" t="s">
        <v>103</v>
      </c>
      <c r="D5811" t="s">
        <v>217</v>
      </c>
      <c r="E5811" t="s">
        <v>105</v>
      </c>
      <c r="F5811" t="s">
        <v>106</v>
      </c>
      <c r="G5811" t="s">
        <v>510</v>
      </c>
      <c r="H5811" s="1">
        <v>43908</v>
      </c>
      <c r="I5811" s="1">
        <v>43910</v>
      </c>
      <c r="N5811" t="s">
        <v>108</v>
      </c>
      <c r="O5811" t="s">
        <v>535</v>
      </c>
      <c r="AB5811" t="s">
        <v>536</v>
      </c>
      <c r="AG5811" t="s">
        <v>217</v>
      </c>
      <c r="AI5811">
        <v>1600</v>
      </c>
      <c r="AJ5811" t="s">
        <v>132</v>
      </c>
      <c r="AK5811">
        <v>40</v>
      </c>
      <c r="AL5811" t="s">
        <v>132</v>
      </c>
      <c r="AM5811">
        <v>400</v>
      </c>
      <c r="AN5811">
        <v>40</v>
      </c>
      <c r="AQ5811">
        <v>12</v>
      </c>
      <c r="AR5811">
        <v>320</v>
      </c>
      <c r="AS5811">
        <v>160</v>
      </c>
      <c r="AT5811">
        <v>60</v>
      </c>
      <c r="AV5811">
        <v>160</v>
      </c>
      <c r="AW5811">
        <v>40</v>
      </c>
      <c r="AX5811">
        <v>32</v>
      </c>
      <c r="AY5811">
        <v>16</v>
      </c>
      <c r="AZ5811">
        <v>24</v>
      </c>
      <c r="BB5811" t="s">
        <v>132</v>
      </c>
      <c r="BC5811" t="s">
        <v>512</v>
      </c>
      <c r="BW5811">
        <v>80</v>
      </c>
      <c r="CB5811">
        <v>60</v>
      </c>
      <c r="CD5811" t="s">
        <v>132</v>
      </c>
      <c r="CP5811" t="s">
        <v>460</v>
      </c>
      <c r="CQ5811" t="s">
        <v>461</v>
      </c>
      <c r="CR5811" t="s">
        <v>461</v>
      </c>
      <c r="CS5811" t="s">
        <v>461</v>
      </c>
      <c r="CT5811" t="s">
        <v>461</v>
      </c>
    </row>
    <row r="5812" spans="1:98" hidden="1" x14ac:dyDescent="0.25">
      <c r="A5812">
        <v>731952</v>
      </c>
      <c r="B5812" t="s">
        <v>859</v>
      </c>
      <c r="C5812" t="s">
        <v>103</v>
      </c>
      <c r="D5812" t="s">
        <v>143</v>
      </c>
      <c r="E5812" t="s">
        <v>105</v>
      </c>
      <c r="F5812" t="s">
        <v>144</v>
      </c>
      <c r="G5812" t="s">
        <v>145</v>
      </c>
      <c r="H5812" s="1">
        <v>43914</v>
      </c>
      <c r="L5812">
        <v>2</v>
      </c>
      <c r="N5812" t="s">
        <v>5236</v>
      </c>
      <c r="AG5812" t="s">
        <v>143</v>
      </c>
      <c r="AI5812">
        <v>2</v>
      </c>
      <c r="AJ5812" t="s">
        <v>111</v>
      </c>
      <c r="AK5812">
        <v>100</v>
      </c>
      <c r="AL5812" t="s">
        <v>111</v>
      </c>
      <c r="AR5812">
        <v>1</v>
      </c>
      <c r="AV5812">
        <v>1</v>
      </c>
      <c r="BB5812" t="s">
        <v>131</v>
      </c>
      <c r="BW5812">
        <v>2</v>
      </c>
      <c r="CD5812" t="s">
        <v>131</v>
      </c>
    </row>
    <row r="5813" spans="1:98" hidden="1" x14ac:dyDescent="0.25">
      <c r="A5813">
        <v>830046</v>
      </c>
      <c r="B5813" t="s">
        <v>271</v>
      </c>
      <c r="C5813" t="s">
        <v>103</v>
      </c>
      <c r="D5813" t="s">
        <v>272</v>
      </c>
      <c r="E5813" t="s">
        <v>105</v>
      </c>
      <c r="F5813" t="s">
        <v>106</v>
      </c>
      <c r="H5813" s="1">
        <v>43923</v>
      </c>
      <c r="M5813" t="s">
        <v>6527</v>
      </c>
      <c r="N5813" t="s">
        <v>5913</v>
      </c>
      <c r="AG5813" t="s">
        <v>275</v>
      </c>
      <c r="AI5813">
        <v>105</v>
      </c>
      <c r="AJ5813" t="s">
        <v>112</v>
      </c>
      <c r="AK5813">
        <v>100</v>
      </c>
      <c r="AL5813" t="s">
        <v>112</v>
      </c>
      <c r="AM5813">
        <v>100</v>
      </c>
      <c r="AS5813">
        <v>105</v>
      </c>
      <c r="AY5813">
        <v>100</v>
      </c>
      <c r="BB5813" t="s">
        <v>131</v>
      </c>
      <c r="BG5813">
        <v>10</v>
      </c>
      <c r="BI5813">
        <v>100</v>
      </c>
      <c r="BR5813">
        <v>80</v>
      </c>
      <c r="BS5813">
        <v>5</v>
      </c>
      <c r="CC5813">
        <v>60</v>
      </c>
      <c r="CD5813" t="s">
        <v>131</v>
      </c>
      <c r="CF5813" t="s">
        <v>5914</v>
      </c>
      <c r="CO5813" t="s">
        <v>5915</v>
      </c>
    </row>
    <row r="5814" spans="1:98" hidden="1" x14ac:dyDescent="0.25">
      <c r="A5814">
        <v>830077</v>
      </c>
      <c r="B5814" t="s">
        <v>271</v>
      </c>
      <c r="C5814" t="s">
        <v>103</v>
      </c>
      <c r="D5814" t="s">
        <v>272</v>
      </c>
      <c r="E5814" t="s">
        <v>105</v>
      </c>
      <c r="F5814" t="s">
        <v>106</v>
      </c>
      <c r="H5814" s="1">
        <v>43938</v>
      </c>
      <c r="M5814" t="s">
        <v>6527</v>
      </c>
      <c r="N5814" t="s">
        <v>4889</v>
      </c>
      <c r="AG5814" t="s">
        <v>275</v>
      </c>
      <c r="AH5814" t="s">
        <v>4890</v>
      </c>
      <c r="AI5814">
        <v>400</v>
      </c>
      <c r="AJ5814" t="s">
        <v>112</v>
      </c>
      <c r="AK5814">
        <v>80</v>
      </c>
      <c r="AL5814" t="s">
        <v>112</v>
      </c>
      <c r="AM5814">
        <v>200</v>
      </c>
      <c r="AS5814">
        <v>400</v>
      </c>
      <c r="AY5814">
        <v>50</v>
      </c>
      <c r="AZ5814">
        <v>50</v>
      </c>
      <c r="BB5814" t="s">
        <v>131</v>
      </c>
      <c r="BG5814">
        <v>50</v>
      </c>
      <c r="BI5814">
        <v>100</v>
      </c>
      <c r="BK5814">
        <v>50</v>
      </c>
      <c r="BO5814">
        <v>10</v>
      </c>
      <c r="BQ5814">
        <v>100</v>
      </c>
      <c r="BR5814">
        <v>50</v>
      </c>
      <c r="BS5814">
        <v>20</v>
      </c>
      <c r="BX5814">
        <v>50</v>
      </c>
      <c r="CB5814">
        <v>100</v>
      </c>
      <c r="CC5814">
        <v>10</v>
      </c>
      <c r="CD5814" t="s">
        <v>131</v>
      </c>
      <c r="CF5814" t="s">
        <v>4891</v>
      </c>
      <c r="CO5814" t="s">
        <v>4892</v>
      </c>
    </row>
    <row r="5815" spans="1:98" hidden="1" x14ac:dyDescent="0.25">
      <c r="A5815">
        <v>732780</v>
      </c>
      <c r="B5815" t="s">
        <v>253</v>
      </c>
      <c r="C5815" t="s">
        <v>103</v>
      </c>
      <c r="D5815" t="s">
        <v>143</v>
      </c>
      <c r="E5815" t="s">
        <v>105</v>
      </c>
      <c r="F5815" t="s">
        <v>144</v>
      </c>
      <c r="G5815" t="s">
        <v>145</v>
      </c>
      <c r="H5815" s="1">
        <v>43917</v>
      </c>
      <c r="L5815">
        <v>1</v>
      </c>
      <c r="N5815" t="s">
        <v>5605</v>
      </c>
      <c r="AG5815" t="s">
        <v>143</v>
      </c>
      <c r="AI5815">
        <v>1</v>
      </c>
      <c r="AJ5815" t="s">
        <v>111</v>
      </c>
      <c r="AK5815">
        <v>100</v>
      </c>
      <c r="AL5815" t="s">
        <v>111</v>
      </c>
      <c r="BB5815" t="s">
        <v>131</v>
      </c>
      <c r="CC5815">
        <v>5</v>
      </c>
      <c r="CD5815" t="s">
        <v>131</v>
      </c>
    </row>
    <row r="5816" spans="1:98" hidden="1" x14ac:dyDescent="0.25">
      <c r="A5816">
        <v>740410</v>
      </c>
      <c r="B5816" t="s">
        <v>458</v>
      </c>
      <c r="C5816" t="s">
        <v>103</v>
      </c>
      <c r="D5816" t="s">
        <v>217</v>
      </c>
      <c r="E5816" t="s">
        <v>105</v>
      </c>
      <c r="F5816" t="s">
        <v>214</v>
      </c>
      <c r="H5816" s="1">
        <v>43895</v>
      </c>
      <c r="N5816" t="s">
        <v>108</v>
      </c>
      <c r="O5816" t="s">
        <v>674</v>
      </c>
      <c r="AB5816" t="s">
        <v>225</v>
      </c>
      <c r="AG5816" t="s">
        <v>217</v>
      </c>
      <c r="AI5816">
        <v>800</v>
      </c>
      <c r="AJ5816" t="s">
        <v>132</v>
      </c>
      <c r="AK5816">
        <v>40</v>
      </c>
      <c r="AL5816" t="s">
        <v>132</v>
      </c>
      <c r="AM5816">
        <v>200</v>
      </c>
      <c r="AN5816">
        <v>20</v>
      </c>
      <c r="AQ5816">
        <v>6</v>
      </c>
      <c r="AR5816">
        <v>160</v>
      </c>
      <c r="AS5816">
        <v>80</v>
      </c>
      <c r="AT5816">
        <v>30</v>
      </c>
      <c r="AV5816">
        <v>80</v>
      </c>
      <c r="AW5816">
        <v>40</v>
      </c>
      <c r="AX5816">
        <v>16</v>
      </c>
      <c r="AY5816">
        <v>8</v>
      </c>
      <c r="BB5816" t="s">
        <v>132</v>
      </c>
      <c r="CB5816">
        <v>80</v>
      </c>
      <c r="CD5816" t="s">
        <v>132</v>
      </c>
      <c r="CP5816" t="s">
        <v>460</v>
      </c>
      <c r="CQ5816" t="s">
        <v>461</v>
      </c>
      <c r="CR5816" t="s">
        <v>461</v>
      </c>
      <c r="CS5816" t="s">
        <v>461</v>
      </c>
      <c r="CT5816" t="s">
        <v>461</v>
      </c>
    </row>
    <row r="5817" spans="1:98" hidden="1" x14ac:dyDescent="0.25">
      <c r="A5817">
        <v>831843</v>
      </c>
      <c r="B5817" t="s">
        <v>1732</v>
      </c>
      <c r="C5817" t="s">
        <v>103</v>
      </c>
      <c r="D5817" t="s">
        <v>296</v>
      </c>
      <c r="E5817" t="s">
        <v>105</v>
      </c>
      <c r="F5817" t="s">
        <v>106</v>
      </c>
      <c r="G5817" t="s">
        <v>5640</v>
      </c>
      <c r="H5817" s="1">
        <v>43946</v>
      </c>
      <c r="M5817" t="s">
        <v>6527</v>
      </c>
      <c r="N5817" t="s">
        <v>299</v>
      </c>
      <c r="AG5817" t="s">
        <v>343</v>
      </c>
      <c r="AI5817">
        <v>248</v>
      </c>
      <c r="AJ5817" t="s">
        <v>132</v>
      </c>
      <c r="AK5817">
        <v>100</v>
      </c>
      <c r="AL5817" t="s">
        <v>132</v>
      </c>
      <c r="AS5817">
        <v>248</v>
      </c>
      <c r="BB5817" t="s">
        <v>131</v>
      </c>
      <c r="BI5817">
        <v>248</v>
      </c>
      <c r="CD5817" t="s">
        <v>112</v>
      </c>
    </row>
    <row r="5818" spans="1:98" hidden="1" x14ac:dyDescent="0.25">
      <c r="A5818">
        <v>810874</v>
      </c>
      <c r="B5818" t="s">
        <v>1671</v>
      </c>
      <c r="C5818" t="s">
        <v>103</v>
      </c>
      <c r="D5818" t="s">
        <v>348</v>
      </c>
      <c r="E5818" t="s">
        <v>105</v>
      </c>
      <c r="F5818" t="s">
        <v>273</v>
      </c>
      <c r="H5818" s="1">
        <v>43908</v>
      </c>
      <c r="N5818" t="s">
        <v>5606</v>
      </c>
      <c r="AG5818" t="s">
        <v>350</v>
      </c>
      <c r="AI5818">
        <v>1</v>
      </c>
      <c r="AJ5818" t="s">
        <v>111</v>
      </c>
      <c r="AK5818">
        <v>100</v>
      </c>
      <c r="AL5818" t="s">
        <v>111</v>
      </c>
      <c r="BB5818" t="s">
        <v>112</v>
      </c>
      <c r="CD5818" t="s">
        <v>111</v>
      </c>
    </row>
    <row r="5819" spans="1:98" hidden="1" x14ac:dyDescent="0.25">
      <c r="A5819">
        <v>831842</v>
      </c>
      <c r="B5819" t="s">
        <v>1732</v>
      </c>
      <c r="C5819" t="s">
        <v>103</v>
      </c>
      <c r="D5819" t="s">
        <v>296</v>
      </c>
      <c r="E5819" t="s">
        <v>105</v>
      </c>
      <c r="F5819" t="s">
        <v>106</v>
      </c>
      <c r="G5819" t="s">
        <v>5641</v>
      </c>
      <c r="H5819" s="1">
        <v>43946</v>
      </c>
      <c r="M5819" t="s">
        <v>6527</v>
      </c>
      <c r="N5819" t="s">
        <v>299</v>
      </c>
      <c r="AG5819" t="s">
        <v>343</v>
      </c>
      <c r="AI5819">
        <v>76</v>
      </c>
      <c r="AJ5819" t="s">
        <v>131</v>
      </c>
      <c r="AK5819">
        <v>100</v>
      </c>
      <c r="AL5819" t="s">
        <v>131</v>
      </c>
      <c r="AS5819">
        <v>76</v>
      </c>
      <c r="BB5819" t="s">
        <v>131</v>
      </c>
      <c r="BI5819">
        <v>76</v>
      </c>
      <c r="CD5819" t="s">
        <v>112</v>
      </c>
    </row>
    <row r="5820" spans="1:98" hidden="1" x14ac:dyDescent="0.25">
      <c r="A5820">
        <v>775034</v>
      </c>
      <c r="B5820" t="s">
        <v>313</v>
      </c>
      <c r="C5820" t="s">
        <v>103</v>
      </c>
      <c r="D5820" t="s">
        <v>143</v>
      </c>
      <c r="E5820" t="s">
        <v>105</v>
      </c>
      <c r="F5820" t="s">
        <v>144</v>
      </c>
      <c r="G5820" t="s">
        <v>145</v>
      </c>
      <c r="H5820" s="1">
        <v>43957</v>
      </c>
      <c r="L5820">
        <v>1</v>
      </c>
      <c r="N5820" t="s">
        <v>5528</v>
      </c>
      <c r="AG5820" t="s">
        <v>143</v>
      </c>
      <c r="AI5820">
        <v>1</v>
      </c>
      <c r="AJ5820" t="s">
        <v>111</v>
      </c>
      <c r="AK5820">
        <v>100</v>
      </c>
      <c r="AL5820" t="s">
        <v>111</v>
      </c>
      <c r="AR5820">
        <v>1</v>
      </c>
      <c r="BB5820" t="s">
        <v>131</v>
      </c>
      <c r="CC5820">
        <v>3</v>
      </c>
      <c r="CD5820" t="s">
        <v>131</v>
      </c>
    </row>
    <row r="5821" spans="1:98" hidden="1" x14ac:dyDescent="0.25">
      <c r="A5821">
        <v>824678</v>
      </c>
      <c r="B5821" t="s">
        <v>150</v>
      </c>
      <c r="C5821" t="s">
        <v>103</v>
      </c>
      <c r="D5821" t="s">
        <v>143</v>
      </c>
      <c r="E5821" t="s">
        <v>105</v>
      </c>
      <c r="F5821" t="s">
        <v>144</v>
      </c>
      <c r="G5821" t="s">
        <v>145</v>
      </c>
      <c r="H5821" s="1">
        <v>43969</v>
      </c>
      <c r="L5821">
        <v>1</v>
      </c>
      <c r="N5821" t="s">
        <v>5607</v>
      </c>
      <c r="AG5821" t="s">
        <v>143</v>
      </c>
      <c r="AI5821">
        <v>1</v>
      </c>
      <c r="AJ5821" t="s">
        <v>111</v>
      </c>
      <c r="AK5821">
        <v>100</v>
      </c>
      <c r="AL5821" t="s">
        <v>111</v>
      </c>
      <c r="AR5821">
        <v>1</v>
      </c>
      <c r="BB5821" t="s">
        <v>131</v>
      </c>
      <c r="BW5821">
        <v>1</v>
      </c>
      <c r="CD5821" t="s">
        <v>132</v>
      </c>
    </row>
    <row r="5822" spans="1:98" hidden="1" x14ac:dyDescent="0.25">
      <c r="A5822">
        <v>1157234</v>
      </c>
      <c r="B5822" t="s">
        <v>161</v>
      </c>
      <c r="C5822" t="s">
        <v>103</v>
      </c>
      <c r="D5822" t="s">
        <v>162</v>
      </c>
      <c r="E5822" t="s">
        <v>105</v>
      </c>
      <c r="F5822" t="s">
        <v>157</v>
      </c>
      <c r="H5822" s="1">
        <v>44092</v>
      </c>
      <c r="N5822" t="s">
        <v>5608</v>
      </c>
      <c r="AG5822" t="s">
        <v>5609</v>
      </c>
      <c r="AI5822">
        <v>5000</v>
      </c>
      <c r="AJ5822" t="s">
        <v>131</v>
      </c>
      <c r="AK5822">
        <v>100</v>
      </c>
      <c r="AL5822" t="s">
        <v>132</v>
      </c>
      <c r="AM5822">
        <v>5000</v>
      </c>
      <c r="BB5822" t="s">
        <v>120</v>
      </c>
    </row>
    <row r="5823" spans="1:98" hidden="1" x14ac:dyDescent="0.25">
      <c r="A5823">
        <v>820145</v>
      </c>
      <c r="B5823" t="s">
        <v>458</v>
      </c>
      <c r="C5823" t="s">
        <v>103</v>
      </c>
      <c r="D5823" t="s">
        <v>217</v>
      </c>
      <c r="E5823" t="s">
        <v>105</v>
      </c>
      <c r="F5823" t="s">
        <v>214</v>
      </c>
      <c r="H5823" s="1">
        <v>43754</v>
      </c>
      <c r="N5823" t="s">
        <v>108</v>
      </c>
      <c r="O5823" t="s">
        <v>497</v>
      </c>
      <c r="AB5823" t="s">
        <v>308</v>
      </c>
      <c r="AG5823" t="s">
        <v>217</v>
      </c>
      <c r="AI5823">
        <v>600</v>
      </c>
      <c r="AJ5823" t="s">
        <v>132</v>
      </c>
      <c r="AK5823">
        <v>50</v>
      </c>
      <c r="AL5823" t="s">
        <v>132</v>
      </c>
      <c r="AM5823">
        <v>150</v>
      </c>
      <c r="AN5823">
        <v>30</v>
      </c>
      <c r="AQ5823">
        <v>6</v>
      </c>
      <c r="AR5823">
        <v>120</v>
      </c>
      <c r="AS5823">
        <v>42</v>
      </c>
      <c r="AT5823">
        <v>6</v>
      </c>
      <c r="AV5823">
        <v>60</v>
      </c>
      <c r="AW5823">
        <v>30</v>
      </c>
      <c r="AX5823">
        <v>6</v>
      </c>
      <c r="AY5823">
        <v>6</v>
      </c>
      <c r="AZ5823">
        <v>90</v>
      </c>
      <c r="BB5823" t="s">
        <v>132</v>
      </c>
      <c r="CD5823" t="s">
        <v>132</v>
      </c>
      <c r="CE5823" t="s">
        <v>678</v>
      </c>
      <c r="CP5823" t="s">
        <v>499</v>
      </c>
      <c r="CQ5823" t="s">
        <v>461</v>
      </c>
      <c r="CR5823" t="s">
        <v>461</v>
      </c>
      <c r="CS5823" t="s">
        <v>461</v>
      </c>
      <c r="CT5823" t="s">
        <v>461</v>
      </c>
    </row>
    <row r="5824" spans="1:98" hidden="1" x14ac:dyDescent="0.25">
      <c r="A5824">
        <v>1157146</v>
      </c>
      <c r="B5824" t="s">
        <v>161</v>
      </c>
      <c r="C5824" t="s">
        <v>103</v>
      </c>
      <c r="D5824" t="s">
        <v>162</v>
      </c>
      <c r="E5824" t="s">
        <v>105</v>
      </c>
      <c r="F5824" t="s">
        <v>297</v>
      </c>
      <c r="G5824" t="s">
        <v>5612</v>
      </c>
      <c r="H5824" s="1">
        <v>43944</v>
      </c>
      <c r="N5824" t="s">
        <v>2070</v>
      </c>
      <c r="AG5824" t="s">
        <v>1693</v>
      </c>
      <c r="AI5824">
        <v>14</v>
      </c>
      <c r="AJ5824" t="s">
        <v>131</v>
      </c>
      <c r="AK5824">
        <v>70</v>
      </c>
      <c r="AL5824" t="s">
        <v>180</v>
      </c>
      <c r="AM5824">
        <v>10</v>
      </c>
      <c r="AR5824">
        <v>2</v>
      </c>
      <c r="AS5824">
        <v>10</v>
      </c>
      <c r="BB5824" t="s">
        <v>180</v>
      </c>
    </row>
    <row r="5825" spans="1:98" hidden="1" x14ac:dyDescent="0.25">
      <c r="A5825">
        <v>858227</v>
      </c>
      <c r="B5825" t="s">
        <v>295</v>
      </c>
      <c r="C5825" t="s">
        <v>103</v>
      </c>
      <c r="D5825" t="s">
        <v>296</v>
      </c>
      <c r="E5825" t="s">
        <v>105</v>
      </c>
      <c r="F5825" t="s">
        <v>106</v>
      </c>
      <c r="G5825" t="s">
        <v>1427</v>
      </c>
      <c r="H5825" s="1">
        <v>43950</v>
      </c>
      <c r="M5825" t="s">
        <v>6527</v>
      </c>
      <c r="N5825" t="s">
        <v>299</v>
      </c>
      <c r="AG5825" t="s">
        <v>343</v>
      </c>
      <c r="AI5825">
        <v>239</v>
      </c>
      <c r="AJ5825" t="s">
        <v>132</v>
      </c>
      <c r="AK5825">
        <v>100</v>
      </c>
      <c r="AL5825" t="s">
        <v>132</v>
      </c>
      <c r="AS5825">
        <v>239</v>
      </c>
      <c r="BB5825" t="s">
        <v>131</v>
      </c>
      <c r="BI5825">
        <v>239</v>
      </c>
      <c r="CD5825" t="s">
        <v>112</v>
      </c>
    </row>
    <row r="5826" spans="1:98" hidden="1" x14ac:dyDescent="0.25">
      <c r="A5826">
        <v>905674</v>
      </c>
      <c r="B5826" t="s">
        <v>147</v>
      </c>
      <c r="C5826" t="s">
        <v>103</v>
      </c>
      <c r="D5826" t="s">
        <v>143</v>
      </c>
      <c r="E5826" t="s">
        <v>105</v>
      </c>
      <c r="F5826" t="s">
        <v>144</v>
      </c>
      <c r="G5826" t="s">
        <v>145</v>
      </c>
      <c r="H5826" s="1">
        <v>44056</v>
      </c>
      <c r="L5826">
        <v>1</v>
      </c>
      <c r="N5826" t="s">
        <v>5614</v>
      </c>
      <c r="AG5826" t="s">
        <v>143</v>
      </c>
      <c r="AI5826">
        <v>1</v>
      </c>
      <c r="AJ5826" t="s">
        <v>111</v>
      </c>
      <c r="AK5826">
        <v>100</v>
      </c>
      <c r="AL5826" t="s">
        <v>111</v>
      </c>
      <c r="AT5826">
        <v>1</v>
      </c>
      <c r="BB5826" t="s">
        <v>131</v>
      </c>
      <c r="CC5826">
        <v>1</v>
      </c>
      <c r="CD5826" t="s">
        <v>131</v>
      </c>
    </row>
    <row r="5827" spans="1:98" hidden="1" x14ac:dyDescent="0.25">
      <c r="A5827">
        <v>858222</v>
      </c>
      <c r="B5827" t="s">
        <v>295</v>
      </c>
      <c r="C5827" t="s">
        <v>103</v>
      </c>
      <c r="D5827" t="s">
        <v>296</v>
      </c>
      <c r="E5827" t="s">
        <v>105</v>
      </c>
      <c r="F5827" t="s">
        <v>106</v>
      </c>
      <c r="G5827" t="s">
        <v>1983</v>
      </c>
      <c r="H5827" s="1">
        <v>43950</v>
      </c>
      <c r="M5827" t="s">
        <v>6527</v>
      </c>
      <c r="N5827" t="s">
        <v>299</v>
      </c>
      <c r="AG5827" t="s">
        <v>343</v>
      </c>
      <c r="AI5827">
        <v>408</v>
      </c>
      <c r="AJ5827" t="s">
        <v>132</v>
      </c>
      <c r="AK5827">
        <v>100</v>
      </c>
      <c r="AL5827" t="s">
        <v>132</v>
      </c>
      <c r="AS5827">
        <v>408</v>
      </c>
      <c r="BB5827" t="s">
        <v>131</v>
      </c>
      <c r="BI5827">
        <v>408</v>
      </c>
      <c r="CD5827" t="s">
        <v>112</v>
      </c>
    </row>
    <row r="5828" spans="1:98" hidden="1" x14ac:dyDescent="0.25">
      <c r="A5828">
        <v>858216</v>
      </c>
      <c r="B5828" t="s">
        <v>295</v>
      </c>
      <c r="C5828" t="s">
        <v>103</v>
      </c>
      <c r="D5828" t="s">
        <v>296</v>
      </c>
      <c r="E5828" t="s">
        <v>105</v>
      </c>
      <c r="F5828" t="s">
        <v>106</v>
      </c>
      <c r="G5828" t="s">
        <v>1485</v>
      </c>
      <c r="H5828" s="1">
        <v>43950</v>
      </c>
      <c r="M5828" t="s">
        <v>6527</v>
      </c>
      <c r="N5828" t="s">
        <v>299</v>
      </c>
      <c r="AG5828" t="s">
        <v>343</v>
      </c>
      <c r="AI5828">
        <v>45</v>
      </c>
      <c r="AJ5828" t="s">
        <v>112</v>
      </c>
      <c r="AK5828">
        <v>100</v>
      </c>
      <c r="AL5828" t="s">
        <v>112</v>
      </c>
      <c r="AS5828">
        <v>45</v>
      </c>
      <c r="BB5828" t="s">
        <v>112</v>
      </c>
      <c r="BI5828">
        <v>45</v>
      </c>
      <c r="CD5828" t="s">
        <v>112</v>
      </c>
    </row>
    <row r="5829" spans="1:98" hidden="1" x14ac:dyDescent="0.25">
      <c r="A5829">
        <v>1157153</v>
      </c>
      <c r="B5829" t="s">
        <v>161</v>
      </c>
      <c r="C5829" t="s">
        <v>103</v>
      </c>
      <c r="D5829" t="s">
        <v>162</v>
      </c>
      <c r="E5829" t="s">
        <v>105</v>
      </c>
      <c r="F5829" t="s">
        <v>151</v>
      </c>
      <c r="H5829" s="1">
        <v>43949</v>
      </c>
      <c r="N5829" t="s">
        <v>834</v>
      </c>
      <c r="AG5829" t="s">
        <v>165</v>
      </c>
      <c r="AI5829">
        <v>50</v>
      </c>
      <c r="AJ5829" t="s">
        <v>131</v>
      </c>
      <c r="AK5829">
        <v>90</v>
      </c>
      <c r="AL5829" t="s">
        <v>132</v>
      </c>
      <c r="AM5829">
        <v>30</v>
      </c>
      <c r="AN5829">
        <v>10</v>
      </c>
      <c r="AR5829">
        <v>20</v>
      </c>
      <c r="AS5829">
        <v>35</v>
      </c>
      <c r="AT5829">
        <v>5</v>
      </c>
      <c r="AV5829">
        <v>15</v>
      </c>
      <c r="AW5829">
        <v>8</v>
      </c>
      <c r="AX5829">
        <v>25</v>
      </c>
      <c r="BB5829" t="s">
        <v>120</v>
      </c>
    </row>
    <row r="5830" spans="1:98" hidden="1" x14ac:dyDescent="0.25">
      <c r="A5830">
        <v>858221</v>
      </c>
      <c r="B5830" t="s">
        <v>295</v>
      </c>
      <c r="C5830" t="s">
        <v>103</v>
      </c>
      <c r="D5830" t="s">
        <v>296</v>
      </c>
      <c r="E5830" t="s">
        <v>105</v>
      </c>
      <c r="F5830" t="s">
        <v>106</v>
      </c>
      <c r="G5830" t="s">
        <v>2040</v>
      </c>
      <c r="H5830" s="1">
        <v>43950</v>
      </c>
      <c r="M5830" t="s">
        <v>6527</v>
      </c>
      <c r="N5830" t="s">
        <v>299</v>
      </c>
      <c r="AG5830" t="s">
        <v>343</v>
      </c>
      <c r="AI5830">
        <v>499</v>
      </c>
      <c r="AJ5830" t="s">
        <v>132</v>
      </c>
      <c r="AK5830">
        <v>100</v>
      </c>
      <c r="AL5830" t="s">
        <v>132</v>
      </c>
      <c r="AS5830">
        <v>499</v>
      </c>
      <c r="BB5830" t="s">
        <v>131</v>
      </c>
      <c r="BI5830">
        <v>499</v>
      </c>
      <c r="CD5830" t="s">
        <v>112</v>
      </c>
    </row>
    <row r="5831" spans="1:98" hidden="1" x14ac:dyDescent="0.25">
      <c r="A5831">
        <v>896715</v>
      </c>
      <c r="B5831" t="s">
        <v>252</v>
      </c>
      <c r="C5831" t="s">
        <v>103</v>
      </c>
      <c r="D5831" t="s">
        <v>156</v>
      </c>
      <c r="E5831" t="s">
        <v>105</v>
      </c>
      <c r="F5831" t="s">
        <v>420</v>
      </c>
      <c r="H5831" s="1">
        <v>43952</v>
      </c>
      <c r="I5831" s="1">
        <v>44012</v>
      </c>
      <c r="N5831" t="s">
        <v>5618</v>
      </c>
      <c r="AG5831" t="s">
        <v>5619</v>
      </c>
      <c r="AI5831">
        <v>150</v>
      </c>
      <c r="AJ5831" t="s">
        <v>111</v>
      </c>
      <c r="AK5831">
        <v>100</v>
      </c>
      <c r="AL5831" t="s">
        <v>131</v>
      </c>
      <c r="BB5831" t="s">
        <v>120</v>
      </c>
      <c r="BW5831">
        <v>50</v>
      </c>
      <c r="CD5831" t="s">
        <v>131</v>
      </c>
    </row>
    <row r="5832" spans="1:98" hidden="1" x14ac:dyDescent="0.25">
      <c r="A5832">
        <v>858217</v>
      </c>
      <c r="B5832" t="s">
        <v>295</v>
      </c>
      <c r="C5832" t="s">
        <v>103</v>
      </c>
      <c r="D5832" t="s">
        <v>296</v>
      </c>
      <c r="E5832" t="s">
        <v>105</v>
      </c>
      <c r="F5832" t="s">
        <v>106</v>
      </c>
      <c r="G5832" t="s">
        <v>1411</v>
      </c>
      <c r="H5832" s="1">
        <v>43950</v>
      </c>
      <c r="M5832" t="s">
        <v>6527</v>
      </c>
      <c r="N5832" t="s">
        <v>299</v>
      </c>
      <c r="AG5832" t="s">
        <v>343</v>
      </c>
      <c r="AI5832">
        <v>173</v>
      </c>
      <c r="AJ5832" t="s">
        <v>131</v>
      </c>
      <c r="AK5832">
        <v>100</v>
      </c>
      <c r="AL5832" t="s">
        <v>131</v>
      </c>
      <c r="AS5832">
        <v>173</v>
      </c>
      <c r="BB5832" t="s">
        <v>131</v>
      </c>
      <c r="BI5832">
        <v>173</v>
      </c>
      <c r="CD5832" t="s">
        <v>112</v>
      </c>
    </row>
    <row r="5833" spans="1:98" hidden="1" x14ac:dyDescent="0.25">
      <c r="A5833">
        <v>761386</v>
      </c>
      <c r="B5833" t="s">
        <v>150</v>
      </c>
      <c r="C5833" t="s">
        <v>103</v>
      </c>
      <c r="D5833" t="s">
        <v>143</v>
      </c>
      <c r="E5833" t="s">
        <v>105</v>
      </c>
      <c r="F5833" t="s">
        <v>144</v>
      </c>
      <c r="G5833" t="s">
        <v>145</v>
      </c>
      <c r="H5833" s="1">
        <v>43879</v>
      </c>
      <c r="N5833" t="s">
        <v>5620</v>
      </c>
      <c r="AG5833" t="s">
        <v>143</v>
      </c>
      <c r="AI5833">
        <v>3</v>
      </c>
      <c r="AJ5833" t="s">
        <v>111</v>
      </c>
      <c r="AK5833">
        <v>100</v>
      </c>
      <c r="AL5833" t="s">
        <v>111</v>
      </c>
      <c r="AM5833">
        <v>1</v>
      </c>
      <c r="AR5833">
        <v>3</v>
      </c>
      <c r="AV5833">
        <v>2</v>
      </c>
      <c r="BB5833" t="s">
        <v>132</v>
      </c>
      <c r="BW5833">
        <v>1</v>
      </c>
      <c r="CD5833" t="s">
        <v>132</v>
      </c>
    </row>
    <row r="5834" spans="1:98" hidden="1" x14ac:dyDescent="0.25">
      <c r="A5834">
        <v>1157197</v>
      </c>
      <c r="B5834" t="s">
        <v>161</v>
      </c>
      <c r="C5834" t="s">
        <v>103</v>
      </c>
      <c r="D5834" t="s">
        <v>162</v>
      </c>
      <c r="E5834" t="s">
        <v>105</v>
      </c>
      <c r="F5834" t="s">
        <v>528</v>
      </c>
      <c r="H5834" s="1">
        <v>44021</v>
      </c>
      <c r="N5834" t="s">
        <v>164</v>
      </c>
      <c r="AG5834" t="s">
        <v>5621</v>
      </c>
      <c r="AI5834">
        <v>3000</v>
      </c>
      <c r="AJ5834" t="s">
        <v>132</v>
      </c>
      <c r="AK5834">
        <v>90</v>
      </c>
      <c r="AL5834" t="s">
        <v>132</v>
      </c>
      <c r="AR5834">
        <v>500</v>
      </c>
      <c r="AS5834">
        <v>2500</v>
      </c>
      <c r="AT5834">
        <v>300</v>
      </c>
      <c r="BB5834" t="s">
        <v>120</v>
      </c>
    </row>
    <row r="5835" spans="1:98" hidden="1" x14ac:dyDescent="0.25">
      <c r="A5835">
        <v>741966</v>
      </c>
      <c r="B5835" t="s">
        <v>161</v>
      </c>
      <c r="C5835" t="s">
        <v>103</v>
      </c>
      <c r="D5835" t="s">
        <v>162</v>
      </c>
      <c r="E5835" t="s">
        <v>105</v>
      </c>
      <c r="F5835" t="s">
        <v>949</v>
      </c>
      <c r="G5835" t="s">
        <v>4587</v>
      </c>
      <c r="H5835" s="1">
        <v>43865</v>
      </c>
      <c r="N5835" t="s">
        <v>178</v>
      </c>
      <c r="AG5835" t="s">
        <v>179</v>
      </c>
      <c r="AI5835">
        <v>15</v>
      </c>
      <c r="AJ5835" t="s">
        <v>131</v>
      </c>
      <c r="AK5835">
        <v>70</v>
      </c>
      <c r="AL5835" t="s">
        <v>120</v>
      </c>
      <c r="AM5835">
        <v>10</v>
      </c>
      <c r="AR5835">
        <v>3</v>
      </c>
      <c r="AS5835">
        <v>5</v>
      </c>
      <c r="AW5835">
        <v>2</v>
      </c>
      <c r="BB5835" t="s">
        <v>120</v>
      </c>
      <c r="BI5835">
        <v>1</v>
      </c>
      <c r="BW5835">
        <v>1</v>
      </c>
      <c r="CD5835" t="s">
        <v>120</v>
      </c>
    </row>
    <row r="5836" spans="1:98" hidden="1" x14ac:dyDescent="0.25">
      <c r="A5836">
        <v>815633</v>
      </c>
      <c r="B5836" t="s">
        <v>238</v>
      </c>
      <c r="C5836" t="s">
        <v>103</v>
      </c>
      <c r="D5836" t="s">
        <v>143</v>
      </c>
      <c r="E5836" t="s">
        <v>105</v>
      </c>
      <c r="F5836" t="s">
        <v>144</v>
      </c>
      <c r="G5836" t="s">
        <v>145</v>
      </c>
      <c r="H5836" s="1">
        <v>43872</v>
      </c>
      <c r="N5836" t="s">
        <v>5622</v>
      </c>
      <c r="AG5836" t="s">
        <v>143</v>
      </c>
      <c r="AI5836">
        <v>2</v>
      </c>
      <c r="AJ5836" t="s">
        <v>111</v>
      </c>
      <c r="AK5836">
        <v>100</v>
      </c>
      <c r="AL5836" t="s">
        <v>111</v>
      </c>
      <c r="AR5836">
        <v>2</v>
      </c>
      <c r="AV5836">
        <v>1</v>
      </c>
      <c r="BB5836" t="s">
        <v>132</v>
      </c>
      <c r="BW5836">
        <v>2</v>
      </c>
      <c r="CD5836" t="s">
        <v>132</v>
      </c>
    </row>
    <row r="5837" spans="1:98" hidden="1" x14ac:dyDescent="0.25">
      <c r="A5837">
        <v>739786</v>
      </c>
      <c r="B5837" t="s">
        <v>212</v>
      </c>
      <c r="C5837" t="s">
        <v>103</v>
      </c>
      <c r="D5837" t="s">
        <v>217</v>
      </c>
      <c r="E5837" t="s">
        <v>105</v>
      </c>
      <c r="F5837" t="s">
        <v>214</v>
      </c>
      <c r="H5837" s="1">
        <v>43882</v>
      </c>
      <c r="N5837" t="s">
        <v>108</v>
      </c>
      <c r="O5837" t="s">
        <v>684</v>
      </c>
      <c r="AB5837" t="s">
        <v>225</v>
      </c>
      <c r="AG5837" t="s">
        <v>217</v>
      </c>
      <c r="AI5837">
        <v>800</v>
      </c>
      <c r="AJ5837" t="s">
        <v>132</v>
      </c>
      <c r="AK5837">
        <v>40</v>
      </c>
      <c r="AM5837">
        <v>200</v>
      </c>
      <c r="AR5837">
        <v>160</v>
      </c>
      <c r="AS5837">
        <v>80</v>
      </c>
      <c r="AT5837">
        <v>8</v>
      </c>
      <c r="AV5837">
        <v>80</v>
      </c>
      <c r="AW5837">
        <v>16</v>
      </c>
      <c r="AX5837">
        <v>16</v>
      </c>
      <c r="AY5837">
        <v>8</v>
      </c>
      <c r="AZ5837">
        <v>4</v>
      </c>
      <c r="BB5837" t="s">
        <v>132</v>
      </c>
      <c r="CB5837">
        <v>80</v>
      </c>
      <c r="CD5837" t="s">
        <v>132</v>
      </c>
      <c r="CP5837" t="s">
        <v>460</v>
      </c>
      <c r="CQ5837" t="s">
        <v>461</v>
      </c>
      <c r="CR5837" t="s">
        <v>461</v>
      </c>
      <c r="CS5837" t="s">
        <v>461</v>
      </c>
      <c r="CT5837" t="s">
        <v>461</v>
      </c>
    </row>
    <row r="5838" spans="1:98" hidden="1" x14ac:dyDescent="0.25">
      <c r="A5838">
        <v>717469</v>
      </c>
      <c r="B5838" t="s">
        <v>453</v>
      </c>
      <c r="C5838" t="s">
        <v>103</v>
      </c>
      <c r="D5838" t="s">
        <v>454</v>
      </c>
      <c r="E5838" t="s">
        <v>105</v>
      </c>
      <c r="F5838" t="s">
        <v>106</v>
      </c>
      <c r="G5838" t="s">
        <v>107</v>
      </c>
      <c r="H5838" s="1">
        <v>43911</v>
      </c>
      <c r="N5838" t="s">
        <v>108</v>
      </c>
      <c r="O5838" t="s">
        <v>685</v>
      </c>
      <c r="AG5838" t="s">
        <v>457</v>
      </c>
      <c r="AI5838">
        <v>1500</v>
      </c>
      <c r="AJ5838" t="s">
        <v>132</v>
      </c>
      <c r="AK5838">
        <v>60</v>
      </c>
      <c r="AL5838" t="s">
        <v>132</v>
      </c>
      <c r="AM5838">
        <v>75</v>
      </c>
      <c r="AS5838">
        <v>75</v>
      </c>
      <c r="AX5838">
        <v>50</v>
      </c>
      <c r="AZ5838">
        <v>24</v>
      </c>
      <c r="BB5838" t="s">
        <v>132</v>
      </c>
      <c r="CB5838">
        <v>1000</v>
      </c>
      <c r="CD5838" t="s">
        <v>132</v>
      </c>
    </row>
    <row r="5839" spans="1:98" hidden="1" x14ac:dyDescent="0.25">
      <c r="A5839">
        <v>752958</v>
      </c>
      <c r="B5839" t="s">
        <v>201</v>
      </c>
      <c r="C5839" t="s">
        <v>103</v>
      </c>
      <c r="D5839" t="s">
        <v>143</v>
      </c>
      <c r="E5839" t="s">
        <v>105</v>
      </c>
      <c r="F5839" t="s">
        <v>151</v>
      </c>
      <c r="G5839" t="s">
        <v>145</v>
      </c>
      <c r="H5839" s="1">
        <v>43910</v>
      </c>
      <c r="L5839">
        <v>1</v>
      </c>
      <c r="N5839" t="s">
        <v>5624</v>
      </c>
      <c r="AG5839" t="s">
        <v>143</v>
      </c>
      <c r="AI5839">
        <v>1</v>
      </c>
      <c r="AJ5839" t="s">
        <v>111</v>
      </c>
      <c r="AK5839">
        <v>100</v>
      </c>
      <c r="AL5839" t="s">
        <v>111</v>
      </c>
      <c r="AM5839">
        <v>1</v>
      </c>
      <c r="AR5839">
        <v>1</v>
      </c>
      <c r="AX5839">
        <v>1</v>
      </c>
      <c r="BB5839" t="s">
        <v>131</v>
      </c>
      <c r="BW5839">
        <v>1</v>
      </c>
      <c r="CD5839" t="s">
        <v>131</v>
      </c>
    </row>
    <row r="5840" spans="1:98" hidden="1" x14ac:dyDescent="0.25">
      <c r="A5840">
        <v>775023</v>
      </c>
      <c r="B5840" t="s">
        <v>837</v>
      </c>
      <c r="C5840" t="s">
        <v>103</v>
      </c>
      <c r="D5840" t="s">
        <v>143</v>
      </c>
      <c r="E5840" t="s">
        <v>105</v>
      </c>
      <c r="F5840" t="s">
        <v>144</v>
      </c>
      <c r="G5840" t="s">
        <v>145</v>
      </c>
      <c r="H5840" s="1">
        <v>43956</v>
      </c>
      <c r="L5840">
        <v>2</v>
      </c>
      <c r="N5840" t="s">
        <v>4983</v>
      </c>
      <c r="AG5840" t="s">
        <v>143</v>
      </c>
      <c r="AI5840">
        <v>2</v>
      </c>
      <c r="AJ5840" t="s">
        <v>111</v>
      </c>
      <c r="AK5840">
        <v>100</v>
      </c>
      <c r="AL5840" t="s">
        <v>111</v>
      </c>
      <c r="AR5840">
        <v>2</v>
      </c>
      <c r="AV5840">
        <v>1</v>
      </c>
      <c r="BB5840" t="s">
        <v>131</v>
      </c>
      <c r="CC5840">
        <v>4</v>
      </c>
      <c r="CD5840" t="s">
        <v>131</v>
      </c>
    </row>
    <row r="5841" spans="1:82" hidden="1" x14ac:dyDescent="0.25">
      <c r="A5841">
        <v>799997</v>
      </c>
      <c r="B5841" t="s">
        <v>238</v>
      </c>
      <c r="C5841" t="s">
        <v>103</v>
      </c>
      <c r="D5841" t="s">
        <v>143</v>
      </c>
      <c r="E5841" t="s">
        <v>105</v>
      </c>
      <c r="F5841" t="s">
        <v>144</v>
      </c>
      <c r="G5841" t="s">
        <v>145</v>
      </c>
      <c r="H5841" s="1">
        <v>43880</v>
      </c>
      <c r="N5841" t="s">
        <v>5625</v>
      </c>
      <c r="AG5841" t="s">
        <v>143</v>
      </c>
      <c r="AI5841">
        <v>3</v>
      </c>
      <c r="AJ5841" t="s">
        <v>111</v>
      </c>
      <c r="AK5841">
        <v>100</v>
      </c>
      <c r="AL5841" t="s">
        <v>111</v>
      </c>
      <c r="AR5841">
        <v>3</v>
      </c>
      <c r="AV5841">
        <v>2</v>
      </c>
      <c r="BB5841" t="s">
        <v>132</v>
      </c>
      <c r="BW5841">
        <v>3</v>
      </c>
      <c r="CD5841" t="s">
        <v>132</v>
      </c>
    </row>
    <row r="5842" spans="1:82" hidden="1" x14ac:dyDescent="0.25">
      <c r="A5842">
        <v>815587</v>
      </c>
      <c r="B5842" t="s">
        <v>142</v>
      </c>
      <c r="C5842" t="s">
        <v>103</v>
      </c>
      <c r="D5842" t="s">
        <v>143</v>
      </c>
      <c r="E5842" t="s">
        <v>105</v>
      </c>
      <c r="F5842" t="s">
        <v>144</v>
      </c>
      <c r="G5842" t="s">
        <v>145</v>
      </c>
      <c r="H5842" s="1">
        <v>43872</v>
      </c>
      <c r="N5842" t="s">
        <v>5626</v>
      </c>
      <c r="AG5842" t="s">
        <v>143</v>
      </c>
      <c r="AI5842">
        <v>5</v>
      </c>
      <c r="AJ5842" t="s">
        <v>111</v>
      </c>
      <c r="AK5842">
        <v>100</v>
      </c>
      <c r="AL5842" t="s">
        <v>111</v>
      </c>
      <c r="AM5842">
        <v>4</v>
      </c>
      <c r="AS5842">
        <v>1</v>
      </c>
      <c r="AV5842">
        <v>1</v>
      </c>
      <c r="BB5842" t="s">
        <v>132</v>
      </c>
      <c r="CB5842">
        <v>7</v>
      </c>
      <c r="CD5842" t="s">
        <v>132</v>
      </c>
    </row>
    <row r="5843" spans="1:82" hidden="1" x14ac:dyDescent="0.25">
      <c r="A5843">
        <v>824635</v>
      </c>
      <c r="B5843" t="s">
        <v>181</v>
      </c>
      <c r="C5843" t="s">
        <v>103</v>
      </c>
      <c r="D5843" t="s">
        <v>143</v>
      </c>
      <c r="E5843" t="s">
        <v>105</v>
      </c>
      <c r="F5843" t="s">
        <v>144</v>
      </c>
      <c r="G5843" t="s">
        <v>145</v>
      </c>
      <c r="H5843" s="1">
        <v>43969</v>
      </c>
      <c r="L5843">
        <v>1</v>
      </c>
      <c r="N5843" t="s">
        <v>1629</v>
      </c>
      <c r="AG5843" t="s">
        <v>143</v>
      </c>
      <c r="AI5843">
        <v>1</v>
      </c>
      <c r="AJ5843" t="s">
        <v>111</v>
      </c>
      <c r="AK5843">
        <v>100</v>
      </c>
      <c r="AL5843" t="s">
        <v>111</v>
      </c>
      <c r="AR5843">
        <v>1</v>
      </c>
      <c r="BB5843" t="s">
        <v>131</v>
      </c>
      <c r="CC5843">
        <v>1</v>
      </c>
      <c r="CD5843" t="s">
        <v>131</v>
      </c>
    </row>
    <row r="5844" spans="1:82" hidden="1" x14ac:dyDescent="0.25">
      <c r="A5844">
        <v>896424</v>
      </c>
      <c r="B5844" t="s">
        <v>1371</v>
      </c>
      <c r="C5844" t="s">
        <v>103</v>
      </c>
      <c r="D5844" t="s">
        <v>143</v>
      </c>
      <c r="E5844" t="s">
        <v>105</v>
      </c>
      <c r="F5844" t="s">
        <v>175</v>
      </c>
      <c r="H5844" s="1">
        <v>44046</v>
      </c>
      <c r="L5844">
        <v>10</v>
      </c>
      <c r="N5844" t="s">
        <v>176</v>
      </c>
      <c r="AG5844" t="s">
        <v>143</v>
      </c>
      <c r="AI5844">
        <v>10</v>
      </c>
      <c r="AJ5844" t="s">
        <v>111</v>
      </c>
      <c r="AK5844">
        <v>100</v>
      </c>
      <c r="AL5844" t="s">
        <v>111</v>
      </c>
      <c r="AR5844">
        <v>10</v>
      </c>
      <c r="BB5844" t="s">
        <v>131</v>
      </c>
      <c r="BW5844">
        <v>10</v>
      </c>
      <c r="CD5844" t="s">
        <v>131</v>
      </c>
    </row>
    <row r="5845" spans="1:82" hidden="1" x14ac:dyDescent="0.25">
      <c r="A5845">
        <v>799984</v>
      </c>
      <c r="B5845" t="s">
        <v>231</v>
      </c>
      <c r="C5845" t="s">
        <v>103</v>
      </c>
      <c r="D5845" t="s">
        <v>143</v>
      </c>
      <c r="E5845" t="s">
        <v>105</v>
      </c>
      <c r="F5845" t="s">
        <v>144</v>
      </c>
      <c r="G5845" t="s">
        <v>145</v>
      </c>
      <c r="H5845" s="1">
        <v>43881</v>
      </c>
      <c r="N5845" t="s">
        <v>5627</v>
      </c>
      <c r="AG5845" t="s">
        <v>143</v>
      </c>
      <c r="AI5845">
        <v>2</v>
      </c>
      <c r="AJ5845" t="s">
        <v>111</v>
      </c>
      <c r="AK5845">
        <v>100</v>
      </c>
      <c r="AL5845" t="s">
        <v>111</v>
      </c>
      <c r="AM5845">
        <v>1</v>
      </c>
      <c r="AR5845">
        <v>2</v>
      </c>
      <c r="AV5845">
        <v>1</v>
      </c>
      <c r="AX5845">
        <v>1</v>
      </c>
      <c r="BB5845" t="s">
        <v>131</v>
      </c>
      <c r="BW5845">
        <v>2</v>
      </c>
      <c r="CD5845" t="s">
        <v>131</v>
      </c>
    </row>
    <row r="5846" spans="1:82" hidden="1" x14ac:dyDescent="0.25">
      <c r="A5846">
        <v>775164</v>
      </c>
      <c r="B5846" t="s">
        <v>315</v>
      </c>
      <c r="C5846" t="s">
        <v>103</v>
      </c>
      <c r="D5846" t="s">
        <v>143</v>
      </c>
      <c r="E5846" t="s">
        <v>105</v>
      </c>
      <c r="F5846" t="s">
        <v>144</v>
      </c>
      <c r="G5846" t="s">
        <v>145</v>
      </c>
      <c r="H5846" s="1">
        <v>43957</v>
      </c>
      <c r="L5846">
        <v>1</v>
      </c>
      <c r="N5846" t="s">
        <v>3574</v>
      </c>
      <c r="AG5846" t="s">
        <v>143</v>
      </c>
      <c r="AI5846">
        <v>1</v>
      </c>
      <c r="AJ5846" t="s">
        <v>111</v>
      </c>
      <c r="AK5846">
        <v>100</v>
      </c>
      <c r="AL5846" t="s">
        <v>111</v>
      </c>
      <c r="AR5846">
        <v>1</v>
      </c>
      <c r="AV5846">
        <v>1</v>
      </c>
      <c r="BB5846" t="s">
        <v>131</v>
      </c>
      <c r="BW5846">
        <v>1</v>
      </c>
      <c r="CD5846" t="s">
        <v>132</v>
      </c>
    </row>
    <row r="5847" spans="1:82" hidden="1" x14ac:dyDescent="0.25">
      <c r="A5847">
        <v>785104</v>
      </c>
      <c r="B5847" t="s">
        <v>464</v>
      </c>
      <c r="C5847" t="s">
        <v>103</v>
      </c>
      <c r="D5847" t="s">
        <v>465</v>
      </c>
      <c r="E5847" t="s">
        <v>105</v>
      </c>
      <c r="F5847" t="s">
        <v>426</v>
      </c>
      <c r="G5847" t="s">
        <v>686</v>
      </c>
      <c r="H5847" s="1">
        <v>43922</v>
      </c>
      <c r="N5847" t="s">
        <v>108</v>
      </c>
      <c r="O5847" t="s">
        <v>687</v>
      </c>
      <c r="AG5847" t="s">
        <v>465</v>
      </c>
      <c r="AI5847">
        <v>1054</v>
      </c>
      <c r="AJ5847" t="s">
        <v>111</v>
      </c>
      <c r="AK5847">
        <v>30</v>
      </c>
      <c r="AL5847" t="s">
        <v>132</v>
      </c>
      <c r="BB5847" t="s">
        <v>132</v>
      </c>
      <c r="CD5847" t="s">
        <v>132</v>
      </c>
    </row>
    <row r="5848" spans="1:82" hidden="1" x14ac:dyDescent="0.25">
      <c r="A5848">
        <v>818461</v>
      </c>
      <c r="B5848" t="s">
        <v>910</v>
      </c>
      <c r="C5848" t="s">
        <v>103</v>
      </c>
      <c r="D5848" t="s">
        <v>914</v>
      </c>
      <c r="E5848" t="s">
        <v>105</v>
      </c>
      <c r="F5848" t="s">
        <v>106</v>
      </c>
      <c r="G5848" t="s">
        <v>1121</v>
      </c>
      <c r="H5848" s="1">
        <v>43915</v>
      </c>
      <c r="N5848" t="s">
        <v>1081</v>
      </c>
      <c r="O5848" t="s">
        <v>1122</v>
      </c>
      <c r="X5848" t="s">
        <v>1123</v>
      </c>
      <c r="AA5848" t="s">
        <v>442</v>
      </c>
      <c r="AB5848" t="s">
        <v>123</v>
      </c>
      <c r="AG5848" t="s">
        <v>914</v>
      </c>
      <c r="AI5848">
        <v>2762</v>
      </c>
      <c r="AJ5848" t="s">
        <v>120</v>
      </c>
      <c r="AK5848">
        <v>75</v>
      </c>
      <c r="AL5848" t="s">
        <v>132</v>
      </c>
      <c r="BB5848" t="s">
        <v>120</v>
      </c>
      <c r="BC5848" t="s">
        <v>1124</v>
      </c>
      <c r="CD5848" t="s">
        <v>120</v>
      </c>
    </row>
    <row r="5849" spans="1:82" hidden="1" x14ac:dyDescent="0.25">
      <c r="A5849">
        <v>785106</v>
      </c>
      <c r="B5849" t="s">
        <v>464</v>
      </c>
      <c r="C5849" t="s">
        <v>103</v>
      </c>
      <c r="D5849" t="s">
        <v>465</v>
      </c>
      <c r="E5849" t="s">
        <v>105</v>
      </c>
      <c r="F5849" t="s">
        <v>214</v>
      </c>
      <c r="H5849" s="1">
        <v>43922</v>
      </c>
      <c r="N5849" t="s">
        <v>108</v>
      </c>
      <c r="O5849" t="s">
        <v>688</v>
      </c>
      <c r="AG5849" t="s">
        <v>465</v>
      </c>
      <c r="AI5849">
        <v>20000</v>
      </c>
      <c r="AJ5849" t="s">
        <v>132</v>
      </c>
      <c r="AK5849">
        <v>30</v>
      </c>
      <c r="AL5849" t="s">
        <v>132</v>
      </c>
      <c r="BB5849" t="s">
        <v>132</v>
      </c>
      <c r="CD5849" t="s">
        <v>132</v>
      </c>
    </row>
    <row r="5850" spans="1:82" hidden="1" x14ac:dyDescent="0.25">
      <c r="A5850">
        <v>816986</v>
      </c>
      <c r="B5850" t="s">
        <v>155</v>
      </c>
      <c r="C5850" t="s">
        <v>103</v>
      </c>
      <c r="D5850" t="s">
        <v>156</v>
      </c>
      <c r="E5850" t="s">
        <v>105</v>
      </c>
      <c r="F5850" t="s">
        <v>106</v>
      </c>
      <c r="H5850" s="1">
        <v>43861</v>
      </c>
      <c r="N5850" t="s">
        <v>334</v>
      </c>
      <c r="AG5850" t="s">
        <v>160</v>
      </c>
      <c r="AI5850">
        <v>326</v>
      </c>
      <c r="AJ5850" t="s">
        <v>111</v>
      </c>
      <c r="AK5850">
        <v>40</v>
      </c>
      <c r="AL5850" t="s">
        <v>120</v>
      </c>
      <c r="BB5850" t="s">
        <v>120</v>
      </c>
      <c r="CD5850" t="s">
        <v>120</v>
      </c>
    </row>
    <row r="5851" spans="1:82" hidden="1" x14ac:dyDescent="0.25">
      <c r="A5851">
        <v>824740</v>
      </c>
      <c r="B5851" t="s">
        <v>306</v>
      </c>
      <c r="C5851" t="s">
        <v>103</v>
      </c>
      <c r="D5851" t="s">
        <v>143</v>
      </c>
      <c r="E5851" t="s">
        <v>105</v>
      </c>
      <c r="F5851" t="s">
        <v>144</v>
      </c>
      <c r="G5851" t="s">
        <v>145</v>
      </c>
      <c r="H5851" s="1">
        <v>43972</v>
      </c>
      <c r="L5851">
        <v>1</v>
      </c>
      <c r="N5851" t="s">
        <v>4222</v>
      </c>
      <c r="AG5851" t="s">
        <v>143</v>
      </c>
      <c r="AI5851">
        <v>1</v>
      </c>
      <c r="AJ5851" t="s">
        <v>111</v>
      </c>
      <c r="AK5851">
        <v>100</v>
      </c>
      <c r="AL5851" t="s">
        <v>111</v>
      </c>
      <c r="AR5851">
        <v>1</v>
      </c>
      <c r="BB5851" t="s">
        <v>131</v>
      </c>
      <c r="BW5851">
        <v>5</v>
      </c>
      <c r="CD5851" t="s">
        <v>131</v>
      </c>
    </row>
    <row r="5852" spans="1:82" hidden="1" x14ac:dyDescent="0.25">
      <c r="A5852">
        <v>858220</v>
      </c>
      <c r="B5852" t="s">
        <v>295</v>
      </c>
      <c r="C5852" t="s">
        <v>103</v>
      </c>
      <c r="D5852" t="s">
        <v>296</v>
      </c>
      <c r="E5852" t="s">
        <v>105</v>
      </c>
      <c r="F5852" t="s">
        <v>106</v>
      </c>
      <c r="G5852" t="s">
        <v>1269</v>
      </c>
      <c r="H5852" s="1">
        <v>43950</v>
      </c>
      <c r="M5852" t="s">
        <v>6527</v>
      </c>
      <c r="N5852" t="s">
        <v>299</v>
      </c>
      <c r="AG5852" t="s">
        <v>343</v>
      </c>
      <c r="AI5852">
        <v>170</v>
      </c>
      <c r="AJ5852" t="s">
        <v>131</v>
      </c>
      <c r="AK5852">
        <v>100</v>
      </c>
      <c r="AL5852" t="s">
        <v>132</v>
      </c>
      <c r="AS5852">
        <v>170</v>
      </c>
      <c r="BB5852" t="s">
        <v>131</v>
      </c>
      <c r="BI5852">
        <v>170</v>
      </c>
      <c r="CD5852" t="s">
        <v>112</v>
      </c>
    </row>
    <row r="5853" spans="1:82" hidden="1" x14ac:dyDescent="0.25">
      <c r="A5853">
        <v>858219</v>
      </c>
      <c r="B5853" t="s">
        <v>295</v>
      </c>
      <c r="C5853" t="s">
        <v>103</v>
      </c>
      <c r="D5853" t="s">
        <v>296</v>
      </c>
      <c r="E5853" t="s">
        <v>105</v>
      </c>
      <c r="F5853" t="s">
        <v>106</v>
      </c>
      <c r="G5853" t="s">
        <v>298</v>
      </c>
      <c r="H5853" s="1">
        <v>43950</v>
      </c>
      <c r="M5853" t="s">
        <v>6527</v>
      </c>
      <c r="N5853" t="s">
        <v>299</v>
      </c>
      <c r="AG5853" t="s">
        <v>343</v>
      </c>
      <c r="AI5853">
        <v>490</v>
      </c>
      <c r="AJ5853" t="s">
        <v>132</v>
      </c>
      <c r="AK5853">
        <v>100</v>
      </c>
      <c r="AL5853" t="s">
        <v>132</v>
      </c>
      <c r="AS5853">
        <v>490</v>
      </c>
      <c r="BB5853" t="s">
        <v>131</v>
      </c>
      <c r="BI5853">
        <v>490</v>
      </c>
      <c r="CD5853" t="s">
        <v>112</v>
      </c>
    </row>
    <row r="5854" spans="1:82" hidden="1" x14ac:dyDescent="0.25">
      <c r="A5854">
        <v>814320</v>
      </c>
      <c r="B5854" t="s">
        <v>1530</v>
      </c>
      <c r="C5854" t="s">
        <v>103</v>
      </c>
      <c r="D5854" t="s">
        <v>914</v>
      </c>
      <c r="E5854" t="s">
        <v>105</v>
      </c>
      <c r="F5854" t="s">
        <v>214</v>
      </c>
      <c r="G5854" t="s">
        <v>107</v>
      </c>
      <c r="H5854" s="1">
        <v>43896</v>
      </c>
      <c r="I5854" s="1">
        <v>43896</v>
      </c>
      <c r="L5854">
        <v>15</v>
      </c>
      <c r="N5854" t="s">
        <v>1531</v>
      </c>
      <c r="O5854" t="s">
        <v>5630</v>
      </c>
      <c r="T5854">
        <v>15</v>
      </c>
      <c r="U5854" t="s">
        <v>531</v>
      </c>
      <c r="AB5854" t="s">
        <v>308</v>
      </c>
      <c r="AG5854" t="s">
        <v>914</v>
      </c>
      <c r="AI5854">
        <v>15</v>
      </c>
      <c r="AJ5854" t="s">
        <v>131</v>
      </c>
      <c r="AK5854">
        <v>70</v>
      </c>
      <c r="AL5854" t="s">
        <v>132</v>
      </c>
      <c r="BB5854" t="s">
        <v>120</v>
      </c>
      <c r="CD5854" t="s">
        <v>120</v>
      </c>
    </row>
    <row r="5855" spans="1:82" hidden="1" x14ac:dyDescent="0.25">
      <c r="A5855">
        <v>746975</v>
      </c>
      <c r="B5855" t="s">
        <v>4507</v>
      </c>
      <c r="C5855" t="s">
        <v>103</v>
      </c>
      <c r="D5855" t="s">
        <v>170</v>
      </c>
      <c r="E5855" t="s">
        <v>105</v>
      </c>
      <c r="F5855" t="s">
        <v>127</v>
      </c>
      <c r="G5855" t="s">
        <v>3629</v>
      </c>
      <c r="H5855" s="1">
        <v>43874</v>
      </c>
      <c r="N5855" t="s">
        <v>5631</v>
      </c>
      <c r="AG5855" t="s">
        <v>170</v>
      </c>
      <c r="AI5855">
        <v>12</v>
      </c>
      <c r="AJ5855" t="s">
        <v>131</v>
      </c>
      <c r="AK5855">
        <v>100</v>
      </c>
      <c r="AL5855" t="s">
        <v>131</v>
      </c>
      <c r="AR5855">
        <v>8</v>
      </c>
      <c r="BB5855" t="s">
        <v>131</v>
      </c>
      <c r="BD5855">
        <v>1</v>
      </c>
      <c r="BW5855">
        <v>7</v>
      </c>
      <c r="CB5855">
        <v>1</v>
      </c>
      <c r="CD5855" t="s">
        <v>132</v>
      </c>
    </row>
    <row r="5856" spans="1:82" hidden="1" x14ac:dyDescent="0.25">
      <c r="A5856">
        <v>732326</v>
      </c>
      <c r="B5856" t="s">
        <v>624</v>
      </c>
      <c r="C5856" t="s">
        <v>103</v>
      </c>
      <c r="D5856" t="s">
        <v>143</v>
      </c>
      <c r="E5856" t="s">
        <v>105</v>
      </c>
      <c r="F5856" t="s">
        <v>144</v>
      </c>
      <c r="G5856" t="s">
        <v>145</v>
      </c>
      <c r="H5856" s="1">
        <v>43915</v>
      </c>
      <c r="L5856">
        <v>1</v>
      </c>
      <c r="N5856" t="s">
        <v>4655</v>
      </c>
      <c r="AG5856" t="s">
        <v>143</v>
      </c>
      <c r="AI5856">
        <v>1</v>
      </c>
      <c r="AJ5856" t="s">
        <v>111</v>
      </c>
      <c r="AK5856">
        <v>100</v>
      </c>
      <c r="AL5856" t="s">
        <v>111</v>
      </c>
      <c r="AR5856">
        <v>1</v>
      </c>
      <c r="BB5856" t="s">
        <v>132</v>
      </c>
      <c r="BW5856">
        <v>1</v>
      </c>
      <c r="CD5856" t="s">
        <v>132</v>
      </c>
    </row>
    <row r="5857" spans="1:98" hidden="1" x14ac:dyDescent="0.25">
      <c r="A5857">
        <v>725115</v>
      </c>
      <c r="B5857" t="s">
        <v>341</v>
      </c>
      <c r="C5857" t="s">
        <v>103</v>
      </c>
      <c r="D5857" t="s">
        <v>296</v>
      </c>
      <c r="E5857" t="s">
        <v>342</v>
      </c>
      <c r="F5857" t="s">
        <v>297</v>
      </c>
      <c r="G5857" t="s">
        <v>1987</v>
      </c>
      <c r="H5857" s="1">
        <v>43921</v>
      </c>
      <c r="N5857" t="s">
        <v>299</v>
      </c>
      <c r="AG5857" t="s">
        <v>343</v>
      </c>
      <c r="AI5857">
        <v>10</v>
      </c>
      <c r="AJ5857" t="s">
        <v>112</v>
      </c>
      <c r="AK5857">
        <v>100</v>
      </c>
      <c r="AL5857" t="s">
        <v>112</v>
      </c>
      <c r="AS5857">
        <v>10</v>
      </c>
      <c r="BB5857" t="s">
        <v>112</v>
      </c>
      <c r="BI5857">
        <v>10</v>
      </c>
      <c r="CD5857" t="s">
        <v>112</v>
      </c>
    </row>
    <row r="5858" spans="1:98" hidden="1" x14ac:dyDescent="0.25">
      <c r="A5858">
        <v>739344</v>
      </c>
      <c r="B5858" t="s">
        <v>453</v>
      </c>
      <c r="C5858" t="s">
        <v>103</v>
      </c>
      <c r="D5858" t="s">
        <v>454</v>
      </c>
      <c r="E5858" t="s">
        <v>105</v>
      </c>
      <c r="F5858" t="s">
        <v>106</v>
      </c>
      <c r="G5858" t="s">
        <v>689</v>
      </c>
      <c r="H5858" s="1">
        <v>43944</v>
      </c>
      <c r="N5858" t="s">
        <v>108</v>
      </c>
      <c r="O5858" t="s">
        <v>690</v>
      </c>
      <c r="AG5858" t="s">
        <v>457</v>
      </c>
      <c r="AI5858">
        <v>1500</v>
      </c>
      <c r="AJ5858" t="s">
        <v>132</v>
      </c>
      <c r="AK5858">
        <v>40</v>
      </c>
      <c r="AL5858" t="s">
        <v>132</v>
      </c>
      <c r="AM5858">
        <v>60</v>
      </c>
      <c r="AR5858">
        <v>40</v>
      </c>
      <c r="AS5858">
        <v>65</v>
      </c>
      <c r="AY5858">
        <v>20</v>
      </c>
      <c r="BB5858" t="s">
        <v>132</v>
      </c>
      <c r="BW5858">
        <v>30</v>
      </c>
      <c r="CB5858">
        <v>30</v>
      </c>
      <c r="CD5858" t="s">
        <v>132</v>
      </c>
    </row>
    <row r="5859" spans="1:98" hidden="1" x14ac:dyDescent="0.25">
      <c r="A5859">
        <v>784744</v>
      </c>
      <c r="B5859" t="s">
        <v>142</v>
      </c>
      <c r="C5859" t="s">
        <v>103</v>
      </c>
      <c r="D5859" t="s">
        <v>143</v>
      </c>
      <c r="E5859" t="s">
        <v>105</v>
      </c>
      <c r="F5859" t="s">
        <v>144</v>
      </c>
      <c r="G5859" t="s">
        <v>145</v>
      </c>
      <c r="H5859" s="1">
        <v>43903</v>
      </c>
      <c r="L5859">
        <v>2</v>
      </c>
      <c r="N5859" t="s">
        <v>5632</v>
      </c>
      <c r="AG5859" t="s">
        <v>143</v>
      </c>
      <c r="AI5859">
        <v>2</v>
      </c>
      <c r="AJ5859" t="s">
        <v>111</v>
      </c>
      <c r="AK5859">
        <v>50</v>
      </c>
      <c r="AL5859" t="s">
        <v>111</v>
      </c>
      <c r="AS5859">
        <v>1</v>
      </c>
      <c r="AV5859">
        <v>1</v>
      </c>
      <c r="BB5859" t="s">
        <v>132</v>
      </c>
      <c r="CB5859">
        <v>4</v>
      </c>
      <c r="CD5859" t="s">
        <v>132</v>
      </c>
    </row>
    <row r="5860" spans="1:98" hidden="1" x14ac:dyDescent="0.25">
      <c r="A5860">
        <v>741983</v>
      </c>
      <c r="B5860" t="s">
        <v>161</v>
      </c>
      <c r="C5860" t="s">
        <v>103</v>
      </c>
      <c r="D5860" t="s">
        <v>162</v>
      </c>
      <c r="E5860" t="s">
        <v>105</v>
      </c>
      <c r="F5860" t="s">
        <v>189</v>
      </c>
      <c r="G5860" t="s">
        <v>3946</v>
      </c>
      <c r="H5860" s="1">
        <v>43872</v>
      </c>
      <c r="N5860" t="s">
        <v>5633</v>
      </c>
      <c r="AG5860" t="s">
        <v>1693</v>
      </c>
      <c r="AI5860">
        <v>20</v>
      </c>
      <c r="AJ5860" t="s">
        <v>120</v>
      </c>
      <c r="AK5860">
        <v>80</v>
      </c>
      <c r="AL5860" t="s">
        <v>120</v>
      </c>
      <c r="AM5860">
        <v>15</v>
      </c>
      <c r="AN5860">
        <v>2</v>
      </c>
      <c r="AQ5860">
        <v>5</v>
      </c>
      <c r="AR5860">
        <v>6</v>
      </c>
      <c r="AW5860">
        <v>1</v>
      </c>
      <c r="AX5860">
        <v>8</v>
      </c>
      <c r="BB5860" t="s">
        <v>180</v>
      </c>
      <c r="CD5860" t="s">
        <v>180</v>
      </c>
    </row>
    <row r="5861" spans="1:98" hidden="1" x14ac:dyDescent="0.25">
      <c r="A5861">
        <v>762178</v>
      </c>
      <c r="B5861" t="s">
        <v>287</v>
      </c>
      <c r="C5861" t="s">
        <v>103</v>
      </c>
      <c r="D5861" t="s">
        <v>143</v>
      </c>
      <c r="E5861" t="s">
        <v>105</v>
      </c>
      <c r="F5861" t="s">
        <v>144</v>
      </c>
      <c r="G5861" t="s">
        <v>145</v>
      </c>
      <c r="H5861" s="1">
        <v>43934</v>
      </c>
      <c r="L5861">
        <v>1</v>
      </c>
      <c r="N5861" t="s">
        <v>1271</v>
      </c>
      <c r="AG5861" t="s">
        <v>143</v>
      </c>
      <c r="AI5861">
        <v>1</v>
      </c>
      <c r="AJ5861" t="s">
        <v>111</v>
      </c>
      <c r="AK5861">
        <v>100</v>
      </c>
      <c r="AL5861" t="s">
        <v>111</v>
      </c>
      <c r="AR5861">
        <v>1</v>
      </c>
      <c r="BB5861" t="s">
        <v>131</v>
      </c>
      <c r="BW5861">
        <v>1</v>
      </c>
      <c r="CD5861" t="s">
        <v>132</v>
      </c>
    </row>
    <row r="5862" spans="1:98" hidden="1" x14ac:dyDescent="0.25">
      <c r="A5862">
        <v>858218</v>
      </c>
      <c r="B5862" t="s">
        <v>295</v>
      </c>
      <c r="C5862" t="s">
        <v>103</v>
      </c>
      <c r="D5862" t="s">
        <v>296</v>
      </c>
      <c r="E5862" t="s">
        <v>105</v>
      </c>
      <c r="F5862" t="s">
        <v>106</v>
      </c>
      <c r="G5862" t="s">
        <v>3008</v>
      </c>
      <c r="H5862" s="1">
        <v>43950</v>
      </c>
      <c r="M5862" t="s">
        <v>6527</v>
      </c>
      <c r="N5862" t="s">
        <v>299</v>
      </c>
      <c r="AG5862" t="s">
        <v>343</v>
      </c>
      <c r="AI5862">
        <v>66</v>
      </c>
      <c r="AJ5862" t="s">
        <v>112</v>
      </c>
      <c r="AK5862">
        <v>100</v>
      </c>
      <c r="AL5862" t="s">
        <v>112</v>
      </c>
      <c r="AS5862">
        <v>66</v>
      </c>
      <c r="BB5862" t="s">
        <v>112</v>
      </c>
      <c r="BI5862">
        <v>66</v>
      </c>
      <c r="CD5862" t="s">
        <v>112</v>
      </c>
    </row>
    <row r="5863" spans="1:98" hidden="1" x14ac:dyDescent="0.25">
      <c r="A5863">
        <v>810876</v>
      </c>
      <c r="B5863" t="s">
        <v>5634</v>
      </c>
      <c r="C5863" t="s">
        <v>103</v>
      </c>
      <c r="D5863" t="s">
        <v>348</v>
      </c>
      <c r="E5863" t="s">
        <v>105</v>
      </c>
      <c r="F5863" t="s">
        <v>117</v>
      </c>
      <c r="H5863" s="1">
        <v>43909</v>
      </c>
      <c r="N5863" t="s">
        <v>5635</v>
      </c>
      <c r="AG5863" t="s">
        <v>350</v>
      </c>
      <c r="AI5863">
        <v>11</v>
      </c>
      <c r="AJ5863" t="s">
        <v>111</v>
      </c>
      <c r="AK5863">
        <v>100</v>
      </c>
      <c r="AL5863" t="s">
        <v>111</v>
      </c>
      <c r="BB5863" t="s">
        <v>111</v>
      </c>
      <c r="BP5863">
        <v>11</v>
      </c>
      <c r="CD5863" t="s">
        <v>111</v>
      </c>
    </row>
    <row r="5864" spans="1:98" hidden="1" x14ac:dyDescent="0.25">
      <c r="A5864">
        <v>843131</v>
      </c>
      <c r="B5864" t="s">
        <v>231</v>
      </c>
      <c r="C5864" t="s">
        <v>103</v>
      </c>
      <c r="D5864" t="s">
        <v>143</v>
      </c>
      <c r="E5864" t="s">
        <v>105</v>
      </c>
      <c r="F5864" t="s">
        <v>144</v>
      </c>
      <c r="G5864" t="s">
        <v>145</v>
      </c>
      <c r="H5864" s="1">
        <v>43865</v>
      </c>
      <c r="N5864" t="s">
        <v>5636</v>
      </c>
      <c r="AG5864" t="s">
        <v>143</v>
      </c>
      <c r="AI5864">
        <v>2</v>
      </c>
      <c r="AJ5864" t="s">
        <v>111</v>
      </c>
      <c r="AK5864">
        <v>100</v>
      </c>
      <c r="AL5864" t="s">
        <v>111</v>
      </c>
      <c r="AR5864">
        <v>2</v>
      </c>
      <c r="AV5864">
        <v>1</v>
      </c>
      <c r="BB5864" t="s">
        <v>131</v>
      </c>
      <c r="CC5864">
        <v>2</v>
      </c>
      <c r="CD5864" t="s">
        <v>131</v>
      </c>
    </row>
    <row r="5865" spans="1:98" hidden="1" x14ac:dyDescent="0.25">
      <c r="A5865">
        <v>877561</v>
      </c>
      <c r="B5865" t="s">
        <v>424</v>
      </c>
      <c r="C5865" t="s">
        <v>103</v>
      </c>
      <c r="D5865" t="s">
        <v>143</v>
      </c>
      <c r="E5865" t="s">
        <v>105</v>
      </c>
      <c r="F5865" t="s">
        <v>144</v>
      </c>
      <c r="G5865" t="s">
        <v>145</v>
      </c>
      <c r="H5865" s="1">
        <v>43987</v>
      </c>
      <c r="L5865">
        <v>1</v>
      </c>
      <c r="N5865" t="s">
        <v>5492</v>
      </c>
      <c r="AG5865" t="s">
        <v>143</v>
      </c>
      <c r="AI5865">
        <v>1</v>
      </c>
      <c r="AJ5865" t="s">
        <v>111</v>
      </c>
      <c r="AK5865">
        <v>100</v>
      </c>
      <c r="AL5865" t="s">
        <v>111</v>
      </c>
      <c r="AN5865">
        <v>1</v>
      </c>
      <c r="BB5865" t="s">
        <v>131</v>
      </c>
      <c r="BJ5865">
        <v>3</v>
      </c>
      <c r="CD5865" t="s">
        <v>131</v>
      </c>
    </row>
    <row r="5866" spans="1:98" hidden="1" x14ac:dyDescent="0.25">
      <c r="A5866">
        <v>858235</v>
      </c>
      <c r="B5866" t="s">
        <v>295</v>
      </c>
      <c r="C5866" t="s">
        <v>103</v>
      </c>
      <c r="D5866" t="s">
        <v>296</v>
      </c>
      <c r="E5866" t="s">
        <v>105</v>
      </c>
      <c r="F5866" t="s">
        <v>106</v>
      </c>
      <c r="G5866" t="s">
        <v>298</v>
      </c>
      <c r="H5866" s="1">
        <v>43958</v>
      </c>
      <c r="M5866" t="s">
        <v>6527</v>
      </c>
      <c r="N5866" t="s">
        <v>299</v>
      </c>
      <c r="AG5866" t="s">
        <v>343</v>
      </c>
      <c r="AI5866">
        <v>490</v>
      </c>
      <c r="AJ5866" t="s">
        <v>132</v>
      </c>
      <c r="AK5866">
        <v>100</v>
      </c>
      <c r="AL5866" t="s">
        <v>132</v>
      </c>
      <c r="AS5866">
        <v>490</v>
      </c>
      <c r="BB5866" t="s">
        <v>132</v>
      </c>
      <c r="BI5866">
        <v>490</v>
      </c>
      <c r="CD5866" t="s">
        <v>112</v>
      </c>
    </row>
    <row r="5867" spans="1:98" hidden="1" x14ac:dyDescent="0.25">
      <c r="A5867">
        <v>885375</v>
      </c>
      <c r="B5867" t="s">
        <v>432</v>
      </c>
      <c r="C5867" t="s">
        <v>103</v>
      </c>
      <c r="D5867" t="s">
        <v>332</v>
      </c>
      <c r="E5867" t="s">
        <v>105</v>
      </c>
      <c r="F5867" t="s">
        <v>106</v>
      </c>
      <c r="G5867" t="s">
        <v>5637</v>
      </c>
      <c r="H5867" s="1">
        <v>44018</v>
      </c>
      <c r="I5867" s="1">
        <v>44018</v>
      </c>
      <c r="N5867" t="s">
        <v>1194</v>
      </c>
      <c r="O5867" t="s">
        <v>5637</v>
      </c>
      <c r="AG5867" t="s">
        <v>5638</v>
      </c>
      <c r="AI5867">
        <v>2305</v>
      </c>
      <c r="AJ5867" t="s">
        <v>132</v>
      </c>
      <c r="AK5867">
        <v>90</v>
      </c>
      <c r="AL5867" t="s">
        <v>132</v>
      </c>
      <c r="AR5867">
        <v>232</v>
      </c>
      <c r="AS5867">
        <v>2074</v>
      </c>
      <c r="BB5867" t="s">
        <v>132</v>
      </c>
      <c r="CD5867" t="s">
        <v>132</v>
      </c>
      <c r="CE5867" t="s">
        <v>5639</v>
      </c>
    </row>
    <row r="5868" spans="1:98" hidden="1" x14ac:dyDescent="0.25">
      <c r="A5868">
        <v>809674</v>
      </c>
      <c r="B5868" t="s">
        <v>212</v>
      </c>
      <c r="C5868" t="s">
        <v>103</v>
      </c>
      <c r="D5868" t="s">
        <v>217</v>
      </c>
      <c r="E5868" t="s">
        <v>105</v>
      </c>
      <c r="F5868" t="s">
        <v>214</v>
      </c>
      <c r="H5868" s="1">
        <v>43882</v>
      </c>
      <c r="N5868" t="s">
        <v>108</v>
      </c>
      <c r="O5868" t="s">
        <v>474</v>
      </c>
      <c r="AB5868" t="s">
        <v>308</v>
      </c>
      <c r="AG5868" t="s">
        <v>217</v>
      </c>
      <c r="AI5868">
        <v>600</v>
      </c>
      <c r="AJ5868" t="s">
        <v>132</v>
      </c>
      <c r="AK5868">
        <v>40</v>
      </c>
      <c r="AL5868" t="s">
        <v>132</v>
      </c>
      <c r="AM5868">
        <v>150</v>
      </c>
      <c r="AR5868">
        <v>12</v>
      </c>
      <c r="AS5868">
        <v>42</v>
      </c>
      <c r="AT5868">
        <v>6</v>
      </c>
      <c r="AV5868">
        <v>60</v>
      </c>
      <c r="AX5868">
        <v>12</v>
      </c>
      <c r="AY5868">
        <v>6</v>
      </c>
      <c r="AZ5868">
        <v>9</v>
      </c>
      <c r="BB5868" t="s">
        <v>132</v>
      </c>
      <c r="CB5868">
        <v>60</v>
      </c>
      <c r="CD5868" t="s">
        <v>132</v>
      </c>
      <c r="CF5868" t="s">
        <v>217</v>
      </c>
      <c r="CP5868" t="s">
        <v>460</v>
      </c>
      <c r="CQ5868" t="s">
        <v>461</v>
      </c>
      <c r="CR5868" t="s">
        <v>461</v>
      </c>
      <c r="CS5868" t="s">
        <v>461</v>
      </c>
      <c r="CT5868" t="s">
        <v>461</v>
      </c>
    </row>
    <row r="5869" spans="1:98" hidden="1" x14ac:dyDescent="0.25">
      <c r="A5869">
        <v>858233</v>
      </c>
      <c r="B5869" t="s">
        <v>295</v>
      </c>
      <c r="C5869" t="s">
        <v>103</v>
      </c>
      <c r="D5869" t="s">
        <v>296</v>
      </c>
      <c r="E5869" t="s">
        <v>105</v>
      </c>
      <c r="F5869" t="s">
        <v>106</v>
      </c>
      <c r="G5869" t="s">
        <v>1411</v>
      </c>
      <c r="H5869" s="1">
        <v>43958</v>
      </c>
      <c r="M5869" t="s">
        <v>6527</v>
      </c>
      <c r="N5869" t="s">
        <v>299</v>
      </c>
      <c r="AG5869" t="s">
        <v>343</v>
      </c>
      <c r="AI5869">
        <v>173</v>
      </c>
      <c r="AJ5869" t="s">
        <v>131</v>
      </c>
      <c r="AK5869">
        <v>100</v>
      </c>
      <c r="AL5869" t="s">
        <v>131</v>
      </c>
      <c r="AS5869">
        <v>173</v>
      </c>
      <c r="BB5869" t="s">
        <v>131</v>
      </c>
      <c r="BI5869">
        <v>173</v>
      </c>
      <c r="CD5869" t="s">
        <v>112</v>
      </c>
    </row>
    <row r="5870" spans="1:98" hidden="1" x14ac:dyDescent="0.25">
      <c r="A5870">
        <v>739756</v>
      </c>
      <c r="B5870" t="s">
        <v>212</v>
      </c>
      <c r="C5870" t="s">
        <v>103</v>
      </c>
      <c r="D5870" t="s">
        <v>217</v>
      </c>
      <c r="E5870" t="s">
        <v>105</v>
      </c>
      <c r="F5870" t="s">
        <v>214</v>
      </c>
      <c r="H5870" s="1">
        <v>43866</v>
      </c>
      <c r="N5870" t="s">
        <v>108</v>
      </c>
      <c r="O5870" t="s">
        <v>474</v>
      </c>
      <c r="AB5870" t="s">
        <v>123</v>
      </c>
      <c r="AG5870" t="s">
        <v>217</v>
      </c>
      <c r="AI5870">
        <v>600</v>
      </c>
      <c r="AJ5870" t="s">
        <v>132</v>
      </c>
      <c r="AK5870">
        <v>40</v>
      </c>
      <c r="AM5870">
        <v>150</v>
      </c>
      <c r="AR5870">
        <v>120</v>
      </c>
      <c r="AS5870">
        <v>60</v>
      </c>
      <c r="AT5870">
        <v>6</v>
      </c>
      <c r="AV5870">
        <v>60</v>
      </c>
      <c r="AW5870">
        <v>12</v>
      </c>
      <c r="AX5870">
        <v>12</v>
      </c>
      <c r="AY5870">
        <v>6</v>
      </c>
      <c r="AZ5870">
        <v>3</v>
      </c>
      <c r="BB5870" t="s">
        <v>132</v>
      </c>
      <c r="CD5870" t="s">
        <v>132</v>
      </c>
      <c r="CP5870" t="s">
        <v>460</v>
      </c>
      <c r="CQ5870" t="s">
        <v>461</v>
      </c>
      <c r="CR5870" t="s">
        <v>461</v>
      </c>
      <c r="CS5870" t="s">
        <v>461</v>
      </c>
      <c r="CT5870" t="s">
        <v>461</v>
      </c>
    </row>
    <row r="5871" spans="1:98" hidden="1" x14ac:dyDescent="0.25">
      <c r="A5871">
        <v>853757</v>
      </c>
      <c r="B5871" t="s">
        <v>458</v>
      </c>
      <c r="C5871" t="s">
        <v>103</v>
      </c>
      <c r="D5871" t="s">
        <v>217</v>
      </c>
      <c r="E5871" t="s">
        <v>105</v>
      </c>
      <c r="F5871" t="s">
        <v>214</v>
      </c>
      <c r="G5871" t="s">
        <v>519</v>
      </c>
      <c r="H5871" s="1">
        <v>43906</v>
      </c>
      <c r="N5871" t="s">
        <v>108</v>
      </c>
      <c r="AG5871" t="s">
        <v>217</v>
      </c>
      <c r="AI5871">
        <v>250</v>
      </c>
      <c r="AJ5871" t="s">
        <v>131</v>
      </c>
      <c r="AK5871">
        <v>50</v>
      </c>
      <c r="AL5871" t="s">
        <v>131</v>
      </c>
      <c r="AM5871">
        <v>75</v>
      </c>
      <c r="AN5871">
        <v>25</v>
      </c>
      <c r="AQ5871">
        <v>4</v>
      </c>
      <c r="AR5871">
        <v>50</v>
      </c>
      <c r="AS5871">
        <v>25</v>
      </c>
      <c r="AT5871">
        <v>12</v>
      </c>
      <c r="AV5871">
        <v>25</v>
      </c>
      <c r="AW5871">
        <v>7</v>
      </c>
      <c r="AX5871">
        <v>5</v>
      </c>
      <c r="AY5871">
        <v>5</v>
      </c>
      <c r="AZ5871">
        <v>10</v>
      </c>
      <c r="BB5871" t="s">
        <v>132</v>
      </c>
      <c r="BC5871" t="s">
        <v>512</v>
      </c>
      <c r="CD5871" t="s">
        <v>132</v>
      </c>
      <c r="CE5871" t="s">
        <v>520</v>
      </c>
      <c r="CP5871" t="s">
        <v>460</v>
      </c>
      <c r="CQ5871" t="s">
        <v>461</v>
      </c>
      <c r="CR5871" t="s">
        <v>461</v>
      </c>
      <c r="CS5871" t="s">
        <v>461</v>
      </c>
      <c r="CT5871" t="s">
        <v>461</v>
      </c>
    </row>
    <row r="5872" spans="1:98" hidden="1" x14ac:dyDescent="0.25">
      <c r="A5872">
        <v>858243</v>
      </c>
      <c r="B5872" t="s">
        <v>295</v>
      </c>
      <c r="C5872" t="s">
        <v>103</v>
      </c>
      <c r="D5872" t="s">
        <v>296</v>
      </c>
      <c r="E5872" t="s">
        <v>105</v>
      </c>
      <c r="F5872" t="s">
        <v>106</v>
      </c>
      <c r="G5872" t="s">
        <v>1427</v>
      </c>
      <c r="H5872" s="1">
        <v>43958</v>
      </c>
      <c r="M5872" t="s">
        <v>6527</v>
      </c>
      <c r="N5872" t="s">
        <v>299</v>
      </c>
      <c r="AG5872" t="s">
        <v>343</v>
      </c>
      <c r="AI5872">
        <v>239</v>
      </c>
      <c r="AJ5872" t="s">
        <v>132</v>
      </c>
      <c r="AK5872">
        <v>100</v>
      </c>
      <c r="AL5872" t="s">
        <v>132</v>
      </c>
      <c r="AS5872">
        <v>239</v>
      </c>
      <c r="BB5872" t="s">
        <v>131</v>
      </c>
      <c r="BI5872">
        <v>239</v>
      </c>
      <c r="CD5872" t="s">
        <v>112</v>
      </c>
    </row>
    <row r="5873" spans="1:82" hidden="1" x14ac:dyDescent="0.25">
      <c r="A5873">
        <v>858232</v>
      </c>
      <c r="B5873" t="s">
        <v>295</v>
      </c>
      <c r="C5873" t="s">
        <v>103</v>
      </c>
      <c r="D5873" t="s">
        <v>296</v>
      </c>
      <c r="E5873" t="s">
        <v>105</v>
      </c>
      <c r="F5873" t="s">
        <v>106</v>
      </c>
      <c r="G5873" t="s">
        <v>1485</v>
      </c>
      <c r="H5873" s="1">
        <v>43958</v>
      </c>
      <c r="M5873" t="s">
        <v>6527</v>
      </c>
      <c r="N5873" t="s">
        <v>299</v>
      </c>
      <c r="AG5873" t="s">
        <v>343</v>
      </c>
      <c r="AI5873">
        <v>45</v>
      </c>
      <c r="AJ5873" t="s">
        <v>131</v>
      </c>
      <c r="AK5873">
        <v>100</v>
      </c>
      <c r="AL5873" t="s">
        <v>131</v>
      </c>
      <c r="AS5873">
        <v>45</v>
      </c>
      <c r="BB5873" t="s">
        <v>131</v>
      </c>
      <c r="BI5873">
        <v>45</v>
      </c>
      <c r="CD5873" t="s">
        <v>112</v>
      </c>
    </row>
    <row r="5874" spans="1:82" hidden="1" x14ac:dyDescent="0.25">
      <c r="A5874">
        <v>858237</v>
      </c>
      <c r="B5874" t="s">
        <v>295</v>
      </c>
      <c r="C5874" t="s">
        <v>103</v>
      </c>
      <c r="D5874" t="s">
        <v>296</v>
      </c>
      <c r="E5874" t="s">
        <v>105</v>
      </c>
      <c r="F5874" t="s">
        <v>106</v>
      </c>
      <c r="G5874" t="s">
        <v>2040</v>
      </c>
      <c r="H5874" s="1">
        <v>43958</v>
      </c>
      <c r="M5874" t="s">
        <v>6527</v>
      </c>
      <c r="N5874" t="s">
        <v>299</v>
      </c>
      <c r="AG5874" t="s">
        <v>343</v>
      </c>
      <c r="AI5874">
        <v>499</v>
      </c>
      <c r="AJ5874" t="s">
        <v>132</v>
      </c>
      <c r="AK5874">
        <v>100</v>
      </c>
      <c r="AL5874" t="s">
        <v>132</v>
      </c>
      <c r="AS5874">
        <v>499</v>
      </c>
      <c r="BB5874" t="s">
        <v>132</v>
      </c>
      <c r="BI5874">
        <v>499</v>
      </c>
      <c r="CD5874" t="s">
        <v>112</v>
      </c>
    </row>
    <row r="5875" spans="1:82" hidden="1" x14ac:dyDescent="0.25">
      <c r="A5875">
        <v>781664</v>
      </c>
      <c r="B5875" t="s">
        <v>142</v>
      </c>
      <c r="C5875" t="s">
        <v>103</v>
      </c>
      <c r="D5875" t="s">
        <v>143</v>
      </c>
      <c r="E5875" t="s">
        <v>105</v>
      </c>
      <c r="F5875" t="s">
        <v>144</v>
      </c>
      <c r="G5875" t="s">
        <v>145</v>
      </c>
      <c r="H5875" s="1">
        <v>43924</v>
      </c>
      <c r="L5875">
        <v>2</v>
      </c>
      <c r="N5875" t="s">
        <v>4437</v>
      </c>
      <c r="AG5875" t="s">
        <v>143</v>
      </c>
      <c r="AI5875">
        <v>2</v>
      </c>
      <c r="AJ5875" t="s">
        <v>111</v>
      </c>
      <c r="AK5875">
        <v>50</v>
      </c>
      <c r="AL5875" t="s">
        <v>111</v>
      </c>
      <c r="AS5875">
        <v>1</v>
      </c>
      <c r="AV5875">
        <v>1</v>
      </c>
      <c r="BB5875" t="s">
        <v>132</v>
      </c>
      <c r="CB5875">
        <v>6</v>
      </c>
      <c r="CD5875" t="s">
        <v>132</v>
      </c>
    </row>
    <row r="5876" spans="1:82" hidden="1" x14ac:dyDescent="0.25">
      <c r="A5876">
        <v>858236</v>
      </c>
      <c r="B5876" t="s">
        <v>295</v>
      </c>
      <c r="C5876" t="s">
        <v>103</v>
      </c>
      <c r="D5876" t="s">
        <v>296</v>
      </c>
      <c r="E5876" t="s">
        <v>105</v>
      </c>
      <c r="F5876" t="s">
        <v>106</v>
      </c>
      <c r="G5876" t="s">
        <v>1269</v>
      </c>
      <c r="H5876" s="1">
        <v>43958</v>
      </c>
      <c r="M5876" t="s">
        <v>6527</v>
      </c>
      <c r="N5876" t="s">
        <v>299</v>
      </c>
      <c r="AG5876" t="s">
        <v>343</v>
      </c>
      <c r="AI5876">
        <v>170</v>
      </c>
      <c r="AJ5876" t="s">
        <v>132</v>
      </c>
      <c r="AK5876">
        <v>100</v>
      </c>
      <c r="AL5876" t="s">
        <v>132</v>
      </c>
      <c r="AS5876">
        <v>170</v>
      </c>
      <c r="BB5876" t="s">
        <v>131</v>
      </c>
      <c r="BI5876">
        <v>170</v>
      </c>
      <c r="CD5876" t="s">
        <v>112</v>
      </c>
    </row>
    <row r="5877" spans="1:82" hidden="1" x14ac:dyDescent="0.25">
      <c r="A5877">
        <v>906257</v>
      </c>
      <c r="B5877" t="s">
        <v>910</v>
      </c>
      <c r="C5877" t="s">
        <v>103</v>
      </c>
      <c r="D5877" t="s">
        <v>914</v>
      </c>
      <c r="E5877" t="s">
        <v>105</v>
      </c>
      <c r="F5877" t="s">
        <v>106</v>
      </c>
      <c r="G5877" t="s">
        <v>2633</v>
      </c>
      <c r="H5877" s="1">
        <v>44039</v>
      </c>
      <c r="N5877" t="s">
        <v>198</v>
      </c>
      <c r="O5877" t="s">
        <v>2634</v>
      </c>
      <c r="AB5877" t="s">
        <v>225</v>
      </c>
      <c r="AG5877" t="s">
        <v>914</v>
      </c>
      <c r="AI5877">
        <v>1243</v>
      </c>
      <c r="AJ5877" t="s">
        <v>120</v>
      </c>
      <c r="AK5877">
        <v>80</v>
      </c>
      <c r="AL5877" t="s">
        <v>132</v>
      </c>
      <c r="BB5877" t="s">
        <v>132</v>
      </c>
      <c r="BC5877" t="s">
        <v>915</v>
      </c>
      <c r="CD5877" t="s">
        <v>132</v>
      </c>
    </row>
    <row r="5878" spans="1:82" hidden="1" x14ac:dyDescent="0.25">
      <c r="A5878">
        <v>1151197</v>
      </c>
      <c r="B5878" t="s">
        <v>4131</v>
      </c>
      <c r="C5878" t="s">
        <v>103</v>
      </c>
      <c r="D5878" t="s">
        <v>143</v>
      </c>
      <c r="E5878" t="s">
        <v>105</v>
      </c>
      <c r="F5878" t="s">
        <v>175</v>
      </c>
      <c r="H5878" s="1">
        <v>44105</v>
      </c>
      <c r="L5878">
        <v>3</v>
      </c>
      <c r="N5878" t="s">
        <v>176</v>
      </c>
      <c r="AG5878" t="s">
        <v>143</v>
      </c>
      <c r="AI5878">
        <v>3</v>
      </c>
      <c r="AJ5878" t="s">
        <v>111</v>
      </c>
      <c r="AK5878">
        <v>100</v>
      </c>
      <c r="AL5878" t="s">
        <v>111</v>
      </c>
      <c r="AR5878">
        <v>2</v>
      </c>
      <c r="AV5878">
        <v>1</v>
      </c>
      <c r="BB5878" t="s">
        <v>131</v>
      </c>
      <c r="BW5878">
        <v>3</v>
      </c>
      <c r="CD5878" t="s">
        <v>131</v>
      </c>
    </row>
    <row r="5879" spans="1:82" hidden="1" x14ac:dyDescent="0.25">
      <c r="A5879">
        <v>858238</v>
      </c>
      <c r="B5879" t="s">
        <v>295</v>
      </c>
      <c r="C5879" t="s">
        <v>103</v>
      </c>
      <c r="D5879" t="s">
        <v>296</v>
      </c>
      <c r="E5879" t="s">
        <v>105</v>
      </c>
      <c r="F5879" t="s">
        <v>106</v>
      </c>
      <c r="G5879" t="s">
        <v>1983</v>
      </c>
      <c r="H5879" s="1">
        <v>43958</v>
      </c>
      <c r="M5879" t="s">
        <v>6527</v>
      </c>
      <c r="N5879" t="s">
        <v>299</v>
      </c>
      <c r="AG5879" t="s">
        <v>343</v>
      </c>
      <c r="AI5879">
        <v>408</v>
      </c>
      <c r="AJ5879" t="s">
        <v>132</v>
      </c>
      <c r="AK5879">
        <v>100</v>
      </c>
      <c r="AL5879" t="s">
        <v>132</v>
      </c>
      <c r="AS5879">
        <v>408</v>
      </c>
      <c r="BB5879" t="s">
        <v>132</v>
      </c>
      <c r="BI5879">
        <v>408</v>
      </c>
      <c r="CD5879" t="s">
        <v>112</v>
      </c>
    </row>
    <row r="5880" spans="1:82" hidden="1" x14ac:dyDescent="0.25">
      <c r="A5880">
        <v>896744</v>
      </c>
      <c r="B5880" t="s">
        <v>252</v>
      </c>
      <c r="C5880" t="s">
        <v>103</v>
      </c>
      <c r="D5880" t="s">
        <v>156</v>
      </c>
      <c r="E5880" t="s">
        <v>105</v>
      </c>
      <c r="F5880" t="s">
        <v>420</v>
      </c>
      <c r="H5880" s="1">
        <v>43952</v>
      </c>
      <c r="I5880" s="1">
        <v>44012</v>
      </c>
      <c r="N5880" t="s">
        <v>5643</v>
      </c>
      <c r="AG5880" t="s">
        <v>5644</v>
      </c>
      <c r="AI5880">
        <v>100</v>
      </c>
      <c r="AJ5880" t="s">
        <v>111</v>
      </c>
      <c r="AK5880">
        <v>100</v>
      </c>
      <c r="AL5880" t="s">
        <v>131</v>
      </c>
      <c r="BB5880" t="s">
        <v>120</v>
      </c>
    </row>
    <row r="5881" spans="1:82" hidden="1" x14ac:dyDescent="0.25">
      <c r="A5881">
        <v>752911</v>
      </c>
      <c r="B5881" t="s">
        <v>315</v>
      </c>
      <c r="C5881" t="s">
        <v>103</v>
      </c>
      <c r="D5881" t="s">
        <v>143</v>
      </c>
      <c r="E5881" t="s">
        <v>105</v>
      </c>
      <c r="F5881" t="s">
        <v>151</v>
      </c>
      <c r="G5881" t="s">
        <v>145</v>
      </c>
      <c r="H5881" s="1">
        <v>43909</v>
      </c>
      <c r="L5881">
        <v>1</v>
      </c>
      <c r="N5881" t="s">
        <v>5645</v>
      </c>
      <c r="AG5881" t="s">
        <v>143</v>
      </c>
      <c r="AI5881">
        <v>1</v>
      </c>
      <c r="AJ5881" t="s">
        <v>111</v>
      </c>
      <c r="AK5881">
        <v>100</v>
      </c>
      <c r="AL5881" t="s">
        <v>111</v>
      </c>
      <c r="AR5881">
        <v>1</v>
      </c>
      <c r="BB5881" t="s">
        <v>131</v>
      </c>
      <c r="CC5881">
        <v>1</v>
      </c>
      <c r="CD5881" t="s">
        <v>132</v>
      </c>
    </row>
    <row r="5882" spans="1:82" hidden="1" x14ac:dyDescent="0.25">
      <c r="A5882">
        <v>843148</v>
      </c>
      <c r="B5882" t="s">
        <v>171</v>
      </c>
      <c r="C5882" t="s">
        <v>103</v>
      </c>
      <c r="D5882" t="s">
        <v>143</v>
      </c>
      <c r="E5882" t="s">
        <v>105</v>
      </c>
      <c r="F5882" t="s">
        <v>144</v>
      </c>
      <c r="G5882" t="s">
        <v>145</v>
      </c>
      <c r="H5882" s="1">
        <v>43865</v>
      </c>
      <c r="N5882" t="s">
        <v>5646</v>
      </c>
      <c r="AG5882" t="s">
        <v>143</v>
      </c>
      <c r="AI5882">
        <v>4</v>
      </c>
      <c r="AJ5882" t="s">
        <v>111</v>
      </c>
      <c r="AK5882">
        <v>100</v>
      </c>
      <c r="AL5882" t="s">
        <v>111</v>
      </c>
      <c r="AM5882">
        <v>3</v>
      </c>
      <c r="AR5882">
        <v>4</v>
      </c>
      <c r="AV5882">
        <v>1</v>
      </c>
      <c r="AZ5882">
        <v>1</v>
      </c>
      <c r="BB5882" t="s">
        <v>131</v>
      </c>
      <c r="BW5882">
        <v>4</v>
      </c>
      <c r="CD5882" t="s">
        <v>131</v>
      </c>
    </row>
    <row r="5883" spans="1:82" hidden="1" x14ac:dyDescent="0.25">
      <c r="A5883">
        <v>858234</v>
      </c>
      <c r="B5883" t="s">
        <v>295</v>
      </c>
      <c r="C5883" t="s">
        <v>103</v>
      </c>
      <c r="D5883" t="s">
        <v>296</v>
      </c>
      <c r="E5883" t="s">
        <v>105</v>
      </c>
      <c r="F5883" t="s">
        <v>106</v>
      </c>
      <c r="G5883" t="s">
        <v>3008</v>
      </c>
      <c r="H5883" s="1">
        <v>43958</v>
      </c>
      <c r="M5883" t="s">
        <v>6527</v>
      </c>
      <c r="N5883" t="s">
        <v>299</v>
      </c>
      <c r="AG5883" t="s">
        <v>343</v>
      </c>
      <c r="AI5883">
        <v>66</v>
      </c>
      <c r="AJ5883" t="s">
        <v>131</v>
      </c>
      <c r="AK5883">
        <v>100</v>
      </c>
      <c r="AL5883" t="s">
        <v>131</v>
      </c>
      <c r="AS5883">
        <v>66</v>
      </c>
      <c r="BB5883" t="s">
        <v>131</v>
      </c>
      <c r="BI5883">
        <v>66</v>
      </c>
      <c r="CD5883" t="s">
        <v>112</v>
      </c>
    </row>
    <row r="5884" spans="1:82" hidden="1" x14ac:dyDescent="0.25">
      <c r="A5884">
        <v>800417</v>
      </c>
      <c r="B5884" t="s">
        <v>271</v>
      </c>
      <c r="C5884" t="s">
        <v>103</v>
      </c>
      <c r="D5884" t="s">
        <v>272</v>
      </c>
      <c r="E5884" t="s">
        <v>105</v>
      </c>
      <c r="F5884" t="s">
        <v>117</v>
      </c>
      <c r="H5884" s="1">
        <v>43903</v>
      </c>
      <c r="N5884" t="s">
        <v>858</v>
      </c>
      <c r="AG5884" t="s">
        <v>275</v>
      </c>
      <c r="AI5884">
        <v>15</v>
      </c>
      <c r="AK5884">
        <v>100</v>
      </c>
      <c r="AL5884" t="s">
        <v>111</v>
      </c>
      <c r="AM5884">
        <v>15</v>
      </c>
      <c r="AS5884">
        <v>15</v>
      </c>
      <c r="AZ5884">
        <v>15</v>
      </c>
      <c r="BB5884" t="s">
        <v>111</v>
      </c>
      <c r="BI5884">
        <v>15</v>
      </c>
      <c r="BR5884">
        <v>15</v>
      </c>
      <c r="CD5884" t="s">
        <v>112</v>
      </c>
    </row>
    <row r="5885" spans="1:82" hidden="1" x14ac:dyDescent="0.25">
      <c r="A5885">
        <v>825500</v>
      </c>
      <c r="B5885" t="s">
        <v>155</v>
      </c>
      <c r="C5885" t="s">
        <v>103</v>
      </c>
      <c r="D5885" t="s">
        <v>156</v>
      </c>
      <c r="E5885" t="s">
        <v>105</v>
      </c>
      <c r="F5885" t="s">
        <v>117</v>
      </c>
      <c r="H5885" s="1">
        <v>43910</v>
      </c>
      <c r="L5885">
        <v>12</v>
      </c>
      <c r="N5885" t="s">
        <v>1335</v>
      </c>
      <c r="O5885" t="s">
        <v>5647</v>
      </c>
      <c r="AE5885">
        <v>12</v>
      </c>
      <c r="AG5885" t="s">
        <v>160</v>
      </c>
      <c r="AI5885">
        <v>12</v>
      </c>
      <c r="AJ5885" t="s">
        <v>131</v>
      </c>
      <c r="AK5885">
        <v>100</v>
      </c>
      <c r="AL5885" t="s">
        <v>131</v>
      </c>
      <c r="BB5885" t="s">
        <v>120</v>
      </c>
      <c r="CD5885" t="s">
        <v>120</v>
      </c>
    </row>
    <row r="5886" spans="1:82" hidden="1" x14ac:dyDescent="0.25">
      <c r="A5886">
        <v>877961</v>
      </c>
      <c r="B5886" t="s">
        <v>121</v>
      </c>
      <c r="C5886" t="s">
        <v>103</v>
      </c>
      <c r="D5886" t="s">
        <v>122</v>
      </c>
      <c r="E5886" t="s">
        <v>105</v>
      </c>
      <c r="F5886" t="s">
        <v>106</v>
      </c>
      <c r="G5886" t="s">
        <v>123</v>
      </c>
      <c r="H5886" s="1">
        <v>43987</v>
      </c>
      <c r="I5886" s="1">
        <v>43987</v>
      </c>
      <c r="L5886">
        <v>36</v>
      </c>
      <c r="N5886" t="s">
        <v>124</v>
      </c>
      <c r="O5886" t="s">
        <v>5648</v>
      </c>
      <c r="AB5886" t="s">
        <v>123</v>
      </c>
      <c r="AG5886" t="s">
        <v>853</v>
      </c>
      <c r="AI5886">
        <v>36</v>
      </c>
      <c r="AJ5886" t="s">
        <v>112</v>
      </c>
      <c r="AK5886">
        <v>56</v>
      </c>
      <c r="AL5886" t="s">
        <v>120</v>
      </c>
      <c r="AR5886">
        <v>12</v>
      </c>
      <c r="AS5886">
        <v>8</v>
      </c>
      <c r="BB5886" t="s">
        <v>120</v>
      </c>
    </row>
    <row r="5887" spans="1:82" hidden="1" x14ac:dyDescent="0.25">
      <c r="A5887">
        <v>877832</v>
      </c>
      <c r="B5887" t="s">
        <v>910</v>
      </c>
      <c r="C5887" t="s">
        <v>103</v>
      </c>
      <c r="D5887" t="s">
        <v>914</v>
      </c>
      <c r="E5887" t="s">
        <v>105</v>
      </c>
      <c r="F5887" t="s">
        <v>106</v>
      </c>
      <c r="G5887" t="s">
        <v>912</v>
      </c>
      <c r="H5887" s="1">
        <v>44001</v>
      </c>
      <c r="N5887" t="s">
        <v>198</v>
      </c>
      <c r="O5887" t="s">
        <v>2122</v>
      </c>
      <c r="AB5887" t="s">
        <v>308</v>
      </c>
      <c r="AG5887" t="s">
        <v>914</v>
      </c>
      <c r="AI5887">
        <v>6578</v>
      </c>
      <c r="AJ5887" t="s">
        <v>120</v>
      </c>
      <c r="AK5887">
        <v>80</v>
      </c>
      <c r="AL5887" t="s">
        <v>120</v>
      </c>
      <c r="BB5887" t="s">
        <v>132</v>
      </c>
      <c r="BC5887" t="s">
        <v>915</v>
      </c>
      <c r="CD5887" t="s">
        <v>132</v>
      </c>
    </row>
    <row r="5888" spans="1:82" hidden="1" x14ac:dyDescent="0.25">
      <c r="A5888">
        <v>750783</v>
      </c>
      <c r="B5888" t="s">
        <v>1255</v>
      </c>
      <c r="C5888" t="s">
        <v>103</v>
      </c>
      <c r="D5888" t="s">
        <v>348</v>
      </c>
      <c r="E5888" t="s">
        <v>105</v>
      </c>
      <c r="F5888" t="s">
        <v>949</v>
      </c>
      <c r="H5888" s="1">
        <v>43857</v>
      </c>
      <c r="N5888" t="s">
        <v>1305</v>
      </c>
      <c r="O5888" t="s">
        <v>5649</v>
      </c>
      <c r="AG5888" t="s">
        <v>350</v>
      </c>
      <c r="AI5888">
        <v>17</v>
      </c>
      <c r="AJ5888" t="s">
        <v>111</v>
      </c>
      <c r="AK5888">
        <v>100</v>
      </c>
      <c r="AL5888" t="s">
        <v>111</v>
      </c>
      <c r="AM5888">
        <v>17</v>
      </c>
      <c r="AS5888">
        <v>17</v>
      </c>
      <c r="AV5888">
        <v>1</v>
      </c>
      <c r="AX5888">
        <v>14</v>
      </c>
      <c r="BB5888" t="s">
        <v>111</v>
      </c>
      <c r="BP5888">
        <v>15</v>
      </c>
      <c r="CD5888" t="s">
        <v>111</v>
      </c>
    </row>
    <row r="5889" spans="1:82" hidden="1" x14ac:dyDescent="0.25">
      <c r="A5889">
        <v>750777</v>
      </c>
      <c r="B5889" t="s">
        <v>5596</v>
      </c>
      <c r="C5889" t="s">
        <v>103</v>
      </c>
      <c r="D5889" t="s">
        <v>348</v>
      </c>
      <c r="E5889" t="s">
        <v>105</v>
      </c>
      <c r="F5889" t="s">
        <v>960</v>
      </c>
      <c r="H5889" s="1">
        <v>43869</v>
      </c>
      <c r="N5889" t="s">
        <v>3235</v>
      </c>
      <c r="O5889" t="s">
        <v>3830</v>
      </c>
      <c r="AG5889" t="s">
        <v>350</v>
      </c>
      <c r="AI5889">
        <v>9</v>
      </c>
      <c r="AJ5889" t="s">
        <v>111</v>
      </c>
      <c r="AK5889">
        <v>1</v>
      </c>
      <c r="AL5889" t="s">
        <v>111</v>
      </c>
      <c r="AM5889">
        <v>9</v>
      </c>
      <c r="AS5889">
        <v>9</v>
      </c>
      <c r="AX5889">
        <v>9</v>
      </c>
      <c r="BB5889" t="s">
        <v>111</v>
      </c>
      <c r="BP5889">
        <v>9</v>
      </c>
      <c r="CD5889" t="s">
        <v>111</v>
      </c>
    </row>
    <row r="5890" spans="1:82" hidden="1" x14ac:dyDescent="0.25">
      <c r="A5890">
        <v>775041</v>
      </c>
      <c r="B5890" t="s">
        <v>181</v>
      </c>
      <c r="C5890" t="s">
        <v>103</v>
      </c>
      <c r="D5890" t="s">
        <v>143</v>
      </c>
      <c r="E5890" t="s">
        <v>105</v>
      </c>
      <c r="F5890" t="s">
        <v>144</v>
      </c>
      <c r="G5890" t="s">
        <v>145</v>
      </c>
      <c r="H5890" s="1">
        <v>43957</v>
      </c>
      <c r="L5890">
        <v>1</v>
      </c>
      <c r="N5890" t="s">
        <v>5650</v>
      </c>
      <c r="AG5890" t="s">
        <v>143</v>
      </c>
      <c r="AI5890">
        <v>1</v>
      </c>
      <c r="AJ5890" t="s">
        <v>111</v>
      </c>
      <c r="AK5890">
        <v>100</v>
      </c>
      <c r="AL5890" t="s">
        <v>111</v>
      </c>
      <c r="AR5890">
        <v>1</v>
      </c>
      <c r="BB5890" t="s">
        <v>131</v>
      </c>
      <c r="CC5890">
        <v>1</v>
      </c>
      <c r="CD5890" t="s">
        <v>131</v>
      </c>
    </row>
    <row r="5891" spans="1:82" hidden="1" x14ac:dyDescent="0.25">
      <c r="A5891">
        <v>883002</v>
      </c>
      <c r="B5891" t="s">
        <v>295</v>
      </c>
      <c r="C5891" t="s">
        <v>103</v>
      </c>
      <c r="D5891" t="s">
        <v>296</v>
      </c>
      <c r="E5891" t="s">
        <v>105</v>
      </c>
      <c r="F5891" t="s">
        <v>106</v>
      </c>
      <c r="G5891" t="s">
        <v>1411</v>
      </c>
      <c r="H5891" s="1">
        <v>44014</v>
      </c>
      <c r="M5891" t="s">
        <v>6527</v>
      </c>
      <c r="N5891" t="s">
        <v>299</v>
      </c>
      <c r="AG5891" t="s">
        <v>343</v>
      </c>
      <c r="AI5891">
        <v>173</v>
      </c>
      <c r="AJ5891" t="s">
        <v>131</v>
      </c>
      <c r="AK5891">
        <v>100</v>
      </c>
      <c r="AL5891" t="s">
        <v>131</v>
      </c>
      <c r="AS5891">
        <v>173</v>
      </c>
      <c r="BB5891" t="s">
        <v>131</v>
      </c>
      <c r="BI5891">
        <v>173</v>
      </c>
      <c r="CD5891" t="s">
        <v>131</v>
      </c>
    </row>
    <row r="5892" spans="1:82" hidden="1" x14ac:dyDescent="0.25">
      <c r="A5892">
        <v>757256</v>
      </c>
      <c r="B5892" t="s">
        <v>910</v>
      </c>
      <c r="C5892" t="s">
        <v>103</v>
      </c>
      <c r="D5892" t="s">
        <v>914</v>
      </c>
      <c r="E5892" t="s">
        <v>105</v>
      </c>
      <c r="F5892" t="s">
        <v>420</v>
      </c>
      <c r="G5892" t="s">
        <v>4791</v>
      </c>
      <c r="H5892" s="1">
        <v>43919</v>
      </c>
      <c r="N5892" t="s">
        <v>5651</v>
      </c>
      <c r="O5892" t="s">
        <v>4793</v>
      </c>
      <c r="V5892">
        <v>4</v>
      </c>
      <c r="W5892" t="s">
        <v>1036</v>
      </c>
      <c r="Z5892">
        <v>30</v>
      </c>
      <c r="AA5892" t="s">
        <v>1038</v>
      </c>
      <c r="AC5892">
        <v>1</v>
      </c>
      <c r="AG5892" t="s">
        <v>914</v>
      </c>
      <c r="AI5892">
        <v>30</v>
      </c>
      <c r="AJ5892" t="s">
        <v>120</v>
      </c>
      <c r="AK5892">
        <v>85</v>
      </c>
      <c r="AL5892" t="s">
        <v>120</v>
      </c>
      <c r="AR5892">
        <v>25</v>
      </c>
      <c r="AZ5892">
        <v>5</v>
      </c>
      <c r="BB5892" t="s">
        <v>120</v>
      </c>
      <c r="BC5892" t="s">
        <v>4794</v>
      </c>
      <c r="BW5892">
        <v>30</v>
      </c>
      <c r="CD5892" t="s">
        <v>132</v>
      </c>
    </row>
    <row r="5893" spans="1:82" hidden="1" x14ac:dyDescent="0.25">
      <c r="A5893">
        <v>906240</v>
      </c>
      <c r="B5893" t="s">
        <v>910</v>
      </c>
      <c r="C5893" t="s">
        <v>103</v>
      </c>
      <c r="D5893" t="s">
        <v>914</v>
      </c>
      <c r="E5893" t="s">
        <v>105</v>
      </c>
      <c r="F5893" t="s">
        <v>106</v>
      </c>
      <c r="G5893" t="s">
        <v>2504</v>
      </c>
      <c r="H5893" s="1">
        <v>44020</v>
      </c>
      <c r="N5893" t="s">
        <v>198</v>
      </c>
      <c r="O5893" t="s">
        <v>5652</v>
      </c>
      <c r="AB5893" t="s">
        <v>123</v>
      </c>
      <c r="AG5893" t="s">
        <v>914</v>
      </c>
      <c r="AI5893">
        <v>3355</v>
      </c>
      <c r="AJ5893" t="s">
        <v>120</v>
      </c>
      <c r="AK5893">
        <v>80</v>
      </c>
      <c r="AL5893" t="s">
        <v>132</v>
      </c>
      <c r="BB5893" t="s">
        <v>132</v>
      </c>
      <c r="BC5893" t="s">
        <v>915</v>
      </c>
      <c r="CD5893" t="s">
        <v>132</v>
      </c>
    </row>
    <row r="5894" spans="1:82" hidden="1" x14ac:dyDescent="0.25">
      <c r="A5894">
        <v>877150</v>
      </c>
      <c r="B5894" t="s">
        <v>150</v>
      </c>
      <c r="C5894" t="s">
        <v>103</v>
      </c>
      <c r="D5894" t="s">
        <v>143</v>
      </c>
      <c r="E5894" t="s">
        <v>105</v>
      </c>
      <c r="F5894" t="s">
        <v>144</v>
      </c>
      <c r="G5894" t="s">
        <v>145</v>
      </c>
      <c r="H5894" s="1">
        <v>43999</v>
      </c>
      <c r="L5894">
        <v>1</v>
      </c>
      <c r="N5894" t="s">
        <v>2604</v>
      </c>
      <c r="AG5894" t="s">
        <v>143</v>
      </c>
      <c r="AI5894">
        <v>1</v>
      </c>
      <c r="AJ5894" t="s">
        <v>111</v>
      </c>
      <c r="AK5894">
        <v>100</v>
      </c>
      <c r="AL5894" t="s">
        <v>111</v>
      </c>
      <c r="AR5894">
        <v>1</v>
      </c>
      <c r="BB5894" t="s">
        <v>131</v>
      </c>
      <c r="CC5894">
        <v>1</v>
      </c>
      <c r="CD5894" t="s">
        <v>131</v>
      </c>
    </row>
    <row r="5895" spans="1:82" hidden="1" x14ac:dyDescent="0.25">
      <c r="A5895">
        <v>784725</v>
      </c>
      <c r="B5895" t="s">
        <v>859</v>
      </c>
      <c r="C5895" t="s">
        <v>103</v>
      </c>
      <c r="D5895" t="s">
        <v>143</v>
      </c>
      <c r="E5895" t="s">
        <v>105</v>
      </c>
      <c r="F5895" t="s">
        <v>144</v>
      </c>
      <c r="G5895" t="s">
        <v>145</v>
      </c>
      <c r="H5895" s="1">
        <v>43903</v>
      </c>
      <c r="L5895">
        <v>1</v>
      </c>
      <c r="N5895" t="s">
        <v>5653</v>
      </c>
      <c r="AG5895" t="s">
        <v>143</v>
      </c>
      <c r="AI5895">
        <v>1</v>
      </c>
      <c r="AJ5895" t="s">
        <v>111</v>
      </c>
      <c r="AK5895">
        <v>100</v>
      </c>
      <c r="AL5895" t="s">
        <v>111</v>
      </c>
      <c r="AR5895">
        <v>1</v>
      </c>
      <c r="BB5895" t="s">
        <v>131</v>
      </c>
      <c r="BW5895">
        <v>1</v>
      </c>
      <c r="CD5895" t="s">
        <v>131</v>
      </c>
    </row>
    <row r="5896" spans="1:82" hidden="1" x14ac:dyDescent="0.25">
      <c r="A5896">
        <v>781616</v>
      </c>
      <c r="B5896" t="s">
        <v>315</v>
      </c>
      <c r="C5896" t="s">
        <v>103</v>
      </c>
      <c r="D5896" t="s">
        <v>143</v>
      </c>
      <c r="E5896" t="s">
        <v>105</v>
      </c>
      <c r="F5896" t="s">
        <v>144</v>
      </c>
      <c r="G5896" t="s">
        <v>145</v>
      </c>
      <c r="H5896" s="1">
        <v>43923</v>
      </c>
      <c r="L5896">
        <v>1</v>
      </c>
      <c r="N5896" t="s">
        <v>5654</v>
      </c>
      <c r="AG5896" t="s">
        <v>143</v>
      </c>
      <c r="AI5896">
        <v>1</v>
      </c>
      <c r="AJ5896" t="s">
        <v>111</v>
      </c>
      <c r="AK5896">
        <v>100</v>
      </c>
      <c r="AL5896" t="s">
        <v>111</v>
      </c>
      <c r="AR5896">
        <v>1</v>
      </c>
      <c r="BB5896" t="s">
        <v>131</v>
      </c>
      <c r="CC5896">
        <v>1</v>
      </c>
      <c r="CD5896" t="s">
        <v>132</v>
      </c>
    </row>
    <row r="5897" spans="1:82" hidden="1" x14ac:dyDescent="0.25">
      <c r="A5897">
        <v>741209</v>
      </c>
      <c r="B5897" t="s">
        <v>150</v>
      </c>
      <c r="C5897" t="s">
        <v>103</v>
      </c>
      <c r="D5897" t="s">
        <v>143</v>
      </c>
      <c r="E5897" t="s">
        <v>105</v>
      </c>
      <c r="F5897" t="s">
        <v>144</v>
      </c>
      <c r="G5897" t="s">
        <v>145</v>
      </c>
      <c r="H5897" s="1">
        <v>43964</v>
      </c>
      <c r="L5897">
        <v>1</v>
      </c>
      <c r="N5897" t="s">
        <v>1882</v>
      </c>
      <c r="AG5897" t="s">
        <v>143</v>
      </c>
      <c r="AI5897">
        <v>1</v>
      </c>
      <c r="AJ5897" t="s">
        <v>111</v>
      </c>
      <c r="AK5897">
        <v>100</v>
      </c>
      <c r="AL5897" t="s">
        <v>111</v>
      </c>
      <c r="AR5897">
        <v>1</v>
      </c>
      <c r="BB5897" t="s">
        <v>131</v>
      </c>
      <c r="BW5897">
        <v>1</v>
      </c>
      <c r="CD5897" t="s">
        <v>132</v>
      </c>
    </row>
    <row r="5898" spans="1:82" hidden="1" x14ac:dyDescent="0.25">
      <c r="A5898">
        <v>843190</v>
      </c>
      <c r="B5898" t="s">
        <v>142</v>
      </c>
      <c r="C5898" t="s">
        <v>103</v>
      </c>
      <c r="D5898" t="s">
        <v>143</v>
      </c>
      <c r="E5898" t="s">
        <v>105</v>
      </c>
      <c r="F5898" t="s">
        <v>144</v>
      </c>
      <c r="G5898" t="s">
        <v>145</v>
      </c>
      <c r="H5898" s="1">
        <v>43864</v>
      </c>
      <c r="N5898" t="s">
        <v>5655</v>
      </c>
      <c r="AG5898" t="s">
        <v>143</v>
      </c>
      <c r="AI5898">
        <v>4</v>
      </c>
      <c r="AJ5898" t="s">
        <v>111</v>
      </c>
      <c r="AK5898">
        <v>100</v>
      </c>
      <c r="AL5898" t="s">
        <v>111</v>
      </c>
      <c r="AM5898">
        <v>3</v>
      </c>
      <c r="AS5898">
        <v>1</v>
      </c>
      <c r="AV5898">
        <v>2</v>
      </c>
      <c r="AX5898">
        <v>2</v>
      </c>
      <c r="BB5898" t="s">
        <v>132</v>
      </c>
      <c r="CB5898">
        <v>6</v>
      </c>
      <c r="CD5898" t="s">
        <v>132</v>
      </c>
    </row>
    <row r="5899" spans="1:82" hidden="1" x14ac:dyDescent="0.25">
      <c r="A5899">
        <v>883003</v>
      </c>
      <c r="B5899" t="s">
        <v>295</v>
      </c>
      <c r="C5899" t="s">
        <v>103</v>
      </c>
      <c r="D5899" t="s">
        <v>296</v>
      </c>
      <c r="E5899" t="s">
        <v>105</v>
      </c>
      <c r="F5899" t="s">
        <v>106</v>
      </c>
      <c r="G5899" t="s">
        <v>3008</v>
      </c>
      <c r="H5899" s="1">
        <v>44014</v>
      </c>
      <c r="M5899" t="s">
        <v>6527</v>
      </c>
      <c r="N5899" t="s">
        <v>299</v>
      </c>
      <c r="AG5899" t="s">
        <v>343</v>
      </c>
      <c r="AI5899">
        <v>66</v>
      </c>
      <c r="AJ5899" t="s">
        <v>112</v>
      </c>
      <c r="AK5899">
        <v>100</v>
      </c>
      <c r="AL5899" t="s">
        <v>112</v>
      </c>
      <c r="AS5899">
        <v>66</v>
      </c>
      <c r="BB5899" t="s">
        <v>112</v>
      </c>
      <c r="BI5899">
        <v>66</v>
      </c>
      <c r="CD5899" t="s">
        <v>112</v>
      </c>
    </row>
    <row r="5900" spans="1:82" hidden="1" x14ac:dyDescent="0.25">
      <c r="A5900">
        <v>1119533</v>
      </c>
      <c r="B5900" t="s">
        <v>985</v>
      </c>
      <c r="C5900" t="s">
        <v>103</v>
      </c>
      <c r="D5900" t="s">
        <v>188</v>
      </c>
      <c r="E5900" t="s">
        <v>105</v>
      </c>
      <c r="F5900" t="s">
        <v>1325</v>
      </c>
      <c r="G5900" t="s">
        <v>5656</v>
      </c>
      <c r="H5900" s="1">
        <v>44092</v>
      </c>
      <c r="N5900" t="s">
        <v>1263</v>
      </c>
      <c r="AG5900" t="s">
        <v>188</v>
      </c>
      <c r="AI5900">
        <v>50</v>
      </c>
      <c r="AJ5900" t="s">
        <v>112</v>
      </c>
      <c r="AK5900">
        <v>100</v>
      </c>
      <c r="AL5900" t="s">
        <v>112</v>
      </c>
      <c r="BB5900" t="s">
        <v>120</v>
      </c>
    </row>
    <row r="5901" spans="1:82" hidden="1" x14ac:dyDescent="0.25">
      <c r="A5901">
        <v>795860</v>
      </c>
      <c r="B5901" t="s">
        <v>209</v>
      </c>
      <c r="C5901" t="s">
        <v>103</v>
      </c>
      <c r="D5901" t="s">
        <v>210</v>
      </c>
      <c r="E5901" t="s">
        <v>105</v>
      </c>
      <c r="F5901" t="s">
        <v>117</v>
      </c>
      <c r="H5901" s="1">
        <v>43931</v>
      </c>
      <c r="N5901">
        <v>6059087505</v>
      </c>
      <c r="O5901" t="s">
        <v>211</v>
      </c>
      <c r="R5901">
        <v>10</v>
      </c>
      <c r="T5901">
        <v>4</v>
      </c>
      <c r="AG5901" t="s">
        <v>210</v>
      </c>
      <c r="AI5901">
        <v>4</v>
      </c>
      <c r="AJ5901" t="s">
        <v>111</v>
      </c>
      <c r="AK5901">
        <v>100</v>
      </c>
      <c r="AL5901" t="s">
        <v>112</v>
      </c>
      <c r="AM5901">
        <v>4</v>
      </c>
      <c r="BB5901" t="s">
        <v>131</v>
      </c>
    </row>
    <row r="5902" spans="1:82" hidden="1" x14ac:dyDescent="0.25">
      <c r="A5902">
        <v>883408</v>
      </c>
      <c r="B5902" t="s">
        <v>271</v>
      </c>
      <c r="C5902" t="s">
        <v>103</v>
      </c>
      <c r="D5902" t="s">
        <v>272</v>
      </c>
      <c r="E5902" t="s">
        <v>105</v>
      </c>
      <c r="F5902" t="s">
        <v>426</v>
      </c>
      <c r="H5902" s="1">
        <v>43955</v>
      </c>
      <c r="N5902" t="s">
        <v>858</v>
      </c>
      <c r="AG5902" t="s">
        <v>275</v>
      </c>
      <c r="AI5902">
        <v>10</v>
      </c>
      <c r="AJ5902" t="s">
        <v>112</v>
      </c>
      <c r="AK5902">
        <v>100</v>
      </c>
      <c r="AL5902" t="s">
        <v>112</v>
      </c>
      <c r="AM5902">
        <v>1</v>
      </c>
      <c r="AS5902">
        <v>10</v>
      </c>
      <c r="BB5902" t="s">
        <v>112</v>
      </c>
      <c r="BI5902">
        <v>10</v>
      </c>
      <c r="CD5902" t="s">
        <v>112</v>
      </c>
    </row>
    <row r="5903" spans="1:82" hidden="1" x14ac:dyDescent="0.25">
      <c r="A5903">
        <v>824689</v>
      </c>
      <c r="B5903" t="s">
        <v>150</v>
      </c>
      <c r="C5903" t="s">
        <v>103</v>
      </c>
      <c r="D5903" t="s">
        <v>143</v>
      </c>
      <c r="E5903" t="s">
        <v>105</v>
      </c>
      <c r="F5903" t="s">
        <v>144</v>
      </c>
      <c r="G5903" t="s">
        <v>145</v>
      </c>
      <c r="H5903" s="1">
        <v>43972</v>
      </c>
      <c r="L5903">
        <v>1</v>
      </c>
      <c r="N5903" t="s">
        <v>3742</v>
      </c>
      <c r="AG5903" t="s">
        <v>143</v>
      </c>
      <c r="AI5903">
        <v>1</v>
      </c>
      <c r="AJ5903" t="s">
        <v>111</v>
      </c>
      <c r="AK5903">
        <v>100</v>
      </c>
      <c r="AL5903" t="s">
        <v>111</v>
      </c>
      <c r="AR5903">
        <v>1</v>
      </c>
      <c r="BB5903" t="s">
        <v>131</v>
      </c>
      <c r="BW5903">
        <v>1</v>
      </c>
      <c r="CD5903" t="s">
        <v>132</v>
      </c>
    </row>
    <row r="5904" spans="1:82" hidden="1" x14ac:dyDescent="0.25">
      <c r="A5904">
        <v>898615</v>
      </c>
      <c r="B5904" t="s">
        <v>770</v>
      </c>
      <c r="C5904" t="s">
        <v>103</v>
      </c>
      <c r="D5904" t="s">
        <v>348</v>
      </c>
      <c r="E5904" t="s">
        <v>105</v>
      </c>
      <c r="F5904" t="s">
        <v>117</v>
      </c>
      <c r="H5904" s="1">
        <v>44047</v>
      </c>
      <c r="N5904" t="s">
        <v>992</v>
      </c>
      <c r="AG5904" t="s">
        <v>350</v>
      </c>
      <c r="AI5904">
        <v>70</v>
      </c>
      <c r="AK5904">
        <v>100</v>
      </c>
      <c r="AL5904" t="s">
        <v>111</v>
      </c>
      <c r="AM5904">
        <v>70</v>
      </c>
      <c r="BB5904" t="s">
        <v>111</v>
      </c>
      <c r="CD5904" t="s">
        <v>111</v>
      </c>
    </row>
    <row r="5905" spans="1:101" hidden="1" x14ac:dyDescent="0.25">
      <c r="A5905">
        <v>775045</v>
      </c>
      <c r="B5905" t="s">
        <v>181</v>
      </c>
      <c r="C5905" t="s">
        <v>103</v>
      </c>
      <c r="D5905" t="s">
        <v>143</v>
      </c>
      <c r="E5905" t="s">
        <v>105</v>
      </c>
      <c r="F5905" t="s">
        <v>144</v>
      </c>
      <c r="G5905" t="s">
        <v>145</v>
      </c>
      <c r="H5905" s="1">
        <v>43956</v>
      </c>
      <c r="L5905">
        <v>1</v>
      </c>
      <c r="N5905" t="s">
        <v>5657</v>
      </c>
      <c r="AG5905" t="s">
        <v>143</v>
      </c>
      <c r="AI5905">
        <v>1</v>
      </c>
      <c r="AJ5905" t="s">
        <v>111</v>
      </c>
      <c r="AK5905">
        <v>100</v>
      </c>
      <c r="AL5905" t="s">
        <v>111</v>
      </c>
      <c r="AR5905">
        <v>1</v>
      </c>
      <c r="BB5905" t="s">
        <v>131</v>
      </c>
      <c r="BW5905">
        <v>1</v>
      </c>
      <c r="CD5905" t="s">
        <v>131</v>
      </c>
    </row>
    <row r="5906" spans="1:101" hidden="1" x14ac:dyDescent="0.25">
      <c r="A5906">
        <v>877636</v>
      </c>
      <c r="B5906" t="s">
        <v>150</v>
      </c>
      <c r="C5906" t="s">
        <v>103</v>
      </c>
      <c r="D5906" t="s">
        <v>143</v>
      </c>
      <c r="E5906" t="s">
        <v>105</v>
      </c>
      <c r="F5906" t="s">
        <v>144</v>
      </c>
      <c r="G5906" t="s">
        <v>145</v>
      </c>
      <c r="H5906" s="1">
        <v>43985</v>
      </c>
      <c r="L5906">
        <v>1</v>
      </c>
      <c r="N5906" t="s">
        <v>2277</v>
      </c>
      <c r="AG5906" t="s">
        <v>143</v>
      </c>
      <c r="AI5906">
        <v>1</v>
      </c>
      <c r="AJ5906" t="s">
        <v>111</v>
      </c>
      <c r="AK5906">
        <v>100</v>
      </c>
      <c r="AL5906" t="s">
        <v>111</v>
      </c>
      <c r="AR5906">
        <v>1</v>
      </c>
      <c r="BB5906" t="s">
        <v>131</v>
      </c>
      <c r="CC5906">
        <v>1</v>
      </c>
      <c r="CD5906" t="s">
        <v>132</v>
      </c>
    </row>
    <row r="5907" spans="1:101" hidden="1" x14ac:dyDescent="0.25">
      <c r="A5907">
        <v>775146</v>
      </c>
      <c r="B5907" t="s">
        <v>238</v>
      </c>
      <c r="C5907" t="s">
        <v>103</v>
      </c>
      <c r="D5907" t="s">
        <v>143</v>
      </c>
      <c r="E5907" t="s">
        <v>105</v>
      </c>
      <c r="F5907" t="s">
        <v>144</v>
      </c>
      <c r="G5907" t="s">
        <v>145</v>
      </c>
      <c r="H5907" s="1">
        <v>43957</v>
      </c>
      <c r="L5907">
        <v>1</v>
      </c>
      <c r="N5907" t="s">
        <v>3778</v>
      </c>
      <c r="AG5907" t="s">
        <v>143</v>
      </c>
      <c r="AI5907">
        <v>1</v>
      </c>
      <c r="AJ5907" t="s">
        <v>111</v>
      </c>
      <c r="AK5907">
        <v>100</v>
      </c>
      <c r="AL5907" t="s">
        <v>111</v>
      </c>
      <c r="AR5907">
        <v>1</v>
      </c>
      <c r="BB5907" t="s">
        <v>131</v>
      </c>
      <c r="BW5907">
        <v>1</v>
      </c>
      <c r="CD5907" t="s">
        <v>132</v>
      </c>
    </row>
    <row r="5908" spans="1:101" hidden="1" x14ac:dyDescent="0.25">
      <c r="A5908">
        <v>762260</v>
      </c>
      <c r="B5908" t="s">
        <v>147</v>
      </c>
      <c r="C5908" t="s">
        <v>103</v>
      </c>
      <c r="D5908" t="s">
        <v>143</v>
      </c>
      <c r="E5908" t="s">
        <v>105</v>
      </c>
      <c r="F5908" t="s">
        <v>144</v>
      </c>
      <c r="G5908" t="s">
        <v>145</v>
      </c>
      <c r="H5908" s="1">
        <v>43936</v>
      </c>
      <c r="L5908">
        <v>1</v>
      </c>
      <c r="N5908" t="s">
        <v>5658</v>
      </c>
      <c r="AG5908" t="s">
        <v>143</v>
      </c>
      <c r="AI5908">
        <v>1</v>
      </c>
      <c r="AJ5908" t="s">
        <v>111</v>
      </c>
      <c r="AK5908">
        <v>100</v>
      </c>
      <c r="AL5908" t="s">
        <v>111</v>
      </c>
      <c r="AR5908">
        <v>1</v>
      </c>
      <c r="BB5908" t="s">
        <v>131</v>
      </c>
      <c r="CC5908">
        <v>1</v>
      </c>
      <c r="CD5908" t="s">
        <v>131</v>
      </c>
    </row>
    <row r="5909" spans="1:101" hidden="1" x14ac:dyDescent="0.25">
      <c r="A5909">
        <v>774904</v>
      </c>
      <c r="B5909" t="s">
        <v>102</v>
      </c>
      <c r="C5909" t="s">
        <v>103</v>
      </c>
      <c r="D5909" t="s">
        <v>2928</v>
      </c>
      <c r="E5909" t="s">
        <v>105</v>
      </c>
      <c r="F5909" t="s">
        <v>189</v>
      </c>
      <c r="G5909" t="s">
        <v>265</v>
      </c>
      <c r="H5909" s="1">
        <v>43889</v>
      </c>
      <c r="N5909" t="s">
        <v>2399</v>
      </c>
      <c r="U5909" t="s">
        <v>1015</v>
      </c>
      <c r="Z5909">
        <v>8</v>
      </c>
      <c r="AG5909" t="s">
        <v>104</v>
      </c>
      <c r="AI5909">
        <v>8</v>
      </c>
      <c r="AJ5909" t="s">
        <v>111</v>
      </c>
      <c r="AK5909">
        <v>100</v>
      </c>
      <c r="AL5909" t="s">
        <v>111</v>
      </c>
      <c r="AM5909">
        <v>8</v>
      </c>
      <c r="AS5909">
        <v>8</v>
      </c>
      <c r="AX5909">
        <v>8</v>
      </c>
      <c r="AZ5909">
        <v>8</v>
      </c>
      <c r="BB5909" t="s">
        <v>111</v>
      </c>
      <c r="BQ5909">
        <v>8</v>
      </c>
      <c r="CD5909" t="s">
        <v>111</v>
      </c>
    </row>
    <row r="5910" spans="1:101" hidden="1" x14ac:dyDescent="0.25">
      <c r="A5910">
        <v>843015</v>
      </c>
      <c r="B5910" t="s">
        <v>837</v>
      </c>
      <c r="C5910" t="s">
        <v>103</v>
      </c>
      <c r="D5910" t="s">
        <v>143</v>
      </c>
      <c r="E5910" t="s">
        <v>105</v>
      </c>
      <c r="F5910" t="s">
        <v>144</v>
      </c>
      <c r="G5910" t="s">
        <v>145</v>
      </c>
      <c r="H5910" s="1">
        <v>43867</v>
      </c>
      <c r="N5910" t="s">
        <v>5659</v>
      </c>
      <c r="AG5910" t="s">
        <v>143</v>
      </c>
      <c r="AI5910">
        <v>2</v>
      </c>
      <c r="AJ5910" t="s">
        <v>111</v>
      </c>
      <c r="AK5910">
        <v>100</v>
      </c>
      <c r="AL5910" t="s">
        <v>111</v>
      </c>
      <c r="AR5910">
        <v>2</v>
      </c>
      <c r="AV5910">
        <v>1</v>
      </c>
      <c r="BB5910" t="s">
        <v>131</v>
      </c>
      <c r="CC5910">
        <v>5</v>
      </c>
      <c r="CD5910" t="s">
        <v>131</v>
      </c>
    </row>
    <row r="5911" spans="1:101" hidden="1" x14ac:dyDescent="0.25">
      <c r="A5911">
        <v>883011</v>
      </c>
      <c r="B5911" t="s">
        <v>295</v>
      </c>
      <c r="C5911" t="s">
        <v>103</v>
      </c>
      <c r="D5911" t="s">
        <v>296</v>
      </c>
      <c r="E5911" t="s">
        <v>105</v>
      </c>
      <c r="F5911" t="s">
        <v>106</v>
      </c>
      <c r="G5911" t="s">
        <v>1427</v>
      </c>
      <c r="H5911" s="1">
        <v>44014</v>
      </c>
      <c r="M5911" t="s">
        <v>6527</v>
      </c>
      <c r="N5911" t="s">
        <v>299</v>
      </c>
      <c r="AG5911" t="s">
        <v>343</v>
      </c>
      <c r="AI5911">
        <v>239</v>
      </c>
      <c r="AJ5911" t="s">
        <v>132</v>
      </c>
      <c r="AK5911">
        <v>100</v>
      </c>
      <c r="AL5911" t="s">
        <v>132</v>
      </c>
      <c r="AS5911">
        <v>239</v>
      </c>
      <c r="BB5911" t="s">
        <v>132</v>
      </c>
      <c r="BI5911">
        <v>239</v>
      </c>
      <c r="CD5911" t="s">
        <v>132</v>
      </c>
    </row>
    <row r="5912" spans="1:101" hidden="1" x14ac:dyDescent="0.25">
      <c r="A5912">
        <v>796130</v>
      </c>
      <c r="B5912" t="s">
        <v>171</v>
      </c>
      <c r="C5912" t="s">
        <v>103</v>
      </c>
      <c r="D5912" t="s">
        <v>143</v>
      </c>
      <c r="E5912" t="s">
        <v>105</v>
      </c>
      <c r="F5912" t="s">
        <v>144</v>
      </c>
      <c r="G5912" t="s">
        <v>145</v>
      </c>
      <c r="H5912" s="1">
        <v>43944</v>
      </c>
      <c r="L5912">
        <v>1</v>
      </c>
      <c r="N5912" t="s">
        <v>5660</v>
      </c>
      <c r="AG5912" t="s">
        <v>143</v>
      </c>
      <c r="AI5912">
        <v>1</v>
      </c>
      <c r="AJ5912" t="s">
        <v>111</v>
      </c>
      <c r="AK5912">
        <v>100</v>
      </c>
      <c r="AL5912" t="s">
        <v>111</v>
      </c>
      <c r="AR5912">
        <v>1</v>
      </c>
      <c r="BB5912" t="s">
        <v>131</v>
      </c>
      <c r="BW5912">
        <v>1</v>
      </c>
      <c r="CD5912" t="s">
        <v>131</v>
      </c>
    </row>
    <row r="5913" spans="1:101" hidden="1" x14ac:dyDescent="0.25">
      <c r="A5913">
        <v>743438</v>
      </c>
      <c r="B5913" t="s">
        <v>121</v>
      </c>
      <c r="C5913" t="s">
        <v>103</v>
      </c>
      <c r="D5913" t="s">
        <v>122</v>
      </c>
      <c r="E5913" t="s">
        <v>105</v>
      </c>
      <c r="F5913" t="s">
        <v>106</v>
      </c>
      <c r="G5913" t="s">
        <v>225</v>
      </c>
      <c r="H5913" s="1">
        <v>43950</v>
      </c>
      <c r="I5913" s="1">
        <v>43950</v>
      </c>
      <c r="L5913">
        <v>166</v>
      </c>
      <c r="N5913" t="s">
        <v>124</v>
      </c>
      <c r="O5913" t="s">
        <v>5661</v>
      </c>
      <c r="AB5913" t="s">
        <v>225</v>
      </c>
      <c r="AG5913" t="s">
        <v>853</v>
      </c>
      <c r="AI5913">
        <v>166</v>
      </c>
      <c r="AJ5913" t="s">
        <v>112</v>
      </c>
      <c r="AK5913">
        <v>55</v>
      </c>
      <c r="AL5913" t="s">
        <v>120</v>
      </c>
      <c r="AR5913">
        <v>57</v>
      </c>
      <c r="AS5913">
        <v>34</v>
      </c>
      <c r="BB5913" t="s">
        <v>120</v>
      </c>
    </row>
    <row r="5914" spans="1:101" hidden="1" x14ac:dyDescent="0.25">
      <c r="A5914">
        <v>883487</v>
      </c>
      <c r="B5914" t="s">
        <v>3909</v>
      </c>
      <c r="C5914" t="s">
        <v>103</v>
      </c>
      <c r="D5914" t="s">
        <v>167</v>
      </c>
      <c r="E5914" t="s">
        <v>105</v>
      </c>
      <c r="F5914" t="s">
        <v>420</v>
      </c>
      <c r="G5914" t="s">
        <v>5662</v>
      </c>
      <c r="H5914" s="1">
        <v>44001</v>
      </c>
      <c r="N5914" t="s">
        <v>3911</v>
      </c>
      <c r="AG5914" t="s">
        <v>3912</v>
      </c>
      <c r="AI5914">
        <v>20</v>
      </c>
      <c r="AJ5914" t="s">
        <v>111</v>
      </c>
      <c r="AK5914">
        <v>80</v>
      </c>
      <c r="AL5914" t="s">
        <v>131</v>
      </c>
      <c r="AN5914">
        <v>5</v>
      </c>
      <c r="AR5914">
        <v>11</v>
      </c>
      <c r="AS5914">
        <v>1</v>
      </c>
      <c r="AT5914">
        <v>3</v>
      </c>
      <c r="BB5914" t="s">
        <v>112</v>
      </c>
      <c r="BD5914">
        <v>5</v>
      </c>
      <c r="BW5914">
        <v>11</v>
      </c>
      <c r="CB5914">
        <v>1</v>
      </c>
      <c r="CD5914" t="s">
        <v>111</v>
      </c>
      <c r="CV5914">
        <v>20</v>
      </c>
      <c r="CW5914">
        <v>1</v>
      </c>
    </row>
    <row r="5915" spans="1:101" hidden="1" x14ac:dyDescent="0.25">
      <c r="A5915">
        <v>883006</v>
      </c>
      <c r="B5915" t="s">
        <v>295</v>
      </c>
      <c r="C5915" t="s">
        <v>103</v>
      </c>
      <c r="D5915" t="s">
        <v>296</v>
      </c>
      <c r="E5915" t="s">
        <v>105</v>
      </c>
      <c r="F5915" t="s">
        <v>106</v>
      </c>
      <c r="G5915" t="s">
        <v>2040</v>
      </c>
      <c r="H5915" s="1">
        <v>44014</v>
      </c>
      <c r="M5915" t="s">
        <v>6527</v>
      </c>
      <c r="N5915" t="s">
        <v>299</v>
      </c>
      <c r="AG5915" t="s">
        <v>343</v>
      </c>
      <c r="AI5915">
        <v>499</v>
      </c>
      <c r="AJ5915" t="s">
        <v>132</v>
      </c>
      <c r="AK5915">
        <v>100</v>
      </c>
      <c r="AL5915" t="s">
        <v>132</v>
      </c>
      <c r="AS5915">
        <v>499</v>
      </c>
      <c r="BB5915" t="s">
        <v>132</v>
      </c>
      <c r="BI5915">
        <v>499</v>
      </c>
      <c r="CD5915" t="s">
        <v>132</v>
      </c>
    </row>
    <row r="5916" spans="1:101" hidden="1" x14ac:dyDescent="0.25">
      <c r="A5916">
        <v>762337</v>
      </c>
      <c r="B5916" t="s">
        <v>183</v>
      </c>
      <c r="C5916" t="s">
        <v>103</v>
      </c>
      <c r="D5916" t="s">
        <v>143</v>
      </c>
      <c r="E5916" t="s">
        <v>105</v>
      </c>
      <c r="F5916" t="s">
        <v>175</v>
      </c>
      <c r="H5916" s="1">
        <v>43938</v>
      </c>
      <c r="L5916">
        <v>3</v>
      </c>
      <c r="N5916" t="s">
        <v>184</v>
      </c>
      <c r="AG5916" t="s">
        <v>143</v>
      </c>
      <c r="AI5916">
        <v>3</v>
      </c>
      <c r="AJ5916" t="s">
        <v>111</v>
      </c>
      <c r="AK5916">
        <v>100</v>
      </c>
      <c r="AL5916" t="s">
        <v>111</v>
      </c>
      <c r="AR5916">
        <v>3</v>
      </c>
      <c r="AV5916">
        <v>1</v>
      </c>
      <c r="BB5916" t="s">
        <v>131</v>
      </c>
      <c r="BW5916">
        <v>3</v>
      </c>
      <c r="CD5916" t="s">
        <v>131</v>
      </c>
    </row>
    <row r="5917" spans="1:101" hidden="1" x14ac:dyDescent="0.25">
      <c r="A5917">
        <v>884787</v>
      </c>
      <c r="B5917" t="s">
        <v>837</v>
      </c>
      <c r="C5917" t="s">
        <v>103</v>
      </c>
      <c r="D5917" t="s">
        <v>143</v>
      </c>
      <c r="E5917" t="s">
        <v>105</v>
      </c>
      <c r="F5917" t="s">
        <v>144</v>
      </c>
      <c r="G5917" t="s">
        <v>145</v>
      </c>
      <c r="H5917" s="1">
        <v>44013</v>
      </c>
      <c r="L5917">
        <v>2</v>
      </c>
      <c r="N5917" t="s">
        <v>5663</v>
      </c>
      <c r="AG5917" t="s">
        <v>143</v>
      </c>
      <c r="AI5917">
        <v>2</v>
      </c>
      <c r="AJ5917" t="s">
        <v>111</v>
      </c>
      <c r="AK5917">
        <v>100</v>
      </c>
      <c r="AL5917" t="s">
        <v>111</v>
      </c>
      <c r="AM5917">
        <v>1</v>
      </c>
      <c r="AR5917">
        <v>2</v>
      </c>
      <c r="AV5917">
        <v>1</v>
      </c>
      <c r="BB5917" t="s">
        <v>131</v>
      </c>
      <c r="CC5917">
        <v>4</v>
      </c>
      <c r="CD5917" t="s">
        <v>131</v>
      </c>
    </row>
    <row r="5918" spans="1:101" hidden="1" x14ac:dyDescent="0.25">
      <c r="A5918">
        <v>884802</v>
      </c>
      <c r="B5918" t="s">
        <v>306</v>
      </c>
      <c r="C5918" t="s">
        <v>103</v>
      </c>
      <c r="D5918" t="s">
        <v>143</v>
      </c>
      <c r="E5918" t="s">
        <v>105</v>
      </c>
      <c r="F5918" t="s">
        <v>144</v>
      </c>
      <c r="G5918" t="s">
        <v>145</v>
      </c>
      <c r="H5918" s="1">
        <v>44012</v>
      </c>
      <c r="L5918">
        <v>1</v>
      </c>
      <c r="N5918" t="s">
        <v>5664</v>
      </c>
      <c r="AG5918" t="s">
        <v>143</v>
      </c>
      <c r="AI5918">
        <v>1</v>
      </c>
      <c r="AJ5918" t="s">
        <v>111</v>
      </c>
      <c r="AK5918">
        <v>100</v>
      </c>
      <c r="AL5918" t="s">
        <v>111</v>
      </c>
      <c r="AM5918">
        <v>1</v>
      </c>
      <c r="AR5918">
        <v>1</v>
      </c>
      <c r="BB5918" t="s">
        <v>131</v>
      </c>
      <c r="BW5918">
        <v>5</v>
      </c>
      <c r="CD5918" t="s">
        <v>131</v>
      </c>
    </row>
    <row r="5919" spans="1:101" hidden="1" x14ac:dyDescent="0.25">
      <c r="A5919">
        <v>843074</v>
      </c>
      <c r="B5919" t="s">
        <v>147</v>
      </c>
      <c r="C5919" t="s">
        <v>103</v>
      </c>
      <c r="D5919" t="s">
        <v>143</v>
      </c>
      <c r="E5919" t="s">
        <v>105</v>
      </c>
      <c r="F5919" t="s">
        <v>144</v>
      </c>
      <c r="G5919" t="s">
        <v>145</v>
      </c>
      <c r="H5919" s="1">
        <v>43866</v>
      </c>
      <c r="N5919" t="s">
        <v>5665</v>
      </c>
      <c r="AG5919" t="s">
        <v>143</v>
      </c>
      <c r="AI5919">
        <v>1</v>
      </c>
      <c r="AJ5919" t="s">
        <v>111</v>
      </c>
      <c r="AK5919">
        <v>100</v>
      </c>
      <c r="AL5919" t="s">
        <v>111</v>
      </c>
      <c r="AR5919">
        <v>1</v>
      </c>
      <c r="BB5919" t="s">
        <v>131</v>
      </c>
      <c r="CC5919">
        <v>1</v>
      </c>
      <c r="CD5919" t="s">
        <v>132</v>
      </c>
    </row>
    <row r="5920" spans="1:101" hidden="1" x14ac:dyDescent="0.25">
      <c r="A5920">
        <v>739529</v>
      </c>
      <c r="B5920" t="s">
        <v>464</v>
      </c>
      <c r="C5920" t="s">
        <v>103</v>
      </c>
      <c r="D5920" t="s">
        <v>465</v>
      </c>
      <c r="E5920" t="s">
        <v>105</v>
      </c>
      <c r="F5920" t="s">
        <v>151</v>
      </c>
      <c r="H5920" s="1">
        <v>43892</v>
      </c>
      <c r="I5920" s="1">
        <v>43892</v>
      </c>
      <c r="J5920" s="1">
        <v>43892</v>
      </c>
      <c r="K5920">
        <v>15</v>
      </c>
      <c r="L5920">
        <v>15</v>
      </c>
      <c r="N5920" t="s">
        <v>5666</v>
      </c>
      <c r="O5920" t="s">
        <v>5667</v>
      </c>
      <c r="P5920" t="s">
        <v>5668</v>
      </c>
      <c r="Q5920" t="s">
        <v>4635</v>
      </c>
      <c r="V5920" t="s">
        <v>5669</v>
      </c>
      <c r="X5920" t="s">
        <v>5670</v>
      </c>
      <c r="Y5920" t="s">
        <v>5671</v>
      </c>
      <c r="Z5920">
        <v>10</v>
      </c>
      <c r="AC5920">
        <v>1</v>
      </c>
      <c r="AG5920" t="s">
        <v>466</v>
      </c>
      <c r="AI5920">
        <v>15</v>
      </c>
      <c r="AJ5920" t="s">
        <v>112</v>
      </c>
      <c r="AK5920">
        <v>100</v>
      </c>
      <c r="AL5920" t="s">
        <v>112</v>
      </c>
      <c r="AM5920">
        <v>15</v>
      </c>
      <c r="AR5920">
        <v>15</v>
      </c>
      <c r="AX5920">
        <v>10</v>
      </c>
      <c r="BB5920" t="s">
        <v>112</v>
      </c>
      <c r="BC5920" t="s">
        <v>5672</v>
      </c>
      <c r="BW5920">
        <v>15</v>
      </c>
      <c r="CD5920" t="s">
        <v>111</v>
      </c>
      <c r="CL5920" t="s">
        <v>5673</v>
      </c>
      <c r="CM5920" t="s">
        <v>5674</v>
      </c>
      <c r="CN5920" t="s">
        <v>5675</v>
      </c>
      <c r="CU5920">
        <v>2</v>
      </c>
    </row>
    <row r="5921" spans="1:98" hidden="1" x14ac:dyDescent="0.25">
      <c r="A5921">
        <v>782039</v>
      </c>
      <c r="B5921" t="s">
        <v>153</v>
      </c>
      <c r="C5921" t="s">
        <v>103</v>
      </c>
      <c r="D5921" t="s">
        <v>143</v>
      </c>
      <c r="E5921" t="s">
        <v>105</v>
      </c>
      <c r="F5921" t="s">
        <v>144</v>
      </c>
      <c r="G5921" t="s">
        <v>145</v>
      </c>
      <c r="H5921" s="1">
        <v>43888</v>
      </c>
      <c r="N5921" t="s">
        <v>5676</v>
      </c>
      <c r="O5921" t="s">
        <v>2916</v>
      </c>
      <c r="AG5921" t="s">
        <v>143</v>
      </c>
      <c r="AI5921">
        <v>2</v>
      </c>
      <c r="AJ5921" t="s">
        <v>111</v>
      </c>
      <c r="AK5921">
        <v>100</v>
      </c>
      <c r="AL5921" t="s">
        <v>111</v>
      </c>
      <c r="AV5921">
        <v>1</v>
      </c>
      <c r="BB5921" t="s">
        <v>132</v>
      </c>
      <c r="CC5921">
        <v>2</v>
      </c>
      <c r="CD5921" t="s">
        <v>132</v>
      </c>
    </row>
    <row r="5922" spans="1:98" hidden="1" x14ac:dyDescent="0.25">
      <c r="A5922">
        <v>824827</v>
      </c>
      <c r="B5922" t="s">
        <v>1119</v>
      </c>
      <c r="C5922" t="s">
        <v>103</v>
      </c>
      <c r="D5922" t="s">
        <v>143</v>
      </c>
      <c r="E5922" t="s">
        <v>105</v>
      </c>
      <c r="F5922" t="s">
        <v>175</v>
      </c>
      <c r="H5922" s="1">
        <v>43970</v>
      </c>
      <c r="L5922">
        <v>8</v>
      </c>
      <c r="N5922" t="s">
        <v>184</v>
      </c>
      <c r="AG5922" t="s">
        <v>143</v>
      </c>
      <c r="AI5922">
        <v>8</v>
      </c>
      <c r="AJ5922" t="s">
        <v>111</v>
      </c>
      <c r="AK5922">
        <v>100</v>
      </c>
      <c r="AL5922" t="s">
        <v>111</v>
      </c>
      <c r="AR5922">
        <v>8</v>
      </c>
      <c r="AV5922">
        <v>4</v>
      </c>
      <c r="BB5922" t="s">
        <v>131</v>
      </c>
      <c r="BW5922">
        <v>8</v>
      </c>
      <c r="CD5922" t="s">
        <v>131</v>
      </c>
    </row>
    <row r="5923" spans="1:98" hidden="1" x14ac:dyDescent="0.25">
      <c r="A5923">
        <v>906024</v>
      </c>
      <c r="B5923" t="s">
        <v>252</v>
      </c>
      <c r="C5923" t="s">
        <v>103</v>
      </c>
      <c r="D5923" t="s">
        <v>156</v>
      </c>
      <c r="E5923" t="s">
        <v>105</v>
      </c>
      <c r="F5923" t="s">
        <v>157</v>
      </c>
      <c r="H5923" s="1">
        <v>44061</v>
      </c>
      <c r="N5923" t="s">
        <v>5677</v>
      </c>
      <c r="AG5923" t="s">
        <v>5678</v>
      </c>
      <c r="AI5923">
        <v>17</v>
      </c>
      <c r="AJ5923" t="s">
        <v>111</v>
      </c>
      <c r="AK5923">
        <v>100</v>
      </c>
      <c r="AL5923" t="s">
        <v>131</v>
      </c>
      <c r="AV5923">
        <v>17</v>
      </c>
      <c r="BB5923" t="s">
        <v>131</v>
      </c>
    </row>
    <row r="5924" spans="1:98" hidden="1" x14ac:dyDescent="0.25">
      <c r="A5924">
        <v>883007</v>
      </c>
      <c r="B5924" t="s">
        <v>295</v>
      </c>
      <c r="C5924" t="s">
        <v>103</v>
      </c>
      <c r="D5924" t="s">
        <v>296</v>
      </c>
      <c r="E5924" t="s">
        <v>105</v>
      </c>
      <c r="F5924" t="s">
        <v>106</v>
      </c>
      <c r="G5924" t="s">
        <v>1983</v>
      </c>
      <c r="H5924" s="1">
        <v>44014</v>
      </c>
      <c r="M5924" t="s">
        <v>6527</v>
      </c>
      <c r="N5924" t="s">
        <v>299</v>
      </c>
      <c r="AG5924" t="s">
        <v>343</v>
      </c>
      <c r="AI5924">
        <v>408</v>
      </c>
      <c r="AJ5924" t="s">
        <v>132</v>
      </c>
      <c r="AK5924">
        <v>100</v>
      </c>
      <c r="AL5924" t="s">
        <v>132</v>
      </c>
      <c r="AS5924">
        <v>408</v>
      </c>
      <c r="BB5924" t="s">
        <v>132</v>
      </c>
      <c r="BI5924">
        <v>408</v>
      </c>
      <c r="CD5924" t="s">
        <v>132</v>
      </c>
    </row>
    <row r="5925" spans="1:98" hidden="1" x14ac:dyDescent="0.25">
      <c r="A5925">
        <v>883005</v>
      </c>
      <c r="B5925" t="s">
        <v>295</v>
      </c>
      <c r="C5925" t="s">
        <v>103</v>
      </c>
      <c r="D5925" t="s">
        <v>296</v>
      </c>
      <c r="E5925" t="s">
        <v>105</v>
      </c>
      <c r="F5925" t="s">
        <v>106</v>
      </c>
      <c r="G5925" t="s">
        <v>1269</v>
      </c>
      <c r="H5925" s="1">
        <v>44014</v>
      </c>
      <c r="M5925" t="s">
        <v>6527</v>
      </c>
      <c r="N5925" t="s">
        <v>299</v>
      </c>
      <c r="AG5925" t="s">
        <v>343</v>
      </c>
      <c r="AI5925">
        <v>170</v>
      </c>
      <c r="AJ5925" t="s">
        <v>131</v>
      </c>
      <c r="AK5925">
        <v>100</v>
      </c>
      <c r="AL5925" t="s">
        <v>131</v>
      </c>
      <c r="AS5925">
        <v>170</v>
      </c>
      <c r="BB5925" t="s">
        <v>131</v>
      </c>
      <c r="BI5925">
        <v>170</v>
      </c>
      <c r="CD5925" t="s">
        <v>131</v>
      </c>
    </row>
    <row r="5926" spans="1:98" hidden="1" x14ac:dyDescent="0.25">
      <c r="A5926">
        <v>842566</v>
      </c>
      <c r="B5926" t="s">
        <v>209</v>
      </c>
      <c r="C5926" t="s">
        <v>103</v>
      </c>
      <c r="D5926" t="s">
        <v>210</v>
      </c>
      <c r="E5926" t="s">
        <v>105</v>
      </c>
      <c r="F5926" t="s">
        <v>106</v>
      </c>
      <c r="H5926" s="1">
        <v>43951</v>
      </c>
      <c r="N5926" t="s">
        <v>108</v>
      </c>
      <c r="O5926" t="s">
        <v>490</v>
      </c>
      <c r="AG5926" t="s">
        <v>210</v>
      </c>
      <c r="AI5926">
        <v>492</v>
      </c>
      <c r="AJ5926" t="s">
        <v>111</v>
      </c>
      <c r="AK5926">
        <v>75</v>
      </c>
      <c r="AL5926" t="s">
        <v>131</v>
      </c>
      <c r="BB5926" t="s">
        <v>132</v>
      </c>
    </row>
    <row r="5927" spans="1:98" hidden="1" x14ac:dyDescent="0.25">
      <c r="A5927">
        <v>885242</v>
      </c>
      <c r="B5927" t="s">
        <v>513</v>
      </c>
      <c r="C5927" t="s">
        <v>103</v>
      </c>
      <c r="D5927" t="s">
        <v>248</v>
      </c>
      <c r="E5927" t="s">
        <v>105</v>
      </c>
      <c r="F5927" t="s">
        <v>214</v>
      </c>
      <c r="H5927" s="1">
        <v>43949</v>
      </c>
      <c r="N5927" t="s">
        <v>108</v>
      </c>
      <c r="O5927" t="s">
        <v>514</v>
      </c>
      <c r="AG5927" t="s">
        <v>247</v>
      </c>
      <c r="AI5927">
        <v>41</v>
      </c>
      <c r="AJ5927" t="s">
        <v>111</v>
      </c>
      <c r="AK5927">
        <v>20</v>
      </c>
      <c r="AL5927" t="s">
        <v>120</v>
      </c>
      <c r="BB5927" t="s">
        <v>131</v>
      </c>
    </row>
    <row r="5928" spans="1:98" hidden="1" x14ac:dyDescent="0.25">
      <c r="A5928">
        <v>762278</v>
      </c>
      <c r="B5928" t="s">
        <v>150</v>
      </c>
      <c r="C5928" t="s">
        <v>103</v>
      </c>
      <c r="D5928" t="s">
        <v>143</v>
      </c>
      <c r="E5928" t="s">
        <v>105</v>
      </c>
      <c r="F5928" t="s">
        <v>144</v>
      </c>
      <c r="G5928" t="s">
        <v>145</v>
      </c>
      <c r="H5928" s="1">
        <v>43935</v>
      </c>
      <c r="L5928">
        <v>1</v>
      </c>
      <c r="N5928" t="s">
        <v>2277</v>
      </c>
      <c r="AG5928" t="s">
        <v>143</v>
      </c>
      <c r="AI5928">
        <v>1</v>
      </c>
      <c r="AJ5928" t="s">
        <v>111</v>
      </c>
      <c r="AK5928">
        <v>100</v>
      </c>
      <c r="AL5928" t="s">
        <v>111</v>
      </c>
      <c r="AR5928">
        <v>1</v>
      </c>
      <c r="BB5928" t="s">
        <v>131</v>
      </c>
      <c r="BW5928">
        <v>1</v>
      </c>
      <c r="CD5928" t="s">
        <v>132</v>
      </c>
    </row>
    <row r="5929" spans="1:98" hidden="1" x14ac:dyDescent="0.25">
      <c r="A5929">
        <v>812606</v>
      </c>
      <c r="B5929" t="s">
        <v>155</v>
      </c>
      <c r="C5929" t="s">
        <v>103</v>
      </c>
      <c r="D5929" t="s">
        <v>333</v>
      </c>
      <c r="E5929" t="s">
        <v>105</v>
      </c>
      <c r="F5929" t="s">
        <v>420</v>
      </c>
      <c r="H5929" s="1">
        <v>43980</v>
      </c>
      <c r="N5929" t="s">
        <v>108</v>
      </c>
      <c r="AG5929" t="s">
        <v>160</v>
      </c>
      <c r="AI5929">
        <v>80</v>
      </c>
      <c r="AJ5929" t="s">
        <v>111</v>
      </c>
      <c r="AK5929">
        <v>100</v>
      </c>
      <c r="AL5929" t="s">
        <v>131</v>
      </c>
      <c r="BB5929" t="s">
        <v>120</v>
      </c>
      <c r="CD5929" t="s">
        <v>120</v>
      </c>
    </row>
    <row r="5930" spans="1:98" hidden="1" x14ac:dyDescent="0.25">
      <c r="A5930">
        <v>854409</v>
      </c>
      <c r="B5930" t="s">
        <v>121</v>
      </c>
      <c r="C5930" t="s">
        <v>103</v>
      </c>
      <c r="D5930" t="s">
        <v>122</v>
      </c>
      <c r="E5930" t="s">
        <v>105</v>
      </c>
      <c r="F5930" t="s">
        <v>106</v>
      </c>
      <c r="G5930" t="s">
        <v>225</v>
      </c>
      <c r="H5930" s="1">
        <v>43956</v>
      </c>
      <c r="I5930" s="1">
        <v>43956</v>
      </c>
      <c r="L5930">
        <v>109</v>
      </c>
      <c r="N5930" t="s">
        <v>124</v>
      </c>
      <c r="O5930" t="s">
        <v>5679</v>
      </c>
      <c r="AB5930" t="s">
        <v>225</v>
      </c>
      <c r="AG5930" t="s">
        <v>853</v>
      </c>
      <c r="AI5930">
        <v>109</v>
      </c>
      <c r="AJ5930" t="s">
        <v>112</v>
      </c>
      <c r="AK5930">
        <v>55</v>
      </c>
      <c r="AL5930" t="s">
        <v>120</v>
      </c>
      <c r="AR5930">
        <v>37</v>
      </c>
      <c r="AS5930">
        <v>23</v>
      </c>
      <c r="BB5930" t="s">
        <v>120</v>
      </c>
    </row>
    <row r="5931" spans="1:98" hidden="1" x14ac:dyDescent="0.25">
      <c r="A5931">
        <v>741951</v>
      </c>
      <c r="B5931" t="s">
        <v>161</v>
      </c>
      <c r="C5931" t="s">
        <v>103</v>
      </c>
      <c r="D5931" t="s">
        <v>162</v>
      </c>
      <c r="E5931" t="s">
        <v>105</v>
      </c>
      <c r="F5931" t="s">
        <v>189</v>
      </c>
      <c r="G5931" t="s">
        <v>3946</v>
      </c>
      <c r="H5931" s="1">
        <v>43861</v>
      </c>
      <c r="N5931" t="s">
        <v>2374</v>
      </c>
      <c r="AG5931" t="s">
        <v>165</v>
      </c>
      <c r="AI5931">
        <v>5</v>
      </c>
      <c r="AJ5931" t="s">
        <v>111</v>
      </c>
      <c r="AK5931">
        <v>20</v>
      </c>
      <c r="AL5931" t="s">
        <v>120</v>
      </c>
      <c r="AM5931">
        <v>2</v>
      </c>
      <c r="AS5931">
        <v>3</v>
      </c>
      <c r="BB5931" t="s">
        <v>120</v>
      </c>
      <c r="CD5931" t="s">
        <v>180</v>
      </c>
    </row>
    <row r="5932" spans="1:98" hidden="1" x14ac:dyDescent="0.25">
      <c r="A5932">
        <v>739766</v>
      </c>
      <c r="B5932" t="s">
        <v>212</v>
      </c>
      <c r="C5932" t="s">
        <v>103</v>
      </c>
      <c r="D5932" t="s">
        <v>217</v>
      </c>
      <c r="E5932" t="s">
        <v>105</v>
      </c>
      <c r="F5932" t="s">
        <v>214</v>
      </c>
      <c r="H5932" s="1">
        <v>43888</v>
      </c>
      <c r="N5932" t="s">
        <v>108</v>
      </c>
      <c r="O5932" t="s">
        <v>713</v>
      </c>
      <c r="AB5932" t="s">
        <v>308</v>
      </c>
      <c r="AG5932" t="s">
        <v>217</v>
      </c>
      <c r="AI5932">
        <v>600</v>
      </c>
      <c r="AJ5932" t="s">
        <v>132</v>
      </c>
      <c r="AK5932">
        <v>40</v>
      </c>
      <c r="AM5932">
        <v>150</v>
      </c>
      <c r="AR5932">
        <v>120</v>
      </c>
      <c r="AS5932">
        <v>60</v>
      </c>
      <c r="AT5932">
        <v>6</v>
      </c>
      <c r="AV5932">
        <v>60</v>
      </c>
      <c r="AW5932">
        <v>12</v>
      </c>
      <c r="AX5932">
        <v>12</v>
      </c>
      <c r="AY5932">
        <v>6</v>
      </c>
      <c r="AZ5932">
        <v>3</v>
      </c>
      <c r="BB5932" t="s">
        <v>132</v>
      </c>
      <c r="CB5932">
        <v>60</v>
      </c>
      <c r="CD5932" t="s">
        <v>132</v>
      </c>
      <c r="CP5932" t="s">
        <v>460</v>
      </c>
      <c r="CQ5932" t="s">
        <v>461</v>
      </c>
      <c r="CR5932" t="s">
        <v>461</v>
      </c>
      <c r="CS5932" t="s">
        <v>461</v>
      </c>
      <c r="CT5932" t="s">
        <v>461</v>
      </c>
    </row>
    <row r="5933" spans="1:98" hidden="1" x14ac:dyDescent="0.25">
      <c r="A5933">
        <v>883004</v>
      </c>
      <c r="B5933" t="s">
        <v>295</v>
      </c>
      <c r="C5933" t="s">
        <v>103</v>
      </c>
      <c r="D5933" t="s">
        <v>296</v>
      </c>
      <c r="E5933" t="s">
        <v>105</v>
      </c>
      <c r="F5933" t="s">
        <v>106</v>
      </c>
      <c r="G5933" t="s">
        <v>298</v>
      </c>
      <c r="H5933" s="1">
        <v>44014</v>
      </c>
      <c r="M5933" t="s">
        <v>6527</v>
      </c>
      <c r="N5933" t="s">
        <v>299</v>
      </c>
      <c r="AG5933" t="s">
        <v>343</v>
      </c>
      <c r="AI5933">
        <v>490</v>
      </c>
      <c r="AJ5933" t="s">
        <v>132</v>
      </c>
      <c r="AK5933">
        <v>100</v>
      </c>
      <c r="AL5933" t="s">
        <v>132</v>
      </c>
      <c r="AS5933">
        <v>490</v>
      </c>
      <c r="BB5933" t="s">
        <v>132</v>
      </c>
      <c r="BI5933">
        <v>490</v>
      </c>
      <c r="CD5933" t="s">
        <v>132</v>
      </c>
    </row>
    <row r="5934" spans="1:98" hidden="1" x14ac:dyDescent="0.25">
      <c r="A5934">
        <v>883001</v>
      </c>
      <c r="B5934" t="s">
        <v>295</v>
      </c>
      <c r="C5934" t="s">
        <v>103</v>
      </c>
      <c r="D5934" t="s">
        <v>296</v>
      </c>
      <c r="E5934" t="s">
        <v>105</v>
      </c>
      <c r="F5934" t="s">
        <v>106</v>
      </c>
      <c r="G5934" t="s">
        <v>1485</v>
      </c>
      <c r="H5934" s="1">
        <v>44014</v>
      </c>
      <c r="M5934" t="s">
        <v>6527</v>
      </c>
      <c r="N5934" t="s">
        <v>299</v>
      </c>
      <c r="AG5934" t="s">
        <v>343</v>
      </c>
      <c r="AI5934">
        <v>45</v>
      </c>
      <c r="AJ5934" t="s">
        <v>111</v>
      </c>
      <c r="AK5934">
        <v>100</v>
      </c>
      <c r="AL5934" t="s">
        <v>111</v>
      </c>
      <c r="AS5934">
        <v>45</v>
      </c>
      <c r="BB5934" t="s">
        <v>111</v>
      </c>
      <c r="BI5934">
        <v>45</v>
      </c>
      <c r="CD5934" t="s">
        <v>111</v>
      </c>
    </row>
    <row r="5935" spans="1:98" hidden="1" x14ac:dyDescent="0.25">
      <c r="A5935">
        <v>898439</v>
      </c>
      <c r="B5935" t="s">
        <v>321</v>
      </c>
      <c r="C5935" t="s">
        <v>103</v>
      </c>
      <c r="D5935" t="s">
        <v>322</v>
      </c>
      <c r="E5935" t="s">
        <v>105</v>
      </c>
      <c r="F5935" t="s">
        <v>528</v>
      </c>
      <c r="H5935" s="1">
        <v>44029</v>
      </c>
      <c r="N5935" t="s">
        <v>108</v>
      </c>
      <c r="O5935" t="s">
        <v>697</v>
      </c>
      <c r="AB5935" t="s">
        <v>5680</v>
      </c>
      <c r="AC5935">
        <v>1</v>
      </c>
      <c r="AG5935" t="s">
        <v>329</v>
      </c>
      <c r="AH5935" t="s">
        <v>699</v>
      </c>
      <c r="AI5935">
        <v>3300</v>
      </c>
      <c r="AJ5935" t="s">
        <v>131</v>
      </c>
      <c r="AK5935">
        <v>80</v>
      </c>
      <c r="AL5935" t="s">
        <v>132</v>
      </c>
      <c r="BB5935" t="s">
        <v>120</v>
      </c>
    </row>
    <row r="5936" spans="1:98" hidden="1" x14ac:dyDescent="0.25">
      <c r="A5936">
        <v>905858</v>
      </c>
      <c r="B5936" t="s">
        <v>2201</v>
      </c>
      <c r="C5936" t="s">
        <v>103</v>
      </c>
      <c r="D5936" t="s">
        <v>296</v>
      </c>
      <c r="E5936" t="s">
        <v>105</v>
      </c>
      <c r="F5936" t="s">
        <v>106</v>
      </c>
      <c r="G5936" t="s">
        <v>2666</v>
      </c>
      <c r="H5936" s="1">
        <v>44051</v>
      </c>
      <c r="M5936" t="s">
        <v>6527</v>
      </c>
      <c r="N5936" t="s">
        <v>299</v>
      </c>
      <c r="AG5936" t="s">
        <v>343</v>
      </c>
      <c r="AI5936">
        <v>40</v>
      </c>
      <c r="AJ5936" t="s">
        <v>131</v>
      </c>
      <c r="AK5936">
        <v>100</v>
      </c>
      <c r="AL5936" t="s">
        <v>131</v>
      </c>
      <c r="AS5936">
        <v>40</v>
      </c>
      <c r="BB5936" t="s">
        <v>131</v>
      </c>
      <c r="BI5936">
        <v>40</v>
      </c>
      <c r="CD5936" t="s">
        <v>131</v>
      </c>
    </row>
    <row r="5937" spans="1:98" hidden="1" x14ac:dyDescent="0.25">
      <c r="A5937">
        <v>756487</v>
      </c>
      <c r="B5937" t="s">
        <v>201</v>
      </c>
      <c r="C5937" t="s">
        <v>103</v>
      </c>
      <c r="D5937" t="s">
        <v>143</v>
      </c>
      <c r="E5937" t="s">
        <v>105</v>
      </c>
      <c r="F5937" t="s">
        <v>144</v>
      </c>
      <c r="G5937" t="s">
        <v>145</v>
      </c>
      <c r="H5937" s="1">
        <v>43896</v>
      </c>
      <c r="L5937">
        <v>2</v>
      </c>
      <c r="N5937" t="s">
        <v>5682</v>
      </c>
      <c r="AG5937" t="s">
        <v>143</v>
      </c>
      <c r="AI5937">
        <v>2</v>
      </c>
      <c r="AJ5937" t="s">
        <v>111</v>
      </c>
      <c r="AK5937">
        <v>50</v>
      </c>
      <c r="AL5937" t="s">
        <v>111</v>
      </c>
      <c r="AR5937">
        <v>2</v>
      </c>
      <c r="AV5937">
        <v>1</v>
      </c>
      <c r="BB5937" t="s">
        <v>132</v>
      </c>
      <c r="BW5937">
        <v>2</v>
      </c>
      <c r="CD5937" t="s">
        <v>132</v>
      </c>
    </row>
    <row r="5938" spans="1:98" hidden="1" x14ac:dyDescent="0.25">
      <c r="A5938">
        <v>756551</v>
      </c>
      <c r="B5938" t="s">
        <v>398</v>
      </c>
      <c r="C5938" t="s">
        <v>103</v>
      </c>
      <c r="D5938" t="s">
        <v>143</v>
      </c>
      <c r="E5938" t="s">
        <v>105</v>
      </c>
      <c r="F5938" t="s">
        <v>144</v>
      </c>
      <c r="G5938" t="s">
        <v>145</v>
      </c>
      <c r="H5938" s="1">
        <v>43895</v>
      </c>
      <c r="L5938">
        <v>1</v>
      </c>
      <c r="N5938" t="s">
        <v>5683</v>
      </c>
      <c r="AG5938" t="s">
        <v>143</v>
      </c>
      <c r="AI5938">
        <v>1</v>
      </c>
      <c r="AJ5938" t="s">
        <v>111</v>
      </c>
      <c r="AK5938">
        <v>25</v>
      </c>
      <c r="AL5938" t="s">
        <v>111</v>
      </c>
      <c r="AR5938">
        <v>1</v>
      </c>
      <c r="BB5938" t="s">
        <v>120</v>
      </c>
      <c r="CC5938">
        <v>1</v>
      </c>
      <c r="CD5938" t="s">
        <v>131</v>
      </c>
    </row>
    <row r="5939" spans="1:98" hidden="1" x14ac:dyDescent="0.25">
      <c r="A5939">
        <v>1129406</v>
      </c>
      <c r="B5939" t="s">
        <v>252</v>
      </c>
      <c r="C5939" t="s">
        <v>103</v>
      </c>
      <c r="D5939" t="s">
        <v>156</v>
      </c>
      <c r="E5939" t="s">
        <v>105</v>
      </c>
      <c r="F5939" t="s">
        <v>106</v>
      </c>
      <c r="H5939" s="1">
        <v>44096</v>
      </c>
      <c r="N5939" t="s">
        <v>108</v>
      </c>
      <c r="AG5939" t="s">
        <v>160</v>
      </c>
      <c r="AI5939">
        <v>162</v>
      </c>
      <c r="AJ5939" t="s">
        <v>111</v>
      </c>
      <c r="AK5939">
        <v>40</v>
      </c>
      <c r="AL5939" t="s">
        <v>120</v>
      </c>
      <c r="BB5939" t="s">
        <v>120</v>
      </c>
    </row>
    <row r="5940" spans="1:98" hidden="1" x14ac:dyDescent="0.25">
      <c r="A5940">
        <v>752936</v>
      </c>
      <c r="B5940" t="s">
        <v>837</v>
      </c>
      <c r="C5940" t="s">
        <v>103</v>
      </c>
      <c r="D5940" t="s">
        <v>143</v>
      </c>
      <c r="E5940" t="s">
        <v>105</v>
      </c>
      <c r="F5940" t="s">
        <v>151</v>
      </c>
      <c r="G5940" t="s">
        <v>145</v>
      </c>
      <c r="H5940" s="1">
        <v>43910</v>
      </c>
      <c r="L5940">
        <v>2</v>
      </c>
      <c r="N5940" t="s">
        <v>5684</v>
      </c>
      <c r="AG5940" t="s">
        <v>143</v>
      </c>
      <c r="AI5940">
        <v>2</v>
      </c>
      <c r="AJ5940" t="s">
        <v>111</v>
      </c>
      <c r="AK5940">
        <v>100</v>
      </c>
      <c r="AL5940" t="s">
        <v>111</v>
      </c>
      <c r="AR5940">
        <v>2</v>
      </c>
      <c r="AV5940">
        <v>1</v>
      </c>
      <c r="BB5940" t="s">
        <v>131</v>
      </c>
      <c r="CC5940">
        <v>8</v>
      </c>
      <c r="CD5940" t="s">
        <v>132</v>
      </c>
    </row>
    <row r="5941" spans="1:98" hidden="1" x14ac:dyDescent="0.25">
      <c r="A5941">
        <v>762325</v>
      </c>
      <c r="B5941" t="s">
        <v>153</v>
      </c>
      <c r="C5941" t="s">
        <v>103</v>
      </c>
      <c r="D5941" t="s">
        <v>143</v>
      </c>
      <c r="E5941" t="s">
        <v>105</v>
      </c>
      <c r="F5941" t="s">
        <v>144</v>
      </c>
      <c r="G5941" t="s">
        <v>145</v>
      </c>
      <c r="H5941" s="1">
        <v>43938</v>
      </c>
      <c r="L5941">
        <v>1</v>
      </c>
      <c r="N5941" t="s">
        <v>1454</v>
      </c>
      <c r="AG5941" t="s">
        <v>143</v>
      </c>
      <c r="AI5941">
        <v>1</v>
      </c>
      <c r="AJ5941" t="s">
        <v>111</v>
      </c>
      <c r="AK5941">
        <v>100</v>
      </c>
      <c r="AL5941" t="s">
        <v>111</v>
      </c>
      <c r="AR5941">
        <v>1</v>
      </c>
      <c r="BB5941" t="s">
        <v>131</v>
      </c>
      <c r="BW5941">
        <v>1</v>
      </c>
      <c r="CD5941" t="s">
        <v>132</v>
      </c>
    </row>
    <row r="5942" spans="1:98" hidden="1" x14ac:dyDescent="0.25">
      <c r="A5942">
        <v>1122620</v>
      </c>
      <c r="B5942" t="s">
        <v>295</v>
      </c>
      <c r="C5942" t="s">
        <v>103</v>
      </c>
      <c r="D5942" t="s">
        <v>296</v>
      </c>
      <c r="E5942" t="s">
        <v>342</v>
      </c>
      <c r="F5942" t="s">
        <v>106</v>
      </c>
      <c r="G5942" t="s">
        <v>3896</v>
      </c>
      <c r="H5942" s="1">
        <v>44097</v>
      </c>
      <c r="M5942" t="s">
        <v>6527</v>
      </c>
      <c r="N5942" t="s">
        <v>299</v>
      </c>
      <c r="AG5942" t="s">
        <v>343</v>
      </c>
      <c r="AI5942">
        <v>155</v>
      </c>
      <c r="AJ5942" t="s">
        <v>132</v>
      </c>
      <c r="AK5942">
        <v>100</v>
      </c>
      <c r="AL5942" t="s">
        <v>131</v>
      </c>
      <c r="AS5942">
        <v>155</v>
      </c>
      <c r="BB5942" t="s">
        <v>131</v>
      </c>
      <c r="BI5942">
        <v>155</v>
      </c>
      <c r="CD5942" t="s">
        <v>131</v>
      </c>
    </row>
    <row r="5943" spans="1:98" hidden="1" x14ac:dyDescent="0.25">
      <c r="A5943">
        <v>775082</v>
      </c>
      <c r="B5943" t="s">
        <v>859</v>
      </c>
      <c r="C5943" t="s">
        <v>103</v>
      </c>
      <c r="D5943" t="s">
        <v>143</v>
      </c>
      <c r="E5943" t="s">
        <v>105</v>
      </c>
      <c r="F5943" t="s">
        <v>144</v>
      </c>
      <c r="G5943" t="s">
        <v>145</v>
      </c>
      <c r="H5943" s="1">
        <v>43958</v>
      </c>
      <c r="L5943">
        <v>5</v>
      </c>
      <c r="N5943" t="s">
        <v>5686</v>
      </c>
      <c r="AG5943" t="s">
        <v>143</v>
      </c>
      <c r="AI5943">
        <v>5</v>
      </c>
      <c r="AJ5943" t="s">
        <v>111</v>
      </c>
      <c r="AK5943">
        <v>100</v>
      </c>
      <c r="AL5943" t="s">
        <v>111</v>
      </c>
      <c r="AR5943">
        <v>5</v>
      </c>
      <c r="AV5943">
        <v>1</v>
      </c>
      <c r="BB5943" t="s">
        <v>131</v>
      </c>
      <c r="BW5943">
        <v>5</v>
      </c>
      <c r="CD5943" t="s">
        <v>131</v>
      </c>
    </row>
    <row r="5944" spans="1:98" hidden="1" x14ac:dyDescent="0.25">
      <c r="A5944">
        <v>825151</v>
      </c>
      <c r="B5944" t="s">
        <v>150</v>
      </c>
      <c r="C5944" t="s">
        <v>103</v>
      </c>
      <c r="D5944" t="s">
        <v>143</v>
      </c>
      <c r="E5944" t="s">
        <v>105</v>
      </c>
      <c r="F5944" t="s">
        <v>144</v>
      </c>
      <c r="G5944" t="s">
        <v>145</v>
      </c>
      <c r="H5944" s="1">
        <v>43945</v>
      </c>
      <c r="L5944">
        <v>1</v>
      </c>
      <c r="N5944" t="s">
        <v>5687</v>
      </c>
      <c r="AG5944" t="s">
        <v>143</v>
      </c>
      <c r="AI5944">
        <v>1</v>
      </c>
      <c r="AJ5944" t="s">
        <v>111</v>
      </c>
      <c r="AK5944">
        <v>100</v>
      </c>
      <c r="AL5944" t="s">
        <v>111</v>
      </c>
      <c r="AR5944">
        <v>1</v>
      </c>
      <c r="BB5944" t="s">
        <v>131</v>
      </c>
      <c r="BW5944">
        <v>1</v>
      </c>
      <c r="CD5944" t="s">
        <v>132</v>
      </c>
    </row>
    <row r="5945" spans="1:98" hidden="1" x14ac:dyDescent="0.25">
      <c r="A5945">
        <v>843164</v>
      </c>
      <c r="B5945" t="s">
        <v>306</v>
      </c>
      <c r="C5945" t="s">
        <v>103</v>
      </c>
      <c r="D5945" t="s">
        <v>143</v>
      </c>
      <c r="E5945" t="s">
        <v>105</v>
      </c>
      <c r="F5945" t="s">
        <v>144</v>
      </c>
      <c r="G5945" t="s">
        <v>145</v>
      </c>
      <c r="H5945" s="1">
        <v>43865</v>
      </c>
      <c r="N5945" t="s">
        <v>5688</v>
      </c>
      <c r="AG5945" t="s">
        <v>143</v>
      </c>
      <c r="AI5945">
        <v>2</v>
      </c>
      <c r="AJ5945" t="s">
        <v>111</v>
      </c>
      <c r="AK5945">
        <v>100</v>
      </c>
      <c r="AL5945" t="s">
        <v>111</v>
      </c>
      <c r="AM5945">
        <v>1</v>
      </c>
      <c r="AR5945">
        <v>2</v>
      </c>
      <c r="AV5945">
        <v>1</v>
      </c>
      <c r="BB5945" t="s">
        <v>131</v>
      </c>
      <c r="BL5945">
        <v>2</v>
      </c>
      <c r="BW5945">
        <v>9</v>
      </c>
      <c r="CD5945" t="s">
        <v>131</v>
      </c>
    </row>
    <row r="5946" spans="1:98" hidden="1" x14ac:dyDescent="0.25">
      <c r="A5946">
        <v>756538</v>
      </c>
      <c r="B5946" t="s">
        <v>147</v>
      </c>
      <c r="C5946" t="s">
        <v>103</v>
      </c>
      <c r="D5946" t="s">
        <v>143</v>
      </c>
      <c r="E5946" t="s">
        <v>105</v>
      </c>
      <c r="F5946" t="s">
        <v>144</v>
      </c>
      <c r="G5946" t="s">
        <v>145</v>
      </c>
      <c r="H5946" s="1">
        <v>43894</v>
      </c>
      <c r="L5946">
        <v>2</v>
      </c>
      <c r="N5946" t="s">
        <v>5689</v>
      </c>
      <c r="AG5946" t="s">
        <v>143</v>
      </c>
      <c r="AI5946">
        <v>2</v>
      </c>
      <c r="AJ5946" t="s">
        <v>111</v>
      </c>
      <c r="AK5946">
        <v>100</v>
      </c>
      <c r="AL5946" t="s">
        <v>111</v>
      </c>
      <c r="AT5946">
        <v>2</v>
      </c>
      <c r="AV5946">
        <v>1</v>
      </c>
      <c r="BB5946" t="s">
        <v>131</v>
      </c>
      <c r="CC5946">
        <v>2</v>
      </c>
      <c r="CD5946" t="s">
        <v>131</v>
      </c>
    </row>
    <row r="5947" spans="1:98" hidden="1" x14ac:dyDescent="0.25">
      <c r="A5947">
        <v>1157158</v>
      </c>
      <c r="B5947" t="s">
        <v>161</v>
      </c>
      <c r="C5947" t="s">
        <v>103</v>
      </c>
      <c r="D5947" t="s">
        <v>162</v>
      </c>
      <c r="E5947" t="s">
        <v>105</v>
      </c>
      <c r="F5947" t="s">
        <v>1325</v>
      </c>
      <c r="H5947" s="1">
        <v>43956</v>
      </c>
      <c r="N5947" t="s">
        <v>5690</v>
      </c>
      <c r="AG5947" t="s">
        <v>165</v>
      </c>
      <c r="AI5947">
        <v>22</v>
      </c>
      <c r="AJ5947" t="s">
        <v>131</v>
      </c>
      <c r="AK5947">
        <v>100</v>
      </c>
      <c r="AL5947" t="s">
        <v>131</v>
      </c>
      <c r="AS5947">
        <v>22</v>
      </c>
      <c r="BB5947" t="s">
        <v>131</v>
      </c>
    </row>
    <row r="5948" spans="1:98" hidden="1" x14ac:dyDescent="0.25">
      <c r="A5948">
        <v>757673</v>
      </c>
      <c r="B5948" t="s">
        <v>458</v>
      </c>
      <c r="C5948" t="s">
        <v>103</v>
      </c>
      <c r="D5948" t="s">
        <v>217</v>
      </c>
      <c r="E5948" t="s">
        <v>105</v>
      </c>
      <c r="F5948" t="s">
        <v>214</v>
      </c>
      <c r="G5948" t="s">
        <v>519</v>
      </c>
      <c r="H5948" s="1">
        <v>43913</v>
      </c>
      <c r="N5948" t="s">
        <v>108</v>
      </c>
      <c r="AG5948" t="s">
        <v>217</v>
      </c>
      <c r="AI5948">
        <v>250</v>
      </c>
      <c r="AJ5948" t="s">
        <v>131</v>
      </c>
      <c r="AK5948">
        <v>50</v>
      </c>
      <c r="AL5948" t="s">
        <v>131</v>
      </c>
      <c r="AM5948">
        <v>75</v>
      </c>
      <c r="AN5948">
        <v>25</v>
      </c>
      <c r="AQ5948">
        <v>4</v>
      </c>
      <c r="AR5948">
        <v>50</v>
      </c>
      <c r="AS5948">
        <v>25</v>
      </c>
      <c r="AT5948">
        <v>12</v>
      </c>
      <c r="AV5948">
        <v>25</v>
      </c>
      <c r="AW5948">
        <v>7</v>
      </c>
      <c r="AX5948">
        <v>5</v>
      </c>
      <c r="AY5948">
        <v>5</v>
      </c>
      <c r="AZ5948">
        <v>10</v>
      </c>
      <c r="BB5948" t="s">
        <v>132</v>
      </c>
      <c r="BC5948" t="s">
        <v>512</v>
      </c>
      <c r="CD5948" t="s">
        <v>132</v>
      </c>
      <c r="CP5948" t="s">
        <v>460</v>
      </c>
      <c r="CQ5948" t="s">
        <v>461</v>
      </c>
      <c r="CR5948" t="s">
        <v>461</v>
      </c>
      <c r="CS5948" t="s">
        <v>461</v>
      </c>
      <c r="CT5948" t="s">
        <v>461</v>
      </c>
    </row>
    <row r="5949" spans="1:98" hidden="1" x14ac:dyDescent="0.25">
      <c r="A5949">
        <v>743482</v>
      </c>
      <c r="B5949" t="s">
        <v>121</v>
      </c>
      <c r="C5949" t="s">
        <v>103</v>
      </c>
      <c r="D5949" t="s">
        <v>122</v>
      </c>
      <c r="E5949" t="s">
        <v>105</v>
      </c>
      <c r="F5949" t="s">
        <v>106</v>
      </c>
      <c r="G5949" t="s">
        <v>123</v>
      </c>
      <c r="H5949" s="1">
        <v>43951</v>
      </c>
      <c r="I5949" s="1">
        <v>43951</v>
      </c>
      <c r="L5949">
        <v>30</v>
      </c>
      <c r="N5949" t="s">
        <v>124</v>
      </c>
      <c r="O5949" t="s">
        <v>5692</v>
      </c>
      <c r="AB5949" t="s">
        <v>123</v>
      </c>
      <c r="AG5949" t="s">
        <v>853</v>
      </c>
      <c r="AI5949">
        <v>30</v>
      </c>
      <c r="AJ5949" t="s">
        <v>112</v>
      </c>
      <c r="AK5949">
        <v>53</v>
      </c>
      <c r="AL5949" t="s">
        <v>120</v>
      </c>
      <c r="AR5949">
        <v>10</v>
      </c>
      <c r="AS5949">
        <v>6</v>
      </c>
      <c r="BB5949" t="s">
        <v>120</v>
      </c>
    </row>
    <row r="5950" spans="1:98" hidden="1" x14ac:dyDescent="0.25">
      <c r="A5950">
        <v>741440</v>
      </c>
      <c r="B5950" t="s">
        <v>398</v>
      </c>
      <c r="C5950" t="s">
        <v>103</v>
      </c>
      <c r="D5950" t="s">
        <v>143</v>
      </c>
      <c r="E5950" t="s">
        <v>105</v>
      </c>
      <c r="F5950" t="s">
        <v>144</v>
      </c>
      <c r="G5950" t="s">
        <v>145</v>
      </c>
      <c r="H5950" s="1">
        <v>43965</v>
      </c>
      <c r="L5950">
        <v>1</v>
      </c>
      <c r="N5950" t="s">
        <v>5693</v>
      </c>
      <c r="AG5950" t="s">
        <v>143</v>
      </c>
      <c r="AI5950">
        <v>1</v>
      </c>
      <c r="AJ5950" t="s">
        <v>111</v>
      </c>
      <c r="AK5950">
        <v>100</v>
      </c>
      <c r="AL5950" t="s">
        <v>111</v>
      </c>
      <c r="AN5950">
        <v>1</v>
      </c>
      <c r="BB5950" t="s">
        <v>131</v>
      </c>
      <c r="CC5950">
        <v>1</v>
      </c>
      <c r="CD5950" t="s">
        <v>131</v>
      </c>
    </row>
    <row r="5951" spans="1:98" hidden="1" x14ac:dyDescent="0.25">
      <c r="A5951">
        <v>762141</v>
      </c>
      <c r="B5951" t="s">
        <v>398</v>
      </c>
      <c r="C5951" t="s">
        <v>103</v>
      </c>
      <c r="D5951" t="s">
        <v>143</v>
      </c>
      <c r="E5951" t="s">
        <v>105</v>
      </c>
      <c r="F5951" t="s">
        <v>144</v>
      </c>
      <c r="G5951" t="s">
        <v>145</v>
      </c>
      <c r="H5951" s="1">
        <v>43934</v>
      </c>
      <c r="L5951">
        <v>1</v>
      </c>
      <c r="N5951" t="s">
        <v>5694</v>
      </c>
      <c r="AG5951" t="s">
        <v>143</v>
      </c>
      <c r="AI5951">
        <v>1</v>
      </c>
      <c r="AJ5951" t="s">
        <v>111</v>
      </c>
      <c r="AK5951">
        <v>100</v>
      </c>
      <c r="AL5951" t="s">
        <v>111</v>
      </c>
      <c r="AN5951">
        <v>1</v>
      </c>
      <c r="BB5951" t="s">
        <v>131</v>
      </c>
      <c r="CC5951">
        <v>1</v>
      </c>
      <c r="CD5951" t="s">
        <v>131</v>
      </c>
    </row>
    <row r="5952" spans="1:98" hidden="1" x14ac:dyDescent="0.25">
      <c r="A5952">
        <v>796071</v>
      </c>
      <c r="B5952" t="s">
        <v>153</v>
      </c>
      <c r="C5952" t="s">
        <v>103</v>
      </c>
      <c r="D5952" t="s">
        <v>143</v>
      </c>
      <c r="E5952" t="s">
        <v>105</v>
      </c>
      <c r="F5952" t="s">
        <v>144</v>
      </c>
      <c r="G5952" t="s">
        <v>145</v>
      </c>
      <c r="H5952" s="1">
        <v>43941</v>
      </c>
      <c r="L5952">
        <v>1</v>
      </c>
      <c r="N5952" t="s">
        <v>4618</v>
      </c>
      <c r="AG5952" t="s">
        <v>143</v>
      </c>
      <c r="AI5952">
        <v>1</v>
      </c>
      <c r="AJ5952" t="s">
        <v>111</v>
      </c>
      <c r="AK5952">
        <v>100</v>
      </c>
      <c r="AL5952" t="s">
        <v>111</v>
      </c>
      <c r="AN5952">
        <v>1</v>
      </c>
      <c r="BB5952" t="s">
        <v>131</v>
      </c>
      <c r="BJ5952">
        <v>1</v>
      </c>
      <c r="CD5952" t="s">
        <v>132</v>
      </c>
    </row>
    <row r="5953" spans="1:98" hidden="1" x14ac:dyDescent="0.25">
      <c r="A5953">
        <v>877588</v>
      </c>
      <c r="B5953" t="s">
        <v>153</v>
      </c>
      <c r="C5953" t="s">
        <v>103</v>
      </c>
      <c r="D5953" t="s">
        <v>143</v>
      </c>
      <c r="E5953" t="s">
        <v>105</v>
      </c>
      <c r="F5953" t="s">
        <v>144</v>
      </c>
      <c r="G5953" t="s">
        <v>145</v>
      </c>
      <c r="H5953" s="1">
        <v>43986</v>
      </c>
      <c r="L5953">
        <v>1</v>
      </c>
      <c r="N5953" t="s">
        <v>4318</v>
      </c>
      <c r="AG5953" t="s">
        <v>143</v>
      </c>
      <c r="AI5953">
        <v>1</v>
      </c>
      <c r="AJ5953" t="s">
        <v>111</v>
      </c>
      <c r="AK5953">
        <v>100</v>
      </c>
      <c r="AL5953" t="s">
        <v>111</v>
      </c>
      <c r="AR5953">
        <v>1</v>
      </c>
      <c r="BB5953" t="s">
        <v>131</v>
      </c>
      <c r="CC5953">
        <v>1</v>
      </c>
      <c r="CD5953" t="s">
        <v>132</v>
      </c>
    </row>
    <row r="5954" spans="1:98" hidden="1" x14ac:dyDescent="0.25">
      <c r="A5954">
        <v>781671</v>
      </c>
      <c r="B5954" t="s">
        <v>153</v>
      </c>
      <c r="C5954" t="s">
        <v>103</v>
      </c>
      <c r="D5954" t="s">
        <v>143</v>
      </c>
      <c r="E5954" t="s">
        <v>105</v>
      </c>
      <c r="F5954" t="s">
        <v>144</v>
      </c>
      <c r="G5954" t="s">
        <v>145</v>
      </c>
      <c r="H5954" s="1">
        <v>43924</v>
      </c>
      <c r="L5954">
        <v>1</v>
      </c>
      <c r="N5954" t="s">
        <v>5695</v>
      </c>
      <c r="AG5954" t="s">
        <v>143</v>
      </c>
      <c r="AI5954">
        <v>1</v>
      </c>
      <c r="AJ5954" t="s">
        <v>111</v>
      </c>
      <c r="AK5954">
        <v>100</v>
      </c>
      <c r="AL5954" t="s">
        <v>111</v>
      </c>
      <c r="AR5954">
        <v>1</v>
      </c>
      <c r="BB5954" t="s">
        <v>132</v>
      </c>
      <c r="CC5954">
        <v>1</v>
      </c>
      <c r="CD5954" t="s">
        <v>132</v>
      </c>
    </row>
    <row r="5955" spans="1:98" hidden="1" x14ac:dyDescent="0.25">
      <c r="A5955">
        <v>752905</v>
      </c>
      <c r="B5955" t="s">
        <v>859</v>
      </c>
      <c r="C5955" t="s">
        <v>103</v>
      </c>
      <c r="D5955" t="s">
        <v>143</v>
      </c>
      <c r="E5955" t="s">
        <v>105</v>
      </c>
      <c r="F5955" t="s">
        <v>151</v>
      </c>
      <c r="G5955" t="s">
        <v>145</v>
      </c>
      <c r="H5955" s="1">
        <v>43909</v>
      </c>
      <c r="L5955">
        <v>1</v>
      </c>
      <c r="N5955" t="s">
        <v>5696</v>
      </c>
      <c r="AG5955" t="s">
        <v>143</v>
      </c>
      <c r="AI5955">
        <v>1</v>
      </c>
      <c r="AJ5955" t="s">
        <v>111</v>
      </c>
      <c r="AK5955">
        <v>100</v>
      </c>
      <c r="AL5955" t="s">
        <v>111</v>
      </c>
      <c r="AM5955">
        <v>1</v>
      </c>
      <c r="AR5955">
        <v>1</v>
      </c>
      <c r="BB5955" t="s">
        <v>131</v>
      </c>
      <c r="BW5955">
        <v>1</v>
      </c>
      <c r="CD5955" t="s">
        <v>131</v>
      </c>
    </row>
    <row r="5956" spans="1:98" hidden="1" x14ac:dyDescent="0.25">
      <c r="A5956">
        <v>759315</v>
      </c>
      <c r="B5956" t="s">
        <v>488</v>
      </c>
      <c r="C5956" t="s">
        <v>103</v>
      </c>
      <c r="D5956" t="s">
        <v>493</v>
      </c>
      <c r="E5956" t="s">
        <v>105</v>
      </c>
      <c r="F5956" t="s">
        <v>151</v>
      </c>
      <c r="G5956" t="s">
        <v>862</v>
      </c>
      <c r="H5956" s="1">
        <v>43881</v>
      </c>
      <c r="N5956" t="s">
        <v>993</v>
      </c>
      <c r="O5956" t="s">
        <v>1031</v>
      </c>
      <c r="Z5956">
        <v>6</v>
      </c>
      <c r="AA5956" t="s">
        <v>729</v>
      </c>
      <c r="AG5956" t="s">
        <v>489</v>
      </c>
      <c r="AI5956">
        <v>6</v>
      </c>
      <c r="AJ5956" t="s">
        <v>131</v>
      </c>
      <c r="AK5956">
        <v>95</v>
      </c>
      <c r="AL5956" t="s">
        <v>131</v>
      </c>
      <c r="AR5956">
        <v>5</v>
      </c>
      <c r="AX5956">
        <v>5</v>
      </c>
      <c r="BB5956" t="s">
        <v>131</v>
      </c>
      <c r="BC5956" t="s">
        <v>865</v>
      </c>
      <c r="BW5956">
        <v>5</v>
      </c>
      <c r="CD5956" t="s">
        <v>131</v>
      </c>
    </row>
    <row r="5957" spans="1:98" hidden="1" x14ac:dyDescent="0.25">
      <c r="A5957">
        <v>762287</v>
      </c>
      <c r="B5957" t="s">
        <v>315</v>
      </c>
      <c r="C5957" t="s">
        <v>103</v>
      </c>
      <c r="D5957" t="s">
        <v>143</v>
      </c>
      <c r="E5957" t="s">
        <v>105</v>
      </c>
      <c r="F5957" t="s">
        <v>144</v>
      </c>
      <c r="G5957" t="s">
        <v>145</v>
      </c>
      <c r="H5957" s="1">
        <v>43937</v>
      </c>
      <c r="L5957">
        <v>1</v>
      </c>
      <c r="N5957" t="s">
        <v>5052</v>
      </c>
      <c r="AG5957" t="s">
        <v>143</v>
      </c>
      <c r="AI5957">
        <v>1</v>
      </c>
      <c r="AJ5957" t="s">
        <v>111</v>
      </c>
      <c r="AK5957">
        <v>100</v>
      </c>
      <c r="AL5957" t="s">
        <v>111</v>
      </c>
      <c r="BB5957" t="s">
        <v>131</v>
      </c>
      <c r="CC5957">
        <v>1</v>
      </c>
      <c r="CD5957" t="s">
        <v>132</v>
      </c>
    </row>
    <row r="5958" spans="1:98" hidden="1" x14ac:dyDescent="0.25">
      <c r="A5958">
        <v>718945</v>
      </c>
      <c r="B5958" t="s">
        <v>240</v>
      </c>
      <c r="C5958" t="s">
        <v>103</v>
      </c>
      <c r="D5958" t="s">
        <v>241</v>
      </c>
      <c r="E5958" t="s">
        <v>105</v>
      </c>
      <c r="F5958" t="s">
        <v>106</v>
      </c>
      <c r="H5958" s="1">
        <v>43941</v>
      </c>
      <c r="J5958" s="1">
        <v>43947</v>
      </c>
      <c r="N5958" t="s">
        <v>108</v>
      </c>
      <c r="O5958" t="s">
        <v>515</v>
      </c>
      <c r="AB5958" t="s">
        <v>244</v>
      </c>
      <c r="AC5958">
        <v>1</v>
      </c>
      <c r="AG5958" t="s">
        <v>241</v>
      </c>
      <c r="AI5958">
        <v>259</v>
      </c>
      <c r="AJ5958" t="s">
        <v>132</v>
      </c>
      <c r="AK5958">
        <v>50</v>
      </c>
      <c r="AL5958" t="s">
        <v>132</v>
      </c>
      <c r="BB5958" t="s">
        <v>132</v>
      </c>
      <c r="BC5958" t="s">
        <v>245</v>
      </c>
      <c r="CD5958" t="s">
        <v>132</v>
      </c>
      <c r="CO5958" t="s">
        <v>716</v>
      </c>
      <c r="CP5958" t="s">
        <v>219</v>
      </c>
      <c r="CQ5958" t="s">
        <v>220</v>
      </c>
      <c r="CR5958" t="s">
        <v>220</v>
      </c>
      <c r="CS5958" t="s">
        <v>220</v>
      </c>
      <c r="CT5958" t="s">
        <v>220</v>
      </c>
    </row>
    <row r="5959" spans="1:98" hidden="1" x14ac:dyDescent="0.25">
      <c r="A5959">
        <v>905856</v>
      </c>
      <c r="B5959" t="s">
        <v>2201</v>
      </c>
      <c r="C5959" t="s">
        <v>103</v>
      </c>
      <c r="D5959" t="s">
        <v>296</v>
      </c>
      <c r="E5959" t="s">
        <v>105</v>
      </c>
      <c r="F5959" t="s">
        <v>106</v>
      </c>
      <c r="G5959" t="s">
        <v>5353</v>
      </c>
      <c r="H5959" s="1">
        <v>44037</v>
      </c>
      <c r="M5959" t="s">
        <v>6527</v>
      </c>
      <c r="N5959" t="s">
        <v>5354</v>
      </c>
      <c r="AG5959" t="s">
        <v>343</v>
      </c>
      <c r="AI5959">
        <v>80</v>
      </c>
      <c r="AJ5959" t="s">
        <v>131</v>
      </c>
      <c r="AK5959">
        <v>100</v>
      </c>
      <c r="AL5959" t="s">
        <v>131</v>
      </c>
      <c r="AS5959">
        <v>80</v>
      </c>
      <c r="BB5959" t="s">
        <v>131</v>
      </c>
      <c r="BI5959">
        <v>80</v>
      </c>
      <c r="CD5959" t="s">
        <v>131</v>
      </c>
    </row>
    <row r="5960" spans="1:98" hidden="1" x14ac:dyDescent="0.25">
      <c r="A5960">
        <v>830069</v>
      </c>
      <c r="B5960" t="s">
        <v>271</v>
      </c>
      <c r="C5960" t="s">
        <v>103</v>
      </c>
      <c r="D5960" t="s">
        <v>272</v>
      </c>
      <c r="E5960" t="s">
        <v>105</v>
      </c>
      <c r="F5960" t="s">
        <v>106</v>
      </c>
      <c r="H5960" s="1">
        <v>43937</v>
      </c>
      <c r="M5960" t="s">
        <v>6527</v>
      </c>
      <c r="N5960" t="s">
        <v>6070</v>
      </c>
      <c r="AG5960" t="s">
        <v>275</v>
      </c>
      <c r="AH5960" t="s">
        <v>4622</v>
      </c>
      <c r="AI5960">
        <v>2000</v>
      </c>
      <c r="AJ5960" t="s">
        <v>131</v>
      </c>
      <c r="AK5960">
        <v>100</v>
      </c>
      <c r="AL5960" t="s">
        <v>131</v>
      </c>
      <c r="AM5960">
        <v>1500</v>
      </c>
      <c r="AS5960">
        <v>1500</v>
      </c>
      <c r="AX5960">
        <v>1000</v>
      </c>
      <c r="AZ5960">
        <v>200</v>
      </c>
      <c r="BB5960" t="s">
        <v>131</v>
      </c>
      <c r="BD5960">
        <v>100</v>
      </c>
      <c r="BG5960">
        <v>200</v>
      </c>
      <c r="BI5960">
        <v>500</v>
      </c>
      <c r="BK5960">
        <v>100</v>
      </c>
      <c r="BO5960">
        <v>100</v>
      </c>
      <c r="BQ5960">
        <v>100</v>
      </c>
      <c r="BR5960">
        <v>500</v>
      </c>
      <c r="BU5960">
        <v>100</v>
      </c>
      <c r="BW5960">
        <v>300</v>
      </c>
      <c r="BX5960">
        <v>100</v>
      </c>
      <c r="BY5960">
        <v>100</v>
      </c>
      <c r="BZ5960">
        <v>50</v>
      </c>
      <c r="CB5960">
        <v>100</v>
      </c>
      <c r="CD5960" t="s">
        <v>132</v>
      </c>
      <c r="CE5960" t="s">
        <v>6071</v>
      </c>
      <c r="CO5960" t="s">
        <v>6072</v>
      </c>
    </row>
    <row r="5961" spans="1:98" hidden="1" x14ac:dyDescent="0.25">
      <c r="A5961">
        <v>896718</v>
      </c>
      <c r="B5961" t="s">
        <v>252</v>
      </c>
      <c r="C5961" t="s">
        <v>103</v>
      </c>
      <c r="D5961" t="s">
        <v>156</v>
      </c>
      <c r="E5961" t="s">
        <v>105</v>
      </c>
      <c r="F5961" t="s">
        <v>420</v>
      </c>
      <c r="H5961" s="1">
        <v>43952</v>
      </c>
      <c r="I5961" s="1">
        <v>44012</v>
      </c>
      <c r="N5961" t="s">
        <v>5699</v>
      </c>
      <c r="AG5961" t="s">
        <v>5700</v>
      </c>
      <c r="AI5961">
        <v>100</v>
      </c>
      <c r="AJ5961" t="s">
        <v>111</v>
      </c>
      <c r="AK5961">
        <v>100</v>
      </c>
      <c r="AL5961" t="s">
        <v>131</v>
      </c>
      <c r="BB5961" t="s">
        <v>120</v>
      </c>
    </row>
    <row r="5962" spans="1:98" hidden="1" x14ac:dyDescent="0.25">
      <c r="A5962">
        <v>883509</v>
      </c>
      <c r="B5962" t="s">
        <v>347</v>
      </c>
      <c r="C5962" t="s">
        <v>103</v>
      </c>
      <c r="D5962" t="s">
        <v>348</v>
      </c>
      <c r="E5962" t="s">
        <v>105</v>
      </c>
      <c r="F5962" t="s">
        <v>214</v>
      </c>
      <c r="G5962" t="s">
        <v>349</v>
      </c>
      <c r="H5962" s="1">
        <v>44021</v>
      </c>
      <c r="N5962" t="s">
        <v>108</v>
      </c>
      <c r="AG5962" t="s">
        <v>350</v>
      </c>
      <c r="AI5962">
        <v>2150</v>
      </c>
      <c r="AJ5962" t="s">
        <v>131</v>
      </c>
      <c r="AK5962">
        <v>90</v>
      </c>
      <c r="AL5962" t="s">
        <v>112</v>
      </c>
      <c r="AM5962">
        <v>1935</v>
      </c>
      <c r="BB5962" t="s">
        <v>111</v>
      </c>
      <c r="CD5962" t="s">
        <v>111</v>
      </c>
    </row>
    <row r="5963" spans="1:98" hidden="1" x14ac:dyDescent="0.25">
      <c r="A5963">
        <v>1129359</v>
      </c>
      <c r="B5963" t="s">
        <v>252</v>
      </c>
      <c r="C5963" t="s">
        <v>103</v>
      </c>
      <c r="D5963" t="s">
        <v>156</v>
      </c>
      <c r="E5963" t="s">
        <v>105</v>
      </c>
      <c r="F5963" t="s">
        <v>157</v>
      </c>
      <c r="H5963" s="1">
        <v>44077</v>
      </c>
      <c r="N5963" t="s">
        <v>108</v>
      </c>
      <c r="AG5963" t="s">
        <v>160</v>
      </c>
      <c r="AI5963">
        <v>40</v>
      </c>
      <c r="AJ5963" t="s">
        <v>111</v>
      </c>
      <c r="AK5963">
        <v>100</v>
      </c>
      <c r="AL5963" t="s">
        <v>131</v>
      </c>
      <c r="BB5963" t="s">
        <v>120</v>
      </c>
    </row>
    <row r="5964" spans="1:98" hidden="1" x14ac:dyDescent="0.25">
      <c r="A5964">
        <v>1151202</v>
      </c>
      <c r="B5964" t="s">
        <v>4131</v>
      </c>
      <c r="C5964" t="s">
        <v>103</v>
      </c>
      <c r="D5964" t="s">
        <v>143</v>
      </c>
      <c r="E5964" t="s">
        <v>105</v>
      </c>
      <c r="F5964" t="s">
        <v>175</v>
      </c>
      <c r="H5964" s="1">
        <v>44107</v>
      </c>
      <c r="L5964">
        <v>7</v>
      </c>
      <c r="N5964" t="s">
        <v>176</v>
      </c>
      <c r="AG5964" t="s">
        <v>143</v>
      </c>
      <c r="AI5964">
        <v>7</v>
      </c>
      <c r="AJ5964" t="s">
        <v>111</v>
      </c>
      <c r="AK5964">
        <v>100</v>
      </c>
      <c r="AL5964" t="s">
        <v>111</v>
      </c>
      <c r="AR5964">
        <v>7</v>
      </c>
      <c r="BB5964" t="s">
        <v>131</v>
      </c>
      <c r="BW5964">
        <v>7</v>
      </c>
      <c r="CD5964" t="s">
        <v>131</v>
      </c>
    </row>
    <row r="5965" spans="1:98" hidden="1" x14ac:dyDescent="0.25">
      <c r="A5965">
        <v>892840</v>
      </c>
      <c r="B5965" t="s">
        <v>240</v>
      </c>
      <c r="C5965" t="s">
        <v>103</v>
      </c>
      <c r="D5965" t="s">
        <v>241</v>
      </c>
      <c r="E5965" t="s">
        <v>105</v>
      </c>
      <c r="F5965" t="s">
        <v>106</v>
      </c>
      <c r="H5965" s="1">
        <v>44032</v>
      </c>
      <c r="J5965" s="1">
        <v>44038</v>
      </c>
      <c r="N5965" t="s">
        <v>108</v>
      </c>
      <c r="O5965" t="s">
        <v>717</v>
      </c>
      <c r="AB5965" t="s">
        <v>244</v>
      </c>
      <c r="AC5965">
        <v>1</v>
      </c>
      <c r="AG5965" t="s">
        <v>241</v>
      </c>
      <c r="AI5965">
        <v>901</v>
      </c>
      <c r="AJ5965" t="s">
        <v>131</v>
      </c>
      <c r="AK5965">
        <v>50</v>
      </c>
      <c r="AL5965" t="s">
        <v>132</v>
      </c>
      <c r="BB5965" t="s">
        <v>132</v>
      </c>
      <c r="BC5965" t="s">
        <v>245</v>
      </c>
      <c r="CD5965" t="s">
        <v>132</v>
      </c>
      <c r="CO5965" t="s">
        <v>718</v>
      </c>
      <c r="CP5965" t="s">
        <v>219</v>
      </c>
      <c r="CQ5965" t="s">
        <v>220</v>
      </c>
      <c r="CR5965" t="s">
        <v>220</v>
      </c>
      <c r="CS5965" t="s">
        <v>220</v>
      </c>
      <c r="CT5965" t="s">
        <v>220</v>
      </c>
    </row>
    <row r="5966" spans="1:98" hidden="1" x14ac:dyDescent="0.25">
      <c r="A5966">
        <v>769889</v>
      </c>
      <c r="B5966" t="s">
        <v>347</v>
      </c>
      <c r="C5966" t="s">
        <v>103</v>
      </c>
      <c r="D5966" t="s">
        <v>348</v>
      </c>
      <c r="E5966" t="s">
        <v>105</v>
      </c>
      <c r="F5966" t="s">
        <v>214</v>
      </c>
      <c r="G5966" t="s">
        <v>349</v>
      </c>
      <c r="H5966" s="1">
        <v>43923</v>
      </c>
      <c r="N5966" t="s">
        <v>888</v>
      </c>
      <c r="AG5966" t="s">
        <v>350</v>
      </c>
      <c r="AI5966">
        <v>2150</v>
      </c>
      <c r="AJ5966" t="s">
        <v>131</v>
      </c>
      <c r="AK5966">
        <v>90</v>
      </c>
      <c r="AL5966" t="s">
        <v>112</v>
      </c>
      <c r="AM5966">
        <v>1935</v>
      </c>
      <c r="BB5966" t="s">
        <v>111</v>
      </c>
      <c r="CD5966" t="s">
        <v>111</v>
      </c>
    </row>
    <row r="5967" spans="1:98" hidden="1" x14ac:dyDescent="0.25">
      <c r="A5967">
        <v>850788</v>
      </c>
      <c r="B5967" t="s">
        <v>195</v>
      </c>
      <c r="C5967" t="s">
        <v>103</v>
      </c>
      <c r="D5967" t="s">
        <v>196</v>
      </c>
      <c r="E5967" t="s">
        <v>105</v>
      </c>
      <c r="F5967" t="s">
        <v>106</v>
      </c>
      <c r="G5967" t="s">
        <v>440</v>
      </c>
      <c r="H5967" s="1">
        <v>43921</v>
      </c>
      <c r="N5967" t="s">
        <v>108</v>
      </c>
      <c r="O5967" t="s">
        <v>5701</v>
      </c>
      <c r="AG5967" t="s">
        <v>196</v>
      </c>
      <c r="AI5967">
        <v>150</v>
      </c>
      <c r="AJ5967" t="s">
        <v>120</v>
      </c>
      <c r="AK5967">
        <v>25</v>
      </c>
      <c r="AL5967" t="s">
        <v>120</v>
      </c>
      <c r="AM5967">
        <v>50</v>
      </c>
      <c r="AN5967">
        <v>3</v>
      </c>
      <c r="AR5967">
        <v>5</v>
      </c>
      <c r="AS5967">
        <v>75</v>
      </c>
      <c r="AT5967">
        <v>5</v>
      </c>
      <c r="AU5967">
        <v>5</v>
      </c>
      <c r="AW5967">
        <v>30</v>
      </c>
      <c r="AY5967">
        <v>10</v>
      </c>
      <c r="AZ5967">
        <v>5</v>
      </c>
      <c r="BB5967" t="s">
        <v>180</v>
      </c>
      <c r="CB5967">
        <v>50</v>
      </c>
      <c r="CD5967" t="s">
        <v>180</v>
      </c>
    </row>
    <row r="5968" spans="1:98" hidden="1" x14ac:dyDescent="0.25">
      <c r="A5968">
        <v>892563</v>
      </c>
      <c r="B5968" t="s">
        <v>926</v>
      </c>
      <c r="C5968" t="s">
        <v>103</v>
      </c>
      <c r="D5968" t="s">
        <v>237</v>
      </c>
      <c r="E5968" t="s">
        <v>105</v>
      </c>
      <c r="F5968" t="s">
        <v>106</v>
      </c>
      <c r="G5968" t="s">
        <v>1984</v>
      </c>
      <c r="H5968" s="1">
        <v>44036</v>
      </c>
      <c r="M5968" t="s">
        <v>6528</v>
      </c>
      <c r="N5968" t="s">
        <v>1985</v>
      </c>
      <c r="AG5968" t="s">
        <v>237</v>
      </c>
      <c r="AI5968">
        <v>1760</v>
      </c>
      <c r="AJ5968" t="s">
        <v>131</v>
      </c>
      <c r="AK5968">
        <v>90</v>
      </c>
      <c r="AL5968" t="s">
        <v>131</v>
      </c>
      <c r="BB5968" t="s">
        <v>131</v>
      </c>
      <c r="CD5968" t="s">
        <v>131</v>
      </c>
    </row>
    <row r="5969" spans="1:85" hidden="1" x14ac:dyDescent="0.25">
      <c r="A5969">
        <v>741252</v>
      </c>
      <c r="B5969" t="s">
        <v>424</v>
      </c>
      <c r="C5969" t="s">
        <v>103</v>
      </c>
      <c r="D5969" t="s">
        <v>143</v>
      </c>
      <c r="E5969" t="s">
        <v>105</v>
      </c>
      <c r="F5969" t="s">
        <v>144</v>
      </c>
      <c r="G5969" t="s">
        <v>145</v>
      </c>
      <c r="H5969" s="1">
        <v>43964</v>
      </c>
      <c r="L5969">
        <v>1</v>
      </c>
      <c r="N5969" t="s">
        <v>5702</v>
      </c>
      <c r="AG5969" t="s">
        <v>143</v>
      </c>
      <c r="AI5969">
        <v>1</v>
      </c>
      <c r="AJ5969" t="s">
        <v>111</v>
      </c>
      <c r="AK5969">
        <v>100</v>
      </c>
      <c r="AL5969" t="s">
        <v>111</v>
      </c>
      <c r="AT5969">
        <v>1</v>
      </c>
      <c r="BB5969" t="s">
        <v>131</v>
      </c>
      <c r="CC5969">
        <v>3</v>
      </c>
      <c r="CD5969" t="s">
        <v>131</v>
      </c>
    </row>
    <row r="5970" spans="1:85" hidden="1" x14ac:dyDescent="0.25">
      <c r="A5970">
        <v>787630</v>
      </c>
      <c r="B5970" t="s">
        <v>102</v>
      </c>
      <c r="C5970" t="s">
        <v>103</v>
      </c>
      <c r="D5970" t="s">
        <v>104</v>
      </c>
      <c r="E5970" t="s">
        <v>105</v>
      </c>
      <c r="F5970" t="s">
        <v>106</v>
      </c>
      <c r="G5970" t="s">
        <v>107</v>
      </c>
      <c r="H5970" s="1">
        <v>43868</v>
      </c>
      <c r="M5970" t="s">
        <v>6528</v>
      </c>
      <c r="N5970" t="s">
        <v>108</v>
      </c>
      <c r="O5970" t="s">
        <v>731</v>
      </c>
      <c r="AG5970" t="s">
        <v>104</v>
      </c>
      <c r="AH5970" t="s">
        <v>110</v>
      </c>
      <c r="AI5970">
        <v>25</v>
      </c>
      <c r="AJ5970" t="s">
        <v>111</v>
      </c>
      <c r="AK5970">
        <v>100</v>
      </c>
      <c r="AL5970" t="s">
        <v>111</v>
      </c>
      <c r="AM5970">
        <v>25</v>
      </c>
      <c r="AS5970">
        <v>25</v>
      </c>
      <c r="BB5970" t="s">
        <v>111</v>
      </c>
      <c r="BI5970">
        <v>1</v>
      </c>
      <c r="BQ5970">
        <v>24</v>
      </c>
      <c r="CB5970">
        <v>1</v>
      </c>
      <c r="CD5970" t="s">
        <v>112</v>
      </c>
      <c r="CG5970" t="s">
        <v>732</v>
      </c>
    </row>
    <row r="5971" spans="1:85" hidden="1" x14ac:dyDescent="0.25">
      <c r="A5971">
        <v>820380</v>
      </c>
      <c r="B5971" t="s">
        <v>513</v>
      </c>
      <c r="C5971" t="s">
        <v>103</v>
      </c>
      <c r="D5971" t="s">
        <v>248</v>
      </c>
      <c r="E5971" t="s">
        <v>105</v>
      </c>
      <c r="F5971" t="s">
        <v>117</v>
      </c>
      <c r="H5971" s="1">
        <v>43976</v>
      </c>
      <c r="N5971" t="s">
        <v>5704</v>
      </c>
      <c r="O5971" t="s">
        <v>5705</v>
      </c>
      <c r="AG5971" t="s">
        <v>247</v>
      </c>
      <c r="AI5971">
        <v>1</v>
      </c>
      <c r="AJ5971" t="s">
        <v>180</v>
      </c>
      <c r="AK5971">
        <v>1</v>
      </c>
      <c r="AL5971" t="s">
        <v>131</v>
      </c>
      <c r="BB5971" t="s">
        <v>131</v>
      </c>
    </row>
    <row r="5972" spans="1:85" hidden="1" x14ac:dyDescent="0.25">
      <c r="A5972">
        <v>782091</v>
      </c>
      <c r="B5972" t="s">
        <v>287</v>
      </c>
      <c r="C5972" t="s">
        <v>103</v>
      </c>
      <c r="D5972" t="s">
        <v>143</v>
      </c>
      <c r="E5972" t="s">
        <v>105</v>
      </c>
      <c r="F5972" t="s">
        <v>144</v>
      </c>
      <c r="G5972" t="s">
        <v>145</v>
      </c>
      <c r="H5972" s="1">
        <v>43886</v>
      </c>
      <c r="N5972" t="s">
        <v>5706</v>
      </c>
      <c r="AG5972" t="s">
        <v>143</v>
      </c>
      <c r="AI5972">
        <v>2</v>
      </c>
      <c r="AJ5972" t="s">
        <v>111</v>
      </c>
      <c r="AK5972">
        <v>100</v>
      </c>
      <c r="AL5972" t="s">
        <v>111</v>
      </c>
      <c r="AR5972">
        <v>2</v>
      </c>
      <c r="AV5972">
        <v>1</v>
      </c>
      <c r="BB5972" t="s">
        <v>132</v>
      </c>
      <c r="BW5972">
        <v>2</v>
      </c>
      <c r="CD5972" t="s">
        <v>132</v>
      </c>
    </row>
    <row r="5973" spans="1:85" hidden="1" x14ac:dyDescent="0.25">
      <c r="A5973">
        <v>748212</v>
      </c>
      <c r="B5973" t="s">
        <v>150</v>
      </c>
      <c r="C5973" t="s">
        <v>103</v>
      </c>
      <c r="D5973" t="s">
        <v>143</v>
      </c>
      <c r="E5973" t="s">
        <v>105</v>
      </c>
      <c r="F5973" t="s">
        <v>151</v>
      </c>
      <c r="G5973" t="s">
        <v>145</v>
      </c>
      <c r="H5973" s="1">
        <v>43909</v>
      </c>
      <c r="L5973">
        <v>1</v>
      </c>
      <c r="N5973" t="s">
        <v>5707</v>
      </c>
      <c r="AG5973" t="s">
        <v>143</v>
      </c>
      <c r="AI5973">
        <v>1</v>
      </c>
      <c r="AJ5973" t="s">
        <v>111</v>
      </c>
      <c r="AK5973">
        <v>100</v>
      </c>
      <c r="AL5973" t="s">
        <v>111</v>
      </c>
      <c r="AM5973">
        <v>1</v>
      </c>
      <c r="AR5973">
        <v>1</v>
      </c>
      <c r="AX5973">
        <v>1</v>
      </c>
      <c r="BB5973" t="s">
        <v>131</v>
      </c>
      <c r="BW5973">
        <v>1</v>
      </c>
      <c r="CD5973" t="s">
        <v>131</v>
      </c>
    </row>
    <row r="5974" spans="1:85" hidden="1" x14ac:dyDescent="0.25">
      <c r="A5974">
        <v>724122</v>
      </c>
      <c r="B5974" t="s">
        <v>155</v>
      </c>
      <c r="C5974" t="s">
        <v>103</v>
      </c>
      <c r="D5974" t="s">
        <v>333</v>
      </c>
      <c r="E5974" t="s">
        <v>105</v>
      </c>
      <c r="F5974" t="s">
        <v>157</v>
      </c>
      <c r="H5974" s="1">
        <v>43970</v>
      </c>
      <c r="N5974" t="s">
        <v>1158</v>
      </c>
      <c r="AG5974" t="s">
        <v>160</v>
      </c>
      <c r="AI5974">
        <v>800</v>
      </c>
      <c r="AJ5974" t="s">
        <v>111</v>
      </c>
      <c r="AK5974">
        <v>100</v>
      </c>
      <c r="AL5974" t="s">
        <v>131</v>
      </c>
      <c r="AV5974">
        <v>800</v>
      </c>
    </row>
    <row r="5975" spans="1:85" hidden="1" x14ac:dyDescent="0.25">
      <c r="A5975">
        <v>1129351</v>
      </c>
      <c r="B5975" t="s">
        <v>252</v>
      </c>
      <c r="C5975" t="s">
        <v>103</v>
      </c>
      <c r="D5975" t="s">
        <v>156</v>
      </c>
      <c r="E5975" t="s">
        <v>105</v>
      </c>
      <c r="F5975" t="s">
        <v>106</v>
      </c>
      <c r="H5975" s="1">
        <v>44071</v>
      </c>
      <c r="N5975" t="s">
        <v>108</v>
      </c>
      <c r="AG5975" t="s">
        <v>160</v>
      </c>
      <c r="AI5975">
        <v>212</v>
      </c>
      <c r="AJ5975" t="s">
        <v>111</v>
      </c>
      <c r="AK5975">
        <v>40</v>
      </c>
      <c r="AL5975" t="s">
        <v>120</v>
      </c>
      <c r="BB5975" t="s">
        <v>120</v>
      </c>
    </row>
    <row r="5976" spans="1:85" hidden="1" x14ac:dyDescent="0.25">
      <c r="A5976">
        <v>1157167</v>
      </c>
      <c r="B5976" t="s">
        <v>161</v>
      </c>
      <c r="C5976" t="s">
        <v>103</v>
      </c>
      <c r="D5976" t="s">
        <v>162</v>
      </c>
      <c r="E5976" t="s">
        <v>105</v>
      </c>
      <c r="F5976" t="s">
        <v>528</v>
      </c>
      <c r="H5976" s="1">
        <v>43971</v>
      </c>
      <c r="N5976" t="s">
        <v>164</v>
      </c>
      <c r="AG5976" t="s">
        <v>165</v>
      </c>
      <c r="AI5976">
        <v>2772</v>
      </c>
      <c r="AJ5976" t="s">
        <v>131</v>
      </c>
      <c r="AK5976">
        <v>80</v>
      </c>
      <c r="AL5976" t="s">
        <v>132</v>
      </c>
      <c r="AN5976">
        <v>500</v>
      </c>
      <c r="AR5976">
        <v>1000</v>
      </c>
      <c r="AS5976">
        <v>1500</v>
      </c>
      <c r="AT5976">
        <v>500</v>
      </c>
      <c r="AV5976">
        <v>1000</v>
      </c>
      <c r="BB5976" t="s">
        <v>120</v>
      </c>
    </row>
    <row r="5977" spans="1:85" hidden="1" x14ac:dyDescent="0.25">
      <c r="A5977">
        <v>800404</v>
      </c>
      <c r="B5977" t="s">
        <v>271</v>
      </c>
      <c r="C5977" t="s">
        <v>103</v>
      </c>
      <c r="D5977" t="s">
        <v>272</v>
      </c>
      <c r="E5977" t="s">
        <v>105</v>
      </c>
      <c r="F5977" t="s">
        <v>151</v>
      </c>
      <c r="H5977" s="1">
        <v>43893</v>
      </c>
      <c r="N5977" t="s">
        <v>5708</v>
      </c>
      <c r="AG5977" t="s">
        <v>5709</v>
      </c>
      <c r="AI5977">
        <v>15</v>
      </c>
      <c r="AJ5977" t="s">
        <v>111</v>
      </c>
      <c r="AK5977">
        <v>100</v>
      </c>
      <c r="AL5977" t="s">
        <v>111</v>
      </c>
      <c r="AM5977">
        <v>15</v>
      </c>
      <c r="AS5977">
        <v>15</v>
      </c>
      <c r="BB5977" t="s">
        <v>112</v>
      </c>
      <c r="BI5977">
        <v>15</v>
      </c>
      <c r="BR5977">
        <v>15</v>
      </c>
      <c r="CD5977" t="s">
        <v>112</v>
      </c>
    </row>
    <row r="5978" spans="1:85" hidden="1" x14ac:dyDescent="0.25">
      <c r="A5978">
        <v>892937</v>
      </c>
      <c r="B5978" t="s">
        <v>1119</v>
      </c>
      <c r="C5978" t="s">
        <v>103</v>
      </c>
      <c r="D5978" t="s">
        <v>143</v>
      </c>
      <c r="E5978" t="s">
        <v>105</v>
      </c>
      <c r="F5978" t="s">
        <v>175</v>
      </c>
      <c r="H5978" s="1">
        <v>44027</v>
      </c>
      <c r="L5978">
        <v>12</v>
      </c>
      <c r="N5978" t="s">
        <v>176</v>
      </c>
      <c r="AG5978" t="s">
        <v>143</v>
      </c>
      <c r="AI5978">
        <v>12</v>
      </c>
      <c r="AJ5978" t="s">
        <v>111</v>
      </c>
      <c r="AK5978">
        <v>100</v>
      </c>
      <c r="AL5978" t="s">
        <v>111</v>
      </c>
      <c r="AR5978">
        <v>12</v>
      </c>
      <c r="AV5978">
        <v>4</v>
      </c>
      <c r="BB5978" t="s">
        <v>131</v>
      </c>
      <c r="BW5978">
        <v>12</v>
      </c>
      <c r="CD5978" t="s">
        <v>131</v>
      </c>
    </row>
    <row r="5979" spans="1:85" hidden="1" x14ac:dyDescent="0.25">
      <c r="A5979">
        <v>883457</v>
      </c>
      <c r="B5979" t="s">
        <v>271</v>
      </c>
      <c r="C5979" t="s">
        <v>103</v>
      </c>
      <c r="D5979" t="s">
        <v>272</v>
      </c>
      <c r="E5979" t="s">
        <v>105</v>
      </c>
      <c r="F5979" t="s">
        <v>426</v>
      </c>
      <c r="H5979" s="1">
        <v>43980</v>
      </c>
      <c r="N5979" t="s">
        <v>858</v>
      </c>
      <c r="AG5979" t="s">
        <v>275</v>
      </c>
      <c r="AI5979">
        <v>2</v>
      </c>
      <c r="AJ5979" t="s">
        <v>112</v>
      </c>
      <c r="AK5979">
        <v>100</v>
      </c>
      <c r="AL5979" t="s">
        <v>112</v>
      </c>
      <c r="AM5979">
        <v>2</v>
      </c>
      <c r="AS5979">
        <v>2</v>
      </c>
      <c r="AX5979">
        <v>2</v>
      </c>
      <c r="AZ5979">
        <v>2</v>
      </c>
      <c r="BB5979" t="s">
        <v>112</v>
      </c>
      <c r="BI5979">
        <v>2</v>
      </c>
      <c r="CD5979" t="s">
        <v>112</v>
      </c>
    </row>
    <row r="5980" spans="1:85" hidden="1" x14ac:dyDescent="0.25">
      <c r="A5980">
        <v>884766</v>
      </c>
      <c r="B5980" t="s">
        <v>147</v>
      </c>
      <c r="C5980" t="s">
        <v>103</v>
      </c>
      <c r="D5980" t="s">
        <v>143</v>
      </c>
      <c r="E5980" t="s">
        <v>105</v>
      </c>
      <c r="F5980" t="s">
        <v>144</v>
      </c>
      <c r="G5980" t="s">
        <v>145</v>
      </c>
      <c r="H5980" s="1">
        <v>44012</v>
      </c>
      <c r="L5980">
        <v>1</v>
      </c>
      <c r="N5980" t="s">
        <v>5710</v>
      </c>
      <c r="AG5980" t="s">
        <v>143</v>
      </c>
      <c r="AI5980">
        <v>1</v>
      </c>
      <c r="AJ5980" t="s">
        <v>111</v>
      </c>
      <c r="AK5980">
        <v>100</v>
      </c>
      <c r="AL5980" t="s">
        <v>111</v>
      </c>
      <c r="AR5980">
        <v>1</v>
      </c>
      <c r="BB5980" t="s">
        <v>131</v>
      </c>
      <c r="BW5980">
        <v>1</v>
      </c>
      <c r="CD5980" t="s">
        <v>131</v>
      </c>
    </row>
    <row r="5981" spans="1:85" hidden="1" x14ac:dyDescent="0.25">
      <c r="A5981">
        <v>877621</v>
      </c>
      <c r="B5981" t="s">
        <v>147</v>
      </c>
      <c r="C5981" t="s">
        <v>103</v>
      </c>
      <c r="D5981" t="s">
        <v>143</v>
      </c>
      <c r="E5981" t="s">
        <v>105</v>
      </c>
      <c r="F5981" t="s">
        <v>144</v>
      </c>
      <c r="G5981" t="s">
        <v>145</v>
      </c>
      <c r="H5981" s="1">
        <v>43984</v>
      </c>
      <c r="L5981">
        <v>1</v>
      </c>
      <c r="N5981" t="s">
        <v>3825</v>
      </c>
      <c r="AG5981" t="s">
        <v>143</v>
      </c>
      <c r="AI5981">
        <v>1</v>
      </c>
      <c r="AJ5981" t="s">
        <v>111</v>
      </c>
      <c r="AK5981">
        <v>100</v>
      </c>
      <c r="AL5981" t="s">
        <v>111</v>
      </c>
      <c r="AR5981">
        <v>1</v>
      </c>
      <c r="BB5981" t="s">
        <v>131</v>
      </c>
      <c r="CC5981">
        <v>1</v>
      </c>
      <c r="CD5981" t="s">
        <v>131</v>
      </c>
    </row>
    <row r="5982" spans="1:85" hidden="1" x14ac:dyDescent="0.25">
      <c r="A5982">
        <v>798218</v>
      </c>
      <c r="B5982" t="s">
        <v>2520</v>
      </c>
      <c r="C5982" t="s">
        <v>103</v>
      </c>
      <c r="D5982" t="s">
        <v>348</v>
      </c>
      <c r="E5982" t="s">
        <v>105</v>
      </c>
      <c r="F5982" t="s">
        <v>117</v>
      </c>
      <c r="H5982" s="1">
        <v>43927</v>
      </c>
      <c r="N5982" t="s">
        <v>888</v>
      </c>
      <c r="AG5982" t="s">
        <v>350</v>
      </c>
      <c r="AI5982">
        <v>4</v>
      </c>
      <c r="AJ5982" t="s">
        <v>111</v>
      </c>
      <c r="AK5982">
        <v>100</v>
      </c>
      <c r="AL5982" t="s">
        <v>111</v>
      </c>
      <c r="AM5982">
        <v>4</v>
      </c>
      <c r="BB5982" t="s">
        <v>111</v>
      </c>
      <c r="BW5982">
        <v>4</v>
      </c>
      <c r="CD5982" t="s">
        <v>111</v>
      </c>
    </row>
    <row r="5983" spans="1:85" hidden="1" x14ac:dyDescent="0.25">
      <c r="A5983">
        <v>843005</v>
      </c>
      <c r="B5983" t="s">
        <v>171</v>
      </c>
      <c r="C5983" t="s">
        <v>103</v>
      </c>
      <c r="D5983" t="s">
        <v>143</v>
      </c>
      <c r="E5983" t="s">
        <v>105</v>
      </c>
      <c r="F5983" t="s">
        <v>144</v>
      </c>
      <c r="G5983" t="s">
        <v>145</v>
      </c>
      <c r="H5983" s="1">
        <v>43868</v>
      </c>
      <c r="N5983" t="s">
        <v>5711</v>
      </c>
      <c r="AG5983" t="s">
        <v>143</v>
      </c>
      <c r="AI5983">
        <v>2</v>
      </c>
      <c r="AJ5983" t="s">
        <v>111</v>
      </c>
      <c r="AK5983">
        <v>100</v>
      </c>
      <c r="AL5983" t="s">
        <v>111</v>
      </c>
      <c r="AR5983">
        <v>2</v>
      </c>
      <c r="AV5983">
        <v>1</v>
      </c>
      <c r="BB5983" t="s">
        <v>131</v>
      </c>
      <c r="BW5983">
        <v>2</v>
      </c>
      <c r="CD5983" t="s">
        <v>131</v>
      </c>
    </row>
    <row r="5984" spans="1:85" hidden="1" x14ac:dyDescent="0.25">
      <c r="A5984">
        <v>843089</v>
      </c>
      <c r="B5984" t="s">
        <v>201</v>
      </c>
      <c r="C5984" t="s">
        <v>103</v>
      </c>
      <c r="D5984" t="s">
        <v>143</v>
      </c>
      <c r="E5984" t="s">
        <v>105</v>
      </c>
      <c r="F5984" t="s">
        <v>144</v>
      </c>
      <c r="G5984" t="s">
        <v>145</v>
      </c>
      <c r="H5984" s="1">
        <v>43866</v>
      </c>
      <c r="N5984" t="s">
        <v>5712</v>
      </c>
      <c r="AG5984" t="s">
        <v>143</v>
      </c>
      <c r="AI5984">
        <v>3</v>
      </c>
      <c r="AJ5984" t="s">
        <v>111</v>
      </c>
      <c r="AK5984">
        <v>100</v>
      </c>
      <c r="AL5984" t="s">
        <v>111</v>
      </c>
      <c r="AM5984">
        <v>2</v>
      </c>
      <c r="AR5984">
        <v>3</v>
      </c>
      <c r="AV5984">
        <v>1</v>
      </c>
      <c r="AX5984">
        <v>3</v>
      </c>
      <c r="AZ5984">
        <v>1</v>
      </c>
      <c r="BB5984" t="s">
        <v>131</v>
      </c>
      <c r="BW5984">
        <v>3</v>
      </c>
      <c r="CD5984" t="s">
        <v>131</v>
      </c>
    </row>
    <row r="5985" spans="1:87" hidden="1" x14ac:dyDescent="0.25">
      <c r="A5985">
        <v>725410</v>
      </c>
      <c r="B5985" t="s">
        <v>488</v>
      </c>
      <c r="C5985" t="s">
        <v>103</v>
      </c>
      <c r="D5985" t="s">
        <v>493</v>
      </c>
      <c r="E5985" t="s">
        <v>105</v>
      </c>
      <c r="F5985" t="s">
        <v>214</v>
      </c>
      <c r="H5985" s="1">
        <v>43923</v>
      </c>
      <c r="N5985" t="s">
        <v>108</v>
      </c>
      <c r="O5985" t="s">
        <v>123</v>
      </c>
      <c r="AG5985" t="s">
        <v>489</v>
      </c>
      <c r="AI5985">
        <v>3</v>
      </c>
      <c r="AJ5985" t="s">
        <v>131</v>
      </c>
      <c r="AK5985">
        <v>50</v>
      </c>
      <c r="AL5985" t="s">
        <v>132</v>
      </c>
      <c r="BC5985" t="s">
        <v>495</v>
      </c>
      <c r="CD5985" t="s">
        <v>120</v>
      </c>
      <c r="CE5985" t="s">
        <v>5713</v>
      </c>
      <c r="CI5985">
        <v>3</v>
      </c>
    </row>
    <row r="5986" spans="1:87" hidden="1" x14ac:dyDescent="0.25">
      <c r="A5986">
        <v>827242</v>
      </c>
      <c r="B5986" t="s">
        <v>2107</v>
      </c>
      <c r="C5986" t="s">
        <v>103</v>
      </c>
      <c r="D5986" t="s">
        <v>419</v>
      </c>
      <c r="E5986" t="s">
        <v>105</v>
      </c>
      <c r="F5986" t="s">
        <v>117</v>
      </c>
      <c r="H5986" s="1">
        <v>43915</v>
      </c>
      <c r="N5986" t="s">
        <v>5530</v>
      </c>
      <c r="O5986" t="s">
        <v>1174</v>
      </c>
      <c r="AG5986" t="s">
        <v>419</v>
      </c>
      <c r="AI5986">
        <v>20</v>
      </c>
      <c r="AJ5986" t="s">
        <v>112</v>
      </c>
      <c r="AK5986">
        <v>100</v>
      </c>
      <c r="AL5986" t="s">
        <v>112</v>
      </c>
      <c r="AR5986">
        <v>8</v>
      </c>
      <c r="AT5986">
        <v>3</v>
      </c>
      <c r="BB5986" t="s">
        <v>131</v>
      </c>
    </row>
    <row r="5987" spans="1:87" hidden="1" x14ac:dyDescent="0.25">
      <c r="A5987">
        <v>892949</v>
      </c>
      <c r="B5987" t="s">
        <v>1371</v>
      </c>
      <c r="C5987" t="s">
        <v>103</v>
      </c>
      <c r="D5987" t="s">
        <v>143</v>
      </c>
      <c r="E5987" t="s">
        <v>105</v>
      </c>
      <c r="F5987" t="s">
        <v>175</v>
      </c>
      <c r="H5987" s="1">
        <v>44028</v>
      </c>
      <c r="L5987">
        <v>24</v>
      </c>
      <c r="N5987" t="s">
        <v>176</v>
      </c>
      <c r="AG5987" t="s">
        <v>143</v>
      </c>
      <c r="AI5987">
        <v>24</v>
      </c>
      <c r="AJ5987" t="s">
        <v>111</v>
      </c>
      <c r="AK5987">
        <v>100</v>
      </c>
      <c r="AL5987" t="s">
        <v>111</v>
      </c>
      <c r="AR5987">
        <v>24</v>
      </c>
      <c r="BB5987" t="s">
        <v>131</v>
      </c>
      <c r="BW5987">
        <v>24</v>
      </c>
      <c r="CD5987" t="s">
        <v>131</v>
      </c>
    </row>
    <row r="5988" spans="1:87" hidden="1" x14ac:dyDescent="0.25">
      <c r="A5988">
        <v>769893</v>
      </c>
      <c r="B5988" t="s">
        <v>347</v>
      </c>
      <c r="C5988" t="s">
        <v>103</v>
      </c>
      <c r="D5988" t="s">
        <v>348</v>
      </c>
      <c r="E5988" t="s">
        <v>105</v>
      </c>
      <c r="F5988" t="s">
        <v>214</v>
      </c>
      <c r="G5988" t="s">
        <v>349</v>
      </c>
      <c r="H5988" s="1">
        <v>43927</v>
      </c>
      <c r="N5988" t="s">
        <v>888</v>
      </c>
      <c r="AG5988" t="s">
        <v>350</v>
      </c>
      <c r="AI5988">
        <v>2150</v>
      </c>
      <c r="AJ5988" t="s">
        <v>131</v>
      </c>
      <c r="AK5988">
        <v>90</v>
      </c>
      <c r="AL5988" t="s">
        <v>112</v>
      </c>
      <c r="AM5988">
        <v>1935</v>
      </c>
      <c r="BB5988" t="s">
        <v>111</v>
      </c>
      <c r="CD5988" t="s">
        <v>111</v>
      </c>
    </row>
    <row r="5989" spans="1:87" hidden="1" x14ac:dyDescent="0.25">
      <c r="A5989">
        <v>787628</v>
      </c>
      <c r="B5989" t="s">
        <v>102</v>
      </c>
      <c r="C5989" t="s">
        <v>103</v>
      </c>
      <c r="D5989" t="s">
        <v>104</v>
      </c>
      <c r="E5989" t="s">
        <v>105</v>
      </c>
      <c r="F5989" t="s">
        <v>106</v>
      </c>
      <c r="G5989" t="s">
        <v>107</v>
      </c>
      <c r="H5989" s="1">
        <v>43880</v>
      </c>
      <c r="M5989" t="s">
        <v>6528</v>
      </c>
      <c r="N5989" t="s">
        <v>108</v>
      </c>
      <c r="O5989" t="s">
        <v>4770</v>
      </c>
      <c r="AG5989" t="s">
        <v>104</v>
      </c>
      <c r="AH5989" t="s">
        <v>110</v>
      </c>
      <c r="AI5989">
        <v>27</v>
      </c>
      <c r="AJ5989" t="s">
        <v>111</v>
      </c>
      <c r="AK5989">
        <v>100</v>
      </c>
      <c r="AL5989" t="s">
        <v>111</v>
      </c>
      <c r="AM5989">
        <v>27</v>
      </c>
      <c r="AS5989">
        <v>27</v>
      </c>
      <c r="BB5989" t="s">
        <v>111</v>
      </c>
      <c r="BQ5989">
        <v>26</v>
      </c>
      <c r="CB5989">
        <v>1</v>
      </c>
      <c r="CD5989" t="s">
        <v>112</v>
      </c>
    </row>
    <row r="5990" spans="1:87" hidden="1" x14ac:dyDescent="0.25">
      <c r="A5990">
        <v>787627</v>
      </c>
      <c r="B5990" t="s">
        <v>102</v>
      </c>
      <c r="C5990" t="s">
        <v>103</v>
      </c>
      <c r="D5990" t="s">
        <v>104</v>
      </c>
      <c r="E5990" t="s">
        <v>105</v>
      </c>
      <c r="F5990" t="s">
        <v>106</v>
      </c>
      <c r="G5990" t="s">
        <v>107</v>
      </c>
      <c r="H5990" s="1">
        <v>43886</v>
      </c>
      <c r="M5990" t="s">
        <v>6528</v>
      </c>
      <c r="N5990" t="s">
        <v>108</v>
      </c>
      <c r="O5990" t="s">
        <v>5737</v>
      </c>
      <c r="AG5990" t="s">
        <v>104</v>
      </c>
      <c r="AH5990" t="s">
        <v>102</v>
      </c>
      <c r="AI5990">
        <v>25</v>
      </c>
      <c r="AJ5990" t="s">
        <v>111</v>
      </c>
      <c r="AK5990">
        <v>100</v>
      </c>
      <c r="AL5990" t="s">
        <v>111</v>
      </c>
      <c r="AM5990">
        <v>12</v>
      </c>
      <c r="AS5990">
        <v>12</v>
      </c>
      <c r="BB5990" t="s">
        <v>111</v>
      </c>
      <c r="CD5990" t="s">
        <v>112</v>
      </c>
    </row>
    <row r="5991" spans="1:87" hidden="1" x14ac:dyDescent="0.25">
      <c r="A5991">
        <v>740933</v>
      </c>
      <c r="B5991" t="s">
        <v>859</v>
      </c>
      <c r="C5991" t="s">
        <v>103</v>
      </c>
      <c r="D5991" t="s">
        <v>143</v>
      </c>
      <c r="E5991" t="s">
        <v>105</v>
      </c>
      <c r="F5991" t="s">
        <v>144</v>
      </c>
      <c r="G5991" t="s">
        <v>145</v>
      </c>
      <c r="H5991" s="1">
        <v>43963</v>
      </c>
      <c r="L5991">
        <v>2</v>
      </c>
      <c r="N5991" t="s">
        <v>5334</v>
      </c>
      <c r="AG5991" t="s">
        <v>143</v>
      </c>
      <c r="AI5991">
        <v>2</v>
      </c>
      <c r="AJ5991" t="s">
        <v>111</v>
      </c>
      <c r="AK5991">
        <v>100</v>
      </c>
      <c r="AL5991" t="s">
        <v>111</v>
      </c>
      <c r="AR5991">
        <v>2</v>
      </c>
      <c r="AV5991">
        <v>1</v>
      </c>
      <c r="BB5991" t="s">
        <v>131</v>
      </c>
      <c r="BW5991">
        <v>2</v>
      </c>
      <c r="CD5991" t="s">
        <v>131</v>
      </c>
    </row>
    <row r="5992" spans="1:87" hidden="1" x14ac:dyDescent="0.25">
      <c r="A5992">
        <v>780418</v>
      </c>
      <c r="B5992" t="s">
        <v>432</v>
      </c>
      <c r="C5992" t="s">
        <v>103</v>
      </c>
      <c r="D5992" t="s">
        <v>332</v>
      </c>
      <c r="E5992" t="s">
        <v>105</v>
      </c>
      <c r="F5992" t="s">
        <v>106</v>
      </c>
      <c r="G5992" t="s">
        <v>433</v>
      </c>
      <c r="H5992" s="1">
        <v>43897</v>
      </c>
      <c r="I5992" s="1">
        <v>43898</v>
      </c>
      <c r="J5992" s="1">
        <v>43898</v>
      </c>
      <c r="M5992" t="s">
        <v>6528</v>
      </c>
      <c r="N5992" t="s">
        <v>108</v>
      </c>
      <c r="AG5992" t="s">
        <v>434</v>
      </c>
      <c r="AI5992">
        <v>540</v>
      </c>
      <c r="AJ5992" t="s">
        <v>132</v>
      </c>
      <c r="AK5992">
        <v>90</v>
      </c>
      <c r="AL5992" t="s">
        <v>132</v>
      </c>
      <c r="AR5992">
        <v>54</v>
      </c>
      <c r="AS5992">
        <v>486</v>
      </c>
      <c r="BB5992" t="s">
        <v>132</v>
      </c>
      <c r="CD5992" t="s">
        <v>132</v>
      </c>
      <c r="CF5992" t="s">
        <v>435</v>
      </c>
    </row>
    <row r="5993" spans="1:87" hidden="1" x14ac:dyDescent="0.25">
      <c r="A5993">
        <v>775035</v>
      </c>
      <c r="B5993" t="s">
        <v>313</v>
      </c>
      <c r="C5993" t="s">
        <v>103</v>
      </c>
      <c r="D5993" t="s">
        <v>143</v>
      </c>
      <c r="E5993" t="s">
        <v>105</v>
      </c>
      <c r="F5993" t="s">
        <v>144</v>
      </c>
      <c r="G5993" t="s">
        <v>145</v>
      </c>
      <c r="H5993" s="1">
        <v>43958</v>
      </c>
      <c r="L5993">
        <v>1</v>
      </c>
      <c r="N5993" t="s">
        <v>5716</v>
      </c>
      <c r="AG5993" t="s">
        <v>143</v>
      </c>
      <c r="AI5993">
        <v>1</v>
      </c>
      <c r="AJ5993" t="s">
        <v>111</v>
      </c>
      <c r="AK5993">
        <v>100</v>
      </c>
      <c r="AL5993" t="s">
        <v>111</v>
      </c>
      <c r="AR5993">
        <v>1</v>
      </c>
      <c r="BB5993" t="s">
        <v>131</v>
      </c>
      <c r="BW5993">
        <v>7</v>
      </c>
      <c r="CD5993" t="s">
        <v>131</v>
      </c>
    </row>
    <row r="5994" spans="1:87" hidden="1" x14ac:dyDescent="0.25">
      <c r="A5994">
        <v>731984</v>
      </c>
      <c r="B5994" t="s">
        <v>859</v>
      </c>
      <c r="C5994" t="s">
        <v>103</v>
      </c>
      <c r="D5994" t="s">
        <v>143</v>
      </c>
      <c r="E5994" t="s">
        <v>105</v>
      </c>
      <c r="F5994" t="s">
        <v>144</v>
      </c>
      <c r="G5994" t="s">
        <v>145</v>
      </c>
      <c r="H5994" s="1">
        <v>43914</v>
      </c>
      <c r="L5994">
        <v>2</v>
      </c>
      <c r="N5994" t="s">
        <v>5717</v>
      </c>
      <c r="AG5994" t="s">
        <v>143</v>
      </c>
      <c r="AI5994">
        <v>2</v>
      </c>
      <c r="AJ5994" t="s">
        <v>111</v>
      </c>
      <c r="AK5994">
        <v>100</v>
      </c>
      <c r="AL5994" t="s">
        <v>111</v>
      </c>
      <c r="AR5994">
        <v>2</v>
      </c>
      <c r="AV5994">
        <v>1</v>
      </c>
      <c r="BB5994" t="s">
        <v>131</v>
      </c>
      <c r="BW5994">
        <v>2</v>
      </c>
      <c r="CD5994" t="s">
        <v>131</v>
      </c>
    </row>
    <row r="5995" spans="1:87" hidden="1" x14ac:dyDescent="0.25">
      <c r="A5995">
        <v>780419</v>
      </c>
      <c r="B5995" t="s">
        <v>432</v>
      </c>
      <c r="C5995" t="s">
        <v>103</v>
      </c>
      <c r="D5995" t="s">
        <v>332</v>
      </c>
      <c r="E5995" t="s">
        <v>105</v>
      </c>
      <c r="F5995" t="s">
        <v>106</v>
      </c>
      <c r="G5995" t="s">
        <v>439</v>
      </c>
      <c r="H5995" s="1">
        <v>43900</v>
      </c>
      <c r="I5995" s="1">
        <v>43900</v>
      </c>
      <c r="M5995" t="s">
        <v>6528</v>
      </c>
      <c r="N5995" t="s">
        <v>108</v>
      </c>
      <c r="AG5995" t="s">
        <v>434</v>
      </c>
      <c r="AI5995">
        <v>381</v>
      </c>
      <c r="AJ5995" t="s">
        <v>132</v>
      </c>
      <c r="AK5995">
        <v>90</v>
      </c>
      <c r="AL5995" t="s">
        <v>132</v>
      </c>
      <c r="AR5995">
        <v>39</v>
      </c>
      <c r="AS5995">
        <v>342</v>
      </c>
      <c r="BB5995" t="s">
        <v>132</v>
      </c>
      <c r="CD5995" t="s">
        <v>132</v>
      </c>
    </row>
    <row r="5996" spans="1:87" hidden="1" x14ac:dyDescent="0.25">
      <c r="A5996">
        <v>799972</v>
      </c>
      <c r="B5996" t="s">
        <v>253</v>
      </c>
      <c r="C5996" t="s">
        <v>103</v>
      </c>
      <c r="D5996" t="s">
        <v>143</v>
      </c>
      <c r="E5996" t="s">
        <v>105</v>
      </c>
      <c r="F5996" t="s">
        <v>144</v>
      </c>
      <c r="G5996" t="s">
        <v>145</v>
      </c>
      <c r="H5996" s="1">
        <v>43882</v>
      </c>
      <c r="N5996" t="s">
        <v>5719</v>
      </c>
      <c r="V5996" t="s">
        <v>1136</v>
      </c>
      <c r="AG5996" t="s">
        <v>143</v>
      </c>
      <c r="AI5996">
        <v>2</v>
      </c>
      <c r="AJ5996" t="s">
        <v>111</v>
      </c>
      <c r="AK5996">
        <v>100</v>
      </c>
      <c r="AL5996" t="s">
        <v>111</v>
      </c>
      <c r="AM5996">
        <v>1</v>
      </c>
      <c r="AR5996">
        <v>2</v>
      </c>
      <c r="AV5996">
        <v>1</v>
      </c>
      <c r="BB5996" t="s">
        <v>131</v>
      </c>
      <c r="BW5996">
        <v>2</v>
      </c>
      <c r="CD5996" t="s">
        <v>131</v>
      </c>
    </row>
    <row r="5997" spans="1:87" hidden="1" x14ac:dyDescent="0.25">
      <c r="A5997">
        <v>747695</v>
      </c>
      <c r="B5997" t="s">
        <v>209</v>
      </c>
      <c r="C5997" t="s">
        <v>103</v>
      </c>
      <c r="D5997" t="s">
        <v>210</v>
      </c>
      <c r="E5997" t="s">
        <v>105</v>
      </c>
      <c r="F5997" t="s">
        <v>117</v>
      </c>
      <c r="H5997" s="1">
        <v>43963</v>
      </c>
      <c r="N5997" t="s">
        <v>108</v>
      </c>
      <c r="O5997" t="s">
        <v>268</v>
      </c>
      <c r="AG5997" t="s">
        <v>210</v>
      </c>
      <c r="AI5997">
        <v>112</v>
      </c>
      <c r="AJ5997" t="s">
        <v>111</v>
      </c>
      <c r="AK5997">
        <v>100</v>
      </c>
      <c r="AL5997" t="s">
        <v>112</v>
      </c>
    </row>
    <row r="5998" spans="1:87" hidden="1" x14ac:dyDescent="0.25">
      <c r="A5998">
        <v>843100</v>
      </c>
      <c r="B5998" t="s">
        <v>315</v>
      </c>
      <c r="C5998" t="s">
        <v>103</v>
      </c>
      <c r="D5998" t="s">
        <v>143</v>
      </c>
      <c r="E5998" t="s">
        <v>105</v>
      </c>
      <c r="F5998" t="s">
        <v>144</v>
      </c>
      <c r="G5998" t="s">
        <v>145</v>
      </c>
      <c r="H5998" s="1">
        <v>43866</v>
      </c>
      <c r="N5998" t="s">
        <v>5720</v>
      </c>
      <c r="AG5998" t="s">
        <v>143</v>
      </c>
      <c r="AI5998">
        <v>3</v>
      </c>
      <c r="AJ5998" t="s">
        <v>111</v>
      </c>
      <c r="AK5998">
        <v>100</v>
      </c>
      <c r="AL5998" t="s">
        <v>111</v>
      </c>
      <c r="AM5998">
        <v>1</v>
      </c>
      <c r="AR5998">
        <v>3</v>
      </c>
      <c r="AV5998">
        <v>2</v>
      </c>
      <c r="AX5998">
        <v>1</v>
      </c>
      <c r="BB5998" t="s">
        <v>132</v>
      </c>
      <c r="BW5998">
        <v>3</v>
      </c>
      <c r="CD5998" t="s">
        <v>132</v>
      </c>
    </row>
    <row r="5999" spans="1:87" hidden="1" x14ac:dyDescent="0.25">
      <c r="A5999">
        <v>825527</v>
      </c>
      <c r="B5999" t="s">
        <v>121</v>
      </c>
      <c r="C5999" t="s">
        <v>103</v>
      </c>
      <c r="D5999" t="s">
        <v>122</v>
      </c>
      <c r="E5999" t="s">
        <v>105</v>
      </c>
      <c r="F5999" t="s">
        <v>106</v>
      </c>
      <c r="G5999" t="s">
        <v>269</v>
      </c>
      <c r="H5999" s="1">
        <v>43938</v>
      </c>
      <c r="I5999" s="1">
        <v>43938</v>
      </c>
      <c r="L5999">
        <v>65</v>
      </c>
      <c r="N5999" t="s">
        <v>124</v>
      </c>
      <c r="O5999" t="s">
        <v>1870</v>
      </c>
      <c r="AB5999" t="s">
        <v>308</v>
      </c>
      <c r="AG5999" t="s">
        <v>853</v>
      </c>
      <c r="AI5999">
        <v>65</v>
      </c>
      <c r="AJ5999" t="s">
        <v>112</v>
      </c>
      <c r="AK5999">
        <v>54</v>
      </c>
      <c r="AL5999" t="s">
        <v>120</v>
      </c>
      <c r="AR5999">
        <v>22</v>
      </c>
      <c r="AS5999">
        <v>13</v>
      </c>
      <c r="BB5999" t="s">
        <v>120</v>
      </c>
    </row>
    <row r="6000" spans="1:87" hidden="1" x14ac:dyDescent="0.25">
      <c r="A6000">
        <v>787625</v>
      </c>
      <c r="B6000" t="s">
        <v>102</v>
      </c>
      <c r="C6000" t="s">
        <v>103</v>
      </c>
      <c r="D6000" t="s">
        <v>104</v>
      </c>
      <c r="E6000" t="s">
        <v>105</v>
      </c>
      <c r="F6000" t="s">
        <v>106</v>
      </c>
      <c r="G6000" t="s">
        <v>107</v>
      </c>
      <c r="H6000" s="1">
        <v>43900</v>
      </c>
      <c r="M6000" t="s">
        <v>6528</v>
      </c>
      <c r="N6000" t="s">
        <v>108</v>
      </c>
      <c r="O6000" t="s">
        <v>462</v>
      </c>
      <c r="AG6000" t="s">
        <v>104</v>
      </c>
      <c r="AH6000" t="s">
        <v>110</v>
      </c>
      <c r="AI6000">
        <v>27</v>
      </c>
      <c r="AJ6000" t="s">
        <v>111</v>
      </c>
      <c r="AK6000">
        <v>100</v>
      </c>
      <c r="AL6000" t="s">
        <v>111</v>
      </c>
      <c r="AM6000">
        <v>27</v>
      </c>
      <c r="AS6000">
        <v>27</v>
      </c>
      <c r="BB6000" t="s">
        <v>111</v>
      </c>
      <c r="BQ6000">
        <v>27</v>
      </c>
      <c r="CD6000" t="s">
        <v>112</v>
      </c>
      <c r="CE6000" t="s">
        <v>463</v>
      </c>
    </row>
    <row r="6001" spans="1:89" hidden="1" x14ac:dyDescent="0.25">
      <c r="A6001">
        <v>813186</v>
      </c>
      <c r="B6001" t="s">
        <v>209</v>
      </c>
      <c r="C6001" t="s">
        <v>103</v>
      </c>
      <c r="D6001" t="s">
        <v>210</v>
      </c>
      <c r="E6001" t="s">
        <v>105</v>
      </c>
      <c r="F6001" t="s">
        <v>106</v>
      </c>
      <c r="H6001" s="1">
        <v>43922</v>
      </c>
      <c r="M6001" t="s">
        <v>6528</v>
      </c>
      <c r="N6001" t="s">
        <v>108</v>
      </c>
      <c r="O6001" t="s">
        <v>387</v>
      </c>
      <c r="AG6001" t="s">
        <v>210</v>
      </c>
      <c r="AI6001">
        <v>400</v>
      </c>
      <c r="AJ6001" t="s">
        <v>111</v>
      </c>
      <c r="AK6001">
        <v>80</v>
      </c>
      <c r="AL6001" t="s">
        <v>131</v>
      </c>
      <c r="BB6001" t="s">
        <v>132</v>
      </c>
      <c r="CD6001" t="s">
        <v>132</v>
      </c>
    </row>
    <row r="6002" spans="1:89" hidden="1" x14ac:dyDescent="0.25">
      <c r="A6002">
        <v>741294</v>
      </c>
      <c r="B6002" t="s">
        <v>181</v>
      </c>
      <c r="C6002" t="s">
        <v>103</v>
      </c>
      <c r="D6002" t="s">
        <v>143</v>
      </c>
      <c r="E6002" t="s">
        <v>105</v>
      </c>
      <c r="F6002" t="s">
        <v>144</v>
      </c>
      <c r="G6002" t="s">
        <v>145</v>
      </c>
      <c r="H6002" s="1">
        <v>43964</v>
      </c>
      <c r="L6002">
        <v>1</v>
      </c>
      <c r="N6002" t="s">
        <v>5721</v>
      </c>
      <c r="AG6002" t="s">
        <v>143</v>
      </c>
      <c r="AI6002">
        <v>1</v>
      </c>
      <c r="AJ6002" t="s">
        <v>111</v>
      </c>
      <c r="AK6002">
        <v>100</v>
      </c>
      <c r="AL6002" t="s">
        <v>111</v>
      </c>
      <c r="AR6002">
        <v>1</v>
      </c>
      <c r="BB6002" t="s">
        <v>131</v>
      </c>
      <c r="BW6002">
        <v>1</v>
      </c>
      <c r="CD6002" t="s">
        <v>131</v>
      </c>
    </row>
    <row r="6003" spans="1:89" hidden="1" x14ac:dyDescent="0.25">
      <c r="A6003">
        <v>782031</v>
      </c>
      <c r="B6003" t="s">
        <v>221</v>
      </c>
      <c r="C6003" t="s">
        <v>103</v>
      </c>
      <c r="D6003" t="s">
        <v>143</v>
      </c>
      <c r="E6003" t="s">
        <v>105</v>
      </c>
      <c r="F6003" t="s">
        <v>144</v>
      </c>
      <c r="G6003" t="s">
        <v>145</v>
      </c>
      <c r="H6003" s="1">
        <v>43888</v>
      </c>
      <c r="N6003" t="s">
        <v>5722</v>
      </c>
      <c r="AG6003" t="s">
        <v>143</v>
      </c>
      <c r="AI6003">
        <v>1</v>
      </c>
      <c r="AJ6003" t="s">
        <v>111</v>
      </c>
      <c r="AK6003">
        <v>100</v>
      </c>
      <c r="AL6003" t="s">
        <v>111</v>
      </c>
      <c r="AX6003">
        <v>1</v>
      </c>
      <c r="BB6003" t="s">
        <v>131</v>
      </c>
      <c r="BJ6003">
        <v>1</v>
      </c>
      <c r="CD6003" t="s">
        <v>131</v>
      </c>
    </row>
    <row r="6004" spans="1:89" hidden="1" x14ac:dyDescent="0.25">
      <c r="A6004">
        <v>883512</v>
      </c>
      <c r="B6004" t="s">
        <v>347</v>
      </c>
      <c r="C6004" t="s">
        <v>103</v>
      </c>
      <c r="D6004" t="s">
        <v>348</v>
      </c>
      <c r="E6004" t="s">
        <v>105</v>
      </c>
      <c r="F6004" t="s">
        <v>214</v>
      </c>
      <c r="G6004" t="s">
        <v>349</v>
      </c>
      <c r="H6004" s="1">
        <v>44024</v>
      </c>
      <c r="N6004" t="s">
        <v>108</v>
      </c>
      <c r="AG6004" t="s">
        <v>350</v>
      </c>
      <c r="AI6004">
        <v>2150</v>
      </c>
      <c r="AJ6004" t="s">
        <v>131</v>
      </c>
      <c r="AK6004">
        <v>90</v>
      </c>
      <c r="AL6004" t="s">
        <v>112</v>
      </c>
      <c r="AM6004">
        <v>1935</v>
      </c>
      <c r="BB6004" t="s">
        <v>111</v>
      </c>
      <c r="CD6004" t="s">
        <v>111</v>
      </c>
    </row>
    <row r="6005" spans="1:89" hidden="1" x14ac:dyDescent="0.25">
      <c r="A6005">
        <v>813187</v>
      </c>
      <c r="B6005" t="s">
        <v>209</v>
      </c>
      <c r="C6005" t="s">
        <v>103</v>
      </c>
      <c r="D6005" t="s">
        <v>210</v>
      </c>
      <c r="E6005" t="s">
        <v>105</v>
      </c>
      <c r="F6005" t="s">
        <v>106</v>
      </c>
      <c r="H6005" s="1">
        <v>43922</v>
      </c>
      <c r="M6005" t="s">
        <v>6528</v>
      </c>
      <c r="N6005" t="s">
        <v>108</v>
      </c>
      <c r="O6005" t="s">
        <v>531</v>
      </c>
      <c r="AG6005" t="s">
        <v>210</v>
      </c>
      <c r="AI6005">
        <v>499</v>
      </c>
      <c r="AJ6005" t="s">
        <v>111</v>
      </c>
      <c r="AK6005">
        <v>90</v>
      </c>
      <c r="AL6005" t="s">
        <v>131</v>
      </c>
      <c r="BB6005" t="s">
        <v>132</v>
      </c>
      <c r="CD6005" t="s">
        <v>132</v>
      </c>
    </row>
    <row r="6006" spans="1:89" hidden="1" x14ac:dyDescent="0.25">
      <c r="A6006">
        <v>796097</v>
      </c>
      <c r="B6006" t="s">
        <v>837</v>
      </c>
      <c r="C6006" t="s">
        <v>103</v>
      </c>
      <c r="D6006" t="s">
        <v>143</v>
      </c>
      <c r="E6006" t="s">
        <v>105</v>
      </c>
      <c r="F6006" t="s">
        <v>144</v>
      </c>
      <c r="G6006" t="s">
        <v>145</v>
      </c>
      <c r="H6006" s="1">
        <v>43941</v>
      </c>
      <c r="L6006">
        <v>2</v>
      </c>
      <c r="N6006" t="s">
        <v>4313</v>
      </c>
      <c r="AG6006" t="s">
        <v>143</v>
      </c>
      <c r="AI6006">
        <v>2</v>
      </c>
      <c r="AJ6006" t="s">
        <v>111</v>
      </c>
      <c r="AK6006">
        <v>100</v>
      </c>
      <c r="AL6006" t="s">
        <v>111</v>
      </c>
      <c r="AR6006">
        <v>2</v>
      </c>
      <c r="AV6006">
        <v>1</v>
      </c>
      <c r="BB6006" t="s">
        <v>131</v>
      </c>
      <c r="CC6006">
        <v>8</v>
      </c>
      <c r="CD6006" t="s">
        <v>131</v>
      </c>
    </row>
    <row r="6007" spans="1:89" hidden="1" x14ac:dyDescent="0.25">
      <c r="A6007">
        <v>724164</v>
      </c>
      <c r="B6007" t="s">
        <v>155</v>
      </c>
      <c r="C6007" t="s">
        <v>103</v>
      </c>
      <c r="D6007" t="s">
        <v>333</v>
      </c>
      <c r="E6007" t="s">
        <v>105</v>
      </c>
      <c r="F6007" t="s">
        <v>117</v>
      </c>
      <c r="H6007" s="1">
        <v>43969</v>
      </c>
      <c r="I6007" s="1">
        <v>43973</v>
      </c>
      <c r="N6007" t="s">
        <v>158</v>
      </c>
      <c r="AG6007" t="s">
        <v>160</v>
      </c>
      <c r="AI6007">
        <v>59</v>
      </c>
      <c r="AJ6007" t="s">
        <v>111</v>
      </c>
      <c r="AK6007">
        <v>100</v>
      </c>
      <c r="AL6007" t="s">
        <v>131</v>
      </c>
    </row>
    <row r="6008" spans="1:89" hidden="1" x14ac:dyDescent="0.25">
      <c r="A6008">
        <v>849086</v>
      </c>
      <c r="B6008" t="s">
        <v>321</v>
      </c>
      <c r="C6008" t="s">
        <v>103</v>
      </c>
      <c r="D6008" t="s">
        <v>322</v>
      </c>
      <c r="E6008" t="s">
        <v>105</v>
      </c>
      <c r="F6008" t="s">
        <v>106</v>
      </c>
      <c r="H6008" s="1">
        <v>43928</v>
      </c>
      <c r="M6008" t="s">
        <v>6528</v>
      </c>
      <c r="N6008" t="s">
        <v>108</v>
      </c>
      <c r="AG6008" t="s">
        <v>329</v>
      </c>
      <c r="AI6008">
        <v>93</v>
      </c>
      <c r="AJ6008" t="s">
        <v>111</v>
      </c>
      <c r="AK6008">
        <v>75</v>
      </c>
      <c r="AL6008" t="s">
        <v>131</v>
      </c>
      <c r="BB6008" t="s">
        <v>132</v>
      </c>
    </row>
    <row r="6009" spans="1:89" hidden="1" x14ac:dyDescent="0.25">
      <c r="A6009">
        <v>877657</v>
      </c>
      <c r="B6009" t="s">
        <v>183</v>
      </c>
      <c r="C6009" t="s">
        <v>103</v>
      </c>
      <c r="D6009" t="s">
        <v>143</v>
      </c>
      <c r="E6009" t="s">
        <v>105</v>
      </c>
      <c r="F6009" t="s">
        <v>175</v>
      </c>
      <c r="H6009" s="1">
        <v>43983</v>
      </c>
      <c r="L6009">
        <v>2</v>
      </c>
      <c r="N6009" t="s">
        <v>184</v>
      </c>
      <c r="AG6009" t="s">
        <v>143</v>
      </c>
      <c r="AI6009">
        <v>2</v>
      </c>
      <c r="AJ6009" t="s">
        <v>111</v>
      </c>
      <c r="AK6009">
        <v>100</v>
      </c>
      <c r="AL6009" t="s">
        <v>111</v>
      </c>
      <c r="AR6009">
        <v>2</v>
      </c>
      <c r="BB6009" t="s">
        <v>111</v>
      </c>
      <c r="BW6009">
        <v>2</v>
      </c>
      <c r="CD6009" t="s">
        <v>111</v>
      </c>
    </row>
    <row r="6010" spans="1:89" hidden="1" x14ac:dyDescent="0.25">
      <c r="A6010">
        <v>845370</v>
      </c>
      <c r="B6010" t="s">
        <v>926</v>
      </c>
      <c r="C6010" t="s">
        <v>103</v>
      </c>
      <c r="D6010" t="s">
        <v>237</v>
      </c>
      <c r="E6010" t="s">
        <v>105</v>
      </c>
      <c r="F6010" t="s">
        <v>214</v>
      </c>
      <c r="G6010" t="s">
        <v>5727</v>
      </c>
      <c r="H6010" s="1">
        <v>43879</v>
      </c>
      <c r="N6010" t="s">
        <v>5728</v>
      </c>
      <c r="AG6010" t="s">
        <v>903</v>
      </c>
      <c r="AI6010">
        <v>1855</v>
      </c>
      <c r="AJ6010" t="s">
        <v>112</v>
      </c>
      <c r="AK6010">
        <v>80</v>
      </c>
      <c r="AL6010" t="s">
        <v>112</v>
      </c>
      <c r="BB6010" t="s">
        <v>112</v>
      </c>
      <c r="CD6010" t="s">
        <v>131</v>
      </c>
    </row>
    <row r="6011" spans="1:89" hidden="1" x14ac:dyDescent="0.25">
      <c r="A6011">
        <v>896729</v>
      </c>
      <c r="B6011" t="s">
        <v>252</v>
      </c>
      <c r="C6011" t="s">
        <v>103</v>
      </c>
      <c r="D6011" t="s">
        <v>156</v>
      </c>
      <c r="E6011" t="s">
        <v>105</v>
      </c>
      <c r="F6011" t="s">
        <v>420</v>
      </c>
      <c r="H6011" s="1">
        <v>43952</v>
      </c>
      <c r="I6011" s="1">
        <v>44012</v>
      </c>
      <c r="N6011" t="s">
        <v>108</v>
      </c>
      <c r="AG6011" t="s">
        <v>5729</v>
      </c>
      <c r="AI6011">
        <v>100</v>
      </c>
      <c r="AJ6011" t="s">
        <v>111</v>
      </c>
      <c r="AK6011">
        <v>100</v>
      </c>
      <c r="AL6011" t="s">
        <v>131</v>
      </c>
      <c r="BB6011" t="s">
        <v>120</v>
      </c>
    </row>
    <row r="6012" spans="1:89" hidden="1" x14ac:dyDescent="0.25">
      <c r="A6012">
        <v>849088</v>
      </c>
      <c r="B6012" t="s">
        <v>321</v>
      </c>
      <c r="C6012" t="s">
        <v>103</v>
      </c>
      <c r="D6012" t="s">
        <v>322</v>
      </c>
      <c r="E6012" t="s">
        <v>105</v>
      </c>
      <c r="F6012" t="s">
        <v>106</v>
      </c>
      <c r="H6012" s="1">
        <v>43929</v>
      </c>
      <c r="M6012" t="s">
        <v>6528</v>
      </c>
      <c r="N6012" t="s">
        <v>108</v>
      </c>
      <c r="AG6012" t="s">
        <v>329</v>
      </c>
      <c r="AI6012">
        <v>61</v>
      </c>
      <c r="AJ6012" t="s">
        <v>111</v>
      </c>
      <c r="AK6012">
        <v>75</v>
      </c>
      <c r="AL6012" t="s">
        <v>131</v>
      </c>
      <c r="BB6012" t="s">
        <v>132</v>
      </c>
    </row>
    <row r="6013" spans="1:89" hidden="1" x14ac:dyDescent="0.25">
      <c r="A6013">
        <v>878075</v>
      </c>
      <c r="B6013" t="s">
        <v>271</v>
      </c>
      <c r="C6013" t="s">
        <v>103</v>
      </c>
      <c r="D6013" t="s">
        <v>272</v>
      </c>
      <c r="E6013" t="s">
        <v>275</v>
      </c>
      <c r="F6013" t="s">
        <v>426</v>
      </c>
      <c r="H6013" s="1">
        <v>43982</v>
      </c>
      <c r="N6013" t="s">
        <v>2403</v>
      </c>
      <c r="AG6013" t="s">
        <v>275</v>
      </c>
      <c r="AI6013">
        <v>10</v>
      </c>
      <c r="AJ6013" t="s">
        <v>112</v>
      </c>
      <c r="AK6013">
        <v>100</v>
      </c>
      <c r="AL6013" t="s">
        <v>112</v>
      </c>
      <c r="AM6013">
        <v>10</v>
      </c>
      <c r="AS6013">
        <v>10</v>
      </c>
      <c r="AZ6013">
        <v>10</v>
      </c>
      <c r="BA6013">
        <v>9</v>
      </c>
      <c r="BB6013" t="s">
        <v>112</v>
      </c>
      <c r="BG6013">
        <v>5</v>
      </c>
      <c r="BI6013">
        <v>10</v>
      </c>
      <c r="BR6013">
        <v>10</v>
      </c>
      <c r="CC6013">
        <v>5</v>
      </c>
      <c r="CD6013" t="s">
        <v>112</v>
      </c>
    </row>
    <row r="6014" spans="1:89" hidden="1" x14ac:dyDescent="0.25">
      <c r="A6014">
        <v>755244</v>
      </c>
      <c r="B6014" t="s">
        <v>102</v>
      </c>
      <c r="C6014" t="s">
        <v>103</v>
      </c>
      <c r="D6014" t="s">
        <v>104</v>
      </c>
      <c r="E6014" t="s">
        <v>105</v>
      </c>
      <c r="F6014" t="s">
        <v>189</v>
      </c>
      <c r="H6014" s="1">
        <v>43843</v>
      </c>
      <c r="J6014" s="1">
        <v>43847</v>
      </c>
      <c r="L6014">
        <v>6</v>
      </c>
      <c r="N6014" t="s">
        <v>1707</v>
      </c>
      <c r="O6014" t="s">
        <v>5730</v>
      </c>
      <c r="Z6014">
        <v>7</v>
      </c>
      <c r="AG6014" t="s">
        <v>102</v>
      </c>
      <c r="AI6014">
        <v>3</v>
      </c>
      <c r="AJ6014" t="s">
        <v>111</v>
      </c>
      <c r="AK6014">
        <v>100</v>
      </c>
      <c r="AL6014" t="s">
        <v>111</v>
      </c>
      <c r="AM6014">
        <v>3</v>
      </c>
      <c r="AS6014">
        <v>3</v>
      </c>
      <c r="AX6014">
        <v>3</v>
      </c>
      <c r="AZ6014">
        <v>1</v>
      </c>
      <c r="BB6014" t="s">
        <v>111</v>
      </c>
      <c r="BQ6014">
        <v>3</v>
      </c>
      <c r="CD6014" t="s">
        <v>111</v>
      </c>
      <c r="CJ6014">
        <v>5</v>
      </c>
      <c r="CK6014">
        <v>5</v>
      </c>
    </row>
    <row r="6015" spans="1:89" hidden="1" x14ac:dyDescent="0.25">
      <c r="A6015">
        <v>732847</v>
      </c>
      <c r="B6015" t="s">
        <v>147</v>
      </c>
      <c r="C6015" t="s">
        <v>103</v>
      </c>
      <c r="D6015" t="s">
        <v>143</v>
      </c>
      <c r="E6015" t="s">
        <v>105</v>
      </c>
      <c r="F6015" t="s">
        <v>144</v>
      </c>
      <c r="G6015" t="s">
        <v>145</v>
      </c>
      <c r="H6015" s="1">
        <v>43916</v>
      </c>
      <c r="L6015">
        <v>1</v>
      </c>
      <c r="N6015" t="s">
        <v>5731</v>
      </c>
      <c r="AG6015" t="s">
        <v>143</v>
      </c>
      <c r="AI6015">
        <v>1</v>
      </c>
      <c r="AJ6015" t="s">
        <v>111</v>
      </c>
      <c r="AK6015">
        <v>100</v>
      </c>
      <c r="AL6015" t="s">
        <v>111</v>
      </c>
      <c r="AR6015">
        <v>1</v>
      </c>
      <c r="BB6015" t="s">
        <v>131</v>
      </c>
      <c r="CC6015">
        <v>1</v>
      </c>
      <c r="CD6015" t="s">
        <v>131</v>
      </c>
    </row>
    <row r="6016" spans="1:89" hidden="1" x14ac:dyDescent="0.25">
      <c r="A6016">
        <v>849089</v>
      </c>
      <c r="B6016" t="s">
        <v>321</v>
      </c>
      <c r="C6016" t="s">
        <v>103</v>
      </c>
      <c r="D6016" t="s">
        <v>322</v>
      </c>
      <c r="E6016" t="s">
        <v>105</v>
      </c>
      <c r="F6016" t="s">
        <v>106</v>
      </c>
      <c r="H6016" s="1">
        <v>43930</v>
      </c>
      <c r="M6016" t="s">
        <v>6528</v>
      </c>
      <c r="N6016" t="s">
        <v>108</v>
      </c>
      <c r="AG6016" t="s">
        <v>329</v>
      </c>
      <c r="AI6016">
        <v>43</v>
      </c>
      <c r="AJ6016" t="s">
        <v>111</v>
      </c>
      <c r="AK6016">
        <v>75</v>
      </c>
      <c r="AL6016" t="s">
        <v>131</v>
      </c>
      <c r="BB6016" t="s">
        <v>132</v>
      </c>
    </row>
    <row r="6017" spans="1:98" hidden="1" x14ac:dyDescent="0.25">
      <c r="A6017">
        <v>884350</v>
      </c>
      <c r="B6017" t="s">
        <v>870</v>
      </c>
      <c r="C6017" t="s">
        <v>103</v>
      </c>
      <c r="D6017" t="s">
        <v>871</v>
      </c>
      <c r="E6017" t="s">
        <v>105</v>
      </c>
      <c r="F6017" t="s">
        <v>420</v>
      </c>
      <c r="G6017" t="s">
        <v>1265</v>
      </c>
      <c r="H6017" s="1">
        <v>43971</v>
      </c>
      <c r="N6017" t="s">
        <v>1266</v>
      </c>
      <c r="U6017" t="s">
        <v>1267</v>
      </c>
      <c r="AG6017" t="s">
        <v>875</v>
      </c>
      <c r="AI6017">
        <v>5</v>
      </c>
      <c r="AJ6017" t="s">
        <v>111</v>
      </c>
      <c r="AK6017">
        <v>100</v>
      </c>
      <c r="AL6017" t="s">
        <v>111</v>
      </c>
      <c r="AV6017">
        <v>5</v>
      </c>
      <c r="BB6017" t="s">
        <v>111</v>
      </c>
      <c r="CD6017" t="s">
        <v>120</v>
      </c>
    </row>
    <row r="6018" spans="1:98" hidden="1" x14ac:dyDescent="0.25">
      <c r="A6018">
        <v>815543</v>
      </c>
      <c r="B6018" t="s">
        <v>315</v>
      </c>
      <c r="C6018" t="s">
        <v>103</v>
      </c>
      <c r="D6018" t="s">
        <v>143</v>
      </c>
      <c r="E6018" t="s">
        <v>105</v>
      </c>
      <c r="F6018" t="s">
        <v>144</v>
      </c>
      <c r="G6018" t="s">
        <v>145</v>
      </c>
      <c r="H6018" s="1">
        <v>43874</v>
      </c>
      <c r="N6018" t="s">
        <v>5733</v>
      </c>
      <c r="AG6018" t="s">
        <v>143</v>
      </c>
      <c r="AI6018">
        <v>1</v>
      </c>
      <c r="AJ6018" t="s">
        <v>111</v>
      </c>
      <c r="AK6018">
        <v>100</v>
      </c>
      <c r="AL6018" t="s">
        <v>111</v>
      </c>
      <c r="AR6018">
        <v>1</v>
      </c>
      <c r="AX6018">
        <v>1</v>
      </c>
      <c r="BB6018" t="s">
        <v>132</v>
      </c>
      <c r="BW6018">
        <v>1</v>
      </c>
      <c r="CD6018" t="s">
        <v>132</v>
      </c>
    </row>
    <row r="6019" spans="1:98" hidden="1" x14ac:dyDescent="0.25">
      <c r="A6019">
        <v>812612</v>
      </c>
      <c r="B6019" t="s">
        <v>155</v>
      </c>
      <c r="C6019" t="s">
        <v>103</v>
      </c>
      <c r="D6019" t="s">
        <v>333</v>
      </c>
      <c r="E6019" t="s">
        <v>105</v>
      </c>
      <c r="F6019" t="s">
        <v>214</v>
      </c>
      <c r="H6019" s="1">
        <v>43952</v>
      </c>
      <c r="I6019" s="1">
        <v>43982</v>
      </c>
      <c r="N6019" t="s">
        <v>108</v>
      </c>
      <c r="AG6019" t="s">
        <v>160</v>
      </c>
      <c r="AI6019">
        <v>25665</v>
      </c>
      <c r="AJ6019" t="s">
        <v>111</v>
      </c>
      <c r="AK6019">
        <v>50</v>
      </c>
      <c r="AL6019" t="s">
        <v>120</v>
      </c>
      <c r="BB6019" t="s">
        <v>120</v>
      </c>
      <c r="CD6019" t="s">
        <v>120</v>
      </c>
    </row>
    <row r="6020" spans="1:98" hidden="1" x14ac:dyDescent="0.25">
      <c r="A6020">
        <v>824664</v>
      </c>
      <c r="B6020" t="s">
        <v>147</v>
      </c>
      <c r="C6020" t="s">
        <v>103</v>
      </c>
      <c r="D6020" t="s">
        <v>143</v>
      </c>
      <c r="E6020" t="s">
        <v>105</v>
      </c>
      <c r="F6020" t="s">
        <v>144</v>
      </c>
      <c r="G6020" t="s">
        <v>145</v>
      </c>
      <c r="H6020" s="1">
        <v>43970</v>
      </c>
      <c r="L6020">
        <v>1</v>
      </c>
      <c r="N6020" t="s">
        <v>3143</v>
      </c>
      <c r="AG6020" t="s">
        <v>143</v>
      </c>
      <c r="AI6020">
        <v>1</v>
      </c>
      <c r="AJ6020" t="s">
        <v>111</v>
      </c>
      <c r="AK6020">
        <v>100</v>
      </c>
      <c r="AL6020" t="s">
        <v>111</v>
      </c>
      <c r="AR6020">
        <v>1</v>
      </c>
      <c r="BB6020" t="s">
        <v>131</v>
      </c>
      <c r="CC6020">
        <v>1</v>
      </c>
      <c r="CD6020" t="s">
        <v>131</v>
      </c>
    </row>
    <row r="6021" spans="1:98" hidden="1" x14ac:dyDescent="0.25">
      <c r="A6021">
        <v>883779</v>
      </c>
      <c r="B6021" t="s">
        <v>313</v>
      </c>
      <c r="C6021" t="s">
        <v>103</v>
      </c>
      <c r="D6021" t="s">
        <v>143</v>
      </c>
      <c r="E6021" t="s">
        <v>105</v>
      </c>
      <c r="F6021" t="s">
        <v>144</v>
      </c>
      <c r="G6021" t="s">
        <v>145</v>
      </c>
      <c r="H6021" s="1">
        <v>44020</v>
      </c>
      <c r="L6021">
        <v>1</v>
      </c>
      <c r="N6021" t="s">
        <v>5734</v>
      </c>
      <c r="AG6021" t="s">
        <v>143</v>
      </c>
      <c r="AI6021">
        <v>1</v>
      </c>
      <c r="AJ6021" t="s">
        <v>111</v>
      </c>
      <c r="AK6021">
        <v>100</v>
      </c>
      <c r="AL6021" t="s">
        <v>111</v>
      </c>
      <c r="AR6021">
        <v>1</v>
      </c>
      <c r="AX6021">
        <v>1</v>
      </c>
      <c r="BB6021" t="s">
        <v>131</v>
      </c>
      <c r="BW6021">
        <v>3</v>
      </c>
      <c r="CD6021" t="s">
        <v>131</v>
      </c>
    </row>
    <row r="6022" spans="1:98" hidden="1" x14ac:dyDescent="0.25">
      <c r="A6022">
        <v>782019</v>
      </c>
      <c r="B6022" t="s">
        <v>221</v>
      </c>
      <c r="C6022" t="s">
        <v>103</v>
      </c>
      <c r="D6022" t="s">
        <v>143</v>
      </c>
      <c r="E6022" t="s">
        <v>105</v>
      </c>
      <c r="F6022" t="s">
        <v>144</v>
      </c>
      <c r="G6022" t="s">
        <v>145</v>
      </c>
      <c r="H6022" s="1">
        <v>43882</v>
      </c>
      <c r="N6022" t="s">
        <v>5735</v>
      </c>
      <c r="AG6022" t="s">
        <v>143</v>
      </c>
      <c r="AI6022">
        <v>1</v>
      </c>
      <c r="AJ6022" t="s">
        <v>111</v>
      </c>
      <c r="AK6022">
        <v>100</v>
      </c>
      <c r="AL6022" t="s">
        <v>111</v>
      </c>
      <c r="AR6022">
        <v>1</v>
      </c>
      <c r="AX6022">
        <v>1</v>
      </c>
      <c r="BB6022" t="s">
        <v>131</v>
      </c>
      <c r="BW6022">
        <v>1</v>
      </c>
      <c r="CD6022" t="s">
        <v>131</v>
      </c>
    </row>
    <row r="6023" spans="1:98" hidden="1" x14ac:dyDescent="0.25">
      <c r="A6023">
        <v>849090</v>
      </c>
      <c r="B6023" t="s">
        <v>321</v>
      </c>
      <c r="C6023" t="s">
        <v>103</v>
      </c>
      <c r="D6023" t="s">
        <v>322</v>
      </c>
      <c r="E6023" t="s">
        <v>105</v>
      </c>
      <c r="F6023" t="s">
        <v>106</v>
      </c>
      <c r="H6023" s="1">
        <v>43933</v>
      </c>
      <c r="M6023" t="s">
        <v>6528</v>
      </c>
      <c r="N6023" t="s">
        <v>108</v>
      </c>
      <c r="AG6023" t="s">
        <v>329</v>
      </c>
      <c r="AI6023">
        <v>78</v>
      </c>
      <c r="AJ6023" t="s">
        <v>111</v>
      </c>
      <c r="AK6023">
        <v>75</v>
      </c>
      <c r="AL6023" t="s">
        <v>131</v>
      </c>
      <c r="BB6023" t="s">
        <v>132</v>
      </c>
    </row>
    <row r="6024" spans="1:98" hidden="1" x14ac:dyDescent="0.25">
      <c r="A6024">
        <v>892707</v>
      </c>
      <c r="B6024" t="s">
        <v>195</v>
      </c>
      <c r="C6024" t="s">
        <v>103</v>
      </c>
      <c r="D6024" t="s">
        <v>196</v>
      </c>
      <c r="E6024" t="s">
        <v>105</v>
      </c>
      <c r="F6024" t="s">
        <v>117</v>
      </c>
      <c r="H6024" s="1">
        <v>44043</v>
      </c>
      <c r="L6024">
        <v>30</v>
      </c>
      <c r="N6024" t="s">
        <v>108</v>
      </c>
      <c r="O6024" t="s">
        <v>5736</v>
      </c>
      <c r="AC6024">
        <v>5</v>
      </c>
      <c r="AE6024">
        <v>247</v>
      </c>
      <c r="AG6024" t="s">
        <v>196</v>
      </c>
      <c r="AI6024">
        <v>18</v>
      </c>
      <c r="AJ6024" t="s">
        <v>111</v>
      </c>
      <c r="AK6024">
        <v>100</v>
      </c>
      <c r="AL6024" t="s">
        <v>131</v>
      </c>
      <c r="AM6024">
        <v>16</v>
      </c>
      <c r="AQ6024">
        <v>3</v>
      </c>
      <c r="AR6024">
        <v>1</v>
      </c>
      <c r="AS6024">
        <v>14</v>
      </c>
      <c r="AW6024">
        <v>2</v>
      </c>
      <c r="AX6024">
        <v>11</v>
      </c>
      <c r="AZ6024">
        <v>8</v>
      </c>
      <c r="BB6024" t="s">
        <v>132</v>
      </c>
      <c r="CB6024">
        <v>12</v>
      </c>
      <c r="CD6024" t="s">
        <v>132</v>
      </c>
    </row>
    <row r="6025" spans="1:98" hidden="1" x14ac:dyDescent="0.25">
      <c r="A6025">
        <v>720904</v>
      </c>
      <c r="B6025" t="s">
        <v>321</v>
      </c>
      <c r="C6025" t="s">
        <v>103</v>
      </c>
      <c r="D6025" t="s">
        <v>322</v>
      </c>
      <c r="E6025" t="s">
        <v>105</v>
      </c>
      <c r="F6025" t="s">
        <v>106</v>
      </c>
      <c r="H6025" s="1">
        <v>43935</v>
      </c>
      <c r="M6025" t="s">
        <v>6528</v>
      </c>
      <c r="N6025" t="s">
        <v>108</v>
      </c>
      <c r="O6025" t="s">
        <v>608</v>
      </c>
      <c r="AB6025" t="s">
        <v>123</v>
      </c>
      <c r="AC6025">
        <v>1</v>
      </c>
      <c r="AG6025" t="s">
        <v>329</v>
      </c>
      <c r="AI6025">
        <v>38</v>
      </c>
      <c r="AJ6025" t="s">
        <v>111</v>
      </c>
      <c r="AK6025">
        <v>90</v>
      </c>
      <c r="AL6025" t="s">
        <v>131</v>
      </c>
      <c r="BB6025" t="s">
        <v>131</v>
      </c>
    </row>
    <row r="6026" spans="1:98" hidden="1" x14ac:dyDescent="0.25">
      <c r="A6026">
        <v>820143</v>
      </c>
      <c r="B6026" t="s">
        <v>458</v>
      </c>
      <c r="C6026" t="s">
        <v>103</v>
      </c>
      <c r="D6026" t="s">
        <v>217</v>
      </c>
      <c r="E6026" t="s">
        <v>105</v>
      </c>
      <c r="F6026" t="s">
        <v>214</v>
      </c>
      <c r="H6026" s="1">
        <v>43656</v>
      </c>
      <c r="N6026" t="s">
        <v>108</v>
      </c>
      <c r="O6026" t="s">
        <v>743</v>
      </c>
      <c r="AG6026" t="s">
        <v>217</v>
      </c>
      <c r="AI6026">
        <v>2182</v>
      </c>
      <c r="AJ6026" t="s">
        <v>131</v>
      </c>
      <c r="AK6026">
        <v>50</v>
      </c>
      <c r="AL6026" t="s">
        <v>132</v>
      </c>
      <c r="AM6026">
        <v>545</v>
      </c>
      <c r="AN6026">
        <v>109</v>
      </c>
      <c r="AQ6026">
        <v>21</v>
      </c>
      <c r="AR6026">
        <v>436</v>
      </c>
      <c r="AS6026">
        <v>152</v>
      </c>
      <c r="AT6026">
        <v>20</v>
      </c>
      <c r="AV6026">
        <v>218</v>
      </c>
      <c r="AW6026">
        <v>109</v>
      </c>
      <c r="AX6026">
        <v>21</v>
      </c>
      <c r="AY6026">
        <v>21</v>
      </c>
      <c r="AZ6026">
        <v>327</v>
      </c>
      <c r="BB6026" t="s">
        <v>132</v>
      </c>
      <c r="CD6026" t="s">
        <v>132</v>
      </c>
      <c r="CE6026" t="s">
        <v>744</v>
      </c>
      <c r="CP6026" t="s">
        <v>499</v>
      </c>
      <c r="CQ6026" t="s">
        <v>461</v>
      </c>
      <c r="CR6026" t="s">
        <v>461</v>
      </c>
      <c r="CS6026" t="s">
        <v>461</v>
      </c>
      <c r="CT6026" t="s">
        <v>461</v>
      </c>
    </row>
    <row r="6027" spans="1:98" hidden="1" x14ac:dyDescent="0.25">
      <c r="A6027">
        <v>720930</v>
      </c>
      <c r="B6027" t="s">
        <v>321</v>
      </c>
      <c r="C6027" t="s">
        <v>103</v>
      </c>
      <c r="D6027" t="s">
        <v>322</v>
      </c>
      <c r="E6027" t="s">
        <v>105</v>
      </c>
      <c r="F6027" t="s">
        <v>106</v>
      </c>
      <c r="H6027" s="1">
        <v>43936</v>
      </c>
      <c r="M6027" t="s">
        <v>6528</v>
      </c>
      <c r="N6027" t="s">
        <v>108</v>
      </c>
      <c r="O6027" t="s">
        <v>608</v>
      </c>
      <c r="AB6027" t="s">
        <v>123</v>
      </c>
      <c r="AC6027">
        <v>1</v>
      </c>
      <c r="AG6027" t="s">
        <v>329</v>
      </c>
      <c r="AI6027">
        <v>34</v>
      </c>
      <c r="AJ6027" t="s">
        <v>111</v>
      </c>
      <c r="AK6027">
        <v>90</v>
      </c>
      <c r="AL6027" t="s">
        <v>131</v>
      </c>
      <c r="BB6027" t="s">
        <v>131</v>
      </c>
    </row>
    <row r="6028" spans="1:98" hidden="1" x14ac:dyDescent="0.25">
      <c r="A6028">
        <v>744993</v>
      </c>
      <c r="B6028" t="s">
        <v>488</v>
      </c>
      <c r="C6028" t="s">
        <v>103</v>
      </c>
      <c r="D6028" t="s">
        <v>493</v>
      </c>
      <c r="E6028" t="s">
        <v>105</v>
      </c>
      <c r="F6028" t="s">
        <v>151</v>
      </c>
      <c r="G6028" t="s">
        <v>862</v>
      </c>
      <c r="H6028" s="1">
        <v>43866</v>
      </c>
      <c r="N6028" t="s">
        <v>1544</v>
      </c>
      <c r="O6028" t="s">
        <v>1545</v>
      </c>
      <c r="Z6028">
        <v>3</v>
      </c>
      <c r="AA6028" t="s">
        <v>729</v>
      </c>
      <c r="AC6028">
        <v>1</v>
      </c>
      <c r="AG6028" t="s">
        <v>489</v>
      </c>
      <c r="AI6028">
        <v>12</v>
      </c>
      <c r="AJ6028" t="s">
        <v>131</v>
      </c>
      <c r="AK6028">
        <v>100</v>
      </c>
      <c r="AL6028" t="s">
        <v>131</v>
      </c>
      <c r="AN6028">
        <v>1</v>
      </c>
      <c r="AR6028">
        <v>11</v>
      </c>
      <c r="AX6028">
        <v>7</v>
      </c>
      <c r="BB6028" t="s">
        <v>131</v>
      </c>
      <c r="BC6028" t="s">
        <v>865</v>
      </c>
      <c r="BW6028">
        <v>7</v>
      </c>
      <c r="CD6028" t="s">
        <v>131</v>
      </c>
      <c r="CP6028" t="s">
        <v>460</v>
      </c>
      <c r="CQ6028" t="s">
        <v>461</v>
      </c>
      <c r="CR6028" t="s">
        <v>461</v>
      </c>
      <c r="CS6028" t="s">
        <v>461</v>
      </c>
      <c r="CT6028" t="s">
        <v>461</v>
      </c>
    </row>
    <row r="6029" spans="1:98" hidden="1" x14ac:dyDescent="0.25">
      <c r="A6029">
        <v>784800</v>
      </c>
      <c r="B6029" t="s">
        <v>315</v>
      </c>
      <c r="C6029" t="s">
        <v>103</v>
      </c>
      <c r="D6029" t="s">
        <v>143</v>
      </c>
      <c r="E6029" t="s">
        <v>105</v>
      </c>
      <c r="F6029" t="s">
        <v>144</v>
      </c>
      <c r="G6029" t="s">
        <v>145</v>
      </c>
      <c r="H6029" s="1">
        <v>43899</v>
      </c>
      <c r="L6029">
        <v>2</v>
      </c>
      <c r="N6029" t="s">
        <v>5738</v>
      </c>
      <c r="AG6029" t="s">
        <v>143</v>
      </c>
      <c r="AI6029">
        <v>2</v>
      </c>
      <c r="AJ6029" t="s">
        <v>111</v>
      </c>
      <c r="AK6029">
        <v>100</v>
      </c>
      <c r="AL6029" t="s">
        <v>111</v>
      </c>
      <c r="AR6029">
        <v>2</v>
      </c>
      <c r="BB6029" t="s">
        <v>131</v>
      </c>
      <c r="BW6029">
        <v>2</v>
      </c>
      <c r="CD6029" t="s">
        <v>132</v>
      </c>
    </row>
    <row r="6030" spans="1:98" hidden="1" x14ac:dyDescent="0.25">
      <c r="A6030">
        <v>780775</v>
      </c>
      <c r="B6030" t="s">
        <v>1671</v>
      </c>
      <c r="C6030" t="s">
        <v>103</v>
      </c>
      <c r="D6030" t="s">
        <v>348</v>
      </c>
      <c r="E6030" t="s">
        <v>105</v>
      </c>
      <c r="F6030" t="s">
        <v>117</v>
      </c>
      <c r="H6030" s="1">
        <v>43921</v>
      </c>
      <c r="N6030" t="s">
        <v>992</v>
      </c>
      <c r="AG6030" t="s">
        <v>350</v>
      </c>
      <c r="AI6030">
        <v>14</v>
      </c>
      <c r="AJ6030" t="s">
        <v>111</v>
      </c>
      <c r="AK6030">
        <v>100</v>
      </c>
      <c r="AL6030" t="s">
        <v>111</v>
      </c>
      <c r="AM6030">
        <v>14</v>
      </c>
      <c r="BB6030" t="s">
        <v>111</v>
      </c>
      <c r="BW6030">
        <v>14</v>
      </c>
      <c r="CD6030" t="s">
        <v>111</v>
      </c>
    </row>
    <row r="6031" spans="1:98" hidden="1" x14ac:dyDescent="0.25">
      <c r="A6031">
        <v>822654</v>
      </c>
      <c r="B6031" t="s">
        <v>240</v>
      </c>
      <c r="C6031" t="s">
        <v>103</v>
      </c>
      <c r="D6031" t="s">
        <v>241</v>
      </c>
      <c r="E6031" t="s">
        <v>105</v>
      </c>
      <c r="F6031" t="s">
        <v>214</v>
      </c>
      <c r="H6031" s="1">
        <v>43913</v>
      </c>
      <c r="J6031" s="1">
        <v>43919</v>
      </c>
      <c r="N6031" t="s">
        <v>108</v>
      </c>
      <c r="AB6031" t="s">
        <v>255</v>
      </c>
      <c r="AC6031">
        <v>1</v>
      </c>
      <c r="AD6031" t="s">
        <v>754</v>
      </c>
      <c r="AG6031" t="s">
        <v>241</v>
      </c>
      <c r="AI6031">
        <v>95</v>
      </c>
      <c r="AJ6031" t="s">
        <v>132</v>
      </c>
      <c r="AK6031">
        <v>50</v>
      </c>
      <c r="AL6031" t="s">
        <v>132</v>
      </c>
      <c r="BB6031" t="s">
        <v>132</v>
      </c>
      <c r="BC6031" t="s">
        <v>245</v>
      </c>
      <c r="CD6031" t="s">
        <v>132</v>
      </c>
      <c r="CE6031" t="s">
        <v>257</v>
      </c>
      <c r="CL6031" t="s">
        <v>755</v>
      </c>
      <c r="CP6031" t="s">
        <v>219</v>
      </c>
      <c r="CQ6031" t="s">
        <v>220</v>
      </c>
      <c r="CR6031" t="s">
        <v>220</v>
      </c>
      <c r="CS6031" t="s">
        <v>220</v>
      </c>
      <c r="CT6031" t="s">
        <v>220</v>
      </c>
    </row>
    <row r="6032" spans="1:98" hidden="1" x14ac:dyDescent="0.25">
      <c r="A6032">
        <v>815546</v>
      </c>
      <c r="B6032" t="s">
        <v>859</v>
      </c>
      <c r="C6032" t="s">
        <v>103</v>
      </c>
      <c r="D6032" t="s">
        <v>143</v>
      </c>
      <c r="E6032" t="s">
        <v>105</v>
      </c>
      <c r="F6032" t="s">
        <v>144</v>
      </c>
      <c r="G6032" t="s">
        <v>145</v>
      </c>
      <c r="H6032" s="1">
        <v>43873</v>
      </c>
      <c r="N6032" t="s">
        <v>5739</v>
      </c>
      <c r="AG6032" t="s">
        <v>143</v>
      </c>
      <c r="AI6032">
        <v>2</v>
      </c>
      <c r="AJ6032" t="s">
        <v>111</v>
      </c>
      <c r="AK6032">
        <v>100</v>
      </c>
      <c r="AL6032" t="s">
        <v>111</v>
      </c>
      <c r="AR6032">
        <v>2</v>
      </c>
      <c r="AV6032">
        <v>1</v>
      </c>
      <c r="BB6032" t="s">
        <v>131</v>
      </c>
      <c r="BW6032">
        <v>2</v>
      </c>
      <c r="CD6032" t="s">
        <v>131</v>
      </c>
    </row>
    <row r="6033" spans="1:83" hidden="1" x14ac:dyDescent="0.25">
      <c r="A6033">
        <v>751795</v>
      </c>
      <c r="B6033" t="s">
        <v>464</v>
      </c>
      <c r="C6033" t="s">
        <v>103</v>
      </c>
      <c r="D6033" t="s">
        <v>465</v>
      </c>
      <c r="E6033" t="s">
        <v>105</v>
      </c>
      <c r="F6033" t="s">
        <v>420</v>
      </c>
      <c r="H6033" s="1">
        <v>43965</v>
      </c>
      <c r="N6033" t="s">
        <v>108</v>
      </c>
      <c r="Z6033">
        <v>100</v>
      </c>
      <c r="AG6033" t="s">
        <v>465</v>
      </c>
      <c r="AI6033">
        <v>100</v>
      </c>
      <c r="AJ6033" t="s">
        <v>132</v>
      </c>
      <c r="AK6033">
        <v>70</v>
      </c>
      <c r="AL6033" t="s">
        <v>132</v>
      </c>
    </row>
    <row r="6034" spans="1:83" hidden="1" x14ac:dyDescent="0.25">
      <c r="A6034">
        <v>843165</v>
      </c>
      <c r="B6034" t="s">
        <v>306</v>
      </c>
      <c r="C6034" t="s">
        <v>103</v>
      </c>
      <c r="D6034" t="s">
        <v>143</v>
      </c>
      <c r="E6034" t="s">
        <v>105</v>
      </c>
      <c r="F6034" t="s">
        <v>144</v>
      </c>
      <c r="G6034" t="s">
        <v>145</v>
      </c>
      <c r="H6034" s="1">
        <v>43865</v>
      </c>
      <c r="N6034" t="s">
        <v>5740</v>
      </c>
      <c r="AG6034" t="s">
        <v>143</v>
      </c>
      <c r="AI6034">
        <v>4</v>
      </c>
      <c r="AJ6034" t="s">
        <v>111</v>
      </c>
      <c r="AK6034">
        <v>100</v>
      </c>
      <c r="AL6034" t="s">
        <v>111</v>
      </c>
      <c r="AM6034">
        <v>3</v>
      </c>
      <c r="AR6034">
        <v>4</v>
      </c>
      <c r="AV6034">
        <v>1</v>
      </c>
      <c r="BB6034" t="s">
        <v>131</v>
      </c>
      <c r="BW6034">
        <v>6</v>
      </c>
      <c r="CD6034" t="s">
        <v>131</v>
      </c>
    </row>
    <row r="6035" spans="1:83" hidden="1" x14ac:dyDescent="0.25">
      <c r="A6035">
        <v>1119368</v>
      </c>
      <c r="B6035" t="s">
        <v>174</v>
      </c>
      <c r="C6035" t="s">
        <v>103</v>
      </c>
      <c r="D6035" t="s">
        <v>143</v>
      </c>
      <c r="E6035" t="s">
        <v>105</v>
      </c>
      <c r="F6035" t="s">
        <v>175</v>
      </c>
      <c r="H6035" s="1">
        <v>44075</v>
      </c>
      <c r="L6035">
        <v>22</v>
      </c>
      <c r="N6035" t="s">
        <v>176</v>
      </c>
      <c r="AG6035" t="s">
        <v>143</v>
      </c>
      <c r="AI6035">
        <v>22</v>
      </c>
      <c r="AJ6035" t="s">
        <v>111</v>
      </c>
      <c r="AK6035">
        <v>100</v>
      </c>
      <c r="AL6035" t="s">
        <v>111</v>
      </c>
      <c r="AR6035">
        <v>22</v>
      </c>
      <c r="AV6035">
        <v>11</v>
      </c>
      <c r="BB6035" t="s">
        <v>131</v>
      </c>
      <c r="BW6035">
        <v>22</v>
      </c>
      <c r="CD6035" t="s">
        <v>131</v>
      </c>
    </row>
    <row r="6036" spans="1:83" hidden="1" x14ac:dyDescent="0.25">
      <c r="A6036">
        <v>720019</v>
      </c>
      <c r="B6036" t="s">
        <v>102</v>
      </c>
      <c r="C6036" t="s">
        <v>103</v>
      </c>
      <c r="D6036" t="s">
        <v>104</v>
      </c>
      <c r="E6036" t="s">
        <v>105</v>
      </c>
      <c r="F6036" t="s">
        <v>189</v>
      </c>
      <c r="G6036" t="s">
        <v>265</v>
      </c>
      <c r="H6036" s="1">
        <v>43879</v>
      </c>
      <c r="N6036" t="s">
        <v>4478</v>
      </c>
      <c r="U6036" t="s">
        <v>4479</v>
      </c>
      <c r="Z6036">
        <v>10</v>
      </c>
      <c r="AG6036" t="s">
        <v>4480</v>
      </c>
      <c r="AI6036">
        <v>10</v>
      </c>
      <c r="AJ6036" t="s">
        <v>111</v>
      </c>
      <c r="AK6036">
        <v>100</v>
      </c>
      <c r="AL6036" t="s">
        <v>111</v>
      </c>
      <c r="AM6036">
        <v>10</v>
      </c>
      <c r="AS6036">
        <v>10</v>
      </c>
      <c r="AX6036">
        <v>10</v>
      </c>
      <c r="AZ6036">
        <v>10</v>
      </c>
      <c r="BB6036" t="s">
        <v>111</v>
      </c>
      <c r="BQ6036">
        <v>10</v>
      </c>
      <c r="CD6036" t="s">
        <v>111</v>
      </c>
    </row>
    <row r="6037" spans="1:83" hidden="1" x14ac:dyDescent="0.25">
      <c r="A6037">
        <v>720916</v>
      </c>
      <c r="B6037" t="s">
        <v>321</v>
      </c>
      <c r="C6037" t="s">
        <v>103</v>
      </c>
      <c r="D6037" t="s">
        <v>322</v>
      </c>
      <c r="E6037" t="s">
        <v>105</v>
      </c>
      <c r="F6037" t="s">
        <v>106</v>
      </c>
      <c r="H6037" s="1">
        <v>43936</v>
      </c>
      <c r="M6037" t="s">
        <v>6528</v>
      </c>
      <c r="N6037" t="s">
        <v>108</v>
      </c>
      <c r="O6037" t="s">
        <v>5615</v>
      </c>
      <c r="AB6037" t="s">
        <v>308</v>
      </c>
      <c r="AC6037">
        <v>1</v>
      </c>
      <c r="AG6037" t="s">
        <v>5616</v>
      </c>
      <c r="AH6037" t="s">
        <v>5617</v>
      </c>
      <c r="AI6037">
        <v>78</v>
      </c>
      <c r="AJ6037" t="s">
        <v>111</v>
      </c>
      <c r="AK6037">
        <v>90</v>
      </c>
      <c r="AL6037" t="s">
        <v>131</v>
      </c>
      <c r="BB6037" t="s">
        <v>131</v>
      </c>
    </row>
    <row r="6038" spans="1:83" hidden="1" x14ac:dyDescent="0.25">
      <c r="A6038">
        <v>799987</v>
      </c>
      <c r="B6038" t="s">
        <v>142</v>
      </c>
      <c r="C6038" t="s">
        <v>103</v>
      </c>
      <c r="D6038" t="s">
        <v>143</v>
      </c>
      <c r="E6038" t="s">
        <v>105</v>
      </c>
      <c r="F6038" t="s">
        <v>144</v>
      </c>
      <c r="G6038" t="s">
        <v>145</v>
      </c>
      <c r="H6038" s="1">
        <v>43881</v>
      </c>
      <c r="N6038" t="s">
        <v>5741</v>
      </c>
      <c r="AG6038" t="s">
        <v>143</v>
      </c>
      <c r="AI6038">
        <v>2</v>
      </c>
      <c r="AJ6038" t="s">
        <v>111</v>
      </c>
      <c r="AK6038">
        <v>100</v>
      </c>
      <c r="AL6038" t="s">
        <v>111</v>
      </c>
      <c r="AM6038">
        <v>1</v>
      </c>
      <c r="AS6038">
        <v>1</v>
      </c>
      <c r="AV6038">
        <v>1</v>
      </c>
      <c r="AX6038">
        <v>1</v>
      </c>
      <c r="BB6038" t="s">
        <v>132</v>
      </c>
      <c r="CB6038">
        <v>5</v>
      </c>
      <c r="CD6038" t="s">
        <v>120</v>
      </c>
    </row>
    <row r="6039" spans="1:83" hidden="1" x14ac:dyDescent="0.25">
      <c r="A6039">
        <v>839416</v>
      </c>
      <c r="B6039" t="s">
        <v>300</v>
      </c>
      <c r="C6039" t="s">
        <v>103</v>
      </c>
      <c r="D6039" t="s">
        <v>866</v>
      </c>
      <c r="E6039" t="s">
        <v>105</v>
      </c>
      <c r="F6039" t="s">
        <v>214</v>
      </c>
      <c r="H6039" s="1">
        <v>43955</v>
      </c>
      <c r="I6039" s="1">
        <v>43968</v>
      </c>
      <c r="N6039" t="s">
        <v>1016</v>
      </c>
      <c r="O6039" t="s">
        <v>868</v>
      </c>
      <c r="AG6039" t="s">
        <v>822</v>
      </c>
      <c r="AI6039">
        <v>320</v>
      </c>
      <c r="AJ6039" t="s">
        <v>120</v>
      </c>
      <c r="AK6039">
        <v>90</v>
      </c>
      <c r="AL6039" t="s">
        <v>132</v>
      </c>
      <c r="AN6039">
        <v>6</v>
      </c>
      <c r="AR6039">
        <v>243</v>
      </c>
      <c r="AS6039">
        <v>12</v>
      </c>
      <c r="AT6039">
        <v>4</v>
      </c>
      <c r="BB6039" t="s">
        <v>120</v>
      </c>
      <c r="BW6039">
        <v>320</v>
      </c>
      <c r="CD6039" t="s">
        <v>132</v>
      </c>
    </row>
    <row r="6040" spans="1:83" hidden="1" x14ac:dyDescent="0.25">
      <c r="A6040">
        <v>756560</v>
      </c>
      <c r="B6040" t="s">
        <v>1223</v>
      </c>
      <c r="C6040" t="s">
        <v>103</v>
      </c>
      <c r="D6040" t="s">
        <v>143</v>
      </c>
      <c r="E6040" t="s">
        <v>105</v>
      </c>
      <c r="F6040" t="s">
        <v>144</v>
      </c>
      <c r="G6040" t="s">
        <v>145</v>
      </c>
      <c r="H6040" s="1">
        <v>43895</v>
      </c>
      <c r="L6040">
        <v>2</v>
      </c>
      <c r="N6040" t="s">
        <v>5742</v>
      </c>
      <c r="AG6040" t="s">
        <v>143</v>
      </c>
      <c r="AI6040">
        <v>2</v>
      </c>
      <c r="AJ6040" t="s">
        <v>111</v>
      </c>
      <c r="AK6040">
        <v>100</v>
      </c>
      <c r="AL6040" t="s">
        <v>111</v>
      </c>
      <c r="AR6040">
        <v>2</v>
      </c>
      <c r="AV6040">
        <v>1</v>
      </c>
      <c r="BB6040" t="s">
        <v>131</v>
      </c>
      <c r="BW6040">
        <v>2</v>
      </c>
      <c r="CD6040" t="s">
        <v>131</v>
      </c>
    </row>
    <row r="6041" spans="1:83" hidden="1" x14ac:dyDescent="0.25">
      <c r="A6041">
        <v>756559</v>
      </c>
      <c r="B6041" t="s">
        <v>306</v>
      </c>
      <c r="C6041" t="s">
        <v>103</v>
      </c>
      <c r="D6041" t="s">
        <v>143</v>
      </c>
      <c r="E6041" t="s">
        <v>105</v>
      </c>
      <c r="F6041" t="s">
        <v>144</v>
      </c>
      <c r="G6041" t="s">
        <v>145</v>
      </c>
      <c r="H6041" s="1">
        <v>43895</v>
      </c>
      <c r="L6041">
        <v>3</v>
      </c>
      <c r="N6041" t="s">
        <v>5743</v>
      </c>
      <c r="AG6041" t="s">
        <v>143</v>
      </c>
      <c r="AI6041">
        <v>3</v>
      </c>
      <c r="AJ6041" t="s">
        <v>111</v>
      </c>
      <c r="AK6041">
        <v>100</v>
      </c>
      <c r="AL6041" t="s">
        <v>111</v>
      </c>
      <c r="AR6041">
        <v>3</v>
      </c>
      <c r="AV6041">
        <v>2</v>
      </c>
      <c r="BB6041" t="s">
        <v>131</v>
      </c>
      <c r="BW6041">
        <v>5</v>
      </c>
      <c r="CD6041" t="s">
        <v>131</v>
      </c>
    </row>
    <row r="6042" spans="1:83" hidden="1" x14ac:dyDescent="0.25">
      <c r="A6042">
        <v>1157183</v>
      </c>
      <c r="B6042" t="s">
        <v>161</v>
      </c>
      <c r="C6042" t="s">
        <v>103</v>
      </c>
      <c r="D6042" t="s">
        <v>162</v>
      </c>
      <c r="E6042" t="s">
        <v>105</v>
      </c>
      <c r="F6042" t="s">
        <v>151</v>
      </c>
      <c r="H6042" s="1">
        <v>43997</v>
      </c>
      <c r="N6042" t="s">
        <v>834</v>
      </c>
      <c r="AG6042" t="s">
        <v>5744</v>
      </c>
      <c r="AI6042">
        <v>17</v>
      </c>
      <c r="AJ6042" t="s">
        <v>131</v>
      </c>
      <c r="AK6042">
        <v>100</v>
      </c>
      <c r="AL6042" t="s">
        <v>131</v>
      </c>
      <c r="AS6042">
        <v>17</v>
      </c>
      <c r="BB6042" t="s">
        <v>131</v>
      </c>
    </row>
    <row r="6043" spans="1:83" hidden="1" x14ac:dyDescent="0.25">
      <c r="A6043">
        <v>830218</v>
      </c>
      <c r="B6043" t="s">
        <v>195</v>
      </c>
      <c r="C6043" t="s">
        <v>103</v>
      </c>
      <c r="D6043" t="s">
        <v>196</v>
      </c>
      <c r="E6043" t="s">
        <v>105</v>
      </c>
      <c r="F6043" t="s">
        <v>144</v>
      </c>
      <c r="H6043" s="1">
        <v>43889</v>
      </c>
      <c r="N6043">
        <v>6059099702</v>
      </c>
      <c r="O6043" t="s">
        <v>331</v>
      </c>
      <c r="P6043" s="2">
        <v>0.66666666666666663</v>
      </c>
      <c r="Q6043" s="2">
        <v>0.83333333333333337</v>
      </c>
      <c r="R6043">
        <v>4</v>
      </c>
      <c r="AG6043" t="s">
        <v>332</v>
      </c>
      <c r="AI6043">
        <v>13</v>
      </c>
      <c r="AJ6043" t="s">
        <v>111</v>
      </c>
      <c r="AK6043">
        <v>100</v>
      </c>
      <c r="AL6043" t="s">
        <v>111</v>
      </c>
      <c r="AM6043">
        <v>13</v>
      </c>
      <c r="AS6043">
        <v>13</v>
      </c>
      <c r="AW6043">
        <v>5</v>
      </c>
      <c r="AX6043">
        <v>10</v>
      </c>
      <c r="AY6043">
        <v>5</v>
      </c>
      <c r="AZ6043">
        <v>10</v>
      </c>
      <c r="BB6043" t="s">
        <v>131</v>
      </c>
      <c r="CB6043">
        <v>10</v>
      </c>
      <c r="CD6043" t="s">
        <v>112</v>
      </c>
    </row>
    <row r="6044" spans="1:83" hidden="1" x14ac:dyDescent="0.25">
      <c r="A6044">
        <v>877199</v>
      </c>
      <c r="B6044" t="s">
        <v>306</v>
      </c>
      <c r="C6044" t="s">
        <v>103</v>
      </c>
      <c r="D6044" t="s">
        <v>143</v>
      </c>
      <c r="E6044" t="s">
        <v>105</v>
      </c>
      <c r="F6044" t="s">
        <v>144</v>
      </c>
      <c r="G6044" t="s">
        <v>145</v>
      </c>
      <c r="H6044" s="1">
        <v>44001</v>
      </c>
      <c r="L6044">
        <v>1</v>
      </c>
      <c r="N6044" t="s">
        <v>5745</v>
      </c>
      <c r="AG6044" t="s">
        <v>143</v>
      </c>
      <c r="AI6044">
        <v>1</v>
      </c>
      <c r="AJ6044" t="s">
        <v>111</v>
      </c>
      <c r="AK6044">
        <v>100</v>
      </c>
      <c r="AL6044" t="s">
        <v>111</v>
      </c>
      <c r="AR6044">
        <v>1</v>
      </c>
      <c r="BB6044" t="s">
        <v>131</v>
      </c>
      <c r="BW6044">
        <v>9</v>
      </c>
      <c r="CD6044" t="s">
        <v>131</v>
      </c>
    </row>
    <row r="6045" spans="1:83" hidden="1" x14ac:dyDescent="0.25">
      <c r="A6045">
        <v>905859</v>
      </c>
      <c r="B6045" t="s">
        <v>2201</v>
      </c>
      <c r="C6045" t="s">
        <v>103</v>
      </c>
      <c r="D6045" t="s">
        <v>296</v>
      </c>
      <c r="E6045" t="s">
        <v>105</v>
      </c>
      <c r="F6045" t="s">
        <v>127</v>
      </c>
      <c r="G6045" t="s">
        <v>3589</v>
      </c>
      <c r="H6045" s="1">
        <v>44055</v>
      </c>
      <c r="N6045" t="s">
        <v>3590</v>
      </c>
      <c r="AG6045" t="s">
        <v>343</v>
      </c>
      <c r="AI6045">
        <v>8</v>
      </c>
      <c r="AJ6045" t="s">
        <v>131</v>
      </c>
      <c r="AK6045">
        <v>100</v>
      </c>
      <c r="AL6045" t="s">
        <v>131</v>
      </c>
      <c r="AS6045">
        <v>8</v>
      </c>
      <c r="BB6045" t="s">
        <v>131</v>
      </c>
      <c r="BI6045">
        <v>8</v>
      </c>
      <c r="CD6045" t="s">
        <v>131</v>
      </c>
    </row>
    <row r="6046" spans="1:83" hidden="1" x14ac:dyDescent="0.25">
      <c r="A6046">
        <v>775119</v>
      </c>
      <c r="B6046" t="s">
        <v>153</v>
      </c>
      <c r="C6046" t="s">
        <v>103</v>
      </c>
      <c r="D6046" t="s">
        <v>143</v>
      </c>
      <c r="E6046" t="s">
        <v>105</v>
      </c>
      <c r="F6046" t="s">
        <v>144</v>
      </c>
      <c r="G6046" t="s">
        <v>145</v>
      </c>
      <c r="H6046" s="1">
        <v>43958</v>
      </c>
      <c r="L6046">
        <v>1</v>
      </c>
      <c r="N6046" t="s">
        <v>1827</v>
      </c>
      <c r="AG6046" t="s">
        <v>143</v>
      </c>
      <c r="AI6046">
        <v>1</v>
      </c>
      <c r="AJ6046" t="s">
        <v>111</v>
      </c>
      <c r="AK6046">
        <v>100</v>
      </c>
      <c r="AL6046" t="s">
        <v>111</v>
      </c>
      <c r="AR6046">
        <v>1</v>
      </c>
      <c r="BB6046" t="s">
        <v>131</v>
      </c>
      <c r="CC6046">
        <v>1</v>
      </c>
      <c r="CD6046" t="s">
        <v>132</v>
      </c>
    </row>
    <row r="6047" spans="1:83" hidden="1" x14ac:dyDescent="0.25">
      <c r="A6047">
        <v>883366</v>
      </c>
      <c r="B6047" t="s">
        <v>271</v>
      </c>
      <c r="C6047" t="s">
        <v>103</v>
      </c>
      <c r="D6047" t="s">
        <v>272</v>
      </c>
      <c r="E6047" t="s">
        <v>105</v>
      </c>
      <c r="F6047" t="s">
        <v>106</v>
      </c>
      <c r="H6047" s="1">
        <v>43938</v>
      </c>
      <c r="M6047" t="s">
        <v>6528</v>
      </c>
      <c r="N6047" t="s">
        <v>108</v>
      </c>
      <c r="AG6047" t="s">
        <v>275</v>
      </c>
      <c r="AI6047">
        <v>180</v>
      </c>
      <c r="AJ6047" t="s">
        <v>112</v>
      </c>
      <c r="AK6047">
        <v>100</v>
      </c>
      <c r="AL6047" t="s">
        <v>132</v>
      </c>
      <c r="AM6047">
        <v>100</v>
      </c>
      <c r="AR6047">
        <v>50</v>
      </c>
      <c r="AS6047">
        <v>100</v>
      </c>
      <c r="AX6047">
        <v>100</v>
      </c>
      <c r="AZ6047">
        <v>100</v>
      </c>
      <c r="BB6047" t="s">
        <v>132</v>
      </c>
      <c r="BI6047">
        <v>100</v>
      </c>
      <c r="BR6047">
        <v>100</v>
      </c>
      <c r="BW6047">
        <v>50</v>
      </c>
      <c r="CD6047" t="s">
        <v>132</v>
      </c>
      <c r="CE6047" t="s">
        <v>4026</v>
      </c>
    </row>
    <row r="6048" spans="1:83" hidden="1" x14ac:dyDescent="0.25">
      <c r="A6048">
        <v>741435</v>
      </c>
      <c r="B6048" t="s">
        <v>398</v>
      </c>
      <c r="C6048" t="s">
        <v>103</v>
      </c>
      <c r="D6048" t="s">
        <v>143</v>
      </c>
      <c r="E6048" t="s">
        <v>105</v>
      </c>
      <c r="F6048" t="s">
        <v>144</v>
      </c>
      <c r="G6048" t="s">
        <v>145</v>
      </c>
      <c r="H6048" s="1">
        <v>43963</v>
      </c>
      <c r="L6048">
        <v>1</v>
      </c>
      <c r="N6048" t="s">
        <v>3771</v>
      </c>
      <c r="AG6048" t="s">
        <v>143</v>
      </c>
      <c r="AI6048">
        <v>1</v>
      </c>
      <c r="AJ6048" t="s">
        <v>111</v>
      </c>
      <c r="AK6048">
        <v>100</v>
      </c>
      <c r="AL6048" t="s">
        <v>111</v>
      </c>
      <c r="AR6048">
        <v>1</v>
      </c>
      <c r="BB6048" t="s">
        <v>131</v>
      </c>
      <c r="CC6048">
        <v>1</v>
      </c>
      <c r="CD6048" t="s">
        <v>131</v>
      </c>
    </row>
    <row r="6049" spans="1:98" hidden="1" x14ac:dyDescent="0.25">
      <c r="A6049">
        <v>756480</v>
      </c>
      <c r="B6049" t="s">
        <v>181</v>
      </c>
      <c r="C6049" t="s">
        <v>103</v>
      </c>
      <c r="D6049" t="s">
        <v>143</v>
      </c>
      <c r="E6049" t="s">
        <v>105</v>
      </c>
      <c r="F6049" t="s">
        <v>144</v>
      </c>
      <c r="G6049" t="s">
        <v>145</v>
      </c>
      <c r="H6049" s="1">
        <v>43896</v>
      </c>
      <c r="L6049">
        <v>4</v>
      </c>
      <c r="N6049" t="s">
        <v>5746</v>
      </c>
      <c r="AG6049" t="s">
        <v>143</v>
      </c>
      <c r="AI6049">
        <v>4</v>
      </c>
      <c r="AJ6049" t="s">
        <v>111</v>
      </c>
      <c r="AK6049">
        <v>100</v>
      </c>
      <c r="AL6049" t="s">
        <v>111</v>
      </c>
      <c r="AR6049">
        <v>4</v>
      </c>
      <c r="AV6049">
        <v>2</v>
      </c>
      <c r="BB6049" t="s">
        <v>131</v>
      </c>
      <c r="BW6049">
        <v>4</v>
      </c>
      <c r="CD6049" t="s">
        <v>131</v>
      </c>
    </row>
    <row r="6050" spans="1:98" hidden="1" x14ac:dyDescent="0.25">
      <c r="A6050">
        <v>744998</v>
      </c>
      <c r="B6050" t="s">
        <v>488</v>
      </c>
      <c r="C6050" t="s">
        <v>103</v>
      </c>
      <c r="D6050" t="s">
        <v>493</v>
      </c>
      <c r="E6050" t="s">
        <v>105</v>
      </c>
      <c r="F6050" t="s">
        <v>151</v>
      </c>
      <c r="G6050" t="s">
        <v>862</v>
      </c>
      <c r="H6050" s="1">
        <v>43867</v>
      </c>
      <c r="N6050" t="s">
        <v>3615</v>
      </c>
      <c r="O6050" t="s">
        <v>3616</v>
      </c>
      <c r="Z6050">
        <v>3</v>
      </c>
      <c r="AA6050" t="s">
        <v>729</v>
      </c>
      <c r="AC6050">
        <v>1</v>
      </c>
      <c r="AG6050" t="s">
        <v>489</v>
      </c>
      <c r="AI6050">
        <v>5</v>
      </c>
      <c r="AJ6050" t="s">
        <v>131</v>
      </c>
      <c r="AK6050">
        <v>100</v>
      </c>
      <c r="AL6050" t="s">
        <v>131</v>
      </c>
      <c r="AR6050">
        <v>4</v>
      </c>
      <c r="AX6050">
        <v>2</v>
      </c>
      <c r="BB6050" t="s">
        <v>131</v>
      </c>
      <c r="BC6050" t="s">
        <v>865</v>
      </c>
      <c r="BW6050">
        <v>2</v>
      </c>
      <c r="CD6050" t="s">
        <v>131</v>
      </c>
      <c r="CP6050" t="s">
        <v>460</v>
      </c>
      <c r="CQ6050" t="s">
        <v>461</v>
      </c>
      <c r="CR6050" t="s">
        <v>461</v>
      </c>
      <c r="CS6050" t="s">
        <v>461</v>
      </c>
      <c r="CT6050" t="s">
        <v>461</v>
      </c>
    </row>
    <row r="6051" spans="1:98" hidden="1" x14ac:dyDescent="0.25">
      <c r="A6051">
        <v>883508</v>
      </c>
      <c r="B6051" t="s">
        <v>347</v>
      </c>
      <c r="C6051" t="s">
        <v>103</v>
      </c>
      <c r="D6051" t="s">
        <v>348</v>
      </c>
      <c r="E6051" t="s">
        <v>105</v>
      </c>
      <c r="F6051" t="s">
        <v>214</v>
      </c>
      <c r="G6051" t="s">
        <v>349</v>
      </c>
      <c r="H6051" s="1">
        <v>44020</v>
      </c>
      <c r="N6051" t="s">
        <v>108</v>
      </c>
      <c r="AG6051" t="s">
        <v>350</v>
      </c>
      <c r="AI6051">
        <v>2150</v>
      </c>
      <c r="AJ6051" t="s">
        <v>131</v>
      </c>
      <c r="AK6051">
        <v>90</v>
      </c>
      <c r="AL6051" t="s">
        <v>112</v>
      </c>
      <c r="AM6051">
        <v>1935</v>
      </c>
      <c r="BB6051" t="s">
        <v>111</v>
      </c>
      <c r="CD6051" t="s">
        <v>111</v>
      </c>
    </row>
    <row r="6052" spans="1:98" hidden="1" x14ac:dyDescent="0.25">
      <c r="A6052">
        <v>877429</v>
      </c>
      <c r="B6052" t="s">
        <v>166</v>
      </c>
      <c r="C6052" t="s">
        <v>103</v>
      </c>
      <c r="D6052" t="s">
        <v>167</v>
      </c>
      <c r="E6052" t="s">
        <v>105</v>
      </c>
      <c r="F6052" t="s">
        <v>214</v>
      </c>
      <c r="G6052" t="s">
        <v>3623</v>
      </c>
      <c r="H6052" s="1">
        <v>44000</v>
      </c>
      <c r="N6052" t="s">
        <v>990</v>
      </c>
      <c r="AG6052" t="s">
        <v>170</v>
      </c>
      <c r="AI6052">
        <v>10</v>
      </c>
      <c r="AJ6052" t="s">
        <v>111</v>
      </c>
      <c r="AK6052">
        <v>1</v>
      </c>
      <c r="AL6052" t="s">
        <v>111</v>
      </c>
      <c r="AR6052">
        <v>10</v>
      </c>
      <c r="BB6052" t="s">
        <v>112</v>
      </c>
      <c r="BW6052">
        <v>10</v>
      </c>
      <c r="CD6052" t="s">
        <v>111</v>
      </c>
    </row>
    <row r="6053" spans="1:98" hidden="1" x14ac:dyDescent="0.25">
      <c r="A6053">
        <v>821460</v>
      </c>
      <c r="B6053" t="s">
        <v>121</v>
      </c>
      <c r="C6053" t="s">
        <v>103</v>
      </c>
      <c r="D6053" t="s">
        <v>122</v>
      </c>
      <c r="E6053" t="s">
        <v>105</v>
      </c>
      <c r="F6053" t="s">
        <v>297</v>
      </c>
      <c r="G6053" t="s">
        <v>1332</v>
      </c>
      <c r="H6053" s="1">
        <v>43903</v>
      </c>
      <c r="I6053" s="1">
        <v>43903</v>
      </c>
      <c r="L6053">
        <v>57</v>
      </c>
      <c r="N6053" t="s">
        <v>1095</v>
      </c>
      <c r="O6053" t="s">
        <v>1333</v>
      </c>
      <c r="AG6053" t="s">
        <v>853</v>
      </c>
      <c r="AI6053">
        <v>57</v>
      </c>
      <c r="AJ6053" t="s">
        <v>112</v>
      </c>
      <c r="AK6053">
        <v>54</v>
      </c>
      <c r="AL6053" t="s">
        <v>120</v>
      </c>
      <c r="AR6053">
        <v>19</v>
      </c>
      <c r="AS6053">
        <v>12</v>
      </c>
      <c r="BB6053" t="s">
        <v>120</v>
      </c>
    </row>
    <row r="6054" spans="1:98" hidden="1" x14ac:dyDescent="0.25">
      <c r="A6054">
        <v>800192</v>
      </c>
      <c r="B6054" t="s">
        <v>321</v>
      </c>
      <c r="C6054" t="s">
        <v>103</v>
      </c>
      <c r="D6054" t="s">
        <v>322</v>
      </c>
      <c r="E6054" t="s">
        <v>105</v>
      </c>
      <c r="F6054" t="s">
        <v>106</v>
      </c>
      <c r="H6054" s="1">
        <v>43943</v>
      </c>
      <c r="M6054" t="s">
        <v>6528</v>
      </c>
      <c r="N6054" t="s">
        <v>108</v>
      </c>
      <c r="O6054" t="s">
        <v>608</v>
      </c>
      <c r="AB6054" t="s">
        <v>123</v>
      </c>
      <c r="AC6054">
        <v>1</v>
      </c>
      <c r="AG6054" t="s">
        <v>329</v>
      </c>
      <c r="AI6054">
        <v>31</v>
      </c>
      <c r="AJ6054" t="s">
        <v>111</v>
      </c>
      <c r="AK6054">
        <v>90</v>
      </c>
      <c r="AL6054" t="s">
        <v>131</v>
      </c>
      <c r="BB6054" t="s">
        <v>131</v>
      </c>
    </row>
    <row r="6055" spans="1:98" hidden="1" x14ac:dyDescent="0.25">
      <c r="A6055">
        <v>842562</v>
      </c>
      <c r="B6055" t="s">
        <v>209</v>
      </c>
      <c r="C6055" t="s">
        <v>103</v>
      </c>
      <c r="D6055" t="s">
        <v>210</v>
      </c>
      <c r="E6055" t="s">
        <v>105</v>
      </c>
      <c r="F6055" t="s">
        <v>106</v>
      </c>
      <c r="H6055" s="1">
        <v>43944</v>
      </c>
      <c r="M6055" t="s">
        <v>6528</v>
      </c>
      <c r="N6055" t="s">
        <v>108</v>
      </c>
      <c r="O6055" t="s">
        <v>490</v>
      </c>
      <c r="AG6055" t="s">
        <v>210</v>
      </c>
      <c r="AI6055">
        <v>327</v>
      </c>
      <c r="AJ6055" t="s">
        <v>111</v>
      </c>
      <c r="AK6055">
        <v>75</v>
      </c>
      <c r="AL6055" t="s">
        <v>131</v>
      </c>
      <c r="BB6055" t="s">
        <v>132</v>
      </c>
    </row>
    <row r="6056" spans="1:98" hidden="1" x14ac:dyDescent="0.25">
      <c r="A6056">
        <v>775479</v>
      </c>
      <c r="B6056" t="s">
        <v>870</v>
      </c>
      <c r="C6056" t="s">
        <v>103</v>
      </c>
      <c r="D6056" t="s">
        <v>871</v>
      </c>
      <c r="E6056" t="s">
        <v>105</v>
      </c>
      <c r="F6056" t="s">
        <v>375</v>
      </c>
      <c r="G6056" t="s">
        <v>5748</v>
      </c>
      <c r="H6056" s="1">
        <v>43529</v>
      </c>
      <c r="I6056" s="1">
        <v>43529</v>
      </c>
      <c r="N6056" t="s">
        <v>873</v>
      </c>
      <c r="AC6056">
        <v>1</v>
      </c>
      <c r="AG6056" t="s">
        <v>875</v>
      </c>
      <c r="AI6056">
        <v>4372</v>
      </c>
      <c r="AJ6056" t="s">
        <v>132</v>
      </c>
      <c r="AK6056">
        <v>30</v>
      </c>
      <c r="AL6056" t="s">
        <v>120</v>
      </c>
      <c r="BB6056" t="s">
        <v>120</v>
      </c>
      <c r="CC6056">
        <v>4372</v>
      </c>
      <c r="CD6056" t="s">
        <v>132</v>
      </c>
      <c r="CK6056">
        <v>3</v>
      </c>
      <c r="CP6056" t="s">
        <v>220</v>
      </c>
      <c r="CQ6056" t="s">
        <v>220</v>
      </c>
      <c r="CR6056" t="s">
        <v>219</v>
      </c>
      <c r="CS6056" t="s">
        <v>220</v>
      </c>
      <c r="CT6056" t="s">
        <v>219</v>
      </c>
    </row>
    <row r="6057" spans="1:98" hidden="1" x14ac:dyDescent="0.25">
      <c r="A6057">
        <v>824817</v>
      </c>
      <c r="B6057" t="s">
        <v>171</v>
      </c>
      <c r="C6057" t="s">
        <v>103</v>
      </c>
      <c r="D6057" t="s">
        <v>143</v>
      </c>
      <c r="E6057" t="s">
        <v>105</v>
      </c>
      <c r="F6057" t="s">
        <v>144</v>
      </c>
      <c r="G6057" t="s">
        <v>145</v>
      </c>
      <c r="H6057" s="1">
        <v>43970</v>
      </c>
      <c r="L6057">
        <v>1</v>
      </c>
      <c r="N6057" t="s">
        <v>3397</v>
      </c>
      <c r="AG6057" t="s">
        <v>143</v>
      </c>
      <c r="AI6057">
        <v>1</v>
      </c>
      <c r="AJ6057" t="s">
        <v>111</v>
      </c>
      <c r="AK6057">
        <v>100</v>
      </c>
      <c r="AL6057" t="s">
        <v>111</v>
      </c>
      <c r="AR6057">
        <v>1</v>
      </c>
      <c r="BB6057" t="s">
        <v>131</v>
      </c>
      <c r="BW6057">
        <v>1</v>
      </c>
      <c r="CD6057" t="s">
        <v>131</v>
      </c>
    </row>
    <row r="6058" spans="1:98" hidden="1" x14ac:dyDescent="0.25">
      <c r="A6058">
        <v>775201</v>
      </c>
      <c r="B6058" t="s">
        <v>183</v>
      </c>
      <c r="C6058" t="s">
        <v>103</v>
      </c>
      <c r="D6058" t="s">
        <v>143</v>
      </c>
      <c r="E6058" t="s">
        <v>105</v>
      </c>
      <c r="F6058" t="s">
        <v>175</v>
      </c>
      <c r="H6058" s="1">
        <v>43956</v>
      </c>
      <c r="N6058" t="s">
        <v>184</v>
      </c>
      <c r="AG6058" t="s">
        <v>143</v>
      </c>
      <c r="AI6058">
        <v>10</v>
      </c>
      <c r="AJ6058" t="s">
        <v>111</v>
      </c>
      <c r="AK6058">
        <v>100</v>
      </c>
      <c r="AL6058" t="s">
        <v>111</v>
      </c>
      <c r="AR6058">
        <v>10</v>
      </c>
      <c r="BB6058" t="s">
        <v>131</v>
      </c>
      <c r="BW6058">
        <v>10</v>
      </c>
      <c r="CD6058" t="s">
        <v>131</v>
      </c>
    </row>
    <row r="6059" spans="1:98" hidden="1" x14ac:dyDescent="0.25">
      <c r="A6059">
        <v>741443</v>
      </c>
      <c r="B6059" t="s">
        <v>398</v>
      </c>
      <c r="C6059" t="s">
        <v>103</v>
      </c>
      <c r="D6059" t="s">
        <v>143</v>
      </c>
      <c r="E6059" t="s">
        <v>105</v>
      </c>
      <c r="F6059" t="s">
        <v>144</v>
      </c>
      <c r="G6059" t="s">
        <v>145</v>
      </c>
      <c r="H6059" s="1">
        <v>43965</v>
      </c>
      <c r="L6059">
        <v>1</v>
      </c>
      <c r="N6059" t="s">
        <v>5749</v>
      </c>
      <c r="AG6059" t="s">
        <v>143</v>
      </c>
      <c r="AI6059">
        <v>1</v>
      </c>
      <c r="AJ6059" t="s">
        <v>111</v>
      </c>
      <c r="AK6059">
        <v>100</v>
      </c>
      <c r="AL6059" t="s">
        <v>111</v>
      </c>
      <c r="AR6059">
        <v>1</v>
      </c>
      <c r="BB6059" t="s">
        <v>131</v>
      </c>
      <c r="BW6059">
        <v>1</v>
      </c>
      <c r="CD6059" t="s">
        <v>131</v>
      </c>
    </row>
    <row r="6060" spans="1:98" hidden="1" x14ac:dyDescent="0.25">
      <c r="A6060">
        <v>782103</v>
      </c>
      <c r="B6060" t="s">
        <v>147</v>
      </c>
      <c r="C6060" t="s">
        <v>103</v>
      </c>
      <c r="D6060" t="s">
        <v>143</v>
      </c>
      <c r="E6060" t="s">
        <v>105</v>
      </c>
      <c r="F6060" t="s">
        <v>144</v>
      </c>
      <c r="G6060" t="s">
        <v>145</v>
      </c>
      <c r="H6060" s="1">
        <v>43887</v>
      </c>
      <c r="N6060" t="s">
        <v>5750</v>
      </c>
      <c r="AG6060" t="s">
        <v>143</v>
      </c>
      <c r="AI6060">
        <v>3</v>
      </c>
      <c r="AJ6060" t="s">
        <v>111</v>
      </c>
      <c r="AK6060">
        <v>100</v>
      </c>
      <c r="AL6060" t="s">
        <v>111</v>
      </c>
      <c r="AM6060">
        <v>1</v>
      </c>
      <c r="AR6060">
        <v>3</v>
      </c>
      <c r="AV6060">
        <v>2</v>
      </c>
      <c r="BB6060" t="s">
        <v>131</v>
      </c>
      <c r="CC6060">
        <v>3</v>
      </c>
      <c r="CD6060" t="s">
        <v>132</v>
      </c>
    </row>
    <row r="6061" spans="1:98" hidden="1" x14ac:dyDescent="0.25">
      <c r="A6061">
        <v>884381</v>
      </c>
      <c r="B6061" t="s">
        <v>247</v>
      </c>
      <c r="C6061" t="s">
        <v>103</v>
      </c>
      <c r="D6061" t="s">
        <v>248</v>
      </c>
      <c r="E6061" t="s">
        <v>105</v>
      </c>
      <c r="F6061" t="s">
        <v>214</v>
      </c>
      <c r="H6061" s="1">
        <v>44022</v>
      </c>
      <c r="J6061" t="s">
        <v>448</v>
      </c>
      <c r="N6061" t="s">
        <v>108</v>
      </c>
      <c r="O6061" t="s">
        <v>760</v>
      </c>
      <c r="AB6061" t="s">
        <v>308</v>
      </c>
      <c r="AG6061" t="s">
        <v>247</v>
      </c>
      <c r="AI6061">
        <v>25</v>
      </c>
      <c r="AJ6061" t="s">
        <v>250</v>
      </c>
      <c r="AK6061">
        <v>20</v>
      </c>
      <c r="AL6061" t="s">
        <v>251</v>
      </c>
      <c r="BB6061" t="s">
        <v>131</v>
      </c>
    </row>
    <row r="6062" spans="1:98" hidden="1" x14ac:dyDescent="0.25">
      <c r="A6062">
        <v>766970</v>
      </c>
      <c r="B6062" t="s">
        <v>488</v>
      </c>
      <c r="C6062" t="s">
        <v>103</v>
      </c>
      <c r="D6062" t="s">
        <v>489</v>
      </c>
      <c r="E6062" t="s">
        <v>105</v>
      </c>
      <c r="F6062" t="s">
        <v>106</v>
      </c>
      <c r="H6062" s="1">
        <v>43944</v>
      </c>
      <c r="M6062" t="s">
        <v>6528</v>
      </c>
      <c r="N6062" t="s">
        <v>108</v>
      </c>
      <c r="O6062" t="s">
        <v>490</v>
      </c>
      <c r="AB6062" t="s">
        <v>308</v>
      </c>
      <c r="AG6062" t="s">
        <v>489</v>
      </c>
      <c r="AI6062">
        <v>76</v>
      </c>
      <c r="AJ6062" t="s">
        <v>131</v>
      </c>
      <c r="AK6062">
        <v>80</v>
      </c>
      <c r="AL6062" t="s">
        <v>132</v>
      </c>
      <c r="AR6062">
        <v>60</v>
      </c>
      <c r="BB6062" t="s">
        <v>132</v>
      </c>
      <c r="BC6062" t="s">
        <v>491</v>
      </c>
      <c r="BW6062">
        <v>60</v>
      </c>
      <c r="CD6062" t="s">
        <v>132</v>
      </c>
      <c r="CF6062" t="s">
        <v>492</v>
      </c>
    </row>
    <row r="6063" spans="1:98" hidden="1" x14ac:dyDescent="0.25">
      <c r="A6063">
        <v>750748</v>
      </c>
      <c r="B6063" t="s">
        <v>488</v>
      </c>
      <c r="C6063" t="s">
        <v>103</v>
      </c>
      <c r="D6063" t="s">
        <v>493</v>
      </c>
      <c r="E6063" t="s">
        <v>105</v>
      </c>
      <c r="F6063" t="s">
        <v>151</v>
      </c>
      <c r="H6063" s="1">
        <v>43902</v>
      </c>
      <c r="N6063" t="s">
        <v>4796</v>
      </c>
      <c r="O6063" t="s">
        <v>3686</v>
      </c>
      <c r="Z6063">
        <v>1</v>
      </c>
      <c r="AA6063" t="s">
        <v>2066</v>
      </c>
      <c r="AG6063" t="s">
        <v>489</v>
      </c>
      <c r="AI6063">
        <v>1</v>
      </c>
      <c r="AJ6063" t="s">
        <v>131</v>
      </c>
      <c r="AK6063">
        <v>1</v>
      </c>
      <c r="AL6063" t="s">
        <v>131</v>
      </c>
      <c r="BB6063" t="s">
        <v>131</v>
      </c>
      <c r="BC6063" t="s">
        <v>4335</v>
      </c>
      <c r="CD6063" t="s">
        <v>131</v>
      </c>
    </row>
    <row r="6064" spans="1:98" hidden="1" x14ac:dyDescent="0.25">
      <c r="A6064">
        <v>883460</v>
      </c>
      <c r="B6064" t="s">
        <v>271</v>
      </c>
      <c r="C6064" t="s">
        <v>103</v>
      </c>
      <c r="D6064" t="s">
        <v>272</v>
      </c>
      <c r="E6064" t="s">
        <v>105</v>
      </c>
      <c r="F6064" t="s">
        <v>151</v>
      </c>
      <c r="H6064" s="1">
        <v>43980</v>
      </c>
      <c r="N6064" t="s">
        <v>1209</v>
      </c>
      <c r="AG6064" t="s">
        <v>275</v>
      </c>
      <c r="AI6064">
        <v>10</v>
      </c>
      <c r="AJ6064" t="s">
        <v>112</v>
      </c>
      <c r="AK6064">
        <v>100</v>
      </c>
      <c r="AL6064" t="s">
        <v>112</v>
      </c>
      <c r="AM6064">
        <v>10</v>
      </c>
      <c r="AS6064">
        <v>10</v>
      </c>
      <c r="AZ6064">
        <v>10</v>
      </c>
      <c r="BA6064">
        <v>9</v>
      </c>
      <c r="BB6064" t="s">
        <v>112</v>
      </c>
      <c r="BG6064">
        <v>5</v>
      </c>
      <c r="BI6064">
        <v>10</v>
      </c>
      <c r="BR6064">
        <v>10</v>
      </c>
      <c r="CC6064">
        <v>5</v>
      </c>
      <c r="CD6064" t="s">
        <v>112</v>
      </c>
    </row>
    <row r="6065" spans="1:83" hidden="1" x14ac:dyDescent="0.25">
      <c r="A6065">
        <v>782045</v>
      </c>
      <c r="B6065" t="s">
        <v>201</v>
      </c>
      <c r="C6065" t="s">
        <v>103</v>
      </c>
      <c r="D6065" t="s">
        <v>143</v>
      </c>
      <c r="E6065" t="s">
        <v>105</v>
      </c>
      <c r="F6065" t="s">
        <v>144</v>
      </c>
      <c r="G6065" t="s">
        <v>145</v>
      </c>
      <c r="H6065" s="1">
        <v>43887</v>
      </c>
      <c r="N6065" t="s">
        <v>5751</v>
      </c>
      <c r="AG6065" t="s">
        <v>143</v>
      </c>
      <c r="AI6065">
        <v>1</v>
      </c>
      <c r="AJ6065" t="s">
        <v>111</v>
      </c>
      <c r="AK6065">
        <v>100</v>
      </c>
      <c r="AL6065" t="s">
        <v>111</v>
      </c>
      <c r="AR6065">
        <v>1</v>
      </c>
      <c r="BB6065" t="s">
        <v>132</v>
      </c>
      <c r="CC6065">
        <v>1</v>
      </c>
      <c r="CD6065" t="s">
        <v>132</v>
      </c>
    </row>
    <row r="6066" spans="1:83" hidden="1" x14ac:dyDescent="0.25">
      <c r="A6066">
        <v>813185</v>
      </c>
      <c r="B6066" t="s">
        <v>209</v>
      </c>
      <c r="C6066" t="s">
        <v>103</v>
      </c>
      <c r="D6066" t="s">
        <v>210</v>
      </c>
      <c r="E6066" t="s">
        <v>105</v>
      </c>
      <c r="F6066" t="s">
        <v>144</v>
      </c>
      <c r="H6066" s="1">
        <v>43886</v>
      </c>
      <c r="N6066" t="s">
        <v>5752</v>
      </c>
      <c r="AG6066" t="s">
        <v>210</v>
      </c>
      <c r="AI6066">
        <v>20</v>
      </c>
      <c r="AJ6066" t="s">
        <v>111</v>
      </c>
      <c r="AK6066">
        <v>100</v>
      </c>
      <c r="AL6066" t="s">
        <v>112</v>
      </c>
      <c r="AM6066">
        <v>20</v>
      </c>
      <c r="BB6066" t="s">
        <v>112</v>
      </c>
      <c r="BW6066">
        <v>20</v>
      </c>
      <c r="CD6066" t="s">
        <v>131</v>
      </c>
    </row>
    <row r="6067" spans="1:83" hidden="1" x14ac:dyDescent="0.25">
      <c r="A6067">
        <v>775141</v>
      </c>
      <c r="B6067" t="s">
        <v>238</v>
      </c>
      <c r="C6067" t="s">
        <v>103</v>
      </c>
      <c r="D6067" t="s">
        <v>143</v>
      </c>
      <c r="E6067" t="s">
        <v>105</v>
      </c>
      <c r="F6067" t="s">
        <v>144</v>
      </c>
      <c r="G6067" t="s">
        <v>145</v>
      </c>
      <c r="H6067" s="1">
        <v>43956</v>
      </c>
      <c r="L6067">
        <v>1</v>
      </c>
      <c r="N6067" t="s">
        <v>4972</v>
      </c>
      <c r="AG6067" t="s">
        <v>143</v>
      </c>
      <c r="AI6067">
        <v>1</v>
      </c>
      <c r="AJ6067" t="s">
        <v>111</v>
      </c>
      <c r="AK6067">
        <v>100</v>
      </c>
      <c r="AL6067" t="s">
        <v>111</v>
      </c>
      <c r="AR6067">
        <v>1</v>
      </c>
      <c r="BB6067" t="s">
        <v>131</v>
      </c>
      <c r="BW6067">
        <v>1</v>
      </c>
      <c r="CD6067" t="s">
        <v>132</v>
      </c>
    </row>
    <row r="6068" spans="1:83" hidden="1" x14ac:dyDescent="0.25">
      <c r="A6068">
        <v>877986</v>
      </c>
      <c r="B6068" t="s">
        <v>271</v>
      </c>
      <c r="C6068" t="s">
        <v>103</v>
      </c>
      <c r="D6068" t="s">
        <v>272</v>
      </c>
      <c r="E6068" t="s">
        <v>275</v>
      </c>
      <c r="F6068" t="s">
        <v>106</v>
      </c>
      <c r="H6068" s="1">
        <v>43945</v>
      </c>
      <c r="M6068" t="s">
        <v>6528</v>
      </c>
      <c r="N6068" t="s">
        <v>108</v>
      </c>
      <c r="AG6068" t="s">
        <v>275</v>
      </c>
      <c r="AI6068">
        <v>275</v>
      </c>
      <c r="AJ6068" t="s">
        <v>112</v>
      </c>
      <c r="AK6068">
        <v>100</v>
      </c>
      <c r="AL6068" t="s">
        <v>132</v>
      </c>
      <c r="AM6068">
        <v>200</v>
      </c>
      <c r="AR6068">
        <v>100</v>
      </c>
      <c r="AS6068">
        <v>100</v>
      </c>
      <c r="AX6068">
        <v>200</v>
      </c>
      <c r="BB6068" t="s">
        <v>132</v>
      </c>
      <c r="BI6068">
        <v>100</v>
      </c>
      <c r="BR6068">
        <v>100</v>
      </c>
      <c r="BW6068">
        <v>100</v>
      </c>
      <c r="CD6068" t="s">
        <v>132</v>
      </c>
      <c r="CE6068" t="s">
        <v>771</v>
      </c>
    </row>
    <row r="6069" spans="1:83" hidden="1" x14ac:dyDescent="0.25">
      <c r="A6069">
        <v>877193</v>
      </c>
      <c r="B6069" t="s">
        <v>1223</v>
      </c>
      <c r="C6069" t="s">
        <v>103</v>
      </c>
      <c r="D6069" t="s">
        <v>143</v>
      </c>
      <c r="E6069" t="s">
        <v>105</v>
      </c>
      <c r="F6069" t="s">
        <v>144</v>
      </c>
      <c r="G6069" t="s">
        <v>145</v>
      </c>
      <c r="H6069" s="1">
        <v>44000</v>
      </c>
      <c r="L6069">
        <v>3</v>
      </c>
      <c r="N6069" t="s">
        <v>5753</v>
      </c>
      <c r="AG6069" t="s">
        <v>143</v>
      </c>
      <c r="AI6069">
        <v>3</v>
      </c>
      <c r="AJ6069" t="s">
        <v>111</v>
      </c>
      <c r="AK6069">
        <v>100</v>
      </c>
      <c r="AL6069" t="s">
        <v>111</v>
      </c>
      <c r="AR6069">
        <v>3</v>
      </c>
      <c r="AV6069">
        <v>1</v>
      </c>
      <c r="AX6069">
        <v>1</v>
      </c>
      <c r="BB6069" t="s">
        <v>131</v>
      </c>
      <c r="BW6069">
        <v>3</v>
      </c>
      <c r="CD6069" t="s">
        <v>131</v>
      </c>
    </row>
    <row r="6070" spans="1:83" hidden="1" x14ac:dyDescent="0.25">
      <c r="A6070">
        <v>843108</v>
      </c>
      <c r="B6070" t="s">
        <v>306</v>
      </c>
      <c r="C6070" t="s">
        <v>103</v>
      </c>
      <c r="D6070" t="s">
        <v>143</v>
      </c>
      <c r="E6070" t="s">
        <v>105</v>
      </c>
      <c r="F6070" t="s">
        <v>144</v>
      </c>
      <c r="G6070" t="s">
        <v>145</v>
      </c>
      <c r="H6070" s="1">
        <v>43866</v>
      </c>
      <c r="N6070" t="s">
        <v>5754</v>
      </c>
      <c r="AG6070" t="s">
        <v>143</v>
      </c>
      <c r="AI6070">
        <v>2</v>
      </c>
      <c r="AJ6070" t="s">
        <v>111</v>
      </c>
      <c r="AK6070">
        <v>100</v>
      </c>
      <c r="AL6070" t="s">
        <v>111</v>
      </c>
      <c r="AR6070">
        <v>2</v>
      </c>
      <c r="AV6070">
        <v>1</v>
      </c>
      <c r="BB6070" t="s">
        <v>131</v>
      </c>
      <c r="CC6070">
        <v>4</v>
      </c>
      <c r="CD6070" t="s">
        <v>131</v>
      </c>
    </row>
    <row r="6071" spans="1:83" hidden="1" x14ac:dyDescent="0.25">
      <c r="A6071">
        <v>818180</v>
      </c>
      <c r="B6071" t="s">
        <v>295</v>
      </c>
      <c r="C6071" t="s">
        <v>103</v>
      </c>
      <c r="D6071" t="s">
        <v>296</v>
      </c>
      <c r="E6071" t="s">
        <v>105</v>
      </c>
      <c r="F6071" t="s">
        <v>297</v>
      </c>
      <c r="G6071" t="s">
        <v>1939</v>
      </c>
      <c r="H6071" s="1">
        <v>43936</v>
      </c>
      <c r="N6071" t="s">
        <v>299</v>
      </c>
      <c r="AG6071" t="s">
        <v>296</v>
      </c>
      <c r="AI6071">
        <v>17</v>
      </c>
      <c r="AK6071">
        <v>100</v>
      </c>
      <c r="AL6071" t="s">
        <v>131</v>
      </c>
      <c r="AS6071">
        <v>17</v>
      </c>
      <c r="BB6071" t="s">
        <v>112</v>
      </c>
      <c r="BI6071">
        <v>17</v>
      </c>
      <c r="CD6071" t="s">
        <v>112</v>
      </c>
    </row>
    <row r="6072" spans="1:83" hidden="1" x14ac:dyDescent="0.25">
      <c r="A6072">
        <v>877501</v>
      </c>
      <c r="B6072" t="s">
        <v>315</v>
      </c>
      <c r="C6072" t="s">
        <v>103</v>
      </c>
      <c r="D6072" t="s">
        <v>143</v>
      </c>
      <c r="E6072" t="s">
        <v>105</v>
      </c>
      <c r="F6072" t="s">
        <v>144</v>
      </c>
      <c r="G6072" t="s">
        <v>145</v>
      </c>
      <c r="H6072" s="1">
        <v>43984</v>
      </c>
      <c r="L6072">
        <v>1</v>
      </c>
      <c r="N6072" t="s">
        <v>3457</v>
      </c>
      <c r="AG6072" t="s">
        <v>143</v>
      </c>
      <c r="AI6072">
        <v>1</v>
      </c>
      <c r="AJ6072" t="s">
        <v>111</v>
      </c>
      <c r="AK6072">
        <v>100</v>
      </c>
      <c r="AL6072" t="s">
        <v>111</v>
      </c>
      <c r="AR6072">
        <v>1</v>
      </c>
      <c r="BB6072" t="s">
        <v>131</v>
      </c>
      <c r="BW6072">
        <v>1</v>
      </c>
      <c r="CD6072" t="s">
        <v>132</v>
      </c>
    </row>
    <row r="6073" spans="1:83" hidden="1" x14ac:dyDescent="0.25">
      <c r="A6073">
        <v>782144</v>
      </c>
      <c r="B6073" t="s">
        <v>147</v>
      </c>
      <c r="C6073" t="s">
        <v>103</v>
      </c>
      <c r="D6073" t="s">
        <v>143</v>
      </c>
      <c r="E6073" t="s">
        <v>105</v>
      </c>
      <c r="F6073" t="s">
        <v>144</v>
      </c>
      <c r="G6073" t="s">
        <v>145</v>
      </c>
      <c r="H6073" s="1">
        <v>43885</v>
      </c>
      <c r="N6073" t="s">
        <v>5755</v>
      </c>
      <c r="AG6073" t="s">
        <v>143</v>
      </c>
      <c r="AI6073">
        <v>4</v>
      </c>
      <c r="AJ6073" t="s">
        <v>111</v>
      </c>
      <c r="AK6073">
        <v>100</v>
      </c>
      <c r="AL6073" t="s">
        <v>111</v>
      </c>
      <c r="AM6073">
        <v>2</v>
      </c>
      <c r="AR6073">
        <v>4</v>
      </c>
      <c r="AV6073">
        <v>2</v>
      </c>
      <c r="AX6073">
        <v>2</v>
      </c>
      <c r="BB6073" t="s">
        <v>131</v>
      </c>
      <c r="BW6073">
        <v>4</v>
      </c>
      <c r="CD6073" t="s">
        <v>132</v>
      </c>
    </row>
    <row r="6074" spans="1:83" hidden="1" x14ac:dyDescent="0.25">
      <c r="A6074">
        <v>824736</v>
      </c>
      <c r="B6074" t="s">
        <v>306</v>
      </c>
      <c r="C6074" t="s">
        <v>103</v>
      </c>
      <c r="D6074" t="s">
        <v>143</v>
      </c>
      <c r="E6074" t="s">
        <v>105</v>
      </c>
      <c r="F6074" t="s">
        <v>144</v>
      </c>
      <c r="G6074" t="s">
        <v>145</v>
      </c>
      <c r="H6074" s="1">
        <v>43971</v>
      </c>
      <c r="L6074">
        <v>1</v>
      </c>
      <c r="N6074" t="s">
        <v>3843</v>
      </c>
      <c r="AG6074" t="s">
        <v>143</v>
      </c>
      <c r="AI6074">
        <v>1</v>
      </c>
      <c r="AJ6074" t="s">
        <v>111</v>
      </c>
      <c r="AK6074">
        <v>100</v>
      </c>
      <c r="AL6074" t="s">
        <v>111</v>
      </c>
      <c r="AR6074">
        <v>1</v>
      </c>
      <c r="BB6074" t="s">
        <v>131</v>
      </c>
      <c r="BW6074">
        <v>9</v>
      </c>
      <c r="CD6074" t="s">
        <v>131</v>
      </c>
    </row>
    <row r="6075" spans="1:83" hidden="1" x14ac:dyDescent="0.25">
      <c r="A6075">
        <v>730436</v>
      </c>
      <c r="B6075" t="s">
        <v>975</v>
      </c>
      <c r="C6075" t="s">
        <v>103</v>
      </c>
      <c r="D6075" t="s">
        <v>976</v>
      </c>
      <c r="E6075" t="s">
        <v>105</v>
      </c>
      <c r="F6075" t="s">
        <v>214</v>
      </c>
      <c r="H6075" s="1">
        <v>43907</v>
      </c>
      <c r="I6075" s="1">
        <v>43913</v>
      </c>
      <c r="N6075" t="s">
        <v>979</v>
      </c>
      <c r="O6075" t="s">
        <v>3355</v>
      </c>
      <c r="AG6075" t="s">
        <v>822</v>
      </c>
      <c r="AI6075">
        <v>1507</v>
      </c>
      <c r="AJ6075" t="s">
        <v>120</v>
      </c>
      <c r="AK6075">
        <v>85</v>
      </c>
      <c r="AL6075" t="s">
        <v>132</v>
      </c>
      <c r="AN6075">
        <v>83</v>
      </c>
      <c r="AR6075">
        <v>1031</v>
      </c>
      <c r="AS6075">
        <v>259</v>
      </c>
      <c r="AT6075">
        <v>113</v>
      </c>
      <c r="BB6075" t="s">
        <v>132</v>
      </c>
      <c r="BC6075" t="s">
        <v>869</v>
      </c>
      <c r="BW6075">
        <v>1507</v>
      </c>
      <c r="CD6075" t="s">
        <v>132</v>
      </c>
    </row>
    <row r="6076" spans="1:83" hidden="1" x14ac:dyDescent="0.25">
      <c r="A6076">
        <v>824648</v>
      </c>
      <c r="B6076" t="s">
        <v>398</v>
      </c>
      <c r="C6076" t="s">
        <v>103</v>
      </c>
      <c r="D6076" t="s">
        <v>143</v>
      </c>
      <c r="E6076" t="s">
        <v>105</v>
      </c>
      <c r="F6076" t="s">
        <v>144</v>
      </c>
      <c r="G6076" t="s">
        <v>145</v>
      </c>
      <c r="H6076" s="1">
        <v>43969</v>
      </c>
      <c r="L6076">
        <v>1</v>
      </c>
      <c r="N6076" t="s">
        <v>5756</v>
      </c>
      <c r="AG6076" t="s">
        <v>143</v>
      </c>
      <c r="AI6076">
        <v>1</v>
      </c>
      <c r="AJ6076" t="s">
        <v>111</v>
      </c>
      <c r="AK6076">
        <v>100</v>
      </c>
      <c r="AL6076" t="s">
        <v>111</v>
      </c>
      <c r="AR6076">
        <v>1</v>
      </c>
      <c r="BB6076" t="s">
        <v>131</v>
      </c>
      <c r="CC6076">
        <v>1</v>
      </c>
      <c r="CD6076" t="s">
        <v>131</v>
      </c>
    </row>
    <row r="6077" spans="1:83" hidden="1" x14ac:dyDescent="0.25">
      <c r="A6077">
        <v>883379</v>
      </c>
      <c r="B6077" t="s">
        <v>271</v>
      </c>
      <c r="C6077" t="s">
        <v>103</v>
      </c>
      <c r="D6077" t="s">
        <v>272</v>
      </c>
      <c r="E6077" t="s">
        <v>105</v>
      </c>
      <c r="F6077" t="s">
        <v>106</v>
      </c>
      <c r="H6077" s="1">
        <v>43945</v>
      </c>
      <c r="M6077" t="s">
        <v>6528</v>
      </c>
      <c r="N6077" t="s">
        <v>108</v>
      </c>
      <c r="AG6077" t="s">
        <v>275</v>
      </c>
      <c r="AI6077">
        <v>275</v>
      </c>
      <c r="AJ6077" t="s">
        <v>112</v>
      </c>
      <c r="AK6077">
        <v>100</v>
      </c>
      <c r="AL6077" t="s">
        <v>132</v>
      </c>
      <c r="AM6077">
        <v>200</v>
      </c>
      <c r="AR6077">
        <v>100</v>
      </c>
      <c r="AS6077">
        <v>100</v>
      </c>
      <c r="AX6077">
        <v>200</v>
      </c>
      <c r="BB6077" t="s">
        <v>132</v>
      </c>
      <c r="BI6077">
        <v>100</v>
      </c>
      <c r="BR6077">
        <v>100</v>
      </c>
      <c r="BW6077">
        <v>100</v>
      </c>
      <c r="CD6077" t="s">
        <v>132</v>
      </c>
      <c r="CE6077" t="s">
        <v>771</v>
      </c>
    </row>
    <row r="6078" spans="1:83" hidden="1" x14ac:dyDescent="0.25">
      <c r="A6078">
        <v>809821</v>
      </c>
      <c r="B6078" t="s">
        <v>975</v>
      </c>
      <c r="C6078" t="s">
        <v>103</v>
      </c>
      <c r="D6078" t="s">
        <v>976</v>
      </c>
      <c r="E6078" t="s">
        <v>105</v>
      </c>
      <c r="F6078" t="s">
        <v>214</v>
      </c>
      <c r="H6078" s="1">
        <v>43893</v>
      </c>
      <c r="I6078" s="1">
        <v>43899</v>
      </c>
      <c r="N6078" t="s">
        <v>979</v>
      </c>
      <c r="O6078" t="s">
        <v>981</v>
      </c>
      <c r="AG6078" t="s">
        <v>822</v>
      </c>
      <c r="AI6078">
        <v>1617</v>
      </c>
      <c r="AJ6078" t="s">
        <v>120</v>
      </c>
      <c r="AK6078">
        <v>85</v>
      </c>
      <c r="AL6078" t="s">
        <v>132</v>
      </c>
      <c r="AN6078">
        <v>39</v>
      </c>
      <c r="AR6078">
        <v>955</v>
      </c>
      <c r="AS6078">
        <v>249</v>
      </c>
      <c r="AT6078">
        <v>18</v>
      </c>
      <c r="BB6078" t="s">
        <v>132</v>
      </c>
      <c r="BC6078" t="s">
        <v>869</v>
      </c>
      <c r="BW6078">
        <v>1617</v>
      </c>
      <c r="CD6078" t="s">
        <v>132</v>
      </c>
    </row>
    <row r="6079" spans="1:83" hidden="1" x14ac:dyDescent="0.25">
      <c r="A6079">
        <v>775044</v>
      </c>
      <c r="B6079" t="s">
        <v>181</v>
      </c>
      <c r="C6079" t="s">
        <v>103</v>
      </c>
      <c r="D6079" t="s">
        <v>143</v>
      </c>
      <c r="E6079" t="s">
        <v>105</v>
      </c>
      <c r="F6079" t="s">
        <v>144</v>
      </c>
      <c r="G6079" t="s">
        <v>145</v>
      </c>
      <c r="H6079" s="1">
        <v>43958</v>
      </c>
      <c r="L6079">
        <v>1</v>
      </c>
      <c r="N6079" t="s">
        <v>5757</v>
      </c>
      <c r="AG6079" t="s">
        <v>143</v>
      </c>
      <c r="AI6079">
        <v>1</v>
      </c>
      <c r="AJ6079" t="s">
        <v>111</v>
      </c>
      <c r="AK6079">
        <v>100</v>
      </c>
      <c r="AL6079" t="s">
        <v>111</v>
      </c>
      <c r="AN6079">
        <v>1</v>
      </c>
      <c r="BB6079" t="s">
        <v>131</v>
      </c>
      <c r="BJ6079">
        <v>1</v>
      </c>
      <c r="CD6079" t="s">
        <v>131</v>
      </c>
    </row>
    <row r="6080" spans="1:83" hidden="1" x14ac:dyDescent="0.25">
      <c r="A6080">
        <v>892679</v>
      </c>
      <c r="B6080" t="s">
        <v>247</v>
      </c>
      <c r="C6080" t="s">
        <v>103</v>
      </c>
      <c r="D6080" t="s">
        <v>248</v>
      </c>
      <c r="E6080" t="s">
        <v>105</v>
      </c>
      <c r="F6080" t="s">
        <v>117</v>
      </c>
      <c r="H6080" s="1">
        <v>44035</v>
      </c>
      <c r="N6080" t="s">
        <v>2808</v>
      </c>
      <c r="O6080" t="s">
        <v>2810</v>
      </c>
      <c r="AG6080" t="s">
        <v>247</v>
      </c>
      <c r="AI6080">
        <v>1</v>
      </c>
      <c r="AJ6080" t="s">
        <v>250</v>
      </c>
      <c r="AK6080">
        <v>100</v>
      </c>
      <c r="AL6080" t="s">
        <v>131</v>
      </c>
      <c r="BB6080" t="s">
        <v>131</v>
      </c>
    </row>
    <row r="6081" spans="1:84" hidden="1" x14ac:dyDescent="0.25">
      <c r="A6081">
        <v>892692</v>
      </c>
      <c r="B6081" t="s">
        <v>247</v>
      </c>
      <c r="C6081" t="s">
        <v>103</v>
      </c>
      <c r="D6081" t="s">
        <v>248</v>
      </c>
      <c r="E6081" t="s">
        <v>105</v>
      </c>
      <c r="F6081" t="s">
        <v>117</v>
      </c>
      <c r="H6081" s="1">
        <v>44035</v>
      </c>
      <c r="N6081" t="s">
        <v>1007</v>
      </c>
      <c r="O6081" t="s">
        <v>1008</v>
      </c>
      <c r="AG6081" t="s">
        <v>247</v>
      </c>
      <c r="AI6081">
        <v>3</v>
      </c>
      <c r="AJ6081" t="s">
        <v>250</v>
      </c>
      <c r="AK6081">
        <v>100</v>
      </c>
      <c r="AL6081" t="s">
        <v>131</v>
      </c>
      <c r="BB6081" t="s">
        <v>131</v>
      </c>
    </row>
    <row r="6082" spans="1:84" hidden="1" x14ac:dyDescent="0.25">
      <c r="A6082">
        <v>877623</v>
      </c>
      <c r="B6082" t="s">
        <v>147</v>
      </c>
      <c r="C6082" t="s">
        <v>103</v>
      </c>
      <c r="D6082" t="s">
        <v>143</v>
      </c>
      <c r="E6082" t="s">
        <v>105</v>
      </c>
      <c r="F6082" t="s">
        <v>144</v>
      </c>
      <c r="G6082" t="s">
        <v>145</v>
      </c>
      <c r="H6082" s="1">
        <v>43984</v>
      </c>
      <c r="L6082">
        <v>1</v>
      </c>
      <c r="N6082" t="s">
        <v>2661</v>
      </c>
      <c r="AG6082" t="s">
        <v>143</v>
      </c>
      <c r="AI6082">
        <v>1</v>
      </c>
      <c r="AJ6082" t="s">
        <v>111</v>
      </c>
      <c r="AK6082">
        <v>100</v>
      </c>
      <c r="AL6082" t="s">
        <v>111</v>
      </c>
      <c r="AR6082">
        <v>1</v>
      </c>
      <c r="BB6082" t="s">
        <v>131</v>
      </c>
      <c r="BW6082">
        <v>1</v>
      </c>
      <c r="CD6082" t="s">
        <v>131</v>
      </c>
    </row>
    <row r="6083" spans="1:84" hidden="1" x14ac:dyDescent="0.25">
      <c r="A6083">
        <v>775040</v>
      </c>
      <c r="B6083" t="s">
        <v>313</v>
      </c>
      <c r="C6083" t="s">
        <v>103</v>
      </c>
      <c r="D6083" t="s">
        <v>143</v>
      </c>
      <c r="E6083" t="s">
        <v>105</v>
      </c>
      <c r="F6083" t="s">
        <v>144</v>
      </c>
      <c r="G6083" t="s">
        <v>145</v>
      </c>
      <c r="H6083" s="1">
        <v>43956</v>
      </c>
      <c r="L6083">
        <v>1</v>
      </c>
      <c r="N6083" t="s">
        <v>4881</v>
      </c>
      <c r="AG6083" t="s">
        <v>143</v>
      </c>
      <c r="AI6083">
        <v>1</v>
      </c>
      <c r="AJ6083" t="s">
        <v>111</v>
      </c>
      <c r="AK6083">
        <v>100</v>
      </c>
      <c r="AL6083" t="s">
        <v>111</v>
      </c>
      <c r="AR6083">
        <v>1</v>
      </c>
      <c r="BB6083" t="s">
        <v>131</v>
      </c>
      <c r="BW6083">
        <v>9</v>
      </c>
      <c r="CD6083" t="s">
        <v>131</v>
      </c>
    </row>
    <row r="6084" spans="1:84" hidden="1" x14ac:dyDescent="0.25">
      <c r="A6084">
        <v>775053</v>
      </c>
      <c r="B6084" t="s">
        <v>181</v>
      </c>
      <c r="C6084" t="s">
        <v>103</v>
      </c>
      <c r="D6084" t="s">
        <v>143</v>
      </c>
      <c r="E6084" t="s">
        <v>105</v>
      </c>
      <c r="F6084" t="s">
        <v>144</v>
      </c>
      <c r="G6084" t="s">
        <v>145</v>
      </c>
      <c r="H6084" s="1">
        <v>43958</v>
      </c>
      <c r="L6084">
        <v>1</v>
      </c>
      <c r="N6084" t="s">
        <v>4490</v>
      </c>
      <c r="AG6084" t="s">
        <v>143</v>
      </c>
      <c r="AI6084">
        <v>1</v>
      </c>
      <c r="AJ6084" t="s">
        <v>111</v>
      </c>
      <c r="AK6084">
        <v>100</v>
      </c>
      <c r="AL6084" t="s">
        <v>111</v>
      </c>
      <c r="AR6084">
        <v>1</v>
      </c>
      <c r="BB6084" t="s">
        <v>131</v>
      </c>
      <c r="CC6084">
        <v>1</v>
      </c>
      <c r="CD6084" t="s">
        <v>131</v>
      </c>
    </row>
    <row r="6085" spans="1:84" hidden="1" x14ac:dyDescent="0.25">
      <c r="A6085">
        <v>775118</v>
      </c>
      <c r="B6085" t="s">
        <v>153</v>
      </c>
      <c r="C6085" t="s">
        <v>103</v>
      </c>
      <c r="D6085" t="s">
        <v>143</v>
      </c>
      <c r="E6085" t="s">
        <v>105</v>
      </c>
      <c r="F6085" t="s">
        <v>144</v>
      </c>
      <c r="G6085" t="s">
        <v>145</v>
      </c>
      <c r="H6085" s="1">
        <v>43958</v>
      </c>
      <c r="L6085">
        <v>1</v>
      </c>
      <c r="N6085" t="s">
        <v>5289</v>
      </c>
      <c r="AG6085" t="s">
        <v>143</v>
      </c>
      <c r="AI6085">
        <v>1</v>
      </c>
      <c r="AJ6085" t="s">
        <v>111</v>
      </c>
      <c r="AK6085">
        <v>100</v>
      </c>
      <c r="AL6085" t="s">
        <v>111</v>
      </c>
      <c r="AR6085">
        <v>1</v>
      </c>
      <c r="BB6085" t="s">
        <v>131</v>
      </c>
      <c r="BW6085">
        <v>1</v>
      </c>
      <c r="CD6085" t="s">
        <v>132</v>
      </c>
    </row>
    <row r="6086" spans="1:84" hidden="1" x14ac:dyDescent="0.25">
      <c r="A6086">
        <v>810752</v>
      </c>
      <c r="B6086" t="s">
        <v>347</v>
      </c>
      <c r="C6086" t="s">
        <v>103</v>
      </c>
      <c r="D6086" t="s">
        <v>348</v>
      </c>
      <c r="E6086" t="s">
        <v>105</v>
      </c>
      <c r="F6086" t="s">
        <v>214</v>
      </c>
      <c r="G6086" t="s">
        <v>349</v>
      </c>
      <c r="H6086" s="1">
        <v>43969</v>
      </c>
      <c r="N6086" t="s">
        <v>888</v>
      </c>
      <c r="AG6086" t="s">
        <v>350</v>
      </c>
      <c r="AI6086">
        <v>2150</v>
      </c>
      <c r="AJ6086" t="s">
        <v>131</v>
      </c>
      <c r="AK6086">
        <v>90</v>
      </c>
      <c r="AL6086" t="s">
        <v>112</v>
      </c>
      <c r="AM6086">
        <v>1935</v>
      </c>
      <c r="BB6086" t="s">
        <v>111</v>
      </c>
      <c r="CB6086">
        <v>2</v>
      </c>
      <c r="CD6086" t="s">
        <v>111</v>
      </c>
    </row>
    <row r="6087" spans="1:84" hidden="1" x14ac:dyDescent="0.25">
      <c r="A6087">
        <v>775145</v>
      </c>
      <c r="B6087" t="s">
        <v>238</v>
      </c>
      <c r="C6087" t="s">
        <v>103</v>
      </c>
      <c r="D6087" t="s">
        <v>143</v>
      </c>
      <c r="E6087" t="s">
        <v>105</v>
      </c>
      <c r="F6087" t="s">
        <v>144</v>
      </c>
      <c r="G6087" t="s">
        <v>145</v>
      </c>
      <c r="H6087" s="1">
        <v>43956</v>
      </c>
      <c r="L6087">
        <v>1</v>
      </c>
      <c r="N6087" t="s">
        <v>5758</v>
      </c>
      <c r="AG6087" t="s">
        <v>143</v>
      </c>
      <c r="AI6087">
        <v>1</v>
      </c>
      <c r="AJ6087" t="s">
        <v>111</v>
      </c>
      <c r="AK6087">
        <v>100</v>
      </c>
      <c r="AL6087" t="s">
        <v>111</v>
      </c>
      <c r="AR6087">
        <v>1</v>
      </c>
      <c r="BB6087" t="s">
        <v>131</v>
      </c>
      <c r="BW6087">
        <v>1</v>
      </c>
      <c r="CD6087" t="s">
        <v>132</v>
      </c>
    </row>
    <row r="6088" spans="1:84" hidden="1" x14ac:dyDescent="0.25">
      <c r="A6088">
        <v>775154</v>
      </c>
      <c r="B6088" t="s">
        <v>147</v>
      </c>
      <c r="C6088" t="s">
        <v>103</v>
      </c>
      <c r="D6088" t="s">
        <v>143</v>
      </c>
      <c r="E6088" t="s">
        <v>105</v>
      </c>
      <c r="F6088" t="s">
        <v>144</v>
      </c>
      <c r="G6088" t="s">
        <v>145</v>
      </c>
      <c r="H6088" s="1">
        <v>43956</v>
      </c>
      <c r="L6088">
        <v>1</v>
      </c>
      <c r="N6088" t="s">
        <v>4204</v>
      </c>
      <c r="AG6088" t="s">
        <v>143</v>
      </c>
      <c r="AI6088">
        <v>1</v>
      </c>
      <c r="AJ6088" t="s">
        <v>111</v>
      </c>
      <c r="AK6088">
        <v>100</v>
      </c>
      <c r="AL6088" t="s">
        <v>111</v>
      </c>
      <c r="AR6088">
        <v>1</v>
      </c>
      <c r="BB6088" t="s">
        <v>131</v>
      </c>
      <c r="BW6088">
        <v>1</v>
      </c>
      <c r="CD6088" t="s">
        <v>131</v>
      </c>
    </row>
    <row r="6089" spans="1:84" hidden="1" x14ac:dyDescent="0.25">
      <c r="A6089">
        <v>775158</v>
      </c>
      <c r="B6089" t="s">
        <v>147</v>
      </c>
      <c r="C6089" t="s">
        <v>103</v>
      </c>
      <c r="D6089" t="s">
        <v>143</v>
      </c>
      <c r="E6089" t="s">
        <v>105</v>
      </c>
      <c r="F6089" t="s">
        <v>144</v>
      </c>
      <c r="G6089" t="s">
        <v>145</v>
      </c>
      <c r="H6089" s="1">
        <v>43956</v>
      </c>
      <c r="L6089">
        <v>1</v>
      </c>
      <c r="N6089" t="s">
        <v>5759</v>
      </c>
      <c r="AG6089" t="s">
        <v>143</v>
      </c>
      <c r="AI6089">
        <v>1</v>
      </c>
      <c r="AJ6089" t="s">
        <v>111</v>
      </c>
      <c r="AK6089">
        <v>100</v>
      </c>
      <c r="AL6089" t="s">
        <v>111</v>
      </c>
      <c r="AR6089">
        <v>1</v>
      </c>
      <c r="BB6089" t="s">
        <v>131</v>
      </c>
      <c r="CC6089">
        <v>1</v>
      </c>
      <c r="CD6089" t="s">
        <v>131</v>
      </c>
    </row>
    <row r="6090" spans="1:84" hidden="1" x14ac:dyDescent="0.25">
      <c r="A6090">
        <v>883385</v>
      </c>
      <c r="B6090" t="s">
        <v>271</v>
      </c>
      <c r="C6090" t="s">
        <v>103</v>
      </c>
      <c r="D6090" t="s">
        <v>272</v>
      </c>
      <c r="E6090" t="s">
        <v>105</v>
      </c>
      <c r="F6090" t="s">
        <v>106</v>
      </c>
      <c r="H6090" s="1">
        <v>43946</v>
      </c>
      <c r="M6090" t="s">
        <v>6528</v>
      </c>
      <c r="N6090" t="s">
        <v>108</v>
      </c>
      <c r="AG6090" t="s">
        <v>573</v>
      </c>
      <c r="AI6090">
        <v>130</v>
      </c>
      <c r="AJ6090" t="s">
        <v>132</v>
      </c>
      <c r="AK6090">
        <v>100</v>
      </c>
      <c r="AL6090" t="s">
        <v>132</v>
      </c>
      <c r="AM6090">
        <v>80</v>
      </c>
      <c r="AR6090">
        <v>50</v>
      </c>
      <c r="AS6090">
        <v>50</v>
      </c>
      <c r="AX6090">
        <v>50</v>
      </c>
      <c r="BB6090" t="s">
        <v>132</v>
      </c>
      <c r="BI6090">
        <v>30</v>
      </c>
      <c r="BR6090">
        <v>30</v>
      </c>
      <c r="CD6090" t="s">
        <v>132</v>
      </c>
      <c r="CE6090" t="s">
        <v>574</v>
      </c>
    </row>
    <row r="6091" spans="1:84" hidden="1" x14ac:dyDescent="0.25">
      <c r="A6091">
        <v>892687</v>
      </c>
      <c r="B6091" t="s">
        <v>247</v>
      </c>
      <c r="C6091" t="s">
        <v>103</v>
      </c>
      <c r="D6091" t="s">
        <v>248</v>
      </c>
      <c r="E6091" t="s">
        <v>105</v>
      </c>
      <c r="F6091" t="s">
        <v>117</v>
      </c>
      <c r="H6091" s="1">
        <v>44035</v>
      </c>
      <c r="N6091" t="s">
        <v>5760</v>
      </c>
      <c r="O6091" t="s">
        <v>5761</v>
      </c>
      <c r="AG6091" t="s">
        <v>247</v>
      </c>
      <c r="AI6091">
        <v>1</v>
      </c>
      <c r="AJ6091" t="s">
        <v>250</v>
      </c>
      <c r="AK6091">
        <v>100</v>
      </c>
      <c r="AL6091" t="s">
        <v>131</v>
      </c>
      <c r="BB6091" t="s">
        <v>131</v>
      </c>
    </row>
    <row r="6092" spans="1:84" hidden="1" x14ac:dyDescent="0.25">
      <c r="A6092">
        <v>892695</v>
      </c>
      <c r="B6092" t="s">
        <v>247</v>
      </c>
      <c r="C6092" t="s">
        <v>103</v>
      </c>
      <c r="D6092" t="s">
        <v>248</v>
      </c>
      <c r="E6092" t="s">
        <v>105</v>
      </c>
      <c r="F6092" t="s">
        <v>117</v>
      </c>
      <c r="H6092" s="1">
        <v>44036</v>
      </c>
      <c r="N6092" t="s">
        <v>5762</v>
      </c>
      <c r="O6092" t="s">
        <v>5763</v>
      </c>
      <c r="AG6092" t="s">
        <v>247</v>
      </c>
      <c r="AI6092">
        <v>1</v>
      </c>
      <c r="AJ6092" t="s">
        <v>250</v>
      </c>
      <c r="AK6092">
        <v>100</v>
      </c>
      <c r="AL6092" t="s">
        <v>131</v>
      </c>
      <c r="BB6092" t="s">
        <v>131</v>
      </c>
    </row>
    <row r="6093" spans="1:84" hidden="1" x14ac:dyDescent="0.25">
      <c r="A6093">
        <v>877992</v>
      </c>
      <c r="B6093" t="s">
        <v>271</v>
      </c>
      <c r="C6093" t="s">
        <v>103</v>
      </c>
      <c r="D6093" t="s">
        <v>272</v>
      </c>
      <c r="E6093" t="s">
        <v>275</v>
      </c>
      <c r="F6093" t="s">
        <v>106</v>
      </c>
      <c r="H6093" s="1">
        <v>43946</v>
      </c>
      <c r="M6093" t="s">
        <v>6528</v>
      </c>
      <c r="N6093" t="s">
        <v>108</v>
      </c>
      <c r="AG6093" t="s">
        <v>573</v>
      </c>
      <c r="AI6093">
        <v>130</v>
      </c>
      <c r="AJ6093" t="s">
        <v>132</v>
      </c>
      <c r="AK6093">
        <v>100</v>
      </c>
      <c r="AL6093" t="s">
        <v>132</v>
      </c>
      <c r="AM6093">
        <v>80</v>
      </c>
      <c r="AR6093">
        <v>50</v>
      </c>
      <c r="AS6093">
        <v>50</v>
      </c>
      <c r="AX6093">
        <v>50</v>
      </c>
      <c r="BB6093" t="s">
        <v>132</v>
      </c>
      <c r="BI6093">
        <v>30</v>
      </c>
      <c r="BR6093">
        <v>30</v>
      </c>
      <c r="CD6093" t="s">
        <v>132</v>
      </c>
      <c r="CE6093" t="s">
        <v>574</v>
      </c>
    </row>
    <row r="6094" spans="1:84" hidden="1" x14ac:dyDescent="0.25">
      <c r="A6094">
        <v>796255</v>
      </c>
      <c r="B6094" t="s">
        <v>1119</v>
      </c>
      <c r="C6094" t="s">
        <v>103</v>
      </c>
      <c r="D6094" t="s">
        <v>143</v>
      </c>
      <c r="E6094" t="s">
        <v>105</v>
      </c>
      <c r="F6094" t="s">
        <v>175</v>
      </c>
      <c r="H6094" s="1">
        <v>43943</v>
      </c>
      <c r="L6094">
        <v>6</v>
      </c>
      <c r="N6094" t="s">
        <v>184</v>
      </c>
      <c r="AG6094" t="s">
        <v>143</v>
      </c>
      <c r="AI6094">
        <v>6</v>
      </c>
      <c r="AJ6094" t="s">
        <v>111</v>
      </c>
      <c r="AK6094">
        <v>50</v>
      </c>
      <c r="AL6094" t="s">
        <v>132</v>
      </c>
      <c r="AR6094">
        <v>3</v>
      </c>
      <c r="AS6094">
        <v>3</v>
      </c>
      <c r="AV6094">
        <v>2</v>
      </c>
      <c r="BB6094" t="s">
        <v>132</v>
      </c>
      <c r="CC6094">
        <v>6</v>
      </c>
      <c r="CD6094" t="s">
        <v>132</v>
      </c>
    </row>
    <row r="6095" spans="1:84" hidden="1" x14ac:dyDescent="0.25">
      <c r="A6095">
        <v>796063</v>
      </c>
      <c r="B6095" t="s">
        <v>181</v>
      </c>
      <c r="C6095" t="s">
        <v>103</v>
      </c>
      <c r="D6095" t="s">
        <v>143</v>
      </c>
      <c r="E6095" t="s">
        <v>105</v>
      </c>
      <c r="F6095" t="s">
        <v>144</v>
      </c>
      <c r="G6095" t="s">
        <v>145</v>
      </c>
      <c r="H6095" s="1">
        <v>43942</v>
      </c>
      <c r="L6095">
        <v>1</v>
      </c>
      <c r="N6095" t="s">
        <v>5764</v>
      </c>
      <c r="AG6095" t="s">
        <v>143</v>
      </c>
      <c r="AI6095">
        <v>1</v>
      </c>
      <c r="AJ6095" t="s">
        <v>111</v>
      </c>
      <c r="AK6095">
        <v>100</v>
      </c>
      <c r="AL6095" t="s">
        <v>111</v>
      </c>
      <c r="AR6095">
        <v>1</v>
      </c>
      <c r="BB6095" t="s">
        <v>131</v>
      </c>
      <c r="CC6095">
        <v>1</v>
      </c>
      <c r="CD6095" t="s">
        <v>131</v>
      </c>
    </row>
    <row r="6096" spans="1:84" hidden="1" x14ac:dyDescent="0.25">
      <c r="A6096">
        <v>878002</v>
      </c>
      <c r="B6096" t="s">
        <v>271</v>
      </c>
      <c r="C6096" t="s">
        <v>103</v>
      </c>
      <c r="D6096" t="s">
        <v>272</v>
      </c>
      <c r="E6096" t="s">
        <v>275</v>
      </c>
      <c r="F6096" t="s">
        <v>106</v>
      </c>
      <c r="H6096" s="1">
        <v>43949</v>
      </c>
      <c r="M6096" t="s">
        <v>6528</v>
      </c>
      <c r="N6096" t="s">
        <v>108</v>
      </c>
      <c r="AG6096" t="s">
        <v>1452</v>
      </c>
      <c r="AH6096" t="s">
        <v>275</v>
      </c>
      <c r="AI6096">
        <v>45</v>
      </c>
      <c r="AJ6096" t="s">
        <v>112</v>
      </c>
      <c r="AK6096">
        <v>100</v>
      </c>
      <c r="AL6096" t="s">
        <v>132</v>
      </c>
      <c r="AM6096">
        <v>30</v>
      </c>
      <c r="AR6096">
        <v>10</v>
      </c>
      <c r="AS6096">
        <v>20</v>
      </c>
      <c r="BB6096" t="s">
        <v>132</v>
      </c>
      <c r="BI6096">
        <v>20</v>
      </c>
      <c r="CD6096" t="s">
        <v>132</v>
      </c>
      <c r="CF6096" t="s">
        <v>1453</v>
      </c>
    </row>
    <row r="6097" spans="1:84" hidden="1" x14ac:dyDescent="0.25">
      <c r="A6097">
        <v>756539</v>
      </c>
      <c r="B6097" t="s">
        <v>398</v>
      </c>
      <c r="C6097" t="s">
        <v>103</v>
      </c>
      <c r="D6097" t="s">
        <v>143</v>
      </c>
      <c r="E6097" t="s">
        <v>105</v>
      </c>
      <c r="F6097" t="s">
        <v>144</v>
      </c>
      <c r="G6097" t="s">
        <v>145</v>
      </c>
      <c r="H6097" s="1">
        <v>43894</v>
      </c>
      <c r="L6097">
        <v>1</v>
      </c>
      <c r="N6097" t="s">
        <v>5767</v>
      </c>
      <c r="AG6097" t="s">
        <v>143</v>
      </c>
      <c r="AI6097">
        <v>1</v>
      </c>
      <c r="AJ6097" t="s">
        <v>111</v>
      </c>
      <c r="AK6097">
        <v>25</v>
      </c>
      <c r="AL6097" t="s">
        <v>111</v>
      </c>
      <c r="AR6097">
        <v>2</v>
      </c>
      <c r="BB6097" t="s">
        <v>120</v>
      </c>
      <c r="CC6097">
        <v>1</v>
      </c>
      <c r="CD6097" t="s">
        <v>131</v>
      </c>
    </row>
    <row r="6098" spans="1:84" hidden="1" x14ac:dyDescent="0.25">
      <c r="A6098">
        <v>884376</v>
      </c>
      <c r="B6098" t="s">
        <v>513</v>
      </c>
      <c r="C6098" t="s">
        <v>103</v>
      </c>
      <c r="D6098" t="s">
        <v>248</v>
      </c>
      <c r="E6098" t="s">
        <v>105</v>
      </c>
      <c r="F6098" t="s">
        <v>214</v>
      </c>
      <c r="H6098" s="1">
        <v>43981</v>
      </c>
      <c r="J6098" t="s">
        <v>448</v>
      </c>
      <c r="N6098" t="s">
        <v>108</v>
      </c>
      <c r="O6098" t="s">
        <v>765</v>
      </c>
      <c r="AG6098" t="s">
        <v>247</v>
      </c>
      <c r="AI6098">
        <v>1015</v>
      </c>
      <c r="AJ6098" t="s">
        <v>766</v>
      </c>
      <c r="AK6098">
        <v>20</v>
      </c>
      <c r="AL6098" t="s">
        <v>251</v>
      </c>
      <c r="BB6098" t="s">
        <v>131</v>
      </c>
    </row>
    <row r="6099" spans="1:84" hidden="1" x14ac:dyDescent="0.25">
      <c r="A6099">
        <v>883395</v>
      </c>
      <c r="B6099" t="s">
        <v>271</v>
      </c>
      <c r="C6099" t="s">
        <v>103</v>
      </c>
      <c r="D6099" t="s">
        <v>272</v>
      </c>
      <c r="E6099" t="s">
        <v>105</v>
      </c>
      <c r="F6099" t="s">
        <v>106</v>
      </c>
      <c r="H6099" s="1">
        <v>43949</v>
      </c>
      <c r="M6099" t="s">
        <v>6528</v>
      </c>
      <c r="N6099" t="s">
        <v>108</v>
      </c>
      <c r="AG6099" t="s">
        <v>1452</v>
      </c>
      <c r="AH6099" t="s">
        <v>275</v>
      </c>
      <c r="AI6099">
        <v>45</v>
      </c>
      <c r="AJ6099" t="s">
        <v>112</v>
      </c>
      <c r="AK6099">
        <v>100</v>
      </c>
      <c r="AL6099" t="s">
        <v>132</v>
      </c>
      <c r="AM6099">
        <v>30</v>
      </c>
      <c r="AR6099">
        <v>10</v>
      </c>
      <c r="AS6099">
        <v>20</v>
      </c>
      <c r="BB6099" t="s">
        <v>132</v>
      </c>
      <c r="BI6099">
        <v>20</v>
      </c>
      <c r="CD6099" t="s">
        <v>132</v>
      </c>
      <c r="CF6099" t="s">
        <v>1453</v>
      </c>
    </row>
    <row r="6100" spans="1:84" hidden="1" x14ac:dyDescent="0.25">
      <c r="A6100">
        <v>727480</v>
      </c>
      <c r="B6100" t="s">
        <v>321</v>
      </c>
      <c r="C6100" t="s">
        <v>103</v>
      </c>
      <c r="D6100" t="s">
        <v>322</v>
      </c>
      <c r="E6100" t="s">
        <v>105</v>
      </c>
      <c r="F6100" t="s">
        <v>106</v>
      </c>
      <c r="H6100" s="1">
        <v>43950</v>
      </c>
      <c r="M6100" t="s">
        <v>6528</v>
      </c>
      <c r="N6100" t="s">
        <v>108</v>
      </c>
      <c r="AB6100" t="s">
        <v>123</v>
      </c>
      <c r="AC6100">
        <v>1</v>
      </c>
      <c r="AG6100" t="s">
        <v>329</v>
      </c>
      <c r="AI6100">
        <v>43</v>
      </c>
      <c r="AJ6100" t="s">
        <v>111</v>
      </c>
      <c r="AK6100">
        <v>90</v>
      </c>
      <c r="AL6100" t="s">
        <v>131</v>
      </c>
      <c r="BB6100" t="s">
        <v>132</v>
      </c>
    </row>
    <row r="6101" spans="1:84" hidden="1" x14ac:dyDescent="0.25">
      <c r="A6101">
        <v>759244</v>
      </c>
      <c r="B6101" t="s">
        <v>1199</v>
      </c>
      <c r="C6101" t="s">
        <v>103</v>
      </c>
      <c r="D6101" t="s">
        <v>348</v>
      </c>
      <c r="E6101" t="s">
        <v>105</v>
      </c>
      <c r="F6101" t="s">
        <v>960</v>
      </c>
      <c r="H6101" s="1">
        <v>43916</v>
      </c>
      <c r="N6101" t="s">
        <v>2436</v>
      </c>
      <c r="AG6101" t="s">
        <v>350</v>
      </c>
      <c r="AI6101">
        <v>12</v>
      </c>
      <c r="AJ6101" t="s">
        <v>111</v>
      </c>
      <c r="AK6101">
        <v>80</v>
      </c>
      <c r="AL6101" t="s">
        <v>111</v>
      </c>
      <c r="AM6101">
        <v>9</v>
      </c>
      <c r="AS6101">
        <v>9</v>
      </c>
      <c r="BB6101" t="s">
        <v>111</v>
      </c>
      <c r="BP6101">
        <v>9</v>
      </c>
      <c r="CD6101" t="s">
        <v>111</v>
      </c>
    </row>
    <row r="6102" spans="1:84" hidden="1" x14ac:dyDescent="0.25">
      <c r="A6102">
        <v>756606</v>
      </c>
      <c r="B6102" t="s">
        <v>253</v>
      </c>
      <c r="C6102" t="s">
        <v>103</v>
      </c>
      <c r="D6102" t="s">
        <v>143</v>
      </c>
      <c r="E6102" t="s">
        <v>105</v>
      </c>
      <c r="F6102" t="s">
        <v>144</v>
      </c>
      <c r="G6102" t="s">
        <v>145</v>
      </c>
      <c r="H6102" s="1">
        <v>43894</v>
      </c>
      <c r="L6102">
        <v>2</v>
      </c>
      <c r="N6102" t="s">
        <v>5768</v>
      </c>
      <c r="AG6102" t="s">
        <v>143</v>
      </c>
      <c r="AI6102">
        <v>2</v>
      </c>
      <c r="AJ6102" t="s">
        <v>111</v>
      </c>
      <c r="AK6102">
        <v>100</v>
      </c>
      <c r="AL6102" t="s">
        <v>111</v>
      </c>
      <c r="AR6102">
        <v>2</v>
      </c>
      <c r="AV6102">
        <v>1</v>
      </c>
      <c r="BB6102" t="s">
        <v>131</v>
      </c>
      <c r="BW6102">
        <v>2</v>
      </c>
      <c r="CD6102" t="s">
        <v>131</v>
      </c>
    </row>
    <row r="6103" spans="1:84" hidden="1" x14ac:dyDescent="0.25">
      <c r="A6103">
        <v>775099</v>
      </c>
      <c r="B6103" t="s">
        <v>837</v>
      </c>
      <c r="C6103" t="s">
        <v>103</v>
      </c>
      <c r="D6103" t="s">
        <v>143</v>
      </c>
      <c r="E6103" t="s">
        <v>105</v>
      </c>
      <c r="F6103" t="s">
        <v>144</v>
      </c>
      <c r="G6103" t="s">
        <v>145</v>
      </c>
      <c r="H6103" s="1">
        <v>43959</v>
      </c>
      <c r="L6103">
        <v>1</v>
      </c>
      <c r="N6103" t="s">
        <v>5769</v>
      </c>
      <c r="AG6103" t="s">
        <v>143</v>
      </c>
      <c r="AI6103">
        <v>1</v>
      </c>
      <c r="AJ6103" t="s">
        <v>111</v>
      </c>
      <c r="AK6103">
        <v>100</v>
      </c>
      <c r="AL6103" t="s">
        <v>111</v>
      </c>
      <c r="AR6103">
        <v>1</v>
      </c>
      <c r="BB6103" t="s">
        <v>131</v>
      </c>
      <c r="CC6103">
        <v>6</v>
      </c>
      <c r="CD6103" t="s">
        <v>131</v>
      </c>
    </row>
    <row r="6104" spans="1:84" hidden="1" x14ac:dyDescent="0.25">
      <c r="A6104">
        <v>756561</v>
      </c>
      <c r="B6104" t="s">
        <v>1223</v>
      </c>
      <c r="C6104" t="s">
        <v>103</v>
      </c>
      <c r="D6104" t="s">
        <v>143</v>
      </c>
      <c r="E6104" t="s">
        <v>105</v>
      </c>
      <c r="F6104" t="s">
        <v>144</v>
      </c>
      <c r="G6104" t="s">
        <v>145</v>
      </c>
      <c r="H6104" s="1">
        <v>43895</v>
      </c>
      <c r="L6104">
        <v>2</v>
      </c>
      <c r="N6104" t="s">
        <v>5770</v>
      </c>
      <c r="AG6104" t="s">
        <v>143</v>
      </c>
      <c r="AI6104">
        <v>2</v>
      </c>
      <c r="AJ6104" t="s">
        <v>111</v>
      </c>
      <c r="AK6104">
        <v>100</v>
      </c>
      <c r="AL6104" t="s">
        <v>111</v>
      </c>
      <c r="AR6104">
        <v>2</v>
      </c>
      <c r="AV6104">
        <v>1</v>
      </c>
      <c r="BB6104" t="s">
        <v>131</v>
      </c>
      <c r="BW6104">
        <v>2</v>
      </c>
      <c r="CD6104" t="s">
        <v>131</v>
      </c>
    </row>
    <row r="6105" spans="1:84" hidden="1" x14ac:dyDescent="0.25">
      <c r="A6105">
        <v>775095</v>
      </c>
      <c r="B6105" t="s">
        <v>181</v>
      </c>
      <c r="C6105" t="s">
        <v>103</v>
      </c>
      <c r="D6105" t="s">
        <v>143</v>
      </c>
      <c r="E6105" t="s">
        <v>105</v>
      </c>
      <c r="F6105" t="s">
        <v>144</v>
      </c>
      <c r="G6105" t="s">
        <v>145</v>
      </c>
      <c r="H6105" s="1">
        <v>43959</v>
      </c>
      <c r="L6105">
        <v>1</v>
      </c>
      <c r="N6105" t="s">
        <v>5215</v>
      </c>
      <c r="AG6105" t="s">
        <v>143</v>
      </c>
      <c r="AI6105">
        <v>1</v>
      </c>
      <c r="AJ6105" t="s">
        <v>111</v>
      </c>
      <c r="AK6105">
        <v>100</v>
      </c>
      <c r="AL6105" t="s">
        <v>111</v>
      </c>
      <c r="BB6105" t="s">
        <v>131</v>
      </c>
      <c r="CC6105">
        <v>1</v>
      </c>
      <c r="CD6105" t="s">
        <v>131</v>
      </c>
    </row>
    <row r="6106" spans="1:84" hidden="1" x14ac:dyDescent="0.25">
      <c r="A6106">
        <v>782035</v>
      </c>
      <c r="B6106" t="s">
        <v>153</v>
      </c>
      <c r="C6106" t="s">
        <v>103</v>
      </c>
      <c r="D6106" t="s">
        <v>143</v>
      </c>
      <c r="E6106" t="s">
        <v>105</v>
      </c>
      <c r="F6106" t="s">
        <v>144</v>
      </c>
      <c r="G6106" t="s">
        <v>145</v>
      </c>
      <c r="H6106" s="1">
        <v>43887</v>
      </c>
      <c r="N6106" t="s">
        <v>5771</v>
      </c>
      <c r="AG6106" t="s">
        <v>143</v>
      </c>
      <c r="AI6106">
        <v>1</v>
      </c>
      <c r="AJ6106" t="s">
        <v>111</v>
      </c>
      <c r="AK6106">
        <v>100</v>
      </c>
      <c r="AL6106" t="s">
        <v>111</v>
      </c>
      <c r="AR6106">
        <v>1</v>
      </c>
      <c r="BB6106" t="s">
        <v>132</v>
      </c>
      <c r="CC6106">
        <v>1</v>
      </c>
      <c r="CD6106" t="s">
        <v>132</v>
      </c>
    </row>
    <row r="6107" spans="1:84" hidden="1" x14ac:dyDescent="0.25">
      <c r="A6107">
        <v>782043</v>
      </c>
      <c r="B6107" t="s">
        <v>837</v>
      </c>
      <c r="C6107" t="s">
        <v>103</v>
      </c>
      <c r="D6107" t="s">
        <v>143</v>
      </c>
      <c r="E6107" t="s">
        <v>105</v>
      </c>
      <c r="F6107" t="s">
        <v>144</v>
      </c>
      <c r="G6107" t="s">
        <v>145</v>
      </c>
      <c r="H6107" s="1">
        <v>43888</v>
      </c>
      <c r="N6107" t="s">
        <v>5772</v>
      </c>
      <c r="AG6107" t="s">
        <v>143</v>
      </c>
      <c r="AI6107">
        <v>3</v>
      </c>
      <c r="AJ6107" t="s">
        <v>111</v>
      </c>
      <c r="AK6107">
        <v>100</v>
      </c>
      <c r="AL6107" t="s">
        <v>111</v>
      </c>
      <c r="AM6107">
        <v>2</v>
      </c>
      <c r="AN6107">
        <v>3</v>
      </c>
      <c r="AV6107">
        <v>1</v>
      </c>
      <c r="AX6107">
        <v>2</v>
      </c>
      <c r="AZ6107">
        <v>1</v>
      </c>
      <c r="BB6107" t="s">
        <v>131</v>
      </c>
      <c r="BJ6107">
        <v>7</v>
      </c>
      <c r="CD6107" t="s">
        <v>131</v>
      </c>
    </row>
    <row r="6108" spans="1:84" hidden="1" x14ac:dyDescent="0.25">
      <c r="A6108">
        <v>761510</v>
      </c>
      <c r="B6108" t="s">
        <v>488</v>
      </c>
      <c r="C6108" t="s">
        <v>103</v>
      </c>
      <c r="D6108" t="s">
        <v>489</v>
      </c>
      <c r="E6108" t="s">
        <v>105</v>
      </c>
      <c r="F6108" t="s">
        <v>106</v>
      </c>
      <c r="H6108" s="1">
        <v>43951</v>
      </c>
      <c r="M6108" t="s">
        <v>6528</v>
      </c>
      <c r="N6108" t="s">
        <v>108</v>
      </c>
      <c r="O6108" t="s">
        <v>490</v>
      </c>
      <c r="AB6108" t="s">
        <v>308</v>
      </c>
      <c r="AG6108" t="s">
        <v>489</v>
      </c>
      <c r="AI6108">
        <v>78</v>
      </c>
      <c r="AJ6108" t="s">
        <v>131</v>
      </c>
      <c r="AK6108">
        <v>80</v>
      </c>
      <c r="AL6108" t="s">
        <v>132</v>
      </c>
      <c r="AR6108">
        <v>62</v>
      </c>
      <c r="BB6108" t="s">
        <v>132</v>
      </c>
      <c r="BC6108" t="s">
        <v>491</v>
      </c>
      <c r="CD6108" t="s">
        <v>132</v>
      </c>
      <c r="CF6108" t="s">
        <v>3617</v>
      </c>
    </row>
    <row r="6109" spans="1:84" hidden="1" x14ac:dyDescent="0.25">
      <c r="A6109">
        <v>884760</v>
      </c>
      <c r="B6109" t="s">
        <v>837</v>
      </c>
      <c r="C6109" t="s">
        <v>103</v>
      </c>
      <c r="D6109" t="s">
        <v>143</v>
      </c>
      <c r="E6109" t="s">
        <v>105</v>
      </c>
      <c r="F6109" t="s">
        <v>144</v>
      </c>
      <c r="G6109" t="s">
        <v>145</v>
      </c>
      <c r="H6109" s="1">
        <v>44011</v>
      </c>
      <c r="L6109">
        <v>1</v>
      </c>
      <c r="N6109" t="s">
        <v>5773</v>
      </c>
      <c r="AG6109" t="s">
        <v>143</v>
      </c>
      <c r="AI6109">
        <v>1</v>
      </c>
      <c r="AJ6109" t="s">
        <v>111</v>
      </c>
      <c r="AK6109">
        <v>100</v>
      </c>
      <c r="AL6109" t="s">
        <v>111</v>
      </c>
      <c r="AM6109">
        <v>1</v>
      </c>
      <c r="AR6109">
        <v>1</v>
      </c>
      <c r="AX6109">
        <v>1</v>
      </c>
      <c r="BB6109" t="s">
        <v>131</v>
      </c>
      <c r="BW6109">
        <v>3</v>
      </c>
      <c r="CD6109" t="s">
        <v>131</v>
      </c>
    </row>
    <row r="6110" spans="1:84" hidden="1" x14ac:dyDescent="0.25">
      <c r="A6110">
        <v>793631</v>
      </c>
      <c r="B6110" t="s">
        <v>347</v>
      </c>
      <c r="C6110" t="s">
        <v>103</v>
      </c>
      <c r="D6110" t="s">
        <v>348</v>
      </c>
      <c r="E6110" t="s">
        <v>105</v>
      </c>
      <c r="F6110" t="s">
        <v>214</v>
      </c>
      <c r="G6110" t="s">
        <v>349</v>
      </c>
      <c r="H6110" s="1">
        <v>43982</v>
      </c>
      <c r="N6110" t="s">
        <v>888</v>
      </c>
      <c r="AG6110" t="s">
        <v>350</v>
      </c>
      <c r="AI6110">
        <v>2150</v>
      </c>
      <c r="AJ6110" t="s">
        <v>131</v>
      </c>
      <c r="AK6110">
        <v>90</v>
      </c>
      <c r="AL6110" t="s">
        <v>112</v>
      </c>
      <c r="AM6110">
        <v>1935</v>
      </c>
      <c r="BB6110" t="s">
        <v>111</v>
      </c>
    </row>
    <row r="6111" spans="1:84" hidden="1" x14ac:dyDescent="0.25">
      <c r="A6111">
        <v>756600</v>
      </c>
      <c r="B6111" t="s">
        <v>1223</v>
      </c>
      <c r="C6111" t="s">
        <v>103</v>
      </c>
      <c r="D6111" t="s">
        <v>143</v>
      </c>
      <c r="E6111" t="s">
        <v>105</v>
      </c>
      <c r="F6111" t="s">
        <v>144</v>
      </c>
      <c r="G6111" t="s">
        <v>145</v>
      </c>
      <c r="H6111" s="1">
        <v>43894</v>
      </c>
      <c r="L6111">
        <v>2</v>
      </c>
      <c r="N6111" t="s">
        <v>5774</v>
      </c>
      <c r="AG6111" t="s">
        <v>143</v>
      </c>
      <c r="AI6111">
        <v>2</v>
      </c>
      <c r="AJ6111" t="s">
        <v>111</v>
      </c>
      <c r="AK6111">
        <v>100</v>
      </c>
      <c r="AL6111" t="s">
        <v>111</v>
      </c>
      <c r="AR6111">
        <v>2</v>
      </c>
      <c r="AV6111">
        <v>1</v>
      </c>
      <c r="BB6111" t="s">
        <v>131</v>
      </c>
      <c r="BW6111">
        <v>2</v>
      </c>
      <c r="CD6111" t="s">
        <v>131</v>
      </c>
    </row>
    <row r="6112" spans="1:84" hidden="1" x14ac:dyDescent="0.25">
      <c r="A6112">
        <v>878012</v>
      </c>
      <c r="B6112" t="s">
        <v>271</v>
      </c>
      <c r="C6112" t="s">
        <v>103</v>
      </c>
      <c r="D6112" t="s">
        <v>272</v>
      </c>
      <c r="E6112" t="s">
        <v>275</v>
      </c>
      <c r="F6112" t="s">
        <v>106</v>
      </c>
      <c r="H6112" s="1">
        <v>43951</v>
      </c>
      <c r="M6112" t="s">
        <v>6528</v>
      </c>
      <c r="N6112" t="s">
        <v>108</v>
      </c>
      <c r="AG6112" t="s">
        <v>275</v>
      </c>
      <c r="AH6112" t="s">
        <v>592</v>
      </c>
      <c r="AI6112">
        <v>85</v>
      </c>
      <c r="AJ6112" t="s">
        <v>112</v>
      </c>
      <c r="AK6112">
        <v>100</v>
      </c>
      <c r="AL6112" t="s">
        <v>132</v>
      </c>
      <c r="AM6112">
        <v>50</v>
      </c>
      <c r="AR6112">
        <v>20</v>
      </c>
      <c r="AS6112">
        <v>30</v>
      </c>
      <c r="AX6112">
        <v>30</v>
      </c>
      <c r="BB6112" t="s">
        <v>132</v>
      </c>
      <c r="BI6112">
        <v>30</v>
      </c>
      <c r="BW6112">
        <v>20</v>
      </c>
      <c r="CD6112" t="s">
        <v>132</v>
      </c>
      <c r="CE6112" t="s">
        <v>593</v>
      </c>
    </row>
    <row r="6113" spans="1:83" hidden="1" x14ac:dyDescent="0.25">
      <c r="A6113">
        <v>775002</v>
      </c>
      <c r="B6113" t="s">
        <v>859</v>
      </c>
      <c r="C6113" t="s">
        <v>103</v>
      </c>
      <c r="D6113" t="s">
        <v>143</v>
      </c>
      <c r="E6113" t="s">
        <v>105</v>
      </c>
      <c r="F6113" t="s">
        <v>144</v>
      </c>
      <c r="G6113" t="s">
        <v>145</v>
      </c>
      <c r="H6113" s="1">
        <v>43956</v>
      </c>
      <c r="L6113">
        <v>3</v>
      </c>
      <c r="N6113" t="s">
        <v>4583</v>
      </c>
      <c r="AG6113" t="s">
        <v>143</v>
      </c>
      <c r="AI6113">
        <v>3</v>
      </c>
      <c r="AJ6113" t="s">
        <v>111</v>
      </c>
      <c r="AK6113">
        <v>100</v>
      </c>
      <c r="AL6113" t="s">
        <v>111</v>
      </c>
      <c r="AR6113">
        <v>3</v>
      </c>
      <c r="AV6113">
        <v>1</v>
      </c>
      <c r="BB6113" t="s">
        <v>131</v>
      </c>
      <c r="BW6113">
        <v>3</v>
      </c>
      <c r="CD6113" t="s">
        <v>131</v>
      </c>
    </row>
    <row r="6114" spans="1:83" hidden="1" x14ac:dyDescent="0.25">
      <c r="A6114">
        <v>905687</v>
      </c>
      <c r="B6114" t="s">
        <v>171</v>
      </c>
      <c r="C6114" t="s">
        <v>103</v>
      </c>
      <c r="D6114" t="s">
        <v>143</v>
      </c>
      <c r="E6114" t="s">
        <v>105</v>
      </c>
      <c r="F6114" t="s">
        <v>144</v>
      </c>
      <c r="G6114" t="s">
        <v>145</v>
      </c>
      <c r="H6114" s="1">
        <v>44056</v>
      </c>
      <c r="L6114">
        <v>1</v>
      </c>
      <c r="N6114" t="s">
        <v>2017</v>
      </c>
      <c r="AG6114" t="s">
        <v>143</v>
      </c>
      <c r="AI6114">
        <v>1</v>
      </c>
      <c r="AJ6114" t="s">
        <v>111</v>
      </c>
      <c r="AK6114">
        <v>100</v>
      </c>
      <c r="AL6114" t="s">
        <v>111</v>
      </c>
      <c r="AS6114">
        <v>1</v>
      </c>
      <c r="BB6114" t="s">
        <v>131</v>
      </c>
      <c r="CC6114">
        <v>1</v>
      </c>
      <c r="CD6114" t="s">
        <v>132</v>
      </c>
    </row>
    <row r="6115" spans="1:83" hidden="1" x14ac:dyDescent="0.25">
      <c r="A6115">
        <v>883405</v>
      </c>
      <c r="B6115" t="s">
        <v>271</v>
      </c>
      <c r="C6115" t="s">
        <v>103</v>
      </c>
      <c r="D6115" t="s">
        <v>272</v>
      </c>
      <c r="E6115" t="s">
        <v>105</v>
      </c>
      <c r="F6115" t="s">
        <v>106</v>
      </c>
      <c r="H6115" s="1">
        <v>43951</v>
      </c>
      <c r="M6115" t="s">
        <v>6528</v>
      </c>
      <c r="N6115" t="s">
        <v>108</v>
      </c>
      <c r="AG6115" t="s">
        <v>275</v>
      </c>
      <c r="AH6115" t="s">
        <v>592</v>
      </c>
      <c r="AI6115">
        <v>85</v>
      </c>
      <c r="AJ6115" t="s">
        <v>112</v>
      </c>
      <c r="AK6115">
        <v>100</v>
      </c>
      <c r="AL6115" t="s">
        <v>132</v>
      </c>
      <c r="AM6115">
        <v>50</v>
      </c>
      <c r="AR6115">
        <v>20</v>
      </c>
      <c r="AS6115">
        <v>30</v>
      </c>
      <c r="AX6115">
        <v>30</v>
      </c>
      <c r="BB6115" t="s">
        <v>132</v>
      </c>
      <c r="BI6115">
        <v>30</v>
      </c>
      <c r="BW6115">
        <v>20</v>
      </c>
      <c r="CD6115" t="s">
        <v>132</v>
      </c>
      <c r="CE6115" t="s">
        <v>593</v>
      </c>
    </row>
    <row r="6116" spans="1:83" hidden="1" x14ac:dyDescent="0.25">
      <c r="A6116">
        <v>784797</v>
      </c>
      <c r="B6116" t="s">
        <v>142</v>
      </c>
      <c r="C6116" t="s">
        <v>103</v>
      </c>
      <c r="D6116" t="s">
        <v>143</v>
      </c>
      <c r="E6116" t="s">
        <v>105</v>
      </c>
      <c r="F6116" t="s">
        <v>144</v>
      </c>
      <c r="G6116" t="s">
        <v>145</v>
      </c>
      <c r="H6116" s="1">
        <v>43899</v>
      </c>
      <c r="L6116">
        <v>3</v>
      </c>
      <c r="N6116" t="s">
        <v>5775</v>
      </c>
      <c r="AG6116" t="s">
        <v>143</v>
      </c>
      <c r="AI6116">
        <v>3</v>
      </c>
      <c r="AJ6116" t="s">
        <v>111</v>
      </c>
      <c r="AK6116">
        <v>50</v>
      </c>
      <c r="AL6116" t="s">
        <v>111</v>
      </c>
      <c r="AS6116">
        <v>1</v>
      </c>
      <c r="AV6116">
        <v>1</v>
      </c>
      <c r="BB6116" t="s">
        <v>132</v>
      </c>
      <c r="CB6116">
        <v>8</v>
      </c>
      <c r="CD6116" t="s">
        <v>132</v>
      </c>
    </row>
    <row r="6117" spans="1:83" hidden="1" x14ac:dyDescent="0.25">
      <c r="A6117">
        <v>824639</v>
      </c>
      <c r="B6117" t="s">
        <v>859</v>
      </c>
      <c r="C6117" t="s">
        <v>103</v>
      </c>
      <c r="D6117" t="s">
        <v>143</v>
      </c>
      <c r="E6117" t="s">
        <v>105</v>
      </c>
      <c r="F6117" t="s">
        <v>144</v>
      </c>
      <c r="G6117" t="s">
        <v>145</v>
      </c>
      <c r="H6117" s="1">
        <v>43969</v>
      </c>
      <c r="L6117">
        <v>4</v>
      </c>
      <c r="N6117" t="s">
        <v>4678</v>
      </c>
      <c r="AG6117" t="s">
        <v>143</v>
      </c>
      <c r="AI6117">
        <v>4</v>
      </c>
      <c r="AJ6117" t="s">
        <v>111</v>
      </c>
      <c r="AK6117">
        <v>100</v>
      </c>
      <c r="AL6117" t="s">
        <v>111</v>
      </c>
      <c r="AR6117">
        <v>4</v>
      </c>
      <c r="AV6117">
        <v>3</v>
      </c>
      <c r="BB6117" t="s">
        <v>131</v>
      </c>
      <c r="BW6117">
        <v>4</v>
      </c>
      <c r="CD6117" t="s">
        <v>131</v>
      </c>
    </row>
    <row r="6118" spans="1:83" hidden="1" x14ac:dyDescent="0.25">
      <c r="A6118">
        <v>1122070</v>
      </c>
      <c r="B6118" t="s">
        <v>183</v>
      </c>
      <c r="C6118" t="s">
        <v>103</v>
      </c>
      <c r="D6118" t="s">
        <v>143</v>
      </c>
      <c r="E6118" t="s">
        <v>105</v>
      </c>
      <c r="F6118" t="s">
        <v>175</v>
      </c>
      <c r="H6118" s="1">
        <v>44091</v>
      </c>
      <c r="L6118">
        <v>2</v>
      </c>
      <c r="N6118" t="s">
        <v>176</v>
      </c>
      <c r="AG6118" t="s">
        <v>143</v>
      </c>
      <c r="AI6118">
        <v>2</v>
      </c>
      <c r="AJ6118" t="s">
        <v>111</v>
      </c>
      <c r="AK6118">
        <v>100</v>
      </c>
      <c r="AL6118" t="s">
        <v>111</v>
      </c>
      <c r="AR6118">
        <v>2</v>
      </c>
      <c r="BB6118" t="s">
        <v>131</v>
      </c>
      <c r="BW6118">
        <v>2</v>
      </c>
      <c r="CD6118" t="s">
        <v>131</v>
      </c>
    </row>
    <row r="6119" spans="1:83" hidden="1" x14ac:dyDescent="0.25">
      <c r="A6119">
        <v>727486</v>
      </c>
      <c r="B6119" t="s">
        <v>321</v>
      </c>
      <c r="C6119" t="s">
        <v>103</v>
      </c>
      <c r="D6119" t="s">
        <v>322</v>
      </c>
      <c r="E6119" t="s">
        <v>105</v>
      </c>
      <c r="F6119" t="s">
        <v>106</v>
      </c>
      <c r="H6119" s="1">
        <v>43952</v>
      </c>
      <c r="M6119" t="s">
        <v>6528</v>
      </c>
      <c r="N6119" t="s">
        <v>108</v>
      </c>
      <c r="AB6119" t="s">
        <v>308</v>
      </c>
      <c r="AC6119">
        <v>1</v>
      </c>
      <c r="AG6119" t="s">
        <v>329</v>
      </c>
      <c r="AI6119">
        <v>99</v>
      </c>
      <c r="AJ6119" t="s">
        <v>111</v>
      </c>
      <c r="AK6119">
        <v>90</v>
      </c>
      <c r="AL6119" t="s">
        <v>131</v>
      </c>
      <c r="BB6119" t="s">
        <v>132</v>
      </c>
    </row>
    <row r="6120" spans="1:83" hidden="1" x14ac:dyDescent="0.25">
      <c r="A6120">
        <v>896767</v>
      </c>
      <c r="B6120" t="s">
        <v>252</v>
      </c>
      <c r="C6120" t="s">
        <v>103</v>
      </c>
      <c r="D6120" t="s">
        <v>156</v>
      </c>
      <c r="E6120" t="s">
        <v>105</v>
      </c>
      <c r="F6120" t="s">
        <v>420</v>
      </c>
      <c r="H6120" s="1">
        <v>43952</v>
      </c>
      <c r="I6120" s="1">
        <v>44012</v>
      </c>
      <c r="N6120" t="s">
        <v>5778</v>
      </c>
      <c r="AG6120" t="s">
        <v>5779</v>
      </c>
      <c r="AI6120">
        <v>100</v>
      </c>
      <c r="AJ6120" t="s">
        <v>111</v>
      </c>
      <c r="AK6120">
        <v>100</v>
      </c>
      <c r="AL6120" t="s">
        <v>131</v>
      </c>
      <c r="BB6120" t="s">
        <v>120</v>
      </c>
    </row>
    <row r="6121" spans="1:83" hidden="1" x14ac:dyDescent="0.25">
      <c r="A6121">
        <v>784783</v>
      </c>
      <c r="B6121" t="s">
        <v>315</v>
      </c>
      <c r="C6121" t="s">
        <v>103</v>
      </c>
      <c r="D6121" t="s">
        <v>143</v>
      </c>
      <c r="E6121" t="s">
        <v>105</v>
      </c>
      <c r="F6121" t="s">
        <v>144</v>
      </c>
      <c r="G6121" t="s">
        <v>145</v>
      </c>
      <c r="H6121" s="1">
        <v>43901</v>
      </c>
      <c r="L6121">
        <v>2</v>
      </c>
      <c r="N6121" t="s">
        <v>5780</v>
      </c>
      <c r="AG6121" t="s">
        <v>143</v>
      </c>
      <c r="AI6121">
        <v>2</v>
      </c>
      <c r="AJ6121" t="s">
        <v>111</v>
      </c>
      <c r="AK6121">
        <v>100</v>
      </c>
      <c r="AL6121" t="s">
        <v>111</v>
      </c>
      <c r="AR6121">
        <v>2</v>
      </c>
      <c r="AV6121">
        <v>1</v>
      </c>
      <c r="BB6121" t="s">
        <v>131</v>
      </c>
      <c r="BW6121">
        <v>2</v>
      </c>
      <c r="CD6121" t="s">
        <v>132</v>
      </c>
    </row>
    <row r="6122" spans="1:83" hidden="1" x14ac:dyDescent="0.25">
      <c r="A6122">
        <v>843122</v>
      </c>
      <c r="B6122" t="s">
        <v>150</v>
      </c>
      <c r="C6122" t="s">
        <v>103</v>
      </c>
      <c r="D6122" t="s">
        <v>143</v>
      </c>
      <c r="E6122" t="s">
        <v>105</v>
      </c>
      <c r="F6122" t="s">
        <v>144</v>
      </c>
      <c r="G6122" t="s">
        <v>145</v>
      </c>
      <c r="H6122" s="1">
        <v>43867</v>
      </c>
      <c r="N6122" t="s">
        <v>5781</v>
      </c>
      <c r="AG6122" t="s">
        <v>143</v>
      </c>
      <c r="AI6122">
        <v>2</v>
      </c>
      <c r="AJ6122" t="s">
        <v>111</v>
      </c>
      <c r="AK6122">
        <v>100</v>
      </c>
      <c r="AL6122" t="s">
        <v>111</v>
      </c>
      <c r="AM6122">
        <v>1</v>
      </c>
      <c r="AR6122">
        <v>1</v>
      </c>
      <c r="AX6122">
        <v>1</v>
      </c>
      <c r="BB6122" t="s">
        <v>120</v>
      </c>
      <c r="BW6122">
        <v>1</v>
      </c>
      <c r="CD6122" t="s">
        <v>120</v>
      </c>
    </row>
    <row r="6123" spans="1:83" hidden="1" x14ac:dyDescent="0.25">
      <c r="A6123">
        <v>824841</v>
      </c>
      <c r="B6123" t="s">
        <v>183</v>
      </c>
      <c r="C6123" t="s">
        <v>103</v>
      </c>
      <c r="D6123" t="s">
        <v>143</v>
      </c>
      <c r="E6123" t="s">
        <v>105</v>
      </c>
      <c r="F6123" t="s">
        <v>175</v>
      </c>
      <c r="H6123" s="1">
        <v>43972</v>
      </c>
      <c r="L6123">
        <v>2</v>
      </c>
      <c r="N6123" t="s">
        <v>184</v>
      </c>
      <c r="AG6123" t="s">
        <v>143</v>
      </c>
      <c r="AI6123">
        <v>2</v>
      </c>
      <c r="AJ6123" t="s">
        <v>111</v>
      </c>
      <c r="AK6123">
        <v>100</v>
      </c>
      <c r="AL6123" t="s">
        <v>111</v>
      </c>
      <c r="AR6123">
        <v>2</v>
      </c>
      <c r="AV6123">
        <v>1</v>
      </c>
      <c r="BB6123" t="s">
        <v>131</v>
      </c>
      <c r="BW6123">
        <v>2</v>
      </c>
      <c r="CD6123" t="s">
        <v>131</v>
      </c>
    </row>
    <row r="6124" spans="1:83" hidden="1" x14ac:dyDescent="0.25">
      <c r="A6124">
        <v>832188</v>
      </c>
      <c r="B6124" t="s">
        <v>155</v>
      </c>
      <c r="C6124" t="s">
        <v>103</v>
      </c>
      <c r="D6124" t="s">
        <v>333</v>
      </c>
      <c r="E6124" t="s">
        <v>105</v>
      </c>
      <c r="F6124" t="s">
        <v>106</v>
      </c>
      <c r="H6124" s="1">
        <v>43953</v>
      </c>
      <c r="N6124" t="s">
        <v>108</v>
      </c>
      <c r="O6124" t="s">
        <v>225</v>
      </c>
      <c r="AG6124" t="s">
        <v>160</v>
      </c>
      <c r="AI6124">
        <v>146</v>
      </c>
      <c r="AJ6124" t="s">
        <v>111</v>
      </c>
      <c r="AK6124">
        <v>40</v>
      </c>
      <c r="AL6124" t="s">
        <v>120</v>
      </c>
      <c r="BB6124" t="s">
        <v>120</v>
      </c>
    </row>
    <row r="6125" spans="1:83" hidden="1" x14ac:dyDescent="0.25">
      <c r="A6125">
        <v>883655</v>
      </c>
      <c r="B6125" t="s">
        <v>252</v>
      </c>
      <c r="C6125" t="s">
        <v>103</v>
      </c>
      <c r="D6125" t="s">
        <v>333</v>
      </c>
      <c r="E6125" t="s">
        <v>105</v>
      </c>
      <c r="F6125" t="s">
        <v>117</v>
      </c>
      <c r="H6125" s="1">
        <v>43983</v>
      </c>
      <c r="I6125" s="1">
        <v>44012</v>
      </c>
      <c r="N6125" t="s">
        <v>1335</v>
      </c>
      <c r="AG6125" t="s">
        <v>160</v>
      </c>
      <c r="AI6125">
        <v>49</v>
      </c>
      <c r="AJ6125" t="s">
        <v>111</v>
      </c>
      <c r="AK6125">
        <v>100</v>
      </c>
      <c r="AL6125" t="s">
        <v>131</v>
      </c>
    </row>
    <row r="6126" spans="1:83" hidden="1" x14ac:dyDescent="0.25">
      <c r="A6126">
        <v>796211</v>
      </c>
      <c r="B6126" t="s">
        <v>253</v>
      </c>
      <c r="C6126" t="s">
        <v>103</v>
      </c>
      <c r="D6126" t="s">
        <v>143</v>
      </c>
      <c r="E6126" t="s">
        <v>105</v>
      </c>
      <c r="F6126" t="s">
        <v>144</v>
      </c>
      <c r="G6126" t="s">
        <v>145</v>
      </c>
      <c r="H6126" s="1">
        <v>43943</v>
      </c>
      <c r="L6126">
        <v>1</v>
      </c>
      <c r="N6126" t="s">
        <v>3709</v>
      </c>
      <c r="AG6126" t="s">
        <v>143</v>
      </c>
      <c r="AI6126">
        <v>1</v>
      </c>
      <c r="AJ6126" t="s">
        <v>111</v>
      </c>
      <c r="AK6126">
        <v>100</v>
      </c>
      <c r="AL6126" t="s">
        <v>111</v>
      </c>
      <c r="AN6126">
        <v>1</v>
      </c>
      <c r="BB6126" t="s">
        <v>131</v>
      </c>
      <c r="BJ6126">
        <v>3</v>
      </c>
      <c r="CD6126" t="s">
        <v>131</v>
      </c>
    </row>
    <row r="6127" spans="1:83" hidden="1" x14ac:dyDescent="0.25">
      <c r="A6127">
        <v>718247</v>
      </c>
      <c r="B6127" t="s">
        <v>321</v>
      </c>
      <c r="C6127" t="s">
        <v>103</v>
      </c>
      <c r="D6127" t="s">
        <v>322</v>
      </c>
      <c r="E6127" t="s">
        <v>105</v>
      </c>
      <c r="F6127" t="s">
        <v>214</v>
      </c>
      <c r="H6127" s="1">
        <v>43903</v>
      </c>
      <c r="I6127" s="1">
        <v>43903</v>
      </c>
      <c r="K6127">
        <v>150</v>
      </c>
      <c r="L6127">
        <v>150</v>
      </c>
      <c r="N6127" t="s">
        <v>108</v>
      </c>
      <c r="O6127" t="s">
        <v>779</v>
      </c>
      <c r="AG6127" t="s">
        <v>329</v>
      </c>
      <c r="AI6127">
        <v>150</v>
      </c>
      <c r="AJ6127" t="s">
        <v>112</v>
      </c>
      <c r="AK6127">
        <v>50</v>
      </c>
      <c r="AL6127" t="s">
        <v>112</v>
      </c>
      <c r="AM6127">
        <v>50</v>
      </c>
      <c r="AS6127">
        <v>75</v>
      </c>
      <c r="AW6127">
        <v>10</v>
      </c>
      <c r="AX6127">
        <v>40</v>
      </c>
      <c r="BB6127" t="s">
        <v>132</v>
      </c>
    </row>
    <row r="6128" spans="1:83" hidden="1" x14ac:dyDescent="0.25">
      <c r="A6128">
        <v>799955</v>
      </c>
      <c r="B6128" t="s">
        <v>171</v>
      </c>
      <c r="C6128" t="s">
        <v>103</v>
      </c>
      <c r="D6128" t="s">
        <v>143</v>
      </c>
      <c r="E6128" t="s">
        <v>105</v>
      </c>
      <c r="F6128" t="s">
        <v>144</v>
      </c>
      <c r="G6128" t="s">
        <v>145</v>
      </c>
      <c r="H6128" s="1">
        <v>43882</v>
      </c>
      <c r="N6128" t="s">
        <v>5782</v>
      </c>
      <c r="AG6128" t="s">
        <v>143</v>
      </c>
      <c r="AI6128">
        <v>4</v>
      </c>
      <c r="AJ6128" t="s">
        <v>111</v>
      </c>
      <c r="AK6128">
        <v>100</v>
      </c>
      <c r="AL6128" t="s">
        <v>111</v>
      </c>
      <c r="AM6128">
        <v>1</v>
      </c>
      <c r="AR6128">
        <v>4</v>
      </c>
      <c r="AV6128">
        <v>2</v>
      </c>
      <c r="BB6128" t="s">
        <v>131</v>
      </c>
      <c r="BW6128">
        <v>4</v>
      </c>
      <c r="CD6128" t="s">
        <v>131</v>
      </c>
    </row>
    <row r="6129" spans="1:101" hidden="1" x14ac:dyDescent="0.25">
      <c r="A6129">
        <v>796216</v>
      </c>
      <c r="B6129" t="s">
        <v>287</v>
      </c>
      <c r="C6129" t="s">
        <v>103</v>
      </c>
      <c r="D6129" t="s">
        <v>143</v>
      </c>
      <c r="E6129" t="s">
        <v>105</v>
      </c>
      <c r="F6129" t="s">
        <v>144</v>
      </c>
      <c r="G6129" t="s">
        <v>145</v>
      </c>
      <c r="H6129" s="1">
        <v>43945</v>
      </c>
      <c r="L6129">
        <v>1</v>
      </c>
      <c r="N6129" t="s">
        <v>2120</v>
      </c>
      <c r="AG6129" t="s">
        <v>143</v>
      </c>
      <c r="AI6129">
        <v>1</v>
      </c>
      <c r="AJ6129" t="s">
        <v>111</v>
      </c>
      <c r="AK6129">
        <v>100</v>
      </c>
      <c r="AL6129" t="s">
        <v>111</v>
      </c>
      <c r="BB6129" t="s">
        <v>131</v>
      </c>
      <c r="CC6129">
        <v>1</v>
      </c>
      <c r="CD6129" t="s">
        <v>132</v>
      </c>
    </row>
    <row r="6130" spans="1:101" hidden="1" x14ac:dyDescent="0.25">
      <c r="A6130">
        <v>824690</v>
      </c>
      <c r="B6130" t="s">
        <v>150</v>
      </c>
      <c r="C6130" t="s">
        <v>103</v>
      </c>
      <c r="D6130" t="s">
        <v>143</v>
      </c>
      <c r="E6130" t="s">
        <v>105</v>
      </c>
      <c r="F6130" t="s">
        <v>144</v>
      </c>
      <c r="G6130" t="s">
        <v>145</v>
      </c>
      <c r="H6130" s="1">
        <v>43972</v>
      </c>
      <c r="L6130">
        <v>1</v>
      </c>
      <c r="N6130" t="s">
        <v>5783</v>
      </c>
      <c r="AG6130" t="s">
        <v>143</v>
      </c>
      <c r="AI6130">
        <v>1</v>
      </c>
      <c r="AJ6130" t="s">
        <v>111</v>
      </c>
      <c r="AK6130">
        <v>100</v>
      </c>
      <c r="AL6130" t="s">
        <v>111</v>
      </c>
      <c r="AR6130">
        <v>1</v>
      </c>
      <c r="BB6130" t="s">
        <v>131</v>
      </c>
      <c r="BW6130">
        <v>1</v>
      </c>
      <c r="CD6130" t="s">
        <v>132</v>
      </c>
    </row>
    <row r="6131" spans="1:101" hidden="1" x14ac:dyDescent="0.25">
      <c r="A6131">
        <v>775054</v>
      </c>
      <c r="B6131" t="s">
        <v>181</v>
      </c>
      <c r="C6131" t="s">
        <v>103</v>
      </c>
      <c r="D6131" t="s">
        <v>143</v>
      </c>
      <c r="E6131" t="s">
        <v>105</v>
      </c>
      <c r="F6131" t="s">
        <v>144</v>
      </c>
      <c r="G6131" t="s">
        <v>145</v>
      </c>
      <c r="H6131" s="1">
        <v>43958</v>
      </c>
      <c r="L6131">
        <v>1</v>
      </c>
      <c r="N6131" t="s">
        <v>5784</v>
      </c>
      <c r="AG6131" t="s">
        <v>143</v>
      </c>
      <c r="AI6131">
        <v>1</v>
      </c>
      <c r="AJ6131" t="s">
        <v>111</v>
      </c>
      <c r="AK6131">
        <v>100</v>
      </c>
      <c r="AL6131" t="s">
        <v>111</v>
      </c>
      <c r="AN6131">
        <v>1</v>
      </c>
      <c r="BB6131" t="s">
        <v>131</v>
      </c>
      <c r="BJ6131">
        <v>1</v>
      </c>
      <c r="CD6131" t="s">
        <v>131</v>
      </c>
    </row>
    <row r="6132" spans="1:101" hidden="1" x14ac:dyDescent="0.25">
      <c r="A6132">
        <v>782017</v>
      </c>
      <c r="B6132" t="s">
        <v>142</v>
      </c>
      <c r="C6132" t="s">
        <v>103</v>
      </c>
      <c r="D6132" t="s">
        <v>143</v>
      </c>
      <c r="E6132" t="s">
        <v>105</v>
      </c>
      <c r="F6132" t="s">
        <v>144</v>
      </c>
      <c r="G6132" t="s">
        <v>145</v>
      </c>
      <c r="H6132" s="1">
        <v>43888</v>
      </c>
      <c r="N6132" t="s">
        <v>5785</v>
      </c>
      <c r="AG6132" t="s">
        <v>143</v>
      </c>
      <c r="AI6132">
        <v>4</v>
      </c>
      <c r="AJ6132" t="s">
        <v>111</v>
      </c>
      <c r="AK6132">
        <v>100</v>
      </c>
      <c r="AL6132" t="s">
        <v>111</v>
      </c>
      <c r="AM6132">
        <v>3</v>
      </c>
      <c r="AS6132">
        <v>1</v>
      </c>
      <c r="AV6132">
        <v>1</v>
      </c>
      <c r="AX6132">
        <v>3</v>
      </c>
      <c r="BB6132" t="s">
        <v>132</v>
      </c>
      <c r="CB6132">
        <v>9</v>
      </c>
      <c r="CD6132" t="s">
        <v>132</v>
      </c>
    </row>
    <row r="6133" spans="1:101" hidden="1" x14ac:dyDescent="0.25">
      <c r="A6133">
        <v>878017</v>
      </c>
      <c r="B6133" t="s">
        <v>271</v>
      </c>
      <c r="C6133" t="s">
        <v>103</v>
      </c>
      <c r="D6133" t="s">
        <v>272</v>
      </c>
      <c r="E6133" t="s">
        <v>275</v>
      </c>
      <c r="F6133" t="s">
        <v>106</v>
      </c>
      <c r="H6133" s="1">
        <v>43957</v>
      </c>
      <c r="M6133" t="s">
        <v>6528</v>
      </c>
      <c r="N6133" t="s">
        <v>108</v>
      </c>
      <c r="AG6133" t="s">
        <v>275</v>
      </c>
      <c r="AI6133">
        <v>275</v>
      </c>
      <c r="AJ6133" t="s">
        <v>112</v>
      </c>
      <c r="AK6133">
        <v>100</v>
      </c>
      <c r="AL6133" t="s">
        <v>132</v>
      </c>
      <c r="AM6133">
        <v>150</v>
      </c>
      <c r="AR6133">
        <v>50</v>
      </c>
      <c r="AS6133">
        <v>100</v>
      </c>
      <c r="AX6133">
        <v>50</v>
      </c>
      <c r="BB6133" t="s">
        <v>132</v>
      </c>
      <c r="BI6133">
        <v>100</v>
      </c>
      <c r="BR6133">
        <v>100</v>
      </c>
      <c r="CD6133" t="s">
        <v>132</v>
      </c>
      <c r="CE6133" t="s">
        <v>740</v>
      </c>
    </row>
    <row r="6134" spans="1:101" hidden="1" x14ac:dyDescent="0.25">
      <c r="A6134">
        <v>741929</v>
      </c>
      <c r="B6134" t="s">
        <v>161</v>
      </c>
      <c r="C6134" t="s">
        <v>103</v>
      </c>
      <c r="D6134" t="s">
        <v>162</v>
      </c>
      <c r="E6134" t="s">
        <v>105</v>
      </c>
      <c r="F6134" t="s">
        <v>949</v>
      </c>
      <c r="G6134" t="s">
        <v>4587</v>
      </c>
      <c r="H6134" s="1">
        <v>43851</v>
      </c>
      <c r="N6134" t="s">
        <v>5786</v>
      </c>
      <c r="AG6134" t="s">
        <v>165</v>
      </c>
      <c r="AI6134">
        <v>8</v>
      </c>
      <c r="AJ6134" t="s">
        <v>131</v>
      </c>
      <c r="AK6134">
        <v>100</v>
      </c>
      <c r="AL6134" t="s">
        <v>131</v>
      </c>
      <c r="AR6134">
        <v>6</v>
      </c>
      <c r="AS6134">
        <v>2</v>
      </c>
      <c r="BB6134" t="s">
        <v>131</v>
      </c>
      <c r="BW6134">
        <v>6</v>
      </c>
      <c r="CB6134">
        <v>2</v>
      </c>
      <c r="CD6134" t="s">
        <v>131</v>
      </c>
    </row>
    <row r="6135" spans="1:101" hidden="1" x14ac:dyDescent="0.25">
      <c r="A6135">
        <v>883410</v>
      </c>
      <c r="B6135" t="s">
        <v>271</v>
      </c>
      <c r="C6135" t="s">
        <v>103</v>
      </c>
      <c r="D6135" t="s">
        <v>272</v>
      </c>
      <c r="E6135" t="s">
        <v>105</v>
      </c>
      <c r="F6135" t="s">
        <v>106</v>
      </c>
      <c r="H6135" s="1">
        <v>43957</v>
      </c>
      <c r="M6135" t="s">
        <v>6528</v>
      </c>
      <c r="N6135" t="s">
        <v>108</v>
      </c>
      <c r="AG6135" t="s">
        <v>275</v>
      </c>
      <c r="AI6135">
        <v>275</v>
      </c>
      <c r="AJ6135" t="s">
        <v>112</v>
      </c>
      <c r="AK6135">
        <v>100</v>
      </c>
      <c r="AL6135" t="s">
        <v>132</v>
      </c>
      <c r="AM6135">
        <v>150</v>
      </c>
      <c r="AR6135">
        <v>50</v>
      </c>
      <c r="AS6135">
        <v>100</v>
      </c>
      <c r="AX6135">
        <v>50</v>
      </c>
      <c r="BB6135" t="s">
        <v>132</v>
      </c>
      <c r="BI6135">
        <v>100</v>
      </c>
      <c r="BR6135">
        <v>100</v>
      </c>
      <c r="CD6135" t="s">
        <v>132</v>
      </c>
      <c r="CE6135" t="s">
        <v>740</v>
      </c>
    </row>
    <row r="6136" spans="1:101" hidden="1" x14ac:dyDescent="0.25">
      <c r="A6136">
        <v>815658</v>
      </c>
      <c r="B6136" t="s">
        <v>221</v>
      </c>
      <c r="C6136" t="s">
        <v>103</v>
      </c>
      <c r="D6136" t="s">
        <v>143</v>
      </c>
      <c r="E6136" t="s">
        <v>105</v>
      </c>
      <c r="F6136" t="s">
        <v>144</v>
      </c>
      <c r="G6136" t="s">
        <v>145</v>
      </c>
      <c r="H6136" s="1">
        <v>43872</v>
      </c>
      <c r="N6136" t="s">
        <v>5787</v>
      </c>
      <c r="AG6136" t="s">
        <v>143</v>
      </c>
      <c r="AI6136">
        <v>2</v>
      </c>
      <c r="AJ6136" t="s">
        <v>111</v>
      </c>
      <c r="AK6136">
        <v>100</v>
      </c>
      <c r="AL6136" t="s">
        <v>111</v>
      </c>
      <c r="AR6136">
        <v>2</v>
      </c>
      <c r="AV6136">
        <v>1</v>
      </c>
      <c r="AX6136">
        <v>2</v>
      </c>
      <c r="BB6136" t="s">
        <v>131</v>
      </c>
      <c r="BW6136">
        <v>2</v>
      </c>
      <c r="CD6136" t="s">
        <v>131</v>
      </c>
    </row>
    <row r="6137" spans="1:101" hidden="1" x14ac:dyDescent="0.25">
      <c r="A6137">
        <v>877571</v>
      </c>
      <c r="B6137" t="s">
        <v>306</v>
      </c>
      <c r="C6137" t="s">
        <v>103</v>
      </c>
      <c r="D6137" t="s">
        <v>143</v>
      </c>
      <c r="E6137" t="s">
        <v>105</v>
      </c>
      <c r="F6137" t="s">
        <v>144</v>
      </c>
      <c r="G6137" t="s">
        <v>145</v>
      </c>
      <c r="H6137" s="1">
        <v>43985</v>
      </c>
      <c r="L6137">
        <v>1</v>
      </c>
      <c r="N6137" t="s">
        <v>3110</v>
      </c>
      <c r="AG6137" t="s">
        <v>143</v>
      </c>
      <c r="AI6137">
        <v>1</v>
      </c>
      <c r="AJ6137" t="s">
        <v>111</v>
      </c>
      <c r="AK6137">
        <v>100</v>
      </c>
      <c r="AL6137" t="s">
        <v>111</v>
      </c>
      <c r="AR6137">
        <v>1</v>
      </c>
      <c r="BB6137" t="s">
        <v>131</v>
      </c>
      <c r="BW6137">
        <v>6</v>
      </c>
      <c r="CD6137" t="s">
        <v>131</v>
      </c>
    </row>
    <row r="6138" spans="1:101" hidden="1" x14ac:dyDescent="0.25">
      <c r="A6138">
        <v>892927</v>
      </c>
      <c r="B6138" t="s">
        <v>150</v>
      </c>
      <c r="C6138" t="s">
        <v>103</v>
      </c>
      <c r="D6138" t="s">
        <v>143</v>
      </c>
      <c r="E6138" t="s">
        <v>105</v>
      </c>
      <c r="F6138" t="s">
        <v>144</v>
      </c>
      <c r="G6138" t="s">
        <v>145</v>
      </c>
      <c r="H6138" s="1">
        <v>44027</v>
      </c>
      <c r="L6138">
        <v>1</v>
      </c>
      <c r="N6138" t="s">
        <v>5788</v>
      </c>
      <c r="AG6138" t="s">
        <v>143</v>
      </c>
      <c r="AI6138">
        <v>1</v>
      </c>
      <c r="AJ6138" t="s">
        <v>111</v>
      </c>
      <c r="AK6138">
        <v>100</v>
      </c>
      <c r="AL6138" t="s">
        <v>111</v>
      </c>
      <c r="AR6138">
        <v>1</v>
      </c>
      <c r="BB6138" t="s">
        <v>131</v>
      </c>
      <c r="BW6138">
        <v>1</v>
      </c>
      <c r="CD6138" t="s">
        <v>131</v>
      </c>
    </row>
    <row r="6139" spans="1:101" hidden="1" x14ac:dyDescent="0.25">
      <c r="A6139">
        <v>883858</v>
      </c>
      <c r="B6139" t="s">
        <v>2244</v>
      </c>
      <c r="C6139" t="s">
        <v>103</v>
      </c>
      <c r="D6139" t="s">
        <v>290</v>
      </c>
      <c r="E6139" t="s">
        <v>105</v>
      </c>
      <c r="F6139" t="s">
        <v>106</v>
      </c>
      <c r="G6139" t="s">
        <v>2245</v>
      </c>
      <c r="H6139" s="1">
        <v>43979</v>
      </c>
      <c r="N6139" t="s">
        <v>2246</v>
      </c>
      <c r="AG6139" t="s">
        <v>293</v>
      </c>
      <c r="AI6139">
        <v>406</v>
      </c>
      <c r="AJ6139" t="s">
        <v>112</v>
      </c>
      <c r="AK6139">
        <v>1</v>
      </c>
      <c r="AL6139" t="s">
        <v>112</v>
      </c>
      <c r="AR6139">
        <v>406</v>
      </c>
      <c r="BB6139" t="s">
        <v>112</v>
      </c>
      <c r="BW6139">
        <v>406</v>
      </c>
      <c r="CD6139" t="s">
        <v>131</v>
      </c>
    </row>
    <row r="6140" spans="1:101" hidden="1" x14ac:dyDescent="0.25">
      <c r="A6140">
        <v>892701</v>
      </c>
      <c r="B6140" t="s">
        <v>926</v>
      </c>
      <c r="C6140" t="s">
        <v>103</v>
      </c>
      <c r="D6140" t="s">
        <v>237</v>
      </c>
      <c r="E6140" t="s">
        <v>105</v>
      </c>
      <c r="F6140" t="s">
        <v>106</v>
      </c>
      <c r="G6140" t="s">
        <v>1984</v>
      </c>
      <c r="H6140" s="1">
        <v>44042</v>
      </c>
      <c r="N6140" t="s">
        <v>928</v>
      </c>
      <c r="AG6140" t="s">
        <v>237</v>
      </c>
      <c r="AI6140">
        <v>1360</v>
      </c>
      <c r="AJ6140" t="s">
        <v>131</v>
      </c>
      <c r="AK6140">
        <v>90</v>
      </c>
      <c r="AL6140" t="s">
        <v>131</v>
      </c>
      <c r="BB6140" t="s">
        <v>131</v>
      </c>
      <c r="CD6140" t="s">
        <v>131</v>
      </c>
    </row>
    <row r="6141" spans="1:101" hidden="1" x14ac:dyDescent="0.25">
      <c r="A6141">
        <v>896785</v>
      </c>
      <c r="B6141" t="s">
        <v>252</v>
      </c>
      <c r="C6141" t="s">
        <v>103</v>
      </c>
      <c r="D6141" t="s">
        <v>156</v>
      </c>
      <c r="E6141" t="s">
        <v>105</v>
      </c>
      <c r="F6141" t="s">
        <v>960</v>
      </c>
      <c r="H6141" s="1">
        <v>44032</v>
      </c>
      <c r="I6141" s="1">
        <v>44036</v>
      </c>
      <c r="N6141" t="s">
        <v>1755</v>
      </c>
      <c r="AG6141" t="s">
        <v>160</v>
      </c>
      <c r="AI6141">
        <v>77</v>
      </c>
      <c r="AJ6141" t="s">
        <v>111</v>
      </c>
      <c r="AK6141">
        <v>100</v>
      </c>
      <c r="AL6141" t="s">
        <v>131</v>
      </c>
      <c r="BB6141" t="s">
        <v>120</v>
      </c>
      <c r="CV6141">
        <v>72</v>
      </c>
      <c r="CW6141">
        <v>5</v>
      </c>
    </row>
    <row r="6142" spans="1:101" hidden="1" x14ac:dyDescent="0.25">
      <c r="A6142">
        <v>809105</v>
      </c>
      <c r="B6142" t="s">
        <v>464</v>
      </c>
      <c r="C6142" t="s">
        <v>103</v>
      </c>
      <c r="D6142" t="s">
        <v>465</v>
      </c>
      <c r="E6142" t="s">
        <v>105</v>
      </c>
      <c r="F6142" t="s">
        <v>106</v>
      </c>
      <c r="H6142" s="1">
        <v>43943</v>
      </c>
      <c r="N6142" t="s">
        <v>108</v>
      </c>
      <c r="AB6142" t="s">
        <v>308</v>
      </c>
      <c r="AG6142" t="s">
        <v>465</v>
      </c>
      <c r="AI6142">
        <v>130</v>
      </c>
      <c r="AJ6142" t="s">
        <v>111</v>
      </c>
      <c r="AK6142">
        <v>50</v>
      </c>
      <c r="AL6142" t="s">
        <v>131</v>
      </c>
      <c r="BB6142" t="s">
        <v>132</v>
      </c>
      <c r="CD6142" t="s">
        <v>132</v>
      </c>
    </row>
    <row r="6143" spans="1:101" hidden="1" x14ac:dyDescent="0.25">
      <c r="A6143">
        <v>752845</v>
      </c>
      <c r="B6143" t="s">
        <v>398</v>
      </c>
      <c r="C6143" t="s">
        <v>103</v>
      </c>
      <c r="D6143" t="s">
        <v>143</v>
      </c>
      <c r="E6143" t="s">
        <v>105</v>
      </c>
      <c r="F6143" t="s">
        <v>151</v>
      </c>
      <c r="G6143" t="s">
        <v>145</v>
      </c>
      <c r="H6143" s="1">
        <v>43907</v>
      </c>
      <c r="L6143">
        <v>1</v>
      </c>
      <c r="N6143" t="s">
        <v>5789</v>
      </c>
      <c r="AG6143" t="s">
        <v>143</v>
      </c>
      <c r="AI6143">
        <v>1</v>
      </c>
      <c r="AJ6143" t="s">
        <v>111</v>
      </c>
      <c r="AK6143">
        <v>50</v>
      </c>
      <c r="AL6143" t="s">
        <v>111</v>
      </c>
      <c r="AR6143">
        <v>1</v>
      </c>
      <c r="BB6143" t="s">
        <v>132</v>
      </c>
      <c r="CC6143">
        <v>1</v>
      </c>
      <c r="CD6143" t="s">
        <v>131</v>
      </c>
    </row>
    <row r="6144" spans="1:101" hidden="1" x14ac:dyDescent="0.25">
      <c r="A6144">
        <v>838362</v>
      </c>
      <c r="B6144" t="s">
        <v>488</v>
      </c>
      <c r="C6144" t="s">
        <v>103</v>
      </c>
      <c r="D6144" t="s">
        <v>489</v>
      </c>
      <c r="E6144" t="s">
        <v>105</v>
      </c>
      <c r="F6144" t="s">
        <v>106</v>
      </c>
      <c r="H6144" s="1">
        <v>43958</v>
      </c>
      <c r="M6144" t="s">
        <v>6528</v>
      </c>
      <c r="N6144" t="s">
        <v>108</v>
      </c>
      <c r="O6144" t="s">
        <v>490</v>
      </c>
      <c r="AB6144" t="s">
        <v>308</v>
      </c>
      <c r="AG6144" t="s">
        <v>489</v>
      </c>
      <c r="AI6144">
        <v>70</v>
      </c>
      <c r="AJ6144" t="s">
        <v>131</v>
      </c>
      <c r="AK6144">
        <v>80</v>
      </c>
      <c r="AL6144" t="s">
        <v>132</v>
      </c>
      <c r="AR6144">
        <v>56</v>
      </c>
      <c r="BB6144" t="s">
        <v>132</v>
      </c>
      <c r="BC6144" t="s">
        <v>491</v>
      </c>
      <c r="BW6144">
        <v>56</v>
      </c>
      <c r="CD6144" t="s">
        <v>132</v>
      </c>
      <c r="CF6144" t="s">
        <v>682</v>
      </c>
    </row>
    <row r="6145" spans="1:98" hidden="1" x14ac:dyDescent="0.25">
      <c r="A6145">
        <v>1129378</v>
      </c>
      <c r="B6145" t="s">
        <v>252</v>
      </c>
      <c r="C6145" t="s">
        <v>103</v>
      </c>
      <c r="D6145" t="s">
        <v>156</v>
      </c>
      <c r="E6145" t="s">
        <v>105</v>
      </c>
      <c r="F6145" t="s">
        <v>157</v>
      </c>
      <c r="H6145" s="1">
        <v>44085</v>
      </c>
      <c r="N6145" t="s">
        <v>5790</v>
      </c>
      <c r="AG6145" t="s">
        <v>160</v>
      </c>
      <c r="AI6145">
        <v>100</v>
      </c>
      <c r="AJ6145" t="s">
        <v>111</v>
      </c>
      <c r="AK6145">
        <v>50</v>
      </c>
      <c r="AL6145" t="s">
        <v>132</v>
      </c>
      <c r="BB6145" t="s">
        <v>120</v>
      </c>
    </row>
    <row r="6146" spans="1:98" hidden="1" x14ac:dyDescent="0.25">
      <c r="A6146">
        <v>759334</v>
      </c>
      <c r="B6146" t="s">
        <v>209</v>
      </c>
      <c r="C6146" t="s">
        <v>103</v>
      </c>
      <c r="D6146" t="s">
        <v>210</v>
      </c>
      <c r="E6146" t="s">
        <v>105</v>
      </c>
      <c r="F6146" t="s">
        <v>106</v>
      </c>
      <c r="H6146" s="1">
        <v>43959</v>
      </c>
      <c r="M6146" t="s">
        <v>6528</v>
      </c>
      <c r="N6146" t="s">
        <v>108</v>
      </c>
      <c r="O6146" t="s">
        <v>359</v>
      </c>
      <c r="AG6146" t="s">
        <v>210</v>
      </c>
      <c r="AI6146">
        <v>667</v>
      </c>
      <c r="AJ6146" t="s">
        <v>111</v>
      </c>
      <c r="AK6146">
        <v>75</v>
      </c>
      <c r="AL6146" t="s">
        <v>131</v>
      </c>
      <c r="BB6146" t="s">
        <v>132</v>
      </c>
    </row>
    <row r="6147" spans="1:98" hidden="1" x14ac:dyDescent="0.25">
      <c r="A6147">
        <v>774944</v>
      </c>
      <c r="B6147" t="s">
        <v>212</v>
      </c>
      <c r="C6147" t="s">
        <v>103</v>
      </c>
      <c r="D6147" t="s">
        <v>217</v>
      </c>
      <c r="E6147" t="s">
        <v>105</v>
      </c>
      <c r="F6147" t="s">
        <v>106</v>
      </c>
      <c r="G6147" t="s">
        <v>772</v>
      </c>
      <c r="H6147" s="1">
        <v>43962</v>
      </c>
      <c r="M6147" t="s">
        <v>6528</v>
      </c>
      <c r="N6147" t="s">
        <v>108</v>
      </c>
      <c r="AB6147" t="s">
        <v>773</v>
      </c>
      <c r="AG6147" t="s">
        <v>217</v>
      </c>
      <c r="AI6147">
        <v>238</v>
      </c>
      <c r="AJ6147" t="s">
        <v>131</v>
      </c>
      <c r="AK6147">
        <v>80</v>
      </c>
      <c r="AL6147" t="s">
        <v>131</v>
      </c>
      <c r="AM6147">
        <v>71</v>
      </c>
      <c r="AN6147">
        <v>98</v>
      </c>
      <c r="AQ6147">
        <v>5</v>
      </c>
      <c r="AR6147">
        <v>70</v>
      </c>
      <c r="AS6147">
        <v>70</v>
      </c>
      <c r="AT6147">
        <v>12</v>
      </c>
      <c r="AV6147">
        <v>23</v>
      </c>
      <c r="AW6147">
        <v>12</v>
      </c>
      <c r="AX6147">
        <v>5</v>
      </c>
      <c r="AY6147">
        <v>5</v>
      </c>
      <c r="AZ6147">
        <v>10</v>
      </c>
      <c r="BA6147">
        <v>5</v>
      </c>
      <c r="BB6147" t="s">
        <v>131</v>
      </c>
      <c r="BC6147" t="s">
        <v>603</v>
      </c>
      <c r="BD6147">
        <v>98</v>
      </c>
      <c r="BQ6147">
        <v>70</v>
      </c>
      <c r="BW6147">
        <v>70</v>
      </c>
      <c r="CD6147" t="s">
        <v>131</v>
      </c>
      <c r="CP6147" t="s">
        <v>219</v>
      </c>
      <c r="CQ6147" t="s">
        <v>220</v>
      </c>
      <c r="CR6147" t="s">
        <v>220</v>
      </c>
      <c r="CS6147" t="s">
        <v>220</v>
      </c>
      <c r="CT6147" t="s">
        <v>220</v>
      </c>
    </row>
    <row r="6148" spans="1:98" hidden="1" x14ac:dyDescent="0.25">
      <c r="A6148">
        <v>852991</v>
      </c>
      <c r="B6148" t="s">
        <v>4433</v>
      </c>
      <c r="C6148" t="s">
        <v>103</v>
      </c>
      <c r="D6148" t="s">
        <v>290</v>
      </c>
      <c r="E6148" t="s">
        <v>105</v>
      </c>
      <c r="F6148" t="s">
        <v>106</v>
      </c>
      <c r="G6148" t="s">
        <v>2245</v>
      </c>
      <c r="H6148" s="1">
        <v>43944</v>
      </c>
      <c r="N6148" t="s">
        <v>4197</v>
      </c>
      <c r="AG6148" t="s">
        <v>293</v>
      </c>
      <c r="AI6148">
        <v>541</v>
      </c>
      <c r="AJ6148" t="s">
        <v>112</v>
      </c>
      <c r="AK6148">
        <v>1</v>
      </c>
      <c r="AL6148" t="s">
        <v>112</v>
      </c>
      <c r="AR6148">
        <v>541</v>
      </c>
      <c r="BB6148" t="s">
        <v>112</v>
      </c>
      <c r="CC6148">
        <v>541</v>
      </c>
      <c r="CD6148" t="s">
        <v>111</v>
      </c>
    </row>
    <row r="6149" spans="1:98" hidden="1" x14ac:dyDescent="0.25">
      <c r="A6149">
        <v>723751</v>
      </c>
      <c r="B6149" t="s">
        <v>300</v>
      </c>
      <c r="C6149" t="s">
        <v>103</v>
      </c>
      <c r="D6149" t="s">
        <v>976</v>
      </c>
      <c r="E6149" t="s">
        <v>105</v>
      </c>
      <c r="F6149" t="s">
        <v>214</v>
      </c>
      <c r="H6149" s="1">
        <v>43857</v>
      </c>
      <c r="I6149" s="1">
        <v>43870</v>
      </c>
      <c r="N6149" t="s">
        <v>1004</v>
      </c>
      <c r="O6149" t="s">
        <v>1005</v>
      </c>
      <c r="AG6149" t="s">
        <v>822</v>
      </c>
      <c r="AI6149">
        <v>2103</v>
      </c>
      <c r="AJ6149" t="s">
        <v>120</v>
      </c>
      <c r="AK6149">
        <v>95</v>
      </c>
      <c r="AL6149" t="s">
        <v>112</v>
      </c>
      <c r="AN6149">
        <v>102</v>
      </c>
      <c r="AR6149">
        <v>1748</v>
      </c>
      <c r="AS6149">
        <v>265</v>
      </c>
      <c r="AT6149">
        <v>29</v>
      </c>
      <c r="BB6149" t="s">
        <v>120</v>
      </c>
      <c r="BC6149" t="s">
        <v>305</v>
      </c>
      <c r="BW6149">
        <v>2103</v>
      </c>
      <c r="CD6149" t="s">
        <v>111</v>
      </c>
    </row>
    <row r="6150" spans="1:98" hidden="1" x14ac:dyDescent="0.25">
      <c r="A6150">
        <v>745029</v>
      </c>
      <c r="B6150" t="s">
        <v>488</v>
      </c>
      <c r="C6150" t="s">
        <v>103</v>
      </c>
      <c r="D6150" t="s">
        <v>493</v>
      </c>
      <c r="E6150" t="s">
        <v>105</v>
      </c>
      <c r="F6150" t="s">
        <v>151</v>
      </c>
      <c r="H6150" s="1">
        <v>43852</v>
      </c>
      <c r="N6150" t="s">
        <v>5030</v>
      </c>
      <c r="O6150" t="s">
        <v>862</v>
      </c>
      <c r="Z6150">
        <v>1</v>
      </c>
      <c r="AA6150" t="s">
        <v>885</v>
      </c>
      <c r="AG6150" t="s">
        <v>489</v>
      </c>
      <c r="AI6150">
        <v>1</v>
      </c>
      <c r="AJ6150" t="s">
        <v>131</v>
      </c>
      <c r="AK6150">
        <v>100</v>
      </c>
      <c r="AL6150" t="s">
        <v>131</v>
      </c>
      <c r="AR6150">
        <v>1</v>
      </c>
      <c r="BB6150" t="s">
        <v>131</v>
      </c>
      <c r="BC6150" t="s">
        <v>865</v>
      </c>
      <c r="CD6150" t="s">
        <v>131</v>
      </c>
    </row>
    <row r="6151" spans="1:98" hidden="1" x14ac:dyDescent="0.25">
      <c r="A6151">
        <v>741355</v>
      </c>
      <c r="B6151" t="s">
        <v>238</v>
      </c>
      <c r="C6151" t="s">
        <v>103</v>
      </c>
      <c r="D6151" t="s">
        <v>143</v>
      </c>
      <c r="E6151" t="s">
        <v>105</v>
      </c>
      <c r="F6151" t="s">
        <v>144</v>
      </c>
      <c r="G6151" t="s">
        <v>145</v>
      </c>
      <c r="H6151" s="1">
        <v>43966</v>
      </c>
      <c r="L6151">
        <v>1</v>
      </c>
      <c r="N6151" t="s">
        <v>5793</v>
      </c>
      <c r="AG6151" t="s">
        <v>143</v>
      </c>
      <c r="AI6151">
        <v>1</v>
      </c>
      <c r="AJ6151" t="s">
        <v>111</v>
      </c>
      <c r="AK6151">
        <v>100</v>
      </c>
      <c r="AL6151" t="s">
        <v>111</v>
      </c>
      <c r="AR6151">
        <v>1</v>
      </c>
      <c r="BB6151" t="s">
        <v>131</v>
      </c>
      <c r="BW6151">
        <v>1</v>
      </c>
      <c r="CD6151" t="s">
        <v>132</v>
      </c>
    </row>
    <row r="6152" spans="1:98" hidden="1" x14ac:dyDescent="0.25">
      <c r="A6152">
        <v>824814</v>
      </c>
      <c r="B6152" t="s">
        <v>147</v>
      </c>
      <c r="C6152" t="s">
        <v>103</v>
      </c>
      <c r="D6152" t="s">
        <v>143</v>
      </c>
      <c r="E6152" t="s">
        <v>105</v>
      </c>
      <c r="F6152" t="s">
        <v>144</v>
      </c>
      <c r="G6152" t="s">
        <v>145</v>
      </c>
      <c r="H6152" s="1">
        <v>43970</v>
      </c>
      <c r="L6152">
        <v>1</v>
      </c>
      <c r="N6152" t="s">
        <v>3416</v>
      </c>
      <c r="AG6152" t="s">
        <v>143</v>
      </c>
      <c r="AI6152">
        <v>1</v>
      </c>
      <c r="AJ6152" t="s">
        <v>111</v>
      </c>
      <c r="AK6152">
        <v>100</v>
      </c>
      <c r="AL6152" t="s">
        <v>111</v>
      </c>
      <c r="AR6152">
        <v>1</v>
      </c>
      <c r="BB6152" t="s">
        <v>131</v>
      </c>
      <c r="CC6152">
        <v>1</v>
      </c>
      <c r="CD6152" t="s">
        <v>131</v>
      </c>
    </row>
    <row r="6153" spans="1:98" hidden="1" x14ac:dyDescent="0.25">
      <c r="A6153">
        <v>739164</v>
      </c>
      <c r="B6153" t="s">
        <v>271</v>
      </c>
      <c r="C6153" t="s">
        <v>103</v>
      </c>
      <c r="D6153" t="s">
        <v>272</v>
      </c>
      <c r="E6153" t="s">
        <v>105</v>
      </c>
      <c r="F6153" t="s">
        <v>127</v>
      </c>
      <c r="H6153" s="1">
        <v>43889</v>
      </c>
      <c r="N6153" t="s">
        <v>4525</v>
      </c>
      <c r="AG6153" t="s">
        <v>275</v>
      </c>
      <c r="AI6153">
        <v>20</v>
      </c>
      <c r="AJ6153" t="s">
        <v>111</v>
      </c>
      <c r="AK6153">
        <v>100</v>
      </c>
      <c r="AL6153" t="s">
        <v>111</v>
      </c>
      <c r="AM6153">
        <v>20</v>
      </c>
      <c r="AS6153">
        <v>20</v>
      </c>
      <c r="AX6153">
        <v>20</v>
      </c>
      <c r="AZ6153">
        <v>20</v>
      </c>
      <c r="BA6153">
        <v>20</v>
      </c>
      <c r="BB6153" t="s">
        <v>111</v>
      </c>
      <c r="BG6153">
        <v>5</v>
      </c>
      <c r="BI6153">
        <v>20</v>
      </c>
      <c r="BR6153">
        <v>20</v>
      </c>
      <c r="CC6153">
        <v>5</v>
      </c>
      <c r="CD6153" t="s">
        <v>111</v>
      </c>
    </row>
    <row r="6154" spans="1:98" hidden="1" x14ac:dyDescent="0.25">
      <c r="A6154">
        <v>812585</v>
      </c>
      <c r="B6154" t="s">
        <v>183</v>
      </c>
      <c r="C6154" t="s">
        <v>103</v>
      </c>
      <c r="D6154" t="s">
        <v>143</v>
      </c>
      <c r="E6154" t="s">
        <v>105</v>
      </c>
      <c r="F6154" t="s">
        <v>175</v>
      </c>
      <c r="H6154" s="1">
        <v>43951</v>
      </c>
      <c r="L6154">
        <v>3</v>
      </c>
      <c r="N6154" t="s">
        <v>184</v>
      </c>
      <c r="AG6154" t="s">
        <v>143</v>
      </c>
      <c r="AI6154">
        <v>3</v>
      </c>
      <c r="AJ6154" t="s">
        <v>111</v>
      </c>
      <c r="AK6154">
        <v>100</v>
      </c>
      <c r="AL6154" t="s">
        <v>111</v>
      </c>
      <c r="AR6154">
        <v>3</v>
      </c>
      <c r="AV6154">
        <v>1</v>
      </c>
      <c r="BB6154" t="s">
        <v>131</v>
      </c>
      <c r="BW6154">
        <v>3</v>
      </c>
      <c r="CD6154" t="s">
        <v>131</v>
      </c>
    </row>
    <row r="6155" spans="1:98" hidden="1" x14ac:dyDescent="0.25">
      <c r="A6155">
        <v>764374</v>
      </c>
      <c r="B6155" t="s">
        <v>212</v>
      </c>
      <c r="C6155" t="s">
        <v>103</v>
      </c>
      <c r="D6155" t="s">
        <v>217</v>
      </c>
      <c r="E6155" t="s">
        <v>105</v>
      </c>
      <c r="F6155" t="s">
        <v>214</v>
      </c>
      <c r="G6155" t="s">
        <v>538</v>
      </c>
      <c r="H6155" s="1">
        <v>43902</v>
      </c>
      <c r="N6155" t="s">
        <v>108</v>
      </c>
      <c r="AG6155" t="s">
        <v>217</v>
      </c>
      <c r="AI6155">
        <v>1523</v>
      </c>
      <c r="AJ6155" t="s">
        <v>131</v>
      </c>
      <c r="AK6155">
        <v>50</v>
      </c>
      <c r="AL6155" t="s">
        <v>131</v>
      </c>
      <c r="AM6155">
        <v>228</v>
      </c>
      <c r="AN6155">
        <v>76</v>
      </c>
      <c r="AQ6155">
        <v>15</v>
      </c>
      <c r="AR6155">
        <v>304</v>
      </c>
      <c r="AS6155">
        <v>106</v>
      </c>
      <c r="AT6155">
        <v>16</v>
      </c>
      <c r="AV6155">
        <v>152</v>
      </c>
      <c r="AW6155">
        <v>22</v>
      </c>
      <c r="AX6155">
        <v>15</v>
      </c>
      <c r="AY6155">
        <v>15</v>
      </c>
      <c r="AZ6155">
        <v>228</v>
      </c>
      <c r="BB6155" t="s">
        <v>131</v>
      </c>
      <c r="BC6155" t="s">
        <v>512</v>
      </c>
      <c r="CD6155" t="s">
        <v>132</v>
      </c>
      <c r="CP6155" t="s">
        <v>219</v>
      </c>
      <c r="CQ6155" t="s">
        <v>220</v>
      </c>
      <c r="CR6155" t="s">
        <v>220</v>
      </c>
      <c r="CS6155" t="s">
        <v>220</v>
      </c>
      <c r="CT6155" t="s">
        <v>220</v>
      </c>
    </row>
    <row r="6156" spans="1:98" hidden="1" x14ac:dyDescent="0.25">
      <c r="A6156">
        <v>843008</v>
      </c>
      <c r="B6156" t="s">
        <v>150</v>
      </c>
      <c r="C6156" t="s">
        <v>103</v>
      </c>
      <c r="D6156" t="s">
        <v>143</v>
      </c>
      <c r="E6156" t="s">
        <v>105</v>
      </c>
      <c r="F6156" t="s">
        <v>144</v>
      </c>
      <c r="G6156" t="s">
        <v>145</v>
      </c>
      <c r="H6156" s="1">
        <v>43868</v>
      </c>
      <c r="N6156" t="s">
        <v>5794</v>
      </c>
      <c r="AG6156" t="s">
        <v>143</v>
      </c>
      <c r="AI6156">
        <v>2</v>
      </c>
      <c r="AJ6156" t="s">
        <v>111</v>
      </c>
      <c r="AK6156">
        <v>100</v>
      </c>
      <c r="AL6156" t="s">
        <v>111</v>
      </c>
      <c r="AM6156">
        <v>1</v>
      </c>
      <c r="AR6156">
        <v>2</v>
      </c>
      <c r="BB6156" t="s">
        <v>132</v>
      </c>
      <c r="BW6156">
        <v>1</v>
      </c>
      <c r="CD6156" t="s">
        <v>120</v>
      </c>
    </row>
    <row r="6157" spans="1:98" hidden="1" x14ac:dyDescent="0.25">
      <c r="A6157">
        <v>750739</v>
      </c>
      <c r="B6157" t="s">
        <v>488</v>
      </c>
      <c r="C6157" t="s">
        <v>103</v>
      </c>
      <c r="D6157" t="s">
        <v>493</v>
      </c>
      <c r="E6157" t="s">
        <v>105</v>
      </c>
      <c r="F6157" t="s">
        <v>151</v>
      </c>
      <c r="H6157" s="1">
        <v>43899</v>
      </c>
      <c r="N6157" t="s">
        <v>2127</v>
      </c>
      <c r="O6157" t="s">
        <v>1684</v>
      </c>
      <c r="Z6157">
        <v>1</v>
      </c>
      <c r="AA6157" t="s">
        <v>5795</v>
      </c>
      <c r="AG6157" t="s">
        <v>489</v>
      </c>
      <c r="AI6157">
        <v>1</v>
      </c>
      <c r="AJ6157" t="s">
        <v>131</v>
      </c>
      <c r="AK6157">
        <v>100</v>
      </c>
      <c r="AL6157" t="s">
        <v>131</v>
      </c>
      <c r="AS6157">
        <v>1</v>
      </c>
      <c r="BB6157" t="s">
        <v>131</v>
      </c>
      <c r="BC6157" t="s">
        <v>865</v>
      </c>
      <c r="CD6157" t="s">
        <v>131</v>
      </c>
    </row>
    <row r="6158" spans="1:98" hidden="1" x14ac:dyDescent="0.25">
      <c r="A6158">
        <v>775027</v>
      </c>
      <c r="B6158" t="s">
        <v>287</v>
      </c>
      <c r="C6158" t="s">
        <v>103</v>
      </c>
      <c r="D6158" t="s">
        <v>143</v>
      </c>
      <c r="E6158" t="s">
        <v>105</v>
      </c>
      <c r="F6158" t="s">
        <v>144</v>
      </c>
      <c r="G6158" t="s">
        <v>145</v>
      </c>
      <c r="H6158" s="1">
        <v>43958</v>
      </c>
      <c r="L6158">
        <v>1</v>
      </c>
      <c r="N6158" t="s">
        <v>5796</v>
      </c>
      <c r="AG6158" t="s">
        <v>143</v>
      </c>
      <c r="AI6158">
        <v>1</v>
      </c>
      <c r="AJ6158" t="s">
        <v>111</v>
      </c>
      <c r="AK6158">
        <v>100</v>
      </c>
      <c r="AL6158" t="s">
        <v>111</v>
      </c>
      <c r="AR6158">
        <v>1</v>
      </c>
      <c r="BB6158" t="s">
        <v>131</v>
      </c>
      <c r="BW6158">
        <v>1</v>
      </c>
      <c r="CD6158" t="s">
        <v>132</v>
      </c>
    </row>
    <row r="6159" spans="1:98" hidden="1" x14ac:dyDescent="0.25">
      <c r="A6159">
        <v>782133</v>
      </c>
      <c r="B6159" t="s">
        <v>287</v>
      </c>
      <c r="C6159" t="s">
        <v>103</v>
      </c>
      <c r="D6159" t="s">
        <v>143</v>
      </c>
      <c r="E6159" t="s">
        <v>105</v>
      </c>
      <c r="F6159" t="s">
        <v>144</v>
      </c>
      <c r="G6159" t="s">
        <v>145</v>
      </c>
      <c r="H6159" s="1">
        <v>43885</v>
      </c>
      <c r="N6159" t="s">
        <v>5797</v>
      </c>
      <c r="AG6159" t="s">
        <v>143</v>
      </c>
      <c r="AI6159">
        <v>2</v>
      </c>
      <c r="AJ6159" t="s">
        <v>111</v>
      </c>
      <c r="AK6159">
        <v>100</v>
      </c>
      <c r="AL6159" t="s">
        <v>111</v>
      </c>
      <c r="AR6159">
        <v>2</v>
      </c>
      <c r="AV6159">
        <v>1</v>
      </c>
      <c r="BB6159" t="s">
        <v>132</v>
      </c>
      <c r="BW6159">
        <v>2</v>
      </c>
      <c r="CD6159" t="s">
        <v>132</v>
      </c>
    </row>
    <row r="6160" spans="1:98" hidden="1" x14ac:dyDescent="0.25">
      <c r="A6160">
        <v>815678</v>
      </c>
      <c r="B6160" t="s">
        <v>183</v>
      </c>
      <c r="C6160" t="s">
        <v>103</v>
      </c>
      <c r="D6160" t="s">
        <v>143</v>
      </c>
      <c r="E6160" t="s">
        <v>105</v>
      </c>
      <c r="F6160" t="s">
        <v>175</v>
      </c>
      <c r="H6160" s="1">
        <v>43874</v>
      </c>
      <c r="L6160">
        <v>3</v>
      </c>
      <c r="N6160" t="s">
        <v>184</v>
      </c>
      <c r="AG6160" t="s">
        <v>143</v>
      </c>
      <c r="AI6160">
        <v>3</v>
      </c>
      <c r="AJ6160" t="s">
        <v>111</v>
      </c>
      <c r="AK6160">
        <v>100</v>
      </c>
      <c r="AL6160" t="s">
        <v>111</v>
      </c>
      <c r="AR6160">
        <v>3</v>
      </c>
      <c r="BB6160" t="s">
        <v>131</v>
      </c>
      <c r="BW6160">
        <v>3</v>
      </c>
      <c r="CD6160" t="s">
        <v>131</v>
      </c>
    </row>
    <row r="6161" spans="1:84" hidden="1" x14ac:dyDescent="0.25">
      <c r="A6161">
        <v>832179</v>
      </c>
      <c r="B6161" t="s">
        <v>155</v>
      </c>
      <c r="C6161" t="s">
        <v>103</v>
      </c>
      <c r="D6161" t="s">
        <v>333</v>
      </c>
      <c r="E6161" t="s">
        <v>105</v>
      </c>
      <c r="F6161" t="s">
        <v>106</v>
      </c>
      <c r="H6161" s="1">
        <v>43935</v>
      </c>
      <c r="N6161" t="s">
        <v>108</v>
      </c>
      <c r="O6161" t="s">
        <v>123</v>
      </c>
      <c r="AG6161" t="s">
        <v>160</v>
      </c>
      <c r="AI6161">
        <v>174</v>
      </c>
      <c r="AJ6161" t="s">
        <v>111</v>
      </c>
      <c r="AK6161">
        <v>40</v>
      </c>
      <c r="AL6161" t="s">
        <v>120</v>
      </c>
      <c r="BB6161" t="s">
        <v>120</v>
      </c>
    </row>
    <row r="6162" spans="1:84" hidden="1" x14ac:dyDescent="0.25">
      <c r="A6162">
        <v>721028</v>
      </c>
      <c r="B6162" t="s">
        <v>488</v>
      </c>
      <c r="C6162" t="s">
        <v>103</v>
      </c>
      <c r="D6162" t="s">
        <v>489</v>
      </c>
      <c r="E6162" t="s">
        <v>105</v>
      </c>
      <c r="F6162" t="s">
        <v>106</v>
      </c>
      <c r="H6162" s="1">
        <v>43963</v>
      </c>
      <c r="M6162" t="s">
        <v>6528</v>
      </c>
      <c r="N6162" t="s">
        <v>108</v>
      </c>
      <c r="O6162" t="s">
        <v>531</v>
      </c>
      <c r="AB6162" t="s">
        <v>308</v>
      </c>
      <c r="AG6162" t="s">
        <v>489</v>
      </c>
      <c r="AI6162">
        <v>82</v>
      </c>
      <c r="AJ6162" t="s">
        <v>131</v>
      </c>
      <c r="AK6162">
        <v>80</v>
      </c>
      <c r="AL6162" t="s">
        <v>132</v>
      </c>
      <c r="AR6162">
        <v>65</v>
      </c>
      <c r="BB6162" t="s">
        <v>132</v>
      </c>
      <c r="BC6162" t="s">
        <v>491</v>
      </c>
      <c r="BW6162">
        <v>65</v>
      </c>
      <c r="CD6162" t="s">
        <v>132</v>
      </c>
      <c r="CF6162" t="s">
        <v>609</v>
      </c>
    </row>
    <row r="6163" spans="1:84" hidden="1" x14ac:dyDescent="0.25">
      <c r="A6163">
        <v>756584</v>
      </c>
      <c r="B6163" t="s">
        <v>287</v>
      </c>
      <c r="C6163" t="s">
        <v>103</v>
      </c>
      <c r="D6163" t="s">
        <v>143</v>
      </c>
      <c r="E6163" t="s">
        <v>105</v>
      </c>
      <c r="F6163" t="s">
        <v>144</v>
      </c>
      <c r="G6163" t="s">
        <v>145</v>
      </c>
      <c r="H6163" s="1">
        <v>43893</v>
      </c>
      <c r="L6163">
        <v>3</v>
      </c>
      <c r="N6163" t="s">
        <v>5798</v>
      </c>
      <c r="AG6163" t="s">
        <v>143</v>
      </c>
      <c r="AI6163">
        <v>3</v>
      </c>
      <c r="AJ6163" t="s">
        <v>111</v>
      </c>
      <c r="AK6163">
        <v>50</v>
      </c>
      <c r="AL6163" t="s">
        <v>111</v>
      </c>
      <c r="AR6163">
        <v>3</v>
      </c>
      <c r="AV6163">
        <v>2</v>
      </c>
      <c r="BB6163" t="s">
        <v>132</v>
      </c>
      <c r="BW6163">
        <v>3</v>
      </c>
      <c r="CD6163" t="s">
        <v>132</v>
      </c>
    </row>
    <row r="6164" spans="1:84" hidden="1" x14ac:dyDescent="0.25">
      <c r="A6164">
        <v>816985</v>
      </c>
      <c r="B6164" t="s">
        <v>155</v>
      </c>
      <c r="C6164" t="s">
        <v>103</v>
      </c>
      <c r="D6164" t="s">
        <v>156</v>
      </c>
      <c r="E6164" t="s">
        <v>105</v>
      </c>
      <c r="F6164" t="s">
        <v>106</v>
      </c>
      <c r="H6164" s="1">
        <v>43857</v>
      </c>
      <c r="N6164" t="s">
        <v>334</v>
      </c>
      <c r="AG6164" t="s">
        <v>160</v>
      </c>
      <c r="AI6164">
        <v>95</v>
      </c>
      <c r="AJ6164" t="s">
        <v>111</v>
      </c>
      <c r="AK6164">
        <v>40</v>
      </c>
      <c r="AL6164" t="s">
        <v>120</v>
      </c>
      <c r="BB6164" t="s">
        <v>120</v>
      </c>
      <c r="CD6164" t="s">
        <v>120</v>
      </c>
    </row>
    <row r="6165" spans="1:84" hidden="1" x14ac:dyDescent="0.25">
      <c r="A6165">
        <v>883777</v>
      </c>
      <c r="B6165" t="s">
        <v>253</v>
      </c>
      <c r="C6165" t="s">
        <v>103</v>
      </c>
      <c r="D6165" t="s">
        <v>143</v>
      </c>
      <c r="E6165" t="s">
        <v>105</v>
      </c>
      <c r="F6165" t="s">
        <v>144</v>
      </c>
      <c r="G6165" t="s">
        <v>145</v>
      </c>
      <c r="H6165" s="1">
        <v>44020</v>
      </c>
      <c r="L6165">
        <v>1</v>
      </c>
      <c r="N6165" t="s">
        <v>5799</v>
      </c>
      <c r="AG6165" t="s">
        <v>143</v>
      </c>
      <c r="AI6165">
        <v>1</v>
      </c>
      <c r="AJ6165" t="s">
        <v>111</v>
      </c>
      <c r="AK6165">
        <v>100</v>
      </c>
      <c r="AL6165" t="s">
        <v>111</v>
      </c>
      <c r="BB6165" t="s">
        <v>132</v>
      </c>
      <c r="CC6165">
        <v>3</v>
      </c>
      <c r="CD6165" t="s">
        <v>131</v>
      </c>
    </row>
    <row r="6166" spans="1:84" hidden="1" x14ac:dyDescent="0.25">
      <c r="A6166">
        <v>781714</v>
      </c>
      <c r="B6166" t="s">
        <v>398</v>
      </c>
      <c r="C6166" t="s">
        <v>103</v>
      </c>
      <c r="D6166" t="s">
        <v>143</v>
      </c>
      <c r="E6166" t="s">
        <v>105</v>
      </c>
      <c r="F6166" t="s">
        <v>144</v>
      </c>
      <c r="G6166" t="s">
        <v>145</v>
      </c>
      <c r="H6166" s="1">
        <v>43922</v>
      </c>
      <c r="L6166">
        <v>1</v>
      </c>
      <c r="N6166" t="s">
        <v>5800</v>
      </c>
      <c r="AG6166" t="s">
        <v>143</v>
      </c>
      <c r="AI6166">
        <v>1</v>
      </c>
      <c r="AJ6166" t="s">
        <v>111</v>
      </c>
      <c r="AK6166">
        <v>100</v>
      </c>
      <c r="AL6166" t="s">
        <v>111</v>
      </c>
      <c r="AR6166">
        <v>1</v>
      </c>
      <c r="BB6166" t="s">
        <v>120</v>
      </c>
      <c r="BW6166">
        <v>1</v>
      </c>
      <c r="CD6166" t="s">
        <v>131</v>
      </c>
    </row>
    <row r="6167" spans="1:84" hidden="1" x14ac:dyDescent="0.25">
      <c r="A6167">
        <v>815618</v>
      </c>
      <c r="B6167" t="s">
        <v>238</v>
      </c>
      <c r="C6167" t="s">
        <v>103</v>
      </c>
      <c r="D6167" t="s">
        <v>143</v>
      </c>
      <c r="E6167" t="s">
        <v>105</v>
      </c>
      <c r="F6167" t="s">
        <v>144</v>
      </c>
      <c r="G6167" t="s">
        <v>145</v>
      </c>
      <c r="H6167" s="1">
        <v>43871</v>
      </c>
      <c r="N6167" t="s">
        <v>5801</v>
      </c>
      <c r="AG6167" t="s">
        <v>143</v>
      </c>
      <c r="AI6167">
        <v>2</v>
      </c>
      <c r="AJ6167" t="s">
        <v>111</v>
      </c>
      <c r="AK6167">
        <v>100</v>
      </c>
      <c r="AL6167" t="s">
        <v>111</v>
      </c>
      <c r="AR6167">
        <v>2</v>
      </c>
      <c r="AV6167">
        <v>1</v>
      </c>
      <c r="BB6167" t="s">
        <v>132</v>
      </c>
      <c r="BW6167">
        <v>2</v>
      </c>
      <c r="CD6167" t="s">
        <v>132</v>
      </c>
    </row>
    <row r="6168" spans="1:84" hidden="1" x14ac:dyDescent="0.25">
      <c r="A6168">
        <v>853503</v>
      </c>
      <c r="B6168" t="s">
        <v>5802</v>
      </c>
      <c r="C6168" t="s">
        <v>103</v>
      </c>
      <c r="D6168" t="s">
        <v>170</v>
      </c>
      <c r="E6168" t="s">
        <v>105</v>
      </c>
      <c r="F6168" t="s">
        <v>1001</v>
      </c>
      <c r="H6168" s="1">
        <v>43838</v>
      </c>
      <c r="I6168" s="1">
        <v>43838</v>
      </c>
      <c r="L6168">
        <v>12</v>
      </c>
      <c r="N6168" t="s">
        <v>5803</v>
      </c>
      <c r="O6168" t="s">
        <v>5804</v>
      </c>
      <c r="P6168" t="s">
        <v>4248</v>
      </c>
      <c r="Q6168" t="s">
        <v>5805</v>
      </c>
      <c r="U6168" t="s">
        <v>5806</v>
      </c>
      <c r="W6168" t="s">
        <v>5807</v>
      </c>
      <c r="X6168" t="s">
        <v>5808</v>
      </c>
      <c r="AC6168">
        <v>2</v>
      </c>
      <c r="AG6168" t="s">
        <v>170</v>
      </c>
      <c r="AI6168">
        <v>12</v>
      </c>
      <c r="AJ6168" t="s">
        <v>111</v>
      </c>
      <c r="AK6168">
        <v>75</v>
      </c>
      <c r="AL6168" t="s">
        <v>131</v>
      </c>
      <c r="AR6168">
        <v>9</v>
      </c>
      <c r="BB6168" t="s">
        <v>131</v>
      </c>
      <c r="CD6168" t="s">
        <v>131</v>
      </c>
    </row>
    <row r="6169" spans="1:84" hidden="1" x14ac:dyDescent="0.25">
      <c r="A6169">
        <v>781990</v>
      </c>
      <c r="B6169" t="s">
        <v>171</v>
      </c>
      <c r="C6169" t="s">
        <v>103</v>
      </c>
      <c r="D6169" t="s">
        <v>143</v>
      </c>
      <c r="E6169" t="s">
        <v>105</v>
      </c>
      <c r="F6169" t="s">
        <v>144</v>
      </c>
      <c r="G6169" t="s">
        <v>145</v>
      </c>
      <c r="H6169" s="1">
        <v>43889</v>
      </c>
      <c r="N6169" t="s">
        <v>5809</v>
      </c>
      <c r="AG6169" t="s">
        <v>143</v>
      </c>
      <c r="AI6169">
        <v>3</v>
      </c>
      <c r="AJ6169" t="s">
        <v>111</v>
      </c>
      <c r="AK6169">
        <v>100</v>
      </c>
      <c r="AL6169" t="s">
        <v>111</v>
      </c>
      <c r="AR6169">
        <v>3</v>
      </c>
      <c r="AV6169">
        <v>2</v>
      </c>
      <c r="BB6169" t="s">
        <v>131</v>
      </c>
      <c r="CC6169">
        <v>3</v>
      </c>
      <c r="CD6169" t="s">
        <v>131</v>
      </c>
    </row>
    <row r="6170" spans="1:84" hidden="1" x14ac:dyDescent="0.25">
      <c r="A6170">
        <v>798123</v>
      </c>
      <c r="B6170" t="s">
        <v>5810</v>
      </c>
      <c r="C6170" t="s">
        <v>103</v>
      </c>
      <c r="D6170" t="s">
        <v>406</v>
      </c>
      <c r="E6170" t="s">
        <v>105</v>
      </c>
      <c r="F6170" t="s">
        <v>375</v>
      </c>
      <c r="G6170" t="s">
        <v>991</v>
      </c>
      <c r="H6170" s="1">
        <v>43916</v>
      </c>
      <c r="N6170" t="s">
        <v>992</v>
      </c>
      <c r="AG6170" t="s">
        <v>350</v>
      </c>
      <c r="AI6170">
        <v>290</v>
      </c>
      <c r="AJ6170" t="s">
        <v>111</v>
      </c>
      <c r="AK6170">
        <v>50</v>
      </c>
      <c r="AL6170" t="s">
        <v>132</v>
      </c>
      <c r="AM6170">
        <v>145</v>
      </c>
      <c r="BB6170" t="s">
        <v>131</v>
      </c>
      <c r="CD6170" t="s">
        <v>111</v>
      </c>
    </row>
    <row r="6171" spans="1:84" hidden="1" x14ac:dyDescent="0.25">
      <c r="A6171">
        <v>781660</v>
      </c>
      <c r="B6171" t="s">
        <v>181</v>
      </c>
      <c r="C6171" t="s">
        <v>103</v>
      </c>
      <c r="D6171" t="s">
        <v>143</v>
      </c>
      <c r="E6171" t="s">
        <v>105</v>
      </c>
      <c r="F6171" t="s">
        <v>144</v>
      </c>
      <c r="G6171" t="s">
        <v>145</v>
      </c>
      <c r="H6171" s="1">
        <v>43924</v>
      </c>
      <c r="L6171">
        <v>1</v>
      </c>
      <c r="N6171" t="s">
        <v>5811</v>
      </c>
      <c r="AG6171" t="s">
        <v>143</v>
      </c>
      <c r="AI6171">
        <v>1</v>
      </c>
      <c r="AJ6171" t="s">
        <v>111</v>
      </c>
      <c r="AK6171">
        <v>100</v>
      </c>
      <c r="AL6171" t="s">
        <v>111</v>
      </c>
      <c r="AR6171">
        <v>1</v>
      </c>
      <c r="BB6171" t="s">
        <v>131</v>
      </c>
      <c r="BW6171">
        <v>1</v>
      </c>
      <c r="CD6171" t="s">
        <v>131</v>
      </c>
    </row>
    <row r="6172" spans="1:84" hidden="1" x14ac:dyDescent="0.25">
      <c r="A6172">
        <v>815562</v>
      </c>
      <c r="B6172" t="s">
        <v>231</v>
      </c>
      <c r="C6172" t="s">
        <v>103</v>
      </c>
      <c r="D6172" t="s">
        <v>143</v>
      </c>
      <c r="E6172" t="s">
        <v>105</v>
      </c>
      <c r="F6172" t="s">
        <v>144</v>
      </c>
      <c r="G6172" t="s">
        <v>145</v>
      </c>
      <c r="H6172" s="1">
        <v>43873</v>
      </c>
      <c r="N6172" t="s">
        <v>5812</v>
      </c>
      <c r="AG6172" t="s">
        <v>143</v>
      </c>
      <c r="AI6172">
        <v>2</v>
      </c>
      <c r="AJ6172" t="s">
        <v>111</v>
      </c>
      <c r="AK6172">
        <v>100</v>
      </c>
      <c r="AL6172" t="s">
        <v>111</v>
      </c>
    </row>
    <row r="6173" spans="1:84" hidden="1" x14ac:dyDescent="0.25">
      <c r="A6173">
        <v>830059</v>
      </c>
      <c r="B6173" t="s">
        <v>271</v>
      </c>
      <c r="C6173" t="s">
        <v>103</v>
      </c>
      <c r="D6173" t="s">
        <v>272</v>
      </c>
      <c r="E6173" t="s">
        <v>105</v>
      </c>
      <c r="F6173" t="s">
        <v>151</v>
      </c>
      <c r="H6173" s="1">
        <v>43935</v>
      </c>
      <c r="N6173" t="s">
        <v>274</v>
      </c>
      <c r="AG6173" t="s">
        <v>275</v>
      </c>
      <c r="AI6173">
        <v>1</v>
      </c>
      <c r="AJ6173" t="s">
        <v>111</v>
      </c>
      <c r="AK6173">
        <v>100</v>
      </c>
      <c r="AL6173" t="s">
        <v>111</v>
      </c>
      <c r="AM6173">
        <v>1</v>
      </c>
      <c r="AS6173">
        <v>1</v>
      </c>
      <c r="AZ6173">
        <v>1</v>
      </c>
      <c r="BB6173" t="s">
        <v>111</v>
      </c>
      <c r="BI6173">
        <v>1</v>
      </c>
      <c r="BR6173">
        <v>1</v>
      </c>
      <c r="BS6173">
        <v>1</v>
      </c>
      <c r="CD6173" t="s">
        <v>111</v>
      </c>
    </row>
    <row r="6174" spans="1:84" hidden="1" x14ac:dyDescent="0.25">
      <c r="A6174">
        <v>843180</v>
      </c>
      <c r="B6174" t="s">
        <v>837</v>
      </c>
      <c r="C6174" t="s">
        <v>103</v>
      </c>
      <c r="D6174" t="s">
        <v>143</v>
      </c>
      <c r="E6174" t="s">
        <v>105</v>
      </c>
      <c r="F6174" t="s">
        <v>144</v>
      </c>
      <c r="G6174" t="s">
        <v>145</v>
      </c>
      <c r="H6174" s="1">
        <v>43864</v>
      </c>
      <c r="N6174" t="s">
        <v>5813</v>
      </c>
      <c r="AG6174" t="s">
        <v>143</v>
      </c>
      <c r="AI6174">
        <v>2</v>
      </c>
      <c r="AJ6174" t="s">
        <v>111</v>
      </c>
      <c r="AK6174">
        <v>100</v>
      </c>
      <c r="AL6174" t="s">
        <v>111</v>
      </c>
      <c r="AS6174">
        <v>1</v>
      </c>
      <c r="AT6174">
        <v>1</v>
      </c>
      <c r="AV6174">
        <v>1</v>
      </c>
      <c r="BB6174" t="s">
        <v>131</v>
      </c>
      <c r="CC6174">
        <v>6</v>
      </c>
      <c r="CD6174" t="s">
        <v>131</v>
      </c>
    </row>
    <row r="6175" spans="1:84" hidden="1" x14ac:dyDescent="0.25">
      <c r="A6175">
        <v>877298</v>
      </c>
      <c r="B6175" t="s">
        <v>155</v>
      </c>
      <c r="C6175" t="s">
        <v>103</v>
      </c>
      <c r="D6175" t="s">
        <v>333</v>
      </c>
      <c r="E6175" t="s">
        <v>105</v>
      </c>
      <c r="F6175" t="s">
        <v>106</v>
      </c>
      <c r="H6175" s="1">
        <v>43979</v>
      </c>
      <c r="N6175" t="s">
        <v>108</v>
      </c>
      <c r="AG6175" t="s">
        <v>160</v>
      </c>
      <c r="AI6175">
        <v>199</v>
      </c>
      <c r="AJ6175" t="s">
        <v>111</v>
      </c>
      <c r="AK6175">
        <v>40</v>
      </c>
      <c r="AL6175" t="s">
        <v>120</v>
      </c>
    </row>
    <row r="6176" spans="1:84" hidden="1" x14ac:dyDescent="0.25">
      <c r="A6176">
        <v>812576</v>
      </c>
      <c r="B6176" t="s">
        <v>1704</v>
      </c>
      <c r="C6176" t="s">
        <v>103</v>
      </c>
      <c r="D6176" t="s">
        <v>143</v>
      </c>
      <c r="E6176" t="s">
        <v>105</v>
      </c>
      <c r="F6176" t="s">
        <v>106</v>
      </c>
      <c r="G6176" t="s">
        <v>308</v>
      </c>
      <c r="H6176" s="1">
        <v>43944</v>
      </c>
      <c r="I6176" s="1">
        <v>43948</v>
      </c>
      <c r="L6176">
        <v>433</v>
      </c>
      <c r="N6176" t="s">
        <v>3565</v>
      </c>
      <c r="AG6176" t="s">
        <v>143</v>
      </c>
      <c r="AI6176">
        <v>433</v>
      </c>
      <c r="AJ6176" t="s">
        <v>111</v>
      </c>
      <c r="AK6176">
        <v>25</v>
      </c>
      <c r="AL6176" t="s">
        <v>120</v>
      </c>
      <c r="CC6176">
        <v>433</v>
      </c>
      <c r="CD6176" t="s">
        <v>120</v>
      </c>
    </row>
    <row r="6177" spans="1:84" hidden="1" x14ac:dyDescent="0.25">
      <c r="A6177">
        <v>892676</v>
      </c>
      <c r="B6177" t="s">
        <v>247</v>
      </c>
      <c r="C6177" t="s">
        <v>103</v>
      </c>
      <c r="D6177" t="s">
        <v>248</v>
      </c>
      <c r="E6177" t="s">
        <v>105</v>
      </c>
      <c r="F6177" t="s">
        <v>214</v>
      </c>
      <c r="H6177" s="1">
        <v>44029</v>
      </c>
      <c r="J6177" t="s">
        <v>448</v>
      </c>
      <c r="N6177" t="s">
        <v>108</v>
      </c>
      <c r="O6177" t="s">
        <v>791</v>
      </c>
      <c r="AB6177" t="s">
        <v>308</v>
      </c>
      <c r="AG6177" t="s">
        <v>247</v>
      </c>
      <c r="AI6177">
        <v>267</v>
      </c>
      <c r="AJ6177" t="s">
        <v>766</v>
      </c>
      <c r="AK6177">
        <v>20</v>
      </c>
      <c r="AL6177" t="s">
        <v>251</v>
      </c>
      <c r="BB6177" t="s">
        <v>131</v>
      </c>
    </row>
    <row r="6178" spans="1:84" hidden="1" x14ac:dyDescent="0.25">
      <c r="A6178">
        <v>796236</v>
      </c>
      <c r="B6178" t="s">
        <v>398</v>
      </c>
      <c r="C6178" t="s">
        <v>103</v>
      </c>
      <c r="D6178" t="s">
        <v>143</v>
      </c>
      <c r="E6178" t="s">
        <v>105</v>
      </c>
      <c r="F6178" t="s">
        <v>144</v>
      </c>
      <c r="G6178" t="s">
        <v>145</v>
      </c>
      <c r="H6178" s="1">
        <v>43945</v>
      </c>
      <c r="L6178">
        <v>1</v>
      </c>
      <c r="N6178" t="s">
        <v>5814</v>
      </c>
      <c r="AG6178" t="s">
        <v>143</v>
      </c>
      <c r="AI6178">
        <v>1</v>
      </c>
      <c r="AJ6178" t="s">
        <v>111</v>
      </c>
      <c r="AK6178">
        <v>100</v>
      </c>
      <c r="AL6178" t="s">
        <v>111</v>
      </c>
      <c r="AR6178">
        <v>1</v>
      </c>
      <c r="BB6178" t="s">
        <v>131</v>
      </c>
      <c r="CC6178">
        <v>1</v>
      </c>
      <c r="CD6178" t="s">
        <v>131</v>
      </c>
    </row>
    <row r="6179" spans="1:84" hidden="1" x14ac:dyDescent="0.25">
      <c r="A6179">
        <v>796154</v>
      </c>
      <c r="B6179" t="s">
        <v>147</v>
      </c>
      <c r="C6179" t="s">
        <v>103</v>
      </c>
      <c r="D6179" t="s">
        <v>143</v>
      </c>
      <c r="E6179" t="s">
        <v>105</v>
      </c>
      <c r="F6179" t="s">
        <v>144</v>
      </c>
      <c r="G6179" t="s">
        <v>145</v>
      </c>
      <c r="H6179" s="1">
        <v>43942</v>
      </c>
      <c r="L6179">
        <v>1</v>
      </c>
      <c r="N6179" t="s">
        <v>1509</v>
      </c>
      <c r="AG6179" t="s">
        <v>143</v>
      </c>
      <c r="AI6179">
        <v>1</v>
      </c>
      <c r="AJ6179" t="s">
        <v>111</v>
      </c>
      <c r="AK6179">
        <v>100</v>
      </c>
      <c r="AL6179" t="s">
        <v>111</v>
      </c>
      <c r="AR6179">
        <v>1</v>
      </c>
      <c r="BB6179" t="s">
        <v>131</v>
      </c>
      <c r="CC6179">
        <v>1</v>
      </c>
      <c r="CD6179" t="s">
        <v>131</v>
      </c>
    </row>
    <row r="6180" spans="1:84" hidden="1" x14ac:dyDescent="0.25">
      <c r="A6180">
        <v>781692</v>
      </c>
      <c r="B6180" t="s">
        <v>315</v>
      </c>
      <c r="C6180" t="s">
        <v>103</v>
      </c>
      <c r="D6180" t="s">
        <v>143</v>
      </c>
      <c r="E6180" t="s">
        <v>105</v>
      </c>
      <c r="F6180" t="s">
        <v>144</v>
      </c>
      <c r="G6180" t="s">
        <v>145</v>
      </c>
      <c r="H6180" s="1">
        <v>43924</v>
      </c>
      <c r="L6180">
        <v>1</v>
      </c>
      <c r="N6180" t="s">
        <v>3264</v>
      </c>
      <c r="AG6180" t="s">
        <v>143</v>
      </c>
      <c r="AI6180">
        <v>1</v>
      </c>
      <c r="AJ6180" t="s">
        <v>111</v>
      </c>
      <c r="AK6180">
        <v>100</v>
      </c>
      <c r="AL6180" t="s">
        <v>111</v>
      </c>
      <c r="AR6180">
        <v>1</v>
      </c>
      <c r="BB6180" t="s">
        <v>131</v>
      </c>
      <c r="BW6180">
        <v>1</v>
      </c>
      <c r="CD6180" t="s">
        <v>132</v>
      </c>
    </row>
    <row r="6181" spans="1:84" hidden="1" x14ac:dyDescent="0.25">
      <c r="A6181">
        <v>781696</v>
      </c>
      <c r="B6181" t="s">
        <v>238</v>
      </c>
      <c r="C6181" t="s">
        <v>103</v>
      </c>
      <c r="D6181" t="s">
        <v>143</v>
      </c>
      <c r="E6181" t="s">
        <v>105</v>
      </c>
      <c r="F6181" t="s">
        <v>144</v>
      </c>
      <c r="G6181" t="s">
        <v>145</v>
      </c>
      <c r="H6181" s="1">
        <v>43921</v>
      </c>
      <c r="L6181">
        <v>1</v>
      </c>
      <c r="N6181" t="s">
        <v>3538</v>
      </c>
      <c r="AG6181" t="s">
        <v>143</v>
      </c>
      <c r="AI6181">
        <v>1</v>
      </c>
      <c r="AJ6181" t="s">
        <v>111</v>
      </c>
      <c r="AK6181">
        <v>100</v>
      </c>
      <c r="AL6181" t="s">
        <v>111</v>
      </c>
      <c r="AR6181">
        <v>1</v>
      </c>
      <c r="BB6181" t="s">
        <v>132</v>
      </c>
      <c r="BW6181">
        <v>1</v>
      </c>
      <c r="CD6181" t="s">
        <v>132</v>
      </c>
    </row>
    <row r="6182" spans="1:84" hidden="1" x14ac:dyDescent="0.25">
      <c r="A6182">
        <v>877495</v>
      </c>
      <c r="B6182" t="s">
        <v>313</v>
      </c>
      <c r="C6182" t="s">
        <v>103</v>
      </c>
      <c r="D6182" t="s">
        <v>143</v>
      </c>
      <c r="E6182" t="s">
        <v>105</v>
      </c>
      <c r="F6182" t="s">
        <v>144</v>
      </c>
      <c r="G6182" t="s">
        <v>145</v>
      </c>
      <c r="H6182" s="1">
        <v>43984</v>
      </c>
      <c r="L6182">
        <v>1</v>
      </c>
      <c r="N6182" t="s">
        <v>1370</v>
      </c>
      <c r="AG6182" t="s">
        <v>143</v>
      </c>
      <c r="AI6182">
        <v>1</v>
      </c>
      <c r="AJ6182" t="s">
        <v>111</v>
      </c>
      <c r="AK6182">
        <v>100</v>
      </c>
      <c r="AL6182" t="s">
        <v>111</v>
      </c>
      <c r="AR6182">
        <v>1</v>
      </c>
      <c r="BB6182" t="s">
        <v>131</v>
      </c>
      <c r="BW6182">
        <v>7</v>
      </c>
      <c r="CD6182" t="s">
        <v>131</v>
      </c>
    </row>
    <row r="6183" spans="1:84" hidden="1" x14ac:dyDescent="0.25">
      <c r="A6183">
        <v>731808</v>
      </c>
      <c r="B6183" t="s">
        <v>147</v>
      </c>
      <c r="C6183" t="s">
        <v>103</v>
      </c>
      <c r="D6183" t="s">
        <v>143</v>
      </c>
      <c r="E6183" t="s">
        <v>105</v>
      </c>
      <c r="F6183" t="s">
        <v>144</v>
      </c>
      <c r="G6183" t="s">
        <v>145</v>
      </c>
      <c r="H6183" s="1">
        <v>43913</v>
      </c>
      <c r="L6183">
        <v>1</v>
      </c>
      <c r="N6183" t="s">
        <v>5306</v>
      </c>
      <c r="AG6183" t="s">
        <v>143</v>
      </c>
      <c r="AI6183">
        <v>1</v>
      </c>
      <c r="AJ6183" t="s">
        <v>111</v>
      </c>
      <c r="AK6183">
        <v>100</v>
      </c>
      <c r="AL6183" t="s">
        <v>111</v>
      </c>
      <c r="AR6183">
        <v>1</v>
      </c>
      <c r="BB6183" t="s">
        <v>131</v>
      </c>
      <c r="BW6183">
        <v>1</v>
      </c>
      <c r="CD6183" t="s">
        <v>131</v>
      </c>
    </row>
    <row r="6184" spans="1:84" hidden="1" x14ac:dyDescent="0.25">
      <c r="A6184">
        <v>825036</v>
      </c>
      <c r="B6184" t="s">
        <v>253</v>
      </c>
      <c r="C6184" t="s">
        <v>103</v>
      </c>
      <c r="D6184" t="s">
        <v>143</v>
      </c>
      <c r="E6184" t="s">
        <v>105</v>
      </c>
      <c r="F6184" t="s">
        <v>144</v>
      </c>
      <c r="G6184" t="s">
        <v>145</v>
      </c>
      <c r="H6184" s="1">
        <v>43941</v>
      </c>
      <c r="L6184">
        <v>1</v>
      </c>
      <c r="N6184" t="s">
        <v>108</v>
      </c>
      <c r="AG6184" t="s">
        <v>143</v>
      </c>
      <c r="AI6184">
        <v>1</v>
      </c>
      <c r="AJ6184" t="s">
        <v>111</v>
      </c>
      <c r="AK6184">
        <v>100</v>
      </c>
      <c r="AL6184" t="s">
        <v>111</v>
      </c>
      <c r="AR6184">
        <v>2</v>
      </c>
      <c r="BB6184" t="s">
        <v>131</v>
      </c>
      <c r="BW6184">
        <v>3</v>
      </c>
      <c r="CD6184" t="s">
        <v>131</v>
      </c>
    </row>
    <row r="6185" spans="1:84" hidden="1" x14ac:dyDescent="0.25">
      <c r="A6185">
        <v>877354</v>
      </c>
      <c r="B6185" t="s">
        <v>1466</v>
      </c>
      <c r="C6185" t="s">
        <v>103</v>
      </c>
      <c r="D6185" t="s">
        <v>1463</v>
      </c>
      <c r="E6185" t="s">
        <v>105</v>
      </c>
      <c r="F6185" t="s">
        <v>106</v>
      </c>
      <c r="H6185" s="1">
        <v>44000</v>
      </c>
      <c r="I6185" s="1">
        <v>44007</v>
      </c>
      <c r="N6185" t="s">
        <v>1464</v>
      </c>
      <c r="S6185" t="s">
        <v>5815</v>
      </c>
      <c r="AG6185" t="s">
        <v>1466</v>
      </c>
      <c r="AI6185">
        <v>1379</v>
      </c>
      <c r="AJ6185" t="s">
        <v>111</v>
      </c>
      <c r="AK6185">
        <v>100</v>
      </c>
      <c r="AL6185" t="s">
        <v>111</v>
      </c>
      <c r="BB6185" t="s">
        <v>111</v>
      </c>
      <c r="BC6185" t="s">
        <v>2137</v>
      </c>
    </row>
    <row r="6186" spans="1:84" hidden="1" x14ac:dyDescent="0.25">
      <c r="A6186">
        <v>732602</v>
      </c>
      <c r="B6186" t="s">
        <v>253</v>
      </c>
      <c r="C6186" t="s">
        <v>103</v>
      </c>
      <c r="D6186" t="s">
        <v>143</v>
      </c>
      <c r="E6186" t="s">
        <v>105</v>
      </c>
      <c r="F6186" t="s">
        <v>144</v>
      </c>
      <c r="G6186" t="s">
        <v>145</v>
      </c>
      <c r="H6186" s="1">
        <v>43914</v>
      </c>
      <c r="L6186">
        <v>1</v>
      </c>
      <c r="N6186" t="s">
        <v>5816</v>
      </c>
      <c r="AG6186" t="s">
        <v>143</v>
      </c>
      <c r="AI6186">
        <v>1</v>
      </c>
      <c r="AJ6186" t="s">
        <v>111</v>
      </c>
      <c r="AK6186">
        <v>100</v>
      </c>
      <c r="AL6186" t="s">
        <v>111</v>
      </c>
      <c r="AR6186">
        <v>1</v>
      </c>
      <c r="BB6186" t="s">
        <v>131</v>
      </c>
      <c r="BW6186">
        <v>5</v>
      </c>
      <c r="CD6186" t="s">
        <v>131</v>
      </c>
    </row>
    <row r="6187" spans="1:84" hidden="1" x14ac:dyDescent="0.25">
      <c r="A6187">
        <v>878041</v>
      </c>
      <c r="B6187" t="s">
        <v>271</v>
      </c>
      <c r="C6187" t="s">
        <v>103</v>
      </c>
      <c r="D6187" t="s">
        <v>272</v>
      </c>
      <c r="E6187" t="s">
        <v>275</v>
      </c>
      <c r="F6187" t="s">
        <v>106</v>
      </c>
      <c r="H6187" s="1">
        <v>43964</v>
      </c>
      <c r="M6187" t="s">
        <v>6528</v>
      </c>
      <c r="N6187" t="s">
        <v>108</v>
      </c>
      <c r="AG6187" t="s">
        <v>165</v>
      </c>
      <c r="AH6187" t="s">
        <v>275</v>
      </c>
      <c r="AI6187">
        <v>65</v>
      </c>
      <c r="AJ6187" t="s">
        <v>112</v>
      </c>
      <c r="AK6187">
        <v>100</v>
      </c>
      <c r="AL6187" t="s">
        <v>132</v>
      </c>
      <c r="AM6187">
        <v>50</v>
      </c>
      <c r="AR6187">
        <v>10</v>
      </c>
      <c r="AS6187">
        <v>40</v>
      </c>
      <c r="AZ6187">
        <v>10</v>
      </c>
      <c r="BB6187" t="s">
        <v>132</v>
      </c>
      <c r="BI6187">
        <v>30</v>
      </c>
      <c r="BW6187">
        <v>5</v>
      </c>
      <c r="CB6187">
        <v>10</v>
      </c>
      <c r="CD6187" t="s">
        <v>132</v>
      </c>
      <c r="CF6187" t="s">
        <v>601</v>
      </c>
    </row>
    <row r="6188" spans="1:84" hidden="1" x14ac:dyDescent="0.25">
      <c r="A6188">
        <v>883434</v>
      </c>
      <c r="B6188" t="s">
        <v>271</v>
      </c>
      <c r="C6188" t="s">
        <v>103</v>
      </c>
      <c r="D6188" t="s">
        <v>272</v>
      </c>
      <c r="E6188" t="s">
        <v>105</v>
      </c>
      <c r="F6188" t="s">
        <v>106</v>
      </c>
      <c r="H6188" s="1">
        <v>43964</v>
      </c>
      <c r="M6188" t="s">
        <v>6528</v>
      </c>
      <c r="N6188" t="s">
        <v>108</v>
      </c>
      <c r="AG6188" t="s">
        <v>165</v>
      </c>
      <c r="AH6188" t="s">
        <v>275</v>
      </c>
      <c r="AI6188">
        <v>65</v>
      </c>
      <c r="AJ6188" t="s">
        <v>112</v>
      </c>
      <c r="AK6188">
        <v>100</v>
      </c>
      <c r="AL6188" t="s">
        <v>132</v>
      </c>
      <c r="AM6188">
        <v>50</v>
      </c>
      <c r="AR6188">
        <v>10</v>
      </c>
      <c r="AS6188">
        <v>40</v>
      </c>
      <c r="AZ6188">
        <v>10</v>
      </c>
      <c r="BB6188" t="s">
        <v>132</v>
      </c>
      <c r="BI6188">
        <v>30</v>
      </c>
      <c r="BW6188">
        <v>5</v>
      </c>
      <c r="CB6188">
        <v>10</v>
      </c>
      <c r="CD6188" t="s">
        <v>132</v>
      </c>
      <c r="CF6188" t="s">
        <v>601</v>
      </c>
    </row>
    <row r="6189" spans="1:84" hidden="1" x14ac:dyDescent="0.25">
      <c r="A6189">
        <v>810173</v>
      </c>
      <c r="B6189" t="s">
        <v>1053</v>
      </c>
      <c r="C6189" t="s">
        <v>103</v>
      </c>
      <c r="D6189" t="s">
        <v>454</v>
      </c>
      <c r="E6189" t="s">
        <v>105</v>
      </c>
      <c r="F6189" t="s">
        <v>214</v>
      </c>
      <c r="G6189" t="s">
        <v>5817</v>
      </c>
      <c r="H6189" s="1">
        <v>43906</v>
      </c>
      <c r="I6189" s="1">
        <v>43906</v>
      </c>
      <c r="N6189" t="s">
        <v>1862</v>
      </c>
      <c r="AG6189" t="s">
        <v>1057</v>
      </c>
      <c r="AI6189">
        <v>1000</v>
      </c>
      <c r="AJ6189" t="s">
        <v>131</v>
      </c>
      <c r="AK6189">
        <v>70</v>
      </c>
      <c r="AL6189" t="s">
        <v>132</v>
      </c>
      <c r="AM6189">
        <v>700</v>
      </c>
      <c r="AS6189">
        <v>800</v>
      </c>
      <c r="AX6189">
        <v>500</v>
      </c>
      <c r="AY6189">
        <v>50</v>
      </c>
      <c r="AZ6189">
        <v>500</v>
      </c>
      <c r="BA6189">
        <v>200</v>
      </c>
      <c r="BB6189" t="s">
        <v>120</v>
      </c>
      <c r="BE6189">
        <v>100</v>
      </c>
      <c r="CB6189">
        <v>800</v>
      </c>
      <c r="CD6189" t="s">
        <v>120</v>
      </c>
    </row>
    <row r="6190" spans="1:84" hidden="1" x14ac:dyDescent="0.25">
      <c r="A6190">
        <v>877143</v>
      </c>
      <c r="B6190" t="s">
        <v>306</v>
      </c>
      <c r="C6190" t="s">
        <v>103</v>
      </c>
      <c r="D6190" t="s">
        <v>143</v>
      </c>
      <c r="E6190" t="s">
        <v>105</v>
      </c>
      <c r="F6190" t="s">
        <v>144</v>
      </c>
      <c r="G6190" t="s">
        <v>145</v>
      </c>
      <c r="H6190" s="1">
        <v>43998</v>
      </c>
      <c r="L6190">
        <v>1</v>
      </c>
      <c r="N6190" t="s">
        <v>5818</v>
      </c>
      <c r="AG6190" t="s">
        <v>143</v>
      </c>
      <c r="AI6190">
        <v>1</v>
      </c>
      <c r="AJ6190" t="s">
        <v>111</v>
      </c>
      <c r="AK6190">
        <v>100</v>
      </c>
      <c r="AL6190" t="s">
        <v>111</v>
      </c>
      <c r="AR6190">
        <v>1</v>
      </c>
      <c r="BB6190" t="s">
        <v>131</v>
      </c>
      <c r="BW6190">
        <v>7</v>
      </c>
      <c r="CD6190" t="s">
        <v>131</v>
      </c>
    </row>
    <row r="6191" spans="1:84" hidden="1" x14ac:dyDescent="0.25">
      <c r="A6191">
        <v>762304</v>
      </c>
      <c r="B6191" t="s">
        <v>287</v>
      </c>
      <c r="C6191" t="s">
        <v>103</v>
      </c>
      <c r="D6191" t="s">
        <v>143</v>
      </c>
      <c r="E6191" t="s">
        <v>105</v>
      </c>
      <c r="F6191" t="s">
        <v>144</v>
      </c>
      <c r="G6191" t="s">
        <v>145</v>
      </c>
      <c r="H6191" s="1">
        <v>43937</v>
      </c>
      <c r="L6191">
        <v>1</v>
      </c>
      <c r="N6191" t="s">
        <v>2241</v>
      </c>
      <c r="AG6191" t="s">
        <v>143</v>
      </c>
      <c r="AI6191">
        <v>1</v>
      </c>
      <c r="AJ6191" t="s">
        <v>111</v>
      </c>
      <c r="AK6191">
        <v>100</v>
      </c>
      <c r="AL6191" t="s">
        <v>111</v>
      </c>
      <c r="AS6191">
        <v>1</v>
      </c>
      <c r="BB6191" t="s">
        <v>131</v>
      </c>
      <c r="CC6191">
        <v>1</v>
      </c>
      <c r="CD6191" t="s">
        <v>132</v>
      </c>
    </row>
    <row r="6192" spans="1:84" hidden="1" x14ac:dyDescent="0.25">
      <c r="A6192">
        <v>741903</v>
      </c>
      <c r="B6192" t="s">
        <v>161</v>
      </c>
      <c r="C6192" t="s">
        <v>103</v>
      </c>
      <c r="D6192" t="s">
        <v>162</v>
      </c>
      <c r="E6192" t="s">
        <v>105</v>
      </c>
      <c r="F6192" t="s">
        <v>1325</v>
      </c>
      <c r="G6192" t="s">
        <v>4403</v>
      </c>
      <c r="H6192" s="1">
        <v>43843</v>
      </c>
      <c r="N6192" t="s">
        <v>2070</v>
      </c>
      <c r="AG6192" t="s">
        <v>1693</v>
      </c>
      <c r="AI6192">
        <v>1</v>
      </c>
      <c r="AJ6192" t="s">
        <v>111</v>
      </c>
      <c r="AK6192">
        <v>100</v>
      </c>
      <c r="AL6192" t="s">
        <v>111</v>
      </c>
      <c r="AS6192">
        <v>1</v>
      </c>
      <c r="BB6192" t="s">
        <v>111</v>
      </c>
      <c r="CD6192" t="s">
        <v>111</v>
      </c>
    </row>
    <row r="6193" spans="1:101" hidden="1" x14ac:dyDescent="0.25">
      <c r="A6193">
        <v>762269</v>
      </c>
      <c r="B6193" t="s">
        <v>837</v>
      </c>
      <c r="C6193" t="s">
        <v>103</v>
      </c>
      <c r="D6193" t="s">
        <v>143</v>
      </c>
      <c r="E6193" t="s">
        <v>105</v>
      </c>
      <c r="F6193" t="s">
        <v>144</v>
      </c>
      <c r="G6193" t="s">
        <v>145</v>
      </c>
      <c r="H6193" s="1">
        <v>43938</v>
      </c>
      <c r="L6193">
        <v>2</v>
      </c>
      <c r="N6193" t="s">
        <v>3669</v>
      </c>
      <c r="AG6193" t="s">
        <v>143</v>
      </c>
      <c r="AI6193">
        <v>2</v>
      </c>
      <c r="AJ6193" t="s">
        <v>111</v>
      </c>
      <c r="AK6193">
        <v>100</v>
      </c>
      <c r="AL6193" t="s">
        <v>111</v>
      </c>
      <c r="AR6193">
        <v>2</v>
      </c>
      <c r="AV6193">
        <v>1</v>
      </c>
      <c r="BB6193" t="s">
        <v>131</v>
      </c>
      <c r="BW6193">
        <v>3</v>
      </c>
      <c r="CD6193" t="s">
        <v>131</v>
      </c>
    </row>
    <row r="6194" spans="1:101" hidden="1" x14ac:dyDescent="0.25">
      <c r="A6194">
        <v>877473</v>
      </c>
      <c r="B6194" t="s">
        <v>238</v>
      </c>
      <c r="C6194" t="s">
        <v>103</v>
      </c>
      <c r="D6194" t="s">
        <v>143</v>
      </c>
      <c r="E6194" t="s">
        <v>105</v>
      </c>
      <c r="F6194" t="s">
        <v>144</v>
      </c>
      <c r="G6194" t="s">
        <v>145</v>
      </c>
      <c r="H6194" s="1">
        <v>43983</v>
      </c>
      <c r="L6194">
        <v>1</v>
      </c>
      <c r="N6194" t="s">
        <v>5819</v>
      </c>
      <c r="AG6194" t="s">
        <v>143</v>
      </c>
      <c r="AI6194">
        <v>1</v>
      </c>
      <c r="AJ6194" t="s">
        <v>111</v>
      </c>
      <c r="AK6194">
        <v>100</v>
      </c>
      <c r="AL6194" t="s">
        <v>111</v>
      </c>
      <c r="AR6194">
        <v>1</v>
      </c>
      <c r="BB6194" t="s">
        <v>131</v>
      </c>
      <c r="BW6194">
        <v>1</v>
      </c>
      <c r="CD6194" t="s">
        <v>132</v>
      </c>
    </row>
    <row r="6195" spans="1:101" hidden="1" x14ac:dyDescent="0.25">
      <c r="A6195">
        <v>749831</v>
      </c>
      <c r="B6195" t="s">
        <v>240</v>
      </c>
      <c r="C6195" t="s">
        <v>103</v>
      </c>
      <c r="D6195" t="s">
        <v>241</v>
      </c>
      <c r="E6195" t="s">
        <v>105</v>
      </c>
      <c r="F6195" t="s">
        <v>151</v>
      </c>
      <c r="H6195" s="1">
        <v>43894</v>
      </c>
      <c r="L6195">
        <v>20</v>
      </c>
      <c r="N6195" t="s">
        <v>5820</v>
      </c>
      <c r="O6195" t="s">
        <v>5821</v>
      </c>
      <c r="P6195" s="2">
        <v>0.33333333333333331</v>
      </c>
      <c r="Q6195" s="2">
        <v>0.375</v>
      </c>
      <c r="S6195" t="s">
        <v>1146</v>
      </c>
      <c r="T6195">
        <v>20</v>
      </c>
      <c r="U6195" t="s">
        <v>5822</v>
      </c>
      <c r="W6195" t="s">
        <v>5823</v>
      </c>
      <c r="Z6195">
        <v>20</v>
      </c>
      <c r="AA6195" t="s">
        <v>3631</v>
      </c>
      <c r="AC6195">
        <v>1</v>
      </c>
      <c r="AG6195" t="s">
        <v>241</v>
      </c>
      <c r="AI6195">
        <v>20</v>
      </c>
      <c r="AJ6195" t="s">
        <v>131</v>
      </c>
      <c r="AK6195">
        <v>5</v>
      </c>
      <c r="AL6195" t="s">
        <v>120</v>
      </c>
      <c r="BB6195" t="s">
        <v>132</v>
      </c>
      <c r="CC6195">
        <v>20</v>
      </c>
      <c r="CD6195" t="s">
        <v>131</v>
      </c>
      <c r="CP6195" t="s">
        <v>219</v>
      </c>
      <c r="CQ6195" t="s">
        <v>220</v>
      </c>
      <c r="CR6195" t="s">
        <v>220</v>
      </c>
      <c r="CS6195" t="s">
        <v>220</v>
      </c>
      <c r="CT6195" t="s">
        <v>220</v>
      </c>
    </row>
    <row r="6196" spans="1:101" hidden="1" x14ac:dyDescent="0.25">
      <c r="A6196">
        <v>877094</v>
      </c>
      <c r="B6196" t="s">
        <v>315</v>
      </c>
      <c r="C6196" t="s">
        <v>103</v>
      </c>
      <c r="D6196" t="s">
        <v>143</v>
      </c>
      <c r="E6196" t="s">
        <v>105</v>
      </c>
      <c r="F6196" t="s">
        <v>144</v>
      </c>
      <c r="G6196" t="s">
        <v>145</v>
      </c>
      <c r="H6196" s="1">
        <v>44001</v>
      </c>
      <c r="L6196">
        <v>1</v>
      </c>
      <c r="N6196" t="s">
        <v>5824</v>
      </c>
      <c r="AG6196" t="s">
        <v>143</v>
      </c>
      <c r="AI6196">
        <v>1</v>
      </c>
      <c r="AJ6196" t="s">
        <v>111</v>
      </c>
      <c r="AK6196">
        <v>100</v>
      </c>
      <c r="AL6196" t="s">
        <v>111</v>
      </c>
      <c r="AR6196">
        <v>1</v>
      </c>
      <c r="BB6196" t="s">
        <v>131</v>
      </c>
      <c r="BW6196">
        <v>1</v>
      </c>
      <c r="CD6196" t="s">
        <v>131</v>
      </c>
    </row>
    <row r="6197" spans="1:101" hidden="1" x14ac:dyDescent="0.25">
      <c r="A6197">
        <v>732595</v>
      </c>
      <c r="B6197" t="s">
        <v>253</v>
      </c>
      <c r="C6197" t="s">
        <v>103</v>
      </c>
      <c r="D6197" t="s">
        <v>143</v>
      </c>
      <c r="E6197" t="s">
        <v>105</v>
      </c>
      <c r="F6197" t="s">
        <v>144</v>
      </c>
      <c r="G6197" t="s">
        <v>145</v>
      </c>
      <c r="H6197" s="1">
        <v>43914</v>
      </c>
      <c r="L6197">
        <v>1</v>
      </c>
      <c r="N6197" t="s">
        <v>5825</v>
      </c>
      <c r="AG6197" t="s">
        <v>143</v>
      </c>
      <c r="AI6197">
        <v>1</v>
      </c>
      <c r="AJ6197" t="s">
        <v>111</v>
      </c>
      <c r="AK6197">
        <v>100</v>
      </c>
      <c r="AL6197" t="s">
        <v>111</v>
      </c>
      <c r="AN6197">
        <v>1</v>
      </c>
      <c r="BB6197" t="s">
        <v>131</v>
      </c>
      <c r="BD6197">
        <v>2</v>
      </c>
      <c r="CD6197" t="s">
        <v>131</v>
      </c>
    </row>
    <row r="6198" spans="1:101" hidden="1" x14ac:dyDescent="0.25">
      <c r="A6198">
        <v>795855</v>
      </c>
      <c r="B6198" t="s">
        <v>209</v>
      </c>
      <c r="C6198" t="s">
        <v>103</v>
      </c>
      <c r="D6198" t="s">
        <v>210</v>
      </c>
      <c r="E6198" t="s">
        <v>105</v>
      </c>
      <c r="F6198" t="s">
        <v>375</v>
      </c>
      <c r="G6198" t="s">
        <v>2084</v>
      </c>
      <c r="H6198" s="1">
        <v>43924</v>
      </c>
      <c r="N6198" t="s">
        <v>5826</v>
      </c>
      <c r="O6198" t="s">
        <v>2427</v>
      </c>
      <c r="AG6198" t="s">
        <v>210</v>
      </c>
      <c r="AI6198">
        <v>30</v>
      </c>
      <c r="AJ6198" t="s">
        <v>131</v>
      </c>
      <c r="AK6198">
        <v>100</v>
      </c>
      <c r="AL6198" t="s">
        <v>131</v>
      </c>
      <c r="BB6198" t="s">
        <v>180</v>
      </c>
    </row>
    <row r="6199" spans="1:101" hidden="1" x14ac:dyDescent="0.25">
      <c r="A6199">
        <v>722247</v>
      </c>
      <c r="B6199" t="s">
        <v>488</v>
      </c>
      <c r="C6199" t="s">
        <v>103</v>
      </c>
      <c r="D6199" t="s">
        <v>489</v>
      </c>
      <c r="E6199" t="s">
        <v>105</v>
      </c>
      <c r="F6199" t="s">
        <v>106</v>
      </c>
      <c r="H6199" s="1">
        <v>43969</v>
      </c>
      <c r="M6199" t="s">
        <v>6528</v>
      </c>
      <c r="N6199" t="s">
        <v>108</v>
      </c>
      <c r="O6199" t="s">
        <v>490</v>
      </c>
      <c r="AB6199" t="s">
        <v>308</v>
      </c>
      <c r="AG6199" t="s">
        <v>489</v>
      </c>
      <c r="AI6199">
        <v>75</v>
      </c>
      <c r="AJ6199" t="s">
        <v>131</v>
      </c>
      <c r="AK6199">
        <v>80</v>
      </c>
      <c r="AL6199" t="s">
        <v>132</v>
      </c>
      <c r="AR6199">
        <v>60</v>
      </c>
      <c r="BB6199" t="s">
        <v>132</v>
      </c>
      <c r="BC6199" t="s">
        <v>491</v>
      </c>
      <c r="BW6199">
        <v>60</v>
      </c>
      <c r="CD6199" t="s">
        <v>132</v>
      </c>
      <c r="CF6199" t="s">
        <v>609</v>
      </c>
    </row>
    <row r="6200" spans="1:101" hidden="1" x14ac:dyDescent="0.25">
      <c r="A6200">
        <v>788090</v>
      </c>
      <c r="B6200" t="s">
        <v>212</v>
      </c>
      <c r="C6200" t="s">
        <v>103</v>
      </c>
      <c r="D6200" t="s">
        <v>217</v>
      </c>
      <c r="E6200" t="s">
        <v>105</v>
      </c>
      <c r="F6200" t="s">
        <v>106</v>
      </c>
      <c r="G6200" t="s">
        <v>677</v>
      </c>
      <c r="H6200" s="1">
        <v>43969</v>
      </c>
      <c r="M6200" t="s">
        <v>6528</v>
      </c>
      <c r="N6200" t="s">
        <v>108</v>
      </c>
      <c r="AB6200" t="s">
        <v>308</v>
      </c>
      <c r="AG6200" t="s">
        <v>217</v>
      </c>
      <c r="AI6200">
        <v>408</v>
      </c>
      <c r="AJ6200" t="s">
        <v>131</v>
      </c>
      <c r="AK6200">
        <v>80</v>
      </c>
      <c r="AL6200" t="s">
        <v>131</v>
      </c>
      <c r="AM6200">
        <v>122</v>
      </c>
      <c r="AN6200">
        <v>40</v>
      </c>
      <c r="AQ6200">
        <v>8</v>
      </c>
      <c r="AR6200">
        <v>122</v>
      </c>
      <c r="AS6200">
        <v>61</v>
      </c>
      <c r="AT6200">
        <v>20</v>
      </c>
      <c r="AV6200">
        <v>40</v>
      </c>
      <c r="AW6200">
        <v>20</v>
      </c>
      <c r="AX6200">
        <v>8</v>
      </c>
      <c r="AY6200">
        <v>8</v>
      </c>
      <c r="AZ6200">
        <v>16</v>
      </c>
      <c r="BA6200">
        <v>8</v>
      </c>
      <c r="BB6200" t="s">
        <v>131</v>
      </c>
      <c r="BC6200" t="s">
        <v>603</v>
      </c>
      <c r="BW6200">
        <v>260</v>
      </c>
      <c r="CD6200" t="s">
        <v>131</v>
      </c>
      <c r="CP6200" t="s">
        <v>219</v>
      </c>
      <c r="CQ6200" t="s">
        <v>220</v>
      </c>
      <c r="CR6200" t="s">
        <v>220</v>
      </c>
      <c r="CS6200" t="s">
        <v>220</v>
      </c>
      <c r="CT6200" t="s">
        <v>220</v>
      </c>
    </row>
    <row r="6201" spans="1:101" hidden="1" x14ac:dyDescent="0.25">
      <c r="A6201">
        <v>756529</v>
      </c>
      <c r="B6201" t="s">
        <v>952</v>
      </c>
      <c r="C6201" t="s">
        <v>103</v>
      </c>
      <c r="D6201" t="s">
        <v>143</v>
      </c>
      <c r="E6201" t="s">
        <v>105</v>
      </c>
      <c r="F6201" t="s">
        <v>144</v>
      </c>
      <c r="G6201" t="s">
        <v>145</v>
      </c>
      <c r="H6201" s="1">
        <v>43895</v>
      </c>
      <c r="L6201">
        <v>3</v>
      </c>
      <c r="N6201" t="s">
        <v>5827</v>
      </c>
      <c r="AG6201" t="s">
        <v>143</v>
      </c>
      <c r="AI6201">
        <v>3</v>
      </c>
      <c r="AJ6201" t="s">
        <v>111</v>
      </c>
      <c r="AK6201">
        <v>50</v>
      </c>
      <c r="AL6201" t="s">
        <v>111</v>
      </c>
      <c r="AR6201">
        <v>3</v>
      </c>
      <c r="AV6201">
        <v>1</v>
      </c>
      <c r="BB6201" t="s">
        <v>132</v>
      </c>
      <c r="CC6201">
        <v>3</v>
      </c>
      <c r="CD6201" t="s">
        <v>132</v>
      </c>
    </row>
    <row r="6202" spans="1:101" hidden="1" x14ac:dyDescent="0.25">
      <c r="A6202">
        <v>804153</v>
      </c>
      <c r="B6202" t="s">
        <v>240</v>
      </c>
      <c r="C6202" t="s">
        <v>103</v>
      </c>
      <c r="D6202" t="s">
        <v>241</v>
      </c>
      <c r="E6202" t="s">
        <v>105</v>
      </c>
      <c r="F6202" t="s">
        <v>214</v>
      </c>
      <c r="H6202" s="1">
        <v>43944</v>
      </c>
      <c r="N6202" t="s">
        <v>108</v>
      </c>
      <c r="O6202" t="s">
        <v>467</v>
      </c>
      <c r="S6202" t="s">
        <v>468</v>
      </c>
      <c r="X6202" t="s">
        <v>469</v>
      </c>
      <c r="AA6202" t="s">
        <v>470</v>
      </c>
      <c r="AC6202">
        <v>1</v>
      </c>
      <c r="AG6202" t="s">
        <v>241</v>
      </c>
      <c r="AI6202">
        <v>75</v>
      </c>
      <c r="AJ6202" t="s">
        <v>131</v>
      </c>
      <c r="AK6202">
        <v>34</v>
      </c>
      <c r="AL6202" t="s">
        <v>131</v>
      </c>
      <c r="BB6202" t="s">
        <v>131</v>
      </c>
      <c r="BC6202" t="s">
        <v>471</v>
      </c>
      <c r="BW6202">
        <v>15</v>
      </c>
      <c r="CC6202">
        <v>50</v>
      </c>
      <c r="CD6202" t="s">
        <v>131</v>
      </c>
      <c r="CO6202" t="s">
        <v>472</v>
      </c>
      <c r="CP6202" t="s">
        <v>219</v>
      </c>
      <c r="CQ6202" t="s">
        <v>220</v>
      </c>
      <c r="CR6202" t="s">
        <v>220</v>
      </c>
      <c r="CS6202" t="s">
        <v>220</v>
      </c>
      <c r="CT6202" t="s">
        <v>220</v>
      </c>
    </row>
    <row r="6203" spans="1:101" hidden="1" x14ac:dyDescent="0.25">
      <c r="A6203">
        <v>878047</v>
      </c>
      <c r="B6203" t="s">
        <v>271</v>
      </c>
      <c r="C6203" t="s">
        <v>103</v>
      </c>
      <c r="D6203" t="s">
        <v>272</v>
      </c>
      <c r="E6203" t="s">
        <v>275</v>
      </c>
      <c r="F6203" t="s">
        <v>106</v>
      </c>
      <c r="H6203" s="1">
        <v>43969</v>
      </c>
      <c r="M6203" t="s">
        <v>6528</v>
      </c>
      <c r="N6203" t="s">
        <v>108</v>
      </c>
      <c r="AG6203" t="s">
        <v>275</v>
      </c>
      <c r="AI6203">
        <v>115</v>
      </c>
      <c r="AJ6203" t="s">
        <v>112</v>
      </c>
      <c r="AK6203">
        <v>100</v>
      </c>
      <c r="AL6203" t="s">
        <v>132</v>
      </c>
      <c r="AM6203">
        <v>80</v>
      </c>
      <c r="AR6203">
        <v>40</v>
      </c>
      <c r="AS6203">
        <v>50</v>
      </c>
      <c r="AX6203">
        <v>30</v>
      </c>
      <c r="BB6203" t="s">
        <v>132</v>
      </c>
      <c r="BI6203">
        <v>50</v>
      </c>
      <c r="BR6203">
        <v>50</v>
      </c>
      <c r="CD6203" t="s">
        <v>132</v>
      </c>
      <c r="CE6203" t="s">
        <v>541</v>
      </c>
    </row>
    <row r="6204" spans="1:101" hidden="1" x14ac:dyDescent="0.25">
      <c r="A6204">
        <v>825405</v>
      </c>
      <c r="B6204" t="s">
        <v>926</v>
      </c>
      <c r="C6204" t="s">
        <v>103</v>
      </c>
      <c r="D6204" t="s">
        <v>237</v>
      </c>
      <c r="E6204" t="s">
        <v>105</v>
      </c>
      <c r="F6204" t="s">
        <v>1924</v>
      </c>
      <c r="H6204" s="1">
        <v>43955</v>
      </c>
      <c r="I6204" s="1">
        <v>43963</v>
      </c>
      <c r="N6204" t="s">
        <v>5828</v>
      </c>
      <c r="AG6204" t="s">
        <v>237</v>
      </c>
      <c r="AI6204">
        <v>6</v>
      </c>
      <c r="AJ6204" t="s">
        <v>131</v>
      </c>
      <c r="AK6204">
        <v>90</v>
      </c>
      <c r="AL6204" t="s">
        <v>131</v>
      </c>
      <c r="CW6204">
        <v>6</v>
      </c>
    </row>
    <row r="6205" spans="1:101" hidden="1" x14ac:dyDescent="0.25">
      <c r="A6205">
        <v>892677</v>
      </c>
      <c r="B6205" t="s">
        <v>247</v>
      </c>
      <c r="C6205" t="s">
        <v>103</v>
      </c>
      <c r="D6205" t="s">
        <v>248</v>
      </c>
      <c r="E6205" t="s">
        <v>105</v>
      </c>
      <c r="F6205" t="s">
        <v>214</v>
      </c>
      <c r="H6205" s="1">
        <v>44029</v>
      </c>
      <c r="J6205" t="s">
        <v>448</v>
      </c>
      <c r="N6205" t="s">
        <v>108</v>
      </c>
      <c r="O6205" t="s">
        <v>225</v>
      </c>
      <c r="AB6205" t="s">
        <v>225</v>
      </c>
      <c r="AG6205" t="s">
        <v>247</v>
      </c>
      <c r="AI6205">
        <v>381</v>
      </c>
      <c r="AJ6205" t="s">
        <v>766</v>
      </c>
      <c r="AK6205">
        <v>20</v>
      </c>
      <c r="AL6205" t="s">
        <v>251</v>
      </c>
      <c r="BB6205" t="s">
        <v>131</v>
      </c>
    </row>
    <row r="6206" spans="1:101" hidden="1" x14ac:dyDescent="0.25">
      <c r="A6206">
        <v>762498</v>
      </c>
      <c r="B6206" t="s">
        <v>1952</v>
      </c>
      <c r="C6206" t="s">
        <v>103</v>
      </c>
      <c r="D6206" t="s">
        <v>1953</v>
      </c>
      <c r="E6206" t="s">
        <v>105</v>
      </c>
      <c r="F6206" t="s">
        <v>420</v>
      </c>
      <c r="G6206" t="s">
        <v>420</v>
      </c>
      <c r="H6206" s="1">
        <v>43922</v>
      </c>
      <c r="N6206" t="s">
        <v>1955</v>
      </c>
      <c r="AG6206" t="s">
        <v>170</v>
      </c>
      <c r="AI6206">
        <v>14</v>
      </c>
      <c r="AJ6206" t="s">
        <v>132</v>
      </c>
      <c r="AK6206">
        <v>50</v>
      </c>
      <c r="AL6206" t="s">
        <v>132</v>
      </c>
      <c r="BB6206" t="s">
        <v>132</v>
      </c>
      <c r="CD6206" t="s">
        <v>131</v>
      </c>
    </row>
    <row r="6207" spans="1:101" hidden="1" x14ac:dyDescent="0.25">
      <c r="A6207">
        <v>785900</v>
      </c>
      <c r="B6207" t="s">
        <v>155</v>
      </c>
      <c r="C6207" t="s">
        <v>103</v>
      </c>
      <c r="D6207" t="s">
        <v>333</v>
      </c>
      <c r="E6207" t="s">
        <v>105</v>
      </c>
      <c r="F6207" t="s">
        <v>106</v>
      </c>
      <c r="H6207" s="1">
        <v>43923</v>
      </c>
      <c r="N6207" t="s">
        <v>334</v>
      </c>
      <c r="AG6207" t="s">
        <v>160</v>
      </c>
      <c r="AI6207">
        <v>292</v>
      </c>
      <c r="AJ6207" t="s">
        <v>111</v>
      </c>
      <c r="AK6207">
        <v>40</v>
      </c>
      <c r="AL6207" t="s">
        <v>251</v>
      </c>
      <c r="BB6207" t="s">
        <v>251</v>
      </c>
      <c r="CD6207" t="s">
        <v>251</v>
      </c>
    </row>
    <row r="6208" spans="1:101" hidden="1" x14ac:dyDescent="0.25">
      <c r="A6208">
        <v>800071</v>
      </c>
      <c r="B6208" t="s">
        <v>837</v>
      </c>
      <c r="C6208" t="s">
        <v>103</v>
      </c>
      <c r="D6208" t="s">
        <v>143</v>
      </c>
      <c r="E6208" t="s">
        <v>105</v>
      </c>
      <c r="F6208" t="s">
        <v>144</v>
      </c>
      <c r="G6208" t="s">
        <v>145</v>
      </c>
      <c r="H6208" s="1">
        <v>43879</v>
      </c>
      <c r="N6208" t="s">
        <v>5829</v>
      </c>
      <c r="AG6208" t="s">
        <v>143</v>
      </c>
      <c r="AI6208">
        <v>3</v>
      </c>
      <c r="AJ6208" t="s">
        <v>111</v>
      </c>
      <c r="AK6208">
        <v>100</v>
      </c>
      <c r="AL6208" t="s">
        <v>111</v>
      </c>
      <c r="AM6208">
        <v>1</v>
      </c>
      <c r="AR6208">
        <v>3</v>
      </c>
      <c r="AV6208">
        <v>1</v>
      </c>
      <c r="BB6208" t="s">
        <v>131</v>
      </c>
      <c r="CC6208">
        <v>8</v>
      </c>
      <c r="CD6208" t="s">
        <v>131</v>
      </c>
    </row>
    <row r="6209" spans="1:84" hidden="1" x14ac:dyDescent="0.25">
      <c r="A6209">
        <v>756564</v>
      </c>
      <c r="B6209" t="s">
        <v>253</v>
      </c>
      <c r="C6209" t="s">
        <v>103</v>
      </c>
      <c r="D6209" t="s">
        <v>143</v>
      </c>
      <c r="E6209" t="s">
        <v>105</v>
      </c>
      <c r="F6209" t="s">
        <v>144</v>
      </c>
      <c r="G6209" t="s">
        <v>145</v>
      </c>
      <c r="H6209" s="1">
        <v>43893</v>
      </c>
      <c r="L6209">
        <v>1</v>
      </c>
      <c r="N6209" t="s">
        <v>5830</v>
      </c>
      <c r="AG6209" t="s">
        <v>143</v>
      </c>
      <c r="AI6209">
        <v>1</v>
      </c>
      <c r="AJ6209" t="s">
        <v>111</v>
      </c>
      <c r="AK6209">
        <v>100</v>
      </c>
      <c r="AL6209" t="s">
        <v>111</v>
      </c>
      <c r="AR6209">
        <v>1</v>
      </c>
      <c r="BB6209" t="s">
        <v>131</v>
      </c>
      <c r="BW6209">
        <v>2</v>
      </c>
      <c r="CD6209" t="s">
        <v>131</v>
      </c>
    </row>
    <row r="6210" spans="1:84" hidden="1" x14ac:dyDescent="0.25">
      <c r="A6210">
        <v>892817</v>
      </c>
      <c r="B6210" t="s">
        <v>975</v>
      </c>
      <c r="C6210" t="s">
        <v>103</v>
      </c>
      <c r="D6210" t="s">
        <v>976</v>
      </c>
      <c r="E6210" t="s">
        <v>105</v>
      </c>
      <c r="F6210" t="s">
        <v>214</v>
      </c>
      <c r="H6210" s="1">
        <v>44040</v>
      </c>
      <c r="I6210" s="1">
        <v>44044</v>
      </c>
      <c r="N6210" t="s">
        <v>979</v>
      </c>
      <c r="O6210" t="s">
        <v>868</v>
      </c>
      <c r="AG6210" t="s">
        <v>822</v>
      </c>
      <c r="AI6210">
        <v>1548</v>
      </c>
      <c r="AJ6210" t="s">
        <v>120</v>
      </c>
      <c r="AK6210">
        <v>85</v>
      </c>
      <c r="AL6210" t="s">
        <v>132</v>
      </c>
      <c r="AN6210">
        <v>33</v>
      </c>
      <c r="AR6210">
        <v>850</v>
      </c>
      <c r="AS6210">
        <v>148</v>
      </c>
      <c r="AT6210">
        <v>17</v>
      </c>
      <c r="BB6210" t="s">
        <v>132</v>
      </c>
      <c r="BC6210" t="s">
        <v>869</v>
      </c>
      <c r="BW6210">
        <v>1548</v>
      </c>
      <c r="CD6210" t="s">
        <v>132</v>
      </c>
    </row>
    <row r="6211" spans="1:84" hidden="1" x14ac:dyDescent="0.25">
      <c r="A6211">
        <v>755333</v>
      </c>
      <c r="B6211" t="s">
        <v>1459</v>
      </c>
      <c r="C6211" t="s">
        <v>103</v>
      </c>
      <c r="D6211" t="s">
        <v>296</v>
      </c>
      <c r="E6211" t="s">
        <v>105</v>
      </c>
      <c r="F6211" t="s">
        <v>151</v>
      </c>
      <c r="G6211" t="s">
        <v>5831</v>
      </c>
      <c r="H6211" s="1">
        <v>43888</v>
      </c>
      <c r="I6211" s="1">
        <v>43888</v>
      </c>
      <c r="L6211">
        <v>8</v>
      </c>
      <c r="N6211" t="s">
        <v>299</v>
      </c>
      <c r="AG6211" t="s">
        <v>343</v>
      </c>
      <c r="AI6211">
        <v>8</v>
      </c>
      <c r="AJ6211" t="s">
        <v>111</v>
      </c>
      <c r="AK6211">
        <v>100</v>
      </c>
      <c r="AL6211" t="s">
        <v>111</v>
      </c>
      <c r="AS6211">
        <v>8</v>
      </c>
      <c r="BB6211" t="s">
        <v>111</v>
      </c>
      <c r="BI6211">
        <v>8</v>
      </c>
      <c r="CD6211" t="s">
        <v>111</v>
      </c>
    </row>
    <row r="6212" spans="1:84" hidden="1" x14ac:dyDescent="0.25">
      <c r="A6212">
        <v>775018</v>
      </c>
      <c r="B6212" t="s">
        <v>150</v>
      </c>
      <c r="C6212" t="s">
        <v>103</v>
      </c>
      <c r="D6212" t="s">
        <v>143</v>
      </c>
      <c r="E6212" t="s">
        <v>105</v>
      </c>
      <c r="F6212" t="s">
        <v>144</v>
      </c>
      <c r="G6212" t="s">
        <v>145</v>
      </c>
      <c r="H6212" s="1">
        <v>43955</v>
      </c>
      <c r="L6212">
        <v>1</v>
      </c>
      <c r="N6212" t="s">
        <v>4297</v>
      </c>
      <c r="AG6212" t="s">
        <v>143</v>
      </c>
      <c r="AI6212">
        <v>1</v>
      </c>
      <c r="AJ6212" t="s">
        <v>111</v>
      </c>
      <c r="AK6212">
        <v>100</v>
      </c>
      <c r="AL6212" t="s">
        <v>111</v>
      </c>
      <c r="AR6212">
        <v>1</v>
      </c>
      <c r="BB6212" t="s">
        <v>131</v>
      </c>
      <c r="BW6212">
        <v>1</v>
      </c>
      <c r="CD6212" t="s">
        <v>132</v>
      </c>
    </row>
    <row r="6213" spans="1:84" hidden="1" x14ac:dyDescent="0.25">
      <c r="A6213">
        <v>883440</v>
      </c>
      <c r="B6213" t="s">
        <v>271</v>
      </c>
      <c r="C6213" t="s">
        <v>103</v>
      </c>
      <c r="D6213" t="s">
        <v>272</v>
      </c>
      <c r="E6213" t="s">
        <v>105</v>
      </c>
      <c r="F6213" t="s">
        <v>106</v>
      </c>
      <c r="H6213" s="1">
        <v>43969</v>
      </c>
      <c r="M6213" t="s">
        <v>6528</v>
      </c>
      <c r="N6213" t="s">
        <v>108</v>
      </c>
      <c r="AG6213" t="s">
        <v>275</v>
      </c>
      <c r="AI6213">
        <v>115</v>
      </c>
      <c r="AJ6213" t="s">
        <v>112</v>
      </c>
      <c r="AK6213">
        <v>100</v>
      </c>
      <c r="AL6213" t="s">
        <v>132</v>
      </c>
      <c r="AM6213">
        <v>80</v>
      </c>
      <c r="AR6213">
        <v>40</v>
      </c>
      <c r="AS6213">
        <v>50</v>
      </c>
      <c r="AX6213">
        <v>30</v>
      </c>
      <c r="BB6213" t="s">
        <v>132</v>
      </c>
      <c r="BI6213">
        <v>50</v>
      </c>
      <c r="BR6213">
        <v>50</v>
      </c>
      <c r="CD6213" t="s">
        <v>132</v>
      </c>
      <c r="CE6213" t="s">
        <v>541</v>
      </c>
    </row>
    <row r="6214" spans="1:84" hidden="1" x14ac:dyDescent="0.25">
      <c r="A6214">
        <v>762294</v>
      </c>
      <c r="B6214" t="s">
        <v>253</v>
      </c>
      <c r="C6214" t="s">
        <v>103</v>
      </c>
      <c r="D6214" t="s">
        <v>143</v>
      </c>
      <c r="E6214" t="s">
        <v>105</v>
      </c>
      <c r="F6214" t="s">
        <v>144</v>
      </c>
      <c r="G6214" t="s">
        <v>145</v>
      </c>
      <c r="H6214" s="1">
        <v>43935</v>
      </c>
      <c r="L6214">
        <v>1</v>
      </c>
      <c r="N6214" t="s">
        <v>5012</v>
      </c>
      <c r="AG6214" t="s">
        <v>143</v>
      </c>
      <c r="AI6214">
        <v>1</v>
      </c>
      <c r="AJ6214" t="s">
        <v>111</v>
      </c>
      <c r="AK6214">
        <v>100</v>
      </c>
      <c r="AL6214" t="s">
        <v>111</v>
      </c>
      <c r="BB6214" t="s">
        <v>131</v>
      </c>
      <c r="CC6214">
        <v>5</v>
      </c>
      <c r="CD6214" t="s">
        <v>132</v>
      </c>
    </row>
    <row r="6215" spans="1:84" hidden="1" x14ac:dyDescent="0.25">
      <c r="A6215">
        <v>858005</v>
      </c>
      <c r="B6215" t="s">
        <v>153</v>
      </c>
      <c r="C6215" t="s">
        <v>103</v>
      </c>
      <c r="D6215" t="s">
        <v>143</v>
      </c>
      <c r="E6215" t="s">
        <v>105</v>
      </c>
      <c r="F6215" t="s">
        <v>144</v>
      </c>
      <c r="G6215" t="s">
        <v>145</v>
      </c>
      <c r="H6215" s="1">
        <v>43887</v>
      </c>
      <c r="N6215" t="s">
        <v>5832</v>
      </c>
      <c r="AG6215" t="s">
        <v>143</v>
      </c>
      <c r="AI6215">
        <v>2</v>
      </c>
      <c r="AJ6215" t="s">
        <v>111</v>
      </c>
      <c r="AK6215">
        <v>100</v>
      </c>
      <c r="AL6215" t="s">
        <v>111</v>
      </c>
      <c r="AR6215">
        <v>2</v>
      </c>
      <c r="BB6215" t="s">
        <v>132</v>
      </c>
      <c r="CC6215">
        <v>2</v>
      </c>
      <c r="CD6215" t="s">
        <v>132</v>
      </c>
    </row>
    <row r="6216" spans="1:84" hidden="1" x14ac:dyDescent="0.25">
      <c r="A6216">
        <v>722252</v>
      </c>
      <c r="B6216" t="s">
        <v>488</v>
      </c>
      <c r="C6216" t="s">
        <v>103</v>
      </c>
      <c r="D6216" t="s">
        <v>489</v>
      </c>
      <c r="E6216" t="s">
        <v>105</v>
      </c>
      <c r="F6216" t="s">
        <v>106</v>
      </c>
      <c r="H6216" s="1">
        <v>43971</v>
      </c>
      <c r="M6216" t="s">
        <v>6528</v>
      </c>
      <c r="N6216" t="s">
        <v>108</v>
      </c>
      <c r="O6216" t="s">
        <v>490</v>
      </c>
      <c r="AB6216" t="s">
        <v>308</v>
      </c>
      <c r="AG6216" t="s">
        <v>489</v>
      </c>
      <c r="AI6216">
        <v>72</v>
      </c>
      <c r="AJ6216" t="s">
        <v>131</v>
      </c>
      <c r="AK6216">
        <v>80</v>
      </c>
      <c r="AL6216" t="s">
        <v>132</v>
      </c>
      <c r="AR6216">
        <v>57</v>
      </c>
      <c r="BB6216" t="s">
        <v>132</v>
      </c>
      <c r="BC6216" t="s">
        <v>491</v>
      </c>
      <c r="BW6216">
        <v>57</v>
      </c>
      <c r="CD6216" t="s">
        <v>132</v>
      </c>
      <c r="CF6216" t="s">
        <v>609</v>
      </c>
    </row>
    <row r="6217" spans="1:84" hidden="1" x14ac:dyDescent="0.25">
      <c r="A6217">
        <v>764757</v>
      </c>
      <c r="B6217" t="s">
        <v>926</v>
      </c>
      <c r="C6217" t="s">
        <v>103</v>
      </c>
      <c r="D6217" t="s">
        <v>237</v>
      </c>
      <c r="E6217" t="s">
        <v>105</v>
      </c>
      <c r="F6217" t="s">
        <v>297</v>
      </c>
      <c r="G6217" t="s">
        <v>880</v>
      </c>
      <c r="H6217" s="1">
        <v>43977</v>
      </c>
      <c r="I6217" s="1">
        <v>43983</v>
      </c>
      <c r="N6217" t="s">
        <v>3925</v>
      </c>
      <c r="AG6217" t="s">
        <v>237</v>
      </c>
      <c r="AI6217">
        <v>32</v>
      </c>
      <c r="AJ6217" t="s">
        <v>112</v>
      </c>
      <c r="AK6217">
        <v>90</v>
      </c>
      <c r="AL6217" t="s">
        <v>112</v>
      </c>
    </row>
    <row r="6218" spans="1:84" hidden="1" x14ac:dyDescent="0.25">
      <c r="A6218">
        <v>785921</v>
      </c>
      <c r="B6218" t="s">
        <v>155</v>
      </c>
      <c r="C6218" t="s">
        <v>103</v>
      </c>
      <c r="D6218" t="s">
        <v>333</v>
      </c>
      <c r="E6218" t="s">
        <v>105</v>
      </c>
      <c r="F6218" t="s">
        <v>106</v>
      </c>
      <c r="H6218" s="1">
        <v>43929</v>
      </c>
      <c r="N6218" t="s">
        <v>2563</v>
      </c>
      <c r="AG6218" t="s">
        <v>1770</v>
      </c>
      <c r="AI6218">
        <v>226</v>
      </c>
      <c r="AJ6218" t="s">
        <v>111</v>
      </c>
      <c r="AK6218">
        <v>50</v>
      </c>
      <c r="AL6218" t="s">
        <v>120</v>
      </c>
      <c r="BB6218" t="s">
        <v>120</v>
      </c>
      <c r="CD6218" t="s">
        <v>120</v>
      </c>
      <c r="CF6218" t="s">
        <v>5434</v>
      </c>
    </row>
    <row r="6219" spans="1:84" hidden="1" x14ac:dyDescent="0.25">
      <c r="A6219">
        <v>756516</v>
      </c>
      <c r="B6219" t="s">
        <v>142</v>
      </c>
      <c r="C6219" t="s">
        <v>103</v>
      </c>
      <c r="D6219" t="s">
        <v>143</v>
      </c>
      <c r="E6219" t="s">
        <v>105</v>
      </c>
      <c r="F6219" t="s">
        <v>144</v>
      </c>
      <c r="G6219" t="s">
        <v>145</v>
      </c>
      <c r="H6219" s="1">
        <v>43896</v>
      </c>
      <c r="L6219">
        <v>2</v>
      </c>
      <c r="N6219" t="s">
        <v>5833</v>
      </c>
      <c r="AG6219" t="s">
        <v>143</v>
      </c>
      <c r="AI6219">
        <v>2</v>
      </c>
      <c r="AJ6219" t="s">
        <v>111</v>
      </c>
      <c r="AK6219">
        <v>50</v>
      </c>
      <c r="AL6219" t="s">
        <v>111</v>
      </c>
      <c r="AS6219">
        <v>1</v>
      </c>
      <c r="AV6219">
        <v>1</v>
      </c>
      <c r="BB6219" t="s">
        <v>132</v>
      </c>
      <c r="CB6219">
        <v>7</v>
      </c>
      <c r="CD6219" t="s">
        <v>132</v>
      </c>
    </row>
    <row r="6220" spans="1:84" hidden="1" x14ac:dyDescent="0.25">
      <c r="A6220">
        <v>791602</v>
      </c>
      <c r="B6220" t="s">
        <v>223</v>
      </c>
      <c r="C6220" t="s">
        <v>103</v>
      </c>
      <c r="D6220" t="s">
        <v>224</v>
      </c>
      <c r="E6220" t="s">
        <v>105</v>
      </c>
      <c r="F6220" t="s">
        <v>420</v>
      </c>
      <c r="H6220" s="1">
        <v>43899</v>
      </c>
      <c r="J6220" s="1">
        <v>43951</v>
      </c>
      <c r="N6220" t="s">
        <v>5834</v>
      </c>
      <c r="AG6220" t="s">
        <v>227</v>
      </c>
      <c r="AI6220">
        <v>100</v>
      </c>
      <c r="AJ6220" t="s">
        <v>180</v>
      </c>
      <c r="AK6220">
        <v>90</v>
      </c>
      <c r="AL6220" t="s">
        <v>131</v>
      </c>
      <c r="AM6220">
        <v>35</v>
      </c>
      <c r="AN6220">
        <v>3</v>
      </c>
      <c r="AO6220">
        <v>3</v>
      </c>
      <c r="AR6220">
        <v>75</v>
      </c>
      <c r="AV6220">
        <v>40</v>
      </c>
      <c r="AX6220">
        <v>35</v>
      </c>
      <c r="AZ6220">
        <v>10</v>
      </c>
      <c r="BB6220" t="s">
        <v>120</v>
      </c>
      <c r="BQ6220">
        <v>10</v>
      </c>
      <c r="BW6220">
        <v>60</v>
      </c>
      <c r="CD6220" t="s">
        <v>132</v>
      </c>
    </row>
    <row r="6221" spans="1:84" hidden="1" x14ac:dyDescent="0.25">
      <c r="A6221">
        <v>741267</v>
      </c>
      <c r="B6221" t="s">
        <v>147</v>
      </c>
      <c r="C6221" t="s">
        <v>103</v>
      </c>
      <c r="D6221" t="s">
        <v>143</v>
      </c>
      <c r="E6221" t="s">
        <v>105</v>
      </c>
      <c r="F6221" t="s">
        <v>144</v>
      </c>
      <c r="G6221" t="s">
        <v>145</v>
      </c>
      <c r="H6221" s="1">
        <v>43966</v>
      </c>
      <c r="L6221">
        <v>1</v>
      </c>
      <c r="N6221" t="s">
        <v>5658</v>
      </c>
      <c r="AG6221" t="s">
        <v>143</v>
      </c>
      <c r="AI6221">
        <v>1</v>
      </c>
      <c r="AJ6221" t="s">
        <v>111</v>
      </c>
      <c r="AK6221">
        <v>100</v>
      </c>
      <c r="AL6221" t="s">
        <v>111</v>
      </c>
      <c r="AR6221">
        <v>1</v>
      </c>
      <c r="BB6221" t="s">
        <v>131</v>
      </c>
      <c r="BW6221">
        <v>1</v>
      </c>
      <c r="CD6221" t="s">
        <v>131</v>
      </c>
    </row>
    <row r="6222" spans="1:84" hidden="1" x14ac:dyDescent="0.25">
      <c r="A6222">
        <v>883816</v>
      </c>
      <c r="B6222" t="s">
        <v>300</v>
      </c>
      <c r="C6222" t="s">
        <v>103</v>
      </c>
      <c r="D6222" t="s">
        <v>866</v>
      </c>
      <c r="E6222" t="s">
        <v>105</v>
      </c>
      <c r="F6222" t="s">
        <v>214</v>
      </c>
      <c r="H6222" s="1">
        <v>44011</v>
      </c>
      <c r="I6222" s="1">
        <v>44022</v>
      </c>
      <c r="N6222" t="s">
        <v>1004</v>
      </c>
      <c r="O6222" t="s">
        <v>868</v>
      </c>
      <c r="AG6222" t="s">
        <v>822</v>
      </c>
      <c r="AI6222">
        <v>1722</v>
      </c>
      <c r="AJ6222" t="s">
        <v>120</v>
      </c>
      <c r="AK6222">
        <v>95</v>
      </c>
      <c r="AL6222" t="s">
        <v>132</v>
      </c>
      <c r="AN6222">
        <v>31</v>
      </c>
      <c r="AR6222">
        <v>1055</v>
      </c>
      <c r="AS6222">
        <v>214</v>
      </c>
      <c r="AT6222">
        <v>22</v>
      </c>
      <c r="BB6222" t="s">
        <v>120</v>
      </c>
      <c r="BW6222">
        <v>1722</v>
      </c>
      <c r="CD6222" t="s">
        <v>132</v>
      </c>
    </row>
    <row r="6223" spans="1:84" hidden="1" x14ac:dyDescent="0.25">
      <c r="A6223">
        <v>781682</v>
      </c>
      <c r="B6223" t="s">
        <v>201</v>
      </c>
      <c r="C6223" t="s">
        <v>103</v>
      </c>
      <c r="D6223" t="s">
        <v>143</v>
      </c>
      <c r="E6223" t="s">
        <v>105</v>
      </c>
      <c r="F6223" t="s">
        <v>144</v>
      </c>
      <c r="G6223" t="s">
        <v>145</v>
      </c>
      <c r="H6223" s="1">
        <v>43924</v>
      </c>
      <c r="L6223">
        <v>1</v>
      </c>
      <c r="N6223" t="s">
        <v>4486</v>
      </c>
      <c r="AG6223" t="s">
        <v>143</v>
      </c>
      <c r="AI6223">
        <v>1</v>
      </c>
      <c r="AJ6223" t="s">
        <v>111</v>
      </c>
      <c r="AK6223">
        <v>100</v>
      </c>
      <c r="AL6223" t="s">
        <v>111</v>
      </c>
      <c r="AR6223">
        <v>1</v>
      </c>
      <c r="BB6223" t="s">
        <v>131</v>
      </c>
      <c r="BW6223">
        <v>1</v>
      </c>
      <c r="CD6223" t="s">
        <v>131</v>
      </c>
    </row>
    <row r="6224" spans="1:84" hidden="1" x14ac:dyDescent="0.25">
      <c r="A6224">
        <v>884794</v>
      </c>
      <c r="B6224" t="s">
        <v>142</v>
      </c>
      <c r="C6224" t="s">
        <v>103</v>
      </c>
      <c r="D6224" t="s">
        <v>143</v>
      </c>
      <c r="E6224" t="s">
        <v>105</v>
      </c>
      <c r="F6224" t="s">
        <v>144</v>
      </c>
      <c r="G6224" t="s">
        <v>145</v>
      </c>
      <c r="H6224" s="1">
        <v>44012</v>
      </c>
      <c r="L6224">
        <v>1</v>
      </c>
      <c r="N6224" t="s">
        <v>5835</v>
      </c>
      <c r="AG6224" t="s">
        <v>143</v>
      </c>
      <c r="AI6224">
        <v>1</v>
      </c>
      <c r="AJ6224" t="s">
        <v>111</v>
      </c>
      <c r="AK6224">
        <v>100</v>
      </c>
      <c r="AL6224" t="s">
        <v>111</v>
      </c>
      <c r="AM6224">
        <v>1</v>
      </c>
      <c r="AS6224">
        <v>1</v>
      </c>
      <c r="BB6224" t="s">
        <v>132</v>
      </c>
      <c r="CB6224">
        <v>5</v>
      </c>
      <c r="CD6224" t="s">
        <v>131</v>
      </c>
    </row>
    <row r="6225" spans="1:98" hidden="1" x14ac:dyDescent="0.25">
      <c r="A6225">
        <v>752899</v>
      </c>
      <c r="B6225" t="s">
        <v>153</v>
      </c>
      <c r="C6225" t="s">
        <v>103</v>
      </c>
      <c r="D6225" t="s">
        <v>143</v>
      </c>
      <c r="E6225" t="s">
        <v>105</v>
      </c>
      <c r="F6225" t="s">
        <v>151</v>
      </c>
      <c r="G6225" t="s">
        <v>145</v>
      </c>
      <c r="H6225" s="1">
        <v>43909</v>
      </c>
      <c r="L6225">
        <v>1</v>
      </c>
      <c r="N6225" t="s">
        <v>5836</v>
      </c>
      <c r="AG6225" t="s">
        <v>143</v>
      </c>
      <c r="AI6225">
        <v>1</v>
      </c>
      <c r="AJ6225" t="s">
        <v>111</v>
      </c>
      <c r="AK6225">
        <v>50</v>
      </c>
      <c r="AL6225" t="s">
        <v>111</v>
      </c>
      <c r="AR6225">
        <v>1</v>
      </c>
      <c r="BB6225" t="s">
        <v>132</v>
      </c>
      <c r="CC6225">
        <v>1</v>
      </c>
      <c r="CD6225" t="s">
        <v>4216</v>
      </c>
    </row>
    <row r="6226" spans="1:98" hidden="1" x14ac:dyDescent="0.25">
      <c r="A6226">
        <v>731935</v>
      </c>
      <c r="B6226" t="s">
        <v>624</v>
      </c>
      <c r="C6226" t="s">
        <v>103</v>
      </c>
      <c r="D6226" t="s">
        <v>143</v>
      </c>
      <c r="E6226" t="s">
        <v>105</v>
      </c>
      <c r="F6226" t="s">
        <v>144</v>
      </c>
      <c r="G6226" t="s">
        <v>145</v>
      </c>
      <c r="H6226" s="1">
        <v>43914</v>
      </c>
      <c r="L6226">
        <v>1</v>
      </c>
      <c r="N6226" t="s">
        <v>3989</v>
      </c>
      <c r="AG6226" t="s">
        <v>143</v>
      </c>
      <c r="AI6226">
        <v>1</v>
      </c>
      <c r="AJ6226" t="s">
        <v>111</v>
      </c>
      <c r="AK6226">
        <v>100</v>
      </c>
      <c r="AL6226" t="s">
        <v>111</v>
      </c>
      <c r="AR6226">
        <v>1</v>
      </c>
      <c r="BB6226" t="s">
        <v>132</v>
      </c>
      <c r="CC6226">
        <v>1</v>
      </c>
      <c r="CD6226" t="s">
        <v>132</v>
      </c>
    </row>
    <row r="6227" spans="1:98" hidden="1" x14ac:dyDescent="0.25">
      <c r="A6227">
        <v>878052</v>
      </c>
      <c r="B6227" t="s">
        <v>271</v>
      </c>
      <c r="C6227" t="s">
        <v>103</v>
      </c>
      <c r="D6227" t="s">
        <v>272</v>
      </c>
      <c r="E6227" t="s">
        <v>275</v>
      </c>
      <c r="F6227" t="s">
        <v>106</v>
      </c>
      <c r="H6227" s="1">
        <v>43976</v>
      </c>
      <c r="M6227" t="s">
        <v>6528</v>
      </c>
      <c r="N6227" t="s">
        <v>108</v>
      </c>
      <c r="AG6227" t="s">
        <v>451</v>
      </c>
      <c r="AH6227" t="s">
        <v>275</v>
      </c>
      <c r="AI6227">
        <v>60</v>
      </c>
      <c r="AJ6227" t="s">
        <v>112</v>
      </c>
      <c r="AK6227">
        <v>100</v>
      </c>
      <c r="AL6227" t="s">
        <v>132</v>
      </c>
      <c r="AM6227">
        <v>30</v>
      </c>
      <c r="AR6227">
        <v>5</v>
      </c>
      <c r="AS6227">
        <v>20</v>
      </c>
      <c r="AZ6227">
        <v>5</v>
      </c>
      <c r="BB6227" t="s">
        <v>132</v>
      </c>
      <c r="BI6227">
        <v>20</v>
      </c>
      <c r="BW6227">
        <v>5</v>
      </c>
      <c r="BX6227">
        <v>5</v>
      </c>
      <c r="CB6227">
        <v>5</v>
      </c>
      <c r="CD6227" t="s">
        <v>132</v>
      </c>
      <c r="CF6227" t="s">
        <v>452</v>
      </c>
    </row>
    <row r="6228" spans="1:98" hidden="1" x14ac:dyDescent="0.25">
      <c r="A6228">
        <v>883445</v>
      </c>
      <c r="B6228" t="s">
        <v>271</v>
      </c>
      <c r="C6228" t="s">
        <v>103</v>
      </c>
      <c r="D6228" t="s">
        <v>272</v>
      </c>
      <c r="E6228" t="s">
        <v>105</v>
      </c>
      <c r="F6228" t="s">
        <v>106</v>
      </c>
      <c r="H6228" s="1">
        <v>43976</v>
      </c>
      <c r="M6228" t="s">
        <v>6528</v>
      </c>
      <c r="N6228" t="s">
        <v>108</v>
      </c>
      <c r="AG6228" t="s">
        <v>451</v>
      </c>
      <c r="AH6228" t="s">
        <v>275</v>
      </c>
      <c r="AI6228">
        <v>60</v>
      </c>
      <c r="AJ6228" t="s">
        <v>112</v>
      </c>
      <c r="AK6228">
        <v>100</v>
      </c>
      <c r="AL6228" t="s">
        <v>132</v>
      </c>
      <c r="AM6228">
        <v>30</v>
      </c>
      <c r="AR6228">
        <v>5</v>
      </c>
      <c r="AS6228">
        <v>20</v>
      </c>
      <c r="AZ6228">
        <v>5</v>
      </c>
      <c r="BB6228" t="s">
        <v>132</v>
      </c>
      <c r="BI6228">
        <v>20</v>
      </c>
      <c r="BW6228">
        <v>5</v>
      </c>
      <c r="BX6228">
        <v>5</v>
      </c>
      <c r="CB6228">
        <v>5</v>
      </c>
      <c r="CD6228" t="s">
        <v>132</v>
      </c>
      <c r="CF6228" t="s">
        <v>452</v>
      </c>
    </row>
    <row r="6229" spans="1:98" hidden="1" x14ac:dyDescent="0.25">
      <c r="A6229">
        <v>843150</v>
      </c>
      <c r="B6229" t="s">
        <v>171</v>
      </c>
      <c r="C6229" t="s">
        <v>103</v>
      </c>
      <c r="D6229" t="s">
        <v>143</v>
      </c>
      <c r="E6229" t="s">
        <v>105</v>
      </c>
      <c r="F6229" t="s">
        <v>144</v>
      </c>
      <c r="G6229" t="s">
        <v>145</v>
      </c>
      <c r="H6229" s="1">
        <v>43864</v>
      </c>
      <c r="N6229" t="s">
        <v>5837</v>
      </c>
      <c r="AG6229" t="s">
        <v>143</v>
      </c>
      <c r="AI6229">
        <v>2</v>
      </c>
      <c r="AJ6229" t="s">
        <v>111</v>
      </c>
      <c r="AK6229">
        <v>100</v>
      </c>
      <c r="AL6229" t="s">
        <v>111</v>
      </c>
      <c r="AR6229">
        <v>1</v>
      </c>
      <c r="AV6229">
        <v>1</v>
      </c>
      <c r="BB6229" t="s">
        <v>131</v>
      </c>
      <c r="CC6229">
        <v>2</v>
      </c>
      <c r="CD6229" t="s">
        <v>131</v>
      </c>
    </row>
    <row r="6230" spans="1:98" hidden="1" x14ac:dyDescent="0.25">
      <c r="A6230">
        <v>883452</v>
      </c>
      <c r="B6230" t="s">
        <v>271</v>
      </c>
      <c r="C6230" t="s">
        <v>103</v>
      </c>
      <c r="D6230" t="s">
        <v>272</v>
      </c>
      <c r="E6230" t="s">
        <v>105</v>
      </c>
      <c r="F6230" t="s">
        <v>106</v>
      </c>
      <c r="H6230" s="1">
        <v>43980</v>
      </c>
      <c r="M6230" t="s">
        <v>6528</v>
      </c>
      <c r="N6230" t="s">
        <v>108</v>
      </c>
      <c r="AG6230" t="s">
        <v>275</v>
      </c>
      <c r="AH6230" t="s">
        <v>165</v>
      </c>
      <c r="AI6230">
        <v>200</v>
      </c>
      <c r="AJ6230" t="s">
        <v>112</v>
      </c>
      <c r="AK6230">
        <v>100</v>
      </c>
      <c r="AL6230" t="s">
        <v>132</v>
      </c>
      <c r="AM6230">
        <v>190</v>
      </c>
      <c r="AR6230">
        <v>30</v>
      </c>
      <c r="AS6230">
        <v>150</v>
      </c>
      <c r="AX6230">
        <v>100</v>
      </c>
      <c r="BB6230" t="s">
        <v>132</v>
      </c>
      <c r="BI6230">
        <v>100</v>
      </c>
      <c r="CD6230" t="s">
        <v>132</v>
      </c>
      <c r="CE6230" t="s">
        <v>594</v>
      </c>
    </row>
    <row r="6231" spans="1:98" hidden="1" x14ac:dyDescent="0.25">
      <c r="A6231">
        <v>782084</v>
      </c>
      <c r="B6231" t="s">
        <v>837</v>
      </c>
      <c r="C6231" t="s">
        <v>103</v>
      </c>
      <c r="D6231" t="s">
        <v>143</v>
      </c>
      <c r="E6231" t="s">
        <v>105</v>
      </c>
      <c r="F6231" t="s">
        <v>144</v>
      </c>
      <c r="G6231" t="s">
        <v>145</v>
      </c>
      <c r="H6231" s="1">
        <v>43887</v>
      </c>
      <c r="N6231" t="s">
        <v>5838</v>
      </c>
      <c r="AG6231" t="s">
        <v>143</v>
      </c>
      <c r="AI6231">
        <v>2</v>
      </c>
      <c r="AJ6231" t="s">
        <v>111</v>
      </c>
      <c r="AK6231">
        <v>100</v>
      </c>
      <c r="AL6231" t="s">
        <v>111</v>
      </c>
      <c r="AM6231">
        <v>1</v>
      </c>
      <c r="AR6231">
        <v>2</v>
      </c>
      <c r="AV6231">
        <v>1</v>
      </c>
      <c r="AX6231">
        <v>1</v>
      </c>
      <c r="BB6231" t="s">
        <v>131</v>
      </c>
      <c r="BW6231">
        <v>9</v>
      </c>
      <c r="CD6231" t="s">
        <v>131</v>
      </c>
    </row>
    <row r="6232" spans="1:98" hidden="1" x14ac:dyDescent="0.25">
      <c r="A6232">
        <v>764375</v>
      </c>
      <c r="B6232" t="s">
        <v>212</v>
      </c>
      <c r="C6232" t="s">
        <v>103</v>
      </c>
      <c r="D6232" t="s">
        <v>217</v>
      </c>
      <c r="E6232" t="s">
        <v>105</v>
      </c>
      <c r="F6232" t="s">
        <v>214</v>
      </c>
      <c r="G6232" t="s">
        <v>519</v>
      </c>
      <c r="H6232" s="1">
        <v>43899</v>
      </c>
      <c r="N6232" t="s">
        <v>108</v>
      </c>
      <c r="AG6232" t="s">
        <v>217</v>
      </c>
      <c r="AI6232">
        <v>250</v>
      </c>
      <c r="AJ6232" t="s">
        <v>131</v>
      </c>
      <c r="AK6232">
        <v>50</v>
      </c>
      <c r="AL6232" t="s">
        <v>131</v>
      </c>
      <c r="AM6232">
        <v>75</v>
      </c>
      <c r="AN6232">
        <v>25</v>
      </c>
      <c r="AQ6232">
        <v>4</v>
      </c>
      <c r="AR6232">
        <v>50</v>
      </c>
      <c r="AS6232">
        <v>25</v>
      </c>
      <c r="AT6232">
        <v>12</v>
      </c>
      <c r="AV6232">
        <v>25</v>
      </c>
      <c r="AW6232">
        <v>7</v>
      </c>
      <c r="AX6232">
        <v>5</v>
      </c>
      <c r="AY6232">
        <v>5</v>
      </c>
      <c r="AZ6232">
        <v>10</v>
      </c>
      <c r="BB6232" t="s">
        <v>132</v>
      </c>
      <c r="BC6232" t="s">
        <v>512</v>
      </c>
      <c r="CD6232" t="s">
        <v>132</v>
      </c>
      <c r="CP6232" t="s">
        <v>219</v>
      </c>
      <c r="CQ6232" t="s">
        <v>220</v>
      </c>
      <c r="CR6232" t="s">
        <v>220</v>
      </c>
      <c r="CS6232" t="s">
        <v>220</v>
      </c>
      <c r="CT6232" t="s">
        <v>220</v>
      </c>
    </row>
    <row r="6233" spans="1:98" hidden="1" x14ac:dyDescent="0.25">
      <c r="A6233">
        <v>827818</v>
      </c>
      <c r="B6233" t="s">
        <v>252</v>
      </c>
      <c r="C6233" t="s">
        <v>103</v>
      </c>
      <c r="D6233" t="s">
        <v>333</v>
      </c>
      <c r="E6233" t="s">
        <v>105</v>
      </c>
      <c r="F6233" t="s">
        <v>151</v>
      </c>
      <c r="H6233" s="1">
        <v>43846</v>
      </c>
      <c r="N6233" t="s">
        <v>5840</v>
      </c>
      <c r="O6233" t="s">
        <v>957</v>
      </c>
      <c r="P6233" s="2">
        <v>0.75</v>
      </c>
      <c r="U6233" t="s">
        <v>5841</v>
      </c>
      <c r="AG6233" t="s">
        <v>5842</v>
      </c>
      <c r="AI6233">
        <v>8</v>
      </c>
      <c r="AJ6233" t="s">
        <v>111</v>
      </c>
      <c r="AK6233">
        <v>100</v>
      </c>
      <c r="AL6233" t="s">
        <v>131</v>
      </c>
      <c r="AN6233">
        <v>1</v>
      </c>
      <c r="AR6233">
        <v>7</v>
      </c>
      <c r="AX6233">
        <v>7</v>
      </c>
      <c r="BB6233" t="s">
        <v>131</v>
      </c>
      <c r="BC6233" t="s">
        <v>5843</v>
      </c>
      <c r="BW6233">
        <v>7</v>
      </c>
      <c r="CD6233" t="s">
        <v>131</v>
      </c>
    </row>
    <row r="6234" spans="1:98" hidden="1" x14ac:dyDescent="0.25">
      <c r="A6234">
        <v>787200</v>
      </c>
      <c r="B6234" t="s">
        <v>183</v>
      </c>
      <c r="C6234" t="s">
        <v>103</v>
      </c>
      <c r="D6234" t="s">
        <v>143</v>
      </c>
      <c r="E6234" t="s">
        <v>105</v>
      </c>
      <c r="F6234" t="s">
        <v>175</v>
      </c>
      <c r="H6234" s="1">
        <v>43851</v>
      </c>
      <c r="N6234" t="s">
        <v>184</v>
      </c>
      <c r="O6234" t="s">
        <v>1283</v>
      </c>
      <c r="P6234" s="2">
        <v>0.75</v>
      </c>
      <c r="Q6234" s="2">
        <v>0.83333333333333337</v>
      </c>
      <c r="Z6234">
        <v>27</v>
      </c>
      <c r="AA6234" t="s">
        <v>420</v>
      </c>
      <c r="AG6234" t="s">
        <v>143</v>
      </c>
      <c r="AI6234">
        <v>9</v>
      </c>
      <c r="AJ6234" t="s">
        <v>111</v>
      </c>
      <c r="AK6234">
        <v>100</v>
      </c>
      <c r="AL6234" t="s">
        <v>111</v>
      </c>
      <c r="AR6234">
        <v>9</v>
      </c>
      <c r="BB6234" t="s">
        <v>131</v>
      </c>
      <c r="BW6234">
        <v>9</v>
      </c>
      <c r="CD6234" t="s">
        <v>111</v>
      </c>
    </row>
    <row r="6235" spans="1:98" hidden="1" x14ac:dyDescent="0.25">
      <c r="A6235">
        <v>837305</v>
      </c>
      <c r="B6235" t="s">
        <v>295</v>
      </c>
      <c r="C6235" t="s">
        <v>103</v>
      </c>
      <c r="D6235" t="s">
        <v>296</v>
      </c>
      <c r="E6235" t="s">
        <v>105</v>
      </c>
      <c r="F6235" t="s">
        <v>297</v>
      </c>
      <c r="G6235" t="s">
        <v>1939</v>
      </c>
      <c r="H6235" s="1">
        <v>43927</v>
      </c>
      <c r="N6235" t="s">
        <v>299</v>
      </c>
      <c r="AG6235" t="s">
        <v>296</v>
      </c>
      <c r="AI6235">
        <v>17</v>
      </c>
      <c r="AJ6235" t="s">
        <v>112</v>
      </c>
      <c r="AK6235">
        <v>100</v>
      </c>
      <c r="AL6235" t="s">
        <v>112</v>
      </c>
      <c r="AS6235">
        <v>17</v>
      </c>
      <c r="BB6235" t="s">
        <v>112</v>
      </c>
      <c r="BI6235">
        <v>17</v>
      </c>
      <c r="CD6235" t="s">
        <v>112</v>
      </c>
    </row>
    <row r="6236" spans="1:98" hidden="1" x14ac:dyDescent="0.25">
      <c r="A6236">
        <v>878059</v>
      </c>
      <c r="B6236" t="s">
        <v>271</v>
      </c>
      <c r="C6236" t="s">
        <v>103</v>
      </c>
      <c r="D6236" t="s">
        <v>272</v>
      </c>
      <c r="E6236" t="s">
        <v>275</v>
      </c>
      <c r="F6236" t="s">
        <v>106</v>
      </c>
      <c r="H6236" s="1">
        <v>43980</v>
      </c>
      <c r="M6236" t="s">
        <v>6528</v>
      </c>
      <c r="N6236" t="s">
        <v>108</v>
      </c>
      <c r="AG6236" t="s">
        <v>275</v>
      </c>
      <c r="AH6236" t="s">
        <v>165</v>
      </c>
      <c r="AI6236">
        <v>200</v>
      </c>
      <c r="AJ6236" t="s">
        <v>112</v>
      </c>
      <c r="AK6236">
        <v>100</v>
      </c>
      <c r="AL6236" t="s">
        <v>132</v>
      </c>
      <c r="AM6236">
        <v>190</v>
      </c>
      <c r="AR6236">
        <v>30</v>
      </c>
      <c r="AS6236">
        <v>150</v>
      </c>
      <c r="AX6236">
        <v>100</v>
      </c>
      <c r="BB6236" t="s">
        <v>132</v>
      </c>
      <c r="BI6236">
        <v>100</v>
      </c>
      <c r="CD6236" t="s">
        <v>132</v>
      </c>
      <c r="CE6236" t="s">
        <v>594</v>
      </c>
    </row>
    <row r="6237" spans="1:98" hidden="1" x14ac:dyDescent="0.25">
      <c r="A6237">
        <v>784742</v>
      </c>
      <c r="B6237" t="s">
        <v>253</v>
      </c>
      <c r="C6237" t="s">
        <v>103</v>
      </c>
      <c r="D6237" t="s">
        <v>143</v>
      </c>
      <c r="E6237" t="s">
        <v>105</v>
      </c>
      <c r="F6237" t="s">
        <v>144</v>
      </c>
      <c r="G6237" t="s">
        <v>145</v>
      </c>
      <c r="H6237" s="1">
        <v>43901</v>
      </c>
      <c r="L6237">
        <v>2</v>
      </c>
      <c r="N6237" t="s">
        <v>5846</v>
      </c>
      <c r="AG6237" t="s">
        <v>143</v>
      </c>
      <c r="AI6237">
        <v>2</v>
      </c>
      <c r="AJ6237" t="s">
        <v>111</v>
      </c>
      <c r="AK6237">
        <v>100</v>
      </c>
      <c r="AL6237" t="s">
        <v>111</v>
      </c>
      <c r="AR6237">
        <v>2</v>
      </c>
      <c r="AV6237">
        <v>1</v>
      </c>
      <c r="BB6237" t="s">
        <v>131</v>
      </c>
      <c r="BW6237">
        <v>2</v>
      </c>
      <c r="CD6237" t="s">
        <v>131</v>
      </c>
    </row>
    <row r="6238" spans="1:98" hidden="1" x14ac:dyDescent="0.25">
      <c r="A6238">
        <v>741360</v>
      </c>
      <c r="B6238" t="s">
        <v>859</v>
      </c>
      <c r="C6238" t="s">
        <v>103</v>
      </c>
      <c r="D6238" t="s">
        <v>143</v>
      </c>
      <c r="E6238" t="s">
        <v>105</v>
      </c>
      <c r="F6238" t="s">
        <v>144</v>
      </c>
      <c r="G6238" t="s">
        <v>145</v>
      </c>
      <c r="H6238" s="1">
        <v>43964</v>
      </c>
      <c r="L6238">
        <v>3</v>
      </c>
      <c r="N6238" t="s">
        <v>3295</v>
      </c>
      <c r="AG6238" t="s">
        <v>143</v>
      </c>
      <c r="AI6238">
        <v>3</v>
      </c>
      <c r="AJ6238" t="s">
        <v>111</v>
      </c>
      <c r="AK6238">
        <v>100</v>
      </c>
      <c r="AL6238" t="s">
        <v>111</v>
      </c>
      <c r="AR6238">
        <v>3</v>
      </c>
      <c r="AV6238">
        <v>1</v>
      </c>
      <c r="BB6238" t="s">
        <v>131</v>
      </c>
      <c r="BW6238">
        <v>3</v>
      </c>
      <c r="CD6238" t="s">
        <v>131</v>
      </c>
    </row>
    <row r="6239" spans="1:98" hidden="1" x14ac:dyDescent="0.25">
      <c r="A6239">
        <v>762251</v>
      </c>
      <c r="B6239" t="s">
        <v>1189</v>
      </c>
      <c r="C6239" t="s">
        <v>103</v>
      </c>
      <c r="D6239" t="s">
        <v>143</v>
      </c>
      <c r="E6239" t="s">
        <v>105</v>
      </c>
      <c r="F6239" t="s">
        <v>144</v>
      </c>
      <c r="G6239" t="s">
        <v>145</v>
      </c>
      <c r="H6239" s="1">
        <v>43935</v>
      </c>
      <c r="L6239">
        <v>1</v>
      </c>
      <c r="N6239" t="s">
        <v>5522</v>
      </c>
      <c r="AG6239" t="s">
        <v>143</v>
      </c>
      <c r="AI6239">
        <v>1</v>
      </c>
      <c r="AJ6239" t="s">
        <v>111</v>
      </c>
      <c r="AK6239">
        <v>100</v>
      </c>
      <c r="AL6239" t="s">
        <v>111</v>
      </c>
      <c r="AR6239">
        <v>1</v>
      </c>
      <c r="BB6239" t="s">
        <v>131</v>
      </c>
      <c r="BW6239">
        <v>1</v>
      </c>
      <c r="CD6239" t="s">
        <v>132</v>
      </c>
    </row>
    <row r="6240" spans="1:98" hidden="1" x14ac:dyDescent="0.25">
      <c r="A6240">
        <v>775075</v>
      </c>
      <c r="B6240" t="s">
        <v>859</v>
      </c>
      <c r="C6240" t="s">
        <v>103</v>
      </c>
      <c r="D6240" t="s">
        <v>143</v>
      </c>
      <c r="E6240" t="s">
        <v>105</v>
      </c>
      <c r="F6240" t="s">
        <v>144</v>
      </c>
      <c r="G6240" t="s">
        <v>145</v>
      </c>
      <c r="H6240" s="1">
        <v>43958</v>
      </c>
      <c r="L6240">
        <v>2</v>
      </c>
      <c r="N6240" t="s">
        <v>4619</v>
      </c>
      <c r="AG6240" t="s">
        <v>143</v>
      </c>
      <c r="AI6240">
        <v>2</v>
      </c>
      <c r="AJ6240" t="s">
        <v>111</v>
      </c>
      <c r="AK6240">
        <v>100</v>
      </c>
      <c r="AL6240" t="s">
        <v>111</v>
      </c>
      <c r="AR6240">
        <v>2</v>
      </c>
      <c r="AV6240">
        <v>1</v>
      </c>
      <c r="BB6240" t="s">
        <v>131</v>
      </c>
      <c r="BW6240">
        <v>2</v>
      </c>
      <c r="CD6240" t="s">
        <v>131</v>
      </c>
    </row>
    <row r="6241" spans="1:83" hidden="1" x14ac:dyDescent="0.25">
      <c r="A6241">
        <v>805129</v>
      </c>
      <c r="B6241" t="s">
        <v>321</v>
      </c>
      <c r="C6241" t="s">
        <v>103</v>
      </c>
      <c r="D6241" t="s">
        <v>322</v>
      </c>
      <c r="E6241" t="s">
        <v>105</v>
      </c>
      <c r="F6241" t="s">
        <v>949</v>
      </c>
      <c r="H6241" s="1">
        <v>43851</v>
      </c>
      <c r="I6241" s="1">
        <v>43851</v>
      </c>
      <c r="N6241" t="s">
        <v>5847</v>
      </c>
      <c r="O6241" t="s">
        <v>5848</v>
      </c>
      <c r="U6241" t="s">
        <v>5849</v>
      </c>
      <c r="V6241">
        <v>10</v>
      </c>
      <c r="AC6241">
        <v>1</v>
      </c>
      <c r="AG6241" t="s">
        <v>5850</v>
      </c>
      <c r="AI6241">
        <v>10</v>
      </c>
      <c r="AJ6241" t="s">
        <v>131</v>
      </c>
      <c r="AK6241">
        <v>50</v>
      </c>
      <c r="AL6241" t="s">
        <v>131</v>
      </c>
      <c r="AS6241">
        <v>2</v>
      </c>
      <c r="BB6241" t="s">
        <v>131</v>
      </c>
      <c r="CD6241" t="s">
        <v>132</v>
      </c>
    </row>
    <row r="6242" spans="1:83" hidden="1" x14ac:dyDescent="0.25">
      <c r="A6242">
        <v>732566</v>
      </c>
      <c r="B6242" t="s">
        <v>315</v>
      </c>
      <c r="C6242" t="s">
        <v>103</v>
      </c>
      <c r="D6242" t="s">
        <v>143</v>
      </c>
      <c r="E6242" t="s">
        <v>105</v>
      </c>
      <c r="F6242" t="s">
        <v>144</v>
      </c>
      <c r="G6242" t="s">
        <v>145</v>
      </c>
      <c r="H6242" s="1">
        <v>43913</v>
      </c>
      <c r="L6242">
        <v>1</v>
      </c>
      <c r="N6242" t="s">
        <v>5851</v>
      </c>
      <c r="AG6242" t="s">
        <v>143</v>
      </c>
      <c r="AI6242">
        <v>1</v>
      </c>
      <c r="AJ6242" t="s">
        <v>111</v>
      </c>
      <c r="AK6242">
        <v>100</v>
      </c>
      <c r="AL6242" t="s">
        <v>111</v>
      </c>
      <c r="AR6242">
        <v>1</v>
      </c>
      <c r="BB6242" t="s">
        <v>131</v>
      </c>
      <c r="CC6242">
        <v>1</v>
      </c>
      <c r="CD6242" t="s">
        <v>132</v>
      </c>
    </row>
    <row r="6243" spans="1:83" hidden="1" x14ac:dyDescent="0.25">
      <c r="A6243">
        <v>853825</v>
      </c>
      <c r="B6243" t="s">
        <v>2201</v>
      </c>
      <c r="C6243" t="s">
        <v>103</v>
      </c>
      <c r="D6243" t="s">
        <v>296</v>
      </c>
      <c r="E6243" t="s">
        <v>342</v>
      </c>
      <c r="F6243" t="s">
        <v>1314</v>
      </c>
      <c r="G6243" t="s">
        <v>5852</v>
      </c>
      <c r="H6243" s="1">
        <v>43902</v>
      </c>
      <c r="N6243" t="s">
        <v>299</v>
      </c>
      <c r="AG6243" t="s">
        <v>343</v>
      </c>
      <c r="AI6243">
        <v>12</v>
      </c>
      <c r="AJ6243" t="s">
        <v>111</v>
      </c>
      <c r="AK6243">
        <v>100</v>
      </c>
      <c r="AL6243" t="s">
        <v>111</v>
      </c>
      <c r="AS6243">
        <v>12</v>
      </c>
      <c r="BB6243" t="s">
        <v>111</v>
      </c>
      <c r="BI6243">
        <v>12</v>
      </c>
      <c r="CD6243" t="s">
        <v>111</v>
      </c>
    </row>
    <row r="6244" spans="1:83" hidden="1" x14ac:dyDescent="0.25">
      <c r="A6244">
        <v>782180</v>
      </c>
      <c r="B6244" t="s">
        <v>174</v>
      </c>
      <c r="C6244" t="s">
        <v>103</v>
      </c>
      <c r="D6244" t="s">
        <v>143</v>
      </c>
      <c r="E6244" t="s">
        <v>105</v>
      </c>
      <c r="F6244" t="s">
        <v>175</v>
      </c>
      <c r="H6244" s="1">
        <v>43886</v>
      </c>
      <c r="L6244">
        <v>4</v>
      </c>
      <c r="N6244" t="s">
        <v>1676</v>
      </c>
      <c r="AG6244" t="s">
        <v>143</v>
      </c>
      <c r="AI6244">
        <v>4</v>
      </c>
      <c r="AJ6244" t="s">
        <v>111</v>
      </c>
      <c r="AK6244">
        <v>100</v>
      </c>
      <c r="AL6244" t="s">
        <v>111</v>
      </c>
      <c r="AR6244">
        <v>4</v>
      </c>
      <c r="AV6244">
        <v>2</v>
      </c>
      <c r="BB6244" t="s">
        <v>131</v>
      </c>
      <c r="BW6244">
        <v>4</v>
      </c>
      <c r="CD6244" t="s">
        <v>131</v>
      </c>
    </row>
    <row r="6245" spans="1:83" hidden="1" x14ac:dyDescent="0.25">
      <c r="A6245">
        <v>825825</v>
      </c>
      <c r="B6245" t="s">
        <v>893</v>
      </c>
      <c r="C6245" t="s">
        <v>103</v>
      </c>
      <c r="D6245" t="s">
        <v>290</v>
      </c>
      <c r="E6245" t="s">
        <v>105</v>
      </c>
      <c r="F6245" t="s">
        <v>144</v>
      </c>
      <c r="G6245" t="s">
        <v>5853</v>
      </c>
      <c r="H6245" s="1">
        <v>43886</v>
      </c>
      <c r="N6245" t="s">
        <v>5854</v>
      </c>
      <c r="AG6245" t="s">
        <v>293</v>
      </c>
      <c r="AI6245">
        <v>9</v>
      </c>
      <c r="AJ6245" t="s">
        <v>111</v>
      </c>
      <c r="AK6245">
        <v>100</v>
      </c>
      <c r="AL6245" t="s">
        <v>111</v>
      </c>
      <c r="AR6245">
        <v>9</v>
      </c>
      <c r="BB6245" t="s">
        <v>111</v>
      </c>
      <c r="BW6245">
        <v>9</v>
      </c>
      <c r="CD6245" t="s">
        <v>111</v>
      </c>
    </row>
    <row r="6246" spans="1:83" hidden="1" x14ac:dyDescent="0.25">
      <c r="A6246">
        <v>843166</v>
      </c>
      <c r="B6246" t="s">
        <v>150</v>
      </c>
      <c r="C6246" t="s">
        <v>103</v>
      </c>
      <c r="D6246" t="s">
        <v>143</v>
      </c>
      <c r="E6246" t="s">
        <v>105</v>
      </c>
      <c r="F6246" t="s">
        <v>144</v>
      </c>
      <c r="G6246" t="s">
        <v>145</v>
      </c>
      <c r="H6246" s="1">
        <v>43864</v>
      </c>
      <c r="N6246" t="s">
        <v>5855</v>
      </c>
      <c r="AG6246" t="s">
        <v>143</v>
      </c>
      <c r="AI6246">
        <v>2</v>
      </c>
      <c r="AJ6246" t="s">
        <v>111</v>
      </c>
      <c r="AK6246">
        <v>100</v>
      </c>
      <c r="AL6246" t="s">
        <v>111</v>
      </c>
      <c r="AR6246">
        <v>2</v>
      </c>
      <c r="BB6246" t="s">
        <v>132</v>
      </c>
      <c r="BW6246">
        <v>1</v>
      </c>
      <c r="CD6246" t="s">
        <v>132</v>
      </c>
    </row>
    <row r="6247" spans="1:83" hidden="1" x14ac:dyDescent="0.25">
      <c r="A6247">
        <v>877566</v>
      </c>
      <c r="B6247" t="s">
        <v>181</v>
      </c>
      <c r="C6247" t="s">
        <v>103</v>
      </c>
      <c r="D6247" t="s">
        <v>143</v>
      </c>
      <c r="E6247" t="s">
        <v>105</v>
      </c>
      <c r="F6247" t="s">
        <v>144</v>
      </c>
      <c r="G6247" t="s">
        <v>145</v>
      </c>
      <c r="H6247" s="1">
        <v>43987</v>
      </c>
      <c r="L6247">
        <v>1</v>
      </c>
      <c r="N6247" t="s">
        <v>5186</v>
      </c>
      <c r="AG6247" t="s">
        <v>143</v>
      </c>
      <c r="AI6247">
        <v>1</v>
      </c>
      <c r="AJ6247" t="s">
        <v>111</v>
      </c>
      <c r="AK6247">
        <v>100</v>
      </c>
      <c r="AL6247" t="s">
        <v>111</v>
      </c>
      <c r="AR6247">
        <v>1</v>
      </c>
      <c r="BB6247" t="s">
        <v>131</v>
      </c>
      <c r="BW6247">
        <v>1</v>
      </c>
      <c r="CD6247" t="s">
        <v>131</v>
      </c>
    </row>
    <row r="6248" spans="1:83" hidden="1" x14ac:dyDescent="0.25">
      <c r="A6248">
        <v>877130</v>
      </c>
      <c r="B6248" t="s">
        <v>287</v>
      </c>
      <c r="C6248" t="s">
        <v>103</v>
      </c>
      <c r="D6248" t="s">
        <v>143</v>
      </c>
      <c r="E6248" t="s">
        <v>105</v>
      </c>
      <c r="F6248" t="s">
        <v>144</v>
      </c>
      <c r="G6248" t="s">
        <v>145</v>
      </c>
      <c r="H6248" s="1">
        <v>43998</v>
      </c>
      <c r="L6248">
        <v>1</v>
      </c>
      <c r="N6248" t="s">
        <v>5856</v>
      </c>
      <c r="AG6248" t="s">
        <v>143</v>
      </c>
      <c r="AI6248">
        <v>1</v>
      </c>
      <c r="AJ6248" t="s">
        <v>111</v>
      </c>
      <c r="AK6248">
        <v>100</v>
      </c>
      <c r="AL6248" t="s">
        <v>111</v>
      </c>
      <c r="AR6248">
        <v>1</v>
      </c>
      <c r="BB6248" t="s">
        <v>131</v>
      </c>
      <c r="BW6248">
        <v>1</v>
      </c>
      <c r="CD6248" t="s">
        <v>131</v>
      </c>
    </row>
    <row r="6249" spans="1:83" hidden="1" x14ac:dyDescent="0.25">
      <c r="A6249">
        <v>877173</v>
      </c>
      <c r="B6249" t="s">
        <v>153</v>
      </c>
      <c r="C6249" t="s">
        <v>103</v>
      </c>
      <c r="D6249" t="s">
        <v>143</v>
      </c>
      <c r="E6249" t="s">
        <v>105</v>
      </c>
      <c r="F6249" t="s">
        <v>144</v>
      </c>
      <c r="G6249" t="s">
        <v>145</v>
      </c>
      <c r="H6249" s="1">
        <v>43998</v>
      </c>
      <c r="L6249">
        <v>1</v>
      </c>
      <c r="N6249" t="s">
        <v>5857</v>
      </c>
      <c r="AG6249" t="s">
        <v>143</v>
      </c>
      <c r="AI6249">
        <v>1</v>
      </c>
      <c r="AJ6249" t="s">
        <v>111</v>
      </c>
      <c r="AK6249">
        <v>100</v>
      </c>
      <c r="AL6249" t="s">
        <v>111</v>
      </c>
      <c r="AR6249">
        <v>1</v>
      </c>
      <c r="BB6249" t="s">
        <v>131</v>
      </c>
      <c r="CC6249">
        <v>1</v>
      </c>
      <c r="CD6249" t="s">
        <v>131</v>
      </c>
    </row>
    <row r="6250" spans="1:83" hidden="1" x14ac:dyDescent="0.25">
      <c r="A6250">
        <v>884368</v>
      </c>
      <c r="B6250" t="s">
        <v>513</v>
      </c>
      <c r="C6250" t="s">
        <v>103</v>
      </c>
      <c r="D6250" t="s">
        <v>248</v>
      </c>
      <c r="E6250" t="s">
        <v>105</v>
      </c>
      <c r="F6250" t="s">
        <v>214</v>
      </c>
      <c r="H6250" s="1">
        <v>43921</v>
      </c>
      <c r="N6250" t="s">
        <v>108</v>
      </c>
      <c r="O6250" t="s">
        <v>514</v>
      </c>
      <c r="AG6250" t="s">
        <v>247</v>
      </c>
      <c r="AI6250">
        <v>45</v>
      </c>
      <c r="AJ6250" t="s">
        <v>250</v>
      </c>
      <c r="AK6250">
        <v>20</v>
      </c>
      <c r="AL6250" t="s">
        <v>251</v>
      </c>
      <c r="BB6250" t="s">
        <v>131</v>
      </c>
    </row>
    <row r="6251" spans="1:83" hidden="1" x14ac:dyDescent="0.25">
      <c r="A6251">
        <v>877136</v>
      </c>
      <c r="B6251" t="s">
        <v>1223</v>
      </c>
      <c r="C6251" t="s">
        <v>103</v>
      </c>
      <c r="D6251" t="s">
        <v>143</v>
      </c>
      <c r="E6251" t="s">
        <v>105</v>
      </c>
      <c r="F6251" t="s">
        <v>144</v>
      </c>
      <c r="G6251" t="s">
        <v>145</v>
      </c>
      <c r="H6251" s="1">
        <v>43998</v>
      </c>
      <c r="L6251">
        <v>3</v>
      </c>
      <c r="N6251" t="s">
        <v>5858</v>
      </c>
      <c r="AG6251" t="s">
        <v>143</v>
      </c>
      <c r="AI6251">
        <v>3</v>
      </c>
      <c r="AJ6251" t="s">
        <v>111</v>
      </c>
      <c r="AK6251">
        <v>100</v>
      </c>
      <c r="AL6251" t="s">
        <v>111</v>
      </c>
      <c r="AR6251">
        <v>3</v>
      </c>
      <c r="AV6251">
        <v>2</v>
      </c>
      <c r="BB6251" t="s">
        <v>131</v>
      </c>
      <c r="BW6251">
        <v>3</v>
      </c>
      <c r="CD6251" t="s">
        <v>131</v>
      </c>
    </row>
    <row r="6252" spans="1:83" hidden="1" x14ac:dyDescent="0.25">
      <c r="A6252">
        <v>824669</v>
      </c>
      <c r="B6252" t="s">
        <v>424</v>
      </c>
      <c r="C6252" t="s">
        <v>103</v>
      </c>
      <c r="D6252" t="s">
        <v>143</v>
      </c>
      <c r="E6252" t="s">
        <v>105</v>
      </c>
      <c r="F6252" t="s">
        <v>144</v>
      </c>
      <c r="G6252" t="s">
        <v>145</v>
      </c>
      <c r="H6252" s="1">
        <v>43971</v>
      </c>
      <c r="L6252">
        <v>1</v>
      </c>
      <c r="N6252" t="s">
        <v>5859</v>
      </c>
      <c r="AG6252" t="s">
        <v>143</v>
      </c>
      <c r="AI6252">
        <v>1</v>
      </c>
      <c r="AJ6252" t="s">
        <v>111</v>
      </c>
      <c r="AK6252">
        <v>100</v>
      </c>
      <c r="AL6252" t="s">
        <v>111</v>
      </c>
      <c r="AR6252">
        <v>1</v>
      </c>
      <c r="BB6252" t="s">
        <v>131</v>
      </c>
      <c r="CC6252">
        <v>2</v>
      </c>
      <c r="CD6252" t="s">
        <v>131</v>
      </c>
    </row>
    <row r="6253" spans="1:83" hidden="1" x14ac:dyDescent="0.25">
      <c r="A6253">
        <v>883442</v>
      </c>
      <c r="B6253" t="s">
        <v>271</v>
      </c>
      <c r="C6253" t="s">
        <v>103</v>
      </c>
      <c r="D6253" t="s">
        <v>272</v>
      </c>
      <c r="E6253" t="s">
        <v>105</v>
      </c>
      <c r="F6253" t="s">
        <v>151</v>
      </c>
      <c r="H6253" s="1">
        <v>43971</v>
      </c>
      <c r="N6253" t="s">
        <v>274</v>
      </c>
      <c r="AG6253" t="s">
        <v>275</v>
      </c>
      <c r="AI6253">
        <v>1</v>
      </c>
      <c r="AJ6253" t="s">
        <v>112</v>
      </c>
      <c r="AK6253">
        <v>100</v>
      </c>
      <c r="AL6253" t="s">
        <v>112</v>
      </c>
      <c r="AM6253">
        <v>1</v>
      </c>
      <c r="AS6253">
        <v>1</v>
      </c>
      <c r="BB6253" t="s">
        <v>112</v>
      </c>
      <c r="BK6253">
        <v>1</v>
      </c>
      <c r="BX6253">
        <v>1</v>
      </c>
      <c r="CD6253" t="s">
        <v>112</v>
      </c>
    </row>
    <row r="6254" spans="1:83" hidden="1" x14ac:dyDescent="0.25">
      <c r="A6254">
        <v>878082</v>
      </c>
      <c r="B6254" t="s">
        <v>271</v>
      </c>
      <c r="C6254" t="s">
        <v>103</v>
      </c>
      <c r="D6254" t="s">
        <v>272</v>
      </c>
      <c r="E6254" t="s">
        <v>275</v>
      </c>
      <c r="F6254" t="s">
        <v>106</v>
      </c>
      <c r="H6254" s="1">
        <v>43990</v>
      </c>
      <c r="M6254" t="s">
        <v>6528</v>
      </c>
      <c r="N6254" t="s">
        <v>108</v>
      </c>
      <c r="AG6254" t="s">
        <v>275</v>
      </c>
      <c r="AI6254">
        <v>280</v>
      </c>
      <c r="AJ6254" t="s">
        <v>112</v>
      </c>
      <c r="AK6254">
        <v>100</v>
      </c>
      <c r="AL6254" t="s">
        <v>132</v>
      </c>
      <c r="AM6254">
        <v>150</v>
      </c>
      <c r="AR6254">
        <v>50</v>
      </c>
      <c r="AS6254">
        <v>100</v>
      </c>
      <c r="AX6254">
        <v>60</v>
      </c>
      <c r="BB6254" t="s">
        <v>132</v>
      </c>
      <c r="BI6254">
        <v>80</v>
      </c>
      <c r="BW6254">
        <v>50</v>
      </c>
      <c r="CD6254" t="s">
        <v>132</v>
      </c>
      <c r="CE6254" t="s">
        <v>598</v>
      </c>
    </row>
    <row r="6255" spans="1:83" hidden="1" x14ac:dyDescent="0.25">
      <c r="A6255">
        <v>854233</v>
      </c>
      <c r="B6255" t="s">
        <v>321</v>
      </c>
      <c r="C6255" t="s">
        <v>103</v>
      </c>
      <c r="D6255" t="s">
        <v>322</v>
      </c>
      <c r="E6255" t="s">
        <v>105</v>
      </c>
      <c r="F6255" t="s">
        <v>214</v>
      </c>
      <c r="H6255" s="1">
        <v>43912</v>
      </c>
      <c r="N6255" t="s">
        <v>504</v>
      </c>
      <c r="AG6255" t="s">
        <v>329</v>
      </c>
      <c r="AI6255">
        <v>103</v>
      </c>
      <c r="AJ6255" t="s">
        <v>111</v>
      </c>
      <c r="AK6255">
        <v>50</v>
      </c>
      <c r="AL6255" t="s">
        <v>112</v>
      </c>
    </row>
    <row r="6256" spans="1:83" hidden="1" x14ac:dyDescent="0.25">
      <c r="A6256">
        <v>813219</v>
      </c>
      <c r="B6256" t="s">
        <v>1714</v>
      </c>
      <c r="C6256" t="s">
        <v>103</v>
      </c>
      <c r="D6256" t="s">
        <v>105</v>
      </c>
      <c r="E6256" t="s">
        <v>350</v>
      </c>
      <c r="F6256" t="s">
        <v>117</v>
      </c>
      <c r="H6256" s="1">
        <v>43934</v>
      </c>
      <c r="N6256" t="s">
        <v>1256</v>
      </c>
      <c r="AG6256" t="s">
        <v>350</v>
      </c>
      <c r="AI6256">
        <v>14</v>
      </c>
      <c r="AJ6256" t="s">
        <v>111</v>
      </c>
      <c r="AK6256">
        <v>100</v>
      </c>
      <c r="AL6256" t="s">
        <v>111</v>
      </c>
      <c r="AM6256">
        <v>14</v>
      </c>
      <c r="BB6256" t="s">
        <v>111</v>
      </c>
      <c r="BW6256">
        <v>12</v>
      </c>
      <c r="CD6256" t="s">
        <v>111</v>
      </c>
    </row>
    <row r="6257" spans="1:82" hidden="1" x14ac:dyDescent="0.25">
      <c r="A6257">
        <v>759964</v>
      </c>
      <c r="B6257" t="s">
        <v>300</v>
      </c>
      <c r="C6257" t="s">
        <v>103</v>
      </c>
      <c r="D6257" t="s">
        <v>976</v>
      </c>
      <c r="E6257" t="s">
        <v>105</v>
      </c>
      <c r="F6257" t="s">
        <v>214</v>
      </c>
      <c r="H6257" s="1">
        <v>43883</v>
      </c>
      <c r="I6257" s="1">
        <v>43896</v>
      </c>
      <c r="N6257" t="s">
        <v>1559</v>
      </c>
      <c r="O6257" t="s">
        <v>1005</v>
      </c>
      <c r="AG6257" t="s">
        <v>822</v>
      </c>
      <c r="AI6257">
        <v>301</v>
      </c>
      <c r="AJ6257" t="s">
        <v>120</v>
      </c>
      <c r="AK6257">
        <v>95</v>
      </c>
      <c r="AL6257" t="s">
        <v>112</v>
      </c>
      <c r="AN6257">
        <v>11</v>
      </c>
      <c r="AR6257">
        <v>201</v>
      </c>
      <c r="AS6257">
        <v>21</v>
      </c>
      <c r="AT6257">
        <v>9</v>
      </c>
      <c r="BB6257" t="s">
        <v>120</v>
      </c>
      <c r="BC6257" t="s">
        <v>305</v>
      </c>
      <c r="BW6257">
        <v>301</v>
      </c>
      <c r="CD6257" t="s">
        <v>111</v>
      </c>
    </row>
    <row r="6258" spans="1:82" hidden="1" x14ac:dyDescent="0.25">
      <c r="A6258">
        <v>843157</v>
      </c>
      <c r="B6258" t="s">
        <v>201</v>
      </c>
      <c r="C6258" t="s">
        <v>103</v>
      </c>
      <c r="D6258" t="s">
        <v>143</v>
      </c>
      <c r="E6258" t="s">
        <v>105</v>
      </c>
      <c r="F6258" t="s">
        <v>144</v>
      </c>
      <c r="G6258" t="s">
        <v>145</v>
      </c>
      <c r="H6258" s="1">
        <v>43864</v>
      </c>
      <c r="N6258" t="s">
        <v>5860</v>
      </c>
      <c r="AG6258" t="s">
        <v>143</v>
      </c>
      <c r="AI6258">
        <v>1</v>
      </c>
      <c r="AJ6258" t="s">
        <v>111</v>
      </c>
      <c r="AK6258">
        <v>100</v>
      </c>
      <c r="AL6258" t="s">
        <v>111</v>
      </c>
      <c r="AM6258">
        <v>1</v>
      </c>
      <c r="AR6258">
        <v>1</v>
      </c>
      <c r="BB6258" t="s">
        <v>132</v>
      </c>
      <c r="BW6258">
        <v>1</v>
      </c>
      <c r="CD6258" t="s">
        <v>132</v>
      </c>
    </row>
    <row r="6259" spans="1:82" hidden="1" x14ac:dyDescent="0.25">
      <c r="A6259">
        <v>782026</v>
      </c>
      <c r="B6259" t="s">
        <v>153</v>
      </c>
      <c r="C6259" t="s">
        <v>103</v>
      </c>
      <c r="D6259" t="s">
        <v>143</v>
      </c>
      <c r="E6259" t="s">
        <v>105</v>
      </c>
      <c r="F6259" t="s">
        <v>144</v>
      </c>
      <c r="G6259" t="s">
        <v>145</v>
      </c>
      <c r="H6259" s="1">
        <v>43886</v>
      </c>
      <c r="N6259" t="s">
        <v>5861</v>
      </c>
      <c r="AG6259" t="s">
        <v>143</v>
      </c>
      <c r="AI6259">
        <v>2</v>
      </c>
      <c r="AJ6259" t="s">
        <v>111</v>
      </c>
      <c r="AK6259">
        <v>100</v>
      </c>
      <c r="AL6259" t="s">
        <v>111</v>
      </c>
      <c r="AR6259">
        <v>2</v>
      </c>
      <c r="AV6259">
        <v>1</v>
      </c>
      <c r="BB6259" t="s">
        <v>132</v>
      </c>
      <c r="BW6259">
        <v>2</v>
      </c>
      <c r="CD6259" t="s">
        <v>132</v>
      </c>
    </row>
    <row r="6260" spans="1:82" hidden="1" x14ac:dyDescent="0.25">
      <c r="A6260">
        <v>796181</v>
      </c>
      <c r="B6260" t="s">
        <v>150</v>
      </c>
      <c r="C6260" t="s">
        <v>103</v>
      </c>
      <c r="D6260" t="s">
        <v>143</v>
      </c>
      <c r="E6260" t="s">
        <v>105</v>
      </c>
      <c r="F6260" t="s">
        <v>144</v>
      </c>
      <c r="G6260" t="s">
        <v>145</v>
      </c>
      <c r="H6260" s="1">
        <v>43942</v>
      </c>
      <c r="L6260">
        <v>1</v>
      </c>
      <c r="N6260" t="s">
        <v>5862</v>
      </c>
      <c r="AG6260" t="s">
        <v>143</v>
      </c>
      <c r="AI6260">
        <v>1</v>
      </c>
      <c r="AJ6260" t="s">
        <v>111</v>
      </c>
      <c r="AK6260">
        <v>100</v>
      </c>
      <c r="AL6260" t="s">
        <v>111</v>
      </c>
      <c r="AR6260">
        <v>1</v>
      </c>
      <c r="BB6260" t="s">
        <v>131</v>
      </c>
      <c r="BW6260">
        <v>1</v>
      </c>
      <c r="CD6260" t="s">
        <v>132</v>
      </c>
    </row>
    <row r="6261" spans="1:82" hidden="1" x14ac:dyDescent="0.25">
      <c r="A6261">
        <v>815650</v>
      </c>
      <c r="B6261" t="s">
        <v>142</v>
      </c>
      <c r="C6261" t="s">
        <v>103</v>
      </c>
      <c r="D6261" t="s">
        <v>143</v>
      </c>
      <c r="E6261" t="s">
        <v>105</v>
      </c>
      <c r="F6261" t="s">
        <v>144</v>
      </c>
      <c r="G6261" t="s">
        <v>145</v>
      </c>
      <c r="H6261" s="1">
        <v>43871</v>
      </c>
      <c r="N6261" t="s">
        <v>5863</v>
      </c>
      <c r="AG6261" t="s">
        <v>143</v>
      </c>
      <c r="AI6261">
        <v>2</v>
      </c>
      <c r="AJ6261" t="s">
        <v>111</v>
      </c>
      <c r="AK6261">
        <v>100</v>
      </c>
      <c r="AL6261" t="s">
        <v>111</v>
      </c>
      <c r="AM6261">
        <v>1</v>
      </c>
      <c r="AS6261">
        <v>1</v>
      </c>
      <c r="AV6261">
        <v>1</v>
      </c>
      <c r="AX6261">
        <v>1</v>
      </c>
      <c r="BB6261" t="s">
        <v>132</v>
      </c>
      <c r="CB6261">
        <v>5</v>
      </c>
      <c r="CD6261" t="s">
        <v>132</v>
      </c>
    </row>
    <row r="6262" spans="1:82" hidden="1" x14ac:dyDescent="0.25">
      <c r="A6262">
        <v>756160</v>
      </c>
      <c r="B6262" t="s">
        <v>527</v>
      </c>
      <c r="C6262" t="s">
        <v>103</v>
      </c>
      <c r="D6262" t="s">
        <v>348</v>
      </c>
      <c r="E6262" t="s">
        <v>105</v>
      </c>
      <c r="F6262" t="s">
        <v>127</v>
      </c>
      <c r="H6262" s="1">
        <v>43897</v>
      </c>
      <c r="N6262" t="s">
        <v>3235</v>
      </c>
      <c r="AG6262" t="s">
        <v>409</v>
      </c>
      <c r="AI6262">
        <v>14</v>
      </c>
      <c r="AJ6262" t="s">
        <v>111</v>
      </c>
      <c r="AK6262">
        <v>1</v>
      </c>
      <c r="AL6262" t="s">
        <v>111</v>
      </c>
      <c r="AM6262">
        <v>14</v>
      </c>
      <c r="AS6262">
        <v>14</v>
      </c>
      <c r="BB6262" t="s">
        <v>111</v>
      </c>
      <c r="BP6262">
        <v>14</v>
      </c>
      <c r="CD6262" t="s">
        <v>111</v>
      </c>
    </row>
    <row r="6263" spans="1:82" hidden="1" x14ac:dyDescent="0.25">
      <c r="A6263">
        <v>732255</v>
      </c>
      <c r="B6263" t="s">
        <v>147</v>
      </c>
      <c r="C6263" t="s">
        <v>103</v>
      </c>
      <c r="D6263" t="s">
        <v>143</v>
      </c>
      <c r="E6263" t="s">
        <v>105</v>
      </c>
      <c r="F6263" t="s">
        <v>144</v>
      </c>
      <c r="G6263" t="s">
        <v>145</v>
      </c>
      <c r="H6263" s="1">
        <v>43914</v>
      </c>
      <c r="L6263">
        <v>1</v>
      </c>
      <c r="N6263" t="s">
        <v>4100</v>
      </c>
      <c r="AG6263" t="s">
        <v>143</v>
      </c>
      <c r="AI6263">
        <v>1</v>
      </c>
      <c r="AJ6263" t="s">
        <v>111</v>
      </c>
      <c r="AK6263">
        <v>100</v>
      </c>
      <c r="AL6263" t="s">
        <v>111</v>
      </c>
      <c r="AR6263">
        <v>1</v>
      </c>
      <c r="BB6263" t="s">
        <v>131</v>
      </c>
      <c r="BW6263">
        <v>1</v>
      </c>
      <c r="CD6263" t="s">
        <v>131</v>
      </c>
    </row>
    <row r="6264" spans="1:82" hidden="1" x14ac:dyDescent="0.25">
      <c r="A6264">
        <v>740936</v>
      </c>
      <c r="B6264" t="s">
        <v>153</v>
      </c>
      <c r="C6264" t="s">
        <v>103</v>
      </c>
      <c r="D6264" t="s">
        <v>143</v>
      </c>
      <c r="E6264" t="s">
        <v>105</v>
      </c>
      <c r="F6264" t="s">
        <v>144</v>
      </c>
      <c r="G6264" t="s">
        <v>145</v>
      </c>
      <c r="H6264" s="1">
        <v>43962</v>
      </c>
      <c r="L6264">
        <v>1</v>
      </c>
      <c r="N6264" t="s">
        <v>1068</v>
      </c>
      <c r="AG6264" t="s">
        <v>143</v>
      </c>
      <c r="AI6264">
        <v>1</v>
      </c>
      <c r="AJ6264" t="s">
        <v>111</v>
      </c>
      <c r="AK6264">
        <v>100</v>
      </c>
      <c r="AL6264" t="s">
        <v>111</v>
      </c>
      <c r="AR6264">
        <v>1</v>
      </c>
      <c r="BB6264" t="s">
        <v>131</v>
      </c>
      <c r="CC6264">
        <v>1</v>
      </c>
      <c r="CD6264" t="s">
        <v>131</v>
      </c>
    </row>
    <row r="6265" spans="1:82" hidden="1" x14ac:dyDescent="0.25">
      <c r="A6265">
        <v>796162</v>
      </c>
      <c r="B6265" t="s">
        <v>147</v>
      </c>
      <c r="C6265" t="s">
        <v>103</v>
      </c>
      <c r="D6265" t="s">
        <v>143</v>
      </c>
      <c r="E6265" t="s">
        <v>105</v>
      </c>
      <c r="F6265" t="s">
        <v>144</v>
      </c>
      <c r="G6265" t="s">
        <v>145</v>
      </c>
      <c r="H6265" s="1">
        <v>43942</v>
      </c>
      <c r="L6265">
        <v>1</v>
      </c>
      <c r="N6265" t="s">
        <v>5864</v>
      </c>
      <c r="AG6265" t="s">
        <v>143</v>
      </c>
      <c r="AI6265">
        <v>1</v>
      </c>
      <c r="AJ6265" t="s">
        <v>111</v>
      </c>
      <c r="AK6265">
        <v>100</v>
      </c>
      <c r="AL6265" t="s">
        <v>111</v>
      </c>
      <c r="AR6265">
        <v>1</v>
      </c>
      <c r="BB6265" t="s">
        <v>131</v>
      </c>
      <c r="BW6265">
        <v>1</v>
      </c>
      <c r="CD6265" t="s">
        <v>131</v>
      </c>
    </row>
    <row r="6266" spans="1:82" hidden="1" x14ac:dyDescent="0.25">
      <c r="A6266">
        <v>762193</v>
      </c>
      <c r="B6266" t="s">
        <v>181</v>
      </c>
      <c r="C6266" t="s">
        <v>103</v>
      </c>
      <c r="D6266" t="s">
        <v>143</v>
      </c>
      <c r="E6266" t="s">
        <v>105</v>
      </c>
      <c r="F6266" t="s">
        <v>144</v>
      </c>
      <c r="G6266" t="s">
        <v>145</v>
      </c>
      <c r="H6266" s="1">
        <v>43937</v>
      </c>
      <c r="L6266">
        <v>1</v>
      </c>
      <c r="N6266" t="s">
        <v>5382</v>
      </c>
      <c r="AG6266" t="s">
        <v>143</v>
      </c>
      <c r="AI6266">
        <v>1</v>
      </c>
      <c r="AJ6266" t="s">
        <v>111</v>
      </c>
      <c r="AK6266">
        <v>100</v>
      </c>
      <c r="AL6266" t="s">
        <v>111</v>
      </c>
      <c r="BB6266" t="s">
        <v>131</v>
      </c>
      <c r="CC6266">
        <v>1</v>
      </c>
      <c r="CD6266" t="s">
        <v>131</v>
      </c>
    </row>
    <row r="6267" spans="1:82" hidden="1" x14ac:dyDescent="0.25">
      <c r="A6267">
        <v>815518</v>
      </c>
      <c r="B6267" t="s">
        <v>238</v>
      </c>
      <c r="C6267" t="s">
        <v>103</v>
      </c>
      <c r="D6267" t="s">
        <v>143</v>
      </c>
      <c r="E6267" t="s">
        <v>105</v>
      </c>
      <c r="F6267" t="s">
        <v>144</v>
      </c>
      <c r="G6267" t="s">
        <v>145</v>
      </c>
      <c r="H6267" s="1">
        <v>43874</v>
      </c>
      <c r="N6267" t="s">
        <v>5865</v>
      </c>
      <c r="AG6267" t="s">
        <v>143</v>
      </c>
      <c r="AI6267">
        <v>2</v>
      </c>
      <c r="AJ6267" t="s">
        <v>111</v>
      </c>
      <c r="AK6267">
        <v>100</v>
      </c>
      <c r="AL6267" t="s">
        <v>111</v>
      </c>
      <c r="AM6267">
        <v>1</v>
      </c>
      <c r="AR6267">
        <v>2</v>
      </c>
      <c r="AV6267">
        <v>1</v>
      </c>
      <c r="AX6267">
        <v>1</v>
      </c>
      <c r="BB6267" t="s">
        <v>132</v>
      </c>
      <c r="BW6267">
        <v>2</v>
      </c>
      <c r="CD6267" t="s">
        <v>132</v>
      </c>
    </row>
    <row r="6268" spans="1:82" hidden="1" x14ac:dyDescent="0.25">
      <c r="A6268">
        <v>823597</v>
      </c>
      <c r="B6268" t="s">
        <v>155</v>
      </c>
      <c r="C6268" t="s">
        <v>103</v>
      </c>
      <c r="D6268" t="s">
        <v>156</v>
      </c>
      <c r="E6268" t="s">
        <v>105</v>
      </c>
      <c r="F6268" t="s">
        <v>106</v>
      </c>
      <c r="G6268" t="s">
        <v>163</v>
      </c>
      <c r="H6268" s="1">
        <v>43875</v>
      </c>
      <c r="N6268" t="s">
        <v>334</v>
      </c>
      <c r="AG6268" t="s">
        <v>160</v>
      </c>
      <c r="AI6268">
        <v>84</v>
      </c>
      <c r="AJ6268" t="s">
        <v>111</v>
      </c>
      <c r="AK6268">
        <v>40</v>
      </c>
      <c r="AL6268" t="s">
        <v>120</v>
      </c>
      <c r="BB6268" t="s">
        <v>120</v>
      </c>
      <c r="CD6268" t="s">
        <v>120</v>
      </c>
    </row>
    <row r="6269" spans="1:82" hidden="1" x14ac:dyDescent="0.25">
      <c r="A6269">
        <v>820378</v>
      </c>
      <c r="B6269" t="s">
        <v>513</v>
      </c>
      <c r="C6269" t="s">
        <v>103</v>
      </c>
      <c r="D6269" t="s">
        <v>248</v>
      </c>
      <c r="E6269" t="s">
        <v>105</v>
      </c>
      <c r="F6269" t="s">
        <v>117</v>
      </c>
      <c r="H6269" s="1">
        <v>43976</v>
      </c>
      <c r="N6269" t="s">
        <v>2808</v>
      </c>
      <c r="O6269" t="s">
        <v>2810</v>
      </c>
      <c r="AG6269" t="s">
        <v>247</v>
      </c>
      <c r="AI6269">
        <v>1</v>
      </c>
      <c r="AJ6269" t="s">
        <v>180</v>
      </c>
      <c r="AK6269">
        <v>1</v>
      </c>
      <c r="AL6269" t="s">
        <v>131</v>
      </c>
      <c r="BB6269" t="s">
        <v>131</v>
      </c>
    </row>
    <row r="6270" spans="1:82" hidden="1" x14ac:dyDescent="0.25">
      <c r="A6270">
        <v>784755</v>
      </c>
      <c r="B6270" t="s">
        <v>287</v>
      </c>
      <c r="C6270" t="s">
        <v>103</v>
      </c>
      <c r="D6270" t="s">
        <v>143</v>
      </c>
      <c r="E6270" t="s">
        <v>105</v>
      </c>
      <c r="F6270" t="s">
        <v>144</v>
      </c>
      <c r="G6270" t="s">
        <v>145</v>
      </c>
      <c r="H6270" s="1">
        <v>43903</v>
      </c>
      <c r="L6270">
        <v>4</v>
      </c>
      <c r="N6270" t="s">
        <v>5866</v>
      </c>
      <c r="AG6270" t="s">
        <v>143</v>
      </c>
      <c r="AI6270">
        <v>4</v>
      </c>
      <c r="AJ6270" t="s">
        <v>111</v>
      </c>
      <c r="AK6270">
        <v>100</v>
      </c>
      <c r="AL6270" t="s">
        <v>111</v>
      </c>
      <c r="AR6270">
        <v>4</v>
      </c>
      <c r="AV6270">
        <v>3</v>
      </c>
      <c r="BB6270" t="s">
        <v>131</v>
      </c>
      <c r="BW6270">
        <v>4</v>
      </c>
      <c r="CD6270" t="s">
        <v>132</v>
      </c>
    </row>
    <row r="6271" spans="1:82" hidden="1" x14ac:dyDescent="0.25">
      <c r="A6271">
        <v>877616</v>
      </c>
      <c r="B6271" t="s">
        <v>238</v>
      </c>
      <c r="C6271" t="s">
        <v>103</v>
      </c>
      <c r="D6271" t="s">
        <v>143</v>
      </c>
      <c r="E6271" t="s">
        <v>105</v>
      </c>
      <c r="F6271" t="s">
        <v>144</v>
      </c>
      <c r="G6271" t="s">
        <v>145</v>
      </c>
      <c r="H6271" s="1">
        <v>43983</v>
      </c>
      <c r="L6271">
        <v>1</v>
      </c>
      <c r="N6271" t="s">
        <v>5867</v>
      </c>
      <c r="AG6271" t="s">
        <v>143</v>
      </c>
      <c r="AI6271">
        <v>1</v>
      </c>
      <c r="AJ6271" t="s">
        <v>111</v>
      </c>
      <c r="AK6271">
        <v>100</v>
      </c>
      <c r="AL6271" t="s">
        <v>111</v>
      </c>
      <c r="AR6271">
        <v>1</v>
      </c>
      <c r="BB6271" t="s">
        <v>131</v>
      </c>
      <c r="BW6271">
        <v>1</v>
      </c>
      <c r="CD6271" t="s">
        <v>132</v>
      </c>
    </row>
    <row r="6272" spans="1:82" hidden="1" x14ac:dyDescent="0.25">
      <c r="A6272">
        <v>775049</v>
      </c>
      <c r="B6272" t="s">
        <v>287</v>
      </c>
      <c r="C6272" t="s">
        <v>103</v>
      </c>
      <c r="D6272" t="s">
        <v>143</v>
      </c>
      <c r="E6272" t="s">
        <v>105</v>
      </c>
      <c r="F6272" t="s">
        <v>144</v>
      </c>
      <c r="G6272" t="s">
        <v>145</v>
      </c>
      <c r="H6272" s="1">
        <v>43955</v>
      </c>
      <c r="L6272">
        <v>1</v>
      </c>
      <c r="N6272" t="s">
        <v>5868</v>
      </c>
      <c r="AG6272" t="s">
        <v>143</v>
      </c>
      <c r="AI6272">
        <v>1</v>
      </c>
      <c r="AJ6272" t="s">
        <v>111</v>
      </c>
      <c r="AK6272">
        <v>100</v>
      </c>
      <c r="AL6272" t="s">
        <v>111</v>
      </c>
      <c r="AR6272">
        <v>1</v>
      </c>
      <c r="BB6272" t="s">
        <v>131</v>
      </c>
      <c r="BW6272">
        <v>1</v>
      </c>
      <c r="CD6272" t="s">
        <v>132</v>
      </c>
    </row>
    <row r="6273" spans="1:83" hidden="1" x14ac:dyDescent="0.25">
      <c r="A6273">
        <v>800042</v>
      </c>
      <c r="B6273" t="s">
        <v>306</v>
      </c>
      <c r="C6273" t="s">
        <v>103</v>
      </c>
      <c r="D6273" t="s">
        <v>143</v>
      </c>
      <c r="E6273" t="s">
        <v>105</v>
      </c>
      <c r="F6273" t="s">
        <v>144</v>
      </c>
      <c r="G6273" t="s">
        <v>145</v>
      </c>
      <c r="H6273" s="1">
        <v>43880</v>
      </c>
      <c r="N6273" t="s">
        <v>5869</v>
      </c>
      <c r="AG6273" t="s">
        <v>143</v>
      </c>
      <c r="AI6273">
        <v>2</v>
      </c>
      <c r="AJ6273" t="s">
        <v>111</v>
      </c>
      <c r="AK6273">
        <v>100</v>
      </c>
      <c r="AL6273" t="s">
        <v>111</v>
      </c>
      <c r="AM6273">
        <v>1</v>
      </c>
      <c r="AR6273">
        <v>2</v>
      </c>
      <c r="AV6273">
        <v>1</v>
      </c>
      <c r="BB6273" t="s">
        <v>131</v>
      </c>
      <c r="BW6273">
        <v>3</v>
      </c>
      <c r="CD6273" t="s">
        <v>131</v>
      </c>
    </row>
    <row r="6274" spans="1:83" hidden="1" x14ac:dyDescent="0.25">
      <c r="A6274">
        <v>815500</v>
      </c>
      <c r="B6274" t="s">
        <v>859</v>
      </c>
      <c r="C6274" t="s">
        <v>103</v>
      </c>
      <c r="D6274" t="s">
        <v>143</v>
      </c>
      <c r="E6274" t="s">
        <v>105</v>
      </c>
      <c r="F6274" t="s">
        <v>144</v>
      </c>
      <c r="G6274" t="s">
        <v>145</v>
      </c>
      <c r="H6274" s="1">
        <v>43874</v>
      </c>
      <c r="N6274" t="s">
        <v>5870</v>
      </c>
      <c r="AG6274" t="s">
        <v>143</v>
      </c>
      <c r="AI6274">
        <v>2</v>
      </c>
      <c r="AJ6274" t="s">
        <v>111</v>
      </c>
      <c r="AK6274">
        <v>100</v>
      </c>
      <c r="AL6274" t="s">
        <v>111</v>
      </c>
      <c r="AM6274">
        <v>1</v>
      </c>
      <c r="AR6274">
        <v>2</v>
      </c>
      <c r="AV6274">
        <v>1</v>
      </c>
      <c r="BB6274" t="s">
        <v>131</v>
      </c>
      <c r="BW6274">
        <v>2</v>
      </c>
      <c r="CD6274" t="s">
        <v>131</v>
      </c>
    </row>
    <row r="6275" spans="1:83" hidden="1" x14ac:dyDescent="0.25">
      <c r="A6275">
        <v>739082</v>
      </c>
      <c r="B6275" t="s">
        <v>271</v>
      </c>
      <c r="C6275" t="s">
        <v>103</v>
      </c>
      <c r="D6275" t="s">
        <v>272</v>
      </c>
      <c r="E6275" t="s">
        <v>105</v>
      </c>
      <c r="F6275" t="s">
        <v>127</v>
      </c>
      <c r="H6275" s="1">
        <v>43873</v>
      </c>
      <c r="N6275" t="s">
        <v>1275</v>
      </c>
      <c r="AG6275" t="s">
        <v>275</v>
      </c>
      <c r="AI6275">
        <v>12</v>
      </c>
      <c r="AJ6275" t="s">
        <v>111</v>
      </c>
      <c r="AK6275">
        <v>100</v>
      </c>
      <c r="AL6275" t="s">
        <v>111</v>
      </c>
      <c r="AM6275">
        <v>12</v>
      </c>
      <c r="AS6275">
        <v>12</v>
      </c>
      <c r="AX6275">
        <v>12</v>
      </c>
      <c r="AZ6275">
        <v>12</v>
      </c>
      <c r="BA6275">
        <v>12</v>
      </c>
      <c r="BB6275" t="s">
        <v>111</v>
      </c>
      <c r="BG6275">
        <v>5</v>
      </c>
      <c r="BI6275">
        <v>12</v>
      </c>
      <c r="BR6275">
        <v>12</v>
      </c>
      <c r="BS6275">
        <v>1</v>
      </c>
      <c r="CC6275">
        <v>4</v>
      </c>
      <c r="CD6275" t="s">
        <v>111</v>
      </c>
    </row>
    <row r="6276" spans="1:83" hidden="1" x14ac:dyDescent="0.25">
      <c r="A6276">
        <v>883475</v>
      </c>
      <c r="B6276" t="s">
        <v>271</v>
      </c>
      <c r="C6276" t="s">
        <v>103</v>
      </c>
      <c r="D6276" t="s">
        <v>272</v>
      </c>
      <c r="E6276" t="s">
        <v>105</v>
      </c>
      <c r="F6276" t="s">
        <v>106</v>
      </c>
      <c r="H6276" s="1">
        <v>43990</v>
      </c>
      <c r="M6276" t="s">
        <v>6528</v>
      </c>
      <c r="N6276" t="s">
        <v>108</v>
      </c>
      <c r="AG6276" t="s">
        <v>275</v>
      </c>
      <c r="AI6276">
        <v>280</v>
      </c>
      <c r="AJ6276" t="s">
        <v>112</v>
      </c>
      <c r="AK6276">
        <v>100</v>
      </c>
      <c r="AL6276" t="s">
        <v>132</v>
      </c>
      <c r="AM6276">
        <v>150</v>
      </c>
      <c r="AR6276">
        <v>50</v>
      </c>
      <c r="AS6276">
        <v>100</v>
      </c>
      <c r="AX6276">
        <v>60</v>
      </c>
      <c r="BB6276" t="s">
        <v>132</v>
      </c>
      <c r="BI6276">
        <v>80</v>
      </c>
      <c r="BW6276">
        <v>50</v>
      </c>
      <c r="CD6276" t="s">
        <v>132</v>
      </c>
      <c r="CE6276" t="s">
        <v>598</v>
      </c>
    </row>
    <row r="6277" spans="1:83" hidden="1" x14ac:dyDescent="0.25">
      <c r="A6277">
        <v>752919</v>
      </c>
      <c r="B6277" t="s">
        <v>253</v>
      </c>
      <c r="C6277" t="s">
        <v>103</v>
      </c>
      <c r="D6277" t="s">
        <v>143</v>
      </c>
      <c r="E6277" t="s">
        <v>105</v>
      </c>
      <c r="F6277" t="s">
        <v>151</v>
      </c>
      <c r="G6277" t="s">
        <v>145</v>
      </c>
      <c r="H6277" s="1">
        <v>43909</v>
      </c>
      <c r="L6277">
        <v>1</v>
      </c>
      <c r="N6277" t="s">
        <v>5871</v>
      </c>
      <c r="AG6277" t="s">
        <v>143</v>
      </c>
      <c r="AI6277">
        <v>1</v>
      </c>
      <c r="AJ6277" t="s">
        <v>111</v>
      </c>
      <c r="AK6277">
        <v>100</v>
      </c>
      <c r="AL6277" t="s">
        <v>111</v>
      </c>
      <c r="AM6277">
        <v>1</v>
      </c>
      <c r="AR6277">
        <v>1</v>
      </c>
      <c r="BB6277" t="s">
        <v>131</v>
      </c>
      <c r="BW6277">
        <v>6</v>
      </c>
      <c r="CD6277" t="s">
        <v>131</v>
      </c>
    </row>
    <row r="6278" spans="1:83" hidden="1" x14ac:dyDescent="0.25">
      <c r="A6278">
        <v>752937</v>
      </c>
      <c r="B6278" t="s">
        <v>837</v>
      </c>
      <c r="C6278" t="s">
        <v>103</v>
      </c>
      <c r="D6278" t="s">
        <v>143</v>
      </c>
      <c r="E6278" t="s">
        <v>105</v>
      </c>
      <c r="F6278" t="s">
        <v>151</v>
      </c>
      <c r="G6278" t="s">
        <v>145</v>
      </c>
      <c r="H6278" s="1">
        <v>43910</v>
      </c>
      <c r="L6278">
        <v>2</v>
      </c>
      <c r="N6278" t="s">
        <v>5872</v>
      </c>
      <c r="AG6278" t="s">
        <v>143</v>
      </c>
      <c r="AI6278">
        <v>2</v>
      </c>
      <c r="AJ6278" t="s">
        <v>111</v>
      </c>
      <c r="AK6278">
        <v>100</v>
      </c>
      <c r="AL6278" t="s">
        <v>111</v>
      </c>
      <c r="AM6278">
        <v>1</v>
      </c>
      <c r="AR6278">
        <v>2</v>
      </c>
      <c r="AV6278">
        <v>1</v>
      </c>
      <c r="AX6278">
        <v>1</v>
      </c>
      <c r="BB6278" t="s">
        <v>131</v>
      </c>
      <c r="BW6278">
        <v>6</v>
      </c>
      <c r="CD6278" t="s">
        <v>131</v>
      </c>
    </row>
    <row r="6279" spans="1:83" hidden="1" x14ac:dyDescent="0.25">
      <c r="A6279">
        <v>756536</v>
      </c>
      <c r="B6279" t="s">
        <v>171</v>
      </c>
      <c r="C6279" t="s">
        <v>103</v>
      </c>
      <c r="D6279" t="s">
        <v>143</v>
      </c>
      <c r="E6279" t="s">
        <v>105</v>
      </c>
      <c r="F6279" t="s">
        <v>144</v>
      </c>
      <c r="G6279" t="s">
        <v>145</v>
      </c>
      <c r="H6279" s="1">
        <v>43895</v>
      </c>
      <c r="L6279">
        <v>4</v>
      </c>
      <c r="N6279" t="s">
        <v>5873</v>
      </c>
      <c r="AG6279" t="s">
        <v>143</v>
      </c>
      <c r="AI6279">
        <v>4</v>
      </c>
      <c r="AJ6279" t="s">
        <v>111</v>
      </c>
      <c r="AK6279">
        <v>100</v>
      </c>
      <c r="AL6279" t="s">
        <v>111</v>
      </c>
      <c r="AR6279">
        <v>4</v>
      </c>
      <c r="AV6279">
        <v>1</v>
      </c>
      <c r="BB6279" t="s">
        <v>131</v>
      </c>
      <c r="CC6279">
        <v>4</v>
      </c>
      <c r="CD6279" t="s">
        <v>131</v>
      </c>
    </row>
    <row r="6280" spans="1:83" hidden="1" x14ac:dyDescent="0.25">
      <c r="A6280">
        <v>892921</v>
      </c>
      <c r="B6280" t="s">
        <v>181</v>
      </c>
      <c r="C6280" t="s">
        <v>103</v>
      </c>
      <c r="D6280" t="s">
        <v>143</v>
      </c>
      <c r="E6280" t="s">
        <v>105</v>
      </c>
      <c r="F6280" t="s">
        <v>144</v>
      </c>
      <c r="G6280" t="s">
        <v>145</v>
      </c>
      <c r="H6280" s="1">
        <v>44027</v>
      </c>
      <c r="L6280">
        <v>1</v>
      </c>
      <c r="N6280" t="s">
        <v>2619</v>
      </c>
      <c r="AG6280" t="s">
        <v>143</v>
      </c>
      <c r="AI6280">
        <v>1</v>
      </c>
      <c r="AJ6280" t="s">
        <v>111</v>
      </c>
      <c r="AK6280">
        <v>100</v>
      </c>
      <c r="AL6280" t="s">
        <v>111</v>
      </c>
      <c r="AR6280">
        <v>1</v>
      </c>
      <c r="AX6280">
        <v>1</v>
      </c>
      <c r="BB6280" t="s">
        <v>131</v>
      </c>
      <c r="BW6280">
        <v>1</v>
      </c>
      <c r="CD6280" t="s">
        <v>131</v>
      </c>
    </row>
    <row r="6281" spans="1:83" hidden="1" x14ac:dyDescent="0.25">
      <c r="A6281">
        <v>815526</v>
      </c>
      <c r="B6281" t="s">
        <v>221</v>
      </c>
      <c r="C6281" t="s">
        <v>103</v>
      </c>
      <c r="D6281" t="s">
        <v>143</v>
      </c>
      <c r="E6281" t="s">
        <v>105</v>
      </c>
      <c r="F6281" t="s">
        <v>144</v>
      </c>
      <c r="G6281" t="s">
        <v>145</v>
      </c>
      <c r="H6281" s="1">
        <v>43874</v>
      </c>
      <c r="N6281" t="s">
        <v>5874</v>
      </c>
      <c r="AG6281" t="s">
        <v>143</v>
      </c>
      <c r="AI6281">
        <v>2</v>
      </c>
      <c r="AJ6281" t="s">
        <v>111</v>
      </c>
      <c r="AK6281">
        <v>100</v>
      </c>
      <c r="AL6281" t="s">
        <v>111</v>
      </c>
      <c r="AR6281">
        <v>2</v>
      </c>
      <c r="AV6281">
        <v>1</v>
      </c>
      <c r="BB6281" t="s">
        <v>131</v>
      </c>
      <c r="BW6281">
        <v>2</v>
      </c>
      <c r="CD6281" t="s">
        <v>131</v>
      </c>
    </row>
    <row r="6282" spans="1:83" hidden="1" x14ac:dyDescent="0.25">
      <c r="A6282">
        <v>843208</v>
      </c>
      <c r="B6282" t="s">
        <v>1119</v>
      </c>
      <c r="C6282" t="s">
        <v>103</v>
      </c>
      <c r="D6282" t="s">
        <v>143</v>
      </c>
      <c r="E6282" t="s">
        <v>105</v>
      </c>
      <c r="F6282" t="s">
        <v>175</v>
      </c>
      <c r="H6282" s="1">
        <v>43866</v>
      </c>
      <c r="L6282">
        <v>6</v>
      </c>
      <c r="N6282" t="s">
        <v>184</v>
      </c>
      <c r="AG6282" t="s">
        <v>143</v>
      </c>
      <c r="AI6282">
        <v>6</v>
      </c>
      <c r="AJ6282" t="s">
        <v>111</v>
      </c>
      <c r="AK6282">
        <v>100</v>
      </c>
      <c r="AL6282" t="s">
        <v>111</v>
      </c>
      <c r="AR6282">
        <v>6</v>
      </c>
      <c r="AV6282">
        <v>2</v>
      </c>
      <c r="AX6282">
        <v>6</v>
      </c>
      <c r="BB6282" t="s">
        <v>131</v>
      </c>
      <c r="CC6282">
        <v>6</v>
      </c>
      <c r="CD6282" t="s">
        <v>131</v>
      </c>
    </row>
    <row r="6283" spans="1:83" hidden="1" x14ac:dyDescent="0.25">
      <c r="A6283">
        <v>878087</v>
      </c>
      <c r="B6283" t="s">
        <v>271</v>
      </c>
      <c r="C6283" t="s">
        <v>103</v>
      </c>
      <c r="D6283" t="s">
        <v>272</v>
      </c>
      <c r="E6283" t="s">
        <v>275</v>
      </c>
      <c r="F6283" t="s">
        <v>106</v>
      </c>
      <c r="H6283" s="1">
        <v>43994</v>
      </c>
      <c r="M6283" t="s">
        <v>6528</v>
      </c>
      <c r="N6283" t="s">
        <v>108</v>
      </c>
      <c r="AG6283" t="s">
        <v>275</v>
      </c>
      <c r="AI6283">
        <v>200</v>
      </c>
      <c r="AJ6283" t="s">
        <v>112</v>
      </c>
      <c r="AK6283">
        <v>100</v>
      </c>
      <c r="AL6283" t="s">
        <v>132</v>
      </c>
      <c r="AM6283">
        <v>100</v>
      </c>
      <c r="AR6283">
        <v>50</v>
      </c>
      <c r="AS6283">
        <v>50</v>
      </c>
      <c r="BB6283" t="s">
        <v>132</v>
      </c>
      <c r="BI6283">
        <v>50</v>
      </c>
      <c r="BW6283">
        <v>50</v>
      </c>
      <c r="CD6283" t="s">
        <v>132</v>
      </c>
      <c r="CE6283" t="s">
        <v>673</v>
      </c>
    </row>
    <row r="6284" spans="1:83" hidden="1" x14ac:dyDescent="0.25">
      <c r="A6284">
        <v>1122060</v>
      </c>
      <c r="B6284" t="s">
        <v>174</v>
      </c>
      <c r="C6284" t="s">
        <v>103</v>
      </c>
      <c r="D6284" t="s">
        <v>143</v>
      </c>
      <c r="E6284" t="s">
        <v>105</v>
      </c>
      <c r="F6284" t="s">
        <v>175</v>
      </c>
      <c r="H6284" s="1">
        <v>44090</v>
      </c>
      <c r="L6284">
        <v>6</v>
      </c>
      <c r="N6284" t="s">
        <v>176</v>
      </c>
      <c r="AG6284" t="s">
        <v>143</v>
      </c>
      <c r="AI6284">
        <v>6</v>
      </c>
      <c r="AJ6284" t="s">
        <v>111</v>
      </c>
      <c r="AK6284">
        <v>100</v>
      </c>
      <c r="AL6284" t="s">
        <v>111</v>
      </c>
      <c r="AR6284">
        <v>6</v>
      </c>
      <c r="AV6284">
        <v>2</v>
      </c>
      <c r="BB6284" t="s">
        <v>131</v>
      </c>
      <c r="BW6284">
        <v>6</v>
      </c>
      <c r="CD6284" t="s">
        <v>131</v>
      </c>
    </row>
    <row r="6285" spans="1:83" hidden="1" x14ac:dyDescent="0.25">
      <c r="A6285">
        <v>1122058</v>
      </c>
      <c r="B6285" t="s">
        <v>174</v>
      </c>
      <c r="C6285" t="s">
        <v>103</v>
      </c>
      <c r="D6285" t="s">
        <v>143</v>
      </c>
      <c r="E6285" t="s">
        <v>105</v>
      </c>
      <c r="F6285" t="s">
        <v>175</v>
      </c>
      <c r="H6285" s="1">
        <v>44091</v>
      </c>
      <c r="L6285">
        <v>10</v>
      </c>
      <c r="N6285" t="s">
        <v>176</v>
      </c>
      <c r="AG6285" t="s">
        <v>143</v>
      </c>
      <c r="AI6285">
        <v>10</v>
      </c>
      <c r="AJ6285" t="s">
        <v>111</v>
      </c>
      <c r="AK6285">
        <v>100</v>
      </c>
      <c r="AL6285" t="s">
        <v>111</v>
      </c>
      <c r="AR6285">
        <v>10</v>
      </c>
      <c r="AV6285">
        <v>5</v>
      </c>
      <c r="BB6285" t="s">
        <v>131</v>
      </c>
      <c r="BW6285">
        <v>10</v>
      </c>
      <c r="CD6285" t="s">
        <v>131</v>
      </c>
    </row>
    <row r="6286" spans="1:83" hidden="1" x14ac:dyDescent="0.25">
      <c r="A6286">
        <v>896428</v>
      </c>
      <c r="B6286" t="s">
        <v>1119</v>
      </c>
      <c r="C6286" t="s">
        <v>103</v>
      </c>
      <c r="D6286" t="s">
        <v>143</v>
      </c>
      <c r="E6286" t="s">
        <v>105</v>
      </c>
      <c r="F6286" t="s">
        <v>175</v>
      </c>
      <c r="H6286" s="1">
        <v>44047</v>
      </c>
      <c r="L6286">
        <v>4</v>
      </c>
      <c r="N6286" t="s">
        <v>176</v>
      </c>
      <c r="AG6286" t="s">
        <v>143</v>
      </c>
      <c r="AI6286">
        <v>4</v>
      </c>
      <c r="AJ6286" t="s">
        <v>111</v>
      </c>
      <c r="AK6286">
        <v>100</v>
      </c>
      <c r="AL6286" t="s">
        <v>111</v>
      </c>
      <c r="AR6286">
        <v>2</v>
      </c>
      <c r="AS6286">
        <v>2</v>
      </c>
      <c r="AV6286">
        <v>2</v>
      </c>
      <c r="BB6286" t="s">
        <v>131</v>
      </c>
      <c r="CC6286">
        <v>4</v>
      </c>
      <c r="CD6286" t="s">
        <v>132</v>
      </c>
    </row>
    <row r="6287" spans="1:83" hidden="1" x14ac:dyDescent="0.25">
      <c r="A6287">
        <v>756510</v>
      </c>
      <c r="B6287" t="s">
        <v>1223</v>
      </c>
      <c r="C6287" t="s">
        <v>103</v>
      </c>
      <c r="D6287" t="s">
        <v>143</v>
      </c>
      <c r="E6287" t="s">
        <v>105</v>
      </c>
      <c r="F6287" t="s">
        <v>144</v>
      </c>
      <c r="G6287" t="s">
        <v>145</v>
      </c>
      <c r="H6287" s="1">
        <v>43896</v>
      </c>
      <c r="L6287">
        <v>2</v>
      </c>
      <c r="N6287" t="s">
        <v>5875</v>
      </c>
      <c r="AG6287" t="s">
        <v>143</v>
      </c>
      <c r="AI6287">
        <v>2</v>
      </c>
      <c r="AJ6287" t="s">
        <v>111</v>
      </c>
      <c r="AK6287">
        <v>100</v>
      </c>
      <c r="AL6287" t="s">
        <v>111</v>
      </c>
      <c r="AR6287">
        <v>2</v>
      </c>
      <c r="AV6287">
        <v>1</v>
      </c>
      <c r="BB6287" t="s">
        <v>131</v>
      </c>
      <c r="BW6287">
        <v>2</v>
      </c>
      <c r="CD6287" t="s">
        <v>131</v>
      </c>
    </row>
    <row r="6288" spans="1:83" hidden="1" x14ac:dyDescent="0.25">
      <c r="A6288">
        <v>784751</v>
      </c>
      <c r="B6288" t="s">
        <v>837</v>
      </c>
      <c r="C6288" t="s">
        <v>103</v>
      </c>
      <c r="D6288" t="s">
        <v>143</v>
      </c>
      <c r="E6288" t="s">
        <v>105</v>
      </c>
      <c r="F6288" t="s">
        <v>144</v>
      </c>
      <c r="G6288" t="s">
        <v>145</v>
      </c>
      <c r="H6288" s="1">
        <v>43903</v>
      </c>
      <c r="L6288">
        <v>3</v>
      </c>
      <c r="N6288" t="s">
        <v>5876</v>
      </c>
      <c r="AG6288" t="s">
        <v>143</v>
      </c>
      <c r="AI6288">
        <v>3</v>
      </c>
      <c r="AJ6288" t="s">
        <v>111</v>
      </c>
      <c r="AK6288">
        <v>100</v>
      </c>
      <c r="AL6288" t="s">
        <v>111</v>
      </c>
      <c r="AR6288">
        <v>3</v>
      </c>
      <c r="AV6288">
        <v>1</v>
      </c>
      <c r="BB6288" t="s">
        <v>131</v>
      </c>
      <c r="BW6288">
        <v>7</v>
      </c>
      <c r="CD6288" t="s">
        <v>131</v>
      </c>
    </row>
    <row r="6289" spans="1:91" hidden="1" x14ac:dyDescent="0.25">
      <c r="A6289">
        <v>780849</v>
      </c>
      <c r="B6289" t="s">
        <v>604</v>
      </c>
      <c r="C6289" t="s">
        <v>103</v>
      </c>
      <c r="D6289" t="s">
        <v>237</v>
      </c>
      <c r="E6289" t="s">
        <v>105</v>
      </c>
      <c r="F6289" t="s">
        <v>106</v>
      </c>
      <c r="G6289" t="s">
        <v>1585</v>
      </c>
      <c r="H6289" s="1">
        <v>43970</v>
      </c>
      <c r="N6289" t="s">
        <v>881</v>
      </c>
      <c r="AG6289" t="s">
        <v>237</v>
      </c>
      <c r="AI6289">
        <v>7637</v>
      </c>
      <c r="AJ6289" t="s">
        <v>131</v>
      </c>
      <c r="AK6289">
        <v>70</v>
      </c>
      <c r="AL6289" t="s">
        <v>131</v>
      </c>
    </row>
    <row r="6290" spans="1:91" hidden="1" x14ac:dyDescent="0.25">
      <c r="A6290">
        <v>1138254</v>
      </c>
      <c r="B6290" t="s">
        <v>985</v>
      </c>
      <c r="C6290" t="s">
        <v>103</v>
      </c>
      <c r="D6290" t="s">
        <v>188</v>
      </c>
      <c r="E6290" t="s">
        <v>105</v>
      </c>
      <c r="F6290" t="s">
        <v>151</v>
      </c>
      <c r="G6290" t="s">
        <v>5877</v>
      </c>
      <c r="H6290" s="1">
        <v>44098</v>
      </c>
      <c r="N6290" t="s">
        <v>987</v>
      </c>
      <c r="AG6290" t="s">
        <v>4779</v>
      </c>
      <c r="AI6290">
        <v>60</v>
      </c>
      <c r="AJ6290" t="s">
        <v>112</v>
      </c>
      <c r="AK6290">
        <v>100</v>
      </c>
      <c r="AL6290" t="s">
        <v>112</v>
      </c>
    </row>
    <row r="6291" spans="1:91" hidden="1" x14ac:dyDescent="0.25">
      <c r="A6291">
        <v>1138257</v>
      </c>
      <c r="B6291" t="s">
        <v>985</v>
      </c>
      <c r="C6291" t="s">
        <v>103</v>
      </c>
      <c r="D6291" t="s">
        <v>188</v>
      </c>
      <c r="E6291" t="s">
        <v>105</v>
      </c>
      <c r="F6291" t="s">
        <v>189</v>
      </c>
      <c r="G6291" t="s">
        <v>5878</v>
      </c>
      <c r="H6291" s="1">
        <v>44113</v>
      </c>
      <c r="N6291" t="s">
        <v>987</v>
      </c>
      <c r="AG6291" t="s">
        <v>188</v>
      </c>
      <c r="AI6291">
        <v>152</v>
      </c>
      <c r="AJ6291" t="s">
        <v>112</v>
      </c>
      <c r="AK6291">
        <v>100</v>
      </c>
      <c r="AL6291" t="s">
        <v>111</v>
      </c>
    </row>
    <row r="6292" spans="1:91" hidden="1" x14ac:dyDescent="0.25">
      <c r="A6292">
        <v>796082</v>
      </c>
      <c r="B6292" t="s">
        <v>171</v>
      </c>
      <c r="C6292" t="s">
        <v>103</v>
      </c>
      <c r="D6292" t="s">
        <v>143</v>
      </c>
      <c r="E6292" t="s">
        <v>105</v>
      </c>
      <c r="F6292" t="s">
        <v>144</v>
      </c>
      <c r="G6292" t="s">
        <v>145</v>
      </c>
      <c r="H6292" s="1">
        <v>43941</v>
      </c>
      <c r="L6292">
        <v>1</v>
      </c>
      <c r="N6292" t="s">
        <v>5879</v>
      </c>
      <c r="AG6292" t="s">
        <v>143</v>
      </c>
      <c r="AI6292">
        <v>1</v>
      </c>
      <c r="AJ6292" t="s">
        <v>111</v>
      </c>
      <c r="AK6292">
        <v>100</v>
      </c>
      <c r="AL6292" t="s">
        <v>111</v>
      </c>
      <c r="AR6292">
        <v>1</v>
      </c>
      <c r="BB6292" t="s">
        <v>131</v>
      </c>
      <c r="CC6292">
        <v>1</v>
      </c>
      <c r="CD6292" t="s">
        <v>131</v>
      </c>
    </row>
    <row r="6293" spans="1:91" hidden="1" x14ac:dyDescent="0.25">
      <c r="A6293">
        <v>767386</v>
      </c>
      <c r="B6293" t="s">
        <v>926</v>
      </c>
      <c r="C6293" t="s">
        <v>103</v>
      </c>
      <c r="D6293" t="s">
        <v>237</v>
      </c>
      <c r="E6293" t="s">
        <v>105</v>
      </c>
      <c r="F6293" t="s">
        <v>297</v>
      </c>
      <c r="G6293" t="s">
        <v>2768</v>
      </c>
      <c r="H6293" s="1">
        <v>43937</v>
      </c>
      <c r="N6293" t="s">
        <v>3970</v>
      </c>
      <c r="AG6293" t="s">
        <v>237</v>
      </c>
      <c r="AI6293">
        <v>224</v>
      </c>
      <c r="AJ6293" t="s">
        <v>112</v>
      </c>
      <c r="AK6293">
        <v>90</v>
      </c>
      <c r="AL6293" t="s">
        <v>112</v>
      </c>
    </row>
    <row r="6294" spans="1:91" hidden="1" x14ac:dyDescent="0.25">
      <c r="A6294">
        <v>905683</v>
      </c>
      <c r="B6294" t="s">
        <v>171</v>
      </c>
      <c r="C6294" t="s">
        <v>103</v>
      </c>
      <c r="D6294" t="s">
        <v>143</v>
      </c>
      <c r="E6294" t="s">
        <v>105</v>
      </c>
      <c r="F6294" t="s">
        <v>144</v>
      </c>
      <c r="G6294" t="s">
        <v>145</v>
      </c>
      <c r="H6294" s="1">
        <v>44053</v>
      </c>
      <c r="L6294">
        <v>1</v>
      </c>
      <c r="N6294" t="s">
        <v>5880</v>
      </c>
      <c r="AG6294" t="s">
        <v>143</v>
      </c>
      <c r="AI6294">
        <v>1</v>
      </c>
      <c r="AJ6294" t="s">
        <v>111</v>
      </c>
      <c r="AK6294">
        <v>100</v>
      </c>
      <c r="AL6294" t="s">
        <v>111</v>
      </c>
      <c r="AR6294">
        <v>1</v>
      </c>
      <c r="BB6294" t="s">
        <v>131</v>
      </c>
      <c r="BW6294">
        <v>1</v>
      </c>
      <c r="CD6294" t="s">
        <v>131</v>
      </c>
    </row>
    <row r="6295" spans="1:91" hidden="1" x14ac:dyDescent="0.25">
      <c r="A6295">
        <v>762289</v>
      </c>
      <c r="B6295" t="s">
        <v>253</v>
      </c>
      <c r="C6295" t="s">
        <v>103</v>
      </c>
      <c r="D6295" t="s">
        <v>143</v>
      </c>
      <c r="E6295" t="s">
        <v>105</v>
      </c>
      <c r="F6295" t="s">
        <v>144</v>
      </c>
      <c r="G6295" t="s">
        <v>145</v>
      </c>
      <c r="H6295" s="1">
        <v>43937</v>
      </c>
      <c r="L6295">
        <v>1</v>
      </c>
      <c r="N6295" t="s">
        <v>5881</v>
      </c>
      <c r="AG6295" t="s">
        <v>143</v>
      </c>
      <c r="AI6295">
        <v>1</v>
      </c>
      <c r="AJ6295" t="s">
        <v>111</v>
      </c>
      <c r="AK6295">
        <v>100</v>
      </c>
      <c r="AL6295" t="s">
        <v>111</v>
      </c>
      <c r="AR6295">
        <v>1</v>
      </c>
      <c r="BB6295" t="s">
        <v>131</v>
      </c>
      <c r="BW6295">
        <v>5</v>
      </c>
      <c r="CD6295" t="s">
        <v>131</v>
      </c>
    </row>
    <row r="6296" spans="1:91" hidden="1" x14ac:dyDescent="0.25">
      <c r="A6296">
        <v>752759</v>
      </c>
      <c r="B6296" t="s">
        <v>287</v>
      </c>
      <c r="C6296" t="s">
        <v>103</v>
      </c>
      <c r="D6296" t="s">
        <v>143</v>
      </c>
      <c r="E6296" t="s">
        <v>105</v>
      </c>
      <c r="F6296" t="s">
        <v>151</v>
      </c>
      <c r="G6296" t="s">
        <v>145</v>
      </c>
      <c r="H6296" s="1">
        <v>43906</v>
      </c>
      <c r="L6296">
        <v>3</v>
      </c>
      <c r="N6296" t="s">
        <v>5882</v>
      </c>
      <c r="AG6296" t="s">
        <v>143</v>
      </c>
      <c r="AI6296">
        <v>3</v>
      </c>
      <c r="AJ6296" t="s">
        <v>111</v>
      </c>
      <c r="AK6296">
        <v>50</v>
      </c>
      <c r="AL6296" t="s">
        <v>111</v>
      </c>
      <c r="AR6296">
        <v>2</v>
      </c>
      <c r="AV6296">
        <v>1</v>
      </c>
      <c r="BB6296" t="s">
        <v>132</v>
      </c>
      <c r="CC6296">
        <v>3</v>
      </c>
      <c r="CD6296" t="s">
        <v>132</v>
      </c>
    </row>
    <row r="6297" spans="1:91" hidden="1" x14ac:dyDescent="0.25">
      <c r="A6297">
        <v>782275</v>
      </c>
      <c r="B6297" t="s">
        <v>1086</v>
      </c>
      <c r="C6297" t="s">
        <v>103</v>
      </c>
      <c r="D6297" t="s">
        <v>290</v>
      </c>
      <c r="E6297" t="s">
        <v>105</v>
      </c>
      <c r="F6297" t="s">
        <v>117</v>
      </c>
      <c r="G6297" t="s">
        <v>1808</v>
      </c>
      <c r="H6297" s="1">
        <v>43917</v>
      </c>
      <c r="N6297" t="s">
        <v>5883</v>
      </c>
      <c r="AG6297" t="s">
        <v>293</v>
      </c>
      <c r="AI6297">
        <v>20</v>
      </c>
      <c r="AJ6297" t="s">
        <v>111</v>
      </c>
      <c r="AK6297">
        <v>100</v>
      </c>
      <c r="AL6297" t="s">
        <v>111</v>
      </c>
      <c r="AR6297">
        <v>20</v>
      </c>
      <c r="BB6297" t="s">
        <v>111</v>
      </c>
      <c r="BW6297">
        <v>20</v>
      </c>
      <c r="CD6297" t="s">
        <v>111</v>
      </c>
    </row>
    <row r="6298" spans="1:91" hidden="1" x14ac:dyDescent="0.25">
      <c r="A6298">
        <v>812600</v>
      </c>
      <c r="B6298" t="s">
        <v>155</v>
      </c>
      <c r="C6298" t="s">
        <v>103</v>
      </c>
      <c r="D6298" t="s">
        <v>333</v>
      </c>
      <c r="E6298" t="s">
        <v>105</v>
      </c>
      <c r="F6298" t="s">
        <v>106</v>
      </c>
      <c r="H6298" s="1">
        <v>43971</v>
      </c>
      <c r="N6298" t="s">
        <v>108</v>
      </c>
      <c r="AG6298" t="s">
        <v>160</v>
      </c>
      <c r="AI6298">
        <v>118</v>
      </c>
      <c r="AJ6298" t="s">
        <v>111</v>
      </c>
      <c r="AK6298">
        <v>40</v>
      </c>
      <c r="AL6298" t="s">
        <v>120</v>
      </c>
      <c r="BB6298" t="s">
        <v>120</v>
      </c>
      <c r="CD6298" t="s">
        <v>120</v>
      </c>
    </row>
    <row r="6299" spans="1:91" hidden="1" x14ac:dyDescent="0.25">
      <c r="A6299">
        <v>739657</v>
      </c>
      <c r="B6299" t="s">
        <v>1466</v>
      </c>
      <c r="C6299" t="s">
        <v>103</v>
      </c>
      <c r="D6299" t="s">
        <v>2474</v>
      </c>
      <c r="E6299" t="s">
        <v>105</v>
      </c>
      <c r="F6299" t="s">
        <v>420</v>
      </c>
      <c r="H6299" s="1">
        <v>43893</v>
      </c>
      <c r="I6299" s="1">
        <v>43893</v>
      </c>
      <c r="L6299">
        <v>11</v>
      </c>
      <c r="N6299" t="s">
        <v>5884</v>
      </c>
      <c r="O6299" t="s">
        <v>2476</v>
      </c>
      <c r="P6299" s="2">
        <v>0.34375</v>
      </c>
      <c r="Q6299" s="2">
        <v>0.38541666666666669</v>
      </c>
      <c r="AG6299" t="s">
        <v>2474</v>
      </c>
      <c r="AI6299">
        <v>11</v>
      </c>
      <c r="AJ6299" t="s">
        <v>111</v>
      </c>
      <c r="AK6299">
        <v>1</v>
      </c>
      <c r="AL6299" t="s">
        <v>111</v>
      </c>
      <c r="AM6299">
        <v>7</v>
      </c>
      <c r="AR6299">
        <v>11</v>
      </c>
      <c r="AX6299">
        <v>11</v>
      </c>
      <c r="BB6299" t="s">
        <v>112</v>
      </c>
      <c r="BC6299" t="s">
        <v>2477</v>
      </c>
      <c r="BW6299">
        <v>11</v>
      </c>
      <c r="CD6299" t="s">
        <v>111</v>
      </c>
      <c r="CM6299" t="s">
        <v>5885</v>
      </c>
    </row>
    <row r="6300" spans="1:91" hidden="1" x14ac:dyDescent="0.25">
      <c r="A6300">
        <v>762177</v>
      </c>
      <c r="B6300" t="s">
        <v>287</v>
      </c>
      <c r="C6300" t="s">
        <v>103</v>
      </c>
      <c r="D6300" t="s">
        <v>143</v>
      </c>
      <c r="E6300" t="s">
        <v>105</v>
      </c>
      <c r="F6300" t="s">
        <v>144</v>
      </c>
      <c r="G6300" t="s">
        <v>145</v>
      </c>
      <c r="H6300" s="1">
        <v>43934</v>
      </c>
      <c r="L6300">
        <v>1</v>
      </c>
      <c r="N6300" t="s">
        <v>5886</v>
      </c>
      <c r="AG6300" t="s">
        <v>143</v>
      </c>
      <c r="AI6300">
        <v>1</v>
      </c>
      <c r="AJ6300" t="s">
        <v>111</v>
      </c>
      <c r="AK6300">
        <v>100</v>
      </c>
      <c r="AL6300" t="s">
        <v>111</v>
      </c>
      <c r="AR6300">
        <v>1</v>
      </c>
      <c r="BB6300" t="s">
        <v>131</v>
      </c>
      <c r="BW6300">
        <v>1</v>
      </c>
      <c r="CD6300" t="s">
        <v>132</v>
      </c>
    </row>
    <row r="6301" spans="1:91" hidden="1" x14ac:dyDescent="0.25">
      <c r="A6301">
        <v>827200</v>
      </c>
      <c r="B6301" t="s">
        <v>1605</v>
      </c>
      <c r="C6301" t="s">
        <v>103</v>
      </c>
      <c r="D6301" t="s">
        <v>290</v>
      </c>
      <c r="E6301" t="s">
        <v>105</v>
      </c>
      <c r="F6301" t="s">
        <v>117</v>
      </c>
      <c r="H6301" s="1">
        <v>43937</v>
      </c>
      <c r="N6301" t="s">
        <v>1606</v>
      </c>
      <c r="AG6301" t="s">
        <v>293</v>
      </c>
      <c r="AI6301">
        <v>23</v>
      </c>
      <c r="AJ6301" t="s">
        <v>112</v>
      </c>
      <c r="AK6301">
        <v>95</v>
      </c>
      <c r="AL6301" t="s">
        <v>112</v>
      </c>
      <c r="AR6301">
        <v>23</v>
      </c>
      <c r="BB6301" t="s">
        <v>111</v>
      </c>
      <c r="BW6301">
        <v>23</v>
      </c>
      <c r="CD6301" t="s">
        <v>111</v>
      </c>
    </row>
    <row r="6302" spans="1:91" hidden="1" x14ac:dyDescent="0.25">
      <c r="A6302">
        <v>744977</v>
      </c>
      <c r="B6302" t="s">
        <v>155</v>
      </c>
      <c r="C6302" t="s">
        <v>103</v>
      </c>
      <c r="D6302" t="s">
        <v>156</v>
      </c>
      <c r="E6302" t="s">
        <v>105</v>
      </c>
      <c r="F6302" t="s">
        <v>117</v>
      </c>
      <c r="H6302" s="1">
        <v>43924</v>
      </c>
      <c r="N6302" t="s">
        <v>1335</v>
      </c>
      <c r="AE6302">
        <v>4</v>
      </c>
      <c r="AG6302" t="s">
        <v>160</v>
      </c>
      <c r="AI6302">
        <v>4</v>
      </c>
      <c r="AJ6302" t="s">
        <v>111</v>
      </c>
      <c r="AK6302">
        <v>100</v>
      </c>
      <c r="AL6302" t="s">
        <v>131</v>
      </c>
      <c r="BB6302" t="s">
        <v>120</v>
      </c>
      <c r="CD6302" t="s">
        <v>120</v>
      </c>
    </row>
    <row r="6303" spans="1:91" hidden="1" x14ac:dyDescent="0.25">
      <c r="A6303">
        <v>781565</v>
      </c>
      <c r="B6303" t="s">
        <v>306</v>
      </c>
      <c r="C6303" t="s">
        <v>103</v>
      </c>
      <c r="D6303" t="s">
        <v>143</v>
      </c>
      <c r="E6303" t="s">
        <v>105</v>
      </c>
      <c r="F6303" t="s">
        <v>144</v>
      </c>
      <c r="G6303" t="s">
        <v>145</v>
      </c>
      <c r="H6303" s="1">
        <v>43920</v>
      </c>
      <c r="L6303">
        <v>1</v>
      </c>
      <c r="N6303" t="s">
        <v>5526</v>
      </c>
      <c r="AG6303" t="s">
        <v>143</v>
      </c>
      <c r="AI6303">
        <v>1</v>
      </c>
      <c r="AJ6303" t="s">
        <v>111</v>
      </c>
      <c r="AK6303">
        <v>100</v>
      </c>
      <c r="AL6303" t="s">
        <v>111</v>
      </c>
      <c r="AR6303">
        <v>1</v>
      </c>
      <c r="BB6303" t="s">
        <v>131</v>
      </c>
      <c r="BW6303">
        <v>1</v>
      </c>
      <c r="CD6303" t="s">
        <v>131</v>
      </c>
    </row>
    <row r="6304" spans="1:91" hidden="1" x14ac:dyDescent="0.25">
      <c r="A6304">
        <v>840819</v>
      </c>
      <c r="B6304" t="s">
        <v>347</v>
      </c>
      <c r="C6304" t="s">
        <v>103</v>
      </c>
      <c r="D6304" t="s">
        <v>406</v>
      </c>
      <c r="E6304" t="s">
        <v>105</v>
      </c>
      <c r="F6304" t="s">
        <v>106</v>
      </c>
      <c r="H6304" s="1">
        <v>43915</v>
      </c>
      <c r="N6304" t="s">
        <v>888</v>
      </c>
      <c r="AG6304" t="s">
        <v>350</v>
      </c>
      <c r="AI6304">
        <v>11</v>
      </c>
      <c r="AJ6304" t="s">
        <v>111</v>
      </c>
      <c r="AK6304">
        <v>85</v>
      </c>
      <c r="AL6304" t="s">
        <v>112</v>
      </c>
      <c r="AM6304">
        <v>9</v>
      </c>
      <c r="BB6304" t="s">
        <v>112</v>
      </c>
      <c r="CD6304" t="s">
        <v>111</v>
      </c>
    </row>
    <row r="6305" spans="1:98" hidden="1" x14ac:dyDescent="0.25">
      <c r="A6305">
        <v>877105</v>
      </c>
      <c r="B6305" t="s">
        <v>1596</v>
      </c>
      <c r="C6305" t="s">
        <v>103</v>
      </c>
      <c r="D6305" t="s">
        <v>143</v>
      </c>
      <c r="E6305" t="s">
        <v>105</v>
      </c>
      <c r="F6305" t="s">
        <v>144</v>
      </c>
      <c r="G6305" t="s">
        <v>145</v>
      </c>
      <c r="H6305" s="1">
        <v>43998</v>
      </c>
      <c r="L6305">
        <v>1</v>
      </c>
      <c r="N6305" t="s">
        <v>5887</v>
      </c>
      <c r="AG6305" t="s">
        <v>143</v>
      </c>
      <c r="AI6305">
        <v>1</v>
      </c>
      <c r="AJ6305" t="s">
        <v>111</v>
      </c>
      <c r="AK6305">
        <v>100</v>
      </c>
      <c r="AL6305" t="s">
        <v>111</v>
      </c>
      <c r="AS6305">
        <v>1</v>
      </c>
      <c r="BB6305" t="s">
        <v>131</v>
      </c>
      <c r="CC6305">
        <v>1</v>
      </c>
      <c r="CD6305" t="s">
        <v>131</v>
      </c>
    </row>
    <row r="6306" spans="1:98" hidden="1" x14ac:dyDescent="0.25">
      <c r="A6306">
        <v>1150629</v>
      </c>
      <c r="B6306" t="s">
        <v>183</v>
      </c>
      <c r="C6306" t="s">
        <v>103</v>
      </c>
      <c r="D6306" t="s">
        <v>143</v>
      </c>
      <c r="E6306" t="s">
        <v>105</v>
      </c>
      <c r="F6306" t="s">
        <v>175</v>
      </c>
      <c r="H6306" s="1">
        <v>44118</v>
      </c>
      <c r="L6306">
        <v>14</v>
      </c>
      <c r="N6306" t="s">
        <v>176</v>
      </c>
      <c r="AG6306" t="s">
        <v>143</v>
      </c>
      <c r="AI6306">
        <v>14</v>
      </c>
      <c r="AJ6306" t="s">
        <v>111</v>
      </c>
      <c r="AK6306">
        <v>100</v>
      </c>
      <c r="AL6306" t="s">
        <v>111</v>
      </c>
      <c r="AR6306">
        <v>14</v>
      </c>
      <c r="BB6306" t="s">
        <v>131</v>
      </c>
      <c r="BW6306">
        <v>14</v>
      </c>
      <c r="CD6306" t="s">
        <v>131</v>
      </c>
    </row>
    <row r="6307" spans="1:98" hidden="1" x14ac:dyDescent="0.25">
      <c r="A6307">
        <v>1151209</v>
      </c>
      <c r="B6307" t="s">
        <v>147</v>
      </c>
      <c r="C6307" t="s">
        <v>103</v>
      </c>
      <c r="D6307" t="s">
        <v>143</v>
      </c>
      <c r="E6307" t="s">
        <v>105</v>
      </c>
      <c r="F6307" t="s">
        <v>144</v>
      </c>
      <c r="G6307" t="s">
        <v>145</v>
      </c>
      <c r="H6307" s="1">
        <v>44103</v>
      </c>
      <c r="L6307">
        <v>1</v>
      </c>
      <c r="N6307" t="s">
        <v>5888</v>
      </c>
      <c r="AG6307" t="s">
        <v>143</v>
      </c>
      <c r="AI6307">
        <v>1</v>
      </c>
      <c r="AJ6307" t="s">
        <v>111</v>
      </c>
      <c r="AK6307">
        <v>100</v>
      </c>
      <c r="AL6307" t="s">
        <v>111</v>
      </c>
      <c r="AR6307">
        <v>1</v>
      </c>
      <c r="BB6307" t="s">
        <v>131</v>
      </c>
      <c r="BW6307">
        <v>1</v>
      </c>
      <c r="CD6307" t="s">
        <v>131</v>
      </c>
    </row>
    <row r="6308" spans="1:98" hidden="1" x14ac:dyDescent="0.25">
      <c r="A6308">
        <v>784826</v>
      </c>
      <c r="B6308" t="s">
        <v>315</v>
      </c>
      <c r="C6308" t="s">
        <v>103</v>
      </c>
      <c r="D6308" t="s">
        <v>143</v>
      </c>
      <c r="E6308" t="s">
        <v>105</v>
      </c>
      <c r="F6308" t="s">
        <v>144</v>
      </c>
      <c r="G6308" t="s">
        <v>145</v>
      </c>
      <c r="H6308" s="1">
        <v>43903</v>
      </c>
      <c r="L6308">
        <v>3</v>
      </c>
      <c r="N6308" t="s">
        <v>5889</v>
      </c>
      <c r="AG6308" t="s">
        <v>143</v>
      </c>
      <c r="AI6308">
        <v>3</v>
      </c>
      <c r="AJ6308" t="s">
        <v>111</v>
      </c>
      <c r="AK6308">
        <v>100</v>
      </c>
      <c r="AL6308" t="s">
        <v>111</v>
      </c>
      <c r="AR6308">
        <v>3</v>
      </c>
      <c r="AV6308">
        <v>1</v>
      </c>
      <c r="BB6308" t="s">
        <v>131</v>
      </c>
      <c r="BW6308">
        <v>3</v>
      </c>
      <c r="CD6308" t="s">
        <v>132</v>
      </c>
    </row>
    <row r="6309" spans="1:98" hidden="1" x14ac:dyDescent="0.25">
      <c r="A6309">
        <v>1150051</v>
      </c>
      <c r="B6309" t="s">
        <v>174</v>
      </c>
      <c r="C6309" t="s">
        <v>103</v>
      </c>
      <c r="D6309" t="s">
        <v>143</v>
      </c>
      <c r="E6309" t="s">
        <v>105</v>
      </c>
      <c r="F6309" t="s">
        <v>175</v>
      </c>
      <c r="H6309" s="1">
        <v>44110</v>
      </c>
      <c r="L6309">
        <v>6</v>
      </c>
      <c r="N6309" t="s">
        <v>1842</v>
      </c>
      <c r="AG6309" t="s">
        <v>143</v>
      </c>
      <c r="AI6309">
        <v>6</v>
      </c>
      <c r="AJ6309" t="s">
        <v>111</v>
      </c>
      <c r="AK6309">
        <v>100</v>
      </c>
      <c r="AL6309" t="s">
        <v>111</v>
      </c>
      <c r="AR6309">
        <v>4</v>
      </c>
      <c r="AS6309">
        <v>2</v>
      </c>
      <c r="AV6309">
        <v>3</v>
      </c>
      <c r="BB6309" t="s">
        <v>131</v>
      </c>
      <c r="CC6309">
        <v>6</v>
      </c>
      <c r="CD6309" t="s">
        <v>132</v>
      </c>
    </row>
    <row r="6310" spans="1:98" hidden="1" x14ac:dyDescent="0.25">
      <c r="A6310">
        <v>1150047</v>
      </c>
      <c r="B6310" t="s">
        <v>181</v>
      </c>
      <c r="C6310" t="s">
        <v>103</v>
      </c>
      <c r="D6310" t="s">
        <v>143</v>
      </c>
      <c r="E6310" t="s">
        <v>105</v>
      </c>
      <c r="F6310" t="s">
        <v>144</v>
      </c>
      <c r="G6310" t="s">
        <v>145</v>
      </c>
      <c r="H6310" s="1">
        <v>44111</v>
      </c>
      <c r="L6310">
        <v>1</v>
      </c>
      <c r="N6310" t="s">
        <v>5890</v>
      </c>
      <c r="AG6310" t="s">
        <v>143</v>
      </c>
      <c r="AI6310">
        <v>1</v>
      </c>
      <c r="AJ6310" t="s">
        <v>111</v>
      </c>
      <c r="AK6310">
        <v>100</v>
      </c>
      <c r="AL6310" t="s">
        <v>111</v>
      </c>
      <c r="AR6310">
        <v>1</v>
      </c>
      <c r="BB6310" t="s">
        <v>131</v>
      </c>
      <c r="CC6310">
        <v>1</v>
      </c>
      <c r="CD6310" t="s">
        <v>131</v>
      </c>
    </row>
    <row r="6311" spans="1:98" hidden="1" x14ac:dyDescent="0.25">
      <c r="A6311">
        <v>1150620</v>
      </c>
      <c r="B6311" t="s">
        <v>174</v>
      </c>
      <c r="C6311" t="s">
        <v>103</v>
      </c>
      <c r="D6311" t="s">
        <v>143</v>
      </c>
      <c r="E6311" t="s">
        <v>105</v>
      </c>
      <c r="F6311" t="s">
        <v>175</v>
      </c>
      <c r="H6311" s="1">
        <v>44116</v>
      </c>
      <c r="L6311">
        <v>15</v>
      </c>
      <c r="N6311" t="s">
        <v>176</v>
      </c>
      <c r="AG6311" t="s">
        <v>143</v>
      </c>
      <c r="AI6311">
        <v>15</v>
      </c>
      <c r="AJ6311" t="s">
        <v>111</v>
      </c>
      <c r="AK6311">
        <v>100</v>
      </c>
      <c r="AL6311" t="s">
        <v>111</v>
      </c>
      <c r="AR6311">
        <v>6</v>
      </c>
      <c r="AT6311">
        <v>3</v>
      </c>
      <c r="AV6311">
        <v>5</v>
      </c>
      <c r="BB6311" t="s">
        <v>132</v>
      </c>
      <c r="CC6311">
        <v>15</v>
      </c>
      <c r="CD6311" t="s">
        <v>132</v>
      </c>
    </row>
    <row r="6312" spans="1:98" hidden="1" x14ac:dyDescent="0.25">
      <c r="A6312">
        <v>1151208</v>
      </c>
      <c r="B6312" t="s">
        <v>171</v>
      </c>
      <c r="C6312" t="s">
        <v>103</v>
      </c>
      <c r="D6312" t="s">
        <v>143</v>
      </c>
      <c r="E6312" t="s">
        <v>105</v>
      </c>
      <c r="F6312" t="s">
        <v>144</v>
      </c>
      <c r="G6312" t="s">
        <v>145</v>
      </c>
      <c r="H6312" s="1">
        <v>44103</v>
      </c>
      <c r="L6312">
        <v>3</v>
      </c>
      <c r="N6312" t="s">
        <v>5891</v>
      </c>
      <c r="AG6312" t="s">
        <v>143</v>
      </c>
      <c r="AI6312">
        <v>3</v>
      </c>
      <c r="AJ6312" t="s">
        <v>111</v>
      </c>
      <c r="AK6312">
        <v>100</v>
      </c>
      <c r="AL6312" t="s">
        <v>111</v>
      </c>
      <c r="AM6312">
        <v>1</v>
      </c>
      <c r="AR6312">
        <v>3</v>
      </c>
      <c r="AV6312">
        <v>2</v>
      </c>
      <c r="BB6312" t="s">
        <v>131</v>
      </c>
      <c r="BW6312">
        <v>3</v>
      </c>
      <c r="CD6312" t="s">
        <v>131</v>
      </c>
    </row>
    <row r="6313" spans="1:98" hidden="1" x14ac:dyDescent="0.25">
      <c r="A6313">
        <v>785917</v>
      </c>
      <c r="B6313" t="s">
        <v>155</v>
      </c>
      <c r="C6313" t="s">
        <v>103</v>
      </c>
      <c r="D6313" t="s">
        <v>333</v>
      </c>
      <c r="E6313" t="s">
        <v>105</v>
      </c>
      <c r="F6313" t="s">
        <v>420</v>
      </c>
      <c r="H6313" s="1">
        <v>43931</v>
      </c>
      <c r="N6313" t="s">
        <v>1335</v>
      </c>
      <c r="AG6313" t="s">
        <v>160</v>
      </c>
      <c r="AI6313">
        <v>15</v>
      </c>
      <c r="AJ6313" t="s">
        <v>111</v>
      </c>
      <c r="AK6313">
        <v>100</v>
      </c>
      <c r="AL6313" t="s">
        <v>131</v>
      </c>
      <c r="BB6313" t="s">
        <v>120</v>
      </c>
      <c r="CD6313" t="s">
        <v>251</v>
      </c>
    </row>
    <row r="6314" spans="1:98" hidden="1" x14ac:dyDescent="0.25">
      <c r="A6314">
        <v>855402</v>
      </c>
      <c r="B6314" t="s">
        <v>947</v>
      </c>
      <c r="C6314" t="s">
        <v>103</v>
      </c>
      <c r="D6314" t="s">
        <v>948</v>
      </c>
      <c r="E6314" t="s">
        <v>105</v>
      </c>
      <c r="F6314" t="s">
        <v>297</v>
      </c>
      <c r="G6314" t="s">
        <v>2383</v>
      </c>
      <c r="H6314" s="1">
        <v>43920</v>
      </c>
      <c r="N6314" t="s">
        <v>3833</v>
      </c>
      <c r="AG6314" t="s">
        <v>948</v>
      </c>
      <c r="AI6314">
        <v>23</v>
      </c>
      <c r="AJ6314" t="s">
        <v>131</v>
      </c>
      <c r="AK6314">
        <v>87</v>
      </c>
      <c r="AL6314" t="s">
        <v>111</v>
      </c>
      <c r="BW6314">
        <v>7</v>
      </c>
      <c r="CD6314" t="s">
        <v>111</v>
      </c>
    </row>
    <row r="6315" spans="1:98" hidden="1" x14ac:dyDescent="0.25">
      <c r="A6315">
        <v>877564</v>
      </c>
      <c r="B6315" t="s">
        <v>181</v>
      </c>
      <c r="C6315" t="s">
        <v>103</v>
      </c>
      <c r="D6315" t="s">
        <v>143</v>
      </c>
      <c r="E6315" t="s">
        <v>105</v>
      </c>
      <c r="F6315" t="s">
        <v>144</v>
      </c>
      <c r="G6315" t="s">
        <v>145</v>
      </c>
      <c r="H6315" s="1">
        <v>43987</v>
      </c>
      <c r="L6315">
        <v>1</v>
      </c>
      <c r="N6315" t="s">
        <v>5757</v>
      </c>
      <c r="AG6315" t="s">
        <v>143</v>
      </c>
      <c r="AI6315">
        <v>1</v>
      </c>
      <c r="AJ6315" t="s">
        <v>111</v>
      </c>
      <c r="AK6315">
        <v>100</v>
      </c>
      <c r="AL6315" t="s">
        <v>111</v>
      </c>
      <c r="AN6315">
        <v>1</v>
      </c>
      <c r="BB6315" t="s">
        <v>131</v>
      </c>
      <c r="BJ6315">
        <v>1</v>
      </c>
      <c r="CD6315" t="s">
        <v>131</v>
      </c>
    </row>
    <row r="6316" spans="1:98" hidden="1" x14ac:dyDescent="0.25">
      <c r="A6316">
        <v>896777</v>
      </c>
      <c r="B6316" t="s">
        <v>252</v>
      </c>
      <c r="C6316" t="s">
        <v>103</v>
      </c>
      <c r="D6316" t="s">
        <v>156</v>
      </c>
      <c r="E6316" t="s">
        <v>105</v>
      </c>
      <c r="F6316" t="s">
        <v>420</v>
      </c>
      <c r="H6316" s="1">
        <v>43952</v>
      </c>
      <c r="I6316" s="1">
        <v>44012</v>
      </c>
      <c r="N6316" t="s">
        <v>5892</v>
      </c>
      <c r="AG6316" t="s">
        <v>5893</v>
      </c>
      <c r="AI6316">
        <v>100</v>
      </c>
      <c r="AJ6316" t="s">
        <v>111</v>
      </c>
      <c r="AK6316">
        <v>100</v>
      </c>
      <c r="AL6316" t="s">
        <v>131</v>
      </c>
      <c r="BB6316" t="s">
        <v>120</v>
      </c>
    </row>
    <row r="6317" spans="1:98" hidden="1" x14ac:dyDescent="0.25">
      <c r="A6317">
        <v>741619</v>
      </c>
      <c r="B6317" t="s">
        <v>1654</v>
      </c>
      <c r="C6317" t="s">
        <v>103</v>
      </c>
      <c r="D6317" t="s">
        <v>143</v>
      </c>
      <c r="E6317" t="s">
        <v>105</v>
      </c>
      <c r="F6317" t="s">
        <v>175</v>
      </c>
      <c r="H6317" s="1">
        <v>43967</v>
      </c>
      <c r="L6317">
        <v>13</v>
      </c>
      <c r="N6317" t="s">
        <v>184</v>
      </c>
      <c r="AG6317" t="s">
        <v>143</v>
      </c>
      <c r="AI6317">
        <v>13</v>
      </c>
      <c r="AJ6317" t="s">
        <v>111</v>
      </c>
      <c r="AK6317">
        <v>100</v>
      </c>
      <c r="AL6317" t="s">
        <v>111</v>
      </c>
      <c r="AR6317">
        <v>13</v>
      </c>
      <c r="BB6317" t="s">
        <v>131</v>
      </c>
      <c r="BW6317">
        <v>13</v>
      </c>
      <c r="CD6317" t="s">
        <v>131</v>
      </c>
    </row>
    <row r="6318" spans="1:98" hidden="1" x14ac:dyDescent="0.25">
      <c r="A6318">
        <v>883480</v>
      </c>
      <c r="B6318" t="s">
        <v>271</v>
      </c>
      <c r="C6318" t="s">
        <v>103</v>
      </c>
      <c r="D6318" t="s">
        <v>272</v>
      </c>
      <c r="E6318" t="s">
        <v>105</v>
      </c>
      <c r="F6318" t="s">
        <v>106</v>
      </c>
      <c r="H6318" s="1">
        <v>43994</v>
      </c>
      <c r="M6318" t="s">
        <v>6528</v>
      </c>
      <c r="N6318" t="s">
        <v>108</v>
      </c>
      <c r="AG6318" t="s">
        <v>275</v>
      </c>
      <c r="AI6318">
        <v>200</v>
      </c>
      <c r="AJ6318" t="s">
        <v>112</v>
      </c>
      <c r="AK6318">
        <v>100</v>
      </c>
      <c r="AL6318" t="s">
        <v>132</v>
      </c>
      <c r="AM6318">
        <v>100</v>
      </c>
      <c r="AR6318">
        <v>50</v>
      </c>
      <c r="AS6318">
        <v>50</v>
      </c>
      <c r="BB6318" t="s">
        <v>132</v>
      </c>
      <c r="BI6318">
        <v>50</v>
      </c>
      <c r="BW6318">
        <v>50</v>
      </c>
      <c r="CD6318" t="s">
        <v>132</v>
      </c>
      <c r="CE6318" t="s">
        <v>673</v>
      </c>
    </row>
    <row r="6319" spans="1:98" hidden="1" x14ac:dyDescent="0.25">
      <c r="A6319">
        <v>796113</v>
      </c>
      <c r="B6319" t="s">
        <v>398</v>
      </c>
      <c r="C6319" t="s">
        <v>103</v>
      </c>
      <c r="D6319" t="s">
        <v>143</v>
      </c>
      <c r="E6319" t="s">
        <v>105</v>
      </c>
      <c r="F6319" t="s">
        <v>144</v>
      </c>
      <c r="G6319" t="s">
        <v>145</v>
      </c>
      <c r="H6319" s="1">
        <v>43944</v>
      </c>
      <c r="L6319">
        <v>1</v>
      </c>
      <c r="N6319" t="s">
        <v>5894</v>
      </c>
      <c r="AG6319" t="s">
        <v>143</v>
      </c>
      <c r="AI6319">
        <v>1</v>
      </c>
      <c r="AJ6319" t="s">
        <v>111</v>
      </c>
      <c r="AK6319">
        <v>100</v>
      </c>
      <c r="AL6319" t="s">
        <v>111</v>
      </c>
      <c r="AR6319">
        <v>1</v>
      </c>
      <c r="BB6319" t="s">
        <v>131</v>
      </c>
      <c r="CC6319">
        <v>1</v>
      </c>
      <c r="CD6319" t="s">
        <v>131</v>
      </c>
    </row>
    <row r="6320" spans="1:98" hidden="1" x14ac:dyDescent="0.25">
      <c r="A6320">
        <v>785205</v>
      </c>
      <c r="B6320" t="s">
        <v>212</v>
      </c>
      <c r="C6320" t="s">
        <v>103</v>
      </c>
      <c r="D6320" t="s">
        <v>217</v>
      </c>
      <c r="E6320" t="s">
        <v>105</v>
      </c>
      <c r="F6320" t="s">
        <v>106</v>
      </c>
      <c r="G6320" t="s">
        <v>510</v>
      </c>
      <c r="H6320" s="1">
        <v>43910</v>
      </c>
      <c r="N6320" t="s">
        <v>108</v>
      </c>
      <c r="O6320" t="s">
        <v>619</v>
      </c>
      <c r="AB6320" t="s">
        <v>308</v>
      </c>
      <c r="AG6320" t="s">
        <v>217</v>
      </c>
      <c r="AI6320">
        <v>600</v>
      </c>
      <c r="AJ6320" t="s">
        <v>132</v>
      </c>
      <c r="AK6320">
        <v>40</v>
      </c>
      <c r="AL6320" t="s">
        <v>132</v>
      </c>
      <c r="AM6320">
        <v>150</v>
      </c>
      <c r="AN6320">
        <v>15</v>
      </c>
      <c r="AQ6320">
        <v>4</v>
      </c>
      <c r="AR6320">
        <v>120</v>
      </c>
      <c r="AS6320">
        <v>60</v>
      </c>
      <c r="AT6320">
        <v>24</v>
      </c>
      <c r="AV6320">
        <v>60</v>
      </c>
      <c r="AW6320">
        <v>15</v>
      </c>
      <c r="AX6320">
        <v>12</v>
      </c>
      <c r="AY6320">
        <v>6</v>
      </c>
      <c r="AZ6320">
        <v>10</v>
      </c>
      <c r="BB6320" t="s">
        <v>132</v>
      </c>
      <c r="BC6320" t="s">
        <v>512</v>
      </c>
      <c r="BD6320">
        <v>20</v>
      </c>
      <c r="BE6320">
        <v>10</v>
      </c>
      <c r="BI6320">
        <v>20</v>
      </c>
      <c r="BJ6320">
        <v>20</v>
      </c>
      <c r="BQ6320">
        <v>20</v>
      </c>
      <c r="BR6320">
        <v>10</v>
      </c>
      <c r="BU6320">
        <v>10</v>
      </c>
      <c r="BV6320">
        <v>10</v>
      </c>
      <c r="BW6320">
        <v>30</v>
      </c>
      <c r="BX6320">
        <v>20</v>
      </c>
      <c r="CB6320">
        <v>30</v>
      </c>
      <c r="CD6320" t="s">
        <v>132</v>
      </c>
      <c r="CP6320" t="s">
        <v>460</v>
      </c>
      <c r="CQ6320" t="s">
        <v>461</v>
      </c>
      <c r="CR6320" t="s">
        <v>461</v>
      </c>
      <c r="CS6320" t="s">
        <v>461</v>
      </c>
      <c r="CT6320" t="s">
        <v>461</v>
      </c>
    </row>
    <row r="6321" spans="1:84" hidden="1" x14ac:dyDescent="0.25">
      <c r="A6321">
        <v>824658</v>
      </c>
      <c r="B6321" t="s">
        <v>238</v>
      </c>
      <c r="C6321" t="s">
        <v>103</v>
      </c>
      <c r="D6321" t="s">
        <v>143</v>
      </c>
      <c r="E6321" t="s">
        <v>105</v>
      </c>
      <c r="F6321" t="s">
        <v>144</v>
      </c>
      <c r="G6321" t="s">
        <v>145</v>
      </c>
      <c r="H6321" s="1">
        <v>43969</v>
      </c>
      <c r="L6321">
        <v>1</v>
      </c>
      <c r="N6321" t="s">
        <v>3908</v>
      </c>
      <c r="AG6321" t="s">
        <v>143</v>
      </c>
      <c r="AI6321">
        <v>1</v>
      </c>
      <c r="AJ6321" t="s">
        <v>111</v>
      </c>
      <c r="AK6321">
        <v>100</v>
      </c>
      <c r="AL6321" t="s">
        <v>111</v>
      </c>
      <c r="AR6321">
        <v>1</v>
      </c>
      <c r="BB6321" t="s">
        <v>131</v>
      </c>
      <c r="BW6321">
        <v>1</v>
      </c>
      <c r="CD6321" t="s">
        <v>132</v>
      </c>
    </row>
    <row r="6322" spans="1:84" hidden="1" x14ac:dyDescent="0.25">
      <c r="A6322">
        <v>815646</v>
      </c>
      <c r="B6322" t="s">
        <v>147</v>
      </c>
      <c r="C6322" t="s">
        <v>103</v>
      </c>
      <c r="D6322" t="s">
        <v>143</v>
      </c>
      <c r="E6322" t="s">
        <v>105</v>
      </c>
      <c r="F6322" t="s">
        <v>144</v>
      </c>
      <c r="G6322" t="s">
        <v>145</v>
      </c>
      <c r="H6322" s="1">
        <v>43871</v>
      </c>
      <c r="N6322" t="s">
        <v>5895</v>
      </c>
      <c r="AG6322" t="s">
        <v>143</v>
      </c>
      <c r="AI6322">
        <v>1</v>
      </c>
      <c r="AJ6322" t="s">
        <v>111</v>
      </c>
      <c r="AK6322">
        <v>100</v>
      </c>
      <c r="AL6322" t="s">
        <v>111</v>
      </c>
      <c r="AM6322">
        <v>1</v>
      </c>
      <c r="AR6322">
        <v>1</v>
      </c>
      <c r="AX6322">
        <v>1</v>
      </c>
      <c r="BB6322" t="s">
        <v>131</v>
      </c>
      <c r="BW6322">
        <v>1</v>
      </c>
      <c r="CD6322" t="s">
        <v>120</v>
      </c>
    </row>
    <row r="6323" spans="1:84" hidden="1" x14ac:dyDescent="0.25">
      <c r="A6323">
        <v>883769</v>
      </c>
      <c r="B6323" t="s">
        <v>181</v>
      </c>
      <c r="C6323" t="s">
        <v>103</v>
      </c>
      <c r="D6323" t="s">
        <v>143</v>
      </c>
      <c r="E6323" t="s">
        <v>105</v>
      </c>
      <c r="F6323" t="s">
        <v>144</v>
      </c>
      <c r="G6323" t="s">
        <v>145</v>
      </c>
      <c r="H6323" s="1">
        <v>44018</v>
      </c>
      <c r="L6323">
        <v>1</v>
      </c>
      <c r="N6323" t="s">
        <v>5896</v>
      </c>
      <c r="AG6323" t="s">
        <v>143</v>
      </c>
      <c r="AI6323">
        <v>1</v>
      </c>
      <c r="AJ6323" t="s">
        <v>111</v>
      </c>
      <c r="AK6323">
        <v>100</v>
      </c>
      <c r="AL6323" t="s">
        <v>111</v>
      </c>
      <c r="BB6323" t="s">
        <v>132</v>
      </c>
      <c r="CC6323">
        <v>1</v>
      </c>
      <c r="CD6323" t="s">
        <v>131</v>
      </c>
    </row>
    <row r="6324" spans="1:84" hidden="1" x14ac:dyDescent="0.25">
      <c r="A6324">
        <v>781753</v>
      </c>
      <c r="B6324" t="s">
        <v>1704</v>
      </c>
      <c r="C6324" t="s">
        <v>103</v>
      </c>
      <c r="D6324" t="s">
        <v>143</v>
      </c>
      <c r="E6324" t="s">
        <v>105</v>
      </c>
      <c r="F6324" t="s">
        <v>106</v>
      </c>
      <c r="G6324" t="s">
        <v>123</v>
      </c>
      <c r="H6324" s="1">
        <v>43923</v>
      </c>
      <c r="L6324">
        <v>237</v>
      </c>
      <c r="N6324" t="s">
        <v>3565</v>
      </c>
      <c r="AG6324" t="s">
        <v>143</v>
      </c>
      <c r="AI6324">
        <v>237</v>
      </c>
      <c r="AJ6324" t="s">
        <v>131</v>
      </c>
      <c r="AK6324">
        <v>50</v>
      </c>
      <c r="AL6324" t="s">
        <v>132</v>
      </c>
      <c r="BB6324" t="s">
        <v>180</v>
      </c>
      <c r="CC6324">
        <v>237</v>
      </c>
      <c r="CD6324" t="s">
        <v>120</v>
      </c>
    </row>
    <row r="6325" spans="1:84" hidden="1" x14ac:dyDescent="0.25">
      <c r="A6325">
        <v>878093</v>
      </c>
      <c r="B6325" t="s">
        <v>488</v>
      </c>
      <c r="C6325" t="s">
        <v>103</v>
      </c>
      <c r="D6325" t="s">
        <v>489</v>
      </c>
      <c r="E6325" t="s">
        <v>105</v>
      </c>
      <c r="F6325" t="s">
        <v>106</v>
      </c>
      <c r="H6325" s="1">
        <v>43998</v>
      </c>
      <c r="M6325" t="s">
        <v>6528</v>
      </c>
      <c r="N6325" t="s">
        <v>108</v>
      </c>
      <c r="O6325" t="s">
        <v>490</v>
      </c>
      <c r="AB6325" t="s">
        <v>504</v>
      </c>
      <c r="AG6325" t="s">
        <v>489</v>
      </c>
      <c r="AI6325">
        <v>57</v>
      </c>
      <c r="AJ6325" t="s">
        <v>131</v>
      </c>
      <c r="AK6325">
        <v>80</v>
      </c>
      <c r="AL6325" t="s">
        <v>132</v>
      </c>
      <c r="AR6325">
        <v>45</v>
      </c>
      <c r="BB6325" t="s">
        <v>132</v>
      </c>
      <c r="BC6325" t="s">
        <v>491</v>
      </c>
      <c r="BW6325">
        <v>45</v>
      </c>
      <c r="CD6325" t="s">
        <v>132</v>
      </c>
      <c r="CF6325" t="s">
        <v>505</v>
      </c>
    </row>
    <row r="6326" spans="1:84" hidden="1" x14ac:dyDescent="0.25">
      <c r="A6326">
        <v>781713</v>
      </c>
      <c r="B6326" t="s">
        <v>398</v>
      </c>
      <c r="C6326" t="s">
        <v>103</v>
      </c>
      <c r="D6326" t="s">
        <v>143</v>
      </c>
      <c r="E6326" t="s">
        <v>105</v>
      </c>
      <c r="F6326" t="s">
        <v>144</v>
      </c>
      <c r="G6326" t="s">
        <v>145</v>
      </c>
      <c r="H6326" s="1">
        <v>43923</v>
      </c>
      <c r="L6326">
        <v>1</v>
      </c>
      <c r="N6326" t="s">
        <v>5897</v>
      </c>
      <c r="AG6326" t="s">
        <v>143</v>
      </c>
      <c r="AI6326">
        <v>1</v>
      </c>
      <c r="AJ6326" t="s">
        <v>111</v>
      </c>
      <c r="AK6326">
        <v>100</v>
      </c>
      <c r="AL6326" t="s">
        <v>111</v>
      </c>
      <c r="AR6326">
        <v>1</v>
      </c>
      <c r="BB6326" t="s">
        <v>120</v>
      </c>
      <c r="CC6326">
        <v>1</v>
      </c>
      <c r="CD6326" t="s">
        <v>131</v>
      </c>
    </row>
    <row r="6327" spans="1:84" hidden="1" x14ac:dyDescent="0.25">
      <c r="A6327">
        <v>884362</v>
      </c>
      <c r="B6327" t="s">
        <v>300</v>
      </c>
      <c r="C6327" t="s">
        <v>103</v>
      </c>
      <c r="D6327" t="s">
        <v>866</v>
      </c>
      <c r="E6327" t="s">
        <v>105</v>
      </c>
      <c r="F6327" t="s">
        <v>214</v>
      </c>
      <c r="H6327" s="1">
        <v>43997</v>
      </c>
      <c r="I6327" s="1">
        <v>44008</v>
      </c>
      <c r="N6327" t="s">
        <v>1016</v>
      </c>
      <c r="O6327" t="s">
        <v>868</v>
      </c>
      <c r="AG6327" t="s">
        <v>822</v>
      </c>
      <c r="AI6327">
        <v>225</v>
      </c>
      <c r="AJ6327" t="s">
        <v>120</v>
      </c>
      <c r="AK6327">
        <v>90</v>
      </c>
      <c r="AL6327" t="s">
        <v>132</v>
      </c>
      <c r="AN6327">
        <v>7</v>
      </c>
      <c r="AR6327">
        <v>169</v>
      </c>
      <c r="AS6327">
        <v>10</v>
      </c>
      <c r="AT6327">
        <v>7</v>
      </c>
      <c r="BB6327" t="s">
        <v>120</v>
      </c>
      <c r="BW6327">
        <v>225</v>
      </c>
      <c r="CD6327" t="s">
        <v>132</v>
      </c>
    </row>
    <row r="6328" spans="1:84" hidden="1" x14ac:dyDescent="0.25">
      <c r="A6328">
        <v>898208</v>
      </c>
      <c r="B6328" t="s">
        <v>1255</v>
      </c>
      <c r="C6328" t="s">
        <v>103</v>
      </c>
      <c r="D6328" t="s">
        <v>348</v>
      </c>
      <c r="E6328" t="s">
        <v>105</v>
      </c>
      <c r="F6328" t="s">
        <v>214</v>
      </c>
      <c r="H6328" s="1">
        <v>44056</v>
      </c>
      <c r="N6328" t="s">
        <v>1256</v>
      </c>
      <c r="AG6328" t="s">
        <v>350</v>
      </c>
      <c r="AI6328">
        <v>174</v>
      </c>
      <c r="AJ6328" t="s">
        <v>111</v>
      </c>
      <c r="AK6328">
        <v>80</v>
      </c>
      <c r="AL6328" t="s">
        <v>112</v>
      </c>
      <c r="BB6328" t="s">
        <v>120</v>
      </c>
      <c r="CD6328" t="s">
        <v>111</v>
      </c>
    </row>
    <row r="6329" spans="1:84" hidden="1" x14ac:dyDescent="0.25">
      <c r="A6329">
        <v>878094</v>
      </c>
      <c r="B6329" t="s">
        <v>488</v>
      </c>
      <c r="C6329" t="s">
        <v>103</v>
      </c>
      <c r="D6329" t="s">
        <v>489</v>
      </c>
      <c r="E6329" t="s">
        <v>105</v>
      </c>
      <c r="F6329" t="s">
        <v>106</v>
      </c>
      <c r="H6329" s="1">
        <v>44000</v>
      </c>
      <c r="M6329" t="s">
        <v>6528</v>
      </c>
      <c r="N6329" t="s">
        <v>108</v>
      </c>
      <c r="O6329" t="s">
        <v>490</v>
      </c>
      <c r="AB6329" t="s">
        <v>504</v>
      </c>
      <c r="AG6329" t="s">
        <v>489</v>
      </c>
      <c r="AI6329">
        <v>100</v>
      </c>
      <c r="AJ6329" t="s">
        <v>131</v>
      </c>
      <c r="AK6329">
        <v>80</v>
      </c>
      <c r="AL6329" t="s">
        <v>132</v>
      </c>
      <c r="AR6329">
        <v>80</v>
      </c>
      <c r="BB6329" t="s">
        <v>132</v>
      </c>
      <c r="BC6329" t="s">
        <v>491</v>
      </c>
      <c r="BW6329">
        <v>80</v>
      </c>
      <c r="CD6329" t="s">
        <v>132</v>
      </c>
      <c r="CF6329" t="s">
        <v>505</v>
      </c>
    </row>
    <row r="6330" spans="1:84" hidden="1" x14ac:dyDescent="0.25">
      <c r="A6330">
        <v>883590</v>
      </c>
      <c r="B6330" t="s">
        <v>247</v>
      </c>
      <c r="C6330" t="s">
        <v>103</v>
      </c>
      <c r="D6330" t="s">
        <v>248</v>
      </c>
      <c r="E6330" t="s">
        <v>105</v>
      </c>
      <c r="F6330" t="s">
        <v>117</v>
      </c>
      <c r="H6330" s="1">
        <v>44029</v>
      </c>
      <c r="N6330" t="s">
        <v>1647</v>
      </c>
      <c r="O6330" t="s">
        <v>1648</v>
      </c>
      <c r="AG6330" t="s">
        <v>247</v>
      </c>
      <c r="AI6330">
        <v>2</v>
      </c>
      <c r="AJ6330" t="s">
        <v>766</v>
      </c>
      <c r="AK6330">
        <v>100</v>
      </c>
      <c r="AL6330" t="s">
        <v>131</v>
      </c>
      <c r="BB6330" t="s">
        <v>131</v>
      </c>
    </row>
    <row r="6331" spans="1:84" hidden="1" x14ac:dyDescent="0.25">
      <c r="A6331">
        <v>782187</v>
      </c>
      <c r="B6331" t="s">
        <v>412</v>
      </c>
      <c r="C6331" t="s">
        <v>103</v>
      </c>
      <c r="D6331" t="s">
        <v>143</v>
      </c>
      <c r="E6331" t="s">
        <v>105</v>
      </c>
      <c r="F6331" t="s">
        <v>175</v>
      </c>
      <c r="H6331" s="1">
        <v>43886</v>
      </c>
      <c r="L6331">
        <v>12</v>
      </c>
      <c r="N6331" t="s">
        <v>184</v>
      </c>
      <c r="AG6331" t="s">
        <v>143</v>
      </c>
      <c r="AI6331">
        <v>12</v>
      </c>
      <c r="AJ6331" t="s">
        <v>111</v>
      </c>
      <c r="AK6331">
        <v>100</v>
      </c>
      <c r="AL6331" t="s">
        <v>111</v>
      </c>
      <c r="AR6331">
        <v>12</v>
      </c>
      <c r="BB6331" t="s">
        <v>131</v>
      </c>
      <c r="BW6331">
        <v>12</v>
      </c>
      <c r="CD6331" t="s">
        <v>131</v>
      </c>
    </row>
    <row r="6332" spans="1:84" hidden="1" x14ac:dyDescent="0.25">
      <c r="A6332">
        <v>853829</v>
      </c>
      <c r="B6332" t="s">
        <v>341</v>
      </c>
      <c r="C6332" t="s">
        <v>103</v>
      </c>
      <c r="D6332" t="s">
        <v>296</v>
      </c>
      <c r="E6332" t="s">
        <v>342</v>
      </c>
      <c r="F6332" t="s">
        <v>297</v>
      </c>
      <c r="G6332" t="s">
        <v>1394</v>
      </c>
      <c r="H6332" s="1">
        <v>43914</v>
      </c>
      <c r="N6332" t="s">
        <v>299</v>
      </c>
      <c r="AG6332" t="s">
        <v>343</v>
      </c>
      <c r="AI6332">
        <v>13</v>
      </c>
      <c r="AJ6332" t="s">
        <v>112</v>
      </c>
      <c r="AK6332">
        <v>100</v>
      </c>
      <c r="AL6332" t="s">
        <v>112</v>
      </c>
      <c r="AS6332">
        <v>13</v>
      </c>
      <c r="BB6332" t="s">
        <v>112</v>
      </c>
      <c r="BI6332">
        <v>13</v>
      </c>
      <c r="CD6332" t="s">
        <v>112</v>
      </c>
    </row>
    <row r="6333" spans="1:84" hidden="1" x14ac:dyDescent="0.25">
      <c r="A6333">
        <v>755542</v>
      </c>
      <c r="B6333" t="s">
        <v>300</v>
      </c>
      <c r="C6333" t="s">
        <v>103</v>
      </c>
      <c r="D6333" t="s">
        <v>866</v>
      </c>
      <c r="E6333" t="s">
        <v>105</v>
      </c>
      <c r="F6333" t="s">
        <v>214</v>
      </c>
      <c r="H6333" s="1">
        <v>43871</v>
      </c>
      <c r="I6333" s="1">
        <v>43882</v>
      </c>
      <c r="N6333" t="s">
        <v>867</v>
      </c>
      <c r="O6333" t="s">
        <v>1005</v>
      </c>
      <c r="AG6333" t="s">
        <v>822</v>
      </c>
      <c r="AI6333">
        <v>1372</v>
      </c>
      <c r="AJ6333" t="s">
        <v>120</v>
      </c>
      <c r="AK6333">
        <v>90</v>
      </c>
      <c r="AL6333" t="s">
        <v>112</v>
      </c>
      <c r="AN6333">
        <v>277</v>
      </c>
      <c r="AR6333">
        <v>791</v>
      </c>
      <c r="AS6333">
        <v>303</v>
      </c>
      <c r="AT6333">
        <v>43</v>
      </c>
      <c r="BB6333" t="s">
        <v>120</v>
      </c>
      <c r="BC6333" t="s">
        <v>305</v>
      </c>
      <c r="BW6333">
        <v>1372</v>
      </c>
      <c r="CD6333" t="s">
        <v>111</v>
      </c>
    </row>
    <row r="6334" spans="1:84" hidden="1" x14ac:dyDescent="0.25">
      <c r="A6334">
        <v>878312</v>
      </c>
      <c r="B6334" t="s">
        <v>488</v>
      </c>
      <c r="C6334" t="s">
        <v>103</v>
      </c>
      <c r="D6334" t="s">
        <v>489</v>
      </c>
      <c r="E6334" t="s">
        <v>105</v>
      </c>
      <c r="F6334" t="s">
        <v>106</v>
      </c>
      <c r="H6334" s="1">
        <v>44004</v>
      </c>
      <c r="M6334" t="s">
        <v>6528</v>
      </c>
      <c r="N6334" t="s">
        <v>108</v>
      </c>
      <c r="O6334" t="s">
        <v>490</v>
      </c>
      <c r="AB6334" t="s">
        <v>308</v>
      </c>
      <c r="AG6334" t="s">
        <v>489</v>
      </c>
      <c r="AI6334">
        <v>87</v>
      </c>
      <c r="AJ6334" t="s">
        <v>131</v>
      </c>
      <c r="AK6334">
        <v>80</v>
      </c>
      <c r="AL6334" t="s">
        <v>132</v>
      </c>
      <c r="AR6334">
        <v>69</v>
      </c>
      <c r="BB6334" t="s">
        <v>132</v>
      </c>
      <c r="BC6334" t="s">
        <v>491</v>
      </c>
      <c r="BW6334">
        <v>69</v>
      </c>
      <c r="CD6334" t="s">
        <v>132</v>
      </c>
      <c r="CF6334" t="s">
        <v>505</v>
      </c>
    </row>
    <row r="6335" spans="1:84" hidden="1" x14ac:dyDescent="0.25">
      <c r="A6335">
        <v>756530</v>
      </c>
      <c r="B6335" t="s">
        <v>952</v>
      </c>
      <c r="C6335" t="s">
        <v>103</v>
      </c>
      <c r="D6335" t="s">
        <v>143</v>
      </c>
      <c r="E6335" t="s">
        <v>105</v>
      </c>
      <c r="F6335" t="s">
        <v>144</v>
      </c>
      <c r="G6335" t="s">
        <v>145</v>
      </c>
      <c r="H6335" s="1">
        <v>43895</v>
      </c>
      <c r="L6335">
        <v>3</v>
      </c>
      <c r="N6335" t="s">
        <v>1405</v>
      </c>
      <c r="AG6335" t="s">
        <v>143</v>
      </c>
      <c r="AI6335">
        <v>3</v>
      </c>
      <c r="AJ6335" t="s">
        <v>111</v>
      </c>
      <c r="AK6335">
        <v>50</v>
      </c>
      <c r="AL6335" t="s">
        <v>111</v>
      </c>
      <c r="AR6335">
        <v>3</v>
      </c>
      <c r="AV6335">
        <v>2</v>
      </c>
      <c r="BB6335" t="s">
        <v>132</v>
      </c>
      <c r="BW6335">
        <v>3</v>
      </c>
      <c r="CD6335" t="s">
        <v>132</v>
      </c>
    </row>
    <row r="6336" spans="1:84" hidden="1" x14ac:dyDescent="0.25">
      <c r="A6336">
        <v>750746</v>
      </c>
      <c r="B6336" t="s">
        <v>488</v>
      </c>
      <c r="C6336" t="s">
        <v>103</v>
      </c>
      <c r="D6336" t="s">
        <v>493</v>
      </c>
      <c r="E6336" t="s">
        <v>105</v>
      </c>
      <c r="F6336" t="s">
        <v>151</v>
      </c>
      <c r="H6336" s="1">
        <v>43901</v>
      </c>
      <c r="N6336" t="s">
        <v>1538</v>
      </c>
      <c r="O6336" t="s">
        <v>2568</v>
      </c>
      <c r="Z6336">
        <v>2</v>
      </c>
      <c r="AA6336" t="s">
        <v>2066</v>
      </c>
      <c r="AG6336" t="s">
        <v>489</v>
      </c>
      <c r="AI6336">
        <v>2</v>
      </c>
      <c r="AJ6336" t="s">
        <v>131</v>
      </c>
      <c r="AK6336">
        <v>1</v>
      </c>
      <c r="AL6336" t="s">
        <v>131</v>
      </c>
      <c r="BB6336" t="s">
        <v>131</v>
      </c>
      <c r="BC6336" t="s">
        <v>4335</v>
      </c>
      <c r="CD6336" t="s">
        <v>131</v>
      </c>
    </row>
    <row r="6337" spans="1:98" hidden="1" x14ac:dyDescent="0.25">
      <c r="A6337">
        <v>877200</v>
      </c>
      <c r="B6337" t="s">
        <v>306</v>
      </c>
      <c r="C6337" t="s">
        <v>103</v>
      </c>
      <c r="D6337" t="s">
        <v>143</v>
      </c>
      <c r="E6337" t="s">
        <v>105</v>
      </c>
      <c r="F6337" t="s">
        <v>144</v>
      </c>
      <c r="G6337" t="s">
        <v>145</v>
      </c>
      <c r="H6337" s="1">
        <v>44001</v>
      </c>
      <c r="L6337">
        <v>1</v>
      </c>
      <c r="N6337" t="s">
        <v>5898</v>
      </c>
      <c r="AG6337" t="s">
        <v>143</v>
      </c>
      <c r="AI6337">
        <v>1</v>
      </c>
      <c r="AJ6337" t="s">
        <v>111</v>
      </c>
      <c r="AK6337">
        <v>100</v>
      </c>
      <c r="AL6337" t="s">
        <v>111</v>
      </c>
      <c r="AR6337">
        <v>1</v>
      </c>
      <c r="BB6337" t="s">
        <v>131</v>
      </c>
      <c r="BW6337">
        <v>2</v>
      </c>
      <c r="CD6337" t="s">
        <v>131</v>
      </c>
    </row>
    <row r="6338" spans="1:98" hidden="1" x14ac:dyDescent="0.25">
      <c r="A6338">
        <v>784842</v>
      </c>
      <c r="B6338" t="s">
        <v>398</v>
      </c>
      <c r="C6338" t="s">
        <v>103</v>
      </c>
      <c r="D6338" t="s">
        <v>143</v>
      </c>
      <c r="E6338" t="s">
        <v>105</v>
      </c>
      <c r="F6338" t="s">
        <v>144</v>
      </c>
      <c r="G6338" t="s">
        <v>145</v>
      </c>
      <c r="H6338" s="1">
        <v>43902</v>
      </c>
      <c r="L6338">
        <v>2</v>
      </c>
      <c r="N6338" t="s">
        <v>5899</v>
      </c>
      <c r="AG6338" t="s">
        <v>143</v>
      </c>
      <c r="AI6338">
        <v>2</v>
      </c>
      <c r="AJ6338" t="s">
        <v>111</v>
      </c>
      <c r="AK6338">
        <v>50</v>
      </c>
      <c r="AL6338" t="s">
        <v>111</v>
      </c>
      <c r="AR6338">
        <v>2</v>
      </c>
      <c r="AV6338">
        <v>1</v>
      </c>
      <c r="BB6338" t="s">
        <v>132</v>
      </c>
      <c r="BW6338">
        <v>2</v>
      </c>
      <c r="CD6338" t="s">
        <v>131</v>
      </c>
    </row>
    <row r="6339" spans="1:98" hidden="1" x14ac:dyDescent="0.25">
      <c r="A6339">
        <v>843040</v>
      </c>
      <c r="B6339" t="s">
        <v>231</v>
      </c>
      <c r="C6339" t="s">
        <v>103</v>
      </c>
      <c r="D6339" t="s">
        <v>143</v>
      </c>
      <c r="E6339" t="s">
        <v>105</v>
      </c>
      <c r="F6339" t="s">
        <v>144</v>
      </c>
      <c r="G6339" t="s">
        <v>145</v>
      </c>
      <c r="H6339" s="1">
        <v>43868</v>
      </c>
      <c r="N6339" t="s">
        <v>5900</v>
      </c>
      <c r="AG6339" t="s">
        <v>143</v>
      </c>
      <c r="AI6339">
        <v>2</v>
      </c>
      <c r="AJ6339" t="s">
        <v>111</v>
      </c>
      <c r="AK6339">
        <v>100</v>
      </c>
      <c r="AL6339" t="s">
        <v>111</v>
      </c>
      <c r="AM6339">
        <v>1</v>
      </c>
      <c r="AR6339">
        <v>2</v>
      </c>
      <c r="AV6339">
        <v>1</v>
      </c>
      <c r="BB6339" t="s">
        <v>131</v>
      </c>
      <c r="BW6339">
        <v>2</v>
      </c>
      <c r="CD6339" t="s">
        <v>131</v>
      </c>
    </row>
    <row r="6340" spans="1:98" hidden="1" x14ac:dyDescent="0.25">
      <c r="A6340">
        <v>781700</v>
      </c>
      <c r="B6340" t="s">
        <v>147</v>
      </c>
      <c r="C6340" t="s">
        <v>103</v>
      </c>
      <c r="D6340" t="s">
        <v>143</v>
      </c>
      <c r="E6340" t="s">
        <v>105</v>
      </c>
      <c r="F6340" t="s">
        <v>144</v>
      </c>
      <c r="G6340" t="s">
        <v>145</v>
      </c>
      <c r="H6340" s="1">
        <v>43923</v>
      </c>
      <c r="L6340">
        <v>1</v>
      </c>
      <c r="N6340" t="s">
        <v>2667</v>
      </c>
      <c r="AG6340" t="s">
        <v>143</v>
      </c>
      <c r="AI6340">
        <v>1</v>
      </c>
      <c r="AJ6340" t="s">
        <v>111</v>
      </c>
      <c r="AK6340">
        <v>100</v>
      </c>
      <c r="AL6340" t="s">
        <v>111</v>
      </c>
      <c r="AR6340">
        <v>1</v>
      </c>
      <c r="BB6340" t="s">
        <v>131</v>
      </c>
      <c r="BW6340">
        <v>1</v>
      </c>
      <c r="CD6340" t="s">
        <v>131</v>
      </c>
    </row>
    <row r="6341" spans="1:98" hidden="1" x14ac:dyDescent="0.25">
      <c r="A6341">
        <v>877190</v>
      </c>
      <c r="B6341" t="s">
        <v>1223</v>
      </c>
      <c r="C6341" t="s">
        <v>103</v>
      </c>
      <c r="D6341" t="s">
        <v>143</v>
      </c>
      <c r="E6341" t="s">
        <v>105</v>
      </c>
      <c r="F6341" t="s">
        <v>144</v>
      </c>
      <c r="G6341" t="s">
        <v>145</v>
      </c>
      <c r="H6341" s="1">
        <v>44000</v>
      </c>
      <c r="L6341">
        <v>2</v>
      </c>
      <c r="N6341" t="s">
        <v>5901</v>
      </c>
      <c r="AG6341" t="s">
        <v>143</v>
      </c>
      <c r="AI6341">
        <v>2</v>
      </c>
      <c r="AJ6341" t="s">
        <v>111</v>
      </c>
      <c r="AK6341">
        <v>100</v>
      </c>
      <c r="AL6341" t="s">
        <v>111</v>
      </c>
      <c r="AR6341">
        <v>2</v>
      </c>
      <c r="AV6341">
        <v>1</v>
      </c>
      <c r="BB6341" t="s">
        <v>131</v>
      </c>
      <c r="CC6341">
        <v>2</v>
      </c>
      <c r="CD6341" t="s">
        <v>131</v>
      </c>
    </row>
    <row r="6342" spans="1:98" hidden="1" x14ac:dyDescent="0.25">
      <c r="A6342">
        <v>732813</v>
      </c>
      <c r="B6342" t="s">
        <v>150</v>
      </c>
      <c r="C6342" t="s">
        <v>103</v>
      </c>
      <c r="D6342" t="s">
        <v>143</v>
      </c>
      <c r="E6342" t="s">
        <v>105</v>
      </c>
      <c r="F6342" t="s">
        <v>144</v>
      </c>
      <c r="G6342" t="s">
        <v>145</v>
      </c>
      <c r="H6342" s="1">
        <v>43917</v>
      </c>
      <c r="L6342">
        <v>1</v>
      </c>
      <c r="N6342" t="s">
        <v>5902</v>
      </c>
      <c r="AG6342" t="s">
        <v>143</v>
      </c>
      <c r="AI6342">
        <v>1</v>
      </c>
      <c r="AJ6342" t="s">
        <v>111</v>
      </c>
      <c r="AK6342">
        <v>100</v>
      </c>
      <c r="AL6342" t="s">
        <v>111</v>
      </c>
      <c r="AR6342">
        <v>1</v>
      </c>
      <c r="BB6342" t="s">
        <v>120</v>
      </c>
      <c r="BW6342">
        <v>1</v>
      </c>
      <c r="CD6342" t="s">
        <v>131</v>
      </c>
    </row>
    <row r="6343" spans="1:98" hidden="1" x14ac:dyDescent="0.25">
      <c r="A6343">
        <v>732806</v>
      </c>
      <c r="B6343" t="s">
        <v>313</v>
      </c>
      <c r="C6343" t="s">
        <v>103</v>
      </c>
      <c r="D6343" t="s">
        <v>143</v>
      </c>
      <c r="E6343" t="s">
        <v>105</v>
      </c>
      <c r="F6343" t="s">
        <v>144</v>
      </c>
      <c r="G6343" t="s">
        <v>145</v>
      </c>
      <c r="H6343" s="1">
        <v>43914</v>
      </c>
      <c r="L6343">
        <v>1</v>
      </c>
      <c r="N6343" t="s">
        <v>1753</v>
      </c>
      <c r="AG6343" t="s">
        <v>143</v>
      </c>
      <c r="AI6343">
        <v>1</v>
      </c>
      <c r="AJ6343" t="s">
        <v>111</v>
      </c>
      <c r="AK6343">
        <v>100</v>
      </c>
      <c r="AL6343" t="s">
        <v>111</v>
      </c>
      <c r="AR6343">
        <v>1</v>
      </c>
      <c r="BB6343" t="s">
        <v>131</v>
      </c>
      <c r="CC6343">
        <v>10</v>
      </c>
      <c r="CD6343" t="s">
        <v>131</v>
      </c>
    </row>
    <row r="6344" spans="1:98" hidden="1" x14ac:dyDescent="0.25">
      <c r="A6344">
        <v>800041</v>
      </c>
      <c r="B6344" t="s">
        <v>306</v>
      </c>
      <c r="C6344" t="s">
        <v>103</v>
      </c>
      <c r="D6344" t="s">
        <v>143</v>
      </c>
      <c r="E6344" t="s">
        <v>105</v>
      </c>
      <c r="F6344" t="s">
        <v>144</v>
      </c>
      <c r="G6344" t="s">
        <v>145</v>
      </c>
      <c r="H6344" s="1">
        <v>43880</v>
      </c>
      <c r="N6344" t="s">
        <v>5903</v>
      </c>
      <c r="AG6344" t="s">
        <v>143</v>
      </c>
      <c r="AI6344">
        <v>1</v>
      </c>
      <c r="AJ6344" t="s">
        <v>111</v>
      </c>
      <c r="AK6344">
        <v>100</v>
      </c>
      <c r="AL6344" t="s">
        <v>111</v>
      </c>
      <c r="AM6344">
        <v>1</v>
      </c>
      <c r="AR6344">
        <v>1</v>
      </c>
      <c r="BB6344" t="s">
        <v>131</v>
      </c>
      <c r="BW6344">
        <v>4</v>
      </c>
      <c r="CD6344" t="s">
        <v>131</v>
      </c>
    </row>
    <row r="6345" spans="1:98" hidden="1" x14ac:dyDescent="0.25">
      <c r="A6345">
        <v>809939</v>
      </c>
      <c r="B6345" t="s">
        <v>975</v>
      </c>
      <c r="C6345" t="s">
        <v>103</v>
      </c>
      <c r="D6345" t="s">
        <v>976</v>
      </c>
      <c r="E6345" t="s">
        <v>105</v>
      </c>
      <c r="F6345" t="s">
        <v>214</v>
      </c>
      <c r="H6345" s="1">
        <v>43970</v>
      </c>
      <c r="I6345" s="1">
        <v>43976</v>
      </c>
      <c r="N6345" t="s">
        <v>979</v>
      </c>
      <c r="O6345" t="s">
        <v>2078</v>
      </c>
      <c r="AG6345" t="s">
        <v>822</v>
      </c>
      <c r="AI6345">
        <v>1488</v>
      </c>
      <c r="AJ6345" t="s">
        <v>120</v>
      </c>
      <c r="AK6345">
        <v>85</v>
      </c>
      <c r="AL6345" t="s">
        <v>132</v>
      </c>
      <c r="AN6345">
        <v>141</v>
      </c>
      <c r="AR6345">
        <v>752</v>
      </c>
      <c r="AS6345">
        <v>501</v>
      </c>
      <c r="AT6345">
        <v>95</v>
      </c>
      <c r="BB6345" t="s">
        <v>132</v>
      </c>
      <c r="BC6345" t="s">
        <v>869</v>
      </c>
      <c r="BW6345">
        <v>1488</v>
      </c>
      <c r="CD6345" t="s">
        <v>132</v>
      </c>
    </row>
    <row r="6346" spans="1:98" hidden="1" x14ac:dyDescent="0.25">
      <c r="A6346">
        <v>779555</v>
      </c>
      <c r="B6346" t="s">
        <v>604</v>
      </c>
      <c r="C6346" t="s">
        <v>103</v>
      </c>
      <c r="D6346" t="s">
        <v>237</v>
      </c>
      <c r="E6346" t="s">
        <v>105</v>
      </c>
      <c r="F6346" t="s">
        <v>106</v>
      </c>
      <c r="G6346" t="s">
        <v>3926</v>
      </c>
      <c r="H6346" s="1">
        <v>43983</v>
      </c>
      <c r="N6346" t="s">
        <v>1586</v>
      </c>
      <c r="AG6346" t="s">
        <v>237</v>
      </c>
      <c r="AI6346">
        <v>1436</v>
      </c>
      <c r="AJ6346" t="s">
        <v>112</v>
      </c>
      <c r="AK6346">
        <v>90</v>
      </c>
      <c r="AL6346" t="s">
        <v>112</v>
      </c>
      <c r="BB6346" t="s">
        <v>112</v>
      </c>
      <c r="CD6346" t="s">
        <v>131</v>
      </c>
    </row>
    <row r="6347" spans="1:98" hidden="1" x14ac:dyDescent="0.25">
      <c r="A6347">
        <v>759983</v>
      </c>
      <c r="B6347" t="s">
        <v>231</v>
      </c>
      <c r="C6347" t="s">
        <v>103</v>
      </c>
      <c r="D6347" t="s">
        <v>143</v>
      </c>
      <c r="E6347" t="s">
        <v>105</v>
      </c>
      <c r="F6347" t="s">
        <v>144</v>
      </c>
      <c r="G6347" t="s">
        <v>145</v>
      </c>
      <c r="H6347" s="1">
        <v>43865</v>
      </c>
      <c r="N6347" t="s">
        <v>5904</v>
      </c>
      <c r="AG6347" t="s">
        <v>143</v>
      </c>
      <c r="AI6347">
        <v>2</v>
      </c>
      <c r="AJ6347" t="s">
        <v>111</v>
      </c>
      <c r="AK6347">
        <v>100</v>
      </c>
      <c r="AL6347" t="s">
        <v>111</v>
      </c>
      <c r="AM6347">
        <v>1</v>
      </c>
      <c r="AR6347">
        <v>2</v>
      </c>
      <c r="AV6347">
        <v>1</v>
      </c>
      <c r="AX6347">
        <v>1</v>
      </c>
      <c r="BB6347" t="s">
        <v>131</v>
      </c>
      <c r="BW6347">
        <v>2</v>
      </c>
      <c r="CD6347" t="s">
        <v>131</v>
      </c>
    </row>
    <row r="6348" spans="1:98" hidden="1" x14ac:dyDescent="0.25">
      <c r="A6348">
        <v>775100</v>
      </c>
      <c r="B6348" t="s">
        <v>142</v>
      </c>
      <c r="C6348" t="s">
        <v>103</v>
      </c>
      <c r="D6348" t="s">
        <v>143</v>
      </c>
      <c r="E6348" t="s">
        <v>105</v>
      </c>
      <c r="F6348" t="s">
        <v>144</v>
      </c>
      <c r="G6348" t="s">
        <v>145</v>
      </c>
      <c r="H6348" s="1">
        <v>43959</v>
      </c>
      <c r="L6348">
        <v>2</v>
      </c>
      <c r="N6348" t="s">
        <v>3531</v>
      </c>
      <c r="AG6348" t="s">
        <v>143</v>
      </c>
      <c r="AI6348">
        <v>2</v>
      </c>
      <c r="AJ6348" t="s">
        <v>111</v>
      </c>
      <c r="AK6348">
        <v>100</v>
      </c>
      <c r="AL6348" t="s">
        <v>111</v>
      </c>
      <c r="AS6348">
        <v>1</v>
      </c>
      <c r="AV6348">
        <v>1</v>
      </c>
      <c r="BB6348" t="s">
        <v>131</v>
      </c>
      <c r="CB6348">
        <v>5</v>
      </c>
      <c r="CD6348" t="s">
        <v>132</v>
      </c>
    </row>
    <row r="6349" spans="1:98" hidden="1" x14ac:dyDescent="0.25">
      <c r="A6349">
        <v>877175</v>
      </c>
      <c r="B6349" t="s">
        <v>398</v>
      </c>
      <c r="C6349" t="s">
        <v>103</v>
      </c>
      <c r="D6349" t="s">
        <v>143</v>
      </c>
      <c r="E6349" t="s">
        <v>105</v>
      </c>
      <c r="F6349" t="s">
        <v>144</v>
      </c>
      <c r="G6349" t="s">
        <v>145</v>
      </c>
      <c r="H6349" s="1">
        <v>43999</v>
      </c>
      <c r="L6349">
        <v>1</v>
      </c>
      <c r="N6349" t="s">
        <v>5905</v>
      </c>
      <c r="AG6349" t="s">
        <v>143</v>
      </c>
      <c r="AI6349">
        <v>1</v>
      </c>
      <c r="AJ6349" t="s">
        <v>111</v>
      </c>
      <c r="AK6349">
        <v>100</v>
      </c>
      <c r="AL6349" t="s">
        <v>111</v>
      </c>
      <c r="AR6349">
        <v>1</v>
      </c>
      <c r="BB6349" t="s">
        <v>131</v>
      </c>
      <c r="CC6349">
        <v>1</v>
      </c>
      <c r="CD6349" t="s">
        <v>131</v>
      </c>
    </row>
    <row r="6350" spans="1:98" hidden="1" x14ac:dyDescent="0.25">
      <c r="A6350">
        <v>884359</v>
      </c>
      <c r="B6350" t="s">
        <v>212</v>
      </c>
      <c r="C6350" t="s">
        <v>103</v>
      </c>
      <c r="D6350" t="s">
        <v>217</v>
      </c>
      <c r="E6350" t="s">
        <v>105</v>
      </c>
      <c r="F6350" t="s">
        <v>106</v>
      </c>
      <c r="H6350" s="1">
        <v>44011</v>
      </c>
      <c r="M6350" t="s">
        <v>6528</v>
      </c>
      <c r="N6350" t="s">
        <v>108</v>
      </c>
      <c r="AB6350" t="s">
        <v>308</v>
      </c>
      <c r="AG6350" t="s">
        <v>217</v>
      </c>
      <c r="AI6350">
        <v>337</v>
      </c>
      <c r="AJ6350" t="s">
        <v>131</v>
      </c>
      <c r="AK6350">
        <v>80</v>
      </c>
      <c r="AL6350" t="s">
        <v>131</v>
      </c>
      <c r="AM6350">
        <v>101</v>
      </c>
      <c r="AN6350">
        <v>33</v>
      </c>
      <c r="AQ6350">
        <v>6</v>
      </c>
      <c r="AR6350">
        <v>101</v>
      </c>
      <c r="AS6350">
        <v>50</v>
      </c>
      <c r="AT6350">
        <v>17</v>
      </c>
      <c r="AV6350">
        <v>33</v>
      </c>
      <c r="AW6350">
        <v>33</v>
      </c>
      <c r="AX6350">
        <v>6</v>
      </c>
      <c r="AY6350">
        <v>6</v>
      </c>
      <c r="AZ6350">
        <v>12</v>
      </c>
      <c r="BA6350">
        <v>6</v>
      </c>
      <c r="BB6350" t="s">
        <v>132</v>
      </c>
      <c r="BC6350" t="s">
        <v>411</v>
      </c>
      <c r="BW6350">
        <v>130</v>
      </c>
      <c r="CD6350" t="s">
        <v>131</v>
      </c>
      <c r="CP6350" t="s">
        <v>219</v>
      </c>
      <c r="CQ6350" t="s">
        <v>220</v>
      </c>
      <c r="CR6350" t="s">
        <v>220</v>
      </c>
      <c r="CS6350" t="s">
        <v>220</v>
      </c>
      <c r="CT6350" t="s">
        <v>220</v>
      </c>
    </row>
    <row r="6351" spans="1:98" hidden="1" x14ac:dyDescent="0.25">
      <c r="A6351">
        <v>836560</v>
      </c>
      <c r="B6351" t="s">
        <v>347</v>
      </c>
      <c r="C6351" t="s">
        <v>103</v>
      </c>
      <c r="D6351" t="s">
        <v>348</v>
      </c>
      <c r="E6351" t="s">
        <v>105</v>
      </c>
      <c r="F6351" t="s">
        <v>214</v>
      </c>
      <c r="G6351" t="s">
        <v>349</v>
      </c>
      <c r="H6351" s="1">
        <v>43987</v>
      </c>
      <c r="N6351" t="s">
        <v>888</v>
      </c>
      <c r="AG6351" t="s">
        <v>350</v>
      </c>
      <c r="AI6351">
        <v>2150</v>
      </c>
      <c r="AJ6351" t="s">
        <v>131</v>
      </c>
      <c r="AK6351">
        <v>90</v>
      </c>
      <c r="AL6351" t="s">
        <v>112</v>
      </c>
      <c r="AM6351">
        <v>1935</v>
      </c>
      <c r="BB6351" t="s">
        <v>111</v>
      </c>
      <c r="CD6351" t="s">
        <v>111</v>
      </c>
    </row>
    <row r="6352" spans="1:98" hidden="1" x14ac:dyDescent="0.25">
      <c r="A6352">
        <v>800070</v>
      </c>
      <c r="B6352" t="s">
        <v>837</v>
      </c>
      <c r="C6352" t="s">
        <v>103</v>
      </c>
      <c r="D6352" t="s">
        <v>143</v>
      </c>
      <c r="E6352" t="s">
        <v>105</v>
      </c>
      <c r="F6352" t="s">
        <v>144</v>
      </c>
      <c r="G6352" t="s">
        <v>145</v>
      </c>
      <c r="H6352" s="1">
        <v>43879</v>
      </c>
      <c r="N6352" t="s">
        <v>5906</v>
      </c>
      <c r="AG6352" t="s">
        <v>143</v>
      </c>
      <c r="AI6352">
        <v>2</v>
      </c>
      <c r="AJ6352" t="s">
        <v>111</v>
      </c>
      <c r="AK6352">
        <v>100</v>
      </c>
      <c r="AL6352" t="s">
        <v>111</v>
      </c>
      <c r="AR6352">
        <v>2</v>
      </c>
      <c r="AV6352">
        <v>1</v>
      </c>
      <c r="BB6352" t="s">
        <v>131</v>
      </c>
      <c r="CC6352">
        <v>8</v>
      </c>
      <c r="CD6352" t="s">
        <v>131</v>
      </c>
    </row>
    <row r="6353" spans="1:98" hidden="1" x14ac:dyDescent="0.25">
      <c r="A6353">
        <v>756520</v>
      </c>
      <c r="B6353" t="s">
        <v>287</v>
      </c>
      <c r="C6353" t="s">
        <v>103</v>
      </c>
      <c r="D6353" t="s">
        <v>143</v>
      </c>
      <c r="E6353" t="s">
        <v>105</v>
      </c>
      <c r="F6353" t="s">
        <v>144</v>
      </c>
      <c r="G6353" t="s">
        <v>145</v>
      </c>
      <c r="H6353" s="1">
        <v>43896</v>
      </c>
      <c r="L6353">
        <v>2</v>
      </c>
      <c r="N6353" t="s">
        <v>5907</v>
      </c>
      <c r="AG6353" t="s">
        <v>143</v>
      </c>
      <c r="AI6353">
        <v>2</v>
      </c>
      <c r="AJ6353" t="s">
        <v>111</v>
      </c>
      <c r="AK6353">
        <v>50</v>
      </c>
      <c r="AL6353" t="s">
        <v>111</v>
      </c>
      <c r="AR6353">
        <v>2</v>
      </c>
      <c r="AV6353">
        <v>1</v>
      </c>
      <c r="BB6353" t="s">
        <v>132</v>
      </c>
      <c r="BW6353">
        <v>2</v>
      </c>
      <c r="CD6353" t="s">
        <v>132</v>
      </c>
    </row>
    <row r="6354" spans="1:98" hidden="1" x14ac:dyDescent="0.25">
      <c r="A6354">
        <v>781993</v>
      </c>
      <c r="B6354" t="s">
        <v>253</v>
      </c>
      <c r="C6354" t="s">
        <v>103</v>
      </c>
      <c r="D6354" t="s">
        <v>143</v>
      </c>
      <c r="E6354" t="s">
        <v>105</v>
      </c>
      <c r="F6354" t="s">
        <v>144</v>
      </c>
      <c r="G6354" t="s">
        <v>145</v>
      </c>
      <c r="H6354" s="1">
        <v>43889</v>
      </c>
      <c r="N6354" t="s">
        <v>5908</v>
      </c>
      <c r="AG6354" t="s">
        <v>143</v>
      </c>
      <c r="AI6354">
        <v>2</v>
      </c>
      <c r="AJ6354" t="s">
        <v>111</v>
      </c>
      <c r="AK6354">
        <v>100</v>
      </c>
      <c r="AL6354" t="s">
        <v>111</v>
      </c>
      <c r="AM6354">
        <v>1</v>
      </c>
      <c r="AR6354">
        <v>2</v>
      </c>
      <c r="AV6354">
        <v>1</v>
      </c>
      <c r="BB6354" t="s">
        <v>131</v>
      </c>
      <c r="BW6354">
        <v>2</v>
      </c>
      <c r="CD6354" t="s">
        <v>131</v>
      </c>
    </row>
    <row r="6355" spans="1:98" hidden="1" x14ac:dyDescent="0.25">
      <c r="A6355">
        <v>883807</v>
      </c>
      <c r="B6355" t="s">
        <v>488</v>
      </c>
      <c r="C6355" t="s">
        <v>103</v>
      </c>
      <c r="D6355" t="s">
        <v>489</v>
      </c>
      <c r="E6355" t="s">
        <v>105</v>
      </c>
      <c r="F6355" t="s">
        <v>106</v>
      </c>
      <c r="H6355" s="1">
        <v>44012</v>
      </c>
      <c r="M6355" t="s">
        <v>6528</v>
      </c>
      <c r="N6355" t="s">
        <v>108</v>
      </c>
      <c r="O6355" t="s">
        <v>490</v>
      </c>
      <c r="AB6355" t="s">
        <v>308</v>
      </c>
      <c r="AG6355" t="s">
        <v>489</v>
      </c>
      <c r="AI6355">
        <v>153</v>
      </c>
      <c r="AJ6355" t="s">
        <v>131</v>
      </c>
      <c r="AK6355">
        <v>80</v>
      </c>
      <c r="AL6355" t="s">
        <v>132</v>
      </c>
      <c r="AR6355">
        <v>122</v>
      </c>
      <c r="BB6355" t="s">
        <v>132</v>
      </c>
      <c r="BC6355" t="s">
        <v>491</v>
      </c>
      <c r="BW6355">
        <v>122</v>
      </c>
      <c r="CD6355" t="s">
        <v>132</v>
      </c>
      <c r="CF6355" t="s">
        <v>505</v>
      </c>
    </row>
    <row r="6356" spans="1:98" hidden="1" x14ac:dyDescent="0.25">
      <c r="A6356">
        <v>840832</v>
      </c>
      <c r="B6356" t="s">
        <v>1350</v>
      </c>
      <c r="C6356" t="s">
        <v>103</v>
      </c>
      <c r="D6356" t="s">
        <v>406</v>
      </c>
      <c r="E6356" t="s">
        <v>105</v>
      </c>
      <c r="F6356" t="s">
        <v>117</v>
      </c>
      <c r="H6356" s="1">
        <v>43924</v>
      </c>
      <c r="N6356" t="s">
        <v>888</v>
      </c>
      <c r="AG6356" t="s">
        <v>350</v>
      </c>
      <c r="AI6356">
        <v>5</v>
      </c>
      <c r="AJ6356" t="s">
        <v>111</v>
      </c>
      <c r="AK6356">
        <v>100</v>
      </c>
      <c r="AL6356" t="s">
        <v>111</v>
      </c>
      <c r="AM6356">
        <v>5</v>
      </c>
      <c r="BB6356" t="s">
        <v>111</v>
      </c>
      <c r="BP6356">
        <v>5</v>
      </c>
      <c r="CD6356" t="s">
        <v>111</v>
      </c>
    </row>
    <row r="6357" spans="1:98" hidden="1" x14ac:dyDescent="0.25">
      <c r="A6357">
        <v>738897</v>
      </c>
      <c r="B6357" t="s">
        <v>212</v>
      </c>
      <c r="C6357" t="s">
        <v>103</v>
      </c>
      <c r="D6357" t="s">
        <v>217</v>
      </c>
      <c r="E6357" t="s">
        <v>105</v>
      </c>
      <c r="F6357" t="s">
        <v>106</v>
      </c>
      <c r="G6357" t="s">
        <v>2135</v>
      </c>
      <c r="H6357" s="1">
        <v>43954</v>
      </c>
      <c r="N6357" t="s">
        <v>108</v>
      </c>
      <c r="AB6357" t="s">
        <v>308</v>
      </c>
      <c r="AG6357" t="s">
        <v>217</v>
      </c>
      <c r="AI6357">
        <v>109</v>
      </c>
      <c r="AJ6357" t="s">
        <v>131</v>
      </c>
      <c r="AK6357">
        <v>60</v>
      </c>
      <c r="AL6357" t="s">
        <v>131</v>
      </c>
      <c r="AM6357">
        <v>33</v>
      </c>
      <c r="AN6357">
        <v>3</v>
      </c>
      <c r="AQ6357">
        <v>5</v>
      </c>
      <c r="AR6357">
        <v>27</v>
      </c>
      <c r="AS6357">
        <v>13</v>
      </c>
      <c r="AT6357">
        <v>5</v>
      </c>
      <c r="AV6357">
        <v>13</v>
      </c>
      <c r="AW6357">
        <v>33</v>
      </c>
      <c r="AX6357">
        <v>3</v>
      </c>
      <c r="AY6357">
        <v>9</v>
      </c>
      <c r="AZ6357">
        <v>5</v>
      </c>
      <c r="BB6357" t="s">
        <v>131</v>
      </c>
      <c r="BC6357" t="s">
        <v>603</v>
      </c>
      <c r="CP6357" t="s">
        <v>219</v>
      </c>
      <c r="CQ6357" t="s">
        <v>220</v>
      </c>
      <c r="CR6357" t="s">
        <v>220</v>
      </c>
      <c r="CS6357" t="s">
        <v>220</v>
      </c>
      <c r="CT6357" t="s">
        <v>220</v>
      </c>
    </row>
    <row r="6358" spans="1:98" hidden="1" x14ac:dyDescent="0.25">
      <c r="A6358">
        <v>877325</v>
      </c>
      <c r="B6358" t="s">
        <v>1769</v>
      </c>
      <c r="C6358" t="s">
        <v>103</v>
      </c>
      <c r="D6358" t="s">
        <v>1770</v>
      </c>
      <c r="E6358" t="s">
        <v>105</v>
      </c>
      <c r="F6358" t="s">
        <v>106</v>
      </c>
      <c r="H6358" s="1">
        <v>43997</v>
      </c>
      <c r="I6358" s="1">
        <v>44001</v>
      </c>
      <c r="N6358" t="s">
        <v>1771</v>
      </c>
      <c r="AG6358" t="s">
        <v>1770</v>
      </c>
      <c r="AI6358">
        <v>257</v>
      </c>
      <c r="AJ6358" t="s">
        <v>111</v>
      </c>
      <c r="AK6358">
        <v>50</v>
      </c>
      <c r="AL6358" t="s">
        <v>120</v>
      </c>
      <c r="BB6358" t="s">
        <v>1772</v>
      </c>
      <c r="CF6358" t="s">
        <v>1773</v>
      </c>
    </row>
    <row r="6359" spans="1:98" hidden="1" x14ac:dyDescent="0.25">
      <c r="A6359">
        <v>752941</v>
      </c>
      <c r="B6359" t="s">
        <v>859</v>
      </c>
      <c r="C6359" t="s">
        <v>103</v>
      </c>
      <c r="D6359" t="s">
        <v>143</v>
      </c>
      <c r="E6359" t="s">
        <v>105</v>
      </c>
      <c r="F6359" t="s">
        <v>151</v>
      </c>
      <c r="G6359" t="s">
        <v>145</v>
      </c>
      <c r="H6359" s="1">
        <v>43910</v>
      </c>
      <c r="L6359">
        <v>1</v>
      </c>
      <c r="N6359" t="s">
        <v>5909</v>
      </c>
      <c r="AG6359" t="s">
        <v>143</v>
      </c>
      <c r="AI6359">
        <v>1</v>
      </c>
      <c r="AJ6359" t="s">
        <v>111</v>
      </c>
      <c r="AK6359">
        <v>100</v>
      </c>
      <c r="AL6359" t="s">
        <v>111</v>
      </c>
      <c r="AR6359">
        <v>1</v>
      </c>
      <c r="BB6359" t="s">
        <v>131</v>
      </c>
      <c r="BW6359">
        <v>1</v>
      </c>
      <c r="CD6359" t="s">
        <v>131</v>
      </c>
    </row>
    <row r="6360" spans="1:98" hidden="1" x14ac:dyDescent="0.25">
      <c r="A6360">
        <v>800427</v>
      </c>
      <c r="B6360" t="s">
        <v>271</v>
      </c>
      <c r="C6360" t="s">
        <v>103</v>
      </c>
      <c r="D6360" t="s">
        <v>272</v>
      </c>
      <c r="E6360" t="s">
        <v>105</v>
      </c>
      <c r="F6360" t="s">
        <v>117</v>
      </c>
      <c r="H6360" s="1">
        <v>43906</v>
      </c>
      <c r="N6360" t="s">
        <v>858</v>
      </c>
      <c r="AG6360" t="s">
        <v>275</v>
      </c>
      <c r="AI6360">
        <v>20</v>
      </c>
      <c r="AJ6360" t="s">
        <v>111</v>
      </c>
      <c r="AK6360">
        <v>100</v>
      </c>
      <c r="AL6360" t="s">
        <v>111</v>
      </c>
      <c r="AM6360">
        <v>20</v>
      </c>
      <c r="AS6360">
        <v>20</v>
      </c>
      <c r="AX6360">
        <v>20</v>
      </c>
      <c r="AZ6360">
        <v>20</v>
      </c>
      <c r="BA6360">
        <v>15</v>
      </c>
      <c r="BB6360" t="s">
        <v>111</v>
      </c>
      <c r="BG6360">
        <v>10</v>
      </c>
      <c r="BI6360">
        <v>20</v>
      </c>
      <c r="BR6360">
        <v>20</v>
      </c>
      <c r="CB6360">
        <v>2</v>
      </c>
      <c r="CC6360">
        <v>8</v>
      </c>
      <c r="CD6360" t="s">
        <v>112</v>
      </c>
    </row>
    <row r="6361" spans="1:98" hidden="1" x14ac:dyDescent="0.25">
      <c r="A6361">
        <v>769911</v>
      </c>
      <c r="B6361" t="s">
        <v>347</v>
      </c>
      <c r="C6361" t="s">
        <v>103</v>
      </c>
      <c r="D6361" t="s">
        <v>348</v>
      </c>
      <c r="E6361" t="s">
        <v>105</v>
      </c>
      <c r="F6361" t="s">
        <v>214</v>
      </c>
      <c r="G6361" t="s">
        <v>349</v>
      </c>
      <c r="H6361" s="1">
        <v>43945</v>
      </c>
      <c r="N6361" t="s">
        <v>888</v>
      </c>
      <c r="AG6361" t="s">
        <v>350</v>
      </c>
      <c r="AI6361">
        <v>2150</v>
      </c>
      <c r="AJ6361" t="s">
        <v>131</v>
      </c>
      <c r="AK6361">
        <v>90</v>
      </c>
      <c r="AL6361" t="s">
        <v>112</v>
      </c>
      <c r="AM6361">
        <v>1935</v>
      </c>
      <c r="BB6361" t="s">
        <v>111</v>
      </c>
      <c r="CD6361" t="s">
        <v>111</v>
      </c>
    </row>
    <row r="6362" spans="1:98" hidden="1" x14ac:dyDescent="0.25">
      <c r="A6362">
        <v>784847</v>
      </c>
      <c r="B6362" t="s">
        <v>315</v>
      </c>
      <c r="C6362" t="s">
        <v>103</v>
      </c>
      <c r="D6362" t="s">
        <v>143</v>
      </c>
      <c r="E6362" t="s">
        <v>105</v>
      </c>
      <c r="F6362" t="s">
        <v>144</v>
      </c>
      <c r="G6362" t="s">
        <v>145</v>
      </c>
      <c r="H6362" s="1">
        <v>43902</v>
      </c>
      <c r="L6362">
        <v>5</v>
      </c>
      <c r="N6362" t="s">
        <v>5910</v>
      </c>
      <c r="AG6362" t="s">
        <v>143</v>
      </c>
      <c r="AI6362">
        <v>5</v>
      </c>
      <c r="AJ6362" t="s">
        <v>111</v>
      </c>
      <c r="AK6362">
        <v>100</v>
      </c>
      <c r="AL6362" t="s">
        <v>111</v>
      </c>
      <c r="AR6362">
        <v>5</v>
      </c>
      <c r="AV6362">
        <v>2</v>
      </c>
      <c r="BB6362" t="s">
        <v>131</v>
      </c>
      <c r="BW6362">
        <v>5</v>
      </c>
      <c r="CD6362" t="s">
        <v>132</v>
      </c>
    </row>
    <row r="6363" spans="1:98" hidden="1" x14ac:dyDescent="0.25">
      <c r="A6363">
        <v>796070</v>
      </c>
      <c r="B6363" t="s">
        <v>859</v>
      </c>
      <c r="C6363" t="s">
        <v>103</v>
      </c>
      <c r="D6363" t="s">
        <v>143</v>
      </c>
      <c r="E6363" t="s">
        <v>105</v>
      </c>
      <c r="F6363" t="s">
        <v>144</v>
      </c>
      <c r="G6363" t="s">
        <v>145</v>
      </c>
      <c r="H6363" s="1">
        <v>43941</v>
      </c>
      <c r="L6363">
        <v>2</v>
      </c>
      <c r="N6363" t="s">
        <v>5911</v>
      </c>
      <c r="AG6363" t="s">
        <v>143</v>
      </c>
      <c r="AI6363">
        <v>2</v>
      </c>
      <c r="AJ6363" t="s">
        <v>111</v>
      </c>
      <c r="AK6363">
        <v>100</v>
      </c>
      <c r="AL6363" t="s">
        <v>111</v>
      </c>
      <c r="AR6363">
        <v>2</v>
      </c>
      <c r="AV6363">
        <v>1</v>
      </c>
      <c r="BB6363" t="s">
        <v>131</v>
      </c>
      <c r="BW6363">
        <v>2</v>
      </c>
      <c r="CD6363" t="s">
        <v>131</v>
      </c>
    </row>
    <row r="6364" spans="1:98" hidden="1" x14ac:dyDescent="0.25">
      <c r="A6364">
        <v>762250</v>
      </c>
      <c r="B6364" t="s">
        <v>1189</v>
      </c>
      <c r="C6364" t="s">
        <v>103</v>
      </c>
      <c r="D6364" t="s">
        <v>143</v>
      </c>
      <c r="E6364" t="s">
        <v>105</v>
      </c>
      <c r="F6364" t="s">
        <v>144</v>
      </c>
      <c r="G6364" t="s">
        <v>145</v>
      </c>
      <c r="H6364" s="1">
        <v>43936</v>
      </c>
      <c r="L6364">
        <v>1</v>
      </c>
      <c r="N6364" t="s">
        <v>5912</v>
      </c>
      <c r="AG6364" t="s">
        <v>143</v>
      </c>
      <c r="AI6364">
        <v>1</v>
      </c>
      <c r="AJ6364" t="s">
        <v>111</v>
      </c>
      <c r="AK6364">
        <v>100</v>
      </c>
      <c r="AL6364" t="s">
        <v>111</v>
      </c>
      <c r="AR6364">
        <v>1</v>
      </c>
      <c r="BB6364" t="s">
        <v>131</v>
      </c>
      <c r="BW6364">
        <v>1</v>
      </c>
      <c r="CD6364" t="s">
        <v>132</v>
      </c>
    </row>
    <row r="6365" spans="1:98" hidden="1" x14ac:dyDescent="0.25">
      <c r="A6365">
        <v>817175</v>
      </c>
      <c r="B6365" t="s">
        <v>212</v>
      </c>
      <c r="C6365" t="s">
        <v>103</v>
      </c>
      <c r="D6365" t="s">
        <v>217</v>
      </c>
      <c r="E6365" t="s">
        <v>105</v>
      </c>
      <c r="F6365" t="s">
        <v>214</v>
      </c>
      <c r="G6365" t="s">
        <v>572</v>
      </c>
      <c r="H6365" s="1">
        <v>43941</v>
      </c>
      <c r="N6365" t="s">
        <v>108</v>
      </c>
      <c r="AG6365" t="s">
        <v>217</v>
      </c>
      <c r="AI6365">
        <v>250</v>
      </c>
      <c r="AJ6365" t="s">
        <v>131</v>
      </c>
      <c r="AK6365">
        <v>50</v>
      </c>
      <c r="AL6365" t="s">
        <v>131</v>
      </c>
      <c r="AM6365">
        <v>75</v>
      </c>
      <c r="AN6365">
        <v>25</v>
      </c>
      <c r="AQ6365">
        <v>4</v>
      </c>
      <c r="AR6365">
        <v>50</v>
      </c>
      <c r="AS6365">
        <v>25</v>
      </c>
      <c r="AT6365">
        <v>12</v>
      </c>
      <c r="AV6365">
        <v>25</v>
      </c>
      <c r="AW6365">
        <v>7</v>
      </c>
      <c r="AX6365">
        <v>5</v>
      </c>
      <c r="AY6365">
        <v>5</v>
      </c>
      <c r="AZ6365">
        <v>10</v>
      </c>
      <c r="BB6365" t="s">
        <v>132</v>
      </c>
      <c r="BC6365" t="s">
        <v>2511</v>
      </c>
      <c r="CD6365" t="s">
        <v>131</v>
      </c>
      <c r="CP6365" t="s">
        <v>219</v>
      </c>
      <c r="CQ6365" t="s">
        <v>220</v>
      </c>
      <c r="CR6365" t="s">
        <v>220</v>
      </c>
      <c r="CS6365" t="s">
        <v>220</v>
      </c>
      <c r="CT6365" t="s">
        <v>220</v>
      </c>
    </row>
    <row r="6366" spans="1:98" hidden="1" x14ac:dyDescent="0.25">
      <c r="A6366">
        <v>884746</v>
      </c>
      <c r="B6366" t="s">
        <v>488</v>
      </c>
      <c r="C6366" t="s">
        <v>103</v>
      </c>
      <c r="D6366" t="s">
        <v>489</v>
      </c>
      <c r="E6366" t="s">
        <v>105</v>
      </c>
      <c r="F6366" t="s">
        <v>106</v>
      </c>
      <c r="H6366" s="1">
        <v>44025</v>
      </c>
      <c r="M6366" t="s">
        <v>6528</v>
      </c>
      <c r="N6366" t="s">
        <v>108</v>
      </c>
      <c r="O6366" t="s">
        <v>490</v>
      </c>
      <c r="AB6366" t="s">
        <v>308</v>
      </c>
      <c r="AG6366" t="s">
        <v>489</v>
      </c>
      <c r="AI6366">
        <v>64</v>
      </c>
      <c r="AJ6366" t="s">
        <v>131</v>
      </c>
      <c r="AK6366">
        <v>80</v>
      </c>
      <c r="AL6366" t="s">
        <v>132</v>
      </c>
      <c r="AR6366">
        <v>51</v>
      </c>
      <c r="BB6366" t="s">
        <v>132</v>
      </c>
      <c r="BC6366" t="s">
        <v>491</v>
      </c>
      <c r="BW6366">
        <v>51</v>
      </c>
      <c r="CD6366" t="s">
        <v>132</v>
      </c>
      <c r="CF6366" t="s">
        <v>505</v>
      </c>
    </row>
    <row r="6367" spans="1:98" hidden="1" x14ac:dyDescent="0.25">
      <c r="A6367">
        <v>824699</v>
      </c>
      <c r="B6367" t="s">
        <v>837</v>
      </c>
      <c r="C6367" t="s">
        <v>103</v>
      </c>
      <c r="D6367" t="s">
        <v>143</v>
      </c>
      <c r="E6367" t="s">
        <v>105</v>
      </c>
      <c r="F6367" t="s">
        <v>144</v>
      </c>
      <c r="G6367" t="s">
        <v>145</v>
      </c>
      <c r="H6367" s="1">
        <v>43970</v>
      </c>
      <c r="L6367">
        <v>2</v>
      </c>
      <c r="N6367" t="s">
        <v>5402</v>
      </c>
      <c r="AG6367" t="s">
        <v>143</v>
      </c>
      <c r="AI6367">
        <v>2</v>
      </c>
      <c r="AJ6367" t="s">
        <v>111</v>
      </c>
      <c r="AK6367">
        <v>100</v>
      </c>
      <c r="AL6367" t="s">
        <v>111</v>
      </c>
      <c r="AR6367">
        <v>2</v>
      </c>
      <c r="AV6367">
        <v>1</v>
      </c>
      <c r="BB6367" t="s">
        <v>131</v>
      </c>
      <c r="CC6367">
        <v>2</v>
      </c>
      <c r="CD6367" t="s">
        <v>131</v>
      </c>
    </row>
    <row r="6368" spans="1:98" hidden="1" x14ac:dyDescent="0.25">
      <c r="A6368">
        <v>796180</v>
      </c>
      <c r="B6368" t="s">
        <v>150</v>
      </c>
      <c r="C6368" t="s">
        <v>103</v>
      </c>
      <c r="D6368" t="s">
        <v>143</v>
      </c>
      <c r="E6368" t="s">
        <v>105</v>
      </c>
      <c r="F6368" t="s">
        <v>144</v>
      </c>
      <c r="G6368" t="s">
        <v>145</v>
      </c>
      <c r="H6368" s="1">
        <v>43942</v>
      </c>
      <c r="L6368">
        <v>1</v>
      </c>
      <c r="N6368" t="s">
        <v>5783</v>
      </c>
      <c r="AG6368" t="s">
        <v>143</v>
      </c>
      <c r="AI6368">
        <v>1</v>
      </c>
      <c r="AJ6368" t="s">
        <v>111</v>
      </c>
      <c r="AK6368">
        <v>100</v>
      </c>
      <c r="AL6368" t="s">
        <v>111</v>
      </c>
      <c r="AR6368">
        <v>1</v>
      </c>
      <c r="BB6368" t="s">
        <v>131</v>
      </c>
      <c r="BW6368">
        <v>1</v>
      </c>
      <c r="CD6368" t="s">
        <v>132</v>
      </c>
    </row>
    <row r="6369" spans="1:84" hidden="1" x14ac:dyDescent="0.25">
      <c r="A6369">
        <v>825826</v>
      </c>
      <c r="B6369" t="s">
        <v>893</v>
      </c>
      <c r="C6369" t="s">
        <v>103</v>
      </c>
      <c r="D6369" t="s">
        <v>290</v>
      </c>
      <c r="E6369" t="s">
        <v>105</v>
      </c>
      <c r="F6369" t="s">
        <v>151</v>
      </c>
      <c r="G6369" t="s">
        <v>5916</v>
      </c>
      <c r="H6369" s="1">
        <v>43887</v>
      </c>
      <c r="N6369" t="s">
        <v>4415</v>
      </c>
      <c r="AG6369" t="s">
        <v>293</v>
      </c>
      <c r="AI6369">
        <v>20</v>
      </c>
      <c r="AJ6369" t="s">
        <v>111</v>
      </c>
      <c r="AK6369">
        <v>100</v>
      </c>
      <c r="AL6369" t="s">
        <v>111</v>
      </c>
      <c r="AR6369">
        <v>20</v>
      </c>
      <c r="BB6369" t="s">
        <v>111</v>
      </c>
      <c r="BW6369">
        <v>20</v>
      </c>
      <c r="CD6369" t="s">
        <v>111</v>
      </c>
    </row>
    <row r="6370" spans="1:84" hidden="1" x14ac:dyDescent="0.25">
      <c r="A6370">
        <v>883772</v>
      </c>
      <c r="B6370" t="s">
        <v>150</v>
      </c>
      <c r="C6370" t="s">
        <v>103</v>
      </c>
      <c r="D6370" t="s">
        <v>143</v>
      </c>
      <c r="E6370" t="s">
        <v>105</v>
      </c>
      <c r="F6370" t="s">
        <v>144</v>
      </c>
      <c r="G6370" t="s">
        <v>145</v>
      </c>
      <c r="H6370" s="1">
        <v>44020</v>
      </c>
      <c r="L6370">
        <v>1</v>
      </c>
      <c r="N6370" t="s">
        <v>5917</v>
      </c>
      <c r="AG6370" t="s">
        <v>143</v>
      </c>
      <c r="AI6370">
        <v>1</v>
      </c>
      <c r="AJ6370" t="s">
        <v>111</v>
      </c>
      <c r="AK6370">
        <v>100</v>
      </c>
      <c r="AL6370" t="s">
        <v>111</v>
      </c>
      <c r="AM6370">
        <v>1</v>
      </c>
      <c r="AR6370">
        <v>1</v>
      </c>
      <c r="AX6370">
        <v>1</v>
      </c>
      <c r="BB6370" t="s">
        <v>131</v>
      </c>
      <c r="BW6370">
        <v>1</v>
      </c>
      <c r="CD6370" t="s">
        <v>131</v>
      </c>
    </row>
    <row r="6371" spans="1:84" hidden="1" x14ac:dyDescent="0.25">
      <c r="A6371">
        <v>784722</v>
      </c>
      <c r="B6371" t="s">
        <v>150</v>
      </c>
      <c r="C6371" t="s">
        <v>103</v>
      </c>
      <c r="D6371" t="s">
        <v>143</v>
      </c>
      <c r="E6371" t="s">
        <v>105</v>
      </c>
      <c r="F6371" t="s">
        <v>144</v>
      </c>
      <c r="G6371" t="s">
        <v>145</v>
      </c>
      <c r="H6371" s="1">
        <v>43901</v>
      </c>
      <c r="L6371">
        <v>4</v>
      </c>
      <c r="N6371" t="s">
        <v>4723</v>
      </c>
      <c r="AG6371" t="s">
        <v>143</v>
      </c>
      <c r="AI6371">
        <v>4</v>
      </c>
      <c r="AJ6371" t="s">
        <v>111</v>
      </c>
      <c r="AK6371">
        <v>25</v>
      </c>
      <c r="AL6371" t="s">
        <v>111</v>
      </c>
      <c r="AR6371">
        <v>4</v>
      </c>
      <c r="AV6371">
        <v>3</v>
      </c>
      <c r="BB6371" t="s">
        <v>132</v>
      </c>
      <c r="CC6371">
        <v>3</v>
      </c>
      <c r="CD6371" t="s">
        <v>132</v>
      </c>
    </row>
    <row r="6372" spans="1:84" hidden="1" x14ac:dyDescent="0.25">
      <c r="A6372">
        <v>784848</v>
      </c>
      <c r="B6372" t="s">
        <v>181</v>
      </c>
      <c r="C6372" t="s">
        <v>103</v>
      </c>
      <c r="D6372" t="s">
        <v>143</v>
      </c>
      <c r="E6372" t="s">
        <v>105</v>
      </c>
      <c r="F6372" t="s">
        <v>144</v>
      </c>
      <c r="G6372" t="s">
        <v>145</v>
      </c>
      <c r="H6372" s="1">
        <v>43902</v>
      </c>
      <c r="L6372">
        <v>2</v>
      </c>
      <c r="N6372" t="s">
        <v>5918</v>
      </c>
      <c r="AG6372" t="s">
        <v>143</v>
      </c>
      <c r="AI6372">
        <v>2</v>
      </c>
      <c r="AJ6372" t="s">
        <v>111</v>
      </c>
      <c r="AK6372">
        <v>100</v>
      </c>
      <c r="AL6372" t="s">
        <v>111</v>
      </c>
      <c r="AR6372">
        <v>2</v>
      </c>
      <c r="AV6372">
        <v>1</v>
      </c>
      <c r="BB6372" t="s">
        <v>131</v>
      </c>
      <c r="BW6372">
        <v>2</v>
      </c>
      <c r="CD6372" t="s">
        <v>131</v>
      </c>
    </row>
    <row r="6373" spans="1:84" hidden="1" x14ac:dyDescent="0.25">
      <c r="A6373">
        <v>750253</v>
      </c>
      <c r="B6373" t="s">
        <v>155</v>
      </c>
      <c r="C6373" t="s">
        <v>103</v>
      </c>
      <c r="D6373" t="s">
        <v>156</v>
      </c>
      <c r="E6373" t="s">
        <v>105</v>
      </c>
      <c r="F6373" t="s">
        <v>117</v>
      </c>
      <c r="H6373" s="1">
        <v>43915</v>
      </c>
      <c r="N6373" t="s">
        <v>334</v>
      </c>
      <c r="AE6373">
        <v>9</v>
      </c>
      <c r="AG6373" t="s">
        <v>160</v>
      </c>
      <c r="AI6373">
        <v>9</v>
      </c>
      <c r="AJ6373" t="s">
        <v>111</v>
      </c>
      <c r="AK6373">
        <v>100</v>
      </c>
      <c r="AL6373" t="s">
        <v>131</v>
      </c>
      <c r="BB6373" t="s">
        <v>120</v>
      </c>
      <c r="CD6373" t="s">
        <v>120</v>
      </c>
    </row>
    <row r="6374" spans="1:84" hidden="1" x14ac:dyDescent="0.25">
      <c r="A6374">
        <v>877549</v>
      </c>
      <c r="B6374" t="s">
        <v>287</v>
      </c>
      <c r="C6374" t="s">
        <v>103</v>
      </c>
      <c r="D6374" t="s">
        <v>143</v>
      </c>
      <c r="E6374" t="s">
        <v>105</v>
      </c>
      <c r="F6374" t="s">
        <v>144</v>
      </c>
      <c r="G6374" t="s">
        <v>145</v>
      </c>
      <c r="H6374" s="1">
        <v>43987</v>
      </c>
      <c r="L6374">
        <v>1</v>
      </c>
      <c r="N6374" t="s">
        <v>5919</v>
      </c>
      <c r="AG6374" t="s">
        <v>143</v>
      </c>
      <c r="AI6374">
        <v>1</v>
      </c>
      <c r="AJ6374" t="s">
        <v>111</v>
      </c>
      <c r="AK6374">
        <v>100</v>
      </c>
      <c r="AL6374" t="s">
        <v>111</v>
      </c>
      <c r="BB6374" t="s">
        <v>131</v>
      </c>
      <c r="CC6374">
        <v>1</v>
      </c>
      <c r="CD6374" t="s">
        <v>132</v>
      </c>
    </row>
    <row r="6375" spans="1:84" hidden="1" x14ac:dyDescent="0.25">
      <c r="A6375">
        <v>877499</v>
      </c>
      <c r="B6375" t="s">
        <v>313</v>
      </c>
      <c r="C6375" t="s">
        <v>103</v>
      </c>
      <c r="D6375" t="s">
        <v>143</v>
      </c>
      <c r="E6375" t="s">
        <v>105</v>
      </c>
      <c r="F6375" t="s">
        <v>144</v>
      </c>
      <c r="G6375" t="s">
        <v>145</v>
      </c>
      <c r="H6375" s="1">
        <v>43986</v>
      </c>
      <c r="L6375">
        <v>1</v>
      </c>
      <c r="N6375" t="s">
        <v>5716</v>
      </c>
      <c r="AG6375" t="s">
        <v>143</v>
      </c>
      <c r="AI6375">
        <v>1</v>
      </c>
      <c r="AJ6375" t="s">
        <v>111</v>
      </c>
      <c r="AK6375">
        <v>100</v>
      </c>
      <c r="AL6375" t="s">
        <v>111</v>
      </c>
      <c r="AR6375">
        <v>1</v>
      </c>
      <c r="BB6375" t="s">
        <v>131</v>
      </c>
      <c r="BW6375">
        <v>7</v>
      </c>
      <c r="CD6375" t="s">
        <v>131</v>
      </c>
    </row>
    <row r="6376" spans="1:84" hidden="1" x14ac:dyDescent="0.25">
      <c r="A6376">
        <v>884747</v>
      </c>
      <c r="B6376" t="s">
        <v>488</v>
      </c>
      <c r="C6376" t="s">
        <v>103</v>
      </c>
      <c r="D6376" t="s">
        <v>489</v>
      </c>
      <c r="E6376" t="s">
        <v>105</v>
      </c>
      <c r="F6376" t="s">
        <v>106</v>
      </c>
      <c r="H6376" s="1">
        <v>44026</v>
      </c>
      <c r="M6376" t="s">
        <v>6528</v>
      </c>
      <c r="N6376" t="s">
        <v>108</v>
      </c>
      <c r="O6376" t="s">
        <v>490</v>
      </c>
      <c r="AB6376" t="s">
        <v>308</v>
      </c>
      <c r="AG6376" t="s">
        <v>489</v>
      </c>
      <c r="AI6376">
        <v>75</v>
      </c>
      <c r="AJ6376" t="s">
        <v>131</v>
      </c>
      <c r="AK6376">
        <v>80</v>
      </c>
      <c r="AL6376" t="s">
        <v>132</v>
      </c>
      <c r="AR6376">
        <v>60</v>
      </c>
      <c r="BB6376" t="s">
        <v>132</v>
      </c>
      <c r="BC6376" t="s">
        <v>491</v>
      </c>
      <c r="BW6376">
        <v>60</v>
      </c>
      <c r="CD6376" t="s">
        <v>132</v>
      </c>
      <c r="CF6376" t="s">
        <v>505</v>
      </c>
    </row>
    <row r="6377" spans="1:84" hidden="1" x14ac:dyDescent="0.25">
      <c r="A6377">
        <v>896653</v>
      </c>
      <c r="B6377" t="s">
        <v>1769</v>
      </c>
      <c r="C6377" t="s">
        <v>103</v>
      </c>
      <c r="D6377" t="s">
        <v>1770</v>
      </c>
      <c r="E6377" t="s">
        <v>105</v>
      </c>
      <c r="F6377" t="s">
        <v>106</v>
      </c>
      <c r="H6377" s="1">
        <v>44032</v>
      </c>
      <c r="I6377" s="1">
        <v>44036</v>
      </c>
      <c r="N6377" t="s">
        <v>1771</v>
      </c>
      <c r="AG6377" t="s">
        <v>1770</v>
      </c>
      <c r="AI6377">
        <v>548</v>
      </c>
      <c r="AJ6377" t="s">
        <v>111</v>
      </c>
      <c r="AK6377">
        <v>50</v>
      </c>
      <c r="AL6377" t="s">
        <v>120</v>
      </c>
      <c r="BB6377" t="s">
        <v>1772</v>
      </c>
      <c r="CD6377" t="s">
        <v>251</v>
      </c>
      <c r="CF6377" t="s">
        <v>1773</v>
      </c>
    </row>
    <row r="6378" spans="1:84" hidden="1" x14ac:dyDescent="0.25">
      <c r="A6378">
        <v>781578</v>
      </c>
      <c r="B6378" t="s">
        <v>147</v>
      </c>
      <c r="C6378" t="s">
        <v>103</v>
      </c>
      <c r="D6378" t="s">
        <v>143</v>
      </c>
      <c r="E6378" t="s">
        <v>105</v>
      </c>
      <c r="F6378" t="s">
        <v>144</v>
      </c>
      <c r="G6378" t="s">
        <v>145</v>
      </c>
      <c r="H6378" s="1">
        <v>43920</v>
      </c>
      <c r="L6378">
        <v>1</v>
      </c>
      <c r="N6378" t="s">
        <v>5920</v>
      </c>
      <c r="AG6378" t="s">
        <v>143</v>
      </c>
      <c r="AI6378">
        <v>1</v>
      </c>
      <c r="AJ6378" t="s">
        <v>111</v>
      </c>
      <c r="AK6378">
        <v>100</v>
      </c>
      <c r="AL6378" t="s">
        <v>111</v>
      </c>
      <c r="AR6378">
        <v>1</v>
      </c>
      <c r="BB6378" t="s">
        <v>131</v>
      </c>
      <c r="CC6378">
        <v>1</v>
      </c>
      <c r="CD6378" t="s">
        <v>131</v>
      </c>
    </row>
    <row r="6379" spans="1:84" hidden="1" x14ac:dyDescent="0.25">
      <c r="A6379">
        <v>756612</v>
      </c>
      <c r="B6379" t="s">
        <v>952</v>
      </c>
      <c r="C6379" t="s">
        <v>103</v>
      </c>
      <c r="D6379" t="s">
        <v>143</v>
      </c>
      <c r="E6379" t="s">
        <v>105</v>
      </c>
      <c r="F6379" t="s">
        <v>144</v>
      </c>
      <c r="G6379" t="s">
        <v>145</v>
      </c>
      <c r="H6379" s="1">
        <v>43893</v>
      </c>
      <c r="L6379">
        <v>2</v>
      </c>
      <c r="N6379" t="s">
        <v>5921</v>
      </c>
      <c r="AG6379" t="s">
        <v>143</v>
      </c>
      <c r="AI6379">
        <v>2</v>
      </c>
      <c r="AJ6379" t="s">
        <v>111</v>
      </c>
      <c r="AK6379">
        <v>50</v>
      </c>
      <c r="AL6379" t="s">
        <v>111</v>
      </c>
      <c r="AR6379">
        <v>2</v>
      </c>
      <c r="AV6379">
        <v>1</v>
      </c>
      <c r="BB6379" t="s">
        <v>132</v>
      </c>
      <c r="BW6379">
        <v>2</v>
      </c>
      <c r="CD6379" t="s">
        <v>132</v>
      </c>
    </row>
    <row r="6380" spans="1:84" hidden="1" x14ac:dyDescent="0.25">
      <c r="A6380">
        <v>877653</v>
      </c>
      <c r="B6380" t="s">
        <v>315</v>
      </c>
      <c r="C6380" t="s">
        <v>103</v>
      </c>
      <c r="D6380" t="s">
        <v>143</v>
      </c>
      <c r="E6380" t="s">
        <v>105</v>
      </c>
      <c r="F6380" t="s">
        <v>144</v>
      </c>
      <c r="G6380" t="s">
        <v>145</v>
      </c>
      <c r="H6380" s="1">
        <v>43985</v>
      </c>
      <c r="L6380">
        <v>1</v>
      </c>
      <c r="N6380" t="s">
        <v>2755</v>
      </c>
      <c r="AG6380" t="s">
        <v>143</v>
      </c>
      <c r="AI6380">
        <v>1</v>
      </c>
      <c r="AJ6380" t="s">
        <v>111</v>
      </c>
      <c r="AK6380">
        <v>100</v>
      </c>
      <c r="AL6380" t="s">
        <v>111</v>
      </c>
      <c r="AR6380">
        <v>1</v>
      </c>
      <c r="BB6380" t="s">
        <v>131</v>
      </c>
      <c r="BW6380">
        <v>1</v>
      </c>
      <c r="CD6380" t="s">
        <v>132</v>
      </c>
    </row>
    <row r="6381" spans="1:84" hidden="1" x14ac:dyDescent="0.25">
      <c r="A6381">
        <v>775048</v>
      </c>
      <c r="B6381" t="s">
        <v>181</v>
      </c>
      <c r="C6381" t="s">
        <v>103</v>
      </c>
      <c r="D6381" t="s">
        <v>143</v>
      </c>
      <c r="E6381" t="s">
        <v>105</v>
      </c>
      <c r="F6381" t="s">
        <v>144</v>
      </c>
      <c r="G6381" t="s">
        <v>145</v>
      </c>
      <c r="H6381" s="1">
        <v>43958</v>
      </c>
      <c r="L6381">
        <v>1</v>
      </c>
      <c r="N6381" t="s">
        <v>1496</v>
      </c>
      <c r="AG6381" t="s">
        <v>143</v>
      </c>
      <c r="AI6381">
        <v>1</v>
      </c>
      <c r="AJ6381" t="s">
        <v>111</v>
      </c>
      <c r="AK6381">
        <v>100</v>
      </c>
      <c r="AL6381" t="s">
        <v>111</v>
      </c>
      <c r="AR6381">
        <v>1</v>
      </c>
      <c r="BB6381" t="s">
        <v>131</v>
      </c>
      <c r="BW6381">
        <v>1</v>
      </c>
      <c r="CD6381" t="s">
        <v>131</v>
      </c>
    </row>
    <row r="6382" spans="1:84" hidden="1" x14ac:dyDescent="0.25">
      <c r="A6382">
        <v>796148</v>
      </c>
      <c r="B6382" t="s">
        <v>153</v>
      </c>
      <c r="C6382" t="s">
        <v>103</v>
      </c>
      <c r="D6382" t="s">
        <v>143</v>
      </c>
      <c r="E6382" t="s">
        <v>105</v>
      </c>
      <c r="F6382" t="s">
        <v>144</v>
      </c>
      <c r="G6382" t="s">
        <v>145</v>
      </c>
      <c r="H6382" s="1">
        <v>43943</v>
      </c>
      <c r="L6382">
        <v>1</v>
      </c>
      <c r="N6382" t="s">
        <v>3732</v>
      </c>
      <c r="AG6382" t="s">
        <v>143</v>
      </c>
      <c r="AI6382">
        <v>1</v>
      </c>
      <c r="AJ6382" t="s">
        <v>111</v>
      </c>
      <c r="AK6382">
        <v>100</v>
      </c>
      <c r="AL6382" t="s">
        <v>111</v>
      </c>
      <c r="AR6382">
        <v>1</v>
      </c>
      <c r="BB6382" t="s">
        <v>131</v>
      </c>
      <c r="CC6382">
        <v>1</v>
      </c>
      <c r="CD6382" t="s">
        <v>132</v>
      </c>
    </row>
    <row r="6383" spans="1:84" hidden="1" x14ac:dyDescent="0.25">
      <c r="A6383">
        <v>732367</v>
      </c>
      <c r="B6383" t="s">
        <v>147</v>
      </c>
      <c r="C6383" t="s">
        <v>103</v>
      </c>
      <c r="D6383" t="s">
        <v>143</v>
      </c>
      <c r="E6383" t="s">
        <v>105</v>
      </c>
      <c r="F6383" t="s">
        <v>144</v>
      </c>
      <c r="G6383" t="s">
        <v>145</v>
      </c>
      <c r="H6383" s="1">
        <v>43917</v>
      </c>
      <c r="L6383">
        <v>1</v>
      </c>
      <c r="N6383" t="s">
        <v>5922</v>
      </c>
      <c r="AG6383" t="s">
        <v>143</v>
      </c>
      <c r="AI6383">
        <v>1</v>
      </c>
      <c r="AJ6383" t="s">
        <v>111</v>
      </c>
      <c r="AK6383">
        <v>100</v>
      </c>
      <c r="AL6383" t="s">
        <v>111</v>
      </c>
      <c r="AR6383">
        <v>1</v>
      </c>
      <c r="BB6383" t="s">
        <v>131</v>
      </c>
      <c r="BW6383">
        <v>1</v>
      </c>
      <c r="CD6383" t="s">
        <v>131</v>
      </c>
    </row>
    <row r="6384" spans="1:84" hidden="1" x14ac:dyDescent="0.25">
      <c r="A6384">
        <v>877148</v>
      </c>
      <c r="B6384" t="s">
        <v>837</v>
      </c>
      <c r="C6384" t="s">
        <v>103</v>
      </c>
      <c r="D6384" t="s">
        <v>143</v>
      </c>
      <c r="E6384" t="s">
        <v>105</v>
      </c>
      <c r="F6384" t="s">
        <v>144</v>
      </c>
      <c r="G6384" t="s">
        <v>145</v>
      </c>
      <c r="H6384" s="1">
        <v>43999</v>
      </c>
      <c r="L6384">
        <v>1</v>
      </c>
      <c r="N6384" t="s">
        <v>5923</v>
      </c>
      <c r="AG6384" t="s">
        <v>143</v>
      </c>
      <c r="AI6384">
        <v>1</v>
      </c>
      <c r="AJ6384" t="s">
        <v>111</v>
      </c>
      <c r="AK6384">
        <v>100</v>
      </c>
      <c r="AL6384" t="s">
        <v>111</v>
      </c>
      <c r="AR6384">
        <v>1</v>
      </c>
      <c r="BB6384" t="s">
        <v>131</v>
      </c>
      <c r="BW6384">
        <v>6</v>
      </c>
      <c r="CD6384" t="s">
        <v>131</v>
      </c>
    </row>
    <row r="6385" spans="1:98" hidden="1" x14ac:dyDescent="0.25">
      <c r="A6385">
        <v>752949</v>
      </c>
      <c r="B6385" t="s">
        <v>287</v>
      </c>
      <c r="C6385" t="s">
        <v>103</v>
      </c>
      <c r="D6385" t="s">
        <v>143</v>
      </c>
      <c r="E6385" t="s">
        <v>105</v>
      </c>
      <c r="F6385" t="s">
        <v>151</v>
      </c>
      <c r="G6385" t="s">
        <v>145</v>
      </c>
      <c r="H6385" s="1">
        <v>43910</v>
      </c>
      <c r="L6385">
        <v>1</v>
      </c>
      <c r="N6385" t="s">
        <v>5924</v>
      </c>
      <c r="AG6385" t="s">
        <v>143</v>
      </c>
      <c r="AI6385">
        <v>1</v>
      </c>
      <c r="AJ6385" t="s">
        <v>111</v>
      </c>
      <c r="AK6385">
        <v>100</v>
      </c>
      <c r="AL6385" t="s">
        <v>111</v>
      </c>
      <c r="AR6385">
        <v>1</v>
      </c>
      <c r="BB6385" t="s">
        <v>131</v>
      </c>
      <c r="CC6385">
        <v>1</v>
      </c>
      <c r="CD6385" t="s">
        <v>132</v>
      </c>
    </row>
    <row r="6386" spans="1:98" hidden="1" x14ac:dyDescent="0.25">
      <c r="A6386">
        <v>858239</v>
      </c>
      <c r="B6386" t="s">
        <v>295</v>
      </c>
      <c r="C6386" t="s">
        <v>103</v>
      </c>
      <c r="D6386" t="s">
        <v>296</v>
      </c>
      <c r="E6386" t="s">
        <v>105</v>
      </c>
      <c r="F6386" t="s">
        <v>106</v>
      </c>
      <c r="G6386" t="s">
        <v>1091</v>
      </c>
      <c r="H6386" s="1">
        <v>43958</v>
      </c>
      <c r="N6386" t="s">
        <v>299</v>
      </c>
      <c r="AG6386" t="s">
        <v>343</v>
      </c>
      <c r="AI6386">
        <v>13</v>
      </c>
      <c r="AJ6386" t="s">
        <v>112</v>
      </c>
      <c r="AK6386">
        <v>100</v>
      </c>
      <c r="AL6386" t="s">
        <v>112</v>
      </c>
      <c r="AS6386">
        <v>13</v>
      </c>
      <c r="BB6386" t="s">
        <v>112</v>
      </c>
      <c r="BI6386">
        <v>13</v>
      </c>
      <c r="CD6386" t="s">
        <v>112</v>
      </c>
    </row>
    <row r="6387" spans="1:98" hidden="1" x14ac:dyDescent="0.25">
      <c r="A6387">
        <v>752767</v>
      </c>
      <c r="B6387" t="s">
        <v>306</v>
      </c>
      <c r="C6387" t="s">
        <v>103</v>
      </c>
      <c r="D6387" t="s">
        <v>143</v>
      </c>
      <c r="E6387" t="s">
        <v>105</v>
      </c>
      <c r="F6387" t="s">
        <v>151</v>
      </c>
      <c r="G6387" t="s">
        <v>145</v>
      </c>
      <c r="H6387" s="1">
        <v>43909</v>
      </c>
      <c r="L6387">
        <v>1</v>
      </c>
      <c r="N6387" t="s">
        <v>5925</v>
      </c>
      <c r="AG6387" t="s">
        <v>143</v>
      </c>
      <c r="AI6387">
        <v>1</v>
      </c>
      <c r="AJ6387" t="s">
        <v>111</v>
      </c>
      <c r="AK6387">
        <v>100</v>
      </c>
      <c r="AL6387" t="s">
        <v>111</v>
      </c>
      <c r="AR6387">
        <v>1</v>
      </c>
      <c r="BB6387" t="s">
        <v>131</v>
      </c>
      <c r="BW6387">
        <v>4</v>
      </c>
      <c r="CD6387" t="s">
        <v>131</v>
      </c>
    </row>
    <row r="6388" spans="1:98" hidden="1" x14ac:dyDescent="0.25">
      <c r="A6388">
        <v>741452</v>
      </c>
      <c r="B6388" t="s">
        <v>171</v>
      </c>
      <c r="C6388" t="s">
        <v>103</v>
      </c>
      <c r="D6388" t="s">
        <v>143</v>
      </c>
      <c r="E6388" t="s">
        <v>105</v>
      </c>
      <c r="F6388" t="s">
        <v>144</v>
      </c>
      <c r="G6388" t="s">
        <v>145</v>
      </c>
      <c r="H6388" s="1">
        <v>43964</v>
      </c>
      <c r="L6388">
        <v>2</v>
      </c>
      <c r="N6388" t="s">
        <v>3297</v>
      </c>
      <c r="AG6388" t="s">
        <v>143</v>
      </c>
      <c r="AI6388">
        <v>2</v>
      </c>
      <c r="AJ6388" t="s">
        <v>111</v>
      </c>
      <c r="AK6388">
        <v>100</v>
      </c>
      <c r="AL6388" t="s">
        <v>111</v>
      </c>
      <c r="AR6388">
        <v>2</v>
      </c>
      <c r="AV6388">
        <v>1</v>
      </c>
      <c r="BB6388" t="s">
        <v>131</v>
      </c>
      <c r="BW6388">
        <v>2</v>
      </c>
      <c r="CD6388" t="s">
        <v>131</v>
      </c>
    </row>
    <row r="6389" spans="1:98" hidden="1" x14ac:dyDescent="0.25">
      <c r="A6389">
        <v>884748</v>
      </c>
      <c r="B6389" t="s">
        <v>488</v>
      </c>
      <c r="C6389" t="s">
        <v>103</v>
      </c>
      <c r="D6389" t="s">
        <v>489</v>
      </c>
      <c r="E6389" t="s">
        <v>105</v>
      </c>
      <c r="F6389" t="s">
        <v>106</v>
      </c>
      <c r="H6389" s="1">
        <v>44027</v>
      </c>
      <c r="M6389" t="s">
        <v>6528</v>
      </c>
      <c r="N6389" t="s">
        <v>108</v>
      </c>
      <c r="O6389" t="s">
        <v>490</v>
      </c>
      <c r="AB6389" t="s">
        <v>308</v>
      </c>
      <c r="AG6389" t="s">
        <v>489</v>
      </c>
      <c r="AI6389">
        <v>65</v>
      </c>
      <c r="AJ6389" t="s">
        <v>131</v>
      </c>
      <c r="AK6389">
        <v>80</v>
      </c>
      <c r="AL6389" t="s">
        <v>132</v>
      </c>
      <c r="AR6389">
        <v>52</v>
      </c>
      <c r="BB6389" t="s">
        <v>132</v>
      </c>
      <c r="BC6389" t="s">
        <v>491</v>
      </c>
      <c r="BW6389">
        <v>52</v>
      </c>
      <c r="CD6389" t="s">
        <v>132</v>
      </c>
      <c r="CF6389" t="s">
        <v>505</v>
      </c>
    </row>
    <row r="6390" spans="1:98" hidden="1" x14ac:dyDescent="0.25">
      <c r="A6390">
        <v>809677</v>
      </c>
      <c r="B6390" t="s">
        <v>240</v>
      </c>
      <c r="C6390" t="s">
        <v>103</v>
      </c>
      <c r="D6390" t="s">
        <v>241</v>
      </c>
      <c r="E6390" t="s">
        <v>105</v>
      </c>
      <c r="F6390" t="s">
        <v>106</v>
      </c>
      <c r="H6390" s="1">
        <v>43969</v>
      </c>
      <c r="J6390" s="1">
        <v>43975</v>
      </c>
      <c r="N6390" t="s">
        <v>108</v>
      </c>
      <c r="O6390" t="s">
        <v>262</v>
      </c>
      <c r="AB6390" t="s">
        <v>244</v>
      </c>
      <c r="AC6390">
        <v>1</v>
      </c>
      <c r="AG6390" t="s">
        <v>241</v>
      </c>
      <c r="AI6390">
        <v>150</v>
      </c>
      <c r="AJ6390" t="s">
        <v>132</v>
      </c>
      <c r="AK6390">
        <v>50</v>
      </c>
      <c r="AL6390" t="s">
        <v>132</v>
      </c>
      <c r="BB6390" t="s">
        <v>132</v>
      </c>
      <c r="CO6390" t="s">
        <v>263</v>
      </c>
      <c r="CP6390" t="s">
        <v>219</v>
      </c>
      <c r="CQ6390" t="s">
        <v>220</v>
      </c>
      <c r="CR6390" t="s">
        <v>220</v>
      </c>
      <c r="CS6390" t="s">
        <v>220</v>
      </c>
      <c r="CT6390" t="s">
        <v>220</v>
      </c>
    </row>
    <row r="6391" spans="1:98" hidden="1" x14ac:dyDescent="0.25">
      <c r="A6391">
        <v>813195</v>
      </c>
      <c r="B6391" t="s">
        <v>209</v>
      </c>
      <c r="C6391" t="s">
        <v>103</v>
      </c>
      <c r="D6391" t="s">
        <v>210</v>
      </c>
      <c r="E6391" t="s">
        <v>105</v>
      </c>
      <c r="F6391" t="s">
        <v>375</v>
      </c>
      <c r="G6391" t="s">
        <v>2084</v>
      </c>
      <c r="H6391" s="1">
        <v>43931</v>
      </c>
      <c r="N6391" t="s">
        <v>2085</v>
      </c>
      <c r="O6391" t="s">
        <v>2086</v>
      </c>
      <c r="AG6391" t="s">
        <v>210</v>
      </c>
      <c r="AI6391">
        <v>15</v>
      </c>
      <c r="AJ6391" t="s">
        <v>131</v>
      </c>
      <c r="AK6391">
        <v>100</v>
      </c>
      <c r="AL6391" t="s">
        <v>131</v>
      </c>
      <c r="BB6391" t="s">
        <v>132</v>
      </c>
      <c r="CD6391" t="s">
        <v>132</v>
      </c>
    </row>
    <row r="6392" spans="1:98" hidden="1" x14ac:dyDescent="0.25">
      <c r="A6392">
        <v>884749</v>
      </c>
      <c r="B6392" t="s">
        <v>488</v>
      </c>
      <c r="C6392" t="s">
        <v>103</v>
      </c>
      <c r="D6392" t="s">
        <v>489</v>
      </c>
      <c r="E6392" t="s">
        <v>105</v>
      </c>
      <c r="F6392" t="s">
        <v>106</v>
      </c>
      <c r="H6392" s="1">
        <v>44028</v>
      </c>
      <c r="M6392" t="s">
        <v>6528</v>
      </c>
      <c r="N6392" t="s">
        <v>108</v>
      </c>
      <c r="O6392" t="s">
        <v>490</v>
      </c>
      <c r="AB6392" t="s">
        <v>308</v>
      </c>
      <c r="AG6392" t="s">
        <v>489</v>
      </c>
      <c r="AI6392">
        <v>61</v>
      </c>
      <c r="AJ6392" t="s">
        <v>131</v>
      </c>
      <c r="AK6392">
        <v>80</v>
      </c>
      <c r="AL6392" t="s">
        <v>132</v>
      </c>
      <c r="AR6392">
        <v>48</v>
      </c>
      <c r="BB6392" t="s">
        <v>132</v>
      </c>
      <c r="BC6392" t="s">
        <v>491</v>
      </c>
      <c r="BW6392">
        <v>48</v>
      </c>
      <c r="CD6392" t="s">
        <v>132</v>
      </c>
      <c r="CF6392" t="s">
        <v>505</v>
      </c>
    </row>
    <row r="6393" spans="1:98" hidden="1" x14ac:dyDescent="0.25">
      <c r="A6393">
        <v>800055</v>
      </c>
      <c r="B6393" t="s">
        <v>306</v>
      </c>
      <c r="C6393" t="s">
        <v>103</v>
      </c>
      <c r="D6393" t="s">
        <v>143</v>
      </c>
      <c r="E6393" t="s">
        <v>105</v>
      </c>
      <c r="F6393" t="s">
        <v>144</v>
      </c>
      <c r="G6393" t="s">
        <v>145</v>
      </c>
      <c r="H6393" s="1">
        <v>43880</v>
      </c>
      <c r="N6393" t="s">
        <v>3708</v>
      </c>
      <c r="AG6393" t="s">
        <v>143</v>
      </c>
      <c r="AI6393">
        <v>2</v>
      </c>
      <c r="AJ6393" t="s">
        <v>111</v>
      </c>
      <c r="AK6393">
        <v>100</v>
      </c>
      <c r="AL6393" t="s">
        <v>111</v>
      </c>
      <c r="AM6393">
        <v>1</v>
      </c>
      <c r="AR6393">
        <v>2</v>
      </c>
      <c r="AV6393">
        <v>1</v>
      </c>
      <c r="BB6393" t="s">
        <v>131</v>
      </c>
      <c r="BW6393">
        <v>3</v>
      </c>
      <c r="CD6393" t="s">
        <v>131</v>
      </c>
    </row>
    <row r="6394" spans="1:98" hidden="1" x14ac:dyDescent="0.25">
      <c r="A6394">
        <v>839417</v>
      </c>
      <c r="B6394" t="s">
        <v>300</v>
      </c>
      <c r="C6394" t="s">
        <v>103</v>
      </c>
      <c r="D6394" t="s">
        <v>866</v>
      </c>
      <c r="E6394" t="s">
        <v>105</v>
      </c>
      <c r="F6394" t="s">
        <v>214</v>
      </c>
      <c r="H6394" s="1">
        <v>43955</v>
      </c>
      <c r="I6394" s="1">
        <v>43968</v>
      </c>
      <c r="N6394" t="s">
        <v>1004</v>
      </c>
      <c r="O6394" t="s">
        <v>868</v>
      </c>
      <c r="AG6394" t="s">
        <v>822</v>
      </c>
      <c r="AI6394">
        <v>1724</v>
      </c>
      <c r="AJ6394" t="s">
        <v>120</v>
      </c>
      <c r="AK6394">
        <v>95</v>
      </c>
      <c r="AL6394" t="s">
        <v>132</v>
      </c>
      <c r="AN6394">
        <v>77</v>
      </c>
      <c r="AR6394">
        <v>1193</v>
      </c>
      <c r="AS6394">
        <v>249</v>
      </c>
      <c r="AT6394">
        <v>43</v>
      </c>
      <c r="BB6394" t="s">
        <v>120</v>
      </c>
      <c r="BW6394">
        <v>1724</v>
      </c>
      <c r="CD6394" t="s">
        <v>132</v>
      </c>
    </row>
    <row r="6395" spans="1:98" hidden="1" x14ac:dyDescent="0.25">
      <c r="A6395">
        <v>754623</v>
      </c>
      <c r="B6395" t="s">
        <v>1466</v>
      </c>
      <c r="C6395" t="s">
        <v>103</v>
      </c>
      <c r="D6395" t="s">
        <v>1463</v>
      </c>
      <c r="E6395" t="s">
        <v>105</v>
      </c>
      <c r="F6395" t="s">
        <v>117</v>
      </c>
      <c r="H6395" s="1">
        <v>43915</v>
      </c>
      <c r="I6395" s="1">
        <v>43915</v>
      </c>
      <c r="N6395" t="s">
        <v>5928</v>
      </c>
      <c r="AG6395" t="s">
        <v>1466</v>
      </c>
      <c r="AI6395">
        <v>3</v>
      </c>
      <c r="AJ6395" t="s">
        <v>111</v>
      </c>
      <c r="AK6395">
        <v>1</v>
      </c>
      <c r="AL6395" t="s">
        <v>111</v>
      </c>
      <c r="AR6395">
        <v>3</v>
      </c>
      <c r="AX6395">
        <v>3</v>
      </c>
      <c r="BB6395" t="s">
        <v>111</v>
      </c>
      <c r="BC6395" t="s">
        <v>5929</v>
      </c>
      <c r="BW6395">
        <v>3</v>
      </c>
      <c r="CD6395" t="s">
        <v>111</v>
      </c>
    </row>
    <row r="6396" spans="1:98" hidden="1" x14ac:dyDescent="0.25">
      <c r="A6396">
        <v>812575</v>
      </c>
      <c r="B6396" t="s">
        <v>1850</v>
      </c>
      <c r="C6396" t="s">
        <v>103</v>
      </c>
      <c r="D6396" t="s">
        <v>143</v>
      </c>
      <c r="E6396" t="s">
        <v>105</v>
      </c>
      <c r="F6396" t="s">
        <v>144</v>
      </c>
      <c r="G6396" t="s">
        <v>145</v>
      </c>
      <c r="H6396" s="1">
        <v>43952</v>
      </c>
      <c r="L6396">
        <v>1</v>
      </c>
      <c r="N6396" t="s">
        <v>3731</v>
      </c>
      <c r="AG6396" t="s">
        <v>143</v>
      </c>
      <c r="AI6396">
        <v>1</v>
      </c>
      <c r="AJ6396" t="s">
        <v>111</v>
      </c>
      <c r="AK6396">
        <v>100</v>
      </c>
      <c r="AL6396" t="s">
        <v>111</v>
      </c>
      <c r="AR6396">
        <v>1</v>
      </c>
      <c r="BB6396" t="s">
        <v>131</v>
      </c>
      <c r="CC6396">
        <v>1</v>
      </c>
      <c r="CD6396" t="s">
        <v>132</v>
      </c>
    </row>
    <row r="6397" spans="1:98" hidden="1" x14ac:dyDescent="0.25">
      <c r="A6397">
        <v>741517</v>
      </c>
      <c r="B6397" t="s">
        <v>837</v>
      </c>
      <c r="C6397" t="s">
        <v>103</v>
      </c>
      <c r="D6397" t="s">
        <v>143</v>
      </c>
      <c r="E6397" t="s">
        <v>105</v>
      </c>
      <c r="F6397" t="s">
        <v>144</v>
      </c>
      <c r="G6397" t="s">
        <v>145</v>
      </c>
      <c r="H6397" s="1">
        <v>43966</v>
      </c>
      <c r="L6397">
        <v>2</v>
      </c>
      <c r="N6397" t="s">
        <v>2922</v>
      </c>
      <c r="AG6397" t="s">
        <v>143</v>
      </c>
      <c r="AI6397">
        <v>2</v>
      </c>
      <c r="AJ6397" t="s">
        <v>111</v>
      </c>
      <c r="AK6397">
        <v>100</v>
      </c>
      <c r="AL6397" t="s">
        <v>111</v>
      </c>
      <c r="AR6397">
        <v>2</v>
      </c>
      <c r="AV6397">
        <v>1</v>
      </c>
      <c r="BB6397" t="s">
        <v>131</v>
      </c>
      <c r="BW6397">
        <v>9</v>
      </c>
      <c r="CD6397" t="s">
        <v>131</v>
      </c>
    </row>
    <row r="6398" spans="1:98" hidden="1" x14ac:dyDescent="0.25">
      <c r="A6398">
        <v>800414</v>
      </c>
      <c r="B6398" t="s">
        <v>271</v>
      </c>
      <c r="C6398" t="s">
        <v>103</v>
      </c>
      <c r="D6398" t="s">
        <v>272</v>
      </c>
      <c r="E6398" t="s">
        <v>105</v>
      </c>
      <c r="F6398" t="s">
        <v>151</v>
      </c>
      <c r="H6398" s="1">
        <v>43902</v>
      </c>
      <c r="N6398" t="s">
        <v>274</v>
      </c>
      <c r="AG6398" t="s">
        <v>275</v>
      </c>
      <c r="AI6398">
        <v>1</v>
      </c>
      <c r="AJ6398" t="s">
        <v>111</v>
      </c>
      <c r="AK6398">
        <v>100</v>
      </c>
      <c r="AL6398" t="s">
        <v>111</v>
      </c>
      <c r="AM6398">
        <v>1</v>
      </c>
      <c r="AS6398">
        <v>1</v>
      </c>
      <c r="AZ6398">
        <v>1</v>
      </c>
      <c r="BB6398" t="s">
        <v>111</v>
      </c>
      <c r="BI6398">
        <v>1</v>
      </c>
      <c r="BR6398">
        <v>1</v>
      </c>
      <c r="CD6398" t="s">
        <v>111</v>
      </c>
    </row>
    <row r="6399" spans="1:98" hidden="1" x14ac:dyDescent="0.25">
      <c r="A6399">
        <v>824812</v>
      </c>
      <c r="B6399" t="s">
        <v>147</v>
      </c>
      <c r="C6399" t="s">
        <v>103</v>
      </c>
      <c r="D6399" t="s">
        <v>143</v>
      </c>
      <c r="E6399" t="s">
        <v>105</v>
      </c>
      <c r="F6399" t="s">
        <v>144</v>
      </c>
      <c r="G6399" t="s">
        <v>145</v>
      </c>
      <c r="H6399" s="1">
        <v>43970</v>
      </c>
      <c r="L6399">
        <v>1</v>
      </c>
      <c r="N6399" t="s">
        <v>5930</v>
      </c>
      <c r="AG6399" t="s">
        <v>143</v>
      </c>
      <c r="AI6399">
        <v>1</v>
      </c>
      <c r="AJ6399" t="s">
        <v>111</v>
      </c>
      <c r="AK6399">
        <v>100</v>
      </c>
      <c r="AL6399" t="s">
        <v>111</v>
      </c>
      <c r="AT6399">
        <v>1</v>
      </c>
      <c r="BB6399" t="s">
        <v>131</v>
      </c>
      <c r="CC6399">
        <v>1</v>
      </c>
      <c r="CD6399" t="s">
        <v>131</v>
      </c>
    </row>
    <row r="6400" spans="1:98" hidden="1" x14ac:dyDescent="0.25">
      <c r="A6400">
        <v>892955</v>
      </c>
      <c r="B6400" t="s">
        <v>488</v>
      </c>
      <c r="C6400" t="s">
        <v>103</v>
      </c>
      <c r="D6400" t="s">
        <v>489</v>
      </c>
      <c r="E6400" t="s">
        <v>105</v>
      </c>
      <c r="F6400" t="s">
        <v>106</v>
      </c>
      <c r="H6400" s="1">
        <v>44032</v>
      </c>
      <c r="M6400" t="s">
        <v>6528</v>
      </c>
      <c r="N6400" t="s">
        <v>108</v>
      </c>
      <c r="O6400" t="s">
        <v>490</v>
      </c>
      <c r="AB6400" t="s">
        <v>308</v>
      </c>
      <c r="AG6400" t="s">
        <v>489</v>
      </c>
      <c r="AI6400">
        <v>75</v>
      </c>
      <c r="AJ6400" t="s">
        <v>131</v>
      </c>
      <c r="AK6400">
        <v>80</v>
      </c>
      <c r="AL6400" t="s">
        <v>132</v>
      </c>
      <c r="AR6400">
        <v>60</v>
      </c>
      <c r="BB6400" t="s">
        <v>132</v>
      </c>
      <c r="BC6400" t="s">
        <v>491</v>
      </c>
      <c r="BW6400">
        <v>60</v>
      </c>
      <c r="CD6400" t="s">
        <v>132</v>
      </c>
      <c r="CF6400" t="s">
        <v>505</v>
      </c>
    </row>
    <row r="6401" spans="1:84" hidden="1" x14ac:dyDescent="0.25">
      <c r="A6401">
        <v>781598</v>
      </c>
      <c r="B6401" t="s">
        <v>181</v>
      </c>
      <c r="C6401" t="s">
        <v>103</v>
      </c>
      <c r="D6401" t="s">
        <v>143</v>
      </c>
      <c r="E6401" t="s">
        <v>105</v>
      </c>
      <c r="F6401" t="s">
        <v>144</v>
      </c>
      <c r="G6401" t="s">
        <v>145</v>
      </c>
      <c r="H6401" s="1">
        <v>43922</v>
      </c>
      <c r="L6401">
        <v>1</v>
      </c>
      <c r="N6401" t="s">
        <v>5931</v>
      </c>
      <c r="AG6401" t="s">
        <v>143</v>
      </c>
      <c r="AI6401">
        <v>1</v>
      </c>
      <c r="AJ6401" t="s">
        <v>111</v>
      </c>
      <c r="AK6401">
        <v>100</v>
      </c>
      <c r="AL6401" t="s">
        <v>111</v>
      </c>
      <c r="AN6401">
        <v>1</v>
      </c>
      <c r="BB6401" t="s">
        <v>131</v>
      </c>
      <c r="CC6401">
        <v>1</v>
      </c>
      <c r="CD6401" t="s">
        <v>131</v>
      </c>
    </row>
    <row r="6402" spans="1:84" hidden="1" x14ac:dyDescent="0.25">
      <c r="A6402">
        <v>717528</v>
      </c>
      <c r="B6402" t="s">
        <v>1284</v>
      </c>
      <c r="C6402" t="s">
        <v>103</v>
      </c>
      <c r="D6402" t="s">
        <v>296</v>
      </c>
      <c r="E6402" t="s">
        <v>105</v>
      </c>
      <c r="F6402" t="s">
        <v>420</v>
      </c>
      <c r="G6402" t="s">
        <v>1872</v>
      </c>
      <c r="H6402" s="1">
        <v>43972</v>
      </c>
      <c r="N6402" t="s">
        <v>299</v>
      </c>
      <c r="AG6402" t="s">
        <v>343</v>
      </c>
      <c r="AI6402">
        <v>866</v>
      </c>
      <c r="AJ6402" t="s">
        <v>132</v>
      </c>
      <c r="AK6402">
        <v>100</v>
      </c>
      <c r="AL6402" t="s">
        <v>132</v>
      </c>
      <c r="AS6402">
        <v>866</v>
      </c>
      <c r="BB6402" t="s">
        <v>132</v>
      </c>
      <c r="BI6402">
        <v>866</v>
      </c>
      <c r="CD6402" t="s">
        <v>132</v>
      </c>
    </row>
    <row r="6403" spans="1:84" hidden="1" x14ac:dyDescent="0.25">
      <c r="A6403">
        <v>896741</v>
      </c>
      <c r="B6403" t="s">
        <v>252</v>
      </c>
      <c r="C6403" t="s">
        <v>103</v>
      </c>
      <c r="D6403" t="s">
        <v>156</v>
      </c>
      <c r="E6403" t="s">
        <v>105</v>
      </c>
      <c r="F6403" t="s">
        <v>420</v>
      </c>
      <c r="H6403" s="1">
        <v>43952</v>
      </c>
      <c r="I6403" s="1">
        <v>44012</v>
      </c>
      <c r="N6403" t="s">
        <v>5932</v>
      </c>
      <c r="AG6403" t="s">
        <v>5933</v>
      </c>
      <c r="AI6403">
        <v>100</v>
      </c>
      <c r="AJ6403" t="s">
        <v>111</v>
      </c>
      <c r="AK6403">
        <v>100</v>
      </c>
      <c r="AL6403" t="s">
        <v>131</v>
      </c>
      <c r="BB6403" t="s">
        <v>120</v>
      </c>
    </row>
    <row r="6404" spans="1:84" hidden="1" x14ac:dyDescent="0.25">
      <c r="A6404">
        <v>843016</v>
      </c>
      <c r="B6404" t="s">
        <v>837</v>
      </c>
      <c r="C6404" t="s">
        <v>103</v>
      </c>
      <c r="D6404" t="s">
        <v>143</v>
      </c>
      <c r="E6404" t="s">
        <v>105</v>
      </c>
      <c r="F6404" t="s">
        <v>144</v>
      </c>
      <c r="G6404" t="s">
        <v>145</v>
      </c>
      <c r="H6404" s="1">
        <v>43867</v>
      </c>
      <c r="N6404" t="s">
        <v>5934</v>
      </c>
      <c r="AG6404" t="s">
        <v>143</v>
      </c>
      <c r="AI6404">
        <v>3</v>
      </c>
      <c r="AJ6404" t="s">
        <v>111</v>
      </c>
      <c r="AK6404">
        <v>100</v>
      </c>
      <c r="AL6404" t="s">
        <v>111</v>
      </c>
      <c r="AM6404">
        <v>1</v>
      </c>
      <c r="AR6404">
        <v>3</v>
      </c>
      <c r="AV6404">
        <v>2</v>
      </c>
      <c r="BB6404" t="s">
        <v>131</v>
      </c>
      <c r="BW6404">
        <v>5</v>
      </c>
      <c r="CD6404" t="s">
        <v>131</v>
      </c>
    </row>
    <row r="6405" spans="1:84" hidden="1" x14ac:dyDescent="0.25">
      <c r="A6405">
        <v>815541</v>
      </c>
      <c r="B6405" t="s">
        <v>313</v>
      </c>
      <c r="C6405" t="s">
        <v>103</v>
      </c>
      <c r="D6405" t="s">
        <v>143</v>
      </c>
      <c r="E6405" t="s">
        <v>105</v>
      </c>
      <c r="F6405" t="s">
        <v>144</v>
      </c>
      <c r="G6405" t="s">
        <v>145</v>
      </c>
      <c r="H6405" s="1">
        <v>43873</v>
      </c>
      <c r="N6405" t="s">
        <v>5935</v>
      </c>
      <c r="AG6405" t="s">
        <v>143</v>
      </c>
      <c r="AI6405">
        <v>1</v>
      </c>
      <c r="AJ6405" t="s">
        <v>111</v>
      </c>
      <c r="AK6405">
        <v>100</v>
      </c>
      <c r="AL6405" t="s">
        <v>111</v>
      </c>
      <c r="AM6405">
        <v>1</v>
      </c>
      <c r="AR6405">
        <v>1</v>
      </c>
      <c r="AX6405">
        <v>1</v>
      </c>
      <c r="BB6405" t="s">
        <v>131</v>
      </c>
      <c r="BW6405">
        <v>4</v>
      </c>
      <c r="CD6405" t="s">
        <v>131</v>
      </c>
    </row>
    <row r="6406" spans="1:84" hidden="1" x14ac:dyDescent="0.25">
      <c r="A6406">
        <v>896769</v>
      </c>
      <c r="B6406" t="s">
        <v>252</v>
      </c>
      <c r="C6406" t="s">
        <v>103</v>
      </c>
      <c r="D6406" t="s">
        <v>156</v>
      </c>
      <c r="E6406" t="s">
        <v>105</v>
      </c>
      <c r="F6406" t="s">
        <v>420</v>
      </c>
      <c r="H6406" s="1">
        <v>43952</v>
      </c>
      <c r="I6406" s="1">
        <v>44012</v>
      </c>
      <c r="N6406" t="s">
        <v>5936</v>
      </c>
      <c r="AG6406" t="s">
        <v>5937</v>
      </c>
      <c r="AI6406">
        <v>100</v>
      </c>
      <c r="AJ6406" t="s">
        <v>111</v>
      </c>
      <c r="AK6406">
        <v>100</v>
      </c>
      <c r="AL6406" t="s">
        <v>131</v>
      </c>
      <c r="BB6406" t="s">
        <v>120</v>
      </c>
    </row>
    <row r="6407" spans="1:84" hidden="1" x14ac:dyDescent="0.25">
      <c r="A6407">
        <v>781550</v>
      </c>
      <c r="B6407" t="s">
        <v>150</v>
      </c>
      <c r="C6407" t="s">
        <v>103</v>
      </c>
      <c r="D6407" t="s">
        <v>143</v>
      </c>
      <c r="E6407" t="s">
        <v>105</v>
      </c>
      <c r="F6407" t="s">
        <v>144</v>
      </c>
      <c r="G6407" t="s">
        <v>145</v>
      </c>
      <c r="H6407" s="1">
        <v>43921</v>
      </c>
      <c r="L6407">
        <v>1</v>
      </c>
      <c r="N6407" t="s">
        <v>5938</v>
      </c>
      <c r="AG6407" t="s">
        <v>143</v>
      </c>
      <c r="AI6407">
        <v>1</v>
      </c>
      <c r="AJ6407" t="s">
        <v>111</v>
      </c>
      <c r="AK6407">
        <v>50</v>
      </c>
      <c r="AL6407" t="s">
        <v>111</v>
      </c>
      <c r="AR6407">
        <v>1</v>
      </c>
      <c r="BB6407" t="s">
        <v>132</v>
      </c>
      <c r="CC6407">
        <v>1</v>
      </c>
      <c r="CD6407" t="s">
        <v>132</v>
      </c>
    </row>
    <row r="6408" spans="1:84" hidden="1" x14ac:dyDescent="0.25">
      <c r="A6408">
        <v>824757</v>
      </c>
      <c r="B6408" t="s">
        <v>859</v>
      </c>
      <c r="C6408" t="s">
        <v>103</v>
      </c>
      <c r="D6408" t="s">
        <v>143</v>
      </c>
      <c r="E6408" t="s">
        <v>105</v>
      </c>
      <c r="F6408" t="s">
        <v>144</v>
      </c>
      <c r="G6408" t="s">
        <v>145</v>
      </c>
      <c r="H6408" s="1">
        <v>43972</v>
      </c>
      <c r="L6408">
        <v>3</v>
      </c>
      <c r="N6408" t="s">
        <v>4296</v>
      </c>
      <c r="AG6408" t="s">
        <v>143</v>
      </c>
      <c r="AI6408">
        <v>3</v>
      </c>
      <c r="AJ6408" t="s">
        <v>111</v>
      </c>
      <c r="AK6408">
        <v>100</v>
      </c>
      <c r="AL6408" t="s">
        <v>111</v>
      </c>
      <c r="AR6408">
        <v>3</v>
      </c>
      <c r="AV6408">
        <v>1</v>
      </c>
      <c r="BB6408" t="s">
        <v>131</v>
      </c>
      <c r="BW6408">
        <v>3</v>
      </c>
      <c r="CD6408" t="s">
        <v>131</v>
      </c>
    </row>
    <row r="6409" spans="1:84" hidden="1" x14ac:dyDescent="0.25">
      <c r="A6409">
        <v>897719</v>
      </c>
      <c r="B6409" t="s">
        <v>153</v>
      </c>
      <c r="C6409" t="s">
        <v>103</v>
      </c>
      <c r="D6409" t="s">
        <v>143</v>
      </c>
      <c r="E6409" t="s">
        <v>105</v>
      </c>
      <c r="F6409" t="s">
        <v>144</v>
      </c>
      <c r="G6409" t="s">
        <v>145</v>
      </c>
      <c r="H6409" s="1">
        <v>44032</v>
      </c>
      <c r="L6409">
        <v>1</v>
      </c>
      <c r="N6409" t="s">
        <v>5939</v>
      </c>
      <c r="AG6409" t="s">
        <v>143</v>
      </c>
      <c r="AI6409">
        <v>1</v>
      </c>
      <c r="AJ6409" t="s">
        <v>111</v>
      </c>
      <c r="AK6409">
        <v>100</v>
      </c>
      <c r="AL6409" t="s">
        <v>111</v>
      </c>
      <c r="AR6409">
        <v>1</v>
      </c>
      <c r="BB6409" t="s">
        <v>131</v>
      </c>
      <c r="CC6409">
        <v>1</v>
      </c>
      <c r="CD6409" t="s">
        <v>131</v>
      </c>
    </row>
    <row r="6410" spans="1:84" hidden="1" x14ac:dyDescent="0.25">
      <c r="A6410">
        <v>892956</v>
      </c>
      <c r="B6410" t="s">
        <v>488</v>
      </c>
      <c r="C6410" t="s">
        <v>103</v>
      </c>
      <c r="D6410" t="s">
        <v>489</v>
      </c>
      <c r="E6410" t="s">
        <v>105</v>
      </c>
      <c r="F6410" t="s">
        <v>106</v>
      </c>
      <c r="H6410" s="1">
        <v>44035</v>
      </c>
      <c r="M6410" t="s">
        <v>6528</v>
      </c>
      <c r="N6410" t="s">
        <v>108</v>
      </c>
      <c r="O6410" t="s">
        <v>490</v>
      </c>
      <c r="AB6410" t="s">
        <v>308</v>
      </c>
      <c r="AG6410" t="s">
        <v>489</v>
      </c>
      <c r="AI6410">
        <v>60</v>
      </c>
      <c r="AJ6410" t="s">
        <v>131</v>
      </c>
      <c r="AK6410">
        <v>80</v>
      </c>
      <c r="AL6410" t="s">
        <v>132</v>
      </c>
      <c r="AR6410">
        <v>48</v>
      </c>
      <c r="BB6410" t="s">
        <v>132</v>
      </c>
      <c r="BC6410" t="s">
        <v>491</v>
      </c>
      <c r="BW6410">
        <v>48</v>
      </c>
      <c r="CD6410" t="s">
        <v>132</v>
      </c>
      <c r="CF6410" t="s">
        <v>505</v>
      </c>
    </row>
    <row r="6411" spans="1:84" hidden="1" x14ac:dyDescent="0.25">
      <c r="A6411">
        <v>802696</v>
      </c>
      <c r="B6411" t="s">
        <v>209</v>
      </c>
      <c r="C6411" t="s">
        <v>103</v>
      </c>
      <c r="D6411" t="s">
        <v>210</v>
      </c>
      <c r="E6411" t="s">
        <v>105</v>
      </c>
      <c r="F6411" t="s">
        <v>106</v>
      </c>
      <c r="H6411" s="1">
        <v>43937</v>
      </c>
      <c r="N6411" t="s">
        <v>108</v>
      </c>
      <c r="O6411" t="s">
        <v>387</v>
      </c>
      <c r="AG6411" t="s">
        <v>210</v>
      </c>
      <c r="AI6411">
        <v>18</v>
      </c>
      <c r="AJ6411" t="s">
        <v>111</v>
      </c>
      <c r="AK6411">
        <v>70</v>
      </c>
      <c r="AL6411" t="s">
        <v>132</v>
      </c>
    </row>
    <row r="6412" spans="1:84" hidden="1" x14ac:dyDescent="0.25">
      <c r="A6412">
        <v>892910</v>
      </c>
      <c r="B6412" t="s">
        <v>1223</v>
      </c>
      <c r="C6412" t="s">
        <v>103</v>
      </c>
      <c r="D6412" t="s">
        <v>143</v>
      </c>
      <c r="E6412" t="s">
        <v>105</v>
      </c>
      <c r="F6412" t="s">
        <v>144</v>
      </c>
      <c r="G6412" t="s">
        <v>145</v>
      </c>
      <c r="H6412" s="1">
        <v>44027</v>
      </c>
      <c r="L6412">
        <v>1</v>
      </c>
      <c r="N6412" t="s">
        <v>5940</v>
      </c>
      <c r="AG6412" t="s">
        <v>143</v>
      </c>
      <c r="AI6412">
        <v>1</v>
      </c>
      <c r="AJ6412" t="s">
        <v>111</v>
      </c>
      <c r="AK6412">
        <v>100</v>
      </c>
      <c r="AL6412" t="s">
        <v>111</v>
      </c>
      <c r="AM6412">
        <v>1</v>
      </c>
      <c r="AR6412">
        <v>1</v>
      </c>
      <c r="BB6412" t="s">
        <v>131</v>
      </c>
      <c r="BW6412">
        <v>1</v>
      </c>
      <c r="CD6412" t="s">
        <v>131</v>
      </c>
    </row>
    <row r="6413" spans="1:84" hidden="1" x14ac:dyDescent="0.25">
      <c r="A6413">
        <v>877225</v>
      </c>
      <c r="B6413" t="s">
        <v>287</v>
      </c>
      <c r="C6413" t="s">
        <v>103</v>
      </c>
      <c r="D6413" t="s">
        <v>143</v>
      </c>
      <c r="E6413" t="s">
        <v>105</v>
      </c>
      <c r="F6413" t="s">
        <v>144</v>
      </c>
      <c r="G6413" t="s">
        <v>145</v>
      </c>
      <c r="H6413" s="1">
        <v>44001</v>
      </c>
      <c r="L6413">
        <v>1</v>
      </c>
      <c r="N6413" t="s">
        <v>5941</v>
      </c>
      <c r="AG6413" t="s">
        <v>143</v>
      </c>
      <c r="AI6413">
        <v>1</v>
      </c>
      <c r="AJ6413" t="s">
        <v>111</v>
      </c>
      <c r="AK6413">
        <v>100</v>
      </c>
      <c r="AL6413" t="s">
        <v>111</v>
      </c>
      <c r="AR6413">
        <v>1</v>
      </c>
      <c r="AX6413">
        <v>1</v>
      </c>
      <c r="BB6413" t="s">
        <v>131</v>
      </c>
      <c r="BW6413">
        <v>1</v>
      </c>
      <c r="CD6413" t="s">
        <v>131</v>
      </c>
    </row>
    <row r="6414" spans="1:84" hidden="1" x14ac:dyDescent="0.25">
      <c r="A6414">
        <v>732028</v>
      </c>
      <c r="B6414" t="s">
        <v>306</v>
      </c>
      <c r="C6414" t="s">
        <v>103</v>
      </c>
      <c r="D6414" t="s">
        <v>143</v>
      </c>
      <c r="E6414" t="s">
        <v>105</v>
      </c>
      <c r="F6414" t="s">
        <v>144</v>
      </c>
      <c r="G6414" t="s">
        <v>145</v>
      </c>
      <c r="H6414" s="1">
        <v>43913</v>
      </c>
      <c r="L6414">
        <v>1</v>
      </c>
      <c r="N6414" t="s">
        <v>3536</v>
      </c>
      <c r="AG6414" t="s">
        <v>143</v>
      </c>
      <c r="AI6414">
        <v>1</v>
      </c>
      <c r="AJ6414" t="s">
        <v>111</v>
      </c>
      <c r="AK6414">
        <v>100</v>
      </c>
      <c r="AL6414" t="s">
        <v>111</v>
      </c>
      <c r="AR6414">
        <v>1</v>
      </c>
      <c r="BB6414" t="s">
        <v>131</v>
      </c>
      <c r="BW6414">
        <v>7</v>
      </c>
      <c r="CD6414" t="s">
        <v>131</v>
      </c>
    </row>
    <row r="6415" spans="1:84" hidden="1" x14ac:dyDescent="0.25">
      <c r="A6415">
        <v>883458</v>
      </c>
      <c r="B6415" t="s">
        <v>271</v>
      </c>
      <c r="C6415" t="s">
        <v>103</v>
      </c>
      <c r="D6415" t="s">
        <v>272</v>
      </c>
      <c r="E6415" t="s">
        <v>105</v>
      </c>
      <c r="F6415" t="s">
        <v>426</v>
      </c>
      <c r="H6415" s="1">
        <v>43980</v>
      </c>
      <c r="N6415" t="s">
        <v>5413</v>
      </c>
      <c r="AG6415" t="s">
        <v>275</v>
      </c>
      <c r="AI6415">
        <v>20</v>
      </c>
      <c r="AJ6415" t="s">
        <v>112</v>
      </c>
      <c r="AK6415">
        <v>100</v>
      </c>
      <c r="AL6415" t="s">
        <v>112</v>
      </c>
      <c r="AM6415">
        <v>20</v>
      </c>
      <c r="AS6415">
        <v>20</v>
      </c>
      <c r="BB6415" t="s">
        <v>112</v>
      </c>
      <c r="BI6415">
        <v>20</v>
      </c>
      <c r="CB6415">
        <v>10</v>
      </c>
      <c r="CD6415" t="s">
        <v>112</v>
      </c>
    </row>
    <row r="6416" spans="1:84" hidden="1" x14ac:dyDescent="0.25">
      <c r="A6416">
        <v>892571</v>
      </c>
      <c r="B6416" t="s">
        <v>488</v>
      </c>
      <c r="C6416" t="s">
        <v>103</v>
      </c>
      <c r="D6416" t="s">
        <v>489</v>
      </c>
      <c r="E6416" t="s">
        <v>105</v>
      </c>
      <c r="F6416" t="s">
        <v>106</v>
      </c>
      <c r="H6416" s="1">
        <v>44039</v>
      </c>
      <c r="M6416" t="s">
        <v>6528</v>
      </c>
      <c r="N6416" t="s">
        <v>108</v>
      </c>
      <c r="O6416" t="s">
        <v>490</v>
      </c>
      <c r="AG6416" t="s">
        <v>489</v>
      </c>
      <c r="AI6416">
        <v>64</v>
      </c>
      <c r="AJ6416" t="s">
        <v>131</v>
      </c>
      <c r="AK6416">
        <v>80</v>
      </c>
      <c r="AL6416" t="s">
        <v>132</v>
      </c>
      <c r="AR6416">
        <v>51</v>
      </c>
      <c r="BB6416" t="s">
        <v>132</v>
      </c>
      <c r="BC6416" t="s">
        <v>491</v>
      </c>
      <c r="BW6416">
        <v>51</v>
      </c>
      <c r="CD6416" t="s">
        <v>132</v>
      </c>
      <c r="CF6416" t="s">
        <v>505</v>
      </c>
    </row>
    <row r="6417" spans="1:98" hidden="1" x14ac:dyDescent="0.25">
      <c r="A6417">
        <v>892813</v>
      </c>
      <c r="B6417" t="s">
        <v>212</v>
      </c>
      <c r="C6417" t="s">
        <v>103</v>
      </c>
      <c r="D6417" t="s">
        <v>217</v>
      </c>
      <c r="E6417" t="s">
        <v>757</v>
      </c>
      <c r="F6417" t="s">
        <v>106</v>
      </c>
      <c r="H6417" s="1">
        <v>44039</v>
      </c>
      <c r="M6417" t="s">
        <v>6528</v>
      </c>
      <c r="N6417" t="s">
        <v>108</v>
      </c>
      <c r="AB6417" t="s">
        <v>308</v>
      </c>
      <c r="AG6417" t="s">
        <v>217</v>
      </c>
      <c r="AI6417">
        <v>267</v>
      </c>
      <c r="AJ6417" t="s">
        <v>131</v>
      </c>
      <c r="AK6417">
        <v>80</v>
      </c>
      <c r="AL6417" t="s">
        <v>131</v>
      </c>
      <c r="AM6417">
        <v>80</v>
      </c>
      <c r="AN6417">
        <v>27</v>
      </c>
      <c r="AQ6417">
        <v>53</v>
      </c>
      <c r="AR6417">
        <v>67</v>
      </c>
      <c r="AS6417">
        <v>40</v>
      </c>
      <c r="AT6417">
        <v>13</v>
      </c>
      <c r="AV6417">
        <v>27</v>
      </c>
      <c r="AW6417">
        <v>27</v>
      </c>
      <c r="AX6417">
        <v>5</v>
      </c>
      <c r="AY6417">
        <v>5</v>
      </c>
      <c r="AZ6417">
        <v>10</v>
      </c>
      <c r="BA6417">
        <v>5</v>
      </c>
      <c r="BB6417" t="s">
        <v>132</v>
      </c>
      <c r="BC6417" t="s">
        <v>758</v>
      </c>
      <c r="BW6417">
        <v>267</v>
      </c>
      <c r="CD6417" t="s">
        <v>131</v>
      </c>
      <c r="CP6417" t="s">
        <v>219</v>
      </c>
      <c r="CQ6417" t="s">
        <v>220</v>
      </c>
      <c r="CR6417" t="s">
        <v>220</v>
      </c>
      <c r="CS6417" t="s">
        <v>220</v>
      </c>
      <c r="CT6417" t="s">
        <v>220</v>
      </c>
    </row>
    <row r="6418" spans="1:98" hidden="1" x14ac:dyDescent="0.25">
      <c r="A6418">
        <v>763488</v>
      </c>
      <c r="B6418" t="s">
        <v>4956</v>
      </c>
      <c r="C6418" t="s">
        <v>103</v>
      </c>
      <c r="D6418" t="s">
        <v>170</v>
      </c>
      <c r="E6418" t="s">
        <v>105</v>
      </c>
      <c r="F6418" t="s">
        <v>214</v>
      </c>
      <c r="G6418" t="s">
        <v>4957</v>
      </c>
      <c r="H6418" s="1">
        <v>43930</v>
      </c>
      <c r="N6418" t="s">
        <v>4958</v>
      </c>
      <c r="AG6418" t="s">
        <v>170</v>
      </c>
      <c r="AI6418">
        <v>4</v>
      </c>
      <c r="AJ6418" t="s">
        <v>112</v>
      </c>
      <c r="AK6418">
        <v>75</v>
      </c>
      <c r="AL6418" t="s">
        <v>112</v>
      </c>
      <c r="BB6418" t="s">
        <v>131</v>
      </c>
      <c r="CD6418" t="s">
        <v>131</v>
      </c>
    </row>
    <row r="6419" spans="1:98" hidden="1" x14ac:dyDescent="0.25">
      <c r="A6419">
        <v>802686</v>
      </c>
      <c r="B6419" t="s">
        <v>209</v>
      </c>
      <c r="C6419" t="s">
        <v>103</v>
      </c>
      <c r="D6419" t="s">
        <v>210</v>
      </c>
      <c r="E6419" t="s">
        <v>105</v>
      </c>
      <c r="F6419" t="s">
        <v>106</v>
      </c>
      <c r="H6419" s="1">
        <v>43927</v>
      </c>
      <c r="N6419" t="s">
        <v>108</v>
      </c>
      <c r="O6419" t="s">
        <v>5942</v>
      </c>
      <c r="AG6419" t="s">
        <v>210</v>
      </c>
      <c r="AI6419">
        <v>340</v>
      </c>
      <c r="AJ6419" t="s">
        <v>111</v>
      </c>
      <c r="AK6419">
        <v>90</v>
      </c>
      <c r="AL6419" t="s">
        <v>131</v>
      </c>
    </row>
    <row r="6420" spans="1:98" hidden="1" x14ac:dyDescent="0.25">
      <c r="A6420">
        <v>858010</v>
      </c>
      <c r="B6420" t="s">
        <v>153</v>
      </c>
      <c r="C6420" t="s">
        <v>103</v>
      </c>
      <c r="D6420" t="s">
        <v>143</v>
      </c>
      <c r="E6420" t="s">
        <v>105</v>
      </c>
      <c r="F6420" t="s">
        <v>144</v>
      </c>
      <c r="G6420" t="s">
        <v>145</v>
      </c>
      <c r="H6420" s="1">
        <v>43888</v>
      </c>
      <c r="N6420" t="s">
        <v>5943</v>
      </c>
      <c r="AG6420" t="s">
        <v>143</v>
      </c>
      <c r="AI6420">
        <v>3</v>
      </c>
      <c r="AJ6420" t="s">
        <v>111</v>
      </c>
      <c r="AK6420">
        <v>100</v>
      </c>
      <c r="AL6420" t="s">
        <v>111</v>
      </c>
      <c r="AR6420">
        <v>2</v>
      </c>
      <c r="AV6420">
        <v>2</v>
      </c>
      <c r="BB6420" t="s">
        <v>132</v>
      </c>
      <c r="CC6420">
        <v>3</v>
      </c>
      <c r="CD6420" t="s">
        <v>132</v>
      </c>
    </row>
    <row r="6421" spans="1:98" hidden="1" x14ac:dyDescent="0.25">
      <c r="A6421">
        <v>799958</v>
      </c>
      <c r="B6421" t="s">
        <v>171</v>
      </c>
      <c r="C6421" t="s">
        <v>103</v>
      </c>
      <c r="D6421" t="s">
        <v>143</v>
      </c>
      <c r="E6421" t="s">
        <v>105</v>
      </c>
      <c r="F6421" t="s">
        <v>144</v>
      </c>
      <c r="G6421" t="s">
        <v>145</v>
      </c>
      <c r="H6421" s="1">
        <v>43882</v>
      </c>
      <c r="N6421" t="s">
        <v>5944</v>
      </c>
      <c r="AG6421" t="s">
        <v>143</v>
      </c>
      <c r="AI6421">
        <v>2</v>
      </c>
      <c r="AJ6421" t="s">
        <v>111</v>
      </c>
      <c r="AK6421">
        <v>100</v>
      </c>
      <c r="AL6421" t="s">
        <v>111</v>
      </c>
      <c r="AO6421">
        <v>1</v>
      </c>
      <c r="AV6421">
        <v>1</v>
      </c>
      <c r="BB6421" t="s">
        <v>131</v>
      </c>
      <c r="CC6421">
        <v>2</v>
      </c>
      <c r="CD6421" t="s">
        <v>131</v>
      </c>
    </row>
    <row r="6422" spans="1:98" hidden="1" x14ac:dyDescent="0.25">
      <c r="A6422">
        <v>883499</v>
      </c>
      <c r="B6422" t="s">
        <v>195</v>
      </c>
      <c r="C6422" t="s">
        <v>103</v>
      </c>
      <c r="D6422" t="s">
        <v>196</v>
      </c>
      <c r="E6422" t="s">
        <v>105</v>
      </c>
      <c r="F6422" t="s">
        <v>106</v>
      </c>
      <c r="H6422" s="1">
        <v>44021</v>
      </c>
      <c r="N6422" t="s">
        <v>198</v>
      </c>
      <c r="O6422" t="s">
        <v>5945</v>
      </c>
      <c r="AG6422" t="s">
        <v>196</v>
      </c>
      <c r="AI6422">
        <v>196</v>
      </c>
      <c r="AJ6422" t="s">
        <v>132</v>
      </c>
      <c r="AK6422">
        <v>75</v>
      </c>
      <c r="AL6422" t="s">
        <v>132</v>
      </c>
      <c r="AM6422">
        <v>100</v>
      </c>
      <c r="AN6422">
        <v>15</v>
      </c>
      <c r="AQ6422">
        <v>7</v>
      </c>
      <c r="AR6422">
        <v>15</v>
      </c>
      <c r="AS6422">
        <v>120</v>
      </c>
      <c r="AT6422">
        <v>15</v>
      </c>
      <c r="AU6422">
        <v>15</v>
      </c>
      <c r="AW6422">
        <v>70</v>
      </c>
      <c r="AY6422">
        <v>30</v>
      </c>
      <c r="AZ6422">
        <v>5</v>
      </c>
      <c r="BB6422" t="s">
        <v>132</v>
      </c>
      <c r="CD6422" t="s">
        <v>131</v>
      </c>
      <c r="CF6422" t="s">
        <v>5946</v>
      </c>
    </row>
    <row r="6423" spans="1:98" hidden="1" x14ac:dyDescent="0.25">
      <c r="A6423">
        <v>843085</v>
      </c>
      <c r="B6423" t="s">
        <v>171</v>
      </c>
      <c r="C6423" t="s">
        <v>103</v>
      </c>
      <c r="D6423" t="s">
        <v>143</v>
      </c>
      <c r="E6423" t="s">
        <v>105</v>
      </c>
      <c r="F6423" t="s">
        <v>144</v>
      </c>
      <c r="G6423" t="s">
        <v>145</v>
      </c>
      <c r="H6423" s="1">
        <v>43866</v>
      </c>
      <c r="N6423" t="s">
        <v>5947</v>
      </c>
      <c r="AG6423" t="s">
        <v>143</v>
      </c>
      <c r="AI6423">
        <v>2</v>
      </c>
      <c r="AJ6423" t="s">
        <v>111</v>
      </c>
      <c r="AK6423">
        <v>100</v>
      </c>
      <c r="AL6423" t="s">
        <v>111</v>
      </c>
      <c r="AR6423">
        <v>1</v>
      </c>
      <c r="AV6423">
        <v>1</v>
      </c>
      <c r="BB6423" t="s">
        <v>131</v>
      </c>
      <c r="CC6423">
        <v>2</v>
      </c>
      <c r="CD6423" t="s">
        <v>131</v>
      </c>
    </row>
    <row r="6424" spans="1:98" hidden="1" x14ac:dyDescent="0.25">
      <c r="A6424">
        <v>781551</v>
      </c>
      <c r="B6424" t="s">
        <v>315</v>
      </c>
      <c r="C6424" t="s">
        <v>103</v>
      </c>
      <c r="D6424" t="s">
        <v>143</v>
      </c>
      <c r="E6424" t="s">
        <v>105</v>
      </c>
      <c r="F6424" t="s">
        <v>144</v>
      </c>
      <c r="G6424" t="s">
        <v>145</v>
      </c>
      <c r="H6424" s="1">
        <v>43921</v>
      </c>
      <c r="L6424">
        <v>1</v>
      </c>
      <c r="N6424" t="s">
        <v>5948</v>
      </c>
      <c r="AG6424" t="s">
        <v>143</v>
      </c>
      <c r="AI6424">
        <v>1</v>
      </c>
      <c r="AJ6424" t="s">
        <v>111</v>
      </c>
      <c r="AK6424">
        <v>100</v>
      </c>
      <c r="AL6424" t="s">
        <v>111</v>
      </c>
      <c r="AR6424">
        <v>1</v>
      </c>
      <c r="BB6424" t="s">
        <v>131</v>
      </c>
      <c r="CC6424">
        <v>1</v>
      </c>
      <c r="CD6424" t="s">
        <v>132</v>
      </c>
    </row>
    <row r="6425" spans="1:98" hidden="1" x14ac:dyDescent="0.25">
      <c r="A6425">
        <v>877455</v>
      </c>
      <c r="B6425" t="s">
        <v>181</v>
      </c>
      <c r="C6425" t="s">
        <v>103</v>
      </c>
      <c r="D6425" t="s">
        <v>143</v>
      </c>
      <c r="E6425" t="s">
        <v>105</v>
      </c>
      <c r="F6425" t="s">
        <v>144</v>
      </c>
      <c r="G6425" t="s">
        <v>145</v>
      </c>
      <c r="H6425" s="1">
        <v>43983</v>
      </c>
      <c r="L6425">
        <v>1</v>
      </c>
      <c r="N6425" t="s">
        <v>3990</v>
      </c>
      <c r="AG6425" t="s">
        <v>143</v>
      </c>
      <c r="AI6425">
        <v>1</v>
      </c>
      <c r="AJ6425" t="s">
        <v>111</v>
      </c>
      <c r="AK6425">
        <v>100</v>
      </c>
      <c r="AL6425" t="s">
        <v>111</v>
      </c>
      <c r="AR6425">
        <v>1</v>
      </c>
      <c r="BB6425" t="s">
        <v>131</v>
      </c>
      <c r="BW6425">
        <v>1</v>
      </c>
      <c r="CD6425" t="s">
        <v>131</v>
      </c>
    </row>
    <row r="6426" spans="1:98" hidden="1" x14ac:dyDescent="0.25">
      <c r="A6426">
        <v>877161</v>
      </c>
      <c r="B6426" t="s">
        <v>142</v>
      </c>
      <c r="C6426" t="s">
        <v>103</v>
      </c>
      <c r="D6426" t="s">
        <v>143</v>
      </c>
      <c r="E6426" t="s">
        <v>105</v>
      </c>
      <c r="F6426" t="s">
        <v>144</v>
      </c>
      <c r="G6426" t="s">
        <v>145</v>
      </c>
      <c r="H6426" s="1">
        <v>43999</v>
      </c>
      <c r="L6426">
        <v>2</v>
      </c>
      <c r="N6426" t="s">
        <v>5949</v>
      </c>
      <c r="AG6426" t="s">
        <v>143</v>
      </c>
      <c r="AI6426">
        <v>2</v>
      </c>
      <c r="AJ6426" t="s">
        <v>111</v>
      </c>
      <c r="AK6426">
        <v>100</v>
      </c>
      <c r="AL6426" t="s">
        <v>111</v>
      </c>
      <c r="AS6426">
        <v>1</v>
      </c>
      <c r="AV6426">
        <v>1</v>
      </c>
      <c r="AX6426">
        <v>1</v>
      </c>
      <c r="BB6426" t="s">
        <v>131</v>
      </c>
      <c r="CB6426">
        <v>7</v>
      </c>
      <c r="CD6426" t="s">
        <v>131</v>
      </c>
    </row>
    <row r="6427" spans="1:98" hidden="1" x14ac:dyDescent="0.25">
      <c r="A6427">
        <v>800010</v>
      </c>
      <c r="B6427" t="s">
        <v>253</v>
      </c>
      <c r="C6427" t="s">
        <v>103</v>
      </c>
      <c r="D6427" t="s">
        <v>143</v>
      </c>
      <c r="E6427" t="s">
        <v>105</v>
      </c>
      <c r="F6427" t="s">
        <v>144</v>
      </c>
      <c r="G6427" t="s">
        <v>145</v>
      </c>
      <c r="H6427" s="1">
        <v>43881</v>
      </c>
      <c r="N6427" t="s">
        <v>3709</v>
      </c>
      <c r="AG6427" t="s">
        <v>143</v>
      </c>
      <c r="AI6427">
        <v>2</v>
      </c>
      <c r="AJ6427" t="s">
        <v>111</v>
      </c>
      <c r="AK6427">
        <v>100</v>
      </c>
      <c r="AL6427" t="s">
        <v>111</v>
      </c>
      <c r="AM6427">
        <v>2</v>
      </c>
      <c r="AN6427">
        <v>2</v>
      </c>
      <c r="AX6427">
        <v>2</v>
      </c>
      <c r="BB6427" t="s">
        <v>131</v>
      </c>
      <c r="BJ6427">
        <v>2</v>
      </c>
      <c r="CD6427" t="s">
        <v>131</v>
      </c>
    </row>
    <row r="6428" spans="1:98" hidden="1" x14ac:dyDescent="0.25">
      <c r="A6428">
        <v>877646</v>
      </c>
      <c r="B6428" t="s">
        <v>424</v>
      </c>
      <c r="C6428" t="s">
        <v>103</v>
      </c>
      <c r="D6428" t="s">
        <v>143</v>
      </c>
      <c r="E6428" t="s">
        <v>105</v>
      </c>
      <c r="F6428" t="s">
        <v>144</v>
      </c>
      <c r="G6428" t="s">
        <v>145</v>
      </c>
      <c r="H6428" s="1">
        <v>43984</v>
      </c>
      <c r="L6428">
        <v>1</v>
      </c>
      <c r="N6428" t="s">
        <v>4099</v>
      </c>
      <c r="AG6428" t="s">
        <v>143</v>
      </c>
      <c r="AI6428">
        <v>1</v>
      </c>
      <c r="AJ6428" t="s">
        <v>111</v>
      </c>
      <c r="AK6428">
        <v>100</v>
      </c>
      <c r="AL6428" t="s">
        <v>111</v>
      </c>
      <c r="AR6428">
        <v>1</v>
      </c>
      <c r="BB6428" t="s">
        <v>131</v>
      </c>
      <c r="CC6428">
        <v>6</v>
      </c>
      <c r="CD6428" t="s">
        <v>131</v>
      </c>
    </row>
    <row r="6429" spans="1:98" hidden="1" x14ac:dyDescent="0.25">
      <c r="A6429">
        <v>784865</v>
      </c>
      <c r="B6429" t="s">
        <v>315</v>
      </c>
      <c r="C6429" t="s">
        <v>103</v>
      </c>
      <c r="D6429" t="s">
        <v>143</v>
      </c>
      <c r="E6429" t="s">
        <v>105</v>
      </c>
      <c r="F6429" t="s">
        <v>144</v>
      </c>
      <c r="G6429" t="s">
        <v>145</v>
      </c>
      <c r="H6429" s="1">
        <v>43901</v>
      </c>
      <c r="L6429">
        <v>4</v>
      </c>
      <c r="N6429" t="s">
        <v>5950</v>
      </c>
      <c r="AG6429" t="s">
        <v>143</v>
      </c>
      <c r="AI6429">
        <v>4</v>
      </c>
      <c r="AJ6429" t="s">
        <v>111</v>
      </c>
      <c r="AK6429">
        <v>100</v>
      </c>
      <c r="AL6429" t="s">
        <v>111</v>
      </c>
      <c r="AR6429">
        <v>4</v>
      </c>
      <c r="AV6429">
        <v>2</v>
      </c>
      <c r="BB6429" t="s">
        <v>131</v>
      </c>
      <c r="BW6429">
        <v>4</v>
      </c>
      <c r="CD6429" t="s">
        <v>132</v>
      </c>
    </row>
    <row r="6430" spans="1:98" hidden="1" x14ac:dyDescent="0.25">
      <c r="A6430">
        <v>782024</v>
      </c>
      <c r="B6430" t="s">
        <v>231</v>
      </c>
      <c r="C6430" t="s">
        <v>103</v>
      </c>
      <c r="D6430" t="s">
        <v>143</v>
      </c>
      <c r="E6430" t="s">
        <v>105</v>
      </c>
      <c r="F6430" t="s">
        <v>144</v>
      </c>
      <c r="G6430" t="s">
        <v>145</v>
      </c>
      <c r="H6430" s="1">
        <v>43888</v>
      </c>
      <c r="N6430" t="s">
        <v>5951</v>
      </c>
      <c r="AG6430" t="s">
        <v>143</v>
      </c>
      <c r="AI6430">
        <v>1</v>
      </c>
      <c r="AJ6430" t="s">
        <v>111</v>
      </c>
      <c r="AK6430">
        <v>100</v>
      </c>
      <c r="AL6430" t="s">
        <v>111</v>
      </c>
      <c r="AM6430">
        <v>1</v>
      </c>
      <c r="AR6430">
        <v>1</v>
      </c>
      <c r="AX6430">
        <v>1</v>
      </c>
      <c r="BB6430" t="s">
        <v>131</v>
      </c>
      <c r="BW6430">
        <v>1</v>
      </c>
      <c r="CD6430" t="s">
        <v>131</v>
      </c>
    </row>
    <row r="6431" spans="1:98" hidden="1" x14ac:dyDescent="0.25">
      <c r="A6431">
        <v>815644</v>
      </c>
      <c r="B6431" t="s">
        <v>221</v>
      </c>
      <c r="C6431" t="s">
        <v>103</v>
      </c>
      <c r="D6431" t="s">
        <v>143</v>
      </c>
      <c r="E6431" t="s">
        <v>105</v>
      </c>
      <c r="F6431" t="s">
        <v>144</v>
      </c>
      <c r="G6431" t="s">
        <v>145</v>
      </c>
      <c r="H6431" s="1">
        <v>43872</v>
      </c>
      <c r="N6431" t="s">
        <v>5952</v>
      </c>
      <c r="AG6431" t="s">
        <v>143</v>
      </c>
      <c r="AI6431">
        <v>4</v>
      </c>
      <c r="AJ6431" t="s">
        <v>111</v>
      </c>
      <c r="AK6431">
        <v>100</v>
      </c>
      <c r="AL6431" t="s">
        <v>111</v>
      </c>
      <c r="AR6431">
        <v>4</v>
      </c>
      <c r="AV6431">
        <v>1</v>
      </c>
      <c r="AX6431">
        <v>4</v>
      </c>
      <c r="AZ6431">
        <v>1</v>
      </c>
      <c r="BB6431" t="s">
        <v>131</v>
      </c>
      <c r="BW6431">
        <v>4</v>
      </c>
      <c r="CD6431" t="s">
        <v>131</v>
      </c>
    </row>
    <row r="6432" spans="1:98" hidden="1" x14ac:dyDescent="0.25">
      <c r="A6432">
        <v>800088</v>
      </c>
      <c r="B6432" t="s">
        <v>171</v>
      </c>
      <c r="C6432" t="s">
        <v>103</v>
      </c>
      <c r="D6432" t="s">
        <v>143</v>
      </c>
      <c r="E6432" t="s">
        <v>105</v>
      </c>
      <c r="F6432" t="s">
        <v>144</v>
      </c>
      <c r="G6432" t="s">
        <v>145</v>
      </c>
      <c r="H6432" s="1">
        <v>43879</v>
      </c>
      <c r="N6432" t="s">
        <v>5953</v>
      </c>
      <c r="AG6432" t="s">
        <v>143</v>
      </c>
      <c r="AI6432">
        <v>4</v>
      </c>
      <c r="AJ6432" t="s">
        <v>111</v>
      </c>
      <c r="AK6432">
        <v>100</v>
      </c>
      <c r="AL6432" t="s">
        <v>111</v>
      </c>
      <c r="AM6432">
        <v>1</v>
      </c>
      <c r="AR6432">
        <v>4</v>
      </c>
      <c r="AV6432">
        <v>3</v>
      </c>
      <c r="BB6432" t="s">
        <v>131</v>
      </c>
      <c r="BW6432">
        <v>4</v>
      </c>
      <c r="CD6432" t="s">
        <v>131</v>
      </c>
    </row>
    <row r="6433" spans="1:98" hidden="1" x14ac:dyDescent="0.25">
      <c r="A6433">
        <v>822847</v>
      </c>
      <c r="B6433" t="s">
        <v>488</v>
      </c>
      <c r="C6433" t="s">
        <v>103</v>
      </c>
      <c r="D6433" t="s">
        <v>493</v>
      </c>
      <c r="E6433" t="s">
        <v>105</v>
      </c>
      <c r="F6433" t="s">
        <v>151</v>
      </c>
      <c r="G6433" t="s">
        <v>862</v>
      </c>
      <c r="H6433" s="1">
        <v>43894</v>
      </c>
      <c r="N6433" t="s">
        <v>993</v>
      </c>
      <c r="O6433" t="s">
        <v>1031</v>
      </c>
      <c r="Z6433">
        <v>6</v>
      </c>
      <c r="AA6433" t="s">
        <v>729</v>
      </c>
      <c r="AG6433" t="s">
        <v>489</v>
      </c>
      <c r="AI6433">
        <v>6</v>
      </c>
      <c r="AJ6433" t="s">
        <v>131</v>
      </c>
      <c r="AK6433">
        <v>100</v>
      </c>
      <c r="AL6433" t="s">
        <v>131</v>
      </c>
      <c r="AR6433">
        <v>4</v>
      </c>
      <c r="AX6433">
        <v>4</v>
      </c>
      <c r="BB6433" t="s">
        <v>131</v>
      </c>
      <c r="BC6433" t="s">
        <v>865</v>
      </c>
      <c r="BW6433">
        <v>4</v>
      </c>
      <c r="CD6433" t="s">
        <v>131</v>
      </c>
    </row>
    <row r="6434" spans="1:98" hidden="1" x14ac:dyDescent="0.25">
      <c r="A6434">
        <v>892888</v>
      </c>
      <c r="B6434" t="s">
        <v>347</v>
      </c>
      <c r="C6434" t="s">
        <v>103</v>
      </c>
      <c r="D6434" t="s">
        <v>348</v>
      </c>
      <c r="E6434" t="s">
        <v>105</v>
      </c>
      <c r="F6434" t="s">
        <v>106</v>
      </c>
      <c r="G6434" t="s">
        <v>683</v>
      </c>
      <c r="H6434" s="1">
        <v>44039</v>
      </c>
      <c r="M6434" t="s">
        <v>6528</v>
      </c>
      <c r="N6434" t="s">
        <v>108</v>
      </c>
      <c r="AG6434" t="s">
        <v>350</v>
      </c>
      <c r="AI6434">
        <v>1500</v>
      </c>
      <c r="AJ6434" t="s">
        <v>131</v>
      </c>
      <c r="AK6434">
        <v>90</v>
      </c>
      <c r="AL6434" t="s">
        <v>112</v>
      </c>
      <c r="AM6434">
        <v>1350</v>
      </c>
      <c r="BB6434" t="s">
        <v>111</v>
      </c>
      <c r="CD6434" t="s">
        <v>111</v>
      </c>
    </row>
    <row r="6435" spans="1:98" hidden="1" x14ac:dyDescent="0.25">
      <c r="A6435">
        <v>892930</v>
      </c>
      <c r="B6435" t="s">
        <v>171</v>
      </c>
      <c r="C6435" t="s">
        <v>103</v>
      </c>
      <c r="D6435" t="s">
        <v>143</v>
      </c>
      <c r="E6435" t="s">
        <v>105</v>
      </c>
      <c r="F6435" t="s">
        <v>144</v>
      </c>
      <c r="G6435" t="s">
        <v>145</v>
      </c>
      <c r="H6435" s="1">
        <v>44028</v>
      </c>
      <c r="L6435">
        <v>5</v>
      </c>
      <c r="N6435" t="s">
        <v>2017</v>
      </c>
      <c r="AG6435" t="s">
        <v>143</v>
      </c>
      <c r="AI6435">
        <v>5</v>
      </c>
      <c r="AJ6435" t="s">
        <v>111</v>
      </c>
      <c r="AK6435">
        <v>100</v>
      </c>
      <c r="AL6435" t="s">
        <v>111</v>
      </c>
      <c r="AS6435">
        <v>5</v>
      </c>
      <c r="AV6435">
        <v>3</v>
      </c>
      <c r="BB6435" t="s">
        <v>131</v>
      </c>
      <c r="CC6435">
        <v>5</v>
      </c>
      <c r="CD6435" t="s">
        <v>131</v>
      </c>
    </row>
    <row r="6436" spans="1:98" hidden="1" x14ac:dyDescent="0.25">
      <c r="A6436">
        <v>877556</v>
      </c>
      <c r="B6436" t="s">
        <v>147</v>
      </c>
      <c r="C6436" t="s">
        <v>103</v>
      </c>
      <c r="D6436" t="s">
        <v>143</v>
      </c>
      <c r="E6436" t="s">
        <v>105</v>
      </c>
      <c r="F6436" t="s">
        <v>144</v>
      </c>
      <c r="G6436" t="s">
        <v>145</v>
      </c>
      <c r="H6436" s="1">
        <v>43987</v>
      </c>
      <c r="L6436">
        <v>1</v>
      </c>
      <c r="N6436" t="s">
        <v>4140</v>
      </c>
      <c r="AG6436" t="s">
        <v>143</v>
      </c>
      <c r="AI6436">
        <v>1</v>
      </c>
      <c r="AJ6436" t="s">
        <v>111</v>
      </c>
      <c r="AK6436">
        <v>100</v>
      </c>
      <c r="AL6436" t="s">
        <v>111</v>
      </c>
      <c r="AR6436">
        <v>1</v>
      </c>
      <c r="BB6436" t="s">
        <v>131</v>
      </c>
      <c r="BW6436">
        <v>1</v>
      </c>
      <c r="CD6436" t="s">
        <v>131</v>
      </c>
    </row>
    <row r="6437" spans="1:98" hidden="1" x14ac:dyDescent="0.25">
      <c r="A6437">
        <v>834751</v>
      </c>
      <c r="B6437" t="s">
        <v>5954</v>
      </c>
      <c r="C6437" t="s">
        <v>103</v>
      </c>
      <c r="D6437" t="s">
        <v>170</v>
      </c>
      <c r="E6437" t="s">
        <v>105</v>
      </c>
      <c r="F6437" t="s">
        <v>214</v>
      </c>
      <c r="G6437" t="s">
        <v>5955</v>
      </c>
      <c r="H6437" s="1">
        <v>43879</v>
      </c>
      <c r="I6437" s="1">
        <v>43879</v>
      </c>
      <c r="J6437" s="1">
        <v>43879</v>
      </c>
      <c r="K6437">
        <v>1</v>
      </c>
      <c r="L6437">
        <v>1</v>
      </c>
      <c r="N6437" t="s">
        <v>5956</v>
      </c>
      <c r="P6437" s="2">
        <v>0.54166666666666663</v>
      </c>
      <c r="Q6437" s="2">
        <v>0.5625</v>
      </c>
      <c r="R6437">
        <v>0.5</v>
      </c>
      <c r="S6437">
        <v>1</v>
      </c>
      <c r="T6437">
        <v>1</v>
      </c>
      <c r="U6437" t="s">
        <v>5957</v>
      </c>
      <c r="W6437" t="s">
        <v>5958</v>
      </c>
      <c r="X6437" t="s">
        <v>5958</v>
      </c>
      <c r="AG6437" t="s">
        <v>5954</v>
      </c>
      <c r="AI6437">
        <v>1</v>
      </c>
      <c r="AJ6437" t="s">
        <v>111</v>
      </c>
      <c r="AK6437">
        <v>100</v>
      </c>
      <c r="AL6437" t="s">
        <v>111</v>
      </c>
      <c r="AM6437">
        <v>1</v>
      </c>
      <c r="AR6437">
        <v>1</v>
      </c>
      <c r="AX6437">
        <v>1</v>
      </c>
      <c r="BB6437" t="s">
        <v>111</v>
      </c>
      <c r="BW6437">
        <v>1</v>
      </c>
      <c r="CD6437" t="s">
        <v>111</v>
      </c>
    </row>
    <row r="6438" spans="1:98" hidden="1" x14ac:dyDescent="0.25">
      <c r="A6438">
        <v>843169</v>
      </c>
      <c r="B6438" t="s">
        <v>238</v>
      </c>
      <c r="C6438" t="s">
        <v>103</v>
      </c>
      <c r="D6438" t="s">
        <v>143</v>
      </c>
      <c r="E6438" t="s">
        <v>105</v>
      </c>
      <c r="F6438" t="s">
        <v>144</v>
      </c>
      <c r="G6438" t="s">
        <v>145</v>
      </c>
      <c r="H6438" s="1">
        <v>43864</v>
      </c>
      <c r="N6438" t="s">
        <v>5959</v>
      </c>
      <c r="AG6438" t="s">
        <v>143</v>
      </c>
      <c r="AI6438">
        <v>5</v>
      </c>
      <c r="AJ6438" t="s">
        <v>111</v>
      </c>
      <c r="AK6438">
        <v>100</v>
      </c>
      <c r="AL6438" t="s">
        <v>111</v>
      </c>
      <c r="AR6438">
        <v>5</v>
      </c>
      <c r="AV6438">
        <v>3</v>
      </c>
      <c r="AX6438">
        <v>2</v>
      </c>
      <c r="BB6438" t="s">
        <v>132</v>
      </c>
      <c r="BW6438">
        <v>5</v>
      </c>
      <c r="CD6438" t="s">
        <v>132</v>
      </c>
    </row>
    <row r="6439" spans="1:98" hidden="1" x14ac:dyDescent="0.25">
      <c r="A6439">
        <v>884799</v>
      </c>
      <c r="B6439" t="s">
        <v>1850</v>
      </c>
      <c r="C6439" t="s">
        <v>103</v>
      </c>
      <c r="D6439" t="s">
        <v>143</v>
      </c>
      <c r="E6439" t="s">
        <v>105</v>
      </c>
      <c r="F6439" t="s">
        <v>144</v>
      </c>
      <c r="G6439" t="s">
        <v>145</v>
      </c>
      <c r="H6439" s="1">
        <v>44012</v>
      </c>
      <c r="L6439">
        <v>1</v>
      </c>
      <c r="N6439" t="s">
        <v>5960</v>
      </c>
      <c r="AG6439" t="s">
        <v>143</v>
      </c>
      <c r="AI6439">
        <v>1</v>
      </c>
      <c r="AJ6439" t="s">
        <v>111</v>
      </c>
      <c r="AK6439">
        <v>100</v>
      </c>
      <c r="AL6439" t="s">
        <v>111</v>
      </c>
      <c r="AM6439">
        <v>1</v>
      </c>
      <c r="AR6439">
        <v>1</v>
      </c>
      <c r="AX6439">
        <v>1</v>
      </c>
      <c r="BB6439" t="s">
        <v>131</v>
      </c>
      <c r="BW6439">
        <v>1</v>
      </c>
      <c r="CD6439" t="s">
        <v>131</v>
      </c>
    </row>
    <row r="6440" spans="1:98" hidden="1" x14ac:dyDescent="0.25">
      <c r="A6440">
        <v>799738</v>
      </c>
      <c r="B6440" t="s">
        <v>453</v>
      </c>
      <c r="C6440" t="s">
        <v>103</v>
      </c>
      <c r="D6440" t="s">
        <v>454</v>
      </c>
      <c r="E6440" t="s">
        <v>105</v>
      </c>
      <c r="F6440" t="s">
        <v>375</v>
      </c>
      <c r="G6440" t="s">
        <v>5961</v>
      </c>
      <c r="H6440" s="1">
        <v>43935</v>
      </c>
      <c r="N6440" t="s">
        <v>5962</v>
      </c>
      <c r="AG6440" t="s">
        <v>457</v>
      </c>
      <c r="AI6440">
        <v>3000</v>
      </c>
      <c r="AJ6440" t="s">
        <v>120</v>
      </c>
      <c r="AK6440">
        <v>75</v>
      </c>
      <c r="AM6440">
        <v>60</v>
      </c>
      <c r="AS6440">
        <v>75</v>
      </c>
      <c r="AX6440">
        <v>65</v>
      </c>
      <c r="AZ6440">
        <v>35</v>
      </c>
      <c r="BB6440" t="s">
        <v>120</v>
      </c>
      <c r="CB6440">
        <v>30</v>
      </c>
      <c r="CD6440" t="s">
        <v>132</v>
      </c>
    </row>
    <row r="6441" spans="1:98" hidden="1" x14ac:dyDescent="0.25">
      <c r="A6441">
        <v>810875</v>
      </c>
      <c r="B6441" t="s">
        <v>2213</v>
      </c>
      <c r="C6441" t="s">
        <v>103</v>
      </c>
      <c r="D6441" t="s">
        <v>348</v>
      </c>
      <c r="E6441" t="s">
        <v>105</v>
      </c>
      <c r="F6441" t="s">
        <v>117</v>
      </c>
      <c r="H6441" s="1">
        <v>43909</v>
      </c>
      <c r="N6441" t="s">
        <v>5963</v>
      </c>
      <c r="AG6441" t="s">
        <v>350</v>
      </c>
      <c r="AI6441">
        <v>15</v>
      </c>
      <c r="AJ6441" t="s">
        <v>111</v>
      </c>
      <c r="AK6441">
        <v>98</v>
      </c>
      <c r="AL6441" t="s">
        <v>131</v>
      </c>
      <c r="BB6441" t="s">
        <v>131</v>
      </c>
      <c r="BW6441">
        <v>15</v>
      </c>
      <c r="CD6441" t="s">
        <v>111</v>
      </c>
    </row>
    <row r="6442" spans="1:98" hidden="1" x14ac:dyDescent="0.25">
      <c r="A6442">
        <v>756179</v>
      </c>
      <c r="B6442" t="s">
        <v>770</v>
      </c>
      <c r="C6442" t="s">
        <v>103</v>
      </c>
      <c r="D6442" t="s">
        <v>348</v>
      </c>
      <c r="E6442" t="s">
        <v>105</v>
      </c>
      <c r="F6442" t="s">
        <v>127</v>
      </c>
      <c r="H6442" s="1">
        <v>43885</v>
      </c>
      <c r="N6442" t="s">
        <v>5964</v>
      </c>
      <c r="AG6442" t="s">
        <v>409</v>
      </c>
      <c r="AI6442">
        <v>20</v>
      </c>
      <c r="AJ6442" t="s">
        <v>131</v>
      </c>
      <c r="AK6442">
        <v>1</v>
      </c>
      <c r="AL6442" t="s">
        <v>111</v>
      </c>
      <c r="AS6442">
        <v>20</v>
      </c>
      <c r="BB6442" t="s">
        <v>111</v>
      </c>
      <c r="CB6442">
        <v>18</v>
      </c>
      <c r="CD6442" t="s">
        <v>131</v>
      </c>
    </row>
    <row r="6443" spans="1:98" hidden="1" x14ac:dyDescent="0.25">
      <c r="A6443">
        <v>896554</v>
      </c>
      <c r="B6443" t="s">
        <v>488</v>
      </c>
      <c r="C6443" t="s">
        <v>103</v>
      </c>
      <c r="D6443" t="s">
        <v>489</v>
      </c>
      <c r="E6443" t="s">
        <v>105</v>
      </c>
      <c r="F6443" t="s">
        <v>106</v>
      </c>
      <c r="H6443" s="1">
        <v>44046</v>
      </c>
      <c r="I6443" s="1">
        <v>44052</v>
      </c>
      <c r="M6443" t="s">
        <v>6528</v>
      </c>
      <c r="N6443" t="s">
        <v>108</v>
      </c>
      <c r="O6443" t="s">
        <v>524</v>
      </c>
      <c r="AG6443" t="s">
        <v>489</v>
      </c>
      <c r="AI6443">
        <v>96</v>
      </c>
      <c r="AJ6443" t="s">
        <v>131</v>
      </c>
      <c r="AK6443">
        <v>80</v>
      </c>
      <c r="AL6443" t="s">
        <v>132</v>
      </c>
      <c r="AR6443">
        <v>76</v>
      </c>
      <c r="BB6443" t="s">
        <v>132</v>
      </c>
      <c r="BC6443" t="s">
        <v>491</v>
      </c>
      <c r="BW6443">
        <v>76</v>
      </c>
      <c r="CD6443" t="s">
        <v>132</v>
      </c>
    </row>
    <row r="6444" spans="1:98" hidden="1" x14ac:dyDescent="0.25">
      <c r="A6444">
        <v>762192</v>
      </c>
      <c r="B6444" t="s">
        <v>181</v>
      </c>
      <c r="C6444" t="s">
        <v>103</v>
      </c>
      <c r="D6444" t="s">
        <v>143</v>
      </c>
      <c r="E6444" t="s">
        <v>105</v>
      </c>
      <c r="F6444" t="s">
        <v>144</v>
      </c>
      <c r="G6444" t="s">
        <v>145</v>
      </c>
      <c r="H6444" s="1">
        <v>43937</v>
      </c>
      <c r="L6444">
        <v>1</v>
      </c>
      <c r="N6444" t="s">
        <v>5965</v>
      </c>
      <c r="AG6444" t="s">
        <v>143</v>
      </c>
      <c r="AI6444">
        <v>1</v>
      </c>
      <c r="AJ6444" t="s">
        <v>111</v>
      </c>
      <c r="AK6444">
        <v>100</v>
      </c>
      <c r="AL6444" t="s">
        <v>111</v>
      </c>
      <c r="AR6444">
        <v>1</v>
      </c>
      <c r="BB6444" t="s">
        <v>131</v>
      </c>
      <c r="CC6444">
        <v>1</v>
      </c>
      <c r="CD6444" t="s">
        <v>131</v>
      </c>
    </row>
    <row r="6445" spans="1:98" hidden="1" x14ac:dyDescent="0.25">
      <c r="A6445">
        <v>764376</v>
      </c>
      <c r="B6445" t="s">
        <v>212</v>
      </c>
      <c r="C6445" t="s">
        <v>103</v>
      </c>
      <c r="D6445" t="s">
        <v>217</v>
      </c>
      <c r="E6445" t="s">
        <v>105</v>
      </c>
      <c r="F6445" t="s">
        <v>106</v>
      </c>
      <c r="G6445" t="s">
        <v>497</v>
      </c>
      <c r="H6445" s="1">
        <v>43899</v>
      </c>
      <c r="N6445" t="s">
        <v>108</v>
      </c>
      <c r="AB6445" t="s">
        <v>123</v>
      </c>
      <c r="AG6445" t="s">
        <v>217</v>
      </c>
      <c r="AI6445">
        <v>3000</v>
      </c>
      <c r="AJ6445" t="s">
        <v>132</v>
      </c>
      <c r="AK6445">
        <v>40</v>
      </c>
      <c r="AL6445" t="s">
        <v>5966</v>
      </c>
      <c r="AM6445">
        <v>750</v>
      </c>
      <c r="AN6445">
        <v>75</v>
      </c>
      <c r="AQ6445">
        <v>20</v>
      </c>
      <c r="AR6445">
        <v>600</v>
      </c>
      <c r="AS6445">
        <v>300</v>
      </c>
      <c r="AT6445">
        <v>120</v>
      </c>
      <c r="AV6445">
        <v>300</v>
      </c>
      <c r="AW6445">
        <v>75</v>
      </c>
      <c r="AX6445">
        <v>60</v>
      </c>
      <c r="AY6445">
        <v>30</v>
      </c>
      <c r="AZ6445">
        <v>50</v>
      </c>
      <c r="BB6445" t="s">
        <v>132</v>
      </c>
      <c r="BC6445" t="s">
        <v>512</v>
      </c>
      <c r="BI6445">
        <v>60</v>
      </c>
      <c r="BQ6445">
        <v>60</v>
      </c>
      <c r="BW6445">
        <v>240</v>
      </c>
      <c r="CB6445">
        <v>60</v>
      </c>
      <c r="CD6445" t="s">
        <v>132</v>
      </c>
      <c r="CP6445" t="s">
        <v>219</v>
      </c>
      <c r="CQ6445" t="s">
        <v>220</v>
      </c>
      <c r="CR6445" t="s">
        <v>220</v>
      </c>
      <c r="CS6445" t="s">
        <v>220</v>
      </c>
      <c r="CT6445" t="s">
        <v>220</v>
      </c>
    </row>
    <row r="6446" spans="1:98" hidden="1" x14ac:dyDescent="0.25">
      <c r="A6446">
        <v>744972</v>
      </c>
      <c r="B6446" t="s">
        <v>155</v>
      </c>
      <c r="C6446" t="s">
        <v>103</v>
      </c>
      <c r="D6446" t="s">
        <v>156</v>
      </c>
      <c r="E6446" t="s">
        <v>105</v>
      </c>
      <c r="F6446" t="s">
        <v>117</v>
      </c>
      <c r="H6446" s="1">
        <v>43922</v>
      </c>
      <c r="N6446" t="s">
        <v>1335</v>
      </c>
      <c r="AE6446">
        <v>12</v>
      </c>
      <c r="AG6446" t="s">
        <v>160</v>
      </c>
      <c r="AI6446">
        <v>12</v>
      </c>
      <c r="AJ6446" t="s">
        <v>111</v>
      </c>
      <c r="AK6446">
        <v>40</v>
      </c>
      <c r="AL6446" t="s">
        <v>131</v>
      </c>
      <c r="BB6446" t="s">
        <v>120</v>
      </c>
      <c r="CD6446" t="s">
        <v>120</v>
      </c>
    </row>
    <row r="6447" spans="1:98" hidden="1" x14ac:dyDescent="0.25">
      <c r="A6447">
        <v>752965</v>
      </c>
      <c r="B6447" t="s">
        <v>253</v>
      </c>
      <c r="C6447" t="s">
        <v>103</v>
      </c>
      <c r="D6447" t="s">
        <v>143</v>
      </c>
      <c r="E6447" t="s">
        <v>105</v>
      </c>
      <c r="F6447" t="s">
        <v>151</v>
      </c>
      <c r="G6447" t="s">
        <v>145</v>
      </c>
      <c r="H6447" s="1">
        <v>43910</v>
      </c>
      <c r="L6447">
        <v>1</v>
      </c>
      <c r="N6447" t="s">
        <v>5967</v>
      </c>
      <c r="AG6447" t="s">
        <v>143</v>
      </c>
      <c r="AI6447">
        <v>1</v>
      </c>
      <c r="AJ6447" t="s">
        <v>111</v>
      </c>
      <c r="AK6447">
        <v>100</v>
      </c>
      <c r="AL6447" t="s">
        <v>111</v>
      </c>
      <c r="AR6447">
        <v>1</v>
      </c>
      <c r="BB6447" t="s">
        <v>131</v>
      </c>
      <c r="CD6447" t="s">
        <v>131</v>
      </c>
    </row>
    <row r="6448" spans="1:98" hidden="1" x14ac:dyDescent="0.25">
      <c r="A6448">
        <v>778448</v>
      </c>
      <c r="B6448" t="s">
        <v>2520</v>
      </c>
      <c r="C6448" t="s">
        <v>103</v>
      </c>
      <c r="D6448" t="s">
        <v>348</v>
      </c>
      <c r="E6448" t="s">
        <v>105</v>
      </c>
      <c r="F6448" t="s">
        <v>117</v>
      </c>
      <c r="H6448" s="1">
        <v>43950</v>
      </c>
      <c r="N6448" t="s">
        <v>888</v>
      </c>
      <c r="AG6448" t="s">
        <v>350</v>
      </c>
      <c r="AI6448">
        <v>10</v>
      </c>
      <c r="AJ6448" t="s">
        <v>111</v>
      </c>
      <c r="AK6448">
        <v>100</v>
      </c>
      <c r="AL6448" t="s">
        <v>111</v>
      </c>
      <c r="AM6448">
        <v>10</v>
      </c>
      <c r="BB6448" t="s">
        <v>111</v>
      </c>
      <c r="BW6448">
        <v>10</v>
      </c>
      <c r="CD6448" t="s">
        <v>111</v>
      </c>
    </row>
    <row r="6449" spans="1:98" hidden="1" x14ac:dyDescent="0.25">
      <c r="A6449">
        <v>883790</v>
      </c>
      <c r="B6449" t="s">
        <v>150</v>
      </c>
      <c r="C6449" t="s">
        <v>103</v>
      </c>
      <c r="D6449" t="s">
        <v>143</v>
      </c>
      <c r="E6449" t="s">
        <v>105</v>
      </c>
      <c r="F6449" t="s">
        <v>144</v>
      </c>
      <c r="G6449" t="s">
        <v>145</v>
      </c>
      <c r="H6449" s="1">
        <v>44021</v>
      </c>
      <c r="L6449">
        <v>1</v>
      </c>
      <c r="N6449" t="s">
        <v>5968</v>
      </c>
      <c r="AG6449" t="s">
        <v>143</v>
      </c>
      <c r="AI6449">
        <v>1</v>
      </c>
      <c r="AJ6449" t="s">
        <v>111</v>
      </c>
      <c r="AK6449">
        <v>100</v>
      </c>
      <c r="AL6449" t="s">
        <v>111</v>
      </c>
      <c r="AR6449">
        <v>1</v>
      </c>
      <c r="AX6449">
        <v>1</v>
      </c>
      <c r="BB6449" t="s">
        <v>131</v>
      </c>
      <c r="BW6449">
        <v>1</v>
      </c>
      <c r="CD6449" t="s">
        <v>131</v>
      </c>
    </row>
    <row r="6450" spans="1:98" hidden="1" x14ac:dyDescent="0.25">
      <c r="A6450">
        <v>731834</v>
      </c>
      <c r="B6450" t="s">
        <v>147</v>
      </c>
      <c r="C6450" t="s">
        <v>103</v>
      </c>
      <c r="D6450" t="s">
        <v>143</v>
      </c>
      <c r="E6450" t="s">
        <v>105</v>
      </c>
      <c r="F6450" t="s">
        <v>144</v>
      </c>
      <c r="G6450" t="s">
        <v>145</v>
      </c>
      <c r="H6450" s="1">
        <v>43913</v>
      </c>
      <c r="L6450">
        <v>1</v>
      </c>
      <c r="N6450" t="s">
        <v>2351</v>
      </c>
      <c r="AG6450" t="s">
        <v>143</v>
      </c>
      <c r="AI6450">
        <v>1</v>
      </c>
      <c r="AJ6450" t="s">
        <v>111</v>
      </c>
      <c r="AK6450">
        <v>100</v>
      </c>
      <c r="AL6450" t="s">
        <v>111</v>
      </c>
      <c r="AR6450">
        <v>1</v>
      </c>
      <c r="BB6450" t="s">
        <v>131</v>
      </c>
      <c r="BW6450">
        <v>1</v>
      </c>
      <c r="CD6450" t="s">
        <v>131</v>
      </c>
    </row>
    <row r="6451" spans="1:98" hidden="1" x14ac:dyDescent="0.25">
      <c r="A6451">
        <v>824773</v>
      </c>
      <c r="B6451" t="s">
        <v>398</v>
      </c>
      <c r="C6451" t="s">
        <v>103</v>
      </c>
      <c r="D6451" t="s">
        <v>143</v>
      </c>
      <c r="E6451" t="s">
        <v>105</v>
      </c>
      <c r="F6451" t="s">
        <v>144</v>
      </c>
      <c r="G6451" t="s">
        <v>145</v>
      </c>
      <c r="H6451" s="1">
        <v>43971</v>
      </c>
      <c r="L6451">
        <v>1</v>
      </c>
      <c r="N6451" t="s">
        <v>2961</v>
      </c>
      <c r="AG6451" t="s">
        <v>143</v>
      </c>
      <c r="AI6451">
        <v>1</v>
      </c>
      <c r="AJ6451" t="s">
        <v>111</v>
      </c>
      <c r="AK6451">
        <v>100</v>
      </c>
      <c r="AL6451" t="s">
        <v>111</v>
      </c>
      <c r="AR6451">
        <v>1</v>
      </c>
      <c r="BB6451" t="s">
        <v>131</v>
      </c>
      <c r="CC6451">
        <v>1</v>
      </c>
      <c r="CD6451" t="s">
        <v>131</v>
      </c>
    </row>
    <row r="6452" spans="1:98" hidden="1" x14ac:dyDescent="0.25">
      <c r="A6452">
        <v>762234</v>
      </c>
      <c r="B6452" t="s">
        <v>238</v>
      </c>
      <c r="C6452" t="s">
        <v>103</v>
      </c>
      <c r="D6452" t="s">
        <v>143</v>
      </c>
      <c r="E6452" t="s">
        <v>105</v>
      </c>
      <c r="F6452" t="s">
        <v>144</v>
      </c>
      <c r="G6452" t="s">
        <v>145</v>
      </c>
      <c r="H6452" s="1">
        <v>43936</v>
      </c>
      <c r="L6452">
        <v>1</v>
      </c>
      <c r="N6452" t="s">
        <v>4456</v>
      </c>
      <c r="AG6452" t="s">
        <v>143</v>
      </c>
      <c r="AI6452">
        <v>1</v>
      </c>
      <c r="AJ6452" t="s">
        <v>111</v>
      </c>
      <c r="AK6452">
        <v>100</v>
      </c>
      <c r="AL6452" t="s">
        <v>111</v>
      </c>
      <c r="AR6452">
        <v>1</v>
      </c>
      <c r="BB6452" t="s">
        <v>131</v>
      </c>
      <c r="BW6452">
        <v>1</v>
      </c>
      <c r="CD6452" t="s">
        <v>132</v>
      </c>
    </row>
    <row r="6453" spans="1:98" hidden="1" x14ac:dyDescent="0.25">
      <c r="A6453">
        <v>815498</v>
      </c>
      <c r="B6453" t="s">
        <v>859</v>
      </c>
      <c r="C6453" t="s">
        <v>103</v>
      </c>
      <c r="D6453" t="s">
        <v>143</v>
      </c>
      <c r="E6453" t="s">
        <v>105</v>
      </c>
      <c r="F6453" t="s">
        <v>144</v>
      </c>
      <c r="G6453" t="s">
        <v>145</v>
      </c>
      <c r="H6453" s="1">
        <v>43874</v>
      </c>
      <c r="N6453" t="s">
        <v>5969</v>
      </c>
      <c r="AG6453" t="s">
        <v>143</v>
      </c>
      <c r="AI6453">
        <v>1</v>
      </c>
      <c r="AJ6453" t="s">
        <v>111</v>
      </c>
      <c r="AK6453">
        <v>100</v>
      </c>
      <c r="AL6453" t="s">
        <v>111</v>
      </c>
      <c r="AM6453">
        <v>1</v>
      </c>
      <c r="AR6453">
        <v>1</v>
      </c>
      <c r="BB6453" t="s">
        <v>131</v>
      </c>
      <c r="BW6453">
        <v>2</v>
      </c>
      <c r="CD6453" t="s">
        <v>131</v>
      </c>
    </row>
    <row r="6454" spans="1:98" hidden="1" x14ac:dyDescent="0.25">
      <c r="A6454">
        <v>765881</v>
      </c>
      <c r="B6454" t="s">
        <v>4956</v>
      </c>
      <c r="C6454" t="s">
        <v>103</v>
      </c>
      <c r="D6454" t="s">
        <v>170</v>
      </c>
      <c r="E6454" t="s">
        <v>105</v>
      </c>
      <c r="F6454" t="s">
        <v>420</v>
      </c>
      <c r="G6454" t="s">
        <v>5516</v>
      </c>
      <c r="H6454" s="1">
        <v>43895</v>
      </c>
      <c r="I6454" s="1">
        <v>43895</v>
      </c>
      <c r="N6454" t="s">
        <v>4958</v>
      </c>
      <c r="AG6454" t="s">
        <v>170</v>
      </c>
      <c r="AI6454">
        <v>10</v>
      </c>
      <c r="AJ6454" t="s">
        <v>132</v>
      </c>
      <c r="AK6454">
        <v>50</v>
      </c>
      <c r="AL6454" t="s">
        <v>131</v>
      </c>
      <c r="BB6454" t="s">
        <v>131</v>
      </c>
      <c r="CD6454" t="s">
        <v>131</v>
      </c>
    </row>
    <row r="6455" spans="1:98" hidden="1" x14ac:dyDescent="0.25">
      <c r="A6455">
        <v>878015</v>
      </c>
      <c r="B6455" t="s">
        <v>271</v>
      </c>
      <c r="C6455" t="s">
        <v>103</v>
      </c>
      <c r="D6455" t="s">
        <v>272</v>
      </c>
      <c r="E6455" t="s">
        <v>275</v>
      </c>
      <c r="F6455" t="s">
        <v>426</v>
      </c>
      <c r="H6455" s="1">
        <v>43955</v>
      </c>
      <c r="N6455" t="s">
        <v>858</v>
      </c>
      <c r="AG6455" t="s">
        <v>275</v>
      </c>
      <c r="AI6455">
        <v>10</v>
      </c>
      <c r="AJ6455" t="s">
        <v>112</v>
      </c>
      <c r="AK6455">
        <v>100</v>
      </c>
      <c r="AL6455" t="s">
        <v>112</v>
      </c>
      <c r="AM6455">
        <v>1</v>
      </c>
      <c r="AS6455">
        <v>10</v>
      </c>
      <c r="BB6455" t="s">
        <v>112</v>
      </c>
      <c r="BI6455">
        <v>10</v>
      </c>
      <c r="CD6455" t="s">
        <v>112</v>
      </c>
    </row>
    <row r="6456" spans="1:98" hidden="1" x14ac:dyDescent="0.25">
      <c r="A6456">
        <v>800079</v>
      </c>
      <c r="B6456" t="s">
        <v>231</v>
      </c>
      <c r="C6456" t="s">
        <v>103</v>
      </c>
      <c r="D6456" t="s">
        <v>143</v>
      </c>
      <c r="E6456" t="s">
        <v>105</v>
      </c>
      <c r="F6456" t="s">
        <v>144</v>
      </c>
      <c r="G6456" t="s">
        <v>145</v>
      </c>
      <c r="H6456" s="1">
        <v>43879</v>
      </c>
      <c r="N6456" t="s">
        <v>5970</v>
      </c>
      <c r="AG6456" t="s">
        <v>143</v>
      </c>
      <c r="AI6456">
        <v>2</v>
      </c>
      <c r="AJ6456" t="s">
        <v>111</v>
      </c>
      <c r="AK6456">
        <v>100</v>
      </c>
      <c r="AL6456" t="s">
        <v>111</v>
      </c>
      <c r="AR6456">
        <v>2</v>
      </c>
      <c r="AV6456">
        <v>1</v>
      </c>
      <c r="BB6456" t="s">
        <v>131</v>
      </c>
      <c r="BW6456">
        <v>2</v>
      </c>
      <c r="CD6456" t="s">
        <v>131</v>
      </c>
    </row>
    <row r="6457" spans="1:98" hidden="1" x14ac:dyDescent="0.25">
      <c r="A6457">
        <v>1124739</v>
      </c>
      <c r="B6457" t="s">
        <v>212</v>
      </c>
      <c r="C6457" t="s">
        <v>103</v>
      </c>
      <c r="D6457" t="s">
        <v>217</v>
      </c>
      <c r="E6457" t="s">
        <v>105</v>
      </c>
      <c r="F6457" t="s">
        <v>106</v>
      </c>
      <c r="H6457" s="1">
        <v>44095</v>
      </c>
      <c r="M6457" t="s">
        <v>6528</v>
      </c>
      <c r="N6457" t="s">
        <v>108</v>
      </c>
      <c r="AB6457" t="s">
        <v>308</v>
      </c>
      <c r="AG6457" t="s">
        <v>217</v>
      </c>
      <c r="AI6457">
        <v>301</v>
      </c>
      <c r="AJ6457" t="s">
        <v>132</v>
      </c>
      <c r="AK6457">
        <v>80</v>
      </c>
      <c r="AL6457" t="s">
        <v>131</v>
      </c>
      <c r="AM6457">
        <v>90</v>
      </c>
      <c r="AN6457">
        <v>30</v>
      </c>
      <c r="AQ6457">
        <v>6</v>
      </c>
      <c r="AR6457">
        <v>75</v>
      </c>
      <c r="AS6457">
        <v>45</v>
      </c>
      <c r="AT6457">
        <v>15</v>
      </c>
      <c r="AV6457">
        <v>30</v>
      </c>
      <c r="AW6457">
        <v>30</v>
      </c>
      <c r="AX6457">
        <v>6</v>
      </c>
      <c r="AY6457">
        <v>6</v>
      </c>
      <c r="AZ6457">
        <v>12</v>
      </c>
      <c r="BA6457">
        <v>6</v>
      </c>
      <c r="BB6457" t="s">
        <v>131</v>
      </c>
      <c r="BC6457" t="s">
        <v>761</v>
      </c>
      <c r="BW6457">
        <v>90</v>
      </c>
      <c r="CD6457" t="s">
        <v>131</v>
      </c>
      <c r="CP6457" t="s">
        <v>219</v>
      </c>
      <c r="CQ6457" t="s">
        <v>220</v>
      </c>
      <c r="CR6457" t="s">
        <v>220</v>
      </c>
      <c r="CS6457" t="s">
        <v>220</v>
      </c>
      <c r="CT6457" t="s">
        <v>220</v>
      </c>
    </row>
    <row r="6458" spans="1:98" hidden="1" x14ac:dyDescent="0.25">
      <c r="A6458">
        <v>1138285</v>
      </c>
      <c r="B6458" t="s">
        <v>281</v>
      </c>
      <c r="C6458" t="s">
        <v>103</v>
      </c>
      <c r="D6458" t="s">
        <v>135</v>
      </c>
      <c r="E6458" t="s">
        <v>105</v>
      </c>
      <c r="F6458" t="s">
        <v>106</v>
      </c>
      <c r="G6458" t="s">
        <v>282</v>
      </c>
      <c r="H6458" s="1">
        <v>44119</v>
      </c>
      <c r="I6458" s="1">
        <v>44120</v>
      </c>
      <c r="J6458" s="1">
        <v>44120</v>
      </c>
      <c r="M6458" t="s">
        <v>6528</v>
      </c>
      <c r="N6458" t="s">
        <v>108</v>
      </c>
      <c r="O6458" t="s">
        <v>284</v>
      </c>
      <c r="AG6458" t="s">
        <v>134</v>
      </c>
      <c r="AH6458" t="s">
        <v>285</v>
      </c>
      <c r="AI6458">
        <v>1000</v>
      </c>
      <c r="AJ6458" t="s">
        <v>131</v>
      </c>
      <c r="AK6458">
        <v>95</v>
      </c>
      <c r="AL6458" t="s">
        <v>132</v>
      </c>
      <c r="BB6458" t="s">
        <v>132</v>
      </c>
      <c r="BC6458" t="s">
        <v>286</v>
      </c>
      <c r="BD6458">
        <v>40</v>
      </c>
      <c r="BK6458">
        <v>20</v>
      </c>
      <c r="BL6458">
        <v>40</v>
      </c>
      <c r="CD6458" t="s">
        <v>132</v>
      </c>
    </row>
    <row r="6459" spans="1:98" hidden="1" x14ac:dyDescent="0.25">
      <c r="A6459">
        <v>843001</v>
      </c>
      <c r="B6459" t="s">
        <v>142</v>
      </c>
      <c r="C6459" t="s">
        <v>103</v>
      </c>
      <c r="D6459" t="s">
        <v>143</v>
      </c>
      <c r="E6459" t="s">
        <v>105</v>
      </c>
      <c r="F6459" t="s">
        <v>144</v>
      </c>
      <c r="G6459" t="s">
        <v>145</v>
      </c>
      <c r="H6459" s="1">
        <v>43868</v>
      </c>
      <c r="N6459" t="s">
        <v>5972</v>
      </c>
      <c r="O6459" t="s">
        <v>1136</v>
      </c>
      <c r="P6459" t="s">
        <v>1136</v>
      </c>
      <c r="U6459" t="s">
        <v>1136</v>
      </c>
      <c r="W6459" t="s">
        <v>1136</v>
      </c>
      <c r="X6459" t="s">
        <v>1136</v>
      </c>
      <c r="AG6459" t="s">
        <v>143</v>
      </c>
      <c r="AI6459">
        <v>2</v>
      </c>
      <c r="AJ6459" t="s">
        <v>111</v>
      </c>
      <c r="AK6459">
        <v>100</v>
      </c>
      <c r="AL6459" t="s">
        <v>111</v>
      </c>
      <c r="AM6459">
        <v>1</v>
      </c>
      <c r="AS6459">
        <v>1</v>
      </c>
      <c r="AV6459">
        <v>1</v>
      </c>
      <c r="AX6459">
        <v>1</v>
      </c>
      <c r="BB6459" t="s">
        <v>131</v>
      </c>
      <c r="CD6459" t="s">
        <v>132</v>
      </c>
    </row>
    <row r="6460" spans="1:98" hidden="1" x14ac:dyDescent="0.25">
      <c r="A6460">
        <v>1138284</v>
      </c>
      <c r="B6460" t="s">
        <v>281</v>
      </c>
      <c r="C6460" t="s">
        <v>103</v>
      </c>
      <c r="D6460" t="s">
        <v>135</v>
      </c>
      <c r="E6460" t="s">
        <v>105</v>
      </c>
      <c r="F6460" t="s">
        <v>106</v>
      </c>
      <c r="G6460" t="s">
        <v>282</v>
      </c>
      <c r="H6460" s="1">
        <v>44120</v>
      </c>
      <c r="I6460" s="1">
        <v>44120</v>
      </c>
      <c r="J6460" s="1">
        <v>44120</v>
      </c>
      <c r="M6460" t="s">
        <v>6528</v>
      </c>
      <c r="N6460" t="s">
        <v>108</v>
      </c>
      <c r="O6460" t="s">
        <v>284</v>
      </c>
      <c r="AG6460" t="s">
        <v>134</v>
      </c>
      <c r="AH6460" t="s">
        <v>285</v>
      </c>
      <c r="AI6460">
        <v>1000</v>
      </c>
      <c r="AJ6460" t="s">
        <v>131</v>
      </c>
      <c r="AK6460">
        <v>95</v>
      </c>
      <c r="AL6460" t="s">
        <v>132</v>
      </c>
      <c r="BB6460" t="s">
        <v>132</v>
      </c>
      <c r="BC6460" t="s">
        <v>286</v>
      </c>
      <c r="BD6460">
        <v>40</v>
      </c>
      <c r="BK6460">
        <v>20</v>
      </c>
      <c r="BL6460">
        <v>40</v>
      </c>
      <c r="CD6460" t="s">
        <v>132</v>
      </c>
    </row>
    <row r="6461" spans="1:98" hidden="1" x14ac:dyDescent="0.25">
      <c r="A6461">
        <v>784908</v>
      </c>
      <c r="B6461" t="s">
        <v>412</v>
      </c>
      <c r="C6461" t="s">
        <v>103</v>
      </c>
      <c r="D6461" t="s">
        <v>143</v>
      </c>
      <c r="E6461" t="s">
        <v>105</v>
      </c>
      <c r="F6461" t="s">
        <v>175</v>
      </c>
      <c r="H6461" s="1">
        <v>43902</v>
      </c>
      <c r="L6461">
        <v>17</v>
      </c>
      <c r="N6461" t="s">
        <v>184</v>
      </c>
      <c r="AG6461" t="s">
        <v>143</v>
      </c>
      <c r="AI6461">
        <v>17</v>
      </c>
      <c r="AJ6461" t="s">
        <v>111</v>
      </c>
      <c r="AK6461">
        <v>100</v>
      </c>
      <c r="AL6461" t="s">
        <v>111</v>
      </c>
      <c r="AR6461">
        <v>17</v>
      </c>
      <c r="BB6461" t="s">
        <v>131</v>
      </c>
      <c r="BW6461">
        <v>17</v>
      </c>
      <c r="CD6461" t="s">
        <v>131</v>
      </c>
    </row>
    <row r="6462" spans="1:98" hidden="1" x14ac:dyDescent="0.25">
      <c r="A6462">
        <v>732740</v>
      </c>
      <c r="B6462" t="s">
        <v>171</v>
      </c>
      <c r="C6462" t="s">
        <v>103</v>
      </c>
      <c r="D6462" t="s">
        <v>143</v>
      </c>
      <c r="E6462" t="s">
        <v>105</v>
      </c>
      <c r="F6462" t="s">
        <v>144</v>
      </c>
      <c r="G6462" t="s">
        <v>145</v>
      </c>
      <c r="H6462" s="1">
        <v>43916</v>
      </c>
      <c r="L6462">
        <v>1</v>
      </c>
      <c r="N6462" t="s">
        <v>5200</v>
      </c>
      <c r="AG6462" t="s">
        <v>143</v>
      </c>
      <c r="AI6462">
        <v>1</v>
      </c>
      <c r="AJ6462" t="s">
        <v>111</v>
      </c>
      <c r="AK6462">
        <v>100</v>
      </c>
      <c r="AL6462" t="s">
        <v>111</v>
      </c>
      <c r="AR6462">
        <v>1</v>
      </c>
      <c r="BB6462" t="s">
        <v>131</v>
      </c>
      <c r="CC6462">
        <v>1</v>
      </c>
      <c r="CD6462" t="s">
        <v>131</v>
      </c>
    </row>
    <row r="6463" spans="1:98" hidden="1" x14ac:dyDescent="0.25">
      <c r="A6463">
        <v>821459</v>
      </c>
      <c r="B6463" t="s">
        <v>121</v>
      </c>
      <c r="C6463" t="s">
        <v>103</v>
      </c>
      <c r="D6463" t="s">
        <v>122</v>
      </c>
      <c r="E6463" t="s">
        <v>105</v>
      </c>
      <c r="F6463" t="s">
        <v>106</v>
      </c>
      <c r="G6463" t="s">
        <v>308</v>
      </c>
      <c r="H6463" s="1">
        <v>43892</v>
      </c>
      <c r="I6463" s="1">
        <v>43892</v>
      </c>
      <c r="N6463" t="s">
        <v>1095</v>
      </c>
      <c r="O6463" t="s">
        <v>5975</v>
      </c>
      <c r="AG6463" t="s">
        <v>853</v>
      </c>
      <c r="AI6463">
        <v>104</v>
      </c>
      <c r="AJ6463" t="s">
        <v>112</v>
      </c>
      <c r="AK6463">
        <v>56</v>
      </c>
      <c r="AL6463" t="s">
        <v>120</v>
      </c>
      <c r="AR6463">
        <v>36</v>
      </c>
      <c r="AS6463">
        <v>22</v>
      </c>
      <c r="BB6463" t="s">
        <v>120</v>
      </c>
    </row>
    <row r="6464" spans="1:98" hidden="1" x14ac:dyDescent="0.25">
      <c r="A6464">
        <v>840815</v>
      </c>
      <c r="B6464" t="s">
        <v>347</v>
      </c>
      <c r="C6464" t="s">
        <v>103</v>
      </c>
      <c r="D6464" t="s">
        <v>406</v>
      </c>
      <c r="E6464" t="s">
        <v>105</v>
      </c>
      <c r="F6464" t="s">
        <v>106</v>
      </c>
      <c r="H6464" s="1">
        <v>43903</v>
      </c>
      <c r="M6464" t="s">
        <v>5997</v>
      </c>
      <c r="N6464" t="s">
        <v>888</v>
      </c>
      <c r="AG6464" t="s">
        <v>350</v>
      </c>
      <c r="AI6464">
        <v>69</v>
      </c>
      <c r="AJ6464" t="s">
        <v>111</v>
      </c>
      <c r="AK6464">
        <v>85</v>
      </c>
      <c r="AL6464" t="s">
        <v>112</v>
      </c>
      <c r="AM6464">
        <v>57</v>
      </c>
      <c r="BB6464" t="s">
        <v>112</v>
      </c>
      <c r="CD6464" t="s">
        <v>111</v>
      </c>
    </row>
    <row r="6465" spans="1:82" hidden="1" x14ac:dyDescent="0.25">
      <c r="A6465">
        <v>885245</v>
      </c>
      <c r="B6465" t="s">
        <v>513</v>
      </c>
      <c r="C6465" t="s">
        <v>103</v>
      </c>
      <c r="D6465" t="s">
        <v>248</v>
      </c>
      <c r="E6465" t="s">
        <v>105</v>
      </c>
      <c r="F6465" t="s">
        <v>528</v>
      </c>
      <c r="H6465" s="1">
        <v>43977</v>
      </c>
      <c r="N6465" t="s">
        <v>108</v>
      </c>
      <c r="O6465" t="s">
        <v>588</v>
      </c>
      <c r="AG6465" t="s">
        <v>247</v>
      </c>
      <c r="AI6465">
        <v>35</v>
      </c>
      <c r="AJ6465" t="s">
        <v>111</v>
      </c>
      <c r="AK6465">
        <v>20</v>
      </c>
      <c r="AL6465" t="s">
        <v>120</v>
      </c>
      <c r="BB6465" t="s">
        <v>131</v>
      </c>
    </row>
    <row r="6466" spans="1:82" hidden="1" x14ac:dyDescent="0.25">
      <c r="A6466">
        <v>774902</v>
      </c>
      <c r="B6466" t="s">
        <v>102</v>
      </c>
      <c r="C6466" t="s">
        <v>103</v>
      </c>
      <c r="D6466" t="s">
        <v>104</v>
      </c>
      <c r="E6466" t="s">
        <v>105</v>
      </c>
      <c r="F6466" t="s">
        <v>189</v>
      </c>
      <c r="G6466" t="s">
        <v>265</v>
      </c>
      <c r="H6466" s="1">
        <v>43887</v>
      </c>
      <c r="N6466" t="s">
        <v>1014</v>
      </c>
      <c r="U6466" t="s">
        <v>1015</v>
      </c>
      <c r="Z6466">
        <v>12</v>
      </c>
      <c r="AG6466" t="s">
        <v>104</v>
      </c>
      <c r="AI6466">
        <v>12</v>
      </c>
      <c r="AJ6466" t="s">
        <v>111</v>
      </c>
      <c r="AK6466">
        <v>100</v>
      </c>
      <c r="AL6466" t="s">
        <v>111</v>
      </c>
      <c r="AM6466">
        <v>12</v>
      </c>
      <c r="AS6466">
        <v>12</v>
      </c>
      <c r="AX6466">
        <v>12</v>
      </c>
      <c r="BB6466" t="s">
        <v>111</v>
      </c>
      <c r="BQ6466">
        <v>12</v>
      </c>
      <c r="CD6466" t="s">
        <v>111</v>
      </c>
    </row>
    <row r="6467" spans="1:82" hidden="1" x14ac:dyDescent="0.25">
      <c r="A6467">
        <v>815600</v>
      </c>
      <c r="B6467" t="s">
        <v>287</v>
      </c>
      <c r="C6467" t="s">
        <v>103</v>
      </c>
      <c r="D6467" t="s">
        <v>143</v>
      </c>
      <c r="E6467" t="s">
        <v>105</v>
      </c>
      <c r="F6467" t="s">
        <v>144</v>
      </c>
      <c r="G6467" t="s">
        <v>145</v>
      </c>
      <c r="H6467" s="1">
        <v>43872</v>
      </c>
      <c r="N6467" t="s">
        <v>5977</v>
      </c>
      <c r="AG6467" t="s">
        <v>143</v>
      </c>
      <c r="AI6467">
        <v>2</v>
      </c>
      <c r="AJ6467" t="s">
        <v>111</v>
      </c>
      <c r="AK6467">
        <v>100</v>
      </c>
      <c r="AL6467" t="s">
        <v>111</v>
      </c>
      <c r="AM6467">
        <v>1</v>
      </c>
      <c r="AR6467">
        <v>2</v>
      </c>
      <c r="AV6467">
        <v>1</v>
      </c>
      <c r="BB6467" t="s">
        <v>132</v>
      </c>
      <c r="BW6467">
        <v>2</v>
      </c>
      <c r="CD6467" t="s">
        <v>132</v>
      </c>
    </row>
    <row r="6468" spans="1:82" hidden="1" x14ac:dyDescent="0.25">
      <c r="A6468">
        <v>824762</v>
      </c>
      <c r="B6468" t="s">
        <v>153</v>
      </c>
      <c r="C6468" t="s">
        <v>103</v>
      </c>
      <c r="D6468" t="s">
        <v>143</v>
      </c>
      <c r="E6468" t="s">
        <v>105</v>
      </c>
      <c r="F6468" t="s">
        <v>144</v>
      </c>
      <c r="G6468" t="s">
        <v>145</v>
      </c>
      <c r="H6468" s="1">
        <v>43970</v>
      </c>
      <c r="L6468">
        <v>1</v>
      </c>
      <c r="N6468" t="s">
        <v>3963</v>
      </c>
      <c r="AG6468" t="s">
        <v>143</v>
      </c>
      <c r="AI6468">
        <v>1</v>
      </c>
      <c r="AJ6468" t="s">
        <v>111</v>
      </c>
      <c r="AK6468">
        <v>100</v>
      </c>
      <c r="AL6468" t="s">
        <v>111</v>
      </c>
      <c r="AR6468">
        <v>1</v>
      </c>
      <c r="BB6468" t="s">
        <v>131</v>
      </c>
      <c r="BW6468">
        <v>1</v>
      </c>
      <c r="CD6468" t="s">
        <v>132</v>
      </c>
    </row>
    <row r="6469" spans="1:82" hidden="1" x14ac:dyDescent="0.25">
      <c r="A6469">
        <v>782048</v>
      </c>
      <c r="B6469" t="s">
        <v>315</v>
      </c>
      <c r="C6469" t="s">
        <v>103</v>
      </c>
      <c r="D6469" t="s">
        <v>143</v>
      </c>
      <c r="E6469" t="s">
        <v>105</v>
      </c>
      <c r="F6469" t="s">
        <v>144</v>
      </c>
      <c r="G6469" t="s">
        <v>145</v>
      </c>
      <c r="H6469" s="1">
        <v>43888</v>
      </c>
      <c r="N6469" t="s">
        <v>5978</v>
      </c>
      <c r="AG6469" t="s">
        <v>143</v>
      </c>
      <c r="AI6469">
        <v>2</v>
      </c>
      <c r="AJ6469" t="s">
        <v>111</v>
      </c>
      <c r="AK6469">
        <v>100</v>
      </c>
      <c r="AL6469" t="s">
        <v>111</v>
      </c>
      <c r="AR6469">
        <v>2</v>
      </c>
      <c r="AV6469">
        <v>1</v>
      </c>
      <c r="BB6469" t="s">
        <v>132</v>
      </c>
      <c r="BW6469">
        <v>2</v>
      </c>
      <c r="CD6469" t="s">
        <v>132</v>
      </c>
    </row>
    <row r="6470" spans="1:82" hidden="1" x14ac:dyDescent="0.25">
      <c r="A6470">
        <v>784781</v>
      </c>
      <c r="B6470" t="s">
        <v>315</v>
      </c>
      <c r="C6470" t="s">
        <v>103</v>
      </c>
      <c r="D6470" t="s">
        <v>143</v>
      </c>
      <c r="E6470" t="s">
        <v>105</v>
      </c>
      <c r="F6470" t="s">
        <v>144</v>
      </c>
      <c r="G6470" t="s">
        <v>145</v>
      </c>
      <c r="H6470" s="1">
        <v>43900</v>
      </c>
      <c r="L6470">
        <v>2</v>
      </c>
      <c r="N6470" t="s">
        <v>5979</v>
      </c>
      <c r="AG6470" t="s">
        <v>143</v>
      </c>
      <c r="AI6470">
        <v>2</v>
      </c>
      <c r="AJ6470" t="s">
        <v>111</v>
      </c>
      <c r="AK6470">
        <v>100</v>
      </c>
      <c r="AL6470" t="s">
        <v>111</v>
      </c>
      <c r="AR6470">
        <v>2</v>
      </c>
      <c r="AV6470">
        <v>1</v>
      </c>
      <c r="BB6470" t="s">
        <v>131</v>
      </c>
      <c r="BW6470">
        <v>2</v>
      </c>
      <c r="CD6470" t="s">
        <v>132</v>
      </c>
    </row>
    <row r="6471" spans="1:82" hidden="1" x14ac:dyDescent="0.25">
      <c r="A6471">
        <v>778446</v>
      </c>
      <c r="B6471" t="s">
        <v>4644</v>
      </c>
      <c r="C6471" t="s">
        <v>103</v>
      </c>
      <c r="D6471" t="s">
        <v>348</v>
      </c>
      <c r="E6471" t="s">
        <v>105</v>
      </c>
      <c r="F6471" t="s">
        <v>117</v>
      </c>
      <c r="H6471" s="1">
        <v>43948</v>
      </c>
      <c r="N6471" t="s">
        <v>888</v>
      </c>
      <c r="AG6471" t="s">
        <v>350</v>
      </c>
      <c r="AI6471">
        <v>10</v>
      </c>
      <c r="AJ6471" t="s">
        <v>111</v>
      </c>
      <c r="AK6471">
        <v>100</v>
      </c>
      <c r="AL6471" t="s">
        <v>111</v>
      </c>
      <c r="AM6471">
        <v>10</v>
      </c>
      <c r="BB6471" t="s">
        <v>111</v>
      </c>
      <c r="BP6471">
        <v>10</v>
      </c>
      <c r="CD6471" t="s">
        <v>111</v>
      </c>
    </row>
    <row r="6472" spans="1:82" hidden="1" x14ac:dyDescent="0.25">
      <c r="A6472">
        <v>896717</v>
      </c>
      <c r="B6472" t="s">
        <v>252</v>
      </c>
      <c r="C6472" t="s">
        <v>103</v>
      </c>
      <c r="D6472" t="s">
        <v>156</v>
      </c>
      <c r="E6472" t="s">
        <v>105</v>
      </c>
      <c r="F6472" t="s">
        <v>420</v>
      </c>
      <c r="H6472" s="1">
        <v>43952</v>
      </c>
      <c r="I6472" s="1">
        <v>44012</v>
      </c>
      <c r="N6472" t="s">
        <v>5980</v>
      </c>
      <c r="AG6472" t="s">
        <v>5981</v>
      </c>
      <c r="AI6472">
        <v>100</v>
      </c>
      <c r="AJ6472" t="s">
        <v>111</v>
      </c>
      <c r="AK6472">
        <v>100</v>
      </c>
      <c r="AL6472" t="s">
        <v>131</v>
      </c>
      <c r="BB6472" t="s">
        <v>120</v>
      </c>
    </row>
    <row r="6473" spans="1:82" hidden="1" x14ac:dyDescent="0.25">
      <c r="A6473">
        <v>896425</v>
      </c>
      <c r="B6473" t="s">
        <v>1371</v>
      </c>
      <c r="C6473" t="s">
        <v>103</v>
      </c>
      <c r="D6473" t="s">
        <v>143</v>
      </c>
      <c r="E6473" t="s">
        <v>105</v>
      </c>
      <c r="F6473" t="s">
        <v>175</v>
      </c>
      <c r="H6473" s="1">
        <v>44049</v>
      </c>
      <c r="L6473">
        <v>17</v>
      </c>
      <c r="N6473" t="s">
        <v>176</v>
      </c>
      <c r="AG6473" t="s">
        <v>143</v>
      </c>
      <c r="AI6473">
        <v>17</v>
      </c>
      <c r="AJ6473" t="s">
        <v>111</v>
      </c>
      <c r="AK6473">
        <v>100</v>
      </c>
      <c r="AL6473" t="s">
        <v>111</v>
      </c>
      <c r="AR6473">
        <v>17</v>
      </c>
      <c r="BB6473" t="s">
        <v>131</v>
      </c>
      <c r="BW6473">
        <v>17</v>
      </c>
      <c r="CD6473" t="s">
        <v>131</v>
      </c>
    </row>
    <row r="6474" spans="1:82" hidden="1" x14ac:dyDescent="0.25">
      <c r="A6474">
        <v>877018</v>
      </c>
      <c r="B6474" t="s">
        <v>975</v>
      </c>
      <c r="C6474" t="s">
        <v>103</v>
      </c>
      <c r="D6474" t="s">
        <v>976</v>
      </c>
      <c r="E6474" t="s">
        <v>105</v>
      </c>
      <c r="F6474" t="s">
        <v>214</v>
      </c>
      <c r="H6474" s="1">
        <v>44005</v>
      </c>
      <c r="I6474" s="1">
        <v>44011</v>
      </c>
      <c r="N6474" t="s">
        <v>979</v>
      </c>
      <c r="O6474" t="s">
        <v>868</v>
      </c>
      <c r="AG6474" t="s">
        <v>822</v>
      </c>
      <c r="AI6474">
        <v>1513</v>
      </c>
      <c r="AJ6474" t="s">
        <v>120</v>
      </c>
      <c r="AK6474">
        <v>85</v>
      </c>
      <c r="AL6474" t="s">
        <v>132</v>
      </c>
      <c r="AN6474">
        <v>29</v>
      </c>
      <c r="AR6474">
        <v>739</v>
      </c>
      <c r="AS6474">
        <v>209</v>
      </c>
      <c r="AT6474">
        <v>27</v>
      </c>
      <c r="BB6474" t="s">
        <v>132</v>
      </c>
      <c r="BC6474" t="s">
        <v>869</v>
      </c>
      <c r="BW6474">
        <v>1513</v>
      </c>
      <c r="CD6474" t="s">
        <v>132</v>
      </c>
    </row>
    <row r="6475" spans="1:82" hidden="1" x14ac:dyDescent="0.25">
      <c r="A6475">
        <v>741337</v>
      </c>
      <c r="B6475" t="s">
        <v>238</v>
      </c>
      <c r="C6475" t="s">
        <v>103</v>
      </c>
      <c r="D6475" t="s">
        <v>143</v>
      </c>
      <c r="E6475" t="s">
        <v>105</v>
      </c>
      <c r="F6475" t="s">
        <v>144</v>
      </c>
      <c r="G6475" t="s">
        <v>145</v>
      </c>
      <c r="H6475" s="1">
        <v>43964</v>
      </c>
      <c r="L6475">
        <v>1</v>
      </c>
      <c r="N6475" t="s">
        <v>3758</v>
      </c>
      <c r="AG6475" t="s">
        <v>143</v>
      </c>
      <c r="AI6475">
        <v>1</v>
      </c>
      <c r="AJ6475" t="s">
        <v>111</v>
      </c>
      <c r="AK6475">
        <v>100</v>
      </c>
      <c r="AL6475" t="s">
        <v>111</v>
      </c>
      <c r="AR6475">
        <v>1</v>
      </c>
      <c r="BB6475" t="s">
        <v>131</v>
      </c>
      <c r="BW6475">
        <v>1</v>
      </c>
      <c r="CD6475" t="s">
        <v>132</v>
      </c>
    </row>
    <row r="6476" spans="1:82" hidden="1" x14ac:dyDescent="0.25">
      <c r="A6476">
        <v>752796</v>
      </c>
      <c r="B6476" t="s">
        <v>150</v>
      </c>
      <c r="C6476" t="s">
        <v>103</v>
      </c>
      <c r="D6476" t="s">
        <v>143</v>
      </c>
      <c r="E6476" t="s">
        <v>105</v>
      </c>
      <c r="F6476" t="s">
        <v>151</v>
      </c>
      <c r="G6476" t="s">
        <v>145</v>
      </c>
      <c r="H6476" s="1">
        <v>43908</v>
      </c>
      <c r="L6476">
        <v>1</v>
      </c>
      <c r="N6476" t="s">
        <v>5982</v>
      </c>
      <c r="AG6476" t="s">
        <v>143</v>
      </c>
      <c r="AI6476">
        <v>1</v>
      </c>
      <c r="AJ6476" t="s">
        <v>111</v>
      </c>
      <c r="AK6476">
        <v>25</v>
      </c>
      <c r="AL6476" t="s">
        <v>111</v>
      </c>
      <c r="AR6476">
        <v>1</v>
      </c>
      <c r="BB6476" t="s">
        <v>120</v>
      </c>
      <c r="BW6476">
        <v>1</v>
      </c>
      <c r="CD6476" t="s">
        <v>132</v>
      </c>
    </row>
    <row r="6477" spans="1:82" hidden="1" x14ac:dyDescent="0.25">
      <c r="A6477">
        <v>854232</v>
      </c>
      <c r="B6477" t="s">
        <v>321</v>
      </c>
      <c r="C6477" t="s">
        <v>103</v>
      </c>
      <c r="D6477" t="s">
        <v>322</v>
      </c>
      <c r="E6477" t="s">
        <v>105</v>
      </c>
      <c r="F6477" t="s">
        <v>214</v>
      </c>
      <c r="H6477" s="1">
        <v>43912</v>
      </c>
      <c r="N6477" t="s">
        <v>1385</v>
      </c>
      <c r="AG6477" t="s">
        <v>329</v>
      </c>
      <c r="AI6477">
        <v>362</v>
      </c>
      <c r="AJ6477" t="s">
        <v>111</v>
      </c>
      <c r="AK6477">
        <v>50</v>
      </c>
      <c r="AL6477" t="s">
        <v>112</v>
      </c>
    </row>
    <row r="6478" spans="1:82" hidden="1" x14ac:dyDescent="0.25">
      <c r="A6478">
        <v>877542</v>
      </c>
      <c r="B6478" t="s">
        <v>313</v>
      </c>
      <c r="C6478" t="s">
        <v>103</v>
      </c>
      <c r="D6478" t="s">
        <v>143</v>
      </c>
      <c r="E6478" t="s">
        <v>105</v>
      </c>
      <c r="F6478" t="s">
        <v>144</v>
      </c>
      <c r="G6478" t="s">
        <v>145</v>
      </c>
      <c r="H6478" s="1">
        <v>43987</v>
      </c>
      <c r="L6478">
        <v>1</v>
      </c>
      <c r="N6478" t="s">
        <v>5983</v>
      </c>
      <c r="AG6478" t="s">
        <v>143</v>
      </c>
      <c r="AI6478">
        <v>1</v>
      </c>
      <c r="AJ6478" t="s">
        <v>111</v>
      </c>
      <c r="AK6478">
        <v>100</v>
      </c>
      <c r="AL6478" t="s">
        <v>111</v>
      </c>
      <c r="AR6478">
        <v>1</v>
      </c>
      <c r="BB6478" t="s">
        <v>131</v>
      </c>
      <c r="BW6478">
        <v>5</v>
      </c>
      <c r="CD6478" t="s">
        <v>131</v>
      </c>
    </row>
    <row r="6479" spans="1:82" hidden="1" x14ac:dyDescent="0.25">
      <c r="A6479">
        <v>877537</v>
      </c>
      <c r="B6479" t="s">
        <v>171</v>
      </c>
      <c r="C6479" t="s">
        <v>103</v>
      </c>
      <c r="D6479" t="s">
        <v>143</v>
      </c>
      <c r="E6479" t="s">
        <v>105</v>
      </c>
      <c r="F6479" t="s">
        <v>144</v>
      </c>
      <c r="G6479" t="s">
        <v>145</v>
      </c>
      <c r="H6479" s="1">
        <v>43987</v>
      </c>
      <c r="L6479">
        <v>1</v>
      </c>
      <c r="N6479" t="s">
        <v>5461</v>
      </c>
      <c r="AG6479" t="s">
        <v>143</v>
      </c>
      <c r="AI6479">
        <v>1</v>
      </c>
      <c r="AJ6479" t="s">
        <v>111</v>
      </c>
      <c r="AK6479">
        <v>100</v>
      </c>
      <c r="AL6479" t="s">
        <v>111</v>
      </c>
      <c r="AR6479">
        <v>1</v>
      </c>
      <c r="BB6479" t="s">
        <v>131</v>
      </c>
      <c r="BW6479">
        <v>1</v>
      </c>
      <c r="CD6479" t="s">
        <v>131</v>
      </c>
    </row>
    <row r="6480" spans="1:82" hidden="1" x14ac:dyDescent="0.25">
      <c r="A6480">
        <v>877162</v>
      </c>
      <c r="B6480" t="s">
        <v>142</v>
      </c>
      <c r="C6480" t="s">
        <v>103</v>
      </c>
      <c r="D6480" t="s">
        <v>143</v>
      </c>
      <c r="E6480" t="s">
        <v>105</v>
      </c>
      <c r="F6480" t="s">
        <v>144</v>
      </c>
      <c r="G6480" t="s">
        <v>145</v>
      </c>
      <c r="H6480" s="1">
        <v>44000</v>
      </c>
      <c r="L6480">
        <v>2</v>
      </c>
      <c r="N6480" t="s">
        <v>5984</v>
      </c>
      <c r="AG6480" t="s">
        <v>143</v>
      </c>
      <c r="AI6480">
        <v>2</v>
      </c>
      <c r="AJ6480" t="s">
        <v>111</v>
      </c>
      <c r="AK6480">
        <v>100</v>
      </c>
      <c r="AL6480" t="s">
        <v>111</v>
      </c>
      <c r="AS6480">
        <v>1</v>
      </c>
      <c r="AV6480">
        <v>1</v>
      </c>
      <c r="BB6480" t="s">
        <v>131</v>
      </c>
      <c r="CB6480">
        <v>7</v>
      </c>
      <c r="CD6480" t="s">
        <v>131</v>
      </c>
    </row>
    <row r="6481" spans="1:98" hidden="1" x14ac:dyDescent="0.25">
      <c r="A6481">
        <v>784852</v>
      </c>
      <c r="B6481" t="s">
        <v>837</v>
      </c>
      <c r="C6481" t="s">
        <v>103</v>
      </c>
      <c r="D6481" t="s">
        <v>143</v>
      </c>
      <c r="E6481" t="s">
        <v>105</v>
      </c>
      <c r="F6481" t="s">
        <v>144</v>
      </c>
      <c r="G6481" t="s">
        <v>145</v>
      </c>
      <c r="H6481" s="1">
        <v>43902</v>
      </c>
      <c r="L6481">
        <v>1</v>
      </c>
      <c r="N6481" t="s">
        <v>5985</v>
      </c>
      <c r="AG6481" t="s">
        <v>143</v>
      </c>
      <c r="AI6481">
        <v>1</v>
      </c>
      <c r="AJ6481" t="s">
        <v>111</v>
      </c>
      <c r="AK6481">
        <v>100</v>
      </c>
      <c r="AL6481" t="s">
        <v>111</v>
      </c>
      <c r="AR6481">
        <v>1</v>
      </c>
      <c r="BB6481" t="s">
        <v>131</v>
      </c>
      <c r="CC6481">
        <v>3</v>
      </c>
      <c r="CD6481" t="s">
        <v>131</v>
      </c>
    </row>
    <row r="6482" spans="1:98" hidden="1" x14ac:dyDescent="0.25">
      <c r="A6482">
        <v>784915</v>
      </c>
      <c r="B6482" t="s">
        <v>174</v>
      </c>
      <c r="C6482" t="s">
        <v>103</v>
      </c>
      <c r="D6482" t="s">
        <v>143</v>
      </c>
      <c r="E6482" t="s">
        <v>105</v>
      </c>
      <c r="F6482" t="s">
        <v>175</v>
      </c>
      <c r="H6482" s="1">
        <v>43900</v>
      </c>
      <c r="L6482">
        <v>12</v>
      </c>
      <c r="N6482" t="s">
        <v>4346</v>
      </c>
      <c r="AG6482" t="s">
        <v>143</v>
      </c>
      <c r="AI6482">
        <v>12</v>
      </c>
      <c r="AJ6482" t="s">
        <v>111</v>
      </c>
      <c r="AK6482">
        <v>100</v>
      </c>
      <c r="AL6482" t="s">
        <v>111</v>
      </c>
      <c r="AR6482">
        <v>12</v>
      </c>
      <c r="AV6482">
        <v>6</v>
      </c>
      <c r="BB6482" t="s">
        <v>132</v>
      </c>
      <c r="CC6482">
        <v>12</v>
      </c>
      <c r="CD6482" t="s">
        <v>132</v>
      </c>
    </row>
    <row r="6483" spans="1:98" hidden="1" x14ac:dyDescent="0.25">
      <c r="A6483">
        <v>877166</v>
      </c>
      <c r="B6483" t="s">
        <v>150</v>
      </c>
      <c r="C6483" t="s">
        <v>103</v>
      </c>
      <c r="D6483" t="s">
        <v>143</v>
      </c>
      <c r="E6483" t="s">
        <v>105</v>
      </c>
      <c r="F6483" t="s">
        <v>144</v>
      </c>
      <c r="G6483" t="s">
        <v>145</v>
      </c>
      <c r="H6483" s="1">
        <v>44000</v>
      </c>
      <c r="L6483">
        <v>1</v>
      </c>
      <c r="N6483" t="s">
        <v>3248</v>
      </c>
      <c r="AG6483" t="s">
        <v>143</v>
      </c>
      <c r="AI6483">
        <v>1</v>
      </c>
      <c r="AJ6483" t="s">
        <v>111</v>
      </c>
      <c r="AK6483">
        <v>100</v>
      </c>
      <c r="AL6483" t="s">
        <v>111</v>
      </c>
      <c r="AR6483">
        <v>1</v>
      </c>
      <c r="AX6483">
        <v>1</v>
      </c>
      <c r="BB6483" t="s">
        <v>131</v>
      </c>
      <c r="BW6483">
        <v>1</v>
      </c>
      <c r="CD6483" t="s">
        <v>131</v>
      </c>
    </row>
    <row r="6484" spans="1:98" hidden="1" x14ac:dyDescent="0.25">
      <c r="A6484">
        <v>883443</v>
      </c>
      <c r="B6484" t="s">
        <v>271</v>
      </c>
      <c r="C6484" t="s">
        <v>103</v>
      </c>
      <c r="D6484" t="s">
        <v>272</v>
      </c>
      <c r="E6484" t="s">
        <v>105</v>
      </c>
      <c r="F6484" t="s">
        <v>151</v>
      </c>
      <c r="H6484" s="1">
        <v>43975</v>
      </c>
      <c r="N6484" t="s">
        <v>274</v>
      </c>
      <c r="AG6484" t="s">
        <v>275</v>
      </c>
      <c r="AI6484">
        <v>1</v>
      </c>
      <c r="AJ6484" t="s">
        <v>112</v>
      </c>
      <c r="AK6484">
        <v>100</v>
      </c>
      <c r="AL6484" t="s">
        <v>112</v>
      </c>
      <c r="AM6484">
        <v>1</v>
      </c>
      <c r="AS6484">
        <v>1</v>
      </c>
      <c r="AZ6484">
        <v>1</v>
      </c>
      <c r="BB6484" t="s">
        <v>112</v>
      </c>
      <c r="BI6484">
        <v>1</v>
      </c>
      <c r="BR6484">
        <v>1</v>
      </c>
      <c r="CD6484" t="s">
        <v>112</v>
      </c>
    </row>
    <row r="6485" spans="1:98" hidden="1" x14ac:dyDescent="0.25">
      <c r="A6485">
        <v>818186</v>
      </c>
      <c r="B6485" t="s">
        <v>300</v>
      </c>
      <c r="C6485" t="s">
        <v>103</v>
      </c>
      <c r="D6485" t="s">
        <v>866</v>
      </c>
      <c r="E6485" t="s">
        <v>105</v>
      </c>
      <c r="F6485" t="s">
        <v>214</v>
      </c>
      <c r="H6485" s="1">
        <v>43913</v>
      </c>
      <c r="I6485" s="1">
        <v>43926</v>
      </c>
      <c r="N6485" t="s">
        <v>867</v>
      </c>
      <c r="O6485" t="s">
        <v>1331</v>
      </c>
      <c r="AG6485" t="s">
        <v>822</v>
      </c>
      <c r="AI6485">
        <v>2908</v>
      </c>
      <c r="AJ6485" t="s">
        <v>120</v>
      </c>
      <c r="AK6485">
        <v>90</v>
      </c>
      <c r="AL6485" t="s">
        <v>112</v>
      </c>
      <c r="AN6485">
        <v>193</v>
      </c>
      <c r="AR6485">
        <v>2306</v>
      </c>
      <c r="AS6485">
        <v>330</v>
      </c>
      <c r="AT6485">
        <v>177</v>
      </c>
      <c r="BB6485" t="s">
        <v>120</v>
      </c>
      <c r="BC6485" t="s">
        <v>305</v>
      </c>
      <c r="BW6485">
        <v>2908</v>
      </c>
      <c r="CD6485" t="s">
        <v>111</v>
      </c>
    </row>
    <row r="6486" spans="1:98" hidden="1" x14ac:dyDescent="0.25">
      <c r="A6486">
        <v>840822</v>
      </c>
      <c r="B6486" t="s">
        <v>347</v>
      </c>
      <c r="C6486" t="s">
        <v>103</v>
      </c>
      <c r="D6486" t="s">
        <v>406</v>
      </c>
      <c r="E6486" t="s">
        <v>105</v>
      </c>
      <c r="F6486" t="s">
        <v>106</v>
      </c>
      <c r="H6486" s="1">
        <v>43917</v>
      </c>
      <c r="M6486" t="s">
        <v>5997</v>
      </c>
      <c r="N6486" t="s">
        <v>888</v>
      </c>
      <c r="AG6486" t="s">
        <v>350</v>
      </c>
      <c r="AI6486">
        <v>50</v>
      </c>
      <c r="AJ6486" t="s">
        <v>111</v>
      </c>
      <c r="AK6486">
        <v>85</v>
      </c>
      <c r="AL6486" t="s">
        <v>112</v>
      </c>
      <c r="AM6486">
        <v>43</v>
      </c>
      <c r="BB6486" t="s">
        <v>112</v>
      </c>
      <c r="CD6486" t="s">
        <v>111</v>
      </c>
    </row>
    <row r="6487" spans="1:98" hidden="1" x14ac:dyDescent="0.25">
      <c r="A6487">
        <v>740993</v>
      </c>
      <c r="B6487" t="s">
        <v>142</v>
      </c>
      <c r="C6487" t="s">
        <v>103</v>
      </c>
      <c r="D6487" t="s">
        <v>143</v>
      </c>
      <c r="E6487" t="s">
        <v>105</v>
      </c>
      <c r="F6487" t="s">
        <v>144</v>
      </c>
      <c r="G6487" t="s">
        <v>145</v>
      </c>
      <c r="H6487" s="1">
        <v>43962</v>
      </c>
      <c r="L6487">
        <v>2</v>
      </c>
      <c r="N6487" t="s">
        <v>5308</v>
      </c>
      <c r="AG6487" t="s">
        <v>143</v>
      </c>
      <c r="AI6487">
        <v>2</v>
      </c>
      <c r="AJ6487" t="s">
        <v>111</v>
      </c>
      <c r="AK6487">
        <v>100</v>
      </c>
      <c r="AL6487" t="s">
        <v>111</v>
      </c>
      <c r="AS6487">
        <v>1</v>
      </c>
      <c r="AV6487">
        <v>1</v>
      </c>
      <c r="BB6487" t="s">
        <v>131</v>
      </c>
      <c r="CB6487">
        <v>5</v>
      </c>
      <c r="CD6487" t="s">
        <v>132</v>
      </c>
    </row>
    <row r="6488" spans="1:98" hidden="1" x14ac:dyDescent="0.25">
      <c r="A6488">
        <v>741272</v>
      </c>
      <c r="B6488" t="s">
        <v>147</v>
      </c>
      <c r="C6488" t="s">
        <v>103</v>
      </c>
      <c r="D6488" t="s">
        <v>143</v>
      </c>
      <c r="E6488" t="s">
        <v>105</v>
      </c>
      <c r="F6488" t="s">
        <v>144</v>
      </c>
      <c r="G6488" t="s">
        <v>145</v>
      </c>
      <c r="H6488" s="1">
        <v>43964</v>
      </c>
      <c r="L6488">
        <v>1</v>
      </c>
      <c r="N6488" t="s">
        <v>4761</v>
      </c>
      <c r="AG6488" t="s">
        <v>143</v>
      </c>
      <c r="AI6488">
        <v>1</v>
      </c>
      <c r="AJ6488" t="s">
        <v>111</v>
      </c>
      <c r="AK6488">
        <v>100</v>
      </c>
      <c r="AL6488" t="s">
        <v>111</v>
      </c>
      <c r="AR6488">
        <v>1</v>
      </c>
      <c r="BB6488" t="s">
        <v>131</v>
      </c>
      <c r="BW6488">
        <v>1</v>
      </c>
      <c r="CD6488" t="s">
        <v>131</v>
      </c>
    </row>
    <row r="6489" spans="1:98" hidden="1" x14ac:dyDescent="0.25">
      <c r="A6489">
        <v>840830</v>
      </c>
      <c r="B6489" t="s">
        <v>347</v>
      </c>
      <c r="C6489" t="s">
        <v>103</v>
      </c>
      <c r="D6489" t="s">
        <v>406</v>
      </c>
      <c r="E6489" t="s">
        <v>105</v>
      </c>
      <c r="F6489" t="s">
        <v>106</v>
      </c>
      <c r="H6489" s="1">
        <v>43923</v>
      </c>
      <c r="M6489" t="s">
        <v>5997</v>
      </c>
      <c r="N6489" t="s">
        <v>888</v>
      </c>
      <c r="AG6489" t="s">
        <v>350</v>
      </c>
      <c r="AI6489">
        <v>28</v>
      </c>
      <c r="AJ6489" t="s">
        <v>111</v>
      </c>
      <c r="AK6489">
        <v>85</v>
      </c>
      <c r="AL6489" t="s">
        <v>112</v>
      </c>
      <c r="AM6489">
        <v>24</v>
      </c>
      <c r="BB6489" t="s">
        <v>112</v>
      </c>
      <c r="CD6489" t="s">
        <v>111</v>
      </c>
    </row>
    <row r="6490" spans="1:98" hidden="1" x14ac:dyDescent="0.25">
      <c r="A6490">
        <v>892950</v>
      </c>
      <c r="B6490" t="s">
        <v>1371</v>
      </c>
      <c r="C6490" t="s">
        <v>103</v>
      </c>
      <c r="D6490" t="s">
        <v>143</v>
      </c>
      <c r="E6490" t="s">
        <v>105</v>
      </c>
      <c r="F6490" t="s">
        <v>175</v>
      </c>
      <c r="H6490" s="1">
        <v>44025</v>
      </c>
      <c r="L6490">
        <v>14</v>
      </c>
      <c r="N6490" t="s">
        <v>176</v>
      </c>
      <c r="AG6490" t="s">
        <v>143</v>
      </c>
      <c r="AI6490">
        <v>14</v>
      </c>
      <c r="AJ6490" t="s">
        <v>111</v>
      </c>
      <c r="AK6490">
        <v>100</v>
      </c>
      <c r="AL6490" t="s">
        <v>111</v>
      </c>
      <c r="AR6490">
        <v>14</v>
      </c>
      <c r="BB6490" t="s">
        <v>131</v>
      </c>
      <c r="BW6490">
        <v>14</v>
      </c>
      <c r="CD6490" t="s">
        <v>131</v>
      </c>
    </row>
    <row r="6491" spans="1:98" hidden="1" x14ac:dyDescent="0.25">
      <c r="A6491">
        <v>781628</v>
      </c>
      <c r="B6491" t="s">
        <v>153</v>
      </c>
      <c r="C6491" t="s">
        <v>103</v>
      </c>
      <c r="D6491" t="s">
        <v>143</v>
      </c>
      <c r="E6491" t="s">
        <v>105</v>
      </c>
      <c r="F6491" t="s">
        <v>144</v>
      </c>
      <c r="G6491" t="s">
        <v>145</v>
      </c>
      <c r="H6491" s="1">
        <v>43923</v>
      </c>
      <c r="L6491">
        <v>1</v>
      </c>
      <c r="N6491" t="s">
        <v>5987</v>
      </c>
      <c r="AG6491" t="s">
        <v>143</v>
      </c>
      <c r="AI6491">
        <v>1</v>
      </c>
      <c r="AJ6491" t="s">
        <v>111</v>
      </c>
      <c r="AK6491">
        <v>100</v>
      </c>
      <c r="AL6491" t="s">
        <v>111</v>
      </c>
      <c r="AR6491">
        <v>1</v>
      </c>
      <c r="BB6491" t="s">
        <v>132</v>
      </c>
      <c r="BW6491">
        <v>1</v>
      </c>
      <c r="CD6491" t="s">
        <v>132</v>
      </c>
    </row>
    <row r="6492" spans="1:98" hidden="1" x14ac:dyDescent="0.25">
      <c r="A6492">
        <v>775051</v>
      </c>
      <c r="B6492" t="s">
        <v>287</v>
      </c>
      <c r="C6492" t="s">
        <v>103</v>
      </c>
      <c r="D6492" t="s">
        <v>143</v>
      </c>
      <c r="E6492" t="s">
        <v>105</v>
      </c>
      <c r="F6492" t="s">
        <v>144</v>
      </c>
      <c r="G6492" t="s">
        <v>145</v>
      </c>
      <c r="H6492" s="1">
        <v>43955</v>
      </c>
      <c r="L6492">
        <v>1</v>
      </c>
      <c r="N6492" t="s">
        <v>5988</v>
      </c>
      <c r="AG6492" t="s">
        <v>143</v>
      </c>
      <c r="AI6492">
        <v>1</v>
      </c>
      <c r="AJ6492" t="s">
        <v>111</v>
      </c>
      <c r="AK6492">
        <v>100</v>
      </c>
      <c r="AL6492" t="s">
        <v>111</v>
      </c>
      <c r="AR6492">
        <v>1</v>
      </c>
      <c r="BB6492" t="s">
        <v>131</v>
      </c>
      <c r="BW6492">
        <v>1</v>
      </c>
      <c r="CD6492" t="s">
        <v>132</v>
      </c>
    </row>
    <row r="6493" spans="1:98" hidden="1" x14ac:dyDescent="0.25">
      <c r="A6493">
        <v>824673</v>
      </c>
      <c r="B6493" t="s">
        <v>424</v>
      </c>
      <c r="C6493" t="s">
        <v>103</v>
      </c>
      <c r="D6493" t="s">
        <v>143</v>
      </c>
      <c r="E6493" t="s">
        <v>105</v>
      </c>
      <c r="F6493" t="s">
        <v>144</v>
      </c>
      <c r="G6493" t="s">
        <v>145</v>
      </c>
      <c r="H6493" s="1">
        <v>43972</v>
      </c>
      <c r="L6493">
        <v>1</v>
      </c>
      <c r="N6493" t="s">
        <v>4534</v>
      </c>
      <c r="AG6493" t="s">
        <v>143</v>
      </c>
      <c r="AI6493">
        <v>1</v>
      </c>
      <c r="AJ6493" t="s">
        <v>111</v>
      </c>
      <c r="AK6493">
        <v>100</v>
      </c>
      <c r="AL6493" t="s">
        <v>111</v>
      </c>
      <c r="BB6493" t="s">
        <v>131</v>
      </c>
      <c r="CC6493">
        <v>5</v>
      </c>
      <c r="CD6493" t="s">
        <v>131</v>
      </c>
    </row>
    <row r="6494" spans="1:98" hidden="1" x14ac:dyDescent="0.25">
      <c r="A6494">
        <v>877119</v>
      </c>
      <c r="B6494" t="s">
        <v>398</v>
      </c>
      <c r="C6494" t="s">
        <v>103</v>
      </c>
      <c r="D6494" t="s">
        <v>143</v>
      </c>
      <c r="E6494" t="s">
        <v>105</v>
      </c>
      <c r="F6494" t="s">
        <v>144</v>
      </c>
      <c r="G6494" t="s">
        <v>145</v>
      </c>
      <c r="H6494" s="1">
        <v>44001</v>
      </c>
      <c r="L6494">
        <v>1</v>
      </c>
      <c r="N6494" t="s">
        <v>5989</v>
      </c>
      <c r="AG6494" t="s">
        <v>143</v>
      </c>
      <c r="AI6494">
        <v>1</v>
      </c>
      <c r="AJ6494" t="s">
        <v>111</v>
      </c>
      <c r="AK6494">
        <v>100</v>
      </c>
      <c r="AL6494" t="s">
        <v>111</v>
      </c>
      <c r="AT6494">
        <v>1</v>
      </c>
      <c r="BB6494" t="s">
        <v>132</v>
      </c>
      <c r="CC6494">
        <v>1</v>
      </c>
      <c r="CD6494" t="s">
        <v>131</v>
      </c>
    </row>
    <row r="6495" spans="1:98" hidden="1" x14ac:dyDescent="0.25">
      <c r="A6495">
        <v>820147</v>
      </c>
      <c r="B6495" t="s">
        <v>458</v>
      </c>
      <c r="C6495" t="s">
        <v>103</v>
      </c>
      <c r="D6495" t="s">
        <v>217</v>
      </c>
      <c r="E6495" t="s">
        <v>105</v>
      </c>
      <c r="F6495" t="s">
        <v>214</v>
      </c>
      <c r="H6495" s="1">
        <v>43876</v>
      </c>
      <c r="N6495" t="s">
        <v>108</v>
      </c>
      <c r="O6495" t="s">
        <v>497</v>
      </c>
      <c r="AB6495" t="s">
        <v>308</v>
      </c>
      <c r="AG6495" t="s">
        <v>217</v>
      </c>
      <c r="AI6495">
        <v>600</v>
      </c>
      <c r="AJ6495" t="s">
        <v>132</v>
      </c>
      <c r="AK6495">
        <v>50</v>
      </c>
      <c r="AL6495" t="s">
        <v>132</v>
      </c>
      <c r="AM6495">
        <v>150</v>
      </c>
      <c r="AN6495">
        <v>30</v>
      </c>
      <c r="AQ6495">
        <v>6</v>
      </c>
      <c r="AR6495">
        <v>120</v>
      </c>
      <c r="AS6495">
        <v>42</v>
      </c>
      <c r="AT6495">
        <v>6</v>
      </c>
      <c r="AV6495">
        <v>60</v>
      </c>
      <c r="AW6495">
        <v>30</v>
      </c>
      <c r="AX6495">
        <v>6</v>
      </c>
      <c r="AY6495">
        <v>6</v>
      </c>
      <c r="AZ6495">
        <v>90</v>
      </c>
      <c r="BB6495" t="s">
        <v>132</v>
      </c>
      <c r="BW6495">
        <v>600</v>
      </c>
      <c r="CD6495" t="s">
        <v>132</v>
      </c>
      <c r="CE6495" t="s">
        <v>678</v>
      </c>
      <c r="CP6495" t="s">
        <v>460</v>
      </c>
      <c r="CQ6495" t="s">
        <v>461</v>
      </c>
      <c r="CR6495" t="s">
        <v>461</v>
      </c>
      <c r="CS6495" t="s">
        <v>461</v>
      </c>
      <c r="CT6495" t="s">
        <v>461</v>
      </c>
    </row>
    <row r="6496" spans="1:98" hidden="1" x14ac:dyDescent="0.25">
      <c r="A6496">
        <v>1119356</v>
      </c>
      <c r="B6496" t="s">
        <v>171</v>
      </c>
      <c r="C6496" t="s">
        <v>103</v>
      </c>
      <c r="D6496" t="s">
        <v>143</v>
      </c>
      <c r="E6496" t="s">
        <v>105</v>
      </c>
      <c r="F6496" t="s">
        <v>144</v>
      </c>
      <c r="G6496" t="s">
        <v>145</v>
      </c>
      <c r="H6496" s="1">
        <v>44075</v>
      </c>
      <c r="L6496">
        <v>1</v>
      </c>
      <c r="N6496" t="s">
        <v>5991</v>
      </c>
      <c r="AG6496" t="s">
        <v>143</v>
      </c>
      <c r="AI6496">
        <v>1</v>
      </c>
      <c r="AJ6496" t="s">
        <v>111</v>
      </c>
      <c r="AK6496">
        <v>100</v>
      </c>
      <c r="AL6496" t="s">
        <v>111</v>
      </c>
      <c r="AR6496">
        <v>1</v>
      </c>
      <c r="BA6496">
        <v>1</v>
      </c>
      <c r="BB6496" t="s">
        <v>131</v>
      </c>
      <c r="BW6496">
        <v>1</v>
      </c>
      <c r="CD6496" t="s">
        <v>131</v>
      </c>
    </row>
    <row r="6497" spans="1:82" hidden="1" x14ac:dyDescent="0.25">
      <c r="A6497">
        <v>782111</v>
      </c>
      <c r="B6497" t="s">
        <v>253</v>
      </c>
      <c r="C6497" t="s">
        <v>103</v>
      </c>
      <c r="D6497" t="s">
        <v>143</v>
      </c>
      <c r="E6497" t="s">
        <v>105</v>
      </c>
      <c r="F6497" t="s">
        <v>144</v>
      </c>
      <c r="G6497" t="s">
        <v>145</v>
      </c>
      <c r="H6497" s="1">
        <v>43886</v>
      </c>
      <c r="N6497" t="s">
        <v>5992</v>
      </c>
      <c r="AG6497" t="s">
        <v>143</v>
      </c>
      <c r="AI6497">
        <v>2</v>
      </c>
      <c r="AJ6497" t="s">
        <v>111</v>
      </c>
      <c r="AK6497">
        <v>100</v>
      </c>
      <c r="AL6497" t="s">
        <v>111</v>
      </c>
      <c r="AR6497">
        <v>2</v>
      </c>
      <c r="AV6497">
        <v>1</v>
      </c>
      <c r="BB6497" t="s">
        <v>131</v>
      </c>
      <c r="BW6497">
        <v>2</v>
      </c>
      <c r="CD6497" t="s">
        <v>131</v>
      </c>
    </row>
    <row r="6498" spans="1:82" hidden="1" x14ac:dyDescent="0.25">
      <c r="A6498">
        <v>824709</v>
      </c>
      <c r="B6498" t="s">
        <v>315</v>
      </c>
      <c r="C6498" t="s">
        <v>103</v>
      </c>
      <c r="D6498" t="s">
        <v>143</v>
      </c>
      <c r="E6498" t="s">
        <v>105</v>
      </c>
      <c r="F6498" t="s">
        <v>144</v>
      </c>
      <c r="G6498" t="s">
        <v>145</v>
      </c>
      <c r="H6498" s="1">
        <v>43970</v>
      </c>
      <c r="L6498">
        <v>1</v>
      </c>
      <c r="N6498" t="s">
        <v>5328</v>
      </c>
      <c r="AG6498" t="s">
        <v>143</v>
      </c>
      <c r="AI6498">
        <v>1</v>
      </c>
      <c r="AJ6498" t="s">
        <v>111</v>
      </c>
      <c r="AK6498">
        <v>100</v>
      </c>
      <c r="AL6498" t="s">
        <v>111</v>
      </c>
      <c r="AR6498">
        <v>1</v>
      </c>
      <c r="BB6498" t="s">
        <v>131</v>
      </c>
      <c r="BW6498">
        <v>1</v>
      </c>
      <c r="CD6498" t="s">
        <v>132</v>
      </c>
    </row>
    <row r="6499" spans="1:82" hidden="1" x14ac:dyDescent="0.25">
      <c r="A6499">
        <v>840833</v>
      </c>
      <c r="B6499" t="s">
        <v>347</v>
      </c>
      <c r="C6499" t="s">
        <v>103</v>
      </c>
      <c r="D6499" t="s">
        <v>406</v>
      </c>
      <c r="E6499" t="s">
        <v>105</v>
      </c>
      <c r="F6499" t="s">
        <v>106</v>
      </c>
      <c r="H6499" s="1">
        <v>43924</v>
      </c>
      <c r="M6499" t="s">
        <v>5997</v>
      </c>
      <c r="N6499" t="s">
        <v>888</v>
      </c>
      <c r="AG6499" t="s">
        <v>350</v>
      </c>
      <c r="AI6499">
        <v>114</v>
      </c>
      <c r="AJ6499" t="s">
        <v>111</v>
      </c>
      <c r="AK6499">
        <v>85</v>
      </c>
      <c r="AL6499" t="s">
        <v>112</v>
      </c>
      <c r="AM6499">
        <v>96</v>
      </c>
      <c r="BB6499" t="s">
        <v>112</v>
      </c>
      <c r="CD6499" t="s">
        <v>111</v>
      </c>
    </row>
    <row r="6500" spans="1:82" hidden="1" x14ac:dyDescent="0.25">
      <c r="A6500">
        <v>784829</v>
      </c>
      <c r="B6500" t="s">
        <v>147</v>
      </c>
      <c r="C6500" t="s">
        <v>103</v>
      </c>
      <c r="D6500" t="s">
        <v>143</v>
      </c>
      <c r="E6500" t="s">
        <v>105</v>
      </c>
      <c r="F6500" t="s">
        <v>144</v>
      </c>
      <c r="G6500" t="s">
        <v>145</v>
      </c>
      <c r="H6500" s="1">
        <v>43901</v>
      </c>
      <c r="L6500">
        <v>6</v>
      </c>
      <c r="N6500" t="s">
        <v>5993</v>
      </c>
      <c r="AG6500" t="s">
        <v>143</v>
      </c>
      <c r="AI6500">
        <v>6</v>
      </c>
      <c r="AJ6500" t="s">
        <v>111</v>
      </c>
      <c r="AK6500">
        <v>100</v>
      </c>
      <c r="AL6500" t="s">
        <v>111</v>
      </c>
      <c r="AR6500">
        <v>6</v>
      </c>
      <c r="AV6500">
        <v>3</v>
      </c>
      <c r="BB6500" t="s">
        <v>131</v>
      </c>
      <c r="BW6500">
        <v>6</v>
      </c>
      <c r="CD6500" t="s">
        <v>131</v>
      </c>
    </row>
    <row r="6501" spans="1:82" hidden="1" x14ac:dyDescent="0.25">
      <c r="A6501">
        <v>719300</v>
      </c>
      <c r="B6501" t="s">
        <v>975</v>
      </c>
      <c r="C6501" t="s">
        <v>103</v>
      </c>
      <c r="D6501" t="s">
        <v>976</v>
      </c>
      <c r="E6501" t="s">
        <v>105</v>
      </c>
      <c r="F6501" t="s">
        <v>214</v>
      </c>
      <c r="H6501" s="1">
        <v>43983</v>
      </c>
      <c r="I6501" s="1">
        <v>43988</v>
      </c>
      <c r="N6501" t="s">
        <v>977</v>
      </c>
      <c r="O6501" t="s">
        <v>868</v>
      </c>
      <c r="AG6501" t="s">
        <v>822</v>
      </c>
      <c r="AI6501">
        <v>1348</v>
      </c>
      <c r="AJ6501" t="s">
        <v>120</v>
      </c>
      <c r="AK6501">
        <v>90</v>
      </c>
      <c r="AL6501" t="s">
        <v>132</v>
      </c>
      <c r="AN6501">
        <v>14</v>
      </c>
      <c r="AR6501">
        <v>701</v>
      </c>
      <c r="AS6501">
        <v>287</v>
      </c>
      <c r="AT6501">
        <v>19</v>
      </c>
      <c r="BB6501" t="s">
        <v>132</v>
      </c>
      <c r="BC6501" t="s">
        <v>869</v>
      </c>
      <c r="BW6501">
        <v>1348</v>
      </c>
      <c r="CD6501" t="s">
        <v>132</v>
      </c>
    </row>
    <row r="6502" spans="1:82" hidden="1" x14ac:dyDescent="0.25">
      <c r="A6502">
        <v>843205</v>
      </c>
      <c r="B6502" t="s">
        <v>1119</v>
      </c>
      <c r="C6502" t="s">
        <v>103</v>
      </c>
      <c r="D6502" t="s">
        <v>143</v>
      </c>
      <c r="E6502" t="s">
        <v>105</v>
      </c>
      <c r="F6502" t="s">
        <v>175</v>
      </c>
      <c r="H6502" s="1">
        <v>43864</v>
      </c>
      <c r="L6502">
        <v>18</v>
      </c>
      <c r="N6502" t="s">
        <v>184</v>
      </c>
      <c r="AG6502" t="s">
        <v>143</v>
      </c>
      <c r="AI6502">
        <v>18</v>
      </c>
      <c r="AJ6502" t="s">
        <v>111</v>
      </c>
      <c r="AK6502">
        <v>100</v>
      </c>
      <c r="AL6502" t="s">
        <v>111</v>
      </c>
      <c r="AR6502">
        <v>18</v>
      </c>
      <c r="AV6502">
        <v>9</v>
      </c>
      <c r="AX6502">
        <v>18</v>
      </c>
      <c r="BB6502" t="s">
        <v>131</v>
      </c>
      <c r="BW6502">
        <v>18</v>
      </c>
      <c r="CD6502" t="s">
        <v>131</v>
      </c>
    </row>
    <row r="6503" spans="1:82" hidden="1" x14ac:dyDescent="0.25">
      <c r="A6503">
        <v>799998</v>
      </c>
      <c r="B6503" t="s">
        <v>147</v>
      </c>
      <c r="C6503" t="s">
        <v>103</v>
      </c>
      <c r="D6503" t="s">
        <v>143</v>
      </c>
      <c r="E6503" t="s">
        <v>105</v>
      </c>
      <c r="F6503" t="s">
        <v>144</v>
      </c>
      <c r="G6503" t="s">
        <v>145</v>
      </c>
      <c r="H6503" s="1">
        <v>43881</v>
      </c>
      <c r="N6503" t="s">
        <v>5994</v>
      </c>
      <c r="AG6503" t="s">
        <v>143</v>
      </c>
      <c r="AI6503">
        <v>2</v>
      </c>
      <c r="AJ6503" t="s">
        <v>111</v>
      </c>
      <c r="AK6503">
        <v>100</v>
      </c>
      <c r="AL6503" t="s">
        <v>111</v>
      </c>
      <c r="AM6503">
        <v>1</v>
      </c>
      <c r="AR6503">
        <v>2</v>
      </c>
      <c r="AV6503">
        <v>1</v>
      </c>
      <c r="BB6503" t="s">
        <v>131</v>
      </c>
      <c r="CC6503">
        <v>2</v>
      </c>
      <c r="CD6503" t="s">
        <v>132</v>
      </c>
    </row>
    <row r="6504" spans="1:82" hidden="1" x14ac:dyDescent="0.25">
      <c r="A6504">
        <v>877064</v>
      </c>
      <c r="B6504" t="s">
        <v>171</v>
      </c>
      <c r="C6504" t="s">
        <v>103</v>
      </c>
      <c r="D6504" t="s">
        <v>143</v>
      </c>
      <c r="E6504" t="s">
        <v>105</v>
      </c>
      <c r="F6504" t="s">
        <v>144</v>
      </c>
      <c r="G6504" t="s">
        <v>145</v>
      </c>
      <c r="H6504" s="1">
        <v>44000</v>
      </c>
      <c r="L6504">
        <v>1</v>
      </c>
      <c r="N6504" t="s">
        <v>5995</v>
      </c>
      <c r="AG6504" t="s">
        <v>143</v>
      </c>
      <c r="AI6504">
        <v>1</v>
      </c>
      <c r="AJ6504" t="s">
        <v>111</v>
      </c>
      <c r="AK6504">
        <v>100</v>
      </c>
      <c r="AL6504" t="s">
        <v>111</v>
      </c>
      <c r="AS6504">
        <v>1</v>
      </c>
      <c r="BB6504" t="s">
        <v>131</v>
      </c>
      <c r="BL6504">
        <v>1</v>
      </c>
      <c r="CD6504" t="s">
        <v>131</v>
      </c>
    </row>
    <row r="6505" spans="1:82" hidden="1" x14ac:dyDescent="0.25">
      <c r="A6505">
        <v>782000</v>
      </c>
      <c r="B6505" t="s">
        <v>147</v>
      </c>
      <c r="C6505" t="s">
        <v>103</v>
      </c>
      <c r="D6505" t="s">
        <v>143</v>
      </c>
      <c r="E6505" t="s">
        <v>105</v>
      </c>
      <c r="F6505" t="s">
        <v>144</v>
      </c>
      <c r="G6505" t="s">
        <v>145</v>
      </c>
      <c r="H6505" s="1">
        <v>43886</v>
      </c>
      <c r="N6505" t="s">
        <v>5996</v>
      </c>
      <c r="AG6505" t="s">
        <v>143</v>
      </c>
      <c r="AI6505">
        <v>1</v>
      </c>
      <c r="AJ6505" t="s">
        <v>111</v>
      </c>
      <c r="AK6505">
        <v>100</v>
      </c>
      <c r="AL6505" t="s">
        <v>111</v>
      </c>
      <c r="AM6505">
        <v>1</v>
      </c>
      <c r="AR6505">
        <v>1</v>
      </c>
      <c r="AX6505">
        <v>1</v>
      </c>
      <c r="BB6505" t="s">
        <v>131</v>
      </c>
      <c r="BW6505">
        <v>1</v>
      </c>
      <c r="CD6505" t="s">
        <v>132</v>
      </c>
    </row>
    <row r="6506" spans="1:82" hidden="1" x14ac:dyDescent="0.25">
      <c r="A6506">
        <v>747938</v>
      </c>
      <c r="B6506" t="s">
        <v>347</v>
      </c>
      <c r="C6506" t="s">
        <v>103</v>
      </c>
      <c r="D6506" t="s">
        <v>406</v>
      </c>
      <c r="E6506" t="s">
        <v>105</v>
      </c>
      <c r="F6506" t="s">
        <v>106</v>
      </c>
      <c r="H6506" s="1">
        <v>43928</v>
      </c>
      <c r="M6506" t="s">
        <v>5997</v>
      </c>
      <c r="N6506" t="s">
        <v>888</v>
      </c>
      <c r="AG6506" t="s">
        <v>350</v>
      </c>
      <c r="AI6506">
        <v>52</v>
      </c>
      <c r="AJ6506" t="s">
        <v>111</v>
      </c>
      <c r="AK6506">
        <v>85</v>
      </c>
      <c r="AL6506" t="s">
        <v>112</v>
      </c>
      <c r="AM6506">
        <v>44</v>
      </c>
      <c r="BB6506" t="s">
        <v>112</v>
      </c>
      <c r="CD6506" t="s">
        <v>111</v>
      </c>
    </row>
    <row r="6507" spans="1:82" hidden="1" x14ac:dyDescent="0.25">
      <c r="A6507">
        <v>747943</v>
      </c>
      <c r="B6507" t="s">
        <v>347</v>
      </c>
      <c r="C6507" t="s">
        <v>103</v>
      </c>
      <c r="D6507" t="s">
        <v>406</v>
      </c>
      <c r="E6507" t="s">
        <v>105</v>
      </c>
      <c r="F6507" t="s">
        <v>106</v>
      </c>
      <c r="H6507" s="1">
        <v>43930</v>
      </c>
      <c r="M6507" t="s">
        <v>5997</v>
      </c>
      <c r="N6507" t="s">
        <v>888</v>
      </c>
      <c r="AG6507" t="s">
        <v>350</v>
      </c>
      <c r="AI6507">
        <v>83</v>
      </c>
      <c r="AJ6507" t="s">
        <v>111</v>
      </c>
      <c r="AK6507">
        <v>85</v>
      </c>
      <c r="AL6507" t="s">
        <v>112</v>
      </c>
      <c r="AM6507">
        <v>71</v>
      </c>
      <c r="BB6507" t="s">
        <v>112</v>
      </c>
      <c r="CD6507" t="s">
        <v>111</v>
      </c>
    </row>
    <row r="6508" spans="1:82" hidden="1" x14ac:dyDescent="0.25">
      <c r="A6508">
        <v>877514</v>
      </c>
      <c r="B6508" t="s">
        <v>287</v>
      </c>
      <c r="C6508" t="s">
        <v>103</v>
      </c>
      <c r="D6508" t="s">
        <v>143</v>
      </c>
      <c r="E6508" t="s">
        <v>105</v>
      </c>
      <c r="F6508" t="s">
        <v>144</v>
      </c>
      <c r="G6508" t="s">
        <v>145</v>
      </c>
      <c r="H6508" s="1">
        <v>43984</v>
      </c>
      <c r="L6508">
        <v>2</v>
      </c>
      <c r="N6508" t="s">
        <v>1171</v>
      </c>
      <c r="AG6508" t="s">
        <v>143</v>
      </c>
      <c r="AI6508">
        <v>2</v>
      </c>
      <c r="AJ6508" t="s">
        <v>111</v>
      </c>
      <c r="AK6508">
        <v>100</v>
      </c>
      <c r="AL6508" t="s">
        <v>111</v>
      </c>
      <c r="AV6508">
        <v>1</v>
      </c>
      <c r="BB6508" t="s">
        <v>131</v>
      </c>
      <c r="BX6508">
        <v>2</v>
      </c>
      <c r="CD6508" t="s">
        <v>132</v>
      </c>
    </row>
    <row r="6509" spans="1:82" hidden="1" x14ac:dyDescent="0.25">
      <c r="A6509">
        <v>775192</v>
      </c>
      <c r="B6509" t="s">
        <v>253</v>
      </c>
      <c r="C6509" t="s">
        <v>103</v>
      </c>
      <c r="D6509" t="s">
        <v>143</v>
      </c>
      <c r="E6509" t="s">
        <v>105</v>
      </c>
      <c r="F6509" t="s">
        <v>144</v>
      </c>
      <c r="G6509" t="s">
        <v>145</v>
      </c>
      <c r="H6509" s="1">
        <v>43956</v>
      </c>
      <c r="L6509">
        <v>1</v>
      </c>
      <c r="N6509" t="s">
        <v>2368</v>
      </c>
      <c r="AG6509" t="s">
        <v>143</v>
      </c>
      <c r="AI6509">
        <v>1</v>
      </c>
      <c r="AJ6509" t="s">
        <v>111</v>
      </c>
      <c r="AK6509">
        <v>100</v>
      </c>
      <c r="AL6509" t="s">
        <v>111</v>
      </c>
      <c r="AR6509">
        <v>1</v>
      </c>
      <c r="BB6509" t="s">
        <v>131</v>
      </c>
      <c r="BW6509">
        <v>8</v>
      </c>
      <c r="CD6509" t="s">
        <v>131</v>
      </c>
    </row>
    <row r="6510" spans="1:82" hidden="1" x14ac:dyDescent="0.25">
      <c r="A6510">
        <v>747945</v>
      </c>
      <c r="B6510" t="s">
        <v>347</v>
      </c>
      <c r="C6510" t="s">
        <v>103</v>
      </c>
      <c r="D6510" t="s">
        <v>406</v>
      </c>
      <c r="E6510" t="s">
        <v>105</v>
      </c>
      <c r="F6510" t="s">
        <v>106</v>
      </c>
      <c r="H6510" s="1">
        <v>43931</v>
      </c>
      <c r="M6510" t="s">
        <v>5997</v>
      </c>
      <c r="N6510" t="s">
        <v>888</v>
      </c>
      <c r="AG6510" t="s">
        <v>350</v>
      </c>
      <c r="AI6510">
        <v>112</v>
      </c>
      <c r="AJ6510" t="s">
        <v>111</v>
      </c>
      <c r="AK6510">
        <v>85</v>
      </c>
      <c r="AL6510" t="s">
        <v>112</v>
      </c>
      <c r="AM6510">
        <v>95</v>
      </c>
      <c r="BB6510" t="s">
        <v>112</v>
      </c>
      <c r="CD6510" t="s">
        <v>111</v>
      </c>
    </row>
    <row r="6511" spans="1:82" hidden="1" x14ac:dyDescent="0.25">
      <c r="A6511">
        <v>796155</v>
      </c>
      <c r="B6511" t="s">
        <v>142</v>
      </c>
      <c r="C6511" t="s">
        <v>103</v>
      </c>
      <c r="D6511" t="s">
        <v>143</v>
      </c>
      <c r="E6511" t="s">
        <v>105</v>
      </c>
      <c r="F6511" t="s">
        <v>144</v>
      </c>
      <c r="G6511" t="s">
        <v>145</v>
      </c>
      <c r="H6511" s="1">
        <v>43944</v>
      </c>
      <c r="L6511">
        <v>1</v>
      </c>
      <c r="N6511" t="s">
        <v>1563</v>
      </c>
      <c r="AG6511" t="s">
        <v>143</v>
      </c>
      <c r="AI6511">
        <v>1</v>
      </c>
      <c r="AJ6511" t="s">
        <v>111</v>
      </c>
      <c r="AK6511">
        <v>100</v>
      </c>
      <c r="AL6511" t="s">
        <v>111</v>
      </c>
      <c r="AS6511">
        <v>1</v>
      </c>
      <c r="BB6511" t="s">
        <v>131</v>
      </c>
      <c r="CB6511">
        <v>4</v>
      </c>
      <c r="CD6511" t="s">
        <v>132</v>
      </c>
    </row>
    <row r="6512" spans="1:82" hidden="1" x14ac:dyDescent="0.25">
      <c r="A6512">
        <v>778449</v>
      </c>
      <c r="B6512" t="s">
        <v>347</v>
      </c>
      <c r="C6512" t="s">
        <v>103</v>
      </c>
      <c r="D6512" t="s">
        <v>348</v>
      </c>
      <c r="E6512" t="s">
        <v>105</v>
      </c>
      <c r="F6512" t="s">
        <v>106</v>
      </c>
      <c r="H6512" s="1">
        <v>43951</v>
      </c>
      <c r="N6512" t="s">
        <v>888</v>
      </c>
      <c r="AG6512" t="s">
        <v>350</v>
      </c>
      <c r="AI6512">
        <v>494</v>
      </c>
      <c r="AJ6512" t="s">
        <v>111</v>
      </c>
      <c r="AK6512">
        <v>85</v>
      </c>
      <c r="AL6512" t="s">
        <v>112</v>
      </c>
      <c r="AM6512">
        <v>420</v>
      </c>
      <c r="BB6512" t="s">
        <v>112</v>
      </c>
      <c r="CD6512" t="s">
        <v>111</v>
      </c>
    </row>
    <row r="6513" spans="1:82" hidden="1" x14ac:dyDescent="0.25">
      <c r="A6513">
        <v>757783</v>
      </c>
      <c r="B6513" t="s">
        <v>300</v>
      </c>
      <c r="C6513" t="s">
        <v>103</v>
      </c>
      <c r="D6513" t="s">
        <v>866</v>
      </c>
      <c r="E6513" t="s">
        <v>105</v>
      </c>
      <c r="F6513" t="s">
        <v>214</v>
      </c>
      <c r="H6513" s="1">
        <v>43899</v>
      </c>
      <c r="I6513" s="1">
        <v>43912</v>
      </c>
      <c r="N6513" t="s">
        <v>1559</v>
      </c>
      <c r="O6513" t="s">
        <v>1441</v>
      </c>
      <c r="AG6513" t="s">
        <v>822</v>
      </c>
      <c r="AI6513">
        <v>365</v>
      </c>
      <c r="AJ6513" t="s">
        <v>120</v>
      </c>
      <c r="AK6513">
        <v>95</v>
      </c>
      <c r="AL6513" t="s">
        <v>112</v>
      </c>
      <c r="AN6513">
        <v>39</v>
      </c>
      <c r="AR6513">
        <v>209</v>
      </c>
      <c r="AS6513">
        <v>51</v>
      </c>
      <c r="AT6513">
        <v>17</v>
      </c>
      <c r="BB6513" t="s">
        <v>120</v>
      </c>
      <c r="BC6513" t="s">
        <v>305</v>
      </c>
      <c r="BW6513">
        <v>365</v>
      </c>
      <c r="CD6513" t="s">
        <v>111</v>
      </c>
    </row>
    <row r="6514" spans="1:82" hidden="1" x14ac:dyDescent="0.25">
      <c r="A6514">
        <v>781701</v>
      </c>
      <c r="B6514" t="s">
        <v>147</v>
      </c>
      <c r="C6514" t="s">
        <v>103</v>
      </c>
      <c r="D6514" t="s">
        <v>143</v>
      </c>
      <c r="E6514" t="s">
        <v>105</v>
      </c>
      <c r="F6514" t="s">
        <v>144</v>
      </c>
      <c r="G6514" t="s">
        <v>145</v>
      </c>
      <c r="H6514" s="1">
        <v>43920</v>
      </c>
      <c r="L6514">
        <v>1</v>
      </c>
      <c r="N6514" t="s">
        <v>5999</v>
      </c>
      <c r="AG6514" t="s">
        <v>143</v>
      </c>
      <c r="AI6514">
        <v>1</v>
      </c>
      <c r="AJ6514" t="s">
        <v>111</v>
      </c>
      <c r="AK6514">
        <v>100</v>
      </c>
      <c r="AL6514" t="s">
        <v>111</v>
      </c>
      <c r="AR6514">
        <v>1</v>
      </c>
      <c r="BB6514" t="s">
        <v>131</v>
      </c>
      <c r="BW6514">
        <v>1</v>
      </c>
      <c r="CD6514" t="s">
        <v>131</v>
      </c>
    </row>
    <row r="6515" spans="1:82" hidden="1" x14ac:dyDescent="0.25">
      <c r="A6515">
        <v>1133724</v>
      </c>
      <c r="B6515" t="s">
        <v>4109</v>
      </c>
      <c r="C6515" t="s">
        <v>103</v>
      </c>
      <c r="D6515" t="s">
        <v>105</v>
      </c>
      <c r="E6515" t="s">
        <v>105</v>
      </c>
      <c r="F6515" t="s">
        <v>214</v>
      </c>
      <c r="H6515" s="1">
        <v>44070</v>
      </c>
      <c r="J6515" s="1">
        <v>44104</v>
      </c>
      <c r="N6515" t="s">
        <v>108</v>
      </c>
      <c r="O6515" t="s">
        <v>4110</v>
      </c>
      <c r="AG6515" t="s">
        <v>4111</v>
      </c>
      <c r="AI6515">
        <v>1263096</v>
      </c>
      <c r="AJ6515" t="s">
        <v>111</v>
      </c>
      <c r="AK6515">
        <v>50</v>
      </c>
      <c r="AL6515" t="s">
        <v>120</v>
      </c>
      <c r="BB6515" t="s">
        <v>132</v>
      </c>
    </row>
    <row r="6516" spans="1:82" hidden="1" x14ac:dyDescent="0.25">
      <c r="A6516">
        <v>812350</v>
      </c>
      <c r="B6516" t="s">
        <v>271</v>
      </c>
      <c r="C6516" t="s">
        <v>103</v>
      </c>
      <c r="D6516" t="s">
        <v>272</v>
      </c>
      <c r="E6516" t="s">
        <v>105</v>
      </c>
      <c r="F6516" t="s">
        <v>151</v>
      </c>
      <c r="H6516" s="1">
        <v>43929</v>
      </c>
      <c r="N6516" t="s">
        <v>274</v>
      </c>
      <c r="AG6516" t="s">
        <v>275</v>
      </c>
      <c r="AI6516">
        <v>1</v>
      </c>
      <c r="AJ6516" t="s">
        <v>111</v>
      </c>
      <c r="AK6516">
        <v>100</v>
      </c>
      <c r="AL6516" t="s">
        <v>111</v>
      </c>
      <c r="AM6516">
        <v>1</v>
      </c>
      <c r="AS6516">
        <v>1</v>
      </c>
      <c r="AZ6516">
        <v>1</v>
      </c>
      <c r="BA6516">
        <v>1</v>
      </c>
      <c r="BB6516" t="s">
        <v>111</v>
      </c>
      <c r="BI6516">
        <v>1</v>
      </c>
      <c r="BR6516">
        <v>1</v>
      </c>
      <c r="CD6516" t="s">
        <v>111</v>
      </c>
    </row>
    <row r="6517" spans="1:82" hidden="1" x14ac:dyDescent="0.25">
      <c r="A6517">
        <v>778450</v>
      </c>
      <c r="B6517" t="s">
        <v>347</v>
      </c>
      <c r="C6517" t="s">
        <v>103</v>
      </c>
      <c r="D6517" t="s">
        <v>348</v>
      </c>
      <c r="E6517" t="s">
        <v>105</v>
      </c>
      <c r="F6517" t="s">
        <v>106</v>
      </c>
      <c r="H6517" s="1">
        <v>43954</v>
      </c>
      <c r="M6517" t="s">
        <v>5997</v>
      </c>
      <c r="N6517" t="s">
        <v>888</v>
      </c>
      <c r="AG6517" t="s">
        <v>350</v>
      </c>
      <c r="AI6517">
        <v>118</v>
      </c>
      <c r="AJ6517" t="s">
        <v>111</v>
      </c>
      <c r="AK6517">
        <v>85</v>
      </c>
      <c r="AL6517" t="s">
        <v>112</v>
      </c>
      <c r="AM6517">
        <v>100</v>
      </c>
      <c r="BB6517" t="s">
        <v>112</v>
      </c>
      <c r="CD6517" t="s">
        <v>111</v>
      </c>
    </row>
    <row r="6518" spans="1:82" hidden="1" x14ac:dyDescent="0.25">
      <c r="A6518">
        <v>843189</v>
      </c>
      <c r="B6518" t="s">
        <v>142</v>
      </c>
      <c r="C6518" t="s">
        <v>103</v>
      </c>
      <c r="D6518" t="s">
        <v>143</v>
      </c>
      <c r="E6518" t="s">
        <v>105</v>
      </c>
      <c r="F6518" t="s">
        <v>144</v>
      </c>
      <c r="G6518" t="s">
        <v>145</v>
      </c>
      <c r="H6518" s="1">
        <v>43864</v>
      </c>
      <c r="N6518" t="s">
        <v>6000</v>
      </c>
      <c r="AG6518" t="s">
        <v>143</v>
      </c>
      <c r="AI6518">
        <v>3</v>
      </c>
      <c r="AJ6518" t="s">
        <v>111</v>
      </c>
      <c r="AK6518">
        <v>100</v>
      </c>
      <c r="AL6518" t="s">
        <v>111</v>
      </c>
      <c r="AM6518">
        <v>1</v>
      </c>
      <c r="AS6518">
        <v>2</v>
      </c>
      <c r="AV6518">
        <v>1</v>
      </c>
      <c r="AX6518">
        <v>1</v>
      </c>
      <c r="BB6518" t="s">
        <v>132</v>
      </c>
      <c r="CB6518">
        <v>7</v>
      </c>
      <c r="CD6518" t="s">
        <v>132</v>
      </c>
    </row>
    <row r="6519" spans="1:82" hidden="1" x14ac:dyDescent="0.25">
      <c r="A6519">
        <v>781719</v>
      </c>
      <c r="B6519" t="s">
        <v>238</v>
      </c>
      <c r="C6519" t="s">
        <v>103</v>
      </c>
      <c r="D6519" t="s">
        <v>143</v>
      </c>
      <c r="E6519" t="s">
        <v>105</v>
      </c>
      <c r="F6519" t="s">
        <v>144</v>
      </c>
      <c r="G6519" t="s">
        <v>145</v>
      </c>
      <c r="H6519" s="1">
        <v>43923</v>
      </c>
      <c r="L6519">
        <v>1</v>
      </c>
      <c r="N6519" t="s">
        <v>6001</v>
      </c>
      <c r="AG6519" t="s">
        <v>143</v>
      </c>
      <c r="AI6519">
        <v>1</v>
      </c>
      <c r="AJ6519" t="s">
        <v>111</v>
      </c>
      <c r="AK6519">
        <v>100</v>
      </c>
      <c r="AL6519" t="s">
        <v>111</v>
      </c>
      <c r="AR6519">
        <v>1</v>
      </c>
      <c r="BB6519" t="s">
        <v>132</v>
      </c>
      <c r="BW6519">
        <v>1</v>
      </c>
      <c r="CD6519" t="s">
        <v>132</v>
      </c>
    </row>
    <row r="6520" spans="1:82" hidden="1" x14ac:dyDescent="0.25">
      <c r="A6520">
        <v>800412</v>
      </c>
      <c r="B6520" t="s">
        <v>271</v>
      </c>
      <c r="C6520" t="s">
        <v>103</v>
      </c>
      <c r="D6520" t="s">
        <v>272</v>
      </c>
      <c r="E6520" t="s">
        <v>105</v>
      </c>
      <c r="F6520" t="s">
        <v>151</v>
      </c>
      <c r="H6520" s="1">
        <v>43899</v>
      </c>
      <c r="N6520" t="s">
        <v>5708</v>
      </c>
      <c r="AG6520" t="s">
        <v>275</v>
      </c>
      <c r="AI6520">
        <v>2</v>
      </c>
      <c r="AJ6520" t="s">
        <v>111</v>
      </c>
      <c r="AK6520">
        <v>100</v>
      </c>
      <c r="AL6520" t="s">
        <v>111</v>
      </c>
      <c r="AM6520">
        <v>2</v>
      </c>
      <c r="AS6520">
        <v>2</v>
      </c>
      <c r="BB6520" t="s">
        <v>111</v>
      </c>
      <c r="BI6520">
        <v>2</v>
      </c>
      <c r="CD6520" t="s">
        <v>112</v>
      </c>
    </row>
    <row r="6521" spans="1:82" hidden="1" x14ac:dyDescent="0.25">
      <c r="A6521">
        <v>784833</v>
      </c>
      <c r="B6521" t="s">
        <v>142</v>
      </c>
      <c r="C6521" t="s">
        <v>103</v>
      </c>
      <c r="D6521" t="s">
        <v>143</v>
      </c>
      <c r="E6521" t="s">
        <v>105</v>
      </c>
      <c r="F6521" t="s">
        <v>144</v>
      </c>
      <c r="G6521" t="s">
        <v>145</v>
      </c>
      <c r="H6521" s="1">
        <v>43902</v>
      </c>
      <c r="L6521">
        <v>4</v>
      </c>
      <c r="N6521" t="s">
        <v>6002</v>
      </c>
      <c r="AG6521" t="s">
        <v>143</v>
      </c>
      <c r="AI6521">
        <v>4</v>
      </c>
      <c r="AJ6521" t="s">
        <v>111</v>
      </c>
      <c r="AK6521">
        <v>50</v>
      </c>
      <c r="AL6521" t="s">
        <v>111</v>
      </c>
      <c r="AS6521">
        <v>2</v>
      </c>
      <c r="AV6521">
        <v>2</v>
      </c>
      <c r="BB6521" t="s">
        <v>132</v>
      </c>
      <c r="CB6521">
        <v>8</v>
      </c>
      <c r="CD6521" t="s">
        <v>132</v>
      </c>
    </row>
    <row r="6522" spans="1:82" hidden="1" x14ac:dyDescent="0.25">
      <c r="A6522">
        <v>877219</v>
      </c>
      <c r="B6522" t="s">
        <v>238</v>
      </c>
      <c r="C6522" t="s">
        <v>103</v>
      </c>
      <c r="D6522" t="s">
        <v>143</v>
      </c>
      <c r="E6522" t="s">
        <v>105</v>
      </c>
      <c r="F6522" t="s">
        <v>144</v>
      </c>
      <c r="G6522" t="s">
        <v>145</v>
      </c>
      <c r="H6522" s="1">
        <v>44000</v>
      </c>
      <c r="L6522">
        <v>1</v>
      </c>
      <c r="N6522" t="s">
        <v>6003</v>
      </c>
      <c r="AG6522" t="s">
        <v>143</v>
      </c>
      <c r="AI6522">
        <v>1</v>
      </c>
      <c r="AJ6522" t="s">
        <v>111</v>
      </c>
      <c r="AK6522">
        <v>100</v>
      </c>
      <c r="AL6522" t="s">
        <v>111</v>
      </c>
      <c r="AR6522">
        <v>1</v>
      </c>
      <c r="AX6522">
        <v>1</v>
      </c>
      <c r="BB6522" t="s">
        <v>131</v>
      </c>
      <c r="BW6522">
        <v>1</v>
      </c>
      <c r="CD6522" t="s">
        <v>131</v>
      </c>
    </row>
    <row r="6523" spans="1:82" hidden="1" x14ac:dyDescent="0.25">
      <c r="A6523">
        <v>756604</v>
      </c>
      <c r="B6523" t="s">
        <v>150</v>
      </c>
      <c r="C6523" t="s">
        <v>103</v>
      </c>
      <c r="D6523" t="s">
        <v>143</v>
      </c>
      <c r="E6523" t="s">
        <v>105</v>
      </c>
      <c r="F6523" t="s">
        <v>144</v>
      </c>
      <c r="G6523" t="s">
        <v>145</v>
      </c>
      <c r="H6523" s="1">
        <v>43894</v>
      </c>
      <c r="L6523">
        <v>3</v>
      </c>
      <c r="N6523" t="s">
        <v>6004</v>
      </c>
      <c r="AG6523" t="s">
        <v>143</v>
      </c>
      <c r="AI6523">
        <v>3</v>
      </c>
      <c r="AJ6523" t="s">
        <v>111</v>
      </c>
      <c r="AK6523">
        <v>50</v>
      </c>
      <c r="AL6523" t="s">
        <v>111</v>
      </c>
      <c r="AR6523">
        <v>3</v>
      </c>
      <c r="AV6523">
        <v>1</v>
      </c>
      <c r="BB6523" t="s">
        <v>132</v>
      </c>
      <c r="BW6523">
        <v>2</v>
      </c>
      <c r="CD6523" t="s">
        <v>132</v>
      </c>
    </row>
    <row r="6524" spans="1:82" hidden="1" x14ac:dyDescent="0.25">
      <c r="A6524">
        <v>775134</v>
      </c>
      <c r="B6524" t="s">
        <v>171</v>
      </c>
      <c r="C6524" t="s">
        <v>103</v>
      </c>
      <c r="D6524" t="s">
        <v>143</v>
      </c>
      <c r="E6524" t="s">
        <v>105</v>
      </c>
      <c r="F6524" t="s">
        <v>144</v>
      </c>
      <c r="G6524" t="s">
        <v>145</v>
      </c>
      <c r="H6524" s="1">
        <v>43956</v>
      </c>
      <c r="L6524">
        <v>1</v>
      </c>
      <c r="N6524" t="s">
        <v>6005</v>
      </c>
      <c r="AG6524" t="s">
        <v>143</v>
      </c>
      <c r="AI6524">
        <v>1</v>
      </c>
      <c r="AJ6524" t="s">
        <v>111</v>
      </c>
      <c r="AK6524">
        <v>100</v>
      </c>
      <c r="AL6524" t="s">
        <v>111</v>
      </c>
      <c r="AR6524">
        <v>1</v>
      </c>
      <c r="BB6524" t="s">
        <v>131</v>
      </c>
      <c r="BW6524">
        <v>1</v>
      </c>
      <c r="CD6524" t="s">
        <v>131</v>
      </c>
    </row>
    <row r="6525" spans="1:82" hidden="1" x14ac:dyDescent="0.25">
      <c r="A6525">
        <v>756648</v>
      </c>
      <c r="B6525" t="s">
        <v>1223</v>
      </c>
      <c r="C6525" t="s">
        <v>103</v>
      </c>
      <c r="D6525" t="s">
        <v>143</v>
      </c>
      <c r="E6525" t="s">
        <v>105</v>
      </c>
      <c r="F6525" t="s">
        <v>144</v>
      </c>
      <c r="G6525" t="s">
        <v>145</v>
      </c>
      <c r="H6525" s="1">
        <v>43892</v>
      </c>
      <c r="L6525">
        <v>3</v>
      </c>
      <c r="N6525" t="s">
        <v>2731</v>
      </c>
      <c r="AG6525" t="s">
        <v>143</v>
      </c>
      <c r="AI6525">
        <v>3</v>
      </c>
      <c r="AJ6525" t="s">
        <v>111</v>
      </c>
      <c r="AK6525">
        <v>100</v>
      </c>
      <c r="AL6525" t="s">
        <v>111</v>
      </c>
      <c r="AR6525">
        <v>3</v>
      </c>
      <c r="AV6525">
        <v>2</v>
      </c>
      <c r="BB6525" t="s">
        <v>131</v>
      </c>
      <c r="BW6525">
        <v>3</v>
      </c>
      <c r="CD6525" t="s">
        <v>131</v>
      </c>
    </row>
    <row r="6526" spans="1:82" hidden="1" x14ac:dyDescent="0.25">
      <c r="A6526">
        <v>841639</v>
      </c>
      <c r="B6526" t="s">
        <v>155</v>
      </c>
      <c r="C6526" t="s">
        <v>103</v>
      </c>
      <c r="D6526" t="s">
        <v>333</v>
      </c>
      <c r="E6526" t="s">
        <v>105</v>
      </c>
      <c r="F6526" t="s">
        <v>106</v>
      </c>
      <c r="H6526" s="1">
        <v>43942</v>
      </c>
      <c r="N6526" t="s">
        <v>334</v>
      </c>
      <c r="O6526" t="s">
        <v>1385</v>
      </c>
      <c r="AG6526" t="s">
        <v>160</v>
      </c>
      <c r="AI6526">
        <v>163</v>
      </c>
      <c r="AJ6526" t="s">
        <v>111</v>
      </c>
      <c r="AK6526">
        <v>40</v>
      </c>
      <c r="AL6526" t="s">
        <v>120</v>
      </c>
    </row>
    <row r="6527" spans="1:82" hidden="1" x14ac:dyDescent="0.25">
      <c r="A6527">
        <v>877583</v>
      </c>
      <c r="B6527" t="s">
        <v>153</v>
      </c>
      <c r="C6527" t="s">
        <v>103</v>
      </c>
      <c r="D6527" t="s">
        <v>143</v>
      </c>
      <c r="E6527" t="s">
        <v>105</v>
      </c>
      <c r="F6527" t="s">
        <v>144</v>
      </c>
      <c r="G6527" t="s">
        <v>145</v>
      </c>
      <c r="H6527" s="1">
        <v>43984</v>
      </c>
      <c r="L6527">
        <v>1</v>
      </c>
      <c r="N6527" t="s">
        <v>3786</v>
      </c>
      <c r="AG6527" t="s">
        <v>143</v>
      </c>
      <c r="AI6527">
        <v>1</v>
      </c>
      <c r="AJ6527" t="s">
        <v>111</v>
      </c>
      <c r="AK6527">
        <v>100</v>
      </c>
      <c r="AL6527" t="s">
        <v>111</v>
      </c>
      <c r="AR6527">
        <v>1</v>
      </c>
      <c r="BB6527" t="s">
        <v>131</v>
      </c>
      <c r="BW6527">
        <v>1</v>
      </c>
      <c r="CD6527" t="s">
        <v>132</v>
      </c>
    </row>
    <row r="6528" spans="1:82" hidden="1" x14ac:dyDescent="0.25">
      <c r="A6528">
        <v>781750</v>
      </c>
      <c r="B6528" t="s">
        <v>412</v>
      </c>
      <c r="C6528" t="s">
        <v>103</v>
      </c>
      <c r="D6528" t="s">
        <v>143</v>
      </c>
      <c r="E6528" t="s">
        <v>105</v>
      </c>
      <c r="F6528" t="s">
        <v>175</v>
      </c>
      <c r="H6528" s="1">
        <v>43923</v>
      </c>
      <c r="L6528">
        <v>12</v>
      </c>
      <c r="N6528" t="s">
        <v>184</v>
      </c>
      <c r="AG6528" t="s">
        <v>143</v>
      </c>
      <c r="AI6528">
        <v>12</v>
      </c>
      <c r="AJ6528" t="s">
        <v>111</v>
      </c>
      <c r="AK6528">
        <v>100</v>
      </c>
      <c r="AL6528" t="s">
        <v>111</v>
      </c>
      <c r="AR6528">
        <v>12</v>
      </c>
      <c r="BB6528" t="s">
        <v>131</v>
      </c>
      <c r="BW6528">
        <v>12</v>
      </c>
      <c r="CD6528" t="s">
        <v>131</v>
      </c>
    </row>
    <row r="6529" spans="1:92" hidden="1" x14ac:dyDescent="0.25">
      <c r="A6529">
        <v>781619</v>
      </c>
      <c r="B6529" t="s">
        <v>315</v>
      </c>
      <c r="C6529" t="s">
        <v>103</v>
      </c>
      <c r="D6529" t="s">
        <v>143</v>
      </c>
      <c r="E6529" t="s">
        <v>105</v>
      </c>
      <c r="F6529" t="s">
        <v>144</v>
      </c>
      <c r="G6529" t="s">
        <v>145</v>
      </c>
      <c r="H6529" s="1">
        <v>43922</v>
      </c>
      <c r="L6529">
        <v>1</v>
      </c>
      <c r="N6529" t="s">
        <v>6006</v>
      </c>
      <c r="AG6529" t="s">
        <v>143</v>
      </c>
      <c r="AI6529">
        <v>1</v>
      </c>
      <c r="AJ6529" t="s">
        <v>111</v>
      </c>
      <c r="AK6529">
        <v>100</v>
      </c>
      <c r="AL6529" t="s">
        <v>111</v>
      </c>
      <c r="AR6529">
        <v>1</v>
      </c>
      <c r="BB6529" t="s">
        <v>131</v>
      </c>
      <c r="BW6529">
        <v>1</v>
      </c>
      <c r="CD6529" t="s">
        <v>132</v>
      </c>
    </row>
    <row r="6530" spans="1:92" hidden="1" x14ac:dyDescent="0.25">
      <c r="A6530">
        <v>781751</v>
      </c>
      <c r="B6530" t="s">
        <v>412</v>
      </c>
      <c r="C6530" t="s">
        <v>103</v>
      </c>
      <c r="D6530" t="s">
        <v>143</v>
      </c>
      <c r="E6530" t="s">
        <v>105</v>
      </c>
      <c r="F6530" t="s">
        <v>175</v>
      </c>
      <c r="H6530" s="1">
        <v>43925</v>
      </c>
      <c r="L6530">
        <v>8</v>
      </c>
      <c r="N6530" t="s">
        <v>184</v>
      </c>
      <c r="AG6530" t="s">
        <v>143</v>
      </c>
      <c r="AI6530">
        <v>8</v>
      </c>
      <c r="AJ6530" t="s">
        <v>111</v>
      </c>
      <c r="AK6530">
        <v>100</v>
      </c>
      <c r="AL6530" t="s">
        <v>111</v>
      </c>
      <c r="AR6530">
        <v>7</v>
      </c>
      <c r="BB6530" t="s">
        <v>131</v>
      </c>
      <c r="BW6530">
        <v>8</v>
      </c>
      <c r="CD6530" t="s">
        <v>131</v>
      </c>
    </row>
    <row r="6531" spans="1:92" hidden="1" x14ac:dyDescent="0.25">
      <c r="A6531">
        <v>885251</v>
      </c>
      <c r="B6531" t="s">
        <v>247</v>
      </c>
      <c r="C6531" t="s">
        <v>103</v>
      </c>
      <c r="D6531" t="s">
        <v>248</v>
      </c>
      <c r="E6531" t="s">
        <v>105</v>
      </c>
      <c r="F6531" t="s">
        <v>214</v>
      </c>
      <c r="H6531" s="1">
        <v>44022</v>
      </c>
      <c r="N6531" t="s">
        <v>108</v>
      </c>
      <c r="O6531" t="s">
        <v>760</v>
      </c>
      <c r="AB6531" t="s">
        <v>308</v>
      </c>
      <c r="AG6531" t="s">
        <v>247</v>
      </c>
      <c r="AI6531">
        <v>25</v>
      </c>
      <c r="AJ6531" t="s">
        <v>111</v>
      </c>
      <c r="AK6531">
        <v>20</v>
      </c>
      <c r="AL6531" t="s">
        <v>120</v>
      </c>
      <c r="BB6531" t="s">
        <v>131</v>
      </c>
    </row>
    <row r="6532" spans="1:92" hidden="1" x14ac:dyDescent="0.25">
      <c r="A6532">
        <v>752896</v>
      </c>
      <c r="B6532" t="s">
        <v>171</v>
      </c>
      <c r="C6532" t="s">
        <v>103</v>
      </c>
      <c r="D6532" t="s">
        <v>143</v>
      </c>
      <c r="E6532" t="s">
        <v>105</v>
      </c>
      <c r="F6532" t="s">
        <v>151</v>
      </c>
      <c r="G6532" t="s">
        <v>145</v>
      </c>
      <c r="H6532" s="1">
        <v>43909</v>
      </c>
      <c r="L6532">
        <v>1</v>
      </c>
      <c r="N6532" t="s">
        <v>6007</v>
      </c>
      <c r="AG6532" t="s">
        <v>143</v>
      </c>
      <c r="AI6532">
        <v>1</v>
      </c>
      <c r="AJ6532" t="s">
        <v>111</v>
      </c>
      <c r="AK6532">
        <v>100</v>
      </c>
      <c r="AL6532" t="s">
        <v>111</v>
      </c>
      <c r="AM6532">
        <v>1</v>
      </c>
      <c r="AR6532">
        <v>1</v>
      </c>
      <c r="AX6532">
        <v>1</v>
      </c>
      <c r="BB6532" t="s">
        <v>131</v>
      </c>
      <c r="BW6532">
        <v>1</v>
      </c>
      <c r="CD6532" t="s">
        <v>131</v>
      </c>
    </row>
    <row r="6533" spans="1:92" hidden="1" x14ac:dyDescent="0.25">
      <c r="A6533">
        <v>877054</v>
      </c>
      <c r="B6533" t="s">
        <v>150</v>
      </c>
      <c r="C6533" t="s">
        <v>103</v>
      </c>
      <c r="D6533" t="s">
        <v>143</v>
      </c>
      <c r="E6533" t="s">
        <v>105</v>
      </c>
      <c r="F6533" t="s">
        <v>144</v>
      </c>
      <c r="G6533" t="s">
        <v>145</v>
      </c>
      <c r="H6533" s="1">
        <v>43997</v>
      </c>
      <c r="L6533">
        <v>1</v>
      </c>
      <c r="N6533" t="s">
        <v>1821</v>
      </c>
      <c r="AG6533" t="s">
        <v>143</v>
      </c>
      <c r="AI6533">
        <v>1</v>
      </c>
      <c r="AJ6533" t="s">
        <v>111</v>
      </c>
      <c r="AK6533">
        <v>100</v>
      </c>
      <c r="AL6533" t="s">
        <v>111</v>
      </c>
      <c r="AN6533">
        <v>1</v>
      </c>
      <c r="BB6533" t="s">
        <v>131</v>
      </c>
      <c r="CC6533">
        <v>1</v>
      </c>
      <c r="CD6533" t="s">
        <v>131</v>
      </c>
    </row>
    <row r="6534" spans="1:92" hidden="1" x14ac:dyDescent="0.25">
      <c r="A6534">
        <v>810755</v>
      </c>
      <c r="B6534" t="s">
        <v>347</v>
      </c>
      <c r="C6534" t="s">
        <v>103</v>
      </c>
      <c r="D6534" t="s">
        <v>348</v>
      </c>
      <c r="E6534" t="s">
        <v>105</v>
      </c>
      <c r="F6534" t="s">
        <v>106</v>
      </c>
      <c r="H6534" s="1">
        <v>43971</v>
      </c>
      <c r="M6534" t="s">
        <v>5997</v>
      </c>
      <c r="N6534" t="s">
        <v>888</v>
      </c>
      <c r="AG6534" t="s">
        <v>350</v>
      </c>
      <c r="AI6534">
        <v>115</v>
      </c>
      <c r="AJ6534" t="s">
        <v>111</v>
      </c>
      <c r="AK6534">
        <v>85</v>
      </c>
      <c r="AL6534" t="s">
        <v>112</v>
      </c>
      <c r="AM6534">
        <v>98</v>
      </c>
      <c r="BB6534" t="s">
        <v>111</v>
      </c>
    </row>
    <row r="6535" spans="1:92" hidden="1" x14ac:dyDescent="0.25">
      <c r="A6535">
        <v>855843</v>
      </c>
      <c r="B6535" t="s">
        <v>134</v>
      </c>
      <c r="C6535" t="s">
        <v>103</v>
      </c>
      <c r="D6535" t="s">
        <v>135</v>
      </c>
      <c r="E6535" t="s">
        <v>105</v>
      </c>
      <c r="F6535" t="s">
        <v>127</v>
      </c>
      <c r="G6535" t="s">
        <v>2407</v>
      </c>
      <c r="H6535" s="1">
        <v>43882</v>
      </c>
      <c r="L6535">
        <v>65</v>
      </c>
      <c r="N6535" t="s">
        <v>6008</v>
      </c>
      <c r="O6535" t="s">
        <v>6009</v>
      </c>
      <c r="P6535" s="2">
        <v>0.39583333333333331</v>
      </c>
      <c r="Q6535" s="2">
        <v>0.5</v>
      </c>
      <c r="U6535" t="s">
        <v>6010</v>
      </c>
      <c r="V6535">
        <v>20</v>
      </c>
      <c r="W6535" t="s">
        <v>2411</v>
      </c>
      <c r="X6535" t="s">
        <v>6011</v>
      </c>
      <c r="Y6535" t="s">
        <v>139</v>
      </c>
      <c r="Z6535">
        <v>50</v>
      </c>
      <c r="AC6535">
        <v>1</v>
      </c>
      <c r="AF6535">
        <v>10</v>
      </c>
      <c r="AG6535" t="s">
        <v>134</v>
      </c>
      <c r="AI6535">
        <v>10</v>
      </c>
      <c r="AJ6535" t="s">
        <v>132</v>
      </c>
      <c r="AK6535">
        <v>30</v>
      </c>
      <c r="AL6535" t="s">
        <v>132</v>
      </c>
      <c r="BB6535" t="s">
        <v>120</v>
      </c>
      <c r="BC6535" t="s">
        <v>141</v>
      </c>
      <c r="CD6535" t="s">
        <v>120</v>
      </c>
      <c r="CL6535" t="s">
        <v>6012</v>
      </c>
      <c r="CM6535" t="s">
        <v>6013</v>
      </c>
      <c r="CN6535" t="s">
        <v>3811</v>
      </c>
    </row>
    <row r="6536" spans="1:92" hidden="1" x14ac:dyDescent="0.25">
      <c r="A6536">
        <v>850266</v>
      </c>
      <c r="B6536" t="s">
        <v>926</v>
      </c>
      <c r="C6536" t="s">
        <v>103</v>
      </c>
      <c r="D6536" t="s">
        <v>237</v>
      </c>
      <c r="E6536" t="s">
        <v>105</v>
      </c>
      <c r="F6536" t="s">
        <v>175</v>
      </c>
      <c r="H6536" s="1">
        <v>43866</v>
      </c>
      <c r="N6536" t="s">
        <v>6014</v>
      </c>
      <c r="AG6536" t="s">
        <v>237</v>
      </c>
      <c r="AI6536">
        <v>192</v>
      </c>
      <c r="AJ6536" t="s">
        <v>112</v>
      </c>
      <c r="AK6536">
        <v>50</v>
      </c>
      <c r="AL6536" t="s">
        <v>132</v>
      </c>
      <c r="BB6536" t="s">
        <v>132</v>
      </c>
      <c r="CD6536" t="s">
        <v>131</v>
      </c>
    </row>
    <row r="6537" spans="1:92" hidden="1" x14ac:dyDescent="0.25">
      <c r="A6537">
        <v>898600</v>
      </c>
      <c r="B6537" t="s">
        <v>959</v>
      </c>
      <c r="C6537" t="s">
        <v>103</v>
      </c>
      <c r="D6537" t="s">
        <v>143</v>
      </c>
      <c r="E6537" t="s">
        <v>105</v>
      </c>
      <c r="F6537" t="s">
        <v>175</v>
      </c>
      <c r="H6537" s="1">
        <v>44042</v>
      </c>
      <c r="L6537">
        <v>2</v>
      </c>
      <c r="N6537" t="s">
        <v>176</v>
      </c>
      <c r="AG6537" t="s">
        <v>143</v>
      </c>
      <c r="AI6537">
        <v>2</v>
      </c>
      <c r="AJ6537" t="s">
        <v>111</v>
      </c>
      <c r="AK6537">
        <v>100</v>
      </c>
      <c r="AL6537" t="s">
        <v>111</v>
      </c>
      <c r="AR6537">
        <v>2</v>
      </c>
      <c r="AV6537">
        <v>1</v>
      </c>
      <c r="BB6537" t="s">
        <v>131</v>
      </c>
      <c r="BW6537">
        <v>2</v>
      </c>
      <c r="CD6537" t="s">
        <v>131</v>
      </c>
    </row>
    <row r="6538" spans="1:92" hidden="1" x14ac:dyDescent="0.25">
      <c r="A6538">
        <v>810758</v>
      </c>
      <c r="B6538" t="s">
        <v>347</v>
      </c>
      <c r="C6538" t="s">
        <v>103</v>
      </c>
      <c r="D6538" t="s">
        <v>348</v>
      </c>
      <c r="E6538" t="s">
        <v>105</v>
      </c>
      <c r="F6538" t="s">
        <v>106</v>
      </c>
      <c r="H6538" s="1">
        <v>43973</v>
      </c>
      <c r="M6538" t="s">
        <v>5997</v>
      </c>
      <c r="N6538" t="s">
        <v>888</v>
      </c>
      <c r="AG6538" t="s">
        <v>350</v>
      </c>
      <c r="AI6538">
        <v>109</v>
      </c>
      <c r="AJ6538" t="s">
        <v>111</v>
      </c>
      <c r="AK6538">
        <v>85</v>
      </c>
      <c r="AL6538" t="s">
        <v>112</v>
      </c>
      <c r="AM6538">
        <v>93</v>
      </c>
      <c r="BB6538" t="s">
        <v>111</v>
      </c>
    </row>
    <row r="6539" spans="1:92" hidden="1" x14ac:dyDescent="0.25">
      <c r="A6539">
        <v>784737</v>
      </c>
      <c r="B6539" t="s">
        <v>253</v>
      </c>
      <c r="C6539" t="s">
        <v>103</v>
      </c>
      <c r="D6539" t="s">
        <v>143</v>
      </c>
      <c r="E6539" t="s">
        <v>105</v>
      </c>
      <c r="F6539" t="s">
        <v>144</v>
      </c>
      <c r="G6539" t="s">
        <v>145</v>
      </c>
      <c r="H6539" s="1">
        <v>43901</v>
      </c>
      <c r="L6539">
        <v>2</v>
      </c>
      <c r="N6539" t="s">
        <v>6015</v>
      </c>
      <c r="AG6539" t="s">
        <v>143</v>
      </c>
      <c r="AI6539">
        <v>2</v>
      </c>
      <c r="AJ6539" t="s">
        <v>111</v>
      </c>
      <c r="AK6539">
        <v>100</v>
      </c>
      <c r="AL6539" t="s">
        <v>111</v>
      </c>
      <c r="AR6539">
        <v>2</v>
      </c>
      <c r="AV6539">
        <v>1</v>
      </c>
      <c r="BB6539" t="s">
        <v>131</v>
      </c>
      <c r="CC6539">
        <v>2</v>
      </c>
      <c r="CD6539" t="s">
        <v>131</v>
      </c>
    </row>
    <row r="6540" spans="1:92" hidden="1" x14ac:dyDescent="0.25">
      <c r="A6540">
        <v>741888</v>
      </c>
      <c r="B6540" t="s">
        <v>161</v>
      </c>
      <c r="C6540" t="s">
        <v>103</v>
      </c>
      <c r="D6540" t="s">
        <v>162</v>
      </c>
      <c r="E6540" t="s">
        <v>105</v>
      </c>
      <c r="F6540" t="s">
        <v>151</v>
      </c>
      <c r="G6540" t="s">
        <v>6016</v>
      </c>
      <c r="H6540" s="1">
        <v>43833</v>
      </c>
      <c r="N6540" t="s">
        <v>2374</v>
      </c>
      <c r="AG6540" t="s">
        <v>165</v>
      </c>
      <c r="AI6540">
        <v>1</v>
      </c>
      <c r="AJ6540" t="s">
        <v>111</v>
      </c>
      <c r="AK6540">
        <v>100</v>
      </c>
      <c r="AL6540" t="s">
        <v>111</v>
      </c>
      <c r="AS6540">
        <v>1</v>
      </c>
      <c r="BB6540" t="s">
        <v>111</v>
      </c>
      <c r="BP6540">
        <v>1</v>
      </c>
      <c r="CD6540" t="s">
        <v>111</v>
      </c>
    </row>
    <row r="6541" spans="1:92" hidden="1" x14ac:dyDescent="0.25">
      <c r="A6541">
        <v>798220</v>
      </c>
      <c r="B6541" t="s">
        <v>4644</v>
      </c>
      <c r="C6541" t="s">
        <v>103</v>
      </c>
      <c r="D6541" t="s">
        <v>348</v>
      </c>
      <c r="E6541" t="s">
        <v>105</v>
      </c>
      <c r="F6541" t="s">
        <v>117</v>
      </c>
      <c r="H6541" s="1">
        <v>43941</v>
      </c>
      <c r="N6541" t="s">
        <v>888</v>
      </c>
      <c r="AG6541" t="s">
        <v>350</v>
      </c>
      <c r="AI6541">
        <v>5</v>
      </c>
      <c r="AJ6541" t="s">
        <v>111</v>
      </c>
      <c r="AK6541">
        <v>100</v>
      </c>
      <c r="AL6541" t="s">
        <v>111</v>
      </c>
      <c r="AM6541">
        <v>5</v>
      </c>
      <c r="BB6541" t="s">
        <v>111</v>
      </c>
      <c r="BP6541">
        <v>5</v>
      </c>
      <c r="CD6541" t="s">
        <v>111</v>
      </c>
    </row>
    <row r="6542" spans="1:92" hidden="1" x14ac:dyDescent="0.25">
      <c r="A6542">
        <v>745032</v>
      </c>
      <c r="B6542" t="s">
        <v>488</v>
      </c>
      <c r="C6542" t="s">
        <v>103</v>
      </c>
      <c r="D6542" t="s">
        <v>493</v>
      </c>
      <c r="E6542" t="s">
        <v>105</v>
      </c>
      <c r="F6542" t="s">
        <v>151</v>
      </c>
      <c r="H6542" s="1">
        <v>43853</v>
      </c>
      <c r="N6542" t="s">
        <v>4796</v>
      </c>
      <c r="O6542" t="s">
        <v>862</v>
      </c>
      <c r="Z6542">
        <v>3</v>
      </c>
      <c r="AA6542" t="s">
        <v>885</v>
      </c>
      <c r="AG6542" t="s">
        <v>489</v>
      </c>
      <c r="AI6542">
        <v>3</v>
      </c>
      <c r="AJ6542" t="s">
        <v>131</v>
      </c>
      <c r="AL6542" t="s">
        <v>131</v>
      </c>
      <c r="BB6542" t="s">
        <v>131</v>
      </c>
      <c r="BC6542" t="s">
        <v>6017</v>
      </c>
      <c r="CD6542" t="s">
        <v>131</v>
      </c>
    </row>
    <row r="6543" spans="1:92" hidden="1" x14ac:dyDescent="0.25">
      <c r="A6543">
        <v>784720</v>
      </c>
      <c r="B6543" t="s">
        <v>306</v>
      </c>
      <c r="C6543" t="s">
        <v>103</v>
      </c>
      <c r="D6543" t="s">
        <v>143</v>
      </c>
      <c r="E6543" t="s">
        <v>105</v>
      </c>
      <c r="F6543" t="s">
        <v>144</v>
      </c>
      <c r="G6543" t="s">
        <v>145</v>
      </c>
      <c r="H6543" s="1">
        <v>43902</v>
      </c>
      <c r="L6543">
        <v>2</v>
      </c>
      <c r="N6543" t="s">
        <v>6018</v>
      </c>
      <c r="AG6543" t="s">
        <v>143</v>
      </c>
      <c r="AI6543">
        <v>2</v>
      </c>
      <c r="AJ6543" t="s">
        <v>111</v>
      </c>
      <c r="AK6543">
        <v>100</v>
      </c>
      <c r="AL6543" t="s">
        <v>111</v>
      </c>
      <c r="AR6543">
        <v>2</v>
      </c>
      <c r="AV6543">
        <v>1</v>
      </c>
      <c r="BB6543" t="s">
        <v>131</v>
      </c>
      <c r="BW6543">
        <v>3</v>
      </c>
      <c r="CD6543" t="s">
        <v>131</v>
      </c>
    </row>
    <row r="6544" spans="1:92" hidden="1" x14ac:dyDescent="0.25">
      <c r="A6544">
        <v>750787</v>
      </c>
      <c r="B6544" t="s">
        <v>1255</v>
      </c>
      <c r="C6544" t="s">
        <v>103</v>
      </c>
      <c r="D6544" t="s">
        <v>348</v>
      </c>
      <c r="E6544" t="s">
        <v>105</v>
      </c>
      <c r="F6544" t="s">
        <v>106</v>
      </c>
      <c r="G6544" t="s">
        <v>455</v>
      </c>
      <c r="H6544" s="1">
        <v>43863</v>
      </c>
      <c r="M6544" t="s">
        <v>5997</v>
      </c>
      <c r="N6544" t="s">
        <v>1305</v>
      </c>
      <c r="O6544" t="s">
        <v>2823</v>
      </c>
      <c r="AG6544" t="s">
        <v>350</v>
      </c>
      <c r="AI6544">
        <v>127</v>
      </c>
      <c r="AJ6544" t="s">
        <v>111</v>
      </c>
      <c r="AK6544">
        <v>70</v>
      </c>
      <c r="AL6544" t="s">
        <v>131</v>
      </c>
      <c r="AM6544">
        <v>100</v>
      </c>
      <c r="AS6544">
        <v>100</v>
      </c>
      <c r="BB6544" t="s">
        <v>132</v>
      </c>
    </row>
    <row r="6545" spans="1:82" hidden="1" x14ac:dyDescent="0.25">
      <c r="A6545">
        <v>905672</v>
      </c>
      <c r="B6545" t="s">
        <v>147</v>
      </c>
      <c r="C6545" t="s">
        <v>103</v>
      </c>
      <c r="D6545" t="s">
        <v>143</v>
      </c>
      <c r="E6545" t="s">
        <v>105</v>
      </c>
      <c r="F6545" t="s">
        <v>144</v>
      </c>
      <c r="G6545" t="s">
        <v>145</v>
      </c>
      <c r="H6545" s="1">
        <v>44055</v>
      </c>
      <c r="L6545">
        <v>1</v>
      </c>
      <c r="N6545" t="s">
        <v>6019</v>
      </c>
      <c r="AG6545" t="s">
        <v>143</v>
      </c>
      <c r="AI6545">
        <v>1</v>
      </c>
      <c r="AJ6545" t="s">
        <v>111</v>
      </c>
      <c r="AK6545">
        <v>100</v>
      </c>
      <c r="AL6545" t="s">
        <v>111</v>
      </c>
      <c r="AR6545">
        <v>1</v>
      </c>
      <c r="AX6545">
        <v>1</v>
      </c>
      <c r="BB6545" t="s">
        <v>131</v>
      </c>
      <c r="BW6545">
        <v>1</v>
      </c>
      <c r="CD6545" t="s">
        <v>131</v>
      </c>
    </row>
    <row r="6546" spans="1:82" hidden="1" x14ac:dyDescent="0.25">
      <c r="A6546">
        <v>813222</v>
      </c>
      <c r="B6546" t="s">
        <v>347</v>
      </c>
      <c r="C6546" t="s">
        <v>103</v>
      </c>
      <c r="D6546" t="s">
        <v>105</v>
      </c>
      <c r="E6546" t="s">
        <v>350</v>
      </c>
      <c r="F6546" t="s">
        <v>106</v>
      </c>
      <c r="H6546" s="1">
        <v>43936</v>
      </c>
      <c r="M6546" t="s">
        <v>5997</v>
      </c>
      <c r="N6546" t="s">
        <v>1256</v>
      </c>
      <c r="AG6546" t="s">
        <v>350</v>
      </c>
      <c r="AI6546">
        <v>107</v>
      </c>
      <c r="AJ6546" t="s">
        <v>111</v>
      </c>
      <c r="AK6546">
        <v>85</v>
      </c>
      <c r="AL6546" t="s">
        <v>112</v>
      </c>
      <c r="AM6546">
        <v>91</v>
      </c>
      <c r="BB6546" t="s">
        <v>112</v>
      </c>
    </row>
    <row r="6547" spans="1:82" hidden="1" x14ac:dyDescent="0.25">
      <c r="A6547">
        <v>877206</v>
      </c>
      <c r="B6547" t="s">
        <v>238</v>
      </c>
      <c r="C6547" t="s">
        <v>103</v>
      </c>
      <c r="D6547" t="s">
        <v>143</v>
      </c>
      <c r="E6547" t="s">
        <v>105</v>
      </c>
      <c r="F6547" t="s">
        <v>144</v>
      </c>
      <c r="G6547" t="s">
        <v>145</v>
      </c>
      <c r="H6547" s="1">
        <v>43998</v>
      </c>
      <c r="L6547">
        <v>1</v>
      </c>
      <c r="N6547" t="s">
        <v>6021</v>
      </c>
      <c r="AG6547" t="s">
        <v>143</v>
      </c>
      <c r="AI6547">
        <v>1</v>
      </c>
      <c r="AJ6547" t="s">
        <v>111</v>
      </c>
      <c r="AK6547">
        <v>100</v>
      </c>
      <c r="AL6547" t="s">
        <v>111</v>
      </c>
      <c r="AR6547">
        <v>1</v>
      </c>
      <c r="AX6547">
        <v>1</v>
      </c>
      <c r="BB6547" t="s">
        <v>131</v>
      </c>
      <c r="BW6547">
        <v>1</v>
      </c>
      <c r="CD6547" t="s">
        <v>131</v>
      </c>
    </row>
    <row r="6548" spans="1:82" hidden="1" x14ac:dyDescent="0.25">
      <c r="A6548">
        <v>810754</v>
      </c>
      <c r="B6548" t="s">
        <v>347</v>
      </c>
      <c r="C6548" t="s">
        <v>103</v>
      </c>
      <c r="D6548" t="s">
        <v>348</v>
      </c>
      <c r="E6548" t="s">
        <v>105</v>
      </c>
      <c r="F6548" t="s">
        <v>214</v>
      </c>
      <c r="G6548" t="s">
        <v>349</v>
      </c>
      <c r="H6548" s="1">
        <v>43971</v>
      </c>
      <c r="N6548" t="s">
        <v>888</v>
      </c>
      <c r="AG6548" t="s">
        <v>350</v>
      </c>
      <c r="AI6548">
        <v>2150</v>
      </c>
      <c r="AJ6548" t="s">
        <v>131</v>
      </c>
      <c r="AK6548">
        <v>90</v>
      </c>
      <c r="AL6548" t="s">
        <v>112</v>
      </c>
      <c r="AM6548">
        <v>1935</v>
      </c>
      <c r="BB6548" t="s">
        <v>111</v>
      </c>
    </row>
    <row r="6549" spans="1:82" hidden="1" x14ac:dyDescent="0.25">
      <c r="A6549">
        <v>812579</v>
      </c>
      <c r="B6549" t="s">
        <v>1654</v>
      </c>
      <c r="C6549" t="s">
        <v>103</v>
      </c>
      <c r="D6549" t="s">
        <v>143</v>
      </c>
      <c r="E6549" t="s">
        <v>105</v>
      </c>
      <c r="F6549" t="s">
        <v>175</v>
      </c>
      <c r="H6549" s="1">
        <v>43953</v>
      </c>
      <c r="L6549">
        <v>9</v>
      </c>
      <c r="N6549" t="s">
        <v>184</v>
      </c>
      <c r="AG6549" t="s">
        <v>143</v>
      </c>
      <c r="AI6549">
        <v>9</v>
      </c>
      <c r="AJ6549" t="s">
        <v>111</v>
      </c>
      <c r="AK6549">
        <v>100</v>
      </c>
      <c r="AL6549" t="s">
        <v>111</v>
      </c>
      <c r="AR6549">
        <v>9</v>
      </c>
      <c r="BB6549" t="s">
        <v>131</v>
      </c>
      <c r="BW6549">
        <v>9</v>
      </c>
      <c r="CD6549" t="s">
        <v>131</v>
      </c>
    </row>
    <row r="6550" spans="1:82" hidden="1" x14ac:dyDescent="0.25">
      <c r="A6550">
        <v>798121</v>
      </c>
      <c r="B6550" t="s">
        <v>6022</v>
      </c>
      <c r="C6550" t="s">
        <v>103</v>
      </c>
      <c r="D6550" t="s">
        <v>406</v>
      </c>
      <c r="E6550" t="s">
        <v>105</v>
      </c>
      <c r="F6550" t="s">
        <v>117</v>
      </c>
      <c r="H6550" s="1">
        <v>43913</v>
      </c>
      <c r="N6550" t="s">
        <v>992</v>
      </c>
      <c r="AG6550" t="s">
        <v>350</v>
      </c>
      <c r="AI6550">
        <v>15</v>
      </c>
      <c r="AJ6550" t="s">
        <v>111</v>
      </c>
      <c r="AK6550">
        <v>100</v>
      </c>
      <c r="AL6550" t="s">
        <v>111</v>
      </c>
      <c r="AM6550">
        <v>15</v>
      </c>
      <c r="BB6550" t="s">
        <v>111</v>
      </c>
      <c r="BP6550">
        <v>15</v>
      </c>
      <c r="CD6550" t="s">
        <v>111</v>
      </c>
    </row>
    <row r="6551" spans="1:82" hidden="1" x14ac:dyDescent="0.25">
      <c r="A6551">
        <v>782095</v>
      </c>
      <c r="B6551" t="s">
        <v>201</v>
      </c>
      <c r="C6551" t="s">
        <v>103</v>
      </c>
      <c r="D6551" t="s">
        <v>143</v>
      </c>
      <c r="E6551" t="s">
        <v>105</v>
      </c>
      <c r="F6551" t="s">
        <v>144</v>
      </c>
      <c r="G6551" t="s">
        <v>145</v>
      </c>
      <c r="H6551" s="1">
        <v>43886</v>
      </c>
      <c r="N6551" t="s">
        <v>6023</v>
      </c>
      <c r="AG6551" t="s">
        <v>143</v>
      </c>
      <c r="AI6551">
        <v>2</v>
      </c>
      <c r="AJ6551" t="s">
        <v>111</v>
      </c>
      <c r="AK6551">
        <v>100</v>
      </c>
      <c r="AL6551" t="s">
        <v>111</v>
      </c>
      <c r="AR6551">
        <v>2</v>
      </c>
      <c r="BB6551" t="s">
        <v>132</v>
      </c>
      <c r="BW6551">
        <v>2</v>
      </c>
      <c r="CD6551" t="s">
        <v>132</v>
      </c>
    </row>
    <row r="6552" spans="1:82" hidden="1" x14ac:dyDescent="0.25">
      <c r="A6552">
        <v>837292</v>
      </c>
      <c r="B6552" t="s">
        <v>295</v>
      </c>
      <c r="C6552" t="s">
        <v>103</v>
      </c>
      <c r="D6552" t="s">
        <v>296</v>
      </c>
      <c r="E6552" t="s">
        <v>105</v>
      </c>
      <c r="F6552" t="s">
        <v>297</v>
      </c>
      <c r="G6552" t="s">
        <v>1394</v>
      </c>
      <c r="H6552" s="1">
        <v>43927</v>
      </c>
      <c r="N6552" t="s">
        <v>299</v>
      </c>
      <c r="AG6552" t="s">
        <v>296</v>
      </c>
      <c r="AI6552">
        <v>13</v>
      </c>
      <c r="AJ6552" t="s">
        <v>111</v>
      </c>
      <c r="AK6552">
        <v>100</v>
      </c>
      <c r="AL6552" t="s">
        <v>111</v>
      </c>
      <c r="AS6552">
        <v>13</v>
      </c>
      <c r="BB6552" t="s">
        <v>111</v>
      </c>
      <c r="BI6552">
        <v>13</v>
      </c>
      <c r="CD6552" t="s">
        <v>111</v>
      </c>
    </row>
    <row r="6553" spans="1:82" hidden="1" x14ac:dyDescent="0.25">
      <c r="A6553">
        <v>877518</v>
      </c>
      <c r="B6553" t="s">
        <v>181</v>
      </c>
      <c r="C6553" t="s">
        <v>103</v>
      </c>
      <c r="D6553" t="s">
        <v>143</v>
      </c>
      <c r="E6553" t="s">
        <v>105</v>
      </c>
      <c r="F6553" t="s">
        <v>144</v>
      </c>
      <c r="G6553" t="s">
        <v>145</v>
      </c>
      <c r="H6553" s="1">
        <v>43986</v>
      </c>
      <c r="L6553">
        <v>1</v>
      </c>
      <c r="N6553" t="s">
        <v>3218</v>
      </c>
      <c r="AG6553" t="s">
        <v>143</v>
      </c>
      <c r="AI6553">
        <v>1</v>
      </c>
      <c r="AJ6553" t="s">
        <v>111</v>
      </c>
      <c r="AK6553">
        <v>100</v>
      </c>
      <c r="AL6553" t="s">
        <v>111</v>
      </c>
      <c r="AR6553">
        <v>1</v>
      </c>
      <c r="BB6553" t="s">
        <v>131</v>
      </c>
      <c r="BW6553">
        <v>1</v>
      </c>
      <c r="CD6553" t="s">
        <v>131</v>
      </c>
    </row>
    <row r="6554" spans="1:82" hidden="1" x14ac:dyDescent="0.25">
      <c r="A6554">
        <v>762172</v>
      </c>
      <c r="B6554" t="s">
        <v>181</v>
      </c>
      <c r="C6554" t="s">
        <v>103</v>
      </c>
      <c r="D6554" t="s">
        <v>143</v>
      </c>
      <c r="E6554" t="s">
        <v>105</v>
      </c>
      <c r="F6554" t="s">
        <v>144</v>
      </c>
      <c r="G6554" t="s">
        <v>145</v>
      </c>
      <c r="H6554" s="1">
        <v>43934</v>
      </c>
      <c r="L6554">
        <v>1</v>
      </c>
      <c r="N6554" t="s">
        <v>1566</v>
      </c>
      <c r="AG6554" t="s">
        <v>143</v>
      </c>
      <c r="AI6554">
        <v>1</v>
      </c>
      <c r="AJ6554" t="s">
        <v>111</v>
      </c>
      <c r="AK6554">
        <v>100</v>
      </c>
      <c r="AL6554" t="s">
        <v>111</v>
      </c>
      <c r="AR6554">
        <v>1</v>
      </c>
      <c r="BB6554" t="s">
        <v>131</v>
      </c>
      <c r="BW6554">
        <v>1</v>
      </c>
      <c r="CD6554" t="s">
        <v>131</v>
      </c>
    </row>
    <row r="6555" spans="1:82" hidden="1" x14ac:dyDescent="0.25">
      <c r="A6555">
        <v>815622</v>
      </c>
      <c r="B6555" t="s">
        <v>306</v>
      </c>
      <c r="C6555" t="s">
        <v>103</v>
      </c>
      <c r="D6555" t="s">
        <v>143</v>
      </c>
      <c r="E6555" t="s">
        <v>105</v>
      </c>
      <c r="F6555" t="s">
        <v>144</v>
      </c>
      <c r="G6555" t="s">
        <v>145</v>
      </c>
      <c r="H6555" s="1">
        <v>43871</v>
      </c>
      <c r="N6555" t="s">
        <v>6024</v>
      </c>
      <c r="AG6555" t="s">
        <v>143</v>
      </c>
      <c r="AI6555">
        <v>2</v>
      </c>
      <c r="AJ6555" t="s">
        <v>111</v>
      </c>
      <c r="AK6555">
        <v>100</v>
      </c>
      <c r="AL6555" t="s">
        <v>111</v>
      </c>
      <c r="AM6555">
        <v>1</v>
      </c>
      <c r="AR6555">
        <v>2</v>
      </c>
      <c r="AV6555">
        <v>1</v>
      </c>
      <c r="BB6555" t="s">
        <v>131</v>
      </c>
      <c r="BW6555">
        <v>6</v>
      </c>
      <c r="CD6555" t="s">
        <v>131</v>
      </c>
    </row>
    <row r="6556" spans="1:82" hidden="1" x14ac:dyDescent="0.25">
      <c r="A6556">
        <v>813223</v>
      </c>
      <c r="B6556" t="s">
        <v>347</v>
      </c>
      <c r="C6556" t="s">
        <v>103</v>
      </c>
      <c r="D6556" t="s">
        <v>105</v>
      </c>
      <c r="E6556" t="s">
        <v>350</v>
      </c>
      <c r="F6556" t="s">
        <v>106</v>
      </c>
      <c r="H6556" s="1">
        <v>43937</v>
      </c>
      <c r="M6556" t="s">
        <v>5997</v>
      </c>
      <c r="N6556" t="s">
        <v>1256</v>
      </c>
      <c r="AG6556" t="s">
        <v>350</v>
      </c>
      <c r="AI6556">
        <v>87</v>
      </c>
      <c r="AJ6556" t="s">
        <v>111</v>
      </c>
      <c r="AK6556">
        <v>85</v>
      </c>
      <c r="AL6556" t="s">
        <v>112</v>
      </c>
      <c r="AM6556">
        <v>74</v>
      </c>
      <c r="BB6556" t="s">
        <v>112</v>
      </c>
    </row>
    <row r="6557" spans="1:82" hidden="1" x14ac:dyDescent="0.25">
      <c r="A6557">
        <v>741526</v>
      </c>
      <c r="B6557" t="s">
        <v>150</v>
      </c>
      <c r="C6557" t="s">
        <v>103</v>
      </c>
      <c r="D6557" t="s">
        <v>143</v>
      </c>
      <c r="E6557" t="s">
        <v>105</v>
      </c>
      <c r="F6557" t="s">
        <v>144</v>
      </c>
      <c r="G6557" t="s">
        <v>145</v>
      </c>
      <c r="H6557" s="1">
        <v>43966</v>
      </c>
      <c r="L6557">
        <v>1</v>
      </c>
      <c r="N6557" t="s">
        <v>4453</v>
      </c>
      <c r="AG6557" t="s">
        <v>143</v>
      </c>
      <c r="AI6557">
        <v>1</v>
      </c>
      <c r="AJ6557" t="s">
        <v>111</v>
      </c>
      <c r="AK6557">
        <v>100</v>
      </c>
      <c r="AL6557" t="s">
        <v>111</v>
      </c>
      <c r="AR6557">
        <v>1</v>
      </c>
      <c r="BB6557" t="s">
        <v>131</v>
      </c>
      <c r="BW6557">
        <v>1</v>
      </c>
      <c r="CD6557" t="s">
        <v>132</v>
      </c>
    </row>
    <row r="6558" spans="1:82" hidden="1" x14ac:dyDescent="0.25">
      <c r="A6558">
        <v>775114</v>
      </c>
      <c r="B6558" t="s">
        <v>398</v>
      </c>
      <c r="C6558" t="s">
        <v>103</v>
      </c>
      <c r="D6558" t="s">
        <v>143</v>
      </c>
      <c r="E6558" t="s">
        <v>105</v>
      </c>
      <c r="F6558" t="s">
        <v>144</v>
      </c>
      <c r="G6558" t="s">
        <v>145</v>
      </c>
      <c r="H6558" s="1">
        <v>43959</v>
      </c>
      <c r="L6558">
        <v>1</v>
      </c>
      <c r="N6558" t="s">
        <v>6025</v>
      </c>
      <c r="AG6558" t="s">
        <v>143</v>
      </c>
      <c r="AI6558">
        <v>1</v>
      </c>
      <c r="AJ6558" t="s">
        <v>111</v>
      </c>
      <c r="AK6558">
        <v>100</v>
      </c>
      <c r="AL6558" t="s">
        <v>111</v>
      </c>
      <c r="AR6558">
        <v>1</v>
      </c>
      <c r="BB6558" t="s">
        <v>131</v>
      </c>
      <c r="CC6558">
        <v>1</v>
      </c>
      <c r="CD6558" t="s">
        <v>131</v>
      </c>
    </row>
    <row r="6559" spans="1:82" hidden="1" x14ac:dyDescent="0.25">
      <c r="A6559">
        <v>892694</v>
      </c>
      <c r="B6559" t="s">
        <v>247</v>
      </c>
      <c r="C6559" t="s">
        <v>103</v>
      </c>
      <c r="D6559" t="s">
        <v>248</v>
      </c>
      <c r="E6559" t="s">
        <v>105</v>
      </c>
      <c r="F6559" t="s">
        <v>117</v>
      </c>
      <c r="H6559" s="1">
        <v>44036</v>
      </c>
      <c r="N6559" t="s">
        <v>1608</v>
      </c>
      <c r="O6559" t="s">
        <v>1610</v>
      </c>
      <c r="AG6559" t="s">
        <v>247</v>
      </c>
      <c r="AI6559">
        <v>1</v>
      </c>
      <c r="AJ6559" t="s">
        <v>250</v>
      </c>
      <c r="AK6559">
        <v>100</v>
      </c>
      <c r="AL6559" t="s">
        <v>131</v>
      </c>
      <c r="BB6559" t="s">
        <v>131</v>
      </c>
    </row>
    <row r="6560" spans="1:82" hidden="1" x14ac:dyDescent="0.25">
      <c r="A6560">
        <v>877040</v>
      </c>
      <c r="B6560" t="s">
        <v>183</v>
      </c>
      <c r="C6560" t="s">
        <v>103</v>
      </c>
      <c r="D6560" t="s">
        <v>143</v>
      </c>
      <c r="E6560" t="s">
        <v>105</v>
      </c>
      <c r="F6560" t="s">
        <v>175</v>
      </c>
      <c r="H6560" s="1">
        <v>44001</v>
      </c>
      <c r="L6560">
        <v>3</v>
      </c>
      <c r="N6560" t="s">
        <v>176</v>
      </c>
      <c r="AG6560" t="s">
        <v>143</v>
      </c>
      <c r="AI6560">
        <v>3</v>
      </c>
      <c r="AJ6560" t="s">
        <v>111</v>
      </c>
      <c r="AK6560">
        <v>100</v>
      </c>
      <c r="AL6560" t="s">
        <v>111</v>
      </c>
      <c r="AR6560">
        <v>2</v>
      </c>
      <c r="AV6560">
        <v>1</v>
      </c>
      <c r="BB6560" t="s">
        <v>131</v>
      </c>
      <c r="BW6560">
        <v>3</v>
      </c>
      <c r="CD6560" t="s">
        <v>131</v>
      </c>
    </row>
    <row r="6561" spans="1:98" hidden="1" x14ac:dyDescent="0.25">
      <c r="A6561">
        <v>742012</v>
      </c>
      <c r="B6561" t="s">
        <v>161</v>
      </c>
      <c r="C6561" t="s">
        <v>103</v>
      </c>
      <c r="D6561" t="s">
        <v>162</v>
      </c>
      <c r="E6561" t="s">
        <v>105</v>
      </c>
      <c r="F6561" t="s">
        <v>197</v>
      </c>
      <c r="G6561" t="s">
        <v>6026</v>
      </c>
      <c r="H6561" s="1">
        <v>43901</v>
      </c>
      <c r="N6561" t="s">
        <v>2374</v>
      </c>
      <c r="AG6561" t="s">
        <v>165</v>
      </c>
      <c r="AI6561">
        <v>2</v>
      </c>
      <c r="AJ6561" t="s">
        <v>111</v>
      </c>
      <c r="AK6561">
        <v>100</v>
      </c>
      <c r="AL6561" t="s">
        <v>111</v>
      </c>
      <c r="AM6561">
        <v>1</v>
      </c>
      <c r="AS6561">
        <v>2</v>
      </c>
      <c r="BB6561" t="s">
        <v>111</v>
      </c>
      <c r="CB6561">
        <v>18</v>
      </c>
      <c r="CD6561" t="s">
        <v>132</v>
      </c>
    </row>
    <row r="6562" spans="1:98" hidden="1" x14ac:dyDescent="0.25">
      <c r="A6562">
        <v>836562</v>
      </c>
      <c r="B6562" t="s">
        <v>347</v>
      </c>
      <c r="C6562" t="s">
        <v>103</v>
      </c>
      <c r="D6562" t="s">
        <v>348</v>
      </c>
      <c r="E6562" t="s">
        <v>105</v>
      </c>
      <c r="F6562" t="s">
        <v>214</v>
      </c>
      <c r="G6562" t="s">
        <v>349</v>
      </c>
      <c r="H6562" s="1">
        <v>43989</v>
      </c>
      <c r="N6562" t="s">
        <v>888</v>
      </c>
      <c r="AG6562" t="s">
        <v>350</v>
      </c>
      <c r="AI6562">
        <v>2150</v>
      </c>
      <c r="AJ6562" t="s">
        <v>131</v>
      </c>
      <c r="AK6562">
        <v>90</v>
      </c>
      <c r="AL6562" t="s">
        <v>112</v>
      </c>
      <c r="AM6562">
        <v>1935</v>
      </c>
      <c r="BB6562" t="s">
        <v>111</v>
      </c>
      <c r="CD6562" t="s">
        <v>111</v>
      </c>
    </row>
    <row r="6563" spans="1:98" hidden="1" x14ac:dyDescent="0.25">
      <c r="A6563">
        <v>813225</v>
      </c>
      <c r="B6563" t="s">
        <v>347</v>
      </c>
      <c r="C6563" t="s">
        <v>103</v>
      </c>
      <c r="D6563" t="s">
        <v>105</v>
      </c>
      <c r="E6563" t="s">
        <v>350</v>
      </c>
      <c r="F6563" t="s">
        <v>106</v>
      </c>
      <c r="H6563" s="1">
        <v>43938</v>
      </c>
      <c r="M6563" t="s">
        <v>5997</v>
      </c>
      <c r="N6563" t="s">
        <v>1256</v>
      </c>
      <c r="AG6563" t="s">
        <v>350</v>
      </c>
      <c r="AI6563">
        <v>105</v>
      </c>
      <c r="AJ6563" t="s">
        <v>111</v>
      </c>
      <c r="AK6563">
        <v>85</v>
      </c>
      <c r="AL6563" t="s">
        <v>112</v>
      </c>
      <c r="AM6563">
        <v>89</v>
      </c>
      <c r="BB6563" t="s">
        <v>112</v>
      </c>
    </row>
    <row r="6564" spans="1:98" hidden="1" x14ac:dyDescent="0.25">
      <c r="A6564">
        <v>883407</v>
      </c>
      <c r="B6564" t="s">
        <v>271</v>
      </c>
      <c r="C6564" t="s">
        <v>103</v>
      </c>
      <c r="D6564" t="s">
        <v>272</v>
      </c>
      <c r="E6564" t="s">
        <v>105</v>
      </c>
      <c r="F6564" t="s">
        <v>151</v>
      </c>
      <c r="H6564" s="1">
        <v>43955</v>
      </c>
      <c r="N6564" t="s">
        <v>274</v>
      </c>
      <c r="AG6564" t="s">
        <v>275</v>
      </c>
      <c r="AI6564">
        <v>3</v>
      </c>
      <c r="AJ6564" t="s">
        <v>112</v>
      </c>
      <c r="AK6564">
        <v>100</v>
      </c>
      <c r="AL6564" t="s">
        <v>112</v>
      </c>
      <c r="AM6564">
        <v>3</v>
      </c>
      <c r="AS6564">
        <v>3</v>
      </c>
      <c r="AZ6564">
        <v>3</v>
      </c>
      <c r="BA6564">
        <v>3</v>
      </c>
      <c r="BB6564" t="s">
        <v>112</v>
      </c>
      <c r="BI6564">
        <v>3</v>
      </c>
      <c r="BR6564">
        <v>3</v>
      </c>
      <c r="BS6564">
        <v>3</v>
      </c>
      <c r="CC6564">
        <v>3</v>
      </c>
      <c r="CD6564" t="s">
        <v>112</v>
      </c>
    </row>
    <row r="6565" spans="1:98" hidden="1" x14ac:dyDescent="0.25">
      <c r="A6565">
        <v>756502</v>
      </c>
      <c r="B6565" t="s">
        <v>147</v>
      </c>
      <c r="C6565" t="s">
        <v>103</v>
      </c>
      <c r="D6565" t="s">
        <v>143</v>
      </c>
      <c r="E6565" t="s">
        <v>105</v>
      </c>
      <c r="F6565" t="s">
        <v>144</v>
      </c>
      <c r="G6565" t="s">
        <v>145</v>
      </c>
      <c r="H6565" s="1">
        <v>43896</v>
      </c>
      <c r="L6565">
        <v>2</v>
      </c>
      <c r="N6565" t="s">
        <v>6027</v>
      </c>
      <c r="AG6565" t="s">
        <v>143</v>
      </c>
      <c r="AI6565">
        <v>2</v>
      </c>
      <c r="AJ6565" t="s">
        <v>111</v>
      </c>
      <c r="AK6565">
        <v>100</v>
      </c>
      <c r="AL6565" t="s">
        <v>111</v>
      </c>
      <c r="AR6565">
        <v>2</v>
      </c>
      <c r="AV6565">
        <v>1</v>
      </c>
      <c r="BB6565" t="s">
        <v>131</v>
      </c>
      <c r="CC6565">
        <v>2</v>
      </c>
      <c r="CD6565" t="s">
        <v>131</v>
      </c>
    </row>
    <row r="6566" spans="1:98" hidden="1" x14ac:dyDescent="0.25">
      <c r="A6566">
        <v>813228</v>
      </c>
      <c r="B6566" t="s">
        <v>347</v>
      </c>
      <c r="C6566" t="s">
        <v>103</v>
      </c>
      <c r="D6566" t="s">
        <v>105</v>
      </c>
      <c r="E6566" t="s">
        <v>350</v>
      </c>
      <c r="F6566" t="s">
        <v>106</v>
      </c>
      <c r="H6566" s="1">
        <v>43939</v>
      </c>
      <c r="M6566" t="s">
        <v>5997</v>
      </c>
      <c r="N6566" t="s">
        <v>1256</v>
      </c>
      <c r="AG6566" t="s">
        <v>350</v>
      </c>
      <c r="AI6566">
        <v>105</v>
      </c>
      <c r="AJ6566" t="s">
        <v>111</v>
      </c>
      <c r="AK6566">
        <v>85</v>
      </c>
      <c r="AL6566" t="s">
        <v>112</v>
      </c>
      <c r="AM6566">
        <v>89</v>
      </c>
      <c r="BB6566" t="s">
        <v>112</v>
      </c>
    </row>
    <row r="6567" spans="1:98" hidden="1" x14ac:dyDescent="0.25">
      <c r="A6567">
        <v>800045</v>
      </c>
      <c r="B6567" t="s">
        <v>859</v>
      </c>
      <c r="C6567" t="s">
        <v>103</v>
      </c>
      <c r="D6567" t="s">
        <v>143</v>
      </c>
      <c r="E6567" t="s">
        <v>105</v>
      </c>
      <c r="F6567" t="s">
        <v>144</v>
      </c>
      <c r="G6567" t="s">
        <v>145</v>
      </c>
      <c r="H6567" s="1">
        <v>43880</v>
      </c>
      <c r="N6567" t="s">
        <v>6028</v>
      </c>
      <c r="AG6567" t="s">
        <v>143</v>
      </c>
      <c r="AI6567">
        <v>3</v>
      </c>
      <c r="AJ6567" t="s">
        <v>111</v>
      </c>
      <c r="AK6567">
        <v>100</v>
      </c>
      <c r="AL6567" t="s">
        <v>111</v>
      </c>
      <c r="AM6567">
        <v>2</v>
      </c>
      <c r="AR6567">
        <v>3</v>
      </c>
      <c r="AV6567">
        <v>1</v>
      </c>
      <c r="BB6567" t="s">
        <v>131</v>
      </c>
      <c r="BW6567">
        <v>3</v>
      </c>
      <c r="CD6567" t="s">
        <v>131</v>
      </c>
    </row>
    <row r="6568" spans="1:98" hidden="1" x14ac:dyDescent="0.25">
      <c r="A6568">
        <v>784801</v>
      </c>
      <c r="B6568" t="s">
        <v>315</v>
      </c>
      <c r="C6568" t="s">
        <v>103</v>
      </c>
      <c r="D6568" t="s">
        <v>143</v>
      </c>
      <c r="E6568" t="s">
        <v>105</v>
      </c>
      <c r="F6568" t="s">
        <v>144</v>
      </c>
      <c r="G6568" t="s">
        <v>145</v>
      </c>
      <c r="H6568" s="1">
        <v>43899</v>
      </c>
      <c r="L6568">
        <v>3</v>
      </c>
      <c r="N6568" t="s">
        <v>2865</v>
      </c>
      <c r="AG6568" t="s">
        <v>143</v>
      </c>
      <c r="AI6568">
        <v>3</v>
      </c>
      <c r="AJ6568" t="s">
        <v>111</v>
      </c>
      <c r="AK6568">
        <v>100</v>
      </c>
      <c r="AL6568" t="s">
        <v>111</v>
      </c>
      <c r="AR6568">
        <v>3</v>
      </c>
      <c r="AV6568">
        <v>2</v>
      </c>
      <c r="BB6568" t="s">
        <v>131</v>
      </c>
      <c r="CC6568">
        <v>2</v>
      </c>
      <c r="CD6568" t="s">
        <v>132</v>
      </c>
    </row>
    <row r="6569" spans="1:98" hidden="1" x14ac:dyDescent="0.25">
      <c r="A6569">
        <v>843007</v>
      </c>
      <c r="B6569" t="s">
        <v>150</v>
      </c>
      <c r="C6569" t="s">
        <v>103</v>
      </c>
      <c r="D6569" t="s">
        <v>143</v>
      </c>
      <c r="E6569" t="s">
        <v>105</v>
      </c>
      <c r="F6569" t="s">
        <v>144</v>
      </c>
      <c r="G6569" t="s">
        <v>145</v>
      </c>
      <c r="H6569" s="1">
        <v>43868</v>
      </c>
      <c r="N6569" t="s">
        <v>6029</v>
      </c>
      <c r="AG6569" t="s">
        <v>143</v>
      </c>
      <c r="AI6569">
        <v>3</v>
      </c>
      <c r="AJ6569" t="s">
        <v>111</v>
      </c>
      <c r="AK6569">
        <v>100</v>
      </c>
      <c r="AL6569" t="s">
        <v>111</v>
      </c>
      <c r="AM6569">
        <v>1</v>
      </c>
      <c r="AR6569">
        <v>3</v>
      </c>
      <c r="AV6569">
        <v>2</v>
      </c>
      <c r="BB6569" t="s">
        <v>120</v>
      </c>
      <c r="BW6569">
        <v>1</v>
      </c>
      <c r="CD6569" t="s">
        <v>120</v>
      </c>
    </row>
    <row r="6570" spans="1:98" hidden="1" x14ac:dyDescent="0.25">
      <c r="A6570">
        <v>883756</v>
      </c>
      <c r="B6570" t="s">
        <v>171</v>
      </c>
      <c r="C6570" t="s">
        <v>103</v>
      </c>
      <c r="D6570" t="s">
        <v>143</v>
      </c>
      <c r="E6570" t="s">
        <v>105</v>
      </c>
      <c r="F6570" t="s">
        <v>144</v>
      </c>
      <c r="G6570" t="s">
        <v>145</v>
      </c>
      <c r="H6570" s="1">
        <v>44019</v>
      </c>
      <c r="L6570">
        <v>2</v>
      </c>
      <c r="N6570" t="s">
        <v>6030</v>
      </c>
      <c r="AG6570" t="s">
        <v>143</v>
      </c>
      <c r="AI6570">
        <v>2</v>
      </c>
      <c r="AJ6570" t="s">
        <v>111</v>
      </c>
      <c r="AK6570">
        <v>100</v>
      </c>
      <c r="AL6570" t="s">
        <v>111</v>
      </c>
      <c r="AM6570">
        <v>1</v>
      </c>
      <c r="AR6570">
        <v>2</v>
      </c>
      <c r="AV6570">
        <v>1</v>
      </c>
      <c r="BB6570" t="s">
        <v>131</v>
      </c>
      <c r="BW6570">
        <v>2</v>
      </c>
      <c r="CD6570" t="s">
        <v>131</v>
      </c>
    </row>
    <row r="6571" spans="1:98" hidden="1" x14ac:dyDescent="0.25">
      <c r="A6571">
        <v>762155</v>
      </c>
      <c r="B6571" t="s">
        <v>238</v>
      </c>
      <c r="C6571" t="s">
        <v>103</v>
      </c>
      <c r="D6571" t="s">
        <v>143</v>
      </c>
      <c r="E6571" t="s">
        <v>105</v>
      </c>
      <c r="F6571" t="s">
        <v>144</v>
      </c>
      <c r="G6571" t="s">
        <v>145</v>
      </c>
      <c r="H6571" s="1">
        <v>43935</v>
      </c>
      <c r="L6571">
        <v>1</v>
      </c>
      <c r="N6571" t="s">
        <v>6031</v>
      </c>
      <c r="AG6571" t="s">
        <v>143</v>
      </c>
      <c r="AI6571">
        <v>1</v>
      </c>
      <c r="AJ6571" t="s">
        <v>111</v>
      </c>
      <c r="AK6571">
        <v>100</v>
      </c>
      <c r="AL6571" t="s">
        <v>111</v>
      </c>
      <c r="BB6571" t="s">
        <v>131</v>
      </c>
      <c r="CC6571">
        <v>1</v>
      </c>
      <c r="CD6571" t="s">
        <v>132</v>
      </c>
    </row>
    <row r="6572" spans="1:98" hidden="1" x14ac:dyDescent="0.25">
      <c r="A6572">
        <v>781721</v>
      </c>
      <c r="B6572" t="s">
        <v>201</v>
      </c>
      <c r="C6572" t="s">
        <v>103</v>
      </c>
      <c r="D6572" t="s">
        <v>143</v>
      </c>
      <c r="E6572" t="s">
        <v>105</v>
      </c>
      <c r="F6572" t="s">
        <v>144</v>
      </c>
      <c r="G6572" t="s">
        <v>145</v>
      </c>
      <c r="H6572" s="1">
        <v>43922</v>
      </c>
      <c r="L6572">
        <v>1</v>
      </c>
      <c r="N6572" t="s">
        <v>6032</v>
      </c>
      <c r="AG6572" t="s">
        <v>143</v>
      </c>
      <c r="AI6572">
        <v>1</v>
      </c>
      <c r="AJ6572" t="s">
        <v>111</v>
      </c>
      <c r="AK6572">
        <v>100</v>
      </c>
      <c r="AL6572" t="s">
        <v>111</v>
      </c>
      <c r="AN6572">
        <v>1</v>
      </c>
      <c r="BB6572" t="s">
        <v>132</v>
      </c>
      <c r="BD6572">
        <v>1</v>
      </c>
      <c r="CD6572" t="s">
        <v>132</v>
      </c>
    </row>
    <row r="6573" spans="1:98" hidden="1" x14ac:dyDescent="0.25">
      <c r="A6573">
        <v>782003</v>
      </c>
      <c r="B6573" t="s">
        <v>238</v>
      </c>
      <c r="C6573" t="s">
        <v>103</v>
      </c>
      <c r="D6573" t="s">
        <v>143</v>
      </c>
      <c r="E6573" t="s">
        <v>105</v>
      </c>
      <c r="F6573" t="s">
        <v>144</v>
      </c>
      <c r="G6573" t="s">
        <v>145</v>
      </c>
      <c r="H6573" s="1">
        <v>43888</v>
      </c>
      <c r="N6573" t="s">
        <v>6033</v>
      </c>
      <c r="AG6573" t="s">
        <v>143</v>
      </c>
      <c r="AI6573">
        <v>3</v>
      </c>
      <c r="AJ6573" t="s">
        <v>111</v>
      </c>
      <c r="AK6573">
        <v>100</v>
      </c>
      <c r="AL6573" t="s">
        <v>111</v>
      </c>
      <c r="AR6573">
        <v>3</v>
      </c>
      <c r="AV6573">
        <v>2</v>
      </c>
      <c r="BB6573" t="s">
        <v>132</v>
      </c>
      <c r="BW6573">
        <v>3</v>
      </c>
      <c r="CD6573" t="s">
        <v>132</v>
      </c>
    </row>
    <row r="6574" spans="1:98" hidden="1" x14ac:dyDescent="0.25">
      <c r="A6574">
        <v>752843</v>
      </c>
      <c r="B6574" t="s">
        <v>398</v>
      </c>
      <c r="C6574" t="s">
        <v>103</v>
      </c>
      <c r="D6574" t="s">
        <v>143</v>
      </c>
      <c r="E6574" t="s">
        <v>105</v>
      </c>
      <c r="F6574" t="s">
        <v>151</v>
      </c>
      <c r="G6574" t="s">
        <v>145</v>
      </c>
      <c r="H6574" s="1">
        <v>43906</v>
      </c>
      <c r="L6574">
        <v>1</v>
      </c>
      <c r="N6574" t="s">
        <v>6034</v>
      </c>
      <c r="AG6574" t="s">
        <v>143</v>
      </c>
      <c r="AI6574">
        <v>1</v>
      </c>
      <c r="AJ6574" t="s">
        <v>111</v>
      </c>
      <c r="AK6574">
        <v>25</v>
      </c>
      <c r="AL6574" t="s">
        <v>111</v>
      </c>
      <c r="AR6574">
        <v>1</v>
      </c>
      <c r="BB6574" t="s">
        <v>120</v>
      </c>
      <c r="CC6574">
        <v>1</v>
      </c>
      <c r="CD6574" t="s">
        <v>131</v>
      </c>
    </row>
    <row r="6575" spans="1:98" hidden="1" x14ac:dyDescent="0.25">
      <c r="A6575">
        <v>738886</v>
      </c>
      <c r="B6575" t="s">
        <v>212</v>
      </c>
      <c r="C6575" t="s">
        <v>103</v>
      </c>
      <c r="D6575" t="s">
        <v>217</v>
      </c>
      <c r="E6575" t="s">
        <v>105</v>
      </c>
      <c r="F6575" t="s">
        <v>106</v>
      </c>
      <c r="G6575" t="s">
        <v>4356</v>
      </c>
      <c r="H6575" s="1">
        <v>43950</v>
      </c>
      <c r="N6575" t="s">
        <v>108</v>
      </c>
      <c r="AB6575" t="s">
        <v>123</v>
      </c>
      <c r="AG6575" t="s">
        <v>217</v>
      </c>
      <c r="AI6575">
        <v>263</v>
      </c>
      <c r="AJ6575" t="s">
        <v>131</v>
      </c>
      <c r="AK6575">
        <v>60</v>
      </c>
      <c r="AL6575" t="s">
        <v>131</v>
      </c>
      <c r="AM6575">
        <v>79</v>
      </c>
      <c r="AN6575">
        <v>8</v>
      </c>
      <c r="AQ6575">
        <v>13</v>
      </c>
      <c r="AR6575">
        <v>66</v>
      </c>
      <c r="AS6575">
        <v>33</v>
      </c>
      <c r="AT6575">
        <v>13</v>
      </c>
      <c r="AV6575">
        <v>33</v>
      </c>
      <c r="AW6575">
        <v>26</v>
      </c>
      <c r="AX6575">
        <v>5</v>
      </c>
      <c r="AY6575">
        <v>21</v>
      </c>
      <c r="AZ6575">
        <v>13</v>
      </c>
      <c r="BB6575" t="s">
        <v>131</v>
      </c>
      <c r="BC6575" t="s">
        <v>603</v>
      </c>
      <c r="BW6575">
        <v>138</v>
      </c>
      <c r="CB6575">
        <v>125</v>
      </c>
      <c r="CD6575" t="s">
        <v>131</v>
      </c>
      <c r="CP6575" t="s">
        <v>219</v>
      </c>
      <c r="CQ6575" t="s">
        <v>220</v>
      </c>
      <c r="CR6575" t="s">
        <v>220</v>
      </c>
      <c r="CS6575" t="s">
        <v>220</v>
      </c>
      <c r="CT6575" t="s">
        <v>220</v>
      </c>
    </row>
    <row r="6576" spans="1:98" hidden="1" x14ac:dyDescent="0.25">
      <c r="A6576">
        <v>810735</v>
      </c>
      <c r="B6576" t="s">
        <v>203</v>
      </c>
      <c r="C6576" t="s">
        <v>103</v>
      </c>
      <c r="D6576" t="s">
        <v>204</v>
      </c>
      <c r="E6576" t="s">
        <v>105</v>
      </c>
      <c r="F6576" t="s">
        <v>127</v>
      </c>
      <c r="H6576" s="1">
        <v>43866</v>
      </c>
      <c r="N6576" t="s">
        <v>205</v>
      </c>
      <c r="O6576" t="s">
        <v>1134</v>
      </c>
      <c r="AG6576" t="s">
        <v>207</v>
      </c>
      <c r="AI6576">
        <v>24</v>
      </c>
      <c r="AJ6576" t="s">
        <v>111</v>
      </c>
      <c r="AK6576">
        <v>100</v>
      </c>
      <c r="AL6576" t="s">
        <v>112</v>
      </c>
      <c r="AM6576">
        <v>24</v>
      </c>
      <c r="AR6576">
        <v>20</v>
      </c>
      <c r="AX6576">
        <v>20</v>
      </c>
      <c r="BB6576" t="s">
        <v>131</v>
      </c>
      <c r="BW6576">
        <v>20</v>
      </c>
      <c r="CD6576" t="s">
        <v>132</v>
      </c>
    </row>
    <row r="6577" spans="1:83" hidden="1" x14ac:dyDescent="0.25">
      <c r="A6577">
        <v>762293</v>
      </c>
      <c r="B6577" t="s">
        <v>253</v>
      </c>
      <c r="C6577" t="s">
        <v>103</v>
      </c>
      <c r="D6577" t="s">
        <v>143</v>
      </c>
      <c r="E6577" t="s">
        <v>105</v>
      </c>
      <c r="F6577" t="s">
        <v>144</v>
      </c>
      <c r="G6577" t="s">
        <v>145</v>
      </c>
      <c r="H6577" s="1">
        <v>43935</v>
      </c>
      <c r="L6577">
        <v>1</v>
      </c>
      <c r="N6577" t="s">
        <v>6035</v>
      </c>
      <c r="AG6577" t="s">
        <v>143</v>
      </c>
      <c r="AI6577">
        <v>1</v>
      </c>
      <c r="AJ6577" t="s">
        <v>111</v>
      </c>
      <c r="AK6577">
        <v>100</v>
      </c>
      <c r="AL6577" t="s">
        <v>111</v>
      </c>
      <c r="AR6577">
        <v>1</v>
      </c>
      <c r="BB6577" t="s">
        <v>131</v>
      </c>
      <c r="BW6577">
        <v>5</v>
      </c>
      <c r="CD6577" t="s">
        <v>131</v>
      </c>
    </row>
    <row r="6578" spans="1:83" hidden="1" x14ac:dyDescent="0.25">
      <c r="A6578">
        <v>883474</v>
      </c>
      <c r="B6578" t="s">
        <v>271</v>
      </c>
      <c r="C6578" t="s">
        <v>103</v>
      </c>
      <c r="D6578" t="s">
        <v>272</v>
      </c>
      <c r="E6578" t="s">
        <v>105</v>
      </c>
      <c r="F6578" t="s">
        <v>375</v>
      </c>
      <c r="G6578" t="s">
        <v>2154</v>
      </c>
      <c r="H6578" s="1">
        <v>43989</v>
      </c>
      <c r="N6578" t="s">
        <v>198</v>
      </c>
      <c r="AG6578" t="s">
        <v>275</v>
      </c>
      <c r="AI6578">
        <v>30000</v>
      </c>
      <c r="AJ6578" t="s">
        <v>132</v>
      </c>
      <c r="AK6578">
        <v>100</v>
      </c>
      <c r="AL6578" t="s">
        <v>112</v>
      </c>
      <c r="AM6578">
        <v>30000</v>
      </c>
      <c r="AT6578">
        <v>30000</v>
      </c>
      <c r="AX6578">
        <v>15000</v>
      </c>
      <c r="AZ6578">
        <v>15000</v>
      </c>
      <c r="BB6578" t="s">
        <v>132</v>
      </c>
      <c r="BG6578">
        <v>15000</v>
      </c>
      <c r="BI6578">
        <v>30000</v>
      </c>
      <c r="BR6578">
        <v>25000</v>
      </c>
      <c r="CD6578" t="s">
        <v>131</v>
      </c>
      <c r="CE6578" t="s">
        <v>4767</v>
      </c>
    </row>
    <row r="6579" spans="1:83" hidden="1" x14ac:dyDescent="0.25">
      <c r="A6579">
        <v>843095</v>
      </c>
      <c r="B6579" t="s">
        <v>859</v>
      </c>
      <c r="C6579" t="s">
        <v>103</v>
      </c>
      <c r="D6579" t="s">
        <v>143</v>
      </c>
      <c r="E6579" t="s">
        <v>105</v>
      </c>
      <c r="F6579" t="s">
        <v>144</v>
      </c>
      <c r="G6579" t="s">
        <v>145</v>
      </c>
      <c r="H6579" s="1">
        <v>43866</v>
      </c>
      <c r="N6579" t="s">
        <v>6036</v>
      </c>
      <c r="AG6579" t="s">
        <v>143</v>
      </c>
      <c r="AI6579">
        <v>2</v>
      </c>
      <c r="AJ6579" t="s">
        <v>111</v>
      </c>
      <c r="AK6579">
        <v>100</v>
      </c>
      <c r="AL6579" t="s">
        <v>111</v>
      </c>
      <c r="AM6579">
        <v>1</v>
      </c>
      <c r="AR6579">
        <v>2</v>
      </c>
      <c r="AV6579">
        <v>1</v>
      </c>
      <c r="AX6579">
        <v>2</v>
      </c>
      <c r="BB6579" t="s">
        <v>131</v>
      </c>
      <c r="BW6579">
        <v>2</v>
      </c>
      <c r="CD6579" t="s">
        <v>131</v>
      </c>
    </row>
    <row r="6580" spans="1:83" hidden="1" x14ac:dyDescent="0.25">
      <c r="A6580">
        <v>843138</v>
      </c>
      <c r="B6580" t="s">
        <v>221</v>
      </c>
      <c r="C6580" t="s">
        <v>103</v>
      </c>
      <c r="D6580" t="s">
        <v>143</v>
      </c>
      <c r="E6580" t="s">
        <v>105</v>
      </c>
      <c r="F6580" t="s">
        <v>144</v>
      </c>
      <c r="G6580" t="s">
        <v>145</v>
      </c>
      <c r="H6580" s="1">
        <v>43865</v>
      </c>
      <c r="N6580" t="s">
        <v>6037</v>
      </c>
      <c r="AG6580" t="s">
        <v>143</v>
      </c>
      <c r="AI6580">
        <v>2</v>
      </c>
      <c r="AJ6580" t="s">
        <v>111</v>
      </c>
      <c r="AK6580">
        <v>100</v>
      </c>
      <c r="AL6580" t="s">
        <v>111</v>
      </c>
      <c r="AR6580">
        <v>2</v>
      </c>
      <c r="AV6580">
        <v>1</v>
      </c>
      <c r="BB6580" t="s">
        <v>131</v>
      </c>
      <c r="CC6580">
        <v>2</v>
      </c>
      <c r="CD6580" t="s">
        <v>131</v>
      </c>
    </row>
    <row r="6581" spans="1:83" hidden="1" x14ac:dyDescent="0.25">
      <c r="A6581">
        <v>781683</v>
      </c>
      <c r="B6581" t="s">
        <v>201</v>
      </c>
      <c r="C6581" t="s">
        <v>103</v>
      </c>
      <c r="D6581" t="s">
        <v>143</v>
      </c>
      <c r="E6581" t="s">
        <v>105</v>
      </c>
      <c r="F6581" t="s">
        <v>144</v>
      </c>
      <c r="G6581" t="s">
        <v>145</v>
      </c>
      <c r="H6581" s="1">
        <v>43924</v>
      </c>
      <c r="L6581">
        <v>1</v>
      </c>
      <c r="N6581" t="s">
        <v>6038</v>
      </c>
      <c r="AG6581" t="s">
        <v>143</v>
      </c>
      <c r="AI6581">
        <v>1</v>
      </c>
      <c r="AJ6581" t="s">
        <v>111</v>
      </c>
      <c r="AK6581">
        <v>100</v>
      </c>
      <c r="AL6581" t="s">
        <v>111</v>
      </c>
      <c r="AR6581">
        <v>1</v>
      </c>
      <c r="BB6581" t="s">
        <v>131</v>
      </c>
      <c r="CC6581">
        <v>1</v>
      </c>
      <c r="CD6581" t="s">
        <v>132</v>
      </c>
    </row>
    <row r="6582" spans="1:83" hidden="1" x14ac:dyDescent="0.25">
      <c r="A6582">
        <v>815475</v>
      </c>
      <c r="B6582" t="s">
        <v>153</v>
      </c>
      <c r="C6582" t="s">
        <v>103</v>
      </c>
      <c r="D6582" t="s">
        <v>143</v>
      </c>
      <c r="E6582" t="s">
        <v>105</v>
      </c>
      <c r="F6582" t="s">
        <v>144</v>
      </c>
      <c r="G6582" t="s">
        <v>145</v>
      </c>
      <c r="H6582" s="1">
        <v>43874</v>
      </c>
      <c r="N6582" t="s">
        <v>2535</v>
      </c>
      <c r="AG6582" t="s">
        <v>143</v>
      </c>
      <c r="AI6582">
        <v>2</v>
      </c>
      <c r="AJ6582" t="s">
        <v>111</v>
      </c>
      <c r="AK6582">
        <v>100</v>
      </c>
      <c r="AL6582" t="s">
        <v>111</v>
      </c>
      <c r="AM6582">
        <v>1</v>
      </c>
      <c r="AR6582">
        <v>2</v>
      </c>
      <c r="AV6582">
        <v>1</v>
      </c>
      <c r="BB6582" t="s">
        <v>132</v>
      </c>
      <c r="BW6582">
        <v>2</v>
      </c>
      <c r="CD6582" t="s">
        <v>132</v>
      </c>
    </row>
    <row r="6583" spans="1:83" hidden="1" x14ac:dyDescent="0.25">
      <c r="A6583">
        <v>843090</v>
      </c>
      <c r="B6583" t="s">
        <v>837</v>
      </c>
      <c r="C6583" t="s">
        <v>103</v>
      </c>
      <c r="D6583" t="s">
        <v>143</v>
      </c>
      <c r="E6583" t="s">
        <v>105</v>
      </c>
      <c r="F6583" t="s">
        <v>144</v>
      </c>
      <c r="G6583" t="s">
        <v>145</v>
      </c>
      <c r="H6583" s="1">
        <v>43866</v>
      </c>
      <c r="N6583" t="s">
        <v>6039</v>
      </c>
      <c r="AG6583" t="s">
        <v>143</v>
      </c>
      <c r="AI6583">
        <v>1</v>
      </c>
      <c r="AJ6583" t="s">
        <v>111</v>
      </c>
      <c r="AK6583">
        <v>100</v>
      </c>
      <c r="AL6583" t="s">
        <v>111</v>
      </c>
      <c r="AR6583">
        <v>1</v>
      </c>
      <c r="BB6583" t="s">
        <v>131</v>
      </c>
      <c r="CC6583">
        <v>5</v>
      </c>
      <c r="CD6583" t="s">
        <v>131</v>
      </c>
    </row>
    <row r="6584" spans="1:83" hidden="1" x14ac:dyDescent="0.25">
      <c r="A6584">
        <v>830049</v>
      </c>
      <c r="B6584" t="s">
        <v>271</v>
      </c>
      <c r="C6584" t="s">
        <v>103</v>
      </c>
      <c r="D6584" t="s">
        <v>272</v>
      </c>
      <c r="E6584" t="s">
        <v>105</v>
      </c>
      <c r="F6584" t="s">
        <v>106</v>
      </c>
      <c r="H6584" s="1">
        <v>43929</v>
      </c>
      <c r="M6584" t="s">
        <v>5997</v>
      </c>
      <c r="N6584" t="s">
        <v>1494</v>
      </c>
      <c r="AG6584" t="s">
        <v>275</v>
      </c>
      <c r="AI6584">
        <v>600</v>
      </c>
      <c r="AJ6584" t="s">
        <v>132</v>
      </c>
      <c r="AK6584">
        <v>80</v>
      </c>
      <c r="AL6584" t="s">
        <v>132</v>
      </c>
      <c r="AM6584">
        <v>300</v>
      </c>
      <c r="AQ6584">
        <v>60</v>
      </c>
      <c r="AR6584">
        <v>200</v>
      </c>
      <c r="AS6584">
        <v>200</v>
      </c>
      <c r="BB6584" t="s">
        <v>132</v>
      </c>
      <c r="BI6584">
        <v>50</v>
      </c>
      <c r="BW6584">
        <v>100</v>
      </c>
      <c r="CB6584">
        <v>100</v>
      </c>
      <c r="CD6584" t="s">
        <v>132</v>
      </c>
      <c r="CE6584" t="s">
        <v>1495</v>
      </c>
    </row>
    <row r="6585" spans="1:83" hidden="1" x14ac:dyDescent="0.25">
      <c r="A6585">
        <v>877557</v>
      </c>
      <c r="B6585" t="s">
        <v>147</v>
      </c>
      <c r="C6585" t="s">
        <v>103</v>
      </c>
      <c r="D6585" t="s">
        <v>143</v>
      </c>
      <c r="E6585" t="s">
        <v>105</v>
      </c>
      <c r="F6585" t="s">
        <v>144</v>
      </c>
      <c r="G6585" t="s">
        <v>145</v>
      </c>
      <c r="H6585" s="1">
        <v>43987</v>
      </c>
      <c r="L6585">
        <v>1</v>
      </c>
      <c r="N6585" t="s">
        <v>3162</v>
      </c>
      <c r="AG6585" t="s">
        <v>143</v>
      </c>
      <c r="AI6585">
        <v>1</v>
      </c>
      <c r="AJ6585" t="s">
        <v>111</v>
      </c>
      <c r="AK6585">
        <v>100</v>
      </c>
      <c r="AL6585" t="s">
        <v>111</v>
      </c>
      <c r="AR6585">
        <v>1</v>
      </c>
      <c r="BB6585" t="s">
        <v>131</v>
      </c>
      <c r="BW6585">
        <v>1</v>
      </c>
      <c r="CD6585" t="s">
        <v>131</v>
      </c>
    </row>
    <row r="6586" spans="1:83" hidden="1" x14ac:dyDescent="0.25">
      <c r="A6586">
        <v>884752</v>
      </c>
      <c r="B6586" t="s">
        <v>181</v>
      </c>
      <c r="C6586" t="s">
        <v>103</v>
      </c>
      <c r="D6586" t="s">
        <v>143</v>
      </c>
      <c r="E6586" t="s">
        <v>105</v>
      </c>
      <c r="F6586" t="s">
        <v>144</v>
      </c>
      <c r="G6586" t="s">
        <v>145</v>
      </c>
      <c r="H6586" s="1">
        <v>44011</v>
      </c>
      <c r="L6586">
        <v>1</v>
      </c>
      <c r="N6586" t="s">
        <v>6040</v>
      </c>
      <c r="AG6586" t="s">
        <v>143</v>
      </c>
      <c r="AI6586">
        <v>1</v>
      </c>
      <c r="AJ6586" t="s">
        <v>111</v>
      </c>
      <c r="AK6586">
        <v>100</v>
      </c>
      <c r="AL6586" t="s">
        <v>111</v>
      </c>
      <c r="AR6586">
        <v>1</v>
      </c>
      <c r="AX6586">
        <v>1</v>
      </c>
      <c r="BB6586" t="s">
        <v>131</v>
      </c>
      <c r="BW6586">
        <v>1</v>
      </c>
      <c r="CD6586" t="s">
        <v>131</v>
      </c>
    </row>
    <row r="6587" spans="1:83" hidden="1" x14ac:dyDescent="0.25">
      <c r="A6587">
        <v>796086</v>
      </c>
      <c r="B6587" t="s">
        <v>238</v>
      </c>
      <c r="C6587" t="s">
        <v>103</v>
      </c>
      <c r="D6587" t="s">
        <v>143</v>
      </c>
      <c r="E6587" t="s">
        <v>105</v>
      </c>
      <c r="F6587" t="s">
        <v>144</v>
      </c>
      <c r="G6587" t="s">
        <v>145</v>
      </c>
      <c r="H6587" s="1">
        <v>43941</v>
      </c>
      <c r="L6587">
        <v>1</v>
      </c>
      <c r="N6587" t="s">
        <v>5793</v>
      </c>
      <c r="AG6587" t="s">
        <v>143</v>
      </c>
      <c r="AI6587">
        <v>1</v>
      </c>
      <c r="AJ6587" t="s">
        <v>111</v>
      </c>
      <c r="AK6587">
        <v>100</v>
      </c>
      <c r="AL6587" t="s">
        <v>111</v>
      </c>
      <c r="AR6587">
        <v>1</v>
      </c>
      <c r="BB6587" t="s">
        <v>131</v>
      </c>
      <c r="BW6587">
        <v>1</v>
      </c>
      <c r="CD6587" t="s">
        <v>132</v>
      </c>
    </row>
    <row r="6588" spans="1:83" hidden="1" x14ac:dyDescent="0.25">
      <c r="A6588">
        <v>818184</v>
      </c>
      <c r="B6588" t="s">
        <v>300</v>
      </c>
      <c r="C6588" t="s">
        <v>103</v>
      </c>
      <c r="D6588" t="s">
        <v>866</v>
      </c>
      <c r="E6588" t="s">
        <v>105</v>
      </c>
      <c r="F6588" t="s">
        <v>214</v>
      </c>
      <c r="H6588" s="1">
        <v>43913</v>
      </c>
      <c r="I6588" s="1">
        <v>43926</v>
      </c>
      <c r="N6588" t="s">
        <v>1016</v>
      </c>
      <c r="O6588" t="s">
        <v>1331</v>
      </c>
      <c r="AG6588" t="s">
        <v>822</v>
      </c>
      <c r="AI6588">
        <v>437</v>
      </c>
      <c r="AJ6588" t="s">
        <v>120</v>
      </c>
      <c r="AK6588">
        <v>95</v>
      </c>
      <c r="AL6588" t="s">
        <v>112</v>
      </c>
      <c r="AN6588">
        <v>8</v>
      </c>
      <c r="AR6588">
        <v>357</v>
      </c>
      <c r="AS6588">
        <v>28</v>
      </c>
      <c r="AT6588">
        <v>12</v>
      </c>
      <c r="BB6588" t="s">
        <v>120</v>
      </c>
      <c r="BC6588" t="s">
        <v>305</v>
      </c>
      <c r="BW6588">
        <v>437</v>
      </c>
      <c r="CD6588" t="s">
        <v>111</v>
      </c>
    </row>
    <row r="6589" spans="1:83" hidden="1" x14ac:dyDescent="0.25">
      <c r="A6589">
        <v>782162</v>
      </c>
      <c r="B6589" t="s">
        <v>315</v>
      </c>
      <c r="C6589" t="s">
        <v>103</v>
      </c>
      <c r="D6589" t="s">
        <v>143</v>
      </c>
      <c r="E6589" t="s">
        <v>105</v>
      </c>
      <c r="F6589" t="s">
        <v>144</v>
      </c>
      <c r="G6589" t="s">
        <v>145</v>
      </c>
      <c r="H6589" s="1">
        <v>43885</v>
      </c>
      <c r="N6589" t="s">
        <v>6041</v>
      </c>
      <c r="AG6589" t="s">
        <v>143</v>
      </c>
      <c r="AI6589">
        <v>2</v>
      </c>
      <c r="AJ6589" t="s">
        <v>111</v>
      </c>
      <c r="AK6589">
        <v>100</v>
      </c>
      <c r="AL6589" t="s">
        <v>111</v>
      </c>
      <c r="AR6589">
        <v>2</v>
      </c>
      <c r="AV6589">
        <v>1</v>
      </c>
      <c r="BB6589" t="s">
        <v>132</v>
      </c>
      <c r="CC6589">
        <v>2</v>
      </c>
      <c r="CD6589" t="s">
        <v>132</v>
      </c>
    </row>
    <row r="6590" spans="1:83" hidden="1" x14ac:dyDescent="0.25">
      <c r="A6590">
        <v>884986</v>
      </c>
      <c r="B6590" t="s">
        <v>142</v>
      </c>
      <c r="C6590" t="s">
        <v>103</v>
      </c>
      <c r="D6590" t="s">
        <v>143</v>
      </c>
      <c r="E6590" t="s">
        <v>105</v>
      </c>
      <c r="F6590" t="s">
        <v>144</v>
      </c>
      <c r="G6590" t="s">
        <v>145</v>
      </c>
      <c r="H6590" s="1">
        <v>44007</v>
      </c>
      <c r="L6590">
        <v>2</v>
      </c>
      <c r="N6590" t="s">
        <v>6042</v>
      </c>
      <c r="AG6590" t="s">
        <v>143</v>
      </c>
      <c r="AI6590">
        <v>2</v>
      </c>
      <c r="AJ6590" t="s">
        <v>111</v>
      </c>
      <c r="AK6590">
        <v>100</v>
      </c>
      <c r="AL6590" t="s">
        <v>111</v>
      </c>
      <c r="AM6590">
        <v>1</v>
      </c>
      <c r="AS6590">
        <v>1</v>
      </c>
      <c r="AX6590">
        <v>1</v>
      </c>
      <c r="BB6590" t="s">
        <v>131</v>
      </c>
      <c r="CB6590">
        <v>4</v>
      </c>
      <c r="CD6590" t="s">
        <v>131</v>
      </c>
    </row>
    <row r="6591" spans="1:83" hidden="1" x14ac:dyDescent="0.25">
      <c r="A6591">
        <v>877570</v>
      </c>
      <c r="B6591" t="s">
        <v>306</v>
      </c>
      <c r="C6591" t="s">
        <v>103</v>
      </c>
      <c r="D6591" t="s">
        <v>143</v>
      </c>
      <c r="E6591" t="s">
        <v>105</v>
      </c>
      <c r="F6591" t="s">
        <v>144</v>
      </c>
      <c r="G6591" t="s">
        <v>145</v>
      </c>
      <c r="H6591" s="1">
        <v>43985</v>
      </c>
      <c r="L6591">
        <v>1</v>
      </c>
      <c r="N6591" t="s">
        <v>2472</v>
      </c>
      <c r="AG6591" t="s">
        <v>143</v>
      </c>
      <c r="AI6591">
        <v>1</v>
      </c>
      <c r="AJ6591" t="s">
        <v>111</v>
      </c>
      <c r="AK6591">
        <v>100</v>
      </c>
      <c r="AL6591" t="s">
        <v>111</v>
      </c>
      <c r="AR6591">
        <v>1</v>
      </c>
      <c r="BB6591" t="s">
        <v>131</v>
      </c>
      <c r="CC6591">
        <v>3</v>
      </c>
      <c r="CD6591" t="s">
        <v>131</v>
      </c>
    </row>
    <row r="6592" spans="1:83" hidden="1" x14ac:dyDescent="0.25">
      <c r="A6592">
        <v>752879</v>
      </c>
      <c r="B6592" t="s">
        <v>201</v>
      </c>
      <c r="C6592" t="s">
        <v>103</v>
      </c>
      <c r="D6592" t="s">
        <v>143</v>
      </c>
      <c r="E6592" t="s">
        <v>105</v>
      </c>
      <c r="F6592" t="s">
        <v>151</v>
      </c>
      <c r="G6592" t="s">
        <v>145</v>
      </c>
      <c r="H6592" s="1">
        <v>43908</v>
      </c>
      <c r="L6592">
        <v>1</v>
      </c>
      <c r="N6592" t="s">
        <v>6043</v>
      </c>
      <c r="AG6592" t="s">
        <v>143</v>
      </c>
      <c r="AI6592">
        <v>1</v>
      </c>
      <c r="AJ6592" t="s">
        <v>111</v>
      </c>
      <c r="AK6592">
        <v>100</v>
      </c>
      <c r="AL6592" t="s">
        <v>111</v>
      </c>
      <c r="AR6592">
        <v>1</v>
      </c>
      <c r="BB6592" t="s">
        <v>131</v>
      </c>
      <c r="BW6592">
        <v>1</v>
      </c>
      <c r="CD6592" t="s">
        <v>131</v>
      </c>
    </row>
    <row r="6593" spans="1:98" hidden="1" x14ac:dyDescent="0.25">
      <c r="A6593">
        <v>785892</v>
      </c>
      <c r="B6593" t="s">
        <v>155</v>
      </c>
      <c r="C6593" t="s">
        <v>103</v>
      </c>
      <c r="D6593" t="s">
        <v>333</v>
      </c>
      <c r="E6593" t="s">
        <v>105</v>
      </c>
      <c r="F6593" t="s">
        <v>106</v>
      </c>
      <c r="H6593" s="1">
        <v>43921</v>
      </c>
      <c r="N6593" t="s">
        <v>334</v>
      </c>
      <c r="AG6593" t="s">
        <v>160</v>
      </c>
      <c r="AI6593">
        <v>163</v>
      </c>
      <c r="AJ6593" t="s">
        <v>111</v>
      </c>
      <c r="AK6593">
        <v>40</v>
      </c>
      <c r="AL6593" t="s">
        <v>251</v>
      </c>
      <c r="BB6593" t="s">
        <v>251</v>
      </c>
      <c r="CD6593" t="s">
        <v>251</v>
      </c>
    </row>
    <row r="6594" spans="1:98" hidden="1" x14ac:dyDescent="0.25">
      <c r="A6594">
        <v>799937</v>
      </c>
      <c r="B6594" t="s">
        <v>238</v>
      </c>
      <c r="C6594" t="s">
        <v>103</v>
      </c>
      <c r="D6594" t="s">
        <v>143</v>
      </c>
      <c r="E6594" t="s">
        <v>105</v>
      </c>
      <c r="F6594" t="s">
        <v>144</v>
      </c>
      <c r="G6594" t="s">
        <v>145</v>
      </c>
      <c r="H6594" s="1">
        <v>43882</v>
      </c>
      <c r="N6594" t="s">
        <v>6044</v>
      </c>
      <c r="AG6594" t="s">
        <v>143</v>
      </c>
      <c r="AI6594">
        <v>1</v>
      </c>
      <c r="AJ6594" t="s">
        <v>111</v>
      </c>
      <c r="AK6594">
        <v>100</v>
      </c>
      <c r="AL6594" t="s">
        <v>111</v>
      </c>
      <c r="AR6594">
        <v>1</v>
      </c>
      <c r="BB6594" t="s">
        <v>132</v>
      </c>
      <c r="BW6594">
        <v>1</v>
      </c>
      <c r="CD6594" t="s">
        <v>132</v>
      </c>
    </row>
    <row r="6595" spans="1:98" hidden="1" x14ac:dyDescent="0.25">
      <c r="A6595">
        <v>905690</v>
      </c>
      <c r="B6595" t="s">
        <v>1371</v>
      </c>
      <c r="C6595" t="s">
        <v>103</v>
      </c>
      <c r="D6595" t="s">
        <v>143</v>
      </c>
      <c r="E6595" t="s">
        <v>105</v>
      </c>
      <c r="F6595" t="s">
        <v>175</v>
      </c>
      <c r="H6595" s="1">
        <v>44056</v>
      </c>
      <c r="L6595">
        <v>14</v>
      </c>
      <c r="N6595" t="s">
        <v>176</v>
      </c>
      <c r="AG6595" t="s">
        <v>143</v>
      </c>
      <c r="AI6595">
        <v>14</v>
      </c>
      <c r="AJ6595" t="s">
        <v>111</v>
      </c>
      <c r="AK6595">
        <v>100</v>
      </c>
      <c r="AL6595" t="s">
        <v>111</v>
      </c>
      <c r="AR6595">
        <v>14</v>
      </c>
      <c r="BB6595" t="s">
        <v>131</v>
      </c>
      <c r="BW6595">
        <v>14</v>
      </c>
      <c r="CD6595" t="s">
        <v>131</v>
      </c>
    </row>
    <row r="6596" spans="1:98" hidden="1" x14ac:dyDescent="0.25">
      <c r="A6596">
        <v>781655</v>
      </c>
      <c r="B6596" t="s">
        <v>253</v>
      </c>
      <c r="C6596" t="s">
        <v>103</v>
      </c>
      <c r="D6596" t="s">
        <v>143</v>
      </c>
      <c r="E6596" t="s">
        <v>105</v>
      </c>
      <c r="F6596" t="s">
        <v>144</v>
      </c>
      <c r="G6596" t="s">
        <v>145</v>
      </c>
      <c r="H6596" s="1">
        <v>43921</v>
      </c>
      <c r="L6596">
        <v>1</v>
      </c>
      <c r="N6596" t="s">
        <v>6045</v>
      </c>
      <c r="AG6596" t="s">
        <v>143</v>
      </c>
      <c r="AI6596">
        <v>1</v>
      </c>
      <c r="AJ6596" t="s">
        <v>111</v>
      </c>
      <c r="AK6596">
        <v>100</v>
      </c>
      <c r="AL6596" t="s">
        <v>111</v>
      </c>
      <c r="BB6596" t="s">
        <v>132</v>
      </c>
      <c r="CC6596">
        <v>4</v>
      </c>
      <c r="CD6596" t="s">
        <v>132</v>
      </c>
    </row>
    <row r="6597" spans="1:98" hidden="1" x14ac:dyDescent="0.25">
      <c r="A6597">
        <v>800439</v>
      </c>
      <c r="B6597" t="s">
        <v>271</v>
      </c>
      <c r="C6597" t="s">
        <v>103</v>
      </c>
      <c r="D6597" t="s">
        <v>272</v>
      </c>
      <c r="E6597" t="s">
        <v>105</v>
      </c>
      <c r="F6597" t="s">
        <v>106</v>
      </c>
      <c r="G6597" t="s">
        <v>2170</v>
      </c>
      <c r="H6597" s="1">
        <v>43909</v>
      </c>
      <c r="M6597" s="5" t="s">
        <v>5997</v>
      </c>
      <c r="N6597" t="s">
        <v>858</v>
      </c>
      <c r="AG6597" t="s">
        <v>275</v>
      </c>
      <c r="AI6597">
        <v>25</v>
      </c>
      <c r="AJ6597" t="s">
        <v>112</v>
      </c>
      <c r="AK6597">
        <v>100</v>
      </c>
      <c r="AL6597" t="s">
        <v>112</v>
      </c>
      <c r="AM6597">
        <v>25</v>
      </c>
      <c r="AS6597">
        <v>25</v>
      </c>
      <c r="BB6597" t="s">
        <v>112</v>
      </c>
      <c r="CD6597" t="s">
        <v>132</v>
      </c>
    </row>
    <row r="6598" spans="1:98" hidden="1" x14ac:dyDescent="0.25">
      <c r="A6598">
        <v>750252</v>
      </c>
      <c r="B6598" t="s">
        <v>155</v>
      </c>
      <c r="C6598" t="s">
        <v>103</v>
      </c>
      <c r="D6598" t="s">
        <v>156</v>
      </c>
      <c r="E6598" t="s">
        <v>105</v>
      </c>
      <c r="F6598" t="s">
        <v>157</v>
      </c>
      <c r="H6598" s="1">
        <v>43914</v>
      </c>
      <c r="N6598" t="s">
        <v>5677</v>
      </c>
      <c r="AA6598" t="s">
        <v>159</v>
      </c>
      <c r="AG6598" t="s">
        <v>160</v>
      </c>
      <c r="AI6598">
        <v>600</v>
      </c>
      <c r="AJ6598" t="s">
        <v>111</v>
      </c>
      <c r="AK6598">
        <v>100</v>
      </c>
      <c r="AL6598" t="s">
        <v>131</v>
      </c>
      <c r="BB6598" t="s">
        <v>120</v>
      </c>
      <c r="CD6598" t="s">
        <v>120</v>
      </c>
    </row>
    <row r="6599" spans="1:98" hidden="1" x14ac:dyDescent="0.25">
      <c r="A6599">
        <v>788523</v>
      </c>
      <c r="B6599" t="s">
        <v>240</v>
      </c>
      <c r="C6599" t="s">
        <v>103</v>
      </c>
      <c r="D6599" t="s">
        <v>241</v>
      </c>
      <c r="E6599" t="s">
        <v>105</v>
      </c>
      <c r="F6599" t="s">
        <v>106</v>
      </c>
      <c r="H6599" s="1">
        <v>43955</v>
      </c>
      <c r="J6599" s="1">
        <v>43961</v>
      </c>
      <c r="N6599" t="s">
        <v>108</v>
      </c>
      <c r="O6599" t="s">
        <v>515</v>
      </c>
      <c r="AB6599" t="s">
        <v>244</v>
      </c>
      <c r="AC6599">
        <v>1</v>
      </c>
      <c r="AG6599" t="s">
        <v>241</v>
      </c>
      <c r="AI6599">
        <v>224</v>
      </c>
      <c r="AJ6599" t="s">
        <v>132</v>
      </c>
      <c r="AK6599">
        <v>50</v>
      </c>
      <c r="AL6599" t="s">
        <v>132</v>
      </c>
      <c r="BB6599" t="s">
        <v>132</v>
      </c>
      <c r="CO6599" t="s">
        <v>4501</v>
      </c>
      <c r="CP6599" t="s">
        <v>219</v>
      </c>
      <c r="CQ6599" t="s">
        <v>220</v>
      </c>
      <c r="CR6599" t="s">
        <v>220</v>
      </c>
      <c r="CS6599" t="s">
        <v>220</v>
      </c>
      <c r="CT6599" t="s">
        <v>220</v>
      </c>
    </row>
    <row r="6600" spans="1:98" hidden="1" x14ac:dyDescent="0.25">
      <c r="A6600">
        <v>752858</v>
      </c>
      <c r="B6600" t="s">
        <v>859</v>
      </c>
      <c r="C6600" t="s">
        <v>103</v>
      </c>
      <c r="D6600" t="s">
        <v>143</v>
      </c>
      <c r="E6600" t="s">
        <v>105</v>
      </c>
      <c r="F6600" t="s">
        <v>151</v>
      </c>
      <c r="G6600" t="s">
        <v>145</v>
      </c>
      <c r="H6600" s="1">
        <v>43907</v>
      </c>
      <c r="L6600">
        <v>1</v>
      </c>
      <c r="N6600" t="s">
        <v>6046</v>
      </c>
      <c r="AG6600" t="s">
        <v>143</v>
      </c>
      <c r="AI6600">
        <v>1</v>
      </c>
      <c r="AJ6600" t="s">
        <v>111</v>
      </c>
      <c r="AK6600">
        <v>100</v>
      </c>
      <c r="AL6600" t="s">
        <v>111</v>
      </c>
      <c r="AR6600">
        <v>1</v>
      </c>
      <c r="BB6600" t="s">
        <v>131</v>
      </c>
      <c r="BW6600">
        <v>1</v>
      </c>
      <c r="CD6600" t="s">
        <v>131</v>
      </c>
    </row>
    <row r="6601" spans="1:98" hidden="1" x14ac:dyDescent="0.25">
      <c r="A6601">
        <v>877129</v>
      </c>
      <c r="B6601" t="s">
        <v>287</v>
      </c>
      <c r="C6601" t="s">
        <v>103</v>
      </c>
      <c r="D6601" t="s">
        <v>143</v>
      </c>
      <c r="E6601" t="s">
        <v>105</v>
      </c>
      <c r="F6601" t="s">
        <v>144</v>
      </c>
      <c r="G6601" t="s">
        <v>145</v>
      </c>
      <c r="H6601" s="1">
        <v>44000</v>
      </c>
      <c r="L6601">
        <v>1</v>
      </c>
      <c r="N6601" t="s">
        <v>6047</v>
      </c>
      <c r="AG6601" t="s">
        <v>143</v>
      </c>
      <c r="AI6601">
        <v>1</v>
      </c>
      <c r="AJ6601" t="s">
        <v>111</v>
      </c>
      <c r="AK6601">
        <v>100</v>
      </c>
      <c r="AL6601" t="s">
        <v>111</v>
      </c>
      <c r="AR6601">
        <v>1</v>
      </c>
      <c r="AX6601">
        <v>1</v>
      </c>
      <c r="BB6601" t="s">
        <v>131</v>
      </c>
      <c r="BW6601">
        <v>1</v>
      </c>
      <c r="CD6601" t="s">
        <v>131</v>
      </c>
    </row>
    <row r="6602" spans="1:98" hidden="1" x14ac:dyDescent="0.25">
      <c r="A6602">
        <v>885246</v>
      </c>
      <c r="B6602" t="s">
        <v>513</v>
      </c>
      <c r="C6602" t="s">
        <v>103</v>
      </c>
      <c r="D6602" t="s">
        <v>248</v>
      </c>
      <c r="E6602" t="s">
        <v>105</v>
      </c>
      <c r="F6602" t="s">
        <v>214</v>
      </c>
      <c r="H6602" s="1">
        <v>43981</v>
      </c>
      <c r="N6602" t="s">
        <v>108</v>
      </c>
      <c r="O6602" t="s">
        <v>765</v>
      </c>
      <c r="AG6602" t="s">
        <v>247</v>
      </c>
      <c r="AI6602">
        <v>1015</v>
      </c>
      <c r="AJ6602" t="s">
        <v>111</v>
      </c>
      <c r="AK6602">
        <v>20</v>
      </c>
      <c r="AL6602" t="s">
        <v>120</v>
      </c>
      <c r="BB6602" t="s">
        <v>131</v>
      </c>
    </row>
    <row r="6603" spans="1:98" hidden="1" x14ac:dyDescent="0.25">
      <c r="A6603">
        <v>756631</v>
      </c>
      <c r="B6603" t="s">
        <v>306</v>
      </c>
      <c r="C6603" t="s">
        <v>103</v>
      </c>
      <c r="D6603" t="s">
        <v>143</v>
      </c>
      <c r="E6603" t="s">
        <v>105</v>
      </c>
      <c r="F6603" t="s">
        <v>144</v>
      </c>
      <c r="G6603" t="s">
        <v>145</v>
      </c>
      <c r="H6603" s="1">
        <v>43893</v>
      </c>
      <c r="L6603">
        <v>2</v>
      </c>
      <c r="N6603" t="s">
        <v>6048</v>
      </c>
      <c r="AG6603" t="s">
        <v>143</v>
      </c>
      <c r="AI6603">
        <v>2</v>
      </c>
      <c r="AJ6603" t="s">
        <v>111</v>
      </c>
      <c r="AK6603">
        <v>100</v>
      </c>
      <c r="AL6603" t="s">
        <v>111</v>
      </c>
      <c r="AR6603">
        <v>2</v>
      </c>
      <c r="AV6603">
        <v>1</v>
      </c>
      <c r="BB6603" t="s">
        <v>131</v>
      </c>
      <c r="BW6603">
        <v>5</v>
      </c>
      <c r="CD6603" t="s">
        <v>131</v>
      </c>
    </row>
    <row r="6604" spans="1:98" hidden="1" x14ac:dyDescent="0.25">
      <c r="A6604">
        <v>745042</v>
      </c>
      <c r="B6604" t="s">
        <v>488</v>
      </c>
      <c r="C6604" t="s">
        <v>103</v>
      </c>
      <c r="D6604" t="s">
        <v>493</v>
      </c>
      <c r="E6604" t="s">
        <v>105</v>
      </c>
      <c r="F6604" t="s">
        <v>151</v>
      </c>
      <c r="H6604" s="1">
        <v>43844</v>
      </c>
      <c r="N6604" t="s">
        <v>993</v>
      </c>
      <c r="O6604" t="s">
        <v>862</v>
      </c>
      <c r="Z6604">
        <v>8</v>
      </c>
      <c r="AA6604" t="s">
        <v>885</v>
      </c>
      <c r="AC6604">
        <v>1</v>
      </c>
      <c r="AG6604" t="s">
        <v>489</v>
      </c>
      <c r="AI6604">
        <v>8</v>
      </c>
      <c r="AJ6604" t="s">
        <v>131</v>
      </c>
      <c r="AK6604">
        <v>100</v>
      </c>
      <c r="AL6604" t="s">
        <v>131</v>
      </c>
      <c r="AN6604">
        <v>1</v>
      </c>
      <c r="AR6604">
        <v>7</v>
      </c>
      <c r="AX6604">
        <v>8</v>
      </c>
      <c r="BB6604" t="s">
        <v>131</v>
      </c>
      <c r="BC6604" t="s">
        <v>887</v>
      </c>
      <c r="BW6604">
        <v>5</v>
      </c>
      <c r="CD6604" t="s">
        <v>131</v>
      </c>
    </row>
    <row r="6605" spans="1:98" hidden="1" x14ac:dyDescent="0.25">
      <c r="A6605">
        <v>827208</v>
      </c>
      <c r="B6605" t="s">
        <v>3479</v>
      </c>
      <c r="C6605" t="s">
        <v>103</v>
      </c>
      <c r="D6605" t="s">
        <v>290</v>
      </c>
      <c r="E6605" t="s">
        <v>105</v>
      </c>
      <c r="F6605" t="s">
        <v>117</v>
      </c>
      <c r="H6605" s="1">
        <v>43937</v>
      </c>
      <c r="N6605" t="s">
        <v>3480</v>
      </c>
      <c r="AG6605" t="s">
        <v>293</v>
      </c>
      <c r="AI6605">
        <v>21</v>
      </c>
      <c r="AJ6605" t="s">
        <v>112</v>
      </c>
      <c r="AK6605">
        <v>95</v>
      </c>
      <c r="AL6605" t="s">
        <v>112</v>
      </c>
      <c r="AR6605">
        <v>21</v>
      </c>
      <c r="BB6605" t="s">
        <v>112</v>
      </c>
      <c r="BW6605">
        <v>21</v>
      </c>
      <c r="CD6605" t="s">
        <v>111</v>
      </c>
    </row>
    <row r="6606" spans="1:98" hidden="1" x14ac:dyDescent="0.25">
      <c r="A6606">
        <v>884803</v>
      </c>
      <c r="B6606" t="s">
        <v>150</v>
      </c>
      <c r="C6606" t="s">
        <v>103</v>
      </c>
      <c r="D6606" t="s">
        <v>143</v>
      </c>
      <c r="E6606" t="s">
        <v>105</v>
      </c>
      <c r="F6606" t="s">
        <v>144</v>
      </c>
      <c r="G6606" t="s">
        <v>145</v>
      </c>
      <c r="H6606" s="1">
        <v>44013</v>
      </c>
      <c r="L6606">
        <v>1</v>
      </c>
      <c r="N6606" t="s">
        <v>6049</v>
      </c>
      <c r="AG6606" t="s">
        <v>143</v>
      </c>
      <c r="AI6606">
        <v>1</v>
      </c>
      <c r="AJ6606" t="s">
        <v>111</v>
      </c>
      <c r="AK6606">
        <v>100</v>
      </c>
      <c r="AL6606" t="s">
        <v>111</v>
      </c>
      <c r="AM6606">
        <v>1</v>
      </c>
      <c r="AR6606">
        <v>1</v>
      </c>
      <c r="BB6606" t="s">
        <v>131</v>
      </c>
      <c r="BW6606">
        <v>1</v>
      </c>
      <c r="CD6606" t="s">
        <v>131</v>
      </c>
    </row>
    <row r="6607" spans="1:98" hidden="1" x14ac:dyDescent="0.25">
      <c r="A6607">
        <v>800444</v>
      </c>
      <c r="B6607" t="s">
        <v>271</v>
      </c>
      <c r="C6607" t="s">
        <v>103</v>
      </c>
      <c r="D6607" t="s">
        <v>272</v>
      </c>
      <c r="E6607" t="s">
        <v>105</v>
      </c>
      <c r="F6607" t="s">
        <v>106</v>
      </c>
      <c r="G6607" t="s">
        <v>2170</v>
      </c>
      <c r="H6607" s="1">
        <v>43913</v>
      </c>
      <c r="M6607" s="5" t="s">
        <v>5997</v>
      </c>
      <c r="N6607" t="s">
        <v>858</v>
      </c>
      <c r="AG6607" t="s">
        <v>275</v>
      </c>
      <c r="AI6607">
        <v>25</v>
      </c>
      <c r="AJ6607" t="s">
        <v>112</v>
      </c>
      <c r="AK6607">
        <v>100</v>
      </c>
      <c r="AL6607" t="s">
        <v>112</v>
      </c>
      <c r="AM6607">
        <v>23</v>
      </c>
      <c r="AS6607">
        <v>23</v>
      </c>
      <c r="BB6607" t="s">
        <v>112</v>
      </c>
      <c r="CD6607" t="s">
        <v>132</v>
      </c>
    </row>
    <row r="6608" spans="1:98" hidden="1" x14ac:dyDescent="0.25">
      <c r="A6608">
        <v>723777</v>
      </c>
      <c r="B6608" t="s">
        <v>300</v>
      </c>
      <c r="C6608" t="s">
        <v>103</v>
      </c>
      <c r="D6608" t="s">
        <v>976</v>
      </c>
      <c r="E6608" t="s">
        <v>105</v>
      </c>
      <c r="F6608" t="s">
        <v>214</v>
      </c>
      <c r="H6608" s="1">
        <v>43857</v>
      </c>
      <c r="I6608" s="1">
        <v>43870</v>
      </c>
      <c r="N6608" t="s">
        <v>1559</v>
      </c>
      <c r="O6608" t="s">
        <v>1005</v>
      </c>
      <c r="AG6608" t="s">
        <v>822</v>
      </c>
      <c r="AI6608">
        <v>354</v>
      </c>
      <c r="AJ6608" t="s">
        <v>120</v>
      </c>
      <c r="AK6608">
        <v>90</v>
      </c>
      <c r="AL6608" t="s">
        <v>112</v>
      </c>
      <c r="AN6608">
        <v>9</v>
      </c>
      <c r="AR6608">
        <v>320</v>
      </c>
      <c r="AS6608">
        <v>19</v>
      </c>
      <c r="AT6608">
        <v>2</v>
      </c>
      <c r="BB6608" t="s">
        <v>120</v>
      </c>
      <c r="BC6608" t="s">
        <v>305</v>
      </c>
      <c r="BW6608">
        <v>354</v>
      </c>
      <c r="CD6608" t="s">
        <v>111</v>
      </c>
    </row>
    <row r="6609" spans="1:83" hidden="1" x14ac:dyDescent="0.25">
      <c r="A6609">
        <v>782274</v>
      </c>
      <c r="B6609" t="s">
        <v>3359</v>
      </c>
      <c r="C6609" t="s">
        <v>103</v>
      </c>
      <c r="D6609" t="s">
        <v>290</v>
      </c>
      <c r="E6609" t="s">
        <v>105</v>
      </c>
      <c r="F6609" t="s">
        <v>117</v>
      </c>
      <c r="G6609" t="s">
        <v>1808</v>
      </c>
      <c r="H6609" s="1">
        <v>43920</v>
      </c>
      <c r="N6609" t="s">
        <v>3360</v>
      </c>
      <c r="AG6609" t="s">
        <v>293</v>
      </c>
      <c r="AI6609">
        <v>13</v>
      </c>
      <c r="AJ6609" t="s">
        <v>111</v>
      </c>
      <c r="AK6609">
        <v>100</v>
      </c>
      <c r="AL6609" t="s">
        <v>111</v>
      </c>
      <c r="AR6609">
        <v>13</v>
      </c>
      <c r="BB6609" t="s">
        <v>111</v>
      </c>
      <c r="BW6609">
        <v>13</v>
      </c>
      <c r="CD6609" t="s">
        <v>111</v>
      </c>
    </row>
    <row r="6610" spans="1:83" hidden="1" x14ac:dyDescent="0.25">
      <c r="A6610">
        <v>830039</v>
      </c>
      <c r="B6610" t="s">
        <v>271</v>
      </c>
      <c r="C6610" t="s">
        <v>103</v>
      </c>
      <c r="D6610" t="s">
        <v>272</v>
      </c>
      <c r="E6610" t="s">
        <v>105</v>
      </c>
      <c r="F6610" t="s">
        <v>106</v>
      </c>
      <c r="H6610" s="1">
        <v>43922</v>
      </c>
      <c r="M6610" s="5" t="s">
        <v>5997</v>
      </c>
      <c r="N6610" t="s">
        <v>858</v>
      </c>
      <c r="AG6610" t="s">
        <v>275</v>
      </c>
      <c r="AI6610">
        <v>100</v>
      </c>
      <c r="AJ6610" t="s">
        <v>131</v>
      </c>
      <c r="AK6610">
        <v>90</v>
      </c>
      <c r="AL6610" t="s">
        <v>131</v>
      </c>
      <c r="AM6610">
        <v>50</v>
      </c>
      <c r="AR6610">
        <v>5</v>
      </c>
      <c r="AS6610">
        <v>90</v>
      </c>
      <c r="AX6610">
        <v>20</v>
      </c>
      <c r="AZ6610">
        <v>20</v>
      </c>
      <c r="BB6610" t="s">
        <v>131</v>
      </c>
      <c r="BG6610">
        <v>6</v>
      </c>
      <c r="BI6610">
        <v>90</v>
      </c>
      <c r="BR6610">
        <v>80</v>
      </c>
      <c r="BS6610">
        <v>20</v>
      </c>
      <c r="BW6610">
        <v>5</v>
      </c>
      <c r="CC6610">
        <v>10</v>
      </c>
      <c r="CD6610" t="s">
        <v>131</v>
      </c>
      <c r="CE6610" t="s">
        <v>1003</v>
      </c>
    </row>
    <row r="6611" spans="1:83" hidden="1" x14ac:dyDescent="0.25">
      <c r="A6611">
        <v>756532</v>
      </c>
      <c r="B6611" t="s">
        <v>313</v>
      </c>
      <c r="C6611" t="s">
        <v>103</v>
      </c>
      <c r="D6611" t="s">
        <v>143</v>
      </c>
      <c r="E6611" t="s">
        <v>105</v>
      </c>
      <c r="F6611" t="s">
        <v>144</v>
      </c>
      <c r="G6611" t="s">
        <v>145</v>
      </c>
      <c r="H6611" s="1">
        <v>43895</v>
      </c>
      <c r="L6611">
        <v>2</v>
      </c>
      <c r="N6611" t="s">
        <v>6050</v>
      </c>
      <c r="AG6611" t="s">
        <v>143</v>
      </c>
      <c r="AI6611">
        <v>2</v>
      </c>
      <c r="AJ6611" t="s">
        <v>111</v>
      </c>
      <c r="AK6611">
        <v>100</v>
      </c>
      <c r="AL6611" t="s">
        <v>111</v>
      </c>
      <c r="AR6611">
        <v>1</v>
      </c>
      <c r="AV6611">
        <v>1</v>
      </c>
      <c r="BB6611" t="s">
        <v>131</v>
      </c>
      <c r="BW6611">
        <v>3</v>
      </c>
      <c r="CD6611" t="s">
        <v>131</v>
      </c>
    </row>
    <row r="6612" spans="1:83" hidden="1" x14ac:dyDescent="0.25">
      <c r="A6612">
        <v>877318</v>
      </c>
      <c r="B6612" t="s">
        <v>252</v>
      </c>
      <c r="C6612" t="s">
        <v>103</v>
      </c>
      <c r="D6612" t="s">
        <v>333</v>
      </c>
      <c r="E6612" t="s">
        <v>105</v>
      </c>
      <c r="F6612" t="s">
        <v>157</v>
      </c>
      <c r="H6612" s="1">
        <v>43998</v>
      </c>
      <c r="N6612" t="s">
        <v>1158</v>
      </c>
      <c r="AG6612" t="s">
        <v>160</v>
      </c>
      <c r="AI6612">
        <v>900</v>
      </c>
      <c r="AJ6612" t="s">
        <v>111</v>
      </c>
      <c r="AK6612">
        <v>100</v>
      </c>
      <c r="AL6612" t="s">
        <v>131</v>
      </c>
      <c r="AV6612">
        <v>900</v>
      </c>
      <c r="BB6612" t="s">
        <v>131</v>
      </c>
    </row>
    <row r="6613" spans="1:83" hidden="1" x14ac:dyDescent="0.25">
      <c r="A6613">
        <v>800058</v>
      </c>
      <c r="B6613" t="s">
        <v>153</v>
      </c>
      <c r="C6613" t="s">
        <v>103</v>
      </c>
      <c r="D6613" t="s">
        <v>143</v>
      </c>
      <c r="E6613" t="s">
        <v>105</v>
      </c>
      <c r="F6613" t="s">
        <v>144</v>
      </c>
      <c r="G6613" t="s">
        <v>145</v>
      </c>
      <c r="H6613" s="1">
        <v>43879</v>
      </c>
      <c r="N6613" t="s">
        <v>6051</v>
      </c>
      <c r="AG6613" t="s">
        <v>143</v>
      </c>
      <c r="AI6613">
        <v>2</v>
      </c>
      <c r="AJ6613" t="s">
        <v>111</v>
      </c>
      <c r="AK6613">
        <v>100</v>
      </c>
      <c r="AL6613" t="s">
        <v>111</v>
      </c>
      <c r="AM6613">
        <v>1</v>
      </c>
      <c r="AR6613">
        <v>2</v>
      </c>
      <c r="AV6613">
        <v>1</v>
      </c>
      <c r="AX6613">
        <v>1</v>
      </c>
      <c r="BB6613" t="s">
        <v>132</v>
      </c>
      <c r="BW6613">
        <v>2</v>
      </c>
      <c r="CD6613" t="s">
        <v>132</v>
      </c>
    </row>
    <row r="6614" spans="1:83" hidden="1" x14ac:dyDescent="0.25">
      <c r="A6614">
        <v>752804</v>
      </c>
      <c r="B6614" t="s">
        <v>171</v>
      </c>
      <c r="C6614" t="s">
        <v>103</v>
      </c>
      <c r="D6614" t="s">
        <v>143</v>
      </c>
      <c r="E6614" t="s">
        <v>105</v>
      </c>
      <c r="F6614" t="s">
        <v>151</v>
      </c>
      <c r="G6614" t="s">
        <v>145</v>
      </c>
      <c r="H6614" s="1">
        <v>43906</v>
      </c>
      <c r="L6614">
        <v>2</v>
      </c>
      <c r="N6614" t="s">
        <v>6052</v>
      </c>
      <c r="AG6614" t="s">
        <v>143</v>
      </c>
      <c r="AI6614">
        <v>2</v>
      </c>
      <c r="AJ6614" t="s">
        <v>111</v>
      </c>
      <c r="AK6614">
        <v>100</v>
      </c>
      <c r="AL6614" t="s">
        <v>111</v>
      </c>
      <c r="AR6614">
        <v>2</v>
      </c>
      <c r="AV6614">
        <v>1</v>
      </c>
      <c r="BB6614" t="s">
        <v>131</v>
      </c>
      <c r="BW6614">
        <v>2</v>
      </c>
      <c r="CD6614" t="s">
        <v>131</v>
      </c>
    </row>
    <row r="6615" spans="1:83" hidden="1" x14ac:dyDescent="0.25">
      <c r="A6615">
        <v>877968</v>
      </c>
      <c r="B6615" t="s">
        <v>985</v>
      </c>
      <c r="C6615" t="s">
        <v>103</v>
      </c>
      <c r="D6615" t="s">
        <v>188</v>
      </c>
      <c r="E6615" t="s">
        <v>105</v>
      </c>
      <c r="F6615" t="s">
        <v>420</v>
      </c>
      <c r="G6615" t="s">
        <v>6053</v>
      </c>
      <c r="H6615" s="1">
        <v>44008</v>
      </c>
      <c r="I6615" s="1">
        <v>44008</v>
      </c>
      <c r="N6615" t="s">
        <v>2125</v>
      </c>
      <c r="AG6615" t="s">
        <v>188</v>
      </c>
      <c r="AI6615">
        <v>350</v>
      </c>
      <c r="AJ6615" t="s">
        <v>131</v>
      </c>
      <c r="AK6615">
        <v>100</v>
      </c>
      <c r="AL6615" t="s">
        <v>112</v>
      </c>
    </row>
    <row r="6616" spans="1:83" hidden="1" x14ac:dyDescent="0.25">
      <c r="A6616">
        <v>732840</v>
      </c>
      <c r="B6616" t="s">
        <v>201</v>
      </c>
      <c r="C6616" t="s">
        <v>103</v>
      </c>
      <c r="D6616" t="s">
        <v>143</v>
      </c>
      <c r="E6616" t="s">
        <v>105</v>
      </c>
      <c r="F6616" t="s">
        <v>144</v>
      </c>
      <c r="G6616" t="s">
        <v>145</v>
      </c>
      <c r="H6616" s="1">
        <v>43917</v>
      </c>
      <c r="L6616">
        <v>1</v>
      </c>
      <c r="N6616" t="s">
        <v>6054</v>
      </c>
      <c r="AG6616" t="s">
        <v>143</v>
      </c>
      <c r="AI6616">
        <v>1</v>
      </c>
      <c r="AJ6616" t="s">
        <v>111</v>
      </c>
      <c r="AK6616">
        <v>100</v>
      </c>
      <c r="AL6616" t="s">
        <v>111</v>
      </c>
      <c r="AN6616">
        <v>1</v>
      </c>
      <c r="BB6616" t="s">
        <v>132</v>
      </c>
      <c r="CC6616">
        <v>1</v>
      </c>
      <c r="CD6616" t="s">
        <v>132</v>
      </c>
    </row>
    <row r="6617" spans="1:83" hidden="1" x14ac:dyDescent="0.25">
      <c r="A6617">
        <v>762315</v>
      </c>
      <c r="B6617" t="s">
        <v>837</v>
      </c>
      <c r="C6617" t="s">
        <v>103</v>
      </c>
      <c r="D6617" t="s">
        <v>143</v>
      </c>
      <c r="E6617" t="s">
        <v>105</v>
      </c>
      <c r="F6617" t="s">
        <v>144</v>
      </c>
      <c r="G6617" t="s">
        <v>145</v>
      </c>
      <c r="H6617" s="1">
        <v>43938</v>
      </c>
      <c r="L6617">
        <v>3</v>
      </c>
      <c r="N6617" t="s">
        <v>6055</v>
      </c>
      <c r="AG6617" t="s">
        <v>143</v>
      </c>
      <c r="AI6617">
        <v>3</v>
      </c>
      <c r="AJ6617" t="s">
        <v>111</v>
      </c>
      <c r="AK6617">
        <v>100</v>
      </c>
      <c r="AL6617" t="s">
        <v>111</v>
      </c>
      <c r="AR6617">
        <v>3</v>
      </c>
      <c r="AV6617">
        <v>1</v>
      </c>
      <c r="BB6617" t="s">
        <v>131</v>
      </c>
      <c r="BW6617">
        <v>5</v>
      </c>
      <c r="CD6617" t="s">
        <v>131</v>
      </c>
    </row>
    <row r="6618" spans="1:83" hidden="1" x14ac:dyDescent="0.25">
      <c r="A6618">
        <v>830068</v>
      </c>
      <c r="B6618" t="s">
        <v>271</v>
      </c>
      <c r="C6618" t="s">
        <v>103</v>
      </c>
      <c r="D6618" t="s">
        <v>272</v>
      </c>
      <c r="E6618" t="s">
        <v>105</v>
      </c>
      <c r="F6618" t="s">
        <v>106</v>
      </c>
      <c r="H6618" s="1">
        <v>43937</v>
      </c>
      <c r="M6618" s="5" t="s">
        <v>5997</v>
      </c>
      <c r="N6618" t="s">
        <v>858</v>
      </c>
      <c r="AG6618" t="s">
        <v>275</v>
      </c>
      <c r="AI6618">
        <v>100</v>
      </c>
      <c r="AJ6618" t="s">
        <v>131</v>
      </c>
      <c r="AK6618">
        <v>90</v>
      </c>
      <c r="AL6618" t="s">
        <v>131</v>
      </c>
      <c r="AM6618">
        <v>50</v>
      </c>
      <c r="AR6618">
        <v>5</v>
      </c>
      <c r="AS6618">
        <v>90</v>
      </c>
      <c r="AX6618">
        <v>20</v>
      </c>
      <c r="AZ6618">
        <v>20</v>
      </c>
      <c r="BB6618" t="s">
        <v>131</v>
      </c>
      <c r="BG6618">
        <v>6</v>
      </c>
      <c r="BI6618">
        <v>90</v>
      </c>
      <c r="BR6618">
        <v>80</v>
      </c>
      <c r="BS6618">
        <v>20</v>
      </c>
      <c r="BW6618">
        <v>5</v>
      </c>
      <c r="CC6618">
        <v>10</v>
      </c>
      <c r="CD6618" t="s">
        <v>131</v>
      </c>
      <c r="CE6618" t="s">
        <v>4104</v>
      </c>
    </row>
    <row r="6619" spans="1:83" hidden="1" x14ac:dyDescent="0.25">
      <c r="A6619">
        <v>843151</v>
      </c>
      <c r="B6619" t="s">
        <v>171</v>
      </c>
      <c r="C6619" t="s">
        <v>103</v>
      </c>
      <c r="D6619" t="s">
        <v>143</v>
      </c>
      <c r="E6619" t="s">
        <v>105</v>
      </c>
      <c r="F6619" t="s">
        <v>144</v>
      </c>
      <c r="G6619" t="s">
        <v>145</v>
      </c>
      <c r="H6619" s="1">
        <v>43864</v>
      </c>
      <c r="N6619" t="s">
        <v>6056</v>
      </c>
      <c r="AG6619" t="s">
        <v>143</v>
      </c>
      <c r="AI6619">
        <v>2</v>
      </c>
      <c r="AJ6619" t="s">
        <v>111</v>
      </c>
      <c r="AK6619">
        <v>100</v>
      </c>
      <c r="AL6619" t="s">
        <v>111</v>
      </c>
      <c r="AM6619">
        <v>1</v>
      </c>
      <c r="AR6619">
        <v>2</v>
      </c>
      <c r="AV6619">
        <v>1</v>
      </c>
      <c r="BB6619" t="s">
        <v>131</v>
      </c>
      <c r="BW6619">
        <v>2</v>
      </c>
      <c r="CD6619" t="s">
        <v>131</v>
      </c>
    </row>
    <row r="6620" spans="1:83" hidden="1" x14ac:dyDescent="0.25">
      <c r="A6620">
        <v>781582</v>
      </c>
      <c r="B6620" t="s">
        <v>201</v>
      </c>
      <c r="C6620" t="s">
        <v>103</v>
      </c>
      <c r="D6620" t="s">
        <v>143</v>
      </c>
      <c r="E6620" t="s">
        <v>105</v>
      </c>
      <c r="F6620" t="s">
        <v>144</v>
      </c>
      <c r="G6620" t="s">
        <v>145</v>
      </c>
      <c r="H6620" s="1">
        <v>43920</v>
      </c>
      <c r="L6620">
        <v>1</v>
      </c>
      <c r="N6620" t="s">
        <v>6057</v>
      </c>
      <c r="AG6620" t="s">
        <v>143</v>
      </c>
      <c r="AI6620">
        <v>1</v>
      </c>
      <c r="AJ6620" t="s">
        <v>111</v>
      </c>
      <c r="AK6620">
        <v>100</v>
      </c>
      <c r="AL6620" t="s">
        <v>111</v>
      </c>
      <c r="AR6620">
        <v>1</v>
      </c>
      <c r="BB6620" t="s">
        <v>131</v>
      </c>
      <c r="BW6620">
        <v>1</v>
      </c>
      <c r="CD6620" t="s">
        <v>131</v>
      </c>
    </row>
    <row r="6621" spans="1:83" hidden="1" x14ac:dyDescent="0.25">
      <c r="A6621">
        <v>818174</v>
      </c>
      <c r="B6621" t="s">
        <v>295</v>
      </c>
      <c r="C6621" t="s">
        <v>103</v>
      </c>
      <c r="D6621" t="s">
        <v>296</v>
      </c>
      <c r="E6621" t="s">
        <v>105</v>
      </c>
      <c r="F6621" t="s">
        <v>297</v>
      </c>
      <c r="G6621" t="s">
        <v>1269</v>
      </c>
      <c r="H6621" s="1">
        <v>43936</v>
      </c>
      <c r="N6621" t="s">
        <v>299</v>
      </c>
      <c r="AG6621" t="s">
        <v>296</v>
      </c>
      <c r="AI6621">
        <v>170</v>
      </c>
      <c r="AK6621">
        <v>100</v>
      </c>
      <c r="AL6621" t="s">
        <v>132</v>
      </c>
      <c r="AS6621">
        <v>170</v>
      </c>
      <c r="BB6621" t="s">
        <v>131</v>
      </c>
      <c r="BI6621">
        <v>170</v>
      </c>
      <c r="CD6621" t="s">
        <v>112</v>
      </c>
    </row>
    <row r="6622" spans="1:83" hidden="1" x14ac:dyDescent="0.25">
      <c r="A6622">
        <v>723925</v>
      </c>
      <c r="B6622" t="s">
        <v>975</v>
      </c>
      <c r="C6622" t="s">
        <v>103</v>
      </c>
      <c r="D6622" t="s">
        <v>976</v>
      </c>
      <c r="E6622" t="s">
        <v>105</v>
      </c>
      <c r="F6622" t="s">
        <v>1314</v>
      </c>
      <c r="H6622" s="1">
        <v>43853</v>
      </c>
      <c r="I6622" s="1">
        <v>43853</v>
      </c>
      <c r="N6622" t="s">
        <v>4828</v>
      </c>
      <c r="O6622" t="s">
        <v>1315</v>
      </c>
      <c r="AG6622" t="s">
        <v>822</v>
      </c>
      <c r="AI6622">
        <v>15</v>
      </c>
      <c r="AJ6622" t="s">
        <v>111</v>
      </c>
      <c r="AK6622">
        <v>90</v>
      </c>
      <c r="AL6622" t="s">
        <v>131</v>
      </c>
      <c r="AR6622">
        <v>12</v>
      </c>
      <c r="AS6622">
        <v>2</v>
      </c>
      <c r="BB6622" t="s">
        <v>131</v>
      </c>
      <c r="BC6622" t="s">
        <v>1318</v>
      </c>
      <c r="BW6622">
        <v>10</v>
      </c>
      <c r="CD6622" t="s">
        <v>111</v>
      </c>
    </row>
    <row r="6623" spans="1:83" hidden="1" x14ac:dyDescent="0.25">
      <c r="A6623">
        <v>883596</v>
      </c>
      <c r="B6623" t="s">
        <v>321</v>
      </c>
      <c r="C6623" t="s">
        <v>103</v>
      </c>
      <c r="D6623" t="s">
        <v>322</v>
      </c>
      <c r="E6623" t="s">
        <v>105</v>
      </c>
      <c r="F6623" t="s">
        <v>420</v>
      </c>
      <c r="H6623" s="1">
        <v>43997</v>
      </c>
      <c r="N6623" t="s">
        <v>2763</v>
      </c>
      <c r="O6623" t="s">
        <v>6058</v>
      </c>
      <c r="Z6623">
        <v>3</v>
      </c>
      <c r="AC6623">
        <v>1</v>
      </c>
      <c r="AG6623" t="s">
        <v>329</v>
      </c>
      <c r="AI6623">
        <v>4</v>
      </c>
      <c r="AJ6623" t="s">
        <v>111</v>
      </c>
      <c r="AK6623">
        <v>100</v>
      </c>
      <c r="AL6623" t="s">
        <v>111</v>
      </c>
      <c r="AM6623">
        <v>4</v>
      </c>
      <c r="AS6623">
        <v>4</v>
      </c>
      <c r="AX6623">
        <v>4</v>
      </c>
      <c r="AZ6623">
        <v>4</v>
      </c>
      <c r="BB6623" t="s">
        <v>111</v>
      </c>
    </row>
    <row r="6624" spans="1:83" hidden="1" x14ac:dyDescent="0.25">
      <c r="A6624">
        <v>741082</v>
      </c>
      <c r="B6624" t="s">
        <v>287</v>
      </c>
      <c r="C6624" t="s">
        <v>103</v>
      </c>
      <c r="D6624" t="s">
        <v>143</v>
      </c>
      <c r="E6624" t="s">
        <v>105</v>
      </c>
      <c r="F6624" t="s">
        <v>144</v>
      </c>
      <c r="G6624" t="s">
        <v>145</v>
      </c>
      <c r="H6624" s="1">
        <v>43964</v>
      </c>
      <c r="L6624">
        <v>1</v>
      </c>
      <c r="N6624" t="s">
        <v>6059</v>
      </c>
      <c r="AG6624" t="s">
        <v>143</v>
      </c>
      <c r="AI6624">
        <v>1</v>
      </c>
      <c r="AJ6624" t="s">
        <v>111</v>
      </c>
      <c r="AK6624">
        <v>100</v>
      </c>
      <c r="AL6624" t="s">
        <v>111</v>
      </c>
      <c r="AR6624">
        <v>1</v>
      </c>
      <c r="BB6624" t="s">
        <v>131</v>
      </c>
      <c r="BW6624">
        <v>1</v>
      </c>
      <c r="CD6624" t="s">
        <v>132</v>
      </c>
    </row>
    <row r="6625" spans="1:100" hidden="1" x14ac:dyDescent="0.25">
      <c r="A6625">
        <v>810757</v>
      </c>
      <c r="B6625" t="s">
        <v>347</v>
      </c>
      <c r="C6625" t="s">
        <v>103</v>
      </c>
      <c r="D6625" t="s">
        <v>348</v>
      </c>
      <c r="E6625" t="s">
        <v>105</v>
      </c>
      <c r="F6625" t="s">
        <v>214</v>
      </c>
      <c r="G6625" t="s">
        <v>349</v>
      </c>
      <c r="H6625" s="1">
        <v>43973</v>
      </c>
      <c r="N6625" t="s">
        <v>888</v>
      </c>
      <c r="AG6625" t="s">
        <v>350</v>
      </c>
      <c r="AI6625">
        <v>2150</v>
      </c>
      <c r="AJ6625" t="s">
        <v>131</v>
      </c>
      <c r="AK6625">
        <v>90</v>
      </c>
      <c r="AL6625" t="s">
        <v>112</v>
      </c>
      <c r="AM6625">
        <v>1935</v>
      </c>
      <c r="BB6625" t="s">
        <v>111</v>
      </c>
    </row>
    <row r="6626" spans="1:100" hidden="1" x14ac:dyDescent="0.25">
      <c r="A6626">
        <v>800420</v>
      </c>
      <c r="B6626" t="s">
        <v>271</v>
      </c>
      <c r="C6626" t="s">
        <v>103</v>
      </c>
      <c r="D6626" t="s">
        <v>272</v>
      </c>
      <c r="E6626" t="s">
        <v>105</v>
      </c>
      <c r="F6626" t="s">
        <v>273</v>
      </c>
      <c r="H6626" s="1">
        <v>43904</v>
      </c>
      <c r="N6626" t="s">
        <v>1275</v>
      </c>
      <c r="AG6626" t="s">
        <v>275</v>
      </c>
      <c r="AI6626">
        <v>10</v>
      </c>
      <c r="AJ6626" t="s">
        <v>112</v>
      </c>
      <c r="AK6626">
        <v>100</v>
      </c>
      <c r="AL6626" t="s">
        <v>112</v>
      </c>
      <c r="AM6626">
        <v>10</v>
      </c>
      <c r="AS6626">
        <v>10</v>
      </c>
      <c r="AX6626">
        <v>10</v>
      </c>
      <c r="AZ6626">
        <v>10</v>
      </c>
      <c r="BB6626" t="s">
        <v>112</v>
      </c>
      <c r="BI6626">
        <v>10</v>
      </c>
      <c r="BR6626">
        <v>10</v>
      </c>
      <c r="CD6626" t="s">
        <v>112</v>
      </c>
    </row>
    <row r="6627" spans="1:100" hidden="1" x14ac:dyDescent="0.25">
      <c r="A6627">
        <v>796065</v>
      </c>
      <c r="B6627" t="s">
        <v>181</v>
      </c>
      <c r="C6627" t="s">
        <v>103</v>
      </c>
      <c r="D6627" t="s">
        <v>143</v>
      </c>
      <c r="E6627" t="s">
        <v>105</v>
      </c>
      <c r="F6627" t="s">
        <v>144</v>
      </c>
      <c r="G6627" t="s">
        <v>145</v>
      </c>
      <c r="H6627" s="1">
        <v>43943</v>
      </c>
      <c r="L6627">
        <v>1</v>
      </c>
      <c r="N6627" t="s">
        <v>1492</v>
      </c>
      <c r="AG6627" t="s">
        <v>143</v>
      </c>
      <c r="AI6627">
        <v>1</v>
      </c>
      <c r="AJ6627" t="s">
        <v>111</v>
      </c>
      <c r="AK6627">
        <v>100</v>
      </c>
      <c r="AL6627" t="s">
        <v>111</v>
      </c>
      <c r="AR6627">
        <v>1</v>
      </c>
      <c r="BB6627" t="s">
        <v>131</v>
      </c>
      <c r="BW6627">
        <v>1</v>
      </c>
      <c r="CD6627" t="s">
        <v>131</v>
      </c>
    </row>
    <row r="6628" spans="1:100" hidden="1" x14ac:dyDescent="0.25">
      <c r="A6628">
        <v>898543</v>
      </c>
      <c r="B6628" t="s">
        <v>121</v>
      </c>
      <c r="C6628" t="s">
        <v>103</v>
      </c>
      <c r="D6628" t="s">
        <v>122</v>
      </c>
      <c r="E6628" t="s">
        <v>105</v>
      </c>
      <c r="F6628" t="s">
        <v>106</v>
      </c>
      <c r="G6628" t="s">
        <v>308</v>
      </c>
      <c r="H6628" s="1">
        <v>43999</v>
      </c>
      <c r="I6628" s="1">
        <v>43999</v>
      </c>
      <c r="L6628">
        <v>33</v>
      </c>
      <c r="N6628" t="s">
        <v>124</v>
      </c>
      <c r="O6628" t="s">
        <v>4747</v>
      </c>
      <c r="AB6628" t="s">
        <v>308</v>
      </c>
      <c r="AG6628" t="s">
        <v>853</v>
      </c>
      <c r="AI6628">
        <v>33</v>
      </c>
      <c r="AJ6628" t="s">
        <v>112</v>
      </c>
      <c r="AK6628">
        <v>55</v>
      </c>
      <c r="AL6628" t="s">
        <v>120</v>
      </c>
      <c r="AR6628">
        <v>11</v>
      </c>
      <c r="AS6628">
        <v>7</v>
      </c>
      <c r="BB6628" t="s">
        <v>120</v>
      </c>
    </row>
    <row r="6629" spans="1:100" hidden="1" x14ac:dyDescent="0.25">
      <c r="A6629">
        <v>892917</v>
      </c>
      <c r="B6629" t="s">
        <v>837</v>
      </c>
      <c r="C6629" t="s">
        <v>103</v>
      </c>
      <c r="D6629" t="s">
        <v>143</v>
      </c>
      <c r="E6629" t="s">
        <v>105</v>
      </c>
      <c r="F6629" t="s">
        <v>144</v>
      </c>
      <c r="G6629" t="s">
        <v>145</v>
      </c>
      <c r="H6629" s="1">
        <v>44027</v>
      </c>
      <c r="L6629">
        <v>1</v>
      </c>
      <c r="N6629" t="s">
        <v>6060</v>
      </c>
      <c r="AG6629" t="s">
        <v>143</v>
      </c>
      <c r="AI6629">
        <v>1</v>
      </c>
      <c r="AJ6629" t="s">
        <v>111</v>
      </c>
      <c r="AK6629">
        <v>100</v>
      </c>
      <c r="AL6629" t="s">
        <v>111</v>
      </c>
      <c r="AR6629">
        <v>1</v>
      </c>
      <c r="BB6629" t="s">
        <v>131</v>
      </c>
      <c r="CC6629">
        <v>2</v>
      </c>
      <c r="CD6629" t="s">
        <v>131</v>
      </c>
    </row>
    <row r="6630" spans="1:100" hidden="1" x14ac:dyDescent="0.25">
      <c r="A6630">
        <v>782189</v>
      </c>
      <c r="B6630" t="s">
        <v>240</v>
      </c>
      <c r="C6630" t="s">
        <v>103</v>
      </c>
      <c r="D6630" t="s">
        <v>241</v>
      </c>
      <c r="E6630" t="s">
        <v>105</v>
      </c>
      <c r="F6630" t="s">
        <v>106</v>
      </c>
      <c r="H6630" s="1">
        <v>43983</v>
      </c>
      <c r="J6630" s="1">
        <v>43989</v>
      </c>
      <c r="N6630" t="s">
        <v>108</v>
      </c>
      <c r="O6630" t="s">
        <v>262</v>
      </c>
      <c r="AB6630" t="s">
        <v>244</v>
      </c>
      <c r="AC6630">
        <v>1</v>
      </c>
      <c r="AG6630" t="s">
        <v>241</v>
      </c>
      <c r="AI6630">
        <v>77</v>
      </c>
      <c r="AJ6630" t="s">
        <v>131</v>
      </c>
      <c r="AK6630">
        <v>50</v>
      </c>
      <c r="AL6630" t="s">
        <v>132</v>
      </c>
      <c r="BB6630" t="s">
        <v>132</v>
      </c>
      <c r="BC6630" t="s">
        <v>245</v>
      </c>
      <c r="CD6630" t="s">
        <v>132</v>
      </c>
      <c r="CO6630" t="s">
        <v>4873</v>
      </c>
      <c r="CP6630" t="s">
        <v>219</v>
      </c>
      <c r="CQ6630" t="s">
        <v>220</v>
      </c>
      <c r="CR6630" t="s">
        <v>220</v>
      </c>
      <c r="CS6630" t="s">
        <v>220</v>
      </c>
      <c r="CT6630" t="s">
        <v>220</v>
      </c>
    </row>
    <row r="6631" spans="1:100" hidden="1" x14ac:dyDescent="0.25">
      <c r="A6631">
        <v>775472</v>
      </c>
      <c r="B6631" t="s">
        <v>870</v>
      </c>
      <c r="C6631" t="s">
        <v>103</v>
      </c>
      <c r="D6631" t="s">
        <v>871</v>
      </c>
      <c r="E6631" t="s">
        <v>105</v>
      </c>
      <c r="F6631" t="s">
        <v>151</v>
      </c>
      <c r="H6631" s="1">
        <v>43520</v>
      </c>
      <c r="I6631" s="1">
        <v>43520</v>
      </c>
      <c r="N6631" t="s">
        <v>6061</v>
      </c>
      <c r="P6631" s="2">
        <v>0.52083333333333337</v>
      </c>
      <c r="Q6631" s="2">
        <v>0.5625</v>
      </c>
      <c r="U6631" t="s">
        <v>6062</v>
      </c>
      <c r="Z6631">
        <v>25</v>
      </c>
      <c r="AA6631" t="s">
        <v>6063</v>
      </c>
      <c r="AC6631">
        <v>2</v>
      </c>
      <c r="AG6631" t="s">
        <v>4301</v>
      </c>
      <c r="AH6631" t="s">
        <v>6064</v>
      </c>
      <c r="AI6631">
        <v>20</v>
      </c>
      <c r="AJ6631" t="s">
        <v>132</v>
      </c>
      <c r="AK6631">
        <v>90</v>
      </c>
      <c r="AL6631" t="s">
        <v>132</v>
      </c>
      <c r="AM6631">
        <v>1</v>
      </c>
      <c r="AN6631">
        <v>1</v>
      </c>
      <c r="AR6631">
        <v>10</v>
      </c>
      <c r="AS6631">
        <v>5</v>
      </c>
      <c r="AT6631">
        <v>1</v>
      </c>
      <c r="BB6631" t="s">
        <v>132</v>
      </c>
      <c r="CC6631">
        <v>20</v>
      </c>
      <c r="CD6631" t="s">
        <v>131</v>
      </c>
      <c r="CK6631">
        <v>5</v>
      </c>
      <c r="CP6631" t="s">
        <v>220</v>
      </c>
      <c r="CQ6631" t="s">
        <v>220</v>
      </c>
      <c r="CR6631" t="s">
        <v>219</v>
      </c>
      <c r="CS6631" t="s">
        <v>220</v>
      </c>
      <c r="CT6631" t="s">
        <v>219</v>
      </c>
    </row>
    <row r="6632" spans="1:100" x14ac:dyDescent="0.25">
      <c r="A6632">
        <v>734649</v>
      </c>
      <c r="B6632" t="s">
        <v>102</v>
      </c>
      <c r="C6632" t="s">
        <v>103</v>
      </c>
      <c r="D6632" t="s">
        <v>104</v>
      </c>
      <c r="E6632" t="s">
        <v>105</v>
      </c>
      <c r="F6632" t="s">
        <v>197</v>
      </c>
      <c r="G6632" t="s">
        <v>4185</v>
      </c>
      <c r="H6632" s="1">
        <v>43866</v>
      </c>
      <c r="M6632" t="s">
        <v>6531</v>
      </c>
      <c r="N6632" t="s">
        <v>4186</v>
      </c>
      <c r="S6632" t="s">
        <v>1345</v>
      </c>
      <c r="U6632" t="s">
        <v>4187</v>
      </c>
      <c r="W6632" t="s">
        <v>3692</v>
      </c>
      <c r="X6632" t="s">
        <v>4188</v>
      </c>
      <c r="Z6632">
        <v>35</v>
      </c>
      <c r="AG6632" t="s">
        <v>4189</v>
      </c>
      <c r="AH6632" t="s">
        <v>1349</v>
      </c>
      <c r="AI6632">
        <v>30</v>
      </c>
      <c r="AJ6632" t="s">
        <v>112</v>
      </c>
      <c r="AK6632">
        <v>100</v>
      </c>
      <c r="AL6632" t="s">
        <v>112</v>
      </c>
      <c r="AM6632">
        <v>30</v>
      </c>
      <c r="AS6632">
        <v>30</v>
      </c>
      <c r="AX6632">
        <v>20</v>
      </c>
      <c r="AZ6632">
        <v>15</v>
      </c>
      <c r="BB6632" t="s">
        <v>112</v>
      </c>
      <c r="BQ6632">
        <v>30</v>
      </c>
      <c r="CD6632" t="s">
        <v>131</v>
      </c>
    </row>
    <row r="6633" spans="1:100" hidden="1" x14ac:dyDescent="0.25">
      <c r="A6633">
        <v>883649</v>
      </c>
      <c r="B6633" t="s">
        <v>321</v>
      </c>
      <c r="C6633" t="s">
        <v>103</v>
      </c>
      <c r="D6633" t="s">
        <v>322</v>
      </c>
      <c r="E6633" t="s">
        <v>105</v>
      </c>
      <c r="F6633" t="s">
        <v>214</v>
      </c>
      <c r="H6633" s="1">
        <v>43983</v>
      </c>
      <c r="N6633" t="s">
        <v>6065</v>
      </c>
      <c r="O6633" t="s">
        <v>6066</v>
      </c>
      <c r="AC6633">
        <v>1</v>
      </c>
      <c r="AG6633" t="s">
        <v>329</v>
      </c>
      <c r="AH6633" t="s">
        <v>6067</v>
      </c>
      <c r="AI6633">
        <v>1</v>
      </c>
      <c r="AJ6633" t="s">
        <v>111</v>
      </c>
      <c r="AK6633">
        <v>100</v>
      </c>
      <c r="AL6633" t="s">
        <v>111</v>
      </c>
      <c r="AM6633">
        <v>1</v>
      </c>
      <c r="AS6633">
        <v>1</v>
      </c>
      <c r="AX6633">
        <v>1</v>
      </c>
      <c r="AZ6633">
        <v>1</v>
      </c>
      <c r="BB6633" t="s">
        <v>111</v>
      </c>
    </row>
    <row r="6634" spans="1:100" hidden="1" x14ac:dyDescent="0.25">
      <c r="A6634">
        <v>759494</v>
      </c>
      <c r="B6634" t="s">
        <v>805</v>
      </c>
      <c r="C6634" t="s">
        <v>103</v>
      </c>
      <c r="D6634" t="s">
        <v>104</v>
      </c>
      <c r="E6634" t="s">
        <v>105</v>
      </c>
      <c r="F6634" t="s">
        <v>189</v>
      </c>
      <c r="G6634" t="s">
        <v>265</v>
      </c>
      <c r="H6634" s="1">
        <v>43927</v>
      </c>
      <c r="I6634" s="1">
        <v>43931</v>
      </c>
      <c r="N6634" t="s">
        <v>2445</v>
      </c>
      <c r="O6634" t="s">
        <v>2446</v>
      </c>
      <c r="P6634" s="2">
        <v>0.375</v>
      </c>
      <c r="Q6634" t="s">
        <v>2447</v>
      </c>
      <c r="S6634" t="s">
        <v>6068</v>
      </c>
      <c r="T6634">
        <v>9</v>
      </c>
      <c r="AG6634" t="s">
        <v>104</v>
      </c>
      <c r="AH6634" t="s">
        <v>805</v>
      </c>
      <c r="AI6634">
        <v>9</v>
      </c>
      <c r="AJ6634" t="s">
        <v>111</v>
      </c>
      <c r="AK6634">
        <v>100</v>
      </c>
      <c r="AL6634" t="s">
        <v>111</v>
      </c>
      <c r="AM6634">
        <v>9</v>
      </c>
      <c r="AS6634">
        <v>9</v>
      </c>
      <c r="AX6634">
        <v>5</v>
      </c>
      <c r="AZ6634">
        <v>2</v>
      </c>
      <c r="BB6634" t="s">
        <v>111</v>
      </c>
      <c r="BQ6634">
        <v>9</v>
      </c>
      <c r="CD6634" t="s">
        <v>111</v>
      </c>
      <c r="CN6634" t="s">
        <v>2094</v>
      </c>
    </row>
    <row r="6635" spans="1:100" hidden="1" x14ac:dyDescent="0.25">
      <c r="A6635">
        <v>884482</v>
      </c>
      <c r="B6635" t="s">
        <v>805</v>
      </c>
      <c r="C6635" t="s">
        <v>103</v>
      </c>
      <c r="D6635" t="s">
        <v>104</v>
      </c>
      <c r="E6635" t="s">
        <v>105</v>
      </c>
      <c r="F6635" t="s">
        <v>528</v>
      </c>
      <c r="G6635" t="s">
        <v>934</v>
      </c>
      <c r="H6635" s="1">
        <v>44007</v>
      </c>
      <c r="N6635" t="s">
        <v>1044</v>
      </c>
      <c r="O6635" t="s">
        <v>936</v>
      </c>
      <c r="P6635" s="3">
        <v>0.41666666666666669</v>
      </c>
      <c r="Q6635" s="3">
        <v>0.58333333333333337</v>
      </c>
      <c r="S6635" t="s">
        <v>6069</v>
      </c>
      <c r="T6635">
        <v>14</v>
      </c>
      <c r="X6635" t="s">
        <v>937</v>
      </c>
      <c r="AG6635" t="s">
        <v>104</v>
      </c>
      <c r="AH6635" t="s">
        <v>805</v>
      </c>
      <c r="AI6635">
        <v>14</v>
      </c>
      <c r="AJ6635" t="s">
        <v>111</v>
      </c>
      <c r="AK6635">
        <v>100</v>
      </c>
      <c r="AL6635" t="s">
        <v>111</v>
      </c>
      <c r="AS6635">
        <v>14</v>
      </c>
      <c r="BB6635" t="s">
        <v>111</v>
      </c>
      <c r="BQ6635">
        <v>14</v>
      </c>
      <c r="CD6635" t="s">
        <v>111</v>
      </c>
      <c r="CV6635">
        <v>1</v>
      </c>
    </row>
    <row r="6636" spans="1:100" hidden="1" x14ac:dyDescent="0.25">
      <c r="A6636">
        <v>884115</v>
      </c>
      <c r="B6636" t="s">
        <v>805</v>
      </c>
      <c r="C6636" t="s">
        <v>103</v>
      </c>
      <c r="D6636" t="s">
        <v>104</v>
      </c>
      <c r="E6636" t="s">
        <v>105</v>
      </c>
      <c r="F6636" t="s">
        <v>960</v>
      </c>
      <c r="G6636" t="s">
        <v>2035</v>
      </c>
      <c r="H6636" s="1">
        <v>44011</v>
      </c>
      <c r="I6636" s="1">
        <v>44015</v>
      </c>
      <c r="N6636" t="s">
        <v>905</v>
      </c>
      <c r="O6636" t="s">
        <v>2036</v>
      </c>
      <c r="P6636" s="3">
        <v>0.375</v>
      </c>
      <c r="Q6636" s="3">
        <v>0.70833333333333337</v>
      </c>
      <c r="S6636" t="s">
        <v>2037</v>
      </c>
      <c r="T6636">
        <v>20</v>
      </c>
      <c r="AG6636" t="s">
        <v>104</v>
      </c>
      <c r="AH6636" t="s">
        <v>805</v>
      </c>
      <c r="AI6636">
        <v>20</v>
      </c>
      <c r="AJ6636" t="s">
        <v>131</v>
      </c>
      <c r="AK6636">
        <v>50</v>
      </c>
      <c r="AL6636" t="s">
        <v>131</v>
      </c>
      <c r="AM6636">
        <v>20</v>
      </c>
      <c r="AX6636">
        <v>20</v>
      </c>
      <c r="BB6636" t="s">
        <v>131</v>
      </c>
      <c r="BQ6636">
        <v>20</v>
      </c>
      <c r="CD6636" t="s">
        <v>131</v>
      </c>
      <c r="CN6636" t="s">
        <v>909</v>
      </c>
      <c r="CV6636">
        <v>10</v>
      </c>
    </row>
    <row r="6637" spans="1:100" x14ac:dyDescent="0.25">
      <c r="A6637">
        <v>755258</v>
      </c>
      <c r="B6637" t="s">
        <v>102</v>
      </c>
      <c r="C6637" t="s">
        <v>103</v>
      </c>
      <c r="D6637" t="s">
        <v>104</v>
      </c>
      <c r="E6637" t="s">
        <v>105</v>
      </c>
      <c r="F6637" t="s">
        <v>197</v>
      </c>
      <c r="H6637" s="1">
        <v>43838</v>
      </c>
      <c r="M6637" t="s">
        <v>6531</v>
      </c>
      <c r="N6637" t="s">
        <v>6244</v>
      </c>
      <c r="O6637" t="s">
        <v>6245</v>
      </c>
      <c r="U6637" t="s">
        <v>6246</v>
      </c>
      <c r="W6637" t="s">
        <v>1866</v>
      </c>
      <c r="Z6637">
        <v>50</v>
      </c>
      <c r="AG6637" t="s">
        <v>1868</v>
      </c>
      <c r="AI6637">
        <v>50</v>
      </c>
      <c r="AJ6637" t="s">
        <v>131</v>
      </c>
      <c r="AK6637">
        <v>100</v>
      </c>
      <c r="AL6637" t="s">
        <v>131</v>
      </c>
      <c r="AM6637">
        <v>50</v>
      </c>
      <c r="AS6637">
        <v>50</v>
      </c>
      <c r="BB6637" t="s">
        <v>112</v>
      </c>
      <c r="BQ6637">
        <v>50</v>
      </c>
      <c r="CD6637" t="s">
        <v>111</v>
      </c>
      <c r="CF6637" t="s">
        <v>6247</v>
      </c>
    </row>
    <row r="6638" spans="1:100" x14ac:dyDescent="0.25">
      <c r="A6638">
        <v>1157142</v>
      </c>
      <c r="B6638" t="s">
        <v>161</v>
      </c>
      <c r="C6638" t="s">
        <v>103</v>
      </c>
      <c r="D6638" t="s">
        <v>162</v>
      </c>
      <c r="E6638" t="s">
        <v>105</v>
      </c>
      <c r="F6638" t="s">
        <v>197</v>
      </c>
      <c r="H6638" s="1">
        <v>43943</v>
      </c>
      <c r="M6638" t="s">
        <v>6531</v>
      </c>
      <c r="N6638" t="s">
        <v>3903</v>
      </c>
      <c r="AG6638" t="s">
        <v>165</v>
      </c>
      <c r="AI6638">
        <v>27</v>
      </c>
      <c r="AJ6638" t="s">
        <v>132</v>
      </c>
      <c r="AK6638">
        <v>100</v>
      </c>
      <c r="AL6638" t="s">
        <v>132</v>
      </c>
      <c r="AR6638">
        <v>15</v>
      </c>
      <c r="AS6638">
        <v>6</v>
      </c>
      <c r="BB6638" t="s">
        <v>132</v>
      </c>
    </row>
    <row r="6639" spans="1:100" x14ac:dyDescent="0.25">
      <c r="A6639">
        <v>830095</v>
      </c>
      <c r="B6639" t="s">
        <v>240</v>
      </c>
      <c r="C6639" t="s">
        <v>103</v>
      </c>
      <c r="D6639" t="s">
        <v>241</v>
      </c>
      <c r="E6639" t="s">
        <v>105</v>
      </c>
      <c r="F6639" t="s">
        <v>197</v>
      </c>
      <c r="H6639" s="1">
        <v>43873</v>
      </c>
      <c r="L6639">
        <v>20</v>
      </c>
      <c r="M6639" t="s">
        <v>6531</v>
      </c>
      <c r="N6639" t="s">
        <v>4520</v>
      </c>
      <c r="O6639" t="s">
        <v>4521</v>
      </c>
      <c r="P6639" s="2">
        <v>0.375</v>
      </c>
      <c r="Q6639" s="2">
        <v>0.39583333333333331</v>
      </c>
      <c r="S6639" t="s">
        <v>1146</v>
      </c>
      <c r="T6639">
        <v>20</v>
      </c>
      <c r="U6639" t="s">
        <v>4522</v>
      </c>
      <c r="W6639" t="s">
        <v>1147</v>
      </c>
      <c r="X6639" t="s">
        <v>2723</v>
      </c>
      <c r="Z6639">
        <v>20</v>
      </c>
      <c r="AA6639" t="s">
        <v>2460</v>
      </c>
      <c r="AC6639">
        <v>1</v>
      </c>
      <c r="AG6639" t="s">
        <v>2486</v>
      </c>
      <c r="AI6639">
        <v>25</v>
      </c>
      <c r="AJ6639" t="s">
        <v>112</v>
      </c>
      <c r="AK6639">
        <v>100</v>
      </c>
      <c r="AL6639" t="s">
        <v>112</v>
      </c>
      <c r="AM6639">
        <v>20</v>
      </c>
      <c r="AR6639">
        <v>20</v>
      </c>
      <c r="AV6639">
        <v>5</v>
      </c>
      <c r="AX6639">
        <v>20</v>
      </c>
      <c r="BB6639" t="s">
        <v>112</v>
      </c>
      <c r="BC6639" t="s">
        <v>2725</v>
      </c>
      <c r="BW6639">
        <v>25</v>
      </c>
      <c r="CD6639" t="s">
        <v>111</v>
      </c>
      <c r="CI6639">
        <v>5</v>
      </c>
      <c r="CJ6639">
        <v>5</v>
      </c>
      <c r="CK6639">
        <v>5</v>
      </c>
      <c r="CL6639" t="s">
        <v>2726</v>
      </c>
      <c r="CM6639" t="s">
        <v>2727</v>
      </c>
      <c r="CN6639" t="s">
        <v>4523</v>
      </c>
      <c r="CP6639" t="s">
        <v>219</v>
      </c>
      <c r="CQ6639" t="s">
        <v>220</v>
      </c>
      <c r="CR6639" t="s">
        <v>220</v>
      </c>
      <c r="CS6639" t="s">
        <v>220</v>
      </c>
      <c r="CT6639" t="s">
        <v>220</v>
      </c>
    </row>
    <row r="6640" spans="1:100" x14ac:dyDescent="0.25">
      <c r="A6640">
        <v>826059</v>
      </c>
      <c r="B6640" t="s">
        <v>102</v>
      </c>
      <c r="C6640" t="s">
        <v>103</v>
      </c>
      <c r="D6640" t="s">
        <v>104</v>
      </c>
      <c r="E6640" t="s">
        <v>105</v>
      </c>
      <c r="F6640" t="s">
        <v>197</v>
      </c>
      <c r="H6640" s="1">
        <v>43897</v>
      </c>
      <c r="M6640" s="5" t="s">
        <v>6531</v>
      </c>
      <c r="N6640" t="s">
        <v>3593</v>
      </c>
      <c r="U6640" t="s">
        <v>5462</v>
      </c>
      <c r="W6640" t="s">
        <v>3595</v>
      </c>
      <c r="X6640" t="s">
        <v>3596</v>
      </c>
      <c r="Z6640">
        <v>187</v>
      </c>
      <c r="AG6640" t="s">
        <v>1163</v>
      </c>
      <c r="AI6640">
        <v>187</v>
      </c>
      <c r="AJ6640" t="s">
        <v>111</v>
      </c>
      <c r="AK6640">
        <v>100</v>
      </c>
      <c r="AL6640" t="s">
        <v>111</v>
      </c>
      <c r="AM6640">
        <v>187</v>
      </c>
      <c r="AS6640">
        <v>187</v>
      </c>
      <c r="AX6640">
        <v>50</v>
      </c>
      <c r="AZ6640">
        <v>60</v>
      </c>
      <c r="BB6640" t="s">
        <v>131</v>
      </c>
      <c r="BQ6640">
        <v>187</v>
      </c>
      <c r="CD6640" t="s">
        <v>111</v>
      </c>
    </row>
    <row r="6641" spans="1:99" hidden="1" x14ac:dyDescent="0.25">
      <c r="A6641">
        <v>823605</v>
      </c>
      <c r="B6641" t="s">
        <v>155</v>
      </c>
      <c r="C6641" t="s">
        <v>103</v>
      </c>
      <c r="D6641" t="s">
        <v>156</v>
      </c>
      <c r="E6641" t="s">
        <v>105</v>
      </c>
      <c r="F6641" t="s">
        <v>197</v>
      </c>
      <c r="H6641" s="1">
        <v>43886</v>
      </c>
      <c r="M6641" t="s">
        <v>6526</v>
      </c>
      <c r="N6641" t="s">
        <v>1396</v>
      </c>
      <c r="AG6641" t="s">
        <v>1397</v>
      </c>
      <c r="AI6641">
        <v>65</v>
      </c>
      <c r="AJ6641" t="s">
        <v>131</v>
      </c>
      <c r="AK6641">
        <v>100</v>
      </c>
      <c r="AL6641" t="s">
        <v>131</v>
      </c>
      <c r="BB6641" t="s">
        <v>131</v>
      </c>
      <c r="CD6641" t="s">
        <v>131</v>
      </c>
    </row>
    <row r="6642" spans="1:99" hidden="1" x14ac:dyDescent="0.25">
      <c r="A6642">
        <v>761477</v>
      </c>
      <c r="B6642" t="s">
        <v>870</v>
      </c>
      <c r="C6642" t="s">
        <v>103</v>
      </c>
      <c r="D6642" t="s">
        <v>871</v>
      </c>
      <c r="E6642" t="s">
        <v>105</v>
      </c>
      <c r="F6642" t="s">
        <v>197</v>
      </c>
      <c r="H6642" s="1">
        <v>43927</v>
      </c>
      <c r="I6642" s="1">
        <v>43931</v>
      </c>
      <c r="L6642">
        <v>33</v>
      </c>
      <c r="M6642" t="s">
        <v>6525</v>
      </c>
      <c r="N6642" t="s">
        <v>2905</v>
      </c>
      <c r="AC6642">
        <v>2</v>
      </c>
      <c r="AG6642" t="s">
        <v>871</v>
      </c>
      <c r="AI6642">
        <v>33</v>
      </c>
      <c r="AJ6642" t="s">
        <v>131</v>
      </c>
      <c r="AK6642">
        <v>78</v>
      </c>
      <c r="AL6642" t="s">
        <v>131</v>
      </c>
      <c r="AR6642">
        <v>18</v>
      </c>
      <c r="AS6642">
        <v>10</v>
      </c>
      <c r="AV6642">
        <v>33</v>
      </c>
      <c r="AX6642">
        <v>5</v>
      </c>
      <c r="BA6642">
        <v>33</v>
      </c>
      <c r="BB6642" t="s">
        <v>131</v>
      </c>
      <c r="BW6642">
        <v>2</v>
      </c>
      <c r="CB6642">
        <v>9</v>
      </c>
      <c r="CD6642" t="s">
        <v>131</v>
      </c>
      <c r="CK6642">
        <v>5</v>
      </c>
      <c r="CP6642" t="s">
        <v>220</v>
      </c>
      <c r="CQ6642" t="s">
        <v>220</v>
      </c>
      <c r="CR6642" t="s">
        <v>219</v>
      </c>
      <c r="CS6642" t="s">
        <v>220</v>
      </c>
      <c r="CT6642" t="s">
        <v>219</v>
      </c>
      <c r="CU6642">
        <v>2</v>
      </c>
    </row>
    <row r="6643" spans="1:99" hidden="1" x14ac:dyDescent="0.25">
      <c r="A6643">
        <v>769763</v>
      </c>
      <c r="B6643" t="s">
        <v>870</v>
      </c>
      <c r="C6643" t="s">
        <v>103</v>
      </c>
      <c r="D6643" t="s">
        <v>871</v>
      </c>
      <c r="E6643" t="s">
        <v>105</v>
      </c>
      <c r="F6643" t="s">
        <v>197</v>
      </c>
      <c r="H6643" s="1">
        <v>43934</v>
      </c>
      <c r="I6643" s="1">
        <v>43945</v>
      </c>
      <c r="M6643" t="s">
        <v>6525</v>
      </c>
      <c r="N6643" t="s">
        <v>1672</v>
      </c>
      <c r="AC6643">
        <v>2</v>
      </c>
      <c r="AG6643" t="s">
        <v>875</v>
      </c>
      <c r="AI6643">
        <v>75</v>
      </c>
      <c r="AJ6643" t="s">
        <v>131</v>
      </c>
      <c r="AK6643">
        <v>100</v>
      </c>
      <c r="AL6643" t="s">
        <v>131</v>
      </c>
      <c r="AR6643">
        <v>43</v>
      </c>
      <c r="AS6643">
        <v>24</v>
      </c>
      <c r="AV6643">
        <v>71</v>
      </c>
      <c r="AX6643">
        <v>12</v>
      </c>
      <c r="BA6643">
        <v>59</v>
      </c>
      <c r="BB6643" t="s">
        <v>132</v>
      </c>
      <c r="BW6643">
        <v>5</v>
      </c>
      <c r="CB6643">
        <v>7</v>
      </c>
      <c r="CC6643">
        <v>63</v>
      </c>
      <c r="CD6643" t="s">
        <v>131</v>
      </c>
      <c r="CK6643">
        <v>4</v>
      </c>
      <c r="CP6643" t="s">
        <v>220</v>
      </c>
      <c r="CQ6643" t="s">
        <v>220</v>
      </c>
      <c r="CR6643" t="s">
        <v>219</v>
      </c>
      <c r="CS6643" t="s">
        <v>220</v>
      </c>
      <c r="CT6643" t="s">
        <v>219</v>
      </c>
    </row>
    <row r="6644" spans="1:99" hidden="1" x14ac:dyDescent="0.25">
      <c r="A6644">
        <v>733035</v>
      </c>
      <c r="B6644" t="s">
        <v>412</v>
      </c>
      <c r="C6644" t="s">
        <v>103</v>
      </c>
      <c r="D6644" t="s">
        <v>143</v>
      </c>
      <c r="E6644" t="s">
        <v>105</v>
      </c>
      <c r="F6644" t="s">
        <v>175</v>
      </c>
      <c r="H6644" s="1">
        <v>43916</v>
      </c>
      <c r="L6644">
        <v>11</v>
      </c>
      <c r="N6644" t="s">
        <v>184</v>
      </c>
      <c r="AG6644" t="s">
        <v>143</v>
      </c>
      <c r="AI6644">
        <v>11</v>
      </c>
      <c r="AJ6644" t="s">
        <v>111</v>
      </c>
      <c r="AK6644">
        <v>100</v>
      </c>
      <c r="AL6644" t="s">
        <v>111</v>
      </c>
      <c r="AR6644">
        <v>11</v>
      </c>
      <c r="BB6644" t="s">
        <v>131</v>
      </c>
      <c r="BW6644">
        <v>11</v>
      </c>
      <c r="CD6644" t="s">
        <v>131</v>
      </c>
    </row>
    <row r="6645" spans="1:99" hidden="1" x14ac:dyDescent="0.25">
      <c r="A6645">
        <v>784894</v>
      </c>
      <c r="B6645" t="s">
        <v>238</v>
      </c>
      <c r="C6645" t="s">
        <v>103</v>
      </c>
      <c r="D6645" t="s">
        <v>143</v>
      </c>
      <c r="E6645" t="s">
        <v>105</v>
      </c>
      <c r="F6645" t="s">
        <v>144</v>
      </c>
      <c r="G6645" t="s">
        <v>145</v>
      </c>
      <c r="H6645" s="1">
        <v>43899</v>
      </c>
      <c r="L6645">
        <v>3</v>
      </c>
      <c r="N6645" t="s">
        <v>6078</v>
      </c>
      <c r="AG6645" t="s">
        <v>143</v>
      </c>
      <c r="AI6645">
        <v>3</v>
      </c>
      <c r="AJ6645" t="s">
        <v>111</v>
      </c>
      <c r="AK6645">
        <v>50</v>
      </c>
      <c r="AL6645" t="s">
        <v>111</v>
      </c>
      <c r="AR6645">
        <v>3</v>
      </c>
      <c r="AV6645">
        <v>2</v>
      </c>
      <c r="BB6645" t="s">
        <v>132</v>
      </c>
      <c r="BW6645">
        <v>3</v>
      </c>
      <c r="CD6645" t="s">
        <v>132</v>
      </c>
    </row>
    <row r="6646" spans="1:99" hidden="1" x14ac:dyDescent="0.25">
      <c r="A6646">
        <v>790209</v>
      </c>
      <c r="B6646" t="s">
        <v>870</v>
      </c>
      <c r="C6646" t="s">
        <v>103</v>
      </c>
      <c r="D6646" t="s">
        <v>871</v>
      </c>
      <c r="E6646" t="s">
        <v>105</v>
      </c>
      <c r="F6646" t="s">
        <v>197</v>
      </c>
      <c r="H6646" s="1">
        <v>43948</v>
      </c>
      <c r="I6646" s="1">
        <v>43952</v>
      </c>
      <c r="M6646" t="s">
        <v>6525</v>
      </c>
      <c r="N6646" t="s">
        <v>1672</v>
      </c>
      <c r="AC6646">
        <v>2</v>
      </c>
      <c r="AG6646" t="s">
        <v>875</v>
      </c>
      <c r="AI6646">
        <v>66</v>
      </c>
      <c r="AJ6646" t="s">
        <v>131</v>
      </c>
      <c r="AK6646">
        <v>100</v>
      </c>
      <c r="AL6646" t="s">
        <v>131</v>
      </c>
      <c r="AR6646">
        <v>38</v>
      </c>
      <c r="AS6646">
        <v>20</v>
      </c>
      <c r="AV6646">
        <v>66</v>
      </c>
      <c r="AX6646">
        <v>11</v>
      </c>
      <c r="BA6646">
        <v>20</v>
      </c>
      <c r="BB6646" t="s">
        <v>132</v>
      </c>
      <c r="BW6646">
        <v>4</v>
      </c>
      <c r="CB6646">
        <v>6</v>
      </c>
      <c r="CC6646">
        <v>56</v>
      </c>
      <c r="CD6646" t="s">
        <v>131</v>
      </c>
      <c r="CK6646">
        <v>4</v>
      </c>
      <c r="CP6646" t="s">
        <v>220</v>
      </c>
      <c r="CQ6646" t="s">
        <v>220</v>
      </c>
      <c r="CR6646" t="s">
        <v>219</v>
      </c>
      <c r="CS6646" t="s">
        <v>220</v>
      </c>
      <c r="CT6646" t="s">
        <v>219</v>
      </c>
    </row>
    <row r="6647" spans="1:99" hidden="1" x14ac:dyDescent="0.25">
      <c r="A6647">
        <v>884372</v>
      </c>
      <c r="B6647" t="s">
        <v>513</v>
      </c>
      <c r="C6647" t="s">
        <v>103</v>
      </c>
      <c r="D6647" t="s">
        <v>248</v>
      </c>
      <c r="E6647" t="s">
        <v>105</v>
      </c>
      <c r="F6647" t="s">
        <v>214</v>
      </c>
      <c r="H6647" s="1">
        <v>43949</v>
      </c>
      <c r="N6647" t="s">
        <v>108</v>
      </c>
      <c r="O6647" t="s">
        <v>514</v>
      </c>
      <c r="AG6647" t="s">
        <v>247</v>
      </c>
      <c r="AI6647">
        <v>41</v>
      </c>
      <c r="AJ6647" t="s">
        <v>250</v>
      </c>
      <c r="AK6647">
        <v>20</v>
      </c>
      <c r="AL6647" t="s">
        <v>251</v>
      </c>
      <c r="BB6647" t="s">
        <v>131</v>
      </c>
    </row>
    <row r="6648" spans="1:99" hidden="1" x14ac:dyDescent="0.25">
      <c r="A6648">
        <v>841082</v>
      </c>
      <c r="B6648" t="s">
        <v>1074</v>
      </c>
      <c r="C6648" t="s">
        <v>103</v>
      </c>
      <c r="D6648" t="s">
        <v>976</v>
      </c>
      <c r="E6648" t="s">
        <v>105</v>
      </c>
      <c r="F6648" t="s">
        <v>214</v>
      </c>
      <c r="H6648" s="1">
        <v>43935</v>
      </c>
      <c r="I6648" s="1">
        <v>43941</v>
      </c>
      <c r="N6648" t="s">
        <v>979</v>
      </c>
      <c r="O6648" t="s">
        <v>868</v>
      </c>
      <c r="AG6648" t="s">
        <v>822</v>
      </c>
      <c r="AI6648">
        <v>1602</v>
      </c>
      <c r="AJ6648" t="s">
        <v>120</v>
      </c>
      <c r="AK6648">
        <v>85</v>
      </c>
      <c r="AL6648" t="s">
        <v>132</v>
      </c>
      <c r="AN6648">
        <v>55</v>
      </c>
      <c r="AR6648">
        <v>983</v>
      </c>
      <c r="AS6648">
        <v>214</v>
      </c>
      <c r="AT6648">
        <v>86</v>
      </c>
      <c r="BB6648" t="s">
        <v>132</v>
      </c>
      <c r="BC6648" t="s">
        <v>869</v>
      </c>
      <c r="BW6648">
        <v>1602</v>
      </c>
      <c r="CD6648" t="s">
        <v>132</v>
      </c>
    </row>
    <row r="6649" spans="1:99" hidden="1" x14ac:dyDescent="0.25">
      <c r="A6649">
        <v>883479</v>
      </c>
      <c r="B6649" t="s">
        <v>271</v>
      </c>
      <c r="C6649" t="s">
        <v>103</v>
      </c>
      <c r="D6649" t="s">
        <v>272</v>
      </c>
      <c r="E6649" t="s">
        <v>105</v>
      </c>
      <c r="F6649" t="s">
        <v>426</v>
      </c>
      <c r="H6649" s="1">
        <v>43993</v>
      </c>
      <c r="N6649" t="s">
        <v>108</v>
      </c>
      <c r="AG6649" t="s">
        <v>275</v>
      </c>
      <c r="AH6649" t="s">
        <v>275</v>
      </c>
      <c r="AI6649">
        <v>2</v>
      </c>
      <c r="AJ6649" t="s">
        <v>112</v>
      </c>
      <c r="AK6649">
        <v>20</v>
      </c>
      <c r="AL6649" t="s">
        <v>112</v>
      </c>
      <c r="AM6649">
        <v>3</v>
      </c>
      <c r="AS6649">
        <v>3</v>
      </c>
      <c r="BB6649" t="s">
        <v>112</v>
      </c>
      <c r="BI6649">
        <v>3</v>
      </c>
      <c r="CD6649" t="s">
        <v>112</v>
      </c>
    </row>
    <row r="6650" spans="1:99" hidden="1" x14ac:dyDescent="0.25">
      <c r="A6650">
        <v>877677</v>
      </c>
      <c r="B6650" t="s">
        <v>464</v>
      </c>
      <c r="C6650" t="s">
        <v>103</v>
      </c>
      <c r="D6650" t="s">
        <v>465</v>
      </c>
      <c r="E6650" t="s">
        <v>105</v>
      </c>
      <c r="F6650" t="s">
        <v>106</v>
      </c>
      <c r="H6650" s="1">
        <v>44016</v>
      </c>
      <c r="N6650" t="s">
        <v>108</v>
      </c>
      <c r="AB6650" t="s">
        <v>308</v>
      </c>
      <c r="AG6650" t="s">
        <v>465</v>
      </c>
      <c r="AI6650">
        <v>74</v>
      </c>
      <c r="AJ6650" t="s">
        <v>111</v>
      </c>
      <c r="AK6650">
        <v>50</v>
      </c>
      <c r="AL6650" t="s">
        <v>132</v>
      </c>
      <c r="BB6650" t="s">
        <v>132</v>
      </c>
      <c r="CD6650" t="s">
        <v>132</v>
      </c>
      <c r="CF6650" t="s">
        <v>521</v>
      </c>
    </row>
    <row r="6651" spans="1:99" hidden="1" x14ac:dyDescent="0.25">
      <c r="A6651">
        <v>761476</v>
      </c>
      <c r="B6651" t="s">
        <v>870</v>
      </c>
      <c r="C6651" t="s">
        <v>103</v>
      </c>
      <c r="D6651" t="s">
        <v>871</v>
      </c>
      <c r="E6651" t="s">
        <v>105</v>
      </c>
      <c r="F6651" t="s">
        <v>197</v>
      </c>
      <c r="H6651" s="1">
        <v>43929</v>
      </c>
      <c r="M6651" t="s">
        <v>6525</v>
      </c>
      <c r="N6651" t="s">
        <v>4667</v>
      </c>
      <c r="P6651" s="2">
        <v>0.55208333333333337</v>
      </c>
      <c r="Q6651" s="2">
        <v>0.64930555555555558</v>
      </c>
      <c r="U6651" t="s">
        <v>4817</v>
      </c>
      <c r="Z6651">
        <v>52</v>
      </c>
      <c r="AA6651" t="s">
        <v>1475</v>
      </c>
      <c r="AC6651">
        <v>5</v>
      </c>
      <c r="AG6651" t="s">
        <v>871</v>
      </c>
      <c r="AH6651" t="s">
        <v>160</v>
      </c>
      <c r="AI6651">
        <v>52</v>
      </c>
      <c r="AJ6651" t="s">
        <v>131</v>
      </c>
      <c r="AK6651">
        <v>100</v>
      </c>
      <c r="AL6651" t="s">
        <v>131</v>
      </c>
      <c r="AR6651">
        <v>34</v>
      </c>
      <c r="AS6651">
        <v>2</v>
      </c>
      <c r="BA6651">
        <v>52</v>
      </c>
      <c r="BB6651" t="s">
        <v>132</v>
      </c>
      <c r="BW6651">
        <v>34</v>
      </c>
      <c r="CB6651">
        <v>2</v>
      </c>
      <c r="CC6651">
        <v>16</v>
      </c>
      <c r="CD6651" t="s">
        <v>131</v>
      </c>
      <c r="CK6651">
        <v>5</v>
      </c>
      <c r="CL6651" t="s">
        <v>4818</v>
      </c>
      <c r="CN6651" t="s">
        <v>4819</v>
      </c>
      <c r="CP6651" t="s">
        <v>220</v>
      </c>
      <c r="CQ6651" t="s">
        <v>220</v>
      </c>
      <c r="CR6651" t="s">
        <v>219</v>
      </c>
      <c r="CS6651" t="s">
        <v>220</v>
      </c>
      <c r="CT6651" t="s">
        <v>219</v>
      </c>
      <c r="CU6651">
        <v>2</v>
      </c>
    </row>
    <row r="6652" spans="1:99" hidden="1" x14ac:dyDescent="0.25">
      <c r="A6652">
        <v>739759</v>
      </c>
      <c r="B6652" t="s">
        <v>212</v>
      </c>
      <c r="C6652" t="s">
        <v>103</v>
      </c>
      <c r="D6652" t="s">
        <v>217</v>
      </c>
      <c r="E6652" t="s">
        <v>105</v>
      </c>
      <c r="F6652" t="s">
        <v>214</v>
      </c>
      <c r="H6652" s="1">
        <v>43890</v>
      </c>
      <c r="N6652" t="s">
        <v>108</v>
      </c>
      <c r="O6652" t="s">
        <v>474</v>
      </c>
      <c r="AB6652" t="s">
        <v>123</v>
      </c>
      <c r="AG6652" t="s">
        <v>217</v>
      </c>
      <c r="AI6652">
        <v>600</v>
      </c>
      <c r="AJ6652" t="s">
        <v>132</v>
      </c>
      <c r="AK6652">
        <v>40</v>
      </c>
      <c r="AM6652">
        <v>150</v>
      </c>
      <c r="AR6652">
        <v>120</v>
      </c>
      <c r="AS6652">
        <v>60</v>
      </c>
      <c r="AT6652">
        <v>6</v>
      </c>
      <c r="AV6652">
        <v>60</v>
      </c>
      <c r="AW6652">
        <v>12</v>
      </c>
      <c r="AX6652">
        <v>12</v>
      </c>
      <c r="AY6652">
        <v>6</v>
      </c>
      <c r="AZ6652">
        <v>3</v>
      </c>
      <c r="BB6652" t="s">
        <v>132</v>
      </c>
      <c r="CD6652" t="s">
        <v>132</v>
      </c>
      <c r="CP6652" t="s">
        <v>460</v>
      </c>
      <c r="CQ6652" t="s">
        <v>461</v>
      </c>
      <c r="CR6652" t="s">
        <v>461</v>
      </c>
      <c r="CS6652" t="s">
        <v>461</v>
      </c>
      <c r="CT6652" t="s">
        <v>461</v>
      </c>
    </row>
    <row r="6653" spans="1:99" hidden="1" x14ac:dyDescent="0.25">
      <c r="A6653">
        <v>825498</v>
      </c>
      <c r="B6653" t="s">
        <v>155</v>
      </c>
      <c r="C6653" t="s">
        <v>103</v>
      </c>
      <c r="D6653" t="s">
        <v>156</v>
      </c>
      <c r="E6653" t="s">
        <v>105</v>
      </c>
      <c r="F6653" t="s">
        <v>197</v>
      </c>
      <c r="H6653" s="1">
        <v>43899</v>
      </c>
      <c r="M6653" t="s">
        <v>6525</v>
      </c>
      <c r="N6653" t="s">
        <v>1812</v>
      </c>
      <c r="AG6653" t="s">
        <v>160</v>
      </c>
      <c r="AI6653">
        <v>80</v>
      </c>
      <c r="AJ6653" t="s">
        <v>131</v>
      </c>
      <c r="AK6653">
        <v>100</v>
      </c>
      <c r="AL6653" t="s">
        <v>131</v>
      </c>
      <c r="AX6653">
        <v>80</v>
      </c>
      <c r="BB6653" t="s">
        <v>131</v>
      </c>
      <c r="BW6653">
        <v>80</v>
      </c>
      <c r="CD6653" t="s">
        <v>131</v>
      </c>
    </row>
    <row r="6654" spans="1:99" hidden="1" x14ac:dyDescent="0.25">
      <c r="A6654">
        <v>877679</v>
      </c>
      <c r="B6654" t="s">
        <v>464</v>
      </c>
      <c r="C6654" t="s">
        <v>103</v>
      </c>
      <c r="D6654" t="s">
        <v>465</v>
      </c>
      <c r="E6654" t="s">
        <v>105</v>
      </c>
      <c r="F6654" t="s">
        <v>420</v>
      </c>
      <c r="H6654" s="1">
        <v>44013</v>
      </c>
      <c r="N6654" t="s">
        <v>108</v>
      </c>
      <c r="O6654" t="s">
        <v>5134</v>
      </c>
      <c r="Z6654">
        <v>1000</v>
      </c>
      <c r="AG6654" t="s">
        <v>465</v>
      </c>
      <c r="AI6654">
        <v>1000</v>
      </c>
      <c r="AJ6654" t="s">
        <v>131</v>
      </c>
      <c r="AK6654">
        <v>50</v>
      </c>
      <c r="AL6654" t="s">
        <v>132</v>
      </c>
      <c r="BB6654" t="s">
        <v>132</v>
      </c>
      <c r="CD6654" t="s">
        <v>132</v>
      </c>
    </row>
    <row r="6655" spans="1:99" hidden="1" x14ac:dyDescent="0.25">
      <c r="A6655">
        <v>825499</v>
      </c>
      <c r="B6655" t="s">
        <v>155</v>
      </c>
      <c r="C6655" t="s">
        <v>103</v>
      </c>
      <c r="D6655" t="s">
        <v>156</v>
      </c>
      <c r="E6655" t="s">
        <v>105</v>
      </c>
      <c r="F6655" t="s">
        <v>197</v>
      </c>
      <c r="H6655" s="1">
        <v>43901</v>
      </c>
      <c r="M6655" t="s">
        <v>6525</v>
      </c>
      <c r="N6655" t="s">
        <v>1812</v>
      </c>
      <c r="AG6655" t="s">
        <v>160</v>
      </c>
      <c r="AI6655">
        <v>40</v>
      </c>
      <c r="AJ6655" t="s">
        <v>131</v>
      </c>
      <c r="AK6655">
        <v>100</v>
      </c>
      <c r="AL6655" t="s">
        <v>131</v>
      </c>
      <c r="AX6655">
        <v>40</v>
      </c>
      <c r="BB6655" t="s">
        <v>131</v>
      </c>
      <c r="BW6655">
        <v>40</v>
      </c>
      <c r="CD6655" t="s">
        <v>131</v>
      </c>
    </row>
    <row r="6656" spans="1:99" hidden="1" x14ac:dyDescent="0.25">
      <c r="A6656">
        <v>892806</v>
      </c>
      <c r="B6656" t="s">
        <v>805</v>
      </c>
      <c r="C6656" t="s">
        <v>103</v>
      </c>
      <c r="D6656" t="s">
        <v>104</v>
      </c>
      <c r="E6656" t="s">
        <v>105</v>
      </c>
      <c r="F6656" t="s">
        <v>214</v>
      </c>
      <c r="G6656" t="s">
        <v>6082</v>
      </c>
      <c r="H6656" s="1">
        <v>44034</v>
      </c>
      <c r="N6656" t="s">
        <v>6083</v>
      </c>
      <c r="O6656" t="s">
        <v>1045</v>
      </c>
      <c r="T6656">
        <v>50000</v>
      </c>
      <c r="AG6656" t="s">
        <v>104</v>
      </c>
      <c r="AH6656" t="s">
        <v>805</v>
      </c>
      <c r="AI6656">
        <v>50000</v>
      </c>
      <c r="AJ6656" t="s">
        <v>131</v>
      </c>
      <c r="AK6656">
        <v>50</v>
      </c>
      <c r="AL6656" t="s">
        <v>131</v>
      </c>
      <c r="BB6656" t="s">
        <v>132</v>
      </c>
      <c r="BQ6656">
        <v>50000</v>
      </c>
      <c r="CD6656" t="s">
        <v>131</v>
      </c>
    </row>
    <row r="6657" spans="1:98" hidden="1" x14ac:dyDescent="0.25">
      <c r="A6657">
        <v>814349</v>
      </c>
      <c r="B6657" t="s">
        <v>870</v>
      </c>
      <c r="C6657" t="s">
        <v>103</v>
      </c>
      <c r="D6657" t="s">
        <v>871</v>
      </c>
      <c r="E6657" t="s">
        <v>105</v>
      </c>
      <c r="F6657" t="s">
        <v>197</v>
      </c>
      <c r="H6657" s="1">
        <v>43899</v>
      </c>
      <c r="I6657" s="1">
        <v>43903</v>
      </c>
      <c r="M6657" t="s">
        <v>6525</v>
      </c>
      <c r="N6657" t="s">
        <v>4906</v>
      </c>
      <c r="X6657" t="s">
        <v>2696</v>
      </c>
      <c r="AG6657" t="s">
        <v>875</v>
      </c>
      <c r="AI6657">
        <v>68</v>
      </c>
      <c r="AJ6657" t="s">
        <v>131</v>
      </c>
      <c r="AK6657">
        <v>93</v>
      </c>
      <c r="AL6657" t="s">
        <v>131</v>
      </c>
      <c r="AR6657">
        <v>54</v>
      </c>
      <c r="AS6657">
        <v>7</v>
      </c>
      <c r="BA6657">
        <v>55</v>
      </c>
      <c r="BB6657" t="s">
        <v>132</v>
      </c>
      <c r="BW6657">
        <v>21</v>
      </c>
      <c r="CB6657">
        <v>20</v>
      </c>
      <c r="CC6657">
        <v>27</v>
      </c>
      <c r="CD6657" t="s">
        <v>131</v>
      </c>
    </row>
    <row r="6658" spans="1:98" hidden="1" x14ac:dyDescent="0.25">
      <c r="A6658">
        <v>741330</v>
      </c>
      <c r="B6658" t="s">
        <v>306</v>
      </c>
      <c r="C6658" t="s">
        <v>103</v>
      </c>
      <c r="D6658" t="s">
        <v>143</v>
      </c>
      <c r="E6658" t="s">
        <v>105</v>
      </c>
      <c r="F6658" t="s">
        <v>144</v>
      </c>
      <c r="G6658" t="s">
        <v>145</v>
      </c>
      <c r="H6658" s="1">
        <v>43966</v>
      </c>
      <c r="L6658">
        <v>1</v>
      </c>
      <c r="N6658" t="s">
        <v>2596</v>
      </c>
      <c r="AG6658" t="s">
        <v>143</v>
      </c>
      <c r="AI6658">
        <v>1</v>
      </c>
      <c r="AJ6658" t="s">
        <v>111</v>
      </c>
      <c r="AK6658">
        <v>100</v>
      </c>
      <c r="AL6658" t="s">
        <v>111</v>
      </c>
      <c r="AR6658">
        <v>1</v>
      </c>
      <c r="BB6658" t="s">
        <v>131</v>
      </c>
      <c r="BW6658">
        <v>8</v>
      </c>
      <c r="CD6658" t="s">
        <v>131</v>
      </c>
    </row>
    <row r="6659" spans="1:98" hidden="1" x14ac:dyDescent="0.25">
      <c r="A6659">
        <v>877977</v>
      </c>
      <c r="B6659" t="s">
        <v>271</v>
      </c>
      <c r="C6659" t="s">
        <v>103</v>
      </c>
      <c r="D6659" t="s">
        <v>272</v>
      </c>
      <c r="E6659" t="s">
        <v>275</v>
      </c>
      <c r="F6659" t="s">
        <v>151</v>
      </c>
      <c r="H6659" s="1">
        <v>43942</v>
      </c>
      <c r="N6659" t="s">
        <v>274</v>
      </c>
      <c r="AG6659" t="s">
        <v>275</v>
      </c>
      <c r="AI6659">
        <v>10</v>
      </c>
      <c r="AJ6659" t="s">
        <v>112</v>
      </c>
      <c r="AK6659">
        <v>100</v>
      </c>
      <c r="AL6659" t="s">
        <v>112</v>
      </c>
      <c r="AM6659">
        <v>10</v>
      </c>
      <c r="AS6659">
        <v>10</v>
      </c>
      <c r="AZ6659">
        <v>10</v>
      </c>
      <c r="BB6659" t="s">
        <v>112</v>
      </c>
      <c r="BI6659">
        <v>10</v>
      </c>
      <c r="CC6659">
        <v>10</v>
      </c>
      <c r="CD6659" t="s">
        <v>112</v>
      </c>
    </row>
    <row r="6660" spans="1:98" hidden="1" x14ac:dyDescent="0.25">
      <c r="A6660">
        <v>830029</v>
      </c>
      <c r="B6660" t="s">
        <v>134</v>
      </c>
      <c r="C6660" t="s">
        <v>103</v>
      </c>
      <c r="D6660" t="s">
        <v>135</v>
      </c>
      <c r="E6660" t="s">
        <v>105</v>
      </c>
      <c r="F6660" t="s">
        <v>528</v>
      </c>
      <c r="G6660" t="s">
        <v>3195</v>
      </c>
      <c r="H6660" s="1">
        <v>43938</v>
      </c>
      <c r="I6660" s="1">
        <v>43938</v>
      </c>
      <c r="L6660">
        <v>1700</v>
      </c>
      <c r="N6660" t="s">
        <v>198</v>
      </c>
      <c r="O6660" t="s">
        <v>1098</v>
      </c>
      <c r="P6660" s="2">
        <v>0.70833333333333337</v>
      </c>
      <c r="Q6660" s="2">
        <v>0.75</v>
      </c>
      <c r="W6660" t="s">
        <v>1099</v>
      </c>
      <c r="Y6660" t="s">
        <v>139</v>
      </c>
      <c r="AB6660" t="s">
        <v>1100</v>
      </c>
      <c r="AG6660" t="s">
        <v>1101</v>
      </c>
      <c r="AI6660">
        <v>1700</v>
      </c>
      <c r="AJ6660" t="s">
        <v>112</v>
      </c>
      <c r="AK6660">
        <v>95</v>
      </c>
      <c r="AL6660" t="s">
        <v>131</v>
      </c>
      <c r="AM6660">
        <v>500</v>
      </c>
      <c r="AN6660">
        <v>700</v>
      </c>
      <c r="AX6660">
        <v>800</v>
      </c>
      <c r="BB6660" t="s">
        <v>180</v>
      </c>
      <c r="BC6660" t="s">
        <v>383</v>
      </c>
      <c r="BD6660">
        <v>400</v>
      </c>
      <c r="BJ6660">
        <v>200</v>
      </c>
      <c r="BL6660">
        <v>400</v>
      </c>
      <c r="CD6660" t="s">
        <v>180</v>
      </c>
      <c r="CL6660" t="s">
        <v>3196</v>
      </c>
      <c r="CM6660" t="s">
        <v>6084</v>
      </c>
    </row>
    <row r="6661" spans="1:98" hidden="1" x14ac:dyDescent="0.25">
      <c r="A6661">
        <v>745001</v>
      </c>
      <c r="B6661" t="s">
        <v>488</v>
      </c>
      <c r="C6661" t="s">
        <v>103</v>
      </c>
      <c r="D6661" t="s">
        <v>493</v>
      </c>
      <c r="E6661" t="s">
        <v>105</v>
      </c>
      <c r="F6661" t="s">
        <v>189</v>
      </c>
      <c r="G6661" t="s">
        <v>6085</v>
      </c>
      <c r="H6661" s="1">
        <v>43869</v>
      </c>
      <c r="N6661" t="s">
        <v>6086</v>
      </c>
      <c r="O6661" t="s">
        <v>6087</v>
      </c>
      <c r="Z6661">
        <v>221</v>
      </c>
      <c r="AA6661" t="s">
        <v>729</v>
      </c>
      <c r="AC6661">
        <v>1</v>
      </c>
      <c r="AG6661" t="s">
        <v>6088</v>
      </c>
      <c r="AI6661">
        <v>221</v>
      </c>
      <c r="AJ6661" t="s">
        <v>131</v>
      </c>
      <c r="AK6661">
        <v>100</v>
      </c>
      <c r="AL6661" t="s">
        <v>131</v>
      </c>
      <c r="AR6661">
        <v>2</v>
      </c>
      <c r="BB6661" t="s">
        <v>120</v>
      </c>
      <c r="BC6661" t="s">
        <v>6089</v>
      </c>
      <c r="CD6661" t="s">
        <v>120</v>
      </c>
      <c r="CL6661" t="s">
        <v>6090</v>
      </c>
      <c r="CP6661" t="s">
        <v>460</v>
      </c>
      <c r="CQ6661" t="s">
        <v>461</v>
      </c>
      <c r="CR6661" t="s">
        <v>461</v>
      </c>
      <c r="CS6661" t="s">
        <v>461</v>
      </c>
      <c r="CT6661" t="s">
        <v>461</v>
      </c>
    </row>
    <row r="6662" spans="1:98" hidden="1" x14ac:dyDescent="0.25">
      <c r="A6662">
        <v>877490</v>
      </c>
      <c r="B6662" t="s">
        <v>315</v>
      </c>
      <c r="C6662" t="s">
        <v>103</v>
      </c>
      <c r="D6662" t="s">
        <v>143</v>
      </c>
      <c r="E6662" t="s">
        <v>105</v>
      </c>
      <c r="F6662" t="s">
        <v>144</v>
      </c>
      <c r="G6662" t="s">
        <v>145</v>
      </c>
      <c r="H6662" s="1">
        <v>43983</v>
      </c>
      <c r="L6662">
        <v>1</v>
      </c>
      <c r="N6662" t="s">
        <v>4475</v>
      </c>
      <c r="AG6662" t="s">
        <v>143</v>
      </c>
      <c r="AI6662">
        <v>1</v>
      </c>
      <c r="AJ6662" t="s">
        <v>111</v>
      </c>
      <c r="AK6662">
        <v>100</v>
      </c>
      <c r="AL6662" t="s">
        <v>111</v>
      </c>
      <c r="AR6662">
        <v>1</v>
      </c>
      <c r="BB6662" t="s">
        <v>131</v>
      </c>
      <c r="BW6662">
        <v>1</v>
      </c>
      <c r="CD6662" t="s">
        <v>132</v>
      </c>
    </row>
    <row r="6663" spans="1:98" hidden="1" x14ac:dyDescent="0.25">
      <c r="A6663">
        <v>787191</v>
      </c>
      <c r="B6663" t="s">
        <v>1119</v>
      </c>
      <c r="C6663" t="s">
        <v>103</v>
      </c>
      <c r="D6663" t="s">
        <v>143</v>
      </c>
      <c r="E6663" t="s">
        <v>105</v>
      </c>
      <c r="F6663" t="s">
        <v>175</v>
      </c>
      <c r="H6663" s="1">
        <v>43845</v>
      </c>
      <c r="N6663" t="s">
        <v>184</v>
      </c>
      <c r="O6663" t="s">
        <v>1283</v>
      </c>
      <c r="P6663" s="2">
        <v>0.625</v>
      </c>
      <c r="Q6663" s="2">
        <v>0.6875</v>
      </c>
      <c r="AG6663" t="s">
        <v>143</v>
      </c>
      <c r="AI6663">
        <v>20</v>
      </c>
      <c r="AJ6663" t="s">
        <v>111</v>
      </c>
      <c r="AK6663">
        <v>70</v>
      </c>
      <c r="AL6663" t="s">
        <v>131</v>
      </c>
      <c r="AM6663">
        <v>2</v>
      </c>
      <c r="AN6663">
        <v>1</v>
      </c>
      <c r="AR6663">
        <v>5</v>
      </c>
      <c r="AS6663">
        <v>2</v>
      </c>
      <c r="AV6663">
        <v>10</v>
      </c>
      <c r="BB6663" t="s">
        <v>131</v>
      </c>
      <c r="CC6663">
        <v>20</v>
      </c>
      <c r="CD6663" t="s">
        <v>131</v>
      </c>
    </row>
    <row r="6664" spans="1:98" hidden="1" x14ac:dyDescent="0.25">
      <c r="A6664">
        <v>733042</v>
      </c>
      <c r="B6664" t="s">
        <v>412</v>
      </c>
      <c r="C6664" t="s">
        <v>103</v>
      </c>
      <c r="D6664" t="s">
        <v>143</v>
      </c>
      <c r="E6664" t="s">
        <v>105</v>
      </c>
      <c r="F6664" t="s">
        <v>175</v>
      </c>
      <c r="H6664" s="1">
        <v>43913</v>
      </c>
      <c r="L6664">
        <v>13</v>
      </c>
      <c r="N6664" t="s">
        <v>184</v>
      </c>
      <c r="AG6664" t="s">
        <v>143</v>
      </c>
      <c r="AI6664">
        <v>13</v>
      </c>
      <c r="AJ6664" t="s">
        <v>111</v>
      </c>
      <c r="AK6664">
        <v>100</v>
      </c>
      <c r="AL6664" t="s">
        <v>111</v>
      </c>
      <c r="AR6664">
        <v>13</v>
      </c>
      <c r="BB6664" t="s">
        <v>131</v>
      </c>
      <c r="BW6664">
        <v>13</v>
      </c>
      <c r="CD6664" t="s">
        <v>131</v>
      </c>
    </row>
    <row r="6665" spans="1:98" hidden="1" x14ac:dyDescent="0.25">
      <c r="A6665">
        <v>719308</v>
      </c>
      <c r="B6665" t="s">
        <v>975</v>
      </c>
      <c r="C6665" t="s">
        <v>103</v>
      </c>
      <c r="D6665" t="s">
        <v>976</v>
      </c>
      <c r="E6665" t="s">
        <v>105</v>
      </c>
      <c r="F6665" t="s">
        <v>214</v>
      </c>
      <c r="H6665" s="1">
        <v>43983</v>
      </c>
      <c r="I6665" s="1">
        <v>43988</v>
      </c>
      <c r="N6665" t="s">
        <v>979</v>
      </c>
      <c r="O6665" t="s">
        <v>2078</v>
      </c>
      <c r="AG6665" t="s">
        <v>822</v>
      </c>
      <c r="AI6665">
        <v>1704</v>
      </c>
      <c r="AJ6665" t="s">
        <v>120</v>
      </c>
      <c r="AK6665">
        <v>85</v>
      </c>
      <c r="AL6665" t="s">
        <v>132</v>
      </c>
      <c r="AN6665">
        <v>120</v>
      </c>
      <c r="AR6665">
        <v>947</v>
      </c>
      <c r="AS6665">
        <v>255</v>
      </c>
      <c r="AT6665">
        <v>53</v>
      </c>
      <c r="BB6665" t="s">
        <v>132</v>
      </c>
      <c r="BC6665" t="s">
        <v>869</v>
      </c>
      <c r="BW6665">
        <v>1704</v>
      </c>
      <c r="CD6665" t="s">
        <v>132</v>
      </c>
    </row>
    <row r="6666" spans="1:98" hidden="1" x14ac:dyDescent="0.25">
      <c r="A6666">
        <v>818450</v>
      </c>
      <c r="B6666" t="s">
        <v>926</v>
      </c>
      <c r="C6666" t="s">
        <v>103</v>
      </c>
      <c r="D6666" t="s">
        <v>237</v>
      </c>
      <c r="E6666" t="s">
        <v>105</v>
      </c>
      <c r="F6666" t="s">
        <v>214</v>
      </c>
      <c r="G6666" t="s">
        <v>6091</v>
      </c>
      <c r="H6666" s="1">
        <v>43886</v>
      </c>
      <c r="N6666" t="s">
        <v>2033</v>
      </c>
      <c r="AG6666" t="s">
        <v>237</v>
      </c>
      <c r="AI6666">
        <v>1180</v>
      </c>
      <c r="AJ6666" t="s">
        <v>131</v>
      </c>
      <c r="AK6666">
        <v>70</v>
      </c>
      <c r="AL6666" t="s">
        <v>131</v>
      </c>
      <c r="BB6666" t="s">
        <v>131</v>
      </c>
      <c r="CD6666" t="s">
        <v>131</v>
      </c>
    </row>
    <row r="6667" spans="1:98" hidden="1" x14ac:dyDescent="0.25">
      <c r="A6667">
        <v>781674</v>
      </c>
      <c r="B6667" t="s">
        <v>859</v>
      </c>
      <c r="C6667" t="s">
        <v>103</v>
      </c>
      <c r="D6667" t="s">
        <v>143</v>
      </c>
      <c r="E6667" t="s">
        <v>105</v>
      </c>
      <c r="F6667" t="s">
        <v>144</v>
      </c>
      <c r="G6667" t="s">
        <v>145</v>
      </c>
      <c r="H6667" s="1">
        <v>43921</v>
      </c>
      <c r="L6667">
        <v>4</v>
      </c>
      <c r="N6667" t="s">
        <v>6092</v>
      </c>
      <c r="AG6667" t="s">
        <v>143</v>
      </c>
      <c r="AI6667">
        <v>4</v>
      </c>
      <c r="AJ6667" t="s">
        <v>111</v>
      </c>
      <c r="AK6667">
        <v>100</v>
      </c>
      <c r="AL6667" t="s">
        <v>111</v>
      </c>
      <c r="AR6667">
        <v>4</v>
      </c>
      <c r="AV6667">
        <v>1</v>
      </c>
      <c r="BB6667" t="s">
        <v>131</v>
      </c>
      <c r="BW6667">
        <v>4</v>
      </c>
      <c r="CD6667" t="s">
        <v>131</v>
      </c>
    </row>
    <row r="6668" spans="1:98" hidden="1" x14ac:dyDescent="0.25">
      <c r="A6668">
        <v>742015</v>
      </c>
      <c r="B6668" t="s">
        <v>161</v>
      </c>
      <c r="C6668" t="s">
        <v>103</v>
      </c>
      <c r="D6668" t="s">
        <v>162</v>
      </c>
      <c r="E6668" t="s">
        <v>105</v>
      </c>
      <c r="F6668" t="s">
        <v>197</v>
      </c>
      <c r="G6668" t="s">
        <v>5143</v>
      </c>
      <c r="H6668" s="1">
        <v>43903</v>
      </c>
      <c r="M6668" t="s">
        <v>6525</v>
      </c>
      <c r="N6668" t="s">
        <v>1692</v>
      </c>
      <c r="AG6668" t="s">
        <v>1693</v>
      </c>
      <c r="AI6668">
        <v>50</v>
      </c>
      <c r="AJ6668" t="s">
        <v>131</v>
      </c>
      <c r="AK6668">
        <v>100</v>
      </c>
      <c r="AL6668" t="s">
        <v>131</v>
      </c>
      <c r="AM6668">
        <v>25</v>
      </c>
      <c r="AR6668">
        <v>10</v>
      </c>
      <c r="AS6668">
        <v>40</v>
      </c>
      <c r="BA6668">
        <v>10</v>
      </c>
      <c r="BB6668" t="s">
        <v>131</v>
      </c>
      <c r="CD6668" t="s">
        <v>111</v>
      </c>
    </row>
    <row r="6669" spans="1:98" hidden="1" x14ac:dyDescent="0.25">
      <c r="A6669">
        <v>1157194</v>
      </c>
      <c r="B6669" t="s">
        <v>161</v>
      </c>
      <c r="C6669" t="s">
        <v>103</v>
      </c>
      <c r="D6669" t="s">
        <v>162</v>
      </c>
      <c r="E6669" t="s">
        <v>105</v>
      </c>
      <c r="F6669" t="s">
        <v>197</v>
      </c>
      <c r="H6669" s="1">
        <v>44018</v>
      </c>
      <c r="M6669" t="s">
        <v>6525</v>
      </c>
      <c r="N6669" t="s">
        <v>834</v>
      </c>
      <c r="AG6669" t="s">
        <v>165</v>
      </c>
      <c r="AI6669">
        <v>30</v>
      </c>
      <c r="AJ6669" t="s">
        <v>131</v>
      </c>
      <c r="AK6669">
        <v>100</v>
      </c>
      <c r="AL6669" t="s">
        <v>131</v>
      </c>
      <c r="AS6669">
        <v>30</v>
      </c>
      <c r="BB6669" t="s">
        <v>131</v>
      </c>
    </row>
    <row r="6670" spans="1:98" hidden="1" x14ac:dyDescent="0.25">
      <c r="A6670">
        <v>814345</v>
      </c>
      <c r="B6670" t="s">
        <v>870</v>
      </c>
      <c r="C6670" t="s">
        <v>103</v>
      </c>
      <c r="D6670" t="s">
        <v>871</v>
      </c>
      <c r="E6670" t="s">
        <v>105</v>
      </c>
      <c r="F6670" t="s">
        <v>197</v>
      </c>
      <c r="H6670" s="1">
        <v>43899</v>
      </c>
      <c r="I6670" s="1">
        <v>43903</v>
      </c>
      <c r="M6670" t="s">
        <v>6525</v>
      </c>
      <c r="N6670" t="s">
        <v>3378</v>
      </c>
      <c r="X6670" t="s">
        <v>2696</v>
      </c>
      <c r="AG6670" t="s">
        <v>875</v>
      </c>
      <c r="AI6670">
        <v>80</v>
      </c>
      <c r="AJ6670" t="s">
        <v>131</v>
      </c>
      <c r="AK6670">
        <v>93</v>
      </c>
      <c r="AL6670" t="s">
        <v>131</v>
      </c>
      <c r="AR6670">
        <v>63</v>
      </c>
      <c r="AS6670">
        <v>6</v>
      </c>
      <c r="BA6670">
        <v>64</v>
      </c>
      <c r="BB6670" t="s">
        <v>132</v>
      </c>
      <c r="BW6670">
        <v>24</v>
      </c>
      <c r="CB6670">
        <v>7</v>
      </c>
      <c r="CC6670">
        <v>49</v>
      </c>
      <c r="CD6670" t="s">
        <v>131</v>
      </c>
    </row>
    <row r="6671" spans="1:98" hidden="1" x14ac:dyDescent="0.25">
      <c r="A6671">
        <v>752964</v>
      </c>
      <c r="B6671" t="s">
        <v>253</v>
      </c>
      <c r="C6671" t="s">
        <v>103</v>
      </c>
      <c r="D6671" t="s">
        <v>143</v>
      </c>
      <c r="E6671" t="s">
        <v>105</v>
      </c>
      <c r="F6671" t="s">
        <v>151</v>
      </c>
      <c r="G6671" t="s">
        <v>145</v>
      </c>
      <c r="H6671" s="1">
        <v>43910</v>
      </c>
      <c r="L6671">
        <v>1</v>
      </c>
      <c r="N6671" t="s">
        <v>6095</v>
      </c>
      <c r="AG6671" t="s">
        <v>143</v>
      </c>
      <c r="AI6671">
        <v>1</v>
      </c>
      <c r="AJ6671" t="s">
        <v>111</v>
      </c>
      <c r="AK6671">
        <v>100</v>
      </c>
      <c r="AL6671" t="s">
        <v>111</v>
      </c>
      <c r="AM6671">
        <v>1</v>
      </c>
      <c r="AR6671">
        <v>1</v>
      </c>
      <c r="AX6671">
        <v>1</v>
      </c>
      <c r="BB6671" t="s">
        <v>131</v>
      </c>
      <c r="BW6671">
        <v>3</v>
      </c>
      <c r="CD6671" t="s">
        <v>131</v>
      </c>
    </row>
    <row r="6672" spans="1:98" hidden="1" x14ac:dyDescent="0.25">
      <c r="A6672">
        <v>837303</v>
      </c>
      <c r="B6672" t="s">
        <v>295</v>
      </c>
      <c r="C6672" t="s">
        <v>103</v>
      </c>
      <c r="D6672" t="s">
        <v>296</v>
      </c>
      <c r="E6672" t="s">
        <v>105</v>
      </c>
      <c r="F6672" t="s">
        <v>297</v>
      </c>
      <c r="G6672" t="s">
        <v>1091</v>
      </c>
      <c r="H6672" s="1">
        <v>43927</v>
      </c>
      <c r="N6672" t="s">
        <v>299</v>
      </c>
      <c r="AG6672" t="s">
        <v>296</v>
      </c>
      <c r="AI6672">
        <v>13</v>
      </c>
      <c r="AJ6672" t="s">
        <v>111</v>
      </c>
      <c r="AK6672">
        <v>100</v>
      </c>
      <c r="AL6672" t="s">
        <v>112</v>
      </c>
      <c r="AS6672">
        <v>13</v>
      </c>
      <c r="BB6672" t="s">
        <v>112</v>
      </c>
      <c r="BI6672">
        <v>13</v>
      </c>
      <c r="CD6672" t="s">
        <v>112</v>
      </c>
    </row>
    <row r="6673" spans="1:82" hidden="1" x14ac:dyDescent="0.25">
      <c r="A6673">
        <v>814346</v>
      </c>
      <c r="B6673" t="s">
        <v>870</v>
      </c>
      <c r="C6673" t="s">
        <v>103</v>
      </c>
      <c r="D6673" t="s">
        <v>871</v>
      </c>
      <c r="E6673" t="s">
        <v>105</v>
      </c>
      <c r="F6673" t="s">
        <v>197</v>
      </c>
      <c r="H6673" s="1">
        <v>43899</v>
      </c>
      <c r="I6673" s="1">
        <v>43903</v>
      </c>
      <c r="M6673" s="5" t="s">
        <v>6525</v>
      </c>
      <c r="N6673" t="s">
        <v>2695</v>
      </c>
      <c r="X6673" t="s">
        <v>2696</v>
      </c>
      <c r="AG6673" t="s">
        <v>875</v>
      </c>
      <c r="AI6673">
        <v>225</v>
      </c>
      <c r="AJ6673" t="s">
        <v>131</v>
      </c>
      <c r="AK6673">
        <v>93</v>
      </c>
      <c r="AL6673" t="s">
        <v>131</v>
      </c>
      <c r="AR6673">
        <v>174</v>
      </c>
      <c r="AS6673">
        <v>21</v>
      </c>
      <c r="BA6673">
        <v>177</v>
      </c>
      <c r="BB6673" t="s">
        <v>132</v>
      </c>
      <c r="BW6673">
        <v>68</v>
      </c>
      <c r="CB6673">
        <v>7</v>
      </c>
      <c r="CC6673">
        <v>150</v>
      </c>
      <c r="CD6673" t="s">
        <v>131</v>
      </c>
    </row>
    <row r="6674" spans="1:82" hidden="1" x14ac:dyDescent="0.25">
      <c r="A6674">
        <v>744968</v>
      </c>
      <c r="B6674" t="s">
        <v>155</v>
      </c>
      <c r="C6674" t="s">
        <v>103</v>
      </c>
      <c r="D6674" t="s">
        <v>156</v>
      </c>
      <c r="E6674" t="s">
        <v>105</v>
      </c>
      <c r="F6674" t="s">
        <v>117</v>
      </c>
      <c r="H6674" s="1">
        <v>43920</v>
      </c>
      <c r="N6674" t="s">
        <v>1335</v>
      </c>
      <c r="AE6674">
        <v>13</v>
      </c>
      <c r="AG6674" t="s">
        <v>160</v>
      </c>
      <c r="AI6674">
        <v>13</v>
      </c>
      <c r="AJ6674" t="s">
        <v>111</v>
      </c>
      <c r="AK6674">
        <v>100</v>
      </c>
      <c r="AL6674" t="s">
        <v>131</v>
      </c>
      <c r="BB6674" t="s">
        <v>120</v>
      </c>
      <c r="CD6674" t="s">
        <v>120</v>
      </c>
    </row>
    <row r="6675" spans="1:82" hidden="1" x14ac:dyDescent="0.25">
      <c r="A6675">
        <v>896762</v>
      </c>
      <c r="B6675" t="s">
        <v>252</v>
      </c>
      <c r="C6675" t="s">
        <v>103</v>
      </c>
      <c r="D6675" t="s">
        <v>156</v>
      </c>
      <c r="E6675" t="s">
        <v>105</v>
      </c>
      <c r="F6675" t="s">
        <v>420</v>
      </c>
      <c r="H6675" s="1">
        <v>43952</v>
      </c>
      <c r="I6675" s="1">
        <v>44012</v>
      </c>
      <c r="N6675" t="s">
        <v>6096</v>
      </c>
      <c r="AG6675" t="s">
        <v>6097</v>
      </c>
      <c r="AI6675">
        <v>200</v>
      </c>
      <c r="AJ6675" t="s">
        <v>111</v>
      </c>
      <c r="AK6675">
        <v>100</v>
      </c>
      <c r="AL6675" t="s">
        <v>131</v>
      </c>
      <c r="BB6675" t="s">
        <v>120</v>
      </c>
      <c r="BW6675">
        <v>100</v>
      </c>
      <c r="CD6675" t="s">
        <v>131</v>
      </c>
    </row>
    <row r="6676" spans="1:82" hidden="1" x14ac:dyDescent="0.25">
      <c r="A6676">
        <v>821450</v>
      </c>
      <c r="B6676" t="s">
        <v>121</v>
      </c>
      <c r="C6676" t="s">
        <v>103</v>
      </c>
      <c r="D6676" t="s">
        <v>122</v>
      </c>
      <c r="E6676" t="s">
        <v>105</v>
      </c>
      <c r="F6676" t="s">
        <v>297</v>
      </c>
      <c r="G6676" t="s">
        <v>1332</v>
      </c>
      <c r="H6676" s="1">
        <v>43866</v>
      </c>
      <c r="I6676" s="1">
        <v>43866</v>
      </c>
      <c r="L6676">
        <v>13</v>
      </c>
      <c r="N6676" t="s">
        <v>1095</v>
      </c>
      <c r="O6676" t="s">
        <v>3423</v>
      </c>
      <c r="AG6676" t="s">
        <v>853</v>
      </c>
      <c r="AI6676">
        <v>13</v>
      </c>
      <c r="AJ6676" t="s">
        <v>112</v>
      </c>
      <c r="AK6676">
        <v>53</v>
      </c>
      <c r="AL6676" t="s">
        <v>120</v>
      </c>
      <c r="AR6676">
        <v>4</v>
      </c>
      <c r="AS6676">
        <v>3</v>
      </c>
      <c r="BB6676" t="s">
        <v>120</v>
      </c>
    </row>
    <row r="6677" spans="1:82" hidden="1" x14ac:dyDescent="0.25">
      <c r="A6677">
        <v>814347</v>
      </c>
      <c r="B6677" t="s">
        <v>870</v>
      </c>
      <c r="C6677" t="s">
        <v>103</v>
      </c>
      <c r="D6677" t="s">
        <v>871</v>
      </c>
      <c r="E6677" t="s">
        <v>105</v>
      </c>
      <c r="F6677" t="s">
        <v>197</v>
      </c>
      <c r="H6677" s="1">
        <v>43899</v>
      </c>
      <c r="I6677" s="1">
        <v>43903</v>
      </c>
      <c r="M6677" s="5" t="s">
        <v>6525</v>
      </c>
      <c r="N6677" t="s">
        <v>4729</v>
      </c>
      <c r="X6677" t="s">
        <v>2696</v>
      </c>
      <c r="AG6677" t="s">
        <v>875</v>
      </c>
      <c r="AI6677">
        <v>213</v>
      </c>
      <c r="AJ6677" t="s">
        <v>131</v>
      </c>
      <c r="AK6677">
        <v>93</v>
      </c>
      <c r="AL6677" t="s">
        <v>131</v>
      </c>
      <c r="AR6677">
        <v>165</v>
      </c>
      <c r="AS6677">
        <v>20</v>
      </c>
      <c r="BA6677">
        <v>169</v>
      </c>
      <c r="BB6677" t="s">
        <v>132</v>
      </c>
      <c r="BW6677">
        <v>64</v>
      </c>
      <c r="CB6677">
        <v>47</v>
      </c>
      <c r="CC6677">
        <v>102</v>
      </c>
      <c r="CD6677" t="s">
        <v>131</v>
      </c>
    </row>
    <row r="6678" spans="1:82" hidden="1" x14ac:dyDescent="0.25">
      <c r="A6678">
        <v>756166</v>
      </c>
      <c r="B6678" t="s">
        <v>770</v>
      </c>
      <c r="C6678" t="s">
        <v>103</v>
      </c>
      <c r="D6678" t="s">
        <v>348</v>
      </c>
      <c r="E6678" t="s">
        <v>105</v>
      </c>
      <c r="F6678" t="s">
        <v>127</v>
      </c>
      <c r="G6678" t="s">
        <v>1829</v>
      </c>
      <c r="H6678" s="1">
        <v>43862</v>
      </c>
      <c r="N6678" t="s">
        <v>408</v>
      </c>
      <c r="AG6678" t="s">
        <v>350</v>
      </c>
      <c r="AI6678">
        <v>13</v>
      </c>
      <c r="AJ6678" t="s">
        <v>131</v>
      </c>
      <c r="AK6678">
        <v>1</v>
      </c>
      <c r="AL6678" t="s">
        <v>111</v>
      </c>
      <c r="AR6678">
        <v>1</v>
      </c>
      <c r="AS6678">
        <v>12</v>
      </c>
      <c r="BB6678" t="s">
        <v>131</v>
      </c>
      <c r="BE6678">
        <v>13</v>
      </c>
      <c r="CD6678" t="s">
        <v>131</v>
      </c>
    </row>
    <row r="6679" spans="1:82" hidden="1" x14ac:dyDescent="0.25">
      <c r="A6679">
        <v>845367</v>
      </c>
      <c r="B6679" t="s">
        <v>3864</v>
      </c>
      <c r="C6679" t="s">
        <v>103</v>
      </c>
      <c r="D6679" t="s">
        <v>237</v>
      </c>
      <c r="E6679" t="s">
        <v>105</v>
      </c>
      <c r="F6679" t="s">
        <v>197</v>
      </c>
      <c r="G6679" t="s">
        <v>2181</v>
      </c>
      <c r="H6679" s="1">
        <v>43881</v>
      </c>
      <c r="M6679" t="s">
        <v>6527</v>
      </c>
      <c r="N6679" t="s">
        <v>3865</v>
      </c>
      <c r="AG6679" t="s">
        <v>903</v>
      </c>
      <c r="AI6679">
        <v>134</v>
      </c>
      <c r="AJ6679" t="s">
        <v>112</v>
      </c>
      <c r="AK6679">
        <v>90</v>
      </c>
      <c r="AL6679" t="s">
        <v>112</v>
      </c>
      <c r="BB6679" t="s">
        <v>112</v>
      </c>
      <c r="CD6679" t="s">
        <v>131</v>
      </c>
    </row>
    <row r="6680" spans="1:82" hidden="1" x14ac:dyDescent="0.25">
      <c r="A6680">
        <v>892953</v>
      </c>
      <c r="B6680" t="s">
        <v>1704</v>
      </c>
      <c r="C6680" t="s">
        <v>103</v>
      </c>
      <c r="D6680" t="s">
        <v>143</v>
      </c>
      <c r="E6680" t="s">
        <v>105</v>
      </c>
      <c r="F6680" t="s">
        <v>106</v>
      </c>
      <c r="G6680" t="s">
        <v>308</v>
      </c>
      <c r="H6680" s="1">
        <v>44025</v>
      </c>
      <c r="L6680">
        <v>445</v>
      </c>
      <c r="N6680" t="s">
        <v>176</v>
      </c>
      <c r="AB6680" t="s">
        <v>308</v>
      </c>
      <c r="AG6680" t="s">
        <v>143</v>
      </c>
      <c r="AI6680">
        <v>445</v>
      </c>
      <c r="AJ6680" t="s">
        <v>111</v>
      </c>
      <c r="AK6680">
        <v>50</v>
      </c>
      <c r="AL6680" t="s">
        <v>132</v>
      </c>
      <c r="BB6680" t="s">
        <v>120</v>
      </c>
      <c r="CC6680">
        <v>445</v>
      </c>
      <c r="CD6680" t="s">
        <v>132</v>
      </c>
    </row>
    <row r="6681" spans="1:82" hidden="1" x14ac:dyDescent="0.25">
      <c r="A6681">
        <v>824796</v>
      </c>
      <c r="B6681" t="s">
        <v>424</v>
      </c>
      <c r="C6681" t="s">
        <v>103</v>
      </c>
      <c r="D6681" t="s">
        <v>143</v>
      </c>
      <c r="E6681" t="s">
        <v>105</v>
      </c>
      <c r="F6681" t="s">
        <v>144</v>
      </c>
      <c r="G6681" t="s">
        <v>145</v>
      </c>
      <c r="H6681" s="1">
        <v>43973</v>
      </c>
      <c r="L6681">
        <v>1</v>
      </c>
      <c r="N6681" t="s">
        <v>2346</v>
      </c>
      <c r="AG6681" t="s">
        <v>143</v>
      </c>
      <c r="AI6681">
        <v>1</v>
      </c>
      <c r="AJ6681" t="s">
        <v>111</v>
      </c>
      <c r="AK6681">
        <v>100</v>
      </c>
      <c r="AL6681" t="s">
        <v>111</v>
      </c>
      <c r="AT6681">
        <v>1</v>
      </c>
      <c r="BB6681" t="s">
        <v>131</v>
      </c>
      <c r="CC6681">
        <v>7</v>
      </c>
      <c r="CD6681" t="s">
        <v>131</v>
      </c>
    </row>
    <row r="6682" spans="1:82" hidden="1" x14ac:dyDescent="0.25">
      <c r="A6682">
        <v>799596</v>
      </c>
      <c r="B6682" t="s">
        <v>3368</v>
      </c>
      <c r="C6682" t="s">
        <v>103</v>
      </c>
      <c r="D6682" t="s">
        <v>296</v>
      </c>
      <c r="E6682" t="s">
        <v>342</v>
      </c>
      <c r="F6682" t="s">
        <v>1325</v>
      </c>
      <c r="G6682" t="s">
        <v>6100</v>
      </c>
      <c r="H6682" s="1">
        <v>43891</v>
      </c>
      <c r="N6682" t="s">
        <v>299</v>
      </c>
      <c r="AG6682" t="s">
        <v>343</v>
      </c>
      <c r="AI6682">
        <v>7000</v>
      </c>
      <c r="AJ6682" t="s">
        <v>132</v>
      </c>
      <c r="AK6682">
        <v>100</v>
      </c>
      <c r="AL6682" t="s">
        <v>111</v>
      </c>
      <c r="AS6682">
        <v>7000</v>
      </c>
      <c r="BB6682" t="s">
        <v>111</v>
      </c>
      <c r="BI6682">
        <v>7000</v>
      </c>
      <c r="CD6682" t="s">
        <v>111</v>
      </c>
    </row>
    <row r="6683" spans="1:82" hidden="1" x14ac:dyDescent="0.25">
      <c r="A6683">
        <v>769896</v>
      </c>
      <c r="B6683" t="s">
        <v>347</v>
      </c>
      <c r="C6683" t="s">
        <v>103</v>
      </c>
      <c r="D6683" t="s">
        <v>348</v>
      </c>
      <c r="E6683" t="s">
        <v>105</v>
      </c>
      <c r="F6683" t="s">
        <v>214</v>
      </c>
      <c r="G6683" t="s">
        <v>349</v>
      </c>
      <c r="H6683" s="1">
        <v>43930</v>
      </c>
      <c r="N6683" t="s">
        <v>888</v>
      </c>
      <c r="AG6683" t="s">
        <v>350</v>
      </c>
      <c r="AI6683">
        <v>2150</v>
      </c>
      <c r="AJ6683" t="s">
        <v>131</v>
      </c>
      <c r="AK6683">
        <v>90</v>
      </c>
      <c r="AL6683" t="s">
        <v>112</v>
      </c>
      <c r="AM6683">
        <v>1935</v>
      </c>
      <c r="BB6683" t="s">
        <v>111</v>
      </c>
      <c r="CD6683" t="s">
        <v>111</v>
      </c>
    </row>
    <row r="6684" spans="1:82" hidden="1" x14ac:dyDescent="0.25">
      <c r="A6684">
        <v>756664</v>
      </c>
      <c r="B6684" t="s">
        <v>287</v>
      </c>
      <c r="C6684" t="s">
        <v>103</v>
      </c>
      <c r="D6684" t="s">
        <v>143</v>
      </c>
      <c r="E6684" t="s">
        <v>105</v>
      </c>
      <c r="F6684" t="s">
        <v>144</v>
      </c>
      <c r="G6684" t="s">
        <v>145</v>
      </c>
      <c r="H6684" s="1">
        <v>43892</v>
      </c>
      <c r="L6684">
        <v>2</v>
      </c>
      <c r="N6684" t="s">
        <v>4739</v>
      </c>
      <c r="AG6684" t="s">
        <v>143</v>
      </c>
      <c r="AI6684">
        <v>2</v>
      </c>
      <c r="AJ6684" t="s">
        <v>111</v>
      </c>
      <c r="AK6684">
        <v>100</v>
      </c>
      <c r="AL6684" t="s">
        <v>111</v>
      </c>
      <c r="AR6684">
        <v>2</v>
      </c>
      <c r="AV6684">
        <v>1</v>
      </c>
      <c r="BB6684" t="s">
        <v>131</v>
      </c>
      <c r="BW6684">
        <v>2</v>
      </c>
      <c r="CD6684" t="s">
        <v>132</v>
      </c>
    </row>
    <row r="6685" spans="1:82" hidden="1" x14ac:dyDescent="0.25">
      <c r="A6685">
        <v>769907</v>
      </c>
      <c r="B6685" t="s">
        <v>347</v>
      </c>
      <c r="C6685" t="s">
        <v>103</v>
      </c>
      <c r="D6685" t="s">
        <v>348</v>
      </c>
      <c r="E6685" t="s">
        <v>105</v>
      </c>
      <c r="F6685" t="s">
        <v>214</v>
      </c>
      <c r="G6685" t="s">
        <v>349</v>
      </c>
      <c r="H6685" s="1">
        <v>43941</v>
      </c>
      <c r="N6685" t="s">
        <v>888</v>
      </c>
      <c r="AG6685" t="s">
        <v>350</v>
      </c>
      <c r="AI6685">
        <v>2150</v>
      </c>
      <c r="AJ6685" t="s">
        <v>131</v>
      </c>
      <c r="AK6685">
        <v>90</v>
      </c>
      <c r="AL6685" t="s">
        <v>112</v>
      </c>
      <c r="AM6685">
        <v>1935</v>
      </c>
      <c r="BB6685" t="s">
        <v>111</v>
      </c>
      <c r="CD6685" t="s">
        <v>111</v>
      </c>
    </row>
    <row r="6686" spans="1:82" hidden="1" x14ac:dyDescent="0.25">
      <c r="A6686">
        <v>836556</v>
      </c>
      <c r="B6686" t="s">
        <v>347</v>
      </c>
      <c r="C6686" t="s">
        <v>103</v>
      </c>
      <c r="D6686" t="s">
        <v>348</v>
      </c>
      <c r="E6686" t="s">
        <v>105</v>
      </c>
      <c r="F6686" t="s">
        <v>214</v>
      </c>
      <c r="G6686" t="s">
        <v>349</v>
      </c>
      <c r="H6686" s="1">
        <v>43984</v>
      </c>
      <c r="N6686" t="s">
        <v>888</v>
      </c>
      <c r="AG6686" t="s">
        <v>350</v>
      </c>
      <c r="AI6686">
        <v>2150</v>
      </c>
      <c r="AJ6686" t="s">
        <v>131</v>
      </c>
      <c r="AK6686">
        <v>90</v>
      </c>
      <c r="AL6686" t="s">
        <v>112</v>
      </c>
      <c r="AM6686">
        <v>1935</v>
      </c>
      <c r="BB6686" t="s">
        <v>111</v>
      </c>
      <c r="CD6686" t="s">
        <v>111</v>
      </c>
    </row>
    <row r="6687" spans="1:82" hidden="1" x14ac:dyDescent="0.25">
      <c r="A6687">
        <v>877092</v>
      </c>
      <c r="B6687" t="s">
        <v>315</v>
      </c>
      <c r="C6687" t="s">
        <v>103</v>
      </c>
      <c r="D6687" t="s">
        <v>143</v>
      </c>
      <c r="E6687" t="s">
        <v>105</v>
      </c>
      <c r="F6687" t="s">
        <v>144</v>
      </c>
      <c r="G6687" t="s">
        <v>145</v>
      </c>
      <c r="H6687" s="1">
        <v>44001</v>
      </c>
      <c r="L6687">
        <v>1</v>
      </c>
      <c r="N6687" t="s">
        <v>5233</v>
      </c>
      <c r="AG6687" t="s">
        <v>143</v>
      </c>
      <c r="AI6687">
        <v>1</v>
      </c>
      <c r="AJ6687" t="s">
        <v>111</v>
      </c>
      <c r="AK6687">
        <v>100</v>
      </c>
      <c r="AL6687" t="s">
        <v>111</v>
      </c>
      <c r="AR6687">
        <v>1</v>
      </c>
      <c r="AX6687">
        <v>1</v>
      </c>
      <c r="BB6687" t="s">
        <v>131</v>
      </c>
      <c r="BW6687">
        <v>1</v>
      </c>
      <c r="CD6687" t="s">
        <v>131</v>
      </c>
    </row>
    <row r="6688" spans="1:82" hidden="1" x14ac:dyDescent="0.25">
      <c r="A6688">
        <v>810759</v>
      </c>
      <c r="B6688" t="s">
        <v>347</v>
      </c>
      <c r="C6688" t="s">
        <v>103</v>
      </c>
      <c r="D6688" t="s">
        <v>348</v>
      </c>
      <c r="E6688" t="s">
        <v>105</v>
      </c>
      <c r="F6688" t="s">
        <v>214</v>
      </c>
      <c r="G6688" t="s">
        <v>349</v>
      </c>
      <c r="H6688" s="1">
        <v>43974</v>
      </c>
      <c r="N6688" t="s">
        <v>888</v>
      </c>
      <c r="AG6688" t="s">
        <v>350</v>
      </c>
      <c r="AI6688">
        <v>2150</v>
      </c>
      <c r="AJ6688" t="s">
        <v>131</v>
      </c>
      <c r="AK6688">
        <v>90</v>
      </c>
      <c r="AL6688" t="s">
        <v>112</v>
      </c>
      <c r="AM6688">
        <v>1935</v>
      </c>
      <c r="BB6688" t="s">
        <v>111</v>
      </c>
    </row>
    <row r="6689" spans="1:82" hidden="1" x14ac:dyDescent="0.25">
      <c r="A6689">
        <v>769919</v>
      </c>
      <c r="B6689" t="s">
        <v>347</v>
      </c>
      <c r="C6689" t="s">
        <v>103</v>
      </c>
      <c r="D6689" t="s">
        <v>348</v>
      </c>
      <c r="E6689" t="s">
        <v>105</v>
      </c>
      <c r="F6689" t="s">
        <v>214</v>
      </c>
      <c r="G6689" t="s">
        <v>349</v>
      </c>
      <c r="H6689" s="1">
        <v>43953</v>
      </c>
      <c r="N6689" t="s">
        <v>888</v>
      </c>
      <c r="AG6689" t="s">
        <v>350</v>
      </c>
      <c r="AI6689">
        <v>2150</v>
      </c>
      <c r="AJ6689" t="s">
        <v>131</v>
      </c>
      <c r="AK6689">
        <v>90</v>
      </c>
      <c r="AL6689" t="s">
        <v>112</v>
      </c>
      <c r="AM6689">
        <v>1935</v>
      </c>
      <c r="BB6689" t="s">
        <v>111</v>
      </c>
      <c r="CD6689" t="s">
        <v>111</v>
      </c>
    </row>
    <row r="6690" spans="1:82" hidden="1" x14ac:dyDescent="0.25">
      <c r="A6690">
        <v>795856</v>
      </c>
      <c r="B6690" t="s">
        <v>209</v>
      </c>
      <c r="C6690" t="s">
        <v>103</v>
      </c>
      <c r="D6690" t="s">
        <v>210</v>
      </c>
      <c r="E6690" t="s">
        <v>105</v>
      </c>
      <c r="F6690" t="s">
        <v>375</v>
      </c>
      <c r="G6690" t="s">
        <v>2084</v>
      </c>
      <c r="H6690" s="1">
        <v>43924</v>
      </c>
      <c r="N6690" t="s">
        <v>6101</v>
      </c>
      <c r="O6690" t="s">
        <v>2427</v>
      </c>
      <c r="AG6690" t="s">
        <v>210</v>
      </c>
      <c r="AI6690">
        <v>38</v>
      </c>
      <c r="AJ6690" t="s">
        <v>131</v>
      </c>
      <c r="AK6690">
        <v>100</v>
      </c>
      <c r="AL6690" t="s">
        <v>131</v>
      </c>
      <c r="BB6690" t="s">
        <v>180</v>
      </c>
    </row>
    <row r="6691" spans="1:82" hidden="1" x14ac:dyDescent="0.25">
      <c r="A6691">
        <v>821453</v>
      </c>
      <c r="B6691" t="s">
        <v>121</v>
      </c>
      <c r="C6691" t="s">
        <v>103</v>
      </c>
      <c r="D6691" t="s">
        <v>122</v>
      </c>
      <c r="E6691" t="s">
        <v>105</v>
      </c>
      <c r="F6691" t="s">
        <v>106</v>
      </c>
      <c r="G6691" t="s">
        <v>308</v>
      </c>
      <c r="H6691" s="1">
        <v>43873</v>
      </c>
      <c r="I6691" s="1">
        <v>43873</v>
      </c>
      <c r="N6691" t="s">
        <v>1095</v>
      </c>
      <c r="O6691" t="s">
        <v>6102</v>
      </c>
      <c r="AG6691" t="s">
        <v>853</v>
      </c>
      <c r="AI6691">
        <v>62</v>
      </c>
      <c r="AJ6691" t="s">
        <v>112</v>
      </c>
      <c r="AK6691">
        <v>55</v>
      </c>
      <c r="AL6691" t="s">
        <v>120</v>
      </c>
      <c r="AR6691">
        <v>21</v>
      </c>
      <c r="AS6691">
        <v>13</v>
      </c>
      <c r="BB6691" t="s">
        <v>120</v>
      </c>
    </row>
    <row r="6692" spans="1:82" hidden="1" x14ac:dyDescent="0.25">
      <c r="A6692">
        <v>1138256</v>
      </c>
      <c r="B6692" t="s">
        <v>985</v>
      </c>
      <c r="C6692" t="s">
        <v>103</v>
      </c>
      <c r="D6692" t="s">
        <v>188</v>
      </c>
      <c r="E6692" t="s">
        <v>105</v>
      </c>
      <c r="F6692" t="s">
        <v>175</v>
      </c>
      <c r="G6692" t="s">
        <v>6103</v>
      </c>
      <c r="H6692" s="1">
        <v>44108</v>
      </c>
      <c r="N6692" t="s">
        <v>987</v>
      </c>
      <c r="AG6692" t="s">
        <v>188</v>
      </c>
      <c r="AI6692">
        <v>738</v>
      </c>
      <c r="AJ6692" t="s">
        <v>112</v>
      </c>
      <c r="AK6692">
        <v>65</v>
      </c>
      <c r="AL6692" t="s">
        <v>112</v>
      </c>
    </row>
    <row r="6693" spans="1:82" hidden="1" x14ac:dyDescent="0.25">
      <c r="A6693">
        <v>769897</v>
      </c>
      <c r="B6693" t="s">
        <v>347</v>
      </c>
      <c r="C6693" t="s">
        <v>103</v>
      </c>
      <c r="D6693" t="s">
        <v>348</v>
      </c>
      <c r="E6693" t="s">
        <v>105</v>
      </c>
      <c r="F6693" t="s">
        <v>214</v>
      </c>
      <c r="G6693" t="s">
        <v>349</v>
      </c>
      <c r="H6693" s="1">
        <v>43931</v>
      </c>
      <c r="N6693" t="s">
        <v>888</v>
      </c>
      <c r="AG6693" t="s">
        <v>350</v>
      </c>
      <c r="AI6693">
        <v>2150</v>
      </c>
      <c r="AJ6693" t="s">
        <v>131</v>
      </c>
      <c r="AK6693">
        <v>90</v>
      </c>
      <c r="AL6693" t="s">
        <v>112</v>
      </c>
      <c r="AM6693">
        <v>1935</v>
      </c>
      <c r="BB6693" t="s">
        <v>111</v>
      </c>
      <c r="CD6693" t="s">
        <v>111</v>
      </c>
    </row>
    <row r="6694" spans="1:82" hidden="1" x14ac:dyDescent="0.25">
      <c r="A6694">
        <v>793628</v>
      </c>
      <c r="B6694" t="s">
        <v>347</v>
      </c>
      <c r="C6694" t="s">
        <v>103</v>
      </c>
      <c r="D6694" t="s">
        <v>348</v>
      </c>
      <c r="E6694" t="s">
        <v>105</v>
      </c>
      <c r="F6694" t="s">
        <v>214</v>
      </c>
      <c r="G6694" t="s">
        <v>349</v>
      </c>
      <c r="H6694" s="1">
        <v>43979</v>
      </c>
      <c r="N6694" t="s">
        <v>888</v>
      </c>
      <c r="AG6694" t="s">
        <v>350</v>
      </c>
      <c r="AI6694">
        <v>2150</v>
      </c>
      <c r="AJ6694" t="s">
        <v>131</v>
      </c>
      <c r="AK6694">
        <v>90</v>
      </c>
      <c r="AL6694" t="s">
        <v>112</v>
      </c>
      <c r="AM6694">
        <v>1935</v>
      </c>
      <c r="BB6694" t="s">
        <v>111</v>
      </c>
    </row>
    <row r="6695" spans="1:82" hidden="1" x14ac:dyDescent="0.25">
      <c r="A6695">
        <v>769914</v>
      </c>
      <c r="B6695" t="s">
        <v>347</v>
      </c>
      <c r="C6695" t="s">
        <v>103</v>
      </c>
      <c r="D6695" t="s">
        <v>348</v>
      </c>
      <c r="E6695" t="s">
        <v>105</v>
      </c>
      <c r="F6695" t="s">
        <v>214</v>
      </c>
      <c r="G6695" t="s">
        <v>349</v>
      </c>
      <c r="H6695" s="1">
        <v>43948</v>
      </c>
      <c r="N6695" t="s">
        <v>888</v>
      </c>
      <c r="AG6695" t="s">
        <v>350</v>
      </c>
      <c r="AI6695">
        <v>2150</v>
      </c>
      <c r="AJ6695" t="s">
        <v>131</v>
      </c>
      <c r="AK6695">
        <v>90</v>
      </c>
      <c r="AL6695" t="s">
        <v>112</v>
      </c>
      <c r="AM6695">
        <v>1935</v>
      </c>
      <c r="BB6695" t="s">
        <v>111</v>
      </c>
      <c r="CD6695" t="s">
        <v>111</v>
      </c>
    </row>
    <row r="6696" spans="1:82" hidden="1" x14ac:dyDescent="0.25">
      <c r="A6696">
        <v>769909</v>
      </c>
      <c r="B6696" t="s">
        <v>347</v>
      </c>
      <c r="C6696" t="s">
        <v>103</v>
      </c>
      <c r="D6696" t="s">
        <v>348</v>
      </c>
      <c r="E6696" t="s">
        <v>105</v>
      </c>
      <c r="F6696" t="s">
        <v>214</v>
      </c>
      <c r="G6696" t="s">
        <v>349</v>
      </c>
      <c r="H6696" s="1">
        <v>43943</v>
      </c>
      <c r="N6696" t="s">
        <v>888</v>
      </c>
      <c r="AG6696" t="s">
        <v>350</v>
      </c>
      <c r="AI6696">
        <v>2150</v>
      </c>
      <c r="AJ6696" t="s">
        <v>131</v>
      </c>
      <c r="AK6696">
        <v>90</v>
      </c>
      <c r="AL6696" t="s">
        <v>112</v>
      </c>
      <c r="AM6696">
        <v>1935</v>
      </c>
      <c r="BB6696" t="s">
        <v>111</v>
      </c>
      <c r="CD6696" t="s">
        <v>111</v>
      </c>
    </row>
    <row r="6697" spans="1:82" hidden="1" x14ac:dyDescent="0.25">
      <c r="A6697">
        <v>845366</v>
      </c>
      <c r="B6697" t="s">
        <v>2180</v>
      </c>
      <c r="C6697" t="s">
        <v>103</v>
      </c>
      <c r="D6697" t="s">
        <v>237</v>
      </c>
      <c r="E6697" t="s">
        <v>105</v>
      </c>
      <c r="F6697" t="s">
        <v>197</v>
      </c>
      <c r="G6697" t="s">
        <v>2181</v>
      </c>
      <c r="H6697" s="1">
        <v>43880</v>
      </c>
      <c r="M6697" t="s">
        <v>6527</v>
      </c>
      <c r="N6697" t="s">
        <v>2182</v>
      </c>
      <c r="AG6697" t="s">
        <v>903</v>
      </c>
      <c r="AI6697">
        <v>82</v>
      </c>
      <c r="AJ6697" t="s">
        <v>112</v>
      </c>
      <c r="AK6697">
        <v>90</v>
      </c>
      <c r="AL6697" t="s">
        <v>112</v>
      </c>
      <c r="BB6697" t="s">
        <v>112</v>
      </c>
      <c r="CD6697" t="s">
        <v>131</v>
      </c>
    </row>
    <row r="6698" spans="1:82" hidden="1" x14ac:dyDescent="0.25">
      <c r="A6698">
        <v>769915</v>
      </c>
      <c r="B6698" t="s">
        <v>347</v>
      </c>
      <c r="C6698" t="s">
        <v>103</v>
      </c>
      <c r="D6698" t="s">
        <v>348</v>
      </c>
      <c r="E6698" t="s">
        <v>105</v>
      </c>
      <c r="F6698" t="s">
        <v>214</v>
      </c>
      <c r="G6698" t="s">
        <v>349</v>
      </c>
      <c r="H6698" s="1">
        <v>43949</v>
      </c>
      <c r="N6698" t="s">
        <v>888</v>
      </c>
      <c r="AG6698" t="s">
        <v>350</v>
      </c>
      <c r="AI6698">
        <v>2150</v>
      </c>
      <c r="AJ6698" t="s">
        <v>131</v>
      </c>
      <c r="AK6698">
        <v>90</v>
      </c>
      <c r="AL6698" t="s">
        <v>112</v>
      </c>
      <c r="AM6698">
        <v>1935</v>
      </c>
      <c r="BB6698" t="s">
        <v>111</v>
      </c>
      <c r="CD6698" t="s">
        <v>111</v>
      </c>
    </row>
    <row r="6699" spans="1:82" hidden="1" x14ac:dyDescent="0.25">
      <c r="A6699">
        <v>756635</v>
      </c>
      <c r="B6699" t="s">
        <v>398</v>
      </c>
      <c r="C6699" t="s">
        <v>103</v>
      </c>
      <c r="D6699" t="s">
        <v>143</v>
      </c>
      <c r="E6699" t="s">
        <v>105</v>
      </c>
      <c r="F6699" t="s">
        <v>144</v>
      </c>
      <c r="G6699" t="s">
        <v>145</v>
      </c>
      <c r="H6699" s="1">
        <v>43893</v>
      </c>
      <c r="L6699">
        <v>2</v>
      </c>
      <c r="N6699" t="s">
        <v>6104</v>
      </c>
      <c r="AG6699" t="s">
        <v>143</v>
      </c>
      <c r="AI6699">
        <v>2</v>
      </c>
      <c r="AJ6699" t="s">
        <v>111</v>
      </c>
      <c r="AK6699">
        <v>25</v>
      </c>
      <c r="AL6699" t="s">
        <v>111</v>
      </c>
      <c r="AR6699">
        <v>2</v>
      </c>
      <c r="AV6699">
        <v>1</v>
      </c>
      <c r="BB6699" t="s">
        <v>120</v>
      </c>
      <c r="CC6699">
        <v>2</v>
      </c>
      <c r="CD6699" t="s">
        <v>131</v>
      </c>
    </row>
    <row r="6700" spans="1:82" hidden="1" x14ac:dyDescent="0.25">
      <c r="A6700">
        <v>756634</v>
      </c>
      <c r="B6700" t="s">
        <v>398</v>
      </c>
      <c r="C6700" t="s">
        <v>103</v>
      </c>
      <c r="D6700" t="s">
        <v>143</v>
      </c>
      <c r="E6700" t="s">
        <v>105</v>
      </c>
      <c r="F6700" t="s">
        <v>144</v>
      </c>
      <c r="G6700" t="s">
        <v>145</v>
      </c>
      <c r="H6700" s="1">
        <v>43893</v>
      </c>
      <c r="L6700">
        <v>2</v>
      </c>
      <c r="N6700" t="s">
        <v>5800</v>
      </c>
      <c r="AG6700" t="s">
        <v>143</v>
      </c>
      <c r="AI6700">
        <v>2</v>
      </c>
      <c r="AJ6700" t="s">
        <v>111</v>
      </c>
      <c r="AK6700">
        <v>100</v>
      </c>
      <c r="AL6700" t="s">
        <v>111</v>
      </c>
      <c r="AR6700">
        <v>2</v>
      </c>
      <c r="AV6700">
        <v>1</v>
      </c>
      <c r="BB6700" t="s">
        <v>131</v>
      </c>
      <c r="BW6700">
        <v>2</v>
      </c>
      <c r="CD6700" t="s">
        <v>131</v>
      </c>
    </row>
    <row r="6701" spans="1:82" hidden="1" x14ac:dyDescent="0.25">
      <c r="A6701">
        <v>852989</v>
      </c>
      <c r="B6701" t="s">
        <v>2244</v>
      </c>
      <c r="C6701" t="s">
        <v>103</v>
      </c>
      <c r="D6701" t="s">
        <v>290</v>
      </c>
      <c r="E6701" t="s">
        <v>105</v>
      </c>
      <c r="F6701" t="s">
        <v>106</v>
      </c>
      <c r="G6701" t="s">
        <v>2245</v>
      </c>
      <c r="H6701" s="1">
        <v>43944</v>
      </c>
      <c r="N6701" t="s">
        <v>2246</v>
      </c>
      <c r="AG6701" t="s">
        <v>293</v>
      </c>
      <c r="AI6701">
        <v>541</v>
      </c>
      <c r="AJ6701" t="s">
        <v>112</v>
      </c>
      <c r="AK6701">
        <v>1</v>
      </c>
      <c r="AL6701" t="s">
        <v>112</v>
      </c>
      <c r="AR6701">
        <v>541</v>
      </c>
      <c r="BB6701" t="s">
        <v>112</v>
      </c>
      <c r="CC6701">
        <v>541</v>
      </c>
      <c r="CD6701" t="s">
        <v>111</v>
      </c>
    </row>
    <row r="6702" spans="1:82" hidden="1" x14ac:dyDescent="0.25">
      <c r="A6702">
        <v>739111</v>
      </c>
      <c r="B6702" t="s">
        <v>271</v>
      </c>
      <c r="C6702" t="s">
        <v>103</v>
      </c>
      <c r="D6702" t="s">
        <v>272</v>
      </c>
      <c r="E6702" t="s">
        <v>105</v>
      </c>
      <c r="F6702" t="s">
        <v>197</v>
      </c>
      <c r="H6702" s="1">
        <v>43877</v>
      </c>
      <c r="M6702" t="s">
        <v>6528</v>
      </c>
      <c r="N6702" t="s">
        <v>1579</v>
      </c>
      <c r="AG6702" t="s">
        <v>1580</v>
      </c>
      <c r="AI6702">
        <v>200</v>
      </c>
      <c r="AJ6702" t="s">
        <v>112</v>
      </c>
      <c r="AK6702">
        <v>100</v>
      </c>
      <c r="AL6702" t="s">
        <v>111</v>
      </c>
      <c r="AM6702">
        <v>200</v>
      </c>
      <c r="AS6702">
        <v>200</v>
      </c>
      <c r="AX6702">
        <v>200</v>
      </c>
      <c r="AZ6702">
        <v>100</v>
      </c>
      <c r="BB6702" t="s">
        <v>111</v>
      </c>
      <c r="BG6702">
        <v>50</v>
      </c>
      <c r="BI6702">
        <v>200</v>
      </c>
      <c r="BR6702">
        <v>200</v>
      </c>
      <c r="BS6702">
        <v>50</v>
      </c>
      <c r="CC6702">
        <v>50</v>
      </c>
      <c r="CD6702" t="s">
        <v>112</v>
      </c>
    </row>
    <row r="6703" spans="1:82" hidden="1" x14ac:dyDescent="0.25">
      <c r="A6703">
        <v>818448</v>
      </c>
      <c r="B6703" t="s">
        <v>879</v>
      </c>
      <c r="C6703" t="s">
        <v>103</v>
      </c>
      <c r="D6703" t="s">
        <v>237</v>
      </c>
      <c r="E6703" t="s">
        <v>105</v>
      </c>
      <c r="F6703" t="s">
        <v>197</v>
      </c>
      <c r="G6703" t="s">
        <v>4073</v>
      </c>
      <c r="H6703" s="1">
        <v>43887</v>
      </c>
      <c r="M6703" t="s">
        <v>6528</v>
      </c>
      <c r="N6703" t="s">
        <v>4074</v>
      </c>
      <c r="AG6703" t="s">
        <v>237</v>
      </c>
      <c r="AI6703">
        <v>129</v>
      </c>
      <c r="AJ6703" t="s">
        <v>112</v>
      </c>
      <c r="AK6703">
        <v>90</v>
      </c>
      <c r="AL6703" t="s">
        <v>131</v>
      </c>
      <c r="BB6703" t="s">
        <v>131</v>
      </c>
      <c r="CD6703" t="s">
        <v>131</v>
      </c>
    </row>
    <row r="6704" spans="1:82" hidden="1" x14ac:dyDescent="0.25">
      <c r="A6704">
        <v>729753</v>
      </c>
      <c r="B6704" t="s">
        <v>926</v>
      </c>
      <c r="C6704" t="s">
        <v>103</v>
      </c>
      <c r="D6704" t="s">
        <v>237</v>
      </c>
      <c r="E6704" t="s">
        <v>105</v>
      </c>
      <c r="F6704" t="s">
        <v>197</v>
      </c>
      <c r="G6704" t="s">
        <v>2023</v>
      </c>
      <c r="H6704" s="1">
        <v>43900</v>
      </c>
      <c r="M6704" s="5" t="s">
        <v>5997</v>
      </c>
      <c r="N6704" t="s">
        <v>2024</v>
      </c>
      <c r="AG6704" t="s">
        <v>2025</v>
      </c>
      <c r="AI6704">
        <v>31</v>
      </c>
      <c r="AJ6704" t="s">
        <v>112</v>
      </c>
      <c r="AK6704">
        <v>95</v>
      </c>
      <c r="AL6704" t="s">
        <v>112</v>
      </c>
      <c r="AR6704">
        <v>31</v>
      </c>
      <c r="BB6704" t="s">
        <v>112</v>
      </c>
      <c r="CD6704" t="s">
        <v>112</v>
      </c>
    </row>
    <row r="6705" spans="1:98" hidden="1" x14ac:dyDescent="0.25">
      <c r="A6705">
        <v>877831</v>
      </c>
      <c r="B6705" t="s">
        <v>910</v>
      </c>
      <c r="C6705" t="s">
        <v>103</v>
      </c>
      <c r="D6705" t="s">
        <v>914</v>
      </c>
      <c r="E6705" t="s">
        <v>105</v>
      </c>
      <c r="F6705" t="s">
        <v>106</v>
      </c>
      <c r="G6705" t="s">
        <v>2504</v>
      </c>
      <c r="H6705" s="1">
        <v>44001</v>
      </c>
      <c r="N6705" t="s">
        <v>198</v>
      </c>
      <c r="O6705" t="s">
        <v>2817</v>
      </c>
      <c r="AB6705" t="s">
        <v>123</v>
      </c>
      <c r="AG6705" t="s">
        <v>914</v>
      </c>
      <c r="AI6705">
        <v>3260</v>
      </c>
      <c r="AJ6705" t="s">
        <v>120</v>
      </c>
      <c r="AK6705">
        <v>75</v>
      </c>
      <c r="AL6705" t="s">
        <v>120</v>
      </c>
      <c r="BB6705" t="s">
        <v>120</v>
      </c>
      <c r="BC6705" t="s">
        <v>3343</v>
      </c>
      <c r="CD6705" t="s">
        <v>132</v>
      </c>
    </row>
    <row r="6706" spans="1:98" hidden="1" x14ac:dyDescent="0.25">
      <c r="A6706">
        <v>781706</v>
      </c>
      <c r="B6706" t="s">
        <v>142</v>
      </c>
      <c r="C6706" t="s">
        <v>103</v>
      </c>
      <c r="D6706" t="s">
        <v>143</v>
      </c>
      <c r="E6706" t="s">
        <v>105</v>
      </c>
      <c r="F6706" t="s">
        <v>144</v>
      </c>
      <c r="G6706" t="s">
        <v>145</v>
      </c>
      <c r="H6706" s="1">
        <v>43922</v>
      </c>
      <c r="L6706">
        <v>1</v>
      </c>
      <c r="N6706" t="s">
        <v>3318</v>
      </c>
      <c r="AG6706" t="s">
        <v>143</v>
      </c>
      <c r="AI6706">
        <v>1</v>
      </c>
      <c r="AJ6706" t="s">
        <v>111</v>
      </c>
      <c r="AK6706">
        <v>100</v>
      </c>
      <c r="AL6706" t="s">
        <v>111</v>
      </c>
      <c r="AS6706">
        <v>1</v>
      </c>
      <c r="BB6706" t="s">
        <v>132</v>
      </c>
      <c r="CB6706">
        <v>6</v>
      </c>
      <c r="CD6706" t="s">
        <v>132</v>
      </c>
    </row>
    <row r="6707" spans="1:98" hidden="1" x14ac:dyDescent="0.25">
      <c r="A6707">
        <v>729747</v>
      </c>
      <c r="B6707" t="s">
        <v>926</v>
      </c>
      <c r="C6707" t="s">
        <v>103</v>
      </c>
      <c r="D6707" t="s">
        <v>237</v>
      </c>
      <c r="E6707" t="s">
        <v>105</v>
      </c>
      <c r="F6707" t="s">
        <v>197</v>
      </c>
      <c r="G6707" t="s">
        <v>5642</v>
      </c>
      <c r="H6707" s="1">
        <v>43900</v>
      </c>
      <c r="M6707" s="5" t="s">
        <v>5997</v>
      </c>
      <c r="N6707" t="s">
        <v>2024</v>
      </c>
      <c r="AG6707" t="s">
        <v>2025</v>
      </c>
      <c r="AI6707">
        <v>53</v>
      </c>
      <c r="AJ6707" t="s">
        <v>112</v>
      </c>
      <c r="AK6707">
        <v>95</v>
      </c>
      <c r="AL6707" t="s">
        <v>112</v>
      </c>
      <c r="AR6707">
        <v>52</v>
      </c>
      <c r="BB6707" t="s">
        <v>112</v>
      </c>
      <c r="BD6707">
        <v>1</v>
      </c>
      <c r="CD6707" t="s">
        <v>112</v>
      </c>
    </row>
    <row r="6708" spans="1:98" hidden="1" x14ac:dyDescent="0.25">
      <c r="A6708">
        <v>745007</v>
      </c>
      <c r="B6708" t="s">
        <v>488</v>
      </c>
      <c r="C6708" t="s">
        <v>103</v>
      </c>
      <c r="D6708" t="s">
        <v>493</v>
      </c>
      <c r="E6708" t="s">
        <v>105</v>
      </c>
      <c r="F6708" t="s">
        <v>151</v>
      </c>
      <c r="H6708" s="1">
        <v>43858</v>
      </c>
      <c r="N6708" t="s">
        <v>993</v>
      </c>
      <c r="O6708" t="s">
        <v>862</v>
      </c>
      <c r="Z6708">
        <v>18</v>
      </c>
      <c r="AA6708" t="s">
        <v>885</v>
      </c>
      <c r="AC6708">
        <v>1</v>
      </c>
      <c r="AG6708" t="s">
        <v>489</v>
      </c>
      <c r="AI6708">
        <v>7</v>
      </c>
      <c r="AJ6708" t="s">
        <v>131</v>
      </c>
      <c r="AK6708">
        <v>100</v>
      </c>
      <c r="AL6708" t="s">
        <v>131</v>
      </c>
      <c r="AR6708">
        <v>1</v>
      </c>
      <c r="BB6708" t="s">
        <v>131</v>
      </c>
      <c r="BC6708" t="s">
        <v>865</v>
      </c>
      <c r="CD6708" t="s">
        <v>120</v>
      </c>
    </row>
    <row r="6709" spans="1:98" hidden="1" x14ac:dyDescent="0.25">
      <c r="A6709">
        <v>856427</v>
      </c>
      <c r="B6709" t="s">
        <v>870</v>
      </c>
      <c r="C6709" t="s">
        <v>103</v>
      </c>
      <c r="D6709" t="s">
        <v>871</v>
      </c>
      <c r="E6709" t="s">
        <v>105</v>
      </c>
      <c r="F6709" t="s">
        <v>197</v>
      </c>
      <c r="H6709" s="1">
        <v>43913</v>
      </c>
      <c r="I6709" s="1">
        <v>43917</v>
      </c>
      <c r="L6709">
        <v>6</v>
      </c>
      <c r="N6709" t="s">
        <v>2905</v>
      </c>
      <c r="X6709" t="s">
        <v>2696</v>
      </c>
      <c r="AC6709">
        <v>1</v>
      </c>
      <c r="AE6709">
        <v>6</v>
      </c>
      <c r="AG6709" t="s">
        <v>875</v>
      </c>
      <c r="AI6709">
        <v>6</v>
      </c>
      <c r="AJ6709" t="s">
        <v>131</v>
      </c>
      <c r="AK6709">
        <v>100</v>
      </c>
      <c r="AL6709" t="s">
        <v>131</v>
      </c>
      <c r="AR6709">
        <v>3</v>
      </c>
      <c r="AS6709">
        <v>3</v>
      </c>
      <c r="BB6709" t="s">
        <v>132</v>
      </c>
      <c r="CC6709">
        <v>6</v>
      </c>
      <c r="CD6709" t="s">
        <v>131</v>
      </c>
      <c r="CK6709">
        <v>5</v>
      </c>
      <c r="CP6709" t="s">
        <v>220</v>
      </c>
      <c r="CQ6709" t="s">
        <v>220</v>
      </c>
      <c r="CR6709" t="s">
        <v>219</v>
      </c>
      <c r="CS6709" t="s">
        <v>220</v>
      </c>
      <c r="CT6709" t="s">
        <v>219</v>
      </c>
    </row>
    <row r="6710" spans="1:98" hidden="1" x14ac:dyDescent="0.25">
      <c r="A6710">
        <v>883594</v>
      </c>
      <c r="B6710" t="s">
        <v>247</v>
      </c>
      <c r="C6710" t="s">
        <v>103</v>
      </c>
      <c r="D6710" t="s">
        <v>248</v>
      </c>
      <c r="E6710" t="s">
        <v>105</v>
      </c>
      <c r="F6710" t="s">
        <v>117</v>
      </c>
      <c r="H6710" s="1">
        <v>44029</v>
      </c>
      <c r="N6710" t="s">
        <v>5760</v>
      </c>
      <c r="O6710" t="s">
        <v>5761</v>
      </c>
      <c r="AG6710" t="s">
        <v>247</v>
      </c>
      <c r="AI6710">
        <v>2</v>
      </c>
      <c r="AJ6710" t="s">
        <v>766</v>
      </c>
      <c r="AK6710">
        <v>100</v>
      </c>
      <c r="AL6710" t="s">
        <v>131</v>
      </c>
      <c r="BB6710" t="s">
        <v>131</v>
      </c>
    </row>
    <row r="6711" spans="1:98" hidden="1" x14ac:dyDescent="0.25">
      <c r="A6711">
        <v>723872</v>
      </c>
      <c r="B6711" t="s">
        <v>1590</v>
      </c>
      <c r="C6711" t="s">
        <v>103</v>
      </c>
      <c r="D6711" t="s">
        <v>976</v>
      </c>
      <c r="E6711" t="s">
        <v>105</v>
      </c>
      <c r="F6711" t="s">
        <v>1001</v>
      </c>
      <c r="H6711" s="1">
        <v>43840</v>
      </c>
      <c r="I6711" s="1">
        <v>43840</v>
      </c>
      <c r="N6711" t="s">
        <v>6109</v>
      </c>
      <c r="O6711" t="s">
        <v>1592</v>
      </c>
      <c r="Z6711">
        <v>5</v>
      </c>
      <c r="AA6711" t="s">
        <v>1317</v>
      </c>
      <c r="AG6711" t="s">
        <v>822</v>
      </c>
      <c r="AI6711">
        <v>5</v>
      </c>
      <c r="AJ6711" t="s">
        <v>111</v>
      </c>
      <c r="AK6711">
        <v>100</v>
      </c>
      <c r="AL6711" t="s">
        <v>112</v>
      </c>
      <c r="BB6711" t="s">
        <v>112</v>
      </c>
      <c r="CD6711" t="s">
        <v>132</v>
      </c>
    </row>
    <row r="6712" spans="1:98" hidden="1" x14ac:dyDescent="0.25">
      <c r="A6712">
        <v>741942</v>
      </c>
      <c r="B6712" t="s">
        <v>161</v>
      </c>
      <c r="C6712" t="s">
        <v>103</v>
      </c>
      <c r="D6712" t="s">
        <v>162</v>
      </c>
      <c r="E6712" t="s">
        <v>105</v>
      </c>
      <c r="F6712" t="s">
        <v>1001</v>
      </c>
      <c r="G6712" t="s">
        <v>5550</v>
      </c>
      <c r="H6712" s="1">
        <v>43860</v>
      </c>
      <c r="N6712" t="s">
        <v>6110</v>
      </c>
      <c r="AG6712" t="s">
        <v>3954</v>
      </c>
      <c r="AI6712">
        <v>7</v>
      </c>
      <c r="AJ6712" t="s">
        <v>111</v>
      </c>
      <c r="AK6712">
        <v>100</v>
      </c>
      <c r="AL6712" t="s">
        <v>111</v>
      </c>
      <c r="AS6712">
        <v>7</v>
      </c>
      <c r="BB6712" t="s">
        <v>111</v>
      </c>
      <c r="BQ6712">
        <v>5</v>
      </c>
      <c r="CB6712">
        <v>2</v>
      </c>
      <c r="CD6712" t="s">
        <v>111</v>
      </c>
    </row>
    <row r="6713" spans="1:98" hidden="1" x14ac:dyDescent="0.25">
      <c r="A6713">
        <v>752975</v>
      </c>
      <c r="B6713" t="s">
        <v>1119</v>
      </c>
      <c r="C6713" t="s">
        <v>103</v>
      </c>
      <c r="D6713" t="s">
        <v>143</v>
      </c>
      <c r="E6713" t="s">
        <v>105</v>
      </c>
      <c r="F6713" t="s">
        <v>175</v>
      </c>
      <c r="H6713" s="1">
        <v>43909</v>
      </c>
      <c r="L6713">
        <v>7</v>
      </c>
      <c r="N6713" t="s">
        <v>184</v>
      </c>
      <c r="AG6713" t="s">
        <v>143</v>
      </c>
      <c r="AI6713">
        <v>7</v>
      </c>
      <c r="AJ6713" t="s">
        <v>111</v>
      </c>
      <c r="AK6713">
        <v>25</v>
      </c>
      <c r="AL6713" t="s">
        <v>111</v>
      </c>
      <c r="AN6713">
        <v>2</v>
      </c>
      <c r="AT6713">
        <v>3</v>
      </c>
      <c r="BB6713" t="s">
        <v>131</v>
      </c>
      <c r="CC6713">
        <v>7</v>
      </c>
      <c r="CD6713" t="s">
        <v>131</v>
      </c>
    </row>
    <row r="6714" spans="1:98" hidden="1" x14ac:dyDescent="0.25">
      <c r="A6714">
        <v>745027</v>
      </c>
      <c r="B6714" t="s">
        <v>488</v>
      </c>
      <c r="C6714" t="s">
        <v>103</v>
      </c>
      <c r="D6714" t="s">
        <v>493</v>
      </c>
      <c r="E6714" t="s">
        <v>105</v>
      </c>
      <c r="F6714" t="s">
        <v>151</v>
      </c>
      <c r="H6714" s="1">
        <v>43851</v>
      </c>
      <c r="N6714" t="s">
        <v>993</v>
      </c>
      <c r="O6714" t="s">
        <v>862</v>
      </c>
      <c r="Z6714">
        <v>7</v>
      </c>
      <c r="AA6714" t="s">
        <v>885</v>
      </c>
      <c r="AG6714" t="s">
        <v>489</v>
      </c>
      <c r="AI6714">
        <v>7</v>
      </c>
      <c r="AJ6714" t="s">
        <v>131</v>
      </c>
      <c r="AK6714">
        <v>95</v>
      </c>
      <c r="AL6714" t="s">
        <v>131</v>
      </c>
      <c r="AR6714">
        <v>5</v>
      </c>
      <c r="AT6714">
        <v>1</v>
      </c>
      <c r="AX6714">
        <v>5</v>
      </c>
      <c r="BB6714" t="s">
        <v>131</v>
      </c>
      <c r="BC6714" t="s">
        <v>865</v>
      </c>
      <c r="BW6714">
        <v>5</v>
      </c>
      <c r="CD6714" t="s">
        <v>131</v>
      </c>
    </row>
    <row r="6715" spans="1:98" hidden="1" x14ac:dyDescent="0.25">
      <c r="A6715">
        <v>883589</v>
      </c>
      <c r="B6715" t="s">
        <v>247</v>
      </c>
      <c r="C6715" t="s">
        <v>103</v>
      </c>
      <c r="D6715" t="s">
        <v>248</v>
      </c>
      <c r="E6715" t="s">
        <v>105</v>
      </c>
      <c r="F6715" t="s">
        <v>117</v>
      </c>
      <c r="H6715" s="1">
        <v>44029</v>
      </c>
      <c r="N6715" t="s">
        <v>6111</v>
      </c>
      <c r="O6715" t="s">
        <v>6112</v>
      </c>
      <c r="AG6715" t="s">
        <v>247</v>
      </c>
      <c r="AI6715">
        <v>1</v>
      </c>
      <c r="AJ6715" t="s">
        <v>766</v>
      </c>
      <c r="AK6715">
        <v>100</v>
      </c>
      <c r="AL6715" t="s">
        <v>131</v>
      </c>
      <c r="BB6715" t="s">
        <v>131</v>
      </c>
    </row>
    <row r="6716" spans="1:98" hidden="1" x14ac:dyDescent="0.25">
      <c r="A6716">
        <v>815675</v>
      </c>
      <c r="B6716" t="s">
        <v>412</v>
      </c>
      <c r="C6716" t="s">
        <v>103</v>
      </c>
      <c r="D6716" t="s">
        <v>143</v>
      </c>
      <c r="E6716" t="s">
        <v>105</v>
      </c>
      <c r="F6716" t="s">
        <v>175</v>
      </c>
      <c r="H6716" s="1">
        <v>43872</v>
      </c>
      <c r="L6716">
        <v>7</v>
      </c>
      <c r="N6716" t="s">
        <v>184</v>
      </c>
      <c r="AG6716" t="s">
        <v>143</v>
      </c>
      <c r="AI6716">
        <v>7</v>
      </c>
      <c r="AJ6716" t="s">
        <v>111</v>
      </c>
      <c r="AK6716">
        <v>100</v>
      </c>
      <c r="AL6716" t="s">
        <v>111</v>
      </c>
      <c r="AR6716">
        <v>7</v>
      </c>
      <c r="BB6716" t="s">
        <v>131</v>
      </c>
      <c r="BW6716">
        <v>7</v>
      </c>
      <c r="CD6716" t="s">
        <v>131</v>
      </c>
    </row>
    <row r="6717" spans="1:98" hidden="1" x14ac:dyDescent="0.25">
      <c r="A6717">
        <v>781561</v>
      </c>
      <c r="B6717" t="s">
        <v>181</v>
      </c>
      <c r="C6717" t="s">
        <v>103</v>
      </c>
      <c r="D6717" t="s">
        <v>143</v>
      </c>
      <c r="E6717" t="s">
        <v>105</v>
      </c>
      <c r="F6717" t="s">
        <v>144</v>
      </c>
      <c r="G6717" t="s">
        <v>145</v>
      </c>
      <c r="H6717" s="1">
        <v>43921</v>
      </c>
      <c r="L6717">
        <v>1</v>
      </c>
      <c r="N6717" t="s">
        <v>5746</v>
      </c>
      <c r="AG6717" t="s">
        <v>143</v>
      </c>
      <c r="AI6717">
        <v>1</v>
      </c>
      <c r="AJ6717" t="s">
        <v>111</v>
      </c>
      <c r="AK6717">
        <v>100</v>
      </c>
      <c r="AL6717" t="s">
        <v>111</v>
      </c>
      <c r="AR6717">
        <v>1</v>
      </c>
      <c r="BB6717" t="s">
        <v>131</v>
      </c>
      <c r="BW6717">
        <v>1</v>
      </c>
      <c r="CD6717" t="s">
        <v>131</v>
      </c>
    </row>
    <row r="6718" spans="1:98" hidden="1" x14ac:dyDescent="0.25">
      <c r="A6718">
        <v>1157199</v>
      </c>
      <c r="B6718" t="s">
        <v>161</v>
      </c>
      <c r="C6718" t="s">
        <v>103</v>
      </c>
      <c r="D6718" t="s">
        <v>162</v>
      </c>
      <c r="E6718" t="s">
        <v>105</v>
      </c>
      <c r="F6718" t="s">
        <v>1001</v>
      </c>
      <c r="H6718" s="1">
        <v>44025</v>
      </c>
      <c r="M6718" t="s">
        <v>6525</v>
      </c>
      <c r="N6718" t="s">
        <v>834</v>
      </c>
      <c r="AG6718" t="s">
        <v>165</v>
      </c>
      <c r="AI6718">
        <v>25</v>
      </c>
      <c r="AJ6718" t="s">
        <v>131</v>
      </c>
      <c r="AK6718">
        <v>100</v>
      </c>
      <c r="AL6718" t="s">
        <v>131</v>
      </c>
      <c r="AN6718">
        <v>5</v>
      </c>
      <c r="AR6718">
        <v>5</v>
      </c>
      <c r="AS6718">
        <v>15</v>
      </c>
      <c r="BB6718" t="s">
        <v>131</v>
      </c>
    </row>
    <row r="6719" spans="1:98" hidden="1" x14ac:dyDescent="0.25">
      <c r="A6719">
        <v>762297</v>
      </c>
      <c r="B6719" t="s">
        <v>287</v>
      </c>
      <c r="C6719" t="s">
        <v>103</v>
      </c>
      <c r="D6719" t="s">
        <v>143</v>
      </c>
      <c r="E6719" t="s">
        <v>105</v>
      </c>
      <c r="F6719" t="s">
        <v>144</v>
      </c>
      <c r="G6719" t="s">
        <v>145</v>
      </c>
      <c r="H6719" s="1">
        <v>43935</v>
      </c>
      <c r="L6719">
        <v>3</v>
      </c>
      <c r="N6719" t="s">
        <v>3145</v>
      </c>
      <c r="AG6719" t="s">
        <v>143</v>
      </c>
      <c r="AI6719">
        <v>3</v>
      </c>
      <c r="AJ6719" t="s">
        <v>111</v>
      </c>
      <c r="AK6719">
        <v>100</v>
      </c>
      <c r="AL6719" t="s">
        <v>111</v>
      </c>
      <c r="AR6719">
        <v>3</v>
      </c>
      <c r="AV6719">
        <v>2</v>
      </c>
      <c r="BB6719" t="s">
        <v>131</v>
      </c>
      <c r="BW6719">
        <v>3</v>
      </c>
      <c r="CD6719" t="s">
        <v>132</v>
      </c>
    </row>
    <row r="6720" spans="1:98" hidden="1" x14ac:dyDescent="0.25">
      <c r="A6720">
        <v>739099</v>
      </c>
      <c r="B6720" t="s">
        <v>271</v>
      </c>
      <c r="C6720" t="s">
        <v>103</v>
      </c>
      <c r="D6720" t="s">
        <v>272</v>
      </c>
      <c r="E6720" t="s">
        <v>105</v>
      </c>
      <c r="F6720" t="s">
        <v>127</v>
      </c>
      <c r="H6720" s="1">
        <v>43876</v>
      </c>
      <c r="N6720" t="s">
        <v>4237</v>
      </c>
      <c r="AG6720" t="s">
        <v>275</v>
      </c>
      <c r="AI6720">
        <v>7</v>
      </c>
      <c r="AJ6720" t="s">
        <v>111</v>
      </c>
      <c r="AK6720">
        <v>100</v>
      </c>
      <c r="AL6720" t="s">
        <v>111</v>
      </c>
      <c r="AM6720">
        <v>6</v>
      </c>
      <c r="AS6720">
        <v>7</v>
      </c>
      <c r="AX6720">
        <v>4</v>
      </c>
      <c r="AZ6720">
        <v>5</v>
      </c>
      <c r="BA6720">
        <v>4</v>
      </c>
      <c r="BB6720" t="s">
        <v>111</v>
      </c>
      <c r="BG6720">
        <v>3</v>
      </c>
      <c r="BI6720">
        <v>6</v>
      </c>
      <c r="BK6720">
        <v>1</v>
      </c>
      <c r="BR6720">
        <v>5</v>
      </c>
      <c r="BS6720">
        <v>3</v>
      </c>
      <c r="BX6720">
        <v>1</v>
      </c>
      <c r="CC6720">
        <v>2</v>
      </c>
      <c r="CD6720" t="s">
        <v>112</v>
      </c>
    </row>
    <row r="6721" spans="1:99" hidden="1" x14ac:dyDescent="0.25">
      <c r="A6721">
        <v>787188</v>
      </c>
      <c r="B6721" t="s">
        <v>183</v>
      </c>
      <c r="C6721" t="s">
        <v>103</v>
      </c>
      <c r="D6721" t="s">
        <v>143</v>
      </c>
      <c r="E6721" t="s">
        <v>105</v>
      </c>
      <c r="F6721" t="s">
        <v>175</v>
      </c>
      <c r="H6721" s="1">
        <v>43844</v>
      </c>
      <c r="N6721" t="s">
        <v>184</v>
      </c>
      <c r="O6721" t="s">
        <v>1283</v>
      </c>
      <c r="P6721" s="2">
        <v>0.75</v>
      </c>
      <c r="Q6721" s="2">
        <v>0.83333333333333337</v>
      </c>
      <c r="AG6721" t="s">
        <v>143</v>
      </c>
      <c r="AI6721">
        <v>7</v>
      </c>
      <c r="AJ6721" t="s">
        <v>111</v>
      </c>
      <c r="AK6721">
        <v>100</v>
      </c>
      <c r="AL6721" t="s">
        <v>111</v>
      </c>
      <c r="AR6721">
        <v>7</v>
      </c>
      <c r="BB6721" t="s">
        <v>131</v>
      </c>
      <c r="BW6721">
        <v>7</v>
      </c>
      <c r="CD6721" t="s">
        <v>111</v>
      </c>
    </row>
    <row r="6722" spans="1:99" hidden="1" x14ac:dyDescent="0.25">
      <c r="A6722">
        <v>852992</v>
      </c>
      <c r="B6722" t="s">
        <v>2526</v>
      </c>
      <c r="C6722" t="s">
        <v>103</v>
      </c>
      <c r="D6722" t="s">
        <v>290</v>
      </c>
      <c r="E6722" t="s">
        <v>105</v>
      </c>
      <c r="F6722" t="s">
        <v>127</v>
      </c>
      <c r="G6722" t="s">
        <v>6115</v>
      </c>
      <c r="H6722" s="1">
        <v>43951</v>
      </c>
      <c r="N6722" t="s">
        <v>6116</v>
      </c>
      <c r="AG6722" t="s">
        <v>293</v>
      </c>
      <c r="AI6722">
        <v>7</v>
      </c>
      <c r="AJ6722" t="s">
        <v>111</v>
      </c>
      <c r="AK6722">
        <v>1</v>
      </c>
      <c r="AL6722" t="s">
        <v>111</v>
      </c>
      <c r="AR6722">
        <v>7</v>
      </c>
      <c r="BB6722" t="s">
        <v>112</v>
      </c>
      <c r="BW6722">
        <v>7</v>
      </c>
      <c r="CD6722" t="s">
        <v>111</v>
      </c>
    </row>
    <row r="6723" spans="1:99" hidden="1" x14ac:dyDescent="0.25">
      <c r="A6723">
        <v>877343</v>
      </c>
      <c r="B6723" t="s">
        <v>1199</v>
      </c>
      <c r="C6723" t="s">
        <v>103</v>
      </c>
      <c r="D6723" t="s">
        <v>348</v>
      </c>
      <c r="E6723" t="s">
        <v>105</v>
      </c>
      <c r="F6723" t="s">
        <v>117</v>
      </c>
      <c r="H6723" s="1">
        <v>44008</v>
      </c>
      <c r="N6723" t="s">
        <v>888</v>
      </c>
      <c r="AG6723" t="s">
        <v>350</v>
      </c>
      <c r="AI6723">
        <v>5</v>
      </c>
      <c r="AJ6723" t="s">
        <v>111</v>
      </c>
      <c r="AK6723">
        <v>100</v>
      </c>
      <c r="AL6723" t="s">
        <v>111</v>
      </c>
      <c r="AM6723">
        <v>5</v>
      </c>
      <c r="BB6723" t="s">
        <v>111</v>
      </c>
      <c r="BP6723">
        <v>5</v>
      </c>
      <c r="CD6723" t="s">
        <v>111</v>
      </c>
    </row>
    <row r="6724" spans="1:99" hidden="1" x14ac:dyDescent="0.25">
      <c r="A6724">
        <v>878101</v>
      </c>
      <c r="B6724" t="s">
        <v>300</v>
      </c>
      <c r="C6724" t="s">
        <v>103</v>
      </c>
      <c r="D6724" t="s">
        <v>866</v>
      </c>
      <c r="E6724" t="s">
        <v>105</v>
      </c>
      <c r="F6724" t="s">
        <v>214</v>
      </c>
      <c r="H6724" s="1">
        <v>43983</v>
      </c>
      <c r="I6724" s="1">
        <v>43995</v>
      </c>
      <c r="N6724" t="s">
        <v>1004</v>
      </c>
      <c r="O6724" t="s">
        <v>868</v>
      </c>
      <c r="AG6724" t="s">
        <v>822</v>
      </c>
      <c r="AI6724">
        <v>2352</v>
      </c>
      <c r="AJ6724" t="s">
        <v>120</v>
      </c>
      <c r="AK6724">
        <v>95</v>
      </c>
      <c r="AL6724" t="s">
        <v>132</v>
      </c>
      <c r="AN6724">
        <v>78</v>
      </c>
      <c r="AR6724">
        <v>1648</v>
      </c>
      <c r="AS6724">
        <v>248</v>
      </c>
      <c r="AT6724">
        <v>52</v>
      </c>
      <c r="BB6724" t="s">
        <v>120</v>
      </c>
      <c r="BW6724">
        <v>2352</v>
      </c>
      <c r="CD6724" t="s">
        <v>132</v>
      </c>
    </row>
    <row r="6725" spans="1:99" hidden="1" x14ac:dyDescent="0.25">
      <c r="A6725">
        <v>764236</v>
      </c>
      <c r="B6725" t="s">
        <v>910</v>
      </c>
      <c r="C6725" t="s">
        <v>103</v>
      </c>
      <c r="D6725" t="s">
        <v>914</v>
      </c>
      <c r="E6725" t="s">
        <v>105</v>
      </c>
      <c r="F6725" t="s">
        <v>106</v>
      </c>
      <c r="G6725" t="s">
        <v>2504</v>
      </c>
      <c r="H6725" s="1">
        <v>43971</v>
      </c>
      <c r="N6725" t="s">
        <v>198</v>
      </c>
      <c r="O6725" t="s">
        <v>2817</v>
      </c>
      <c r="AG6725" t="s">
        <v>914</v>
      </c>
      <c r="AI6725">
        <v>2762</v>
      </c>
      <c r="AJ6725" t="s">
        <v>120</v>
      </c>
      <c r="AK6725">
        <v>75</v>
      </c>
      <c r="AL6725" t="s">
        <v>120</v>
      </c>
    </row>
    <row r="6726" spans="1:99" hidden="1" x14ac:dyDescent="0.25">
      <c r="A6726">
        <v>764219</v>
      </c>
      <c r="B6726" t="s">
        <v>910</v>
      </c>
      <c r="C6726" t="s">
        <v>103</v>
      </c>
      <c r="D6726" t="s">
        <v>914</v>
      </c>
      <c r="E6726" t="s">
        <v>105</v>
      </c>
      <c r="F6726" t="s">
        <v>106</v>
      </c>
      <c r="G6726" t="s">
        <v>2504</v>
      </c>
      <c r="H6726" s="1">
        <v>43954</v>
      </c>
      <c r="N6726" t="s">
        <v>198</v>
      </c>
      <c r="O6726" t="s">
        <v>4417</v>
      </c>
      <c r="AB6726" t="s">
        <v>123</v>
      </c>
      <c r="AG6726" t="s">
        <v>914</v>
      </c>
      <c r="AI6726">
        <v>2762</v>
      </c>
      <c r="AJ6726" t="s">
        <v>120</v>
      </c>
      <c r="AK6726">
        <v>75</v>
      </c>
      <c r="AL6726" t="s">
        <v>120</v>
      </c>
    </row>
    <row r="6727" spans="1:99" hidden="1" x14ac:dyDescent="0.25">
      <c r="A6727">
        <v>1160221</v>
      </c>
      <c r="B6727" t="s">
        <v>155</v>
      </c>
      <c r="C6727" t="s">
        <v>103</v>
      </c>
      <c r="D6727" t="s">
        <v>333</v>
      </c>
      <c r="E6727" t="s">
        <v>105</v>
      </c>
      <c r="F6727" t="s">
        <v>106</v>
      </c>
      <c r="H6727" s="1">
        <v>44119</v>
      </c>
      <c r="N6727" t="s">
        <v>108</v>
      </c>
      <c r="AG6727" t="s">
        <v>160</v>
      </c>
      <c r="AI6727">
        <v>129</v>
      </c>
      <c r="AJ6727" t="s">
        <v>131</v>
      </c>
      <c r="AK6727">
        <v>40</v>
      </c>
      <c r="AL6727" t="s">
        <v>120</v>
      </c>
      <c r="BB6727" t="s">
        <v>131</v>
      </c>
    </row>
    <row r="6728" spans="1:99" hidden="1" x14ac:dyDescent="0.25">
      <c r="A6728">
        <v>799952</v>
      </c>
      <c r="B6728" t="s">
        <v>859</v>
      </c>
      <c r="C6728" t="s">
        <v>103</v>
      </c>
      <c r="D6728" t="s">
        <v>143</v>
      </c>
      <c r="E6728" t="s">
        <v>105</v>
      </c>
      <c r="F6728" t="s">
        <v>144</v>
      </c>
      <c r="G6728" t="s">
        <v>145</v>
      </c>
      <c r="H6728" s="1">
        <v>43882</v>
      </c>
      <c r="N6728" t="s">
        <v>6117</v>
      </c>
      <c r="AG6728" t="s">
        <v>143</v>
      </c>
      <c r="AI6728">
        <v>3</v>
      </c>
      <c r="AJ6728" t="s">
        <v>111</v>
      </c>
      <c r="AK6728">
        <v>100</v>
      </c>
      <c r="AL6728" t="s">
        <v>111</v>
      </c>
      <c r="AM6728">
        <v>1</v>
      </c>
      <c r="AR6728">
        <v>3</v>
      </c>
      <c r="AV6728">
        <v>1</v>
      </c>
      <c r="AX6728">
        <v>1</v>
      </c>
      <c r="BB6728" t="s">
        <v>131</v>
      </c>
      <c r="BW6728">
        <v>3</v>
      </c>
      <c r="CD6728" t="s">
        <v>131</v>
      </c>
    </row>
    <row r="6729" spans="1:99" hidden="1" x14ac:dyDescent="0.25">
      <c r="A6729">
        <v>800075</v>
      </c>
      <c r="B6729" t="s">
        <v>150</v>
      </c>
      <c r="C6729" t="s">
        <v>103</v>
      </c>
      <c r="D6729" t="s">
        <v>143</v>
      </c>
      <c r="E6729" t="s">
        <v>105</v>
      </c>
      <c r="F6729" t="s">
        <v>144</v>
      </c>
      <c r="G6729" t="s">
        <v>145</v>
      </c>
      <c r="H6729" s="1">
        <v>43879</v>
      </c>
      <c r="N6729" t="s">
        <v>6118</v>
      </c>
      <c r="AG6729" t="s">
        <v>143</v>
      </c>
      <c r="AI6729">
        <v>3</v>
      </c>
      <c r="AJ6729" t="s">
        <v>111</v>
      </c>
      <c r="AK6729">
        <v>100</v>
      </c>
      <c r="AL6729" t="s">
        <v>111</v>
      </c>
      <c r="AM6729">
        <v>1</v>
      </c>
      <c r="AR6729">
        <v>3</v>
      </c>
      <c r="AV6729">
        <v>2</v>
      </c>
      <c r="AX6729">
        <v>1</v>
      </c>
      <c r="BB6729" t="s">
        <v>132</v>
      </c>
      <c r="BW6729">
        <v>2</v>
      </c>
      <c r="CD6729" t="s">
        <v>132</v>
      </c>
    </row>
    <row r="6730" spans="1:99" hidden="1" x14ac:dyDescent="0.25">
      <c r="A6730">
        <v>753260</v>
      </c>
      <c r="B6730" t="s">
        <v>910</v>
      </c>
      <c r="C6730" t="s">
        <v>103</v>
      </c>
      <c r="D6730" t="s">
        <v>914</v>
      </c>
      <c r="E6730" t="s">
        <v>105</v>
      </c>
      <c r="F6730" t="s">
        <v>420</v>
      </c>
      <c r="G6730" t="s">
        <v>4799</v>
      </c>
      <c r="H6730" s="1">
        <v>43902</v>
      </c>
      <c r="I6730" s="1">
        <v>43902</v>
      </c>
      <c r="L6730">
        <v>25</v>
      </c>
      <c r="N6730" t="s">
        <v>1033</v>
      </c>
      <c r="O6730" t="s">
        <v>2057</v>
      </c>
      <c r="P6730" s="2">
        <v>0.33333333333333331</v>
      </c>
      <c r="Q6730" s="2">
        <v>0.41666666666666669</v>
      </c>
      <c r="T6730">
        <v>25</v>
      </c>
      <c r="U6730" t="s">
        <v>1035</v>
      </c>
      <c r="V6730">
        <v>4</v>
      </c>
      <c r="W6730" t="s">
        <v>1036</v>
      </c>
      <c r="X6730" t="s">
        <v>1037</v>
      </c>
      <c r="Z6730">
        <v>25</v>
      </c>
      <c r="AA6730" t="s">
        <v>6119</v>
      </c>
      <c r="AC6730">
        <v>1</v>
      </c>
      <c r="AG6730" t="s">
        <v>1035</v>
      </c>
      <c r="AI6730">
        <v>10</v>
      </c>
      <c r="AJ6730" t="s">
        <v>131</v>
      </c>
      <c r="AK6730">
        <v>90</v>
      </c>
      <c r="AL6730" t="s">
        <v>131</v>
      </c>
      <c r="AM6730">
        <v>20</v>
      </c>
      <c r="AR6730">
        <v>23</v>
      </c>
      <c r="AX6730">
        <v>22</v>
      </c>
      <c r="AZ6730">
        <v>6</v>
      </c>
      <c r="BB6730" t="s">
        <v>132</v>
      </c>
      <c r="BC6730" t="s">
        <v>6120</v>
      </c>
      <c r="BW6730">
        <v>22</v>
      </c>
      <c r="CD6730" t="s">
        <v>132</v>
      </c>
      <c r="CJ6730">
        <v>5</v>
      </c>
      <c r="CK6730">
        <v>4</v>
      </c>
      <c r="CL6730" t="s">
        <v>6121</v>
      </c>
      <c r="CN6730" t="s">
        <v>1238</v>
      </c>
      <c r="CU6730">
        <v>4</v>
      </c>
    </row>
    <row r="6731" spans="1:99" hidden="1" x14ac:dyDescent="0.25">
      <c r="A6731">
        <v>843025</v>
      </c>
      <c r="B6731" t="s">
        <v>253</v>
      </c>
      <c r="C6731" t="s">
        <v>103</v>
      </c>
      <c r="D6731" t="s">
        <v>143</v>
      </c>
      <c r="E6731" t="s">
        <v>105</v>
      </c>
      <c r="F6731" t="s">
        <v>144</v>
      </c>
      <c r="G6731" t="s">
        <v>145</v>
      </c>
      <c r="H6731" s="1">
        <v>43867</v>
      </c>
      <c r="N6731" t="s">
        <v>5605</v>
      </c>
      <c r="AG6731" t="s">
        <v>143</v>
      </c>
      <c r="AI6731">
        <v>3</v>
      </c>
      <c r="AJ6731" t="s">
        <v>111</v>
      </c>
      <c r="AK6731">
        <v>100</v>
      </c>
      <c r="AL6731" t="s">
        <v>111</v>
      </c>
      <c r="AV6731">
        <v>2</v>
      </c>
      <c r="BB6731" t="s">
        <v>131</v>
      </c>
      <c r="CC6731">
        <v>3</v>
      </c>
      <c r="CD6731" t="s">
        <v>131</v>
      </c>
    </row>
    <row r="6732" spans="1:99" hidden="1" x14ac:dyDescent="0.25">
      <c r="A6732">
        <v>782182</v>
      </c>
      <c r="B6732" t="s">
        <v>174</v>
      </c>
      <c r="C6732" t="s">
        <v>103</v>
      </c>
      <c r="D6732" t="s">
        <v>143</v>
      </c>
      <c r="E6732" t="s">
        <v>105</v>
      </c>
      <c r="F6732" t="s">
        <v>175</v>
      </c>
      <c r="H6732" s="1">
        <v>43886</v>
      </c>
      <c r="L6732">
        <v>16</v>
      </c>
      <c r="N6732" t="s">
        <v>184</v>
      </c>
      <c r="AG6732" t="s">
        <v>143</v>
      </c>
      <c r="AI6732">
        <v>16</v>
      </c>
      <c r="AJ6732" t="s">
        <v>111</v>
      </c>
      <c r="AK6732">
        <v>100</v>
      </c>
      <c r="AL6732" t="s">
        <v>111</v>
      </c>
      <c r="AR6732">
        <v>16</v>
      </c>
      <c r="AV6732">
        <v>8</v>
      </c>
      <c r="BB6732" t="s">
        <v>131</v>
      </c>
      <c r="BW6732">
        <v>16</v>
      </c>
      <c r="CD6732" t="s">
        <v>131</v>
      </c>
    </row>
    <row r="6733" spans="1:99" hidden="1" x14ac:dyDescent="0.25">
      <c r="A6733">
        <v>796176</v>
      </c>
      <c r="B6733" t="s">
        <v>150</v>
      </c>
      <c r="C6733" t="s">
        <v>103</v>
      </c>
      <c r="D6733" t="s">
        <v>143</v>
      </c>
      <c r="E6733" t="s">
        <v>105</v>
      </c>
      <c r="F6733" t="s">
        <v>144</v>
      </c>
      <c r="G6733" t="s">
        <v>145</v>
      </c>
      <c r="H6733" s="1">
        <v>43943</v>
      </c>
      <c r="L6733">
        <v>1</v>
      </c>
      <c r="N6733" t="s">
        <v>4723</v>
      </c>
      <c r="AG6733" t="s">
        <v>143</v>
      </c>
      <c r="AI6733">
        <v>1</v>
      </c>
      <c r="AJ6733" t="s">
        <v>111</v>
      </c>
      <c r="AK6733">
        <v>100</v>
      </c>
      <c r="AL6733" t="s">
        <v>111</v>
      </c>
      <c r="AR6733">
        <v>1</v>
      </c>
      <c r="BB6733" t="s">
        <v>131</v>
      </c>
      <c r="CC6733">
        <v>1</v>
      </c>
      <c r="CD6733" t="s">
        <v>132</v>
      </c>
    </row>
    <row r="6734" spans="1:99" hidden="1" x14ac:dyDescent="0.25">
      <c r="A6734">
        <v>1157211</v>
      </c>
      <c r="B6734" t="s">
        <v>161</v>
      </c>
      <c r="C6734" t="s">
        <v>103</v>
      </c>
      <c r="D6734" t="s">
        <v>162</v>
      </c>
      <c r="E6734" t="s">
        <v>105</v>
      </c>
      <c r="F6734" t="s">
        <v>1001</v>
      </c>
      <c r="H6734" s="1">
        <v>44042</v>
      </c>
      <c r="M6734" t="s">
        <v>6525</v>
      </c>
      <c r="N6734" t="s">
        <v>834</v>
      </c>
      <c r="AG6734" t="s">
        <v>165</v>
      </c>
      <c r="AI6734">
        <v>1500</v>
      </c>
      <c r="AJ6734" t="s">
        <v>131</v>
      </c>
      <c r="AK6734">
        <v>100</v>
      </c>
      <c r="AL6734" t="s">
        <v>131</v>
      </c>
      <c r="AS6734">
        <v>1500</v>
      </c>
      <c r="BB6734" t="s">
        <v>131</v>
      </c>
    </row>
    <row r="6735" spans="1:99" hidden="1" x14ac:dyDescent="0.25">
      <c r="A6735">
        <v>877050</v>
      </c>
      <c r="B6735" t="s">
        <v>837</v>
      </c>
      <c r="C6735" t="s">
        <v>103</v>
      </c>
      <c r="D6735" t="s">
        <v>143</v>
      </c>
      <c r="E6735" t="s">
        <v>105</v>
      </c>
      <c r="F6735" t="s">
        <v>144</v>
      </c>
      <c r="G6735" t="s">
        <v>145</v>
      </c>
      <c r="H6735" s="1">
        <v>43997</v>
      </c>
      <c r="L6735">
        <v>2</v>
      </c>
      <c r="N6735" t="s">
        <v>6122</v>
      </c>
      <c r="AG6735" t="s">
        <v>143</v>
      </c>
      <c r="AI6735">
        <v>2</v>
      </c>
      <c r="AJ6735" t="s">
        <v>111</v>
      </c>
      <c r="AK6735">
        <v>100</v>
      </c>
      <c r="AL6735" t="s">
        <v>111</v>
      </c>
      <c r="AR6735">
        <v>2</v>
      </c>
      <c r="AV6735">
        <v>1</v>
      </c>
      <c r="BB6735" t="s">
        <v>131</v>
      </c>
      <c r="CC6735">
        <v>2</v>
      </c>
      <c r="CD6735" t="s">
        <v>131</v>
      </c>
    </row>
    <row r="6736" spans="1:99" hidden="1" x14ac:dyDescent="0.25">
      <c r="A6736">
        <v>756633</v>
      </c>
      <c r="B6736" t="s">
        <v>147</v>
      </c>
      <c r="C6736" t="s">
        <v>103</v>
      </c>
      <c r="D6736" t="s">
        <v>143</v>
      </c>
      <c r="E6736" t="s">
        <v>105</v>
      </c>
      <c r="F6736" t="s">
        <v>144</v>
      </c>
      <c r="G6736" t="s">
        <v>145</v>
      </c>
      <c r="H6736" s="1">
        <v>43893</v>
      </c>
      <c r="L6736">
        <v>2</v>
      </c>
      <c r="N6736" t="s">
        <v>6123</v>
      </c>
      <c r="AG6736" t="s">
        <v>143</v>
      </c>
      <c r="AI6736">
        <v>2</v>
      </c>
      <c r="AJ6736" t="s">
        <v>111</v>
      </c>
      <c r="AK6736">
        <v>100</v>
      </c>
      <c r="AL6736" t="s">
        <v>111</v>
      </c>
      <c r="AR6736">
        <v>2</v>
      </c>
      <c r="AV6736">
        <v>1</v>
      </c>
      <c r="BB6736" t="s">
        <v>131</v>
      </c>
      <c r="BW6736">
        <v>2</v>
      </c>
      <c r="CD6736" t="s">
        <v>131</v>
      </c>
    </row>
    <row r="6737" spans="1:100" hidden="1" x14ac:dyDescent="0.25">
      <c r="A6737">
        <v>781972</v>
      </c>
      <c r="B6737" t="s">
        <v>142</v>
      </c>
      <c r="C6737" t="s">
        <v>103</v>
      </c>
      <c r="D6737" t="s">
        <v>143</v>
      </c>
      <c r="E6737" t="s">
        <v>105</v>
      </c>
      <c r="F6737" t="s">
        <v>144</v>
      </c>
      <c r="G6737" t="s">
        <v>145</v>
      </c>
      <c r="H6737" s="1">
        <v>43889</v>
      </c>
      <c r="N6737" t="s">
        <v>6124</v>
      </c>
      <c r="AG6737" t="s">
        <v>143</v>
      </c>
      <c r="AI6737">
        <v>1</v>
      </c>
      <c r="AJ6737" t="s">
        <v>111</v>
      </c>
      <c r="AK6737">
        <v>100</v>
      </c>
      <c r="AL6737" t="s">
        <v>111</v>
      </c>
      <c r="AM6737">
        <v>1</v>
      </c>
      <c r="AX6737">
        <v>1</v>
      </c>
      <c r="BB6737" t="s">
        <v>132</v>
      </c>
      <c r="CB6737">
        <v>7</v>
      </c>
      <c r="CD6737" t="s">
        <v>132</v>
      </c>
    </row>
    <row r="6738" spans="1:100" hidden="1" x14ac:dyDescent="0.25">
      <c r="A6738">
        <v>741288</v>
      </c>
      <c r="B6738" t="s">
        <v>147</v>
      </c>
      <c r="C6738" t="s">
        <v>103</v>
      </c>
      <c r="D6738" t="s">
        <v>143</v>
      </c>
      <c r="E6738" t="s">
        <v>105</v>
      </c>
      <c r="F6738" t="s">
        <v>144</v>
      </c>
      <c r="G6738" t="s">
        <v>145</v>
      </c>
      <c r="H6738" s="1">
        <v>43964</v>
      </c>
      <c r="L6738">
        <v>1</v>
      </c>
      <c r="N6738" t="s">
        <v>6125</v>
      </c>
      <c r="AG6738" t="s">
        <v>143</v>
      </c>
      <c r="AI6738">
        <v>1</v>
      </c>
      <c r="AJ6738" t="s">
        <v>111</v>
      </c>
      <c r="AK6738">
        <v>100</v>
      </c>
      <c r="AL6738" t="s">
        <v>111</v>
      </c>
      <c r="AR6738">
        <v>1</v>
      </c>
      <c r="BB6738" t="s">
        <v>131</v>
      </c>
      <c r="CC6738">
        <v>1</v>
      </c>
      <c r="CD6738" t="s">
        <v>131</v>
      </c>
    </row>
    <row r="6739" spans="1:100" hidden="1" x14ac:dyDescent="0.25">
      <c r="A6739">
        <v>737938</v>
      </c>
      <c r="B6739" t="s">
        <v>453</v>
      </c>
      <c r="C6739" t="s">
        <v>103</v>
      </c>
      <c r="D6739" t="s">
        <v>1893</v>
      </c>
      <c r="E6739" t="s">
        <v>105</v>
      </c>
      <c r="F6739" t="s">
        <v>1001</v>
      </c>
      <c r="G6739" t="s">
        <v>3858</v>
      </c>
      <c r="H6739" s="1">
        <v>43889</v>
      </c>
      <c r="I6739" s="1">
        <v>43889</v>
      </c>
      <c r="N6739" t="s">
        <v>5273</v>
      </c>
      <c r="AG6739" t="s">
        <v>457</v>
      </c>
      <c r="AI6739">
        <v>8</v>
      </c>
      <c r="AJ6739" t="s">
        <v>111</v>
      </c>
      <c r="AK6739">
        <v>10</v>
      </c>
      <c r="AL6739" t="s">
        <v>131</v>
      </c>
      <c r="BB6739" t="s">
        <v>132</v>
      </c>
      <c r="CB6739">
        <v>10</v>
      </c>
      <c r="CD6739" t="s">
        <v>131</v>
      </c>
    </row>
    <row r="6740" spans="1:100" hidden="1" x14ac:dyDescent="0.25">
      <c r="A6740">
        <v>784734</v>
      </c>
      <c r="B6740" t="s">
        <v>238</v>
      </c>
      <c r="C6740" t="s">
        <v>103</v>
      </c>
      <c r="D6740" t="s">
        <v>143</v>
      </c>
      <c r="E6740" t="s">
        <v>105</v>
      </c>
      <c r="F6740" t="s">
        <v>144</v>
      </c>
      <c r="G6740" t="s">
        <v>145</v>
      </c>
      <c r="H6740" s="1">
        <v>43903</v>
      </c>
      <c r="L6740">
        <v>2</v>
      </c>
      <c r="N6740" t="s">
        <v>6126</v>
      </c>
      <c r="AG6740" t="s">
        <v>143</v>
      </c>
      <c r="AI6740">
        <v>2</v>
      </c>
      <c r="AJ6740" t="s">
        <v>111</v>
      </c>
      <c r="AK6740">
        <v>50</v>
      </c>
      <c r="AL6740" t="s">
        <v>111</v>
      </c>
      <c r="AR6740">
        <v>2</v>
      </c>
      <c r="AV6740">
        <v>1</v>
      </c>
      <c r="BB6740" t="s">
        <v>132</v>
      </c>
      <c r="BW6740">
        <v>2</v>
      </c>
      <c r="CD6740" t="s">
        <v>132</v>
      </c>
    </row>
    <row r="6741" spans="1:100" hidden="1" x14ac:dyDescent="0.25">
      <c r="A6741">
        <v>892575</v>
      </c>
      <c r="B6741" t="s">
        <v>805</v>
      </c>
      <c r="C6741" t="s">
        <v>103</v>
      </c>
      <c r="D6741" t="s">
        <v>104</v>
      </c>
      <c r="E6741" t="s">
        <v>105</v>
      </c>
      <c r="F6741" t="s">
        <v>214</v>
      </c>
      <c r="G6741" t="s">
        <v>6127</v>
      </c>
      <c r="H6741" s="1">
        <v>44039</v>
      </c>
      <c r="N6741" t="s">
        <v>6128</v>
      </c>
      <c r="O6741" t="s">
        <v>1045</v>
      </c>
      <c r="T6741">
        <v>50000</v>
      </c>
      <c r="AG6741" t="s">
        <v>104</v>
      </c>
      <c r="AH6741" t="s">
        <v>805</v>
      </c>
      <c r="AI6741">
        <v>50000</v>
      </c>
      <c r="AJ6741" t="s">
        <v>131</v>
      </c>
      <c r="AK6741">
        <v>50</v>
      </c>
      <c r="AL6741" t="s">
        <v>131</v>
      </c>
      <c r="BB6741" t="s">
        <v>132</v>
      </c>
      <c r="BQ6741">
        <v>50000</v>
      </c>
      <c r="CD6741" t="s">
        <v>131</v>
      </c>
    </row>
    <row r="6742" spans="1:100" hidden="1" x14ac:dyDescent="0.25">
      <c r="A6742">
        <v>737937</v>
      </c>
      <c r="B6742" t="s">
        <v>453</v>
      </c>
      <c r="C6742" t="s">
        <v>103</v>
      </c>
      <c r="D6742" t="s">
        <v>1893</v>
      </c>
      <c r="E6742" t="s">
        <v>105</v>
      </c>
      <c r="F6742" t="s">
        <v>1001</v>
      </c>
      <c r="G6742" t="s">
        <v>5272</v>
      </c>
      <c r="H6742" s="1">
        <v>43889</v>
      </c>
      <c r="I6742" s="1">
        <v>43889</v>
      </c>
      <c r="M6742" s="5" t="s">
        <v>6525</v>
      </c>
      <c r="N6742" t="s">
        <v>5273</v>
      </c>
      <c r="AG6742" t="s">
        <v>457</v>
      </c>
      <c r="AI6742">
        <v>48</v>
      </c>
      <c r="AJ6742" t="s">
        <v>111</v>
      </c>
      <c r="AK6742">
        <v>70</v>
      </c>
      <c r="AL6742" t="s">
        <v>131</v>
      </c>
      <c r="BB6742" t="s">
        <v>131</v>
      </c>
      <c r="BW6742">
        <v>3</v>
      </c>
      <c r="BX6742">
        <v>2</v>
      </c>
      <c r="CB6742">
        <v>43</v>
      </c>
      <c r="CD6742" t="s">
        <v>131</v>
      </c>
    </row>
    <row r="6743" spans="1:100" hidden="1" x14ac:dyDescent="0.25">
      <c r="A6743">
        <v>775478</v>
      </c>
      <c r="B6743" t="s">
        <v>870</v>
      </c>
      <c r="C6743" t="s">
        <v>103</v>
      </c>
      <c r="D6743" t="s">
        <v>871</v>
      </c>
      <c r="E6743" t="s">
        <v>105</v>
      </c>
      <c r="F6743" t="s">
        <v>151</v>
      </c>
      <c r="H6743" s="1">
        <v>43528</v>
      </c>
      <c r="I6743" s="1">
        <v>43528</v>
      </c>
      <c r="N6743" t="s">
        <v>2905</v>
      </c>
      <c r="P6743" s="2">
        <v>0.39583333333333331</v>
      </c>
      <c r="Q6743" s="2">
        <v>0.47916666666666669</v>
      </c>
      <c r="U6743" t="s">
        <v>6129</v>
      </c>
      <c r="Z6743">
        <v>7</v>
      </c>
      <c r="AA6743" t="s">
        <v>4744</v>
      </c>
      <c r="AC6743">
        <v>1</v>
      </c>
      <c r="AG6743" t="s">
        <v>875</v>
      </c>
      <c r="AI6743">
        <v>7</v>
      </c>
      <c r="AJ6743" t="s">
        <v>131</v>
      </c>
      <c r="AK6743">
        <v>40</v>
      </c>
      <c r="AL6743" t="s">
        <v>131</v>
      </c>
      <c r="AR6743">
        <v>2</v>
      </c>
      <c r="AW6743">
        <v>1</v>
      </c>
      <c r="BB6743" t="s">
        <v>131</v>
      </c>
      <c r="CC6743">
        <v>7</v>
      </c>
      <c r="CD6743" t="s">
        <v>131</v>
      </c>
      <c r="CK6743">
        <v>5</v>
      </c>
      <c r="CP6743" t="s">
        <v>220</v>
      </c>
      <c r="CQ6743" t="s">
        <v>220</v>
      </c>
      <c r="CR6743" t="s">
        <v>219</v>
      </c>
      <c r="CS6743" t="s">
        <v>220</v>
      </c>
      <c r="CT6743" t="s">
        <v>219</v>
      </c>
    </row>
    <row r="6744" spans="1:100" hidden="1" x14ac:dyDescent="0.25">
      <c r="A6744">
        <v>856363</v>
      </c>
      <c r="B6744" t="s">
        <v>805</v>
      </c>
      <c r="C6744" t="s">
        <v>103</v>
      </c>
      <c r="D6744" t="s">
        <v>104</v>
      </c>
      <c r="E6744" t="s">
        <v>105</v>
      </c>
      <c r="F6744" t="s">
        <v>960</v>
      </c>
      <c r="G6744" t="s">
        <v>2035</v>
      </c>
      <c r="H6744" s="1">
        <v>43934</v>
      </c>
      <c r="I6744" s="1">
        <v>43934</v>
      </c>
      <c r="N6744" t="s">
        <v>2052</v>
      </c>
      <c r="O6744" t="s">
        <v>3650</v>
      </c>
      <c r="S6744" t="s">
        <v>2037</v>
      </c>
      <c r="T6744">
        <v>1</v>
      </c>
      <c r="X6744" t="s">
        <v>6130</v>
      </c>
      <c r="AG6744" t="s">
        <v>104</v>
      </c>
      <c r="AH6744" t="s">
        <v>1186</v>
      </c>
      <c r="AI6744">
        <v>1</v>
      </c>
      <c r="AJ6744" t="s">
        <v>111</v>
      </c>
      <c r="AK6744">
        <v>100</v>
      </c>
      <c r="AL6744" t="s">
        <v>111</v>
      </c>
      <c r="AM6744">
        <v>1</v>
      </c>
      <c r="AS6744">
        <v>1</v>
      </c>
      <c r="AZ6744">
        <v>1</v>
      </c>
      <c r="BB6744" t="s">
        <v>111</v>
      </c>
      <c r="BQ6744">
        <v>1</v>
      </c>
      <c r="CD6744" t="s">
        <v>111</v>
      </c>
      <c r="CN6744" t="s">
        <v>6131</v>
      </c>
      <c r="CV6744">
        <v>1</v>
      </c>
    </row>
    <row r="6745" spans="1:100" hidden="1" x14ac:dyDescent="0.25">
      <c r="A6745">
        <v>745000</v>
      </c>
      <c r="B6745" t="s">
        <v>488</v>
      </c>
      <c r="C6745" t="s">
        <v>103</v>
      </c>
      <c r="D6745" t="s">
        <v>493</v>
      </c>
      <c r="E6745" t="s">
        <v>105</v>
      </c>
      <c r="F6745" t="s">
        <v>151</v>
      </c>
      <c r="G6745" t="s">
        <v>862</v>
      </c>
      <c r="H6745" s="1">
        <v>43869</v>
      </c>
      <c r="N6745" t="s">
        <v>2717</v>
      </c>
      <c r="O6745" t="s">
        <v>2718</v>
      </c>
      <c r="Z6745">
        <v>8</v>
      </c>
      <c r="AA6745" t="s">
        <v>729</v>
      </c>
      <c r="AC6745">
        <v>1</v>
      </c>
      <c r="AG6745" t="s">
        <v>489</v>
      </c>
      <c r="AI6745">
        <v>8</v>
      </c>
      <c r="AJ6745" t="s">
        <v>131</v>
      </c>
      <c r="AK6745">
        <v>90</v>
      </c>
      <c r="AL6745" t="s">
        <v>131</v>
      </c>
      <c r="AR6745">
        <v>3</v>
      </c>
      <c r="AS6745">
        <v>4</v>
      </c>
      <c r="AX6745">
        <v>2</v>
      </c>
      <c r="BB6745" t="s">
        <v>131</v>
      </c>
      <c r="BC6745" t="s">
        <v>865</v>
      </c>
      <c r="BW6745">
        <v>2</v>
      </c>
      <c r="CD6745" t="s">
        <v>131</v>
      </c>
      <c r="CP6745" t="s">
        <v>460</v>
      </c>
      <c r="CQ6745" t="s">
        <v>461</v>
      </c>
      <c r="CR6745" t="s">
        <v>461</v>
      </c>
      <c r="CS6745" t="s">
        <v>461</v>
      </c>
      <c r="CT6745" t="s">
        <v>461</v>
      </c>
    </row>
    <row r="6746" spans="1:100" hidden="1" x14ac:dyDescent="0.25">
      <c r="A6746">
        <v>878067</v>
      </c>
      <c r="B6746" t="s">
        <v>271</v>
      </c>
      <c r="C6746" t="s">
        <v>103</v>
      </c>
      <c r="D6746" t="s">
        <v>272</v>
      </c>
      <c r="E6746" t="s">
        <v>275</v>
      </c>
      <c r="F6746" t="s">
        <v>151</v>
      </c>
      <c r="H6746" s="1">
        <v>43980</v>
      </c>
      <c r="N6746" t="s">
        <v>1209</v>
      </c>
      <c r="AG6746" t="s">
        <v>275</v>
      </c>
      <c r="AI6746">
        <v>10</v>
      </c>
      <c r="AJ6746" t="s">
        <v>112</v>
      </c>
      <c r="AK6746">
        <v>100</v>
      </c>
      <c r="AL6746" t="s">
        <v>112</v>
      </c>
      <c r="AM6746">
        <v>10</v>
      </c>
      <c r="AS6746">
        <v>10</v>
      </c>
      <c r="AZ6746">
        <v>10</v>
      </c>
      <c r="BA6746">
        <v>9</v>
      </c>
      <c r="BB6746" t="s">
        <v>112</v>
      </c>
      <c r="BG6746">
        <v>5</v>
      </c>
      <c r="BI6746">
        <v>10</v>
      </c>
      <c r="BR6746">
        <v>10</v>
      </c>
      <c r="CC6746">
        <v>5</v>
      </c>
      <c r="CD6746" t="s">
        <v>112</v>
      </c>
    </row>
    <row r="6747" spans="1:100" hidden="1" x14ac:dyDescent="0.25">
      <c r="A6747">
        <v>744985</v>
      </c>
      <c r="B6747" t="s">
        <v>488</v>
      </c>
      <c r="C6747" t="s">
        <v>103</v>
      </c>
      <c r="D6747" t="s">
        <v>493</v>
      </c>
      <c r="E6747" t="s">
        <v>105</v>
      </c>
      <c r="F6747" t="s">
        <v>151</v>
      </c>
      <c r="G6747" t="s">
        <v>862</v>
      </c>
      <c r="H6747" s="1">
        <v>43865</v>
      </c>
      <c r="N6747" t="s">
        <v>2509</v>
      </c>
      <c r="O6747" t="s">
        <v>1226</v>
      </c>
      <c r="Z6747">
        <v>3</v>
      </c>
      <c r="AA6747" t="s">
        <v>729</v>
      </c>
      <c r="AC6747">
        <v>1</v>
      </c>
      <c r="AG6747" t="s">
        <v>489</v>
      </c>
      <c r="AI6747">
        <v>3</v>
      </c>
      <c r="AJ6747" t="s">
        <v>131</v>
      </c>
      <c r="AK6747">
        <v>25</v>
      </c>
      <c r="AL6747" t="s">
        <v>132</v>
      </c>
      <c r="AR6747">
        <v>1</v>
      </c>
      <c r="BB6747" t="s">
        <v>132</v>
      </c>
      <c r="BC6747" t="s">
        <v>865</v>
      </c>
      <c r="CD6747" t="s">
        <v>131</v>
      </c>
      <c r="CP6747" t="s">
        <v>460</v>
      </c>
      <c r="CQ6747" t="s">
        <v>461</v>
      </c>
      <c r="CR6747" t="s">
        <v>461</v>
      </c>
      <c r="CS6747" t="s">
        <v>461</v>
      </c>
      <c r="CT6747" t="s">
        <v>461</v>
      </c>
    </row>
    <row r="6748" spans="1:100" hidden="1" x14ac:dyDescent="0.25">
      <c r="A6748">
        <v>818183</v>
      </c>
      <c r="B6748" t="s">
        <v>2201</v>
      </c>
      <c r="C6748" t="s">
        <v>103</v>
      </c>
      <c r="D6748" t="s">
        <v>296</v>
      </c>
      <c r="E6748" t="s">
        <v>105</v>
      </c>
      <c r="F6748" t="s">
        <v>127</v>
      </c>
      <c r="G6748" t="s">
        <v>5973</v>
      </c>
      <c r="H6748" s="1">
        <v>43939</v>
      </c>
      <c r="N6748" t="s">
        <v>299</v>
      </c>
      <c r="AG6748" t="s">
        <v>296</v>
      </c>
      <c r="AI6748">
        <v>13</v>
      </c>
      <c r="AK6748">
        <v>100</v>
      </c>
      <c r="AL6748" t="s">
        <v>111</v>
      </c>
      <c r="AS6748">
        <v>13</v>
      </c>
      <c r="BB6748" t="s">
        <v>111</v>
      </c>
      <c r="BI6748">
        <v>13</v>
      </c>
      <c r="CD6748" t="s">
        <v>112</v>
      </c>
    </row>
    <row r="6749" spans="1:100" hidden="1" x14ac:dyDescent="0.25">
      <c r="A6749">
        <v>885240</v>
      </c>
      <c r="B6749" t="s">
        <v>513</v>
      </c>
      <c r="C6749" t="s">
        <v>103</v>
      </c>
      <c r="D6749" t="s">
        <v>248</v>
      </c>
      <c r="E6749" t="s">
        <v>105</v>
      </c>
      <c r="F6749" t="s">
        <v>214</v>
      </c>
      <c r="H6749" s="1">
        <v>43923</v>
      </c>
      <c r="N6749" t="s">
        <v>108</v>
      </c>
      <c r="O6749" t="s">
        <v>765</v>
      </c>
      <c r="AG6749" t="s">
        <v>247</v>
      </c>
      <c r="AI6749">
        <v>1012</v>
      </c>
      <c r="AJ6749" t="s">
        <v>111</v>
      </c>
      <c r="AK6749">
        <v>20</v>
      </c>
      <c r="AL6749" t="s">
        <v>120</v>
      </c>
      <c r="BB6749" t="s">
        <v>131</v>
      </c>
    </row>
    <row r="6750" spans="1:100" hidden="1" x14ac:dyDescent="0.25">
      <c r="A6750">
        <v>717557</v>
      </c>
      <c r="B6750" t="s">
        <v>2201</v>
      </c>
      <c r="C6750" t="s">
        <v>103</v>
      </c>
      <c r="D6750" t="s">
        <v>296</v>
      </c>
      <c r="E6750" t="s">
        <v>105</v>
      </c>
      <c r="F6750" t="s">
        <v>1001</v>
      </c>
      <c r="G6750" t="s">
        <v>2202</v>
      </c>
      <c r="H6750" s="1">
        <v>43981</v>
      </c>
      <c r="M6750" t="s">
        <v>6527</v>
      </c>
      <c r="N6750" t="s">
        <v>299</v>
      </c>
      <c r="AG6750" t="s">
        <v>343</v>
      </c>
      <c r="AI6750">
        <v>66</v>
      </c>
      <c r="AJ6750" t="s">
        <v>111</v>
      </c>
      <c r="AK6750">
        <v>100</v>
      </c>
      <c r="AL6750" t="s">
        <v>111</v>
      </c>
      <c r="AS6750">
        <v>66</v>
      </c>
      <c r="BB6750" t="s">
        <v>111</v>
      </c>
      <c r="BI6750">
        <v>66</v>
      </c>
      <c r="CD6750" t="s">
        <v>111</v>
      </c>
    </row>
    <row r="6751" spans="1:100" hidden="1" x14ac:dyDescent="0.25">
      <c r="A6751">
        <v>759319</v>
      </c>
      <c r="B6751" t="s">
        <v>488</v>
      </c>
      <c r="C6751" t="s">
        <v>103</v>
      </c>
      <c r="D6751" t="s">
        <v>493</v>
      </c>
      <c r="E6751" t="s">
        <v>105</v>
      </c>
      <c r="F6751" t="s">
        <v>189</v>
      </c>
      <c r="G6751" t="s">
        <v>6132</v>
      </c>
      <c r="H6751" s="1">
        <v>43881</v>
      </c>
      <c r="N6751" t="s">
        <v>6133</v>
      </c>
      <c r="O6751" t="s">
        <v>1032</v>
      </c>
      <c r="Z6751">
        <v>25</v>
      </c>
      <c r="AA6751" t="s">
        <v>729</v>
      </c>
      <c r="AG6751" t="s">
        <v>489</v>
      </c>
      <c r="AI6751">
        <v>25</v>
      </c>
      <c r="AJ6751" t="s">
        <v>131</v>
      </c>
      <c r="AK6751">
        <v>100</v>
      </c>
      <c r="AL6751" t="s">
        <v>131</v>
      </c>
      <c r="BB6751" t="s">
        <v>120</v>
      </c>
      <c r="BC6751" t="s">
        <v>6134</v>
      </c>
      <c r="CD6751" t="s">
        <v>120</v>
      </c>
    </row>
    <row r="6752" spans="1:100" hidden="1" x14ac:dyDescent="0.25">
      <c r="A6752">
        <v>723992</v>
      </c>
      <c r="B6752" t="s">
        <v>134</v>
      </c>
      <c r="C6752" t="s">
        <v>103</v>
      </c>
      <c r="D6752" t="s">
        <v>2193</v>
      </c>
      <c r="E6752" t="s">
        <v>105</v>
      </c>
      <c r="F6752" t="s">
        <v>127</v>
      </c>
      <c r="G6752" t="s">
        <v>6135</v>
      </c>
      <c r="H6752" s="1">
        <v>43848</v>
      </c>
      <c r="N6752" t="s">
        <v>6136</v>
      </c>
      <c r="O6752" t="s">
        <v>6137</v>
      </c>
      <c r="P6752" s="3">
        <v>0.44791666666666669</v>
      </c>
      <c r="Q6752" s="2">
        <v>0.5</v>
      </c>
      <c r="U6752" t="s">
        <v>6138</v>
      </c>
      <c r="V6752">
        <v>12</v>
      </c>
      <c r="W6752" t="s">
        <v>6139</v>
      </c>
      <c r="X6752" t="s">
        <v>6140</v>
      </c>
      <c r="Z6752">
        <v>75</v>
      </c>
      <c r="AC6752">
        <v>1</v>
      </c>
      <c r="AF6752">
        <v>5</v>
      </c>
      <c r="AG6752" t="s">
        <v>6141</v>
      </c>
      <c r="AI6752">
        <v>75</v>
      </c>
      <c r="AJ6752" t="s">
        <v>131</v>
      </c>
      <c r="AK6752">
        <v>5</v>
      </c>
      <c r="AL6752" t="s">
        <v>131</v>
      </c>
      <c r="BB6752" t="s">
        <v>120</v>
      </c>
      <c r="BW6752">
        <v>50</v>
      </c>
      <c r="CD6752" t="s">
        <v>131</v>
      </c>
      <c r="CI6752">
        <v>2</v>
      </c>
      <c r="CM6752" t="s">
        <v>6142</v>
      </c>
    </row>
    <row r="6753" spans="1:82" hidden="1" x14ac:dyDescent="0.25">
      <c r="A6753">
        <v>906218</v>
      </c>
      <c r="B6753" t="s">
        <v>155</v>
      </c>
      <c r="C6753" t="s">
        <v>103</v>
      </c>
      <c r="D6753" t="s">
        <v>333</v>
      </c>
      <c r="E6753" t="s">
        <v>105</v>
      </c>
      <c r="F6753" t="s">
        <v>157</v>
      </c>
      <c r="H6753" s="1">
        <v>44055</v>
      </c>
      <c r="N6753" t="s">
        <v>1622</v>
      </c>
      <c r="AG6753" t="s">
        <v>6143</v>
      </c>
      <c r="AI6753">
        <v>218</v>
      </c>
      <c r="AJ6753" t="s">
        <v>111</v>
      </c>
      <c r="AK6753">
        <v>100</v>
      </c>
      <c r="AL6753" t="s">
        <v>131</v>
      </c>
      <c r="AV6753">
        <v>218</v>
      </c>
      <c r="BB6753" t="s">
        <v>131</v>
      </c>
    </row>
    <row r="6754" spans="1:82" hidden="1" x14ac:dyDescent="0.25">
      <c r="A6754">
        <v>850628</v>
      </c>
      <c r="B6754" t="s">
        <v>488</v>
      </c>
      <c r="C6754" t="s">
        <v>103</v>
      </c>
      <c r="D6754" t="s">
        <v>493</v>
      </c>
      <c r="E6754" t="s">
        <v>105</v>
      </c>
      <c r="F6754" t="s">
        <v>151</v>
      </c>
      <c r="H6754" s="1">
        <v>43907</v>
      </c>
      <c r="N6754" t="s">
        <v>2939</v>
      </c>
      <c r="O6754" t="s">
        <v>1965</v>
      </c>
      <c r="Z6754">
        <v>1</v>
      </c>
      <c r="AA6754" t="s">
        <v>1685</v>
      </c>
      <c r="AG6754" t="s">
        <v>489</v>
      </c>
      <c r="AI6754">
        <v>1</v>
      </c>
      <c r="AJ6754" t="s">
        <v>131</v>
      </c>
      <c r="AK6754">
        <v>1</v>
      </c>
      <c r="AL6754" t="s">
        <v>131</v>
      </c>
      <c r="BB6754" t="s">
        <v>131</v>
      </c>
      <c r="BC6754" t="s">
        <v>4335</v>
      </c>
      <c r="CD6754" t="s">
        <v>131</v>
      </c>
    </row>
    <row r="6755" spans="1:82" hidden="1" x14ac:dyDescent="0.25">
      <c r="A6755">
        <v>762142</v>
      </c>
      <c r="B6755" t="s">
        <v>398</v>
      </c>
      <c r="C6755" t="s">
        <v>103</v>
      </c>
      <c r="D6755" t="s">
        <v>143</v>
      </c>
      <c r="E6755" t="s">
        <v>105</v>
      </c>
      <c r="F6755" t="s">
        <v>144</v>
      </c>
      <c r="G6755" t="s">
        <v>145</v>
      </c>
      <c r="H6755" s="1">
        <v>43934</v>
      </c>
      <c r="L6755">
        <v>1</v>
      </c>
      <c r="N6755" t="s">
        <v>6144</v>
      </c>
      <c r="AG6755" t="s">
        <v>143</v>
      </c>
      <c r="AI6755">
        <v>1</v>
      </c>
      <c r="AJ6755" t="s">
        <v>111</v>
      </c>
      <c r="AK6755">
        <v>100</v>
      </c>
      <c r="AL6755" t="s">
        <v>111</v>
      </c>
      <c r="AR6755">
        <v>1</v>
      </c>
      <c r="BB6755" t="s">
        <v>131</v>
      </c>
      <c r="CC6755">
        <v>1</v>
      </c>
      <c r="CD6755" t="s">
        <v>131</v>
      </c>
    </row>
    <row r="6756" spans="1:82" hidden="1" x14ac:dyDescent="0.25">
      <c r="A6756">
        <v>796245</v>
      </c>
      <c r="B6756" t="s">
        <v>1654</v>
      </c>
      <c r="C6756" t="s">
        <v>103</v>
      </c>
      <c r="D6756" t="s">
        <v>143</v>
      </c>
      <c r="E6756" t="s">
        <v>105</v>
      </c>
      <c r="F6756" t="s">
        <v>175</v>
      </c>
      <c r="H6756" s="1">
        <v>43946</v>
      </c>
      <c r="L6756">
        <v>8</v>
      </c>
      <c r="N6756" t="s">
        <v>184</v>
      </c>
      <c r="AG6756" t="s">
        <v>143</v>
      </c>
      <c r="AI6756">
        <v>8</v>
      </c>
      <c r="AJ6756" t="s">
        <v>111</v>
      </c>
      <c r="AK6756">
        <v>100</v>
      </c>
      <c r="AL6756" t="s">
        <v>111</v>
      </c>
      <c r="AR6756">
        <v>8</v>
      </c>
      <c r="BB6756" t="s">
        <v>131</v>
      </c>
      <c r="BW6756">
        <v>8</v>
      </c>
      <c r="CD6756" t="s">
        <v>131</v>
      </c>
    </row>
    <row r="6757" spans="1:82" hidden="1" x14ac:dyDescent="0.25">
      <c r="A6757">
        <v>787187</v>
      </c>
      <c r="B6757" t="s">
        <v>412</v>
      </c>
      <c r="C6757" t="s">
        <v>103</v>
      </c>
      <c r="D6757" t="s">
        <v>143</v>
      </c>
      <c r="E6757" t="s">
        <v>105</v>
      </c>
      <c r="F6757" t="s">
        <v>175</v>
      </c>
      <c r="H6757" s="1">
        <v>43844</v>
      </c>
      <c r="N6757" t="s">
        <v>184</v>
      </c>
      <c r="O6757" t="s">
        <v>1283</v>
      </c>
      <c r="P6757" s="2">
        <v>0.75</v>
      </c>
      <c r="Q6757" s="2">
        <v>0.83333333333333337</v>
      </c>
      <c r="AG6757" t="s">
        <v>143</v>
      </c>
      <c r="AI6757">
        <v>14</v>
      </c>
      <c r="AJ6757" t="s">
        <v>111</v>
      </c>
      <c r="AK6757">
        <v>100</v>
      </c>
      <c r="AL6757" t="s">
        <v>111</v>
      </c>
      <c r="AR6757">
        <v>14</v>
      </c>
      <c r="BB6757" t="s">
        <v>131</v>
      </c>
      <c r="BW6757">
        <v>14</v>
      </c>
      <c r="CD6757" t="s">
        <v>111</v>
      </c>
    </row>
    <row r="6758" spans="1:82" hidden="1" x14ac:dyDescent="0.25">
      <c r="A6758">
        <v>824804</v>
      </c>
      <c r="B6758" t="s">
        <v>147</v>
      </c>
      <c r="C6758" t="s">
        <v>103</v>
      </c>
      <c r="D6758" t="s">
        <v>143</v>
      </c>
      <c r="E6758" t="s">
        <v>105</v>
      </c>
      <c r="F6758" t="s">
        <v>144</v>
      </c>
      <c r="G6758" t="s">
        <v>145</v>
      </c>
      <c r="H6758" s="1">
        <v>43971</v>
      </c>
      <c r="L6758">
        <v>1</v>
      </c>
      <c r="N6758" t="s">
        <v>6145</v>
      </c>
      <c r="AG6758" t="s">
        <v>143</v>
      </c>
      <c r="AI6758">
        <v>1</v>
      </c>
      <c r="AJ6758" t="s">
        <v>111</v>
      </c>
      <c r="AK6758">
        <v>100</v>
      </c>
      <c r="AL6758" t="s">
        <v>111</v>
      </c>
      <c r="AR6758">
        <v>1</v>
      </c>
      <c r="BB6758" t="s">
        <v>131</v>
      </c>
      <c r="CC6758">
        <v>1</v>
      </c>
      <c r="CD6758" t="s">
        <v>131</v>
      </c>
    </row>
    <row r="6759" spans="1:82" hidden="1" x14ac:dyDescent="0.25">
      <c r="A6759">
        <v>883804</v>
      </c>
      <c r="B6759" t="s">
        <v>171</v>
      </c>
      <c r="C6759" t="s">
        <v>103</v>
      </c>
      <c r="D6759" t="s">
        <v>143</v>
      </c>
      <c r="E6759" t="s">
        <v>105</v>
      </c>
      <c r="F6759" t="s">
        <v>144</v>
      </c>
      <c r="G6759" t="s">
        <v>145</v>
      </c>
      <c r="H6759" s="1">
        <v>44022</v>
      </c>
      <c r="L6759">
        <v>1</v>
      </c>
      <c r="N6759" t="s">
        <v>1826</v>
      </c>
      <c r="AG6759" t="s">
        <v>143</v>
      </c>
      <c r="AI6759">
        <v>1</v>
      </c>
      <c r="AJ6759" t="s">
        <v>111</v>
      </c>
      <c r="AK6759">
        <v>100</v>
      </c>
      <c r="AL6759" t="s">
        <v>111</v>
      </c>
      <c r="AM6759">
        <v>1</v>
      </c>
      <c r="AR6759">
        <v>1</v>
      </c>
      <c r="BB6759" t="s">
        <v>131</v>
      </c>
      <c r="BW6759">
        <v>1</v>
      </c>
      <c r="CD6759" t="s">
        <v>131</v>
      </c>
    </row>
    <row r="6760" spans="1:82" hidden="1" x14ac:dyDescent="0.25">
      <c r="A6760">
        <v>905645</v>
      </c>
      <c r="B6760" t="s">
        <v>183</v>
      </c>
      <c r="C6760" t="s">
        <v>103</v>
      </c>
      <c r="D6760" t="s">
        <v>143</v>
      </c>
      <c r="E6760" t="s">
        <v>105</v>
      </c>
      <c r="F6760" t="s">
        <v>175</v>
      </c>
      <c r="H6760" s="1">
        <v>44063</v>
      </c>
      <c r="L6760">
        <v>4</v>
      </c>
      <c r="N6760" t="s">
        <v>176</v>
      </c>
      <c r="AG6760" t="s">
        <v>143</v>
      </c>
      <c r="AI6760">
        <v>4</v>
      </c>
      <c r="AJ6760" t="s">
        <v>111</v>
      </c>
      <c r="AK6760">
        <v>100</v>
      </c>
      <c r="AL6760" t="s">
        <v>111</v>
      </c>
      <c r="AR6760">
        <v>4</v>
      </c>
      <c r="BB6760" t="s">
        <v>131</v>
      </c>
      <c r="BW6760">
        <v>4</v>
      </c>
      <c r="CD6760" t="s">
        <v>131</v>
      </c>
    </row>
    <row r="6761" spans="1:82" hidden="1" x14ac:dyDescent="0.25">
      <c r="A6761">
        <v>781689</v>
      </c>
      <c r="B6761" t="s">
        <v>253</v>
      </c>
      <c r="C6761" t="s">
        <v>103</v>
      </c>
      <c r="D6761" t="s">
        <v>143</v>
      </c>
      <c r="E6761" t="s">
        <v>105</v>
      </c>
      <c r="F6761" t="s">
        <v>144</v>
      </c>
      <c r="G6761" t="s">
        <v>145</v>
      </c>
      <c r="H6761" s="1">
        <v>43924</v>
      </c>
      <c r="L6761">
        <v>1</v>
      </c>
      <c r="N6761" t="s">
        <v>4035</v>
      </c>
      <c r="AG6761" t="s">
        <v>143</v>
      </c>
      <c r="AI6761">
        <v>1</v>
      </c>
      <c r="AJ6761" t="s">
        <v>111</v>
      </c>
      <c r="AK6761">
        <v>100</v>
      </c>
      <c r="AL6761" t="s">
        <v>111</v>
      </c>
      <c r="AR6761">
        <v>1</v>
      </c>
      <c r="BB6761" t="s">
        <v>131</v>
      </c>
      <c r="CC6761">
        <v>4</v>
      </c>
      <c r="CD6761" t="s">
        <v>131</v>
      </c>
    </row>
    <row r="6762" spans="1:82" hidden="1" x14ac:dyDescent="0.25">
      <c r="A6762">
        <v>780745</v>
      </c>
      <c r="B6762" t="s">
        <v>1459</v>
      </c>
      <c r="C6762" t="s">
        <v>103</v>
      </c>
      <c r="D6762" t="s">
        <v>296</v>
      </c>
      <c r="E6762" t="s">
        <v>105</v>
      </c>
      <c r="F6762" t="s">
        <v>1001</v>
      </c>
      <c r="G6762" t="s">
        <v>2940</v>
      </c>
      <c r="H6762" s="1">
        <v>43876</v>
      </c>
      <c r="I6762" s="1">
        <v>43876</v>
      </c>
      <c r="L6762">
        <v>45</v>
      </c>
      <c r="M6762" s="5" t="s">
        <v>6527</v>
      </c>
      <c r="N6762" t="s">
        <v>2941</v>
      </c>
      <c r="AG6762" t="s">
        <v>343</v>
      </c>
      <c r="AI6762">
        <v>45</v>
      </c>
      <c r="AJ6762" t="s">
        <v>111</v>
      </c>
      <c r="AK6762">
        <v>100</v>
      </c>
      <c r="AL6762" t="s">
        <v>111</v>
      </c>
      <c r="AS6762">
        <v>45</v>
      </c>
      <c r="BB6762" t="s">
        <v>111</v>
      </c>
      <c r="CD6762" t="s">
        <v>111</v>
      </c>
    </row>
    <row r="6763" spans="1:82" hidden="1" x14ac:dyDescent="0.25">
      <c r="A6763">
        <v>824700</v>
      </c>
      <c r="B6763" t="s">
        <v>837</v>
      </c>
      <c r="C6763" t="s">
        <v>103</v>
      </c>
      <c r="D6763" t="s">
        <v>143</v>
      </c>
      <c r="E6763" t="s">
        <v>105</v>
      </c>
      <c r="F6763" t="s">
        <v>144</v>
      </c>
      <c r="G6763" t="s">
        <v>145</v>
      </c>
      <c r="H6763" s="1">
        <v>43971</v>
      </c>
      <c r="L6763">
        <v>1</v>
      </c>
      <c r="N6763" t="s">
        <v>6146</v>
      </c>
      <c r="AG6763" t="s">
        <v>143</v>
      </c>
      <c r="AI6763">
        <v>1</v>
      </c>
      <c r="AJ6763" t="s">
        <v>111</v>
      </c>
      <c r="AK6763">
        <v>100</v>
      </c>
      <c r="AL6763" t="s">
        <v>111</v>
      </c>
      <c r="AR6763">
        <v>1</v>
      </c>
      <c r="BB6763" t="s">
        <v>131</v>
      </c>
      <c r="BW6763">
        <v>4</v>
      </c>
      <c r="CD6763" t="s">
        <v>131</v>
      </c>
    </row>
    <row r="6764" spans="1:82" hidden="1" x14ac:dyDescent="0.25">
      <c r="A6764">
        <v>755541</v>
      </c>
      <c r="B6764" t="s">
        <v>300</v>
      </c>
      <c r="C6764" t="s">
        <v>103</v>
      </c>
      <c r="D6764" t="s">
        <v>866</v>
      </c>
      <c r="E6764" t="s">
        <v>105</v>
      </c>
      <c r="F6764" t="s">
        <v>214</v>
      </c>
      <c r="H6764" s="1">
        <v>43871</v>
      </c>
      <c r="I6764" s="1">
        <v>43882</v>
      </c>
      <c r="N6764" t="s">
        <v>1004</v>
      </c>
      <c r="O6764" t="s">
        <v>1005</v>
      </c>
      <c r="AG6764" t="s">
        <v>822</v>
      </c>
      <c r="AI6764">
        <v>1090</v>
      </c>
      <c r="AJ6764" t="s">
        <v>120</v>
      </c>
      <c r="AK6764">
        <v>95</v>
      </c>
      <c r="AL6764" t="s">
        <v>112</v>
      </c>
      <c r="AN6764">
        <v>124</v>
      </c>
      <c r="AR6764">
        <v>663</v>
      </c>
      <c r="AS6764">
        <v>246</v>
      </c>
      <c r="AT6764">
        <v>28</v>
      </c>
      <c r="BB6764" t="s">
        <v>120</v>
      </c>
      <c r="BC6764" t="s">
        <v>305</v>
      </c>
      <c r="BW6764">
        <v>1090</v>
      </c>
      <c r="CD6764" t="s">
        <v>111</v>
      </c>
    </row>
    <row r="6765" spans="1:82" hidden="1" x14ac:dyDescent="0.25">
      <c r="A6765">
        <v>843174</v>
      </c>
      <c r="B6765" t="s">
        <v>253</v>
      </c>
      <c r="C6765" t="s">
        <v>103</v>
      </c>
      <c r="D6765" t="s">
        <v>143</v>
      </c>
      <c r="E6765" t="s">
        <v>105</v>
      </c>
      <c r="F6765" t="s">
        <v>144</v>
      </c>
      <c r="G6765" t="s">
        <v>145</v>
      </c>
      <c r="H6765" s="1">
        <v>43864</v>
      </c>
      <c r="N6765" t="s">
        <v>6147</v>
      </c>
      <c r="AG6765" t="s">
        <v>143</v>
      </c>
      <c r="AI6765">
        <v>2</v>
      </c>
      <c r="AJ6765" t="s">
        <v>111</v>
      </c>
      <c r="AK6765">
        <v>100</v>
      </c>
      <c r="AL6765" t="s">
        <v>111</v>
      </c>
      <c r="AM6765">
        <v>1</v>
      </c>
      <c r="AR6765">
        <v>2</v>
      </c>
      <c r="AV6765">
        <v>1</v>
      </c>
      <c r="BB6765" t="s">
        <v>131</v>
      </c>
      <c r="BW6765">
        <v>2</v>
      </c>
      <c r="CD6765" t="s">
        <v>131</v>
      </c>
    </row>
    <row r="6766" spans="1:82" hidden="1" x14ac:dyDescent="0.25">
      <c r="A6766">
        <v>741504</v>
      </c>
      <c r="B6766" t="s">
        <v>315</v>
      </c>
      <c r="C6766" t="s">
        <v>103</v>
      </c>
      <c r="D6766" t="s">
        <v>143</v>
      </c>
      <c r="E6766" t="s">
        <v>105</v>
      </c>
      <c r="F6766" t="s">
        <v>144</v>
      </c>
      <c r="G6766" t="s">
        <v>145</v>
      </c>
      <c r="H6766" s="1">
        <v>43966</v>
      </c>
      <c r="L6766">
        <v>1</v>
      </c>
      <c r="N6766" t="s">
        <v>6148</v>
      </c>
      <c r="AG6766" t="s">
        <v>143</v>
      </c>
      <c r="AI6766">
        <v>1</v>
      </c>
      <c r="AJ6766" t="s">
        <v>111</v>
      </c>
      <c r="AK6766">
        <v>100</v>
      </c>
      <c r="AL6766" t="s">
        <v>111</v>
      </c>
      <c r="AR6766">
        <v>1</v>
      </c>
      <c r="BB6766" t="s">
        <v>131</v>
      </c>
      <c r="BW6766">
        <v>1</v>
      </c>
      <c r="CD6766" t="s">
        <v>132</v>
      </c>
    </row>
    <row r="6767" spans="1:82" hidden="1" x14ac:dyDescent="0.25">
      <c r="A6767">
        <v>877598</v>
      </c>
      <c r="B6767" t="s">
        <v>859</v>
      </c>
      <c r="C6767" t="s">
        <v>103</v>
      </c>
      <c r="D6767" t="s">
        <v>143</v>
      </c>
      <c r="E6767" t="s">
        <v>105</v>
      </c>
      <c r="F6767" t="s">
        <v>144</v>
      </c>
      <c r="G6767" t="s">
        <v>145</v>
      </c>
      <c r="H6767" s="1">
        <v>43987</v>
      </c>
      <c r="L6767">
        <v>9</v>
      </c>
      <c r="N6767" t="s">
        <v>6149</v>
      </c>
      <c r="AG6767" t="s">
        <v>143</v>
      </c>
      <c r="AI6767">
        <v>9</v>
      </c>
      <c r="AJ6767" t="s">
        <v>111</v>
      </c>
      <c r="AK6767">
        <v>100</v>
      </c>
      <c r="AL6767" t="s">
        <v>111</v>
      </c>
      <c r="AR6767">
        <v>9</v>
      </c>
      <c r="AV6767">
        <v>3</v>
      </c>
      <c r="BB6767" t="s">
        <v>131</v>
      </c>
      <c r="BW6767">
        <v>9</v>
      </c>
      <c r="CD6767" t="s">
        <v>131</v>
      </c>
    </row>
    <row r="6768" spans="1:82" hidden="1" x14ac:dyDescent="0.25">
      <c r="A6768">
        <v>762187</v>
      </c>
      <c r="B6768" t="s">
        <v>181</v>
      </c>
      <c r="C6768" t="s">
        <v>103</v>
      </c>
      <c r="D6768" t="s">
        <v>143</v>
      </c>
      <c r="E6768" t="s">
        <v>105</v>
      </c>
      <c r="F6768" t="s">
        <v>144</v>
      </c>
      <c r="G6768" t="s">
        <v>145</v>
      </c>
      <c r="H6768" s="1">
        <v>43935</v>
      </c>
      <c r="L6768">
        <v>1</v>
      </c>
      <c r="N6768" t="s">
        <v>5342</v>
      </c>
      <c r="AG6768" t="s">
        <v>143</v>
      </c>
      <c r="AI6768">
        <v>1</v>
      </c>
      <c r="AJ6768" t="s">
        <v>111</v>
      </c>
      <c r="AK6768">
        <v>100</v>
      </c>
      <c r="AL6768" t="s">
        <v>111</v>
      </c>
      <c r="AR6768">
        <v>1</v>
      </c>
      <c r="BB6768" t="s">
        <v>131</v>
      </c>
      <c r="BW6768">
        <v>1</v>
      </c>
      <c r="CD6768" t="s">
        <v>131</v>
      </c>
    </row>
    <row r="6769" spans="1:98" hidden="1" x14ac:dyDescent="0.25">
      <c r="A6769">
        <v>800092</v>
      </c>
      <c r="B6769" t="s">
        <v>171</v>
      </c>
      <c r="C6769" t="s">
        <v>103</v>
      </c>
      <c r="D6769" t="s">
        <v>143</v>
      </c>
      <c r="E6769" t="s">
        <v>105</v>
      </c>
      <c r="F6769" t="s">
        <v>144</v>
      </c>
      <c r="G6769" t="s">
        <v>145</v>
      </c>
      <c r="H6769" s="1">
        <v>43879</v>
      </c>
      <c r="N6769" t="s">
        <v>6150</v>
      </c>
      <c r="AG6769" t="s">
        <v>143</v>
      </c>
      <c r="AI6769">
        <v>4</v>
      </c>
      <c r="AJ6769" t="s">
        <v>111</v>
      </c>
      <c r="AK6769">
        <v>100</v>
      </c>
      <c r="AL6769" t="s">
        <v>111</v>
      </c>
      <c r="AM6769">
        <v>3</v>
      </c>
      <c r="AN6769">
        <v>4</v>
      </c>
      <c r="AV6769">
        <v>1</v>
      </c>
      <c r="AZ6769">
        <v>1</v>
      </c>
      <c r="BB6769" t="s">
        <v>131</v>
      </c>
      <c r="BL6769">
        <v>4</v>
      </c>
      <c r="CD6769" t="s">
        <v>131</v>
      </c>
    </row>
    <row r="6770" spans="1:98" hidden="1" x14ac:dyDescent="0.25">
      <c r="A6770">
        <v>799977</v>
      </c>
      <c r="B6770" t="s">
        <v>253</v>
      </c>
      <c r="C6770" t="s">
        <v>103</v>
      </c>
      <c r="D6770" t="s">
        <v>143</v>
      </c>
      <c r="E6770" t="s">
        <v>105</v>
      </c>
      <c r="F6770" t="s">
        <v>144</v>
      </c>
      <c r="G6770" t="s">
        <v>145</v>
      </c>
      <c r="H6770" s="1">
        <v>43880</v>
      </c>
      <c r="N6770" t="s">
        <v>6151</v>
      </c>
      <c r="AG6770" t="s">
        <v>143</v>
      </c>
      <c r="AI6770">
        <v>2</v>
      </c>
      <c r="AJ6770" t="s">
        <v>111</v>
      </c>
      <c r="AK6770">
        <v>100</v>
      </c>
      <c r="AL6770" t="s">
        <v>111</v>
      </c>
      <c r="AR6770">
        <v>2</v>
      </c>
      <c r="AV6770">
        <v>1</v>
      </c>
      <c r="BB6770" t="s">
        <v>131</v>
      </c>
      <c r="BW6770">
        <v>2</v>
      </c>
      <c r="CD6770" t="s">
        <v>131</v>
      </c>
    </row>
    <row r="6771" spans="1:98" hidden="1" x14ac:dyDescent="0.25">
      <c r="A6771">
        <v>809734</v>
      </c>
      <c r="B6771" t="s">
        <v>985</v>
      </c>
      <c r="C6771" t="s">
        <v>103</v>
      </c>
      <c r="D6771" t="s">
        <v>188</v>
      </c>
      <c r="E6771" t="s">
        <v>105</v>
      </c>
      <c r="F6771" t="s">
        <v>420</v>
      </c>
      <c r="G6771" t="s">
        <v>6152</v>
      </c>
      <c r="H6771" s="1">
        <v>43963</v>
      </c>
      <c r="I6771" s="1">
        <v>43963</v>
      </c>
      <c r="N6771" t="s">
        <v>2125</v>
      </c>
      <c r="O6771" t="s">
        <v>6153</v>
      </c>
      <c r="AG6771" t="s">
        <v>188</v>
      </c>
      <c r="AI6771">
        <v>1271</v>
      </c>
      <c r="AJ6771" t="s">
        <v>131</v>
      </c>
      <c r="AK6771">
        <v>80</v>
      </c>
      <c r="AL6771" t="s">
        <v>131</v>
      </c>
    </row>
    <row r="6772" spans="1:98" hidden="1" x14ac:dyDescent="0.25">
      <c r="A6772">
        <v>739778</v>
      </c>
      <c r="B6772" t="s">
        <v>212</v>
      </c>
      <c r="C6772" t="s">
        <v>103</v>
      </c>
      <c r="D6772" t="s">
        <v>217</v>
      </c>
      <c r="E6772" t="s">
        <v>105</v>
      </c>
      <c r="F6772" t="s">
        <v>214</v>
      </c>
      <c r="H6772" s="1">
        <v>43877</v>
      </c>
      <c r="N6772" t="s">
        <v>108</v>
      </c>
      <c r="O6772" t="s">
        <v>591</v>
      </c>
      <c r="AB6772" t="s">
        <v>225</v>
      </c>
      <c r="AG6772" t="s">
        <v>217</v>
      </c>
      <c r="AI6772">
        <v>800</v>
      </c>
      <c r="AJ6772" t="s">
        <v>132</v>
      </c>
      <c r="AK6772">
        <v>40</v>
      </c>
      <c r="AM6772">
        <v>200</v>
      </c>
      <c r="AR6772">
        <v>160</v>
      </c>
      <c r="AS6772">
        <v>80</v>
      </c>
      <c r="AT6772">
        <v>8</v>
      </c>
      <c r="AV6772">
        <v>80</v>
      </c>
      <c r="AW6772">
        <v>16</v>
      </c>
      <c r="AX6772">
        <v>16</v>
      </c>
      <c r="AY6772">
        <v>8</v>
      </c>
      <c r="AZ6772">
        <v>4</v>
      </c>
      <c r="BB6772" t="s">
        <v>132</v>
      </c>
      <c r="BW6772">
        <v>160</v>
      </c>
      <c r="CD6772" t="s">
        <v>132</v>
      </c>
      <c r="CP6772" t="s">
        <v>460</v>
      </c>
      <c r="CQ6772" t="s">
        <v>461</v>
      </c>
      <c r="CR6772" t="s">
        <v>461</v>
      </c>
      <c r="CS6772" t="s">
        <v>461</v>
      </c>
      <c r="CT6772" t="s">
        <v>461</v>
      </c>
    </row>
    <row r="6773" spans="1:98" hidden="1" x14ac:dyDescent="0.25">
      <c r="A6773">
        <v>775147</v>
      </c>
      <c r="B6773" t="s">
        <v>142</v>
      </c>
      <c r="C6773" t="s">
        <v>103</v>
      </c>
      <c r="D6773" t="s">
        <v>143</v>
      </c>
      <c r="E6773" t="s">
        <v>105</v>
      </c>
      <c r="F6773" t="s">
        <v>144</v>
      </c>
      <c r="G6773" t="s">
        <v>145</v>
      </c>
      <c r="H6773" s="1">
        <v>43956</v>
      </c>
      <c r="L6773">
        <v>2</v>
      </c>
      <c r="N6773" t="s">
        <v>4196</v>
      </c>
      <c r="AG6773" t="s">
        <v>143</v>
      </c>
      <c r="AI6773">
        <v>2</v>
      </c>
      <c r="AJ6773" t="s">
        <v>111</v>
      </c>
      <c r="AK6773">
        <v>100</v>
      </c>
      <c r="AL6773" t="s">
        <v>111</v>
      </c>
      <c r="AS6773">
        <v>1</v>
      </c>
      <c r="AV6773">
        <v>1</v>
      </c>
      <c r="BB6773" t="s">
        <v>131</v>
      </c>
      <c r="CB6773">
        <v>9</v>
      </c>
      <c r="CD6773" t="s">
        <v>132</v>
      </c>
    </row>
    <row r="6774" spans="1:98" hidden="1" x14ac:dyDescent="0.25">
      <c r="A6774">
        <v>812615</v>
      </c>
      <c r="B6774" t="s">
        <v>155</v>
      </c>
      <c r="C6774" t="s">
        <v>103</v>
      </c>
      <c r="D6774" t="s">
        <v>333</v>
      </c>
      <c r="E6774" t="s">
        <v>105</v>
      </c>
      <c r="F6774" t="s">
        <v>117</v>
      </c>
      <c r="H6774" s="1">
        <v>43952</v>
      </c>
      <c r="I6774" s="1">
        <v>43982</v>
      </c>
      <c r="N6774" t="s">
        <v>1335</v>
      </c>
      <c r="AG6774" t="s">
        <v>160</v>
      </c>
      <c r="AI6774">
        <v>250</v>
      </c>
      <c r="AJ6774" t="s">
        <v>111</v>
      </c>
      <c r="AK6774">
        <v>100</v>
      </c>
      <c r="AL6774" t="s">
        <v>131</v>
      </c>
      <c r="BB6774" t="s">
        <v>120</v>
      </c>
      <c r="CD6774" t="s">
        <v>120</v>
      </c>
    </row>
    <row r="6775" spans="1:98" hidden="1" x14ac:dyDescent="0.25">
      <c r="A6775">
        <v>732559</v>
      </c>
      <c r="B6775" t="s">
        <v>315</v>
      </c>
      <c r="C6775" t="s">
        <v>103</v>
      </c>
      <c r="D6775" t="s">
        <v>143</v>
      </c>
      <c r="E6775" t="s">
        <v>105</v>
      </c>
      <c r="F6775" t="s">
        <v>144</v>
      </c>
      <c r="G6775" t="s">
        <v>145</v>
      </c>
      <c r="H6775" s="1">
        <v>43913</v>
      </c>
      <c r="L6775">
        <v>1</v>
      </c>
      <c r="N6775" t="s">
        <v>3817</v>
      </c>
      <c r="AG6775" t="s">
        <v>143</v>
      </c>
      <c r="AI6775">
        <v>1</v>
      </c>
      <c r="AJ6775" t="s">
        <v>111</v>
      </c>
      <c r="AK6775">
        <v>100</v>
      </c>
      <c r="AL6775" t="s">
        <v>111</v>
      </c>
      <c r="BB6775" t="s">
        <v>131</v>
      </c>
      <c r="CC6775">
        <v>1</v>
      </c>
      <c r="CD6775" t="s">
        <v>132</v>
      </c>
    </row>
    <row r="6776" spans="1:98" hidden="1" x14ac:dyDescent="0.25">
      <c r="A6776">
        <v>790212</v>
      </c>
      <c r="B6776" t="s">
        <v>870</v>
      </c>
      <c r="C6776" t="s">
        <v>103</v>
      </c>
      <c r="D6776" t="s">
        <v>871</v>
      </c>
      <c r="E6776" t="s">
        <v>105</v>
      </c>
      <c r="F6776" t="s">
        <v>197</v>
      </c>
      <c r="H6776" s="1">
        <v>43922</v>
      </c>
      <c r="I6776" s="1">
        <v>43952</v>
      </c>
      <c r="N6776" t="s">
        <v>1672</v>
      </c>
      <c r="AG6776" t="s">
        <v>875</v>
      </c>
      <c r="AI6776">
        <v>3244</v>
      </c>
      <c r="AJ6776" t="s">
        <v>131</v>
      </c>
      <c r="AK6776">
        <v>30</v>
      </c>
      <c r="AL6776" t="s">
        <v>120</v>
      </c>
      <c r="CK6776">
        <v>4</v>
      </c>
      <c r="CP6776" t="s">
        <v>220</v>
      </c>
      <c r="CQ6776" t="s">
        <v>220</v>
      </c>
      <c r="CR6776" t="s">
        <v>219</v>
      </c>
      <c r="CS6776" t="s">
        <v>220</v>
      </c>
      <c r="CT6776" t="s">
        <v>219</v>
      </c>
    </row>
    <row r="6777" spans="1:98" hidden="1" x14ac:dyDescent="0.25">
      <c r="A6777">
        <v>897434</v>
      </c>
      <c r="B6777" t="s">
        <v>121</v>
      </c>
      <c r="C6777" t="s">
        <v>103</v>
      </c>
      <c r="D6777" t="s">
        <v>122</v>
      </c>
      <c r="E6777" t="s">
        <v>105</v>
      </c>
      <c r="F6777" t="s">
        <v>528</v>
      </c>
      <c r="G6777" t="s">
        <v>6154</v>
      </c>
      <c r="H6777" s="1">
        <v>44040</v>
      </c>
      <c r="I6777" s="1">
        <v>44040</v>
      </c>
      <c r="L6777">
        <v>2117</v>
      </c>
      <c r="N6777" t="s">
        <v>124</v>
      </c>
      <c r="O6777" t="s">
        <v>6155</v>
      </c>
      <c r="P6777" t="s">
        <v>3987</v>
      </c>
      <c r="Q6777" t="s">
        <v>5060</v>
      </c>
      <c r="S6777" t="s">
        <v>6156</v>
      </c>
      <c r="T6777">
        <v>28</v>
      </c>
      <c r="U6777" t="s">
        <v>5062</v>
      </c>
      <c r="W6777" t="s">
        <v>5063</v>
      </c>
      <c r="X6777" t="s">
        <v>5064</v>
      </c>
      <c r="AB6777" t="s">
        <v>308</v>
      </c>
      <c r="AG6777" t="s">
        <v>853</v>
      </c>
      <c r="AH6777" t="s">
        <v>822</v>
      </c>
      <c r="AI6777">
        <v>2117</v>
      </c>
      <c r="AJ6777" t="s">
        <v>132</v>
      </c>
      <c r="AK6777">
        <v>55</v>
      </c>
      <c r="AL6777" t="s">
        <v>132</v>
      </c>
      <c r="AR6777">
        <v>724</v>
      </c>
      <c r="AS6777">
        <v>438</v>
      </c>
      <c r="BB6777" t="s">
        <v>120</v>
      </c>
      <c r="BW6777">
        <v>2117</v>
      </c>
      <c r="CD6777" t="s">
        <v>120</v>
      </c>
      <c r="CF6777" t="s">
        <v>6157</v>
      </c>
    </row>
    <row r="6778" spans="1:98" hidden="1" x14ac:dyDescent="0.25">
      <c r="A6778">
        <v>741285</v>
      </c>
      <c r="B6778" t="s">
        <v>147</v>
      </c>
      <c r="C6778" t="s">
        <v>103</v>
      </c>
      <c r="D6778" t="s">
        <v>143</v>
      </c>
      <c r="E6778" t="s">
        <v>105</v>
      </c>
      <c r="F6778" t="s">
        <v>144</v>
      </c>
      <c r="G6778" t="s">
        <v>145</v>
      </c>
      <c r="H6778" s="1">
        <v>43965</v>
      </c>
      <c r="L6778">
        <v>1</v>
      </c>
      <c r="N6778" t="s">
        <v>6158</v>
      </c>
      <c r="AG6778" t="s">
        <v>143</v>
      </c>
      <c r="AI6778">
        <v>1</v>
      </c>
      <c r="AJ6778" t="s">
        <v>111</v>
      </c>
      <c r="AK6778">
        <v>100</v>
      </c>
      <c r="AL6778" t="s">
        <v>111</v>
      </c>
      <c r="AR6778">
        <v>1</v>
      </c>
      <c r="BB6778" t="s">
        <v>131</v>
      </c>
      <c r="BW6778">
        <v>1</v>
      </c>
      <c r="CD6778" t="s">
        <v>131</v>
      </c>
    </row>
    <row r="6779" spans="1:98" hidden="1" x14ac:dyDescent="0.25">
      <c r="A6779">
        <v>877597</v>
      </c>
      <c r="B6779" t="s">
        <v>859</v>
      </c>
      <c r="C6779" t="s">
        <v>103</v>
      </c>
      <c r="D6779" t="s">
        <v>143</v>
      </c>
      <c r="E6779" t="s">
        <v>105</v>
      </c>
      <c r="F6779" t="s">
        <v>144</v>
      </c>
      <c r="G6779" t="s">
        <v>145</v>
      </c>
      <c r="H6779" s="1">
        <v>43987</v>
      </c>
      <c r="L6779">
        <v>3</v>
      </c>
      <c r="N6779" t="s">
        <v>5021</v>
      </c>
      <c r="AG6779" t="s">
        <v>143</v>
      </c>
      <c r="AI6779">
        <v>3</v>
      </c>
      <c r="AJ6779" t="s">
        <v>111</v>
      </c>
      <c r="AK6779">
        <v>100</v>
      </c>
      <c r="AL6779" t="s">
        <v>111</v>
      </c>
      <c r="AR6779">
        <v>3</v>
      </c>
      <c r="AV6779">
        <v>1</v>
      </c>
      <c r="BB6779" t="s">
        <v>131</v>
      </c>
      <c r="BW6779">
        <v>3</v>
      </c>
      <c r="CD6779" t="s">
        <v>131</v>
      </c>
    </row>
    <row r="6780" spans="1:98" hidden="1" x14ac:dyDescent="0.25">
      <c r="A6780">
        <v>824752</v>
      </c>
      <c r="B6780" t="s">
        <v>859</v>
      </c>
      <c r="C6780" t="s">
        <v>103</v>
      </c>
      <c r="D6780" t="s">
        <v>143</v>
      </c>
      <c r="E6780" t="s">
        <v>105</v>
      </c>
      <c r="F6780" t="s">
        <v>144</v>
      </c>
      <c r="G6780" t="s">
        <v>145</v>
      </c>
      <c r="H6780" s="1">
        <v>43971</v>
      </c>
      <c r="L6780">
        <v>3</v>
      </c>
      <c r="N6780" t="s">
        <v>1398</v>
      </c>
      <c r="AG6780" t="s">
        <v>143</v>
      </c>
      <c r="AI6780">
        <v>3</v>
      </c>
      <c r="AJ6780" t="s">
        <v>111</v>
      </c>
      <c r="AK6780">
        <v>100</v>
      </c>
      <c r="AL6780" t="s">
        <v>111</v>
      </c>
      <c r="AR6780">
        <v>3</v>
      </c>
      <c r="AV6780">
        <v>1</v>
      </c>
      <c r="BB6780" t="s">
        <v>131</v>
      </c>
      <c r="CC6780">
        <v>3</v>
      </c>
      <c r="CD6780" t="s">
        <v>131</v>
      </c>
    </row>
    <row r="6781" spans="1:98" hidden="1" x14ac:dyDescent="0.25">
      <c r="A6781">
        <v>787179</v>
      </c>
      <c r="B6781" t="s">
        <v>412</v>
      </c>
      <c r="C6781" t="s">
        <v>103</v>
      </c>
      <c r="D6781" t="s">
        <v>143</v>
      </c>
      <c r="E6781" t="s">
        <v>105</v>
      </c>
      <c r="F6781" t="s">
        <v>175</v>
      </c>
      <c r="H6781" s="1">
        <v>43838</v>
      </c>
      <c r="N6781" t="s">
        <v>1282</v>
      </c>
      <c r="O6781" t="s">
        <v>1283</v>
      </c>
      <c r="P6781" s="2">
        <v>0.75</v>
      </c>
      <c r="Q6781" s="2">
        <v>0.83333333333333337</v>
      </c>
      <c r="AG6781" t="s">
        <v>143</v>
      </c>
      <c r="AI6781">
        <v>4</v>
      </c>
      <c r="AJ6781" t="s">
        <v>111</v>
      </c>
      <c r="AK6781">
        <v>100</v>
      </c>
      <c r="AL6781" t="s">
        <v>111</v>
      </c>
      <c r="AR6781">
        <v>4</v>
      </c>
      <c r="BB6781" t="s">
        <v>120</v>
      </c>
      <c r="BW6781">
        <v>4</v>
      </c>
      <c r="CD6781" t="s">
        <v>111</v>
      </c>
    </row>
    <row r="6782" spans="1:98" hidden="1" x14ac:dyDescent="0.25">
      <c r="A6782">
        <v>781573</v>
      </c>
      <c r="B6782" t="s">
        <v>171</v>
      </c>
      <c r="C6782" t="s">
        <v>103</v>
      </c>
      <c r="D6782" t="s">
        <v>143</v>
      </c>
      <c r="E6782" t="s">
        <v>105</v>
      </c>
      <c r="F6782" t="s">
        <v>144</v>
      </c>
      <c r="G6782" t="s">
        <v>145</v>
      </c>
      <c r="H6782" s="1">
        <v>43921</v>
      </c>
      <c r="L6782">
        <v>1</v>
      </c>
      <c r="N6782" t="s">
        <v>4143</v>
      </c>
      <c r="AG6782" t="s">
        <v>143</v>
      </c>
      <c r="AI6782">
        <v>1</v>
      </c>
      <c r="AJ6782" t="s">
        <v>111</v>
      </c>
      <c r="AK6782">
        <v>100</v>
      </c>
      <c r="AL6782" t="s">
        <v>111</v>
      </c>
      <c r="AR6782">
        <v>1</v>
      </c>
      <c r="BB6782" t="s">
        <v>131</v>
      </c>
      <c r="BW6782">
        <v>1</v>
      </c>
      <c r="CD6782" t="s">
        <v>131</v>
      </c>
    </row>
    <row r="6783" spans="1:98" hidden="1" x14ac:dyDescent="0.25">
      <c r="A6783">
        <v>756557</v>
      </c>
      <c r="B6783" t="s">
        <v>238</v>
      </c>
      <c r="C6783" t="s">
        <v>103</v>
      </c>
      <c r="D6783" t="s">
        <v>143</v>
      </c>
      <c r="E6783" t="s">
        <v>105</v>
      </c>
      <c r="F6783" t="s">
        <v>144</v>
      </c>
      <c r="G6783" t="s">
        <v>145</v>
      </c>
      <c r="H6783" s="1">
        <v>43895</v>
      </c>
      <c r="L6783">
        <v>2</v>
      </c>
      <c r="N6783" t="s">
        <v>6159</v>
      </c>
      <c r="AG6783" t="s">
        <v>143</v>
      </c>
      <c r="AI6783">
        <v>2</v>
      </c>
      <c r="AJ6783" t="s">
        <v>111</v>
      </c>
      <c r="AK6783">
        <v>50</v>
      </c>
      <c r="AL6783" t="s">
        <v>111</v>
      </c>
      <c r="AR6783">
        <v>2</v>
      </c>
      <c r="AV6783">
        <v>1</v>
      </c>
      <c r="BB6783" t="s">
        <v>132</v>
      </c>
      <c r="BW6783">
        <v>2</v>
      </c>
      <c r="CD6783" t="s">
        <v>132</v>
      </c>
    </row>
    <row r="6784" spans="1:98" hidden="1" x14ac:dyDescent="0.25">
      <c r="A6784">
        <v>741884</v>
      </c>
      <c r="B6784" t="s">
        <v>161</v>
      </c>
      <c r="C6784" t="s">
        <v>103</v>
      </c>
      <c r="D6784" t="s">
        <v>162</v>
      </c>
      <c r="E6784" t="s">
        <v>105</v>
      </c>
      <c r="F6784" t="s">
        <v>151</v>
      </c>
      <c r="G6784" t="s">
        <v>6160</v>
      </c>
      <c r="H6784" s="1">
        <v>43833</v>
      </c>
      <c r="N6784" t="s">
        <v>2374</v>
      </c>
      <c r="AG6784" t="s">
        <v>165</v>
      </c>
      <c r="AI6784">
        <v>1</v>
      </c>
      <c r="AJ6784" t="s">
        <v>111</v>
      </c>
      <c r="AK6784">
        <v>100</v>
      </c>
      <c r="AL6784" t="s">
        <v>111</v>
      </c>
      <c r="AS6784">
        <v>1</v>
      </c>
      <c r="BB6784" t="s">
        <v>111</v>
      </c>
      <c r="CB6784">
        <v>1</v>
      </c>
      <c r="CD6784" t="s">
        <v>111</v>
      </c>
    </row>
    <row r="6785" spans="1:98" hidden="1" x14ac:dyDescent="0.25">
      <c r="A6785">
        <v>775046</v>
      </c>
      <c r="B6785" t="s">
        <v>181</v>
      </c>
      <c r="C6785" t="s">
        <v>103</v>
      </c>
      <c r="D6785" t="s">
        <v>143</v>
      </c>
      <c r="E6785" t="s">
        <v>105</v>
      </c>
      <c r="F6785" t="s">
        <v>144</v>
      </c>
      <c r="G6785" t="s">
        <v>145</v>
      </c>
      <c r="H6785" s="1">
        <v>43956</v>
      </c>
      <c r="L6785">
        <v>1</v>
      </c>
      <c r="N6785" t="s">
        <v>2929</v>
      </c>
      <c r="AG6785" t="s">
        <v>143</v>
      </c>
      <c r="AI6785">
        <v>1</v>
      </c>
      <c r="AJ6785" t="s">
        <v>111</v>
      </c>
      <c r="AK6785">
        <v>100</v>
      </c>
      <c r="AL6785" t="s">
        <v>111</v>
      </c>
      <c r="AN6785">
        <v>1</v>
      </c>
      <c r="BB6785" t="s">
        <v>131</v>
      </c>
      <c r="CC6785">
        <v>1</v>
      </c>
      <c r="CD6785" t="s">
        <v>131</v>
      </c>
    </row>
    <row r="6786" spans="1:98" hidden="1" x14ac:dyDescent="0.25">
      <c r="A6786">
        <v>756588</v>
      </c>
      <c r="B6786" t="s">
        <v>238</v>
      </c>
      <c r="C6786" t="s">
        <v>103</v>
      </c>
      <c r="D6786" t="s">
        <v>143</v>
      </c>
      <c r="E6786" t="s">
        <v>105</v>
      </c>
      <c r="F6786" t="s">
        <v>144</v>
      </c>
      <c r="G6786" t="s">
        <v>145</v>
      </c>
      <c r="H6786" s="1">
        <v>43894</v>
      </c>
      <c r="L6786">
        <v>2</v>
      </c>
      <c r="N6786" t="s">
        <v>6161</v>
      </c>
      <c r="AG6786" t="s">
        <v>143</v>
      </c>
      <c r="AI6786">
        <v>2</v>
      </c>
      <c r="AJ6786" t="s">
        <v>111</v>
      </c>
      <c r="AK6786">
        <v>50</v>
      </c>
      <c r="AL6786" t="s">
        <v>111</v>
      </c>
      <c r="AR6786">
        <v>2</v>
      </c>
      <c r="AV6786">
        <v>1</v>
      </c>
      <c r="BB6786" t="s">
        <v>132</v>
      </c>
      <c r="CC6786">
        <v>2</v>
      </c>
      <c r="CD6786" t="s">
        <v>132</v>
      </c>
    </row>
    <row r="6787" spans="1:98" hidden="1" x14ac:dyDescent="0.25">
      <c r="A6787">
        <v>787178</v>
      </c>
      <c r="B6787" t="s">
        <v>412</v>
      </c>
      <c r="C6787" t="s">
        <v>103</v>
      </c>
      <c r="D6787" t="s">
        <v>143</v>
      </c>
      <c r="E6787" t="s">
        <v>105</v>
      </c>
      <c r="F6787" t="s">
        <v>175</v>
      </c>
      <c r="H6787" s="1">
        <v>43837</v>
      </c>
      <c r="N6787" t="s">
        <v>184</v>
      </c>
      <c r="O6787" t="s">
        <v>1283</v>
      </c>
      <c r="P6787" s="2">
        <v>0.75</v>
      </c>
      <c r="Q6787" s="2">
        <v>0.83333333333333337</v>
      </c>
      <c r="AG6787" t="s">
        <v>143</v>
      </c>
      <c r="AI6787">
        <v>12</v>
      </c>
      <c r="AJ6787" t="s">
        <v>111</v>
      </c>
      <c r="AK6787">
        <v>100</v>
      </c>
      <c r="AL6787" t="s">
        <v>111</v>
      </c>
      <c r="AR6787">
        <v>12</v>
      </c>
      <c r="BB6787" t="s">
        <v>132</v>
      </c>
      <c r="BW6787">
        <v>12</v>
      </c>
      <c r="CD6787" t="s">
        <v>111</v>
      </c>
    </row>
    <row r="6788" spans="1:98" hidden="1" x14ac:dyDescent="0.25">
      <c r="A6788">
        <v>781610</v>
      </c>
      <c r="B6788" t="s">
        <v>313</v>
      </c>
      <c r="C6788" t="s">
        <v>103</v>
      </c>
      <c r="D6788" t="s">
        <v>143</v>
      </c>
      <c r="E6788" t="s">
        <v>105</v>
      </c>
      <c r="F6788" t="s">
        <v>144</v>
      </c>
      <c r="G6788" t="s">
        <v>145</v>
      </c>
      <c r="H6788" s="1">
        <v>43923</v>
      </c>
      <c r="L6788">
        <v>1</v>
      </c>
      <c r="N6788" t="s">
        <v>2993</v>
      </c>
      <c r="AG6788" t="s">
        <v>143</v>
      </c>
      <c r="AI6788">
        <v>1</v>
      </c>
      <c r="AJ6788" t="s">
        <v>111</v>
      </c>
      <c r="AK6788">
        <v>100</v>
      </c>
      <c r="AL6788" t="s">
        <v>111</v>
      </c>
      <c r="BB6788" t="s">
        <v>131</v>
      </c>
      <c r="CC6788">
        <v>4</v>
      </c>
      <c r="CD6788" t="s">
        <v>131</v>
      </c>
    </row>
    <row r="6789" spans="1:98" hidden="1" x14ac:dyDescent="0.25">
      <c r="A6789">
        <v>762335</v>
      </c>
      <c r="B6789" t="s">
        <v>183</v>
      </c>
      <c r="C6789" t="s">
        <v>103</v>
      </c>
      <c r="D6789" t="s">
        <v>143</v>
      </c>
      <c r="E6789" t="s">
        <v>105</v>
      </c>
      <c r="F6789" t="s">
        <v>175</v>
      </c>
      <c r="H6789" s="1">
        <v>43936</v>
      </c>
      <c r="L6789">
        <v>3</v>
      </c>
      <c r="N6789" t="s">
        <v>184</v>
      </c>
      <c r="AG6789" t="s">
        <v>143</v>
      </c>
      <c r="AI6789">
        <v>3</v>
      </c>
      <c r="AJ6789" t="s">
        <v>111</v>
      </c>
      <c r="AK6789">
        <v>100</v>
      </c>
      <c r="AL6789" t="s">
        <v>111</v>
      </c>
      <c r="AR6789">
        <v>3</v>
      </c>
      <c r="AV6789">
        <v>1</v>
      </c>
      <c r="BB6789" t="s">
        <v>131</v>
      </c>
      <c r="BW6789">
        <v>3</v>
      </c>
      <c r="CD6789" t="s">
        <v>131</v>
      </c>
    </row>
    <row r="6790" spans="1:98" hidden="1" x14ac:dyDescent="0.25">
      <c r="A6790">
        <v>877144</v>
      </c>
      <c r="B6790" t="s">
        <v>306</v>
      </c>
      <c r="C6790" t="s">
        <v>103</v>
      </c>
      <c r="D6790" t="s">
        <v>143</v>
      </c>
      <c r="E6790" t="s">
        <v>105</v>
      </c>
      <c r="F6790" t="s">
        <v>144</v>
      </c>
      <c r="G6790" t="s">
        <v>145</v>
      </c>
      <c r="H6790" s="1">
        <v>43998</v>
      </c>
      <c r="L6790">
        <v>1</v>
      </c>
      <c r="N6790" t="s">
        <v>6162</v>
      </c>
      <c r="AG6790" t="s">
        <v>143</v>
      </c>
      <c r="AI6790">
        <v>1</v>
      </c>
      <c r="AJ6790" t="s">
        <v>111</v>
      </c>
      <c r="AK6790">
        <v>100</v>
      </c>
      <c r="AL6790" t="s">
        <v>111</v>
      </c>
      <c r="AR6790">
        <v>1</v>
      </c>
      <c r="BB6790" t="s">
        <v>131</v>
      </c>
      <c r="BW6790">
        <v>5</v>
      </c>
      <c r="CD6790" t="s">
        <v>131</v>
      </c>
    </row>
    <row r="6791" spans="1:98" hidden="1" x14ac:dyDescent="0.25">
      <c r="A6791">
        <v>820146</v>
      </c>
      <c r="B6791" t="s">
        <v>458</v>
      </c>
      <c r="C6791" t="s">
        <v>103</v>
      </c>
      <c r="D6791" t="s">
        <v>217</v>
      </c>
      <c r="E6791" t="s">
        <v>105</v>
      </c>
      <c r="F6791" t="s">
        <v>214</v>
      </c>
      <c r="H6791" s="1">
        <v>43866</v>
      </c>
      <c r="N6791" t="s">
        <v>108</v>
      </c>
      <c r="O6791" t="s">
        <v>497</v>
      </c>
      <c r="AB6791" t="s">
        <v>308</v>
      </c>
      <c r="AG6791" t="s">
        <v>217</v>
      </c>
      <c r="AI6791">
        <v>600</v>
      </c>
      <c r="AJ6791" t="s">
        <v>132</v>
      </c>
      <c r="AK6791">
        <v>50</v>
      </c>
      <c r="AL6791" t="s">
        <v>132</v>
      </c>
      <c r="AM6791">
        <v>150</v>
      </c>
      <c r="AN6791">
        <v>30</v>
      </c>
      <c r="AQ6791">
        <v>6</v>
      </c>
      <c r="AR6791">
        <v>120</v>
      </c>
      <c r="AS6791">
        <v>42</v>
      </c>
      <c r="AT6791">
        <v>6</v>
      </c>
      <c r="AV6791">
        <v>60</v>
      </c>
      <c r="AW6791">
        <v>30</v>
      </c>
      <c r="AX6791">
        <v>6</v>
      </c>
      <c r="AY6791">
        <v>6</v>
      </c>
      <c r="AZ6791">
        <v>90</v>
      </c>
      <c r="BB6791" t="s">
        <v>132</v>
      </c>
      <c r="CD6791" t="s">
        <v>132</v>
      </c>
      <c r="CE6791" t="s">
        <v>678</v>
      </c>
      <c r="CP6791" t="s">
        <v>499</v>
      </c>
      <c r="CQ6791" t="s">
        <v>461</v>
      </c>
      <c r="CR6791" t="s">
        <v>461</v>
      </c>
      <c r="CS6791" t="s">
        <v>461</v>
      </c>
      <c r="CT6791" t="s">
        <v>461</v>
      </c>
    </row>
    <row r="6792" spans="1:98" hidden="1" x14ac:dyDescent="0.25">
      <c r="A6792">
        <v>741976</v>
      </c>
      <c r="B6792" t="s">
        <v>161</v>
      </c>
      <c r="C6792" t="s">
        <v>103</v>
      </c>
      <c r="D6792" t="s">
        <v>162</v>
      </c>
      <c r="E6792" t="s">
        <v>105</v>
      </c>
      <c r="F6792" t="s">
        <v>151</v>
      </c>
      <c r="G6792" t="s">
        <v>6166</v>
      </c>
      <c r="H6792" s="1">
        <v>43867</v>
      </c>
      <c r="N6792" t="s">
        <v>6167</v>
      </c>
      <c r="AG6792" t="s">
        <v>160</v>
      </c>
      <c r="AI6792">
        <v>2</v>
      </c>
      <c r="AJ6792" t="s">
        <v>111</v>
      </c>
      <c r="AK6792">
        <v>100</v>
      </c>
      <c r="AL6792" t="s">
        <v>111</v>
      </c>
      <c r="AR6792">
        <v>2</v>
      </c>
      <c r="BB6792" t="s">
        <v>111</v>
      </c>
      <c r="BW6792">
        <v>2</v>
      </c>
      <c r="CD6792" t="s">
        <v>111</v>
      </c>
    </row>
    <row r="6793" spans="1:98" hidden="1" x14ac:dyDescent="0.25">
      <c r="A6793">
        <v>845368</v>
      </c>
      <c r="B6793" t="s">
        <v>4481</v>
      </c>
      <c r="C6793" t="s">
        <v>103</v>
      </c>
      <c r="D6793" t="s">
        <v>237</v>
      </c>
      <c r="E6793" t="s">
        <v>105</v>
      </c>
      <c r="F6793" t="s">
        <v>175</v>
      </c>
      <c r="G6793" t="s">
        <v>3403</v>
      </c>
      <c r="H6793" s="1">
        <v>43880</v>
      </c>
      <c r="N6793" t="s">
        <v>4074</v>
      </c>
      <c r="AG6793" t="s">
        <v>903</v>
      </c>
      <c r="AI6793">
        <v>278</v>
      </c>
      <c r="AJ6793" t="s">
        <v>131</v>
      </c>
      <c r="AK6793">
        <v>70</v>
      </c>
      <c r="AL6793" t="s">
        <v>131</v>
      </c>
      <c r="BB6793" t="s">
        <v>131</v>
      </c>
      <c r="CD6793" t="s">
        <v>131</v>
      </c>
    </row>
    <row r="6794" spans="1:98" hidden="1" x14ac:dyDescent="0.25">
      <c r="A6794">
        <v>740399</v>
      </c>
      <c r="B6794" t="s">
        <v>458</v>
      </c>
      <c r="C6794" t="s">
        <v>103</v>
      </c>
      <c r="D6794" t="s">
        <v>217</v>
      </c>
      <c r="E6794" t="s">
        <v>105</v>
      </c>
      <c r="F6794" t="s">
        <v>214</v>
      </c>
      <c r="H6794" s="1">
        <v>43895</v>
      </c>
      <c r="N6794" t="s">
        <v>108</v>
      </c>
      <c r="O6794" t="s">
        <v>5588</v>
      </c>
      <c r="AB6794" t="s">
        <v>308</v>
      </c>
      <c r="AG6794" t="s">
        <v>217</v>
      </c>
      <c r="AI6794">
        <v>600</v>
      </c>
      <c r="AJ6794" t="s">
        <v>132</v>
      </c>
      <c r="AK6794">
        <v>40</v>
      </c>
      <c r="AL6794" t="s">
        <v>132</v>
      </c>
      <c r="AM6794">
        <v>150</v>
      </c>
      <c r="AN6794">
        <v>15</v>
      </c>
      <c r="AQ6794">
        <v>4</v>
      </c>
      <c r="AR6794">
        <v>120</v>
      </c>
      <c r="AS6794">
        <v>60</v>
      </c>
      <c r="AT6794">
        <v>24</v>
      </c>
      <c r="AV6794">
        <v>60</v>
      </c>
      <c r="AW6794">
        <v>30</v>
      </c>
      <c r="AX6794">
        <v>12</v>
      </c>
      <c r="AY6794">
        <v>6</v>
      </c>
      <c r="BB6794" t="s">
        <v>132</v>
      </c>
      <c r="CB6794">
        <v>60</v>
      </c>
      <c r="CD6794" t="s">
        <v>132</v>
      </c>
      <c r="CP6794" t="s">
        <v>460</v>
      </c>
      <c r="CQ6794" t="s">
        <v>461</v>
      </c>
      <c r="CR6794" t="s">
        <v>461</v>
      </c>
      <c r="CS6794" t="s">
        <v>461</v>
      </c>
      <c r="CT6794" t="s">
        <v>461</v>
      </c>
    </row>
    <row r="6795" spans="1:98" hidden="1" x14ac:dyDescent="0.25">
      <c r="A6795">
        <v>759316</v>
      </c>
      <c r="B6795" t="s">
        <v>488</v>
      </c>
      <c r="C6795" t="s">
        <v>103</v>
      </c>
      <c r="D6795" t="s">
        <v>493</v>
      </c>
      <c r="E6795" t="s">
        <v>105</v>
      </c>
      <c r="F6795" t="s">
        <v>151</v>
      </c>
      <c r="G6795" t="s">
        <v>862</v>
      </c>
      <c r="H6795" s="1">
        <v>43882</v>
      </c>
      <c r="N6795" t="s">
        <v>5417</v>
      </c>
      <c r="O6795" t="s">
        <v>5418</v>
      </c>
      <c r="Z6795">
        <v>3</v>
      </c>
      <c r="AA6795" t="s">
        <v>729</v>
      </c>
      <c r="AG6795" t="s">
        <v>489</v>
      </c>
      <c r="AI6795">
        <v>3</v>
      </c>
      <c r="AJ6795" t="s">
        <v>131</v>
      </c>
      <c r="AK6795">
        <v>20</v>
      </c>
      <c r="AL6795" t="s">
        <v>131</v>
      </c>
      <c r="AR6795">
        <v>1</v>
      </c>
      <c r="BB6795" t="s">
        <v>131</v>
      </c>
      <c r="BC6795" t="s">
        <v>865</v>
      </c>
      <c r="CD6795" t="s">
        <v>131</v>
      </c>
    </row>
    <row r="6796" spans="1:98" hidden="1" x14ac:dyDescent="0.25">
      <c r="A6796">
        <v>740384</v>
      </c>
      <c r="B6796" t="s">
        <v>458</v>
      </c>
      <c r="C6796" t="s">
        <v>103</v>
      </c>
      <c r="D6796" t="s">
        <v>217</v>
      </c>
      <c r="E6796" t="s">
        <v>105</v>
      </c>
      <c r="F6796" t="s">
        <v>214</v>
      </c>
      <c r="H6796" s="1">
        <v>43894</v>
      </c>
      <c r="N6796" t="s">
        <v>108</v>
      </c>
      <c r="O6796" t="s">
        <v>5595</v>
      </c>
      <c r="AB6796" t="s">
        <v>123</v>
      </c>
      <c r="AG6796" t="s">
        <v>217</v>
      </c>
      <c r="AI6796">
        <v>600</v>
      </c>
      <c r="AJ6796" t="s">
        <v>132</v>
      </c>
      <c r="AK6796">
        <v>40</v>
      </c>
      <c r="AL6796" t="s">
        <v>132</v>
      </c>
      <c r="AM6796">
        <v>150</v>
      </c>
      <c r="AN6796">
        <v>15</v>
      </c>
      <c r="AQ6796">
        <v>4</v>
      </c>
      <c r="AR6796">
        <v>120</v>
      </c>
      <c r="AS6796">
        <v>60</v>
      </c>
      <c r="AT6796">
        <v>24</v>
      </c>
      <c r="AV6796">
        <v>60</v>
      </c>
      <c r="AW6796">
        <v>30</v>
      </c>
      <c r="AX6796">
        <v>12</v>
      </c>
      <c r="AY6796">
        <v>6</v>
      </c>
      <c r="BB6796" t="s">
        <v>132</v>
      </c>
      <c r="BW6796">
        <v>120</v>
      </c>
      <c r="CD6796" t="s">
        <v>132</v>
      </c>
      <c r="CP6796" t="s">
        <v>460</v>
      </c>
      <c r="CQ6796" t="s">
        <v>461</v>
      </c>
      <c r="CR6796" t="s">
        <v>461</v>
      </c>
      <c r="CS6796" t="s">
        <v>461</v>
      </c>
      <c r="CT6796" t="s">
        <v>461</v>
      </c>
    </row>
    <row r="6797" spans="1:98" hidden="1" x14ac:dyDescent="0.25">
      <c r="A6797">
        <v>795850</v>
      </c>
      <c r="B6797" t="s">
        <v>209</v>
      </c>
      <c r="C6797" t="s">
        <v>103</v>
      </c>
      <c r="D6797" t="s">
        <v>210</v>
      </c>
      <c r="E6797" t="s">
        <v>105</v>
      </c>
      <c r="F6797" t="s">
        <v>1001</v>
      </c>
      <c r="H6797" s="1">
        <v>43885</v>
      </c>
      <c r="N6797" t="s">
        <v>6171</v>
      </c>
      <c r="O6797" t="s">
        <v>1844</v>
      </c>
      <c r="AG6797" t="s">
        <v>210</v>
      </c>
      <c r="AI6797">
        <v>6</v>
      </c>
      <c r="AJ6797" t="s">
        <v>111</v>
      </c>
      <c r="AK6797">
        <v>100</v>
      </c>
      <c r="AL6797" t="s">
        <v>112</v>
      </c>
      <c r="AM6797">
        <v>6</v>
      </c>
      <c r="AX6797">
        <v>6</v>
      </c>
      <c r="BB6797" t="s">
        <v>112</v>
      </c>
      <c r="BW6797">
        <v>6</v>
      </c>
      <c r="CD6797" t="s">
        <v>131</v>
      </c>
    </row>
    <row r="6798" spans="1:98" hidden="1" x14ac:dyDescent="0.25">
      <c r="A6798">
        <v>883805</v>
      </c>
      <c r="B6798" t="s">
        <v>171</v>
      </c>
      <c r="C6798" t="s">
        <v>103</v>
      </c>
      <c r="D6798" t="s">
        <v>143</v>
      </c>
      <c r="E6798" t="s">
        <v>105</v>
      </c>
      <c r="F6798" t="s">
        <v>144</v>
      </c>
      <c r="G6798" t="s">
        <v>145</v>
      </c>
      <c r="H6798" s="1">
        <v>44022</v>
      </c>
      <c r="L6798">
        <v>2</v>
      </c>
      <c r="N6798" t="s">
        <v>6172</v>
      </c>
      <c r="AG6798" t="s">
        <v>143</v>
      </c>
      <c r="AI6798">
        <v>2</v>
      </c>
      <c r="AJ6798" t="s">
        <v>111</v>
      </c>
      <c r="AK6798">
        <v>100</v>
      </c>
      <c r="AL6798" t="s">
        <v>111</v>
      </c>
      <c r="AM6798">
        <v>1</v>
      </c>
      <c r="AR6798">
        <v>2</v>
      </c>
      <c r="AV6798">
        <v>1</v>
      </c>
      <c r="AX6798">
        <v>1</v>
      </c>
      <c r="BB6798" t="s">
        <v>131</v>
      </c>
      <c r="BW6798">
        <v>2</v>
      </c>
      <c r="CD6798" t="s">
        <v>131</v>
      </c>
    </row>
    <row r="6799" spans="1:98" hidden="1" x14ac:dyDescent="0.25">
      <c r="A6799">
        <v>1157228</v>
      </c>
      <c r="B6799" t="s">
        <v>161</v>
      </c>
      <c r="C6799" t="s">
        <v>103</v>
      </c>
      <c r="D6799" t="s">
        <v>162</v>
      </c>
      <c r="E6799" t="s">
        <v>105</v>
      </c>
      <c r="F6799" t="s">
        <v>1001</v>
      </c>
      <c r="H6799" s="1">
        <v>44083</v>
      </c>
      <c r="M6799" t="s">
        <v>5997</v>
      </c>
      <c r="N6799" t="s">
        <v>1248</v>
      </c>
      <c r="AG6799" t="s">
        <v>1249</v>
      </c>
      <c r="AI6799">
        <v>30</v>
      </c>
      <c r="AJ6799" t="s">
        <v>132</v>
      </c>
      <c r="AK6799">
        <v>100</v>
      </c>
      <c r="AL6799" t="s">
        <v>131</v>
      </c>
      <c r="AM6799">
        <v>20</v>
      </c>
      <c r="AR6799">
        <v>5</v>
      </c>
      <c r="AS6799">
        <v>25</v>
      </c>
      <c r="AT6799">
        <v>3</v>
      </c>
      <c r="AU6799">
        <v>2</v>
      </c>
      <c r="BB6799" t="s">
        <v>132</v>
      </c>
    </row>
    <row r="6800" spans="1:98" hidden="1" x14ac:dyDescent="0.25">
      <c r="A6800">
        <v>1157238</v>
      </c>
      <c r="B6800" t="s">
        <v>161</v>
      </c>
      <c r="C6800" t="s">
        <v>103</v>
      </c>
      <c r="D6800" t="s">
        <v>162</v>
      </c>
      <c r="E6800" t="s">
        <v>105</v>
      </c>
      <c r="F6800" t="s">
        <v>1001</v>
      </c>
      <c r="H6800" s="1">
        <v>44097</v>
      </c>
      <c r="M6800" t="s">
        <v>5997</v>
      </c>
      <c r="N6800" t="s">
        <v>1248</v>
      </c>
      <c r="AG6800" t="s">
        <v>1249</v>
      </c>
      <c r="AI6800">
        <v>30</v>
      </c>
      <c r="AJ6800" t="s">
        <v>132</v>
      </c>
      <c r="AK6800">
        <v>100</v>
      </c>
      <c r="AL6800" t="s">
        <v>131</v>
      </c>
      <c r="AM6800">
        <v>20</v>
      </c>
      <c r="AR6800">
        <v>5</v>
      </c>
      <c r="AS6800">
        <v>25</v>
      </c>
      <c r="AT6800">
        <v>3</v>
      </c>
      <c r="AU6800">
        <v>2</v>
      </c>
      <c r="BB6800" t="s">
        <v>132</v>
      </c>
    </row>
    <row r="6801" spans="1:98" hidden="1" x14ac:dyDescent="0.25">
      <c r="A6801">
        <v>852995</v>
      </c>
      <c r="B6801" t="s">
        <v>975</v>
      </c>
      <c r="C6801" t="s">
        <v>103</v>
      </c>
      <c r="D6801" t="s">
        <v>976</v>
      </c>
      <c r="E6801" t="s">
        <v>105</v>
      </c>
      <c r="F6801" t="s">
        <v>214</v>
      </c>
      <c r="H6801" s="1">
        <v>43928</v>
      </c>
      <c r="I6801" s="1">
        <v>43934</v>
      </c>
      <c r="N6801" t="s">
        <v>977</v>
      </c>
      <c r="O6801" t="s">
        <v>868</v>
      </c>
      <c r="AG6801" t="s">
        <v>822</v>
      </c>
      <c r="AI6801">
        <v>1054</v>
      </c>
      <c r="AJ6801" t="s">
        <v>120</v>
      </c>
      <c r="AK6801">
        <v>90</v>
      </c>
      <c r="AL6801" t="s">
        <v>132</v>
      </c>
      <c r="AN6801">
        <v>17</v>
      </c>
      <c r="AR6801">
        <v>548</v>
      </c>
      <c r="AS6801">
        <v>305</v>
      </c>
      <c r="AT6801">
        <v>14</v>
      </c>
      <c r="BB6801" t="s">
        <v>132</v>
      </c>
      <c r="BC6801" t="s">
        <v>869</v>
      </c>
      <c r="BW6801">
        <v>1054</v>
      </c>
      <c r="CD6801" t="s">
        <v>132</v>
      </c>
    </row>
    <row r="6802" spans="1:98" hidden="1" x14ac:dyDescent="0.25">
      <c r="A6802">
        <v>788439</v>
      </c>
      <c r="B6802" t="s">
        <v>910</v>
      </c>
      <c r="C6802" t="s">
        <v>103</v>
      </c>
      <c r="D6802" t="s">
        <v>914</v>
      </c>
      <c r="E6802" t="s">
        <v>105</v>
      </c>
      <c r="F6802" t="s">
        <v>420</v>
      </c>
      <c r="G6802" t="s">
        <v>1032</v>
      </c>
      <c r="H6802" s="1">
        <v>43888</v>
      </c>
      <c r="I6802" s="1">
        <v>43888</v>
      </c>
      <c r="L6802">
        <v>17</v>
      </c>
      <c r="N6802" t="s">
        <v>2079</v>
      </c>
      <c r="O6802" t="s">
        <v>2080</v>
      </c>
      <c r="P6802" s="2">
        <v>0.33333333333333331</v>
      </c>
      <c r="Q6802" s="2">
        <v>0.5</v>
      </c>
      <c r="T6802">
        <v>17</v>
      </c>
      <c r="U6802" t="s">
        <v>1035</v>
      </c>
      <c r="V6802">
        <v>4</v>
      </c>
      <c r="W6802" t="s">
        <v>1036</v>
      </c>
      <c r="X6802" t="s">
        <v>4874</v>
      </c>
      <c r="Z6802">
        <v>17</v>
      </c>
      <c r="AA6802" t="s">
        <v>2082</v>
      </c>
      <c r="AC6802">
        <v>1</v>
      </c>
      <c r="AG6802" t="s">
        <v>1035</v>
      </c>
      <c r="AI6802">
        <v>17</v>
      </c>
      <c r="AJ6802" t="s">
        <v>131</v>
      </c>
      <c r="AK6802">
        <v>90</v>
      </c>
      <c r="AL6802" t="s">
        <v>131</v>
      </c>
      <c r="AX6802">
        <v>17</v>
      </c>
      <c r="BB6802" t="s">
        <v>132</v>
      </c>
      <c r="BC6802" t="s">
        <v>1039</v>
      </c>
      <c r="BW6802">
        <v>17</v>
      </c>
      <c r="CD6802" t="s">
        <v>132</v>
      </c>
      <c r="CJ6802">
        <v>5</v>
      </c>
      <c r="CK6802">
        <v>4</v>
      </c>
      <c r="CL6802" t="s">
        <v>1040</v>
      </c>
      <c r="CN6802" t="s">
        <v>1238</v>
      </c>
    </row>
    <row r="6803" spans="1:98" hidden="1" x14ac:dyDescent="0.25">
      <c r="A6803">
        <v>757264</v>
      </c>
      <c r="B6803" t="s">
        <v>910</v>
      </c>
      <c r="C6803" t="s">
        <v>103</v>
      </c>
      <c r="D6803" t="s">
        <v>914</v>
      </c>
      <c r="E6803" t="s">
        <v>105</v>
      </c>
      <c r="F6803" t="s">
        <v>426</v>
      </c>
      <c r="G6803" t="s">
        <v>6178</v>
      </c>
      <c r="H6803" s="1">
        <v>43925</v>
      </c>
      <c r="N6803" t="s">
        <v>1081</v>
      </c>
      <c r="O6803" t="s">
        <v>6179</v>
      </c>
      <c r="AB6803" t="s">
        <v>6180</v>
      </c>
      <c r="AG6803" t="s">
        <v>914</v>
      </c>
      <c r="AI6803">
        <v>2654</v>
      </c>
      <c r="AJ6803" t="s">
        <v>132</v>
      </c>
      <c r="AK6803">
        <v>70</v>
      </c>
      <c r="AL6803" t="s">
        <v>132</v>
      </c>
      <c r="BB6803" t="s">
        <v>132</v>
      </c>
      <c r="CD6803" t="s">
        <v>120</v>
      </c>
    </row>
    <row r="6804" spans="1:98" hidden="1" x14ac:dyDescent="0.25">
      <c r="A6804">
        <v>759608</v>
      </c>
      <c r="B6804" t="s">
        <v>488</v>
      </c>
      <c r="C6804" t="s">
        <v>103</v>
      </c>
      <c r="D6804" t="s">
        <v>493</v>
      </c>
      <c r="E6804" t="s">
        <v>105</v>
      </c>
      <c r="F6804" t="s">
        <v>151</v>
      </c>
      <c r="G6804" t="s">
        <v>862</v>
      </c>
      <c r="H6804" s="1">
        <v>43872</v>
      </c>
      <c r="N6804" t="s">
        <v>993</v>
      </c>
      <c r="O6804" t="s">
        <v>994</v>
      </c>
      <c r="Z6804">
        <v>6</v>
      </c>
      <c r="AA6804" t="s">
        <v>729</v>
      </c>
      <c r="AG6804" t="s">
        <v>489</v>
      </c>
      <c r="AI6804">
        <v>6</v>
      </c>
      <c r="AJ6804" t="s">
        <v>131</v>
      </c>
      <c r="AK6804">
        <v>95</v>
      </c>
      <c r="AL6804" t="s">
        <v>131</v>
      </c>
      <c r="AR6804">
        <v>5</v>
      </c>
      <c r="BB6804" t="s">
        <v>131</v>
      </c>
      <c r="BC6804" t="s">
        <v>865</v>
      </c>
      <c r="BW6804">
        <v>5</v>
      </c>
      <c r="CD6804" t="s">
        <v>131</v>
      </c>
      <c r="CP6804" t="s">
        <v>460</v>
      </c>
      <c r="CQ6804" t="s">
        <v>461</v>
      </c>
      <c r="CR6804" t="s">
        <v>461</v>
      </c>
      <c r="CS6804" t="s">
        <v>461</v>
      </c>
      <c r="CT6804" t="s">
        <v>461</v>
      </c>
    </row>
    <row r="6805" spans="1:98" hidden="1" x14ac:dyDescent="0.25">
      <c r="A6805">
        <v>836541</v>
      </c>
      <c r="B6805" t="s">
        <v>488</v>
      </c>
      <c r="C6805" t="s">
        <v>103</v>
      </c>
      <c r="D6805" t="s">
        <v>493</v>
      </c>
      <c r="E6805" t="s">
        <v>105</v>
      </c>
      <c r="F6805" t="s">
        <v>151</v>
      </c>
      <c r="G6805" t="s">
        <v>862</v>
      </c>
      <c r="H6805" s="1">
        <v>43888</v>
      </c>
      <c r="N6805" t="s">
        <v>3615</v>
      </c>
      <c r="O6805" t="s">
        <v>3616</v>
      </c>
      <c r="Z6805">
        <v>5</v>
      </c>
      <c r="AA6805" t="s">
        <v>729</v>
      </c>
      <c r="AG6805" t="s">
        <v>489</v>
      </c>
      <c r="AI6805">
        <v>5</v>
      </c>
      <c r="AJ6805" t="s">
        <v>131</v>
      </c>
      <c r="AK6805">
        <v>100</v>
      </c>
      <c r="AL6805" t="s">
        <v>131</v>
      </c>
      <c r="AR6805">
        <v>5</v>
      </c>
      <c r="AX6805">
        <v>3</v>
      </c>
      <c r="BB6805" t="s">
        <v>131</v>
      </c>
      <c r="BC6805" t="s">
        <v>865</v>
      </c>
      <c r="BW6805">
        <v>3</v>
      </c>
      <c r="CD6805" t="s">
        <v>131</v>
      </c>
    </row>
    <row r="6806" spans="1:98" hidden="1" x14ac:dyDescent="0.25">
      <c r="A6806">
        <v>740876</v>
      </c>
      <c r="B6806" t="s">
        <v>432</v>
      </c>
      <c r="C6806" t="s">
        <v>103</v>
      </c>
      <c r="D6806" t="s">
        <v>332</v>
      </c>
      <c r="E6806" t="s">
        <v>105</v>
      </c>
      <c r="F6806" t="s">
        <v>1001</v>
      </c>
      <c r="G6806" t="s">
        <v>1852</v>
      </c>
      <c r="H6806" s="1">
        <v>43921</v>
      </c>
      <c r="I6806" s="1">
        <v>43921</v>
      </c>
      <c r="L6806">
        <v>59</v>
      </c>
      <c r="M6806" t="s">
        <v>6537</v>
      </c>
      <c r="N6806" t="s">
        <v>1594</v>
      </c>
      <c r="P6806" s="2">
        <v>0.66666666666666663</v>
      </c>
      <c r="Q6806" s="2">
        <v>0.70833333333333337</v>
      </c>
      <c r="AG6806" t="s">
        <v>332</v>
      </c>
      <c r="AI6806">
        <v>59</v>
      </c>
      <c r="AJ6806" t="s">
        <v>111</v>
      </c>
      <c r="AK6806">
        <v>100</v>
      </c>
      <c r="AL6806" t="s">
        <v>111</v>
      </c>
      <c r="AS6806">
        <v>59</v>
      </c>
      <c r="BB6806" t="s">
        <v>132</v>
      </c>
      <c r="CD6806" t="s">
        <v>111</v>
      </c>
      <c r="CF6806" t="s">
        <v>1853</v>
      </c>
    </row>
    <row r="6807" spans="1:98" hidden="1" x14ac:dyDescent="0.25">
      <c r="A6807">
        <v>777370</v>
      </c>
      <c r="B6807" t="s">
        <v>910</v>
      </c>
      <c r="C6807" t="s">
        <v>103</v>
      </c>
      <c r="D6807" t="s">
        <v>914</v>
      </c>
      <c r="E6807" t="s">
        <v>105</v>
      </c>
      <c r="F6807" t="s">
        <v>151</v>
      </c>
      <c r="G6807" t="s">
        <v>6181</v>
      </c>
      <c r="H6807" s="1">
        <v>43942</v>
      </c>
      <c r="I6807" s="1">
        <v>43942</v>
      </c>
      <c r="L6807">
        <v>12</v>
      </c>
      <c r="N6807" t="s">
        <v>962</v>
      </c>
      <c r="O6807" t="s">
        <v>1857</v>
      </c>
      <c r="AG6807" t="s">
        <v>914</v>
      </c>
      <c r="AI6807">
        <v>12</v>
      </c>
      <c r="AJ6807" t="s">
        <v>111</v>
      </c>
      <c r="AK6807">
        <v>90</v>
      </c>
      <c r="AL6807" t="s">
        <v>131</v>
      </c>
      <c r="AM6807">
        <v>2</v>
      </c>
      <c r="AR6807">
        <v>3</v>
      </c>
      <c r="AT6807">
        <v>1</v>
      </c>
      <c r="AW6807">
        <v>12</v>
      </c>
      <c r="BB6807" t="s">
        <v>131</v>
      </c>
      <c r="BC6807" t="s">
        <v>1206</v>
      </c>
      <c r="BW6807">
        <v>3</v>
      </c>
      <c r="CD6807" t="s">
        <v>131</v>
      </c>
    </row>
    <row r="6808" spans="1:98" hidden="1" x14ac:dyDescent="0.25">
      <c r="A6808">
        <v>743426</v>
      </c>
      <c r="B6808" t="s">
        <v>121</v>
      </c>
      <c r="C6808" t="s">
        <v>103</v>
      </c>
      <c r="D6808" t="s">
        <v>122</v>
      </c>
      <c r="E6808" t="s">
        <v>105</v>
      </c>
      <c r="F6808" t="s">
        <v>106</v>
      </c>
      <c r="G6808" t="s">
        <v>308</v>
      </c>
      <c r="H6808" s="1">
        <v>43949</v>
      </c>
      <c r="I6808" s="1">
        <v>43949</v>
      </c>
      <c r="L6808">
        <v>41</v>
      </c>
      <c r="N6808" t="s">
        <v>124</v>
      </c>
      <c r="O6808" t="s">
        <v>2165</v>
      </c>
      <c r="AB6808" t="s">
        <v>308</v>
      </c>
      <c r="AG6808" t="s">
        <v>853</v>
      </c>
      <c r="AI6808">
        <v>41</v>
      </c>
      <c r="AJ6808" t="s">
        <v>112</v>
      </c>
      <c r="AK6808">
        <v>54</v>
      </c>
      <c r="AL6808" t="s">
        <v>120</v>
      </c>
      <c r="AR6808">
        <v>14</v>
      </c>
      <c r="AS6808">
        <v>8</v>
      </c>
      <c r="BB6808" t="s">
        <v>120</v>
      </c>
    </row>
    <row r="6809" spans="1:98" x14ac:dyDescent="0.25">
      <c r="A6809">
        <v>1157165</v>
      </c>
      <c r="B6809" t="s">
        <v>161</v>
      </c>
      <c r="C6809" t="s">
        <v>103</v>
      </c>
      <c r="D6809" t="s">
        <v>162</v>
      </c>
      <c r="E6809" t="s">
        <v>105</v>
      </c>
      <c r="F6809" t="s">
        <v>528</v>
      </c>
      <c r="H6809" s="1">
        <v>43965</v>
      </c>
      <c r="M6809" s="5" t="s">
        <v>6531</v>
      </c>
      <c r="N6809" t="s">
        <v>2219</v>
      </c>
      <c r="AG6809" t="s">
        <v>2220</v>
      </c>
      <c r="AI6809">
        <v>2500</v>
      </c>
      <c r="AJ6809" t="s">
        <v>131</v>
      </c>
      <c r="AK6809">
        <v>100</v>
      </c>
      <c r="AL6809" t="s">
        <v>131</v>
      </c>
      <c r="AS6809">
        <v>2500</v>
      </c>
      <c r="BB6809" t="s">
        <v>131</v>
      </c>
    </row>
    <row r="6810" spans="1:98" hidden="1" x14ac:dyDescent="0.25">
      <c r="A6810">
        <v>782152</v>
      </c>
      <c r="B6810" t="s">
        <v>147</v>
      </c>
      <c r="C6810" t="s">
        <v>103</v>
      </c>
      <c r="D6810" t="s">
        <v>143</v>
      </c>
      <c r="E6810" t="s">
        <v>105</v>
      </c>
      <c r="F6810" t="s">
        <v>144</v>
      </c>
      <c r="G6810" t="s">
        <v>145</v>
      </c>
      <c r="H6810" s="1">
        <v>43885</v>
      </c>
      <c r="N6810" t="s">
        <v>6187</v>
      </c>
      <c r="AG6810" t="s">
        <v>143</v>
      </c>
      <c r="AI6810">
        <v>4</v>
      </c>
      <c r="AJ6810" t="s">
        <v>111</v>
      </c>
      <c r="AK6810">
        <v>100</v>
      </c>
      <c r="AL6810" t="s">
        <v>111</v>
      </c>
      <c r="AR6810">
        <v>3</v>
      </c>
      <c r="AV6810">
        <v>3</v>
      </c>
      <c r="BB6810" t="s">
        <v>131</v>
      </c>
      <c r="CC6810">
        <v>4</v>
      </c>
      <c r="CD6810" t="s">
        <v>132</v>
      </c>
    </row>
    <row r="6811" spans="1:98" hidden="1" x14ac:dyDescent="0.25">
      <c r="A6811">
        <v>784873</v>
      </c>
      <c r="B6811" t="s">
        <v>859</v>
      </c>
      <c r="C6811" t="s">
        <v>103</v>
      </c>
      <c r="D6811" t="s">
        <v>143</v>
      </c>
      <c r="E6811" t="s">
        <v>105</v>
      </c>
      <c r="F6811" t="s">
        <v>144</v>
      </c>
      <c r="G6811" t="s">
        <v>145</v>
      </c>
      <c r="H6811" s="1">
        <v>43902</v>
      </c>
      <c r="L6811">
        <v>4</v>
      </c>
      <c r="N6811" t="s">
        <v>6188</v>
      </c>
      <c r="AG6811" t="s">
        <v>143</v>
      </c>
      <c r="AI6811">
        <v>4</v>
      </c>
      <c r="AJ6811" t="s">
        <v>111</v>
      </c>
      <c r="AK6811">
        <v>100</v>
      </c>
      <c r="AL6811" t="s">
        <v>111</v>
      </c>
      <c r="AR6811">
        <v>4</v>
      </c>
      <c r="AV6811">
        <v>2</v>
      </c>
      <c r="BB6811" t="s">
        <v>131</v>
      </c>
      <c r="BW6811">
        <v>4</v>
      </c>
      <c r="CD6811" t="s">
        <v>131</v>
      </c>
    </row>
    <row r="6812" spans="1:98" hidden="1" x14ac:dyDescent="0.25">
      <c r="A6812">
        <v>781621</v>
      </c>
      <c r="B6812" t="s">
        <v>153</v>
      </c>
      <c r="C6812" t="s">
        <v>103</v>
      </c>
      <c r="D6812" t="s">
        <v>143</v>
      </c>
      <c r="E6812" t="s">
        <v>105</v>
      </c>
      <c r="F6812" t="s">
        <v>144</v>
      </c>
      <c r="G6812" t="s">
        <v>145</v>
      </c>
      <c r="H6812" s="1">
        <v>43923</v>
      </c>
      <c r="L6812">
        <v>1</v>
      </c>
      <c r="N6812" t="s">
        <v>6189</v>
      </c>
      <c r="AG6812" t="s">
        <v>143</v>
      </c>
      <c r="AI6812">
        <v>1</v>
      </c>
      <c r="AJ6812" t="s">
        <v>111</v>
      </c>
      <c r="AK6812">
        <v>100</v>
      </c>
      <c r="AL6812" t="s">
        <v>111</v>
      </c>
      <c r="AR6812">
        <v>1</v>
      </c>
      <c r="BB6812" t="s">
        <v>132</v>
      </c>
      <c r="BW6812">
        <v>1</v>
      </c>
      <c r="CD6812" t="s">
        <v>132</v>
      </c>
    </row>
    <row r="6813" spans="1:98" hidden="1" x14ac:dyDescent="0.25">
      <c r="A6813">
        <v>892952</v>
      </c>
      <c r="B6813" t="s">
        <v>153</v>
      </c>
      <c r="C6813" t="s">
        <v>103</v>
      </c>
      <c r="D6813" t="s">
        <v>143</v>
      </c>
      <c r="E6813" t="s">
        <v>105</v>
      </c>
      <c r="F6813" t="s">
        <v>144</v>
      </c>
      <c r="G6813" t="s">
        <v>145</v>
      </c>
      <c r="H6813" s="1">
        <v>44029</v>
      </c>
      <c r="L6813">
        <v>1</v>
      </c>
      <c r="N6813" t="s">
        <v>6190</v>
      </c>
      <c r="AG6813" t="s">
        <v>143</v>
      </c>
      <c r="AI6813">
        <v>1</v>
      </c>
      <c r="AJ6813" t="s">
        <v>111</v>
      </c>
      <c r="AK6813">
        <v>100</v>
      </c>
      <c r="AL6813" t="s">
        <v>111</v>
      </c>
      <c r="AM6813">
        <v>1</v>
      </c>
      <c r="AR6813">
        <v>1</v>
      </c>
      <c r="AX6813">
        <v>1</v>
      </c>
      <c r="BB6813" t="s">
        <v>131</v>
      </c>
      <c r="BW6813">
        <v>1</v>
      </c>
      <c r="CD6813" t="s">
        <v>131</v>
      </c>
    </row>
    <row r="6814" spans="1:98" hidden="1" x14ac:dyDescent="0.25">
      <c r="A6814">
        <v>775105</v>
      </c>
      <c r="B6814" t="s">
        <v>147</v>
      </c>
      <c r="C6814" t="s">
        <v>103</v>
      </c>
      <c r="D6814" t="s">
        <v>143</v>
      </c>
      <c r="E6814" t="s">
        <v>105</v>
      </c>
      <c r="F6814" t="s">
        <v>144</v>
      </c>
      <c r="G6814" t="s">
        <v>145</v>
      </c>
      <c r="H6814" s="1">
        <v>43959</v>
      </c>
      <c r="L6814">
        <v>1</v>
      </c>
      <c r="N6814" t="s">
        <v>5400</v>
      </c>
      <c r="AG6814" t="s">
        <v>143</v>
      </c>
      <c r="AI6814">
        <v>1</v>
      </c>
      <c r="AJ6814" t="s">
        <v>111</v>
      </c>
      <c r="AK6814">
        <v>100</v>
      </c>
      <c r="AL6814" t="s">
        <v>111</v>
      </c>
      <c r="AR6814">
        <v>1</v>
      </c>
      <c r="BB6814" t="s">
        <v>131</v>
      </c>
      <c r="CC6814">
        <v>1</v>
      </c>
      <c r="CD6814" t="s">
        <v>131</v>
      </c>
    </row>
    <row r="6815" spans="1:98" hidden="1" x14ac:dyDescent="0.25">
      <c r="A6815">
        <v>749833</v>
      </c>
      <c r="B6815" t="s">
        <v>240</v>
      </c>
      <c r="C6815" t="s">
        <v>103</v>
      </c>
      <c r="D6815" t="s">
        <v>241</v>
      </c>
      <c r="E6815" t="s">
        <v>105</v>
      </c>
      <c r="F6815" t="s">
        <v>197</v>
      </c>
      <c r="H6815" s="1">
        <v>43894</v>
      </c>
      <c r="L6815">
        <v>21</v>
      </c>
      <c r="N6815" t="s">
        <v>1422</v>
      </c>
      <c r="O6815" t="s">
        <v>6191</v>
      </c>
      <c r="P6815" s="2">
        <v>0.41666666666666669</v>
      </c>
      <c r="Q6815" s="2">
        <v>0.53125</v>
      </c>
      <c r="S6815" t="s">
        <v>1146</v>
      </c>
      <c r="T6815">
        <v>21</v>
      </c>
      <c r="U6815" t="s">
        <v>6192</v>
      </c>
      <c r="W6815" t="s">
        <v>1147</v>
      </c>
      <c r="X6815" t="s">
        <v>1148</v>
      </c>
      <c r="Z6815">
        <v>12</v>
      </c>
      <c r="AA6815" t="s">
        <v>6193</v>
      </c>
      <c r="AC6815">
        <v>1</v>
      </c>
      <c r="AG6815" t="s">
        <v>241</v>
      </c>
      <c r="AI6815">
        <v>21</v>
      </c>
      <c r="AJ6815" t="s">
        <v>131</v>
      </c>
      <c r="AK6815">
        <v>80</v>
      </c>
      <c r="AL6815" t="s">
        <v>131</v>
      </c>
      <c r="AM6815">
        <v>19</v>
      </c>
      <c r="AR6815">
        <v>19</v>
      </c>
      <c r="AV6815">
        <v>8</v>
      </c>
      <c r="AY6815">
        <v>1</v>
      </c>
      <c r="BB6815" t="s">
        <v>131</v>
      </c>
      <c r="BC6815" t="s">
        <v>1425</v>
      </c>
      <c r="BW6815">
        <v>19</v>
      </c>
      <c r="CC6815">
        <v>2</v>
      </c>
      <c r="CD6815" t="s">
        <v>131</v>
      </c>
      <c r="CI6815">
        <v>4</v>
      </c>
      <c r="CJ6815">
        <v>4</v>
      </c>
      <c r="CK6815">
        <v>4</v>
      </c>
      <c r="CL6815" t="s">
        <v>2462</v>
      </c>
      <c r="CN6815" t="s">
        <v>6194</v>
      </c>
      <c r="CP6815" t="s">
        <v>219</v>
      </c>
      <c r="CQ6815" t="s">
        <v>220</v>
      </c>
      <c r="CR6815" t="s">
        <v>220</v>
      </c>
      <c r="CS6815" t="s">
        <v>220</v>
      </c>
      <c r="CT6815" t="s">
        <v>220</v>
      </c>
    </row>
    <row r="6816" spans="1:98" hidden="1" x14ac:dyDescent="0.25">
      <c r="A6816">
        <v>781600</v>
      </c>
      <c r="B6816" t="s">
        <v>181</v>
      </c>
      <c r="C6816" t="s">
        <v>103</v>
      </c>
      <c r="D6816" t="s">
        <v>143</v>
      </c>
      <c r="E6816" t="s">
        <v>105</v>
      </c>
      <c r="F6816" t="s">
        <v>144</v>
      </c>
      <c r="G6816" t="s">
        <v>145</v>
      </c>
      <c r="H6816" s="1">
        <v>43922</v>
      </c>
      <c r="L6816">
        <v>1</v>
      </c>
      <c r="N6816" t="s">
        <v>2611</v>
      </c>
      <c r="AG6816" t="s">
        <v>143</v>
      </c>
      <c r="AI6816">
        <v>1</v>
      </c>
      <c r="AJ6816" t="s">
        <v>111</v>
      </c>
      <c r="AK6816">
        <v>100</v>
      </c>
      <c r="AL6816" t="s">
        <v>111</v>
      </c>
      <c r="AR6816">
        <v>1</v>
      </c>
      <c r="BB6816" t="s">
        <v>131</v>
      </c>
      <c r="BW6816">
        <v>1</v>
      </c>
      <c r="CD6816" t="s">
        <v>131</v>
      </c>
    </row>
    <row r="6817" spans="1:82" hidden="1" x14ac:dyDescent="0.25">
      <c r="A6817">
        <v>775152</v>
      </c>
      <c r="B6817" t="s">
        <v>142</v>
      </c>
      <c r="C6817" t="s">
        <v>103</v>
      </c>
      <c r="D6817" t="s">
        <v>143</v>
      </c>
      <c r="E6817" t="s">
        <v>105</v>
      </c>
      <c r="F6817" t="s">
        <v>144</v>
      </c>
      <c r="G6817" t="s">
        <v>145</v>
      </c>
      <c r="H6817" s="1">
        <v>43956</v>
      </c>
      <c r="L6817">
        <v>1</v>
      </c>
      <c r="N6817" t="s">
        <v>4437</v>
      </c>
      <c r="AG6817" t="s">
        <v>143</v>
      </c>
      <c r="AI6817">
        <v>1</v>
      </c>
      <c r="AJ6817" t="s">
        <v>111</v>
      </c>
      <c r="AK6817">
        <v>100</v>
      </c>
      <c r="AL6817" t="s">
        <v>111</v>
      </c>
      <c r="AS6817">
        <v>1</v>
      </c>
      <c r="BB6817" t="s">
        <v>131</v>
      </c>
      <c r="CB6817">
        <v>6</v>
      </c>
      <c r="CD6817" t="s">
        <v>132</v>
      </c>
    </row>
    <row r="6818" spans="1:82" hidden="1" x14ac:dyDescent="0.25">
      <c r="A6818">
        <v>878034</v>
      </c>
      <c r="B6818" t="s">
        <v>271</v>
      </c>
      <c r="C6818" t="s">
        <v>103</v>
      </c>
      <c r="D6818" t="s">
        <v>272</v>
      </c>
      <c r="E6818" t="s">
        <v>275</v>
      </c>
      <c r="F6818" t="s">
        <v>151</v>
      </c>
      <c r="H6818" s="1">
        <v>43960</v>
      </c>
      <c r="N6818" t="s">
        <v>3366</v>
      </c>
      <c r="AG6818" t="s">
        <v>275</v>
      </c>
      <c r="AI6818">
        <v>15</v>
      </c>
      <c r="AJ6818" t="s">
        <v>112</v>
      </c>
      <c r="AK6818">
        <v>100</v>
      </c>
      <c r="AL6818" t="s">
        <v>112</v>
      </c>
      <c r="AM6818">
        <v>15</v>
      </c>
      <c r="AS6818">
        <v>15</v>
      </c>
      <c r="BB6818" t="s">
        <v>112</v>
      </c>
      <c r="CB6818">
        <v>15</v>
      </c>
      <c r="CD6818" t="s">
        <v>112</v>
      </c>
    </row>
    <row r="6819" spans="1:82" hidden="1" x14ac:dyDescent="0.25">
      <c r="A6819">
        <v>825529</v>
      </c>
      <c r="B6819" t="s">
        <v>121</v>
      </c>
      <c r="C6819" t="s">
        <v>103</v>
      </c>
      <c r="D6819" t="s">
        <v>122</v>
      </c>
      <c r="E6819" t="s">
        <v>105</v>
      </c>
      <c r="F6819" t="s">
        <v>106</v>
      </c>
      <c r="G6819" t="s">
        <v>269</v>
      </c>
      <c r="H6819" s="1">
        <v>43940</v>
      </c>
      <c r="I6819" s="1">
        <v>43940</v>
      </c>
      <c r="L6819">
        <v>89</v>
      </c>
      <c r="N6819" t="s">
        <v>124</v>
      </c>
      <c r="O6819" t="s">
        <v>6195</v>
      </c>
      <c r="AB6819" t="s">
        <v>308</v>
      </c>
      <c r="AG6819" t="s">
        <v>853</v>
      </c>
      <c r="AI6819">
        <v>89</v>
      </c>
      <c r="AJ6819" t="s">
        <v>112</v>
      </c>
      <c r="AK6819">
        <v>54</v>
      </c>
      <c r="AL6819" t="s">
        <v>120</v>
      </c>
      <c r="AR6819">
        <v>30</v>
      </c>
      <c r="AS6819">
        <v>18</v>
      </c>
      <c r="BB6819" t="s">
        <v>120</v>
      </c>
      <c r="BW6819">
        <v>89</v>
      </c>
      <c r="CD6819" t="s">
        <v>120</v>
      </c>
    </row>
    <row r="6820" spans="1:82" hidden="1" x14ac:dyDescent="0.25">
      <c r="A6820">
        <v>787183</v>
      </c>
      <c r="B6820" t="s">
        <v>412</v>
      </c>
      <c r="C6820" t="s">
        <v>103</v>
      </c>
      <c r="D6820" t="s">
        <v>143</v>
      </c>
      <c r="E6820" t="s">
        <v>105</v>
      </c>
      <c r="F6820" t="s">
        <v>175</v>
      </c>
      <c r="H6820" s="1">
        <v>43841</v>
      </c>
      <c r="N6820" t="s">
        <v>184</v>
      </c>
      <c r="O6820" t="s">
        <v>1283</v>
      </c>
      <c r="P6820" s="2">
        <v>0.375</v>
      </c>
      <c r="Q6820" s="2">
        <v>0.625</v>
      </c>
      <c r="AG6820" t="s">
        <v>143</v>
      </c>
      <c r="AI6820">
        <v>12</v>
      </c>
      <c r="AJ6820" t="s">
        <v>111</v>
      </c>
      <c r="AK6820">
        <v>100</v>
      </c>
      <c r="AL6820" t="s">
        <v>111</v>
      </c>
      <c r="AR6820">
        <v>12</v>
      </c>
      <c r="BB6820" t="s">
        <v>131</v>
      </c>
      <c r="BW6820">
        <v>12</v>
      </c>
      <c r="CD6820" t="s">
        <v>111</v>
      </c>
    </row>
    <row r="6821" spans="1:82" hidden="1" x14ac:dyDescent="0.25">
      <c r="A6821">
        <v>756665</v>
      </c>
      <c r="B6821" t="s">
        <v>287</v>
      </c>
      <c r="C6821" t="s">
        <v>103</v>
      </c>
      <c r="D6821" t="s">
        <v>143</v>
      </c>
      <c r="E6821" t="s">
        <v>105</v>
      </c>
      <c r="F6821" t="s">
        <v>144</v>
      </c>
      <c r="G6821" t="s">
        <v>145</v>
      </c>
      <c r="H6821" s="1">
        <v>43892</v>
      </c>
      <c r="L6821">
        <v>2</v>
      </c>
      <c r="N6821" t="s">
        <v>6196</v>
      </c>
      <c r="AG6821" t="s">
        <v>143</v>
      </c>
      <c r="AI6821">
        <v>4</v>
      </c>
      <c r="AJ6821" t="s">
        <v>111</v>
      </c>
      <c r="AK6821">
        <v>50</v>
      </c>
      <c r="AL6821" t="s">
        <v>111</v>
      </c>
      <c r="AR6821">
        <v>3</v>
      </c>
      <c r="AV6821">
        <v>1</v>
      </c>
      <c r="BB6821" t="s">
        <v>132</v>
      </c>
      <c r="BW6821">
        <v>4</v>
      </c>
      <c r="CD6821" t="s">
        <v>132</v>
      </c>
    </row>
    <row r="6822" spans="1:82" hidden="1" x14ac:dyDescent="0.25">
      <c r="A6822">
        <v>877314</v>
      </c>
      <c r="B6822" t="s">
        <v>252</v>
      </c>
      <c r="C6822" t="s">
        <v>103</v>
      </c>
      <c r="D6822" t="s">
        <v>333</v>
      </c>
      <c r="E6822" t="s">
        <v>105</v>
      </c>
      <c r="F6822" t="s">
        <v>106</v>
      </c>
      <c r="H6822" s="1">
        <v>43991</v>
      </c>
      <c r="N6822" t="s">
        <v>108</v>
      </c>
      <c r="AG6822" t="s">
        <v>160</v>
      </c>
      <c r="AI6822">
        <v>204</v>
      </c>
      <c r="AJ6822" t="s">
        <v>111</v>
      </c>
      <c r="AK6822">
        <v>40</v>
      </c>
      <c r="AL6822" t="s">
        <v>120</v>
      </c>
      <c r="BB6822" t="s">
        <v>132</v>
      </c>
    </row>
    <row r="6823" spans="1:82" hidden="1" x14ac:dyDescent="0.25">
      <c r="A6823">
        <v>796118</v>
      </c>
      <c r="B6823" t="s">
        <v>859</v>
      </c>
      <c r="C6823" t="s">
        <v>103</v>
      </c>
      <c r="D6823" t="s">
        <v>143</v>
      </c>
      <c r="E6823" t="s">
        <v>105</v>
      </c>
      <c r="F6823" t="s">
        <v>144</v>
      </c>
      <c r="G6823" t="s">
        <v>145</v>
      </c>
      <c r="H6823" s="1">
        <v>43943</v>
      </c>
      <c r="L6823">
        <v>4</v>
      </c>
      <c r="N6823" t="s">
        <v>2333</v>
      </c>
      <c r="AG6823" t="s">
        <v>143</v>
      </c>
      <c r="AI6823">
        <v>4</v>
      </c>
      <c r="AJ6823" t="s">
        <v>111</v>
      </c>
      <c r="AK6823">
        <v>100</v>
      </c>
      <c r="AL6823" t="s">
        <v>111</v>
      </c>
      <c r="AR6823">
        <v>4</v>
      </c>
      <c r="AV6823">
        <v>1</v>
      </c>
      <c r="BB6823" t="s">
        <v>131</v>
      </c>
      <c r="BW6823">
        <v>4</v>
      </c>
      <c r="CD6823" t="s">
        <v>131</v>
      </c>
    </row>
    <row r="6824" spans="1:82" hidden="1" x14ac:dyDescent="0.25">
      <c r="A6824">
        <v>784791</v>
      </c>
      <c r="B6824" t="s">
        <v>181</v>
      </c>
      <c r="C6824" t="s">
        <v>103</v>
      </c>
      <c r="D6824" t="s">
        <v>143</v>
      </c>
      <c r="E6824" t="s">
        <v>105</v>
      </c>
      <c r="F6824" t="s">
        <v>144</v>
      </c>
      <c r="G6824" t="s">
        <v>145</v>
      </c>
      <c r="H6824" s="1">
        <v>43900</v>
      </c>
      <c r="L6824">
        <v>2</v>
      </c>
      <c r="N6824" t="s">
        <v>6199</v>
      </c>
      <c r="AG6824" t="s">
        <v>143</v>
      </c>
      <c r="AI6824">
        <v>2</v>
      </c>
      <c r="AJ6824" t="s">
        <v>111</v>
      </c>
      <c r="AK6824">
        <v>100</v>
      </c>
      <c r="AL6824" t="s">
        <v>111</v>
      </c>
      <c r="AR6824">
        <v>2</v>
      </c>
      <c r="AV6824">
        <v>1</v>
      </c>
      <c r="BB6824" t="s">
        <v>131</v>
      </c>
      <c r="BW6824">
        <v>2</v>
      </c>
      <c r="CD6824" t="s">
        <v>131</v>
      </c>
    </row>
    <row r="6825" spans="1:82" x14ac:dyDescent="0.25">
      <c r="A6825">
        <v>1157169</v>
      </c>
      <c r="B6825" t="s">
        <v>161</v>
      </c>
      <c r="C6825" t="s">
        <v>103</v>
      </c>
      <c r="D6825" t="s">
        <v>162</v>
      </c>
      <c r="E6825" t="s">
        <v>105</v>
      </c>
      <c r="F6825" t="s">
        <v>528</v>
      </c>
      <c r="H6825" s="1">
        <v>43972</v>
      </c>
      <c r="M6825" s="5" t="s">
        <v>6531</v>
      </c>
      <c r="N6825" t="s">
        <v>2219</v>
      </c>
      <c r="AG6825" t="s">
        <v>2220</v>
      </c>
      <c r="AI6825">
        <v>2500</v>
      </c>
      <c r="AJ6825" t="s">
        <v>131</v>
      </c>
      <c r="AK6825">
        <v>100</v>
      </c>
      <c r="AL6825" t="s">
        <v>131</v>
      </c>
      <c r="AS6825">
        <v>2500</v>
      </c>
      <c r="BB6825" t="s">
        <v>131</v>
      </c>
    </row>
    <row r="6826" spans="1:82" x14ac:dyDescent="0.25">
      <c r="A6826">
        <v>1157174</v>
      </c>
      <c r="B6826" t="s">
        <v>161</v>
      </c>
      <c r="C6826" t="s">
        <v>103</v>
      </c>
      <c r="D6826" t="s">
        <v>162</v>
      </c>
      <c r="E6826" t="s">
        <v>105</v>
      </c>
      <c r="F6826" t="s">
        <v>528</v>
      </c>
      <c r="H6826" s="1">
        <v>43979</v>
      </c>
      <c r="M6826" s="5" t="s">
        <v>6531</v>
      </c>
      <c r="N6826" t="s">
        <v>2219</v>
      </c>
      <c r="AG6826" t="s">
        <v>2220</v>
      </c>
      <c r="AI6826">
        <v>2500</v>
      </c>
      <c r="AJ6826" t="s">
        <v>131</v>
      </c>
      <c r="AK6826">
        <v>100</v>
      </c>
      <c r="AL6826" t="s">
        <v>131</v>
      </c>
      <c r="AS6826">
        <v>2500</v>
      </c>
      <c r="BB6826" t="s">
        <v>131</v>
      </c>
    </row>
    <row r="6827" spans="1:82" hidden="1" x14ac:dyDescent="0.25">
      <c r="A6827">
        <v>877436</v>
      </c>
      <c r="B6827" t="s">
        <v>121</v>
      </c>
      <c r="C6827" t="s">
        <v>103</v>
      </c>
      <c r="D6827" t="s">
        <v>122</v>
      </c>
      <c r="E6827" t="s">
        <v>105</v>
      </c>
      <c r="F6827" t="s">
        <v>106</v>
      </c>
      <c r="G6827" t="s">
        <v>225</v>
      </c>
      <c r="H6827" s="1">
        <v>43964</v>
      </c>
      <c r="I6827" s="1">
        <v>43964</v>
      </c>
      <c r="L6827">
        <v>115</v>
      </c>
      <c r="N6827" t="s">
        <v>124</v>
      </c>
      <c r="O6827" t="s">
        <v>6200</v>
      </c>
      <c r="AB6827" t="s">
        <v>225</v>
      </c>
      <c r="AG6827" t="s">
        <v>853</v>
      </c>
      <c r="AI6827">
        <v>115</v>
      </c>
      <c r="AJ6827" t="s">
        <v>112</v>
      </c>
      <c r="AK6827">
        <v>55</v>
      </c>
      <c r="AL6827" t="s">
        <v>120</v>
      </c>
      <c r="AR6827">
        <v>39</v>
      </c>
      <c r="AS6827">
        <v>24</v>
      </c>
      <c r="BB6827" t="s">
        <v>120</v>
      </c>
    </row>
    <row r="6828" spans="1:82" x14ac:dyDescent="0.25">
      <c r="A6828">
        <v>1157180</v>
      </c>
      <c r="B6828" t="s">
        <v>161</v>
      </c>
      <c r="C6828" t="s">
        <v>103</v>
      </c>
      <c r="D6828" t="s">
        <v>162</v>
      </c>
      <c r="E6828" t="s">
        <v>105</v>
      </c>
      <c r="F6828" t="s">
        <v>528</v>
      </c>
      <c r="H6828" s="1">
        <v>43986</v>
      </c>
      <c r="M6828" s="5" t="s">
        <v>6531</v>
      </c>
      <c r="N6828" t="s">
        <v>2219</v>
      </c>
      <c r="AG6828" t="s">
        <v>2220</v>
      </c>
      <c r="AI6828">
        <v>2500</v>
      </c>
      <c r="AJ6828" t="s">
        <v>131</v>
      </c>
      <c r="AK6828">
        <v>100</v>
      </c>
      <c r="AL6828" t="s">
        <v>131</v>
      </c>
      <c r="AS6828">
        <v>2500</v>
      </c>
      <c r="BB6828" t="s">
        <v>131</v>
      </c>
    </row>
    <row r="6829" spans="1:82" hidden="1" x14ac:dyDescent="0.25">
      <c r="A6829">
        <v>756542</v>
      </c>
      <c r="B6829" t="s">
        <v>150</v>
      </c>
      <c r="C6829" t="s">
        <v>103</v>
      </c>
      <c r="D6829" t="s">
        <v>143</v>
      </c>
      <c r="E6829" t="s">
        <v>105</v>
      </c>
      <c r="F6829" t="s">
        <v>144</v>
      </c>
      <c r="G6829" t="s">
        <v>145</v>
      </c>
      <c r="H6829" s="1">
        <v>43895</v>
      </c>
      <c r="L6829">
        <v>4</v>
      </c>
      <c r="N6829" t="s">
        <v>6201</v>
      </c>
      <c r="AG6829" t="s">
        <v>143</v>
      </c>
      <c r="AI6829">
        <v>4</v>
      </c>
      <c r="AJ6829" t="s">
        <v>111</v>
      </c>
      <c r="AK6829">
        <v>50</v>
      </c>
      <c r="AL6829" t="s">
        <v>111</v>
      </c>
      <c r="AR6829">
        <v>4</v>
      </c>
      <c r="AV6829">
        <v>2</v>
      </c>
      <c r="BB6829" t="s">
        <v>132</v>
      </c>
      <c r="BW6829">
        <v>2</v>
      </c>
      <c r="CD6829" t="s">
        <v>132</v>
      </c>
    </row>
    <row r="6830" spans="1:82" x14ac:dyDescent="0.25">
      <c r="A6830">
        <v>1157182</v>
      </c>
      <c r="B6830" t="s">
        <v>161</v>
      </c>
      <c r="C6830" t="s">
        <v>103</v>
      </c>
      <c r="D6830" t="s">
        <v>162</v>
      </c>
      <c r="E6830" t="s">
        <v>105</v>
      </c>
      <c r="F6830" t="s">
        <v>528</v>
      </c>
      <c r="H6830" s="1">
        <v>43993</v>
      </c>
      <c r="M6830" s="5" t="s">
        <v>6531</v>
      </c>
      <c r="N6830" t="s">
        <v>2219</v>
      </c>
      <c r="AG6830" t="s">
        <v>2220</v>
      </c>
      <c r="AI6830">
        <v>2500</v>
      </c>
      <c r="AJ6830" t="s">
        <v>131</v>
      </c>
      <c r="AK6830">
        <v>100</v>
      </c>
      <c r="AL6830" t="s">
        <v>131</v>
      </c>
      <c r="AS6830">
        <v>2500</v>
      </c>
      <c r="BB6830" t="s">
        <v>131</v>
      </c>
    </row>
    <row r="6831" spans="1:82" hidden="1" x14ac:dyDescent="0.25">
      <c r="A6831">
        <v>756659</v>
      </c>
      <c r="B6831" t="s">
        <v>201</v>
      </c>
      <c r="C6831" t="s">
        <v>103</v>
      </c>
      <c r="D6831" t="s">
        <v>143</v>
      </c>
      <c r="E6831" t="s">
        <v>105</v>
      </c>
      <c r="F6831" t="s">
        <v>144</v>
      </c>
      <c r="G6831" t="s">
        <v>145</v>
      </c>
      <c r="H6831" s="1">
        <v>43892</v>
      </c>
      <c r="L6831">
        <v>2</v>
      </c>
      <c r="N6831" t="s">
        <v>6202</v>
      </c>
      <c r="AG6831" t="s">
        <v>143</v>
      </c>
      <c r="AI6831">
        <v>2</v>
      </c>
      <c r="AJ6831" t="s">
        <v>111</v>
      </c>
      <c r="AK6831">
        <v>50</v>
      </c>
      <c r="AL6831" t="s">
        <v>111</v>
      </c>
      <c r="AR6831">
        <v>2</v>
      </c>
      <c r="AV6831">
        <v>1</v>
      </c>
      <c r="BB6831" t="s">
        <v>132</v>
      </c>
      <c r="BW6831">
        <v>2</v>
      </c>
      <c r="CD6831" t="s">
        <v>132</v>
      </c>
    </row>
    <row r="6832" spans="1:82" hidden="1" x14ac:dyDescent="0.25">
      <c r="A6832">
        <v>761449</v>
      </c>
      <c r="B6832" t="s">
        <v>770</v>
      </c>
      <c r="C6832" t="s">
        <v>103</v>
      </c>
      <c r="D6832" t="s">
        <v>348</v>
      </c>
      <c r="E6832" t="s">
        <v>105</v>
      </c>
      <c r="F6832" t="s">
        <v>197</v>
      </c>
      <c r="H6832" s="1">
        <v>43906</v>
      </c>
      <c r="I6832" s="1">
        <v>43907</v>
      </c>
      <c r="J6832" s="1">
        <v>43907</v>
      </c>
      <c r="N6832" t="s">
        <v>6203</v>
      </c>
      <c r="AG6832" t="s">
        <v>350</v>
      </c>
      <c r="AI6832">
        <v>34000</v>
      </c>
      <c r="AJ6832" t="s">
        <v>132</v>
      </c>
      <c r="AK6832">
        <v>90</v>
      </c>
      <c r="AL6832" t="s">
        <v>131</v>
      </c>
      <c r="AM6832">
        <v>30000</v>
      </c>
      <c r="AS6832">
        <v>30000</v>
      </c>
      <c r="BB6832" t="s">
        <v>132</v>
      </c>
      <c r="CB6832">
        <v>30000</v>
      </c>
      <c r="CD6832" t="s">
        <v>132</v>
      </c>
    </row>
    <row r="6833" spans="1:98" hidden="1" x14ac:dyDescent="0.25">
      <c r="A6833">
        <v>883429</v>
      </c>
      <c r="B6833" t="s">
        <v>271</v>
      </c>
      <c r="C6833" t="s">
        <v>103</v>
      </c>
      <c r="D6833" t="s">
        <v>272</v>
      </c>
      <c r="E6833" t="s">
        <v>105</v>
      </c>
      <c r="F6833" t="s">
        <v>151</v>
      </c>
      <c r="H6833" s="1">
        <v>43960</v>
      </c>
      <c r="N6833" t="s">
        <v>1209</v>
      </c>
      <c r="AG6833" t="s">
        <v>275</v>
      </c>
      <c r="AI6833">
        <v>12</v>
      </c>
      <c r="AJ6833" t="s">
        <v>112</v>
      </c>
      <c r="AK6833">
        <v>100</v>
      </c>
      <c r="AL6833" t="s">
        <v>112</v>
      </c>
      <c r="AM6833">
        <v>6</v>
      </c>
      <c r="AS6833">
        <v>12</v>
      </c>
      <c r="BB6833" t="s">
        <v>112</v>
      </c>
      <c r="BI6833">
        <v>12</v>
      </c>
      <c r="BR6833">
        <v>12</v>
      </c>
      <c r="BS6833">
        <v>3</v>
      </c>
      <c r="CC6833">
        <v>4</v>
      </c>
      <c r="CD6833" t="s">
        <v>112</v>
      </c>
    </row>
    <row r="6834" spans="1:98" hidden="1" x14ac:dyDescent="0.25">
      <c r="A6834">
        <v>775200</v>
      </c>
      <c r="B6834" t="s">
        <v>183</v>
      </c>
      <c r="C6834" t="s">
        <v>103</v>
      </c>
      <c r="D6834" t="s">
        <v>143</v>
      </c>
      <c r="E6834" t="s">
        <v>105</v>
      </c>
      <c r="F6834" t="s">
        <v>175</v>
      </c>
      <c r="H6834" s="1">
        <v>43955</v>
      </c>
      <c r="N6834" t="s">
        <v>184</v>
      </c>
      <c r="AG6834" t="s">
        <v>143</v>
      </c>
      <c r="AI6834">
        <v>2</v>
      </c>
      <c r="AJ6834" t="s">
        <v>111</v>
      </c>
      <c r="AK6834">
        <v>100</v>
      </c>
      <c r="AL6834" t="s">
        <v>111</v>
      </c>
      <c r="AR6834">
        <v>2</v>
      </c>
      <c r="AV6834">
        <v>1</v>
      </c>
      <c r="BB6834" t="s">
        <v>131</v>
      </c>
      <c r="BW6834">
        <v>2</v>
      </c>
      <c r="CD6834" t="s">
        <v>131</v>
      </c>
    </row>
    <row r="6835" spans="1:98" hidden="1" x14ac:dyDescent="0.25">
      <c r="A6835">
        <v>898204</v>
      </c>
      <c r="B6835" t="s">
        <v>121</v>
      </c>
      <c r="C6835" t="s">
        <v>103</v>
      </c>
      <c r="D6835" t="s">
        <v>122</v>
      </c>
      <c r="E6835" t="s">
        <v>105</v>
      </c>
      <c r="F6835" t="s">
        <v>106</v>
      </c>
      <c r="G6835" t="s">
        <v>225</v>
      </c>
      <c r="H6835" s="1">
        <v>44022</v>
      </c>
      <c r="I6835" s="1">
        <v>44022</v>
      </c>
      <c r="L6835">
        <v>128</v>
      </c>
      <c r="N6835" t="s">
        <v>124</v>
      </c>
      <c r="O6835" t="s">
        <v>1715</v>
      </c>
      <c r="AB6835" t="s">
        <v>225</v>
      </c>
      <c r="AG6835" t="s">
        <v>853</v>
      </c>
      <c r="AI6835">
        <v>128</v>
      </c>
      <c r="AJ6835" t="s">
        <v>112</v>
      </c>
      <c r="AK6835">
        <v>55</v>
      </c>
      <c r="AL6835" t="s">
        <v>120</v>
      </c>
      <c r="AR6835">
        <v>44</v>
      </c>
      <c r="AS6835">
        <v>26</v>
      </c>
      <c r="BB6835" t="s">
        <v>120</v>
      </c>
    </row>
    <row r="6836" spans="1:98" hidden="1" x14ac:dyDescent="0.25">
      <c r="A6836">
        <v>741258</v>
      </c>
      <c r="B6836" t="s">
        <v>424</v>
      </c>
      <c r="C6836" t="s">
        <v>103</v>
      </c>
      <c r="D6836" t="s">
        <v>143</v>
      </c>
      <c r="E6836" t="s">
        <v>105</v>
      </c>
      <c r="F6836" t="s">
        <v>144</v>
      </c>
      <c r="G6836" t="s">
        <v>145</v>
      </c>
      <c r="H6836" s="1">
        <v>43963</v>
      </c>
      <c r="L6836">
        <v>1</v>
      </c>
      <c r="N6836" t="s">
        <v>6204</v>
      </c>
      <c r="AG6836" t="s">
        <v>143</v>
      </c>
      <c r="AI6836">
        <v>1</v>
      </c>
      <c r="AJ6836" t="s">
        <v>111</v>
      </c>
      <c r="AK6836">
        <v>100</v>
      </c>
      <c r="AL6836" t="s">
        <v>111</v>
      </c>
      <c r="AN6836">
        <v>1</v>
      </c>
      <c r="BB6836" t="s">
        <v>131</v>
      </c>
      <c r="BD6836">
        <v>4</v>
      </c>
      <c r="CD6836" t="s">
        <v>131</v>
      </c>
    </row>
    <row r="6837" spans="1:98" hidden="1" x14ac:dyDescent="0.25">
      <c r="A6837">
        <v>739640</v>
      </c>
      <c r="B6837" t="s">
        <v>1466</v>
      </c>
      <c r="C6837" t="s">
        <v>103</v>
      </c>
      <c r="D6837" t="s">
        <v>2474</v>
      </c>
      <c r="E6837" t="s">
        <v>105</v>
      </c>
      <c r="F6837" t="s">
        <v>420</v>
      </c>
      <c r="H6837" s="1">
        <v>43889</v>
      </c>
      <c r="I6837" s="1">
        <v>43889</v>
      </c>
      <c r="L6837">
        <v>7</v>
      </c>
      <c r="N6837" t="s">
        <v>6205</v>
      </c>
      <c r="O6837" t="s">
        <v>2476</v>
      </c>
      <c r="P6837" s="2">
        <v>0.35416666666666669</v>
      </c>
      <c r="Q6837" s="2">
        <v>0.39583333333333331</v>
      </c>
      <c r="AG6837" t="s">
        <v>2474</v>
      </c>
      <c r="AI6837">
        <v>7</v>
      </c>
      <c r="AJ6837" t="s">
        <v>111</v>
      </c>
      <c r="AK6837">
        <v>1</v>
      </c>
      <c r="AL6837" t="s">
        <v>111</v>
      </c>
      <c r="AM6837">
        <v>7</v>
      </c>
      <c r="AR6837">
        <v>7</v>
      </c>
      <c r="AX6837">
        <v>7</v>
      </c>
      <c r="BB6837" t="s">
        <v>112</v>
      </c>
      <c r="BC6837" t="s">
        <v>2477</v>
      </c>
      <c r="BW6837">
        <v>7</v>
      </c>
      <c r="CD6837" t="s">
        <v>111</v>
      </c>
      <c r="CL6837" t="s">
        <v>2478</v>
      </c>
      <c r="CN6837" t="s">
        <v>2479</v>
      </c>
    </row>
    <row r="6838" spans="1:98" x14ac:dyDescent="0.25">
      <c r="A6838">
        <v>1157184</v>
      </c>
      <c r="B6838" t="s">
        <v>161</v>
      </c>
      <c r="C6838" t="s">
        <v>103</v>
      </c>
      <c r="D6838" t="s">
        <v>162</v>
      </c>
      <c r="E6838" t="s">
        <v>105</v>
      </c>
      <c r="F6838" t="s">
        <v>528</v>
      </c>
      <c r="H6838" s="1">
        <v>43997</v>
      </c>
      <c r="M6838" s="5" t="s">
        <v>6531</v>
      </c>
      <c r="N6838" t="s">
        <v>2219</v>
      </c>
      <c r="AG6838" t="s">
        <v>2220</v>
      </c>
      <c r="AI6838">
        <v>2500</v>
      </c>
      <c r="AJ6838" t="s">
        <v>131</v>
      </c>
      <c r="AK6838">
        <v>100</v>
      </c>
      <c r="AL6838" t="s">
        <v>131</v>
      </c>
      <c r="AS6838">
        <v>2500</v>
      </c>
      <c r="BB6838" t="s">
        <v>131</v>
      </c>
    </row>
    <row r="6839" spans="1:98" hidden="1" x14ac:dyDescent="0.25">
      <c r="A6839">
        <v>842574</v>
      </c>
      <c r="B6839" t="s">
        <v>212</v>
      </c>
      <c r="C6839" t="s">
        <v>103</v>
      </c>
      <c r="D6839" t="s">
        <v>217</v>
      </c>
      <c r="E6839" t="s">
        <v>105</v>
      </c>
      <c r="F6839" t="s">
        <v>106</v>
      </c>
      <c r="H6839" s="1">
        <v>43934</v>
      </c>
      <c r="N6839" t="s">
        <v>108</v>
      </c>
      <c r="AB6839" t="s">
        <v>308</v>
      </c>
      <c r="AG6839" t="s">
        <v>217</v>
      </c>
      <c r="AI6839">
        <v>451</v>
      </c>
      <c r="AJ6839" t="s">
        <v>131</v>
      </c>
      <c r="AK6839">
        <v>40</v>
      </c>
      <c r="AL6839" t="s">
        <v>132</v>
      </c>
      <c r="AM6839">
        <v>112</v>
      </c>
      <c r="AN6839">
        <v>12</v>
      </c>
      <c r="AQ6839">
        <v>12</v>
      </c>
      <c r="AR6839">
        <v>100</v>
      </c>
      <c r="AS6839">
        <v>50</v>
      </c>
      <c r="AT6839">
        <v>22</v>
      </c>
      <c r="AV6839">
        <v>50</v>
      </c>
      <c r="AW6839">
        <v>22</v>
      </c>
      <c r="AX6839">
        <v>8</v>
      </c>
      <c r="AY6839">
        <v>45</v>
      </c>
      <c r="AZ6839">
        <v>12</v>
      </c>
      <c r="BB6839" t="s">
        <v>132</v>
      </c>
      <c r="BC6839" t="s">
        <v>5691</v>
      </c>
      <c r="BW6839">
        <v>207</v>
      </c>
      <c r="CB6839">
        <v>126</v>
      </c>
      <c r="CD6839" t="s">
        <v>131</v>
      </c>
      <c r="CP6839" t="s">
        <v>219</v>
      </c>
      <c r="CQ6839" t="s">
        <v>220</v>
      </c>
      <c r="CR6839" t="s">
        <v>220</v>
      </c>
      <c r="CS6839" t="s">
        <v>220</v>
      </c>
      <c r="CT6839" t="s">
        <v>220</v>
      </c>
    </row>
    <row r="6840" spans="1:98" hidden="1" x14ac:dyDescent="0.25">
      <c r="A6840">
        <v>766968</v>
      </c>
      <c r="B6840" t="s">
        <v>6215</v>
      </c>
      <c r="C6840" t="s">
        <v>103</v>
      </c>
      <c r="D6840" t="s">
        <v>188</v>
      </c>
      <c r="E6840" t="s">
        <v>105</v>
      </c>
      <c r="F6840" t="s">
        <v>426</v>
      </c>
      <c r="G6840" t="s">
        <v>6216</v>
      </c>
      <c r="H6840" s="1">
        <v>43922</v>
      </c>
      <c r="N6840" t="s">
        <v>2210</v>
      </c>
      <c r="O6840" t="s">
        <v>6217</v>
      </c>
      <c r="AG6840" t="s">
        <v>188</v>
      </c>
      <c r="AI6840">
        <v>3498</v>
      </c>
      <c r="AJ6840" t="s">
        <v>112</v>
      </c>
      <c r="AK6840">
        <v>100</v>
      </c>
      <c r="AL6840" t="s">
        <v>112</v>
      </c>
      <c r="AM6840">
        <v>3498</v>
      </c>
      <c r="AN6840">
        <v>3288</v>
      </c>
      <c r="AR6840">
        <v>210</v>
      </c>
      <c r="BB6840" t="s">
        <v>112</v>
      </c>
      <c r="BD6840">
        <v>2458</v>
      </c>
      <c r="BJ6840">
        <v>100</v>
      </c>
      <c r="BW6840">
        <v>210</v>
      </c>
      <c r="CC6840">
        <v>730</v>
      </c>
      <c r="CD6840" t="s">
        <v>112</v>
      </c>
    </row>
    <row r="6841" spans="1:98" x14ac:dyDescent="0.25">
      <c r="A6841">
        <v>1157186</v>
      </c>
      <c r="B6841" t="s">
        <v>161</v>
      </c>
      <c r="C6841" t="s">
        <v>103</v>
      </c>
      <c r="D6841" t="s">
        <v>162</v>
      </c>
      <c r="E6841" t="s">
        <v>105</v>
      </c>
      <c r="F6841" t="s">
        <v>528</v>
      </c>
      <c r="H6841" s="1">
        <v>44000</v>
      </c>
      <c r="M6841" s="5" t="s">
        <v>6531</v>
      </c>
      <c r="N6841" t="s">
        <v>2219</v>
      </c>
      <c r="AG6841" t="s">
        <v>2220</v>
      </c>
      <c r="AI6841">
        <v>2500</v>
      </c>
      <c r="AJ6841" t="s">
        <v>131</v>
      </c>
      <c r="AK6841">
        <v>100</v>
      </c>
      <c r="AL6841" t="s">
        <v>131</v>
      </c>
      <c r="AS6841">
        <v>2500</v>
      </c>
      <c r="BB6841" t="s">
        <v>131</v>
      </c>
    </row>
    <row r="6842" spans="1:98" x14ac:dyDescent="0.25">
      <c r="A6842">
        <v>1157189</v>
      </c>
      <c r="B6842" t="s">
        <v>161</v>
      </c>
      <c r="C6842" t="s">
        <v>103</v>
      </c>
      <c r="D6842" t="s">
        <v>162</v>
      </c>
      <c r="E6842" t="s">
        <v>105</v>
      </c>
      <c r="F6842" t="s">
        <v>528</v>
      </c>
      <c r="H6842" s="1">
        <v>44007</v>
      </c>
      <c r="M6842" s="5" t="s">
        <v>6531</v>
      </c>
      <c r="N6842" t="s">
        <v>2219</v>
      </c>
      <c r="AG6842" t="s">
        <v>2220</v>
      </c>
      <c r="AI6842">
        <v>2500</v>
      </c>
      <c r="AJ6842" t="s">
        <v>131</v>
      </c>
      <c r="AK6842">
        <v>100</v>
      </c>
      <c r="AL6842" t="s">
        <v>131</v>
      </c>
      <c r="AS6842">
        <v>2500</v>
      </c>
      <c r="BB6842" t="s">
        <v>131</v>
      </c>
    </row>
    <row r="6843" spans="1:98" hidden="1" x14ac:dyDescent="0.25">
      <c r="A6843">
        <v>800433</v>
      </c>
      <c r="B6843" t="s">
        <v>271</v>
      </c>
      <c r="C6843" t="s">
        <v>103</v>
      </c>
      <c r="D6843" t="s">
        <v>272</v>
      </c>
      <c r="E6843" t="s">
        <v>105</v>
      </c>
      <c r="F6843" t="s">
        <v>273</v>
      </c>
      <c r="H6843" s="1">
        <v>43907</v>
      </c>
      <c r="N6843" t="s">
        <v>274</v>
      </c>
      <c r="AG6843" t="s">
        <v>275</v>
      </c>
      <c r="AI6843">
        <v>5</v>
      </c>
      <c r="AJ6843" t="s">
        <v>111</v>
      </c>
      <c r="AK6843">
        <v>100</v>
      </c>
      <c r="AL6843" t="s">
        <v>111</v>
      </c>
      <c r="AM6843">
        <v>5</v>
      </c>
      <c r="AS6843">
        <v>5</v>
      </c>
      <c r="BB6843" t="s">
        <v>111</v>
      </c>
      <c r="BI6843">
        <v>5</v>
      </c>
      <c r="CC6843">
        <v>5</v>
      </c>
      <c r="CD6843" t="s">
        <v>111</v>
      </c>
    </row>
    <row r="6844" spans="1:98" hidden="1" x14ac:dyDescent="0.25">
      <c r="A6844">
        <v>878069</v>
      </c>
      <c r="B6844" t="s">
        <v>271</v>
      </c>
      <c r="C6844" t="s">
        <v>103</v>
      </c>
      <c r="D6844" t="s">
        <v>272</v>
      </c>
      <c r="E6844" t="s">
        <v>275</v>
      </c>
      <c r="F6844" t="s">
        <v>151</v>
      </c>
      <c r="H6844" s="1">
        <v>43980</v>
      </c>
      <c r="N6844" t="s">
        <v>274</v>
      </c>
      <c r="AG6844" t="s">
        <v>275</v>
      </c>
      <c r="AI6844">
        <v>10</v>
      </c>
      <c r="AJ6844" t="s">
        <v>112</v>
      </c>
      <c r="AK6844">
        <v>100</v>
      </c>
      <c r="AL6844" t="s">
        <v>112</v>
      </c>
      <c r="AM6844">
        <v>5</v>
      </c>
      <c r="AS6844">
        <v>10</v>
      </c>
      <c r="AZ6844">
        <v>5</v>
      </c>
      <c r="BB6844" t="s">
        <v>112</v>
      </c>
      <c r="BI6844">
        <v>10</v>
      </c>
      <c r="BR6844">
        <v>10</v>
      </c>
      <c r="CD6844" t="s">
        <v>112</v>
      </c>
    </row>
    <row r="6845" spans="1:98" hidden="1" x14ac:dyDescent="0.25">
      <c r="A6845">
        <v>741963</v>
      </c>
      <c r="B6845" t="s">
        <v>161</v>
      </c>
      <c r="C6845" t="s">
        <v>103</v>
      </c>
      <c r="D6845" t="s">
        <v>162</v>
      </c>
      <c r="E6845" t="s">
        <v>105</v>
      </c>
      <c r="F6845" t="s">
        <v>151</v>
      </c>
      <c r="G6845" t="s">
        <v>2373</v>
      </c>
      <c r="H6845" s="1">
        <v>43864</v>
      </c>
      <c r="N6845" t="s">
        <v>178</v>
      </c>
      <c r="AG6845" t="s">
        <v>165</v>
      </c>
      <c r="AI6845">
        <v>2</v>
      </c>
      <c r="AJ6845" t="s">
        <v>111</v>
      </c>
      <c r="AK6845">
        <v>100</v>
      </c>
      <c r="AL6845" t="s">
        <v>111</v>
      </c>
      <c r="AR6845">
        <v>1</v>
      </c>
      <c r="AS6845">
        <v>1</v>
      </c>
      <c r="BB6845" t="s">
        <v>111</v>
      </c>
      <c r="BW6845">
        <v>1</v>
      </c>
      <c r="CD6845" t="s">
        <v>111</v>
      </c>
    </row>
    <row r="6846" spans="1:98" hidden="1" x14ac:dyDescent="0.25">
      <c r="A6846">
        <v>744982</v>
      </c>
      <c r="B6846" t="s">
        <v>488</v>
      </c>
      <c r="C6846" t="s">
        <v>103</v>
      </c>
      <c r="D6846" t="s">
        <v>493</v>
      </c>
      <c r="E6846" t="s">
        <v>105</v>
      </c>
      <c r="F6846" t="s">
        <v>151</v>
      </c>
      <c r="G6846" t="s">
        <v>862</v>
      </c>
      <c r="H6846" s="1">
        <v>43864</v>
      </c>
      <c r="N6846" t="s">
        <v>993</v>
      </c>
      <c r="O6846" t="s">
        <v>1031</v>
      </c>
      <c r="Z6846">
        <v>5</v>
      </c>
      <c r="AA6846" t="s">
        <v>729</v>
      </c>
      <c r="AC6846">
        <v>1</v>
      </c>
      <c r="AG6846" t="s">
        <v>489</v>
      </c>
      <c r="AI6846">
        <v>5</v>
      </c>
      <c r="AJ6846" t="s">
        <v>131</v>
      </c>
      <c r="AK6846">
        <v>100</v>
      </c>
      <c r="AL6846" t="s">
        <v>131</v>
      </c>
      <c r="AR6846">
        <v>5</v>
      </c>
      <c r="AX6846">
        <v>5</v>
      </c>
      <c r="BB6846" t="s">
        <v>131</v>
      </c>
      <c r="BC6846" t="s">
        <v>865</v>
      </c>
      <c r="BW6846">
        <v>5</v>
      </c>
      <c r="CD6846" t="s">
        <v>131</v>
      </c>
      <c r="CP6846" t="s">
        <v>460</v>
      </c>
      <c r="CQ6846" t="s">
        <v>461</v>
      </c>
      <c r="CR6846" t="s">
        <v>461</v>
      </c>
      <c r="CS6846" t="s">
        <v>461</v>
      </c>
      <c r="CT6846" t="s">
        <v>461</v>
      </c>
    </row>
    <row r="6847" spans="1:98" hidden="1" x14ac:dyDescent="0.25">
      <c r="A6847">
        <v>884370</v>
      </c>
      <c r="B6847" t="s">
        <v>513</v>
      </c>
      <c r="C6847" t="s">
        <v>103</v>
      </c>
      <c r="D6847" t="s">
        <v>248</v>
      </c>
      <c r="E6847" t="s">
        <v>105</v>
      </c>
      <c r="F6847" t="s">
        <v>214</v>
      </c>
      <c r="H6847" s="1">
        <v>43923</v>
      </c>
      <c r="J6847" t="s">
        <v>448</v>
      </c>
      <c r="N6847" t="s">
        <v>108</v>
      </c>
      <c r="O6847" t="s">
        <v>765</v>
      </c>
      <c r="AG6847" t="s">
        <v>247</v>
      </c>
      <c r="AI6847">
        <v>1012</v>
      </c>
      <c r="AJ6847" t="s">
        <v>766</v>
      </c>
      <c r="AK6847">
        <v>20</v>
      </c>
      <c r="AL6847" t="s">
        <v>251</v>
      </c>
      <c r="BB6847" t="s">
        <v>131</v>
      </c>
    </row>
    <row r="6848" spans="1:98" hidden="1" x14ac:dyDescent="0.25">
      <c r="A6848">
        <v>743435</v>
      </c>
      <c r="B6848" t="s">
        <v>121</v>
      </c>
      <c r="C6848" t="s">
        <v>103</v>
      </c>
      <c r="D6848" t="s">
        <v>122</v>
      </c>
      <c r="E6848" t="s">
        <v>105</v>
      </c>
      <c r="F6848" t="s">
        <v>106</v>
      </c>
      <c r="G6848" t="s">
        <v>308</v>
      </c>
      <c r="H6848" s="1">
        <v>43952</v>
      </c>
      <c r="I6848" s="1">
        <v>43952</v>
      </c>
      <c r="L6848">
        <v>43</v>
      </c>
      <c r="N6848" t="s">
        <v>124</v>
      </c>
      <c r="O6848" t="s">
        <v>6224</v>
      </c>
      <c r="AB6848" t="s">
        <v>308</v>
      </c>
      <c r="AG6848" t="s">
        <v>853</v>
      </c>
      <c r="AI6848">
        <v>43</v>
      </c>
      <c r="AJ6848" t="s">
        <v>112</v>
      </c>
      <c r="AK6848">
        <v>56</v>
      </c>
      <c r="AL6848" t="s">
        <v>120</v>
      </c>
      <c r="AR6848">
        <v>15</v>
      </c>
      <c r="AS6848">
        <v>9</v>
      </c>
      <c r="BB6848" t="s">
        <v>120</v>
      </c>
    </row>
    <row r="6849" spans="1:99" hidden="1" x14ac:dyDescent="0.25">
      <c r="A6849">
        <v>775476</v>
      </c>
      <c r="B6849" t="s">
        <v>870</v>
      </c>
      <c r="C6849" t="s">
        <v>103</v>
      </c>
      <c r="D6849" t="s">
        <v>871</v>
      </c>
      <c r="E6849" t="s">
        <v>105</v>
      </c>
      <c r="F6849" t="s">
        <v>214</v>
      </c>
      <c r="H6849" s="1">
        <v>43526</v>
      </c>
      <c r="I6849" s="1">
        <v>43896</v>
      </c>
      <c r="N6849" t="s">
        <v>6225</v>
      </c>
      <c r="P6849" s="2">
        <v>0.33333333333333331</v>
      </c>
      <c r="Q6849" s="2">
        <v>0.70833333333333337</v>
      </c>
      <c r="U6849" t="s">
        <v>6226</v>
      </c>
      <c r="Z6849">
        <v>5</v>
      </c>
      <c r="AA6849" t="s">
        <v>1475</v>
      </c>
      <c r="AC6849">
        <v>2</v>
      </c>
      <c r="AG6849" t="s">
        <v>875</v>
      </c>
      <c r="AI6849">
        <v>5</v>
      </c>
      <c r="AJ6849" t="s">
        <v>131</v>
      </c>
      <c r="AK6849">
        <v>100</v>
      </c>
      <c r="AL6849" t="s">
        <v>131</v>
      </c>
      <c r="AR6849">
        <v>5</v>
      </c>
      <c r="BB6849" t="s">
        <v>131</v>
      </c>
      <c r="BW6849">
        <v>5</v>
      </c>
      <c r="CD6849" t="s">
        <v>131</v>
      </c>
      <c r="CK6849">
        <v>5</v>
      </c>
      <c r="CL6849" t="s">
        <v>6227</v>
      </c>
      <c r="CP6849" t="s">
        <v>220</v>
      </c>
      <c r="CQ6849" t="s">
        <v>220</v>
      </c>
      <c r="CR6849" t="s">
        <v>219</v>
      </c>
      <c r="CS6849" t="s">
        <v>220</v>
      </c>
      <c r="CT6849" t="s">
        <v>219</v>
      </c>
    </row>
    <row r="6850" spans="1:99" hidden="1" x14ac:dyDescent="0.25">
      <c r="A6850">
        <v>836524</v>
      </c>
      <c r="B6850" t="s">
        <v>488</v>
      </c>
      <c r="C6850" t="s">
        <v>103</v>
      </c>
      <c r="D6850" t="s">
        <v>493</v>
      </c>
      <c r="E6850" t="s">
        <v>105</v>
      </c>
      <c r="F6850" t="s">
        <v>151</v>
      </c>
      <c r="G6850" t="s">
        <v>862</v>
      </c>
      <c r="H6850" s="1">
        <v>43885</v>
      </c>
      <c r="N6850" t="s">
        <v>2127</v>
      </c>
      <c r="O6850" t="s">
        <v>1684</v>
      </c>
      <c r="Z6850">
        <v>1</v>
      </c>
      <c r="AA6850" t="s">
        <v>729</v>
      </c>
      <c r="AG6850" t="s">
        <v>489</v>
      </c>
      <c r="AI6850">
        <v>1</v>
      </c>
      <c r="AJ6850" t="s">
        <v>131</v>
      </c>
      <c r="AK6850">
        <v>100</v>
      </c>
      <c r="AL6850" t="s">
        <v>131</v>
      </c>
      <c r="AR6850">
        <v>1</v>
      </c>
      <c r="AX6850">
        <v>1</v>
      </c>
      <c r="BB6850" t="s">
        <v>131</v>
      </c>
      <c r="BC6850" t="s">
        <v>865</v>
      </c>
      <c r="BW6850">
        <v>1</v>
      </c>
      <c r="CD6850" t="s">
        <v>131</v>
      </c>
    </row>
    <row r="6851" spans="1:99" hidden="1" x14ac:dyDescent="0.25">
      <c r="A6851">
        <v>877978</v>
      </c>
      <c r="B6851" t="s">
        <v>271</v>
      </c>
      <c r="C6851" t="s">
        <v>103</v>
      </c>
      <c r="D6851" t="s">
        <v>272</v>
      </c>
      <c r="E6851" t="s">
        <v>275</v>
      </c>
      <c r="F6851" t="s">
        <v>426</v>
      </c>
      <c r="H6851" s="1">
        <v>43942</v>
      </c>
      <c r="N6851" t="s">
        <v>858</v>
      </c>
      <c r="AG6851" t="s">
        <v>275</v>
      </c>
      <c r="AI6851">
        <v>10</v>
      </c>
      <c r="AJ6851" t="s">
        <v>112</v>
      </c>
      <c r="AK6851">
        <v>100</v>
      </c>
      <c r="AL6851" t="s">
        <v>112</v>
      </c>
      <c r="AM6851">
        <v>5</v>
      </c>
      <c r="AS6851">
        <v>10</v>
      </c>
      <c r="AX6851">
        <v>2</v>
      </c>
      <c r="AZ6851">
        <v>5</v>
      </c>
      <c r="BB6851" t="s">
        <v>112</v>
      </c>
      <c r="BI6851">
        <v>10</v>
      </c>
      <c r="CD6851" t="s">
        <v>131</v>
      </c>
    </row>
    <row r="6852" spans="1:99" hidden="1" x14ac:dyDescent="0.25">
      <c r="A6852">
        <v>836535</v>
      </c>
      <c r="B6852" t="s">
        <v>488</v>
      </c>
      <c r="C6852" t="s">
        <v>103</v>
      </c>
      <c r="D6852" t="s">
        <v>493</v>
      </c>
      <c r="E6852" t="s">
        <v>105</v>
      </c>
      <c r="F6852" t="s">
        <v>151</v>
      </c>
      <c r="G6852" t="s">
        <v>862</v>
      </c>
      <c r="H6852" s="1">
        <v>43887</v>
      </c>
      <c r="N6852" t="s">
        <v>4643</v>
      </c>
      <c r="O6852" t="s">
        <v>864</v>
      </c>
      <c r="Z6852">
        <v>4</v>
      </c>
      <c r="AA6852" t="s">
        <v>729</v>
      </c>
      <c r="AG6852" t="s">
        <v>489</v>
      </c>
      <c r="AI6852">
        <v>4</v>
      </c>
      <c r="AJ6852" t="s">
        <v>131</v>
      </c>
      <c r="AK6852">
        <v>75</v>
      </c>
      <c r="AL6852" t="s">
        <v>131</v>
      </c>
      <c r="AR6852">
        <v>3</v>
      </c>
      <c r="AX6852">
        <v>3</v>
      </c>
      <c r="BB6852" t="s">
        <v>131</v>
      </c>
      <c r="BC6852" t="s">
        <v>865</v>
      </c>
      <c r="BW6852">
        <v>3</v>
      </c>
      <c r="CD6852" t="s">
        <v>131</v>
      </c>
    </row>
    <row r="6853" spans="1:99" hidden="1" x14ac:dyDescent="0.25">
      <c r="A6853">
        <v>1157171</v>
      </c>
      <c r="B6853" t="s">
        <v>161</v>
      </c>
      <c r="C6853" t="s">
        <v>103</v>
      </c>
      <c r="D6853" t="s">
        <v>162</v>
      </c>
      <c r="E6853" t="s">
        <v>105</v>
      </c>
      <c r="F6853" t="s">
        <v>528</v>
      </c>
      <c r="H6853" s="1">
        <v>43978</v>
      </c>
      <c r="M6853" t="s">
        <v>6525</v>
      </c>
      <c r="N6853" t="s">
        <v>164</v>
      </c>
      <c r="AG6853" t="s">
        <v>2437</v>
      </c>
      <c r="AI6853">
        <v>75</v>
      </c>
      <c r="AJ6853" t="s">
        <v>131</v>
      </c>
      <c r="AK6853">
        <v>100</v>
      </c>
      <c r="AL6853" t="s">
        <v>131</v>
      </c>
      <c r="AS6853">
        <v>75</v>
      </c>
      <c r="BB6853" t="s">
        <v>131</v>
      </c>
    </row>
    <row r="6854" spans="1:99" hidden="1" x14ac:dyDescent="0.25">
      <c r="A6854">
        <v>883378</v>
      </c>
      <c r="B6854" t="s">
        <v>271</v>
      </c>
      <c r="C6854" t="s">
        <v>103</v>
      </c>
      <c r="D6854" t="s">
        <v>272</v>
      </c>
      <c r="E6854" t="s">
        <v>105</v>
      </c>
      <c r="F6854" t="s">
        <v>127</v>
      </c>
      <c r="H6854" s="1">
        <v>43945</v>
      </c>
      <c r="N6854" t="s">
        <v>2592</v>
      </c>
      <c r="AG6854" t="s">
        <v>275</v>
      </c>
      <c r="AI6854">
        <v>5</v>
      </c>
      <c r="AJ6854" t="s">
        <v>112</v>
      </c>
      <c r="AK6854">
        <v>100</v>
      </c>
      <c r="AL6854" t="s">
        <v>112</v>
      </c>
      <c r="AS6854">
        <v>1</v>
      </c>
      <c r="AZ6854">
        <v>5</v>
      </c>
      <c r="BB6854" t="s">
        <v>112</v>
      </c>
      <c r="CB6854">
        <v>1</v>
      </c>
      <c r="CD6854" t="s">
        <v>112</v>
      </c>
    </row>
    <row r="6855" spans="1:99" hidden="1" x14ac:dyDescent="0.25">
      <c r="A6855">
        <v>756565</v>
      </c>
      <c r="B6855" t="s">
        <v>171</v>
      </c>
      <c r="C6855" t="s">
        <v>103</v>
      </c>
      <c r="D6855" t="s">
        <v>143</v>
      </c>
      <c r="E6855" t="s">
        <v>105</v>
      </c>
      <c r="F6855" t="s">
        <v>144</v>
      </c>
      <c r="G6855" t="s">
        <v>145</v>
      </c>
      <c r="H6855" s="1">
        <v>43894</v>
      </c>
      <c r="L6855">
        <v>2</v>
      </c>
      <c r="N6855" t="s">
        <v>6228</v>
      </c>
      <c r="AG6855" t="s">
        <v>143</v>
      </c>
      <c r="AI6855">
        <v>2</v>
      </c>
      <c r="AJ6855" t="s">
        <v>111</v>
      </c>
      <c r="AK6855">
        <v>100</v>
      </c>
      <c r="AL6855" t="s">
        <v>111</v>
      </c>
      <c r="AR6855">
        <v>2</v>
      </c>
      <c r="AV6855">
        <v>1</v>
      </c>
      <c r="BB6855" t="s">
        <v>131</v>
      </c>
      <c r="BW6855">
        <v>2</v>
      </c>
      <c r="CD6855" t="s">
        <v>131</v>
      </c>
    </row>
    <row r="6856" spans="1:99" hidden="1" x14ac:dyDescent="0.25">
      <c r="A6856">
        <v>769760</v>
      </c>
      <c r="B6856" t="s">
        <v>870</v>
      </c>
      <c r="C6856" t="s">
        <v>103</v>
      </c>
      <c r="D6856" t="s">
        <v>871</v>
      </c>
      <c r="E6856" t="s">
        <v>105</v>
      </c>
      <c r="F6856" t="s">
        <v>197</v>
      </c>
      <c r="H6856" s="1">
        <v>43935</v>
      </c>
      <c r="N6856" t="s">
        <v>4667</v>
      </c>
      <c r="P6856" s="2">
        <v>0.60416666666666663</v>
      </c>
      <c r="Q6856" s="2">
        <v>0.66666666666666663</v>
      </c>
      <c r="AC6856">
        <v>1</v>
      </c>
      <c r="AG6856" t="s">
        <v>875</v>
      </c>
      <c r="AI6856">
        <v>21</v>
      </c>
      <c r="AJ6856" t="s">
        <v>131</v>
      </c>
      <c r="AK6856">
        <v>81</v>
      </c>
      <c r="AL6856" t="s">
        <v>132</v>
      </c>
      <c r="AR6856">
        <v>17</v>
      </c>
      <c r="BB6856" t="s">
        <v>132</v>
      </c>
      <c r="BW6856">
        <v>17</v>
      </c>
      <c r="CC6856">
        <v>4</v>
      </c>
      <c r="CD6856" t="s">
        <v>131</v>
      </c>
      <c r="CK6856">
        <v>4</v>
      </c>
      <c r="CL6856" t="s">
        <v>6229</v>
      </c>
      <c r="CN6856" t="s">
        <v>6230</v>
      </c>
      <c r="CP6856" t="s">
        <v>220</v>
      </c>
      <c r="CQ6856" t="s">
        <v>220</v>
      </c>
      <c r="CR6856" t="s">
        <v>219</v>
      </c>
      <c r="CS6856" t="s">
        <v>220</v>
      </c>
      <c r="CT6856" t="s">
        <v>219</v>
      </c>
      <c r="CU6856">
        <v>2</v>
      </c>
    </row>
    <row r="6857" spans="1:99" hidden="1" x14ac:dyDescent="0.25">
      <c r="A6857">
        <v>752963</v>
      </c>
      <c r="B6857" t="s">
        <v>253</v>
      </c>
      <c r="C6857" t="s">
        <v>103</v>
      </c>
      <c r="D6857" t="s">
        <v>143</v>
      </c>
      <c r="E6857" t="s">
        <v>105</v>
      </c>
      <c r="F6857" t="s">
        <v>151</v>
      </c>
      <c r="G6857" t="s">
        <v>6231</v>
      </c>
      <c r="H6857" s="1">
        <v>43910</v>
      </c>
      <c r="L6857">
        <v>1</v>
      </c>
      <c r="N6857" t="s">
        <v>6232</v>
      </c>
      <c r="AG6857" t="s">
        <v>143</v>
      </c>
      <c r="AI6857">
        <v>1</v>
      </c>
      <c r="AJ6857" t="s">
        <v>111</v>
      </c>
      <c r="AK6857">
        <v>100</v>
      </c>
      <c r="AL6857" t="s">
        <v>111</v>
      </c>
      <c r="AM6857">
        <v>1</v>
      </c>
      <c r="AR6857">
        <v>1</v>
      </c>
      <c r="BB6857" t="s">
        <v>131</v>
      </c>
      <c r="BW6857">
        <v>4</v>
      </c>
      <c r="CD6857" t="s">
        <v>131</v>
      </c>
    </row>
    <row r="6858" spans="1:99" hidden="1" x14ac:dyDescent="0.25">
      <c r="A6858">
        <v>722574</v>
      </c>
      <c r="B6858" t="s">
        <v>1466</v>
      </c>
      <c r="C6858" t="s">
        <v>103</v>
      </c>
      <c r="D6858" t="s">
        <v>1463</v>
      </c>
      <c r="E6858" t="s">
        <v>105</v>
      </c>
      <c r="F6858" t="s">
        <v>117</v>
      </c>
      <c r="H6858" s="1">
        <v>43970</v>
      </c>
      <c r="I6858" s="1">
        <v>43970</v>
      </c>
      <c r="L6858">
        <v>5</v>
      </c>
      <c r="N6858" t="s">
        <v>1464</v>
      </c>
      <c r="P6858" s="2">
        <v>0.6875</v>
      </c>
      <c r="Q6858" s="2">
        <v>0.72916666666666663</v>
      </c>
      <c r="S6858" t="s">
        <v>1465</v>
      </c>
      <c r="T6858">
        <v>5</v>
      </c>
      <c r="AG6858" t="s">
        <v>1466</v>
      </c>
      <c r="AI6858">
        <v>5</v>
      </c>
      <c r="AJ6858" t="s">
        <v>111</v>
      </c>
      <c r="AK6858">
        <v>100</v>
      </c>
      <c r="AL6858" t="s">
        <v>111</v>
      </c>
      <c r="AR6858">
        <v>5</v>
      </c>
      <c r="BB6858" t="s">
        <v>111</v>
      </c>
      <c r="BC6858" t="s">
        <v>1467</v>
      </c>
      <c r="BW6858">
        <v>5</v>
      </c>
      <c r="CD6858" t="s">
        <v>111</v>
      </c>
    </row>
    <row r="6859" spans="1:99" hidden="1" x14ac:dyDescent="0.25">
      <c r="A6859">
        <v>741010</v>
      </c>
      <c r="B6859" t="s">
        <v>212</v>
      </c>
      <c r="C6859" t="s">
        <v>103</v>
      </c>
      <c r="D6859" t="s">
        <v>217</v>
      </c>
      <c r="E6859" t="s">
        <v>105</v>
      </c>
      <c r="F6859" t="s">
        <v>214</v>
      </c>
      <c r="G6859" t="s">
        <v>5724</v>
      </c>
      <c r="H6859" s="1">
        <v>43922</v>
      </c>
      <c r="N6859" t="s">
        <v>108</v>
      </c>
      <c r="AG6859" t="s">
        <v>217</v>
      </c>
      <c r="AI6859">
        <v>1523</v>
      </c>
      <c r="AJ6859" t="s">
        <v>112</v>
      </c>
      <c r="AK6859">
        <v>50</v>
      </c>
      <c r="AL6859" t="s">
        <v>131</v>
      </c>
      <c r="AM6859">
        <v>228</v>
      </c>
      <c r="AN6859">
        <v>76</v>
      </c>
      <c r="AQ6859">
        <v>15</v>
      </c>
      <c r="AR6859">
        <v>304</v>
      </c>
      <c r="AS6859">
        <v>106</v>
      </c>
      <c r="AT6859">
        <v>16</v>
      </c>
      <c r="AV6859">
        <v>152</v>
      </c>
      <c r="AW6859">
        <v>22</v>
      </c>
      <c r="AX6859">
        <v>15</v>
      </c>
      <c r="AY6859">
        <v>15</v>
      </c>
      <c r="AZ6859">
        <v>22</v>
      </c>
      <c r="BB6859" t="s">
        <v>131</v>
      </c>
      <c r="BC6859" t="s">
        <v>5725</v>
      </c>
      <c r="CD6859" t="s">
        <v>131</v>
      </c>
      <c r="CE6859" t="s">
        <v>5726</v>
      </c>
      <c r="CQ6859" t="s">
        <v>460</v>
      </c>
      <c r="CR6859" t="s">
        <v>461</v>
      </c>
      <c r="CS6859" t="s">
        <v>461</v>
      </c>
      <c r="CT6859" t="s">
        <v>461</v>
      </c>
    </row>
    <row r="6860" spans="1:99" hidden="1" x14ac:dyDescent="0.25">
      <c r="A6860">
        <v>1157178</v>
      </c>
      <c r="B6860" t="s">
        <v>161</v>
      </c>
      <c r="C6860" t="s">
        <v>103</v>
      </c>
      <c r="D6860" t="s">
        <v>162</v>
      </c>
      <c r="E6860" t="s">
        <v>105</v>
      </c>
      <c r="F6860" t="s">
        <v>528</v>
      </c>
      <c r="H6860" s="1">
        <v>43984</v>
      </c>
      <c r="M6860" t="s">
        <v>6525</v>
      </c>
      <c r="N6860" t="s">
        <v>164</v>
      </c>
      <c r="AG6860" t="s">
        <v>165</v>
      </c>
      <c r="AI6860">
        <v>63</v>
      </c>
      <c r="AJ6860" t="s">
        <v>132</v>
      </c>
      <c r="AK6860">
        <v>100</v>
      </c>
      <c r="AL6860" t="s">
        <v>131</v>
      </c>
      <c r="AR6860">
        <v>63</v>
      </c>
      <c r="BB6860" t="s">
        <v>131</v>
      </c>
    </row>
    <row r="6861" spans="1:99" hidden="1" x14ac:dyDescent="0.25">
      <c r="A6861">
        <v>752976</v>
      </c>
      <c r="B6861" t="s">
        <v>1119</v>
      </c>
      <c r="C6861" t="s">
        <v>103</v>
      </c>
      <c r="D6861" t="s">
        <v>143</v>
      </c>
      <c r="E6861" t="s">
        <v>105</v>
      </c>
      <c r="F6861" t="s">
        <v>175</v>
      </c>
      <c r="H6861" s="1">
        <v>43908</v>
      </c>
      <c r="L6861">
        <v>10</v>
      </c>
      <c r="N6861" t="s">
        <v>184</v>
      </c>
      <c r="AG6861" t="s">
        <v>143</v>
      </c>
      <c r="AI6861">
        <v>10</v>
      </c>
      <c r="AJ6861" t="s">
        <v>111</v>
      </c>
      <c r="AK6861">
        <v>90</v>
      </c>
      <c r="AL6861" t="s">
        <v>111</v>
      </c>
      <c r="AR6861">
        <v>8</v>
      </c>
      <c r="AS6861">
        <v>1</v>
      </c>
      <c r="BB6861" t="s">
        <v>131</v>
      </c>
      <c r="CC6861">
        <v>10</v>
      </c>
      <c r="CD6861" t="s">
        <v>131</v>
      </c>
    </row>
    <row r="6862" spans="1:99" hidden="1" x14ac:dyDescent="0.25">
      <c r="A6862">
        <v>1138253</v>
      </c>
      <c r="B6862" t="s">
        <v>267</v>
      </c>
      <c r="C6862" t="s">
        <v>103</v>
      </c>
      <c r="D6862" t="s">
        <v>210</v>
      </c>
      <c r="E6862" t="s">
        <v>386</v>
      </c>
      <c r="F6862" t="s">
        <v>528</v>
      </c>
      <c r="H6862" s="1">
        <v>44102</v>
      </c>
      <c r="M6862" t="s">
        <v>6528</v>
      </c>
      <c r="N6862" t="s">
        <v>108</v>
      </c>
      <c r="O6862" t="s">
        <v>4112</v>
      </c>
      <c r="AG6862" t="s">
        <v>210</v>
      </c>
      <c r="AI6862">
        <v>265</v>
      </c>
      <c r="AJ6862" t="s">
        <v>111</v>
      </c>
      <c r="AK6862">
        <v>100</v>
      </c>
      <c r="AL6862" t="s">
        <v>131</v>
      </c>
      <c r="BB6862" t="s">
        <v>132</v>
      </c>
      <c r="CD6862" t="s">
        <v>132</v>
      </c>
    </row>
    <row r="6863" spans="1:99" hidden="1" x14ac:dyDescent="0.25">
      <c r="A6863">
        <v>752950</v>
      </c>
      <c r="B6863" t="s">
        <v>153</v>
      </c>
      <c r="C6863" t="s">
        <v>103</v>
      </c>
      <c r="D6863" t="s">
        <v>143</v>
      </c>
      <c r="E6863" t="s">
        <v>105</v>
      </c>
      <c r="F6863" t="s">
        <v>151</v>
      </c>
      <c r="G6863" t="s">
        <v>145</v>
      </c>
      <c r="H6863" s="1">
        <v>43910</v>
      </c>
      <c r="L6863">
        <v>1</v>
      </c>
      <c r="N6863" t="s">
        <v>6237</v>
      </c>
      <c r="AG6863" t="s">
        <v>143</v>
      </c>
      <c r="AI6863">
        <v>1</v>
      </c>
      <c r="AJ6863" t="s">
        <v>111</v>
      </c>
      <c r="AK6863">
        <v>50</v>
      </c>
      <c r="AL6863" t="s">
        <v>111</v>
      </c>
      <c r="AR6863">
        <v>1</v>
      </c>
      <c r="AX6863">
        <v>1</v>
      </c>
      <c r="BB6863" t="s">
        <v>132</v>
      </c>
      <c r="BW6863">
        <v>1</v>
      </c>
      <c r="CD6863" t="s">
        <v>131</v>
      </c>
    </row>
    <row r="6864" spans="1:99" hidden="1" x14ac:dyDescent="0.25">
      <c r="A6864">
        <v>842271</v>
      </c>
      <c r="B6864" t="s">
        <v>321</v>
      </c>
      <c r="C6864" t="s">
        <v>103</v>
      </c>
      <c r="D6864" t="s">
        <v>322</v>
      </c>
      <c r="E6864" t="s">
        <v>105</v>
      </c>
      <c r="F6864" t="s">
        <v>151</v>
      </c>
      <c r="H6864" s="1">
        <v>43895</v>
      </c>
      <c r="I6864" s="1">
        <v>43895</v>
      </c>
      <c r="L6864">
        <v>2</v>
      </c>
      <c r="N6864" t="s">
        <v>6238</v>
      </c>
      <c r="O6864" t="s">
        <v>6239</v>
      </c>
      <c r="P6864" t="s">
        <v>4519</v>
      </c>
      <c r="Q6864" t="s">
        <v>325</v>
      </c>
      <c r="V6864">
        <v>5</v>
      </c>
      <c r="W6864" t="s">
        <v>327</v>
      </c>
      <c r="X6864" t="s">
        <v>2291</v>
      </c>
      <c r="AC6864">
        <v>1</v>
      </c>
      <c r="AG6864" t="s">
        <v>329</v>
      </c>
      <c r="AI6864">
        <v>2</v>
      </c>
      <c r="AJ6864" t="s">
        <v>111</v>
      </c>
      <c r="AK6864">
        <v>100</v>
      </c>
      <c r="AL6864" t="s">
        <v>111</v>
      </c>
      <c r="AM6864">
        <v>1</v>
      </c>
      <c r="AS6864">
        <v>2</v>
      </c>
      <c r="AX6864">
        <v>1</v>
      </c>
      <c r="BB6864" t="s">
        <v>111</v>
      </c>
      <c r="BL6864">
        <v>2</v>
      </c>
      <c r="CD6864" t="s">
        <v>111</v>
      </c>
    </row>
    <row r="6865" spans="1:99" hidden="1" x14ac:dyDescent="0.25">
      <c r="A6865">
        <v>759615</v>
      </c>
      <c r="B6865" t="s">
        <v>488</v>
      </c>
      <c r="C6865" t="s">
        <v>103</v>
      </c>
      <c r="D6865" t="s">
        <v>493</v>
      </c>
      <c r="E6865" t="s">
        <v>105</v>
      </c>
      <c r="F6865" t="s">
        <v>151</v>
      </c>
      <c r="G6865" t="s">
        <v>862</v>
      </c>
      <c r="H6865" s="1">
        <v>43874</v>
      </c>
      <c r="N6865" t="s">
        <v>2097</v>
      </c>
      <c r="O6865" t="s">
        <v>994</v>
      </c>
      <c r="Z6865">
        <v>6</v>
      </c>
      <c r="AA6865" t="s">
        <v>729</v>
      </c>
      <c r="AG6865" t="s">
        <v>489</v>
      </c>
      <c r="AI6865">
        <v>6</v>
      </c>
      <c r="AJ6865" t="s">
        <v>131</v>
      </c>
      <c r="AK6865">
        <v>100</v>
      </c>
      <c r="AL6865" t="s">
        <v>131</v>
      </c>
      <c r="AR6865">
        <v>6</v>
      </c>
      <c r="BB6865" t="s">
        <v>131</v>
      </c>
      <c r="BC6865" t="s">
        <v>865</v>
      </c>
      <c r="BW6865">
        <v>6</v>
      </c>
      <c r="CD6865" t="s">
        <v>131</v>
      </c>
      <c r="CP6865" t="s">
        <v>460</v>
      </c>
      <c r="CQ6865" t="s">
        <v>461</v>
      </c>
      <c r="CR6865" t="s">
        <v>461</v>
      </c>
      <c r="CS6865" t="s">
        <v>461</v>
      </c>
      <c r="CT6865" t="s">
        <v>461</v>
      </c>
    </row>
    <row r="6866" spans="1:99" hidden="1" x14ac:dyDescent="0.25">
      <c r="A6866">
        <v>762330</v>
      </c>
      <c r="B6866" t="s">
        <v>1119</v>
      </c>
      <c r="C6866" t="s">
        <v>103</v>
      </c>
      <c r="D6866" t="s">
        <v>143</v>
      </c>
      <c r="E6866" t="s">
        <v>105</v>
      </c>
      <c r="F6866" t="s">
        <v>175</v>
      </c>
      <c r="H6866" s="1">
        <v>43936</v>
      </c>
      <c r="L6866">
        <v>12</v>
      </c>
      <c r="N6866" t="s">
        <v>184</v>
      </c>
      <c r="AG6866" t="s">
        <v>143</v>
      </c>
      <c r="AI6866">
        <v>12</v>
      </c>
      <c r="AJ6866" t="s">
        <v>111</v>
      </c>
      <c r="AK6866">
        <v>25</v>
      </c>
      <c r="AL6866" t="s">
        <v>132</v>
      </c>
      <c r="AR6866">
        <v>3</v>
      </c>
      <c r="AS6866">
        <v>6</v>
      </c>
      <c r="AV6866">
        <v>4</v>
      </c>
      <c r="BB6866" t="s">
        <v>132</v>
      </c>
      <c r="CC6866">
        <v>12</v>
      </c>
      <c r="CD6866" t="s">
        <v>132</v>
      </c>
    </row>
    <row r="6867" spans="1:99" hidden="1" x14ac:dyDescent="0.25">
      <c r="A6867">
        <v>1138258</v>
      </c>
      <c r="B6867" t="s">
        <v>985</v>
      </c>
      <c r="C6867" t="s">
        <v>103</v>
      </c>
      <c r="D6867" t="s">
        <v>188</v>
      </c>
      <c r="E6867" t="s">
        <v>105</v>
      </c>
      <c r="F6867" t="s">
        <v>197</v>
      </c>
      <c r="G6867" t="s">
        <v>6240</v>
      </c>
      <c r="H6867" s="1">
        <v>44117</v>
      </c>
      <c r="N6867" t="s">
        <v>987</v>
      </c>
      <c r="AG6867" t="s">
        <v>188</v>
      </c>
      <c r="AI6867">
        <v>950</v>
      </c>
      <c r="AJ6867" t="s">
        <v>112</v>
      </c>
      <c r="AK6867">
        <v>100</v>
      </c>
      <c r="AL6867" t="s">
        <v>112</v>
      </c>
    </row>
    <row r="6868" spans="1:99" hidden="1" x14ac:dyDescent="0.25">
      <c r="A6868">
        <v>745045</v>
      </c>
      <c r="B6868" t="s">
        <v>488</v>
      </c>
      <c r="C6868" t="s">
        <v>103</v>
      </c>
      <c r="D6868" t="s">
        <v>493</v>
      </c>
      <c r="E6868" t="s">
        <v>105</v>
      </c>
      <c r="F6868" t="s">
        <v>151</v>
      </c>
      <c r="H6868" s="1">
        <v>43843</v>
      </c>
      <c r="N6868" t="s">
        <v>6241</v>
      </c>
      <c r="O6868" t="s">
        <v>862</v>
      </c>
      <c r="Z6868">
        <v>11</v>
      </c>
      <c r="AA6868" t="s">
        <v>885</v>
      </c>
      <c r="AC6868">
        <v>1</v>
      </c>
      <c r="AG6868" t="s">
        <v>489</v>
      </c>
      <c r="AI6868">
        <v>11</v>
      </c>
      <c r="AJ6868" t="s">
        <v>131</v>
      </c>
      <c r="AK6868">
        <v>90</v>
      </c>
      <c r="AL6868" t="s">
        <v>131</v>
      </c>
      <c r="AR6868">
        <v>7</v>
      </c>
      <c r="AT6868">
        <v>1</v>
      </c>
      <c r="AX6868">
        <v>7</v>
      </c>
      <c r="BB6868" t="s">
        <v>131</v>
      </c>
      <c r="BC6868" t="s">
        <v>865</v>
      </c>
      <c r="BW6868">
        <v>8</v>
      </c>
      <c r="CB6868">
        <v>1</v>
      </c>
      <c r="CD6868" t="s">
        <v>131</v>
      </c>
    </row>
    <row r="6869" spans="1:99" hidden="1" x14ac:dyDescent="0.25">
      <c r="A6869">
        <v>782057</v>
      </c>
      <c r="B6869" t="s">
        <v>315</v>
      </c>
      <c r="C6869" t="s">
        <v>103</v>
      </c>
      <c r="D6869" t="s">
        <v>143</v>
      </c>
      <c r="E6869" t="s">
        <v>105</v>
      </c>
      <c r="F6869" t="s">
        <v>144</v>
      </c>
      <c r="G6869" t="s">
        <v>145</v>
      </c>
      <c r="H6869" s="1">
        <v>43887</v>
      </c>
      <c r="N6869" t="s">
        <v>6242</v>
      </c>
      <c r="O6869" t="s">
        <v>1136</v>
      </c>
      <c r="AG6869" t="s">
        <v>143</v>
      </c>
      <c r="AI6869">
        <v>3</v>
      </c>
      <c r="AJ6869" t="s">
        <v>111</v>
      </c>
      <c r="AK6869">
        <v>100</v>
      </c>
      <c r="AL6869" t="s">
        <v>111</v>
      </c>
      <c r="AR6869">
        <v>3</v>
      </c>
      <c r="AV6869">
        <v>1</v>
      </c>
      <c r="BB6869" t="s">
        <v>132</v>
      </c>
      <c r="CC6869">
        <v>3</v>
      </c>
      <c r="CD6869" t="s">
        <v>132</v>
      </c>
    </row>
    <row r="6870" spans="1:99" hidden="1" x14ac:dyDescent="0.25">
      <c r="A6870">
        <v>795872</v>
      </c>
      <c r="B6870" t="s">
        <v>223</v>
      </c>
      <c r="C6870" t="s">
        <v>103</v>
      </c>
      <c r="D6870" t="s">
        <v>224</v>
      </c>
      <c r="E6870" t="s">
        <v>105</v>
      </c>
      <c r="F6870" t="s">
        <v>949</v>
      </c>
      <c r="H6870" s="1">
        <v>43882</v>
      </c>
      <c r="N6870" t="s">
        <v>6243</v>
      </c>
      <c r="O6870" t="s">
        <v>2674</v>
      </c>
      <c r="P6870" s="2">
        <v>0.45833333333333331</v>
      </c>
      <c r="Q6870" s="2">
        <v>0.54166666666666663</v>
      </c>
      <c r="U6870" t="s">
        <v>2675</v>
      </c>
      <c r="W6870" t="s">
        <v>2676</v>
      </c>
      <c r="X6870" t="s">
        <v>2677</v>
      </c>
      <c r="AG6870" t="s">
        <v>526</v>
      </c>
      <c r="AI6870">
        <v>150</v>
      </c>
      <c r="AJ6870" t="s">
        <v>111</v>
      </c>
      <c r="AK6870">
        <v>75</v>
      </c>
      <c r="AL6870" t="s">
        <v>132</v>
      </c>
      <c r="AQ6870">
        <v>3</v>
      </c>
      <c r="AR6870">
        <v>50</v>
      </c>
      <c r="AY6870">
        <v>2</v>
      </c>
      <c r="AZ6870">
        <v>20</v>
      </c>
      <c r="BB6870" t="s">
        <v>120</v>
      </c>
    </row>
    <row r="6871" spans="1:99" hidden="1" x14ac:dyDescent="0.25">
      <c r="A6871">
        <v>1123675</v>
      </c>
      <c r="B6871" t="s">
        <v>527</v>
      </c>
      <c r="C6871" t="s">
        <v>103</v>
      </c>
      <c r="D6871" t="s">
        <v>348</v>
      </c>
      <c r="E6871" t="s">
        <v>105</v>
      </c>
      <c r="F6871" t="s">
        <v>528</v>
      </c>
      <c r="H6871" s="1">
        <v>44098</v>
      </c>
      <c r="M6871" t="s">
        <v>5997</v>
      </c>
      <c r="N6871" t="s">
        <v>1256</v>
      </c>
      <c r="AG6871" t="s">
        <v>350</v>
      </c>
      <c r="AI6871">
        <v>70</v>
      </c>
      <c r="AJ6871" t="s">
        <v>111</v>
      </c>
      <c r="AK6871">
        <v>90</v>
      </c>
      <c r="AL6871" t="s">
        <v>112</v>
      </c>
      <c r="AS6871">
        <v>25</v>
      </c>
      <c r="BB6871" t="s">
        <v>111</v>
      </c>
      <c r="CD6871" t="s">
        <v>111</v>
      </c>
    </row>
    <row r="6872" spans="1:99" hidden="1" x14ac:dyDescent="0.25">
      <c r="A6872">
        <v>784839</v>
      </c>
      <c r="B6872" t="s">
        <v>150</v>
      </c>
      <c r="C6872" t="s">
        <v>103</v>
      </c>
      <c r="D6872" t="s">
        <v>143</v>
      </c>
      <c r="E6872" t="s">
        <v>105</v>
      </c>
      <c r="F6872" t="s">
        <v>144</v>
      </c>
      <c r="G6872" t="s">
        <v>145</v>
      </c>
      <c r="H6872" s="1">
        <v>43902</v>
      </c>
      <c r="L6872">
        <v>2</v>
      </c>
      <c r="N6872" t="s">
        <v>6248</v>
      </c>
      <c r="AG6872" t="s">
        <v>143</v>
      </c>
      <c r="AI6872">
        <v>2</v>
      </c>
      <c r="AJ6872" t="s">
        <v>111</v>
      </c>
      <c r="AK6872">
        <v>50</v>
      </c>
      <c r="AL6872" t="s">
        <v>111</v>
      </c>
      <c r="AR6872">
        <v>2</v>
      </c>
      <c r="AV6872">
        <v>1</v>
      </c>
      <c r="BB6872" t="s">
        <v>132</v>
      </c>
      <c r="BW6872">
        <v>1</v>
      </c>
      <c r="CD6872" t="s">
        <v>132</v>
      </c>
    </row>
    <row r="6873" spans="1:99" hidden="1" x14ac:dyDescent="0.25">
      <c r="A6873">
        <v>897435</v>
      </c>
      <c r="B6873" t="s">
        <v>121</v>
      </c>
      <c r="C6873" t="s">
        <v>103</v>
      </c>
      <c r="D6873" t="s">
        <v>122</v>
      </c>
      <c r="E6873" t="s">
        <v>105</v>
      </c>
      <c r="F6873" t="s">
        <v>528</v>
      </c>
      <c r="G6873" t="s">
        <v>5058</v>
      </c>
      <c r="H6873" s="1">
        <v>44040</v>
      </c>
      <c r="I6873" s="1">
        <v>44040</v>
      </c>
      <c r="K6873">
        <v>66</v>
      </c>
      <c r="L6873">
        <v>34</v>
      </c>
      <c r="M6873" s="5" t="s">
        <v>5997</v>
      </c>
      <c r="N6873" t="s">
        <v>124</v>
      </c>
      <c r="O6873" t="s">
        <v>5059</v>
      </c>
      <c r="P6873" t="s">
        <v>3987</v>
      </c>
      <c r="Q6873" t="s">
        <v>5060</v>
      </c>
      <c r="S6873" t="s">
        <v>5061</v>
      </c>
      <c r="T6873">
        <v>34</v>
      </c>
      <c r="U6873" t="s">
        <v>5062</v>
      </c>
      <c r="W6873" t="s">
        <v>5063</v>
      </c>
      <c r="X6873" t="s">
        <v>5064</v>
      </c>
      <c r="AG6873" t="s">
        <v>853</v>
      </c>
      <c r="AH6873" t="s">
        <v>822</v>
      </c>
      <c r="AI6873">
        <v>34</v>
      </c>
      <c r="AJ6873" t="s">
        <v>112</v>
      </c>
      <c r="AK6873">
        <v>97</v>
      </c>
      <c r="AL6873" t="s">
        <v>112</v>
      </c>
      <c r="AR6873">
        <v>32</v>
      </c>
      <c r="AS6873">
        <v>1</v>
      </c>
      <c r="BB6873" t="s">
        <v>112</v>
      </c>
      <c r="BW6873">
        <v>32</v>
      </c>
      <c r="CD6873" t="s">
        <v>112</v>
      </c>
      <c r="CL6873" t="s">
        <v>5065</v>
      </c>
      <c r="CM6873" t="s">
        <v>5066</v>
      </c>
    </row>
    <row r="6874" spans="1:99" hidden="1" x14ac:dyDescent="0.25">
      <c r="A6874">
        <v>820151</v>
      </c>
      <c r="B6874" t="s">
        <v>458</v>
      </c>
      <c r="C6874" t="s">
        <v>103</v>
      </c>
      <c r="D6874" t="s">
        <v>217</v>
      </c>
      <c r="E6874" t="s">
        <v>105</v>
      </c>
      <c r="F6874" t="s">
        <v>144</v>
      </c>
      <c r="H6874" s="1">
        <v>43877</v>
      </c>
      <c r="N6874">
        <v>117.11</v>
      </c>
      <c r="O6874" t="s">
        <v>4882</v>
      </c>
      <c r="AG6874" t="s">
        <v>217</v>
      </c>
      <c r="AI6874">
        <v>750</v>
      </c>
      <c r="AJ6874" t="s">
        <v>131</v>
      </c>
      <c r="AK6874">
        <v>96</v>
      </c>
      <c r="AL6874" t="s">
        <v>131</v>
      </c>
      <c r="AM6874">
        <v>600</v>
      </c>
      <c r="AN6874">
        <v>4</v>
      </c>
      <c r="AO6874">
        <v>12</v>
      </c>
      <c r="AR6874">
        <v>640</v>
      </c>
      <c r="AS6874">
        <v>4</v>
      </c>
      <c r="AT6874">
        <v>12</v>
      </c>
      <c r="AV6874">
        <v>300</v>
      </c>
      <c r="AX6874">
        <v>500</v>
      </c>
      <c r="AY6874">
        <v>4</v>
      </c>
      <c r="AZ6874">
        <v>20</v>
      </c>
      <c r="BA6874">
        <v>100</v>
      </c>
      <c r="BB6874" t="s">
        <v>131</v>
      </c>
      <c r="BW6874">
        <v>640</v>
      </c>
      <c r="CD6874" t="s">
        <v>131</v>
      </c>
      <c r="CP6874" t="s">
        <v>499</v>
      </c>
      <c r="CQ6874" t="s">
        <v>461</v>
      </c>
      <c r="CR6874" t="s">
        <v>461</v>
      </c>
      <c r="CS6874" t="s">
        <v>461</v>
      </c>
      <c r="CT6874" t="s">
        <v>461</v>
      </c>
      <c r="CU6874">
        <v>8</v>
      </c>
    </row>
    <row r="6875" spans="1:99" hidden="1" x14ac:dyDescent="0.25">
      <c r="A6875">
        <v>883572</v>
      </c>
      <c r="B6875" t="s">
        <v>247</v>
      </c>
      <c r="C6875" t="s">
        <v>103</v>
      </c>
      <c r="D6875" t="s">
        <v>248</v>
      </c>
      <c r="E6875" t="s">
        <v>105</v>
      </c>
      <c r="F6875" t="s">
        <v>117</v>
      </c>
      <c r="H6875" s="1">
        <v>44028</v>
      </c>
      <c r="N6875" t="s">
        <v>2441</v>
      </c>
      <c r="O6875" t="s">
        <v>2442</v>
      </c>
      <c r="AG6875" t="s">
        <v>247</v>
      </c>
      <c r="AI6875">
        <v>2</v>
      </c>
      <c r="AJ6875" t="s">
        <v>766</v>
      </c>
      <c r="AK6875">
        <v>100</v>
      </c>
      <c r="AL6875" t="s">
        <v>131</v>
      </c>
      <c r="BB6875" t="s">
        <v>131</v>
      </c>
    </row>
    <row r="6876" spans="1:99" hidden="1" x14ac:dyDescent="0.25">
      <c r="A6876">
        <v>784835</v>
      </c>
      <c r="B6876" t="s">
        <v>952</v>
      </c>
      <c r="C6876" t="s">
        <v>103</v>
      </c>
      <c r="D6876" t="s">
        <v>143</v>
      </c>
      <c r="E6876" t="s">
        <v>105</v>
      </c>
      <c r="F6876" t="s">
        <v>144</v>
      </c>
      <c r="G6876" t="s">
        <v>145</v>
      </c>
      <c r="H6876" s="1">
        <v>43902</v>
      </c>
      <c r="L6876">
        <v>1</v>
      </c>
      <c r="N6876" t="s">
        <v>3732</v>
      </c>
      <c r="AG6876" t="s">
        <v>143</v>
      </c>
      <c r="AI6876">
        <v>1</v>
      </c>
      <c r="AJ6876" t="s">
        <v>111</v>
      </c>
      <c r="AK6876">
        <v>50</v>
      </c>
      <c r="AL6876" t="s">
        <v>111</v>
      </c>
      <c r="AR6876">
        <v>1</v>
      </c>
      <c r="BB6876" t="s">
        <v>132</v>
      </c>
      <c r="CC6876">
        <v>1</v>
      </c>
      <c r="CD6876" t="s">
        <v>132</v>
      </c>
    </row>
    <row r="6877" spans="1:99" hidden="1" x14ac:dyDescent="0.25">
      <c r="A6877">
        <v>810756</v>
      </c>
      <c r="B6877" t="s">
        <v>347</v>
      </c>
      <c r="C6877" t="s">
        <v>103</v>
      </c>
      <c r="D6877" t="s">
        <v>348</v>
      </c>
      <c r="E6877" t="s">
        <v>105</v>
      </c>
      <c r="F6877" t="s">
        <v>214</v>
      </c>
      <c r="G6877" t="s">
        <v>349</v>
      </c>
      <c r="H6877" s="1">
        <v>43972</v>
      </c>
      <c r="N6877" t="s">
        <v>888</v>
      </c>
      <c r="AG6877" t="s">
        <v>350</v>
      </c>
      <c r="AI6877">
        <v>2150</v>
      </c>
      <c r="AJ6877" t="s">
        <v>131</v>
      </c>
      <c r="AK6877">
        <v>90</v>
      </c>
      <c r="AL6877" t="s">
        <v>112</v>
      </c>
      <c r="AM6877">
        <v>1935</v>
      </c>
      <c r="BB6877" t="s">
        <v>111</v>
      </c>
    </row>
    <row r="6878" spans="1:99" hidden="1" x14ac:dyDescent="0.25">
      <c r="A6878">
        <v>830048</v>
      </c>
      <c r="B6878" t="s">
        <v>271</v>
      </c>
      <c r="C6878" t="s">
        <v>103</v>
      </c>
      <c r="E6878" t="s">
        <v>105</v>
      </c>
      <c r="F6878" t="s">
        <v>151</v>
      </c>
      <c r="H6878" s="1">
        <v>43929</v>
      </c>
      <c r="N6878" t="s">
        <v>274</v>
      </c>
      <c r="AG6878" t="s">
        <v>275</v>
      </c>
      <c r="AI6878">
        <v>1</v>
      </c>
      <c r="AJ6878" t="s">
        <v>111</v>
      </c>
      <c r="AK6878">
        <v>100</v>
      </c>
      <c r="AL6878" t="s">
        <v>111</v>
      </c>
      <c r="AM6878">
        <v>1</v>
      </c>
      <c r="AS6878">
        <v>1</v>
      </c>
      <c r="AZ6878">
        <v>1</v>
      </c>
      <c r="BA6878">
        <v>1</v>
      </c>
      <c r="BB6878" t="s">
        <v>111</v>
      </c>
      <c r="BI6878">
        <v>1</v>
      </c>
      <c r="BR6878">
        <v>1</v>
      </c>
      <c r="CD6878" t="s">
        <v>111</v>
      </c>
    </row>
    <row r="6879" spans="1:99" hidden="1" x14ac:dyDescent="0.25">
      <c r="A6879">
        <v>781732</v>
      </c>
      <c r="B6879" t="s">
        <v>150</v>
      </c>
      <c r="C6879" t="s">
        <v>103</v>
      </c>
      <c r="D6879" t="s">
        <v>143</v>
      </c>
      <c r="E6879" t="s">
        <v>105</v>
      </c>
      <c r="F6879" t="s">
        <v>144</v>
      </c>
      <c r="G6879" t="s">
        <v>145</v>
      </c>
      <c r="H6879" s="1">
        <v>43922</v>
      </c>
      <c r="L6879">
        <v>1</v>
      </c>
      <c r="N6879" t="s">
        <v>6251</v>
      </c>
      <c r="AG6879" t="s">
        <v>143</v>
      </c>
      <c r="AI6879">
        <v>1</v>
      </c>
      <c r="AJ6879" t="s">
        <v>111</v>
      </c>
      <c r="AK6879">
        <v>100</v>
      </c>
      <c r="AL6879" t="s">
        <v>111</v>
      </c>
      <c r="AR6879">
        <v>1</v>
      </c>
      <c r="BB6879" t="s">
        <v>120</v>
      </c>
      <c r="BW6879">
        <v>1</v>
      </c>
      <c r="CD6879" t="s">
        <v>132</v>
      </c>
    </row>
    <row r="6880" spans="1:99" hidden="1" x14ac:dyDescent="0.25">
      <c r="A6880">
        <v>750749</v>
      </c>
      <c r="B6880" t="s">
        <v>488</v>
      </c>
      <c r="C6880" t="s">
        <v>103</v>
      </c>
      <c r="D6880" t="s">
        <v>493</v>
      </c>
      <c r="E6880" t="s">
        <v>105</v>
      </c>
      <c r="F6880" t="s">
        <v>151</v>
      </c>
      <c r="H6880" s="1">
        <v>43902</v>
      </c>
      <c r="N6880" t="s">
        <v>993</v>
      </c>
      <c r="O6880" t="s">
        <v>1031</v>
      </c>
      <c r="Z6880">
        <v>6</v>
      </c>
      <c r="AA6880" t="s">
        <v>2066</v>
      </c>
      <c r="AG6880" t="s">
        <v>489</v>
      </c>
      <c r="AI6880">
        <v>6</v>
      </c>
      <c r="AJ6880" t="s">
        <v>131</v>
      </c>
      <c r="AK6880">
        <v>80</v>
      </c>
      <c r="AL6880" t="s">
        <v>131</v>
      </c>
      <c r="AR6880">
        <v>5</v>
      </c>
      <c r="AX6880">
        <v>5</v>
      </c>
      <c r="BB6880" t="s">
        <v>131</v>
      </c>
      <c r="BC6880" t="s">
        <v>865</v>
      </c>
      <c r="BW6880">
        <v>5</v>
      </c>
      <c r="CD6880" t="s">
        <v>131</v>
      </c>
    </row>
    <row r="6881" spans="1:101" hidden="1" x14ac:dyDescent="0.25">
      <c r="A6881">
        <v>850361</v>
      </c>
      <c r="B6881" t="s">
        <v>1357</v>
      </c>
      <c r="C6881" t="s">
        <v>103</v>
      </c>
      <c r="D6881" t="s">
        <v>1358</v>
      </c>
      <c r="E6881" t="s">
        <v>105</v>
      </c>
      <c r="F6881" t="s">
        <v>273</v>
      </c>
      <c r="G6881" t="s">
        <v>6252</v>
      </c>
      <c r="H6881" s="1">
        <v>43952</v>
      </c>
      <c r="N6881" t="s">
        <v>1360</v>
      </c>
      <c r="AG6881" t="s">
        <v>170</v>
      </c>
      <c r="AI6881">
        <v>1</v>
      </c>
      <c r="AJ6881" t="s">
        <v>111</v>
      </c>
      <c r="AK6881">
        <v>1</v>
      </c>
      <c r="AL6881" t="s">
        <v>111</v>
      </c>
      <c r="AR6881">
        <v>1</v>
      </c>
      <c r="BB6881" t="s">
        <v>111</v>
      </c>
      <c r="BW6881">
        <v>1</v>
      </c>
      <c r="CD6881" t="s">
        <v>111</v>
      </c>
    </row>
    <row r="6882" spans="1:101" hidden="1" x14ac:dyDescent="0.25">
      <c r="A6882">
        <v>757261</v>
      </c>
      <c r="B6882" t="s">
        <v>910</v>
      </c>
      <c r="C6882" t="s">
        <v>103</v>
      </c>
      <c r="D6882" t="s">
        <v>914</v>
      </c>
      <c r="E6882" t="s">
        <v>105</v>
      </c>
      <c r="F6882" t="s">
        <v>127</v>
      </c>
      <c r="G6882" t="s">
        <v>6253</v>
      </c>
      <c r="H6882" s="1">
        <v>43922</v>
      </c>
      <c r="L6882">
        <v>15</v>
      </c>
      <c r="N6882" t="s">
        <v>962</v>
      </c>
      <c r="O6882" t="s">
        <v>6254</v>
      </c>
      <c r="T6882">
        <v>15</v>
      </c>
      <c r="W6882" t="s">
        <v>6255</v>
      </c>
      <c r="AB6882" t="s">
        <v>3054</v>
      </c>
      <c r="AG6882" t="s">
        <v>914</v>
      </c>
      <c r="AI6882">
        <v>15</v>
      </c>
      <c r="AJ6882" t="s">
        <v>111</v>
      </c>
      <c r="AK6882">
        <v>90</v>
      </c>
      <c r="AL6882" t="s">
        <v>131</v>
      </c>
      <c r="AM6882">
        <v>5</v>
      </c>
      <c r="AR6882">
        <v>8</v>
      </c>
      <c r="AW6882">
        <v>5</v>
      </c>
      <c r="BB6882" t="s">
        <v>131</v>
      </c>
      <c r="BC6882" t="s">
        <v>1206</v>
      </c>
      <c r="BW6882">
        <v>6</v>
      </c>
      <c r="CD6882" t="s">
        <v>131</v>
      </c>
    </row>
    <row r="6883" spans="1:101" hidden="1" x14ac:dyDescent="0.25">
      <c r="A6883">
        <v>802691</v>
      </c>
      <c r="B6883" t="s">
        <v>209</v>
      </c>
      <c r="C6883" t="s">
        <v>103</v>
      </c>
      <c r="D6883" t="s">
        <v>210</v>
      </c>
      <c r="E6883" t="s">
        <v>105</v>
      </c>
      <c r="F6883" t="s">
        <v>117</v>
      </c>
      <c r="H6883" s="1">
        <v>43927</v>
      </c>
      <c r="N6883">
        <v>875.05</v>
      </c>
      <c r="O6883" t="s">
        <v>1491</v>
      </c>
      <c r="AG6883" t="s">
        <v>210</v>
      </c>
      <c r="AI6883">
        <v>40</v>
      </c>
      <c r="AJ6883" t="s">
        <v>111</v>
      </c>
      <c r="AK6883">
        <v>100</v>
      </c>
      <c r="AL6883" t="s">
        <v>112</v>
      </c>
      <c r="AM6883">
        <v>40</v>
      </c>
      <c r="AX6883">
        <v>40</v>
      </c>
      <c r="BB6883" t="s">
        <v>131</v>
      </c>
      <c r="BW6883">
        <v>40</v>
      </c>
      <c r="CD6883" t="s">
        <v>132</v>
      </c>
    </row>
    <row r="6884" spans="1:101" hidden="1" x14ac:dyDescent="0.25">
      <c r="A6884">
        <v>784777</v>
      </c>
      <c r="B6884" t="s">
        <v>150</v>
      </c>
      <c r="C6884" t="s">
        <v>103</v>
      </c>
      <c r="D6884" t="s">
        <v>143</v>
      </c>
      <c r="E6884" t="s">
        <v>105</v>
      </c>
      <c r="F6884" t="s">
        <v>144</v>
      </c>
      <c r="G6884" t="s">
        <v>145</v>
      </c>
      <c r="H6884" s="1">
        <v>43899</v>
      </c>
      <c r="L6884">
        <v>2</v>
      </c>
      <c r="N6884" t="s">
        <v>6259</v>
      </c>
      <c r="AG6884" t="s">
        <v>143</v>
      </c>
      <c r="AI6884">
        <v>2</v>
      </c>
      <c r="AJ6884" t="s">
        <v>111</v>
      </c>
      <c r="AK6884">
        <v>100</v>
      </c>
      <c r="AL6884" t="s">
        <v>111</v>
      </c>
      <c r="AR6884">
        <v>2</v>
      </c>
      <c r="AV6884">
        <v>1</v>
      </c>
      <c r="BB6884" t="s">
        <v>131</v>
      </c>
      <c r="BW6884">
        <v>1</v>
      </c>
      <c r="CD6884" t="s">
        <v>132</v>
      </c>
    </row>
    <row r="6885" spans="1:101" hidden="1" x14ac:dyDescent="0.25">
      <c r="A6885">
        <v>769888</v>
      </c>
      <c r="B6885" t="s">
        <v>347</v>
      </c>
      <c r="C6885" t="s">
        <v>103</v>
      </c>
      <c r="D6885" t="s">
        <v>348</v>
      </c>
      <c r="E6885" t="s">
        <v>105</v>
      </c>
      <c r="F6885" t="s">
        <v>214</v>
      </c>
      <c r="G6885" t="s">
        <v>349</v>
      </c>
      <c r="H6885" s="1">
        <v>43922</v>
      </c>
      <c r="N6885" t="s">
        <v>888</v>
      </c>
      <c r="AG6885" t="s">
        <v>350</v>
      </c>
      <c r="AI6885">
        <v>2150</v>
      </c>
      <c r="AJ6885" t="s">
        <v>131</v>
      </c>
      <c r="AK6885">
        <v>90</v>
      </c>
      <c r="AL6885" t="s">
        <v>112</v>
      </c>
      <c r="AM6885">
        <v>1935</v>
      </c>
      <c r="BB6885" t="s">
        <v>111</v>
      </c>
      <c r="CD6885" t="s">
        <v>111</v>
      </c>
    </row>
    <row r="6886" spans="1:101" hidden="1" x14ac:dyDescent="0.25">
      <c r="A6886">
        <v>883571</v>
      </c>
      <c r="B6886" t="s">
        <v>247</v>
      </c>
      <c r="C6886" t="s">
        <v>103</v>
      </c>
      <c r="D6886" t="s">
        <v>248</v>
      </c>
      <c r="E6886" t="s">
        <v>105</v>
      </c>
      <c r="F6886" t="s">
        <v>117</v>
      </c>
      <c r="H6886" s="1">
        <v>44028</v>
      </c>
      <c r="N6886" t="s">
        <v>4197</v>
      </c>
      <c r="O6886" t="s">
        <v>6260</v>
      </c>
      <c r="AG6886" t="s">
        <v>247</v>
      </c>
      <c r="AI6886">
        <v>1</v>
      </c>
      <c r="AJ6886" t="s">
        <v>766</v>
      </c>
      <c r="AK6886">
        <v>100</v>
      </c>
      <c r="AL6886" t="s">
        <v>131</v>
      </c>
      <c r="BB6886" t="s">
        <v>131</v>
      </c>
    </row>
    <row r="6887" spans="1:101" hidden="1" x14ac:dyDescent="0.25">
      <c r="A6887">
        <v>800073</v>
      </c>
      <c r="B6887" t="s">
        <v>313</v>
      </c>
      <c r="C6887" t="s">
        <v>103</v>
      </c>
      <c r="D6887" t="s">
        <v>143</v>
      </c>
      <c r="E6887" t="s">
        <v>105</v>
      </c>
      <c r="F6887" t="s">
        <v>144</v>
      </c>
      <c r="G6887" t="s">
        <v>145</v>
      </c>
      <c r="H6887" s="1">
        <v>43879</v>
      </c>
      <c r="N6887" t="s">
        <v>6261</v>
      </c>
      <c r="AG6887" t="s">
        <v>143</v>
      </c>
      <c r="AI6887">
        <v>1</v>
      </c>
      <c r="AJ6887" t="s">
        <v>111</v>
      </c>
      <c r="AK6887">
        <v>100</v>
      </c>
      <c r="AL6887" t="s">
        <v>111</v>
      </c>
      <c r="AM6887">
        <v>1</v>
      </c>
      <c r="AR6887">
        <v>1</v>
      </c>
      <c r="BB6887" t="s">
        <v>131</v>
      </c>
      <c r="CC6887">
        <v>4</v>
      </c>
      <c r="CD6887" t="s">
        <v>131</v>
      </c>
    </row>
    <row r="6888" spans="1:101" hidden="1" x14ac:dyDescent="0.25">
      <c r="A6888">
        <v>896436</v>
      </c>
      <c r="B6888" t="s">
        <v>171</v>
      </c>
      <c r="C6888" t="s">
        <v>103</v>
      </c>
      <c r="D6888" t="s">
        <v>143</v>
      </c>
      <c r="E6888" t="s">
        <v>105</v>
      </c>
      <c r="F6888" t="s">
        <v>144</v>
      </c>
      <c r="G6888" t="s">
        <v>145</v>
      </c>
      <c r="H6888" s="1">
        <v>44049</v>
      </c>
      <c r="L6888">
        <v>1</v>
      </c>
      <c r="N6888" t="s">
        <v>2992</v>
      </c>
      <c r="AG6888" t="s">
        <v>143</v>
      </c>
      <c r="AI6888">
        <v>1</v>
      </c>
      <c r="AJ6888" t="s">
        <v>111</v>
      </c>
      <c r="AK6888">
        <v>100</v>
      </c>
      <c r="AL6888" t="s">
        <v>111</v>
      </c>
      <c r="AM6888">
        <v>1</v>
      </c>
      <c r="AR6888">
        <v>1</v>
      </c>
      <c r="AX6888">
        <v>1</v>
      </c>
      <c r="BA6888">
        <v>1</v>
      </c>
      <c r="BB6888" t="s">
        <v>131</v>
      </c>
      <c r="BW6888">
        <v>1</v>
      </c>
      <c r="CD6888" t="s">
        <v>131</v>
      </c>
    </row>
    <row r="6889" spans="1:101" hidden="1" x14ac:dyDescent="0.25">
      <c r="A6889">
        <v>756992</v>
      </c>
      <c r="B6889" t="s">
        <v>209</v>
      </c>
      <c r="C6889" t="s">
        <v>103</v>
      </c>
      <c r="D6889" t="s">
        <v>210</v>
      </c>
      <c r="E6889" t="s">
        <v>105</v>
      </c>
      <c r="F6889" t="s">
        <v>117</v>
      </c>
      <c r="H6889" s="1">
        <v>43927</v>
      </c>
      <c r="N6889">
        <v>6059087505</v>
      </c>
      <c r="O6889" t="s">
        <v>1491</v>
      </c>
      <c r="AG6889" t="s">
        <v>210</v>
      </c>
      <c r="AI6889">
        <v>40</v>
      </c>
      <c r="AJ6889" t="s">
        <v>111</v>
      </c>
      <c r="AK6889">
        <v>100</v>
      </c>
      <c r="AL6889" t="s">
        <v>112</v>
      </c>
      <c r="AM6889">
        <v>40</v>
      </c>
      <c r="AX6889">
        <v>40</v>
      </c>
      <c r="BB6889" t="s">
        <v>131</v>
      </c>
      <c r="BW6889">
        <v>40</v>
      </c>
      <c r="CD6889" t="s">
        <v>132</v>
      </c>
    </row>
    <row r="6890" spans="1:101" hidden="1" x14ac:dyDescent="0.25">
      <c r="A6890">
        <v>752863</v>
      </c>
      <c r="B6890" t="s">
        <v>837</v>
      </c>
      <c r="C6890" t="s">
        <v>103</v>
      </c>
      <c r="D6890" t="s">
        <v>143</v>
      </c>
      <c r="E6890" t="s">
        <v>105</v>
      </c>
      <c r="F6890" t="s">
        <v>151</v>
      </c>
      <c r="G6890" t="s">
        <v>145</v>
      </c>
      <c r="H6890" s="1">
        <v>43908</v>
      </c>
      <c r="L6890">
        <v>2</v>
      </c>
      <c r="N6890" t="s">
        <v>6262</v>
      </c>
      <c r="AG6890" t="s">
        <v>143</v>
      </c>
      <c r="AI6890">
        <v>2</v>
      </c>
      <c r="AJ6890" t="s">
        <v>111</v>
      </c>
      <c r="AK6890">
        <v>100</v>
      </c>
      <c r="AL6890" t="s">
        <v>111</v>
      </c>
      <c r="AR6890">
        <v>2</v>
      </c>
      <c r="AV6890">
        <v>1</v>
      </c>
      <c r="BB6890" t="s">
        <v>131</v>
      </c>
      <c r="CC6890">
        <v>7</v>
      </c>
      <c r="CD6890" t="s">
        <v>131</v>
      </c>
    </row>
    <row r="6891" spans="1:101" hidden="1" x14ac:dyDescent="0.25">
      <c r="A6891">
        <v>762336</v>
      </c>
      <c r="B6891" t="s">
        <v>183</v>
      </c>
      <c r="C6891" t="s">
        <v>103</v>
      </c>
      <c r="D6891" t="s">
        <v>143</v>
      </c>
      <c r="E6891" t="s">
        <v>105</v>
      </c>
      <c r="F6891" t="s">
        <v>175</v>
      </c>
      <c r="H6891" s="1">
        <v>43934</v>
      </c>
      <c r="L6891">
        <v>2</v>
      </c>
      <c r="N6891" t="s">
        <v>184</v>
      </c>
      <c r="AG6891" t="s">
        <v>143</v>
      </c>
      <c r="AI6891">
        <v>2</v>
      </c>
      <c r="AJ6891" t="s">
        <v>111</v>
      </c>
      <c r="AK6891">
        <v>100</v>
      </c>
      <c r="AL6891" t="s">
        <v>111</v>
      </c>
      <c r="AR6891">
        <v>2</v>
      </c>
      <c r="AV6891">
        <v>1</v>
      </c>
      <c r="BB6891" t="s">
        <v>131</v>
      </c>
      <c r="BW6891">
        <v>2</v>
      </c>
      <c r="CD6891" t="s">
        <v>131</v>
      </c>
    </row>
    <row r="6892" spans="1:101" hidden="1" x14ac:dyDescent="0.25">
      <c r="A6892">
        <v>877292</v>
      </c>
      <c r="B6892" t="s">
        <v>155</v>
      </c>
      <c r="C6892" t="s">
        <v>103</v>
      </c>
      <c r="D6892" t="s">
        <v>333</v>
      </c>
      <c r="E6892" t="s">
        <v>105</v>
      </c>
      <c r="F6892" t="s">
        <v>960</v>
      </c>
      <c r="H6892" s="1">
        <v>43977</v>
      </c>
      <c r="I6892" s="1">
        <v>43980</v>
      </c>
      <c r="N6892" t="s">
        <v>1755</v>
      </c>
      <c r="AG6892" t="s">
        <v>160</v>
      </c>
      <c r="AI6892">
        <v>25</v>
      </c>
      <c r="AJ6892" t="s">
        <v>111</v>
      </c>
      <c r="AK6892">
        <v>100</v>
      </c>
      <c r="AL6892" t="s">
        <v>131</v>
      </c>
      <c r="BW6892">
        <v>25</v>
      </c>
      <c r="CD6892" t="s">
        <v>131</v>
      </c>
      <c r="CV6892">
        <v>20</v>
      </c>
      <c r="CW6892">
        <v>5</v>
      </c>
    </row>
    <row r="6893" spans="1:101" hidden="1" x14ac:dyDescent="0.25">
      <c r="A6893">
        <v>742005</v>
      </c>
      <c r="B6893" t="s">
        <v>161</v>
      </c>
      <c r="C6893" t="s">
        <v>103</v>
      </c>
      <c r="D6893" t="s">
        <v>162</v>
      </c>
      <c r="E6893" t="s">
        <v>105</v>
      </c>
      <c r="F6893" t="s">
        <v>1001</v>
      </c>
      <c r="G6893" t="s">
        <v>6263</v>
      </c>
      <c r="H6893" s="1">
        <v>43895</v>
      </c>
      <c r="N6893" t="s">
        <v>4588</v>
      </c>
      <c r="AG6893" t="s">
        <v>332</v>
      </c>
      <c r="AI6893">
        <v>6</v>
      </c>
      <c r="AJ6893" t="s">
        <v>111</v>
      </c>
      <c r="AK6893">
        <v>100</v>
      </c>
      <c r="AL6893" t="s">
        <v>111</v>
      </c>
      <c r="AS6893">
        <v>6</v>
      </c>
      <c r="BB6893" t="s">
        <v>111</v>
      </c>
      <c r="CD6893" t="s">
        <v>180</v>
      </c>
    </row>
    <row r="6894" spans="1:101" hidden="1" x14ac:dyDescent="0.25">
      <c r="A6894">
        <v>883501</v>
      </c>
      <c r="B6894" t="s">
        <v>126</v>
      </c>
      <c r="C6894" t="s">
        <v>103</v>
      </c>
      <c r="D6894" t="s">
        <v>105</v>
      </c>
      <c r="E6894" t="s">
        <v>105</v>
      </c>
      <c r="F6894" t="s">
        <v>127</v>
      </c>
      <c r="H6894" s="1">
        <v>44024</v>
      </c>
      <c r="N6894" t="s">
        <v>128</v>
      </c>
      <c r="O6894" t="s">
        <v>129</v>
      </c>
      <c r="AG6894" t="s">
        <v>105</v>
      </c>
      <c r="AH6894" t="s">
        <v>130</v>
      </c>
      <c r="AI6894">
        <v>400</v>
      </c>
      <c r="AJ6894" t="s">
        <v>131</v>
      </c>
      <c r="AK6894">
        <v>75</v>
      </c>
      <c r="AL6894" t="s">
        <v>112</v>
      </c>
      <c r="BB6894" t="s">
        <v>132</v>
      </c>
    </row>
    <row r="6895" spans="1:101" hidden="1" x14ac:dyDescent="0.25">
      <c r="A6895">
        <v>896558</v>
      </c>
      <c r="B6895" t="s">
        <v>281</v>
      </c>
      <c r="C6895" t="s">
        <v>103</v>
      </c>
      <c r="D6895" t="s">
        <v>135</v>
      </c>
      <c r="E6895" t="s">
        <v>105</v>
      </c>
      <c r="F6895" t="s">
        <v>117</v>
      </c>
      <c r="G6895" t="s">
        <v>353</v>
      </c>
      <c r="H6895" s="1">
        <v>44057</v>
      </c>
      <c r="L6895">
        <v>1090</v>
      </c>
      <c r="N6895" t="s">
        <v>354</v>
      </c>
      <c r="O6895" t="s">
        <v>355</v>
      </c>
      <c r="AG6895" t="s">
        <v>356</v>
      </c>
      <c r="AI6895">
        <v>1090</v>
      </c>
      <c r="AJ6895" t="s">
        <v>131</v>
      </c>
      <c r="AK6895">
        <v>100</v>
      </c>
      <c r="AL6895" t="s">
        <v>132</v>
      </c>
      <c r="AM6895">
        <v>40</v>
      </c>
      <c r="AN6895">
        <v>45</v>
      </c>
      <c r="BB6895" t="s">
        <v>132</v>
      </c>
      <c r="BC6895" t="s">
        <v>357</v>
      </c>
      <c r="BD6895">
        <v>45</v>
      </c>
      <c r="BL6895">
        <v>45</v>
      </c>
      <c r="CD6895" t="s">
        <v>132</v>
      </c>
    </row>
    <row r="6896" spans="1:101" hidden="1" x14ac:dyDescent="0.25">
      <c r="A6896">
        <v>745011</v>
      </c>
      <c r="B6896" t="s">
        <v>488</v>
      </c>
      <c r="C6896" t="s">
        <v>103</v>
      </c>
      <c r="D6896" t="s">
        <v>493</v>
      </c>
      <c r="E6896" t="s">
        <v>105</v>
      </c>
      <c r="F6896" t="s">
        <v>151</v>
      </c>
      <c r="H6896" s="1">
        <v>43859</v>
      </c>
      <c r="N6896" t="s">
        <v>886</v>
      </c>
      <c r="O6896" t="s">
        <v>862</v>
      </c>
      <c r="Z6896">
        <v>3</v>
      </c>
      <c r="AA6896" t="s">
        <v>885</v>
      </c>
      <c r="AC6896">
        <v>1</v>
      </c>
      <c r="AG6896" t="s">
        <v>489</v>
      </c>
      <c r="AI6896">
        <v>2</v>
      </c>
      <c r="AJ6896" t="s">
        <v>131</v>
      </c>
      <c r="AK6896">
        <v>100</v>
      </c>
      <c r="AL6896" t="s">
        <v>131</v>
      </c>
      <c r="AR6896">
        <v>5</v>
      </c>
      <c r="AX6896">
        <v>5</v>
      </c>
      <c r="BB6896" t="s">
        <v>131</v>
      </c>
      <c r="BC6896" t="s">
        <v>865</v>
      </c>
      <c r="BW6896">
        <v>5</v>
      </c>
      <c r="CD6896" t="s">
        <v>120</v>
      </c>
    </row>
    <row r="6897" spans="1:100" hidden="1" x14ac:dyDescent="0.25">
      <c r="A6897">
        <v>821466</v>
      </c>
      <c r="B6897" t="s">
        <v>121</v>
      </c>
      <c r="C6897" t="s">
        <v>103</v>
      </c>
      <c r="D6897" t="s">
        <v>122</v>
      </c>
      <c r="E6897" t="s">
        <v>105</v>
      </c>
      <c r="F6897" t="s">
        <v>297</v>
      </c>
      <c r="G6897" t="s">
        <v>1332</v>
      </c>
      <c r="H6897" s="1">
        <v>43922</v>
      </c>
      <c r="I6897" s="1">
        <v>43922</v>
      </c>
      <c r="L6897">
        <v>56</v>
      </c>
      <c r="N6897" t="s">
        <v>1095</v>
      </c>
      <c r="O6897" t="s">
        <v>1333</v>
      </c>
      <c r="AG6897" t="s">
        <v>853</v>
      </c>
      <c r="AI6897">
        <v>56</v>
      </c>
      <c r="AJ6897" t="s">
        <v>112</v>
      </c>
      <c r="AK6897">
        <v>55</v>
      </c>
      <c r="AL6897" t="s">
        <v>120</v>
      </c>
      <c r="AR6897">
        <v>19</v>
      </c>
      <c r="AS6897">
        <v>12</v>
      </c>
      <c r="BB6897" t="s">
        <v>120</v>
      </c>
    </row>
    <row r="6898" spans="1:100" hidden="1" x14ac:dyDescent="0.25">
      <c r="A6898">
        <v>784854</v>
      </c>
      <c r="B6898" t="s">
        <v>181</v>
      </c>
      <c r="C6898" t="s">
        <v>103</v>
      </c>
      <c r="D6898" t="s">
        <v>143</v>
      </c>
      <c r="E6898" t="s">
        <v>105</v>
      </c>
      <c r="F6898" t="s">
        <v>144</v>
      </c>
      <c r="G6898" t="s">
        <v>145</v>
      </c>
      <c r="H6898" s="1">
        <v>43900</v>
      </c>
      <c r="L6898">
        <v>2</v>
      </c>
      <c r="N6898" t="s">
        <v>6267</v>
      </c>
      <c r="AG6898" t="s">
        <v>143</v>
      </c>
      <c r="AI6898">
        <v>2</v>
      </c>
      <c r="AJ6898" t="s">
        <v>111</v>
      </c>
      <c r="AK6898">
        <v>100</v>
      </c>
      <c r="AL6898" t="s">
        <v>111</v>
      </c>
      <c r="AR6898">
        <v>2</v>
      </c>
      <c r="AV6898">
        <v>1</v>
      </c>
      <c r="BB6898" t="s">
        <v>131</v>
      </c>
      <c r="BW6898">
        <v>6</v>
      </c>
      <c r="CD6898" t="s">
        <v>131</v>
      </c>
    </row>
    <row r="6899" spans="1:100" hidden="1" x14ac:dyDescent="0.25">
      <c r="A6899">
        <v>844399</v>
      </c>
      <c r="B6899" t="s">
        <v>212</v>
      </c>
      <c r="C6899" t="s">
        <v>103</v>
      </c>
      <c r="D6899" t="s">
        <v>213</v>
      </c>
      <c r="E6899" t="s">
        <v>105</v>
      </c>
      <c r="F6899" t="s">
        <v>214</v>
      </c>
      <c r="G6899" t="s">
        <v>215</v>
      </c>
      <c r="H6899" s="1">
        <v>43983</v>
      </c>
      <c r="N6899" t="s">
        <v>216</v>
      </c>
      <c r="AG6899" t="s">
        <v>217</v>
      </c>
      <c r="AI6899">
        <v>250</v>
      </c>
      <c r="AJ6899" t="s">
        <v>131</v>
      </c>
      <c r="AK6899">
        <v>95</v>
      </c>
      <c r="AL6899" t="s">
        <v>131</v>
      </c>
      <c r="AM6899">
        <v>75</v>
      </c>
      <c r="AN6899">
        <v>25</v>
      </c>
      <c r="AQ6899">
        <v>5</v>
      </c>
      <c r="AR6899">
        <v>50</v>
      </c>
      <c r="AS6899">
        <v>25</v>
      </c>
      <c r="AT6899">
        <v>10</v>
      </c>
      <c r="AV6899">
        <v>25</v>
      </c>
      <c r="AW6899">
        <v>12</v>
      </c>
      <c r="AX6899">
        <v>5</v>
      </c>
      <c r="AY6899">
        <v>5</v>
      </c>
      <c r="AZ6899">
        <v>20</v>
      </c>
      <c r="BB6899" t="s">
        <v>131</v>
      </c>
      <c r="BC6899" t="s">
        <v>218</v>
      </c>
      <c r="CD6899" t="s">
        <v>131</v>
      </c>
      <c r="CP6899" t="s">
        <v>219</v>
      </c>
      <c r="CQ6899" t="s">
        <v>220</v>
      </c>
      <c r="CR6899" t="s">
        <v>220</v>
      </c>
      <c r="CS6899" t="s">
        <v>220</v>
      </c>
      <c r="CT6899" t="s">
        <v>220</v>
      </c>
    </row>
    <row r="6900" spans="1:100" hidden="1" x14ac:dyDescent="0.25">
      <c r="A6900">
        <v>883448</v>
      </c>
      <c r="B6900" t="s">
        <v>271</v>
      </c>
      <c r="C6900" t="s">
        <v>103</v>
      </c>
      <c r="D6900" t="s">
        <v>272</v>
      </c>
      <c r="E6900" t="s">
        <v>105</v>
      </c>
      <c r="F6900" t="s">
        <v>426</v>
      </c>
      <c r="H6900" s="1">
        <v>43978</v>
      </c>
      <c r="N6900" t="s">
        <v>1873</v>
      </c>
      <c r="AG6900" t="s">
        <v>275</v>
      </c>
      <c r="AI6900">
        <v>20</v>
      </c>
      <c r="AJ6900" t="s">
        <v>112</v>
      </c>
      <c r="AK6900">
        <v>100</v>
      </c>
      <c r="AL6900" t="s">
        <v>112</v>
      </c>
      <c r="AM6900">
        <v>20</v>
      </c>
      <c r="AS6900">
        <v>20</v>
      </c>
      <c r="AX6900">
        <v>20</v>
      </c>
      <c r="AZ6900">
        <v>20</v>
      </c>
      <c r="BB6900" t="s">
        <v>112</v>
      </c>
      <c r="BI6900">
        <v>20</v>
      </c>
      <c r="BR6900">
        <v>20</v>
      </c>
      <c r="CC6900">
        <v>20</v>
      </c>
      <c r="CD6900" t="s">
        <v>131</v>
      </c>
    </row>
    <row r="6901" spans="1:100" hidden="1" x14ac:dyDescent="0.25">
      <c r="A6901">
        <v>800442</v>
      </c>
      <c r="B6901" t="s">
        <v>271</v>
      </c>
      <c r="C6901" t="s">
        <v>103</v>
      </c>
      <c r="D6901" t="s">
        <v>272</v>
      </c>
      <c r="E6901" t="s">
        <v>105</v>
      </c>
      <c r="F6901" t="s">
        <v>297</v>
      </c>
      <c r="G6901" t="s">
        <v>2166</v>
      </c>
      <c r="H6901" s="1">
        <v>43910</v>
      </c>
      <c r="N6901" t="s">
        <v>6268</v>
      </c>
      <c r="AG6901" t="s">
        <v>275</v>
      </c>
      <c r="AH6901" t="s">
        <v>2168</v>
      </c>
      <c r="AI6901">
        <v>5000</v>
      </c>
      <c r="AJ6901" t="s">
        <v>131</v>
      </c>
      <c r="AK6901">
        <v>100</v>
      </c>
      <c r="AL6901" t="s">
        <v>131</v>
      </c>
      <c r="AM6901">
        <v>5000</v>
      </c>
      <c r="AS6901">
        <v>5000</v>
      </c>
      <c r="AX6901">
        <v>4000</v>
      </c>
      <c r="AY6901">
        <v>500</v>
      </c>
      <c r="AZ6901">
        <v>3500</v>
      </c>
      <c r="BB6901" t="s">
        <v>131</v>
      </c>
      <c r="BG6901">
        <v>2000</v>
      </c>
      <c r="BI6901">
        <v>5000</v>
      </c>
      <c r="BR6901">
        <v>4000</v>
      </c>
      <c r="BS6901">
        <v>2000</v>
      </c>
      <c r="CD6901" t="s">
        <v>112</v>
      </c>
    </row>
    <row r="6902" spans="1:100" hidden="1" x14ac:dyDescent="0.25">
      <c r="A6902">
        <v>818458</v>
      </c>
      <c r="B6902" t="s">
        <v>910</v>
      </c>
      <c r="C6902" t="s">
        <v>103</v>
      </c>
      <c r="D6902" t="s">
        <v>914</v>
      </c>
      <c r="E6902" t="s">
        <v>105</v>
      </c>
      <c r="F6902" t="s">
        <v>420</v>
      </c>
      <c r="G6902" t="s">
        <v>4791</v>
      </c>
      <c r="H6902" s="1">
        <v>43913</v>
      </c>
      <c r="N6902" t="s">
        <v>6101</v>
      </c>
      <c r="O6902" t="s">
        <v>4793</v>
      </c>
      <c r="V6902">
        <v>3</v>
      </c>
      <c r="W6902" t="s">
        <v>1036</v>
      </c>
      <c r="Z6902">
        <v>45</v>
      </c>
      <c r="AA6902" t="s">
        <v>1038</v>
      </c>
      <c r="AC6902">
        <v>1</v>
      </c>
      <c r="AG6902" t="s">
        <v>914</v>
      </c>
      <c r="AI6902">
        <v>45</v>
      </c>
      <c r="AJ6902" t="s">
        <v>120</v>
      </c>
      <c r="AK6902">
        <v>85</v>
      </c>
      <c r="AL6902" t="s">
        <v>120</v>
      </c>
      <c r="AR6902">
        <v>35</v>
      </c>
      <c r="AZ6902">
        <v>10</v>
      </c>
      <c r="BB6902" t="s">
        <v>120</v>
      </c>
      <c r="BC6902" t="s">
        <v>4794</v>
      </c>
      <c r="BW6902">
        <v>30</v>
      </c>
      <c r="CD6902" t="s">
        <v>132</v>
      </c>
    </row>
    <row r="6903" spans="1:100" hidden="1" x14ac:dyDescent="0.25">
      <c r="A6903">
        <v>775198</v>
      </c>
      <c r="B6903" t="s">
        <v>1654</v>
      </c>
      <c r="C6903" t="s">
        <v>103</v>
      </c>
      <c r="D6903" t="s">
        <v>143</v>
      </c>
      <c r="E6903" t="s">
        <v>105</v>
      </c>
      <c r="F6903" t="s">
        <v>175</v>
      </c>
      <c r="H6903" s="1">
        <v>43958</v>
      </c>
      <c r="N6903" t="s">
        <v>184</v>
      </c>
      <c r="AG6903" t="s">
        <v>143</v>
      </c>
      <c r="AI6903">
        <v>11</v>
      </c>
      <c r="AJ6903" t="s">
        <v>111</v>
      </c>
      <c r="AK6903">
        <v>100</v>
      </c>
      <c r="AL6903" t="s">
        <v>111</v>
      </c>
      <c r="AR6903">
        <v>11</v>
      </c>
      <c r="BB6903" t="s">
        <v>131</v>
      </c>
      <c r="BW6903">
        <v>11</v>
      </c>
      <c r="CD6903" t="s">
        <v>131</v>
      </c>
    </row>
    <row r="6904" spans="1:100" hidden="1" x14ac:dyDescent="0.25">
      <c r="A6904">
        <v>840816</v>
      </c>
      <c r="B6904" t="s">
        <v>347</v>
      </c>
      <c r="C6904" t="s">
        <v>103</v>
      </c>
      <c r="D6904" t="s">
        <v>406</v>
      </c>
      <c r="E6904" t="s">
        <v>105</v>
      </c>
      <c r="F6904" t="s">
        <v>106</v>
      </c>
      <c r="H6904" s="1">
        <v>43908</v>
      </c>
      <c r="N6904" t="s">
        <v>888</v>
      </c>
      <c r="AG6904" t="s">
        <v>350</v>
      </c>
      <c r="AI6904">
        <v>23</v>
      </c>
      <c r="AJ6904" t="s">
        <v>111</v>
      </c>
      <c r="AK6904">
        <v>85</v>
      </c>
      <c r="AL6904" t="s">
        <v>112</v>
      </c>
      <c r="AM6904">
        <v>20</v>
      </c>
      <c r="BB6904" t="s">
        <v>112</v>
      </c>
      <c r="CD6904" t="s">
        <v>111</v>
      </c>
    </row>
    <row r="6905" spans="1:100" hidden="1" x14ac:dyDescent="0.25">
      <c r="A6905">
        <v>752807</v>
      </c>
      <c r="B6905" t="s">
        <v>150</v>
      </c>
      <c r="C6905" t="s">
        <v>103</v>
      </c>
      <c r="D6905" t="s">
        <v>143</v>
      </c>
      <c r="E6905" t="s">
        <v>105</v>
      </c>
      <c r="F6905" t="s">
        <v>151</v>
      </c>
      <c r="G6905" t="s">
        <v>145</v>
      </c>
      <c r="H6905" s="1">
        <v>43906</v>
      </c>
      <c r="L6905">
        <v>1</v>
      </c>
      <c r="N6905" t="s">
        <v>6269</v>
      </c>
      <c r="AG6905" t="s">
        <v>143</v>
      </c>
      <c r="AI6905">
        <v>1</v>
      </c>
      <c r="AJ6905" t="s">
        <v>111</v>
      </c>
      <c r="AK6905">
        <v>100</v>
      </c>
      <c r="AL6905" t="s">
        <v>111</v>
      </c>
      <c r="AR6905">
        <v>1</v>
      </c>
      <c r="BB6905" t="s">
        <v>131</v>
      </c>
      <c r="BW6905">
        <v>1</v>
      </c>
      <c r="CD6905" t="s">
        <v>132</v>
      </c>
    </row>
    <row r="6906" spans="1:100" hidden="1" x14ac:dyDescent="0.25">
      <c r="A6906">
        <v>844398</v>
      </c>
      <c r="B6906" t="s">
        <v>212</v>
      </c>
      <c r="C6906" t="s">
        <v>103</v>
      </c>
      <c r="D6906" t="s">
        <v>213</v>
      </c>
      <c r="E6906" t="s">
        <v>105</v>
      </c>
      <c r="F6906" t="s">
        <v>117</v>
      </c>
      <c r="H6906" s="1">
        <v>43983</v>
      </c>
      <c r="N6906" t="s">
        <v>216</v>
      </c>
      <c r="AG6906" t="s">
        <v>217</v>
      </c>
      <c r="AI6906">
        <v>79</v>
      </c>
      <c r="AJ6906" t="s">
        <v>111</v>
      </c>
      <c r="AK6906">
        <v>100</v>
      </c>
      <c r="AL6906" t="s">
        <v>112</v>
      </c>
      <c r="AM6906">
        <v>79</v>
      </c>
      <c r="AR6906">
        <v>79</v>
      </c>
      <c r="AV6906">
        <v>40</v>
      </c>
      <c r="AZ6906">
        <v>16</v>
      </c>
      <c r="BA6906">
        <v>40</v>
      </c>
      <c r="BB6906" t="s">
        <v>131</v>
      </c>
      <c r="BC6906" t="s">
        <v>345</v>
      </c>
      <c r="BW6906">
        <v>79</v>
      </c>
      <c r="CD6906" t="s">
        <v>111</v>
      </c>
      <c r="CP6906" t="s">
        <v>219</v>
      </c>
      <c r="CQ6906" t="s">
        <v>220</v>
      </c>
      <c r="CR6906" t="s">
        <v>220</v>
      </c>
      <c r="CS6906" t="s">
        <v>220</v>
      </c>
      <c r="CT6906" t="s">
        <v>220</v>
      </c>
      <c r="CV6906">
        <v>4</v>
      </c>
    </row>
    <row r="6907" spans="1:100" hidden="1" x14ac:dyDescent="0.25">
      <c r="A6907">
        <v>898616</v>
      </c>
      <c r="B6907" t="s">
        <v>347</v>
      </c>
      <c r="C6907" t="s">
        <v>103</v>
      </c>
      <c r="D6907" t="s">
        <v>348</v>
      </c>
      <c r="E6907" t="s">
        <v>105</v>
      </c>
      <c r="F6907" t="s">
        <v>127</v>
      </c>
      <c r="G6907" t="s">
        <v>4641</v>
      </c>
      <c r="H6907" s="1">
        <v>44046</v>
      </c>
      <c r="N6907" t="s">
        <v>2912</v>
      </c>
      <c r="AG6907" t="s">
        <v>350</v>
      </c>
      <c r="AI6907">
        <v>30</v>
      </c>
      <c r="AK6907">
        <v>50</v>
      </c>
      <c r="AL6907" t="s">
        <v>112</v>
      </c>
      <c r="AM6907">
        <v>15</v>
      </c>
      <c r="BB6907" t="s">
        <v>111</v>
      </c>
      <c r="BP6907">
        <v>3</v>
      </c>
      <c r="CD6907" t="s">
        <v>111</v>
      </c>
    </row>
    <row r="6908" spans="1:100" hidden="1" x14ac:dyDescent="0.25">
      <c r="A6908">
        <v>885404</v>
      </c>
      <c r="B6908" t="s">
        <v>1769</v>
      </c>
      <c r="C6908" t="s">
        <v>103</v>
      </c>
      <c r="D6908" t="s">
        <v>1770</v>
      </c>
      <c r="E6908" t="s">
        <v>105</v>
      </c>
      <c r="F6908" t="s">
        <v>106</v>
      </c>
      <c r="H6908" s="1">
        <v>44011</v>
      </c>
      <c r="I6908" s="1">
        <v>44015</v>
      </c>
      <c r="N6908" t="s">
        <v>1771</v>
      </c>
      <c r="AG6908" t="s">
        <v>1770</v>
      </c>
      <c r="AI6908">
        <v>134</v>
      </c>
      <c r="AJ6908" t="s">
        <v>111</v>
      </c>
      <c r="AK6908">
        <v>50</v>
      </c>
      <c r="AL6908" t="s">
        <v>120</v>
      </c>
      <c r="CF6908" t="s">
        <v>1773</v>
      </c>
    </row>
    <row r="6909" spans="1:100" hidden="1" x14ac:dyDescent="0.25">
      <c r="A6909">
        <v>897366</v>
      </c>
      <c r="B6909" t="s">
        <v>844</v>
      </c>
      <c r="C6909" t="s">
        <v>103</v>
      </c>
      <c r="D6909" t="s">
        <v>122</v>
      </c>
      <c r="E6909" t="s">
        <v>105</v>
      </c>
      <c r="F6909" t="s">
        <v>297</v>
      </c>
      <c r="G6909" t="s">
        <v>845</v>
      </c>
      <c r="H6909" s="1">
        <v>44032</v>
      </c>
      <c r="I6909" s="1">
        <v>44036</v>
      </c>
      <c r="L6909">
        <v>37</v>
      </c>
      <c r="N6909" t="s">
        <v>124</v>
      </c>
      <c r="O6909" t="s">
        <v>846</v>
      </c>
      <c r="P6909" t="s">
        <v>847</v>
      </c>
      <c r="Q6909" t="s">
        <v>848</v>
      </c>
      <c r="S6909" t="s">
        <v>849</v>
      </c>
      <c r="T6909">
        <v>37</v>
      </c>
      <c r="W6909" t="s">
        <v>850</v>
      </c>
      <c r="X6909" t="s">
        <v>851</v>
      </c>
      <c r="Y6909" t="s">
        <v>382</v>
      </c>
      <c r="AB6909" t="s">
        <v>852</v>
      </c>
      <c r="AE6909">
        <v>37</v>
      </c>
      <c r="AG6909" t="s">
        <v>853</v>
      </c>
      <c r="AI6909">
        <v>37</v>
      </c>
      <c r="AJ6909" t="s">
        <v>111</v>
      </c>
      <c r="AK6909">
        <v>86</v>
      </c>
      <c r="AL6909" t="s">
        <v>132</v>
      </c>
      <c r="AR6909">
        <v>32</v>
      </c>
      <c r="AX6909">
        <v>3</v>
      </c>
      <c r="BB6909" t="s">
        <v>120</v>
      </c>
      <c r="BW6909">
        <v>32</v>
      </c>
      <c r="CD6909" t="s">
        <v>132</v>
      </c>
      <c r="CL6909" t="s">
        <v>1709</v>
      </c>
      <c r="CM6909" t="s">
        <v>1710</v>
      </c>
      <c r="CN6909" t="s">
        <v>855</v>
      </c>
    </row>
    <row r="6910" spans="1:100" hidden="1" x14ac:dyDescent="0.25">
      <c r="A6910">
        <v>883471</v>
      </c>
      <c r="B6910" t="s">
        <v>271</v>
      </c>
      <c r="C6910" t="s">
        <v>103</v>
      </c>
      <c r="D6910" t="s">
        <v>272</v>
      </c>
      <c r="E6910" t="s">
        <v>105</v>
      </c>
      <c r="F6910" t="s">
        <v>375</v>
      </c>
      <c r="G6910" t="s">
        <v>2154</v>
      </c>
      <c r="H6910" s="1">
        <v>43985</v>
      </c>
      <c r="N6910" t="s">
        <v>198</v>
      </c>
      <c r="AG6910" t="s">
        <v>275</v>
      </c>
      <c r="AI6910">
        <v>10000</v>
      </c>
      <c r="AJ6910" t="s">
        <v>132</v>
      </c>
      <c r="AK6910">
        <v>100</v>
      </c>
      <c r="AL6910" t="s">
        <v>112</v>
      </c>
      <c r="AM6910">
        <v>10000</v>
      </c>
      <c r="AS6910">
        <v>10000</v>
      </c>
      <c r="AZ6910">
        <v>5000</v>
      </c>
      <c r="BB6910" t="s">
        <v>132</v>
      </c>
      <c r="BG6910">
        <v>5000</v>
      </c>
      <c r="BI6910">
        <v>10000</v>
      </c>
      <c r="BR6910">
        <v>8000</v>
      </c>
      <c r="CD6910" t="s">
        <v>132</v>
      </c>
      <c r="CE6910" t="s">
        <v>4975</v>
      </c>
    </row>
    <row r="6911" spans="1:100" hidden="1" x14ac:dyDescent="0.25">
      <c r="A6911">
        <v>762158</v>
      </c>
      <c r="B6911" t="s">
        <v>238</v>
      </c>
      <c r="C6911" t="s">
        <v>103</v>
      </c>
      <c r="D6911" t="s">
        <v>143</v>
      </c>
      <c r="E6911" t="s">
        <v>105</v>
      </c>
      <c r="F6911" t="s">
        <v>144</v>
      </c>
      <c r="G6911" t="s">
        <v>145</v>
      </c>
      <c r="H6911" s="1">
        <v>43934</v>
      </c>
      <c r="L6911">
        <v>1</v>
      </c>
      <c r="N6911" t="s">
        <v>3597</v>
      </c>
      <c r="AG6911" t="s">
        <v>143</v>
      </c>
      <c r="AI6911">
        <v>1</v>
      </c>
      <c r="AJ6911" t="s">
        <v>111</v>
      </c>
      <c r="AK6911">
        <v>100</v>
      </c>
      <c r="AL6911" t="s">
        <v>111</v>
      </c>
      <c r="AR6911">
        <v>1</v>
      </c>
      <c r="BB6911" t="s">
        <v>131</v>
      </c>
      <c r="BW6911">
        <v>1</v>
      </c>
      <c r="CD6911" t="s">
        <v>132</v>
      </c>
    </row>
    <row r="6912" spans="1:100" hidden="1" x14ac:dyDescent="0.25">
      <c r="A6912">
        <v>815630</v>
      </c>
      <c r="B6912" t="s">
        <v>153</v>
      </c>
      <c r="C6912" t="s">
        <v>103</v>
      </c>
      <c r="D6912" t="s">
        <v>143</v>
      </c>
      <c r="E6912" t="s">
        <v>105</v>
      </c>
      <c r="F6912" t="s">
        <v>144</v>
      </c>
      <c r="G6912" t="s">
        <v>145</v>
      </c>
      <c r="H6912" s="1">
        <v>43871</v>
      </c>
      <c r="N6912" t="s">
        <v>6271</v>
      </c>
      <c r="AG6912" t="s">
        <v>143</v>
      </c>
      <c r="AI6912">
        <v>1</v>
      </c>
      <c r="AJ6912" t="s">
        <v>111</v>
      </c>
      <c r="AK6912">
        <v>100</v>
      </c>
      <c r="AL6912" t="s">
        <v>111</v>
      </c>
      <c r="AM6912">
        <v>1</v>
      </c>
      <c r="AR6912">
        <v>2</v>
      </c>
      <c r="AV6912">
        <v>1</v>
      </c>
      <c r="BB6912" t="s">
        <v>132</v>
      </c>
      <c r="CC6912">
        <v>2</v>
      </c>
      <c r="CD6912" t="s">
        <v>132</v>
      </c>
    </row>
    <row r="6913" spans="1:82" hidden="1" x14ac:dyDescent="0.25">
      <c r="A6913">
        <v>781632</v>
      </c>
      <c r="B6913" t="s">
        <v>306</v>
      </c>
      <c r="C6913" t="s">
        <v>103</v>
      </c>
      <c r="D6913" t="s">
        <v>143</v>
      </c>
      <c r="E6913" t="s">
        <v>105</v>
      </c>
      <c r="F6913" t="s">
        <v>144</v>
      </c>
      <c r="G6913" t="s">
        <v>145</v>
      </c>
      <c r="H6913" s="1">
        <v>43923</v>
      </c>
      <c r="L6913">
        <v>1</v>
      </c>
      <c r="N6913" t="s">
        <v>6272</v>
      </c>
      <c r="AG6913" t="s">
        <v>143</v>
      </c>
      <c r="AI6913">
        <v>1</v>
      </c>
      <c r="AJ6913" t="s">
        <v>111</v>
      </c>
      <c r="AK6913">
        <v>100</v>
      </c>
      <c r="AL6913" t="s">
        <v>111</v>
      </c>
      <c r="AR6913">
        <v>1</v>
      </c>
      <c r="BB6913" t="s">
        <v>131</v>
      </c>
      <c r="BW6913">
        <v>3</v>
      </c>
      <c r="CD6913" t="s">
        <v>131</v>
      </c>
    </row>
    <row r="6914" spans="1:82" hidden="1" x14ac:dyDescent="0.25">
      <c r="A6914">
        <v>898602</v>
      </c>
      <c r="B6914" t="s">
        <v>147</v>
      </c>
      <c r="C6914" t="s">
        <v>103</v>
      </c>
      <c r="D6914" t="s">
        <v>143</v>
      </c>
      <c r="E6914" t="s">
        <v>105</v>
      </c>
      <c r="F6914" t="s">
        <v>144</v>
      </c>
      <c r="G6914" t="s">
        <v>145</v>
      </c>
      <c r="H6914" s="1">
        <v>44041</v>
      </c>
      <c r="L6914">
        <v>1</v>
      </c>
      <c r="N6914" t="s">
        <v>6273</v>
      </c>
      <c r="AG6914" t="s">
        <v>143</v>
      </c>
      <c r="AI6914">
        <v>1</v>
      </c>
      <c r="AJ6914" t="s">
        <v>111</v>
      </c>
      <c r="AK6914">
        <v>100</v>
      </c>
      <c r="AL6914" t="s">
        <v>111</v>
      </c>
      <c r="AR6914">
        <v>1</v>
      </c>
      <c r="BB6914" t="s">
        <v>131</v>
      </c>
      <c r="BW6914">
        <v>1</v>
      </c>
      <c r="CD6914" t="s">
        <v>131</v>
      </c>
    </row>
    <row r="6915" spans="1:82" hidden="1" x14ac:dyDescent="0.25">
      <c r="A6915">
        <v>781677</v>
      </c>
      <c r="B6915" t="s">
        <v>238</v>
      </c>
      <c r="C6915" t="s">
        <v>103</v>
      </c>
      <c r="D6915" t="s">
        <v>143</v>
      </c>
      <c r="E6915" t="s">
        <v>105</v>
      </c>
      <c r="F6915" t="s">
        <v>144</v>
      </c>
      <c r="G6915" t="s">
        <v>145</v>
      </c>
      <c r="H6915" s="1">
        <v>43924</v>
      </c>
      <c r="L6915">
        <v>1</v>
      </c>
      <c r="N6915" t="s">
        <v>5758</v>
      </c>
      <c r="AG6915" t="s">
        <v>143</v>
      </c>
      <c r="AI6915">
        <v>1</v>
      </c>
      <c r="AJ6915" t="s">
        <v>111</v>
      </c>
      <c r="AK6915">
        <v>100</v>
      </c>
      <c r="AL6915" t="s">
        <v>111</v>
      </c>
      <c r="AR6915">
        <v>1</v>
      </c>
      <c r="BB6915" t="s">
        <v>132</v>
      </c>
      <c r="BW6915">
        <v>1</v>
      </c>
      <c r="CD6915" t="s">
        <v>132</v>
      </c>
    </row>
    <row r="6916" spans="1:82" hidden="1" x14ac:dyDescent="0.25">
      <c r="A6916">
        <v>775094</v>
      </c>
      <c r="B6916" t="s">
        <v>181</v>
      </c>
      <c r="C6916" t="s">
        <v>103</v>
      </c>
      <c r="D6916" t="s">
        <v>143</v>
      </c>
      <c r="E6916" t="s">
        <v>105</v>
      </c>
      <c r="F6916" t="s">
        <v>144</v>
      </c>
      <c r="G6916" t="s">
        <v>145</v>
      </c>
      <c r="H6916" s="1">
        <v>43959</v>
      </c>
      <c r="L6916">
        <v>1</v>
      </c>
      <c r="N6916" t="s">
        <v>6274</v>
      </c>
      <c r="AG6916" t="s">
        <v>143</v>
      </c>
      <c r="AI6916">
        <v>1</v>
      </c>
      <c r="AJ6916" t="s">
        <v>111</v>
      </c>
      <c r="AK6916">
        <v>100</v>
      </c>
      <c r="AL6916" t="s">
        <v>111</v>
      </c>
      <c r="AR6916">
        <v>1</v>
      </c>
      <c r="BB6916" t="s">
        <v>131</v>
      </c>
      <c r="BW6916">
        <v>1</v>
      </c>
      <c r="CD6916" t="s">
        <v>131</v>
      </c>
    </row>
    <row r="6917" spans="1:82" hidden="1" x14ac:dyDescent="0.25">
      <c r="A6917">
        <v>781586</v>
      </c>
      <c r="B6917" t="s">
        <v>837</v>
      </c>
      <c r="C6917" t="s">
        <v>103</v>
      </c>
      <c r="D6917" t="s">
        <v>143</v>
      </c>
      <c r="E6917" t="s">
        <v>105</v>
      </c>
      <c r="F6917" t="s">
        <v>144</v>
      </c>
      <c r="G6917" t="s">
        <v>145</v>
      </c>
      <c r="H6917" s="1">
        <v>43920</v>
      </c>
      <c r="L6917">
        <v>1</v>
      </c>
      <c r="N6917" t="s">
        <v>6275</v>
      </c>
      <c r="AG6917" t="s">
        <v>143</v>
      </c>
      <c r="AI6917">
        <v>1</v>
      </c>
      <c r="AJ6917" t="s">
        <v>111</v>
      </c>
      <c r="AK6917">
        <v>100</v>
      </c>
      <c r="AL6917" t="s">
        <v>111</v>
      </c>
      <c r="AR6917">
        <v>1</v>
      </c>
      <c r="BB6917" t="s">
        <v>131</v>
      </c>
      <c r="CC6917">
        <v>1</v>
      </c>
      <c r="CD6917" t="s">
        <v>131</v>
      </c>
    </row>
    <row r="6918" spans="1:82" hidden="1" x14ac:dyDescent="0.25">
      <c r="A6918">
        <v>824655</v>
      </c>
      <c r="B6918" t="s">
        <v>171</v>
      </c>
      <c r="C6918" t="s">
        <v>103</v>
      </c>
      <c r="D6918" t="s">
        <v>143</v>
      </c>
      <c r="E6918" t="s">
        <v>105</v>
      </c>
      <c r="F6918" t="s">
        <v>144</v>
      </c>
      <c r="G6918" t="s">
        <v>145</v>
      </c>
      <c r="H6918" s="1">
        <v>43969</v>
      </c>
      <c r="L6918">
        <v>4</v>
      </c>
      <c r="N6918" t="s">
        <v>6276</v>
      </c>
      <c r="AG6918" t="s">
        <v>143</v>
      </c>
      <c r="AI6918">
        <v>4</v>
      </c>
      <c r="AJ6918" t="s">
        <v>111</v>
      </c>
      <c r="AK6918">
        <v>100</v>
      </c>
      <c r="AL6918" t="s">
        <v>111</v>
      </c>
      <c r="AR6918">
        <v>4</v>
      </c>
      <c r="AV6918">
        <v>2</v>
      </c>
      <c r="BB6918" t="s">
        <v>131</v>
      </c>
      <c r="BW6918">
        <v>4</v>
      </c>
      <c r="CD6918" t="s">
        <v>131</v>
      </c>
    </row>
    <row r="6919" spans="1:82" hidden="1" x14ac:dyDescent="0.25">
      <c r="A6919">
        <v>775007</v>
      </c>
      <c r="B6919" t="s">
        <v>306</v>
      </c>
      <c r="C6919" t="s">
        <v>103</v>
      </c>
      <c r="D6919" t="s">
        <v>143</v>
      </c>
      <c r="E6919" t="s">
        <v>105</v>
      </c>
      <c r="F6919" t="s">
        <v>144</v>
      </c>
      <c r="G6919" t="s">
        <v>145</v>
      </c>
      <c r="H6919" s="1">
        <v>43955</v>
      </c>
      <c r="L6919">
        <v>1</v>
      </c>
      <c r="N6919" t="s">
        <v>3156</v>
      </c>
      <c r="AG6919" t="s">
        <v>143</v>
      </c>
      <c r="AI6919">
        <v>1</v>
      </c>
      <c r="AJ6919" t="s">
        <v>111</v>
      </c>
      <c r="AK6919">
        <v>100</v>
      </c>
      <c r="AL6919" t="s">
        <v>111</v>
      </c>
      <c r="AR6919">
        <v>1</v>
      </c>
      <c r="BB6919" t="s">
        <v>131</v>
      </c>
      <c r="BW6919">
        <v>6</v>
      </c>
      <c r="CD6919" t="s">
        <v>131</v>
      </c>
    </row>
    <row r="6920" spans="1:82" hidden="1" x14ac:dyDescent="0.25">
      <c r="A6920">
        <v>741135</v>
      </c>
      <c r="B6920" t="s">
        <v>306</v>
      </c>
      <c r="C6920" t="s">
        <v>103</v>
      </c>
      <c r="D6920" t="s">
        <v>143</v>
      </c>
      <c r="E6920" t="s">
        <v>105</v>
      </c>
      <c r="F6920" t="s">
        <v>144</v>
      </c>
      <c r="G6920" t="s">
        <v>145</v>
      </c>
      <c r="H6920" s="1">
        <v>43963</v>
      </c>
      <c r="L6920">
        <v>1</v>
      </c>
      <c r="N6920" t="s">
        <v>6277</v>
      </c>
      <c r="AG6920" t="s">
        <v>143</v>
      </c>
      <c r="AI6920">
        <v>1</v>
      </c>
      <c r="AJ6920" t="s">
        <v>111</v>
      </c>
      <c r="AK6920">
        <v>100</v>
      </c>
      <c r="AL6920" t="s">
        <v>111</v>
      </c>
      <c r="AR6920">
        <v>1</v>
      </c>
      <c r="BB6920" t="s">
        <v>131</v>
      </c>
      <c r="BW6920">
        <v>10</v>
      </c>
      <c r="CD6920" t="s">
        <v>131</v>
      </c>
    </row>
    <row r="6921" spans="1:82" hidden="1" x14ac:dyDescent="0.25">
      <c r="A6921">
        <v>762274</v>
      </c>
      <c r="B6921" t="s">
        <v>150</v>
      </c>
      <c r="C6921" t="s">
        <v>103</v>
      </c>
      <c r="D6921" t="s">
        <v>143</v>
      </c>
      <c r="E6921" t="s">
        <v>105</v>
      </c>
      <c r="F6921" t="s">
        <v>144</v>
      </c>
      <c r="G6921" t="s">
        <v>145</v>
      </c>
      <c r="H6921" s="1">
        <v>43935</v>
      </c>
      <c r="L6921">
        <v>1</v>
      </c>
      <c r="N6921" t="s">
        <v>6278</v>
      </c>
      <c r="AG6921" t="s">
        <v>143</v>
      </c>
      <c r="AI6921">
        <v>1</v>
      </c>
      <c r="AJ6921" t="s">
        <v>111</v>
      </c>
      <c r="AK6921">
        <v>100</v>
      </c>
      <c r="AL6921" t="s">
        <v>111</v>
      </c>
      <c r="AR6921">
        <v>1</v>
      </c>
      <c r="BB6921" t="s">
        <v>131</v>
      </c>
      <c r="BW6921">
        <v>1</v>
      </c>
      <c r="CD6921" t="s">
        <v>132</v>
      </c>
    </row>
    <row r="6922" spans="1:82" hidden="1" x14ac:dyDescent="0.25">
      <c r="A6922">
        <v>877165</v>
      </c>
      <c r="B6922" t="s">
        <v>150</v>
      </c>
      <c r="C6922" t="s">
        <v>103</v>
      </c>
      <c r="D6922" t="s">
        <v>143</v>
      </c>
      <c r="E6922" t="s">
        <v>105</v>
      </c>
      <c r="F6922" t="s">
        <v>144</v>
      </c>
      <c r="G6922" t="s">
        <v>145</v>
      </c>
      <c r="H6922" s="1">
        <v>43999</v>
      </c>
      <c r="L6922">
        <v>1</v>
      </c>
      <c r="N6922" t="s">
        <v>6279</v>
      </c>
      <c r="AG6922" t="s">
        <v>143</v>
      </c>
      <c r="AI6922">
        <v>1</v>
      </c>
      <c r="AJ6922" t="s">
        <v>111</v>
      </c>
      <c r="AK6922">
        <v>100</v>
      </c>
      <c r="AL6922" t="s">
        <v>111</v>
      </c>
      <c r="AR6922">
        <v>1</v>
      </c>
      <c r="BB6922" t="s">
        <v>131</v>
      </c>
      <c r="BW6922">
        <v>1</v>
      </c>
      <c r="CD6922" t="s">
        <v>131</v>
      </c>
    </row>
    <row r="6923" spans="1:82" hidden="1" x14ac:dyDescent="0.25">
      <c r="A6923">
        <v>824716</v>
      </c>
      <c r="B6923" t="s">
        <v>287</v>
      </c>
      <c r="C6923" t="s">
        <v>103</v>
      </c>
      <c r="D6923" t="s">
        <v>143</v>
      </c>
      <c r="E6923" t="s">
        <v>105</v>
      </c>
      <c r="F6923" t="s">
        <v>144</v>
      </c>
      <c r="G6923" t="s">
        <v>145</v>
      </c>
      <c r="H6923" s="1">
        <v>43969</v>
      </c>
      <c r="L6923">
        <v>1</v>
      </c>
      <c r="N6923" t="s">
        <v>4971</v>
      </c>
      <c r="AG6923" t="s">
        <v>143</v>
      </c>
      <c r="AI6923">
        <v>1</v>
      </c>
      <c r="AJ6923" t="s">
        <v>111</v>
      </c>
      <c r="AK6923">
        <v>100</v>
      </c>
      <c r="AL6923" t="s">
        <v>111</v>
      </c>
      <c r="AR6923">
        <v>1</v>
      </c>
      <c r="BB6923" t="s">
        <v>131</v>
      </c>
      <c r="BW6923">
        <v>1</v>
      </c>
      <c r="CD6923" t="s">
        <v>132</v>
      </c>
    </row>
    <row r="6924" spans="1:82" hidden="1" x14ac:dyDescent="0.25">
      <c r="A6924">
        <v>877595</v>
      </c>
      <c r="B6924" t="s">
        <v>859</v>
      </c>
      <c r="C6924" t="s">
        <v>103</v>
      </c>
      <c r="D6924" t="s">
        <v>143</v>
      </c>
      <c r="E6924" t="s">
        <v>105</v>
      </c>
      <c r="F6924" t="s">
        <v>144</v>
      </c>
      <c r="G6924" t="s">
        <v>145</v>
      </c>
      <c r="H6924" s="1">
        <v>43986</v>
      </c>
      <c r="L6924">
        <v>5</v>
      </c>
      <c r="N6924" t="s">
        <v>6280</v>
      </c>
      <c r="AG6924" t="s">
        <v>143</v>
      </c>
      <c r="AI6924">
        <v>5</v>
      </c>
      <c r="AJ6924" t="s">
        <v>111</v>
      </c>
      <c r="AK6924">
        <v>100</v>
      </c>
      <c r="AL6924" t="s">
        <v>111</v>
      </c>
      <c r="AR6924">
        <v>5</v>
      </c>
      <c r="AV6924">
        <v>2</v>
      </c>
      <c r="BB6924" t="s">
        <v>131</v>
      </c>
      <c r="BW6924">
        <v>5</v>
      </c>
      <c r="CD6924" t="s">
        <v>131</v>
      </c>
    </row>
    <row r="6925" spans="1:82" hidden="1" x14ac:dyDescent="0.25">
      <c r="A6925">
        <v>824809</v>
      </c>
      <c r="B6925" t="s">
        <v>147</v>
      </c>
      <c r="C6925" t="s">
        <v>103</v>
      </c>
      <c r="D6925" t="s">
        <v>143</v>
      </c>
      <c r="E6925" t="s">
        <v>105</v>
      </c>
      <c r="F6925" t="s">
        <v>144</v>
      </c>
      <c r="G6925" t="s">
        <v>145</v>
      </c>
      <c r="H6925" s="1">
        <v>43972</v>
      </c>
      <c r="L6925">
        <v>1</v>
      </c>
      <c r="N6925" t="s">
        <v>5864</v>
      </c>
      <c r="AG6925" t="s">
        <v>143</v>
      </c>
      <c r="AI6925">
        <v>1</v>
      </c>
      <c r="AJ6925" t="s">
        <v>111</v>
      </c>
      <c r="AK6925">
        <v>100</v>
      </c>
      <c r="AL6925" t="s">
        <v>111</v>
      </c>
      <c r="AR6925">
        <v>1</v>
      </c>
      <c r="BB6925" t="s">
        <v>131</v>
      </c>
      <c r="BW6925">
        <v>1</v>
      </c>
      <c r="CD6925" t="s">
        <v>131</v>
      </c>
    </row>
    <row r="6926" spans="1:82" hidden="1" x14ac:dyDescent="0.25">
      <c r="A6926">
        <v>762186</v>
      </c>
      <c r="B6926" t="s">
        <v>315</v>
      </c>
      <c r="C6926" t="s">
        <v>103</v>
      </c>
      <c r="D6926" t="s">
        <v>143</v>
      </c>
      <c r="E6926" t="s">
        <v>105</v>
      </c>
      <c r="F6926" t="s">
        <v>144</v>
      </c>
      <c r="G6926" t="s">
        <v>145</v>
      </c>
      <c r="H6926" s="1">
        <v>43934</v>
      </c>
      <c r="L6926">
        <v>1</v>
      </c>
      <c r="N6926" t="s">
        <v>6281</v>
      </c>
      <c r="AG6926" t="s">
        <v>143</v>
      </c>
      <c r="AI6926">
        <v>1</v>
      </c>
      <c r="AJ6926" t="s">
        <v>111</v>
      </c>
      <c r="AK6926">
        <v>100</v>
      </c>
      <c r="AL6926" t="s">
        <v>111</v>
      </c>
      <c r="AR6926">
        <v>1</v>
      </c>
      <c r="BB6926" t="s">
        <v>131</v>
      </c>
      <c r="CC6926">
        <v>1</v>
      </c>
      <c r="CD6926" t="s">
        <v>132</v>
      </c>
    </row>
    <row r="6927" spans="1:82" hidden="1" x14ac:dyDescent="0.25">
      <c r="A6927">
        <v>877617</v>
      </c>
      <c r="B6927" t="s">
        <v>147</v>
      </c>
      <c r="C6927" t="s">
        <v>103</v>
      </c>
      <c r="D6927" t="s">
        <v>143</v>
      </c>
      <c r="E6927" t="s">
        <v>105</v>
      </c>
      <c r="F6927" t="s">
        <v>144</v>
      </c>
      <c r="G6927" t="s">
        <v>145</v>
      </c>
      <c r="H6927" s="1">
        <v>43986</v>
      </c>
      <c r="L6927">
        <v>1</v>
      </c>
      <c r="N6927" t="s">
        <v>5759</v>
      </c>
      <c r="AG6927" t="s">
        <v>143</v>
      </c>
      <c r="AI6927">
        <v>1</v>
      </c>
      <c r="AJ6927" t="s">
        <v>111</v>
      </c>
      <c r="AK6927">
        <v>100</v>
      </c>
      <c r="AL6927" t="s">
        <v>111</v>
      </c>
      <c r="AR6927">
        <v>1</v>
      </c>
      <c r="BB6927" t="s">
        <v>131</v>
      </c>
      <c r="CC6927">
        <v>1</v>
      </c>
      <c r="CD6927" t="s">
        <v>131</v>
      </c>
    </row>
    <row r="6928" spans="1:82" hidden="1" x14ac:dyDescent="0.25">
      <c r="A6928">
        <v>877655</v>
      </c>
      <c r="B6928" t="s">
        <v>287</v>
      </c>
      <c r="C6928" t="s">
        <v>103</v>
      </c>
      <c r="D6928" t="s">
        <v>143</v>
      </c>
      <c r="E6928" t="s">
        <v>105</v>
      </c>
      <c r="F6928" t="s">
        <v>144</v>
      </c>
      <c r="G6928" t="s">
        <v>145</v>
      </c>
      <c r="H6928" s="1">
        <v>43984</v>
      </c>
      <c r="L6928">
        <v>1</v>
      </c>
      <c r="N6928" t="s">
        <v>3730</v>
      </c>
      <c r="AG6928" t="s">
        <v>143</v>
      </c>
      <c r="AI6928">
        <v>1</v>
      </c>
      <c r="AJ6928" t="s">
        <v>111</v>
      </c>
      <c r="AK6928">
        <v>100</v>
      </c>
      <c r="AL6928" t="s">
        <v>111</v>
      </c>
      <c r="AR6928">
        <v>1</v>
      </c>
      <c r="BB6928" t="s">
        <v>131</v>
      </c>
      <c r="BW6928">
        <v>1</v>
      </c>
      <c r="CD6928" t="s">
        <v>132</v>
      </c>
    </row>
    <row r="6929" spans="1:83" hidden="1" x14ac:dyDescent="0.25">
      <c r="A6929">
        <v>878078</v>
      </c>
      <c r="B6929" t="s">
        <v>271</v>
      </c>
      <c r="C6929" t="s">
        <v>103</v>
      </c>
      <c r="D6929" t="s">
        <v>272</v>
      </c>
      <c r="E6929" t="s">
        <v>275</v>
      </c>
      <c r="F6929" t="s">
        <v>375</v>
      </c>
      <c r="G6929" t="s">
        <v>2154</v>
      </c>
      <c r="H6929" s="1">
        <v>43985</v>
      </c>
      <c r="N6929" t="s">
        <v>198</v>
      </c>
      <c r="AG6929" t="s">
        <v>275</v>
      </c>
      <c r="AI6929">
        <v>10000</v>
      </c>
      <c r="AJ6929" t="s">
        <v>132</v>
      </c>
      <c r="AK6929">
        <v>100</v>
      </c>
      <c r="AL6929" t="s">
        <v>112</v>
      </c>
      <c r="AM6929">
        <v>10000</v>
      </c>
      <c r="AS6929">
        <v>10000</v>
      </c>
      <c r="AZ6929">
        <v>5000</v>
      </c>
      <c r="BB6929" t="s">
        <v>132</v>
      </c>
      <c r="BG6929">
        <v>5000</v>
      </c>
      <c r="BI6929">
        <v>10000</v>
      </c>
      <c r="BR6929">
        <v>8000</v>
      </c>
      <c r="CD6929" t="s">
        <v>132</v>
      </c>
      <c r="CE6929" t="s">
        <v>4975</v>
      </c>
    </row>
    <row r="6930" spans="1:83" hidden="1" x14ac:dyDescent="0.25">
      <c r="A6930">
        <v>883477</v>
      </c>
      <c r="B6930" t="s">
        <v>271</v>
      </c>
      <c r="C6930" t="s">
        <v>103</v>
      </c>
      <c r="D6930" t="s">
        <v>272</v>
      </c>
      <c r="E6930" t="s">
        <v>105</v>
      </c>
      <c r="F6930" t="s">
        <v>375</v>
      </c>
      <c r="G6930" t="s">
        <v>2154</v>
      </c>
      <c r="H6930" s="1">
        <v>43990</v>
      </c>
      <c r="N6930" t="s">
        <v>198</v>
      </c>
      <c r="AG6930" t="s">
        <v>275</v>
      </c>
      <c r="AI6930">
        <v>10000</v>
      </c>
      <c r="AJ6930" t="s">
        <v>132</v>
      </c>
      <c r="AK6930">
        <v>100</v>
      </c>
      <c r="AL6930" t="s">
        <v>112</v>
      </c>
      <c r="AM6930">
        <v>10000</v>
      </c>
      <c r="AS6930">
        <v>10000</v>
      </c>
      <c r="AZ6930">
        <v>5000</v>
      </c>
      <c r="BB6930" t="s">
        <v>132</v>
      </c>
      <c r="BG6930">
        <v>5000</v>
      </c>
      <c r="BI6930">
        <v>10000</v>
      </c>
      <c r="BR6930">
        <v>8000</v>
      </c>
      <c r="CD6930" t="s">
        <v>132</v>
      </c>
      <c r="CE6930" t="s">
        <v>2638</v>
      </c>
    </row>
    <row r="6931" spans="1:83" hidden="1" x14ac:dyDescent="0.25">
      <c r="A6931">
        <v>883757</v>
      </c>
      <c r="B6931" t="s">
        <v>171</v>
      </c>
      <c r="C6931" t="s">
        <v>103</v>
      </c>
      <c r="D6931" t="s">
        <v>143</v>
      </c>
      <c r="E6931" t="s">
        <v>105</v>
      </c>
      <c r="F6931" t="s">
        <v>144</v>
      </c>
      <c r="G6931" t="s">
        <v>145</v>
      </c>
      <c r="H6931" s="1">
        <v>44019</v>
      </c>
      <c r="L6931">
        <v>1</v>
      </c>
      <c r="N6931" t="s">
        <v>6284</v>
      </c>
      <c r="AG6931" t="s">
        <v>143</v>
      </c>
      <c r="AI6931">
        <v>1</v>
      </c>
      <c r="AJ6931" t="s">
        <v>111</v>
      </c>
      <c r="AK6931">
        <v>100</v>
      </c>
      <c r="AL6931" t="s">
        <v>111</v>
      </c>
      <c r="AR6931">
        <v>1</v>
      </c>
      <c r="BB6931" t="s">
        <v>131</v>
      </c>
      <c r="BW6931">
        <v>1</v>
      </c>
      <c r="CD6931" t="s">
        <v>131</v>
      </c>
    </row>
    <row r="6932" spans="1:83" hidden="1" x14ac:dyDescent="0.25">
      <c r="A6932">
        <v>762205</v>
      </c>
      <c r="B6932" t="s">
        <v>859</v>
      </c>
      <c r="C6932" t="s">
        <v>103</v>
      </c>
      <c r="D6932" t="s">
        <v>143</v>
      </c>
      <c r="E6932" t="s">
        <v>105</v>
      </c>
      <c r="F6932" t="s">
        <v>144</v>
      </c>
      <c r="G6932" t="s">
        <v>145</v>
      </c>
      <c r="H6932" s="1">
        <v>43937</v>
      </c>
      <c r="L6932">
        <v>1</v>
      </c>
      <c r="N6932" t="s">
        <v>5042</v>
      </c>
      <c r="AG6932" t="s">
        <v>143</v>
      </c>
      <c r="AI6932">
        <v>1</v>
      </c>
      <c r="AJ6932" t="s">
        <v>111</v>
      </c>
      <c r="AK6932">
        <v>100</v>
      </c>
      <c r="AL6932" t="s">
        <v>111</v>
      </c>
      <c r="AR6932">
        <v>1</v>
      </c>
      <c r="BB6932" t="s">
        <v>131</v>
      </c>
      <c r="BW6932">
        <v>1</v>
      </c>
      <c r="CD6932" t="s">
        <v>131</v>
      </c>
    </row>
    <row r="6933" spans="1:83" hidden="1" x14ac:dyDescent="0.25">
      <c r="A6933">
        <v>877582</v>
      </c>
      <c r="B6933" t="s">
        <v>398</v>
      </c>
      <c r="C6933" t="s">
        <v>103</v>
      </c>
      <c r="D6933" t="s">
        <v>143</v>
      </c>
      <c r="E6933" t="s">
        <v>105</v>
      </c>
      <c r="F6933" t="s">
        <v>144</v>
      </c>
      <c r="G6933" t="s">
        <v>145</v>
      </c>
      <c r="H6933" s="1">
        <v>43984</v>
      </c>
      <c r="L6933">
        <v>1</v>
      </c>
      <c r="N6933" t="s">
        <v>5800</v>
      </c>
      <c r="AG6933" t="s">
        <v>143</v>
      </c>
      <c r="AI6933">
        <v>1</v>
      </c>
      <c r="AJ6933" t="s">
        <v>111</v>
      </c>
      <c r="AK6933">
        <v>100</v>
      </c>
      <c r="AL6933" t="s">
        <v>111</v>
      </c>
      <c r="AR6933">
        <v>1</v>
      </c>
      <c r="BB6933" t="s">
        <v>131</v>
      </c>
      <c r="BW6933">
        <v>1</v>
      </c>
      <c r="CD6933" t="s">
        <v>131</v>
      </c>
    </row>
    <row r="6934" spans="1:83" hidden="1" x14ac:dyDescent="0.25">
      <c r="A6934">
        <v>775020</v>
      </c>
      <c r="B6934" t="s">
        <v>150</v>
      </c>
      <c r="C6934" t="s">
        <v>103</v>
      </c>
      <c r="D6934" t="s">
        <v>143</v>
      </c>
      <c r="E6934" t="s">
        <v>105</v>
      </c>
      <c r="F6934" t="s">
        <v>144</v>
      </c>
      <c r="G6934" t="s">
        <v>145</v>
      </c>
      <c r="H6934" s="1">
        <v>43955</v>
      </c>
      <c r="L6934">
        <v>1</v>
      </c>
      <c r="N6934" t="s">
        <v>3851</v>
      </c>
      <c r="AG6934" t="s">
        <v>143</v>
      </c>
      <c r="AI6934">
        <v>1</v>
      </c>
      <c r="AJ6934" t="s">
        <v>111</v>
      </c>
      <c r="AK6934">
        <v>100</v>
      </c>
      <c r="AL6934" t="s">
        <v>111</v>
      </c>
      <c r="AR6934">
        <v>1</v>
      </c>
      <c r="BB6934" t="s">
        <v>131</v>
      </c>
      <c r="BW6934">
        <v>1</v>
      </c>
      <c r="CD6934" t="s">
        <v>132</v>
      </c>
    </row>
    <row r="6935" spans="1:83" hidden="1" x14ac:dyDescent="0.25">
      <c r="A6935">
        <v>824728</v>
      </c>
      <c r="B6935" t="s">
        <v>287</v>
      </c>
      <c r="C6935" t="s">
        <v>103</v>
      </c>
      <c r="D6935" t="s">
        <v>143</v>
      </c>
      <c r="E6935" t="s">
        <v>105</v>
      </c>
      <c r="F6935" t="s">
        <v>144</v>
      </c>
      <c r="G6935" t="s">
        <v>145</v>
      </c>
      <c r="H6935" s="1">
        <v>43973</v>
      </c>
      <c r="L6935">
        <v>1</v>
      </c>
      <c r="N6935" t="s">
        <v>2120</v>
      </c>
      <c r="AG6935" t="s">
        <v>143</v>
      </c>
      <c r="AI6935">
        <v>1</v>
      </c>
      <c r="AJ6935" t="s">
        <v>111</v>
      </c>
      <c r="AK6935">
        <v>100</v>
      </c>
      <c r="AL6935" t="s">
        <v>111</v>
      </c>
      <c r="AV6935">
        <v>1</v>
      </c>
      <c r="BB6935" t="s">
        <v>131</v>
      </c>
      <c r="BL6935">
        <v>1</v>
      </c>
      <c r="CD6935" t="s">
        <v>132</v>
      </c>
    </row>
    <row r="6936" spans="1:83" hidden="1" x14ac:dyDescent="0.25">
      <c r="A6936">
        <v>877127</v>
      </c>
      <c r="B6936" t="s">
        <v>313</v>
      </c>
      <c r="C6936" t="s">
        <v>103</v>
      </c>
      <c r="D6936" t="s">
        <v>143</v>
      </c>
      <c r="E6936" t="s">
        <v>105</v>
      </c>
      <c r="F6936" t="s">
        <v>144</v>
      </c>
      <c r="G6936" t="s">
        <v>145</v>
      </c>
      <c r="H6936" s="1">
        <v>44000</v>
      </c>
      <c r="L6936">
        <v>1</v>
      </c>
      <c r="N6936" t="s">
        <v>6285</v>
      </c>
      <c r="AG6936" t="s">
        <v>143</v>
      </c>
      <c r="AI6936">
        <v>1</v>
      </c>
      <c r="AJ6936" t="s">
        <v>111</v>
      </c>
      <c r="AK6936">
        <v>100</v>
      </c>
      <c r="AL6936" t="s">
        <v>111</v>
      </c>
      <c r="AR6936">
        <v>1</v>
      </c>
      <c r="BB6936" t="s">
        <v>131</v>
      </c>
      <c r="BW6936">
        <v>3</v>
      </c>
      <c r="CD6936" t="s">
        <v>131</v>
      </c>
    </row>
    <row r="6937" spans="1:83" hidden="1" x14ac:dyDescent="0.25">
      <c r="A6937">
        <v>824677</v>
      </c>
      <c r="B6937" t="s">
        <v>150</v>
      </c>
      <c r="C6937" t="s">
        <v>103</v>
      </c>
      <c r="D6937" t="s">
        <v>143</v>
      </c>
      <c r="E6937" t="s">
        <v>105</v>
      </c>
      <c r="F6937" t="s">
        <v>144</v>
      </c>
      <c r="G6937" t="s">
        <v>145</v>
      </c>
      <c r="H6937" s="1">
        <v>43969</v>
      </c>
      <c r="L6937">
        <v>1</v>
      </c>
      <c r="N6937" t="s">
        <v>4950</v>
      </c>
      <c r="AG6937" t="s">
        <v>143</v>
      </c>
      <c r="AI6937">
        <v>1</v>
      </c>
      <c r="AJ6937" t="s">
        <v>111</v>
      </c>
      <c r="AK6937">
        <v>100</v>
      </c>
      <c r="AL6937" t="s">
        <v>111</v>
      </c>
      <c r="AR6937">
        <v>1</v>
      </c>
      <c r="BB6937" t="s">
        <v>131</v>
      </c>
      <c r="BW6937">
        <v>1</v>
      </c>
      <c r="CD6937" t="s">
        <v>132</v>
      </c>
    </row>
    <row r="6938" spans="1:83" hidden="1" x14ac:dyDescent="0.25">
      <c r="A6938">
        <v>762276</v>
      </c>
      <c r="B6938" t="s">
        <v>150</v>
      </c>
      <c r="C6938" t="s">
        <v>103</v>
      </c>
      <c r="D6938" t="s">
        <v>143</v>
      </c>
      <c r="E6938" t="s">
        <v>105</v>
      </c>
      <c r="F6938" t="s">
        <v>144</v>
      </c>
      <c r="G6938" t="s">
        <v>145</v>
      </c>
      <c r="H6938" s="1">
        <v>43935</v>
      </c>
      <c r="L6938">
        <v>1</v>
      </c>
      <c r="N6938" t="s">
        <v>1798</v>
      </c>
      <c r="AG6938" t="s">
        <v>143</v>
      </c>
      <c r="AI6938">
        <v>1</v>
      </c>
      <c r="AJ6938" t="s">
        <v>111</v>
      </c>
      <c r="AK6938">
        <v>100</v>
      </c>
      <c r="AL6938" t="s">
        <v>111</v>
      </c>
      <c r="AR6938">
        <v>1</v>
      </c>
      <c r="BB6938" t="s">
        <v>131</v>
      </c>
      <c r="BW6938">
        <v>1</v>
      </c>
      <c r="CD6938" t="s">
        <v>132</v>
      </c>
    </row>
    <row r="6939" spans="1:83" hidden="1" x14ac:dyDescent="0.25">
      <c r="A6939">
        <v>884792</v>
      </c>
      <c r="B6939" t="s">
        <v>142</v>
      </c>
      <c r="C6939" t="s">
        <v>103</v>
      </c>
      <c r="D6939" t="s">
        <v>143</v>
      </c>
      <c r="E6939" t="s">
        <v>105</v>
      </c>
      <c r="F6939" t="s">
        <v>144</v>
      </c>
      <c r="G6939" t="s">
        <v>145</v>
      </c>
      <c r="H6939" s="1">
        <v>44012</v>
      </c>
      <c r="L6939">
        <v>1</v>
      </c>
      <c r="N6939" t="s">
        <v>6286</v>
      </c>
      <c r="AG6939" t="s">
        <v>143</v>
      </c>
      <c r="AI6939">
        <v>1</v>
      </c>
      <c r="AJ6939" t="s">
        <v>111</v>
      </c>
      <c r="AK6939">
        <v>100</v>
      </c>
      <c r="AL6939" t="s">
        <v>111</v>
      </c>
      <c r="AM6939">
        <v>1</v>
      </c>
      <c r="AS6939">
        <v>1</v>
      </c>
      <c r="AX6939">
        <v>1</v>
      </c>
      <c r="BB6939" t="s">
        <v>131</v>
      </c>
      <c r="CB6939">
        <v>5</v>
      </c>
      <c r="CD6939" t="s">
        <v>131</v>
      </c>
    </row>
    <row r="6940" spans="1:83" hidden="1" x14ac:dyDescent="0.25">
      <c r="A6940">
        <v>762281</v>
      </c>
      <c r="B6940" t="s">
        <v>315</v>
      </c>
      <c r="C6940" t="s">
        <v>103</v>
      </c>
      <c r="D6940" t="s">
        <v>143</v>
      </c>
      <c r="E6940" t="s">
        <v>105</v>
      </c>
      <c r="F6940" t="s">
        <v>144</v>
      </c>
      <c r="G6940" t="s">
        <v>145</v>
      </c>
      <c r="H6940" s="1">
        <v>43935</v>
      </c>
      <c r="L6940">
        <v>1</v>
      </c>
      <c r="N6940" t="s">
        <v>4765</v>
      </c>
      <c r="AG6940" t="s">
        <v>143</v>
      </c>
      <c r="AI6940">
        <v>1</v>
      </c>
      <c r="AJ6940" t="s">
        <v>111</v>
      </c>
      <c r="AK6940">
        <v>100</v>
      </c>
      <c r="AL6940" t="s">
        <v>111</v>
      </c>
      <c r="AR6940">
        <v>1</v>
      </c>
      <c r="BB6940" t="s">
        <v>131</v>
      </c>
      <c r="BW6940">
        <v>1</v>
      </c>
      <c r="CD6940" t="s">
        <v>132</v>
      </c>
    </row>
    <row r="6941" spans="1:83" hidden="1" x14ac:dyDescent="0.25">
      <c r="A6941">
        <v>762242</v>
      </c>
      <c r="B6941" t="s">
        <v>306</v>
      </c>
      <c r="C6941" t="s">
        <v>103</v>
      </c>
      <c r="D6941" t="s">
        <v>143</v>
      </c>
      <c r="E6941" t="s">
        <v>105</v>
      </c>
      <c r="F6941" t="s">
        <v>144</v>
      </c>
      <c r="G6941" t="s">
        <v>145</v>
      </c>
      <c r="H6941" s="1">
        <v>43938</v>
      </c>
      <c r="L6941">
        <v>1</v>
      </c>
      <c r="N6941" t="s">
        <v>3536</v>
      </c>
      <c r="AG6941" t="s">
        <v>143</v>
      </c>
      <c r="AI6941">
        <v>1</v>
      </c>
      <c r="AJ6941" t="s">
        <v>111</v>
      </c>
      <c r="AK6941">
        <v>100</v>
      </c>
      <c r="AL6941" t="s">
        <v>111</v>
      </c>
      <c r="AR6941">
        <v>1</v>
      </c>
      <c r="BB6941" t="s">
        <v>131</v>
      </c>
      <c r="BW6941">
        <v>7</v>
      </c>
      <c r="CD6941" t="s">
        <v>131</v>
      </c>
    </row>
    <row r="6942" spans="1:83" hidden="1" x14ac:dyDescent="0.25">
      <c r="A6942">
        <v>815534</v>
      </c>
      <c r="B6942" t="s">
        <v>171</v>
      </c>
      <c r="C6942" t="s">
        <v>103</v>
      </c>
      <c r="D6942" t="s">
        <v>143</v>
      </c>
      <c r="E6942" t="s">
        <v>105</v>
      </c>
      <c r="F6942" t="s">
        <v>144</v>
      </c>
      <c r="G6942" t="s">
        <v>145</v>
      </c>
      <c r="H6942" s="1">
        <v>43873</v>
      </c>
      <c r="N6942" t="s">
        <v>6287</v>
      </c>
      <c r="AG6942" t="s">
        <v>143</v>
      </c>
      <c r="AI6942">
        <v>4</v>
      </c>
      <c r="AJ6942" t="s">
        <v>111</v>
      </c>
      <c r="AK6942">
        <v>100</v>
      </c>
      <c r="AL6942" t="s">
        <v>111</v>
      </c>
      <c r="AM6942">
        <v>2</v>
      </c>
      <c r="AR6942">
        <v>4</v>
      </c>
      <c r="AV6942">
        <v>1</v>
      </c>
      <c r="BB6942" t="s">
        <v>131</v>
      </c>
      <c r="BW6942">
        <v>4</v>
      </c>
      <c r="CD6942" t="s">
        <v>131</v>
      </c>
    </row>
    <row r="6943" spans="1:83" hidden="1" x14ac:dyDescent="0.25">
      <c r="A6943">
        <v>877122</v>
      </c>
      <c r="B6943" t="s">
        <v>181</v>
      </c>
      <c r="C6943" t="s">
        <v>103</v>
      </c>
      <c r="D6943" t="s">
        <v>143</v>
      </c>
      <c r="E6943" t="s">
        <v>105</v>
      </c>
      <c r="F6943" t="s">
        <v>144</v>
      </c>
      <c r="G6943" t="s">
        <v>145</v>
      </c>
      <c r="H6943" s="1">
        <v>43998</v>
      </c>
      <c r="L6943">
        <v>1</v>
      </c>
      <c r="N6943" t="s">
        <v>3520</v>
      </c>
      <c r="AG6943" t="s">
        <v>143</v>
      </c>
      <c r="AI6943">
        <v>1</v>
      </c>
      <c r="AJ6943" t="s">
        <v>111</v>
      </c>
      <c r="AK6943">
        <v>100</v>
      </c>
      <c r="AL6943" t="s">
        <v>111</v>
      </c>
      <c r="AR6943">
        <v>1</v>
      </c>
      <c r="AX6943">
        <v>1</v>
      </c>
      <c r="BB6943" t="s">
        <v>131</v>
      </c>
      <c r="BW6943">
        <v>1</v>
      </c>
      <c r="CD6943" t="s">
        <v>131</v>
      </c>
    </row>
    <row r="6944" spans="1:83" hidden="1" x14ac:dyDescent="0.25">
      <c r="A6944">
        <v>815583</v>
      </c>
      <c r="B6944" t="s">
        <v>221</v>
      </c>
      <c r="C6944" t="s">
        <v>103</v>
      </c>
      <c r="D6944" t="s">
        <v>143</v>
      </c>
      <c r="E6944" t="s">
        <v>105</v>
      </c>
      <c r="F6944" t="s">
        <v>144</v>
      </c>
      <c r="G6944" t="s">
        <v>145</v>
      </c>
      <c r="H6944" s="1">
        <v>43873</v>
      </c>
      <c r="N6944" t="s">
        <v>6288</v>
      </c>
      <c r="AG6944" t="s">
        <v>143</v>
      </c>
      <c r="AI6944">
        <v>1</v>
      </c>
      <c r="AJ6944" t="s">
        <v>111</v>
      </c>
      <c r="AK6944">
        <v>100</v>
      </c>
      <c r="AL6944" t="s">
        <v>111</v>
      </c>
      <c r="AN6944">
        <v>1</v>
      </c>
      <c r="BB6944" t="s">
        <v>131</v>
      </c>
      <c r="CC6944">
        <v>1</v>
      </c>
    </row>
    <row r="6945" spans="1:82" hidden="1" x14ac:dyDescent="0.25">
      <c r="A6945">
        <v>775138</v>
      </c>
      <c r="B6945" t="s">
        <v>171</v>
      </c>
      <c r="C6945" t="s">
        <v>103</v>
      </c>
      <c r="D6945" t="s">
        <v>143</v>
      </c>
      <c r="E6945" t="s">
        <v>105</v>
      </c>
      <c r="F6945" t="s">
        <v>144</v>
      </c>
      <c r="G6945" t="s">
        <v>145</v>
      </c>
      <c r="H6945" s="1">
        <v>43957</v>
      </c>
      <c r="L6945">
        <v>1</v>
      </c>
      <c r="N6945" t="s">
        <v>2473</v>
      </c>
      <c r="AG6945" t="s">
        <v>143</v>
      </c>
      <c r="AI6945">
        <v>1</v>
      </c>
      <c r="AJ6945" t="s">
        <v>111</v>
      </c>
      <c r="AK6945">
        <v>100</v>
      </c>
      <c r="AL6945" t="s">
        <v>111</v>
      </c>
      <c r="AR6945">
        <v>1</v>
      </c>
      <c r="BB6945" t="s">
        <v>131</v>
      </c>
      <c r="BW6945">
        <v>1</v>
      </c>
      <c r="CD6945" t="s">
        <v>131</v>
      </c>
    </row>
    <row r="6946" spans="1:82" hidden="1" x14ac:dyDescent="0.25">
      <c r="A6946">
        <v>815489</v>
      </c>
      <c r="B6946" t="s">
        <v>231</v>
      </c>
      <c r="C6946" t="s">
        <v>103</v>
      </c>
      <c r="D6946" t="s">
        <v>143</v>
      </c>
      <c r="E6946" t="s">
        <v>105</v>
      </c>
      <c r="F6946" t="s">
        <v>144</v>
      </c>
      <c r="G6946" t="s">
        <v>145</v>
      </c>
      <c r="H6946" s="1">
        <v>43874</v>
      </c>
      <c r="N6946" t="s">
        <v>6289</v>
      </c>
      <c r="AG6946" t="s">
        <v>143</v>
      </c>
      <c r="AI6946">
        <v>1</v>
      </c>
      <c r="AJ6946" t="s">
        <v>111</v>
      </c>
      <c r="AK6946">
        <v>100</v>
      </c>
      <c r="AL6946" t="s">
        <v>111</v>
      </c>
      <c r="AR6946">
        <v>1</v>
      </c>
      <c r="BB6946" t="s">
        <v>131</v>
      </c>
      <c r="CC6946">
        <v>1</v>
      </c>
      <c r="CD6946" t="s">
        <v>131</v>
      </c>
    </row>
    <row r="6947" spans="1:82" hidden="1" x14ac:dyDescent="0.25">
      <c r="A6947">
        <v>741402</v>
      </c>
      <c r="B6947" t="s">
        <v>859</v>
      </c>
      <c r="C6947" t="s">
        <v>103</v>
      </c>
      <c r="D6947" t="s">
        <v>143</v>
      </c>
      <c r="E6947" t="s">
        <v>105</v>
      </c>
      <c r="F6947" t="s">
        <v>144</v>
      </c>
      <c r="G6947" t="s">
        <v>145</v>
      </c>
      <c r="H6947" s="1">
        <v>43966</v>
      </c>
      <c r="L6947">
        <v>4</v>
      </c>
      <c r="N6947" t="s">
        <v>6290</v>
      </c>
      <c r="AG6947" t="s">
        <v>143</v>
      </c>
      <c r="AI6947">
        <v>4</v>
      </c>
      <c r="AJ6947" t="s">
        <v>111</v>
      </c>
      <c r="AK6947">
        <v>100</v>
      </c>
      <c r="AL6947" t="s">
        <v>111</v>
      </c>
      <c r="AR6947">
        <v>4</v>
      </c>
      <c r="AV6947">
        <v>1</v>
      </c>
      <c r="BB6947" t="s">
        <v>131</v>
      </c>
      <c r="BW6947">
        <v>4</v>
      </c>
      <c r="CD6947" t="s">
        <v>131</v>
      </c>
    </row>
    <row r="6948" spans="1:82" hidden="1" x14ac:dyDescent="0.25">
      <c r="A6948">
        <v>732685</v>
      </c>
      <c r="B6948" t="s">
        <v>859</v>
      </c>
      <c r="C6948" t="s">
        <v>103</v>
      </c>
      <c r="D6948" t="s">
        <v>143</v>
      </c>
      <c r="E6948" t="s">
        <v>105</v>
      </c>
      <c r="F6948" t="s">
        <v>144</v>
      </c>
      <c r="G6948" t="s">
        <v>145</v>
      </c>
      <c r="H6948" s="1">
        <v>43913</v>
      </c>
      <c r="L6948">
        <v>1</v>
      </c>
      <c r="N6948" t="s">
        <v>5334</v>
      </c>
      <c r="AG6948" t="s">
        <v>143</v>
      </c>
      <c r="AI6948">
        <v>1</v>
      </c>
      <c r="AJ6948" t="s">
        <v>111</v>
      </c>
      <c r="AK6948">
        <v>100</v>
      </c>
      <c r="AL6948" t="s">
        <v>111</v>
      </c>
      <c r="AR6948">
        <v>2</v>
      </c>
      <c r="AV6948">
        <v>1</v>
      </c>
      <c r="BB6948" t="s">
        <v>131</v>
      </c>
      <c r="BW6948">
        <v>2</v>
      </c>
      <c r="CD6948" t="s">
        <v>131</v>
      </c>
    </row>
    <row r="6949" spans="1:82" hidden="1" x14ac:dyDescent="0.25">
      <c r="A6949">
        <v>796079</v>
      </c>
      <c r="B6949" t="s">
        <v>306</v>
      </c>
      <c r="C6949" t="s">
        <v>103</v>
      </c>
      <c r="D6949" t="s">
        <v>143</v>
      </c>
      <c r="E6949" t="s">
        <v>105</v>
      </c>
      <c r="F6949" t="s">
        <v>144</v>
      </c>
      <c r="G6949" t="s">
        <v>145</v>
      </c>
      <c r="H6949" s="1">
        <v>43941</v>
      </c>
      <c r="L6949">
        <v>1</v>
      </c>
      <c r="N6949" t="s">
        <v>4543</v>
      </c>
      <c r="AG6949" t="s">
        <v>143</v>
      </c>
      <c r="AI6949">
        <v>1</v>
      </c>
      <c r="AJ6949" t="s">
        <v>111</v>
      </c>
      <c r="AK6949">
        <v>100</v>
      </c>
      <c r="AL6949" t="s">
        <v>111</v>
      </c>
      <c r="AR6949">
        <v>1</v>
      </c>
      <c r="BB6949" t="s">
        <v>131</v>
      </c>
      <c r="CC6949">
        <v>6</v>
      </c>
      <c r="CD6949" t="s">
        <v>131</v>
      </c>
    </row>
    <row r="6950" spans="1:82" hidden="1" x14ac:dyDescent="0.25">
      <c r="A6950">
        <v>732900</v>
      </c>
      <c r="B6950" t="s">
        <v>624</v>
      </c>
      <c r="C6950" t="s">
        <v>103</v>
      </c>
      <c r="D6950" t="s">
        <v>143</v>
      </c>
      <c r="E6950" t="s">
        <v>105</v>
      </c>
      <c r="F6950" t="s">
        <v>144</v>
      </c>
      <c r="G6950" t="s">
        <v>145</v>
      </c>
      <c r="H6950" s="1">
        <v>43917</v>
      </c>
      <c r="L6950">
        <v>1</v>
      </c>
      <c r="N6950" t="s">
        <v>1260</v>
      </c>
      <c r="AG6950" t="s">
        <v>143</v>
      </c>
      <c r="AI6950">
        <v>1</v>
      </c>
      <c r="AJ6950" t="s">
        <v>111</v>
      </c>
      <c r="AK6950">
        <v>100</v>
      </c>
      <c r="AL6950" t="s">
        <v>111</v>
      </c>
      <c r="AR6950">
        <v>1</v>
      </c>
      <c r="BB6950" t="s">
        <v>132</v>
      </c>
      <c r="CC6950">
        <v>1</v>
      </c>
      <c r="CD6950" t="s">
        <v>132</v>
      </c>
    </row>
    <row r="6951" spans="1:82" hidden="1" x14ac:dyDescent="0.25">
      <c r="A6951">
        <v>775115</v>
      </c>
      <c r="B6951" t="s">
        <v>153</v>
      </c>
      <c r="C6951" t="s">
        <v>103</v>
      </c>
      <c r="D6951" t="s">
        <v>143</v>
      </c>
      <c r="E6951" t="s">
        <v>105</v>
      </c>
      <c r="F6951" t="s">
        <v>144</v>
      </c>
      <c r="G6951" t="s">
        <v>145</v>
      </c>
      <c r="H6951" s="1">
        <v>43956</v>
      </c>
      <c r="L6951">
        <v>1</v>
      </c>
      <c r="N6951" t="s">
        <v>2051</v>
      </c>
      <c r="AG6951" t="s">
        <v>143</v>
      </c>
      <c r="AI6951">
        <v>1</v>
      </c>
      <c r="AJ6951" t="s">
        <v>111</v>
      </c>
      <c r="AK6951">
        <v>100</v>
      </c>
      <c r="AL6951" t="s">
        <v>111</v>
      </c>
      <c r="AR6951">
        <v>1</v>
      </c>
      <c r="BB6951" t="s">
        <v>131</v>
      </c>
      <c r="BW6951">
        <v>1</v>
      </c>
      <c r="CD6951" t="s">
        <v>132</v>
      </c>
    </row>
    <row r="6952" spans="1:82" hidden="1" x14ac:dyDescent="0.25">
      <c r="A6952">
        <v>877533</v>
      </c>
      <c r="B6952" t="s">
        <v>153</v>
      </c>
      <c r="C6952" t="s">
        <v>103</v>
      </c>
      <c r="D6952" t="s">
        <v>143</v>
      </c>
      <c r="E6952" t="s">
        <v>105</v>
      </c>
      <c r="F6952" t="s">
        <v>144</v>
      </c>
      <c r="G6952" t="s">
        <v>145</v>
      </c>
      <c r="H6952" s="1">
        <v>43987</v>
      </c>
      <c r="L6952">
        <v>1</v>
      </c>
      <c r="N6952" t="s">
        <v>3051</v>
      </c>
      <c r="AG6952" t="s">
        <v>143</v>
      </c>
      <c r="AI6952">
        <v>1</v>
      </c>
      <c r="AJ6952" t="s">
        <v>111</v>
      </c>
      <c r="AK6952">
        <v>100</v>
      </c>
      <c r="AL6952" t="s">
        <v>111</v>
      </c>
      <c r="AR6952">
        <v>1</v>
      </c>
      <c r="BB6952" t="s">
        <v>131</v>
      </c>
      <c r="CC6952">
        <v>1</v>
      </c>
      <c r="CD6952" t="s">
        <v>132</v>
      </c>
    </row>
    <row r="6953" spans="1:82" hidden="1" x14ac:dyDescent="0.25">
      <c r="A6953">
        <v>877585</v>
      </c>
      <c r="B6953" t="s">
        <v>153</v>
      </c>
      <c r="C6953" t="s">
        <v>103</v>
      </c>
      <c r="D6953" t="s">
        <v>143</v>
      </c>
      <c r="E6953" t="s">
        <v>105</v>
      </c>
      <c r="F6953" t="s">
        <v>144</v>
      </c>
      <c r="G6953" t="s">
        <v>145</v>
      </c>
      <c r="H6953" s="1">
        <v>43985</v>
      </c>
      <c r="L6953">
        <v>1</v>
      </c>
      <c r="N6953" t="s">
        <v>1827</v>
      </c>
      <c r="AG6953" t="s">
        <v>143</v>
      </c>
      <c r="AI6953">
        <v>1</v>
      </c>
      <c r="AJ6953" t="s">
        <v>111</v>
      </c>
      <c r="AK6953">
        <v>100</v>
      </c>
      <c r="AL6953" t="s">
        <v>111</v>
      </c>
      <c r="AR6953">
        <v>1</v>
      </c>
      <c r="BB6953" t="s">
        <v>131</v>
      </c>
      <c r="CC6953">
        <v>1</v>
      </c>
      <c r="CD6953" t="s">
        <v>132</v>
      </c>
    </row>
    <row r="6954" spans="1:82" hidden="1" x14ac:dyDescent="0.25">
      <c r="A6954">
        <v>815576</v>
      </c>
      <c r="B6954" t="s">
        <v>150</v>
      </c>
      <c r="C6954" t="s">
        <v>103</v>
      </c>
      <c r="D6954" t="s">
        <v>143</v>
      </c>
      <c r="E6954" t="s">
        <v>105</v>
      </c>
      <c r="F6954" t="s">
        <v>144</v>
      </c>
      <c r="G6954" t="s">
        <v>145</v>
      </c>
      <c r="H6954" s="1">
        <v>43872</v>
      </c>
      <c r="N6954" t="s">
        <v>6291</v>
      </c>
      <c r="AG6954" t="s">
        <v>143</v>
      </c>
      <c r="AI6954">
        <v>3</v>
      </c>
      <c r="AJ6954" t="s">
        <v>111</v>
      </c>
      <c r="AK6954">
        <v>100</v>
      </c>
      <c r="AL6954" t="s">
        <v>111</v>
      </c>
      <c r="AR6954">
        <v>3</v>
      </c>
      <c r="AV6954">
        <v>2</v>
      </c>
      <c r="BB6954" t="s">
        <v>132</v>
      </c>
      <c r="CC6954">
        <v>1</v>
      </c>
      <c r="CD6954" t="s">
        <v>132</v>
      </c>
    </row>
    <row r="6955" spans="1:82" hidden="1" x14ac:dyDescent="0.25">
      <c r="A6955">
        <v>762150</v>
      </c>
      <c r="B6955" t="s">
        <v>147</v>
      </c>
      <c r="C6955" t="s">
        <v>103</v>
      </c>
      <c r="D6955" t="s">
        <v>143</v>
      </c>
      <c r="E6955" t="s">
        <v>105</v>
      </c>
      <c r="F6955" t="s">
        <v>144</v>
      </c>
      <c r="G6955" t="s">
        <v>145</v>
      </c>
      <c r="H6955" s="1">
        <v>43934</v>
      </c>
      <c r="L6955">
        <v>1</v>
      </c>
      <c r="N6955" t="s">
        <v>6292</v>
      </c>
      <c r="AG6955" t="s">
        <v>143</v>
      </c>
      <c r="AI6955">
        <v>1</v>
      </c>
      <c r="AJ6955" t="s">
        <v>111</v>
      </c>
      <c r="AK6955">
        <v>100</v>
      </c>
      <c r="AL6955" t="s">
        <v>111</v>
      </c>
      <c r="AR6955">
        <v>1</v>
      </c>
      <c r="BB6955" t="s">
        <v>131</v>
      </c>
      <c r="CC6955">
        <v>1</v>
      </c>
      <c r="CD6955" t="s">
        <v>131</v>
      </c>
    </row>
    <row r="6956" spans="1:82" hidden="1" x14ac:dyDescent="0.25">
      <c r="A6956">
        <v>843014</v>
      </c>
      <c r="B6956" t="s">
        <v>837</v>
      </c>
      <c r="C6956" t="s">
        <v>103</v>
      </c>
      <c r="D6956" t="s">
        <v>143</v>
      </c>
      <c r="E6956" t="s">
        <v>105</v>
      </c>
      <c r="F6956" t="s">
        <v>144</v>
      </c>
      <c r="G6956" t="s">
        <v>145</v>
      </c>
      <c r="H6956" s="1">
        <v>43867</v>
      </c>
      <c r="N6956" t="s">
        <v>1433</v>
      </c>
      <c r="AG6956" t="s">
        <v>143</v>
      </c>
      <c r="AI6956">
        <v>2</v>
      </c>
      <c r="AJ6956" t="s">
        <v>111</v>
      </c>
      <c r="AK6956">
        <v>100</v>
      </c>
      <c r="AL6956" t="s">
        <v>111</v>
      </c>
      <c r="AR6956">
        <v>2</v>
      </c>
      <c r="AV6956">
        <v>1</v>
      </c>
      <c r="BB6956" t="s">
        <v>131</v>
      </c>
      <c r="BW6956">
        <v>6</v>
      </c>
      <c r="CD6956" t="s">
        <v>131</v>
      </c>
    </row>
    <row r="6957" spans="1:82" hidden="1" x14ac:dyDescent="0.25">
      <c r="A6957">
        <v>762153</v>
      </c>
      <c r="B6957" t="s">
        <v>142</v>
      </c>
      <c r="C6957" t="s">
        <v>103</v>
      </c>
      <c r="D6957" t="s">
        <v>143</v>
      </c>
      <c r="E6957" t="s">
        <v>105</v>
      </c>
      <c r="F6957" t="s">
        <v>144</v>
      </c>
      <c r="G6957" t="s">
        <v>145</v>
      </c>
      <c r="H6957" s="1">
        <v>43934</v>
      </c>
      <c r="L6957">
        <v>3</v>
      </c>
      <c r="N6957" t="s">
        <v>2253</v>
      </c>
      <c r="AG6957" t="s">
        <v>143</v>
      </c>
      <c r="AI6957">
        <v>3</v>
      </c>
      <c r="AJ6957" t="s">
        <v>111</v>
      </c>
      <c r="AK6957">
        <v>100</v>
      </c>
      <c r="AL6957" t="s">
        <v>111</v>
      </c>
      <c r="AS6957">
        <v>2</v>
      </c>
      <c r="AV6957">
        <v>2</v>
      </c>
      <c r="BB6957" t="s">
        <v>131</v>
      </c>
      <c r="CB6957">
        <v>7</v>
      </c>
      <c r="CD6957" t="s">
        <v>132</v>
      </c>
    </row>
    <row r="6958" spans="1:82" hidden="1" x14ac:dyDescent="0.25">
      <c r="A6958">
        <v>884779</v>
      </c>
      <c r="B6958" t="s">
        <v>1850</v>
      </c>
      <c r="C6958" t="s">
        <v>103</v>
      </c>
      <c r="D6958" t="s">
        <v>143</v>
      </c>
      <c r="E6958" t="s">
        <v>105</v>
      </c>
      <c r="F6958" t="s">
        <v>144</v>
      </c>
      <c r="G6958" t="s">
        <v>145</v>
      </c>
      <c r="H6958" s="1">
        <v>44011</v>
      </c>
      <c r="L6958">
        <v>1</v>
      </c>
      <c r="N6958" t="s">
        <v>6293</v>
      </c>
      <c r="AG6958" t="s">
        <v>143</v>
      </c>
      <c r="AI6958">
        <v>1</v>
      </c>
      <c r="AJ6958" t="s">
        <v>111</v>
      </c>
      <c r="AK6958">
        <v>100</v>
      </c>
      <c r="AL6958" t="s">
        <v>111</v>
      </c>
      <c r="BB6958" t="s">
        <v>132</v>
      </c>
      <c r="CC6958">
        <v>1</v>
      </c>
      <c r="CD6958" t="s">
        <v>131</v>
      </c>
    </row>
    <row r="6959" spans="1:82" hidden="1" x14ac:dyDescent="0.25">
      <c r="A6959">
        <v>1122056</v>
      </c>
      <c r="B6959" t="s">
        <v>3259</v>
      </c>
      <c r="C6959" t="s">
        <v>103</v>
      </c>
      <c r="D6959" t="s">
        <v>143</v>
      </c>
      <c r="E6959" t="s">
        <v>105</v>
      </c>
      <c r="F6959" t="s">
        <v>144</v>
      </c>
      <c r="G6959" t="s">
        <v>145</v>
      </c>
      <c r="H6959" s="1">
        <v>44089</v>
      </c>
      <c r="L6959">
        <v>1</v>
      </c>
      <c r="N6959" t="s">
        <v>6294</v>
      </c>
      <c r="AG6959" t="s">
        <v>143</v>
      </c>
      <c r="AI6959">
        <v>1</v>
      </c>
      <c r="AJ6959" t="s">
        <v>111</v>
      </c>
      <c r="AK6959">
        <v>100</v>
      </c>
      <c r="AL6959" t="s">
        <v>111</v>
      </c>
      <c r="AR6959">
        <v>1</v>
      </c>
      <c r="AT6959">
        <v>1</v>
      </c>
      <c r="BB6959" t="s">
        <v>131</v>
      </c>
      <c r="CC6959">
        <v>1</v>
      </c>
      <c r="CD6959" t="s">
        <v>131</v>
      </c>
    </row>
    <row r="6960" spans="1:82" hidden="1" x14ac:dyDescent="0.25">
      <c r="A6960">
        <v>762288</v>
      </c>
      <c r="B6960" t="s">
        <v>253</v>
      </c>
      <c r="C6960" t="s">
        <v>103</v>
      </c>
      <c r="D6960" t="s">
        <v>143</v>
      </c>
      <c r="E6960" t="s">
        <v>105</v>
      </c>
      <c r="F6960" t="s">
        <v>144</v>
      </c>
      <c r="G6960" t="s">
        <v>145</v>
      </c>
      <c r="H6960" s="1">
        <v>43937</v>
      </c>
      <c r="L6960">
        <v>1</v>
      </c>
      <c r="N6960" t="s">
        <v>6295</v>
      </c>
      <c r="AG6960" t="s">
        <v>143</v>
      </c>
      <c r="AI6960">
        <v>1</v>
      </c>
      <c r="AJ6960" t="s">
        <v>111</v>
      </c>
      <c r="AK6960">
        <v>100</v>
      </c>
      <c r="AL6960" t="s">
        <v>111</v>
      </c>
      <c r="BB6960" t="s">
        <v>131</v>
      </c>
      <c r="CC6960">
        <v>2</v>
      </c>
      <c r="CD6960" t="s">
        <v>132</v>
      </c>
    </row>
    <row r="6961" spans="1:82" hidden="1" x14ac:dyDescent="0.25">
      <c r="A6961">
        <v>824680</v>
      </c>
      <c r="B6961" t="s">
        <v>150</v>
      </c>
      <c r="C6961" t="s">
        <v>103</v>
      </c>
      <c r="D6961" t="s">
        <v>143</v>
      </c>
      <c r="E6961" t="s">
        <v>105</v>
      </c>
      <c r="F6961" t="s">
        <v>144</v>
      </c>
      <c r="G6961" t="s">
        <v>145</v>
      </c>
      <c r="H6961" s="1">
        <v>43969</v>
      </c>
      <c r="L6961">
        <v>1</v>
      </c>
      <c r="N6961" t="s">
        <v>6296</v>
      </c>
      <c r="AG6961" t="s">
        <v>143</v>
      </c>
      <c r="AI6961">
        <v>1</v>
      </c>
      <c r="AJ6961" t="s">
        <v>111</v>
      </c>
      <c r="AK6961">
        <v>100</v>
      </c>
      <c r="AL6961" t="s">
        <v>111</v>
      </c>
      <c r="AR6961">
        <v>1</v>
      </c>
      <c r="BB6961" t="s">
        <v>131</v>
      </c>
      <c r="BW6961">
        <v>1</v>
      </c>
      <c r="CD6961" t="s">
        <v>132</v>
      </c>
    </row>
    <row r="6962" spans="1:82" hidden="1" x14ac:dyDescent="0.25">
      <c r="A6962">
        <v>824782</v>
      </c>
      <c r="B6962" t="s">
        <v>238</v>
      </c>
      <c r="C6962" t="s">
        <v>103</v>
      </c>
      <c r="D6962" t="s">
        <v>143</v>
      </c>
      <c r="E6962" t="s">
        <v>105</v>
      </c>
      <c r="F6962" t="s">
        <v>144</v>
      </c>
      <c r="G6962" t="s">
        <v>145</v>
      </c>
      <c r="H6962" s="1">
        <v>43971</v>
      </c>
      <c r="L6962">
        <v>1</v>
      </c>
      <c r="N6962" t="s">
        <v>6297</v>
      </c>
      <c r="AG6962" t="s">
        <v>143</v>
      </c>
      <c r="AI6962">
        <v>1</v>
      </c>
      <c r="AJ6962" t="s">
        <v>111</v>
      </c>
      <c r="AK6962">
        <v>100</v>
      </c>
      <c r="AL6962" t="s">
        <v>111</v>
      </c>
      <c r="AR6962">
        <v>1</v>
      </c>
      <c r="BB6962" t="s">
        <v>131</v>
      </c>
      <c r="BW6962">
        <v>1</v>
      </c>
      <c r="CD6962" t="s">
        <v>132</v>
      </c>
    </row>
    <row r="6963" spans="1:82" hidden="1" x14ac:dyDescent="0.25">
      <c r="A6963">
        <v>796171</v>
      </c>
      <c r="B6963" t="s">
        <v>238</v>
      </c>
      <c r="C6963" t="s">
        <v>103</v>
      </c>
      <c r="D6963" t="s">
        <v>143</v>
      </c>
      <c r="E6963" t="s">
        <v>105</v>
      </c>
      <c r="F6963" t="s">
        <v>144</v>
      </c>
      <c r="G6963" t="s">
        <v>145</v>
      </c>
      <c r="H6963" s="1">
        <v>43943</v>
      </c>
      <c r="L6963">
        <v>1</v>
      </c>
      <c r="N6963" t="s">
        <v>6298</v>
      </c>
      <c r="AG6963" t="s">
        <v>143</v>
      </c>
      <c r="AI6963">
        <v>1</v>
      </c>
      <c r="AJ6963" t="s">
        <v>111</v>
      </c>
      <c r="AK6963">
        <v>100</v>
      </c>
      <c r="AL6963" t="s">
        <v>111</v>
      </c>
      <c r="AR6963">
        <v>1</v>
      </c>
      <c r="BB6963" t="s">
        <v>131</v>
      </c>
      <c r="BW6963">
        <v>1</v>
      </c>
      <c r="CD6963" t="s">
        <v>132</v>
      </c>
    </row>
    <row r="6964" spans="1:82" hidden="1" x14ac:dyDescent="0.25">
      <c r="A6964">
        <v>732188</v>
      </c>
      <c r="B6964" t="s">
        <v>201</v>
      </c>
      <c r="C6964" t="s">
        <v>103</v>
      </c>
      <c r="D6964" t="s">
        <v>143</v>
      </c>
      <c r="E6964" t="s">
        <v>105</v>
      </c>
      <c r="F6964" t="s">
        <v>144</v>
      </c>
      <c r="G6964" t="s">
        <v>145</v>
      </c>
      <c r="H6964" s="1">
        <v>43916</v>
      </c>
      <c r="L6964">
        <v>1</v>
      </c>
      <c r="N6964" t="s">
        <v>6299</v>
      </c>
      <c r="AG6964" t="s">
        <v>143</v>
      </c>
      <c r="AI6964">
        <v>1</v>
      </c>
      <c r="AJ6964" t="s">
        <v>111</v>
      </c>
      <c r="AK6964">
        <v>100</v>
      </c>
      <c r="AL6964" t="s">
        <v>111</v>
      </c>
      <c r="BB6964" t="s">
        <v>120</v>
      </c>
      <c r="CC6964">
        <v>1</v>
      </c>
      <c r="CD6964" t="s">
        <v>132</v>
      </c>
    </row>
    <row r="6965" spans="1:82" hidden="1" x14ac:dyDescent="0.25">
      <c r="A6965">
        <v>796235</v>
      </c>
      <c r="B6965" t="s">
        <v>150</v>
      </c>
      <c r="C6965" t="s">
        <v>103</v>
      </c>
      <c r="D6965" t="s">
        <v>143</v>
      </c>
      <c r="E6965" t="s">
        <v>105</v>
      </c>
      <c r="F6965" t="s">
        <v>144</v>
      </c>
      <c r="G6965" t="s">
        <v>145</v>
      </c>
      <c r="H6965" s="1">
        <v>43945</v>
      </c>
      <c r="L6965">
        <v>1</v>
      </c>
      <c r="N6965" t="s">
        <v>6300</v>
      </c>
      <c r="AG6965" t="s">
        <v>143</v>
      </c>
      <c r="AI6965">
        <v>1</v>
      </c>
      <c r="AJ6965" t="s">
        <v>111</v>
      </c>
      <c r="AK6965">
        <v>100</v>
      </c>
      <c r="AL6965" t="s">
        <v>111</v>
      </c>
      <c r="AR6965">
        <v>1</v>
      </c>
      <c r="BB6965" t="s">
        <v>131</v>
      </c>
      <c r="BW6965">
        <v>1</v>
      </c>
      <c r="CD6965" t="s">
        <v>132</v>
      </c>
    </row>
    <row r="6966" spans="1:82" hidden="1" x14ac:dyDescent="0.25">
      <c r="A6966">
        <v>1122057</v>
      </c>
      <c r="B6966" t="s">
        <v>171</v>
      </c>
      <c r="C6966" t="s">
        <v>103</v>
      </c>
      <c r="D6966" t="s">
        <v>143</v>
      </c>
      <c r="E6966" t="s">
        <v>105</v>
      </c>
      <c r="F6966" t="s">
        <v>144</v>
      </c>
      <c r="G6966" t="s">
        <v>145</v>
      </c>
      <c r="H6966" s="1">
        <v>44091</v>
      </c>
      <c r="L6966">
        <v>1</v>
      </c>
      <c r="N6966" t="s">
        <v>6301</v>
      </c>
      <c r="AG6966" t="s">
        <v>143</v>
      </c>
      <c r="AI6966">
        <v>1</v>
      </c>
      <c r="AJ6966" t="s">
        <v>111</v>
      </c>
      <c r="AK6966">
        <v>100</v>
      </c>
      <c r="AL6966" t="s">
        <v>111</v>
      </c>
      <c r="AM6966">
        <v>1</v>
      </c>
      <c r="AR6966">
        <v>1</v>
      </c>
      <c r="BB6966" t="s">
        <v>131</v>
      </c>
      <c r="BW6966">
        <v>1</v>
      </c>
      <c r="CD6966" t="s">
        <v>131</v>
      </c>
    </row>
    <row r="6967" spans="1:82" hidden="1" x14ac:dyDescent="0.25">
      <c r="A6967">
        <v>877202</v>
      </c>
      <c r="B6967" t="s">
        <v>306</v>
      </c>
      <c r="C6967" t="s">
        <v>103</v>
      </c>
      <c r="D6967" t="s">
        <v>143</v>
      </c>
      <c r="E6967" t="s">
        <v>105</v>
      </c>
      <c r="F6967" t="s">
        <v>144</v>
      </c>
      <c r="G6967" t="s">
        <v>145</v>
      </c>
      <c r="H6967" s="1">
        <v>44000</v>
      </c>
      <c r="L6967">
        <v>1</v>
      </c>
      <c r="N6967" t="s">
        <v>6302</v>
      </c>
      <c r="AG6967" t="s">
        <v>143</v>
      </c>
      <c r="AI6967">
        <v>1</v>
      </c>
      <c r="AJ6967" t="s">
        <v>111</v>
      </c>
      <c r="AK6967">
        <v>100</v>
      </c>
      <c r="AL6967" t="s">
        <v>111</v>
      </c>
      <c r="AR6967">
        <v>1</v>
      </c>
      <c r="BB6967" t="s">
        <v>131</v>
      </c>
      <c r="BW6967">
        <v>4</v>
      </c>
      <c r="CD6967" t="s">
        <v>131</v>
      </c>
    </row>
    <row r="6968" spans="1:82" hidden="1" x14ac:dyDescent="0.25">
      <c r="A6968">
        <v>1119081</v>
      </c>
      <c r="B6968" t="s">
        <v>306</v>
      </c>
      <c r="C6968" t="s">
        <v>103</v>
      </c>
      <c r="D6968" t="s">
        <v>143</v>
      </c>
      <c r="E6968" t="s">
        <v>105</v>
      </c>
      <c r="F6968" t="s">
        <v>144</v>
      </c>
      <c r="G6968" t="s">
        <v>145</v>
      </c>
      <c r="H6968" s="1">
        <v>44070</v>
      </c>
      <c r="L6968">
        <v>1</v>
      </c>
      <c r="N6968" t="s">
        <v>6303</v>
      </c>
      <c r="AG6968" t="s">
        <v>143</v>
      </c>
      <c r="AI6968">
        <v>1</v>
      </c>
      <c r="AJ6968" t="s">
        <v>111</v>
      </c>
      <c r="AK6968">
        <v>100</v>
      </c>
      <c r="AL6968" t="s">
        <v>111</v>
      </c>
      <c r="AM6968">
        <v>1</v>
      </c>
      <c r="AR6968">
        <v>1</v>
      </c>
      <c r="BB6968" t="s">
        <v>131</v>
      </c>
      <c r="BW6968">
        <v>2</v>
      </c>
      <c r="CD6968" t="s">
        <v>131</v>
      </c>
    </row>
    <row r="6969" spans="1:82" hidden="1" x14ac:dyDescent="0.25">
      <c r="A6969">
        <v>775108</v>
      </c>
      <c r="B6969" t="s">
        <v>171</v>
      </c>
      <c r="C6969" t="s">
        <v>103</v>
      </c>
      <c r="D6969" t="s">
        <v>143</v>
      </c>
      <c r="E6969" t="s">
        <v>105</v>
      </c>
      <c r="F6969" t="s">
        <v>144</v>
      </c>
      <c r="G6969" t="s">
        <v>145</v>
      </c>
      <c r="H6969" s="1">
        <v>43959</v>
      </c>
      <c r="L6969">
        <v>1</v>
      </c>
      <c r="N6969" t="s">
        <v>2729</v>
      </c>
      <c r="AG6969" t="s">
        <v>143</v>
      </c>
      <c r="AI6969">
        <v>1</v>
      </c>
      <c r="AJ6969" t="s">
        <v>111</v>
      </c>
      <c r="AK6969">
        <v>100</v>
      </c>
      <c r="AL6969" t="s">
        <v>111</v>
      </c>
      <c r="AR6969">
        <v>1</v>
      </c>
      <c r="BB6969" t="s">
        <v>131</v>
      </c>
      <c r="BW6969">
        <v>1</v>
      </c>
      <c r="CD6969" t="s">
        <v>131</v>
      </c>
    </row>
    <row r="6970" spans="1:82" hidden="1" x14ac:dyDescent="0.25">
      <c r="A6970">
        <v>877222</v>
      </c>
      <c r="B6970" t="s">
        <v>238</v>
      </c>
      <c r="C6970" t="s">
        <v>103</v>
      </c>
      <c r="D6970" t="s">
        <v>143</v>
      </c>
      <c r="E6970" t="s">
        <v>105</v>
      </c>
      <c r="F6970" t="s">
        <v>144</v>
      </c>
      <c r="G6970" t="s">
        <v>145</v>
      </c>
      <c r="H6970" s="1">
        <v>44001</v>
      </c>
      <c r="L6970">
        <v>1</v>
      </c>
      <c r="N6970" t="s">
        <v>6304</v>
      </c>
      <c r="AG6970" t="s">
        <v>143</v>
      </c>
      <c r="AI6970">
        <v>1</v>
      </c>
      <c r="AJ6970" t="s">
        <v>111</v>
      </c>
      <c r="AK6970">
        <v>100</v>
      </c>
      <c r="AL6970" t="s">
        <v>111</v>
      </c>
      <c r="AR6970">
        <v>1</v>
      </c>
      <c r="AX6970">
        <v>1</v>
      </c>
      <c r="BB6970" t="s">
        <v>131</v>
      </c>
      <c r="BW6970">
        <v>1</v>
      </c>
      <c r="CD6970" t="s">
        <v>131</v>
      </c>
    </row>
    <row r="6971" spans="1:82" hidden="1" x14ac:dyDescent="0.25">
      <c r="A6971">
        <v>877458</v>
      </c>
      <c r="B6971" t="s">
        <v>171</v>
      </c>
      <c r="C6971" t="s">
        <v>103</v>
      </c>
      <c r="D6971" t="s">
        <v>143</v>
      </c>
      <c r="E6971" t="s">
        <v>105</v>
      </c>
      <c r="F6971" t="s">
        <v>144</v>
      </c>
      <c r="G6971" t="s">
        <v>145</v>
      </c>
      <c r="H6971" s="1">
        <v>43983</v>
      </c>
      <c r="L6971">
        <v>4</v>
      </c>
      <c r="N6971" t="s">
        <v>6305</v>
      </c>
      <c r="AG6971" t="s">
        <v>143</v>
      </c>
      <c r="AI6971">
        <v>4</v>
      </c>
      <c r="AJ6971" t="s">
        <v>111</v>
      </c>
      <c r="AK6971">
        <v>100</v>
      </c>
      <c r="AL6971" t="s">
        <v>111</v>
      </c>
      <c r="AR6971">
        <v>4</v>
      </c>
      <c r="AV6971">
        <v>2</v>
      </c>
      <c r="BB6971" t="s">
        <v>131</v>
      </c>
      <c r="BW6971">
        <v>4</v>
      </c>
      <c r="CD6971" t="s">
        <v>131</v>
      </c>
    </row>
    <row r="6972" spans="1:82" hidden="1" x14ac:dyDescent="0.25">
      <c r="A6972">
        <v>824813</v>
      </c>
      <c r="B6972" t="s">
        <v>147</v>
      </c>
      <c r="C6972" t="s">
        <v>103</v>
      </c>
      <c r="D6972" t="s">
        <v>143</v>
      </c>
      <c r="E6972" t="s">
        <v>105</v>
      </c>
      <c r="F6972" t="s">
        <v>144</v>
      </c>
      <c r="G6972" t="s">
        <v>145</v>
      </c>
      <c r="H6972" s="1">
        <v>43972</v>
      </c>
      <c r="L6972">
        <v>1</v>
      </c>
      <c r="N6972" t="s">
        <v>2317</v>
      </c>
      <c r="AG6972" t="s">
        <v>143</v>
      </c>
      <c r="AI6972">
        <v>1</v>
      </c>
      <c r="AJ6972" t="s">
        <v>111</v>
      </c>
      <c r="AK6972">
        <v>100</v>
      </c>
      <c r="AL6972" t="s">
        <v>111</v>
      </c>
      <c r="AR6972">
        <v>1</v>
      </c>
      <c r="BB6972" t="s">
        <v>131</v>
      </c>
      <c r="CC6972">
        <v>1</v>
      </c>
      <c r="CD6972" t="s">
        <v>131</v>
      </c>
    </row>
    <row r="6973" spans="1:82" hidden="1" x14ac:dyDescent="0.25">
      <c r="A6973">
        <v>877577</v>
      </c>
      <c r="B6973" t="s">
        <v>398</v>
      </c>
      <c r="C6973" t="s">
        <v>103</v>
      </c>
      <c r="D6973" t="s">
        <v>143</v>
      </c>
      <c r="E6973" t="s">
        <v>105</v>
      </c>
      <c r="F6973" t="s">
        <v>144</v>
      </c>
      <c r="G6973" t="s">
        <v>145</v>
      </c>
      <c r="H6973" s="1">
        <v>43986</v>
      </c>
      <c r="L6973">
        <v>1</v>
      </c>
      <c r="N6973" t="s">
        <v>5337</v>
      </c>
      <c r="AG6973" t="s">
        <v>143</v>
      </c>
      <c r="AI6973">
        <v>1</v>
      </c>
      <c r="AJ6973" t="s">
        <v>111</v>
      </c>
      <c r="AK6973">
        <v>100</v>
      </c>
      <c r="AL6973" t="s">
        <v>111</v>
      </c>
      <c r="AR6973">
        <v>1</v>
      </c>
      <c r="BB6973" t="s">
        <v>131</v>
      </c>
      <c r="CC6973">
        <v>1</v>
      </c>
      <c r="CD6973" t="s">
        <v>131</v>
      </c>
    </row>
    <row r="6974" spans="1:82" hidden="1" x14ac:dyDescent="0.25">
      <c r="A6974">
        <v>815468</v>
      </c>
      <c r="B6974" t="s">
        <v>147</v>
      </c>
      <c r="C6974" t="s">
        <v>103</v>
      </c>
      <c r="D6974" t="s">
        <v>143</v>
      </c>
      <c r="E6974" t="s">
        <v>105</v>
      </c>
      <c r="F6974" t="s">
        <v>144</v>
      </c>
      <c r="G6974" t="s">
        <v>145</v>
      </c>
      <c r="H6974" s="1">
        <v>43874</v>
      </c>
      <c r="N6974" t="s">
        <v>6306</v>
      </c>
      <c r="AG6974" t="s">
        <v>143</v>
      </c>
      <c r="AI6974">
        <v>4</v>
      </c>
      <c r="AJ6974" t="s">
        <v>111</v>
      </c>
      <c r="AK6974">
        <v>100</v>
      </c>
      <c r="AL6974" t="s">
        <v>111</v>
      </c>
      <c r="AM6974">
        <v>2</v>
      </c>
      <c r="AR6974">
        <v>4</v>
      </c>
      <c r="AV6974">
        <v>3</v>
      </c>
      <c r="AX6974">
        <v>4</v>
      </c>
      <c r="BB6974" t="s">
        <v>131</v>
      </c>
      <c r="BW6974">
        <v>4</v>
      </c>
      <c r="CD6974" t="s">
        <v>131</v>
      </c>
    </row>
    <row r="6975" spans="1:82" hidden="1" x14ac:dyDescent="0.25">
      <c r="A6975">
        <v>884780</v>
      </c>
      <c r="B6975" t="s">
        <v>253</v>
      </c>
      <c r="C6975" t="s">
        <v>103</v>
      </c>
      <c r="D6975" t="s">
        <v>143</v>
      </c>
      <c r="E6975" t="s">
        <v>105</v>
      </c>
      <c r="F6975" t="s">
        <v>144</v>
      </c>
      <c r="G6975" t="s">
        <v>145</v>
      </c>
      <c r="H6975" s="1">
        <v>44012</v>
      </c>
      <c r="L6975">
        <v>1</v>
      </c>
      <c r="N6975" t="s">
        <v>6307</v>
      </c>
      <c r="AG6975" t="s">
        <v>143</v>
      </c>
      <c r="AI6975">
        <v>1</v>
      </c>
      <c r="AJ6975" t="s">
        <v>111</v>
      </c>
      <c r="AK6975">
        <v>100</v>
      </c>
      <c r="AL6975" t="s">
        <v>111</v>
      </c>
      <c r="BB6975" t="s">
        <v>132</v>
      </c>
      <c r="CC6975">
        <v>6</v>
      </c>
      <c r="CD6975" t="s">
        <v>131</v>
      </c>
    </row>
    <row r="6976" spans="1:82" hidden="1" x14ac:dyDescent="0.25">
      <c r="A6976">
        <v>877164</v>
      </c>
      <c r="B6976" t="s">
        <v>150</v>
      </c>
      <c r="C6976" t="s">
        <v>103</v>
      </c>
      <c r="D6976" t="s">
        <v>143</v>
      </c>
      <c r="E6976" t="s">
        <v>105</v>
      </c>
      <c r="F6976" t="s">
        <v>144</v>
      </c>
      <c r="G6976" t="s">
        <v>145</v>
      </c>
      <c r="H6976" s="1">
        <v>43999</v>
      </c>
      <c r="L6976">
        <v>1</v>
      </c>
      <c r="N6976" t="s">
        <v>6308</v>
      </c>
      <c r="AG6976" t="s">
        <v>143</v>
      </c>
      <c r="AI6976">
        <v>1</v>
      </c>
      <c r="AJ6976" t="s">
        <v>111</v>
      </c>
      <c r="AK6976">
        <v>100</v>
      </c>
      <c r="AL6976" t="s">
        <v>111</v>
      </c>
      <c r="AR6976">
        <v>1</v>
      </c>
      <c r="AX6976">
        <v>1</v>
      </c>
      <c r="BB6976" t="s">
        <v>131</v>
      </c>
      <c r="BW6976">
        <v>1</v>
      </c>
      <c r="CD6976" t="s">
        <v>131</v>
      </c>
    </row>
    <row r="6977" spans="1:100" hidden="1" x14ac:dyDescent="0.25">
      <c r="A6977">
        <v>799966</v>
      </c>
      <c r="B6977" t="s">
        <v>287</v>
      </c>
      <c r="C6977" t="s">
        <v>103</v>
      </c>
      <c r="D6977" t="s">
        <v>143</v>
      </c>
      <c r="E6977" t="s">
        <v>105</v>
      </c>
      <c r="F6977" t="s">
        <v>144</v>
      </c>
      <c r="G6977" t="s">
        <v>145</v>
      </c>
      <c r="H6977" s="1">
        <v>43882</v>
      </c>
      <c r="N6977" t="s">
        <v>6309</v>
      </c>
      <c r="AG6977" t="s">
        <v>143</v>
      </c>
      <c r="AI6977">
        <v>3</v>
      </c>
      <c r="AJ6977" t="s">
        <v>111</v>
      </c>
      <c r="AK6977">
        <v>100</v>
      </c>
      <c r="AL6977" t="s">
        <v>111</v>
      </c>
      <c r="AM6977">
        <v>1</v>
      </c>
      <c r="AR6977">
        <v>3</v>
      </c>
      <c r="AV6977">
        <v>2</v>
      </c>
      <c r="AX6977">
        <v>3</v>
      </c>
      <c r="BB6977" t="s">
        <v>132</v>
      </c>
      <c r="BW6977">
        <v>3</v>
      </c>
      <c r="CD6977" t="s">
        <v>132</v>
      </c>
    </row>
    <row r="6978" spans="1:100" hidden="1" x14ac:dyDescent="0.25">
      <c r="A6978">
        <v>784807</v>
      </c>
      <c r="B6978" t="s">
        <v>952</v>
      </c>
      <c r="C6978" t="s">
        <v>103</v>
      </c>
      <c r="D6978" t="s">
        <v>143</v>
      </c>
      <c r="E6978" t="s">
        <v>105</v>
      </c>
      <c r="F6978" t="s">
        <v>144</v>
      </c>
      <c r="G6978" t="s">
        <v>145</v>
      </c>
      <c r="H6978" s="1">
        <v>43899</v>
      </c>
      <c r="L6978">
        <v>2</v>
      </c>
      <c r="N6978" t="s">
        <v>6310</v>
      </c>
      <c r="AG6978" t="s">
        <v>143</v>
      </c>
      <c r="AI6978">
        <v>2</v>
      </c>
      <c r="AJ6978" t="s">
        <v>111</v>
      </c>
      <c r="AK6978">
        <v>50</v>
      </c>
      <c r="AL6978" t="s">
        <v>111</v>
      </c>
      <c r="AR6978">
        <v>2</v>
      </c>
      <c r="AV6978">
        <v>1</v>
      </c>
      <c r="BB6978" t="s">
        <v>132</v>
      </c>
      <c r="BW6978">
        <v>2</v>
      </c>
      <c r="CD6978" t="s">
        <v>132</v>
      </c>
    </row>
    <row r="6979" spans="1:100" hidden="1" x14ac:dyDescent="0.25">
      <c r="A6979">
        <v>885386</v>
      </c>
      <c r="B6979" t="s">
        <v>805</v>
      </c>
      <c r="C6979" t="s">
        <v>103</v>
      </c>
      <c r="D6979" t="s">
        <v>104</v>
      </c>
      <c r="E6979" t="s">
        <v>105</v>
      </c>
      <c r="F6979" t="s">
        <v>528</v>
      </c>
      <c r="G6979" t="s">
        <v>6311</v>
      </c>
      <c r="H6979" s="1">
        <v>44021</v>
      </c>
      <c r="N6979" t="s">
        <v>935</v>
      </c>
      <c r="O6979" t="s">
        <v>6312</v>
      </c>
      <c r="P6979" s="3">
        <v>0.45833333333333331</v>
      </c>
      <c r="Q6979" s="3">
        <v>0.5</v>
      </c>
      <c r="T6979">
        <v>11</v>
      </c>
      <c r="X6979" t="s">
        <v>6313</v>
      </c>
      <c r="AG6979" t="s">
        <v>104</v>
      </c>
      <c r="AH6979" t="s">
        <v>1186</v>
      </c>
      <c r="AI6979">
        <v>11</v>
      </c>
      <c r="AJ6979" t="s">
        <v>111</v>
      </c>
      <c r="AK6979">
        <v>100</v>
      </c>
      <c r="AL6979" t="s">
        <v>111</v>
      </c>
      <c r="AS6979">
        <v>11</v>
      </c>
      <c r="BB6979" t="s">
        <v>111</v>
      </c>
      <c r="BQ6979">
        <v>11</v>
      </c>
      <c r="CD6979" t="s">
        <v>111</v>
      </c>
      <c r="CV6979">
        <v>3</v>
      </c>
    </row>
    <row r="6980" spans="1:100" hidden="1" x14ac:dyDescent="0.25">
      <c r="A6980">
        <v>883569</v>
      </c>
      <c r="B6980" t="s">
        <v>247</v>
      </c>
      <c r="C6980" t="s">
        <v>103</v>
      </c>
      <c r="D6980" t="s">
        <v>248</v>
      </c>
      <c r="E6980" t="s">
        <v>105</v>
      </c>
      <c r="F6980" t="s">
        <v>214</v>
      </c>
      <c r="H6980" s="1">
        <v>44026</v>
      </c>
      <c r="J6980" t="s">
        <v>448</v>
      </c>
      <c r="N6980" t="s">
        <v>198</v>
      </c>
      <c r="O6980" t="s">
        <v>1362</v>
      </c>
      <c r="AG6980" t="s">
        <v>247</v>
      </c>
      <c r="AI6980">
        <v>1030</v>
      </c>
      <c r="AJ6980" t="s">
        <v>766</v>
      </c>
      <c r="AK6980">
        <v>20</v>
      </c>
      <c r="AL6980" t="s">
        <v>251</v>
      </c>
      <c r="BB6980" t="s">
        <v>131</v>
      </c>
    </row>
    <row r="6981" spans="1:100" hidden="1" x14ac:dyDescent="0.25">
      <c r="A6981">
        <v>732662</v>
      </c>
      <c r="B6981" t="s">
        <v>238</v>
      </c>
      <c r="C6981" t="s">
        <v>103</v>
      </c>
      <c r="D6981" t="s">
        <v>143</v>
      </c>
      <c r="E6981" t="s">
        <v>105</v>
      </c>
      <c r="F6981" t="s">
        <v>144</v>
      </c>
      <c r="G6981" t="s">
        <v>145</v>
      </c>
      <c r="H6981" s="1">
        <v>43914</v>
      </c>
      <c r="L6981">
        <v>1</v>
      </c>
      <c r="N6981" t="s">
        <v>6315</v>
      </c>
      <c r="AG6981" t="s">
        <v>143</v>
      </c>
      <c r="AI6981">
        <v>1</v>
      </c>
      <c r="AJ6981" t="s">
        <v>111</v>
      </c>
      <c r="AK6981">
        <v>100</v>
      </c>
      <c r="AL6981" t="s">
        <v>111</v>
      </c>
      <c r="AR6981">
        <v>1</v>
      </c>
      <c r="BB6981" t="s">
        <v>132</v>
      </c>
      <c r="BW6981">
        <v>1</v>
      </c>
      <c r="CD6981" t="s">
        <v>132</v>
      </c>
    </row>
    <row r="6982" spans="1:100" hidden="1" x14ac:dyDescent="0.25">
      <c r="A6982">
        <v>905689</v>
      </c>
      <c r="B6982" t="s">
        <v>171</v>
      </c>
      <c r="C6982" t="s">
        <v>103</v>
      </c>
      <c r="D6982" t="s">
        <v>143</v>
      </c>
      <c r="E6982" t="s">
        <v>105</v>
      </c>
      <c r="F6982" t="s">
        <v>144</v>
      </c>
      <c r="G6982" t="s">
        <v>145</v>
      </c>
      <c r="H6982" s="1">
        <v>44055</v>
      </c>
      <c r="L6982">
        <v>1</v>
      </c>
      <c r="N6982" t="s">
        <v>2614</v>
      </c>
      <c r="AG6982" t="s">
        <v>143</v>
      </c>
      <c r="AI6982">
        <v>1</v>
      </c>
      <c r="AJ6982" t="s">
        <v>111</v>
      </c>
      <c r="AK6982">
        <v>100</v>
      </c>
      <c r="AL6982" t="s">
        <v>111</v>
      </c>
      <c r="AM6982">
        <v>1</v>
      </c>
      <c r="AR6982">
        <v>1</v>
      </c>
      <c r="BB6982" t="s">
        <v>131</v>
      </c>
      <c r="BW6982">
        <v>1</v>
      </c>
      <c r="CD6982" t="s">
        <v>131</v>
      </c>
    </row>
    <row r="6983" spans="1:100" hidden="1" x14ac:dyDescent="0.25">
      <c r="A6983">
        <v>897362</v>
      </c>
      <c r="B6983" t="s">
        <v>121</v>
      </c>
      <c r="C6983" t="s">
        <v>103</v>
      </c>
      <c r="D6983" t="s">
        <v>122</v>
      </c>
      <c r="E6983" t="s">
        <v>105</v>
      </c>
      <c r="F6983" t="s">
        <v>106</v>
      </c>
      <c r="G6983" t="s">
        <v>225</v>
      </c>
      <c r="H6983" s="1">
        <v>44036</v>
      </c>
      <c r="I6983" s="1">
        <v>44036</v>
      </c>
      <c r="L6983">
        <v>176</v>
      </c>
      <c r="N6983" t="s">
        <v>124</v>
      </c>
      <c r="O6983" t="s">
        <v>3445</v>
      </c>
      <c r="AB6983" t="s">
        <v>225</v>
      </c>
      <c r="AG6983" t="s">
        <v>853</v>
      </c>
      <c r="AI6983">
        <v>176</v>
      </c>
      <c r="AJ6983" t="s">
        <v>112</v>
      </c>
      <c r="AK6983">
        <v>55</v>
      </c>
      <c r="AL6983" t="s">
        <v>120</v>
      </c>
      <c r="AR6983">
        <v>60</v>
      </c>
      <c r="AS6983">
        <v>36</v>
      </c>
      <c r="BB6983" t="s">
        <v>120</v>
      </c>
    </row>
    <row r="6984" spans="1:100" hidden="1" x14ac:dyDescent="0.25">
      <c r="A6984">
        <v>884480</v>
      </c>
      <c r="B6984" t="s">
        <v>805</v>
      </c>
      <c r="C6984" t="s">
        <v>103</v>
      </c>
      <c r="D6984" t="s">
        <v>104</v>
      </c>
      <c r="E6984" t="s">
        <v>105</v>
      </c>
      <c r="F6984" t="s">
        <v>960</v>
      </c>
      <c r="H6984" s="1">
        <v>44004</v>
      </c>
      <c r="I6984" s="1">
        <v>44008</v>
      </c>
      <c r="N6984" t="s">
        <v>905</v>
      </c>
      <c r="O6984" t="s">
        <v>1114</v>
      </c>
      <c r="P6984" s="3">
        <v>0.375</v>
      </c>
      <c r="Q6984" s="3">
        <v>0.70833333333333337</v>
      </c>
      <c r="S6984" t="s">
        <v>907</v>
      </c>
      <c r="T6984">
        <v>7</v>
      </c>
      <c r="X6984" t="s">
        <v>6316</v>
      </c>
      <c r="AG6984" t="s">
        <v>104</v>
      </c>
      <c r="AH6984" t="s">
        <v>1117</v>
      </c>
      <c r="AI6984">
        <v>7</v>
      </c>
      <c r="AJ6984" t="s">
        <v>111</v>
      </c>
      <c r="AK6984">
        <v>100</v>
      </c>
      <c r="AL6984" t="s">
        <v>111</v>
      </c>
      <c r="AM6984">
        <v>7</v>
      </c>
      <c r="AS6984">
        <v>7</v>
      </c>
      <c r="AX6984">
        <v>5</v>
      </c>
      <c r="BB6984" t="s">
        <v>111</v>
      </c>
      <c r="BQ6984">
        <v>7</v>
      </c>
      <c r="CD6984" t="s">
        <v>111</v>
      </c>
      <c r="CN6984" t="s">
        <v>909</v>
      </c>
      <c r="CV6984">
        <v>3</v>
      </c>
    </row>
    <row r="6985" spans="1:100" hidden="1" x14ac:dyDescent="0.25">
      <c r="A6985">
        <v>1119528</v>
      </c>
      <c r="B6985" t="s">
        <v>985</v>
      </c>
      <c r="C6985" t="s">
        <v>103</v>
      </c>
      <c r="D6985" t="s">
        <v>188</v>
      </c>
      <c r="E6985" t="s">
        <v>105</v>
      </c>
      <c r="F6985" t="s">
        <v>420</v>
      </c>
      <c r="G6985" t="s">
        <v>3602</v>
      </c>
      <c r="H6985" s="1">
        <v>44078</v>
      </c>
      <c r="N6985" t="s">
        <v>1263</v>
      </c>
      <c r="AG6985" t="s">
        <v>188</v>
      </c>
      <c r="AI6985">
        <v>25</v>
      </c>
      <c r="AJ6985" t="s">
        <v>111</v>
      </c>
      <c r="AK6985">
        <v>25</v>
      </c>
      <c r="AL6985" t="s">
        <v>111</v>
      </c>
      <c r="AM6985">
        <v>25</v>
      </c>
      <c r="BB6985" t="s">
        <v>120</v>
      </c>
    </row>
    <row r="6986" spans="1:100" hidden="1" x14ac:dyDescent="0.25">
      <c r="A6986">
        <v>878036</v>
      </c>
      <c r="B6986" t="s">
        <v>271</v>
      </c>
      <c r="C6986" t="s">
        <v>103</v>
      </c>
      <c r="D6986" t="s">
        <v>272</v>
      </c>
      <c r="E6986" t="s">
        <v>275</v>
      </c>
      <c r="F6986" t="s">
        <v>151</v>
      </c>
      <c r="H6986" s="1">
        <v>43960</v>
      </c>
      <c r="N6986" t="s">
        <v>1209</v>
      </c>
      <c r="AG6986" t="s">
        <v>275</v>
      </c>
      <c r="AI6986">
        <v>12</v>
      </c>
      <c r="AJ6986" t="s">
        <v>112</v>
      </c>
      <c r="AK6986">
        <v>100</v>
      </c>
      <c r="AL6986" t="s">
        <v>112</v>
      </c>
      <c r="AM6986">
        <v>6</v>
      </c>
      <c r="AS6986">
        <v>12</v>
      </c>
      <c r="BB6986" t="s">
        <v>112</v>
      </c>
      <c r="BI6986">
        <v>12</v>
      </c>
      <c r="BR6986">
        <v>12</v>
      </c>
      <c r="BS6986">
        <v>3</v>
      </c>
      <c r="CC6986">
        <v>4</v>
      </c>
      <c r="CD6986" t="s">
        <v>112</v>
      </c>
    </row>
    <row r="6987" spans="1:100" hidden="1" x14ac:dyDescent="0.25">
      <c r="A6987">
        <v>878084</v>
      </c>
      <c r="B6987" t="s">
        <v>271</v>
      </c>
      <c r="C6987" t="s">
        <v>103</v>
      </c>
      <c r="D6987" t="s">
        <v>272</v>
      </c>
      <c r="E6987" t="s">
        <v>275</v>
      </c>
      <c r="F6987" t="s">
        <v>375</v>
      </c>
      <c r="G6987" t="s">
        <v>2154</v>
      </c>
      <c r="H6987" s="1">
        <v>43990</v>
      </c>
      <c r="N6987" t="s">
        <v>198</v>
      </c>
      <c r="AG6987" t="s">
        <v>275</v>
      </c>
      <c r="AI6987">
        <v>10000</v>
      </c>
      <c r="AJ6987" t="s">
        <v>132</v>
      </c>
      <c r="AK6987">
        <v>100</v>
      </c>
      <c r="AL6987" t="s">
        <v>112</v>
      </c>
      <c r="AM6987">
        <v>10000</v>
      </c>
      <c r="AS6987">
        <v>10000</v>
      </c>
      <c r="AZ6987">
        <v>5000</v>
      </c>
      <c r="BB6987" t="s">
        <v>132</v>
      </c>
      <c r="BG6987">
        <v>5000</v>
      </c>
      <c r="BI6987">
        <v>10000</v>
      </c>
      <c r="BR6987">
        <v>8000</v>
      </c>
      <c r="CD6987" t="s">
        <v>132</v>
      </c>
      <c r="CE6987" t="s">
        <v>2638</v>
      </c>
    </row>
    <row r="6988" spans="1:100" hidden="1" x14ac:dyDescent="0.25">
      <c r="A6988">
        <v>906244</v>
      </c>
      <c r="B6988" t="s">
        <v>910</v>
      </c>
      <c r="C6988" t="s">
        <v>103</v>
      </c>
      <c r="D6988" t="s">
        <v>914</v>
      </c>
      <c r="E6988" t="s">
        <v>105</v>
      </c>
      <c r="F6988" t="s">
        <v>426</v>
      </c>
      <c r="G6988" t="s">
        <v>923</v>
      </c>
      <c r="H6988" s="1">
        <v>44026</v>
      </c>
      <c r="I6988" s="1">
        <v>44026</v>
      </c>
      <c r="L6988">
        <v>28</v>
      </c>
      <c r="N6988" t="s">
        <v>198</v>
      </c>
      <c r="O6988" t="s">
        <v>924</v>
      </c>
      <c r="AE6988">
        <v>40</v>
      </c>
      <c r="AG6988" t="s">
        <v>914</v>
      </c>
      <c r="AI6988">
        <v>28</v>
      </c>
      <c r="AJ6988" t="s">
        <v>132</v>
      </c>
      <c r="AK6988">
        <v>80</v>
      </c>
      <c r="AL6988" t="s">
        <v>132</v>
      </c>
      <c r="AM6988">
        <v>2</v>
      </c>
      <c r="AR6988">
        <v>2</v>
      </c>
      <c r="AW6988">
        <v>17</v>
      </c>
      <c r="AX6988">
        <v>2</v>
      </c>
      <c r="BB6988" t="s">
        <v>132</v>
      </c>
      <c r="BC6988" t="s">
        <v>925</v>
      </c>
      <c r="BW6988">
        <v>2</v>
      </c>
      <c r="CD6988" t="s">
        <v>131</v>
      </c>
    </row>
    <row r="6989" spans="1:100" hidden="1" x14ac:dyDescent="0.25">
      <c r="A6989">
        <v>800413</v>
      </c>
      <c r="B6989" t="s">
        <v>271</v>
      </c>
      <c r="C6989" t="s">
        <v>103</v>
      </c>
      <c r="D6989" t="s">
        <v>272</v>
      </c>
      <c r="E6989" t="s">
        <v>105</v>
      </c>
      <c r="F6989" t="s">
        <v>151</v>
      </c>
      <c r="H6989" s="1">
        <v>43900</v>
      </c>
      <c r="N6989" t="s">
        <v>274</v>
      </c>
      <c r="AG6989" t="s">
        <v>275</v>
      </c>
      <c r="AI6989">
        <v>1</v>
      </c>
      <c r="AJ6989" t="s">
        <v>111</v>
      </c>
      <c r="AK6989">
        <v>100</v>
      </c>
      <c r="AL6989" t="s">
        <v>111</v>
      </c>
      <c r="AM6989">
        <v>1</v>
      </c>
      <c r="AS6989">
        <v>1</v>
      </c>
      <c r="BB6989" t="s">
        <v>111</v>
      </c>
      <c r="BI6989">
        <v>1</v>
      </c>
      <c r="CB6989">
        <v>1</v>
      </c>
      <c r="CD6989" t="s">
        <v>111</v>
      </c>
    </row>
    <row r="6990" spans="1:100" hidden="1" x14ac:dyDescent="0.25">
      <c r="A6990">
        <v>815643</v>
      </c>
      <c r="B6990" t="s">
        <v>859</v>
      </c>
      <c r="C6990" t="s">
        <v>103</v>
      </c>
      <c r="D6990" t="s">
        <v>143</v>
      </c>
      <c r="E6990" t="s">
        <v>105</v>
      </c>
      <c r="F6990" t="s">
        <v>144</v>
      </c>
      <c r="G6990" t="s">
        <v>145</v>
      </c>
      <c r="H6990" s="1">
        <v>43872</v>
      </c>
      <c r="N6990" t="s">
        <v>6319</v>
      </c>
      <c r="AG6990" t="s">
        <v>143</v>
      </c>
      <c r="AI6990">
        <v>2</v>
      </c>
      <c r="AJ6990" t="s">
        <v>111</v>
      </c>
      <c r="AK6990">
        <v>100</v>
      </c>
      <c r="AL6990" t="s">
        <v>111</v>
      </c>
      <c r="AR6990">
        <v>2</v>
      </c>
      <c r="AV6990">
        <v>1</v>
      </c>
      <c r="BB6990" t="s">
        <v>131</v>
      </c>
      <c r="BW6990">
        <v>2</v>
      </c>
      <c r="CD6990" t="s">
        <v>131</v>
      </c>
    </row>
    <row r="6991" spans="1:100" hidden="1" x14ac:dyDescent="0.25">
      <c r="A6991">
        <v>764221</v>
      </c>
      <c r="B6991" t="s">
        <v>910</v>
      </c>
      <c r="C6991" t="s">
        <v>103</v>
      </c>
      <c r="D6991" t="s">
        <v>914</v>
      </c>
      <c r="E6991" t="s">
        <v>105</v>
      </c>
      <c r="F6991" t="s">
        <v>117</v>
      </c>
      <c r="G6991" t="s">
        <v>1080</v>
      </c>
      <c r="H6991" s="1">
        <v>43957</v>
      </c>
      <c r="I6991" s="1">
        <v>43957</v>
      </c>
      <c r="N6991" t="s">
        <v>198</v>
      </c>
      <c r="O6991" t="s">
        <v>1375</v>
      </c>
      <c r="AE6991">
        <v>150</v>
      </c>
      <c r="AG6991" t="s">
        <v>914</v>
      </c>
      <c r="AI6991">
        <v>80</v>
      </c>
      <c r="AJ6991" t="s">
        <v>766</v>
      </c>
      <c r="AK6991">
        <v>85</v>
      </c>
      <c r="AL6991" t="s">
        <v>131</v>
      </c>
      <c r="AR6991">
        <v>15</v>
      </c>
      <c r="AW6991">
        <v>65</v>
      </c>
      <c r="AZ6991">
        <v>5</v>
      </c>
      <c r="BB6991" t="s">
        <v>132</v>
      </c>
      <c r="BC6991" t="s">
        <v>925</v>
      </c>
      <c r="BW6991">
        <v>12</v>
      </c>
      <c r="CD6991" t="s">
        <v>131</v>
      </c>
    </row>
    <row r="6992" spans="1:100" hidden="1" x14ac:dyDescent="0.25">
      <c r="A6992">
        <v>850632</v>
      </c>
      <c r="B6992" t="s">
        <v>488</v>
      </c>
      <c r="C6992" t="s">
        <v>103</v>
      </c>
      <c r="D6992" t="s">
        <v>493</v>
      </c>
      <c r="E6992" t="s">
        <v>105</v>
      </c>
      <c r="F6992" t="s">
        <v>151</v>
      </c>
      <c r="H6992" s="1">
        <v>43909</v>
      </c>
      <c r="N6992" t="s">
        <v>2939</v>
      </c>
      <c r="O6992" t="s">
        <v>1965</v>
      </c>
      <c r="Z6992">
        <v>1</v>
      </c>
      <c r="AA6992" t="s">
        <v>1685</v>
      </c>
      <c r="AG6992" t="s">
        <v>489</v>
      </c>
      <c r="AI6992">
        <v>5</v>
      </c>
      <c r="AJ6992" t="s">
        <v>131</v>
      </c>
      <c r="AK6992">
        <v>100</v>
      </c>
      <c r="AL6992" t="s">
        <v>131</v>
      </c>
      <c r="AR6992">
        <v>5</v>
      </c>
      <c r="BB6992" t="s">
        <v>131</v>
      </c>
      <c r="BC6992" t="s">
        <v>865</v>
      </c>
      <c r="CD6992" t="s">
        <v>131</v>
      </c>
    </row>
    <row r="6993" spans="1:98" hidden="1" x14ac:dyDescent="0.25">
      <c r="A6993">
        <v>764222</v>
      </c>
      <c r="B6993" t="s">
        <v>910</v>
      </c>
      <c r="C6993" t="s">
        <v>103</v>
      </c>
      <c r="D6993" t="s">
        <v>914</v>
      </c>
      <c r="E6993" t="s">
        <v>105</v>
      </c>
      <c r="F6993" t="s">
        <v>117</v>
      </c>
      <c r="G6993" t="s">
        <v>1293</v>
      </c>
      <c r="H6993" s="1">
        <v>43958</v>
      </c>
      <c r="I6993" s="1">
        <v>43958</v>
      </c>
      <c r="N6993" t="s">
        <v>198</v>
      </c>
      <c r="O6993" t="s">
        <v>924</v>
      </c>
      <c r="AE6993">
        <v>220</v>
      </c>
      <c r="AG6993" t="s">
        <v>914</v>
      </c>
      <c r="AI6993">
        <v>100</v>
      </c>
      <c r="AJ6993" t="s">
        <v>111</v>
      </c>
      <c r="AK6993">
        <v>80</v>
      </c>
      <c r="AL6993" t="s">
        <v>131</v>
      </c>
      <c r="AR6993">
        <v>9</v>
      </c>
      <c r="AW6993">
        <v>74</v>
      </c>
      <c r="AZ6993">
        <v>3</v>
      </c>
      <c r="BB6993" t="s">
        <v>132</v>
      </c>
      <c r="BC6993" t="s">
        <v>925</v>
      </c>
      <c r="BW6993">
        <v>9</v>
      </c>
      <c r="CD6993" t="s">
        <v>131</v>
      </c>
    </row>
    <row r="6994" spans="1:98" hidden="1" x14ac:dyDescent="0.25">
      <c r="A6994">
        <v>764226</v>
      </c>
      <c r="B6994" t="s">
        <v>910</v>
      </c>
      <c r="C6994" t="s">
        <v>103</v>
      </c>
      <c r="D6994" t="s">
        <v>914</v>
      </c>
      <c r="E6994" t="s">
        <v>105</v>
      </c>
      <c r="F6994" t="s">
        <v>117</v>
      </c>
      <c r="G6994" t="s">
        <v>998</v>
      </c>
      <c r="H6994" s="1">
        <v>43962</v>
      </c>
      <c r="I6994" s="1">
        <v>43962</v>
      </c>
      <c r="N6994" t="s">
        <v>198</v>
      </c>
      <c r="O6994" t="s">
        <v>924</v>
      </c>
      <c r="AE6994">
        <v>60</v>
      </c>
      <c r="AG6994" t="s">
        <v>914</v>
      </c>
      <c r="AI6994">
        <v>30</v>
      </c>
      <c r="AJ6994" t="s">
        <v>111</v>
      </c>
      <c r="AK6994">
        <v>75</v>
      </c>
      <c r="AL6994" t="s">
        <v>131</v>
      </c>
      <c r="AM6994">
        <v>4</v>
      </c>
      <c r="AR6994">
        <v>6</v>
      </c>
      <c r="AW6994">
        <v>6</v>
      </c>
      <c r="BB6994" t="s">
        <v>132</v>
      </c>
      <c r="BC6994" t="s">
        <v>925</v>
      </c>
      <c r="BW6994">
        <v>4</v>
      </c>
      <c r="CD6994" t="s">
        <v>111</v>
      </c>
    </row>
    <row r="6995" spans="1:98" hidden="1" x14ac:dyDescent="0.25">
      <c r="A6995">
        <v>827261</v>
      </c>
      <c r="B6995" t="s">
        <v>1504</v>
      </c>
      <c r="C6995" t="s">
        <v>103</v>
      </c>
      <c r="D6995" t="s">
        <v>419</v>
      </c>
      <c r="E6995" t="s">
        <v>105</v>
      </c>
      <c r="F6995" t="s">
        <v>117</v>
      </c>
      <c r="H6995" s="1">
        <v>43915</v>
      </c>
      <c r="N6995" t="s">
        <v>6320</v>
      </c>
      <c r="O6995" t="s">
        <v>1174</v>
      </c>
      <c r="AG6995" t="s">
        <v>419</v>
      </c>
      <c r="AI6995">
        <v>10</v>
      </c>
      <c r="AJ6995" t="s">
        <v>112</v>
      </c>
      <c r="AK6995">
        <v>100</v>
      </c>
      <c r="AL6995" t="s">
        <v>112</v>
      </c>
      <c r="AR6995">
        <v>9</v>
      </c>
      <c r="BB6995" t="s">
        <v>131</v>
      </c>
    </row>
    <row r="6996" spans="1:98" hidden="1" x14ac:dyDescent="0.25">
      <c r="A6996">
        <v>855840</v>
      </c>
      <c r="B6996" t="s">
        <v>134</v>
      </c>
      <c r="C6996" t="s">
        <v>103</v>
      </c>
      <c r="D6996" t="s">
        <v>135</v>
      </c>
      <c r="E6996" t="s">
        <v>105</v>
      </c>
      <c r="F6996" t="s">
        <v>127</v>
      </c>
      <c r="G6996" t="s">
        <v>6321</v>
      </c>
      <c r="H6996" s="1">
        <v>43879</v>
      </c>
      <c r="L6996">
        <v>35</v>
      </c>
      <c r="N6996" t="s">
        <v>6322</v>
      </c>
      <c r="O6996" t="s">
        <v>6323</v>
      </c>
      <c r="P6996" s="3">
        <v>0.5625</v>
      </c>
      <c r="Q6996" s="2">
        <v>0.60416666666666663</v>
      </c>
      <c r="U6996" t="s">
        <v>6324</v>
      </c>
      <c r="V6996">
        <v>20</v>
      </c>
      <c r="W6996" t="s">
        <v>2411</v>
      </c>
      <c r="X6996" t="s">
        <v>6325</v>
      </c>
      <c r="Y6996" t="s">
        <v>6326</v>
      </c>
      <c r="Z6996">
        <v>30</v>
      </c>
      <c r="AC6996">
        <v>1</v>
      </c>
      <c r="AF6996">
        <v>5</v>
      </c>
      <c r="AG6996" t="s">
        <v>134</v>
      </c>
      <c r="AI6996">
        <v>5</v>
      </c>
      <c r="AJ6996" t="s">
        <v>131</v>
      </c>
      <c r="AK6996">
        <v>30</v>
      </c>
      <c r="AL6996" t="s">
        <v>131</v>
      </c>
      <c r="AN6996">
        <v>10</v>
      </c>
      <c r="AR6996">
        <v>6</v>
      </c>
      <c r="BB6996" t="s">
        <v>131</v>
      </c>
      <c r="BC6996" t="s">
        <v>141</v>
      </c>
      <c r="BD6996">
        <v>3</v>
      </c>
      <c r="BI6996">
        <v>1</v>
      </c>
      <c r="BJ6996">
        <v>2</v>
      </c>
      <c r="BO6996">
        <v>4</v>
      </c>
      <c r="BQ6996">
        <v>5</v>
      </c>
      <c r="BW6996">
        <v>5</v>
      </c>
      <c r="CB6996">
        <v>4</v>
      </c>
      <c r="CC6996">
        <v>4</v>
      </c>
      <c r="CD6996" t="s">
        <v>132</v>
      </c>
      <c r="CL6996" t="s">
        <v>6327</v>
      </c>
      <c r="CN6996" t="s">
        <v>2415</v>
      </c>
    </row>
    <row r="6997" spans="1:98" hidden="1" x14ac:dyDescent="0.25">
      <c r="A6997">
        <v>764227</v>
      </c>
      <c r="B6997" t="s">
        <v>910</v>
      </c>
      <c r="C6997" t="s">
        <v>103</v>
      </c>
      <c r="D6997" t="s">
        <v>914</v>
      </c>
      <c r="E6997" t="s">
        <v>105</v>
      </c>
      <c r="F6997" t="s">
        <v>117</v>
      </c>
      <c r="G6997" t="s">
        <v>1293</v>
      </c>
      <c r="H6997" s="1">
        <v>43963</v>
      </c>
      <c r="I6997" s="1">
        <v>43963</v>
      </c>
      <c r="N6997" t="s">
        <v>198</v>
      </c>
      <c r="O6997" t="s">
        <v>924</v>
      </c>
      <c r="AE6997">
        <v>40</v>
      </c>
      <c r="AG6997" t="s">
        <v>914</v>
      </c>
      <c r="AI6997">
        <v>25</v>
      </c>
      <c r="AJ6997" t="s">
        <v>111</v>
      </c>
      <c r="AK6997">
        <v>85</v>
      </c>
      <c r="AL6997" t="s">
        <v>131</v>
      </c>
      <c r="AM6997">
        <v>8</v>
      </c>
      <c r="AR6997">
        <v>3</v>
      </c>
      <c r="AW6997">
        <v>9</v>
      </c>
      <c r="BB6997" t="s">
        <v>132</v>
      </c>
      <c r="BC6997" t="s">
        <v>925</v>
      </c>
      <c r="BW6997">
        <v>2</v>
      </c>
      <c r="CD6997" t="s">
        <v>111</v>
      </c>
    </row>
    <row r="6998" spans="1:98" hidden="1" x14ac:dyDescent="0.25">
      <c r="A6998">
        <v>796175</v>
      </c>
      <c r="B6998" t="s">
        <v>150</v>
      </c>
      <c r="C6998" t="s">
        <v>103</v>
      </c>
      <c r="D6998" t="s">
        <v>143</v>
      </c>
      <c r="E6998" t="s">
        <v>105</v>
      </c>
      <c r="F6998" t="s">
        <v>144</v>
      </c>
      <c r="G6998" t="s">
        <v>145</v>
      </c>
      <c r="H6998" s="1">
        <v>43942</v>
      </c>
      <c r="L6998">
        <v>1</v>
      </c>
      <c r="N6998" t="s">
        <v>4725</v>
      </c>
      <c r="AG6998" t="s">
        <v>143</v>
      </c>
      <c r="AI6998">
        <v>1</v>
      </c>
      <c r="AJ6998" t="s">
        <v>111</v>
      </c>
      <c r="AK6998">
        <v>100</v>
      </c>
      <c r="AL6998" t="s">
        <v>111</v>
      </c>
      <c r="AR6998">
        <v>1</v>
      </c>
      <c r="BB6998" t="s">
        <v>131</v>
      </c>
      <c r="BW6998">
        <v>1</v>
      </c>
      <c r="CD6998" t="s">
        <v>132</v>
      </c>
    </row>
    <row r="6999" spans="1:98" hidden="1" x14ac:dyDescent="0.25">
      <c r="A6999">
        <v>760674</v>
      </c>
      <c r="B6999" t="s">
        <v>240</v>
      </c>
      <c r="C6999" t="s">
        <v>103</v>
      </c>
      <c r="D6999" t="s">
        <v>241</v>
      </c>
      <c r="E6999" t="s">
        <v>105</v>
      </c>
      <c r="F6999" t="s">
        <v>151</v>
      </c>
      <c r="H6999" s="1">
        <v>43853</v>
      </c>
      <c r="N6999" t="s">
        <v>6329</v>
      </c>
      <c r="O6999" t="s">
        <v>6330</v>
      </c>
      <c r="P6999" s="2">
        <v>0.35416666666666669</v>
      </c>
      <c r="U6999" t="s">
        <v>6331</v>
      </c>
      <c r="X6999" t="s">
        <v>6332</v>
      </c>
      <c r="Z6999">
        <v>31</v>
      </c>
      <c r="AA6999" t="s">
        <v>6333</v>
      </c>
      <c r="AC6999">
        <v>1</v>
      </c>
      <c r="AG6999" t="s">
        <v>6334</v>
      </c>
      <c r="AI6999">
        <v>15</v>
      </c>
      <c r="AJ6999" t="s">
        <v>111</v>
      </c>
      <c r="AK6999">
        <v>65</v>
      </c>
      <c r="AL6999" t="s">
        <v>132</v>
      </c>
      <c r="AR6999">
        <v>10</v>
      </c>
      <c r="BB6999" t="s">
        <v>132</v>
      </c>
      <c r="CD6999" t="s">
        <v>132</v>
      </c>
      <c r="CI6999">
        <v>4</v>
      </c>
      <c r="CJ6999">
        <v>4</v>
      </c>
      <c r="CK6999">
        <v>5</v>
      </c>
      <c r="CL6999" t="s">
        <v>6335</v>
      </c>
      <c r="CN6999" t="s">
        <v>6336</v>
      </c>
      <c r="CO6999" t="s">
        <v>6337</v>
      </c>
      <c r="CP6999" t="s">
        <v>219</v>
      </c>
      <c r="CQ6999" t="s">
        <v>220</v>
      </c>
      <c r="CR6999" t="s">
        <v>220</v>
      </c>
      <c r="CS6999" t="s">
        <v>220</v>
      </c>
      <c r="CT6999" t="s">
        <v>220</v>
      </c>
    </row>
    <row r="7000" spans="1:98" hidden="1" x14ac:dyDescent="0.25">
      <c r="A7000">
        <v>717229</v>
      </c>
      <c r="B7000" t="s">
        <v>360</v>
      </c>
      <c r="C7000" t="s">
        <v>103</v>
      </c>
      <c r="D7000" t="s">
        <v>290</v>
      </c>
      <c r="E7000" t="s">
        <v>105</v>
      </c>
      <c r="F7000" t="s">
        <v>214</v>
      </c>
      <c r="G7000" t="s">
        <v>531</v>
      </c>
      <c r="H7000" s="1">
        <v>43931</v>
      </c>
      <c r="N7000" t="s">
        <v>6338</v>
      </c>
      <c r="AG7000" t="s">
        <v>293</v>
      </c>
      <c r="AI7000">
        <v>202</v>
      </c>
      <c r="AJ7000" t="s">
        <v>111</v>
      </c>
      <c r="AK7000">
        <v>80</v>
      </c>
      <c r="AL7000" t="s">
        <v>112</v>
      </c>
      <c r="AR7000">
        <v>195</v>
      </c>
      <c r="BB7000" t="s">
        <v>112</v>
      </c>
      <c r="BW7000">
        <v>180</v>
      </c>
      <c r="CD7000" t="s">
        <v>131</v>
      </c>
    </row>
    <row r="7001" spans="1:98" hidden="1" x14ac:dyDescent="0.25">
      <c r="A7001">
        <v>764229</v>
      </c>
      <c r="B7001" t="s">
        <v>910</v>
      </c>
      <c r="C7001" t="s">
        <v>103</v>
      </c>
      <c r="D7001" t="s">
        <v>914</v>
      </c>
      <c r="E7001" t="s">
        <v>105</v>
      </c>
      <c r="F7001" t="s">
        <v>117</v>
      </c>
      <c r="G7001" t="s">
        <v>1293</v>
      </c>
      <c r="H7001" s="1">
        <v>43965</v>
      </c>
      <c r="I7001" s="1">
        <v>43965</v>
      </c>
      <c r="N7001" t="s">
        <v>198</v>
      </c>
      <c r="O7001" t="s">
        <v>924</v>
      </c>
      <c r="AE7001">
        <v>220</v>
      </c>
      <c r="AG7001" t="s">
        <v>914</v>
      </c>
      <c r="AI7001">
        <v>90</v>
      </c>
      <c r="AJ7001" t="s">
        <v>111</v>
      </c>
      <c r="AK7001">
        <v>85</v>
      </c>
      <c r="AL7001" t="s">
        <v>111</v>
      </c>
      <c r="AM7001">
        <v>17</v>
      </c>
      <c r="AN7001">
        <v>3</v>
      </c>
      <c r="AR7001">
        <v>12</v>
      </c>
      <c r="AT7001">
        <v>2</v>
      </c>
      <c r="AW7001">
        <v>70</v>
      </c>
      <c r="AZ7001">
        <v>9</v>
      </c>
      <c r="BB7001" t="s">
        <v>131</v>
      </c>
      <c r="BC7001" t="s">
        <v>925</v>
      </c>
      <c r="BW7001">
        <v>6</v>
      </c>
      <c r="CD7001" t="s">
        <v>131</v>
      </c>
    </row>
    <row r="7002" spans="1:98" hidden="1" x14ac:dyDescent="0.25">
      <c r="A7002">
        <v>813674</v>
      </c>
      <c r="B7002" t="s">
        <v>147</v>
      </c>
      <c r="C7002" t="s">
        <v>103</v>
      </c>
      <c r="D7002" t="s">
        <v>143</v>
      </c>
      <c r="E7002" t="s">
        <v>105</v>
      </c>
      <c r="F7002" t="s">
        <v>144</v>
      </c>
      <c r="G7002" t="s">
        <v>145</v>
      </c>
      <c r="H7002" s="1">
        <v>43914</v>
      </c>
      <c r="L7002">
        <v>1</v>
      </c>
      <c r="N7002" t="s">
        <v>108</v>
      </c>
      <c r="AG7002" t="s">
        <v>143</v>
      </c>
      <c r="AI7002">
        <v>1</v>
      </c>
      <c r="AJ7002" t="s">
        <v>111</v>
      </c>
      <c r="AK7002">
        <v>100</v>
      </c>
      <c r="AL7002" t="s">
        <v>111</v>
      </c>
      <c r="AR7002">
        <v>1</v>
      </c>
      <c r="BB7002" t="s">
        <v>131</v>
      </c>
      <c r="BW7002">
        <v>1</v>
      </c>
      <c r="CD7002" t="s">
        <v>131</v>
      </c>
    </row>
    <row r="7003" spans="1:98" hidden="1" x14ac:dyDescent="0.25">
      <c r="A7003">
        <v>764233</v>
      </c>
      <c r="B7003" t="s">
        <v>910</v>
      </c>
      <c r="C7003" t="s">
        <v>103</v>
      </c>
      <c r="D7003" t="s">
        <v>914</v>
      </c>
      <c r="E7003" t="s">
        <v>105</v>
      </c>
      <c r="F7003" t="s">
        <v>117</v>
      </c>
      <c r="G7003" t="s">
        <v>1293</v>
      </c>
      <c r="H7003" s="1">
        <v>43969</v>
      </c>
      <c r="I7003" s="1">
        <v>43969</v>
      </c>
      <c r="N7003" t="s">
        <v>198</v>
      </c>
      <c r="O7003" t="s">
        <v>924</v>
      </c>
      <c r="AE7003">
        <v>40</v>
      </c>
      <c r="AG7003" t="s">
        <v>914</v>
      </c>
      <c r="AI7003">
        <v>25</v>
      </c>
      <c r="AJ7003" t="s">
        <v>111</v>
      </c>
      <c r="AK7003">
        <v>85</v>
      </c>
      <c r="AL7003" t="s">
        <v>131</v>
      </c>
      <c r="AM7003">
        <v>6</v>
      </c>
      <c r="AR7003">
        <v>2</v>
      </c>
      <c r="AW7003">
        <v>16</v>
      </c>
      <c r="BB7003" t="s">
        <v>131</v>
      </c>
      <c r="BC7003" t="s">
        <v>925</v>
      </c>
    </row>
    <row r="7004" spans="1:98" hidden="1" x14ac:dyDescent="0.25">
      <c r="A7004">
        <v>836542</v>
      </c>
      <c r="B7004" t="s">
        <v>488</v>
      </c>
      <c r="C7004" t="s">
        <v>103</v>
      </c>
      <c r="D7004" t="s">
        <v>493</v>
      </c>
      <c r="E7004" t="s">
        <v>105</v>
      </c>
      <c r="F7004" t="s">
        <v>151</v>
      </c>
      <c r="G7004" t="s">
        <v>862</v>
      </c>
      <c r="H7004" s="1">
        <v>43889</v>
      </c>
      <c r="N7004" t="s">
        <v>2127</v>
      </c>
      <c r="O7004" t="s">
        <v>1684</v>
      </c>
      <c r="AA7004" t="s">
        <v>729</v>
      </c>
      <c r="AG7004" t="s">
        <v>489</v>
      </c>
      <c r="AI7004">
        <v>4</v>
      </c>
      <c r="AJ7004" t="s">
        <v>131</v>
      </c>
      <c r="AK7004">
        <v>100</v>
      </c>
      <c r="AL7004" t="s">
        <v>131</v>
      </c>
      <c r="AR7004">
        <v>4</v>
      </c>
      <c r="AX7004">
        <v>4</v>
      </c>
      <c r="BB7004" t="s">
        <v>131</v>
      </c>
      <c r="BC7004" t="s">
        <v>865</v>
      </c>
      <c r="BW7004">
        <v>4</v>
      </c>
      <c r="CD7004" t="s">
        <v>131</v>
      </c>
    </row>
    <row r="7005" spans="1:98" hidden="1" x14ac:dyDescent="0.25">
      <c r="A7005">
        <v>840825</v>
      </c>
      <c r="B7005" t="s">
        <v>347</v>
      </c>
      <c r="C7005" t="s">
        <v>103</v>
      </c>
      <c r="D7005" t="s">
        <v>406</v>
      </c>
      <c r="E7005" t="s">
        <v>105</v>
      </c>
      <c r="F7005" t="s">
        <v>106</v>
      </c>
      <c r="H7005" s="1">
        <v>43920</v>
      </c>
      <c r="N7005" t="s">
        <v>888</v>
      </c>
      <c r="AG7005" t="s">
        <v>350</v>
      </c>
      <c r="AI7005">
        <v>6</v>
      </c>
      <c r="AJ7005" t="s">
        <v>111</v>
      </c>
      <c r="AK7005">
        <v>85</v>
      </c>
      <c r="AL7005" t="s">
        <v>112</v>
      </c>
      <c r="AM7005">
        <v>5</v>
      </c>
      <c r="BB7005" t="s">
        <v>112</v>
      </c>
      <c r="CD7005" t="s">
        <v>111</v>
      </c>
    </row>
    <row r="7006" spans="1:98" hidden="1" x14ac:dyDescent="0.25">
      <c r="A7006">
        <v>896722</v>
      </c>
      <c r="B7006" t="s">
        <v>252</v>
      </c>
      <c r="C7006" t="s">
        <v>103</v>
      </c>
      <c r="D7006" t="s">
        <v>156</v>
      </c>
      <c r="E7006" t="s">
        <v>105</v>
      </c>
      <c r="F7006" t="s">
        <v>420</v>
      </c>
      <c r="H7006" s="1">
        <v>43952</v>
      </c>
      <c r="I7006" s="1">
        <v>44012</v>
      </c>
      <c r="N7006" t="s">
        <v>6341</v>
      </c>
      <c r="AG7006" t="s">
        <v>6342</v>
      </c>
      <c r="AI7006">
        <v>100</v>
      </c>
      <c r="AJ7006" t="s">
        <v>111</v>
      </c>
      <c r="AK7006">
        <v>100</v>
      </c>
      <c r="AL7006" t="s">
        <v>131</v>
      </c>
      <c r="BB7006" t="s">
        <v>120</v>
      </c>
    </row>
    <row r="7007" spans="1:98" hidden="1" x14ac:dyDescent="0.25">
      <c r="A7007">
        <v>877622</v>
      </c>
      <c r="B7007" t="s">
        <v>147</v>
      </c>
      <c r="C7007" t="s">
        <v>103</v>
      </c>
      <c r="D7007" t="s">
        <v>143</v>
      </c>
      <c r="E7007" t="s">
        <v>105</v>
      </c>
      <c r="F7007" t="s">
        <v>144</v>
      </c>
      <c r="G7007" t="s">
        <v>145</v>
      </c>
      <c r="H7007" s="1">
        <v>43985</v>
      </c>
      <c r="L7007">
        <v>1</v>
      </c>
      <c r="N7007" t="s">
        <v>6343</v>
      </c>
      <c r="AG7007" t="s">
        <v>143</v>
      </c>
      <c r="AI7007">
        <v>1</v>
      </c>
      <c r="AJ7007" t="s">
        <v>111</v>
      </c>
      <c r="AK7007">
        <v>100</v>
      </c>
      <c r="AL7007" t="s">
        <v>111</v>
      </c>
      <c r="AR7007">
        <v>1</v>
      </c>
      <c r="BB7007" t="s">
        <v>131</v>
      </c>
      <c r="BW7007">
        <v>1</v>
      </c>
      <c r="CD7007" t="s">
        <v>131</v>
      </c>
    </row>
    <row r="7008" spans="1:98" hidden="1" x14ac:dyDescent="0.25">
      <c r="A7008">
        <v>1129426</v>
      </c>
      <c r="B7008" t="s">
        <v>252</v>
      </c>
      <c r="C7008" t="s">
        <v>103</v>
      </c>
      <c r="D7008" t="s">
        <v>156</v>
      </c>
      <c r="E7008" t="s">
        <v>105</v>
      </c>
      <c r="F7008" t="s">
        <v>157</v>
      </c>
      <c r="H7008" s="1">
        <v>44091</v>
      </c>
      <c r="N7008" t="s">
        <v>1634</v>
      </c>
      <c r="AG7008" t="s">
        <v>160</v>
      </c>
      <c r="AH7008" t="s">
        <v>6344</v>
      </c>
      <c r="AI7008">
        <v>167</v>
      </c>
      <c r="AJ7008" t="s">
        <v>111</v>
      </c>
      <c r="AK7008">
        <v>100</v>
      </c>
      <c r="AL7008" t="s">
        <v>131</v>
      </c>
      <c r="AV7008">
        <v>167</v>
      </c>
      <c r="BB7008" t="s">
        <v>131</v>
      </c>
    </row>
    <row r="7009" spans="1:100" hidden="1" x14ac:dyDescent="0.25">
      <c r="A7009">
        <v>896444</v>
      </c>
      <c r="B7009" t="s">
        <v>424</v>
      </c>
      <c r="C7009" t="s">
        <v>103</v>
      </c>
      <c r="D7009" t="s">
        <v>143</v>
      </c>
      <c r="E7009" t="s">
        <v>105</v>
      </c>
      <c r="F7009" t="s">
        <v>144</v>
      </c>
      <c r="G7009" t="s">
        <v>145</v>
      </c>
      <c r="H7009" s="1">
        <v>44046</v>
      </c>
      <c r="L7009">
        <v>1</v>
      </c>
      <c r="N7009" t="s">
        <v>3670</v>
      </c>
      <c r="AG7009" t="s">
        <v>143</v>
      </c>
      <c r="AI7009">
        <v>1</v>
      </c>
      <c r="AJ7009" t="s">
        <v>111</v>
      </c>
      <c r="AK7009">
        <v>100</v>
      </c>
      <c r="AL7009" t="s">
        <v>111</v>
      </c>
      <c r="AM7009">
        <v>1</v>
      </c>
      <c r="AR7009">
        <v>1</v>
      </c>
      <c r="AX7009">
        <v>1</v>
      </c>
      <c r="BB7009" t="s">
        <v>131</v>
      </c>
      <c r="BW7009">
        <v>1</v>
      </c>
      <c r="CD7009" t="s">
        <v>131</v>
      </c>
    </row>
    <row r="7010" spans="1:100" hidden="1" x14ac:dyDescent="0.25">
      <c r="A7010">
        <v>744983</v>
      </c>
      <c r="B7010" t="s">
        <v>488</v>
      </c>
      <c r="C7010" t="s">
        <v>103</v>
      </c>
      <c r="D7010" t="s">
        <v>493</v>
      </c>
      <c r="E7010" t="s">
        <v>105</v>
      </c>
      <c r="F7010" t="s">
        <v>151</v>
      </c>
      <c r="G7010" t="s">
        <v>862</v>
      </c>
      <c r="H7010" s="1">
        <v>43864</v>
      </c>
      <c r="N7010" t="s">
        <v>4813</v>
      </c>
      <c r="O7010" t="s">
        <v>4814</v>
      </c>
      <c r="Z7010">
        <v>6</v>
      </c>
      <c r="AA7010" t="s">
        <v>729</v>
      </c>
      <c r="AC7010">
        <v>1</v>
      </c>
      <c r="AG7010" t="s">
        <v>489</v>
      </c>
      <c r="AI7010">
        <v>6</v>
      </c>
      <c r="AJ7010" t="s">
        <v>131</v>
      </c>
      <c r="AK7010">
        <v>80</v>
      </c>
      <c r="AL7010" t="s">
        <v>131</v>
      </c>
      <c r="AR7010">
        <v>5</v>
      </c>
      <c r="AX7010">
        <v>4</v>
      </c>
      <c r="BB7010" t="s">
        <v>131</v>
      </c>
      <c r="BC7010" t="s">
        <v>865</v>
      </c>
      <c r="BW7010">
        <v>4</v>
      </c>
      <c r="CD7010" t="s">
        <v>131</v>
      </c>
      <c r="CP7010" t="s">
        <v>460</v>
      </c>
      <c r="CQ7010" t="s">
        <v>461</v>
      </c>
      <c r="CR7010" t="s">
        <v>461</v>
      </c>
      <c r="CS7010" t="s">
        <v>461</v>
      </c>
      <c r="CT7010" t="s">
        <v>461</v>
      </c>
    </row>
    <row r="7011" spans="1:100" hidden="1" x14ac:dyDescent="0.25">
      <c r="A7011">
        <v>723914</v>
      </c>
      <c r="B7011" t="s">
        <v>975</v>
      </c>
      <c r="C7011" t="s">
        <v>103</v>
      </c>
      <c r="D7011" t="s">
        <v>976</v>
      </c>
      <c r="E7011" t="s">
        <v>105</v>
      </c>
      <c r="F7011" t="s">
        <v>214</v>
      </c>
      <c r="H7011" s="1">
        <v>43851</v>
      </c>
      <c r="I7011" s="1">
        <v>43858</v>
      </c>
      <c r="N7011" t="s">
        <v>4828</v>
      </c>
      <c r="O7011" t="s">
        <v>1005</v>
      </c>
      <c r="AG7011" t="s">
        <v>822</v>
      </c>
      <c r="AI7011">
        <v>497</v>
      </c>
      <c r="AJ7011" t="s">
        <v>120</v>
      </c>
      <c r="AK7011">
        <v>90</v>
      </c>
      <c r="AL7011" t="s">
        <v>112</v>
      </c>
      <c r="AM7011">
        <v>154</v>
      </c>
      <c r="AN7011">
        <v>18</v>
      </c>
      <c r="AO7011">
        <v>11</v>
      </c>
      <c r="AR7011">
        <v>313</v>
      </c>
      <c r="AS7011">
        <v>78</v>
      </c>
      <c r="AT7011">
        <v>14</v>
      </c>
      <c r="AU7011">
        <v>7</v>
      </c>
      <c r="BB7011" t="s">
        <v>132</v>
      </c>
      <c r="BC7011" t="s">
        <v>305</v>
      </c>
      <c r="BW7011">
        <v>497</v>
      </c>
      <c r="CD7011" t="s">
        <v>120</v>
      </c>
    </row>
    <row r="7012" spans="1:100" hidden="1" x14ac:dyDescent="0.25">
      <c r="A7012">
        <v>1157227</v>
      </c>
      <c r="B7012" t="s">
        <v>161</v>
      </c>
      <c r="C7012" t="s">
        <v>103</v>
      </c>
      <c r="D7012" t="s">
        <v>162</v>
      </c>
      <c r="E7012" t="s">
        <v>105</v>
      </c>
      <c r="F7012" t="s">
        <v>1001</v>
      </c>
      <c r="H7012" s="1">
        <v>44082</v>
      </c>
      <c r="N7012" t="s">
        <v>834</v>
      </c>
      <c r="AG7012" t="s">
        <v>165</v>
      </c>
      <c r="AI7012">
        <v>35</v>
      </c>
      <c r="AJ7012" t="s">
        <v>131</v>
      </c>
      <c r="AK7012">
        <v>100</v>
      </c>
      <c r="AL7012" t="s">
        <v>131</v>
      </c>
      <c r="AM7012">
        <v>15</v>
      </c>
      <c r="AN7012">
        <v>5</v>
      </c>
      <c r="AR7012">
        <v>15</v>
      </c>
      <c r="AS7012">
        <v>15</v>
      </c>
      <c r="AT7012">
        <v>1</v>
      </c>
      <c r="AX7012">
        <v>10</v>
      </c>
      <c r="BB7012" t="s">
        <v>120</v>
      </c>
    </row>
    <row r="7013" spans="1:100" hidden="1" x14ac:dyDescent="0.25">
      <c r="A7013">
        <v>1122068</v>
      </c>
      <c r="B7013" t="s">
        <v>183</v>
      </c>
      <c r="C7013" t="s">
        <v>103</v>
      </c>
      <c r="D7013" t="s">
        <v>143</v>
      </c>
      <c r="E7013" t="s">
        <v>105</v>
      </c>
      <c r="F7013" t="s">
        <v>175</v>
      </c>
      <c r="H7013" s="1">
        <v>44092</v>
      </c>
      <c r="L7013">
        <v>3</v>
      </c>
      <c r="N7013" t="s">
        <v>176</v>
      </c>
      <c r="AG7013" t="s">
        <v>143</v>
      </c>
      <c r="AI7013">
        <v>3</v>
      </c>
      <c r="AJ7013" t="s">
        <v>111</v>
      </c>
      <c r="AK7013">
        <v>100</v>
      </c>
      <c r="AL7013" t="s">
        <v>111</v>
      </c>
      <c r="AR7013">
        <v>3</v>
      </c>
      <c r="AV7013">
        <v>1</v>
      </c>
      <c r="BB7013" t="s">
        <v>131</v>
      </c>
      <c r="BW7013">
        <v>3</v>
      </c>
      <c r="CD7013" t="s">
        <v>131</v>
      </c>
    </row>
    <row r="7014" spans="1:100" hidden="1" x14ac:dyDescent="0.25">
      <c r="A7014">
        <v>764234</v>
      </c>
      <c r="B7014" t="s">
        <v>910</v>
      </c>
      <c r="C7014" t="s">
        <v>103</v>
      </c>
      <c r="D7014" t="s">
        <v>914</v>
      </c>
      <c r="E7014" t="s">
        <v>105</v>
      </c>
      <c r="F7014" t="s">
        <v>117</v>
      </c>
      <c r="G7014" t="s">
        <v>1293</v>
      </c>
      <c r="H7014" s="1">
        <v>43970</v>
      </c>
      <c r="I7014" s="1">
        <v>43970</v>
      </c>
      <c r="N7014" t="s">
        <v>198</v>
      </c>
      <c r="O7014" t="s">
        <v>924</v>
      </c>
      <c r="AE7014">
        <v>95</v>
      </c>
      <c r="AG7014" t="s">
        <v>914</v>
      </c>
      <c r="AI7014">
        <v>50</v>
      </c>
      <c r="AJ7014" t="s">
        <v>111</v>
      </c>
      <c r="AK7014">
        <v>80</v>
      </c>
      <c r="AL7014" t="s">
        <v>131</v>
      </c>
      <c r="AM7014">
        <v>10</v>
      </c>
      <c r="AR7014">
        <v>8</v>
      </c>
      <c r="AW7014">
        <v>42</v>
      </c>
      <c r="BB7014" t="s">
        <v>131</v>
      </c>
      <c r="BC7014" t="s">
        <v>925</v>
      </c>
      <c r="BW7014">
        <v>6</v>
      </c>
      <c r="CD7014" t="s">
        <v>131</v>
      </c>
    </row>
    <row r="7015" spans="1:100" hidden="1" x14ac:dyDescent="0.25">
      <c r="A7015">
        <v>1157162</v>
      </c>
      <c r="B7015" t="s">
        <v>161</v>
      </c>
      <c r="C7015" t="s">
        <v>103</v>
      </c>
      <c r="D7015" t="s">
        <v>162</v>
      </c>
      <c r="E7015" t="s">
        <v>105</v>
      </c>
      <c r="F7015" t="s">
        <v>528</v>
      </c>
      <c r="H7015" s="1">
        <v>43964</v>
      </c>
      <c r="N7015" t="s">
        <v>164</v>
      </c>
      <c r="AG7015" t="s">
        <v>165</v>
      </c>
      <c r="AI7015">
        <v>3054</v>
      </c>
      <c r="AJ7015" t="s">
        <v>131</v>
      </c>
      <c r="AK7015">
        <v>80</v>
      </c>
      <c r="AL7015" t="s">
        <v>132</v>
      </c>
      <c r="AN7015">
        <v>500</v>
      </c>
      <c r="AR7015">
        <v>1500</v>
      </c>
      <c r="AS7015">
        <v>2000</v>
      </c>
      <c r="AT7015">
        <v>1000</v>
      </c>
      <c r="AV7015">
        <v>1000</v>
      </c>
      <c r="BB7015" t="s">
        <v>120</v>
      </c>
    </row>
    <row r="7016" spans="1:100" hidden="1" x14ac:dyDescent="0.25">
      <c r="A7016">
        <v>1157135</v>
      </c>
      <c r="B7016" t="s">
        <v>161</v>
      </c>
      <c r="C7016" t="s">
        <v>103</v>
      </c>
      <c r="D7016" t="s">
        <v>162</v>
      </c>
      <c r="E7016" t="s">
        <v>105</v>
      </c>
      <c r="F7016" t="s">
        <v>151</v>
      </c>
      <c r="H7016" s="1">
        <v>43914</v>
      </c>
      <c r="N7016" t="s">
        <v>834</v>
      </c>
      <c r="AG7016" t="s">
        <v>165</v>
      </c>
      <c r="AI7016">
        <v>50</v>
      </c>
      <c r="AJ7016" t="s">
        <v>120</v>
      </c>
      <c r="AK7016">
        <v>90</v>
      </c>
      <c r="AL7016" t="s">
        <v>132</v>
      </c>
      <c r="AM7016">
        <v>35</v>
      </c>
      <c r="AN7016">
        <v>5</v>
      </c>
      <c r="AR7016">
        <v>15</v>
      </c>
      <c r="AS7016">
        <v>40</v>
      </c>
      <c r="AT7016">
        <v>2</v>
      </c>
      <c r="AV7016">
        <v>8</v>
      </c>
      <c r="AW7016">
        <v>5</v>
      </c>
      <c r="AX7016">
        <v>12</v>
      </c>
      <c r="BB7016" t="s">
        <v>120</v>
      </c>
      <c r="CD7016" t="s">
        <v>120</v>
      </c>
    </row>
    <row r="7017" spans="1:100" hidden="1" x14ac:dyDescent="0.25">
      <c r="A7017">
        <v>1157208</v>
      </c>
      <c r="B7017" t="s">
        <v>161</v>
      </c>
      <c r="C7017" t="s">
        <v>103</v>
      </c>
      <c r="D7017" t="s">
        <v>162</v>
      </c>
      <c r="E7017" t="s">
        <v>105</v>
      </c>
      <c r="F7017" t="s">
        <v>106</v>
      </c>
      <c r="G7017" t="s">
        <v>163</v>
      </c>
      <c r="H7017" s="1">
        <v>44036</v>
      </c>
      <c r="N7017" t="s">
        <v>164</v>
      </c>
      <c r="AG7017" t="s">
        <v>165</v>
      </c>
      <c r="AI7017">
        <v>11416</v>
      </c>
      <c r="AJ7017" t="s">
        <v>131</v>
      </c>
      <c r="AK7017">
        <v>80</v>
      </c>
      <c r="AL7017" t="s">
        <v>132</v>
      </c>
      <c r="AM7017">
        <v>8000</v>
      </c>
      <c r="AN7017">
        <v>2000</v>
      </c>
      <c r="AR7017">
        <v>4000</v>
      </c>
      <c r="AS7017">
        <v>9000</v>
      </c>
      <c r="AT7017">
        <v>2000</v>
      </c>
      <c r="BB7017" t="s">
        <v>120</v>
      </c>
    </row>
    <row r="7018" spans="1:100" hidden="1" x14ac:dyDescent="0.25">
      <c r="A7018">
        <v>764237</v>
      </c>
      <c r="B7018" t="s">
        <v>910</v>
      </c>
      <c r="C7018" t="s">
        <v>103</v>
      </c>
      <c r="D7018" t="s">
        <v>914</v>
      </c>
      <c r="E7018" t="s">
        <v>105</v>
      </c>
      <c r="F7018" t="s">
        <v>117</v>
      </c>
      <c r="G7018" t="s">
        <v>1293</v>
      </c>
      <c r="H7018" s="1">
        <v>43972</v>
      </c>
      <c r="I7018" s="1">
        <v>43972</v>
      </c>
      <c r="N7018" t="s">
        <v>198</v>
      </c>
      <c r="O7018" t="s">
        <v>924</v>
      </c>
      <c r="AE7018">
        <v>130</v>
      </c>
      <c r="AG7018" t="s">
        <v>914</v>
      </c>
      <c r="AI7018">
        <v>80</v>
      </c>
      <c r="AJ7018" t="s">
        <v>111</v>
      </c>
      <c r="AK7018">
        <v>80</v>
      </c>
      <c r="AL7018" t="s">
        <v>131</v>
      </c>
      <c r="AM7018">
        <v>14</v>
      </c>
      <c r="AR7018">
        <v>9</v>
      </c>
      <c r="AW7018">
        <v>54</v>
      </c>
      <c r="BB7018" t="s">
        <v>131</v>
      </c>
      <c r="BC7018" t="s">
        <v>925</v>
      </c>
    </row>
    <row r="7019" spans="1:100" hidden="1" x14ac:dyDescent="0.25">
      <c r="A7019">
        <v>723790</v>
      </c>
      <c r="B7019" t="s">
        <v>300</v>
      </c>
      <c r="C7019" t="s">
        <v>103</v>
      </c>
      <c r="D7019" t="s">
        <v>976</v>
      </c>
      <c r="E7019" t="s">
        <v>105</v>
      </c>
      <c r="F7019" t="s">
        <v>1314</v>
      </c>
      <c r="H7019" s="1">
        <v>43858</v>
      </c>
      <c r="N7019" t="s">
        <v>1559</v>
      </c>
      <c r="X7019" t="s">
        <v>1316</v>
      </c>
      <c r="AA7019" t="s">
        <v>1317</v>
      </c>
      <c r="AG7019" t="s">
        <v>822</v>
      </c>
      <c r="AI7019">
        <v>7</v>
      </c>
      <c r="AJ7019" t="s">
        <v>112</v>
      </c>
      <c r="AK7019">
        <v>90</v>
      </c>
      <c r="AL7019" t="s">
        <v>112</v>
      </c>
      <c r="AR7019">
        <v>4</v>
      </c>
      <c r="AS7019">
        <v>2</v>
      </c>
      <c r="BB7019" t="s">
        <v>112</v>
      </c>
      <c r="BC7019" t="s">
        <v>1318</v>
      </c>
      <c r="BW7019">
        <v>10</v>
      </c>
      <c r="CD7019" t="s">
        <v>111</v>
      </c>
    </row>
    <row r="7020" spans="1:100" hidden="1" x14ac:dyDescent="0.25">
      <c r="A7020">
        <v>1157161</v>
      </c>
      <c r="B7020" t="s">
        <v>161</v>
      </c>
      <c r="C7020" t="s">
        <v>103</v>
      </c>
      <c r="D7020" t="s">
        <v>162</v>
      </c>
      <c r="E7020" t="s">
        <v>105</v>
      </c>
      <c r="F7020" t="s">
        <v>106</v>
      </c>
      <c r="G7020" t="s">
        <v>163</v>
      </c>
      <c r="H7020" s="1">
        <v>43959</v>
      </c>
      <c r="N7020" t="s">
        <v>164</v>
      </c>
      <c r="AG7020" t="s">
        <v>165</v>
      </c>
      <c r="AI7020">
        <v>208</v>
      </c>
      <c r="AJ7020" t="s">
        <v>131</v>
      </c>
      <c r="AK7020">
        <v>80</v>
      </c>
      <c r="AL7020" t="s">
        <v>132</v>
      </c>
      <c r="AN7020">
        <v>50</v>
      </c>
      <c r="AR7020">
        <v>100</v>
      </c>
      <c r="AS7020">
        <v>150</v>
      </c>
      <c r="AT7020">
        <v>50</v>
      </c>
      <c r="AV7020">
        <v>100</v>
      </c>
      <c r="BB7020" t="s">
        <v>120</v>
      </c>
    </row>
    <row r="7021" spans="1:100" hidden="1" x14ac:dyDescent="0.25">
      <c r="A7021">
        <v>884483</v>
      </c>
      <c r="B7021" t="s">
        <v>805</v>
      </c>
      <c r="C7021" t="s">
        <v>103</v>
      </c>
      <c r="D7021" t="s">
        <v>104</v>
      </c>
      <c r="E7021" t="s">
        <v>105</v>
      </c>
      <c r="F7021" t="s">
        <v>528</v>
      </c>
      <c r="G7021" t="s">
        <v>2651</v>
      </c>
      <c r="H7021" s="1">
        <v>44007</v>
      </c>
      <c r="N7021" t="s">
        <v>935</v>
      </c>
      <c r="O7021" t="s">
        <v>2652</v>
      </c>
      <c r="P7021" s="3">
        <v>0.41666666666666669</v>
      </c>
      <c r="S7021" t="s">
        <v>907</v>
      </c>
      <c r="T7021">
        <v>11</v>
      </c>
      <c r="X7021" t="s">
        <v>2653</v>
      </c>
      <c r="AG7021" t="s">
        <v>104</v>
      </c>
      <c r="AH7021" t="s">
        <v>1186</v>
      </c>
      <c r="AI7021">
        <v>11</v>
      </c>
      <c r="AJ7021" t="s">
        <v>111</v>
      </c>
      <c r="AK7021">
        <v>100</v>
      </c>
      <c r="AL7021" t="s">
        <v>111</v>
      </c>
      <c r="AS7021">
        <v>11</v>
      </c>
      <c r="BB7021" t="s">
        <v>111</v>
      </c>
      <c r="BQ7021">
        <v>11</v>
      </c>
      <c r="CD7021" t="s">
        <v>111</v>
      </c>
      <c r="CV7021">
        <v>2</v>
      </c>
    </row>
    <row r="7022" spans="1:100" hidden="1" x14ac:dyDescent="0.25">
      <c r="A7022">
        <v>1157138</v>
      </c>
      <c r="B7022" t="s">
        <v>161</v>
      </c>
      <c r="C7022" t="s">
        <v>103</v>
      </c>
      <c r="D7022" t="s">
        <v>162</v>
      </c>
      <c r="E7022" t="s">
        <v>105</v>
      </c>
      <c r="F7022" t="s">
        <v>1001</v>
      </c>
      <c r="H7022" s="1">
        <v>43920</v>
      </c>
      <c r="N7022" t="s">
        <v>834</v>
      </c>
      <c r="AG7022" t="s">
        <v>165</v>
      </c>
      <c r="AI7022">
        <v>6</v>
      </c>
      <c r="AJ7022" t="s">
        <v>111</v>
      </c>
      <c r="AK7022">
        <v>100</v>
      </c>
      <c r="AL7022" t="s">
        <v>111</v>
      </c>
      <c r="AM7022">
        <v>3</v>
      </c>
      <c r="AR7022">
        <v>1</v>
      </c>
      <c r="AS7022">
        <v>5</v>
      </c>
      <c r="BB7022" t="s">
        <v>111</v>
      </c>
      <c r="CD7022" t="s">
        <v>111</v>
      </c>
    </row>
    <row r="7023" spans="1:100" hidden="1" x14ac:dyDescent="0.25">
      <c r="A7023">
        <v>781656</v>
      </c>
      <c r="B7023" t="s">
        <v>147</v>
      </c>
      <c r="C7023" t="s">
        <v>103</v>
      </c>
      <c r="D7023" t="s">
        <v>143</v>
      </c>
      <c r="E7023" t="s">
        <v>105</v>
      </c>
      <c r="F7023" t="s">
        <v>144</v>
      </c>
      <c r="G7023" t="s">
        <v>145</v>
      </c>
      <c r="H7023" s="1">
        <v>43924</v>
      </c>
      <c r="L7023">
        <v>1</v>
      </c>
      <c r="N7023" t="s">
        <v>6345</v>
      </c>
      <c r="AG7023" t="s">
        <v>143</v>
      </c>
      <c r="AI7023">
        <v>1</v>
      </c>
      <c r="AJ7023" t="s">
        <v>111</v>
      </c>
      <c r="AK7023">
        <v>100</v>
      </c>
      <c r="AL7023" t="s">
        <v>111</v>
      </c>
      <c r="AR7023">
        <v>1</v>
      </c>
      <c r="BB7023" t="s">
        <v>131</v>
      </c>
      <c r="BW7023">
        <v>1</v>
      </c>
      <c r="CD7023" t="s">
        <v>131</v>
      </c>
    </row>
    <row r="7024" spans="1:100" hidden="1" x14ac:dyDescent="0.25">
      <c r="A7024">
        <v>843132</v>
      </c>
      <c r="B7024" t="s">
        <v>221</v>
      </c>
      <c r="C7024" t="s">
        <v>103</v>
      </c>
      <c r="D7024" t="s">
        <v>143</v>
      </c>
      <c r="E7024" t="s">
        <v>105</v>
      </c>
      <c r="F7024" t="s">
        <v>144</v>
      </c>
      <c r="G7024" t="s">
        <v>145</v>
      </c>
      <c r="H7024" s="1">
        <v>43865</v>
      </c>
      <c r="N7024" t="s">
        <v>6346</v>
      </c>
      <c r="AG7024" t="s">
        <v>143</v>
      </c>
      <c r="AI7024">
        <v>3</v>
      </c>
      <c r="AJ7024" t="s">
        <v>111</v>
      </c>
      <c r="AK7024">
        <v>100</v>
      </c>
      <c r="AL7024" t="s">
        <v>111</v>
      </c>
      <c r="AR7024">
        <v>3</v>
      </c>
      <c r="AV7024">
        <v>2</v>
      </c>
      <c r="BB7024" t="s">
        <v>131</v>
      </c>
      <c r="CC7024">
        <v>3</v>
      </c>
    </row>
    <row r="7025" spans="1:92" hidden="1" x14ac:dyDescent="0.25">
      <c r="A7025">
        <v>896739</v>
      </c>
      <c r="B7025" t="s">
        <v>252</v>
      </c>
      <c r="C7025" t="s">
        <v>103</v>
      </c>
      <c r="D7025" t="s">
        <v>156</v>
      </c>
      <c r="E7025" t="s">
        <v>105</v>
      </c>
      <c r="F7025" t="s">
        <v>420</v>
      </c>
      <c r="H7025" s="1">
        <v>43952</v>
      </c>
      <c r="I7025" s="1">
        <v>44012</v>
      </c>
      <c r="N7025" t="s">
        <v>6347</v>
      </c>
      <c r="AG7025" t="s">
        <v>6348</v>
      </c>
      <c r="AI7025">
        <v>150</v>
      </c>
      <c r="AJ7025" t="s">
        <v>111</v>
      </c>
      <c r="AK7025">
        <v>100</v>
      </c>
      <c r="AL7025" t="s">
        <v>131</v>
      </c>
      <c r="BB7025" t="s">
        <v>120</v>
      </c>
      <c r="BW7025">
        <v>100</v>
      </c>
      <c r="CD7025" t="s">
        <v>131</v>
      </c>
    </row>
    <row r="7026" spans="1:92" hidden="1" x14ac:dyDescent="0.25">
      <c r="A7026">
        <v>781569</v>
      </c>
      <c r="B7026" t="s">
        <v>859</v>
      </c>
      <c r="C7026" t="s">
        <v>103</v>
      </c>
      <c r="D7026" t="s">
        <v>143</v>
      </c>
      <c r="E7026" t="s">
        <v>105</v>
      </c>
      <c r="F7026" t="s">
        <v>144</v>
      </c>
      <c r="G7026" t="s">
        <v>145</v>
      </c>
      <c r="H7026" s="1">
        <v>43920</v>
      </c>
      <c r="L7026">
        <v>2</v>
      </c>
      <c r="N7026" t="s">
        <v>2947</v>
      </c>
      <c r="AG7026" t="s">
        <v>143</v>
      </c>
      <c r="AI7026">
        <v>2</v>
      </c>
      <c r="AJ7026" t="s">
        <v>111</v>
      </c>
      <c r="AK7026">
        <v>100</v>
      </c>
      <c r="AL7026" t="s">
        <v>111</v>
      </c>
      <c r="AR7026">
        <v>2</v>
      </c>
      <c r="AV7026">
        <v>1</v>
      </c>
      <c r="BB7026" t="s">
        <v>131</v>
      </c>
      <c r="BW7026">
        <v>2</v>
      </c>
      <c r="CD7026" t="s">
        <v>131</v>
      </c>
    </row>
    <row r="7027" spans="1:92" hidden="1" x14ac:dyDescent="0.25">
      <c r="A7027">
        <v>878313</v>
      </c>
      <c r="B7027" t="s">
        <v>985</v>
      </c>
      <c r="C7027" t="s">
        <v>103</v>
      </c>
      <c r="D7027" t="s">
        <v>188</v>
      </c>
      <c r="E7027" t="s">
        <v>105</v>
      </c>
      <c r="F7027" t="s">
        <v>375</v>
      </c>
      <c r="G7027" t="s">
        <v>6349</v>
      </c>
      <c r="H7027" s="1">
        <v>43999</v>
      </c>
      <c r="I7027" s="1">
        <v>43999</v>
      </c>
      <c r="N7027" t="s">
        <v>2125</v>
      </c>
      <c r="O7027" t="s">
        <v>6350</v>
      </c>
      <c r="P7027" t="s">
        <v>1832</v>
      </c>
      <c r="Q7027" t="s">
        <v>6351</v>
      </c>
      <c r="AG7027" t="s">
        <v>188</v>
      </c>
      <c r="AI7027">
        <v>350</v>
      </c>
      <c r="AJ7027" t="s">
        <v>131</v>
      </c>
      <c r="AK7027">
        <v>100</v>
      </c>
      <c r="AL7027" t="s">
        <v>131</v>
      </c>
    </row>
    <row r="7028" spans="1:92" hidden="1" x14ac:dyDescent="0.25">
      <c r="A7028">
        <v>781667</v>
      </c>
      <c r="B7028" t="s">
        <v>398</v>
      </c>
      <c r="C7028" t="s">
        <v>103</v>
      </c>
      <c r="D7028" t="s">
        <v>143</v>
      </c>
      <c r="E7028" t="s">
        <v>105</v>
      </c>
      <c r="F7028" t="s">
        <v>144</v>
      </c>
      <c r="G7028" t="s">
        <v>145</v>
      </c>
      <c r="H7028" s="1">
        <v>43924</v>
      </c>
      <c r="L7028">
        <v>1</v>
      </c>
      <c r="N7028" t="s">
        <v>3341</v>
      </c>
      <c r="AG7028" t="s">
        <v>143</v>
      </c>
      <c r="AI7028">
        <v>1</v>
      </c>
      <c r="AJ7028" t="s">
        <v>111</v>
      </c>
      <c r="AK7028">
        <v>100</v>
      </c>
      <c r="AL7028" t="s">
        <v>111</v>
      </c>
      <c r="AR7028">
        <v>1</v>
      </c>
      <c r="BB7028" t="s">
        <v>120</v>
      </c>
      <c r="CC7028">
        <v>1</v>
      </c>
      <c r="CD7028" t="s">
        <v>131</v>
      </c>
    </row>
    <row r="7029" spans="1:92" hidden="1" x14ac:dyDescent="0.25">
      <c r="A7029">
        <v>897436</v>
      </c>
      <c r="B7029" t="s">
        <v>121</v>
      </c>
      <c r="C7029" t="s">
        <v>103</v>
      </c>
      <c r="D7029" t="s">
        <v>122</v>
      </c>
      <c r="E7029" t="s">
        <v>105</v>
      </c>
      <c r="F7029" t="s">
        <v>106</v>
      </c>
      <c r="G7029" t="s">
        <v>123</v>
      </c>
      <c r="H7029" s="1">
        <v>44039</v>
      </c>
      <c r="I7029" s="1">
        <v>44039</v>
      </c>
      <c r="L7029">
        <v>80</v>
      </c>
      <c r="N7029" t="s">
        <v>124</v>
      </c>
      <c r="O7029" t="s">
        <v>2030</v>
      </c>
      <c r="AB7029" t="s">
        <v>123</v>
      </c>
      <c r="AG7029" t="s">
        <v>853</v>
      </c>
      <c r="AI7029">
        <v>80</v>
      </c>
      <c r="AJ7029" t="s">
        <v>112</v>
      </c>
      <c r="AK7029">
        <v>55</v>
      </c>
      <c r="AL7029" t="s">
        <v>120</v>
      </c>
      <c r="AR7029">
        <v>27</v>
      </c>
      <c r="AS7029">
        <v>17</v>
      </c>
      <c r="BB7029" t="s">
        <v>120</v>
      </c>
      <c r="BW7029">
        <v>80</v>
      </c>
      <c r="CD7029" t="s">
        <v>120</v>
      </c>
    </row>
    <row r="7030" spans="1:92" hidden="1" x14ac:dyDescent="0.25">
      <c r="A7030">
        <v>731896</v>
      </c>
      <c r="B7030" t="s">
        <v>171</v>
      </c>
      <c r="C7030" t="s">
        <v>103</v>
      </c>
      <c r="D7030" t="s">
        <v>143</v>
      </c>
      <c r="E7030" t="s">
        <v>105</v>
      </c>
      <c r="F7030" t="s">
        <v>144</v>
      </c>
      <c r="G7030" t="s">
        <v>145</v>
      </c>
      <c r="H7030" s="1">
        <v>43914</v>
      </c>
      <c r="L7030">
        <v>2</v>
      </c>
      <c r="N7030" t="s">
        <v>6352</v>
      </c>
      <c r="AG7030" t="s">
        <v>143</v>
      </c>
      <c r="AI7030">
        <v>2</v>
      </c>
      <c r="AJ7030" t="s">
        <v>111</v>
      </c>
      <c r="AK7030">
        <v>100</v>
      </c>
      <c r="AL7030" t="s">
        <v>111</v>
      </c>
      <c r="AN7030">
        <v>2</v>
      </c>
      <c r="BB7030" t="s">
        <v>131</v>
      </c>
      <c r="BD7030">
        <v>2</v>
      </c>
      <c r="CD7030" t="s">
        <v>131</v>
      </c>
    </row>
    <row r="7031" spans="1:92" hidden="1" x14ac:dyDescent="0.25">
      <c r="A7031">
        <v>842319</v>
      </c>
      <c r="B7031" t="s">
        <v>1357</v>
      </c>
      <c r="C7031" t="s">
        <v>103</v>
      </c>
      <c r="D7031" t="s">
        <v>170</v>
      </c>
      <c r="E7031" t="s">
        <v>105</v>
      </c>
      <c r="F7031" t="s">
        <v>117</v>
      </c>
      <c r="H7031" s="1">
        <v>43941</v>
      </c>
      <c r="I7031" s="1">
        <v>43945</v>
      </c>
      <c r="N7031" t="s">
        <v>6353</v>
      </c>
      <c r="AG7031" t="s">
        <v>170</v>
      </c>
      <c r="AI7031">
        <v>20</v>
      </c>
      <c r="AJ7031" t="s">
        <v>111</v>
      </c>
      <c r="AK7031">
        <v>1</v>
      </c>
      <c r="AL7031" t="s">
        <v>111</v>
      </c>
      <c r="AR7031">
        <v>20</v>
      </c>
      <c r="BB7031" t="s">
        <v>111</v>
      </c>
      <c r="BW7031">
        <v>18</v>
      </c>
      <c r="CD7031" t="s">
        <v>111</v>
      </c>
    </row>
    <row r="7032" spans="1:92" hidden="1" x14ac:dyDescent="0.25">
      <c r="A7032">
        <v>877814</v>
      </c>
      <c r="B7032" t="s">
        <v>910</v>
      </c>
      <c r="C7032" t="s">
        <v>103</v>
      </c>
      <c r="D7032" t="s">
        <v>914</v>
      </c>
      <c r="E7032" t="s">
        <v>105</v>
      </c>
      <c r="F7032" t="s">
        <v>117</v>
      </c>
      <c r="G7032" t="s">
        <v>1080</v>
      </c>
      <c r="H7032" s="1">
        <v>43976</v>
      </c>
      <c r="I7032" s="1">
        <v>43976</v>
      </c>
      <c r="N7032" t="s">
        <v>198</v>
      </c>
      <c r="O7032" t="s">
        <v>1375</v>
      </c>
      <c r="AE7032">
        <v>50</v>
      </c>
      <c r="AG7032" t="s">
        <v>914</v>
      </c>
      <c r="AI7032">
        <v>28</v>
      </c>
      <c r="AJ7032" t="s">
        <v>131</v>
      </c>
      <c r="AK7032">
        <v>85</v>
      </c>
      <c r="AL7032" t="s">
        <v>132</v>
      </c>
      <c r="AR7032">
        <v>6</v>
      </c>
      <c r="AT7032">
        <v>2</v>
      </c>
      <c r="AW7032">
        <v>19</v>
      </c>
      <c r="BB7032" t="s">
        <v>132</v>
      </c>
      <c r="BC7032" t="s">
        <v>925</v>
      </c>
      <c r="BW7032">
        <v>6</v>
      </c>
      <c r="CD7032" t="s">
        <v>132</v>
      </c>
    </row>
    <row r="7033" spans="1:92" hidden="1" x14ac:dyDescent="0.25">
      <c r="A7033">
        <v>898548</v>
      </c>
      <c r="B7033" t="s">
        <v>844</v>
      </c>
      <c r="C7033" t="s">
        <v>103</v>
      </c>
      <c r="D7033" t="s">
        <v>122</v>
      </c>
      <c r="E7033" t="s">
        <v>105</v>
      </c>
      <c r="F7033" t="s">
        <v>297</v>
      </c>
      <c r="G7033" t="s">
        <v>845</v>
      </c>
      <c r="H7033" s="1">
        <v>44004</v>
      </c>
      <c r="I7033" s="1">
        <v>44008</v>
      </c>
      <c r="L7033">
        <v>42</v>
      </c>
      <c r="N7033" t="s">
        <v>124</v>
      </c>
      <c r="O7033" t="s">
        <v>846</v>
      </c>
      <c r="P7033" t="s">
        <v>847</v>
      </c>
      <c r="Q7033" t="s">
        <v>848</v>
      </c>
      <c r="S7033" t="s">
        <v>849</v>
      </c>
      <c r="T7033">
        <v>42</v>
      </c>
      <c r="W7033" t="s">
        <v>850</v>
      </c>
      <c r="X7033" t="s">
        <v>851</v>
      </c>
      <c r="Y7033" t="s">
        <v>382</v>
      </c>
      <c r="AB7033" t="s">
        <v>852</v>
      </c>
      <c r="AE7033">
        <v>42</v>
      </c>
      <c r="AG7033" t="s">
        <v>853</v>
      </c>
      <c r="AI7033">
        <v>42</v>
      </c>
      <c r="AJ7033" t="s">
        <v>111</v>
      </c>
      <c r="AK7033">
        <v>69</v>
      </c>
      <c r="AL7033" t="s">
        <v>132</v>
      </c>
      <c r="AR7033">
        <v>29</v>
      </c>
      <c r="AX7033">
        <v>5</v>
      </c>
      <c r="BB7033" t="s">
        <v>120</v>
      </c>
      <c r="BW7033">
        <v>29</v>
      </c>
      <c r="CD7033" t="s">
        <v>132</v>
      </c>
      <c r="CL7033" t="s">
        <v>1709</v>
      </c>
      <c r="CM7033" t="s">
        <v>1710</v>
      </c>
      <c r="CN7033" t="s">
        <v>855</v>
      </c>
    </row>
    <row r="7034" spans="1:92" hidden="1" x14ac:dyDescent="0.25">
      <c r="A7034">
        <v>732088</v>
      </c>
      <c r="B7034" t="s">
        <v>315</v>
      </c>
      <c r="C7034" t="s">
        <v>103</v>
      </c>
      <c r="D7034" t="s">
        <v>143</v>
      </c>
      <c r="E7034" t="s">
        <v>105</v>
      </c>
      <c r="F7034" t="s">
        <v>144</v>
      </c>
      <c r="G7034" t="s">
        <v>145</v>
      </c>
      <c r="H7034" s="1">
        <v>43916</v>
      </c>
      <c r="L7034">
        <v>2</v>
      </c>
      <c r="N7034" t="s">
        <v>3356</v>
      </c>
      <c r="AG7034" t="s">
        <v>143</v>
      </c>
      <c r="AI7034">
        <v>2</v>
      </c>
      <c r="AJ7034" t="s">
        <v>111</v>
      </c>
      <c r="AK7034">
        <v>100</v>
      </c>
      <c r="AL7034" t="s">
        <v>111</v>
      </c>
      <c r="AR7034">
        <v>2</v>
      </c>
      <c r="AV7034">
        <v>1</v>
      </c>
      <c r="BB7034" t="s">
        <v>131</v>
      </c>
      <c r="BW7034">
        <v>2</v>
      </c>
      <c r="CD7034" t="s">
        <v>132</v>
      </c>
    </row>
    <row r="7035" spans="1:92" hidden="1" x14ac:dyDescent="0.25">
      <c r="A7035">
        <v>781702</v>
      </c>
      <c r="B7035" t="s">
        <v>147</v>
      </c>
      <c r="C7035" t="s">
        <v>103</v>
      </c>
      <c r="D7035" t="s">
        <v>143</v>
      </c>
      <c r="E7035" t="s">
        <v>105</v>
      </c>
      <c r="F7035" t="s">
        <v>144</v>
      </c>
      <c r="G7035" t="s">
        <v>145</v>
      </c>
      <c r="H7035" s="1">
        <v>43920</v>
      </c>
      <c r="L7035">
        <v>1</v>
      </c>
      <c r="N7035" t="s">
        <v>6354</v>
      </c>
      <c r="AG7035" t="s">
        <v>143</v>
      </c>
      <c r="AI7035">
        <v>1</v>
      </c>
      <c r="AJ7035" t="s">
        <v>111</v>
      </c>
      <c r="AK7035">
        <v>100</v>
      </c>
      <c r="AL7035" t="s">
        <v>111</v>
      </c>
      <c r="AR7035">
        <v>1</v>
      </c>
      <c r="BB7035" t="s">
        <v>131</v>
      </c>
      <c r="BW7035">
        <v>1</v>
      </c>
      <c r="CD7035" t="s">
        <v>131</v>
      </c>
    </row>
    <row r="7036" spans="1:92" hidden="1" x14ac:dyDescent="0.25">
      <c r="A7036">
        <v>757857</v>
      </c>
      <c r="B7036" t="s">
        <v>321</v>
      </c>
      <c r="C7036" t="s">
        <v>103</v>
      </c>
      <c r="D7036" t="s">
        <v>322</v>
      </c>
      <c r="E7036" t="s">
        <v>105</v>
      </c>
      <c r="F7036" t="s">
        <v>106</v>
      </c>
      <c r="H7036" s="1">
        <v>43928</v>
      </c>
      <c r="N7036" t="s">
        <v>504</v>
      </c>
      <c r="AG7036" t="s">
        <v>329</v>
      </c>
      <c r="AI7036">
        <v>93</v>
      </c>
      <c r="AJ7036" t="s">
        <v>111</v>
      </c>
      <c r="AK7036">
        <v>75</v>
      </c>
      <c r="AL7036" t="s">
        <v>131</v>
      </c>
    </row>
    <row r="7037" spans="1:92" hidden="1" x14ac:dyDescent="0.25">
      <c r="A7037">
        <v>877816</v>
      </c>
      <c r="B7037" t="s">
        <v>910</v>
      </c>
      <c r="C7037" t="s">
        <v>103</v>
      </c>
      <c r="D7037" t="s">
        <v>914</v>
      </c>
      <c r="E7037" t="s">
        <v>105</v>
      </c>
      <c r="F7037" t="s">
        <v>117</v>
      </c>
      <c r="G7037" t="s">
        <v>1080</v>
      </c>
      <c r="H7037" s="1">
        <v>43978</v>
      </c>
      <c r="I7037" s="1">
        <v>43978</v>
      </c>
      <c r="L7037">
        <v>40</v>
      </c>
      <c r="N7037" t="s">
        <v>198</v>
      </c>
      <c r="O7037" t="s">
        <v>1375</v>
      </c>
      <c r="AE7037">
        <v>70</v>
      </c>
      <c r="AG7037" t="s">
        <v>914</v>
      </c>
      <c r="AI7037">
        <v>40</v>
      </c>
      <c r="AJ7037" t="s">
        <v>131</v>
      </c>
      <c r="AK7037">
        <v>80</v>
      </c>
      <c r="AL7037" t="s">
        <v>131</v>
      </c>
      <c r="AM7037">
        <v>6</v>
      </c>
      <c r="AR7037">
        <v>12</v>
      </c>
      <c r="AS7037">
        <v>8</v>
      </c>
      <c r="AT7037">
        <v>1</v>
      </c>
      <c r="AW7037">
        <v>30</v>
      </c>
      <c r="AZ7037">
        <v>7</v>
      </c>
      <c r="BB7037" t="s">
        <v>132</v>
      </c>
      <c r="BC7037" t="s">
        <v>925</v>
      </c>
      <c r="BW7037">
        <v>8</v>
      </c>
      <c r="CD7037" t="s">
        <v>132</v>
      </c>
    </row>
    <row r="7038" spans="1:92" hidden="1" x14ac:dyDescent="0.25">
      <c r="A7038">
        <v>877817</v>
      </c>
      <c r="B7038" t="s">
        <v>910</v>
      </c>
      <c r="C7038" t="s">
        <v>103</v>
      </c>
      <c r="D7038" t="s">
        <v>914</v>
      </c>
      <c r="E7038" t="s">
        <v>105</v>
      </c>
      <c r="F7038" t="s">
        <v>117</v>
      </c>
      <c r="G7038" t="s">
        <v>1293</v>
      </c>
      <c r="H7038" s="1">
        <v>43979</v>
      </c>
      <c r="I7038" s="1">
        <v>43979</v>
      </c>
      <c r="L7038">
        <v>50</v>
      </c>
      <c r="N7038" t="s">
        <v>198</v>
      </c>
      <c r="O7038" t="s">
        <v>1375</v>
      </c>
      <c r="AE7038">
        <v>75</v>
      </c>
      <c r="AG7038" t="s">
        <v>914</v>
      </c>
      <c r="AI7038">
        <v>50</v>
      </c>
      <c r="AJ7038" t="s">
        <v>131</v>
      </c>
      <c r="AK7038">
        <v>80</v>
      </c>
      <c r="AL7038" t="s">
        <v>131</v>
      </c>
      <c r="AM7038">
        <v>8</v>
      </c>
      <c r="AR7038">
        <v>12</v>
      </c>
      <c r="AS7038">
        <v>10</v>
      </c>
      <c r="AW7038">
        <v>39</v>
      </c>
      <c r="AZ7038">
        <v>8</v>
      </c>
      <c r="BB7038" t="s">
        <v>132</v>
      </c>
      <c r="BC7038" t="s">
        <v>925</v>
      </c>
      <c r="BW7038">
        <v>12</v>
      </c>
      <c r="CD7038" t="s">
        <v>132</v>
      </c>
    </row>
    <row r="7039" spans="1:92" hidden="1" x14ac:dyDescent="0.25">
      <c r="A7039">
        <v>885244</v>
      </c>
      <c r="B7039" t="s">
        <v>513</v>
      </c>
      <c r="C7039" t="s">
        <v>103</v>
      </c>
      <c r="D7039" t="s">
        <v>248</v>
      </c>
      <c r="E7039" t="s">
        <v>105</v>
      </c>
      <c r="F7039" t="s">
        <v>214</v>
      </c>
      <c r="H7039" s="1">
        <v>43969</v>
      </c>
      <c r="N7039" t="s">
        <v>198</v>
      </c>
      <c r="O7039" t="s">
        <v>3421</v>
      </c>
      <c r="AG7039" t="s">
        <v>247</v>
      </c>
      <c r="AI7039">
        <v>1014</v>
      </c>
      <c r="AJ7039" t="s">
        <v>111</v>
      </c>
      <c r="AK7039">
        <v>20</v>
      </c>
      <c r="AL7039" t="s">
        <v>120</v>
      </c>
      <c r="BB7039" t="s">
        <v>131</v>
      </c>
    </row>
    <row r="7040" spans="1:92" hidden="1" x14ac:dyDescent="0.25">
      <c r="A7040">
        <v>821452</v>
      </c>
      <c r="B7040" t="s">
        <v>121</v>
      </c>
      <c r="C7040" t="s">
        <v>103</v>
      </c>
      <c r="D7040" t="s">
        <v>122</v>
      </c>
      <c r="E7040" t="s">
        <v>105</v>
      </c>
      <c r="F7040" t="s">
        <v>106</v>
      </c>
      <c r="G7040" t="s">
        <v>308</v>
      </c>
      <c r="H7040" s="1">
        <v>43871</v>
      </c>
      <c r="I7040" s="1">
        <v>43871</v>
      </c>
      <c r="N7040" t="s">
        <v>1095</v>
      </c>
      <c r="O7040" t="s">
        <v>6356</v>
      </c>
      <c r="AG7040" t="s">
        <v>853</v>
      </c>
      <c r="AI7040">
        <v>77</v>
      </c>
      <c r="AJ7040" t="s">
        <v>112</v>
      </c>
      <c r="AK7040">
        <v>55</v>
      </c>
      <c r="AL7040" t="s">
        <v>120</v>
      </c>
      <c r="AR7040">
        <v>26</v>
      </c>
      <c r="AS7040">
        <v>16</v>
      </c>
      <c r="BB7040" t="s">
        <v>120</v>
      </c>
    </row>
    <row r="7041" spans="1:82" hidden="1" x14ac:dyDescent="0.25">
      <c r="A7041">
        <v>892690</v>
      </c>
      <c r="B7041" t="s">
        <v>247</v>
      </c>
      <c r="C7041" t="s">
        <v>103</v>
      </c>
      <c r="D7041" t="s">
        <v>248</v>
      </c>
      <c r="E7041" t="s">
        <v>105</v>
      </c>
      <c r="F7041" t="s">
        <v>117</v>
      </c>
      <c r="H7041" s="1">
        <v>44035</v>
      </c>
      <c r="N7041" t="s">
        <v>4089</v>
      </c>
      <c r="O7041" t="s">
        <v>4090</v>
      </c>
      <c r="AG7041" t="s">
        <v>247</v>
      </c>
      <c r="AI7041">
        <v>1</v>
      </c>
      <c r="AJ7041" t="s">
        <v>250</v>
      </c>
      <c r="AK7041">
        <v>100</v>
      </c>
      <c r="AL7041" t="s">
        <v>131</v>
      </c>
      <c r="BB7041" t="s">
        <v>131</v>
      </c>
    </row>
    <row r="7042" spans="1:82" hidden="1" x14ac:dyDescent="0.25">
      <c r="A7042">
        <v>883562</v>
      </c>
      <c r="B7042" t="s">
        <v>247</v>
      </c>
      <c r="C7042" t="s">
        <v>103</v>
      </c>
      <c r="D7042" t="s">
        <v>248</v>
      </c>
      <c r="E7042" t="s">
        <v>105</v>
      </c>
      <c r="F7042" t="s">
        <v>214</v>
      </c>
      <c r="H7042" s="1">
        <v>44022</v>
      </c>
      <c r="J7042" t="s">
        <v>448</v>
      </c>
      <c r="N7042" t="s">
        <v>198</v>
      </c>
      <c r="O7042" t="s">
        <v>3466</v>
      </c>
      <c r="AB7042" t="s">
        <v>225</v>
      </c>
      <c r="AG7042" t="s">
        <v>247</v>
      </c>
      <c r="AI7042">
        <v>211</v>
      </c>
      <c r="AJ7042" t="s">
        <v>250</v>
      </c>
      <c r="AK7042">
        <v>20</v>
      </c>
      <c r="AL7042" t="s">
        <v>251</v>
      </c>
      <c r="BB7042" t="s">
        <v>131</v>
      </c>
    </row>
    <row r="7043" spans="1:82" hidden="1" x14ac:dyDescent="0.25">
      <c r="A7043">
        <v>877256</v>
      </c>
      <c r="B7043" t="s">
        <v>121</v>
      </c>
      <c r="C7043" t="s">
        <v>103</v>
      </c>
      <c r="D7043" t="s">
        <v>122</v>
      </c>
      <c r="E7043" t="s">
        <v>105</v>
      </c>
      <c r="F7043" t="s">
        <v>106</v>
      </c>
      <c r="G7043" t="s">
        <v>123</v>
      </c>
      <c r="H7043" s="1">
        <v>43994</v>
      </c>
      <c r="I7043" s="1">
        <v>43994</v>
      </c>
      <c r="L7043">
        <v>58</v>
      </c>
      <c r="N7043" t="s">
        <v>124</v>
      </c>
      <c r="O7043" t="s">
        <v>6357</v>
      </c>
      <c r="AB7043" t="s">
        <v>123</v>
      </c>
      <c r="AG7043" t="s">
        <v>853</v>
      </c>
      <c r="AI7043">
        <v>58</v>
      </c>
      <c r="AJ7043" t="s">
        <v>112</v>
      </c>
      <c r="AK7043">
        <v>55</v>
      </c>
      <c r="AL7043" t="s">
        <v>120</v>
      </c>
      <c r="AR7043">
        <v>20</v>
      </c>
      <c r="AS7043">
        <v>12</v>
      </c>
      <c r="BB7043" t="s">
        <v>120</v>
      </c>
    </row>
    <row r="7044" spans="1:82" hidden="1" x14ac:dyDescent="0.25">
      <c r="A7044">
        <v>892681</v>
      </c>
      <c r="B7044" t="s">
        <v>247</v>
      </c>
      <c r="C7044" t="s">
        <v>103</v>
      </c>
      <c r="D7044" t="s">
        <v>248</v>
      </c>
      <c r="E7044" t="s">
        <v>105</v>
      </c>
      <c r="F7044" t="s">
        <v>117</v>
      </c>
      <c r="H7044" s="1">
        <v>44035</v>
      </c>
      <c r="N7044" t="s">
        <v>4197</v>
      </c>
      <c r="O7044" t="s">
        <v>6260</v>
      </c>
      <c r="AG7044" t="s">
        <v>247</v>
      </c>
      <c r="AI7044">
        <v>1</v>
      </c>
      <c r="AJ7044" t="s">
        <v>250</v>
      </c>
      <c r="AK7044">
        <v>100</v>
      </c>
      <c r="AL7044" t="s">
        <v>131</v>
      </c>
      <c r="BB7044" t="s">
        <v>131</v>
      </c>
    </row>
    <row r="7045" spans="1:82" hidden="1" x14ac:dyDescent="0.25">
      <c r="A7045">
        <v>877820</v>
      </c>
      <c r="B7045" t="s">
        <v>910</v>
      </c>
      <c r="C7045" t="s">
        <v>103</v>
      </c>
      <c r="D7045" t="s">
        <v>914</v>
      </c>
      <c r="E7045" t="s">
        <v>105</v>
      </c>
      <c r="F7045" t="s">
        <v>117</v>
      </c>
      <c r="G7045" t="s">
        <v>1293</v>
      </c>
      <c r="H7045" s="1">
        <v>43981</v>
      </c>
      <c r="I7045" s="1">
        <v>43981</v>
      </c>
      <c r="L7045">
        <v>70</v>
      </c>
      <c r="N7045" t="s">
        <v>198</v>
      </c>
      <c r="O7045" t="s">
        <v>1375</v>
      </c>
      <c r="AE7045">
        <v>100</v>
      </c>
      <c r="AG7045" t="s">
        <v>914</v>
      </c>
      <c r="AI7045">
        <v>70</v>
      </c>
      <c r="AJ7045" t="s">
        <v>131</v>
      </c>
      <c r="AK7045">
        <v>80</v>
      </c>
      <c r="AL7045" t="s">
        <v>132</v>
      </c>
      <c r="AM7045">
        <v>14</v>
      </c>
      <c r="AR7045">
        <v>22</v>
      </c>
      <c r="AS7045">
        <v>15</v>
      </c>
      <c r="AT7045">
        <v>8</v>
      </c>
      <c r="AW7045">
        <v>55</v>
      </c>
      <c r="AZ7045">
        <v>9</v>
      </c>
      <c r="BB7045" t="s">
        <v>132</v>
      </c>
      <c r="BC7045" t="s">
        <v>925</v>
      </c>
      <c r="BW7045">
        <v>14</v>
      </c>
      <c r="CD7045" t="s">
        <v>131</v>
      </c>
    </row>
    <row r="7046" spans="1:82" hidden="1" x14ac:dyDescent="0.25">
      <c r="A7046">
        <v>815595</v>
      </c>
      <c r="B7046" t="s">
        <v>231</v>
      </c>
      <c r="C7046" t="s">
        <v>103</v>
      </c>
      <c r="D7046" t="s">
        <v>143</v>
      </c>
      <c r="E7046" t="s">
        <v>105</v>
      </c>
      <c r="F7046" t="s">
        <v>144</v>
      </c>
      <c r="G7046" t="s">
        <v>145</v>
      </c>
      <c r="H7046" s="1">
        <v>43872</v>
      </c>
      <c r="N7046" t="s">
        <v>6358</v>
      </c>
      <c r="AG7046" t="s">
        <v>143</v>
      </c>
      <c r="AI7046">
        <v>3</v>
      </c>
      <c r="AJ7046" t="s">
        <v>111</v>
      </c>
      <c r="AK7046">
        <v>100</v>
      </c>
      <c r="AL7046" t="s">
        <v>111</v>
      </c>
      <c r="AR7046">
        <v>3</v>
      </c>
      <c r="AV7046">
        <v>2</v>
      </c>
      <c r="BB7046" t="s">
        <v>131</v>
      </c>
      <c r="CC7046">
        <v>3</v>
      </c>
      <c r="CD7046" t="s">
        <v>131</v>
      </c>
    </row>
    <row r="7047" spans="1:82" hidden="1" x14ac:dyDescent="0.25">
      <c r="A7047">
        <v>775073</v>
      </c>
      <c r="B7047" t="s">
        <v>859</v>
      </c>
      <c r="C7047" t="s">
        <v>103</v>
      </c>
      <c r="D7047" t="s">
        <v>143</v>
      </c>
      <c r="E7047" t="s">
        <v>105</v>
      </c>
      <c r="F7047" t="s">
        <v>144</v>
      </c>
      <c r="G7047" t="s">
        <v>145</v>
      </c>
      <c r="H7047" s="1">
        <v>43957</v>
      </c>
      <c r="L7047">
        <v>2</v>
      </c>
      <c r="N7047" t="s">
        <v>3018</v>
      </c>
      <c r="AG7047" t="s">
        <v>143</v>
      </c>
      <c r="AI7047">
        <v>2</v>
      </c>
      <c r="AJ7047" t="s">
        <v>111</v>
      </c>
      <c r="AK7047">
        <v>100</v>
      </c>
      <c r="AL7047" t="s">
        <v>111</v>
      </c>
      <c r="AR7047">
        <v>2</v>
      </c>
      <c r="AV7047">
        <v>1</v>
      </c>
      <c r="BB7047" t="s">
        <v>131</v>
      </c>
      <c r="BW7047">
        <v>2</v>
      </c>
      <c r="CD7047" t="s">
        <v>131</v>
      </c>
    </row>
    <row r="7048" spans="1:82" hidden="1" x14ac:dyDescent="0.25">
      <c r="A7048">
        <v>877474</v>
      </c>
      <c r="B7048" t="s">
        <v>238</v>
      </c>
      <c r="C7048" t="s">
        <v>103</v>
      </c>
      <c r="D7048" t="s">
        <v>143</v>
      </c>
      <c r="E7048" t="s">
        <v>105</v>
      </c>
      <c r="F7048" t="s">
        <v>144</v>
      </c>
      <c r="G7048" t="s">
        <v>145</v>
      </c>
      <c r="H7048" s="1">
        <v>43984</v>
      </c>
      <c r="L7048">
        <v>1</v>
      </c>
      <c r="N7048" t="s">
        <v>6359</v>
      </c>
      <c r="AG7048" t="s">
        <v>143</v>
      </c>
      <c r="AI7048">
        <v>1</v>
      </c>
      <c r="AJ7048" t="s">
        <v>111</v>
      </c>
      <c r="AK7048">
        <v>100</v>
      </c>
      <c r="AL7048" t="s">
        <v>111</v>
      </c>
      <c r="AR7048">
        <v>1</v>
      </c>
      <c r="BB7048" t="s">
        <v>131</v>
      </c>
      <c r="BW7048">
        <v>1</v>
      </c>
      <c r="CD7048" t="s">
        <v>132</v>
      </c>
    </row>
    <row r="7049" spans="1:82" hidden="1" x14ac:dyDescent="0.25">
      <c r="A7049">
        <v>784730</v>
      </c>
      <c r="B7049" t="s">
        <v>952</v>
      </c>
      <c r="C7049" t="s">
        <v>103</v>
      </c>
      <c r="D7049" t="s">
        <v>143</v>
      </c>
      <c r="E7049" t="s">
        <v>105</v>
      </c>
      <c r="F7049" t="s">
        <v>144</v>
      </c>
      <c r="G7049" t="s">
        <v>145</v>
      </c>
      <c r="H7049" s="1">
        <v>43903</v>
      </c>
      <c r="L7049">
        <v>2</v>
      </c>
      <c r="N7049" t="s">
        <v>6360</v>
      </c>
      <c r="AG7049" t="s">
        <v>143</v>
      </c>
      <c r="AI7049">
        <v>2</v>
      </c>
      <c r="AJ7049" t="s">
        <v>111</v>
      </c>
      <c r="AK7049">
        <v>50</v>
      </c>
      <c r="AL7049" t="s">
        <v>111</v>
      </c>
      <c r="AR7049">
        <v>2</v>
      </c>
      <c r="AV7049">
        <v>1</v>
      </c>
      <c r="BB7049" t="s">
        <v>132</v>
      </c>
      <c r="BW7049">
        <v>2</v>
      </c>
      <c r="CD7049" t="s">
        <v>132</v>
      </c>
    </row>
    <row r="7050" spans="1:82" hidden="1" x14ac:dyDescent="0.25">
      <c r="A7050">
        <v>784746</v>
      </c>
      <c r="B7050" t="s">
        <v>287</v>
      </c>
      <c r="C7050" t="s">
        <v>103</v>
      </c>
      <c r="D7050" t="s">
        <v>143</v>
      </c>
      <c r="E7050" t="s">
        <v>105</v>
      </c>
      <c r="F7050" t="s">
        <v>144</v>
      </c>
      <c r="G7050" t="s">
        <v>145</v>
      </c>
      <c r="H7050" s="1">
        <v>43903</v>
      </c>
      <c r="L7050">
        <v>3</v>
      </c>
      <c r="N7050" t="s">
        <v>6361</v>
      </c>
      <c r="AG7050" t="s">
        <v>143</v>
      </c>
      <c r="AI7050">
        <v>3</v>
      </c>
      <c r="AJ7050" t="s">
        <v>111</v>
      </c>
      <c r="AK7050">
        <v>50</v>
      </c>
      <c r="AL7050" t="s">
        <v>111</v>
      </c>
      <c r="AR7050">
        <v>3</v>
      </c>
      <c r="AV7050">
        <v>1</v>
      </c>
      <c r="BB7050" t="s">
        <v>132</v>
      </c>
      <c r="BW7050">
        <v>3</v>
      </c>
      <c r="CD7050" t="s">
        <v>132</v>
      </c>
    </row>
    <row r="7051" spans="1:82" hidden="1" x14ac:dyDescent="0.25">
      <c r="A7051">
        <v>762173</v>
      </c>
      <c r="B7051" t="s">
        <v>181</v>
      </c>
      <c r="C7051" t="s">
        <v>103</v>
      </c>
      <c r="D7051" t="s">
        <v>143</v>
      </c>
      <c r="E7051" t="s">
        <v>105</v>
      </c>
      <c r="F7051" t="s">
        <v>144</v>
      </c>
      <c r="G7051" t="s">
        <v>145</v>
      </c>
      <c r="H7051" s="1">
        <v>43934</v>
      </c>
      <c r="L7051">
        <v>1</v>
      </c>
      <c r="N7051" t="s">
        <v>6362</v>
      </c>
      <c r="AG7051" t="s">
        <v>143</v>
      </c>
      <c r="AI7051">
        <v>1</v>
      </c>
      <c r="AJ7051" t="s">
        <v>111</v>
      </c>
      <c r="AK7051">
        <v>100</v>
      </c>
      <c r="AL7051" t="s">
        <v>111</v>
      </c>
      <c r="AR7051">
        <v>1</v>
      </c>
      <c r="BB7051" t="s">
        <v>131</v>
      </c>
      <c r="BW7051">
        <v>1</v>
      </c>
      <c r="CD7051" t="s">
        <v>131</v>
      </c>
    </row>
    <row r="7052" spans="1:82" hidden="1" x14ac:dyDescent="0.25">
      <c r="A7052">
        <v>752932</v>
      </c>
      <c r="B7052" t="s">
        <v>238</v>
      </c>
      <c r="C7052" t="s">
        <v>103</v>
      </c>
      <c r="D7052" t="s">
        <v>143</v>
      </c>
      <c r="E7052" t="s">
        <v>105</v>
      </c>
      <c r="F7052" t="s">
        <v>151</v>
      </c>
      <c r="G7052" t="s">
        <v>145</v>
      </c>
      <c r="H7052" s="1">
        <v>43910</v>
      </c>
      <c r="L7052">
        <v>1</v>
      </c>
      <c r="N7052" t="s">
        <v>6363</v>
      </c>
      <c r="AG7052" t="s">
        <v>143</v>
      </c>
      <c r="AI7052">
        <v>1</v>
      </c>
      <c r="AJ7052" t="s">
        <v>111</v>
      </c>
      <c r="AK7052">
        <v>50</v>
      </c>
      <c r="AL7052" t="s">
        <v>111</v>
      </c>
      <c r="AR7052">
        <v>1</v>
      </c>
      <c r="BB7052" t="s">
        <v>132</v>
      </c>
      <c r="BW7052">
        <v>1</v>
      </c>
      <c r="CD7052" t="s">
        <v>131</v>
      </c>
    </row>
    <row r="7053" spans="1:82" hidden="1" x14ac:dyDescent="0.25">
      <c r="A7053">
        <v>1151198</v>
      </c>
      <c r="B7053" t="s">
        <v>4131</v>
      </c>
      <c r="C7053" t="s">
        <v>103</v>
      </c>
      <c r="D7053" t="s">
        <v>143</v>
      </c>
      <c r="E7053" t="s">
        <v>105</v>
      </c>
      <c r="F7053" t="s">
        <v>175</v>
      </c>
      <c r="H7053" s="1">
        <v>44106</v>
      </c>
      <c r="L7053">
        <v>3</v>
      </c>
      <c r="N7053" t="s">
        <v>176</v>
      </c>
      <c r="AG7053" t="s">
        <v>143</v>
      </c>
      <c r="AI7053">
        <v>3</v>
      </c>
      <c r="AJ7053" t="s">
        <v>111</v>
      </c>
      <c r="AK7053">
        <v>100</v>
      </c>
      <c r="AL7053" t="s">
        <v>111</v>
      </c>
      <c r="AR7053">
        <v>3</v>
      </c>
      <c r="AV7053">
        <v>1</v>
      </c>
      <c r="BB7053" t="s">
        <v>131</v>
      </c>
      <c r="BW7053">
        <v>3</v>
      </c>
      <c r="CD7053" t="s">
        <v>131</v>
      </c>
    </row>
    <row r="7054" spans="1:82" hidden="1" x14ac:dyDescent="0.25">
      <c r="A7054">
        <v>892938</v>
      </c>
      <c r="B7054" t="s">
        <v>1119</v>
      </c>
      <c r="C7054" t="s">
        <v>103</v>
      </c>
      <c r="D7054" t="s">
        <v>143</v>
      </c>
      <c r="E7054" t="s">
        <v>105</v>
      </c>
      <c r="F7054" t="s">
        <v>175</v>
      </c>
      <c r="H7054" s="1">
        <v>44026</v>
      </c>
      <c r="L7054">
        <v>6</v>
      </c>
      <c r="N7054" t="s">
        <v>176</v>
      </c>
      <c r="AG7054" t="s">
        <v>143</v>
      </c>
      <c r="AI7054">
        <v>6</v>
      </c>
      <c r="AJ7054" t="s">
        <v>111</v>
      </c>
      <c r="AK7054">
        <v>100</v>
      </c>
      <c r="AL7054" t="s">
        <v>111</v>
      </c>
      <c r="AR7054">
        <v>4</v>
      </c>
      <c r="AS7054">
        <v>2</v>
      </c>
      <c r="AV7054">
        <v>3</v>
      </c>
      <c r="BB7054" t="s">
        <v>131</v>
      </c>
      <c r="BW7054">
        <v>6</v>
      </c>
      <c r="CD7054" t="s">
        <v>131</v>
      </c>
    </row>
    <row r="7055" spans="1:82" hidden="1" x14ac:dyDescent="0.25">
      <c r="A7055">
        <v>877463</v>
      </c>
      <c r="B7055" t="s">
        <v>859</v>
      </c>
      <c r="C7055" t="s">
        <v>103</v>
      </c>
      <c r="D7055" t="s">
        <v>143</v>
      </c>
      <c r="E7055" t="s">
        <v>105</v>
      </c>
      <c r="F7055" t="s">
        <v>144</v>
      </c>
      <c r="G7055" t="s">
        <v>145</v>
      </c>
      <c r="H7055" s="1">
        <v>43983</v>
      </c>
      <c r="L7055">
        <v>2</v>
      </c>
      <c r="N7055" t="s">
        <v>6364</v>
      </c>
      <c r="AG7055" t="s">
        <v>143</v>
      </c>
      <c r="AI7055">
        <v>2</v>
      </c>
      <c r="AJ7055" t="s">
        <v>111</v>
      </c>
      <c r="AK7055">
        <v>100</v>
      </c>
      <c r="AL7055" t="s">
        <v>111</v>
      </c>
      <c r="AR7055">
        <v>2</v>
      </c>
      <c r="AV7055">
        <v>1</v>
      </c>
      <c r="BB7055" t="s">
        <v>131</v>
      </c>
      <c r="BW7055">
        <v>2</v>
      </c>
      <c r="CD7055" t="s">
        <v>131</v>
      </c>
    </row>
    <row r="7056" spans="1:82" hidden="1" x14ac:dyDescent="0.25">
      <c r="A7056">
        <v>796080</v>
      </c>
      <c r="B7056" t="s">
        <v>306</v>
      </c>
      <c r="C7056" t="s">
        <v>103</v>
      </c>
      <c r="D7056" t="s">
        <v>143</v>
      </c>
      <c r="E7056" t="s">
        <v>105</v>
      </c>
      <c r="F7056" t="s">
        <v>144</v>
      </c>
      <c r="G7056" t="s">
        <v>145</v>
      </c>
      <c r="H7056" s="1">
        <v>43941</v>
      </c>
      <c r="L7056">
        <v>1</v>
      </c>
      <c r="N7056" t="s">
        <v>3843</v>
      </c>
      <c r="AG7056" t="s">
        <v>143</v>
      </c>
      <c r="AI7056">
        <v>1</v>
      </c>
      <c r="AJ7056" t="s">
        <v>111</v>
      </c>
      <c r="AK7056">
        <v>100</v>
      </c>
      <c r="AL7056" t="s">
        <v>111</v>
      </c>
      <c r="AR7056">
        <v>1</v>
      </c>
      <c r="BB7056" t="s">
        <v>131</v>
      </c>
      <c r="BW7056">
        <v>9</v>
      </c>
      <c r="CD7056" t="s">
        <v>131</v>
      </c>
    </row>
    <row r="7057" spans="1:82" hidden="1" x14ac:dyDescent="0.25">
      <c r="A7057">
        <v>815551</v>
      </c>
      <c r="B7057" t="s">
        <v>201</v>
      </c>
      <c r="C7057" t="s">
        <v>103</v>
      </c>
      <c r="D7057" t="s">
        <v>143</v>
      </c>
      <c r="E7057" t="s">
        <v>105</v>
      </c>
      <c r="F7057" t="s">
        <v>144</v>
      </c>
      <c r="G7057" t="s">
        <v>145</v>
      </c>
      <c r="H7057" s="1">
        <v>43873</v>
      </c>
      <c r="N7057" t="s">
        <v>6365</v>
      </c>
      <c r="AG7057" t="s">
        <v>143</v>
      </c>
      <c r="AI7057">
        <v>2</v>
      </c>
      <c r="AJ7057" t="s">
        <v>111</v>
      </c>
      <c r="AK7057">
        <v>100</v>
      </c>
      <c r="AL7057" t="s">
        <v>111</v>
      </c>
      <c r="AM7057">
        <v>1</v>
      </c>
      <c r="AR7057">
        <v>1</v>
      </c>
      <c r="AV7057">
        <v>1</v>
      </c>
      <c r="AX7057">
        <v>1</v>
      </c>
      <c r="BB7057" t="s">
        <v>132</v>
      </c>
      <c r="CD7057" t="s">
        <v>132</v>
      </c>
    </row>
    <row r="7058" spans="1:82" hidden="1" x14ac:dyDescent="0.25">
      <c r="A7058">
        <v>741255</v>
      </c>
      <c r="B7058" t="s">
        <v>424</v>
      </c>
      <c r="C7058" t="s">
        <v>103</v>
      </c>
      <c r="D7058" t="s">
        <v>143</v>
      </c>
      <c r="E7058" t="s">
        <v>105</v>
      </c>
      <c r="F7058" t="s">
        <v>144</v>
      </c>
      <c r="G7058" t="s">
        <v>145</v>
      </c>
      <c r="H7058" s="1">
        <v>43965</v>
      </c>
      <c r="L7058">
        <v>1</v>
      </c>
      <c r="N7058" t="s">
        <v>6366</v>
      </c>
      <c r="AG7058" t="s">
        <v>143</v>
      </c>
      <c r="AI7058">
        <v>1</v>
      </c>
      <c r="AJ7058" t="s">
        <v>111</v>
      </c>
      <c r="AK7058">
        <v>100</v>
      </c>
      <c r="AL7058" t="s">
        <v>111</v>
      </c>
      <c r="AR7058">
        <v>1</v>
      </c>
      <c r="BB7058" t="s">
        <v>131</v>
      </c>
      <c r="BW7058">
        <v>5</v>
      </c>
      <c r="CD7058" t="s">
        <v>131</v>
      </c>
    </row>
    <row r="7059" spans="1:82" hidden="1" x14ac:dyDescent="0.25">
      <c r="A7059">
        <v>892908</v>
      </c>
      <c r="B7059" t="s">
        <v>1223</v>
      </c>
      <c r="C7059" t="s">
        <v>103</v>
      </c>
      <c r="D7059" t="s">
        <v>143</v>
      </c>
      <c r="E7059" t="s">
        <v>105</v>
      </c>
      <c r="F7059" t="s">
        <v>144</v>
      </c>
      <c r="G7059" t="s">
        <v>145</v>
      </c>
      <c r="H7059" s="1">
        <v>44026</v>
      </c>
      <c r="L7059">
        <v>5</v>
      </c>
      <c r="N7059" t="s">
        <v>6367</v>
      </c>
      <c r="AG7059" t="s">
        <v>143</v>
      </c>
      <c r="AI7059">
        <v>5</v>
      </c>
      <c r="AJ7059" t="s">
        <v>111</v>
      </c>
      <c r="AK7059">
        <v>100</v>
      </c>
      <c r="AL7059" t="s">
        <v>111</v>
      </c>
      <c r="AM7059">
        <v>3</v>
      </c>
      <c r="AR7059">
        <v>5</v>
      </c>
      <c r="AV7059">
        <v>2</v>
      </c>
      <c r="AX7059">
        <v>1</v>
      </c>
      <c r="BB7059" t="s">
        <v>131</v>
      </c>
      <c r="BW7059">
        <v>5</v>
      </c>
      <c r="CD7059" t="s">
        <v>131</v>
      </c>
    </row>
    <row r="7060" spans="1:82" hidden="1" x14ac:dyDescent="0.25">
      <c r="A7060">
        <v>815629</v>
      </c>
      <c r="B7060" t="s">
        <v>287</v>
      </c>
      <c r="C7060" t="s">
        <v>103</v>
      </c>
      <c r="D7060" t="s">
        <v>143</v>
      </c>
      <c r="E7060" t="s">
        <v>105</v>
      </c>
      <c r="F7060" t="s">
        <v>144</v>
      </c>
      <c r="G7060" t="s">
        <v>145</v>
      </c>
      <c r="H7060" s="1">
        <v>43871</v>
      </c>
      <c r="N7060" t="s">
        <v>3151</v>
      </c>
      <c r="AG7060" t="s">
        <v>143</v>
      </c>
      <c r="AI7060">
        <v>2</v>
      </c>
      <c r="AJ7060" t="s">
        <v>111</v>
      </c>
      <c r="AK7060">
        <v>100</v>
      </c>
      <c r="AL7060" t="s">
        <v>111</v>
      </c>
      <c r="AT7060">
        <v>2</v>
      </c>
      <c r="AV7060">
        <v>1</v>
      </c>
      <c r="AY7060">
        <v>1</v>
      </c>
      <c r="BB7060" t="s">
        <v>132</v>
      </c>
      <c r="CC7060">
        <v>2</v>
      </c>
      <c r="CD7060" t="s">
        <v>132</v>
      </c>
    </row>
    <row r="7061" spans="1:82" hidden="1" x14ac:dyDescent="0.25">
      <c r="A7061">
        <v>799929</v>
      </c>
      <c r="B7061" t="s">
        <v>153</v>
      </c>
      <c r="C7061" t="s">
        <v>103</v>
      </c>
      <c r="D7061" t="s">
        <v>143</v>
      </c>
      <c r="E7061" t="s">
        <v>105</v>
      </c>
      <c r="F7061" t="s">
        <v>144</v>
      </c>
      <c r="G7061" t="s">
        <v>145</v>
      </c>
      <c r="H7061" s="1">
        <v>43882</v>
      </c>
      <c r="N7061" t="s">
        <v>6368</v>
      </c>
      <c r="AG7061" t="s">
        <v>143</v>
      </c>
      <c r="AI7061">
        <v>2</v>
      </c>
      <c r="AJ7061" t="s">
        <v>111</v>
      </c>
      <c r="AK7061">
        <v>100</v>
      </c>
      <c r="AL7061" t="s">
        <v>111</v>
      </c>
      <c r="AR7061">
        <v>2</v>
      </c>
      <c r="AV7061">
        <v>1</v>
      </c>
      <c r="BB7061" t="s">
        <v>132</v>
      </c>
      <c r="CC7061">
        <v>2</v>
      </c>
      <c r="CD7061" t="s">
        <v>132</v>
      </c>
    </row>
    <row r="7062" spans="1:82" hidden="1" x14ac:dyDescent="0.25">
      <c r="A7062">
        <v>787196</v>
      </c>
      <c r="B7062" t="s">
        <v>1119</v>
      </c>
      <c r="C7062" t="s">
        <v>103</v>
      </c>
      <c r="D7062" t="s">
        <v>143</v>
      </c>
      <c r="E7062" t="s">
        <v>105</v>
      </c>
      <c r="F7062" t="s">
        <v>175</v>
      </c>
      <c r="H7062" s="1">
        <v>43847</v>
      </c>
      <c r="N7062" t="s">
        <v>184</v>
      </c>
      <c r="O7062" t="s">
        <v>1283</v>
      </c>
      <c r="P7062" s="2">
        <v>0.39583333333333331</v>
      </c>
      <c r="Q7062" s="2">
        <v>0.45833333333333331</v>
      </c>
      <c r="AG7062" t="s">
        <v>143</v>
      </c>
      <c r="AI7062">
        <v>20</v>
      </c>
      <c r="AJ7062" t="s">
        <v>111</v>
      </c>
      <c r="AK7062">
        <v>100</v>
      </c>
      <c r="AL7062" t="s">
        <v>111</v>
      </c>
      <c r="AR7062">
        <v>20</v>
      </c>
      <c r="AV7062">
        <v>10</v>
      </c>
      <c r="BB7062" t="s">
        <v>131</v>
      </c>
      <c r="BW7062">
        <v>20</v>
      </c>
      <c r="CD7062" t="s">
        <v>111</v>
      </c>
    </row>
    <row r="7063" spans="1:82" hidden="1" x14ac:dyDescent="0.25">
      <c r="A7063">
        <v>784868</v>
      </c>
      <c r="B7063" t="s">
        <v>201</v>
      </c>
      <c r="C7063" t="s">
        <v>103</v>
      </c>
      <c r="D7063" t="s">
        <v>143</v>
      </c>
      <c r="E7063" t="s">
        <v>105</v>
      </c>
      <c r="F7063" t="s">
        <v>144</v>
      </c>
      <c r="G7063" t="s">
        <v>145</v>
      </c>
      <c r="H7063" s="1">
        <v>43901</v>
      </c>
      <c r="L7063">
        <v>3</v>
      </c>
      <c r="N7063" t="s">
        <v>6369</v>
      </c>
      <c r="AG7063" t="s">
        <v>143</v>
      </c>
      <c r="AI7063">
        <v>3</v>
      </c>
      <c r="AJ7063" t="s">
        <v>111</v>
      </c>
      <c r="AK7063">
        <v>100</v>
      </c>
      <c r="AL7063" t="s">
        <v>111</v>
      </c>
      <c r="AR7063">
        <v>1</v>
      </c>
      <c r="AV7063">
        <v>2</v>
      </c>
      <c r="BB7063" t="s">
        <v>131</v>
      </c>
      <c r="BW7063">
        <v>3</v>
      </c>
      <c r="CD7063" t="s">
        <v>132</v>
      </c>
    </row>
    <row r="7064" spans="1:82" hidden="1" x14ac:dyDescent="0.25">
      <c r="A7064">
        <v>796096</v>
      </c>
      <c r="B7064" t="s">
        <v>837</v>
      </c>
      <c r="C7064" t="s">
        <v>103</v>
      </c>
      <c r="D7064" t="s">
        <v>143</v>
      </c>
      <c r="E7064" t="s">
        <v>105</v>
      </c>
      <c r="F7064" t="s">
        <v>144</v>
      </c>
      <c r="G7064" t="s">
        <v>145</v>
      </c>
      <c r="H7064" s="1">
        <v>43941</v>
      </c>
      <c r="L7064">
        <v>3</v>
      </c>
      <c r="N7064" t="s">
        <v>6370</v>
      </c>
      <c r="AG7064" t="s">
        <v>143</v>
      </c>
      <c r="AI7064">
        <v>3</v>
      </c>
      <c r="AJ7064" t="s">
        <v>111</v>
      </c>
      <c r="AK7064">
        <v>100</v>
      </c>
      <c r="AL7064" t="s">
        <v>111</v>
      </c>
      <c r="AR7064">
        <v>3</v>
      </c>
      <c r="AV7064">
        <v>2</v>
      </c>
      <c r="BB7064" t="s">
        <v>131</v>
      </c>
      <c r="BW7064">
        <v>3</v>
      </c>
      <c r="CD7064" t="s">
        <v>131</v>
      </c>
    </row>
    <row r="7065" spans="1:82" hidden="1" x14ac:dyDescent="0.25">
      <c r="A7065">
        <v>741365</v>
      </c>
      <c r="B7065" t="s">
        <v>859</v>
      </c>
      <c r="C7065" t="s">
        <v>103</v>
      </c>
      <c r="D7065" t="s">
        <v>143</v>
      </c>
      <c r="E7065" t="s">
        <v>105</v>
      </c>
      <c r="F7065" t="s">
        <v>144</v>
      </c>
      <c r="G7065" t="s">
        <v>145</v>
      </c>
      <c r="H7065" s="1">
        <v>43963</v>
      </c>
      <c r="L7065">
        <v>2</v>
      </c>
      <c r="N7065" t="s">
        <v>2740</v>
      </c>
      <c r="AG7065" t="s">
        <v>143</v>
      </c>
      <c r="AI7065">
        <v>2</v>
      </c>
      <c r="AJ7065" t="s">
        <v>111</v>
      </c>
      <c r="AK7065">
        <v>100</v>
      </c>
      <c r="AL7065" t="s">
        <v>111</v>
      </c>
      <c r="AR7065">
        <v>2</v>
      </c>
      <c r="AV7065">
        <v>1</v>
      </c>
      <c r="BB7065" t="s">
        <v>131</v>
      </c>
      <c r="BW7065">
        <v>2</v>
      </c>
      <c r="CD7065" t="s">
        <v>131</v>
      </c>
    </row>
    <row r="7066" spans="1:82" hidden="1" x14ac:dyDescent="0.25">
      <c r="A7066">
        <v>877478</v>
      </c>
      <c r="B7066" t="s">
        <v>837</v>
      </c>
      <c r="C7066" t="s">
        <v>103</v>
      </c>
      <c r="D7066" t="s">
        <v>143</v>
      </c>
      <c r="E7066" t="s">
        <v>105</v>
      </c>
      <c r="F7066" t="s">
        <v>144</v>
      </c>
      <c r="G7066" t="s">
        <v>145</v>
      </c>
      <c r="H7066" s="1">
        <v>43984</v>
      </c>
      <c r="L7066">
        <v>2</v>
      </c>
      <c r="N7066" t="s">
        <v>4697</v>
      </c>
      <c r="AG7066" t="s">
        <v>143</v>
      </c>
      <c r="AI7066">
        <v>2</v>
      </c>
      <c r="AJ7066" t="s">
        <v>111</v>
      </c>
      <c r="AK7066">
        <v>100</v>
      </c>
      <c r="AL7066" t="s">
        <v>111</v>
      </c>
      <c r="AR7066">
        <v>2</v>
      </c>
      <c r="AV7066">
        <v>1</v>
      </c>
      <c r="BB7066" t="s">
        <v>131</v>
      </c>
      <c r="BW7066">
        <v>8</v>
      </c>
      <c r="CD7066" t="s">
        <v>131</v>
      </c>
    </row>
    <row r="7067" spans="1:82" hidden="1" x14ac:dyDescent="0.25">
      <c r="A7067">
        <v>781991</v>
      </c>
      <c r="B7067" t="s">
        <v>238</v>
      </c>
      <c r="C7067" t="s">
        <v>103</v>
      </c>
      <c r="D7067" t="s">
        <v>143</v>
      </c>
      <c r="E7067" t="s">
        <v>105</v>
      </c>
      <c r="F7067" t="s">
        <v>144</v>
      </c>
      <c r="G7067" t="s">
        <v>145</v>
      </c>
      <c r="H7067" s="1">
        <v>43887</v>
      </c>
      <c r="N7067" t="s">
        <v>6371</v>
      </c>
      <c r="AG7067" t="s">
        <v>143</v>
      </c>
      <c r="AI7067">
        <v>4</v>
      </c>
      <c r="AJ7067" t="s">
        <v>111</v>
      </c>
      <c r="AK7067">
        <v>100</v>
      </c>
      <c r="AL7067" t="s">
        <v>111</v>
      </c>
      <c r="AM7067">
        <v>2</v>
      </c>
      <c r="AR7067">
        <v>4</v>
      </c>
      <c r="AV7067">
        <v>1</v>
      </c>
      <c r="AX7067">
        <v>3</v>
      </c>
      <c r="BB7067" t="s">
        <v>132</v>
      </c>
      <c r="BW7067">
        <v>4</v>
      </c>
      <c r="CD7067" t="s">
        <v>132</v>
      </c>
    </row>
    <row r="7068" spans="1:82" hidden="1" x14ac:dyDescent="0.25">
      <c r="A7068">
        <v>752929</v>
      </c>
      <c r="B7068" t="s">
        <v>398</v>
      </c>
      <c r="C7068" t="s">
        <v>103</v>
      </c>
      <c r="D7068" t="s">
        <v>143</v>
      </c>
      <c r="E7068" t="s">
        <v>105</v>
      </c>
      <c r="F7068" t="s">
        <v>151</v>
      </c>
      <c r="G7068" t="s">
        <v>145</v>
      </c>
      <c r="H7068" s="1">
        <v>43909</v>
      </c>
      <c r="L7068">
        <v>1</v>
      </c>
      <c r="N7068" t="s">
        <v>6372</v>
      </c>
      <c r="AG7068" t="s">
        <v>143</v>
      </c>
      <c r="AI7068">
        <v>1</v>
      </c>
      <c r="AJ7068" t="s">
        <v>111</v>
      </c>
      <c r="AK7068">
        <v>25</v>
      </c>
      <c r="AL7068" t="s">
        <v>111</v>
      </c>
      <c r="AM7068">
        <v>1</v>
      </c>
      <c r="AR7068">
        <v>1</v>
      </c>
      <c r="AX7068">
        <v>1</v>
      </c>
      <c r="BB7068" t="s">
        <v>120</v>
      </c>
      <c r="BW7068">
        <v>1</v>
      </c>
      <c r="CD7068" t="s">
        <v>131</v>
      </c>
    </row>
    <row r="7069" spans="1:82" hidden="1" x14ac:dyDescent="0.25">
      <c r="A7069">
        <v>843023</v>
      </c>
      <c r="B7069" t="s">
        <v>153</v>
      </c>
      <c r="C7069" t="s">
        <v>103</v>
      </c>
      <c r="D7069" t="s">
        <v>143</v>
      </c>
      <c r="E7069" t="s">
        <v>105</v>
      </c>
      <c r="F7069" t="s">
        <v>144</v>
      </c>
      <c r="G7069" t="s">
        <v>145</v>
      </c>
      <c r="H7069" s="1">
        <v>43867</v>
      </c>
      <c r="N7069" t="s">
        <v>6373</v>
      </c>
      <c r="AG7069" t="s">
        <v>143</v>
      </c>
      <c r="AI7069">
        <v>2</v>
      </c>
      <c r="AJ7069" t="s">
        <v>111</v>
      </c>
      <c r="AK7069">
        <v>100</v>
      </c>
      <c r="AL7069" t="s">
        <v>111</v>
      </c>
      <c r="AM7069">
        <v>1</v>
      </c>
      <c r="AR7069">
        <v>2</v>
      </c>
      <c r="AV7069">
        <v>1</v>
      </c>
      <c r="AX7069">
        <v>1</v>
      </c>
      <c r="BB7069" t="s">
        <v>132</v>
      </c>
      <c r="BW7069">
        <v>2</v>
      </c>
      <c r="CD7069" t="s">
        <v>132</v>
      </c>
    </row>
    <row r="7070" spans="1:82" hidden="1" x14ac:dyDescent="0.25">
      <c r="A7070">
        <v>877822</v>
      </c>
      <c r="B7070" t="s">
        <v>910</v>
      </c>
      <c r="C7070" t="s">
        <v>103</v>
      </c>
      <c r="D7070" t="s">
        <v>914</v>
      </c>
      <c r="E7070" t="s">
        <v>105</v>
      </c>
      <c r="F7070" t="s">
        <v>117</v>
      </c>
      <c r="G7070" t="s">
        <v>1293</v>
      </c>
      <c r="H7070" s="1">
        <v>43986</v>
      </c>
      <c r="I7070" s="1">
        <v>43986</v>
      </c>
      <c r="L7070">
        <v>40</v>
      </c>
      <c r="N7070" t="s">
        <v>198</v>
      </c>
      <c r="O7070" t="s">
        <v>1375</v>
      </c>
      <c r="AE7070">
        <v>65</v>
      </c>
      <c r="AG7070" t="s">
        <v>914</v>
      </c>
      <c r="AI7070">
        <v>40</v>
      </c>
      <c r="AJ7070" t="s">
        <v>111</v>
      </c>
      <c r="AK7070">
        <v>85</v>
      </c>
      <c r="AL7070" t="s">
        <v>131</v>
      </c>
      <c r="AM7070">
        <v>6</v>
      </c>
      <c r="AR7070">
        <v>9</v>
      </c>
      <c r="AS7070">
        <v>4</v>
      </c>
      <c r="AW7070">
        <v>19</v>
      </c>
      <c r="AZ7070">
        <v>6</v>
      </c>
      <c r="BB7070" t="s">
        <v>132</v>
      </c>
      <c r="BC7070" t="s">
        <v>925</v>
      </c>
      <c r="BW7070">
        <v>6</v>
      </c>
      <c r="CD7070" t="s">
        <v>132</v>
      </c>
    </row>
    <row r="7071" spans="1:82" hidden="1" x14ac:dyDescent="0.25">
      <c r="A7071">
        <v>784780</v>
      </c>
      <c r="B7071" t="s">
        <v>201</v>
      </c>
      <c r="C7071" t="s">
        <v>103</v>
      </c>
      <c r="D7071" t="s">
        <v>143</v>
      </c>
      <c r="E7071" t="s">
        <v>105</v>
      </c>
      <c r="F7071" t="s">
        <v>144</v>
      </c>
      <c r="G7071" t="s">
        <v>145</v>
      </c>
      <c r="H7071" s="1">
        <v>43900</v>
      </c>
      <c r="L7071">
        <v>2</v>
      </c>
      <c r="N7071" t="s">
        <v>6374</v>
      </c>
      <c r="AG7071" t="s">
        <v>143</v>
      </c>
      <c r="AI7071">
        <v>2</v>
      </c>
      <c r="AJ7071" t="s">
        <v>111</v>
      </c>
      <c r="AK7071">
        <v>50</v>
      </c>
      <c r="AL7071" t="s">
        <v>111</v>
      </c>
      <c r="AR7071">
        <v>2</v>
      </c>
      <c r="BB7071" t="s">
        <v>132</v>
      </c>
      <c r="BW7071">
        <v>2</v>
      </c>
      <c r="CD7071" t="s">
        <v>132</v>
      </c>
    </row>
    <row r="7072" spans="1:82" hidden="1" x14ac:dyDescent="0.25">
      <c r="A7072">
        <v>741464</v>
      </c>
      <c r="B7072" t="s">
        <v>171</v>
      </c>
      <c r="C7072" t="s">
        <v>103</v>
      </c>
      <c r="D7072" t="s">
        <v>143</v>
      </c>
      <c r="E7072" t="s">
        <v>105</v>
      </c>
      <c r="F7072" t="s">
        <v>144</v>
      </c>
      <c r="G7072" t="s">
        <v>145</v>
      </c>
      <c r="H7072" s="1">
        <v>43965</v>
      </c>
      <c r="L7072">
        <v>1</v>
      </c>
      <c r="N7072" t="s">
        <v>5227</v>
      </c>
      <c r="AG7072" t="s">
        <v>143</v>
      </c>
      <c r="AI7072">
        <v>1</v>
      </c>
      <c r="AJ7072" t="s">
        <v>111</v>
      </c>
      <c r="AK7072">
        <v>100</v>
      </c>
      <c r="AL7072" t="s">
        <v>111</v>
      </c>
      <c r="AR7072">
        <v>7</v>
      </c>
      <c r="BB7072" t="s">
        <v>131</v>
      </c>
      <c r="BW7072">
        <v>1</v>
      </c>
      <c r="CD7072" t="s">
        <v>131</v>
      </c>
    </row>
    <row r="7073" spans="1:82" hidden="1" x14ac:dyDescent="0.25">
      <c r="A7073">
        <v>775187</v>
      </c>
      <c r="B7073" t="s">
        <v>253</v>
      </c>
      <c r="C7073" t="s">
        <v>103</v>
      </c>
      <c r="D7073" t="s">
        <v>143</v>
      </c>
      <c r="E7073" t="s">
        <v>105</v>
      </c>
      <c r="F7073" t="s">
        <v>144</v>
      </c>
      <c r="G7073" t="s">
        <v>145</v>
      </c>
      <c r="H7073" s="1">
        <v>43958</v>
      </c>
      <c r="L7073">
        <v>1</v>
      </c>
      <c r="N7073" t="s">
        <v>6375</v>
      </c>
      <c r="AG7073" t="s">
        <v>143</v>
      </c>
      <c r="AI7073">
        <v>1</v>
      </c>
      <c r="AJ7073" t="s">
        <v>111</v>
      </c>
      <c r="AK7073">
        <v>100</v>
      </c>
      <c r="AL7073" t="s">
        <v>111</v>
      </c>
      <c r="AN7073">
        <v>1</v>
      </c>
      <c r="BB7073" t="s">
        <v>131</v>
      </c>
      <c r="BD7073">
        <v>4</v>
      </c>
      <c r="CD7073" t="s">
        <v>131</v>
      </c>
    </row>
    <row r="7074" spans="1:82" hidden="1" x14ac:dyDescent="0.25">
      <c r="A7074">
        <v>877188</v>
      </c>
      <c r="B7074" t="s">
        <v>1223</v>
      </c>
      <c r="C7074" t="s">
        <v>103</v>
      </c>
      <c r="D7074" t="s">
        <v>143</v>
      </c>
      <c r="E7074" t="s">
        <v>105</v>
      </c>
      <c r="F7074" t="s">
        <v>144</v>
      </c>
      <c r="G7074" t="s">
        <v>145</v>
      </c>
      <c r="H7074" s="1">
        <v>43999</v>
      </c>
      <c r="L7074">
        <v>2</v>
      </c>
      <c r="N7074" t="s">
        <v>6376</v>
      </c>
      <c r="AG7074" t="s">
        <v>143</v>
      </c>
      <c r="AI7074">
        <v>2</v>
      </c>
      <c r="AJ7074" t="s">
        <v>111</v>
      </c>
      <c r="AK7074">
        <v>100</v>
      </c>
      <c r="AL7074" t="s">
        <v>111</v>
      </c>
      <c r="AR7074">
        <v>2</v>
      </c>
      <c r="AV7074">
        <v>1</v>
      </c>
      <c r="BB7074" t="s">
        <v>131</v>
      </c>
      <c r="BW7074">
        <v>2</v>
      </c>
      <c r="CD7074" t="s">
        <v>131</v>
      </c>
    </row>
    <row r="7075" spans="1:82" hidden="1" x14ac:dyDescent="0.25">
      <c r="A7075">
        <v>775190</v>
      </c>
      <c r="B7075" t="s">
        <v>253</v>
      </c>
      <c r="C7075" t="s">
        <v>103</v>
      </c>
      <c r="D7075" t="s">
        <v>143</v>
      </c>
      <c r="E7075" t="s">
        <v>105</v>
      </c>
      <c r="F7075" t="s">
        <v>144</v>
      </c>
      <c r="G7075" t="s">
        <v>145</v>
      </c>
      <c r="H7075" s="1">
        <v>43956</v>
      </c>
      <c r="L7075">
        <v>1</v>
      </c>
      <c r="N7075" t="s">
        <v>2612</v>
      </c>
      <c r="AG7075" t="s">
        <v>143</v>
      </c>
      <c r="AI7075">
        <v>1</v>
      </c>
      <c r="AJ7075" t="s">
        <v>111</v>
      </c>
      <c r="AK7075">
        <v>100</v>
      </c>
      <c r="AL7075" t="s">
        <v>111</v>
      </c>
      <c r="AT7075">
        <v>1</v>
      </c>
      <c r="BB7075" t="s">
        <v>131</v>
      </c>
      <c r="CC7075">
        <v>5</v>
      </c>
      <c r="CD7075" t="s">
        <v>131</v>
      </c>
    </row>
    <row r="7076" spans="1:82" hidden="1" x14ac:dyDescent="0.25">
      <c r="A7076">
        <v>796062</v>
      </c>
      <c r="B7076" t="s">
        <v>181</v>
      </c>
      <c r="C7076" t="s">
        <v>103</v>
      </c>
      <c r="D7076" t="s">
        <v>143</v>
      </c>
      <c r="E7076" t="s">
        <v>105</v>
      </c>
      <c r="F7076" t="s">
        <v>144</v>
      </c>
      <c r="G7076" t="s">
        <v>145</v>
      </c>
      <c r="H7076" s="1">
        <v>43942</v>
      </c>
      <c r="L7076">
        <v>1</v>
      </c>
      <c r="N7076" t="s">
        <v>6377</v>
      </c>
      <c r="AG7076" t="s">
        <v>143</v>
      </c>
      <c r="AI7076">
        <v>1</v>
      </c>
      <c r="AJ7076" t="s">
        <v>111</v>
      </c>
      <c r="AK7076">
        <v>100</v>
      </c>
      <c r="AL7076" t="s">
        <v>111</v>
      </c>
      <c r="AR7076">
        <v>1</v>
      </c>
      <c r="BB7076" t="s">
        <v>131</v>
      </c>
      <c r="BW7076">
        <v>1</v>
      </c>
      <c r="CD7076" t="s">
        <v>131</v>
      </c>
    </row>
    <row r="7077" spans="1:82" hidden="1" x14ac:dyDescent="0.25">
      <c r="A7077">
        <v>884805</v>
      </c>
      <c r="B7077" t="s">
        <v>837</v>
      </c>
      <c r="C7077" t="s">
        <v>103</v>
      </c>
      <c r="D7077" t="s">
        <v>143</v>
      </c>
      <c r="E7077" t="s">
        <v>105</v>
      </c>
      <c r="F7077" t="s">
        <v>144</v>
      </c>
      <c r="G7077" t="s">
        <v>145</v>
      </c>
      <c r="H7077" s="1">
        <v>44013</v>
      </c>
      <c r="L7077">
        <v>1</v>
      </c>
      <c r="N7077" t="s">
        <v>6378</v>
      </c>
      <c r="AG7077" t="s">
        <v>143</v>
      </c>
      <c r="AI7077">
        <v>1</v>
      </c>
      <c r="AJ7077" t="s">
        <v>111</v>
      </c>
      <c r="AK7077">
        <v>100</v>
      </c>
      <c r="AL7077" t="s">
        <v>111</v>
      </c>
      <c r="AM7077">
        <v>1</v>
      </c>
      <c r="AR7077">
        <v>1</v>
      </c>
      <c r="AX7077">
        <v>1</v>
      </c>
      <c r="BB7077" t="s">
        <v>131</v>
      </c>
      <c r="BW7077">
        <v>8</v>
      </c>
      <c r="CD7077" t="s">
        <v>131</v>
      </c>
    </row>
    <row r="7078" spans="1:82" hidden="1" x14ac:dyDescent="0.25">
      <c r="A7078">
        <v>775110</v>
      </c>
      <c r="B7078" t="s">
        <v>153</v>
      </c>
      <c r="C7078" t="s">
        <v>103</v>
      </c>
      <c r="D7078" t="s">
        <v>143</v>
      </c>
      <c r="E7078" t="s">
        <v>105</v>
      </c>
      <c r="F7078" t="s">
        <v>144</v>
      </c>
      <c r="G7078" t="s">
        <v>145</v>
      </c>
      <c r="H7078" s="1">
        <v>43959</v>
      </c>
      <c r="L7078">
        <v>1</v>
      </c>
      <c r="N7078" t="s">
        <v>945</v>
      </c>
      <c r="AG7078" t="s">
        <v>143</v>
      </c>
      <c r="AI7078">
        <v>1</v>
      </c>
      <c r="AJ7078" t="s">
        <v>111</v>
      </c>
      <c r="AK7078">
        <v>100</v>
      </c>
      <c r="AL7078" t="s">
        <v>111</v>
      </c>
      <c r="BB7078" t="s">
        <v>131</v>
      </c>
      <c r="BW7078">
        <v>1</v>
      </c>
      <c r="CD7078" t="s">
        <v>132</v>
      </c>
    </row>
    <row r="7079" spans="1:82" hidden="1" x14ac:dyDescent="0.25">
      <c r="A7079">
        <v>799995</v>
      </c>
      <c r="B7079" t="s">
        <v>238</v>
      </c>
      <c r="C7079" t="s">
        <v>103</v>
      </c>
      <c r="D7079" t="s">
        <v>143</v>
      </c>
      <c r="E7079" t="s">
        <v>105</v>
      </c>
      <c r="F7079" t="s">
        <v>144</v>
      </c>
      <c r="G7079" t="s">
        <v>145</v>
      </c>
      <c r="H7079" s="1">
        <v>43880</v>
      </c>
      <c r="N7079" t="s">
        <v>6379</v>
      </c>
      <c r="AG7079" t="s">
        <v>143</v>
      </c>
      <c r="AI7079">
        <v>3</v>
      </c>
      <c r="AJ7079" t="s">
        <v>111</v>
      </c>
      <c r="AK7079">
        <v>100</v>
      </c>
      <c r="AL7079" t="s">
        <v>111</v>
      </c>
      <c r="AR7079">
        <v>3</v>
      </c>
      <c r="AV7079">
        <v>1</v>
      </c>
      <c r="AX7079">
        <v>1</v>
      </c>
      <c r="BB7079" t="s">
        <v>132</v>
      </c>
      <c r="BW7079">
        <v>3</v>
      </c>
      <c r="CD7079" t="s">
        <v>132</v>
      </c>
    </row>
    <row r="7080" spans="1:82" hidden="1" x14ac:dyDescent="0.25">
      <c r="A7080">
        <v>741438</v>
      </c>
      <c r="B7080" t="s">
        <v>398</v>
      </c>
      <c r="C7080" t="s">
        <v>103</v>
      </c>
      <c r="D7080" t="s">
        <v>143</v>
      </c>
      <c r="E7080" t="s">
        <v>105</v>
      </c>
      <c r="F7080" t="s">
        <v>144</v>
      </c>
      <c r="G7080" t="s">
        <v>145</v>
      </c>
      <c r="H7080" s="1">
        <v>43963</v>
      </c>
      <c r="L7080">
        <v>1</v>
      </c>
      <c r="N7080" t="s">
        <v>6144</v>
      </c>
      <c r="AG7080" t="s">
        <v>143</v>
      </c>
      <c r="AI7080">
        <v>1</v>
      </c>
      <c r="AJ7080" t="s">
        <v>111</v>
      </c>
      <c r="AK7080">
        <v>100</v>
      </c>
      <c r="AL7080" t="s">
        <v>111</v>
      </c>
      <c r="AR7080">
        <v>1</v>
      </c>
      <c r="BB7080" t="s">
        <v>131</v>
      </c>
      <c r="CC7080">
        <v>1</v>
      </c>
      <c r="CD7080" t="s">
        <v>131</v>
      </c>
    </row>
    <row r="7081" spans="1:82" hidden="1" x14ac:dyDescent="0.25">
      <c r="A7081">
        <v>824729</v>
      </c>
      <c r="B7081" t="s">
        <v>287</v>
      </c>
      <c r="C7081" t="s">
        <v>103</v>
      </c>
      <c r="D7081" t="s">
        <v>143</v>
      </c>
      <c r="E7081" t="s">
        <v>105</v>
      </c>
      <c r="F7081" t="s">
        <v>144</v>
      </c>
      <c r="G7081" t="s">
        <v>145</v>
      </c>
      <c r="H7081" s="1">
        <v>43973</v>
      </c>
      <c r="L7081">
        <v>1</v>
      </c>
      <c r="N7081" t="s">
        <v>2983</v>
      </c>
      <c r="AG7081" t="s">
        <v>143</v>
      </c>
      <c r="AI7081">
        <v>1</v>
      </c>
      <c r="AJ7081" t="s">
        <v>111</v>
      </c>
      <c r="AK7081">
        <v>100</v>
      </c>
      <c r="AL7081" t="s">
        <v>111</v>
      </c>
      <c r="AR7081">
        <v>1</v>
      </c>
      <c r="BB7081" t="s">
        <v>131</v>
      </c>
      <c r="BW7081">
        <v>1</v>
      </c>
      <c r="CD7081" t="s">
        <v>132</v>
      </c>
    </row>
    <row r="7082" spans="1:82" hidden="1" x14ac:dyDescent="0.25">
      <c r="A7082">
        <v>775056</v>
      </c>
      <c r="B7082" t="s">
        <v>181</v>
      </c>
      <c r="C7082" t="s">
        <v>103</v>
      </c>
      <c r="D7082" t="s">
        <v>143</v>
      </c>
      <c r="E7082" t="s">
        <v>105</v>
      </c>
      <c r="F7082" t="s">
        <v>144</v>
      </c>
      <c r="G7082" t="s">
        <v>145</v>
      </c>
      <c r="H7082" s="1">
        <v>43957</v>
      </c>
      <c r="L7082">
        <v>1</v>
      </c>
      <c r="N7082" t="s">
        <v>5202</v>
      </c>
      <c r="AG7082" t="s">
        <v>143</v>
      </c>
      <c r="AI7082">
        <v>1</v>
      </c>
      <c r="AJ7082" t="s">
        <v>111</v>
      </c>
      <c r="AK7082">
        <v>100</v>
      </c>
      <c r="AL7082" t="s">
        <v>111</v>
      </c>
      <c r="AR7082">
        <v>1</v>
      </c>
      <c r="BB7082" t="s">
        <v>131</v>
      </c>
      <c r="BW7082">
        <v>1</v>
      </c>
      <c r="CD7082" t="s">
        <v>131</v>
      </c>
    </row>
    <row r="7083" spans="1:82" hidden="1" x14ac:dyDescent="0.25">
      <c r="A7083">
        <v>756527</v>
      </c>
      <c r="B7083" t="s">
        <v>147</v>
      </c>
      <c r="C7083" t="s">
        <v>103</v>
      </c>
      <c r="D7083" t="s">
        <v>143</v>
      </c>
      <c r="E7083" t="s">
        <v>105</v>
      </c>
      <c r="F7083" t="s">
        <v>144</v>
      </c>
      <c r="G7083" t="s">
        <v>145</v>
      </c>
      <c r="H7083" s="1">
        <v>43895</v>
      </c>
      <c r="L7083">
        <v>3</v>
      </c>
      <c r="N7083" t="s">
        <v>6380</v>
      </c>
      <c r="AG7083" t="s">
        <v>143</v>
      </c>
      <c r="AI7083">
        <v>3</v>
      </c>
      <c r="AJ7083" t="s">
        <v>111</v>
      </c>
      <c r="AK7083">
        <v>100</v>
      </c>
      <c r="AL7083" t="s">
        <v>111</v>
      </c>
      <c r="AR7083">
        <v>3</v>
      </c>
      <c r="AV7083">
        <v>2</v>
      </c>
      <c r="BB7083" t="s">
        <v>131</v>
      </c>
      <c r="BW7083">
        <v>3</v>
      </c>
      <c r="CD7083" t="s">
        <v>131</v>
      </c>
    </row>
    <row r="7084" spans="1:82" hidden="1" x14ac:dyDescent="0.25">
      <c r="A7084">
        <v>892902</v>
      </c>
      <c r="B7084" t="s">
        <v>150</v>
      </c>
      <c r="C7084" t="s">
        <v>103</v>
      </c>
      <c r="D7084" t="s">
        <v>143</v>
      </c>
      <c r="E7084" t="s">
        <v>105</v>
      </c>
      <c r="F7084" t="s">
        <v>144</v>
      </c>
      <c r="G7084" t="s">
        <v>145</v>
      </c>
      <c r="H7084" s="1">
        <v>44026</v>
      </c>
      <c r="L7084">
        <v>1</v>
      </c>
      <c r="N7084" t="s">
        <v>6381</v>
      </c>
      <c r="AG7084" t="s">
        <v>143</v>
      </c>
      <c r="AI7084">
        <v>1</v>
      </c>
      <c r="AJ7084" t="s">
        <v>111</v>
      </c>
      <c r="AK7084">
        <v>100</v>
      </c>
      <c r="AL7084" t="s">
        <v>111</v>
      </c>
      <c r="AM7084">
        <v>1</v>
      </c>
      <c r="AR7084">
        <v>1</v>
      </c>
      <c r="BB7084" t="s">
        <v>132</v>
      </c>
      <c r="BW7084">
        <v>1</v>
      </c>
      <c r="CD7084" t="s">
        <v>131</v>
      </c>
    </row>
    <row r="7085" spans="1:82" hidden="1" x14ac:dyDescent="0.25">
      <c r="A7085">
        <v>781995</v>
      </c>
      <c r="B7085" t="s">
        <v>150</v>
      </c>
      <c r="C7085" t="s">
        <v>103</v>
      </c>
      <c r="D7085" t="s">
        <v>143</v>
      </c>
      <c r="E7085" t="s">
        <v>105</v>
      </c>
      <c r="F7085" t="s">
        <v>144</v>
      </c>
      <c r="G7085" t="s">
        <v>145</v>
      </c>
      <c r="H7085" s="1">
        <v>43888</v>
      </c>
      <c r="N7085" t="s">
        <v>6382</v>
      </c>
      <c r="AG7085" t="s">
        <v>143</v>
      </c>
      <c r="AI7085">
        <v>2</v>
      </c>
      <c r="AJ7085" t="s">
        <v>111</v>
      </c>
      <c r="AK7085">
        <v>100</v>
      </c>
      <c r="AL7085" t="s">
        <v>111</v>
      </c>
      <c r="AR7085">
        <v>1</v>
      </c>
      <c r="BB7085" t="s">
        <v>132</v>
      </c>
      <c r="CC7085">
        <v>1</v>
      </c>
      <c r="CD7085" t="s">
        <v>132</v>
      </c>
    </row>
    <row r="7086" spans="1:82" hidden="1" x14ac:dyDescent="0.25">
      <c r="A7086">
        <v>843054</v>
      </c>
      <c r="B7086" t="s">
        <v>153</v>
      </c>
      <c r="C7086" t="s">
        <v>103</v>
      </c>
      <c r="D7086" t="s">
        <v>143</v>
      </c>
      <c r="E7086" t="s">
        <v>105</v>
      </c>
      <c r="F7086" t="s">
        <v>144</v>
      </c>
      <c r="G7086" t="s">
        <v>145</v>
      </c>
      <c r="H7086" s="1">
        <v>43866</v>
      </c>
      <c r="N7086" t="s">
        <v>4787</v>
      </c>
      <c r="AG7086" t="s">
        <v>143</v>
      </c>
      <c r="AI7086">
        <v>1</v>
      </c>
      <c r="AJ7086" t="s">
        <v>111</v>
      </c>
      <c r="AK7086">
        <v>100</v>
      </c>
      <c r="AL7086" t="s">
        <v>111</v>
      </c>
      <c r="AM7086">
        <v>1</v>
      </c>
      <c r="AR7086">
        <v>1</v>
      </c>
      <c r="BB7086" t="s">
        <v>132</v>
      </c>
      <c r="CC7086">
        <v>1</v>
      </c>
      <c r="CD7086" t="s">
        <v>132</v>
      </c>
    </row>
    <row r="7087" spans="1:82" hidden="1" x14ac:dyDescent="0.25">
      <c r="A7087">
        <v>775171</v>
      </c>
      <c r="B7087" t="s">
        <v>837</v>
      </c>
      <c r="C7087" t="s">
        <v>103</v>
      </c>
      <c r="D7087" t="s">
        <v>143</v>
      </c>
      <c r="E7087" t="s">
        <v>105</v>
      </c>
      <c r="F7087" t="s">
        <v>144</v>
      </c>
      <c r="G7087" t="s">
        <v>145</v>
      </c>
      <c r="H7087" s="1">
        <v>43957</v>
      </c>
      <c r="L7087">
        <v>1</v>
      </c>
      <c r="N7087" t="s">
        <v>5216</v>
      </c>
      <c r="AG7087" t="s">
        <v>143</v>
      </c>
      <c r="AI7087">
        <v>1</v>
      </c>
      <c r="AJ7087" t="s">
        <v>111</v>
      </c>
      <c r="AK7087">
        <v>100</v>
      </c>
      <c r="AL7087" t="s">
        <v>111</v>
      </c>
      <c r="AR7087">
        <v>1</v>
      </c>
      <c r="BB7087" t="s">
        <v>131</v>
      </c>
      <c r="CC7087">
        <v>4</v>
      </c>
      <c r="CD7087" t="s">
        <v>131</v>
      </c>
    </row>
    <row r="7088" spans="1:82" hidden="1" x14ac:dyDescent="0.25">
      <c r="A7088">
        <v>762206</v>
      </c>
      <c r="B7088" t="s">
        <v>859</v>
      </c>
      <c r="C7088" t="s">
        <v>103</v>
      </c>
      <c r="D7088" t="s">
        <v>143</v>
      </c>
      <c r="E7088" t="s">
        <v>105</v>
      </c>
      <c r="F7088" t="s">
        <v>144</v>
      </c>
      <c r="G7088" t="s">
        <v>145</v>
      </c>
      <c r="H7088" s="1">
        <v>43938</v>
      </c>
      <c r="L7088">
        <v>3</v>
      </c>
      <c r="N7088" t="s">
        <v>6383</v>
      </c>
      <c r="AG7088" t="s">
        <v>143</v>
      </c>
      <c r="AI7088">
        <v>3</v>
      </c>
      <c r="AJ7088" t="s">
        <v>111</v>
      </c>
      <c r="AK7088">
        <v>100</v>
      </c>
      <c r="AL7088" t="s">
        <v>111</v>
      </c>
      <c r="AR7088">
        <v>3</v>
      </c>
      <c r="AV7088">
        <v>1</v>
      </c>
      <c r="BB7088" t="s">
        <v>131</v>
      </c>
      <c r="BW7088">
        <v>3</v>
      </c>
      <c r="CD7088" t="s">
        <v>131</v>
      </c>
    </row>
    <row r="7089" spans="1:82" hidden="1" x14ac:dyDescent="0.25">
      <c r="A7089">
        <v>741195</v>
      </c>
      <c r="B7089" t="s">
        <v>150</v>
      </c>
      <c r="C7089" t="s">
        <v>103</v>
      </c>
      <c r="D7089" t="s">
        <v>143</v>
      </c>
      <c r="E7089" t="s">
        <v>105</v>
      </c>
      <c r="F7089" t="s">
        <v>144</v>
      </c>
      <c r="G7089" t="s">
        <v>145</v>
      </c>
      <c r="H7089" s="1">
        <v>43964</v>
      </c>
      <c r="L7089">
        <v>1</v>
      </c>
      <c r="N7089" t="s">
        <v>6384</v>
      </c>
      <c r="AG7089" t="s">
        <v>143</v>
      </c>
      <c r="AI7089">
        <v>1</v>
      </c>
      <c r="AJ7089" t="s">
        <v>111</v>
      </c>
      <c r="AK7089">
        <v>100</v>
      </c>
      <c r="AL7089" t="s">
        <v>111</v>
      </c>
      <c r="AR7089">
        <v>1</v>
      </c>
      <c r="BB7089" t="s">
        <v>131</v>
      </c>
      <c r="BW7089">
        <v>1</v>
      </c>
      <c r="CD7089" t="s">
        <v>132</v>
      </c>
    </row>
    <row r="7090" spans="1:82" hidden="1" x14ac:dyDescent="0.25">
      <c r="A7090">
        <v>784832</v>
      </c>
      <c r="B7090" t="s">
        <v>181</v>
      </c>
      <c r="C7090" t="s">
        <v>103</v>
      </c>
      <c r="D7090" t="s">
        <v>143</v>
      </c>
      <c r="E7090" t="s">
        <v>105</v>
      </c>
      <c r="F7090" t="s">
        <v>144</v>
      </c>
      <c r="G7090" t="s">
        <v>145</v>
      </c>
      <c r="H7090" s="1">
        <v>43902</v>
      </c>
      <c r="L7090">
        <v>1</v>
      </c>
      <c r="N7090" t="s">
        <v>3102</v>
      </c>
      <c r="AG7090" t="s">
        <v>143</v>
      </c>
      <c r="AI7090">
        <v>1</v>
      </c>
      <c r="AJ7090" t="s">
        <v>111</v>
      </c>
      <c r="AK7090">
        <v>100</v>
      </c>
      <c r="AL7090" t="s">
        <v>111</v>
      </c>
      <c r="AR7090">
        <v>1</v>
      </c>
      <c r="BB7090" t="s">
        <v>131</v>
      </c>
      <c r="BW7090">
        <v>1</v>
      </c>
      <c r="CD7090" t="s">
        <v>131</v>
      </c>
    </row>
    <row r="7091" spans="1:82" hidden="1" x14ac:dyDescent="0.25">
      <c r="A7091">
        <v>843106</v>
      </c>
      <c r="B7091" t="s">
        <v>221</v>
      </c>
      <c r="C7091" t="s">
        <v>103</v>
      </c>
      <c r="D7091" t="s">
        <v>143</v>
      </c>
      <c r="E7091" t="s">
        <v>105</v>
      </c>
      <c r="F7091" t="s">
        <v>144</v>
      </c>
      <c r="G7091" t="s">
        <v>145</v>
      </c>
      <c r="H7091" s="1">
        <v>43866</v>
      </c>
      <c r="N7091" t="s">
        <v>6385</v>
      </c>
      <c r="AG7091" t="s">
        <v>143</v>
      </c>
      <c r="AI7091">
        <v>3</v>
      </c>
      <c r="AJ7091" t="s">
        <v>111</v>
      </c>
      <c r="AK7091">
        <v>100</v>
      </c>
      <c r="AL7091" t="s">
        <v>111</v>
      </c>
      <c r="AV7091">
        <v>1</v>
      </c>
      <c r="AX7091">
        <v>3</v>
      </c>
      <c r="BB7091" t="s">
        <v>131</v>
      </c>
      <c r="BW7091">
        <v>3</v>
      </c>
      <c r="CD7091" t="s">
        <v>131</v>
      </c>
    </row>
    <row r="7092" spans="1:82" hidden="1" x14ac:dyDescent="0.25">
      <c r="A7092">
        <v>752814</v>
      </c>
      <c r="B7092" t="s">
        <v>306</v>
      </c>
      <c r="C7092" t="s">
        <v>103</v>
      </c>
      <c r="D7092" t="s">
        <v>143</v>
      </c>
      <c r="E7092" t="s">
        <v>105</v>
      </c>
      <c r="F7092" t="s">
        <v>151</v>
      </c>
      <c r="G7092" t="s">
        <v>145</v>
      </c>
      <c r="H7092" s="1">
        <v>43906</v>
      </c>
      <c r="L7092">
        <v>1</v>
      </c>
      <c r="N7092" t="s">
        <v>6386</v>
      </c>
      <c r="AG7092" t="s">
        <v>143</v>
      </c>
      <c r="AI7092">
        <v>1</v>
      </c>
      <c r="AJ7092" t="s">
        <v>111</v>
      </c>
      <c r="AK7092">
        <v>100</v>
      </c>
      <c r="AL7092" t="s">
        <v>111</v>
      </c>
      <c r="AR7092">
        <v>1</v>
      </c>
      <c r="BB7092" t="s">
        <v>131</v>
      </c>
      <c r="BW7092">
        <v>3</v>
      </c>
      <c r="CD7092" t="s">
        <v>131</v>
      </c>
    </row>
    <row r="7093" spans="1:82" hidden="1" x14ac:dyDescent="0.25">
      <c r="A7093">
        <v>877503</v>
      </c>
      <c r="B7093" t="s">
        <v>142</v>
      </c>
      <c r="C7093" t="s">
        <v>103</v>
      </c>
      <c r="D7093" t="s">
        <v>143</v>
      </c>
      <c r="E7093" t="s">
        <v>105</v>
      </c>
      <c r="F7093" t="s">
        <v>144</v>
      </c>
      <c r="G7093" t="s">
        <v>145</v>
      </c>
      <c r="H7093" s="1">
        <v>43986</v>
      </c>
      <c r="L7093">
        <v>2</v>
      </c>
      <c r="N7093" t="s">
        <v>6387</v>
      </c>
      <c r="AG7093" t="s">
        <v>143</v>
      </c>
      <c r="AI7093">
        <v>2</v>
      </c>
      <c r="AJ7093" t="s">
        <v>111</v>
      </c>
      <c r="AK7093">
        <v>100</v>
      </c>
      <c r="AL7093" t="s">
        <v>111</v>
      </c>
      <c r="AS7093">
        <v>1</v>
      </c>
      <c r="AV7093">
        <v>1</v>
      </c>
      <c r="BB7093" t="s">
        <v>131</v>
      </c>
      <c r="CB7093">
        <v>6</v>
      </c>
      <c r="CD7093" t="s">
        <v>132</v>
      </c>
    </row>
    <row r="7094" spans="1:82" hidden="1" x14ac:dyDescent="0.25">
      <c r="A7094">
        <v>843070</v>
      </c>
      <c r="B7094" t="s">
        <v>142</v>
      </c>
      <c r="C7094" t="s">
        <v>103</v>
      </c>
      <c r="D7094" t="s">
        <v>143</v>
      </c>
      <c r="E7094" t="s">
        <v>105</v>
      </c>
      <c r="F7094" t="s">
        <v>144</v>
      </c>
      <c r="G7094" t="s">
        <v>145</v>
      </c>
      <c r="H7094" s="1">
        <v>43866</v>
      </c>
      <c r="N7094" t="s">
        <v>6388</v>
      </c>
      <c r="AG7094" t="s">
        <v>143</v>
      </c>
      <c r="AI7094">
        <v>3</v>
      </c>
      <c r="AJ7094" t="s">
        <v>111</v>
      </c>
      <c r="AK7094">
        <v>100</v>
      </c>
      <c r="AL7094" t="s">
        <v>111</v>
      </c>
      <c r="AM7094">
        <v>2</v>
      </c>
      <c r="AS7094">
        <v>1</v>
      </c>
      <c r="AV7094">
        <v>1</v>
      </c>
      <c r="AX7094">
        <v>1</v>
      </c>
      <c r="BB7094" t="s">
        <v>132</v>
      </c>
      <c r="CB7094">
        <v>9</v>
      </c>
      <c r="CD7094" t="s">
        <v>132</v>
      </c>
    </row>
    <row r="7095" spans="1:82" hidden="1" x14ac:dyDescent="0.25">
      <c r="A7095">
        <v>784732</v>
      </c>
      <c r="B7095" t="s">
        <v>238</v>
      </c>
      <c r="C7095" t="s">
        <v>103</v>
      </c>
      <c r="D7095" t="s">
        <v>143</v>
      </c>
      <c r="E7095" t="s">
        <v>105</v>
      </c>
      <c r="F7095" t="s">
        <v>144</v>
      </c>
      <c r="G7095" t="s">
        <v>145</v>
      </c>
      <c r="H7095" s="1">
        <v>43903</v>
      </c>
      <c r="L7095">
        <v>2</v>
      </c>
      <c r="N7095" t="s">
        <v>5017</v>
      </c>
      <c r="AG7095" t="s">
        <v>143</v>
      </c>
      <c r="AI7095">
        <v>2</v>
      </c>
      <c r="AJ7095" t="s">
        <v>111</v>
      </c>
      <c r="AK7095">
        <v>50</v>
      </c>
      <c r="AL7095" t="s">
        <v>111</v>
      </c>
      <c r="AR7095">
        <v>2</v>
      </c>
      <c r="BB7095" t="s">
        <v>132</v>
      </c>
      <c r="BW7095">
        <v>2</v>
      </c>
      <c r="CD7095" t="s">
        <v>132</v>
      </c>
    </row>
    <row r="7096" spans="1:82" hidden="1" x14ac:dyDescent="0.25">
      <c r="A7096">
        <v>1122050</v>
      </c>
      <c r="B7096" t="s">
        <v>171</v>
      </c>
      <c r="C7096" t="s">
        <v>103</v>
      </c>
      <c r="D7096" t="s">
        <v>143</v>
      </c>
      <c r="E7096" t="s">
        <v>105</v>
      </c>
      <c r="F7096" t="s">
        <v>144</v>
      </c>
      <c r="G7096" t="s">
        <v>145</v>
      </c>
      <c r="H7096" s="1">
        <v>44092</v>
      </c>
      <c r="L7096">
        <v>1</v>
      </c>
      <c r="N7096" t="s">
        <v>6389</v>
      </c>
      <c r="AG7096" t="s">
        <v>143</v>
      </c>
      <c r="AI7096">
        <v>1</v>
      </c>
      <c r="AJ7096" t="s">
        <v>111</v>
      </c>
      <c r="AK7096">
        <v>100</v>
      </c>
      <c r="AL7096" t="s">
        <v>111</v>
      </c>
      <c r="AR7096">
        <v>1</v>
      </c>
      <c r="BB7096" t="s">
        <v>131</v>
      </c>
      <c r="BW7096">
        <v>1</v>
      </c>
      <c r="CD7096" t="s">
        <v>131</v>
      </c>
    </row>
    <row r="7097" spans="1:82" hidden="1" x14ac:dyDescent="0.25">
      <c r="A7097">
        <v>762216</v>
      </c>
      <c r="B7097" t="s">
        <v>398</v>
      </c>
      <c r="C7097" t="s">
        <v>103</v>
      </c>
      <c r="D7097" t="s">
        <v>143</v>
      </c>
      <c r="E7097" t="s">
        <v>105</v>
      </c>
      <c r="F7097" t="s">
        <v>144</v>
      </c>
      <c r="G7097" t="s">
        <v>145</v>
      </c>
      <c r="H7097" s="1">
        <v>43936</v>
      </c>
      <c r="L7097">
        <v>1</v>
      </c>
      <c r="N7097" t="s">
        <v>4293</v>
      </c>
      <c r="AG7097" t="s">
        <v>143</v>
      </c>
      <c r="AI7097">
        <v>1</v>
      </c>
      <c r="AJ7097" t="s">
        <v>111</v>
      </c>
      <c r="AK7097">
        <v>100</v>
      </c>
      <c r="AL7097" t="s">
        <v>111</v>
      </c>
      <c r="AR7097">
        <v>1</v>
      </c>
      <c r="BB7097" t="s">
        <v>131</v>
      </c>
      <c r="BW7097">
        <v>1</v>
      </c>
      <c r="CD7097" t="s">
        <v>131</v>
      </c>
    </row>
    <row r="7098" spans="1:82" hidden="1" x14ac:dyDescent="0.25">
      <c r="A7098">
        <v>752786</v>
      </c>
      <c r="B7098" t="s">
        <v>952</v>
      </c>
      <c r="C7098" t="s">
        <v>103</v>
      </c>
      <c r="D7098" t="s">
        <v>143</v>
      </c>
      <c r="E7098" t="s">
        <v>105</v>
      </c>
      <c r="F7098" t="s">
        <v>151</v>
      </c>
      <c r="G7098" t="s">
        <v>145</v>
      </c>
      <c r="H7098" s="1">
        <v>43908</v>
      </c>
      <c r="L7098">
        <v>1</v>
      </c>
      <c r="N7098" t="s">
        <v>6390</v>
      </c>
      <c r="AG7098" t="s">
        <v>143</v>
      </c>
      <c r="AI7098">
        <v>1</v>
      </c>
      <c r="AJ7098" t="s">
        <v>111</v>
      </c>
      <c r="AK7098">
        <v>50</v>
      </c>
      <c r="AL7098" t="s">
        <v>111</v>
      </c>
      <c r="AR7098">
        <v>1</v>
      </c>
      <c r="BB7098" t="s">
        <v>132</v>
      </c>
      <c r="CC7098">
        <v>1</v>
      </c>
      <c r="CD7098" t="s">
        <v>132</v>
      </c>
    </row>
    <row r="7099" spans="1:82" hidden="1" x14ac:dyDescent="0.25">
      <c r="A7099">
        <v>884775</v>
      </c>
      <c r="B7099" t="s">
        <v>306</v>
      </c>
      <c r="C7099" t="s">
        <v>103</v>
      </c>
      <c r="D7099" t="s">
        <v>143</v>
      </c>
      <c r="E7099" t="s">
        <v>105</v>
      </c>
      <c r="F7099" t="s">
        <v>144</v>
      </c>
      <c r="G7099" t="s">
        <v>145</v>
      </c>
      <c r="H7099" s="1">
        <v>44011</v>
      </c>
      <c r="L7099">
        <v>1</v>
      </c>
      <c r="N7099" t="s">
        <v>6391</v>
      </c>
      <c r="AG7099" t="s">
        <v>143</v>
      </c>
      <c r="AI7099">
        <v>1</v>
      </c>
      <c r="AJ7099" t="s">
        <v>111</v>
      </c>
      <c r="AK7099">
        <v>100</v>
      </c>
      <c r="AL7099" t="s">
        <v>111</v>
      </c>
      <c r="AM7099">
        <v>1</v>
      </c>
      <c r="AR7099">
        <v>1</v>
      </c>
      <c r="BB7099" t="s">
        <v>131</v>
      </c>
      <c r="BW7099">
        <v>6</v>
      </c>
      <c r="CD7099" t="s">
        <v>131</v>
      </c>
    </row>
    <row r="7100" spans="1:82" hidden="1" x14ac:dyDescent="0.25">
      <c r="A7100">
        <v>815545</v>
      </c>
      <c r="B7100" t="s">
        <v>859</v>
      </c>
      <c r="C7100" t="s">
        <v>103</v>
      </c>
      <c r="D7100" t="s">
        <v>143</v>
      </c>
      <c r="E7100" t="s">
        <v>105</v>
      </c>
      <c r="F7100" t="s">
        <v>144</v>
      </c>
      <c r="G7100" t="s">
        <v>145</v>
      </c>
      <c r="H7100" s="1">
        <v>43873</v>
      </c>
      <c r="N7100" t="s">
        <v>6392</v>
      </c>
      <c r="AG7100" t="s">
        <v>143</v>
      </c>
      <c r="AI7100">
        <v>2</v>
      </c>
      <c r="AJ7100" t="s">
        <v>111</v>
      </c>
      <c r="AK7100">
        <v>100</v>
      </c>
      <c r="AL7100" t="s">
        <v>111</v>
      </c>
      <c r="AM7100">
        <v>1</v>
      </c>
      <c r="AR7100">
        <v>2</v>
      </c>
      <c r="AV7100">
        <v>1</v>
      </c>
      <c r="BB7100" t="s">
        <v>131</v>
      </c>
      <c r="BW7100">
        <v>2</v>
      </c>
      <c r="CD7100" t="s">
        <v>131</v>
      </c>
    </row>
    <row r="7101" spans="1:82" hidden="1" x14ac:dyDescent="0.25">
      <c r="A7101">
        <v>782181</v>
      </c>
      <c r="B7101" t="s">
        <v>183</v>
      </c>
      <c r="C7101" t="s">
        <v>103</v>
      </c>
      <c r="D7101" t="s">
        <v>143</v>
      </c>
      <c r="E7101" t="s">
        <v>105</v>
      </c>
      <c r="F7101" t="s">
        <v>175</v>
      </c>
      <c r="H7101" s="1">
        <v>43886</v>
      </c>
      <c r="L7101">
        <v>4</v>
      </c>
      <c r="N7101" t="s">
        <v>184</v>
      </c>
      <c r="AG7101" t="s">
        <v>143</v>
      </c>
      <c r="AI7101">
        <v>4</v>
      </c>
      <c r="AJ7101" t="s">
        <v>111</v>
      </c>
      <c r="AK7101">
        <v>100</v>
      </c>
      <c r="AL7101" t="s">
        <v>111</v>
      </c>
      <c r="AR7101">
        <v>4</v>
      </c>
      <c r="AV7101">
        <v>2</v>
      </c>
      <c r="BB7101" t="s">
        <v>131</v>
      </c>
      <c r="BW7101">
        <v>4</v>
      </c>
      <c r="CD7101" t="s">
        <v>131</v>
      </c>
    </row>
    <row r="7102" spans="1:82" hidden="1" x14ac:dyDescent="0.25">
      <c r="A7102">
        <v>762157</v>
      </c>
      <c r="B7102" t="s">
        <v>238</v>
      </c>
      <c r="C7102" t="s">
        <v>103</v>
      </c>
      <c r="D7102" t="s">
        <v>143</v>
      </c>
      <c r="E7102" t="s">
        <v>105</v>
      </c>
      <c r="F7102" t="s">
        <v>144</v>
      </c>
      <c r="G7102" t="s">
        <v>145</v>
      </c>
      <c r="H7102" s="1">
        <v>43934</v>
      </c>
      <c r="L7102">
        <v>1</v>
      </c>
      <c r="N7102" t="s">
        <v>5532</v>
      </c>
      <c r="AG7102" t="s">
        <v>143</v>
      </c>
      <c r="AI7102">
        <v>1</v>
      </c>
      <c r="AJ7102" t="s">
        <v>111</v>
      </c>
      <c r="AK7102">
        <v>100</v>
      </c>
      <c r="AL7102" t="s">
        <v>111</v>
      </c>
      <c r="AN7102">
        <v>1</v>
      </c>
      <c r="BB7102" t="s">
        <v>131</v>
      </c>
      <c r="BJ7102">
        <v>1</v>
      </c>
      <c r="CD7102" t="s">
        <v>132</v>
      </c>
    </row>
    <row r="7103" spans="1:82" hidden="1" x14ac:dyDescent="0.25">
      <c r="A7103">
        <v>756663</v>
      </c>
      <c r="B7103" t="s">
        <v>287</v>
      </c>
      <c r="C7103" t="s">
        <v>103</v>
      </c>
      <c r="D7103" t="s">
        <v>143</v>
      </c>
      <c r="E7103" t="s">
        <v>105</v>
      </c>
      <c r="F7103" t="s">
        <v>144</v>
      </c>
      <c r="G7103" t="s">
        <v>145</v>
      </c>
      <c r="H7103" s="1">
        <v>43892</v>
      </c>
      <c r="L7103">
        <v>2</v>
      </c>
      <c r="N7103" t="s">
        <v>2618</v>
      </c>
      <c r="AG7103" t="s">
        <v>143</v>
      </c>
      <c r="AI7103">
        <v>2</v>
      </c>
      <c r="AJ7103" t="s">
        <v>111</v>
      </c>
      <c r="AK7103">
        <v>100</v>
      </c>
      <c r="AL7103" t="s">
        <v>111</v>
      </c>
      <c r="AR7103">
        <v>2</v>
      </c>
      <c r="AV7103">
        <v>1</v>
      </c>
      <c r="BB7103" t="s">
        <v>131</v>
      </c>
      <c r="BW7103">
        <v>2</v>
      </c>
      <c r="CD7103" t="s">
        <v>132</v>
      </c>
    </row>
    <row r="7104" spans="1:82" hidden="1" x14ac:dyDescent="0.25">
      <c r="A7104">
        <v>762223</v>
      </c>
      <c r="B7104" t="s">
        <v>153</v>
      </c>
      <c r="C7104" t="s">
        <v>103</v>
      </c>
      <c r="D7104" t="s">
        <v>143</v>
      </c>
      <c r="E7104" t="s">
        <v>105</v>
      </c>
      <c r="F7104" t="s">
        <v>144</v>
      </c>
      <c r="G7104" t="s">
        <v>145</v>
      </c>
      <c r="H7104" s="1">
        <v>43936</v>
      </c>
      <c r="L7104">
        <v>1</v>
      </c>
      <c r="N7104" t="s">
        <v>6393</v>
      </c>
      <c r="AG7104" t="s">
        <v>143</v>
      </c>
      <c r="AI7104">
        <v>1</v>
      </c>
      <c r="AJ7104" t="s">
        <v>111</v>
      </c>
      <c r="AK7104">
        <v>100</v>
      </c>
      <c r="AL7104" t="s">
        <v>111</v>
      </c>
      <c r="AR7104">
        <v>1</v>
      </c>
      <c r="BB7104" t="s">
        <v>131</v>
      </c>
      <c r="CC7104">
        <v>1</v>
      </c>
      <c r="CD7104" t="s">
        <v>132</v>
      </c>
    </row>
    <row r="7105" spans="1:82" hidden="1" x14ac:dyDescent="0.25">
      <c r="A7105">
        <v>775188</v>
      </c>
      <c r="B7105" t="s">
        <v>253</v>
      </c>
      <c r="C7105" t="s">
        <v>103</v>
      </c>
      <c r="D7105" t="s">
        <v>143</v>
      </c>
      <c r="E7105" t="s">
        <v>105</v>
      </c>
      <c r="F7105" t="s">
        <v>144</v>
      </c>
      <c r="G7105" t="s">
        <v>145</v>
      </c>
      <c r="H7105" s="1">
        <v>43957</v>
      </c>
      <c r="L7105">
        <v>1</v>
      </c>
      <c r="N7105" t="s">
        <v>4561</v>
      </c>
      <c r="AG7105" t="s">
        <v>143</v>
      </c>
      <c r="AI7105">
        <v>1</v>
      </c>
      <c r="AJ7105" t="s">
        <v>111</v>
      </c>
      <c r="AK7105">
        <v>100</v>
      </c>
      <c r="AL7105" t="s">
        <v>111</v>
      </c>
      <c r="AS7105">
        <v>1</v>
      </c>
      <c r="BB7105" t="s">
        <v>131</v>
      </c>
      <c r="CC7105">
        <v>4</v>
      </c>
      <c r="CD7105" t="s">
        <v>132</v>
      </c>
    </row>
    <row r="7106" spans="1:82" hidden="1" x14ac:dyDescent="0.25">
      <c r="A7106">
        <v>824704</v>
      </c>
      <c r="B7106" t="s">
        <v>837</v>
      </c>
      <c r="C7106" t="s">
        <v>103</v>
      </c>
      <c r="D7106" t="s">
        <v>143</v>
      </c>
      <c r="E7106" t="s">
        <v>105</v>
      </c>
      <c r="F7106" t="s">
        <v>144</v>
      </c>
      <c r="G7106" t="s">
        <v>145</v>
      </c>
      <c r="H7106" s="1">
        <v>43972</v>
      </c>
      <c r="L7106">
        <v>2</v>
      </c>
      <c r="N7106" t="s">
        <v>1364</v>
      </c>
      <c r="AG7106" t="s">
        <v>143</v>
      </c>
      <c r="AI7106">
        <v>2</v>
      </c>
      <c r="AJ7106" t="s">
        <v>111</v>
      </c>
      <c r="AK7106">
        <v>100</v>
      </c>
      <c r="AL7106" t="s">
        <v>111</v>
      </c>
      <c r="AV7106">
        <v>1</v>
      </c>
      <c r="BB7106" t="s">
        <v>131</v>
      </c>
      <c r="CC7106">
        <v>3</v>
      </c>
      <c r="CD7106" t="s">
        <v>131</v>
      </c>
    </row>
    <row r="7107" spans="1:82" hidden="1" x14ac:dyDescent="0.25">
      <c r="A7107">
        <v>824788</v>
      </c>
      <c r="B7107" t="s">
        <v>313</v>
      </c>
      <c r="C7107" t="s">
        <v>103</v>
      </c>
      <c r="D7107" t="s">
        <v>143</v>
      </c>
      <c r="E7107" t="s">
        <v>105</v>
      </c>
      <c r="F7107" t="s">
        <v>144</v>
      </c>
      <c r="G7107" t="s">
        <v>145</v>
      </c>
      <c r="H7107" s="1">
        <v>43972</v>
      </c>
      <c r="L7107">
        <v>1</v>
      </c>
      <c r="N7107" t="s">
        <v>6394</v>
      </c>
      <c r="AG7107" t="s">
        <v>143</v>
      </c>
      <c r="AI7107">
        <v>1</v>
      </c>
      <c r="AJ7107" t="s">
        <v>111</v>
      </c>
      <c r="AK7107">
        <v>100</v>
      </c>
      <c r="AL7107" t="s">
        <v>111</v>
      </c>
      <c r="AR7107">
        <v>1</v>
      </c>
      <c r="BB7107" t="s">
        <v>131</v>
      </c>
      <c r="CC7107">
        <v>3</v>
      </c>
      <c r="CD7107" t="s">
        <v>131</v>
      </c>
    </row>
    <row r="7108" spans="1:82" hidden="1" x14ac:dyDescent="0.25">
      <c r="A7108">
        <v>843041</v>
      </c>
      <c r="B7108" t="s">
        <v>859</v>
      </c>
      <c r="C7108" t="s">
        <v>103</v>
      </c>
      <c r="D7108" t="s">
        <v>143</v>
      </c>
      <c r="E7108" t="s">
        <v>105</v>
      </c>
      <c r="F7108" t="s">
        <v>144</v>
      </c>
      <c r="G7108" t="s">
        <v>145</v>
      </c>
      <c r="H7108" s="1">
        <v>43868</v>
      </c>
      <c r="N7108" t="s">
        <v>6395</v>
      </c>
      <c r="AG7108" t="s">
        <v>143</v>
      </c>
      <c r="AI7108">
        <v>2</v>
      </c>
      <c r="AJ7108" t="s">
        <v>111</v>
      </c>
      <c r="AK7108">
        <v>100</v>
      </c>
      <c r="AL7108" t="s">
        <v>111</v>
      </c>
      <c r="AR7108">
        <v>2</v>
      </c>
      <c r="AV7108">
        <v>1</v>
      </c>
      <c r="BB7108" t="s">
        <v>131</v>
      </c>
      <c r="BW7108">
        <v>2</v>
      </c>
      <c r="CD7108" t="s">
        <v>131</v>
      </c>
    </row>
    <row r="7109" spans="1:82" hidden="1" x14ac:dyDescent="0.25">
      <c r="A7109">
        <v>824730</v>
      </c>
      <c r="B7109" t="s">
        <v>181</v>
      </c>
      <c r="C7109" t="s">
        <v>103</v>
      </c>
      <c r="D7109" t="s">
        <v>143</v>
      </c>
      <c r="E7109" t="s">
        <v>105</v>
      </c>
      <c r="F7109" t="s">
        <v>144</v>
      </c>
      <c r="G7109" t="s">
        <v>145</v>
      </c>
      <c r="H7109" s="1">
        <v>43971</v>
      </c>
      <c r="L7109">
        <v>1</v>
      </c>
      <c r="N7109" t="s">
        <v>6396</v>
      </c>
      <c r="AG7109" t="s">
        <v>143</v>
      </c>
      <c r="AI7109">
        <v>1</v>
      </c>
      <c r="AJ7109" t="s">
        <v>111</v>
      </c>
      <c r="AK7109">
        <v>100</v>
      </c>
      <c r="AL7109" t="s">
        <v>111</v>
      </c>
      <c r="AR7109">
        <v>1</v>
      </c>
      <c r="BB7109" t="s">
        <v>131</v>
      </c>
      <c r="BW7109">
        <v>1</v>
      </c>
      <c r="CD7109" t="s">
        <v>131</v>
      </c>
    </row>
    <row r="7110" spans="1:82" hidden="1" x14ac:dyDescent="0.25">
      <c r="A7110">
        <v>800034</v>
      </c>
      <c r="B7110" t="s">
        <v>150</v>
      </c>
      <c r="C7110" t="s">
        <v>103</v>
      </c>
      <c r="D7110" t="s">
        <v>143</v>
      </c>
      <c r="E7110" t="s">
        <v>105</v>
      </c>
      <c r="F7110" t="s">
        <v>144</v>
      </c>
      <c r="G7110" t="s">
        <v>145</v>
      </c>
      <c r="H7110" s="1">
        <v>43880</v>
      </c>
      <c r="N7110" t="s">
        <v>6397</v>
      </c>
      <c r="AG7110" t="s">
        <v>143</v>
      </c>
      <c r="AI7110">
        <v>4</v>
      </c>
      <c r="AJ7110" t="s">
        <v>111</v>
      </c>
      <c r="AK7110">
        <v>100</v>
      </c>
      <c r="AL7110" t="s">
        <v>111</v>
      </c>
      <c r="AM7110">
        <v>1</v>
      </c>
      <c r="AR7110">
        <v>4</v>
      </c>
      <c r="AV7110">
        <v>3</v>
      </c>
      <c r="AX7110">
        <v>1</v>
      </c>
      <c r="BB7110" t="s">
        <v>132</v>
      </c>
      <c r="BW7110">
        <v>1</v>
      </c>
      <c r="CD7110" t="s">
        <v>132</v>
      </c>
    </row>
    <row r="7111" spans="1:82" hidden="1" x14ac:dyDescent="0.25">
      <c r="A7111">
        <v>1151206</v>
      </c>
      <c r="B7111" t="s">
        <v>287</v>
      </c>
      <c r="C7111" t="s">
        <v>103</v>
      </c>
      <c r="D7111" t="s">
        <v>143</v>
      </c>
      <c r="E7111" t="s">
        <v>105</v>
      </c>
      <c r="F7111" t="s">
        <v>144</v>
      </c>
      <c r="G7111" t="s">
        <v>145</v>
      </c>
      <c r="H7111" s="1">
        <v>44102</v>
      </c>
      <c r="L7111">
        <v>1</v>
      </c>
      <c r="N7111" t="s">
        <v>6398</v>
      </c>
      <c r="AG7111" t="s">
        <v>143</v>
      </c>
      <c r="AI7111">
        <v>1</v>
      </c>
      <c r="AJ7111" t="s">
        <v>111</v>
      </c>
      <c r="AK7111">
        <v>100</v>
      </c>
      <c r="AL7111" t="s">
        <v>111</v>
      </c>
      <c r="AM7111">
        <v>1</v>
      </c>
      <c r="AR7111">
        <v>1</v>
      </c>
      <c r="AX7111">
        <v>1</v>
      </c>
      <c r="BB7111" t="s">
        <v>131</v>
      </c>
      <c r="BW7111">
        <v>1</v>
      </c>
      <c r="CD7111" t="s">
        <v>131</v>
      </c>
    </row>
    <row r="7112" spans="1:82" hidden="1" x14ac:dyDescent="0.25">
      <c r="A7112">
        <v>898603</v>
      </c>
      <c r="B7112" t="s">
        <v>171</v>
      </c>
      <c r="C7112" t="s">
        <v>103</v>
      </c>
      <c r="D7112" t="s">
        <v>143</v>
      </c>
      <c r="E7112" t="s">
        <v>105</v>
      </c>
      <c r="F7112" t="s">
        <v>144</v>
      </c>
      <c r="G7112" t="s">
        <v>145</v>
      </c>
      <c r="H7112" s="1">
        <v>44043</v>
      </c>
      <c r="L7112">
        <v>1</v>
      </c>
      <c r="N7112" t="s">
        <v>6399</v>
      </c>
      <c r="AG7112" t="s">
        <v>143</v>
      </c>
      <c r="AI7112">
        <v>1</v>
      </c>
      <c r="AJ7112" t="s">
        <v>111</v>
      </c>
      <c r="AK7112">
        <v>100</v>
      </c>
      <c r="AL7112" t="s">
        <v>111</v>
      </c>
      <c r="AM7112">
        <v>1</v>
      </c>
      <c r="AR7112">
        <v>1</v>
      </c>
      <c r="BB7112" t="s">
        <v>131</v>
      </c>
      <c r="BW7112">
        <v>1</v>
      </c>
      <c r="CD7112" t="s">
        <v>131</v>
      </c>
    </row>
    <row r="7113" spans="1:82" hidden="1" x14ac:dyDescent="0.25">
      <c r="A7113">
        <v>775024</v>
      </c>
      <c r="B7113" t="s">
        <v>287</v>
      </c>
      <c r="C7113" t="s">
        <v>103</v>
      </c>
      <c r="D7113" t="s">
        <v>143</v>
      </c>
      <c r="E7113" t="s">
        <v>105</v>
      </c>
      <c r="F7113" t="s">
        <v>144</v>
      </c>
      <c r="G7113" t="s">
        <v>145</v>
      </c>
      <c r="H7113" s="1">
        <v>43957</v>
      </c>
      <c r="L7113">
        <v>1</v>
      </c>
      <c r="N7113" t="s">
        <v>1271</v>
      </c>
      <c r="AG7113" t="s">
        <v>143</v>
      </c>
      <c r="AI7113">
        <v>1</v>
      </c>
      <c r="AJ7113" t="s">
        <v>111</v>
      </c>
      <c r="AK7113">
        <v>100</v>
      </c>
      <c r="AL7113" t="s">
        <v>111</v>
      </c>
      <c r="AR7113">
        <v>1</v>
      </c>
      <c r="BB7113" t="s">
        <v>131</v>
      </c>
      <c r="BW7113">
        <v>1</v>
      </c>
      <c r="CD7113" t="s">
        <v>132</v>
      </c>
    </row>
    <row r="7114" spans="1:82" hidden="1" x14ac:dyDescent="0.25">
      <c r="A7114">
        <v>877075</v>
      </c>
      <c r="B7114" t="s">
        <v>253</v>
      </c>
      <c r="C7114" t="s">
        <v>103</v>
      </c>
      <c r="D7114" t="s">
        <v>143</v>
      </c>
      <c r="E7114" t="s">
        <v>105</v>
      </c>
      <c r="F7114" t="s">
        <v>144</v>
      </c>
      <c r="G7114" t="s">
        <v>145</v>
      </c>
      <c r="H7114" s="1">
        <v>43999</v>
      </c>
      <c r="L7114">
        <v>1</v>
      </c>
      <c r="N7114" t="s">
        <v>6400</v>
      </c>
      <c r="AG7114" t="s">
        <v>143</v>
      </c>
      <c r="AI7114">
        <v>1</v>
      </c>
      <c r="AJ7114" t="s">
        <v>111</v>
      </c>
      <c r="AK7114">
        <v>100</v>
      </c>
      <c r="AL7114" t="s">
        <v>111</v>
      </c>
      <c r="AR7114">
        <v>1</v>
      </c>
      <c r="BB7114" t="s">
        <v>131</v>
      </c>
      <c r="BW7114">
        <v>4</v>
      </c>
      <c r="CD7114" t="s">
        <v>131</v>
      </c>
    </row>
    <row r="7115" spans="1:82" hidden="1" x14ac:dyDescent="0.25">
      <c r="A7115">
        <v>781684</v>
      </c>
      <c r="B7115" t="s">
        <v>859</v>
      </c>
      <c r="C7115" t="s">
        <v>103</v>
      </c>
      <c r="D7115" t="s">
        <v>143</v>
      </c>
      <c r="E7115" t="s">
        <v>105</v>
      </c>
      <c r="F7115" t="s">
        <v>144</v>
      </c>
      <c r="G7115" t="s">
        <v>145</v>
      </c>
      <c r="H7115" s="1">
        <v>43923</v>
      </c>
      <c r="L7115">
        <v>5</v>
      </c>
      <c r="N7115" t="s">
        <v>5686</v>
      </c>
      <c r="AG7115" t="s">
        <v>143</v>
      </c>
      <c r="AI7115">
        <v>5</v>
      </c>
      <c r="AJ7115" t="s">
        <v>111</v>
      </c>
      <c r="AK7115">
        <v>100</v>
      </c>
      <c r="AL7115" t="s">
        <v>111</v>
      </c>
      <c r="AR7115">
        <v>5</v>
      </c>
      <c r="AV7115">
        <v>1</v>
      </c>
      <c r="BB7115" t="s">
        <v>131</v>
      </c>
      <c r="BW7115">
        <v>5</v>
      </c>
      <c r="CD7115" t="s">
        <v>131</v>
      </c>
    </row>
    <row r="7116" spans="1:82" hidden="1" x14ac:dyDescent="0.25">
      <c r="A7116">
        <v>885241</v>
      </c>
      <c r="B7116" t="s">
        <v>513</v>
      </c>
      <c r="C7116" t="s">
        <v>103</v>
      </c>
      <c r="D7116" t="s">
        <v>248</v>
      </c>
      <c r="E7116" t="s">
        <v>105</v>
      </c>
      <c r="F7116" t="s">
        <v>214</v>
      </c>
      <c r="H7116" s="1">
        <v>43936</v>
      </c>
      <c r="N7116" t="s">
        <v>198</v>
      </c>
      <c r="O7116" t="s">
        <v>3421</v>
      </c>
      <c r="AG7116" t="s">
        <v>247</v>
      </c>
      <c r="AI7116">
        <v>1017</v>
      </c>
      <c r="AJ7116" t="s">
        <v>111</v>
      </c>
      <c r="AK7116">
        <v>20</v>
      </c>
      <c r="AL7116" t="s">
        <v>120</v>
      </c>
      <c r="BB7116" t="s">
        <v>131</v>
      </c>
    </row>
    <row r="7117" spans="1:82" hidden="1" x14ac:dyDescent="0.25">
      <c r="A7117">
        <v>756572</v>
      </c>
      <c r="B7117" t="s">
        <v>287</v>
      </c>
      <c r="C7117" t="s">
        <v>103</v>
      </c>
      <c r="D7117" t="s">
        <v>143</v>
      </c>
      <c r="E7117" t="s">
        <v>105</v>
      </c>
      <c r="F7117" t="s">
        <v>144</v>
      </c>
      <c r="G7117" t="s">
        <v>145</v>
      </c>
      <c r="H7117" s="1">
        <v>43893</v>
      </c>
      <c r="L7117">
        <v>2</v>
      </c>
      <c r="N7117" t="s">
        <v>6401</v>
      </c>
      <c r="AG7117" t="s">
        <v>143</v>
      </c>
      <c r="AI7117">
        <v>2</v>
      </c>
      <c r="AJ7117" t="s">
        <v>111</v>
      </c>
      <c r="AK7117">
        <v>50</v>
      </c>
      <c r="AL7117" t="s">
        <v>111</v>
      </c>
      <c r="AR7117">
        <v>2</v>
      </c>
      <c r="BB7117" t="s">
        <v>132</v>
      </c>
      <c r="BW7117">
        <v>2</v>
      </c>
      <c r="CD7117" t="s">
        <v>132</v>
      </c>
    </row>
    <row r="7118" spans="1:82" hidden="1" x14ac:dyDescent="0.25">
      <c r="A7118">
        <v>877502</v>
      </c>
      <c r="B7118" t="s">
        <v>315</v>
      </c>
      <c r="C7118" t="s">
        <v>103</v>
      </c>
      <c r="D7118" t="s">
        <v>143</v>
      </c>
      <c r="E7118" t="s">
        <v>105</v>
      </c>
      <c r="F7118" t="s">
        <v>144</v>
      </c>
      <c r="G7118" t="s">
        <v>145</v>
      </c>
      <c r="H7118" s="1">
        <v>43984</v>
      </c>
      <c r="L7118">
        <v>1</v>
      </c>
      <c r="N7118" t="s">
        <v>6402</v>
      </c>
      <c r="AG7118" t="s">
        <v>143</v>
      </c>
      <c r="AI7118">
        <v>1</v>
      </c>
      <c r="AJ7118" t="s">
        <v>111</v>
      </c>
      <c r="AK7118">
        <v>100</v>
      </c>
      <c r="AL7118" t="s">
        <v>111</v>
      </c>
      <c r="AR7118">
        <v>1</v>
      </c>
      <c r="BB7118" t="s">
        <v>131</v>
      </c>
      <c r="BW7118">
        <v>1</v>
      </c>
      <c r="CD7118" t="s">
        <v>132</v>
      </c>
    </row>
    <row r="7119" spans="1:82" hidden="1" x14ac:dyDescent="0.25">
      <c r="A7119">
        <v>762239</v>
      </c>
      <c r="B7119" t="s">
        <v>171</v>
      </c>
      <c r="C7119" t="s">
        <v>103</v>
      </c>
      <c r="D7119" t="s">
        <v>143</v>
      </c>
      <c r="E7119" t="s">
        <v>105</v>
      </c>
      <c r="F7119" t="s">
        <v>144</v>
      </c>
      <c r="G7119" t="s">
        <v>145</v>
      </c>
      <c r="H7119" s="1">
        <v>43936</v>
      </c>
      <c r="L7119">
        <v>2</v>
      </c>
      <c r="N7119" t="s">
        <v>5234</v>
      </c>
      <c r="AG7119" t="s">
        <v>143</v>
      </c>
      <c r="AI7119">
        <v>2</v>
      </c>
      <c r="AJ7119" t="s">
        <v>111</v>
      </c>
      <c r="AK7119">
        <v>100</v>
      </c>
      <c r="AL7119" t="s">
        <v>111</v>
      </c>
      <c r="AR7119">
        <v>2</v>
      </c>
      <c r="AV7119">
        <v>1</v>
      </c>
      <c r="BB7119" t="s">
        <v>131</v>
      </c>
      <c r="CC7119">
        <v>2</v>
      </c>
      <c r="CD7119" t="s">
        <v>131</v>
      </c>
    </row>
    <row r="7120" spans="1:82" hidden="1" x14ac:dyDescent="0.25">
      <c r="A7120">
        <v>905648</v>
      </c>
      <c r="B7120" t="s">
        <v>174</v>
      </c>
      <c r="C7120" t="s">
        <v>103</v>
      </c>
      <c r="D7120" t="s">
        <v>143</v>
      </c>
      <c r="E7120" t="s">
        <v>105</v>
      </c>
      <c r="F7120" t="s">
        <v>175</v>
      </c>
      <c r="H7120" s="1">
        <v>44062</v>
      </c>
      <c r="L7120">
        <v>4</v>
      </c>
      <c r="N7120" t="s">
        <v>176</v>
      </c>
      <c r="AG7120" t="s">
        <v>143</v>
      </c>
      <c r="AI7120">
        <v>4</v>
      </c>
      <c r="AJ7120" t="s">
        <v>111</v>
      </c>
      <c r="AK7120">
        <v>100</v>
      </c>
      <c r="AL7120" t="s">
        <v>111</v>
      </c>
      <c r="AR7120">
        <v>2</v>
      </c>
      <c r="AV7120">
        <v>2</v>
      </c>
      <c r="BB7120" t="s">
        <v>132</v>
      </c>
      <c r="CC7120">
        <v>4</v>
      </c>
      <c r="CD7120" t="s">
        <v>132</v>
      </c>
    </row>
    <row r="7121" spans="1:82" hidden="1" x14ac:dyDescent="0.25">
      <c r="A7121">
        <v>883766</v>
      </c>
      <c r="B7121" t="s">
        <v>150</v>
      </c>
      <c r="C7121" t="s">
        <v>103</v>
      </c>
      <c r="D7121" t="s">
        <v>143</v>
      </c>
      <c r="E7121" t="s">
        <v>105</v>
      </c>
      <c r="F7121" t="s">
        <v>144</v>
      </c>
      <c r="G7121" t="s">
        <v>145</v>
      </c>
      <c r="H7121" s="1">
        <v>44018</v>
      </c>
      <c r="L7121">
        <v>1</v>
      </c>
      <c r="N7121" t="s">
        <v>6403</v>
      </c>
      <c r="AG7121" t="s">
        <v>143</v>
      </c>
      <c r="AI7121">
        <v>1</v>
      </c>
      <c r="AJ7121" t="s">
        <v>111</v>
      </c>
      <c r="AK7121">
        <v>100</v>
      </c>
      <c r="AL7121" t="s">
        <v>111</v>
      </c>
      <c r="AR7121">
        <v>1</v>
      </c>
      <c r="BB7121" t="s">
        <v>132</v>
      </c>
      <c r="CC7121">
        <v>1</v>
      </c>
      <c r="CD7121" t="s">
        <v>131</v>
      </c>
    </row>
    <row r="7122" spans="1:82" hidden="1" x14ac:dyDescent="0.25">
      <c r="A7122">
        <v>784754</v>
      </c>
      <c r="B7122" t="s">
        <v>181</v>
      </c>
      <c r="C7122" t="s">
        <v>103</v>
      </c>
      <c r="D7122" t="s">
        <v>143</v>
      </c>
      <c r="E7122" t="s">
        <v>105</v>
      </c>
      <c r="F7122" t="s">
        <v>144</v>
      </c>
      <c r="G7122" t="s">
        <v>145</v>
      </c>
      <c r="H7122" s="1">
        <v>43903</v>
      </c>
      <c r="L7122">
        <v>2</v>
      </c>
      <c r="N7122" t="s">
        <v>6404</v>
      </c>
      <c r="AG7122" t="s">
        <v>143</v>
      </c>
      <c r="AI7122">
        <v>2</v>
      </c>
      <c r="AJ7122" t="s">
        <v>111</v>
      </c>
      <c r="AK7122">
        <v>100</v>
      </c>
      <c r="AL7122" t="s">
        <v>111</v>
      </c>
      <c r="AR7122">
        <v>2</v>
      </c>
      <c r="AV7122">
        <v>1</v>
      </c>
      <c r="BB7122" t="s">
        <v>131</v>
      </c>
      <c r="CC7122">
        <v>2</v>
      </c>
      <c r="CD7122" t="s">
        <v>131</v>
      </c>
    </row>
    <row r="7123" spans="1:82" hidden="1" x14ac:dyDescent="0.25">
      <c r="A7123">
        <v>741070</v>
      </c>
      <c r="B7123" t="s">
        <v>150</v>
      </c>
      <c r="C7123" t="s">
        <v>103</v>
      </c>
      <c r="D7123" t="s">
        <v>143</v>
      </c>
      <c r="E7123" t="s">
        <v>105</v>
      </c>
      <c r="F7123" t="s">
        <v>144</v>
      </c>
      <c r="G7123" t="s">
        <v>145</v>
      </c>
      <c r="H7123" s="1">
        <v>43962</v>
      </c>
      <c r="L7123">
        <v>1</v>
      </c>
      <c r="N7123" t="s">
        <v>1949</v>
      </c>
      <c r="AG7123" t="s">
        <v>143</v>
      </c>
      <c r="AI7123">
        <v>1</v>
      </c>
      <c r="AJ7123" t="s">
        <v>111</v>
      </c>
      <c r="AK7123">
        <v>100</v>
      </c>
      <c r="AL7123" t="s">
        <v>111</v>
      </c>
      <c r="AR7123">
        <v>1</v>
      </c>
      <c r="BB7123" t="s">
        <v>131</v>
      </c>
      <c r="BW7123">
        <v>1</v>
      </c>
      <c r="CD7123" t="s">
        <v>132</v>
      </c>
    </row>
    <row r="7124" spans="1:82" hidden="1" x14ac:dyDescent="0.25">
      <c r="A7124">
        <v>877825</v>
      </c>
      <c r="B7124" t="s">
        <v>910</v>
      </c>
      <c r="C7124" t="s">
        <v>103</v>
      </c>
      <c r="D7124" t="s">
        <v>914</v>
      </c>
      <c r="E7124" t="s">
        <v>105</v>
      </c>
      <c r="F7124" t="s">
        <v>117</v>
      </c>
      <c r="G7124" t="s">
        <v>1293</v>
      </c>
      <c r="H7124" s="1">
        <v>43990</v>
      </c>
      <c r="I7124" s="1">
        <v>43990</v>
      </c>
      <c r="L7124">
        <v>25</v>
      </c>
      <c r="N7124" t="s">
        <v>198</v>
      </c>
      <c r="O7124" t="s">
        <v>1375</v>
      </c>
      <c r="AE7124">
        <v>50</v>
      </c>
      <c r="AG7124" t="s">
        <v>914</v>
      </c>
      <c r="AI7124">
        <v>25</v>
      </c>
      <c r="AJ7124" t="s">
        <v>132</v>
      </c>
      <c r="AK7124">
        <v>85</v>
      </c>
      <c r="AL7124" t="s">
        <v>132</v>
      </c>
      <c r="AM7124">
        <v>4</v>
      </c>
      <c r="AR7124">
        <v>8</v>
      </c>
      <c r="AS7124">
        <v>2</v>
      </c>
      <c r="AW7124">
        <v>18</v>
      </c>
      <c r="BB7124" t="s">
        <v>132</v>
      </c>
      <c r="BC7124" t="s">
        <v>925</v>
      </c>
      <c r="BW7124">
        <v>6</v>
      </c>
      <c r="CD7124" t="s">
        <v>132</v>
      </c>
    </row>
    <row r="7125" spans="1:82" hidden="1" x14ac:dyDescent="0.25">
      <c r="A7125">
        <v>816975</v>
      </c>
      <c r="B7125" t="s">
        <v>155</v>
      </c>
      <c r="C7125" t="s">
        <v>103</v>
      </c>
      <c r="D7125" t="s">
        <v>156</v>
      </c>
      <c r="E7125" t="s">
        <v>105</v>
      </c>
      <c r="F7125" t="s">
        <v>106</v>
      </c>
      <c r="H7125" s="1">
        <v>43780</v>
      </c>
      <c r="N7125" t="s">
        <v>334</v>
      </c>
      <c r="AG7125" t="s">
        <v>160</v>
      </c>
      <c r="AI7125">
        <v>148</v>
      </c>
      <c r="AJ7125" t="s">
        <v>111</v>
      </c>
      <c r="AK7125">
        <v>40</v>
      </c>
      <c r="AL7125" t="s">
        <v>120</v>
      </c>
      <c r="BB7125" t="s">
        <v>120</v>
      </c>
      <c r="CD7125" t="s">
        <v>120</v>
      </c>
    </row>
    <row r="7126" spans="1:82" hidden="1" x14ac:dyDescent="0.25">
      <c r="A7126">
        <v>756185</v>
      </c>
      <c r="B7126" t="s">
        <v>6405</v>
      </c>
      <c r="C7126" t="s">
        <v>103</v>
      </c>
      <c r="D7126" t="s">
        <v>348</v>
      </c>
      <c r="E7126" t="s">
        <v>105</v>
      </c>
      <c r="F7126" t="s">
        <v>1325</v>
      </c>
      <c r="H7126" s="1">
        <v>43888</v>
      </c>
      <c r="N7126" t="s">
        <v>1326</v>
      </c>
      <c r="AG7126" t="s">
        <v>409</v>
      </c>
      <c r="AI7126">
        <v>10</v>
      </c>
      <c r="AJ7126" t="s">
        <v>766</v>
      </c>
      <c r="AK7126">
        <v>1</v>
      </c>
      <c r="AL7126" t="s">
        <v>766</v>
      </c>
      <c r="AM7126">
        <v>10</v>
      </c>
      <c r="AS7126">
        <v>10</v>
      </c>
      <c r="AX7126">
        <v>10</v>
      </c>
      <c r="BB7126" t="s">
        <v>111</v>
      </c>
      <c r="BP7126">
        <v>10</v>
      </c>
      <c r="CD7126" t="s">
        <v>111</v>
      </c>
    </row>
    <row r="7127" spans="1:82" hidden="1" x14ac:dyDescent="0.25">
      <c r="A7127">
        <v>877827</v>
      </c>
      <c r="B7127" t="s">
        <v>910</v>
      </c>
      <c r="C7127" t="s">
        <v>103</v>
      </c>
      <c r="D7127" t="s">
        <v>914</v>
      </c>
      <c r="E7127" t="s">
        <v>105</v>
      </c>
      <c r="F7127" t="s">
        <v>117</v>
      </c>
      <c r="G7127" t="s">
        <v>1293</v>
      </c>
      <c r="H7127" s="1">
        <v>43993</v>
      </c>
      <c r="I7127" s="1">
        <v>43993</v>
      </c>
      <c r="L7127">
        <v>75</v>
      </c>
      <c r="N7127" t="s">
        <v>198</v>
      </c>
      <c r="O7127" t="s">
        <v>1375</v>
      </c>
      <c r="AE7127">
        <v>100</v>
      </c>
      <c r="AG7127" t="s">
        <v>914</v>
      </c>
      <c r="AI7127">
        <v>75</v>
      </c>
      <c r="AJ7127" t="s">
        <v>132</v>
      </c>
      <c r="AK7127">
        <v>75</v>
      </c>
      <c r="AL7127" t="s">
        <v>132</v>
      </c>
      <c r="AR7127">
        <v>18</v>
      </c>
      <c r="AS7127">
        <v>9</v>
      </c>
      <c r="AW7127">
        <v>60</v>
      </c>
      <c r="AZ7127">
        <v>8</v>
      </c>
      <c r="BB7127" t="s">
        <v>132</v>
      </c>
      <c r="BC7127" t="s">
        <v>925</v>
      </c>
      <c r="BW7127">
        <v>12</v>
      </c>
      <c r="CD7127" t="s">
        <v>132</v>
      </c>
    </row>
    <row r="7128" spans="1:82" hidden="1" x14ac:dyDescent="0.25">
      <c r="A7128">
        <v>896712</v>
      </c>
      <c r="B7128" t="s">
        <v>252</v>
      </c>
      <c r="C7128" t="s">
        <v>103</v>
      </c>
      <c r="D7128" t="s">
        <v>156</v>
      </c>
      <c r="E7128" t="s">
        <v>105</v>
      </c>
      <c r="F7128" t="s">
        <v>214</v>
      </c>
      <c r="H7128" s="1">
        <v>44013</v>
      </c>
      <c r="I7128" s="1">
        <v>44043</v>
      </c>
      <c r="N7128" t="s">
        <v>1335</v>
      </c>
      <c r="AG7128" t="s">
        <v>160</v>
      </c>
      <c r="AI7128">
        <v>80000</v>
      </c>
      <c r="AJ7128" t="s">
        <v>132</v>
      </c>
      <c r="AK7128">
        <v>50</v>
      </c>
      <c r="AL7128" t="s">
        <v>120</v>
      </c>
      <c r="BB7128" t="s">
        <v>120</v>
      </c>
    </row>
    <row r="7129" spans="1:82" hidden="1" x14ac:dyDescent="0.25">
      <c r="A7129">
        <v>877829</v>
      </c>
      <c r="B7129" t="s">
        <v>910</v>
      </c>
      <c r="C7129" t="s">
        <v>103</v>
      </c>
      <c r="D7129" t="s">
        <v>914</v>
      </c>
      <c r="E7129" t="s">
        <v>105</v>
      </c>
      <c r="F7129" t="s">
        <v>117</v>
      </c>
      <c r="G7129" t="s">
        <v>1293</v>
      </c>
      <c r="H7129" s="1">
        <v>43999</v>
      </c>
      <c r="I7129" s="1">
        <v>43999</v>
      </c>
      <c r="L7129">
        <v>30</v>
      </c>
      <c r="N7129" t="s">
        <v>198</v>
      </c>
      <c r="O7129" t="s">
        <v>1375</v>
      </c>
      <c r="AE7129">
        <v>50</v>
      </c>
      <c r="AG7129" t="s">
        <v>914</v>
      </c>
      <c r="AI7129">
        <v>30</v>
      </c>
      <c r="AJ7129" t="s">
        <v>131</v>
      </c>
      <c r="AK7129">
        <v>80</v>
      </c>
      <c r="AL7129" t="s">
        <v>132</v>
      </c>
      <c r="AM7129">
        <v>4</v>
      </c>
      <c r="AR7129">
        <v>6</v>
      </c>
      <c r="AS7129">
        <v>2</v>
      </c>
      <c r="AW7129">
        <v>12</v>
      </c>
      <c r="AZ7129">
        <v>3</v>
      </c>
      <c r="BB7129" t="s">
        <v>132</v>
      </c>
      <c r="BC7129" t="s">
        <v>925</v>
      </c>
      <c r="BW7129">
        <v>4</v>
      </c>
      <c r="CD7129" t="s">
        <v>132</v>
      </c>
    </row>
    <row r="7130" spans="1:82" hidden="1" x14ac:dyDescent="0.25">
      <c r="A7130">
        <v>782002</v>
      </c>
      <c r="B7130" t="s">
        <v>306</v>
      </c>
      <c r="C7130" t="s">
        <v>103</v>
      </c>
      <c r="D7130" t="s">
        <v>143</v>
      </c>
      <c r="E7130" t="s">
        <v>105</v>
      </c>
      <c r="F7130" t="s">
        <v>144</v>
      </c>
      <c r="G7130" t="s">
        <v>145</v>
      </c>
      <c r="H7130" s="1">
        <v>43887</v>
      </c>
      <c r="N7130" t="s">
        <v>6406</v>
      </c>
      <c r="AG7130" t="s">
        <v>143</v>
      </c>
      <c r="AI7130">
        <v>1</v>
      </c>
      <c r="AJ7130" t="s">
        <v>111</v>
      </c>
      <c r="AK7130">
        <v>100</v>
      </c>
      <c r="AL7130" t="s">
        <v>111</v>
      </c>
      <c r="AM7130">
        <v>1</v>
      </c>
      <c r="AR7130">
        <v>1</v>
      </c>
      <c r="BB7130" t="s">
        <v>131</v>
      </c>
      <c r="BW7130">
        <v>5</v>
      </c>
      <c r="CD7130" t="s">
        <v>131</v>
      </c>
    </row>
    <row r="7131" spans="1:82" hidden="1" x14ac:dyDescent="0.25">
      <c r="A7131">
        <v>816992</v>
      </c>
      <c r="B7131" t="s">
        <v>155</v>
      </c>
      <c r="C7131" t="s">
        <v>103</v>
      </c>
      <c r="D7131" t="s">
        <v>156</v>
      </c>
      <c r="E7131" t="s">
        <v>105</v>
      </c>
      <c r="F7131" t="s">
        <v>106</v>
      </c>
      <c r="H7131" s="1">
        <v>43864</v>
      </c>
      <c r="N7131" t="s">
        <v>334</v>
      </c>
      <c r="AG7131" t="s">
        <v>160</v>
      </c>
      <c r="AI7131">
        <v>106</v>
      </c>
      <c r="AJ7131" t="s">
        <v>111</v>
      </c>
      <c r="AK7131">
        <v>40</v>
      </c>
      <c r="AL7131" t="s">
        <v>120</v>
      </c>
      <c r="BB7131" t="s">
        <v>120</v>
      </c>
      <c r="CD7131" t="s">
        <v>120</v>
      </c>
    </row>
    <row r="7132" spans="1:82" hidden="1" x14ac:dyDescent="0.25">
      <c r="A7132">
        <v>762130</v>
      </c>
      <c r="B7132" t="s">
        <v>910</v>
      </c>
      <c r="C7132" t="s">
        <v>103</v>
      </c>
      <c r="D7132" t="s">
        <v>914</v>
      </c>
      <c r="E7132" t="s">
        <v>105</v>
      </c>
      <c r="F7132" t="s">
        <v>106</v>
      </c>
      <c r="G7132" t="s">
        <v>6407</v>
      </c>
      <c r="H7132" s="1">
        <v>43937</v>
      </c>
      <c r="N7132" t="s">
        <v>1081</v>
      </c>
      <c r="O7132" t="s">
        <v>6408</v>
      </c>
      <c r="AB7132" t="s">
        <v>225</v>
      </c>
      <c r="AG7132" t="s">
        <v>914</v>
      </c>
      <c r="AI7132">
        <v>1197</v>
      </c>
      <c r="AJ7132" t="s">
        <v>120</v>
      </c>
      <c r="AK7132">
        <v>75</v>
      </c>
      <c r="AL7132" t="s">
        <v>120</v>
      </c>
      <c r="BC7132" t="s">
        <v>915</v>
      </c>
      <c r="CD7132" t="s">
        <v>132</v>
      </c>
    </row>
    <row r="7133" spans="1:82" hidden="1" x14ac:dyDescent="0.25">
      <c r="A7133">
        <v>762132</v>
      </c>
      <c r="B7133" t="s">
        <v>910</v>
      </c>
      <c r="C7133" t="s">
        <v>103</v>
      </c>
      <c r="D7133" t="s">
        <v>914</v>
      </c>
      <c r="E7133" t="s">
        <v>105</v>
      </c>
      <c r="F7133" t="s">
        <v>106</v>
      </c>
      <c r="G7133" t="s">
        <v>2504</v>
      </c>
      <c r="H7133" s="1">
        <v>43938</v>
      </c>
      <c r="N7133" t="s">
        <v>1081</v>
      </c>
      <c r="O7133" t="s">
        <v>6409</v>
      </c>
      <c r="AB7133" t="s">
        <v>123</v>
      </c>
      <c r="AG7133" t="s">
        <v>914</v>
      </c>
      <c r="AI7133">
        <v>2762</v>
      </c>
      <c r="AJ7133" t="s">
        <v>120</v>
      </c>
      <c r="AK7133">
        <v>75</v>
      </c>
      <c r="AL7133" t="s">
        <v>120</v>
      </c>
      <c r="BC7133" t="s">
        <v>915</v>
      </c>
    </row>
    <row r="7134" spans="1:82" hidden="1" x14ac:dyDescent="0.25">
      <c r="A7134">
        <v>800082</v>
      </c>
      <c r="B7134" t="s">
        <v>147</v>
      </c>
      <c r="C7134" t="s">
        <v>103</v>
      </c>
      <c r="D7134" t="s">
        <v>143</v>
      </c>
      <c r="E7134" t="s">
        <v>105</v>
      </c>
      <c r="F7134" t="s">
        <v>144</v>
      </c>
      <c r="G7134" t="s">
        <v>145</v>
      </c>
      <c r="H7134" s="1">
        <v>43879</v>
      </c>
      <c r="N7134" t="s">
        <v>6410</v>
      </c>
      <c r="AG7134" t="s">
        <v>143</v>
      </c>
      <c r="AI7134">
        <v>4</v>
      </c>
      <c r="AJ7134" t="s">
        <v>111</v>
      </c>
      <c r="AK7134">
        <v>100</v>
      </c>
      <c r="AL7134" t="s">
        <v>111</v>
      </c>
      <c r="AM7134">
        <v>1</v>
      </c>
      <c r="AR7134">
        <v>4</v>
      </c>
      <c r="AV7134">
        <v>3</v>
      </c>
      <c r="AX7134">
        <v>1</v>
      </c>
      <c r="BB7134" t="s">
        <v>131</v>
      </c>
      <c r="BW7134">
        <v>4</v>
      </c>
      <c r="CD7134" t="s">
        <v>120</v>
      </c>
    </row>
    <row r="7135" spans="1:82" hidden="1" x14ac:dyDescent="0.25">
      <c r="A7135">
        <v>818460</v>
      </c>
      <c r="B7135" t="s">
        <v>910</v>
      </c>
      <c r="C7135" t="s">
        <v>103</v>
      </c>
      <c r="D7135" t="s">
        <v>914</v>
      </c>
      <c r="E7135" t="s">
        <v>105</v>
      </c>
      <c r="F7135" t="s">
        <v>960</v>
      </c>
      <c r="G7135" t="s">
        <v>961</v>
      </c>
      <c r="H7135" s="1">
        <v>43914</v>
      </c>
      <c r="L7135">
        <v>5</v>
      </c>
      <c r="N7135" t="s">
        <v>962</v>
      </c>
      <c r="O7135" t="s">
        <v>1721</v>
      </c>
      <c r="T7135">
        <v>5</v>
      </c>
      <c r="W7135" t="s">
        <v>964</v>
      </c>
      <c r="AB7135" t="s">
        <v>6411</v>
      </c>
      <c r="AC7135">
        <v>1</v>
      </c>
      <c r="AG7135" t="s">
        <v>914</v>
      </c>
      <c r="AI7135">
        <v>5</v>
      </c>
      <c r="AJ7135" t="s">
        <v>111</v>
      </c>
      <c r="AK7135">
        <v>90</v>
      </c>
      <c r="AL7135" t="s">
        <v>131</v>
      </c>
      <c r="AM7135">
        <v>3</v>
      </c>
      <c r="AR7135">
        <v>4</v>
      </c>
      <c r="BB7135" t="s">
        <v>131</v>
      </c>
      <c r="BC7135" t="s">
        <v>966</v>
      </c>
      <c r="BW7135">
        <v>3</v>
      </c>
      <c r="CD7135" t="s">
        <v>131</v>
      </c>
    </row>
    <row r="7136" spans="1:82" hidden="1" x14ac:dyDescent="0.25">
      <c r="A7136">
        <v>750338</v>
      </c>
      <c r="B7136" t="s">
        <v>910</v>
      </c>
      <c r="C7136" t="s">
        <v>103</v>
      </c>
      <c r="D7136" t="s">
        <v>914</v>
      </c>
      <c r="E7136" t="s">
        <v>105</v>
      </c>
      <c r="F7136" t="s">
        <v>106</v>
      </c>
      <c r="G7136" t="s">
        <v>6412</v>
      </c>
      <c r="H7136" s="1">
        <v>43926</v>
      </c>
      <c r="N7136" t="s">
        <v>1081</v>
      </c>
      <c r="O7136" t="s">
        <v>6413</v>
      </c>
      <c r="X7136" t="s">
        <v>5108</v>
      </c>
      <c r="AA7136" t="s">
        <v>442</v>
      </c>
      <c r="AB7136" t="s">
        <v>308</v>
      </c>
      <c r="AG7136" t="s">
        <v>914</v>
      </c>
      <c r="AI7136">
        <v>6172</v>
      </c>
      <c r="AJ7136" t="s">
        <v>120</v>
      </c>
      <c r="AK7136">
        <v>75</v>
      </c>
      <c r="AL7136" t="s">
        <v>120</v>
      </c>
      <c r="BB7136" t="s">
        <v>120</v>
      </c>
      <c r="BC7136" t="s">
        <v>5109</v>
      </c>
      <c r="CD7136" t="s">
        <v>120</v>
      </c>
    </row>
    <row r="7137" spans="1:82" hidden="1" x14ac:dyDescent="0.25">
      <c r="A7137">
        <v>800089</v>
      </c>
      <c r="B7137" t="s">
        <v>171</v>
      </c>
      <c r="C7137" t="s">
        <v>103</v>
      </c>
      <c r="D7137" t="s">
        <v>143</v>
      </c>
      <c r="E7137" t="s">
        <v>105</v>
      </c>
      <c r="F7137" t="s">
        <v>144</v>
      </c>
      <c r="G7137" t="s">
        <v>145</v>
      </c>
      <c r="H7137" s="1">
        <v>43879</v>
      </c>
      <c r="N7137" t="s">
        <v>6414</v>
      </c>
      <c r="AG7137" t="s">
        <v>143</v>
      </c>
      <c r="AI7137">
        <v>3</v>
      </c>
      <c r="AJ7137" t="s">
        <v>111</v>
      </c>
      <c r="AK7137">
        <v>100</v>
      </c>
      <c r="AL7137" t="s">
        <v>111</v>
      </c>
      <c r="AM7137">
        <v>1</v>
      </c>
      <c r="AR7137">
        <v>3</v>
      </c>
      <c r="AV7137">
        <v>1</v>
      </c>
      <c r="BB7137" t="s">
        <v>131</v>
      </c>
      <c r="BW7137">
        <v>3</v>
      </c>
      <c r="CD7137" t="s">
        <v>131</v>
      </c>
    </row>
    <row r="7138" spans="1:82" hidden="1" x14ac:dyDescent="0.25">
      <c r="A7138">
        <v>798180</v>
      </c>
      <c r="B7138" t="s">
        <v>910</v>
      </c>
      <c r="C7138" t="s">
        <v>103</v>
      </c>
      <c r="D7138" t="s">
        <v>914</v>
      </c>
      <c r="E7138" t="s">
        <v>105</v>
      </c>
      <c r="F7138" t="s">
        <v>960</v>
      </c>
      <c r="G7138" t="s">
        <v>961</v>
      </c>
      <c r="H7138" s="1">
        <v>43907</v>
      </c>
      <c r="I7138" s="1">
        <v>43911</v>
      </c>
      <c r="K7138">
        <v>11</v>
      </c>
      <c r="L7138">
        <v>15</v>
      </c>
      <c r="N7138" t="s">
        <v>962</v>
      </c>
      <c r="O7138" t="s">
        <v>1721</v>
      </c>
      <c r="T7138">
        <v>15</v>
      </c>
      <c r="AG7138" t="s">
        <v>914</v>
      </c>
      <c r="AI7138">
        <v>15</v>
      </c>
      <c r="AJ7138" t="s">
        <v>111</v>
      </c>
      <c r="AK7138">
        <v>90</v>
      </c>
      <c r="AL7138" t="s">
        <v>131</v>
      </c>
      <c r="AM7138">
        <v>8</v>
      </c>
      <c r="AR7138">
        <v>13</v>
      </c>
      <c r="AW7138">
        <v>10</v>
      </c>
      <c r="AX7138">
        <v>8</v>
      </c>
      <c r="BB7138" t="s">
        <v>131</v>
      </c>
      <c r="BC7138" t="s">
        <v>966</v>
      </c>
      <c r="BW7138">
        <v>10</v>
      </c>
      <c r="CD7138" t="s">
        <v>132</v>
      </c>
    </row>
    <row r="7139" spans="1:82" hidden="1" x14ac:dyDescent="0.25">
      <c r="A7139">
        <v>799992</v>
      </c>
      <c r="B7139" t="s">
        <v>287</v>
      </c>
      <c r="C7139" t="s">
        <v>103</v>
      </c>
      <c r="D7139" t="s">
        <v>143</v>
      </c>
      <c r="E7139" t="s">
        <v>105</v>
      </c>
      <c r="F7139" t="s">
        <v>144</v>
      </c>
      <c r="G7139" t="s">
        <v>145</v>
      </c>
      <c r="H7139" s="1">
        <v>43879</v>
      </c>
      <c r="N7139" t="s">
        <v>6415</v>
      </c>
      <c r="AG7139" t="s">
        <v>143</v>
      </c>
      <c r="AI7139">
        <v>1</v>
      </c>
      <c r="AJ7139" t="s">
        <v>111</v>
      </c>
      <c r="AK7139">
        <v>100</v>
      </c>
      <c r="AL7139" t="s">
        <v>111</v>
      </c>
      <c r="AM7139">
        <v>1</v>
      </c>
      <c r="AS7139">
        <v>1</v>
      </c>
      <c r="AX7139">
        <v>1</v>
      </c>
      <c r="BB7139" t="s">
        <v>132</v>
      </c>
      <c r="CC7139">
        <v>1</v>
      </c>
      <c r="CD7139" t="s">
        <v>132</v>
      </c>
    </row>
    <row r="7140" spans="1:82" hidden="1" x14ac:dyDescent="0.25">
      <c r="A7140">
        <v>741064</v>
      </c>
      <c r="B7140" t="s">
        <v>150</v>
      </c>
      <c r="C7140" t="s">
        <v>103</v>
      </c>
      <c r="D7140" t="s">
        <v>143</v>
      </c>
      <c r="E7140" t="s">
        <v>105</v>
      </c>
      <c r="F7140" t="s">
        <v>144</v>
      </c>
      <c r="G7140" t="s">
        <v>145</v>
      </c>
      <c r="H7140" s="1">
        <v>43962</v>
      </c>
      <c r="L7140">
        <v>1</v>
      </c>
      <c r="N7140" t="s">
        <v>6251</v>
      </c>
      <c r="AG7140" t="s">
        <v>143</v>
      </c>
      <c r="AI7140">
        <v>1</v>
      </c>
      <c r="AJ7140" t="s">
        <v>111</v>
      </c>
      <c r="AK7140">
        <v>100</v>
      </c>
      <c r="AL7140" t="s">
        <v>111</v>
      </c>
      <c r="AR7140">
        <v>1</v>
      </c>
      <c r="BB7140" t="s">
        <v>131</v>
      </c>
      <c r="BW7140">
        <v>1</v>
      </c>
      <c r="CD7140" t="s">
        <v>132</v>
      </c>
    </row>
    <row r="7141" spans="1:82" hidden="1" x14ac:dyDescent="0.25">
      <c r="A7141">
        <v>800043</v>
      </c>
      <c r="B7141" t="s">
        <v>221</v>
      </c>
      <c r="C7141" t="s">
        <v>103</v>
      </c>
      <c r="D7141" t="s">
        <v>143</v>
      </c>
      <c r="E7141" t="s">
        <v>105</v>
      </c>
      <c r="F7141" t="s">
        <v>144</v>
      </c>
      <c r="G7141" t="s">
        <v>145</v>
      </c>
      <c r="H7141" s="1">
        <v>43879</v>
      </c>
      <c r="N7141" t="s">
        <v>6416</v>
      </c>
      <c r="AG7141" t="s">
        <v>143</v>
      </c>
      <c r="AI7141">
        <v>2</v>
      </c>
      <c r="AJ7141" t="s">
        <v>111</v>
      </c>
      <c r="AK7141">
        <v>100</v>
      </c>
      <c r="AL7141" t="s">
        <v>111</v>
      </c>
      <c r="AR7141">
        <v>2</v>
      </c>
      <c r="AX7141">
        <v>2</v>
      </c>
      <c r="BB7141" t="s">
        <v>131</v>
      </c>
      <c r="BW7141">
        <v>2</v>
      </c>
      <c r="CD7141" t="s">
        <v>131</v>
      </c>
    </row>
    <row r="7142" spans="1:82" hidden="1" x14ac:dyDescent="0.25">
      <c r="A7142">
        <v>884810</v>
      </c>
      <c r="B7142" t="s">
        <v>306</v>
      </c>
      <c r="C7142" t="s">
        <v>103</v>
      </c>
      <c r="D7142" t="s">
        <v>143</v>
      </c>
      <c r="E7142" t="s">
        <v>105</v>
      </c>
      <c r="F7142" t="s">
        <v>144</v>
      </c>
      <c r="G7142" t="s">
        <v>145</v>
      </c>
      <c r="H7142" s="1">
        <v>44014</v>
      </c>
      <c r="L7142">
        <v>1</v>
      </c>
      <c r="N7142" t="s">
        <v>6417</v>
      </c>
      <c r="AG7142" t="s">
        <v>143</v>
      </c>
      <c r="AI7142">
        <v>1</v>
      </c>
      <c r="AJ7142" t="s">
        <v>111</v>
      </c>
      <c r="AK7142">
        <v>100</v>
      </c>
      <c r="AL7142" t="s">
        <v>111</v>
      </c>
      <c r="AM7142">
        <v>1</v>
      </c>
      <c r="AR7142">
        <v>1</v>
      </c>
      <c r="BB7142" t="s">
        <v>131</v>
      </c>
      <c r="BW7142">
        <v>8</v>
      </c>
      <c r="CD7142" t="s">
        <v>131</v>
      </c>
    </row>
    <row r="7143" spans="1:82" hidden="1" x14ac:dyDescent="0.25">
      <c r="A7143">
        <v>1150615</v>
      </c>
      <c r="B7143" t="s">
        <v>142</v>
      </c>
      <c r="C7143" t="s">
        <v>103</v>
      </c>
      <c r="D7143" t="s">
        <v>143</v>
      </c>
      <c r="E7143" t="s">
        <v>105</v>
      </c>
      <c r="F7143" t="s">
        <v>144</v>
      </c>
      <c r="G7143" t="s">
        <v>145</v>
      </c>
      <c r="H7143" s="1">
        <v>44118</v>
      </c>
      <c r="L7143">
        <v>1</v>
      </c>
      <c r="N7143" t="s">
        <v>6418</v>
      </c>
      <c r="AG7143" t="s">
        <v>143</v>
      </c>
      <c r="AI7143">
        <v>1</v>
      </c>
      <c r="AJ7143" t="s">
        <v>111</v>
      </c>
      <c r="AK7143">
        <v>100</v>
      </c>
      <c r="AL7143" t="s">
        <v>111</v>
      </c>
      <c r="AM7143">
        <v>1</v>
      </c>
      <c r="AS7143">
        <v>1</v>
      </c>
      <c r="AX7143">
        <v>1</v>
      </c>
      <c r="BB7143" t="s">
        <v>131</v>
      </c>
      <c r="CB7143">
        <v>6</v>
      </c>
      <c r="CD7143" t="s">
        <v>131</v>
      </c>
    </row>
    <row r="7144" spans="1:82" hidden="1" x14ac:dyDescent="0.25">
      <c r="A7144">
        <v>1157151</v>
      </c>
      <c r="B7144" t="s">
        <v>161</v>
      </c>
      <c r="C7144" t="s">
        <v>103</v>
      </c>
      <c r="D7144" t="s">
        <v>162</v>
      </c>
      <c r="E7144" t="s">
        <v>105</v>
      </c>
      <c r="F7144" t="s">
        <v>1314</v>
      </c>
      <c r="H7144" s="1">
        <v>43944</v>
      </c>
      <c r="N7144" t="s">
        <v>2070</v>
      </c>
      <c r="AG7144" t="s">
        <v>1693</v>
      </c>
      <c r="AI7144">
        <v>3</v>
      </c>
      <c r="AJ7144" t="s">
        <v>131</v>
      </c>
      <c r="AK7144">
        <v>100</v>
      </c>
      <c r="AL7144" t="s">
        <v>180</v>
      </c>
      <c r="AM7144">
        <v>3</v>
      </c>
      <c r="AS7144">
        <v>3</v>
      </c>
      <c r="BB7144" t="s">
        <v>180</v>
      </c>
    </row>
    <row r="7145" spans="1:82" hidden="1" x14ac:dyDescent="0.25">
      <c r="A7145">
        <v>896765</v>
      </c>
      <c r="B7145" t="s">
        <v>252</v>
      </c>
      <c r="C7145" t="s">
        <v>103</v>
      </c>
      <c r="D7145" t="s">
        <v>156</v>
      </c>
      <c r="E7145" t="s">
        <v>105</v>
      </c>
      <c r="F7145" t="s">
        <v>420</v>
      </c>
      <c r="H7145" s="1">
        <v>43952</v>
      </c>
      <c r="I7145" s="1">
        <v>44012</v>
      </c>
      <c r="N7145" t="s">
        <v>6419</v>
      </c>
      <c r="AG7145" t="s">
        <v>6420</v>
      </c>
      <c r="AI7145">
        <v>100</v>
      </c>
      <c r="AJ7145" t="s">
        <v>111</v>
      </c>
      <c r="AK7145">
        <v>100</v>
      </c>
      <c r="AL7145" t="s">
        <v>131</v>
      </c>
      <c r="BB7145" t="s">
        <v>120</v>
      </c>
    </row>
    <row r="7146" spans="1:82" hidden="1" x14ac:dyDescent="0.25">
      <c r="A7146">
        <v>1157232</v>
      </c>
      <c r="B7146" t="s">
        <v>161</v>
      </c>
      <c r="C7146" t="s">
        <v>103</v>
      </c>
      <c r="D7146" t="s">
        <v>162</v>
      </c>
      <c r="E7146" t="s">
        <v>105</v>
      </c>
      <c r="F7146" t="s">
        <v>157</v>
      </c>
      <c r="H7146" s="1">
        <v>44092</v>
      </c>
      <c r="N7146" t="s">
        <v>3464</v>
      </c>
      <c r="AG7146" t="s">
        <v>3465</v>
      </c>
      <c r="AI7146">
        <v>8000</v>
      </c>
      <c r="AJ7146" t="s">
        <v>131</v>
      </c>
      <c r="AK7146">
        <v>100</v>
      </c>
      <c r="AL7146" t="s">
        <v>132</v>
      </c>
      <c r="AM7146">
        <v>8000</v>
      </c>
      <c r="BB7146" t="s">
        <v>120</v>
      </c>
    </row>
    <row r="7147" spans="1:82" hidden="1" x14ac:dyDescent="0.25">
      <c r="A7147">
        <v>767387</v>
      </c>
      <c r="B7147" t="s">
        <v>604</v>
      </c>
      <c r="C7147" t="s">
        <v>103</v>
      </c>
      <c r="D7147" t="s">
        <v>237</v>
      </c>
      <c r="E7147" t="s">
        <v>105</v>
      </c>
      <c r="F7147" t="s">
        <v>214</v>
      </c>
      <c r="G7147" t="s">
        <v>6421</v>
      </c>
      <c r="H7147" s="1">
        <v>43938</v>
      </c>
      <c r="N7147" t="s">
        <v>3970</v>
      </c>
      <c r="AG7147" t="s">
        <v>237</v>
      </c>
      <c r="AI7147">
        <v>1532</v>
      </c>
      <c r="AJ7147" t="s">
        <v>131</v>
      </c>
      <c r="AK7147">
        <v>60</v>
      </c>
      <c r="AL7147" t="s">
        <v>131</v>
      </c>
    </row>
    <row r="7148" spans="1:82" hidden="1" x14ac:dyDescent="0.25">
      <c r="A7148">
        <v>775179</v>
      </c>
      <c r="B7148" t="s">
        <v>150</v>
      </c>
      <c r="C7148" t="s">
        <v>103</v>
      </c>
      <c r="D7148" t="s">
        <v>143</v>
      </c>
      <c r="E7148" t="s">
        <v>105</v>
      </c>
      <c r="F7148" t="s">
        <v>144</v>
      </c>
      <c r="G7148" t="s">
        <v>145</v>
      </c>
      <c r="H7148" s="1">
        <v>43958</v>
      </c>
      <c r="L7148">
        <v>1</v>
      </c>
      <c r="N7148" t="s">
        <v>5222</v>
      </c>
      <c r="AG7148" t="s">
        <v>143</v>
      </c>
      <c r="AI7148">
        <v>1</v>
      </c>
      <c r="AJ7148" t="s">
        <v>111</v>
      </c>
      <c r="AK7148">
        <v>100</v>
      </c>
      <c r="AL7148" t="s">
        <v>111</v>
      </c>
      <c r="AR7148">
        <v>1</v>
      </c>
      <c r="BB7148" t="s">
        <v>131</v>
      </c>
      <c r="BW7148">
        <v>1</v>
      </c>
      <c r="CD7148" t="s">
        <v>132</v>
      </c>
    </row>
    <row r="7149" spans="1:82" hidden="1" x14ac:dyDescent="0.25">
      <c r="A7149">
        <v>732373</v>
      </c>
      <c r="B7149" t="s">
        <v>306</v>
      </c>
      <c r="C7149" t="s">
        <v>103</v>
      </c>
      <c r="D7149" t="s">
        <v>143</v>
      </c>
      <c r="E7149" t="s">
        <v>105</v>
      </c>
      <c r="F7149" t="s">
        <v>144</v>
      </c>
      <c r="G7149" t="s">
        <v>145</v>
      </c>
      <c r="H7149" s="1">
        <v>43916</v>
      </c>
      <c r="L7149">
        <v>1</v>
      </c>
      <c r="N7149" t="s">
        <v>3627</v>
      </c>
      <c r="AG7149" t="s">
        <v>143</v>
      </c>
      <c r="AI7149">
        <v>1</v>
      </c>
      <c r="AJ7149" t="s">
        <v>111</v>
      </c>
      <c r="AK7149">
        <v>100</v>
      </c>
      <c r="AL7149" t="s">
        <v>111</v>
      </c>
      <c r="AR7149">
        <v>1</v>
      </c>
      <c r="BB7149" t="s">
        <v>131</v>
      </c>
      <c r="BW7149">
        <v>10</v>
      </c>
      <c r="CD7149" t="s">
        <v>131</v>
      </c>
    </row>
    <row r="7150" spans="1:82" hidden="1" x14ac:dyDescent="0.25">
      <c r="A7150">
        <v>723940</v>
      </c>
      <c r="B7150" t="s">
        <v>975</v>
      </c>
      <c r="C7150" t="s">
        <v>103</v>
      </c>
      <c r="D7150" t="s">
        <v>976</v>
      </c>
      <c r="E7150" t="s">
        <v>105</v>
      </c>
      <c r="F7150" t="s">
        <v>214</v>
      </c>
      <c r="H7150" s="1">
        <v>43864</v>
      </c>
      <c r="I7150" s="1">
        <v>43870</v>
      </c>
      <c r="N7150" t="s">
        <v>979</v>
      </c>
      <c r="O7150" t="s">
        <v>981</v>
      </c>
      <c r="AG7150" t="s">
        <v>822</v>
      </c>
      <c r="AI7150">
        <v>1671</v>
      </c>
      <c r="AJ7150" t="s">
        <v>120</v>
      </c>
      <c r="AK7150">
        <v>85</v>
      </c>
      <c r="AL7150" t="s">
        <v>132</v>
      </c>
      <c r="AN7150">
        <v>98</v>
      </c>
      <c r="AR7150">
        <v>1187</v>
      </c>
      <c r="AS7150">
        <v>278</v>
      </c>
      <c r="AT7150">
        <v>44</v>
      </c>
      <c r="BB7150" t="s">
        <v>132</v>
      </c>
      <c r="BC7150" t="s">
        <v>869</v>
      </c>
      <c r="BW7150">
        <v>1671</v>
      </c>
      <c r="CD7150" t="s">
        <v>132</v>
      </c>
    </row>
    <row r="7151" spans="1:82" hidden="1" x14ac:dyDescent="0.25">
      <c r="A7151">
        <v>782053</v>
      </c>
      <c r="B7151" t="s">
        <v>238</v>
      </c>
      <c r="C7151" t="s">
        <v>103</v>
      </c>
      <c r="D7151" t="s">
        <v>143</v>
      </c>
      <c r="E7151" t="s">
        <v>105</v>
      </c>
      <c r="F7151" t="s">
        <v>144</v>
      </c>
      <c r="G7151" t="s">
        <v>145</v>
      </c>
      <c r="H7151" s="1">
        <v>43886</v>
      </c>
      <c r="N7151" t="s">
        <v>6422</v>
      </c>
      <c r="AG7151" t="s">
        <v>143</v>
      </c>
      <c r="AI7151">
        <v>3</v>
      </c>
      <c r="AJ7151" t="s">
        <v>111</v>
      </c>
      <c r="AK7151">
        <v>100</v>
      </c>
      <c r="AL7151" t="s">
        <v>111</v>
      </c>
      <c r="AM7151">
        <v>1</v>
      </c>
      <c r="AR7151">
        <v>3</v>
      </c>
      <c r="AV7151">
        <v>1</v>
      </c>
      <c r="AX7151">
        <v>2</v>
      </c>
      <c r="BB7151" t="s">
        <v>132</v>
      </c>
      <c r="BW7151">
        <v>3</v>
      </c>
      <c r="CD7151" t="s">
        <v>132</v>
      </c>
    </row>
    <row r="7152" spans="1:82" hidden="1" x14ac:dyDescent="0.25">
      <c r="A7152">
        <v>796067</v>
      </c>
      <c r="B7152" t="s">
        <v>181</v>
      </c>
      <c r="C7152" t="s">
        <v>103</v>
      </c>
      <c r="D7152" t="s">
        <v>143</v>
      </c>
      <c r="E7152" t="s">
        <v>105</v>
      </c>
      <c r="F7152" t="s">
        <v>144</v>
      </c>
      <c r="G7152" t="s">
        <v>145</v>
      </c>
      <c r="H7152" s="1">
        <v>43943</v>
      </c>
      <c r="L7152">
        <v>1</v>
      </c>
      <c r="N7152" t="s">
        <v>4484</v>
      </c>
      <c r="AG7152" t="s">
        <v>143</v>
      </c>
      <c r="AI7152">
        <v>1</v>
      </c>
      <c r="AJ7152" t="s">
        <v>111</v>
      </c>
      <c r="AK7152">
        <v>100</v>
      </c>
      <c r="AL7152" t="s">
        <v>111</v>
      </c>
      <c r="AR7152">
        <v>1</v>
      </c>
      <c r="BB7152" t="s">
        <v>131</v>
      </c>
      <c r="BW7152">
        <v>1</v>
      </c>
      <c r="CD7152" t="s">
        <v>131</v>
      </c>
    </row>
    <row r="7153" spans="1:82" hidden="1" x14ac:dyDescent="0.25">
      <c r="A7153">
        <v>1157213</v>
      </c>
      <c r="B7153" t="s">
        <v>161</v>
      </c>
      <c r="C7153" t="s">
        <v>103</v>
      </c>
      <c r="D7153" t="s">
        <v>162</v>
      </c>
      <c r="E7153" t="s">
        <v>105</v>
      </c>
      <c r="F7153" t="s">
        <v>106</v>
      </c>
      <c r="G7153" t="s">
        <v>163</v>
      </c>
      <c r="H7153" s="1">
        <v>44042</v>
      </c>
      <c r="N7153" t="s">
        <v>164</v>
      </c>
      <c r="AG7153" t="s">
        <v>2437</v>
      </c>
      <c r="AI7153">
        <v>2234</v>
      </c>
      <c r="AJ7153" t="s">
        <v>131</v>
      </c>
      <c r="AK7153">
        <v>80</v>
      </c>
      <c r="AL7153" t="s">
        <v>132</v>
      </c>
      <c r="AR7153">
        <v>500</v>
      </c>
      <c r="AS7153">
        <v>2000</v>
      </c>
      <c r="AT7153">
        <v>500</v>
      </c>
      <c r="BB7153" t="s">
        <v>120</v>
      </c>
    </row>
    <row r="7154" spans="1:82" hidden="1" x14ac:dyDescent="0.25">
      <c r="A7154">
        <v>843549</v>
      </c>
      <c r="B7154" t="s">
        <v>824</v>
      </c>
      <c r="C7154" t="s">
        <v>103</v>
      </c>
      <c r="D7154" t="s">
        <v>162</v>
      </c>
      <c r="E7154" t="s">
        <v>105</v>
      </c>
      <c r="F7154" t="s">
        <v>151</v>
      </c>
      <c r="H7154" s="1">
        <v>43815</v>
      </c>
      <c r="I7154" s="1">
        <v>43815</v>
      </c>
      <c r="L7154">
        <v>24</v>
      </c>
      <c r="N7154" t="s">
        <v>6423</v>
      </c>
      <c r="O7154" t="s">
        <v>6424</v>
      </c>
      <c r="P7154" t="s">
        <v>1833</v>
      </c>
      <c r="Q7154" t="s">
        <v>6425</v>
      </c>
      <c r="Z7154">
        <v>24</v>
      </c>
      <c r="AG7154" t="s">
        <v>6426</v>
      </c>
      <c r="AI7154">
        <v>24</v>
      </c>
      <c r="AJ7154" t="s">
        <v>111</v>
      </c>
      <c r="AK7154">
        <v>100</v>
      </c>
      <c r="AL7154" t="s">
        <v>111</v>
      </c>
      <c r="AM7154">
        <v>5</v>
      </c>
      <c r="AS7154">
        <v>24</v>
      </c>
      <c r="AZ7154">
        <v>14</v>
      </c>
      <c r="BB7154" t="s">
        <v>111</v>
      </c>
      <c r="CC7154">
        <v>2</v>
      </c>
      <c r="CD7154" t="s">
        <v>111</v>
      </c>
    </row>
    <row r="7155" spans="1:82" hidden="1" x14ac:dyDescent="0.25">
      <c r="A7155">
        <v>877830</v>
      </c>
      <c r="B7155" t="s">
        <v>910</v>
      </c>
      <c r="C7155" t="s">
        <v>103</v>
      </c>
      <c r="D7155" t="s">
        <v>914</v>
      </c>
      <c r="E7155" t="s">
        <v>105</v>
      </c>
      <c r="F7155" t="s">
        <v>117</v>
      </c>
      <c r="G7155" t="s">
        <v>1293</v>
      </c>
      <c r="H7155" s="1">
        <v>44000</v>
      </c>
      <c r="I7155" s="1">
        <v>44000</v>
      </c>
      <c r="L7155">
        <v>43</v>
      </c>
      <c r="N7155" t="s">
        <v>198</v>
      </c>
      <c r="O7155" t="s">
        <v>1375</v>
      </c>
      <c r="AE7155">
        <v>80</v>
      </c>
      <c r="AG7155" t="s">
        <v>914</v>
      </c>
      <c r="AI7155">
        <v>43</v>
      </c>
      <c r="AJ7155" t="s">
        <v>111</v>
      </c>
      <c r="AK7155">
        <v>85</v>
      </c>
      <c r="AL7155" t="s">
        <v>131</v>
      </c>
      <c r="AM7155">
        <v>2</v>
      </c>
      <c r="AR7155">
        <v>11</v>
      </c>
      <c r="AS7155">
        <v>7</v>
      </c>
      <c r="AT7155">
        <v>2</v>
      </c>
      <c r="AW7155">
        <v>32</v>
      </c>
      <c r="AZ7155">
        <v>4</v>
      </c>
      <c r="BB7155" t="s">
        <v>132</v>
      </c>
      <c r="BC7155" t="s">
        <v>925</v>
      </c>
      <c r="CD7155" t="s">
        <v>131</v>
      </c>
    </row>
    <row r="7156" spans="1:82" hidden="1" x14ac:dyDescent="0.25">
      <c r="A7156">
        <v>883563</v>
      </c>
      <c r="B7156" t="s">
        <v>247</v>
      </c>
      <c r="C7156" t="s">
        <v>103</v>
      </c>
      <c r="D7156" t="s">
        <v>248</v>
      </c>
      <c r="E7156" t="s">
        <v>105</v>
      </c>
      <c r="F7156" t="s">
        <v>214</v>
      </c>
      <c r="H7156" s="1">
        <v>44022</v>
      </c>
      <c r="J7156" t="s">
        <v>448</v>
      </c>
      <c r="N7156" t="s">
        <v>198</v>
      </c>
      <c r="O7156" t="s">
        <v>4093</v>
      </c>
      <c r="AB7156" t="s">
        <v>308</v>
      </c>
      <c r="AG7156" t="s">
        <v>247</v>
      </c>
      <c r="AI7156">
        <v>137</v>
      </c>
      <c r="AJ7156" t="s">
        <v>250</v>
      </c>
      <c r="AK7156">
        <v>20</v>
      </c>
      <c r="AL7156" t="s">
        <v>251</v>
      </c>
      <c r="BB7156" t="s">
        <v>131</v>
      </c>
    </row>
    <row r="7157" spans="1:82" hidden="1" x14ac:dyDescent="0.25">
      <c r="A7157">
        <v>787193</v>
      </c>
      <c r="B7157" t="s">
        <v>412</v>
      </c>
      <c r="C7157" t="s">
        <v>103</v>
      </c>
      <c r="D7157" t="s">
        <v>143</v>
      </c>
      <c r="E7157" t="s">
        <v>105</v>
      </c>
      <c r="F7157" t="s">
        <v>175</v>
      </c>
      <c r="H7157" s="1">
        <v>43846</v>
      </c>
      <c r="N7157" t="s">
        <v>184</v>
      </c>
      <c r="O7157" t="s">
        <v>1283</v>
      </c>
      <c r="P7157" s="2">
        <v>0.75</v>
      </c>
      <c r="Q7157" s="2">
        <v>0.83333333333333337</v>
      </c>
      <c r="AG7157" t="s">
        <v>143</v>
      </c>
      <c r="AI7157">
        <v>11</v>
      </c>
      <c r="AJ7157" t="s">
        <v>111</v>
      </c>
      <c r="AK7157">
        <v>100</v>
      </c>
      <c r="AL7157" t="s">
        <v>111</v>
      </c>
      <c r="AR7157">
        <v>11</v>
      </c>
      <c r="BB7157" t="s">
        <v>132</v>
      </c>
      <c r="BW7157">
        <v>11</v>
      </c>
      <c r="CD7157" t="s">
        <v>111</v>
      </c>
    </row>
    <row r="7158" spans="1:82" hidden="1" x14ac:dyDescent="0.25">
      <c r="A7158">
        <v>756550</v>
      </c>
      <c r="B7158" t="s">
        <v>398</v>
      </c>
      <c r="C7158" t="s">
        <v>103</v>
      </c>
      <c r="D7158" t="s">
        <v>143</v>
      </c>
      <c r="E7158" t="s">
        <v>105</v>
      </c>
      <c r="F7158" t="s">
        <v>144</v>
      </c>
      <c r="G7158" t="s">
        <v>145</v>
      </c>
      <c r="H7158" s="1">
        <v>43895</v>
      </c>
      <c r="L7158">
        <v>2</v>
      </c>
      <c r="N7158" t="s">
        <v>6429</v>
      </c>
      <c r="AG7158" t="s">
        <v>143</v>
      </c>
      <c r="AI7158">
        <v>2</v>
      </c>
      <c r="AJ7158" t="s">
        <v>111</v>
      </c>
      <c r="AK7158">
        <v>25</v>
      </c>
      <c r="AL7158" t="s">
        <v>111</v>
      </c>
      <c r="AR7158">
        <v>2</v>
      </c>
      <c r="AV7158">
        <v>2</v>
      </c>
      <c r="BB7158" t="s">
        <v>131</v>
      </c>
      <c r="BW7158">
        <v>2</v>
      </c>
      <c r="CD7158" t="s">
        <v>131</v>
      </c>
    </row>
    <row r="7159" spans="1:82" hidden="1" x14ac:dyDescent="0.25">
      <c r="A7159">
        <v>815586</v>
      </c>
      <c r="B7159" t="s">
        <v>315</v>
      </c>
      <c r="C7159" t="s">
        <v>103</v>
      </c>
      <c r="D7159" t="s">
        <v>143</v>
      </c>
      <c r="E7159" t="s">
        <v>105</v>
      </c>
      <c r="F7159" t="s">
        <v>144</v>
      </c>
      <c r="G7159" t="s">
        <v>145</v>
      </c>
      <c r="H7159" s="1">
        <v>43873</v>
      </c>
      <c r="N7159" t="s">
        <v>6430</v>
      </c>
      <c r="AG7159" t="s">
        <v>143</v>
      </c>
      <c r="AI7159">
        <v>2</v>
      </c>
      <c r="AJ7159" t="s">
        <v>111</v>
      </c>
      <c r="AK7159">
        <v>100</v>
      </c>
      <c r="AL7159" t="s">
        <v>111</v>
      </c>
      <c r="AR7159">
        <v>1</v>
      </c>
      <c r="BB7159" t="s">
        <v>132</v>
      </c>
      <c r="BW7159">
        <v>1</v>
      </c>
      <c r="CD7159" t="s">
        <v>132</v>
      </c>
    </row>
    <row r="7160" spans="1:82" hidden="1" x14ac:dyDescent="0.25">
      <c r="A7160">
        <v>762146</v>
      </c>
      <c r="B7160" t="s">
        <v>171</v>
      </c>
      <c r="C7160" t="s">
        <v>103</v>
      </c>
      <c r="D7160" t="s">
        <v>143</v>
      </c>
      <c r="E7160" t="s">
        <v>105</v>
      </c>
      <c r="F7160" t="s">
        <v>144</v>
      </c>
      <c r="G7160" t="s">
        <v>145</v>
      </c>
      <c r="H7160" s="1">
        <v>43934</v>
      </c>
      <c r="L7160">
        <v>2</v>
      </c>
      <c r="N7160" t="s">
        <v>3855</v>
      </c>
      <c r="AG7160" t="s">
        <v>143</v>
      </c>
      <c r="AI7160">
        <v>2</v>
      </c>
      <c r="AJ7160" t="s">
        <v>111</v>
      </c>
      <c r="AK7160">
        <v>100</v>
      </c>
      <c r="AL7160" t="s">
        <v>111</v>
      </c>
      <c r="AR7160">
        <v>2</v>
      </c>
      <c r="AV7160">
        <v>1</v>
      </c>
      <c r="BB7160" t="s">
        <v>131</v>
      </c>
      <c r="BW7160">
        <v>2</v>
      </c>
      <c r="CD7160" t="s">
        <v>131</v>
      </c>
    </row>
    <row r="7161" spans="1:82" hidden="1" x14ac:dyDescent="0.25">
      <c r="A7161">
        <v>877568</v>
      </c>
      <c r="B7161" t="s">
        <v>306</v>
      </c>
      <c r="C7161" t="s">
        <v>103</v>
      </c>
      <c r="D7161" t="s">
        <v>143</v>
      </c>
      <c r="E7161" t="s">
        <v>105</v>
      </c>
      <c r="F7161" t="s">
        <v>144</v>
      </c>
      <c r="G7161" t="s">
        <v>145</v>
      </c>
      <c r="H7161" s="1">
        <v>43987</v>
      </c>
      <c r="L7161">
        <v>1</v>
      </c>
      <c r="N7161" t="s">
        <v>4846</v>
      </c>
      <c r="AG7161" t="s">
        <v>143</v>
      </c>
      <c r="AI7161">
        <v>1</v>
      </c>
      <c r="AJ7161" t="s">
        <v>111</v>
      </c>
      <c r="AK7161">
        <v>100</v>
      </c>
      <c r="AL7161" t="s">
        <v>111</v>
      </c>
      <c r="AR7161">
        <v>1</v>
      </c>
      <c r="BB7161" t="s">
        <v>131</v>
      </c>
      <c r="BW7161">
        <v>8</v>
      </c>
      <c r="CD7161" t="s">
        <v>131</v>
      </c>
    </row>
    <row r="7162" spans="1:82" hidden="1" x14ac:dyDescent="0.25">
      <c r="A7162">
        <v>732208</v>
      </c>
      <c r="B7162" t="s">
        <v>150</v>
      </c>
      <c r="C7162" t="s">
        <v>103</v>
      </c>
      <c r="D7162" t="s">
        <v>143</v>
      </c>
      <c r="E7162" t="s">
        <v>105</v>
      </c>
      <c r="F7162" t="s">
        <v>144</v>
      </c>
      <c r="G7162" t="s">
        <v>145</v>
      </c>
      <c r="H7162" s="1">
        <v>43915</v>
      </c>
      <c r="L7162">
        <v>1</v>
      </c>
      <c r="N7162" t="s">
        <v>6431</v>
      </c>
      <c r="AG7162" t="s">
        <v>143</v>
      </c>
      <c r="AI7162">
        <v>1</v>
      </c>
      <c r="AJ7162" t="s">
        <v>111</v>
      </c>
      <c r="AK7162">
        <v>100</v>
      </c>
      <c r="AL7162" t="s">
        <v>111</v>
      </c>
      <c r="AR7162">
        <v>1</v>
      </c>
      <c r="BB7162" t="s">
        <v>132</v>
      </c>
      <c r="BW7162">
        <v>1</v>
      </c>
      <c r="CD7162" t="s">
        <v>132</v>
      </c>
    </row>
    <row r="7163" spans="1:82" hidden="1" x14ac:dyDescent="0.25">
      <c r="A7163">
        <v>762163</v>
      </c>
      <c r="B7163" t="s">
        <v>1189</v>
      </c>
      <c r="C7163" t="s">
        <v>103</v>
      </c>
      <c r="D7163" t="s">
        <v>143</v>
      </c>
      <c r="E7163" t="s">
        <v>105</v>
      </c>
      <c r="F7163" t="s">
        <v>144</v>
      </c>
      <c r="G7163" t="s">
        <v>145</v>
      </c>
      <c r="H7163" s="1">
        <v>43934</v>
      </c>
      <c r="L7163">
        <v>1</v>
      </c>
      <c r="N7163" t="s">
        <v>320</v>
      </c>
      <c r="AG7163" t="s">
        <v>143</v>
      </c>
      <c r="AI7163">
        <v>1</v>
      </c>
      <c r="AJ7163" t="s">
        <v>111</v>
      </c>
      <c r="AK7163">
        <v>100</v>
      </c>
      <c r="AL7163" t="s">
        <v>111</v>
      </c>
      <c r="AR7163">
        <v>1</v>
      </c>
      <c r="BB7163" t="s">
        <v>131</v>
      </c>
      <c r="BW7163">
        <v>1</v>
      </c>
      <c r="CD7163" t="s">
        <v>132</v>
      </c>
    </row>
    <row r="7164" spans="1:82" hidden="1" x14ac:dyDescent="0.25">
      <c r="A7164">
        <v>813218</v>
      </c>
      <c r="B7164" t="s">
        <v>1199</v>
      </c>
      <c r="C7164" t="s">
        <v>103</v>
      </c>
      <c r="D7164" t="s">
        <v>105</v>
      </c>
      <c r="E7164" t="s">
        <v>350</v>
      </c>
      <c r="F7164" t="s">
        <v>117</v>
      </c>
      <c r="H7164" s="1">
        <v>43934</v>
      </c>
      <c r="N7164" t="s">
        <v>1256</v>
      </c>
      <c r="AG7164" t="s">
        <v>350</v>
      </c>
      <c r="AI7164">
        <v>12</v>
      </c>
      <c r="AJ7164" t="s">
        <v>111</v>
      </c>
      <c r="AK7164">
        <v>100</v>
      </c>
      <c r="AL7164" t="s">
        <v>111</v>
      </c>
      <c r="AM7164">
        <v>12</v>
      </c>
      <c r="BB7164" t="s">
        <v>111</v>
      </c>
      <c r="BP7164">
        <v>12</v>
      </c>
      <c r="CD7164" t="s">
        <v>111</v>
      </c>
    </row>
    <row r="7165" spans="1:82" hidden="1" x14ac:dyDescent="0.25">
      <c r="A7165">
        <v>752849</v>
      </c>
      <c r="B7165" t="s">
        <v>181</v>
      </c>
      <c r="C7165" t="s">
        <v>103</v>
      </c>
      <c r="D7165" t="s">
        <v>143</v>
      </c>
      <c r="E7165" t="s">
        <v>105</v>
      </c>
      <c r="F7165" t="s">
        <v>151</v>
      </c>
      <c r="G7165" t="s">
        <v>145</v>
      </c>
      <c r="H7165" s="1">
        <v>43907</v>
      </c>
      <c r="L7165">
        <v>1</v>
      </c>
      <c r="N7165" t="s">
        <v>6432</v>
      </c>
      <c r="AG7165" t="s">
        <v>143</v>
      </c>
      <c r="AI7165">
        <v>1</v>
      </c>
      <c r="AJ7165" t="s">
        <v>111</v>
      </c>
      <c r="AK7165">
        <v>100</v>
      </c>
      <c r="AL7165" t="s">
        <v>111</v>
      </c>
      <c r="AR7165">
        <v>1</v>
      </c>
      <c r="BB7165" t="s">
        <v>131</v>
      </c>
      <c r="CC7165">
        <v>1</v>
      </c>
      <c r="CD7165" t="s">
        <v>131</v>
      </c>
    </row>
    <row r="7166" spans="1:82" hidden="1" x14ac:dyDescent="0.25">
      <c r="A7166">
        <v>741022</v>
      </c>
      <c r="B7166" t="s">
        <v>171</v>
      </c>
      <c r="C7166" t="s">
        <v>103</v>
      </c>
      <c r="D7166" t="s">
        <v>143</v>
      </c>
      <c r="E7166" t="s">
        <v>105</v>
      </c>
      <c r="F7166" t="s">
        <v>144</v>
      </c>
      <c r="G7166" t="s">
        <v>145</v>
      </c>
      <c r="H7166" s="1">
        <v>43963</v>
      </c>
      <c r="L7166">
        <v>1</v>
      </c>
      <c r="N7166" t="s">
        <v>4331</v>
      </c>
      <c r="AG7166" t="s">
        <v>143</v>
      </c>
      <c r="AI7166">
        <v>1</v>
      </c>
      <c r="AJ7166" t="s">
        <v>111</v>
      </c>
      <c r="AK7166">
        <v>100</v>
      </c>
      <c r="AL7166" t="s">
        <v>111</v>
      </c>
      <c r="AR7166">
        <v>1</v>
      </c>
      <c r="BB7166" t="s">
        <v>131</v>
      </c>
      <c r="BW7166">
        <v>1</v>
      </c>
      <c r="CD7166" t="s">
        <v>131</v>
      </c>
    </row>
    <row r="7167" spans="1:82" hidden="1" x14ac:dyDescent="0.25">
      <c r="A7167">
        <v>877834</v>
      </c>
      <c r="B7167" t="s">
        <v>910</v>
      </c>
      <c r="C7167" t="s">
        <v>103</v>
      </c>
      <c r="D7167" t="s">
        <v>914</v>
      </c>
      <c r="E7167" t="s">
        <v>105</v>
      </c>
      <c r="F7167" t="s">
        <v>117</v>
      </c>
      <c r="G7167" t="s">
        <v>1293</v>
      </c>
      <c r="H7167" s="1">
        <v>44007</v>
      </c>
      <c r="I7167" s="1">
        <v>44007</v>
      </c>
      <c r="L7167">
        <v>55</v>
      </c>
      <c r="N7167" t="s">
        <v>198</v>
      </c>
      <c r="O7167" t="s">
        <v>1375</v>
      </c>
      <c r="AE7167">
        <v>85</v>
      </c>
      <c r="AG7167" t="s">
        <v>914</v>
      </c>
      <c r="AI7167">
        <v>55</v>
      </c>
      <c r="AJ7167" t="s">
        <v>132</v>
      </c>
      <c r="AK7167">
        <v>75</v>
      </c>
      <c r="AL7167" t="s">
        <v>132</v>
      </c>
      <c r="AM7167">
        <v>7</v>
      </c>
      <c r="AR7167">
        <v>14</v>
      </c>
      <c r="AS7167">
        <v>9</v>
      </c>
      <c r="AW7167">
        <v>43</v>
      </c>
      <c r="AZ7167">
        <v>8</v>
      </c>
      <c r="BB7167" t="s">
        <v>132</v>
      </c>
      <c r="BC7167" t="s">
        <v>2496</v>
      </c>
      <c r="BW7167">
        <v>8</v>
      </c>
      <c r="CD7167" t="s">
        <v>132</v>
      </c>
    </row>
    <row r="7168" spans="1:82" hidden="1" x14ac:dyDescent="0.25">
      <c r="A7168">
        <v>843065</v>
      </c>
      <c r="B7168" t="s">
        <v>313</v>
      </c>
      <c r="C7168" t="s">
        <v>103</v>
      </c>
      <c r="D7168" t="s">
        <v>143</v>
      </c>
      <c r="E7168" t="s">
        <v>105</v>
      </c>
      <c r="F7168" t="s">
        <v>144</v>
      </c>
      <c r="G7168" t="s">
        <v>145</v>
      </c>
      <c r="H7168" s="1">
        <v>43866</v>
      </c>
      <c r="N7168" t="s">
        <v>6434</v>
      </c>
      <c r="AG7168" t="s">
        <v>143</v>
      </c>
      <c r="AI7168">
        <v>2</v>
      </c>
      <c r="AJ7168" t="s">
        <v>111</v>
      </c>
      <c r="AK7168">
        <v>100</v>
      </c>
      <c r="AL7168" t="s">
        <v>111</v>
      </c>
      <c r="AM7168">
        <v>2</v>
      </c>
      <c r="AR7168">
        <v>2</v>
      </c>
      <c r="AX7168">
        <v>2</v>
      </c>
      <c r="BB7168" t="s">
        <v>131</v>
      </c>
      <c r="BW7168">
        <v>2</v>
      </c>
      <c r="CD7168" t="s">
        <v>131</v>
      </c>
    </row>
    <row r="7169" spans="1:82" hidden="1" x14ac:dyDescent="0.25">
      <c r="A7169">
        <v>784850</v>
      </c>
      <c r="B7169" t="s">
        <v>181</v>
      </c>
      <c r="C7169" t="s">
        <v>103</v>
      </c>
      <c r="D7169" t="s">
        <v>143</v>
      </c>
      <c r="E7169" t="s">
        <v>105</v>
      </c>
      <c r="F7169" t="s">
        <v>144</v>
      </c>
      <c r="G7169" t="s">
        <v>145</v>
      </c>
      <c r="H7169" s="1">
        <v>43902</v>
      </c>
      <c r="L7169">
        <v>1</v>
      </c>
      <c r="N7169" t="s">
        <v>6435</v>
      </c>
      <c r="AG7169" t="s">
        <v>143</v>
      </c>
      <c r="AI7169">
        <v>1</v>
      </c>
      <c r="AJ7169" t="s">
        <v>111</v>
      </c>
      <c r="AK7169">
        <v>100</v>
      </c>
      <c r="AL7169" t="s">
        <v>111</v>
      </c>
      <c r="AR7169">
        <v>1</v>
      </c>
      <c r="BB7169" t="s">
        <v>131</v>
      </c>
      <c r="BW7169">
        <v>1</v>
      </c>
      <c r="CD7169" t="s">
        <v>131</v>
      </c>
    </row>
    <row r="7170" spans="1:82" hidden="1" x14ac:dyDescent="0.25">
      <c r="A7170">
        <v>762182</v>
      </c>
      <c r="B7170" t="s">
        <v>253</v>
      </c>
      <c r="C7170" t="s">
        <v>103</v>
      </c>
      <c r="D7170" t="s">
        <v>143</v>
      </c>
      <c r="E7170" t="s">
        <v>105</v>
      </c>
      <c r="F7170" t="s">
        <v>144</v>
      </c>
      <c r="G7170" t="s">
        <v>145</v>
      </c>
      <c r="H7170" s="1">
        <v>43934</v>
      </c>
      <c r="L7170">
        <v>1</v>
      </c>
      <c r="N7170" t="s">
        <v>4154</v>
      </c>
      <c r="AG7170" t="s">
        <v>143</v>
      </c>
      <c r="AI7170">
        <v>1</v>
      </c>
      <c r="AJ7170" t="s">
        <v>111</v>
      </c>
      <c r="AK7170">
        <v>100</v>
      </c>
      <c r="AL7170" t="s">
        <v>111</v>
      </c>
      <c r="BB7170" t="s">
        <v>131</v>
      </c>
      <c r="CC7170">
        <v>4</v>
      </c>
      <c r="CD7170" t="s">
        <v>132</v>
      </c>
    </row>
    <row r="7171" spans="1:82" hidden="1" x14ac:dyDescent="0.25">
      <c r="A7171">
        <v>906232</v>
      </c>
      <c r="B7171" t="s">
        <v>910</v>
      </c>
      <c r="C7171" t="s">
        <v>103</v>
      </c>
      <c r="D7171" t="s">
        <v>914</v>
      </c>
      <c r="E7171" t="s">
        <v>105</v>
      </c>
      <c r="F7171" t="s">
        <v>117</v>
      </c>
      <c r="G7171" t="s">
        <v>1080</v>
      </c>
      <c r="H7171" s="1">
        <v>44011</v>
      </c>
      <c r="I7171" s="1">
        <v>44011</v>
      </c>
      <c r="L7171">
        <v>25</v>
      </c>
      <c r="N7171" t="s">
        <v>198</v>
      </c>
      <c r="O7171" t="s">
        <v>924</v>
      </c>
      <c r="AG7171" t="s">
        <v>914</v>
      </c>
      <c r="AI7171">
        <v>25</v>
      </c>
      <c r="AJ7171" t="s">
        <v>131</v>
      </c>
      <c r="AK7171">
        <v>80</v>
      </c>
      <c r="AL7171" t="s">
        <v>132</v>
      </c>
      <c r="AM7171">
        <v>5</v>
      </c>
      <c r="AR7171">
        <v>8</v>
      </c>
      <c r="AW7171">
        <v>19</v>
      </c>
      <c r="BB7171" t="s">
        <v>132</v>
      </c>
      <c r="BC7171" t="s">
        <v>925</v>
      </c>
      <c r="BW7171">
        <v>5</v>
      </c>
      <c r="CD7171" t="s">
        <v>132</v>
      </c>
    </row>
    <row r="7172" spans="1:82" hidden="1" x14ac:dyDescent="0.25">
      <c r="A7172">
        <v>815577</v>
      </c>
      <c r="B7172" t="s">
        <v>142</v>
      </c>
      <c r="C7172" t="s">
        <v>103</v>
      </c>
      <c r="D7172" t="s">
        <v>143</v>
      </c>
      <c r="E7172" t="s">
        <v>105</v>
      </c>
      <c r="F7172" t="s">
        <v>144</v>
      </c>
      <c r="G7172" t="s">
        <v>145</v>
      </c>
      <c r="H7172" s="1">
        <v>43872</v>
      </c>
      <c r="N7172" t="s">
        <v>6437</v>
      </c>
      <c r="AG7172" t="s">
        <v>143</v>
      </c>
      <c r="AI7172">
        <v>4</v>
      </c>
      <c r="AJ7172" t="s">
        <v>111</v>
      </c>
      <c r="AK7172">
        <v>100</v>
      </c>
      <c r="AL7172" t="s">
        <v>111</v>
      </c>
      <c r="AM7172">
        <v>3</v>
      </c>
      <c r="AS7172">
        <v>1</v>
      </c>
      <c r="AV7172">
        <v>1</v>
      </c>
      <c r="BB7172" t="s">
        <v>132</v>
      </c>
      <c r="CB7172">
        <v>5</v>
      </c>
      <c r="CD7172" t="s">
        <v>132</v>
      </c>
    </row>
    <row r="7173" spans="1:82" hidden="1" x14ac:dyDescent="0.25">
      <c r="A7173">
        <v>741553</v>
      </c>
      <c r="B7173" t="s">
        <v>171</v>
      </c>
      <c r="C7173" t="s">
        <v>103</v>
      </c>
      <c r="D7173" t="s">
        <v>143</v>
      </c>
      <c r="E7173" t="s">
        <v>105</v>
      </c>
      <c r="F7173" t="s">
        <v>144</v>
      </c>
      <c r="G7173" t="s">
        <v>145</v>
      </c>
      <c r="H7173" s="1">
        <v>43966</v>
      </c>
      <c r="L7173">
        <v>4</v>
      </c>
      <c r="N7173" t="s">
        <v>6438</v>
      </c>
      <c r="AG7173" t="s">
        <v>143</v>
      </c>
      <c r="AI7173">
        <v>4</v>
      </c>
      <c r="AJ7173" t="s">
        <v>111</v>
      </c>
      <c r="AK7173">
        <v>100</v>
      </c>
      <c r="AL7173" t="s">
        <v>111</v>
      </c>
      <c r="AR7173">
        <v>4</v>
      </c>
      <c r="AV7173">
        <v>2</v>
      </c>
      <c r="BB7173" t="s">
        <v>131</v>
      </c>
      <c r="BW7173">
        <v>7</v>
      </c>
      <c r="CD7173" t="s">
        <v>131</v>
      </c>
    </row>
    <row r="7174" spans="1:82" hidden="1" x14ac:dyDescent="0.25">
      <c r="A7174">
        <v>732332</v>
      </c>
      <c r="B7174" t="s">
        <v>624</v>
      </c>
      <c r="C7174" t="s">
        <v>103</v>
      </c>
      <c r="D7174" t="s">
        <v>143</v>
      </c>
      <c r="E7174" t="s">
        <v>105</v>
      </c>
      <c r="F7174" t="s">
        <v>144</v>
      </c>
      <c r="G7174" t="s">
        <v>145</v>
      </c>
      <c r="H7174" s="1">
        <v>43915</v>
      </c>
      <c r="L7174">
        <v>1</v>
      </c>
      <c r="N7174" t="s">
        <v>6439</v>
      </c>
      <c r="AG7174" t="s">
        <v>143</v>
      </c>
      <c r="AI7174">
        <v>1</v>
      </c>
      <c r="AJ7174" t="s">
        <v>111</v>
      </c>
      <c r="AK7174">
        <v>100</v>
      </c>
      <c r="AL7174" t="s">
        <v>111</v>
      </c>
      <c r="AR7174">
        <v>1</v>
      </c>
      <c r="BB7174" t="s">
        <v>132</v>
      </c>
      <c r="BW7174">
        <v>1</v>
      </c>
      <c r="CD7174" t="s">
        <v>132</v>
      </c>
    </row>
    <row r="7175" spans="1:82" hidden="1" x14ac:dyDescent="0.25">
      <c r="A7175">
        <v>824820</v>
      </c>
      <c r="B7175" t="s">
        <v>398</v>
      </c>
      <c r="C7175" t="s">
        <v>103</v>
      </c>
      <c r="D7175" t="s">
        <v>143</v>
      </c>
      <c r="E7175" t="s">
        <v>105</v>
      </c>
      <c r="F7175" t="s">
        <v>144</v>
      </c>
      <c r="G7175" t="s">
        <v>145</v>
      </c>
      <c r="H7175" s="1">
        <v>43973</v>
      </c>
      <c r="L7175">
        <v>1</v>
      </c>
      <c r="N7175" t="s">
        <v>6440</v>
      </c>
      <c r="AG7175" t="s">
        <v>143</v>
      </c>
      <c r="AI7175">
        <v>1</v>
      </c>
      <c r="AJ7175" t="s">
        <v>111</v>
      </c>
      <c r="AK7175">
        <v>100</v>
      </c>
      <c r="AL7175" t="s">
        <v>111</v>
      </c>
      <c r="AR7175">
        <v>1</v>
      </c>
      <c r="BB7175" t="s">
        <v>131</v>
      </c>
      <c r="BW7175">
        <v>1</v>
      </c>
      <c r="CD7175" t="s">
        <v>131</v>
      </c>
    </row>
    <row r="7176" spans="1:82" hidden="1" x14ac:dyDescent="0.25">
      <c r="A7176">
        <v>892929</v>
      </c>
      <c r="B7176" t="s">
        <v>150</v>
      </c>
      <c r="C7176" t="s">
        <v>103</v>
      </c>
      <c r="D7176" t="s">
        <v>143</v>
      </c>
      <c r="E7176" t="s">
        <v>105</v>
      </c>
      <c r="F7176" t="s">
        <v>144</v>
      </c>
      <c r="G7176" t="s">
        <v>145</v>
      </c>
      <c r="H7176" s="1">
        <v>44027</v>
      </c>
      <c r="L7176">
        <v>1</v>
      </c>
      <c r="N7176" t="s">
        <v>6279</v>
      </c>
      <c r="AG7176" t="s">
        <v>143</v>
      </c>
      <c r="AI7176">
        <v>1</v>
      </c>
      <c r="AJ7176" t="s">
        <v>111</v>
      </c>
      <c r="AK7176">
        <v>100</v>
      </c>
      <c r="AL7176" t="s">
        <v>111</v>
      </c>
      <c r="AR7176">
        <v>1</v>
      </c>
      <c r="BB7176" t="s">
        <v>131</v>
      </c>
      <c r="BW7176">
        <v>1</v>
      </c>
      <c r="CD7176" t="s">
        <v>131</v>
      </c>
    </row>
    <row r="7177" spans="1:82" hidden="1" x14ac:dyDescent="0.25">
      <c r="A7177">
        <v>884989</v>
      </c>
      <c r="B7177" t="s">
        <v>142</v>
      </c>
      <c r="C7177" t="s">
        <v>103</v>
      </c>
      <c r="D7177" t="s">
        <v>143</v>
      </c>
      <c r="E7177" t="s">
        <v>105</v>
      </c>
      <c r="F7177" t="s">
        <v>144</v>
      </c>
      <c r="G7177" t="s">
        <v>145</v>
      </c>
      <c r="H7177" s="1">
        <v>44007</v>
      </c>
      <c r="L7177">
        <v>1</v>
      </c>
      <c r="N7177" t="s">
        <v>6441</v>
      </c>
      <c r="AG7177" t="s">
        <v>143</v>
      </c>
      <c r="AI7177">
        <v>1</v>
      </c>
      <c r="AJ7177" t="s">
        <v>111</v>
      </c>
      <c r="AK7177">
        <v>100</v>
      </c>
      <c r="AL7177" t="s">
        <v>111</v>
      </c>
      <c r="AM7177">
        <v>1</v>
      </c>
      <c r="AS7177">
        <v>1</v>
      </c>
      <c r="AX7177">
        <v>1</v>
      </c>
      <c r="BB7177" t="s">
        <v>131</v>
      </c>
      <c r="CB7177">
        <v>7</v>
      </c>
      <c r="CD7177" t="s">
        <v>131</v>
      </c>
    </row>
    <row r="7178" spans="1:82" hidden="1" x14ac:dyDescent="0.25">
      <c r="A7178">
        <v>815592</v>
      </c>
      <c r="B7178" t="s">
        <v>201</v>
      </c>
      <c r="C7178" t="s">
        <v>103</v>
      </c>
      <c r="D7178" t="s">
        <v>143</v>
      </c>
      <c r="E7178" t="s">
        <v>105</v>
      </c>
      <c r="F7178" t="s">
        <v>144</v>
      </c>
      <c r="G7178" t="s">
        <v>145</v>
      </c>
      <c r="H7178" s="1">
        <v>43872</v>
      </c>
      <c r="N7178" t="s">
        <v>6442</v>
      </c>
      <c r="AG7178" t="s">
        <v>143</v>
      </c>
      <c r="AI7178">
        <v>1</v>
      </c>
      <c r="AJ7178" t="s">
        <v>111</v>
      </c>
      <c r="AK7178">
        <v>100</v>
      </c>
      <c r="AL7178" t="s">
        <v>111</v>
      </c>
      <c r="AS7178">
        <v>1</v>
      </c>
      <c r="BB7178" t="s">
        <v>132</v>
      </c>
      <c r="CD7178" t="s">
        <v>132</v>
      </c>
    </row>
    <row r="7179" spans="1:82" hidden="1" x14ac:dyDescent="0.25">
      <c r="A7179">
        <v>782272</v>
      </c>
      <c r="B7179" t="s">
        <v>893</v>
      </c>
      <c r="C7179" t="s">
        <v>103</v>
      </c>
      <c r="D7179" t="s">
        <v>290</v>
      </c>
      <c r="E7179" t="s">
        <v>105</v>
      </c>
      <c r="F7179" t="s">
        <v>117</v>
      </c>
      <c r="G7179" t="s">
        <v>1808</v>
      </c>
      <c r="H7179" s="1">
        <v>43913</v>
      </c>
      <c r="N7179" t="s">
        <v>2063</v>
      </c>
      <c r="AG7179" t="s">
        <v>293</v>
      </c>
      <c r="AI7179">
        <v>19</v>
      </c>
      <c r="AJ7179" t="s">
        <v>111</v>
      </c>
      <c r="AK7179">
        <v>100</v>
      </c>
      <c r="AL7179" t="s">
        <v>111</v>
      </c>
      <c r="AR7179">
        <v>19</v>
      </c>
      <c r="BB7179" t="s">
        <v>111</v>
      </c>
      <c r="BW7179">
        <v>19</v>
      </c>
      <c r="CD7179" t="s">
        <v>111</v>
      </c>
    </row>
    <row r="7180" spans="1:82" hidden="1" x14ac:dyDescent="0.25">
      <c r="A7180">
        <v>762228</v>
      </c>
      <c r="B7180" t="s">
        <v>142</v>
      </c>
      <c r="C7180" t="s">
        <v>103</v>
      </c>
      <c r="D7180" t="s">
        <v>143</v>
      </c>
      <c r="E7180" t="s">
        <v>105</v>
      </c>
      <c r="F7180" t="s">
        <v>144</v>
      </c>
      <c r="G7180" t="s">
        <v>145</v>
      </c>
      <c r="H7180" s="1">
        <v>43935</v>
      </c>
      <c r="L7180">
        <v>2</v>
      </c>
      <c r="N7180" t="s">
        <v>6443</v>
      </c>
      <c r="AG7180" t="s">
        <v>143</v>
      </c>
      <c r="AI7180">
        <v>2</v>
      </c>
      <c r="AJ7180" t="s">
        <v>111</v>
      </c>
      <c r="AK7180">
        <v>100</v>
      </c>
      <c r="AL7180" t="s">
        <v>111</v>
      </c>
      <c r="AS7180">
        <v>1</v>
      </c>
      <c r="AV7180">
        <v>1</v>
      </c>
      <c r="BB7180" t="s">
        <v>131</v>
      </c>
      <c r="CB7180">
        <v>7</v>
      </c>
      <c r="CD7180" t="s">
        <v>132</v>
      </c>
    </row>
    <row r="7181" spans="1:82" hidden="1" x14ac:dyDescent="0.25">
      <c r="A7181">
        <v>877644</v>
      </c>
      <c r="B7181" t="s">
        <v>424</v>
      </c>
      <c r="C7181" t="s">
        <v>103</v>
      </c>
      <c r="D7181" t="s">
        <v>143</v>
      </c>
      <c r="E7181" t="s">
        <v>105</v>
      </c>
      <c r="F7181" t="s">
        <v>144</v>
      </c>
      <c r="G7181" t="s">
        <v>145</v>
      </c>
      <c r="H7181" s="1">
        <v>43986</v>
      </c>
      <c r="L7181">
        <v>1</v>
      </c>
      <c r="N7181" t="s">
        <v>6444</v>
      </c>
      <c r="AG7181" t="s">
        <v>143</v>
      </c>
      <c r="AI7181">
        <v>1</v>
      </c>
      <c r="AJ7181" t="s">
        <v>111</v>
      </c>
      <c r="AK7181">
        <v>100</v>
      </c>
      <c r="AL7181" t="s">
        <v>111</v>
      </c>
      <c r="AR7181">
        <v>1</v>
      </c>
      <c r="BB7181" t="s">
        <v>131</v>
      </c>
      <c r="BW7181">
        <v>4</v>
      </c>
      <c r="CD7181" t="s">
        <v>131</v>
      </c>
    </row>
    <row r="7182" spans="1:82" hidden="1" x14ac:dyDescent="0.25">
      <c r="A7182">
        <v>781709</v>
      </c>
      <c r="B7182" t="s">
        <v>142</v>
      </c>
      <c r="C7182" t="s">
        <v>103</v>
      </c>
      <c r="D7182" t="s">
        <v>143</v>
      </c>
      <c r="E7182" t="s">
        <v>105</v>
      </c>
      <c r="F7182" t="s">
        <v>144</v>
      </c>
      <c r="G7182" t="s">
        <v>145</v>
      </c>
      <c r="H7182" s="1">
        <v>43923</v>
      </c>
      <c r="L7182">
        <v>2</v>
      </c>
      <c r="N7182" t="s">
        <v>921</v>
      </c>
      <c r="AG7182" t="s">
        <v>143</v>
      </c>
      <c r="AI7182">
        <v>2</v>
      </c>
      <c r="AJ7182" t="s">
        <v>111</v>
      </c>
      <c r="AK7182">
        <v>50</v>
      </c>
      <c r="AL7182" t="s">
        <v>111</v>
      </c>
      <c r="AS7182">
        <v>1</v>
      </c>
      <c r="AV7182">
        <v>1</v>
      </c>
      <c r="BB7182" t="s">
        <v>132</v>
      </c>
      <c r="CB7182">
        <v>4</v>
      </c>
      <c r="CD7182" t="s">
        <v>132</v>
      </c>
    </row>
    <row r="7183" spans="1:82" hidden="1" x14ac:dyDescent="0.25">
      <c r="A7183">
        <v>841648</v>
      </c>
      <c r="B7183" t="s">
        <v>155</v>
      </c>
      <c r="C7183" t="s">
        <v>103</v>
      </c>
      <c r="D7183" t="s">
        <v>333</v>
      </c>
      <c r="E7183" t="s">
        <v>105</v>
      </c>
      <c r="F7183" t="s">
        <v>375</v>
      </c>
      <c r="G7183" t="s">
        <v>6445</v>
      </c>
      <c r="H7183" s="1">
        <v>43922</v>
      </c>
      <c r="I7183" s="1">
        <v>43951</v>
      </c>
      <c r="N7183" t="s">
        <v>334</v>
      </c>
      <c r="AG7183" t="s">
        <v>160</v>
      </c>
      <c r="AI7183">
        <v>28606</v>
      </c>
      <c r="AJ7183" t="s">
        <v>111</v>
      </c>
      <c r="AK7183">
        <v>40</v>
      </c>
      <c r="AL7183" t="s">
        <v>131</v>
      </c>
    </row>
    <row r="7184" spans="1:82" hidden="1" x14ac:dyDescent="0.25">
      <c r="A7184">
        <v>906236</v>
      </c>
      <c r="B7184" t="s">
        <v>910</v>
      </c>
      <c r="C7184" t="s">
        <v>103</v>
      </c>
      <c r="D7184" t="s">
        <v>914</v>
      </c>
      <c r="E7184" t="s">
        <v>105</v>
      </c>
      <c r="F7184" t="s">
        <v>117</v>
      </c>
      <c r="G7184" t="s">
        <v>1080</v>
      </c>
      <c r="H7184" s="1">
        <v>44013</v>
      </c>
      <c r="I7184" s="1">
        <v>44013</v>
      </c>
      <c r="L7184">
        <v>35</v>
      </c>
      <c r="N7184" t="s">
        <v>198</v>
      </c>
      <c r="O7184" t="s">
        <v>924</v>
      </c>
      <c r="AE7184">
        <v>60</v>
      </c>
      <c r="AG7184" t="s">
        <v>914</v>
      </c>
      <c r="AI7184">
        <v>35</v>
      </c>
      <c r="AJ7184" t="s">
        <v>132</v>
      </c>
      <c r="AK7184">
        <v>85</v>
      </c>
      <c r="AL7184" t="s">
        <v>132</v>
      </c>
      <c r="AM7184">
        <v>12</v>
      </c>
      <c r="AR7184">
        <v>18</v>
      </c>
      <c r="AW7184">
        <v>25</v>
      </c>
      <c r="AZ7184">
        <v>4</v>
      </c>
      <c r="BB7184" t="s">
        <v>132</v>
      </c>
      <c r="BC7184" t="s">
        <v>925</v>
      </c>
      <c r="BW7184">
        <v>8</v>
      </c>
      <c r="CB7184">
        <v>1</v>
      </c>
      <c r="CD7184" t="s">
        <v>132</v>
      </c>
    </row>
    <row r="7185" spans="1:82" hidden="1" x14ac:dyDescent="0.25">
      <c r="A7185">
        <v>784875</v>
      </c>
      <c r="B7185" t="s">
        <v>287</v>
      </c>
      <c r="C7185" t="s">
        <v>103</v>
      </c>
      <c r="D7185" t="s">
        <v>143</v>
      </c>
      <c r="E7185" t="s">
        <v>105</v>
      </c>
      <c r="F7185" t="s">
        <v>144</v>
      </c>
      <c r="G7185" t="s">
        <v>145</v>
      </c>
      <c r="H7185" s="1">
        <v>43901</v>
      </c>
      <c r="L7185">
        <v>3</v>
      </c>
      <c r="N7185" t="s">
        <v>6446</v>
      </c>
      <c r="AG7185" t="s">
        <v>143</v>
      </c>
      <c r="AI7185">
        <v>3</v>
      </c>
      <c r="AJ7185" t="s">
        <v>111</v>
      </c>
      <c r="AK7185">
        <v>100</v>
      </c>
      <c r="AL7185" t="s">
        <v>111</v>
      </c>
      <c r="AR7185">
        <v>2</v>
      </c>
      <c r="AV7185">
        <v>1</v>
      </c>
      <c r="BB7185" t="s">
        <v>131</v>
      </c>
      <c r="BW7185">
        <v>3</v>
      </c>
      <c r="CD7185" t="s">
        <v>132</v>
      </c>
    </row>
    <row r="7186" spans="1:82" hidden="1" x14ac:dyDescent="0.25">
      <c r="A7186">
        <v>784828</v>
      </c>
      <c r="B7186" t="s">
        <v>147</v>
      </c>
      <c r="C7186" t="s">
        <v>103</v>
      </c>
      <c r="D7186" t="s">
        <v>143</v>
      </c>
      <c r="E7186" t="s">
        <v>105</v>
      </c>
      <c r="F7186" t="s">
        <v>144</v>
      </c>
      <c r="G7186" t="s">
        <v>145</v>
      </c>
      <c r="H7186" s="1">
        <v>43902</v>
      </c>
      <c r="L7186">
        <v>4</v>
      </c>
      <c r="N7186" t="s">
        <v>6447</v>
      </c>
      <c r="AG7186" t="s">
        <v>143</v>
      </c>
      <c r="AI7186">
        <v>4</v>
      </c>
      <c r="AJ7186" t="s">
        <v>111</v>
      </c>
      <c r="AK7186">
        <v>100</v>
      </c>
      <c r="AL7186" t="s">
        <v>111</v>
      </c>
      <c r="AR7186">
        <v>3</v>
      </c>
      <c r="AS7186">
        <v>1</v>
      </c>
      <c r="AV7186">
        <v>2</v>
      </c>
      <c r="BB7186" t="s">
        <v>131</v>
      </c>
      <c r="CC7186">
        <v>4</v>
      </c>
      <c r="CD7186" t="s">
        <v>131</v>
      </c>
    </row>
    <row r="7187" spans="1:82" hidden="1" x14ac:dyDescent="0.25">
      <c r="A7187">
        <v>877580</v>
      </c>
      <c r="B7187" t="s">
        <v>306</v>
      </c>
      <c r="C7187" t="s">
        <v>103</v>
      </c>
      <c r="D7187" t="s">
        <v>143</v>
      </c>
      <c r="E7187" t="s">
        <v>105</v>
      </c>
      <c r="F7187" t="s">
        <v>144</v>
      </c>
      <c r="G7187" t="s">
        <v>145</v>
      </c>
      <c r="H7187" s="1">
        <v>43986</v>
      </c>
      <c r="L7187">
        <v>1</v>
      </c>
      <c r="N7187" t="s">
        <v>3301</v>
      </c>
      <c r="AG7187" t="s">
        <v>143</v>
      </c>
      <c r="AI7187">
        <v>1</v>
      </c>
      <c r="AJ7187" t="s">
        <v>111</v>
      </c>
      <c r="AK7187">
        <v>100</v>
      </c>
      <c r="AL7187" t="s">
        <v>111</v>
      </c>
      <c r="AR7187">
        <v>1</v>
      </c>
      <c r="BB7187" t="s">
        <v>131</v>
      </c>
      <c r="BW7187">
        <v>5</v>
      </c>
      <c r="CD7187" t="s">
        <v>131</v>
      </c>
    </row>
    <row r="7188" spans="1:82" hidden="1" x14ac:dyDescent="0.25">
      <c r="A7188">
        <v>815506</v>
      </c>
      <c r="B7188" t="s">
        <v>253</v>
      </c>
      <c r="C7188" t="s">
        <v>103</v>
      </c>
      <c r="D7188" t="s">
        <v>143</v>
      </c>
      <c r="E7188" t="s">
        <v>105</v>
      </c>
      <c r="F7188" t="s">
        <v>144</v>
      </c>
      <c r="G7188" t="s">
        <v>145</v>
      </c>
      <c r="H7188" s="1">
        <v>43875</v>
      </c>
      <c r="N7188" t="s">
        <v>1558</v>
      </c>
      <c r="AG7188" t="s">
        <v>143</v>
      </c>
      <c r="AI7188">
        <v>2</v>
      </c>
      <c r="AJ7188" t="s">
        <v>111</v>
      </c>
      <c r="AK7188">
        <v>100</v>
      </c>
      <c r="AL7188" t="s">
        <v>111</v>
      </c>
      <c r="AM7188">
        <v>1</v>
      </c>
      <c r="AV7188">
        <v>1</v>
      </c>
      <c r="BB7188" t="s">
        <v>131</v>
      </c>
      <c r="BI7188">
        <v>2</v>
      </c>
      <c r="CD7188" t="s">
        <v>131</v>
      </c>
    </row>
    <row r="7189" spans="1:82" hidden="1" x14ac:dyDescent="0.25">
      <c r="A7189">
        <v>905688</v>
      </c>
      <c r="B7189" t="s">
        <v>171</v>
      </c>
      <c r="C7189" t="s">
        <v>103</v>
      </c>
      <c r="D7189" t="s">
        <v>143</v>
      </c>
      <c r="E7189" t="s">
        <v>105</v>
      </c>
      <c r="F7189" t="s">
        <v>144</v>
      </c>
      <c r="G7189" t="s">
        <v>145</v>
      </c>
      <c r="H7189" s="1">
        <v>44055</v>
      </c>
      <c r="L7189">
        <v>1</v>
      </c>
      <c r="N7189" t="s">
        <v>2514</v>
      </c>
      <c r="AG7189" t="s">
        <v>143</v>
      </c>
      <c r="AI7189">
        <v>1</v>
      </c>
      <c r="AJ7189" t="s">
        <v>111</v>
      </c>
      <c r="AK7189">
        <v>100</v>
      </c>
      <c r="AL7189" t="s">
        <v>111</v>
      </c>
      <c r="AM7189">
        <v>1</v>
      </c>
      <c r="AR7189">
        <v>1</v>
      </c>
      <c r="AX7189">
        <v>1</v>
      </c>
      <c r="BB7189" t="s">
        <v>131</v>
      </c>
      <c r="BW7189">
        <v>1</v>
      </c>
      <c r="CD7189" t="s">
        <v>131</v>
      </c>
    </row>
    <row r="7190" spans="1:82" hidden="1" x14ac:dyDescent="0.25">
      <c r="A7190">
        <v>756599</v>
      </c>
      <c r="B7190" t="s">
        <v>1223</v>
      </c>
      <c r="C7190" t="s">
        <v>103</v>
      </c>
      <c r="D7190" t="s">
        <v>143</v>
      </c>
      <c r="E7190" t="s">
        <v>105</v>
      </c>
      <c r="F7190" t="s">
        <v>144</v>
      </c>
      <c r="G7190" t="s">
        <v>145</v>
      </c>
      <c r="H7190" s="1">
        <v>43894</v>
      </c>
      <c r="L7190">
        <v>2</v>
      </c>
      <c r="N7190" t="s">
        <v>6448</v>
      </c>
      <c r="AG7190" t="s">
        <v>143</v>
      </c>
      <c r="AI7190">
        <v>2</v>
      </c>
      <c r="AJ7190" t="s">
        <v>111</v>
      </c>
      <c r="AK7190">
        <v>100</v>
      </c>
      <c r="AL7190" t="s">
        <v>111</v>
      </c>
      <c r="AR7190">
        <v>2</v>
      </c>
      <c r="AV7190">
        <v>1</v>
      </c>
      <c r="BB7190" t="s">
        <v>131</v>
      </c>
      <c r="BW7190">
        <v>2</v>
      </c>
      <c r="CD7190" t="s">
        <v>131</v>
      </c>
    </row>
    <row r="7191" spans="1:82" hidden="1" x14ac:dyDescent="0.25">
      <c r="A7191">
        <v>885239</v>
      </c>
      <c r="B7191" t="s">
        <v>513</v>
      </c>
      <c r="C7191" t="s">
        <v>103</v>
      </c>
      <c r="D7191" t="s">
        <v>248</v>
      </c>
      <c r="E7191" t="s">
        <v>105</v>
      </c>
      <c r="F7191" t="s">
        <v>214</v>
      </c>
      <c r="H7191" s="1">
        <v>43922</v>
      </c>
      <c r="N7191" t="s">
        <v>198</v>
      </c>
      <c r="O7191" t="s">
        <v>3421</v>
      </c>
      <c r="AG7191" t="s">
        <v>247</v>
      </c>
      <c r="AI7191">
        <v>1012</v>
      </c>
      <c r="AJ7191" t="s">
        <v>111</v>
      </c>
      <c r="AK7191">
        <v>20</v>
      </c>
      <c r="AL7191" t="s">
        <v>120</v>
      </c>
      <c r="BB7191" t="s">
        <v>131</v>
      </c>
    </row>
    <row r="7192" spans="1:82" hidden="1" x14ac:dyDescent="0.25">
      <c r="A7192">
        <v>842320</v>
      </c>
      <c r="B7192" t="s">
        <v>3434</v>
      </c>
      <c r="C7192" t="s">
        <v>103</v>
      </c>
      <c r="D7192" t="s">
        <v>170</v>
      </c>
      <c r="E7192" t="s">
        <v>105</v>
      </c>
      <c r="F7192" t="s">
        <v>117</v>
      </c>
      <c r="H7192" s="1">
        <v>43934</v>
      </c>
      <c r="I7192" s="1">
        <v>43937</v>
      </c>
      <c r="L7192">
        <v>7</v>
      </c>
      <c r="N7192" t="s">
        <v>3436</v>
      </c>
      <c r="AD7192">
        <v>7</v>
      </c>
      <c r="AE7192">
        <v>40</v>
      </c>
      <c r="AG7192" t="s">
        <v>170</v>
      </c>
      <c r="AI7192">
        <v>7</v>
      </c>
      <c r="AJ7192" t="s">
        <v>131</v>
      </c>
      <c r="AK7192">
        <v>80</v>
      </c>
      <c r="AL7192" t="s">
        <v>132</v>
      </c>
      <c r="BB7192" t="s">
        <v>120</v>
      </c>
      <c r="CD7192" t="s">
        <v>120</v>
      </c>
    </row>
    <row r="7193" spans="1:82" hidden="1" x14ac:dyDescent="0.25">
      <c r="A7193">
        <v>906238</v>
      </c>
      <c r="B7193" t="s">
        <v>910</v>
      </c>
      <c r="C7193" t="s">
        <v>103</v>
      </c>
      <c r="D7193" t="s">
        <v>914</v>
      </c>
      <c r="E7193" t="s">
        <v>105</v>
      </c>
      <c r="F7193" t="s">
        <v>117</v>
      </c>
      <c r="G7193" t="s">
        <v>1080</v>
      </c>
      <c r="H7193" s="1">
        <v>44019</v>
      </c>
      <c r="I7193" s="1">
        <v>44019</v>
      </c>
      <c r="L7193">
        <v>30</v>
      </c>
      <c r="N7193" t="s">
        <v>198</v>
      </c>
      <c r="O7193" t="s">
        <v>924</v>
      </c>
      <c r="AE7193">
        <v>60</v>
      </c>
      <c r="AG7193" t="s">
        <v>914</v>
      </c>
      <c r="AI7193">
        <v>30</v>
      </c>
      <c r="AJ7193" t="s">
        <v>132</v>
      </c>
      <c r="AK7193">
        <v>80</v>
      </c>
      <c r="AL7193" t="s">
        <v>132</v>
      </c>
      <c r="AM7193">
        <v>9</v>
      </c>
      <c r="AN7193">
        <v>2</v>
      </c>
      <c r="AR7193">
        <v>6</v>
      </c>
      <c r="AW7193">
        <v>20</v>
      </c>
      <c r="BB7193" t="s">
        <v>132</v>
      </c>
      <c r="BC7193" t="s">
        <v>925</v>
      </c>
      <c r="BW7193">
        <v>7</v>
      </c>
      <c r="CD7193" t="s">
        <v>131</v>
      </c>
    </row>
    <row r="7194" spans="1:82" hidden="1" x14ac:dyDescent="0.25">
      <c r="A7194">
        <v>830035</v>
      </c>
      <c r="B7194" t="s">
        <v>271</v>
      </c>
      <c r="C7194" t="s">
        <v>103</v>
      </c>
      <c r="D7194" t="s">
        <v>272</v>
      </c>
      <c r="E7194" t="s">
        <v>105</v>
      </c>
      <c r="F7194" t="s">
        <v>151</v>
      </c>
      <c r="H7194" s="1">
        <v>43908</v>
      </c>
      <c r="N7194" t="s">
        <v>274</v>
      </c>
      <c r="AG7194" t="s">
        <v>275</v>
      </c>
      <c r="AI7194">
        <v>10</v>
      </c>
      <c r="AJ7194" t="s">
        <v>111</v>
      </c>
      <c r="AK7194">
        <v>100</v>
      </c>
      <c r="AL7194" t="s">
        <v>111</v>
      </c>
      <c r="AM7194">
        <v>1</v>
      </c>
      <c r="AS7194">
        <v>1</v>
      </c>
      <c r="AU7194">
        <v>9</v>
      </c>
      <c r="AX7194">
        <v>1</v>
      </c>
      <c r="AZ7194">
        <v>5</v>
      </c>
      <c r="BB7194" t="s">
        <v>111</v>
      </c>
      <c r="BI7194">
        <v>1</v>
      </c>
      <c r="BR7194">
        <v>1</v>
      </c>
      <c r="BS7194">
        <v>1</v>
      </c>
      <c r="CD7194" t="s">
        <v>111</v>
      </c>
    </row>
    <row r="7195" spans="1:82" hidden="1" x14ac:dyDescent="0.25">
      <c r="A7195">
        <v>798178</v>
      </c>
      <c r="B7195" t="s">
        <v>910</v>
      </c>
      <c r="C7195" t="s">
        <v>103</v>
      </c>
      <c r="D7195" t="s">
        <v>914</v>
      </c>
      <c r="E7195" t="s">
        <v>105</v>
      </c>
      <c r="F7195" t="s">
        <v>106</v>
      </c>
      <c r="G7195" t="s">
        <v>6453</v>
      </c>
      <c r="H7195" s="1">
        <v>43909</v>
      </c>
      <c r="N7195" t="s">
        <v>1081</v>
      </c>
      <c r="O7195" t="s">
        <v>3430</v>
      </c>
      <c r="X7195" t="s">
        <v>1123</v>
      </c>
      <c r="AG7195" t="s">
        <v>914</v>
      </c>
      <c r="AI7195">
        <v>6168</v>
      </c>
      <c r="AJ7195" t="s">
        <v>120</v>
      </c>
      <c r="AK7195">
        <v>75</v>
      </c>
      <c r="AL7195" t="s">
        <v>132</v>
      </c>
      <c r="BB7195" t="s">
        <v>120</v>
      </c>
      <c r="BC7195" t="s">
        <v>1124</v>
      </c>
      <c r="CD7195" t="s">
        <v>120</v>
      </c>
    </row>
    <row r="7196" spans="1:82" hidden="1" x14ac:dyDescent="0.25">
      <c r="A7196">
        <v>799932</v>
      </c>
      <c r="B7196" t="s">
        <v>306</v>
      </c>
      <c r="C7196" t="s">
        <v>103</v>
      </c>
      <c r="D7196" t="s">
        <v>143</v>
      </c>
      <c r="E7196" t="s">
        <v>105</v>
      </c>
      <c r="F7196" t="s">
        <v>144</v>
      </c>
      <c r="G7196" t="s">
        <v>145</v>
      </c>
      <c r="H7196" s="1">
        <v>43881</v>
      </c>
      <c r="N7196" t="s">
        <v>6454</v>
      </c>
      <c r="AG7196" t="s">
        <v>143</v>
      </c>
      <c r="AI7196">
        <v>2</v>
      </c>
      <c r="AJ7196" t="s">
        <v>111</v>
      </c>
      <c r="AK7196">
        <v>100</v>
      </c>
      <c r="AL7196" t="s">
        <v>111</v>
      </c>
      <c r="AM7196">
        <v>1</v>
      </c>
      <c r="AR7196">
        <v>2</v>
      </c>
      <c r="AV7196">
        <v>1</v>
      </c>
      <c r="BB7196" t="s">
        <v>131</v>
      </c>
      <c r="CC7196">
        <v>8</v>
      </c>
      <c r="CD7196" t="s">
        <v>131</v>
      </c>
    </row>
    <row r="7197" spans="1:82" hidden="1" x14ac:dyDescent="0.25">
      <c r="A7197">
        <v>906242</v>
      </c>
      <c r="B7197" t="s">
        <v>910</v>
      </c>
      <c r="C7197" t="s">
        <v>103</v>
      </c>
      <c r="D7197" t="s">
        <v>914</v>
      </c>
      <c r="E7197" t="s">
        <v>105</v>
      </c>
      <c r="F7197" t="s">
        <v>117</v>
      </c>
      <c r="G7197" t="s">
        <v>1293</v>
      </c>
      <c r="H7197" s="1">
        <v>44021</v>
      </c>
      <c r="I7197" s="1">
        <v>44021</v>
      </c>
      <c r="L7197">
        <v>25</v>
      </c>
      <c r="N7197" t="s">
        <v>198</v>
      </c>
      <c r="O7197" t="s">
        <v>924</v>
      </c>
      <c r="AE7197">
        <v>45</v>
      </c>
      <c r="AG7197" t="s">
        <v>914</v>
      </c>
      <c r="AI7197">
        <v>25</v>
      </c>
      <c r="AJ7197" t="s">
        <v>131</v>
      </c>
      <c r="AK7197">
        <v>85</v>
      </c>
      <c r="AL7197" t="s">
        <v>132</v>
      </c>
      <c r="AM7197">
        <v>4</v>
      </c>
      <c r="AR7197">
        <v>6</v>
      </c>
      <c r="AW7197">
        <v>16</v>
      </c>
      <c r="AZ7197">
        <v>3</v>
      </c>
      <c r="BB7197" t="s">
        <v>132</v>
      </c>
      <c r="BC7197" t="s">
        <v>925</v>
      </c>
      <c r="BW7197">
        <v>4</v>
      </c>
      <c r="CD7197" t="s">
        <v>131</v>
      </c>
    </row>
    <row r="7198" spans="1:82" hidden="1" x14ac:dyDescent="0.25">
      <c r="A7198">
        <v>885252</v>
      </c>
      <c r="B7198" t="s">
        <v>247</v>
      </c>
      <c r="C7198" t="s">
        <v>103</v>
      </c>
      <c r="D7198" t="s">
        <v>248</v>
      </c>
      <c r="E7198" t="s">
        <v>105</v>
      </c>
      <c r="F7198" t="s">
        <v>214</v>
      </c>
      <c r="H7198" s="1">
        <v>44022</v>
      </c>
      <c r="N7198" t="s">
        <v>198</v>
      </c>
      <c r="O7198" t="s">
        <v>225</v>
      </c>
      <c r="AB7198" t="s">
        <v>225</v>
      </c>
      <c r="AG7198" t="s">
        <v>247</v>
      </c>
      <c r="AI7198">
        <v>78</v>
      </c>
      <c r="AJ7198" t="s">
        <v>111</v>
      </c>
      <c r="AK7198">
        <v>20</v>
      </c>
      <c r="AL7198" t="s">
        <v>120</v>
      </c>
      <c r="BB7198" t="s">
        <v>131</v>
      </c>
    </row>
    <row r="7199" spans="1:82" hidden="1" x14ac:dyDescent="0.25">
      <c r="A7199">
        <v>877498</v>
      </c>
      <c r="B7199" t="s">
        <v>313</v>
      </c>
      <c r="C7199" t="s">
        <v>103</v>
      </c>
      <c r="D7199" t="s">
        <v>143</v>
      </c>
      <c r="E7199" t="s">
        <v>105</v>
      </c>
      <c r="F7199" t="s">
        <v>144</v>
      </c>
      <c r="G7199" t="s">
        <v>145</v>
      </c>
      <c r="H7199" s="1">
        <v>43986</v>
      </c>
      <c r="L7199">
        <v>1</v>
      </c>
      <c r="N7199" t="s">
        <v>2178</v>
      </c>
      <c r="AG7199" t="s">
        <v>143</v>
      </c>
      <c r="AI7199">
        <v>1</v>
      </c>
      <c r="AJ7199" t="s">
        <v>111</v>
      </c>
      <c r="AK7199">
        <v>100</v>
      </c>
      <c r="AL7199" t="s">
        <v>111</v>
      </c>
      <c r="AR7199">
        <v>1</v>
      </c>
      <c r="BB7199" t="s">
        <v>131</v>
      </c>
      <c r="BW7199">
        <v>3</v>
      </c>
      <c r="CD7199" t="s">
        <v>131</v>
      </c>
    </row>
    <row r="7200" spans="1:82" hidden="1" x14ac:dyDescent="0.25">
      <c r="A7200">
        <v>800054</v>
      </c>
      <c r="B7200" t="s">
        <v>315</v>
      </c>
      <c r="C7200" t="s">
        <v>103</v>
      </c>
      <c r="D7200" t="s">
        <v>143</v>
      </c>
      <c r="E7200" t="s">
        <v>105</v>
      </c>
      <c r="F7200" t="s">
        <v>144</v>
      </c>
      <c r="G7200" t="s">
        <v>145</v>
      </c>
      <c r="H7200" s="1">
        <v>43880</v>
      </c>
      <c r="N7200" t="s">
        <v>6455</v>
      </c>
      <c r="AG7200" t="s">
        <v>143</v>
      </c>
      <c r="AI7200">
        <v>2</v>
      </c>
      <c r="AJ7200" t="s">
        <v>111</v>
      </c>
      <c r="AK7200">
        <v>100</v>
      </c>
      <c r="AL7200" t="s">
        <v>111</v>
      </c>
      <c r="AR7200">
        <v>2</v>
      </c>
      <c r="AV7200">
        <v>1</v>
      </c>
      <c r="AX7200">
        <v>1</v>
      </c>
      <c r="BB7200" t="s">
        <v>132</v>
      </c>
      <c r="BW7200">
        <v>2</v>
      </c>
      <c r="CD7200" t="s">
        <v>132</v>
      </c>
    </row>
    <row r="7201" spans="1:82" hidden="1" x14ac:dyDescent="0.25">
      <c r="A7201">
        <v>883869</v>
      </c>
      <c r="B7201" t="s">
        <v>6079</v>
      </c>
      <c r="C7201" t="s">
        <v>103</v>
      </c>
      <c r="D7201" t="s">
        <v>290</v>
      </c>
      <c r="E7201" t="s">
        <v>105</v>
      </c>
      <c r="F7201" t="s">
        <v>426</v>
      </c>
      <c r="G7201" t="s">
        <v>1986</v>
      </c>
      <c r="H7201" s="1">
        <v>43962</v>
      </c>
      <c r="I7201" s="1">
        <v>43971</v>
      </c>
      <c r="N7201" t="s">
        <v>6080</v>
      </c>
      <c r="AG7201" t="s">
        <v>293</v>
      </c>
      <c r="AI7201">
        <v>618</v>
      </c>
      <c r="AJ7201" t="s">
        <v>111</v>
      </c>
      <c r="AK7201">
        <v>1</v>
      </c>
      <c r="AL7201" t="s">
        <v>111</v>
      </c>
      <c r="AR7201">
        <v>618</v>
      </c>
      <c r="BB7201" t="s">
        <v>111</v>
      </c>
      <c r="BW7201">
        <v>618</v>
      </c>
      <c r="CD7201" t="s">
        <v>131</v>
      </c>
    </row>
    <row r="7202" spans="1:82" hidden="1" x14ac:dyDescent="0.25">
      <c r="A7202">
        <v>877095</v>
      </c>
      <c r="B7202" t="s">
        <v>150</v>
      </c>
      <c r="C7202" t="s">
        <v>103</v>
      </c>
      <c r="D7202" t="s">
        <v>143</v>
      </c>
      <c r="E7202" t="s">
        <v>105</v>
      </c>
      <c r="F7202" t="s">
        <v>144</v>
      </c>
      <c r="G7202" t="s">
        <v>145</v>
      </c>
      <c r="H7202" s="1">
        <v>44001</v>
      </c>
      <c r="L7202">
        <v>1</v>
      </c>
      <c r="N7202" t="s">
        <v>1670</v>
      </c>
      <c r="AG7202" t="s">
        <v>143</v>
      </c>
      <c r="AI7202">
        <v>1</v>
      </c>
      <c r="AJ7202" t="s">
        <v>111</v>
      </c>
      <c r="AK7202">
        <v>100</v>
      </c>
      <c r="AL7202" t="s">
        <v>111</v>
      </c>
      <c r="AR7202">
        <v>1</v>
      </c>
      <c r="AX7202">
        <v>1</v>
      </c>
      <c r="BB7202" t="s">
        <v>131</v>
      </c>
      <c r="BW7202">
        <v>1</v>
      </c>
      <c r="CD7202" t="s">
        <v>131</v>
      </c>
    </row>
    <row r="7203" spans="1:82" hidden="1" x14ac:dyDescent="0.25">
      <c r="A7203">
        <v>885250</v>
      </c>
      <c r="B7203" t="s">
        <v>247</v>
      </c>
      <c r="C7203" t="s">
        <v>103</v>
      </c>
      <c r="D7203" t="s">
        <v>248</v>
      </c>
      <c r="E7203" t="s">
        <v>105</v>
      </c>
      <c r="F7203" t="s">
        <v>214</v>
      </c>
      <c r="H7203" s="1">
        <v>44022</v>
      </c>
      <c r="N7203" t="s">
        <v>198</v>
      </c>
      <c r="O7203" t="s">
        <v>791</v>
      </c>
      <c r="AB7203" t="s">
        <v>308</v>
      </c>
      <c r="AG7203" t="s">
        <v>247</v>
      </c>
      <c r="AI7203">
        <v>113</v>
      </c>
      <c r="AJ7203" t="s">
        <v>111</v>
      </c>
      <c r="AK7203">
        <v>20</v>
      </c>
      <c r="AL7203" t="s">
        <v>120</v>
      </c>
      <c r="BB7203" t="s">
        <v>131</v>
      </c>
    </row>
    <row r="7204" spans="1:82" hidden="1" x14ac:dyDescent="0.25">
      <c r="A7204">
        <v>745014</v>
      </c>
      <c r="B7204" t="s">
        <v>488</v>
      </c>
      <c r="C7204" t="s">
        <v>103</v>
      </c>
      <c r="D7204" t="s">
        <v>493</v>
      </c>
      <c r="E7204" t="s">
        <v>105</v>
      </c>
      <c r="F7204" t="s">
        <v>151</v>
      </c>
      <c r="H7204" s="1">
        <v>43860</v>
      </c>
      <c r="N7204" t="s">
        <v>993</v>
      </c>
      <c r="O7204" t="s">
        <v>862</v>
      </c>
      <c r="Z7204">
        <v>2</v>
      </c>
      <c r="AA7204" t="s">
        <v>885</v>
      </c>
      <c r="AC7204">
        <v>1</v>
      </c>
      <c r="AG7204" t="s">
        <v>489</v>
      </c>
      <c r="AI7204">
        <v>8</v>
      </c>
      <c r="AJ7204" t="s">
        <v>131</v>
      </c>
      <c r="AK7204">
        <v>60</v>
      </c>
      <c r="AL7204" t="s">
        <v>131</v>
      </c>
      <c r="BB7204" t="s">
        <v>131</v>
      </c>
      <c r="BC7204" t="s">
        <v>865</v>
      </c>
      <c r="CD7204" t="s">
        <v>120</v>
      </c>
    </row>
    <row r="7205" spans="1:82" hidden="1" x14ac:dyDescent="0.25">
      <c r="A7205">
        <v>740948</v>
      </c>
      <c r="B7205" t="s">
        <v>398</v>
      </c>
      <c r="C7205" t="s">
        <v>103</v>
      </c>
      <c r="D7205" t="s">
        <v>143</v>
      </c>
      <c r="E7205" t="s">
        <v>105</v>
      </c>
      <c r="F7205" t="s">
        <v>144</v>
      </c>
      <c r="G7205" t="s">
        <v>145</v>
      </c>
      <c r="H7205" s="1">
        <v>43962</v>
      </c>
      <c r="L7205">
        <v>1</v>
      </c>
      <c r="N7205" t="s">
        <v>1295</v>
      </c>
      <c r="AG7205" t="s">
        <v>143</v>
      </c>
      <c r="AI7205">
        <v>1</v>
      </c>
      <c r="AJ7205" t="s">
        <v>111</v>
      </c>
      <c r="AK7205">
        <v>100</v>
      </c>
      <c r="AL7205" t="s">
        <v>111</v>
      </c>
      <c r="AR7205">
        <v>1</v>
      </c>
      <c r="BB7205" t="s">
        <v>131</v>
      </c>
      <c r="BW7205">
        <v>1</v>
      </c>
      <c r="CD7205" t="s">
        <v>131</v>
      </c>
    </row>
    <row r="7206" spans="1:82" hidden="1" x14ac:dyDescent="0.25">
      <c r="A7206">
        <v>775074</v>
      </c>
      <c r="B7206" t="s">
        <v>859</v>
      </c>
      <c r="C7206" t="s">
        <v>103</v>
      </c>
      <c r="D7206" t="s">
        <v>143</v>
      </c>
      <c r="E7206" t="s">
        <v>105</v>
      </c>
      <c r="F7206" t="s">
        <v>144</v>
      </c>
      <c r="G7206" t="s">
        <v>145</v>
      </c>
      <c r="H7206" s="1">
        <v>43959</v>
      </c>
      <c r="L7206">
        <v>2</v>
      </c>
      <c r="N7206" t="s">
        <v>6149</v>
      </c>
      <c r="AG7206" t="s">
        <v>143</v>
      </c>
      <c r="AI7206">
        <v>2</v>
      </c>
      <c r="AJ7206" t="s">
        <v>111</v>
      </c>
      <c r="AK7206">
        <v>100</v>
      </c>
      <c r="AL7206" t="s">
        <v>111</v>
      </c>
      <c r="AR7206">
        <v>2</v>
      </c>
      <c r="AV7206">
        <v>1</v>
      </c>
      <c r="BB7206" t="s">
        <v>131</v>
      </c>
      <c r="BW7206">
        <v>2</v>
      </c>
      <c r="CD7206" t="s">
        <v>131</v>
      </c>
    </row>
    <row r="7207" spans="1:82" hidden="1" x14ac:dyDescent="0.25">
      <c r="A7207">
        <v>781546</v>
      </c>
      <c r="B7207" t="s">
        <v>201</v>
      </c>
      <c r="C7207" t="s">
        <v>103</v>
      </c>
      <c r="D7207" t="s">
        <v>143</v>
      </c>
      <c r="E7207" t="s">
        <v>105</v>
      </c>
      <c r="F7207" t="s">
        <v>144</v>
      </c>
      <c r="G7207" t="s">
        <v>145</v>
      </c>
      <c r="H7207" s="1">
        <v>43921</v>
      </c>
      <c r="L7207">
        <v>1</v>
      </c>
      <c r="N7207" t="s">
        <v>5912</v>
      </c>
      <c r="AG7207" t="s">
        <v>143</v>
      </c>
      <c r="AI7207">
        <v>1</v>
      </c>
      <c r="AJ7207" t="s">
        <v>111</v>
      </c>
      <c r="AK7207">
        <v>100</v>
      </c>
      <c r="AL7207" t="s">
        <v>111</v>
      </c>
      <c r="AR7207">
        <v>1</v>
      </c>
      <c r="BB7207" t="s">
        <v>131</v>
      </c>
      <c r="BW7207">
        <v>1</v>
      </c>
      <c r="CD7207" t="s">
        <v>131</v>
      </c>
    </row>
    <row r="7208" spans="1:82" hidden="1" x14ac:dyDescent="0.25">
      <c r="A7208">
        <v>843155</v>
      </c>
      <c r="B7208" t="s">
        <v>313</v>
      </c>
      <c r="C7208" t="s">
        <v>103</v>
      </c>
      <c r="D7208" t="s">
        <v>143</v>
      </c>
      <c r="E7208" t="s">
        <v>105</v>
      </c>
      <c r="F7208" t="s">
        <v>144</v>
      </c>
      <c r="G7208" t="s">
        <v>145</v>
      </c>
      <c r="H7208" s="1">
        <v>43864</v>
      </c>
      <c r="N7208" t="s">
        <v>6458</v>
      </c>
      <c r="AG7208" t="s">
        <v>143</v>
      </c>
      <c r="AI7208">
        <v>1</v>
      </c>
      <c r="AJ7208" t="s">
        <v>111</v>
      </c>
      <c r="AK7208">
        <v>100</v>
      </c>
      <c r="AL7208" t="s">
        <v>111</v>
      </c>
      <c r="AM7208">
        <v>1</v>
      </c>
      <c r="AR7208">
        <v>1</v>
      </c>
      <c r="AX7208">
        <v>1</v>
      </c>
      <c r="BB7208" t="s">
        <v>131</v>
      </c>
      <c r="BW7208">
        <v>1</v>
      </c>
      <c r="CD7208" t="s">
        <v>132</v>
      </c>
    </row>
    <row r="7209" spans="1:82" hidden="1" x14ac:dyDescent="0.25">
      <c r="A7209">
        <v>732123</v>
      </c>
      <c r="B7209" t="s">
        <v>171</v>
      </c>
      <c r="C7209" t="s">
        <v>103</v>
      </c>
      <c r="D7209" t="s">
        <v>143</v>
      </c>
      <c r="E7209" t="s">
        <v>105</v>
      </c>
      <c r="F7209" t="s">
        <v>144</v>
      </c>
      <c r="G7209" t="s">
        <v>145</v>
      </c>
      <c r="H7209" s="1">
        <v>43915</v>
      </c>
      <c r="L7209">
        <v>3</v>
      </c>
      <c r="N7209" t="s">
        <v>6459</v>
      </c>
      <c r="AG7209" t="s">
        <v>143</v>
      </c>
      <c r="AI7209">
        <v>3</v>
      </c>
      <c r="AJ7209" t="s">
        <v>111</v>
      </c>
      <c r="AK7209">
        <v>100</v>
      </c>
      <c r="AL7209" t="s">
        <v>111</v>
      </c>
      <c r="AR7209">
        <v>3</v>
      </c>
      <c r="AV7209">
        <v>1</v>
      </c>
      <c r="BB7209" t="s">
        <v>131</v>
      </c>
      <c r="BW7209">
        <v>3</v>
      </c>
      <c r="CD7209" t="s">
        <v>131</v>
      </c>
    </row>
    <row r="7210" spans="1:82" hidden="1" x14ac:dyDescent="0.25">
      <c r="A7210">
        <v>762326</v>
      </c>
      <c r="B7210" t="s">
        <v>398</v>
      </c>
      <c r="C7210" t="s">
        <v>103</v>
      </c>
      <c r="D7210" t="s">
        <v>143</v>
      </c>
      <c r="E7210" t="s">
        <v>105</v>
      </c>
      <c r="F7210" t="s">
        <v>144</v>
      </c>
      <c r="G7210" t="s">
        <v>145</v>
      </c>
      <c r="H7210" s="1">
        <v>43937</v>
      </c>
      <c r="L7210">
        <v>1</v>
      </c>
      <c r="N7210" t="s">
        <v>6460</v>
      </c>
      <c r="AG7210" t="s">
        <v>143</v>
      </c>
      <c r="AI7210">
        <v>1</v>
      </c>
      <c r="AJ7210" t="s">
        <v>111</v>
      </c>
      <c r="AK7210">
        <v>100</v>
      </c>
      <c r="AL7210" t="s">
        <v>111</v>
      </c>
      <c r="AR7210">
        <v>1</v>
      </c>
      <c r="BB7210" t="s">
        <v>131</v>
      </c>
      <c r="BW7210">
        <v>1</v>
      </c>
      <c r="CD7210" t="s">
        <v>131</v>
      </c>
    </row>
    <row r="7211" spans="1:82" hidden="1" x14ac:dyDescent="0.25">
      <c r="A7211">
        <v>796208</v>
      </c>
      <c r="B7211" t="s">
        <v>253</v>
      </c>
      <c r="C7211" t="s">
        <v>103</v>
      </c>
      <c r="D7211" t="s">
        <v>143</v>
      </c>
      <c r="E7211" t="s">
        <v>105</v>
      </c>
      <c r="F7211" t="s">
        <v>144</v>
      </c>
      <c r="G7211" t="s">
        <v>145</v>
      </c>
      <c r="H7211" s="1">
        <v>43944</v>
      </c>
      <c r="L7211">
        <v>1</v>
      </c>
      <c r="N7211" t="s">
        <v>5485</v>
      </c>
      <c r="AG7211" t="s">
        <v>143</v>
      </c>
      <c r="AI7211">
        <v>1</v>
      </c>
      <c r="AJ7211" t="s">
        <v>111</v>
      </c>
      <c r="AK7211">
        <v>100</v>
      </c>
      <c r="AL7211" t="s">
        <v>111</v>
      </c>
      <c r="AN7211">
        <v>1</v>
      </c>
      <c r="BB7211" t="s">
        <v>131</v>
      </c>
      <c r="BJ7211">
        <v>4</v>
      </c>
      <c r="CD7211" t="s">
        <v>131</v>
      </c>
    </row>
    <row r="7212" spans="1:82" hidden="1" x14ac:dyDescent="0.25">
      <c r="A7212">
        <v>824706</v>
      </c>
      <c r="B7212" t="s">
        <v>837</v>
      </c>
      <c r="C7212" t="s">
        <v>103</v>
      </c>
      <c r="D7212" t="s">
        <v>143</v>
      </c>
      <c r="E7212" t="s">
        <v>105</v>
      </c>
      <c r="F7212" t="s">
        <v>144</v>
      </c>
      <c r="G7212" t="s">
        <v>145</v>
      </c>
      <c r="H7212" s="1">
        <v>43972</v>
      </c>
      <c r="L7212">
        <v>3</v>
      </c>
      <c r="N7212" t="s">
        <v>6055</v>
      </c>
      <c r="AG7212" t="s">
        <v>143</v>
      </c>
      <c r="AI7212">
        <v>3</v>
      </c>
      <c r="AJ7212" t="s">
        <v>111</v>
      </c>
      <c r="AK7212">
        <v>100</v>
      </c>
      <c r="AL7212" t="s">
        <v>111</v>
      </c>
      <c r="AR7212">
        <v>3</v>
      </c>
      <c r="AV7212">
        <v>2</v>
      </c>
      <c r="BB7212" t="s">
        <v>131</v>
      </c>
      <c r="BW7212">
        <v>5</v>
      </c>
      <c r="CD7212" t="s">
        <v>131</v>
      </c>
    </row>
    <row r="7213" spans="1:82" hidden="1" x14ac:dyDescent="0.25">
      <c r="A7213">
        <v>855401</v>
      </c>
      <c r="B7213" t="s">
        <v>947</v>
      </c>
      <c r="C7213" t="s">
        <v>103</v>
      </c>
      <c r="D7213" t="s">
        <v>948</v>
      </c>
      <c r="E7213" t="s">
        <v>105</v>
      </c>
      <c r="F7213" t="s">
        <v>117</v>
      </c>
      <c r="H7213" s="1">
        <v>43920</v>
      </c>
      <c r="N7213" t="s">
        <v>3833</v>
      </c>
      <c r="AG7213" t="s">
        <v>948</v>
      </c>
      <c r="AI7213">
        <v>80</v>
      </c>
      <c r="AJ7213" t="s">
        <v>112</v>
      </c>
      <c r="AK7213">
        <v>100</v>
      </c>
      <c r="AL7213" t="s">
        <v>111</v>
      </c>
      <c r="BW7213">
        <v>23</v>
      </c>
      <c r="CD7213" t="s">
        <v>111</v>
      </c>
    </row>
    <row r="7214" spans="1:82" hidden="1" x14ac:dyDescent="0.25">
      <c r="A7214">
        <v>796057</v>
      </c>
      <c r="B7214" t="s">
        <v>181</v>
      </c>
      <c r="C7214" t="s">
        <v>103</v>
      </c>
      <c r="D7214" t="s">
        <v>143</v>
      </c>
      <c r="E7214" t="s">
        <v>105</v>
      </c>
      <c r="F7214" t="s">
        <v>144</v>
      </c>
      <c r="G7214" t="s">
        <v>145</v>
      </c>
      <c r="H7214" s="1">
        <v>43941</v>
      </c>
      <c r="L7214">
        <v>1</v>
      </c>
      <c r="N7214" t="s">
        <v>6396</v>
      </c>
      <c r="AG7214" t="s">
        <v>143</v>
      </c>
      <c r="AI7214">
        <v>1</v>
      </c>
      <c r="AJ7214" t="s">
        <v>111</v>
      </c>
      <c r="AK7214">
        <v>100</v>
      </c>
      <c r="AL7214" t="s">
        <v>111</v>
      </c>
      <c r="AR7214">
        <v>1</v>
      </c>
      <c r="BB7214" t="s">
        <v>131</v>
      </c>
      <c r="BW7214">
        <v>1</v>
      </c>
      <c r="CD7214" t="s">
        <v>131</v>
      </c>
    </row>
    <row r="7215" spans="1:82" hidden="1" x14ac:dyDescent="0.25">
      <c r="A7215">
        <v>775161</v>
      </c>
      <c r="B7215" t="s">
        <v>315</v>
      </c>
      <c r="C7215" t="s">
        <v>103</v>
      </c>
      <c r="D7215" t="s">
        <v>143</v>
      </c>
      <c r="E7215" t="s">
        <v>105</v>
      </c>
      <c r="F7215" t="s">
        <v>144</v>
      </c>
      <c r="G7215" t="s">
        <v>145</v>
      </c>
      <c r="H7215" s="1">
        <v>43956</v>
      </c>
      <c r="L7215">
        <v>1</v>
      </c>
      <c r="N7215" t="s">
        <v>4699</v>
      </c>
      <c r="AG7215" t="s">
        <v>143</v>
      </c>
      <c r="AI7215">
        <v>1</v>
      </c>
      <c r="AJ7215" t="s">
        <v>111</v>
      </c>
      <c r="AK7215">
        <v>100</v>
      </c>
      <c r="AL7215" t="s">
        <v>111</v>
      </c>
      <c r="AR7215">
        <v>1</v>
      </c>
      <c r="AV7215">
        <v>1</v>
      </c>
      <c r="BB7215" t="s">
        <v>131</v>
      </c>
      <c r="BW7215">
        <v>1</v>
      </c>
      <c r="CD7215" t="s">
        <v>132</v>
      </c>
    </row>
    <row r="7216" spans="1:82" hidden="1" x14ac:dyDescent="0.25">
      <c r="A7216">
        <v>1129360</v>
      </c>
      <c r="B7216" t="s">
        <v>252</v>
      </c>
      <c r="C7216" t="s">
        <v>103</v>
      </c>
      <c r="D7216" t="s">
        <v>156</v>
      </c>
      <c r="E7216" t="s">
        <v>105</v>
      </c>
      <c r="F7216" t="s">
        <v>157</v>
      </c>
      <c r="H7216" s="1">
        <v>44077</v>
      </c>
      <c r="N7216" t="s">
        <v>6461</v>
      </c>
      <c r="AG7216" t="s">
        <v>6462</v>
      </c>
      <c r="AI7216">
        <v>50</v>
      </c>
      <c r="AJ7216" t="s">
        <v>111</v>
      </c>
      <c r="AK7216">
        <v>100</v>
      </c>
      <c r="AL7216" t="s">
        <v>131</v>
      </c>
      <c r="BB7216" t="s">
        <v>120</v>
      </c>
    </row>
    <row r="7217" spans="1:82" hidden="1" x14ac:dyDescent="0.25">
      <c r="A7217">
        <v>906243</v>
      </c>
      <c r="B7217" t="s">
        <v>910</v>
      </c>
      <c r="C7217" t="s">
        <v>103</v>
      </c>
      <c r="D7217" t="s">
        <v>914</v>
      </c>
      <c r="E7217" t="s">
        <v>105</v>
      </c>
      <c r="F7217" t="s">
        <v>117</v>
      </c>
      <c r="G7217" t="s">
        <v>1080</v>
      </c>
      <c r="H7217" s="1">
        <v>44022</v>
      </c>
      <c r="I7217" s="1">
        <v>44022</v>
      </c>
      <c r="L7217">
        <v>50</v>
      </c>
      <c r="N7217" t="s">
        <v>198</v>
      </c>
      <c r="O7217" t="s">
        <v>924</v>
      </c>
      <c r="AE7217">
        <v>95</v>
      </c>
      <c r="AG7217" t="s">
        <v>914</v>
      </c>
      <c r="AI7217">
        <v>50</v>
      </c>
      <c r="AJ7217" t="s">
        <v>132</v>
      </c>
      <c r="AK7217">
        <v>75</v>
      </c>
      <c r="AL7217" t="s">
        <v>132</v>
      </c>
      <c r="AM7217">
        <v>11</v>
      </c>
      <c r="AR7217">
        <v>15</v>
      </c>
      <c r="AS7217">
        <v>4</v>
      </c>
      <c r="AT7217">
        <v>3</v>
      </c>
      <c r="AW7217">
        <v>39</v>
      </c>
      <c r="AZ7217">
        <v>6</v>
      </c>
      <c r="BB7217" t="s">
        <v>132</v>
      </c>
      <c r="BC7217" t="s">
        <v>925</v>
      </c>
      <c r="BW7217">
        <v>12</v>
      </c>
      <c r="CD7217" t="s">
        <v>132</v>
      </c>
    </row>
    <row r="7218" spans="1:82" hidden="1" x14ac:dyDescent="0.25">
      <c r="A7218">
        <v>906251</v>
      </c>
      <c r="B7218" t="s">
        <v>910</v>
      </c>
      <c r="C7218" t="s">
        <v>103</v>
      </c>
      <c r="D7218" t="s">
        <v>914</v>
      </c>
      <c r="E7218" t="s">
        <v>105</v>
      </c>
      <c r="F7218" t="s">
        <v>117</v>
      </c>
      <c r="G7218" t="s">
        <v>1080</v>
      </c>
      <c r="H7218" s="1">
        <v>44035</v>
      </c>
      <c r="I7218" s="1">
        <v>44035</v>
      </c>
      <c r="L7218">
        <v>25</v>
      </c>
      <c r="N7218" t="s">
        <v>198</v>
      </c>
      <c r="O7218" t="s">
        <v>924</v>
      </c>
      <c r="AE7218">
        <v>45</v>
      </c>
      <c r="AG7218" t="s">
        <v>914</v>
      </c>
      <c r="AI7218">
        <v>25</v>
      </c>
      <c r="AJ7218" t="s">
        <v>132</v>
      </c>
      <c r="AK7218">
        <v>80</v>
      </c>
      <c r="AL7218" t="s">
        <v>132</v>
      </c>
      <c r="AM7218">
        <v>3</v>
      </c>
      <c r="AR7218">
        <v>7</v>
      </c>
      <c r="AW7218">
        <v>18</v>
      </c>
      <c r="AZ7218">
        <v>3</v>
      </c>
      <c r="BB7218" t="s">
        <v>132</v>
      </c>
      <c r="BC7218" t="s">
        <v>925</v>
      </c>
      <c r="BW7218">
        <v>3</v>
      </c>
      <c r="CD7218" t="s">
        <v>132</v>
      </c>
    </row>
    <row r="7219" spans="1:82" hidden="1" x14ac:dyDescent="0.25">
      <c r="A7219">
        <v>858228</v>
      </c>
      <c r="B7219" t="s">
        <v>1284</v>
      </c>
      <c r="C7219" t="s">
        <v>103</v>
      </c>
      <c r="D7219" t="s">
        <v>296</v>
      </c>
      <c r="E7219" t="s">
        <v>105</v>
      </c>
      <c r="F7219" t="s">
        <v>420</v>
      </c>
      <c r="G7219" t="s">
        <v>1872</v>
      </c>
      <c r="H7219" s="1">
        <v>43950</v>
      </c>
      <c r="N7219" t="s">
        <v>299</v>
      </c>
      <c r="AG7219" t="s">
        <v>343</v>
      </c>
      <c r="AI7219">
        <v>692</v>
      </c>
      <c r="AJ7219" t="s">
        <v>132</v>
      </c>
      <c r="AK7219">
        <v>100</v>
      </c>
      <c r="AL7219" t="s">
        <v>132</v>
      </c>
      <c r="AS7219">
        <v>692</v>
      </c>
      <c r="BB7219" t="s">
        <v>132</v>
      </c>
      <c r="BI7219">
        <v>692</v>
      </c>
      <c r="CD7219" t="s">
        <v>112</v>
      </c>
    </row>
    <row r="7220" spans="1:82" hidden="1" x14ac:dyDescent="0.25">
      <c r="A7220">
        <v>1119078</v>
      </c>
      <c r="B7220" t="s">
        <v>306</v>
      </c>
      <c r="C7220" t="s">
        <v>103</v>
      </c>
      <c r="D7220" t="s">
        <v>143</v>
      </c>
      <c r="E7220" t="s">
        <v>105</v>
      </c>
      <c r="F7220" t="s">
        <v>144</v>
      </c>
      <c r="G7220" t="s">
        <v>145</v>
      </c>
      <c r="H7220" s="1">
        <v>44067</v>
      </c>
      <c r="L7220">
        <v>1</v>
      </c>
      <c r="N7220" t="s">
        <v>6464</v>
      </c>
      <c r="AG7220" t="s">
        <v>143</v>
      </c>
      <c r="AI7220">
        <v>1</v>
      </c>
      <c r="AJ7220" t="s">
        <v>111</v>
      </c>
      <c r="AK7220">
        <v>100</v>
      </c>
      <c r="AL7220" t="s">
        <v>111</v>
      </c>
      <c r="AM7220">
        <v>1</v>
      </c>
      <c r="AR7220">
        <v>1</v>
      </c>
      <c r="BB7220" t="s">
        <v>131</v>
      </c>
      <c r="BW7220">
        <v>8</v>
      </c>
      <c r="CD7220" t="s">
        <v>131</v>
      </c>
    </row>
    <row r="7221" spans="1:82" hidden="1" x14ac:dyDescent="0.25">
      <c r="A7221">
        <v>885237</v>
      </c>
      <c r="B7221" t="s">
        <v>513</v>
      </c>
      <c r="C7221" t="s">
        <v>103</v>
      </c>
      <c r="D7221" t="s">
        <v>248</v>
      </c>
      <c r="E7221" t="s">
        <v>105</v>
      </c>
      <c r="F7221" t="s">
        <v>214</v>
      </c>
      <c r="H7221" s="1">
        <v>43917</v>
      </c>
      <c r="N7221" t="s">
        <v>198</v>
      </c>
      <c r="O7221" t="s">
        <v>3421</v>
      </c>
      <c r="AG7221" t="s">
        <v>247</v>
      </c>
      <c r="AI7221">
        <v>1010</v>
      </c>
      <c r="AJ7221" t="s">
        <v>111</v>
      </c>
      <c r="AK7221">
        <v>20</v>
      </c>
      <c r="AL7221" t="s">
        <v>120</v>
      </c>
      <c r="BB7221" t="s">
        <v>131</v>
      </c>
    </row>
    <row r="7222" spans="1:82" hidden="1" x14ac:dyDescent="0.25">
      <c r="A7222">
        <v>756499</v>
      </c>
      <c r="B7222" t="s">
        <v>306</v>
      </c>
      <c r="C7222" t="s">
        <v>103</v>
      </c>
      <c r="D7222" t="s">
        <v>143</v>
      </c>
      <c r="E7222" t="s">
        <v>105</v>
      </c>
      <c r="F7222" t="s">
        <v>144</v>
      </c>
      <c r="G7222" t="s">
        <v>145</v>
      </c>
      <c r="H7222" s="1">
        <v>43896</v>
      </c>
      <c r="L7222">
        <v>2</v>
      </c>
      <c r="N7222" t="s">
        <v>6465</v>
      </c>
      <c r="AG7222" t="s">
        <v>143</v>
      </c>
      <c r="AI7222">
        <v>2</v>
      </c>
      <c r="AJ7222" t="s">
        <v>111</v>
      </c>
      <c r="AK7222">
        <v>100</v>
      </c>
      <c r="AL7222" t="s">
        <v>111</v>
      </c>
      <c r="AR7222">
        <v>2</v>
      </c>
      <c r="AV7222">
        <v>1</v>
      </c>
      <c r="BB7222" t="s">
        <v>131</v>
      </c>
      <c r="BW7222">
        <v>6</v>
      </c>
      <c r="CD7222" t="s">
        <v>131</v>
      </c>
    </row>
    <row r="7223" spans="1:82" hidden="1" x14ac:dyDescent="0.25">
      <c r="A7223">
        <v>906259</v>
      </c>
      <c r="B7223" t="s">
        <v>910</v>
      </c>
      <c r="C7223" t="s">
        <v>103</v>
      </c>
      <c r="D7223" t="s">
        <v>914</v>
      </c>
      <c r="E7223" t="s">
        <v>105</v>
      </c>
      <c r="F7223" t="s">
        <v>117</v>
      </c>
      <c r="G7223" t="s">
        <v>1080</v>
      </c>
      <c r="H7223" s="1">
        <v>44046</v>
      </c>
      <c r="I7223" s="1">
        <v>44046</v>
      </c>
      <c r="L7223">
        <v>25</v>
      </c>
      <c r="N7223" t="s">
        <v>198</v>
      </c>
      <c r="O7223" t="s">
        <v>924</v>
      </c>
      <c r="AE7223">
        <v>45</v>
      </c>
      <c r="AG7223" t="s">
        <v>914</v>
      </c>
      <c r="AI7223">
        <v>25</v>
      </c>
      <c r="AJ7223" t="s">
        <v>131</v>
      </c>
      <c r="AK7223">
        <v>80</v>
      </c>
      <c r="AL7223" t="s">
        <v>131</v>
      </c>
      <c r="AM7223">
        <v>3</v>
      </c>
      <c r="AR7223">
        <v>7</v>
      </c>
      <c r="AW7223">
        <v>19</v>
      </c>
      <c r="AZ7223">
        <v>3</v>
      </c>
      <c r="BB7223" t="s">
        <v>132</v>
      </c>
      <c r="BC7223" t="s">
        <v>2496</v>
      </c>
      <c r="BW7223">
        <v>6</v>
      </c>
      <c r="CD7223" t="s">
        <v>131</v>
      </c>
    </row>
    <row r="7224" spans="1:82" hidden="1" x14ac:dyDescent="0.25">
      <c r="A7224">
        <v>896731</v>
      </c>
      <c r="B7224" t="s">
        <v>252</v>
      </c>
      <c r="C7224" t="s">
        <v>103</v>
      </c>
      <c r="D7224" t="s">
        <v>156</v>
      </c>
      <c r="E7224" t="s">
        <v>105</v>
      </c>
      <c r="F7224" t="s">
        <v>420</v>
      </c>
      <c r="H7224" s="1">
        <v>43952</v>
      </c>
      <c r="I7224" s="1">
        <v>44012</v>
      </c>
      <c r="N7224" t="s">
        <v>6466</v>
      </c>
      <c r="AG7224" t="s">
        <v>6467</v>
      </c>
      <c r="AI7224">
        <v>100</v>
      </c>
      <c r="AJ7224" t="s">
        <v>111</v>
      </c>
      <c r="AK7224">
        <v>100</v>
      </c>
      <c r="AL7224" t="s">
        <v>131</v>
      </c>
      <c r="BB7224" t="s">
        <v>120</v>
      </c>
    </row>
    <row r="7225" spans="1:82" hidden="1" x14ac:dyDescent="0.25">
      <c r="A7225">
        <v>885248</v>
      </c>
      <c r="B7225" t="s">
        <v>513</v>
      </c>
      <c r="C7225" t="s">
        <v>103</v>
      </c>
      <c r="D7225" t="s">
        <v>248</v>
      </c>
      <c r="E7225" t="s">
        <v>105</v>
      </c>
      <c r="F7225" t="s">
        <v>214</v>
      </c>
      <c r="H7225" s="1">
        <v>44008</v>
      </c>
      <c r="N7225" t="s">
        <v>198</v>
      </c>
      <c r="O7225" t="s">
        <v>3421</v>
      </c>
      <c r="AG7225" t="s">
        <v>247</v>
      </c>
      <c r="AI7225">
        <v>1033</v>
      </c>
      <c r="AJ7225" t="s">
        <v>111</v>
      </c>
      <c r="AK7225">
        <v>20</v>
      </c>
      <c r="AL7225" t="s">
        <v>120</v>
      </c>
      <c r="BB7225" t="s">
        <v>131</v>
      </c>
    </row>
    <row r="7226" spans="1:82" hidden="1" x14ac:dyDescent="0.25">
      <c r="A7226">
        <v>796237</v>
      </c>
      <c r="B7226" t="s">
        <v>398</v>
      </c>
      <c r="C7226" t="s">
        <v>103</v>
      </c>
      <c r="D7226" t="s">
        <v>143</v>
      </c>
      <c r="E7226" t="s">
        <v>105</v>
      </c>
      <c r="F7226" t="s">
        <v>144</v>
      </c>
      <c r="G7226" t="s">
        <v>145</v>
      </c>
      <c r="H7226" s="1">
        <v>43945</v>
      </c>
      <c r="L7226">
        <v>1</v>
      </c>
      <c r="N7226" t="s">
        <v>6440</v>
      </c>
      <c r="AG7226" t="s">
        <v>143</v>
      </c>
      <c r="AI7226">
        <v>1</v>
      </c>
      <c r="AJ7226" t="s">
        <v>111</v>
      </c>
      <c r="AK7226">
        <v>100</v>
      </c>
      <c r="AL7226" t="s">
        <v>111</v>
      </c>
      <c r="AR7226">
        <v>1</v>
      </c>
      <c r="BB7226" t="s">
        <v>131</v>
      </c>
      <c r="BW7226">
        <v>1</v>
      </c>
      <c r="CD7226" t="s">
        <v>131</v>
      </c>
    </row>
    <row r="7227" spans="1:82" hidden="1" x14ac:dyDescent="0.25">
      <c r="A7227">
        <v>796174</v>
      </c>
      <c r="B7227" t="s">
        <v>150</v>
      </c>
      <c r="C7227" t="s">
        <v>103</v>
      </c>
      <c r="D7227" t="s">
        <v>143</v>
      </c>
      <c r="E7227" t="s">
        <v>105</v>
      </c>
      <c r="F7227" t="s">
        <v>144</v>
      </c>
      <c r="G7227" t="s">
        <v>145</v>
      </c>
      <c r="H7227" s="1">
        <v>43943</v>
      </c>
      <c r="L7227">
        <v>1</v>
      </c>
      <c r="N7227" t="s">
        <v>6468</v>
      </c>
      <c r="AG7227" t="s">
        <v>143</v>
      </c>
      <c r="AI7227">
        <v>1</v>
      </c>
      <c r="AJ7227" t="s">
        <v>111</v>
      </c>
      <c r="AK7227">
        <v>100</v>
      </c>
      <c r="AL7227" t="s">
        <v>111</v>
      </c>
      <c r="AR7227">
        <v>1</v>
      </c>
      <c r="BB7227" t="s">
        <v>131</v>
      </c>
      <c r="BW7227">
        <v>1</v>
      </c>
      <c r="CD7227" t="s">
        <v>132</v>
      </c>
    </row>
    <row r="7228" spans="1:82" hidden="1" x14ac:dyDescent="0.25">
      <c r="A7228">
        <v>798217</v>
      </c>
      <c r="B7228" t="s">
        <v>2520</v>
      </c>
      <c r="C7228" t="s">
        <v>103</v>
      </c>
      <c r="D7228" t="s">
        <v>348</v>
      </c>
      <c r="E7228" t="s">
        <v>105</v>
      </c>
      <c r="F7228" t="s">
        <v>117</v>
      </c>
      <c r="H7228" s="1">
        <v>43924</v>
      </c>
      <c r="N7228" t="s">
        <v>888</v>
      </c>
      <c r="AG7228" t="s">
        <v>350</v>
      </c>
      <c r="AI7228">
        <v>10</v>
      </c>
      <c r="AJ7228" t="s">
        <v>111</v>
      </c>
      <c r="AK7228">
        <v>100</v>
      </c>
      <c r="AL7228" t="s">
        <v>111</v>
      </c>
      <c r="AM7228">
        <v>10</v>
      </c>
      <c r="BB7228" t="s">
        <v>111</v>
      </c>
      <c r="BW7228">
        <v>10</v>
      </c>
      <c r="CD7228" t="s">
        <v>111</v>
      </c>
    </row>
    <row r="7229" spans="1:82" hidden="1" x14ac:dyDescent="0.25">
      <c r="A7229">
        <v>906264</v>
      </c>
      <c r="B7229" t="s">
        <v>910</v>
      </c>
      <c r="C7229" t="s">
        <v>103</v>
      </c>
      <c r="D7229" t="s">
        <v>914</v>
      </c>
      <c r="E7229" t="s">
        <v>105</v>
      </c>
      <c r="F7229" t="s">
        <v>117</v>
      </c>
      <c r="G7229" t="s">
        <v>1080</v>
      </c>
      <c r="H7229" s="1">
        <v>44053</v>
      </c>
      <c r="N7229" t="s">
        <v>198</v>
      </c>
      <c r="O7229" t="s">
        <v>924</v>
      </c>
      <c r="AG7229" t="s">
        <v>914</v>
      </c>
      <c r="AI7229">
        <v>37</v>
      </c>
      <c r="AJ7229" t="s">
        <v>131</v>
      </c>
      <c r="AK7229">
        <v>85</v>
      </c>
      <c r="AL7229" t="s">
        <v>132</v>
      </c>
      <c r="AM7229">
        <v>8</v>
      </c>
      <c r="AR7229">
        <v>6</v>
      </c>
      <c r="AS7229">
        <v>2</v>
      </c>
      <c r="AT7229">
        <v>2</v>
      </c>
      <c r="AW7229">
        <v>27</v>
      </c>
      <c r="BB7229" t="s">
        <v>132</v>
      </c>
      <c r="BC7229" t="s">
        <v>925</v>
      </c>
      <c r="BW7229">
        <v>5</v>
      </c>
      <c r="CD7229" t="s">
        <v>131</v>
      </c>
    </row>
    <row r="7230" spans="1:82" hidden="1" x14ac:dyDescent="0.25">
      <c r="A7230">
        <v>906271</v>
      </c>
      <c r="B7230" t="s">
        <v>910</v>
      </c>
      <c r="C7230" t="s">
        <v>103</v>
      </c>
      <c r="D7230" t="s">
        <v>914</v>
      </c>
      <c r="E7230" t="s">
        <v>105</v>
      </c>
      <c r="F7230" t="s">
        <v>117</v>
      </c>
      <c r="G7230" t="s">
        <v>1080</v>
      </c>
      <c r="H7230" s="1">
        <v>44063</v>
      </c>
      <c r="I7230" s="1">
        <v>44063</v>
      </c>
      <c r="L7230">
        <v>75</v>
      </c>
      <c r="N7230" t="s">
        <v>198</v>
      </c>
      <c r="O7230" t="s">
        <v>924</v>
      </c>
      <c r="AE7230">
        <v>140</v>
      </c>
      <c r="AG7230" t="s">
        <v>914</v>
      </c>
      <c r="AI7230">
        <v>75</v>
      </c>
      <c r="AJ7230" t="s">
        <v>131</v>
      </c>
      <c r="AK7230">
        <v>90</v>
      </c>
      <c r="AL7230" t="s">
        <v>132</v>
      </c>
      <c r="AM7230">
        <v>19</v>
      </c>
      <c r="AR7230">
        <v>23</v>
      </c>
      <c r="AT7230">
        <v>6</v>
      </c>
      <c r="AW7230">
        <v>59</v>
      </c>
      <c r="AX7230">
        <v>6</v>
      </c>
      <c r="AZ7230">
        <v>12</v>
      </c>
      <c r="BB7230" t="s">
        <v>132</v>
      </c>
      <c r="BC7230" t="s">
        <v>925</v>
      </c>
      <c r="BW7230">
        <v>15</v>
      </c>
      <c r="CD7230" t="s">
        <v>132</v>
      </c>
    </row>
    <row r="7231" spans="1:82" hidden="1" x14ac:dyDescent="0.25">
      <c r="A7231">
        <v>843182</v>
      </c>
      <c r="B7231" t="s">
        <v>859</v>
      </c>
      <c r="C7231" t="s">
        <v>103</v>
      </c>
      <c r="D7231" t="s">
        <v>143</v>
      </c>
      <c r="E7231" t="s">
        <v>105</v>
      </c>
      <c r="F7231" t="s">
        <v>144</v>
      </c>
      <c r="G7231" t="s">
        <v>145</v>
      </c>
      <c r="H7231" s="1">
        <v>43864</v>
      </c>
      <c r="N7231" t="s">
        <v>6469</v>
      </c>
      <c r="V7231" t="s">
        <v>1136</v>
      </c>
      <c r="AG7231" t="s">
        <v>143</v>
      </c>
      <c r="AI7231">
        <v>2</v>
      </c>
      <c r="AJ7231" t="s">
        <v>111</v>
      </c>
      <c r="AK7231">
        <v>100</v>
      </c>
      <c r="AL7231" t="s">
        <v>111</v>
      </c>
      <c r="AM7231">
        <v>1</v>
      </c>
      <c r="AR7231">
        <v>2</v>
      </c>
      <c r="BB7231" t="s">
        <v>131</v>
      </c>
      <c r="BW7231">
        <v>2</v>
      </c>
      <c r="CD7231" t="s">
        <v>131</v>
      </c>
    </row>
    <row r="7232" spans="1:82" hidden="1" x14ac:dyDescent="0.25">
      <c r="A7232">
        <v>784830</v>
      </c>
      <c r="B7232" t="s">
        <v>147</v>
      </c>
      <c r="C7232" t="s">
        <v>103</v>
      </c>
      <c r="D7232" t="s">
        <v>143</v>
      </c>
      <c r="E7232" t="s">
        <v>105</v>
      </c>
      <c r="F7232" t="s">
        <v>144</v>
      </c>
      <c r="G7232" t="s">
        <v>145</v>
      </c>
      <c r="H7232" s="1">
        <v>43902</v>
      </c>
      <c r="L7232">
        <v>3</v>
      </c>
      <c r="N7232" t="s">
        <v>6470</v>
      </c>
      <c r="AG7232" t="s">
        <v>143</v>
      </c>
      <c r="AI7232">
        <v>3</v>
      </c>
      <c r="AJ7232" t="s">
        <v>111</v>
      </c>
      <c r="AK7232">
        <v>100</v>
      </c>
      <c r="AL7232" t="s">
        <v>111</v>
      </c>
      <c r="AR7232">
        <v>3</v>
      </c>
      <c r="AV7232">
        <v>2</v>
      </c>
      <c r="BB7232" t="s">
        <v>131</v>
      </c>
      <c r="CC7232">
        <v>3</v>
      </c>
      <c r="CD7232" t="s">
        <v>131</v>
      </c>
    </row>
    <row r="7233" spans="1:82" hidden="1" x14ac:dyDescent="0.25">
      <c r="A7233">
        <v>843109</v>
      </c>
      <c r="B7233" t="s">
        <v>306</v>
      </c>
      <c r="C7233" t="s">
        <v>103</v>
      </c>
      <c r="D7233" t="s">
        <v>143</v>
      </c>
      <c r="E7233" t="s">
        <v>105</v>
      </c>
      <c r="F7233" t="s">
        <v>144</v>
      </c>
      <c r="G7233" t="s">
        <v>145</v>
      </c>
      <c r="H7233" s="1">
        <v>43866</v>
      </c>
      <c r="N7233" t="s">
        <v>6471</v>
      </c>
      <c r="AG7233" t="s">
        <v>143</v>
      </c>
      <c r="AI7233">
        <v>2</v>
      </c>
      <c r="AJ7233" t="s">
        <v>111</v>
      </c>
      <c r="AK7233">
        <v>100</v>
      </c>
      <c r="AL7233" t="s">
        <v>111</v>
      </c>
      <c r="AM7233">
        <v>1</v>
      </c>
      <c r="AR7233">
        <v>2</v>
      </c>
      <c r="AV7233">
        <v>1</v>
      </c>
      <c r="BB7233" t="s">
        <v>131</v>
      </c>
      <c r="BW7233">
        <v>3</v>
      </c>
      <c r="CD7233" t="s">
        <v>131</v>
      </c>
    </row>
    <row r="7234" spans="1:82" hidden="1" x14ac:dyDescent="0.25">
      <c r="A7234">
        <v>843094</v>
      </c>
      <c r="B7234" t="s">
        <v>313</v>
      </c>
      <c r="C7234" t="s">
        <v>103</v>
      </c>
      <c r="D7234" t="s">
        <v>143</v>
      </c>
      <c r="E7234" t="s">
        <v>105</v>
      </c>
      <c r="F7234" t="s">
        <v>144</v>
      </c>
      <c r="G7234" t="s">
        <v>145</v>
      </c>
      <c r="H7234" s="1">
        <v>43865</v>
      </c>
      <c r="N7234" t="s">
        <v>6472</v>
      </c>
      <c r="AG7234" t="s">
        <v>143</v>
      </c>
      <c r="AI7234">
        <v>1</v>
      </c>
      <c r="AJ7234" t="s">
        <v>111</v>
      </c>
      <c r="AK7234">
        <v>100</v>
      </c>
      <c r="AL7234" t="s">
        <v>111</v>
      </c>
      <c r="AM7234">
        <v>1</v>
      </c>
      <c r="AR7234">
        <v>1</v>
      </c>
      <c r="AX7234">
        <v>1</v>
      </c>
      <c r="BB7234" t="s">
        <v>131</v>
      </c>
      <c r="BW7234">
        <v>11</v>
      </c>
      <c r="CD7234" t="s">
        <v>131</v>
      </c>
    </row>
    <row r="7235" spans="1:82" hidden="1" x14ac:dyDescent="0.25">
      <c r="A7235">
        <v>741970</v>
      </c>
      <c r="B7235" t="s">
        <v>161</v>
      </c>
      <c r="C7235" t="s">
        <v>103</v>
      </c>
      <c r="D7235" t="s">
        <v>162</v>
      </c>
      <c r="E7235" t="s">
        <v>105</v>
      </c>
      <c r="F7235" t="s">
        <v>151</v>
      </c>
      <c r="G7235" t="s">
        <v>6473</v>
      </c>
      <c r="H7235" s="1">
        <v>43864</v>
      </c>
      <c r="N7235" t="s">
        <v>5786</v>
      </c>
      <c r="AG7235" t="s">
        <v>293</v>
      </c>
      <c r="AI7235">
        <v>6</v>
      </c>
      <c r="AJ7235" t="s">
        <v>111</v>
      </c>
      <c r="AK7235">
        <v>100</v>
      </c>
      <c r="AL7235" t="s">
        <v>111</v>
      </c>
      <c r="AR7235">
        <v>1</v>
      </c>
      <c r="AS7235">
        <v>5</v>
      </c>
      <c r="BB7235" t="s">
        <v>111</v>
      </c>
      <c r="BW7235">
        <v>4</v>
      </c>
      <c r="CD7235" t="s">
        <v>111</v>
      </c>
    </row>
    <row r="7236" spans="1:82" hidden="1" x14ac:dyDescent="0.25">
      <c r="A7236">
        <v>823680</v>
      </c>
      <c r="B7236" t="s">
        <v>155</v>
      </c>
      <c r="C7236" t="s">
        <v>103</v>
      </c>
      <c r="D7236" t="s">
        <v>156</v>
      </c>
      <c r="E7236" t="s">
        <v>105</v>
      </c>
      <c r="F7236" t="s">
        <v>117</v>
      </c>
      <c r="H7236" s="1">
        <v>43962</v>
      </c>
      <c r="N7236" t="s">
        <v>334</v>
      </c>
      <c r="AG7236" t="s">
        <v>160</v>
      </c>
      <c r="AI7236">
        <v>6</v>
      </c>
      <c r="AJ7236" t="s">
        <v>111</v>
      </c>
      <c r="AK7236">
        <v>100</v>
      </c>
      <c r="AL7236" t="s">
        <v>131</v>
      </c>
      <c r="AZ7236">
        <v>6</v>
      </c>
      <c r="BB7236" t="s">
        <v>131</v>
      </c>
    </row>
    <row r="7237" spans="1:82" hidden="1" x14ac:dyDescent="0.25">
      <c r="A7237">
        <v>883868</v>
      </c>
      <c r="B7237" t="s">
        <v>841</v>
      </c>
      <c r="C7237" t="s">
        <v>103</v>
      </c>
      <c r="D7237" t="s">
        <v>290</v>
      </c>
      <c r="E7237" t="s">
        <v>105</v>
      </c>
      <c r="F7237" t="s">
        <v>426</v>
      </c>
      <c r="G7237" t="s">
        <v>1986</v>
      </c>
      <c r="H7237" s="1">
        <v>43962</v>
      </c>
      <c r="I7237" s="1">
        <v>43971</v>
      </c>
      <c r="N7237" t="s">
        <v>842</v>
      </c>
      <c r="AG7237" t="s">
        <v>293</v>
      </c>
      <c r="AI7237">
        <v>949</v>
      </c>
      <c r="AJ7237" t="s">
        <v>111</v>
      </c>
      <c r="AK7237">
        <v>1</v>
      </c>
      <c r="AL7237" t="s">
        <v>111</v>
      </c>
      <c r="AR7237">
        <v>949</v>
      </c>
      <c r="BB7237" t="s">
        <v>111</v>
      </c>
      <c r="BW7237">
        <v>949</v>
      </c>
      <c r="CD7237" t="s">
        <v>131</v>
      </c>
    </row>
    <row r="7238" spans="1:82" hidden="1" x14ac:dyDescent="0.25">
      <c r="A7238">
        <v>800061</v>
      </c>
      <c r="B7238" t="s">
        <v>150</v>
      </c>
      <c r="C7238" t="s">
        <v>103</v>
      </c>
      <c r="D7238" t="s">
        <v>143</v>
      </c>
      <c r="E7238" t="s">
        <v>105</v>
      </c>
      <c r="F7238" t="s">
        <v>144</v>
      </c>
      <c r="G7238" t="s">
        <v>145</v>
      </c>
      <c r="H7238" s="1">
        <v>43879</v>
      </c>
      <c r="N7238" t="s">
        <v>6474</v>
      </c>
      <c r="AG7238" t="s">
        <v>143</v>
      </c>
      <c r="AI7238">
        <v>3</v>
      </c>
      <c r="AJ7238" t="s">
        <v>111</v>
      </c>
      <c r="AK7238">
        <v>100</v>
      </c>
      <c r="AL7238" t="s">
        <v>111</v>
      </c>
      <c r="AM7238">
        <v>2</v>
      </c>
      <c r="AR7238">
        <v>3</v>
      </c>
      <c r="AV7238">
        <v>1</v>
      </c>
      <c r="BB7238" t="s">
        <v>132</v>
      </c>
      <c r="CC7238">
        <v>2</v>
      </c>
      <c r="CD7238" t="s">
        <v>132</v>
      </c>
    </row>
    <row r="7239" spans="1:82" hidden="1" x14ac:dyDescent="0.25">
      <c r="A7239">
        <v>877529</v>
      </c>
      <c r="B7239" t="s">
        <v>398</v>
      </c>
      <c r="C7239" t="s">
        <v>103</v>
      </c>
      <c r="D7239" t="s">
        <v>143</v>
      </c>
      <c r="E7239" t="s">
        <v>105</v>
      </c>
      <c r="F7239" t="s">
        <v>144</v>
      </c>
      <c r="G7239" t="s">
        <v>145</v>
      </c>
      <c r="H7239" s="1">
        <v>43987</v>
      </c>
      <c r="L7239">
        <v>1</v>
      </c>
      <c r="N7239" t="s">
        <v>6475</v>
      </c>
      <c r="AG7239" t="s">
        <v>143</v>
      </c>
      <c r="AI7239">
        <v>1</v>
      </c>
      <c r="AJ7239" t="s">
        <v>111</v>
      </c>
      <c r="AK7239">
        <v>100</v>
      </c>
      <c r="AL7239" t="s">
        <v>111</v>
      </c>
      <c r="AR7239">
        <v>1</v>
      </c>
      <c r="BB7239" t="s">
        <v>131</v>
      </c>
      <c r="CC7239">
        <v>1</v>
      </c>
      <c r="CD7239" t="s">
        <v>131</v>
      </c>
    </row>
    <row r="7240" spans="1:82" hidden="1" x14ac:dyDescent="0.25">
      <c r="A7240">
        <v>781647</v>
      </c>
      <c r="B7240" t="s">
        <v>306</v>
      </c>
      <c r="C7240" t="s">
        <v>103</v>
      </c>
      <c r="D7240" t="s">
        <v>143</v>
      </c>
      <c r="E7240" t="s">
        <v>105</v>
      </c>
      <c r="F7240" t="s">
        <v>144</v>
      </c>
      <c r="G7240" t="s">
        <v>145</v>
      </c>
      <c r="H7240" s="1">
        <v>43922</v>
      </c>
      <c r="L7240">
        <v>1</v>
      </c>
      <c r="N7240" t="s">
        <v>6476</v>
      </c>
      <c r="AG7240" t="s">
        <v>143</v>
      </c>
      <c r="AI7240">
        <v>1</v>
      </c>
      <c r="AJ7240" t="s">
        <v>111</v>
      </c>
      <c r="AK7240">
        <v>100</v>
      </c>
      <c r="AL7240" t="s">
        <v>111</v>
      </c>
      <c r="AR7240">
        <v>1</v>
      </c>
      <c r="BB7240" t="s">
        <v>131</v>
      </c>
      <c r="BW7240">
        <v>7</v>
      </c>
      <c r="CD7240" t="s">
        <v>131</v>
      </c>
    </row>
    <row r="7241" spans="1:82" hidden="1" x14ac:dyDescent="0.25">
      <c r="A7241">
        <v>877191</v>
      </c>
      <c r="B7241" t="s">
        <v>1223</v>
      </c>
      <c r="C7241" t="s">
        <v>103</v>
      </c>
      <c r="D7241" t="s">
        <v>143</v>
      </c>
      <c r="E7241" t="s">
        <v>105</v>
      </c>
      <c r="F7241" t="s">
        <v>144</v>
      </c>
      <c r="G7241" t="s">
        <v>145</v>
      </c>
      <c r="H7241" s="1">
        <v>44001</v>
      </c>
      <c r="L7241">
        <v>5</v>
      </c>
      <c r="N7241" t="s">
        <v>6477</v>
      </c>
      <c r="AG7241" t="s">
        <v>143</v>
      </c>
      <c r="AI7241">
        <v>5</v>
      </c>
      <c r="AJ7241" t="s">
        <v>111</v>
      </c>
      <c r="AK7241">
        <v>100</v>
      </c>
      <c r="AL7241" t="s">
        <v>111</v>
      </c>
      <c r="AR7241">
        <v>1</v>
      </c>
      <c r="AV7241">
        <v>1</v>
      </c>
      <c r="BB7241" t="s">
        <v>131</v>
      </c>
      <c r="BW7241">
        <v>5</v>
      </c>
      <c r="CD7241" t="s">
        <v>131</v>
      </c>
    </row>
    <row r="7242" spans="1:82" hidden="1" x14ac:dyDescent="0.25">
      <c r="A7242">
        <v>892913</v>
      </c>
      <c r="B7242" t="s">
        <v>171</v>
      </c>
      <c r="C7242" t="s">
        <v>103</v>
      </c>
      <c r="D7242" t="s">
        <v>143</v>
      </c>
      <c r="E7242" t="s">
        <v>105</v>
      </c>
      <c r="F7242" t="s">
        <v>144</v>
      </c>
      <c r="G7242" t="s">
        <v>145</v>
      </c>
      <c r="H7242" s="1">
        <v>44025</v>
      </c>
      <c r="L7242">
        <v>1</v>
      </c>
      <c r="N7242" t="s">
        <v>6478</v>
      </c>
      <c r="AG7242" t="s">
        <v>143</v>
      </c>
      <c r="AI7242">
        <v>1</v>
      </c>
      <c r="AJ7242" t="s">
        <v>111</v>
      </c>
      <c r="AK7242">
        <v>100</v>
      </c>
      <c r="AL7242" t="s">
        <v>111</v>
      </c>
      <c r="AR7242">
        <v>1</v>
      </c>
      <c r="BB7242" t="s">
        <v>131</v>
      </c>
      <c r="BW7242">
        <v>1</v>
      </c>
      <c r="CD7242" t="s">
        <v>131</v>
      </c>
    </row>
    <row r="7243" spans="1:82" hidden="1" x14ac:dyDescent="0.25">
      <c r="A7243">
        <v>816979</v>
      </c>
      <c r="B7243" t="s">
        <v>155</v>
      </c>
      <c r="C7243" t="s">
        <v>103</v>
      </c>
      <c r="D7243" t="s">
        <v>156</v>
      </c>
      <c r="E7243" t="s">
        <v>105</v>
      </c>
      <c r="F7243" t="s">
        <v>106</v>
      </c>
      <c r="H7243" s="1">
        <v>43796</v>
      </c>
      <c r="N7243" t="s">
        <v>334</v>
      </c>
      <c r="AG7243" t="s">
        <v>160</v>
      </c>
      <c r="AI7243">
        <v>703</v>
      </c>
      <c r="AJ7243" t="s">
        <v>111</v>
      </c>
      <c r="AK7243">
        <v>40</v>
      </c>
      <c r="AL7243" t="s">
        <v>120</v>
      </c>
      <c r="BB7243" t="s">
        <v>120</v>
      </c>
      <c r="CD7243" t="s">
        <v>120</v>
      </c>
    </row>
    <row r="7244" spans="1:82" hidden="1" x14ac:dyDescent="0.25">
      <c r="A7244">
        <v>717185</v>
      </c>
      <c r="B7244" t="s">
        <v>1807</v>
      </c>
      <c r="C7244" t="s">
        <v>103</v>
      </c>
      <c r="D7244" t="s">
        <v>290</v>
      </c>
      <c r="E7244" t="s">
        <v>105</v>
      </c>
      <c r="F7244" t="s">
        <v>117</v>
      </c>
      <c r="G7244" t="s">
        <v>1077</v>
      </c>
      <c r="H7244" s="1">
        <v>43927</v>
      </c>
      <c r="N7244" t="s">
        <v>3907</v>
      </c>
      <c r="AG7244" t="s">
        <v>293</v>
      </c>
      <c r="AI7244">
        <v>20</v>
      </c>
      <c r="AJ7244" t="s">
        <v>112</v>
      </c>
      <c r="AK7244">
        <v>0.95</v>
      </c>
      <c r="AL7244" t="s">
        <v>112</v>
      </c>
      <c r="AR7244">
        <v>20</v>
      </c>
      <c r="BB7244" t="s">
        <v>112</v>
      </c>
      <c r="BW7244">
        <v>20</v>
      </c>
      <c r="CD7244" t="s">
        <v>111</v>
      </c>
    </row>
    <row r="7245" spans="1:82" hidden="1" x14ac:dyDescent="0.25">
      <c r="A7245">
        <v>750255</v>
      </c>
      <c r="B7245" t="s">
        <v>155</v>
      </c>
      <c r="C7245" t="s">
        <v>103</v>
      </c>
      <c r="D7245" t="s">
        <v>156</v>
      </c>
      <c r="E7245" t="s">
        <v>105</v>
      </c>
      <c r="F7245" t="s">
        <v>157</v>
      </c>
      <c r="H7245" s="1">
        <v>43906</v>
      </c>
      <c r="N7245" t="s">
        <v>158</v>
      </c>
      <c r="AA7245" t="s">
        <v>1214</v>
      </c>
      <c r="AG7245" t="s">
        <v>160</v>
      </c>
      <c r="AI7245">
        <v>100</v>
      </c>
      <c r="AJ7245" t="s">
        <v>111</v>
      </c>
      <c r="AK7245">
        <v>100</v>
      </c>
      <c r="AL7245" t="s">
        <v>131</v>
      </c>
      <c r="BB7245" t="s">
        <v>120</v>
      </c>
      <c r="CD7245" t="s">
        <v>120</v>
      </c>
    </row>
    <row r="7246" spans="1:82" hidden="1" x14ac:dyDescent="0.25">
      <c r="A7246">
        <v>782066</v>
      </c>
      <c r="B7246" t="s">
        <v>306</v>
      </c>
      <c r="C7246" t="s">
        <v>103</v>
      </c>
      <c r="D7246" t="s">
        <v>143</v>
      </c>
      <c r="E7246" t="s">
        <v>105</v>
      </c>
      <c r="F7246" t="s">
        <v>144</v>
      </c>
      <c r="G7246" t="s">
        <v>145</v>
      </c>
      <c r="H7246" s="1">
        <v>43887</v>
      </c>
      <c r="N7246" t="s">
        <v>6479</v>
      </c>
      <c r="AG7246" t="s">
        <v>143</v>
      </c>
      <c r="AI7246">
        <v>1</v>
      </c>
      <c r="AJ7246" t="s">
        <v>111</v>
      </c>
      <c r="AK7246">
        <v>100</v>
      </c>
      <c r="AL7246" t="s">
        <v>111</v>
      </c>
      <c r="AM7246">
        <v>1</v>
      </c>
      <c r="AR7246">
        <v>1</v>
      </c>
      <c r="BB7246" t="s">
        <v>131</v>
      </c>
      <c r="CC7246">
        <v>2</v>
      </c>
      <c r="CD7246" t="s">
        <v>131</v>
      </c>
    </row>
    <row r="7247" spans="1:82" hidden="1" x14ac:dyDescent="0.25">
      <c r="A7247">
        <v>877591</v>
      </c>
      <c r="B7247" t="s">
        <v>859</v>
      </c>
      <c r="C7247" t="s">
        <v>103</v>
      </c>
      <c r="D7247" t="s">
        <v>143</v>
      </c>
      <c r="E7247" t="s">
        <v>105</v>
      </c>
      <c r="F7247" t="s">
        <v>144</v>
      </c>
      <c r="G7247" t="s">
        <v>145</v>
      </c>
      <c r="H7247" s="1">
        <v>43985</v>
      </c>
      <c r="L7247">
        <v>4</v>
      </c>
      <c r="N7247" t="s">
        <v>3018</v>
      </c>
      <c r="AG7247" t="s">
        <v>143</v>
      </c>
      <c r="AI7247">
        <v>4</v>
      </c>
      <c r="AJ7247" t="s">
        <v>111</v>
      </c>
      <c r="AK7247">
        <v>100</v>
      </c>
      <c r="AL7247" t="s">
        <v>111</v>
      </c>
      <c r="AR7247">
        <v>4</v>
      </c>
      <c r="AV7247">
        <v>2</v>
      </c>
      <c r="BB7247" t="s">
        <v>131</v>
      </c>
      <c r="BW7247">
        <v>4</v>
      </c>
      <c r="CD7247" t="s">
        <v>131</v>
      </c>
    </row>
    <row r="7248" spans="1:82" hidden="1" x14ac:dyDescent="0.25">
      <c r="A7248">
        <v>906272</v>
      </c>
      <c r="B7248" t="s">
        <v>910</v>
      </c>
      <c r="C7248" t="s">
        <v>103</v>
      </c>
      <c r="D7248" t="s">
        <v>914</v>
      </c>
      <c r="E7248" t="s">
        <v>105</v>
      </c>
      <c r="F7248" t="s">
        <v>117</v>
      </c>
      <c r="G7248" t="s">
        <v>1080</v>
      </c>
      <c r="H7248" s="1">
        <v>44067</v>
      </c>
      <c r="I7248" s="1">
        <v>44067</v>
      </c>
      <c r="L7248">
        <v>50</v>
      </c>
      <c r="N7248" t="s">
        <v>198</v>
      </c>
      <c r="O7248" t="s">
        <v>924</v>
      </c>
      <c r="AE7248">
        <v>75</v>
      </c>
      <c r="AG7248" t="s">
        <v>914</v>
      </c>
      <c r="AI7248">
        <v>50</v>
      </c>
      <c r="AJ7248" t="s">
        <v>132</v>
      </c>
      <c r="AK7248">
        <v>80</v>
      </c>
      <c r="AL7248" t="s">
        <v>120</v>
      </c>
      <c r="AM7248">
        <v>9</v>
      </c>
      <c r="AR7248">
        <v>19</v>
      </c>
      <c r="AT7248">
        <v>3</v>
      </c>
      <c r="AW7248">
        <v>34</v>
      </c>
      <c r="AZ7248">
        <v>2</v>
      </c>
      <c r="BB7248" t="s">
        <v>132</v>
      </c>
      <c r="BC7248" t="s">
        <v>2496</v>
      </c>
      <c r="BW7248">
        <v>8</v>
      </c>
      <c r="CD7248" t="s">
        <v>132</v>
      </c>
    </row>
    <row r="7249" spans="1:83" hidden="1" x14ac:dyDescent="0.25">
      <c r="A7249">
        <v>906276</v>
      </c>
      <c r="B7249" t="s">
        <v>910</v>
      </c>
      <c r="C7249" t="s">
        <v>103</v>
      </c>
      <c r="D7249" t="s">
        <v>914</v>
      </c>
      <c r="E7249" t="s">
        <v>105</v>
      </c>
      <c r="F7249" t="s">
        <v>117</v>
      </c>
      <c r="G7249" t="s">
        <v>1080</v>
      </c>
      <c r="H7249" s="1">
        <v>44069</v>
      </c>
      <c r="I7249" s="1">
        <v>44070</v>
      </c>
      <c r="L7249">
        <v>101</v>
      </c>
      <c r="N7249" t="s">
        <v>198</v>
      </c>
      <c r="O7249" t="s">
        <v>924</v>
      </c>
      <c r="AE7249">
        <v>180</v>
      </c>
      <c r="AG7249" t="s">
        <v>914</v>
      </c>
      <c r="AI7249">
        <v>101</v>
      </c>
      <c r="AJ7249" t="s">
        <v>132</v>
      </c>
      <c r="AK7249">
        <v>80</v>
      </c>
      <c r="AL7249" t="s">
        <v>132</v>
      </c>
      <c r="AM7249">
        <v>25</v>
      </c>
      <c r="AR7249">
        <v>38</v>
      </c>
      <c r="AS7249">
        <v>9</v>
      </c>
      <c r="AT7249">
        <v>7</v>
      </c>
      <c r="AW7249">
        <v>75</v>
      </c>
      <c r="AZ7249">
        <v>14</v>
      </c>
      <c r="BB7249" t="s">
        <v>132</v>
      </c>
      <c r="BC7249" t="s">
        <v>2496</v>
      </c>
      <c r="CD7249" t="s">
        <v>132</v>
      </c>
    </row>
    <row r="7250" spans="1:83" hidden="1" x14ac:dyDescent="0.25">
      <c r="A7250">
        <v>745043</v>
      </c>
      <c r="B7250" t="s">
        <v>488</v>
      </c>
      <c r="C7250" t="s">
        <v>103</v>
      </c>
      <c r="D7250" t="s">
        <v>493</v>
      </c>
      <c r="E7250" t="s">
        <v>105</v>
      </c>
      <c r="F7250" t="s">
        <v>151</v>
      </c>
      <c r="H7250" s="1">
        <v>43843</v>
      </c>
      <c r="N7250" t="s">
        <v>993</v>
      </c>
      <c r="O7250" t="s">
        <v>862</v>
      </c>
      <c r="Z7250">
        <v>12</v>
      </c>
      <c r="AA7250" t="s">
        <v>885</v>
      </c>
      <c r="AC7250">
        <v>1</v>
      </c>
      <c r="AG7250" t="s">
        <v>489</v>
      </c>
      <c r="AI7250">
        <v>12</v>
      </c>
      <c r="AJ7250" t="s">
        <v>131</v>
      </c>
      <c r="AK7250">
        <v>90</v>
      </c>
      <c r="AL7250" t="s">
        <v>131</v>
      </c>
      <c r="AR7250">
        <v>10</v>
      </c>
      <c r="AX7250">
        <v>10</v>
      </c>
      <c r="BB7250" t="s">
        <v>131</v>
      </c>
      <c r="BC7250" t="s">
        <v>865</v>
      </c>
      <c r="BD7250">
        <v>1</v>
      </c>
      <c r="BW7250">
        <v>7</v>
      </c>
      <c r="CD7250" t="s">
        <v>131</v>
      </c>
    </row>
    <row r="7251" spans="1:83" hidden="1" x14ac:dyDescent="0.25">
      <c r="A7251">
        <v>883387</v>
      </c>
      <c r="B7251" t="s">
        <v>271</v>
      </c>
      <c r="C7251" t="s">
        <v>103</v>
      </c>
      <c r="D7251" t="s">
        <v>272</v>
      </c>
      <c r="E7251" t="s">
        <v>105</v>
      </c>
      <c r="F7251" t="s">
        <v>106</v>
      </c>
      <c r="H7251" s="1">
        <v>43946</v>
      </c>
      <c r="N7251" t="s">
        <v>198</v>
      </c>
      <c r="AG7251" t="s">
        <v>275</v>
      </c>
      <c r="AH7251" t="s">
        <v>4360</v>
      </c>
      <c r="AI7251">
        <v>200</v>
      </c>
      <c r="AJ7251" t="s">
        <v>112</v>
      </c>
      <c r="AK7251">
        <v>100</v>
      </c>
      <c r="AL7251" t="s">
        <v>132</v>
      </c>
      <c r="AM7251">
        <v>150</v>
      </c>
      <c r="AR7251">
        <v>50</v>
      </c>
      <c r="AS7251">
        <v>100</v>
      </c>
      <c r="AX7251">
        <v>50</v>
      </c>
      <c r="BB7251" t="s">
        <v>132</v>
      </c>
      <c r="BI7251">
        <v>100</v>
      </c>
      <c r="BR7251">
        <v>100</v>
      </c>
      <c r="CD7251" t="s">
        <v>132</v>
      </c>
      <c r="CE7251" t="s">
        <v>4361</v>
      </c>
    </row>
    <row r="7252" spans="1:83" hidden="1" x14ac:dyDescent="0.25">
      <c r="A7252">
        <v>800069</v>
      </c>
      <c r="B7252" t="s">
        <v>287</v>
      </c>
      <c r="C7252" t="s">
        <v>103</v>
      </c>
      <c r="D7252" t="s">
        <v>143</v>
      </c>
      <c r="E7252" t="s">
        <v>105</v>
      </c>
      <c r="F7252" t="s">
        <v>144</v>
      </c>
      <c r="G7252" t="s">
        <v>145</v>
      </c>
      <c r="H7252" s="1">
        <v>43879</v>
      </c>
      <c r="N7252" t="s">
        <v>6482</v>
      </c>
      <c r="AG7252" t="s">
        <v>143</v>
      </c>
      <c r="AI7252">
        <v>2</v>
      </c>
      <c r="AJ7252" t="s">
        <v>111</v>
      </c>
      <c r="AK7252">
        <v>100</v>
      </c>
      <c r="AL7252" t="s">
        <v>111</v>
      </c>
      <c r="AS7252">
        <v>2</v>
      </c>
      <c r="AV7252">
        <v>1</v>
      </c>
      <c r="BB7252" t="s">
        <v>132</v>
      </c>
      <c r="CC7252">
        <v>2</v>
      </c>
      <c r="CD7252" t="s">
        <v>132</v>
      </c>
    </row>
    <row r="7253" spans="1:83" hidden="1" x14ac:dyDescent="0.25">
      <c r="A7253">
        <v>858246</v>
      </c>
      <c r="B7253" t="s">
        <v>1284</v>
      </c>
      <c r="C7253" t="s">
        <v>103</v>
      </c>
      <c r="D7253" t="s">
        <v>296</v>
      </c>
      <c r="E7253" t="s">
        <v>105</v>
      </c>
      <c r="F7253" t="s">
        <v>420</v>
      </c>
      <c r="G7253" t="s">
        <v>1872</v>
      </c>
      <c r="H7253" s="1">
        <v>43959</v>
      </c>
      <c r="N7253" t="s">
        <v>299</v>
      </c>
      <c r="AG7253" t="s">
        <v>343</v>
      </c>
      <c r="AI7253">
        <v>692</v>
      </c>
      <c r="AJ7253" t="s">
        <v>132</v>
      </c>
      <c r="AK7253">
        <v>100</v>
      </c>
      <c r="AL7253" t="s">
        <v>132</v>
      </c>
      <c r="AS7253">
        <v>692</v>
      </c>
      <c r="BB7253" t="s">
        <v>132</v>
      </c>
      <c r="BI7253">
        <v>692</v>
      </c>
      <c r="CD7253" t="s">
        <v>112</v>
      </c>
    </row>
    <row r="7254" spans="1:83" hidden="1" x14ac:dyDescent="0.25">
      <c r="A7254">
        <v>815482</v>
      </c>
      <c r="B7254" t="s">
        <v>153</v>
      </c>
      <c r="C7254" t="s">
        <v>103</v>
      </c>
      <c r="D7254" t="s">
        <v>143</v>
      </c>
      <c r="E7254" t="s">
        <v>105</v>
      </c>
      <c r="F7254" t="s">
        <v>144</v>
      </c>
      <c r="G7254" t="s">
        <v>145</v>
      </c>
      <c r="H7254" s="1">
        <v>43875</v>
      </c>
      <c r="N7254" t="s">
        <v>6483</v>
      </c>
      <c r="AG7254" t="s">
        <v>143</v>
      </c>
      <c r="AI7254">
        <v>3</v>
      </c>
      <c r="AJ7254" t="s">
        <v>111</v>
      </c>
      <c r="AK7254">
        <v>100</v>
      </c>
      <c r="AL7254" t="s">
        <v>111</v>
      </c>
      <c r="AR7254">
        <v>3</v>
      </c>
      <c r="AV7254">
        <v>2</v>
      </c>
      <c r="BB7254" t="s">
        <v>132</v>
      </c>
      <c r="CC7254">
        <v>3</v>
      </c>
      <c r="CD7254" t="s">
        <v>132</v>
      </c>
    </row>
    <row r="7255" spans="1:83" hidden="1" x14ac:dyDescent="0.25">
      <c r="A7255">
        <v>749930</v>
      </c>
      <c r="B7255" t="s">
        <v>975</v>
      </c>
      <c r="C7255" t="s">
        <v>103</v>
      </c>
      <c r="D7255" t="s">
        <v>976</v>
      </c>
      <c r="E7255" t="s">
        <v>105</v>
      </c>
      <c r="F7255" t="s">
        <v>214</v>
      </c>
      <c r="H7255" s="1">
        <v>43879</v>
      </c>
      <c r="I7255" s="1">
        <v>43885</v>
      </c>
      <c r="N7255" t="s">
        <v>979</v>
      </c>
      <c r="O7255" t="s">
        <v>981</v>
      </c>
      <c r="AG7255" t="s">
        <v>822</v>
      </c>
      <c r="AI7255">
        <v>1801</v>
      </c>
      <c r="AJ7255" t="s">
        <v>120</v>
      </c>
      <c r="AK7255">
        <v>85</v>
      </c>
      <c r="AL7255" t="s">
        <v>132</v>
      </c>
      <c r="AN7255">
        <v>146</v>
      </c>
      <c r="AR7255">
        <v>1211</v>
      </c>
      <c r="AS7255">
        <v>152</v>
      </c>
      <c r="AT7255">
        <v>34</v>
      </c>
      <c r="BB7255" t="s">
        <v>132</v>
      </c>
      <c r="BC7255" t="s">
        <v>869</v>
      </c>
      <c r="BW7255">
        <v>1801</v>
      </c>
      <c r="CD7255" t="s">
        <v>132</v>
      </c>
    </row>
    <row r="7256" spans="1:83" hidden="1" x14ac:dyDescent="0.25">
      <c r="A7256">
        <v>885243</v>
      </c>
      <c r="B7256" t="s">
        <v>513</v>
      </c>
      <c r="C7256" t="s">
        <v>103</v>
      </c>
      <c r="D7256" t="s">
        <v>248</v>
      </c>
      <c r="E7256" t="s">
        <v>105</v>
      </c>
      <c r="F7256" t="s">
        <v>214</v>
      </c>
      <c r="H7256" s="1">
        <v>43952</v>
      </c>
      <c r="N7256" t="s">
        <v>198</v>
      </c>
      <c r="O7256" t="s">
        <v>3421</v>
      </c>
      <c r="AG7256" t="s">
        <v>247</v>
      </c>
      <c r="AI7256">
        <v>1017</v>
      </c>
      <c r="AJ7256" t="s">
        <v>111</v>
      </c>
      <c r="AK7256">
        <v>20</v>
      </c>
      <c r="AL7256" t="s">
        <v>120</v>
      </c>
      <c r="BB7256" t="s">
        <v>131</v>
      </c>
    </row>
    <row r="7257" spans="1:83" hidden="1" x14ac:dyDescent="0.25">
      <c r="A7257">
        <v>796123</v>
      </c>
      <c r="B7257" t="s">
        <v>859</v>
      </c>
      <c r="C7257" t="s">
        <v>103</v>
      </c>
      <c r="D7257" t="s">
        <v>143</v>
      </c>
      <c r="E7257" t="s">
        <v>105</v>
      </c>
      <c r="F7257" t="s">
        <v>144</v>
      </c>
      <c r="G7257" t="s">
        <v>145</v>
      </c>
      <c r="H7257" s="1">
        <v>43944</v>
      </c>
      <c r="L7257">
        <v>3</v>
      </c>
      <c r="N7257" t="s">
        <v>3727</v>
      </c>
      <c r="AG7257" t="s">
        <v>143</v>
      </c>
      <c r="AI7257">
        <v>3</v>
      </c>
      <c r="AJ7257" t="s">
        <v>111</v>
      </c>
      <c r="AK7257">
        <v>100</v>
      </c>
      <c r="AL7257" t="s">
        <v>111</v>
      </c>
      <c r="AR7257">
        <v>3</v>
      </c>
      <c r="AV7257">
        <v>1</v>
      </c>
      <c r="BB7257" t="s">
        <v>131</v>
      </c>
      <c r="BW7257">
        <v>3</v>
      </c>
      <c r="CD7257" t="s">
        <v>131</v>
      </c>
    </row>
    <row r="7258" spans="1:83" hidden="1" x14ac:dyDescent="0.25">
      <c r="A7258">
        <v>843060</v>
      </c>
      <c r="B7258" t="s">
        <v>201</v>
      </c>
      <c r="C7258" t="s">
        <v>103</v>
      </c>
      <c r="D7258" t="s">
        <v>143</v>
      </c>
      <c r="E7258" t="s">
        <v>105</v>
      </c>
      <c r="F7258" t="s">
        <v>144</v>
      </c>
      <c r="G7258" t="s">
        <v>145</v>
      </c>
      <c r="H7258" s="1">
        <v>43867</v>
      </c>
      <c r="N7258" t="s">
        <v>6484</v>
      </c>
      <c r="AG7258" t="s">
        <v>143</v>
      </c>
      <c r="AI7258">
        <v>1</v>
      </c>
      <c r="AJ7258" t="s">
        <v>111</v>
      </c>
      <c r="AK7258">
        <v>100</v>
      </c>
      <c r="AL7258" t="s">
        <v>111</v>
      </c>
      <c r="AM7258">
        <v>1</v>
      </c>
      <c r="AR7258">
        <v>1</v>
      </c>
      <c r="AX7258">
        <v>1</v>
      </c>
      <c r="BB7258" t="s">
        <v>132</v>
      </c>
      <c r="BW7258">
        <v>2</v>
      </c>
      <c r="CD7258" t="s">
        <v>132</v>
      </c>
    </row>
    <row r="7259" spans="1:83" hidden="1" x14ac:dyDescent="0.25">
      <c r="A7259">
        <v>741428</v>
      </c>
      <c r="B7259" t="s">
        <v>398</v>
      </c>
      <c r="C7259" t="s">
        <v>103</v>
      </c>
      <c r="D7259" t="s">
        <v>143</v>
      </c>
      <c r="E7259" t="s">
        <v>105</v>
      </c>
      <c r="F7259" t="s">
        <v>144</v>
      </c>
      <c r="G7259" t="s">
        <v>145</v>
      </c>
      <c r="H7259" s="1">
        <v>43964</v>
      </c>
      <c r="L7259">
        <v>1</v>
      </c>
      <c r="N7259" t="s">
        <v>4987</v>
      </c>
      <c r="AG7259" t="s">
        <v>143</v>
      </c>
      <c r="AI7259">
        <v>1</v>
      </c>
      <c r="AJ7259" t="s">
        <v>111</v>
      </c>
      <c r="AK7259">
        <v>100</v>
      </c>
      <c r="AL7259" t="s">
        <v>111</v>
      </c>
      <c r="AS7259">
        <v>1</v>
      </c>
      <c r="BB7259" t="s">
        <v>131</v>
      </c>
      <c r="CC7259">
        <v>1</v>
      </c>
      <c r="CD7259" t="s">
        <v>131</v>
      </c>
    </row>
    <row r="7260" spans="1:83" hidden="1" x14ac:dyDescent="0.25">
      <c r="A7260">
        <v>769924</v>
      </c>
      <c r="B7260" t="s">
        <v>347</v>
      </c>
      <c r="C7260" t="s">
        <v>103</v>
      </c>
      <c r="D7260" t="s">
        <v>348</v>
      </c>
      <c r="E7260" t="s">
        <v>105</v>
      </c>
      <c r="F7260" t="s">
        <v>214</v>
      </c>
      <c r="G7260" t="s">
        <v>349</v>
      </c>
      <c r="H7260" s="1">
        <v>43958</v>
      </c>
      <c r="N7260" t="s">
        <v>888</v>
      </c>
      <c r="AG7260" t="s">
        <v>350</v>
      </c>
      <c r="AI7260">
        <v>2150</v>
      </c>
      <c r="AJ7260" t="s">
        <v>131</v>
      </c>
      <c r="AK7260">
        <v>90</v>
      </c>
      <c r="AL7260" t="s">
        <v>112</v>
      </c>
      <c r="AM7260">
        <v>1935</v>
      </c>
      <c r="BB7260" t="s">
        <v>111</v>
      </c>
      <c r="CD7260" t="s">
        <v>111</v>
      </c>
    </row>
    <row r="7261" spans="1:83" hidden="1" x14ac:dyDescent="0.25">
      <c r="A7261">
        <v>782062</v>
      </c>
      <c r="B7261" t="s">
        <v>171</v>
      </c>
      <c r="C7261" t="s">
        <v>103</v>
      </c>
      <c r="D7261" t="s">
        <v>143</v>
      </c>
      <c r="E7261" t="s">
        <v>105</v>
      </c>
      <c r="F7261" t="s">
        <v>144</v>
      </c>
      <c r="G7261" t="s">
        <v>145</v>
      </c>
      <c r="H7261" s="1">
        <v>43887</v>
      </c>
      <c r="N7261" t="s">
        <v>6485</v>
      </c>
      <c r="AG7261" t="s">
        <v>143</v>
      </c>
      <c r="AI7261">
        <v>4</v>
      </c>
      <c r="AJ7261" t="s">
        <v>111</v>
      </c>
      <c r="AK7261">
        <v>100</v>
      </c>
      <c r="AL7261" t="s">
        <v>111</v>
      </c>
      <c r="AM7261">
        <v>2</v>
      </c>
      <c r="AR7261">
        <v>2</v>
      </c>
      <c r="AV7261">
        <v>2</v>
      </c>
      <c r="BB7261" t="s">
        <v>131</v>
      </c>
      <c r="BW7261">
        <v>4</v>
      </c>
      <c r="CD7261" t="s">
        <v>131</v>
      </c>
    </row>
    <row r="7262" spans="1:83" hidden="1" x14ac:dyDescent="0.25">
      <c r="A7262">
        <v>877994</v>
      </c>
      <c r="B7262" t="s">
        <v>271</v>
      </c>
      <c r="C7262" t="s">
        <v>103</v>
      </c>
      <c r="D7262" t="s">
        <v>272</v>
      </c>
      <c r="E7262" t="s">
        <v>275</v>
      </c>
      <c r="F7262" t="s">
        <v>106</v>
      </c>
      <c r="H7262" s="1">
        <v>43946</v>
      </c>
      <c r="N7262" t="s">
        <v>198</v>
      </c>
      <c r="AG7262" t="s">
        <v>275</v>
      </c>
      <c r="AH7262" t="s">
        <v>4360</v>
      </c>
      <c r="AI7262">
        <v>200</v>
      </c>
      <c r="AJ7262" t="s">
        <v>112</v>
      </c>
      <c r="AK7262">
        <v>100</v>
      </c>
      <c r="AL7262" t="s">
        <v>132</v>
      </c>
      <c r="AM7262">
        <v>150</v>
      </c>
      <c r="AR7262">
        <v>50</v>
      </c>
      <c r="AS7262">
        <v>100</v>
      </c>
      <c r="AX7262">
        <v>50</v>
      </c>
      <c r="BB7262" t="s">
        <v>132</v>
      </c>
      <c r="BI7262">
        <v>100</v>
      </c>
      <c r="BR7262">
        <v>100</v>
      </c>
      <c r="CD7262" t="s">
        <v>132</v>
      </c>
      <c r="CE7262" t="s">
        <v>4361</v>
      </c>
    </row>
    <row r="7263" spans="1:83" hidden="1" x14ac:dyDescent="0.25">
      <c r="A7263">
        <v>741204</v>
      </c>
      <c r="B7263" t="s">
        <v>150</v>
      </c>
      <c r="C7263" t="s">
        <v>103</v>
      </c>
      <c r="D7263" t="s">
        <v>143</v>
      </c>
      <c r="E7263" t="s">
        <v>105</v>
      </c>
      <c r="F7263" t="s">
        <v>144</v>
      </c>
      <c r="G7263" t="s">
        <v>145</v>
      </c>
      <c r="H7263" s="1">
        <v>43963</v>
      </c>
      <c r="L7263">
        <v>1</v>
      </c>
      <c r="N7263" t="s">
        <v>5568</v>
      </c>
      <c r="AG7263" t="s">
        <v>143</v>
      </c>
      <c r="AI7263">
        <v>1</v>
      </c>
      <c r="AJ7263" t="s">
        <v>111</v>
      </c>
      <c r="AK7263">
        <v>100</v>
      </c>
      <c r="AL7263" t="s">
        <v>111</v>
      </c>
      <c r="AR7263">
        <v>1</v>
      </c>
      <c r="BB7263" t="s">
        <v>131</v>
      </c>
      <c r="BW7263">
        <v>1</v>
      </c>
      <c r="CD7263" t="s">
        <v>132</v>
      </c>
    </row>
    <row r="7264" spans="1:83" hidden="1" x14ac:dyDescent="0.25">
      <c r="A7264">
        <v>878021</v>
      </c>
      <c r="B7264" t="s">
        <v>271</v>
      </c>
      <c r="C7264" t="s">
        <v>103</v>
      </c>
      <c r="D7264" t="s">
        <v>272</v>
      </c>
      <c r="E7264" t="s">
        <v>275</v>
      </c>
      <c r="F7264" t="s">
        <v>426</v>
      </c>
      <c r="H7264" s="1">
        <v>43958</v>
      </c>
      <c r="N7264" t="s">
        <v>858</v>
      </c>
      <c r="AG7264" t="s">
        <v>275</v>
      </c>
      <c r="AI7264">
        <v>1</v>
      </c>
      <c r="AJ7264" t="s">
        <v>112</v>
      </c>
      <c r="AK7264">
        <v>100</v>
      </c>
      <c r="AL7264" t="s">
        <v>112</v>
      </c>
      <c r="AM7264">
        <v>1</v>
      </c>
      <c r="AS7264">
        <v>1</v>
      </c>
      <c r="BB7264" t="s">
        <v>112</v>
      </c>
      <c r="BI7264">
        <v>1</v>
      </c>
      <c r="BR7264">
        <v>1</v>
      </c>
      <c r="CD7264" t="s">
        <v>112</v>
      </c>
    </row>
    <row r="7265" spans="1:82" hidden="1" x14ac:dyDescent="0.25">
      <c r="A7265">
        <v>795861</v>
      </c>
      <c r="B7265" t="s">
        <v>209</v>
      </c>
      <c r="C7265" t="s">
        <v>103</v>
      </c>
      <c r="D7265" t="s">
        <v>210</v>
      </c>
      <c r="E7265" t="s">
        <v>105</v>
      </c>
      <c r="F7265" t="s">
        <v>375</v>
      </c>
      <c r="G7265" t="s">
        <v>2084</v>
      </c>
      <c r="H7265" s="1">
        <v>43931</v>
      </c>
      <c r="N7265" t="s">
        <v>5073</v>
      </c>
      <c r="O7265" t="s">
        <v>2086</v>
      </c>
      <c r="AG7265" t="s">
        <v>210</v>
      </c>
      <c r="AI7265">
        <v>15</v>
      </c>
      <c r="AJ7265" t="s">
        <v>131</v>
      </c>
      <c r="AK7265">
        <v>100</v>
      </c>
      <c r="AL7265" t="s">
        <v>131</v>
      </c>
      <c r="BB7265" t="s">
        <v>180</v>
      </c>
    </row>
    <row r="7266" spans="1:82" hidden="1" x14ac:dyDescent="0.25">
      <c r="A7266">
        <v>752897</v>
      </c>
      <c r="B7266" t="s">
        <v>837</v>
      </c>
      <c r="C7266" t="s">
        <v>103</v>
      </c>
      <c r="D7266" t="s">
        <v>143</v>
      </c>
      <c r="E7266" t="s">
        <v>105</v>
      </c>
      <c r="F7266" t="s">
        <v>151</v>
      </c>
      <c r="G7266" t="s">
        <v>145</v>
      </c>
      <c r="H7266" s="1">
        <v>43909</v>
      </c>
      <c r="L7266">
        <v>3</v>
      </c>
      <c r="N7266" t="s">
        <v>6486</v>
      </c>
      <c r="AG7266" t="s">
        <v>143</v>
      </c>
      <c r="AI7266">
        <v>3</v>
      </c>
      <c r="AJ7266" t="s">
        <v>111</v>
      </c>
      <c r="AK7266">
        <v>100</v>
      </c>
      <c r="AL7266" t="s">
        <v>111</v>
      </c>
      <c r="AR7266">
        <v>3</v>
      </c>
      <c r="AV7266">
        <v>2</v>
      </c>
      <c r="BB7266" t="s">
        <v>131</v>
      </c>
      <c r="CC7266">
        <v>9</v>
      </c>
      <c r="CD7266" t="s">
        <v>132</v>
      </c>
    </row>
    <row r="7267" spans="1:82" hidden="1" x14ac:dyDescent="0.25">
      <c r="A7267">
        <v>796164</v>
      </c>
      <c r="B7267" t="s">
        <v>147</v>
      </c>
      <c r="C7267" t="s">
        <v>103</v>
      </c>
      <c r="D7267" t="s">
        <v>143</v>
      </c>
      <c r="E7267" t="s">
        <v>105</v>
      </c>
      <c r="F7267" t="s">
        <v>144</v>
      </c>
      <c r="G7267" t="s">
        <v>145</v>
      </c>
      <c r="H7267" s="1">
        <v>43942</v>
      </c>
      <c r="L7267">
        <v>1</v>
      </c>
      <c r="N7267" t="s">
        <v>6145</v>
      </c>
      <c r="AG7267" t="s">
        <v>143</v>
      </c>
      <c r="AI7267">
        <v>1</v>
      </c>
      <c r="AJ7267" t="s">
        <v>111</v>
      </c>
      <c r="AK7267">
        <v>100</v>
      </c>
      <c r="AL7267" t="s">
        <v>111</v>
      </c>
      <c r="AR7267">
        <v>1</v>
      </c>
      <c r="BB7267" t="s">
        <v>131</v>
      </c>
      <c r="CC7267">
        <v>1</v>
      </c>
      <c r="CD7267" t="s">
        <v>131</v>
      </c>
    </row>
    <row r="7268" spans="1:82" hidden="1" x14ac:dyDescent="0.25">
      <c r="A7268">
        <v>739129</v>
      </c>
      <c r="B7268" t="s">
        <v>271</v>
      </c>
      <c r="C7268" t="s">
        <v>103</v>
      </c>
      <c r="D7268" t="s">
        <v>272</v>
      </c>
      <c r="E7268" t="s">
        <v>105</v>
      </c>
      <c r="F7268" t="s">
        <v>127</v>
      </c>
      <c r="H7268" s="1">
        <v>43883</v>
      </c>
      <c r="N7268" t="s">
        <v>1073</v>
      </c>
      <c r="AG7268" t="s">
        <v>275</v>
      </c>
      <c r="AI7268">
        <v>20</v>
      </c>
      <c r="AJ7268" t="s">
        <v>112</v>
      </c>
      <c r="AK7268">
        <v>100</v>
      </c>
      <c r="AL7268" t="s">
        <v>112</v>
      </c>
      <c r="AM7268">
        <v>20</v>
      </c>
      <c r="AS7268">
        <v>20</v>
      </c>
      <c r="AX7268">
        <v>20</v>
      </c>
      <c r="AY7268">
        <v>2</v>
      </c>
      <c r="AZ7268">
        <v>20</v>
      </c>
      <c r="BA7268">
        <v>20</v>
      </c>
      <c r="BB7268" t="s">
        <v>111</v>
      </c>
      <c r="BG7268">
        <v>5</v>
      </c>
      <c r="BI7268">
        <v>20</v>
      </c>
      <c r="BR7268">
        <v>20</v>
      </c>
      <c r="BS7268">
        <v>20</v>
      </c>
      <c r="CC7268">
        <v>10</v>
      </c>
      <c r="CD7268" t="s">
        <v>112</v>
      </c>
    </row>
    <row r="7269" spans="1:82" hidden="1" x14ac:dyDescent="0.25">
      <c r="A7269">
        <v>905680</v>
      </c>
      <c r="B7269" t="s">
        <v>171</v>
      </c>
      <c r="C7269" t="s">
        <v>103</v>
      </c>
      <c r="D7269" t="s">
        <v>143</v>
      </c>
      <c r="E7269" t="s">
        <v>105</v>
      </c>
      <c r="F7269" t="s">
        <v>144</v>
      </c>
      <c r="G7269" t="s">
        <v>145</v>
      </c>
      <c r="H7269" s="1">
        <v>44054</v>
      </c>
      <c r="L7269">
        <v>1</v>
      </c>
      <c r="N7269" t="s">
        <v>3204</v>
      </c>
      <c r="AG7269" t="s">
        <v>143</v>
      </c>
      <c r="AI7269">
        <v>1</v>
      </c>
      <c r="AJ7269" t="s">
        <v>111</v>
      </c>
      <c r="AK7269">
        <v>100</v>
      </c>
      <c r="AL7269" t="s">
        <v>111</v>
      </c>
      <c r="AR7269">
        <v>1</v>
      </c>
      <c r="BB7269" t="s">
        <v>131</v>
      </c>
      <c r="BW7269">
        <v>1</v>
      </c>
      <c r="CD7269" t="s">
        <v>131</v>
      </c>
    </row>
    <row r="7270" spans="1:82" hidden="1" x14ac:dyDescent="0.25">
      <c r="A7270">
        <v>877634</v>
      </c>
      <c r="B7270" t="s">
        <v>150</v>
      </c>
      <c r="C7270" t="s">
        <v>103</v>
      </c>
      <c r="D7270" t="s">
        <v>143</v>
      </c>
      <c r="E7270" t="s">
        <v>105</v>
      </c>
      <c r="F7270" t="s">
        <v>144</v>
      </c>
      <c r="G7270" t="s">
        <v>145</v>
      </c>
      <c r="H7270" s="1">
        <v>43985</v>
      </c>
      <c r="L7270">
        <v>1</v>
      </c>
      <c r="N7270" t="s">
        <v>1193</v>
      </c>
      <c r="AG7270" t="s">
        <v>143</v>
      </c>
      <c r="AI7270">
        <v>1</v>
      </c>
      <c r="AJ7270" t="s">
        <v>111</v>
      </c>
      <c r="AK7270">
        <v>100</v>
      </c>
      <c r="AL7270" t="s">
        <v>111</v>
      </c>
      <c r="AR7270">
        <v>1</v>
      </c>
      <c r="BB7270" t="s">
        <v>131</v>
      </c>
      <c r="BW7270">
        <v>1</v>
      </c>
      <c r="CD7270" t="s">
        <v>132</v>
      </c>
    </row>
    <row r="7271" spans="1:82" hidden="1" x14ac:dyDescent="0.25">
      <c r="A7271">
        <v>824816</v>
      </c>
      <c r="B7271" t="s">
        <v>171</v>
      </c>
      <c r="C7271" t="s">
        <v>103</v>
      </c>
      <c r="D7271" t="s">
        <v>143</v>
      </c>
      <c r="E7271" t="s">
        <v>105</v>
      </c>
      <c r="F7271" t="s">
        <v>144</v>
      </c>
      <c r="G7271" t="s">
        <v>145</v>
      </c>
      <c r="H7271" s="1">
        <v>43972</v>
      </c>
      <c r="L7271">
        <v>1</v>
      </c>
      <c r="N7271" t="s">
        <v>2184</v>
      </c>
      <c r="AG7271" t="s">
        <v>143</v>
      </c>
      <c r="AI7271">
        <v>1</v>
      </c>
      <c r="AJ7271" t="s">
        <v>111</v>
      </c>
      <c r="AK7271">
        <v>100</v>
      </c>
      <c r="AL7271" t="s">
        <v>111</v>
      </c>
      <c r="AR7271">
        <v>1</v>
      </c>
      <c r="BB7271" t="s">
        <v>131</v>
      </c>
      <c r="CC7271">
        <v>1</v>
      </c>
      <c r="CD7271" t="s">
        <v>131</v>
      </c>
    </row>
    <row r="7272" spans="1:82" hidden="1" x14ac:dyDescent="0.25">
      <c r="A7272">
        <v>877099</v>
      </c>
      <c r="B7272" t="s">
        <v>142</v>
      </c>
      <c r="C7272" t="s">
        <v>103</v>
      </c>
      <c r="D7272" t="s">
        <v>143</v>
      </c>
      <c r="E7272" t="s">
        <v>105</v>
      </c>
      <c r="F7272" t="s">
        <v>144</v>
      </c>
      <c r="G7272" t="s">
        <v>145</v>
      </c>
      <c r="H7272" s="1">
        <v>44001</v>
      </c>
      <c r="L7272">
        <v>1</v>
      </c>
      <c r="N7272" t="s">
        <v>6487</v>
      </c>
      <c r="AG7272" t="s">
        <v>143</v>
      </c>
      <c r="AI7272">
        <v>1</v>
      </c>
      <c r="AJ7272" t="s">
        <v>111</v>
      </c>
      <c r="AK7272">
        <v>100</v>
      </c>
      <c r="AL7272" t="s">
        <v>111</v>
      </c>
      <c r="AS7272">
        <v>1</v>
      </c>
      <c r="BB7272" t="s">
        <v>131</v>
      </c>
      <c r="CB7272">
        <v>7</v>
      </c>
      <c r="CD7272" t="s">
        <v>131</v>
      </c>
    </row>
    <row r="7273" spans="1:82" hidden="1" x14ac:dyDescent="0.25">
      <c r="A7273">
        <v>784736</v>
      </c>
      <c r="B7273" t="s">
        <v>253</v>
      </c>
      <c r="C7273" t="s">
        <v>103</v>
      </c>
      <c r="D7273" t="s">
        <v>143</v>
      </c>
      <c r="E7273" t="s">
        <v>105</v>
      </c>
      <c r="F7273" t="s">
        <v>144</v>
      </c>
      <c r="G7273" t="s">
        <v>145</v>
      </c>
      <c r="H7273" s="1">
        <v>43901</v>
      </c>
      <c r="L7273">
        <v>2</v>
      </c>
      <c r="N7273" t="s">
        <v>6488</v>
      </c>
      <c r="AG7273" t="s">
        <v>143</v>
      </c>
      <c r="AI7273">
        <v>2</v>
      </c>
      <c r="AJ7273" t="s">
        <v>111</v>
      </c>
      <c r="AK7273">
        <v>100</v>
      </c>
      <c r="AL7273" t="s">
        <v>111</v>
      </c>
      <c r="AR7273">
        <v>2</v>
      </c>
      <c r="AV7273">
        <v>1</v>
      </c>
      <c r="BB7273" t="s">
        <v>131</v>
      </c>
      <c r="BW7273">
        <v>2</v>
      </c>
      <c r="CD7273" t="s">
        <v>131</v>
      </c>
    </row>
    <row r="7274" spans="1:82" hidden="1" x14ac:dyDescent="0.25">
      <c r="A7274">
        <v>824822</v>
      </c>
      <c r="B7274" t="s">
        <v>153</v>
      </c>
      <c r="C7274" t="s">
        <v>103</v>
      </c>
      <c r="D7274" t="s">
        <v>143</v>
      </c>
      <c r="E7274" t="s">
        <v>105</v>
      </c>
      <c r="F7274" t="s">
        <v>144</v>
      </c>
      <c r="G7274" t="s">
        <v>145</v>
      </c>
      <c r="H7274" s="1">
        <v>43973</v>
      </c>
      <c r="L7274">
        <v>1</v>
      </c>
      <c r="N7274" t="s">
        <v>6360</v>
      </c>
      <c r="AG7274" t="s">
        <v>143</v>
      </c>
      <c r="AI7274">
        <v>1</v>
      </c>
      <c r="AJ7274" t="s">
        <v>111</v>
      </c>
      <c r="AK7274">
        <v>100</v>
      </c>
      <c r="AL7274" t="s">
        <v>111</v>
      </c>
      <c r="AR7274">
        <v>1</v>
      </c>
      <c r="BB7274" t="s">
        <v>131</v>
      </c>
      <c r="BW7274">
        <v>1</v>
      </c>
      <c r="CD7274" t="s">
        <v>132</v>
      </c>
    </row>
    <row r="7275" spans="1:82" hidden="1" x14ac:dyDescent="0.25">
      <c r="A7275">
        <v>762204</v>
      </c>
      <c r="B7275" t="s">
        <v>859</v>
      </c>
      <c r="C7275" t="s">
        <v>103</v>
      </c>
      <c r="D7275" t="s">
        <v>143</v>
      </c>
      <c r="E7275" t="s">
        <v>105</v>
      </c>
      <c r="F7275" t="s">
        <v>144</v>
      </c>
      <c r="G7275" t="s">
        <v>145</v>
      </c>
      <c r="H7275" s="1">
        <v>43938</v>
      </c>
      <c r="L7275">
        <v>4</v>
      </c>
      <c r="N7275" t="s">
        <v>6489</v>
      </c>
      <c r="AG7275" t="s">
        <v>143</v>
      </c>
      <c r="AI7275">
        <v>4</v>
      </c>
      <c r="AJ7275" t="s">
        <v>111</v>
      </c>
      <c r="AK7275">
        <v>100</v>
      </c>
      <c r="AL7275" t="s">
        <v>111</v>
      </c>
      <c r="AR7275">
        <v>4</v>
      </c>
      <c r="AV7275">
        <v>1</v>
      </c>
      <c r="BB7275" t="s">
        <v>131</v>
      </c>
      <c r="BW7275">
        <v>4</v>
      </c>
      <c r="CD7275" t="s">
        <v>131</v>
      </c>
    </row>
    <row r="7276" spans="1:82" hidden="1" x14ac:dyDescent="0.25">
      <c r="A7276">
        <v>815542</v>
      </c>
      <c r="B7276" t="s">
        <v>142</v>
      </c>
      <c r="C7276" t="s">
        <v>103</v>
      </c>
      <c r="D7276" t="s">
        <v>143</v>
      </c>
      <c r="E7276" t="s">
        <v>105</v>
      </c>
      <c r="F7276" t="s">
        <v>144</v>
      </c>
      <c r="G7276" t="s">
        <v>145</v>
      </c>
      <c r="H7276" s="1">
        <v>43873</v>
      </c>
      <c r="N7276" t="s">
        <v>6490</v>
      </c>
      <c r="AG7276" t="s">
        <v>143</v>
      </c>
      <c r="AI7276">
        <v>4</v>
      </c>
      <c r="AJ7276" t="s">
        <v>111</v>
      </c>
      <c r="AK7276">
        <v>100</v>
      </c>
      <c r="AL7276" t="s">
        <v>111</v>
      </c>
      <c r="AM7276">
        <v>2</v>
      </c>
      <c r="AR7276">
        <v>2</v>
      </c>
      <c r="AV7276">
        <v>2</v>
      </c>
      <c r="BB7276" t="s">
        <v>132</v>
      </c>
      <c r="CB7276">
        <v>7</v>
      </c>
      <c r="CD7276" t="s">
        <v>132</v>
      </c>
    </row>
    <row r="7277" spans="1:82" hidden="1" x14ac:dyDescent="0.25">
      <c r="A7277">
        <v>877077</v>
      </c>
      <c r="B7277" t="s">
        <v>253</v>
      </c>
      <c r="C7277" t="s">
        <v>103</v>
      </c>
      <c r="D7277" t="s">
        <v>143</v>
      </c>
      <c r="E7277" t="s">
        <v>105</v>
      </c>
      <c r="F7277" t="s">
        <v>144</v>
      </c>
      <c r="G7277" t="s">
        <v>145</v>
      </c>
      <c r="H7277" s="1">
        <v>43998</v>
      </c>
      <c r="L7277">
        <v>1</v>
      </c>
      <c r="N7277" t="s">
        <v>6491</v>
      </c>
      <c r="AG7277" t="s">
        <v>143</v>
      </c>
      <c r="AI7277">
        <v>1</v>
      </c>
      <c r="AJ7277" t="s">
        <v>111</v>
      </c>
      <c r="AK7277">
        <v>100</v>
      </c>
      <c r="AL7277" t="s">
        <v>111</v>
      </c>
      <c r="AR7277">
        <v>1</v>
      </c>
      <c r="AX7277">
        <v>1</v>
      </c>
      <c r="BB7277" t="s">
        <v>131</v>
      </c>
      <c r="BW7277">
        <v>4</v>
      </c>
      <c r="CD7277" t="s">
        <v>131</v>
      </c>
    </row>
    <row r="7278" spans="1:82" hidden="1" x14ac:dyDescent="0.25">
      <c r="A7278">
        <v>877451</v>
      </c>
      <c r="B7278" t="s">
        <v>287</v>
      </c>
      <c r="C7278" t="s">
        <v>103</v>
      </c>
      <c r="D7278" t="s">
        <v>143</v>
      </c>
      <c r="E7278" t="s">
        <v>105</v>
      </c>
      <c r="F7278" t="s">
        <v>144</v>
      </c>
      <c r="G7278" t="s">
        <v>145</v>
      </c>
      <c r="H7278" s="1">
        <v>43983</v>
      </c>
      <c r="L7278">
        <v>2</v>
      </c>
      <c r="N7278" t="s">
        <v>3707</v>
      </c>
      <c r="AG7278" t="s">
        <v>143</v>
      </c>
      <c r="AI7278">
        <v>2</v>
      </c>
      <c r="AJ7278" t="s">
        <v>111</v>
      </c>
      <c r="AK7278">
        <v>100</v>
      </c>
      <c r="AL7278" t="s">
        <v>111</v>
      </c>
      <c r="AR7278">
        <v>2</v>
      </c>
      <c r="AV7278">
        <v>1</v>
      </c>
      <c r="BB7278" t="s">
        <v>131</v>
      </c>
      <c r="BW7278">
        <v>2</v>
      </c>
      <c r="CD7278" t="s">
        <v>132</v>
      </c>
    </row>
    <row r="7279" spans="1:82" hidden="1" x14ac:dyDescent="0.25">
      <c r="A7279">
        <v>799978</v>
      </c>
      <c r="B7279" t="s">
        <v>231</v>
      </c>
      <c r="C7279" t="s">
        <v>103</v>
      </c>
      <c r="D7279" t="s">
        <v>143</v>
      </c>
      <c r="E7279" t="s">
        <v>105</v>
      </c>
      <c r="F7279" t="s">
        <v>144</v>
      </c>
      <c r="G7279" t="s">
        <v>145</v>
      </c>
      <c r="H7279" s="1">
        <v>43881</v>
      </c>
      <c r="N7279" t="s">
        <v>6492</v>
      </c>
      <c r="AG7279" t="s">
        <v>143</v>
      </c>
      <c r="AI7279">
        <v>2</v>
      </c>
      <c r="AJ7279" t="s">
        <v>111</v>
      </c>
      <c r="AK7279">
        <v>100</v>
      </c>
      <c r="AL7279" t="s">
        <v>111</v>
      </c>
      <c r="AM7279">
        <v>1</v>
      </c>
      <c r="AR7279">
        <v>2</v>
      </c>
      <c r="AV7279">
        <v>1</v>
      </c>
      <c r="AX7279">
        <v>1</v>
      </c>
      <c r="BB7279" t="s">
        <v>131</v>
      </c>
      <c r="BW7279">
        <v>2</v>
      </c>
      <c r="CD7279" t="s">
        <v>131</v>
      </c>
    </row>
    <row r="7280" spans="1:82" hidden="1" x14ac:dyDescent="0.25">
      <c r="A7280">
        <v>782167</v>
      </c>
      <c r="B7280" t="s">
        <v>150</v>
      </c>
      <c r="C7280" t="s">
        <v>103</v>
      </c>
      <c r="D7280" t="s">
        <v>143</v>
      </c>
      <c r="E7280" t="s">
        <v>105</v>
      </c>
      <c r="F7280" t="s">
        <v>144</v>
      </c>
      <c r="G7280" t="s">
        <v>145</v>
      </c>
      <c r="H7280" s="1">
        <v>43885</v>
      </c>
      <c r="N7280" t="s">
        <v>6493</v>
      </c>
      <c r="AG7280" t="s">
        <v>143</v>
      </c>
      <c r="AI7280">
        <v>2</v>
      </c>
      <c r="AJ7280" t="s">
        <v>111</v>
      </c>
      <c r="AK7280">
        <v>100</v>
      </c>
      <c r="AL7280" t="s">
        <v>111</v>
      </c>
      <c r="AR7280">
        <v>2</v>
      </c>
      <c r="BB7280" t="s">
        <v>132</v>
      </c>
      <c r="CC7280">
        <v>1</v>
      </c>
      <c r="CD7280" t="s">
        <v>132</v>
      </c>
    </row>
    <row r="7281" spans="1:83" hidden="1" x14ac:dyDescent="0.25">
      <c r="A7281">
        <v>756640</v>
      </c>
      <c r="B7281" t="s">
        <v>150</v>
      </c>
      <c r="C7281" t="s">
        <v>103</v>
      </c>
      <c r="D7281" t="s">
        <v>143</v>
      </c>
      <c r="E7281" t="s">
        <v>105</v>
      </c>
      <c r="F7281" t="s">
        <v>144</v>
      </c>
      <c r="G7281" t="s">
        <v>145</v>
      </c>
      <c r="H7281" s="1">
        <v>43893</v>
      </c>
      <c r="L7281">
        <v>3</v>
      </c>
      <c r="N7281" t="s">
        <v>6494</v>
      </c>
      <c r="AG7281" t="s">
        <v>143</v>
      </c>
      <c r="AI7281">
        <v>3</v>
      </c>
      <c r="AJ7281" t="s">
        <v>111</v>
      </c>
      <c r="AK7281">
        <v>50</v>
      </c>
      <c r="AL7281" t="s">
        <v>111</v>
      </c>
      <c r="AR7281">
        <v>3</v>
      </c>
      <c r="AV7281">
        <v>2</v>
      </c>
      <c r="BB7281" t="s">
        <v>132</v>
      </c>
      <c r="BW7281">
        <v>1</v>
      </c>
      <c r="CD7281" t="s">
        <v>132</v>
      </c>
    </row>
    <row r="7282" spans="1:83" hidden="1" x14ac:dyDescent="0.25">
      <c r="A7282">
        <v>878058</v>
      </c>
      <c r="B7282" t="s">
        <v>271</v>
      </c>
      <c r="C7282" t="s">
        <v>103</v>
      </c>
      <c r="D7282" t="s">
        <v>272</v>
      </c>
      <c r="E7282" t="s">
        <v>275</v>
      </c>
      <c r="F7282" t="s">
        <v>106</v>
      </c>
      <c r="H7282" s="1">
        <v>43979</v>
      </c>
      <c r="N7282" t="s">
        <v>198</v>
      </c>
      <c r="AG7282" t="s">
        <v>446</v>
      </c>
      <c r="AH7282" t="s">
        <v>275</v>
      </c>
      <c r="AI7282">
        <v>1305</v>
      </c>
      <c r="AJ7282" t="s">
        <v>112</v>
      </c>
      <c r="AK7282">
        <v>100</v>
      </c>
      <c r="AL7282" t="s">
        <v>132</v>
      </c>
      <c r="AM7282">
        <v>700</v>
      </c>
      <c r="AR7282">
        <v>300</v>
      </c>
      <c r="AS7282">
        <v>200</v>
      </c>
      <c r="BB7282" t="s">
        <v>132</v>
      </c>
      <c r="BI7282">
        <v>100</v>
      </c>
      <c r="CD7282" t="s">
        <v>132</v>
      </c>
      <c r="CE7282" t="s">
        <v>2781</v>
      </c>
    </row>
    <row r="7283" spans="1:83" hidden="1" x14ac:dyDescent="0.25">
      <c r="A7283">
        <v>784872</v>
      </c>
      <c r="B7283" t="s">
        <v>859</v>
      </c>
      <c r="C7283" t="s">
        <v>103</v>
      </c>
      <c r="D7283" t="s">
        <v>143</v>
      </c>
      <c r="E7283" t="s">
        <v>105</v>
      </c>
      <c r="F7283" t="s">
        <v>144</v>
      </c>
      <c r="G7283" t="s">
        <v>145</v>
      </c>
      <c r="H7283" s="1">
        <v>43902</v>
      </c>
      <c r="L7283">
        <v>2</v>
      </c>
      <c r="N7283" t="s">
        <v>6495</v>
      </c>
      <c r="AG7283" t="s">
        <v>143</v>
      </c>
      <c r="AI7283">
        <v>2</v>
      </c>
      <c r="AJ7283" t="s">
        <v>111</v>
      </c>
      <c r="AK7283">
        <v>100</v>
      </c>
      <c r="AL7283" t="s">
        <v>111</v>
      </c>
      <c r="AR7283">
        <v>2</v>
      </c>
      <c r="AV7283">
        <v>1</v>
      </c>
      <c r="BB7283" t="s">
        <v>131</v>
      </c>
      <c r="BW7283">
        <v>2</v>
      </c>
      <c r="CD7283" t="s">
        <v>131</v>
      </c>
    </row>
    <row r="7284" spans="1:83" hidden="1" x14ac:dyDescent="0.25">
      <c r="A7284">
        <v>815472</v>
      </c>
      <c r="B7284" t="s">
        <v>171</v>
      </c>
      <c r="C7284" t="s">
        <v>103</v>
      </c>
      <c r="D7284" t="s">
        <v>143</v>
      </c>
      <c r="E7284" t="s">
        <v>105</v>
      </c>
      <c r="F7284" t="s">
        <v>144</v>
      </c>
      <c r="G7284" t="s">
        <v>145</v>
      </c>
      <c r="H7284" s="1">
        <v>43874</v>
      </c>
      <c r="N7284" t="s">
        <v>6496</v>
      </c>
      <c r="AG7284" t="s">
        <v>143</v>
      </c>
      <c r="AI7284">
        <v>3</v>
      </c>
      <c r="AJ7284" t="s">
        <v>111</v>
      </c>
      <c r="AK7284">
        <v>100</v>
      </c>
      <c r="AL7284" t="s">
        <v>111</v>
      </c>
      <c r="AR7284">
        <v>3</v>
      </c>
      <c r="AV7284">
        <v>1</v>
      </c>
      <c r="BB7284" t="s">
        <v>131</v>
      </c>
      <c r="BW7284">
        <v>3</v>
      </c>
      <c r="CD7284" t="s">
        <v>131</v>
      </c>
    </row>
    <row r="7285" spans="1:83" hidden="1" x14ac:dyDescent="0.25">
      <c r="A7285">
        <v>732110</v>
      </c>
      <c r="B7285" t="s">
        <v>253</v>
      </c>
      <c r="C7285" t="s">
        <v>103</v>
      </c>
      <c r="D7285" t="s">
        <v>143</v>
      </c>
      <c r="E7285" t="s">
        <v>105</v>
      </c>
      <c r="F7285" t="s">
        <v>144</v>
      </c>
      <c r="G7285" t="s">
        <v>145</v>
      </c>
      <c r="H7285" s="1">
        <v>43915</v>
      </c>
      <c r="L7285">
        <v>1</v>
      </c>
      <c r="N7285" t="s">
        <v>3709</v>
      </c>
      <c r="AG7285" t="s">
        <v>143</v>
      </c>
      <c r="AI7285">
        <v>1</v>
      </c>
      <c r="AJ7285" t="s">
        <v>111</v>
      </c>
      <c r="AK7285">
        <v>100</v>
      </c>
      <c r="AL7285" t="s">
        <v>111</v>
      </c>
      <c r="AN7285">
        <v>1</v>
      </c>
      <c r="BB7285" t="s">
        <v>131</v>
      </c>
      <c r="BJ7285">
        <v>3</v>
      </c>
      <c r="CD7285" t="s">
        <v>131</v>
      </c>
    </row>
    <row r="7286" spans="1:83" hidden="1" x14ac:dyDescent="0.25">
      <c r="A7286">
        <v>843195</v>
      </c>
      <c r="B7286" t="s">
        <v>315</v>
      </c>
      <c r="C7286" t="s">
        <v>103</v>
      </c>
      <c r="D7286" t="s">
        <v>143</v>
      </c>
      <c r="E7286" t="s">
        <v>105</v>
      </c>
      <c r="F7286" t="s">
        <v>144</v>
      </c>
      <c r="G7286" t="s">
        <v>145</v>
      </c>
      <c r="H7286" s="1">
        <v>43864</v>
      </c>
      <c r="N7286" t="s">
        <v>6497</v>
      </c>
      <c r="AG7286" t="s">
        <v>143</v>
      </c>
      <c r="AI7286">
        <v>4</v>
      </c>
      <c r="AJ7286" t="s">
        <v>111</v>
      </c>
      <c r="AK7286">
        <v>100</v>
      </c>
      <c r="AL7286" t="s">
        <v>111</v>
      </c>
      <c r="AV7286">
        <v>1</v>
      </c>
      <c r="AZ7286">
        <v>2</v>
      </c>
      <c r="BB7286" t="s">
        <v>131</v>
      </c>
      <c r="CC7286">
        <v>4</v>
      </c>
      <c r="CD7286" t="s">
        <v>131</v>
      </c>
    </row>
    <row r="7287" spans="1:83" hidden="1" x14ac:dyDescent="0.25">
      <c r="A7287">
        <v>815596</v>
      </c>
      <c r="B7287" t="s">
        <v>238</v>
      </c>
      <c r="C7287" t="s">
        <v>103</v>
      </c>
      <c r="D7287" t="s">
        <v>143</v>
      </c>
      <c r="E7287" t="s">
        <v>105</v>
      </c>
      <c r="F7287" t="s">
        <v>144</v>
      </c>
      <c r="G7287" t="s">
        <v>145</v>
      </c>
      <c r="H7287" s="1">
        <v>43873</v>
      </c>
      <c r="N7287" t="s">
        <v>3525</v>
      </c>
      <c r="AG7287" t="s">
        <v>143</v>
      </c>
      <c r="AI7287">
        <v>3</v>
      </c>
      <c r="AJ7287" t="s">
        <v>111</v>
      </c>
      <c r="AK7287">
        <v>100</v>
      </c>
      <c r="AL7287" t="s">
        <v>111</v>
      </c>
      <c r="AR7287">
        <v>3</v>
      </c>
      <c r="AV7287">
        <v>2</v>
      </c>
      <c r="AX7287">
        <v>1</v>
      </c>
      <c r="BB7287" t="s">
        <v>132</v>
      </c>
      <c r="BW7287">
        <v>3</v>
      </c>
      <c r="CD7287" t="s">
        <v>132</v>
      </c>
    </row>
    <row r="7288" spans="1:83" hidden="1" x14ac:dyDescent="0.25">
      <c r="A7288">
        <v>799954</v>
      </c>
      <c r="B7288" t="s">
        <v>221</v>
      </c>
      <c r="C7288" t="s">
        <v>103</v>
      </c>
      <c r="D7288" t="s">
        <v>143</v>
      </c>
      <c r="E7288" t="s">
        <v>105</v>
      </c>
      <c r="F7288" t="s">
        <v>144</v>
      </c>
      <c r="G7288" t="s">
        <v>145</v>
      </c>
      <c r="H7288" s="1">
        <v>43882</v>
      </c>
      <c r="N7288" t="s">
        <v>6498</v>
      </c>
      <c r="AG7288" t="s">
        <v>143</v>
      </c>
      <c r="AI7288">
        <v>3</v>
      </c>
      <c r="AJ7288" t="s">
        <v>111</v>
      </c>
      <c r="AK7288">
        <v>100</v>
      </c>
      <c r="AL7288" t="s">
        <v>111</v>
      </c>
      <c r="AR7288">
        <v>3</v>
      </c>
      <c r="AV7288">
        <v>2</v>
      </c>
      <c r="BB7288" t="s">
        <v>131</v>
      </c>
      <c r="CC7288">
        <v>3</v>
      </c>
      <c r="CD7288" t="s">
        <v>131</v>
      </c>
    </row>
    <row r="7289" spans="1:83" hidden="1" x14ac:dyDescent="0.25">
      <c r="A7289">
        <v>816993</v>
      </c>
      <c r="B7289" t="s">
        <v>155</v>
      </c>
      <c r="C7289" t="s">
        <v>103</v>
      </c>
      <c r="D7289" t="s">
        <v>156</v>
      </c>
      <c r="E7289" t="s">
        <v>105</v>
      </c>
      <c r="F7289" t="s">
        <v>297</v>
      </c>
      <c r="G7289" t="s">
        <v>6499</v>
      </c>
      <c r="H7289" s="1">
        <v>43797</v>
      </c>
      <c r="N7289" t="s">
        <v>334</v>
      </c>
      <c r="AG7289" t="s">
        <v>160</v>
      </c>
      <c r="AI7289">
        <v>50000</v>
      </c>
      <c r="AJ7289" t="s">
        <v>131</v>
      </c>
      <c r="AK7289">
        <v>40</v>
      </c>
      <c r="AL7289" t="s">
        <v>120</v>
      </c>
      <c r="BB7289" t="s">
        <v>120</v>
      </c>
      <c r="CD7289" t="s">
        <v>120</v>
      </c>
    </row>
    <row r="7290" spans="1:83" hidden="1" x14ac:dyDescent="0.25">
      <c r="A7290">
        <v>782137</v>
      </c>
      <c r="B7290" t="s">
        <v>287</v>
      </c>
      <c r="C7290" t="s">
        <v>103</v>
      </c>
      <c r="D7290" t="s">
        <v>143</v>
      </c>
      <c r="E7290" t="s">
        <v>105</v>
      </c>
      <c r="F7290" t="s">
        <v>144</v>
      </c>
      <c r="G7290" t="s">
        <v>145</v>
      </c>
      <c r="H7290" s="1">
        <v>43885</v>
      </c>
      <c r="N7290" t="s">
        <v>6500</v>
      </c>
      <c r="AG7290" t="s">
        <v>143</v>
      </c>
      <c r="AI7290">
        <v>2</v>
      </c>
      <c r="AJ7290" t="s">
        <v>111</v>
      </c>
      <c r="AK7290">
        <v>100</v>
      </c>
      <c r="AL7290" t="s">
        <v>111</v>
      </c>
      <c r="AR7290">
        <v>2</v>
      </c>
      <c r="AV7290">
        <v>1</v>
      </c>
      <c r="BB7290" t="s">
        <v>132</v>
      </c>
      <c r="BW7290">
        <v>2</v>
      </c>
      <c r="CD7290" t="s">
        <v>132</v>
      </c>
    </row>
    <row r="7291" spans="1:83" hidden="1" x14ac:dyDescent="0.25">
      <c r="A7291">
        <v>791607</v>
      </c>
      <c r="B7291" t="s">
        <v>223</v>
      </c>
      <c r="C7291" t="s">
        <v>103</v>
      </c>
      <c r="D7291" t="s">
        <v>224</v>
      </c>
      <c r="E7291" t="s">
        <v>105</v>
      </c>
      <c r="F7291" t="s">
        <v>420</v>
      </c>
      <c r="H7291" s="1">
        <v>43899</v>
      </c>
      <c r="J7291" s="1">
        <v>43951</v>
      </c>
      <c r="N7291" t="s">
        <v>6501</v>
      </c>
      <c r="AG7291" t="s">
        <v>227</v>
      </c>
      <c r="AI7291">
        <v>100</v>
      </c>
      <c r="AJ7291" t="s">
        <v>180</v>
      </c>
      <c r="AK7291">
        <v>90</v>
      </c>
      <c r="AL7291" t="s">
        <v>131</v>
      </c>
      <c r="AM7291">
        <v>20</v>
      </c>
      <c r="AN7291">
        <v>3</v>
      </c>
      <c r="AO7291">
        <v>3</v>
      </c>
      <c r="AR7291">
        <v>68</v>
      </c>
      <c r="AS7291">
        <v>3</v>
      </c>
      <c r="AV7291">
        <v>30</v>
      </c>
      <c r="AX7291">
        <v>55</v>
      </c>
      <c r="AZ7291">
        <v>10</v>
      </c>
      <c r="BB7291" t="s">
        <v>120</v>
      </c>
      <c r="BQ7291">
        <v>10</v>
      </c>
      <c r="BW7291">
        <v>60</v>
      </c>
      <c r="CD7291" t="s">
        <v>132</v>
      </c>
    </row>
    <row r="7292" spans="1:83" hidden="1" x14ac:dyDescent="0.25">
      <c r="A7292">
        <v>741126</v>
      </c>
      <c r="B7292" t="s">
        <v>181</v>
      </c>
      <c r="C7292" t="s">
        <v>103</v>
      </c>
      <c r="D7292" t="s">
        <v>143</v>
      </c>
      <c r="E7292" t="s">
        <v>105</v>
      </c>
      <c r="F7292" t="s">
        <v>144</v>
      </c>
      <c r="G7292" t="s">
        <v>145</v>
      </c>
      <c r="H7292" s="1">
        <v>43963</v>
      </c>
      <c r="L7292">
        <v>1</v>
      </c>
      <c r="N7292" t="s">
        <v>6362</v>
      </c>
      <c r="AG7292" t="s">
        <v>143</v>
      </c>
      <c r="AI7292">
        <v>1</v>
      </c>
      <c r="AJ7292" t="s">
        <v>111</v>
      </c>
      <c r="AK7292">
        <v>100</v>
      </c>
      <c r="AL7292" t="s">
        <v>111</v>
      </c>
      <c r="AR7292">
        <v>1</v>
      </c>
      <c r="BB7292" t="s">
        <v>131</v>
      </c>
      <c r="BW7292">
        <v>1</v>
      </c>
      <c r="CD7292" t="s">
        <v>131</v>
      </c>
    </row>
    <row r="7293" spans="1:83" hidden="1" x14ac:dyDescent="0.25">
      <c r="A7293">
        <v>756592</v>
      </c>
      <c r="B7293" t="s">
        <v>181</v>
      </c>
      <c r="C7293" t="s">
        <v>103</v>
      </c>
      <c r="D7293" t="s">
        <v>143</v>
      </c>
      <c r="E7293" t="s">
        <v>105</v>
      </c>
      <c r="F7293" t="s">
        <v>144</v>
      </c>
      <c r="G7293" t="s">
        <v>145</v>
      </c>
      <c r="H7293" s="1">
        <v>43894</v>
      </c>
      <c r="L7293">
        <v>3</v>
      </c>
      <c r="N7293" t="s">
        <v>2566</v>
      </c>
      <c r="AG7293" t="s">
        <v>143</v>
      </c>
      <c r="AI7293">
        <v>3</v>
      </c>
      <c r="AJ7293" t="s">
        <v>111</v>
      </c>
      <c r="AK7293">
        <v>100</v>
      </c>
      <c r="AL7293" t="s">
        <v>111</v>
      </c>
      <c r="AR7293">
        <v>3</v>
      </c>
      <c r="AV7293">
        <v>2</v>
      </c>
      <c r="BB7293" t="s">
        <v>131</v>
      </c>
      <c r="CC7293">
        <v>3</v>
      </c>
      <c r="CD7293" t="s">
        <v>131</v>
      </c>
    </row>
    <row r="7294" spans="1:83" hidden="1" x14ac:dyDescent="0.25">
      <c r="A7294">
        <v>741306</v>
      </c>
      <c r="B7294" t="s">
        <v>181</v>
      </c>
      <c r="C7294" t="s">
        <v>103</v>
      </c>
      <c r="D7294" t="s">
        <v>143</v>
      </c>
      <c r="E7294" t="s">
        <v>105</v>
      </c>
      <c r="F7294" t="s">
        <v>144</v>
      </c>
      <c r="G7294" t="s">
        <v>145</v>
      </c>
      <c r="H7294" s="1">
        <v>43966</v>
      </c>
      <c r="L7294">
        <v>1</v>
      </c>
      <c r="N7294" t="s">
        <v>2975</v>
      </c>
      <c r="AG7294" t="s">
        <v>143</v>
      </c>
      <c r="AI7294">
        <v>1</v>
      </c>
      <c r="AJ7294" t="s">
        <v>111</v>
      </c>
      <c r="AK7294">
        <v>100</v>
      </c>
      <c r="AL7294" t="s">
        <v>111</v>
      </c>
      <c r="AR7294">
        <v>1</v>
      </c>
      <c r="BB7294" t="s">
        <v>131</v>
      </c>
      <c r="BW7294">
        <v>1</v>
      </c>
      <c r="CD7294" t="s">
        <v>131</v>
      </c>
    </row>
    <row r="7295" spans="1:83" hidden="1" x14ac:dyDescent="0.25">
      <c r="A7295">
        <v>877532</v>
      </c>
      <c r="B7295" t="s">
        <v>398</v>
      </c>
      <c r="C7295" t="s">
        <v>103</v>
      </c>
      <c r="D7295" t="s">
        <v>143</v>
      </c>
      <c r="E7295" t="s">
        <v>105</v>
      </c>
      <c r="F7295" t="s">
        <v>144</v>
      </c>
      <c r="G7295" t="s">
        <v>145</v>
      </c>
      <c r="H7295" s="1">
        <v>43987</v>
      </c>
      <c r="L7295">
        <v>1</v>
      </c>
      <c r="N7295" t="s">
        <v>6502</v>
      </c>
      <c r="AG7295" t="s">
        <v>143</v>
      </c>
      <c r="AI7295">
        <v>1</v>
      </c>
      <c r="AJ7295" t="s">
        <v>111</v>
      </c>
      <c r="AK7295">
        <v>100</v>
      </c>
      <c r="AL7295" t="s">
        <v>111</v>
      </c>
      <c r="AR7295">
        <v>1</v>
      </c>
      <c r="BB7295" t="s">
        <v>131</v>
      </c>
      <c r="CC7295">
        <v>1</v>
      </c>
      <c r="CD7295" t="s">
        <v>131</v>
      </c>
    </row>
    <row r="7296" spans="1:83" hidden="1" x14ac:dyDescent="0.25">
      <c r="A7296">
        <v>1150630</v>
      </c>
      <c r="B7296" t="s">
        <v>183</v>
      </c>
      <c r="C7296" t="s">
        <v>103</v>
      </c>
      <c r="D7296" t="s">
        <v>143</v>
      </c>
      <c r="E7296" t="s">
        <v>105</v>
      </c>
      <c r="F7296" t="s">
        <v>175</v>
      </c>
      <c r="H7296" s="1">
        <v>44117</v>
      </c>
      <c r="L7296">
        <v>12</v>
      </c>
      <c r="N7296" t="s">
        <v>176</v>
      </c>
      <c r="AG7296" t="s">
        <v>143</v>
      </c>
      <c r="AI7296">
        <v>12</v>
      </c>
      <c r="AJ7296" t="s">
        <v>111</v>
      </c>
      <c r="AK7296">
        <v>100</v>
      </c>
      <c r="AL7296" t="s">
        <v>111</v>
      </c>
      <c r="AR7296">
        <v>12</v>
      </c>
      <c r="BB7296" t="s">
        <v>131</v>
      </c>
      <c r="BW7296">
        <v>12</v>
      </c>
      <c r="CD7296" t="s">
        <v>131</v>
      </c>
    </row>
    <row r="7297" spans="1:89" hidden="1" x14ac:dyDescent="0.25">
      <c r="A7297">
        <v>1138249</v>
      </c>
      <c r="B7297" t="s">
        <v>267</v>
      </c>
      <c r="C7297" t="s">
        <v>103</v>
      </c>
      <c r="D7297" t="s">
        <v>210</v>
      </c>
      <c r="E7297" t="s">
        <v>386</v>
      </c>
      <c r="F7297" t="s">
        <v>117</v>
      </c>
      <c r="H7297" s="1">
        <v>44112</v>
      </c>
      <c r="N7297" t="s">
        <v>108</v>
      </c>
      <c r="O7297" t="s">
        <v>681</v>
      </c>
      <c r="AG7297" t="s">
        <v>210</v>
      </c>
      <c r="AI7297">
        <v>14</v>
      </c>
      <c r="AJ7297" t="s">
        <v>111</v>
      </c>
      <c r="AK7297">
        <v>100</v>
      </c>
      <c r="AL7297" t="s">
        <v>112</v>
      </c>
      <c r="BB7297" t="s">
        <v>132</v>
      </c>
      <c r="BW7297">
        <v>14</v>
      </c>
      <c r="CD7297" t="s">
        <v>112</v>
      </c>
    </row>
    <row r="7298" spans="1:89" hidden="1" x14ac:dyDescent="0.25">
      <c r="A7298">
        <v>732284</v>
      </c>
      <c r="B7298" t="s">
        <v>238</v>
      </c>
      <c r="C7298" t="s">
        <v>103</v>
      </c>
      <c r="D7298" t="s">
        <v>143</v>
      </c>
      <c r="E7298" t="s">
        <v>105</v>
      </c>
      <c r="F7298" t="s">
        <v>144</v>
      </c>
      <c r="G7298" t="s">
        <v>145</v>
      </c>
      <c r="H7298" s="1">
        <v>43916</v>
      </c>
      <c r="L7298">
        <v>1</v>
      </c>
      <c r="N7298" t="s">
        <v>6503</v>
      </c>
      <c r="AG7298" t="s">
        <v>143</v>
      </c>
      <c r="AI7298">
        <v>1</v>
      </c>
      <c r="AJ7298" t="s">
        <v>111</v>
      </c>
      <c r="AK7298">
        <v>100</v>
      </c>
      <c r="AL7298" t="s">
        <v>111</v>
      </c>
      <c r="AR7298">
        <v>1</v>
      </c>
      <c r="BB7298" t="s">
        <v>132</v>
      </c>
      <c r="BW7298">
        <v>1</v>
      </c>
      <c r="CD7298" t="s">
        <v>132</v>
      </c>
    </row>
    <row r="7299" spans="1:89" hidden="1" x14ac:dyDescent="0.25">
      <c r="A7299">
        <v>883565</v>
      </c>
      <c r="B7299" t="s">
        <v>247</v>
      </c>
      <c r="C7299" t="s">
        <v>103</v>
      </c>
      <c r="D7299" t="s">
        <v>248</v>
      </c>
      <c r="E7299" t="s">
        <v>105</v>
      </c>
      <c r="F7299" t="s">
        <v>214</v>
      </c>
      <c r="H7299" s="1">
        <v>44025</v>
      </c>
      <c r="J7299" t="s">
        <v>448</v>
      </c>
      <c r="N7299" t="s">
        <v>198</v>
      </c>
      <c r="O7299" t="s">
        <v>5685</v>
      </c>
      <c r="AB7299" t="s">
        <v>225</v>
      </c>
      <c r="AG7299" t="s">
        <v>247</v>
      </c>
      <c r="AI7299">
        <v>204</v>
      </c>
      <c r="AJ7299" t="s">
        <v>250</v>
      </c>
      <c r="AK7299">
        <v>20</v>
      </c>
      <c r="AL7299" t="s">
        <v>251</v>
      </c>
      <c r="BB7299" t="s">
        <v>131</v>
      </c>
    </row>
    <row r="7300" spans="1:89" hidden="1" x14ac:dyDescent="0.25">
      <c r="A7300">
        <v>755250</v>
      </c>
      <c r="B7300" t="s">
        <v>102</v>
      </c>
      <c r="C7300" t="s">
        <v>103</v>
      </c>
      <c r="D7300" t="s">
        <v>104</v>
      </c>
      <c r="E7300" t="s">
        <v>105</v>
      </c>
      <c r="F7300" t="s">
        <v>189</v>
      </c>
      <c r="H7300" s="1">
        <v>43851</v>
      </c>
      <c r="I7300" s="1">
        <v>43854</v>
      </c>
      <c r="N7300" t="s">
        <v>4233</v>
      </c>
      <c r="O7300" t="s">
        <v>6504</v>
      </c>
      <c r="Z7300">
        <v>4</v>
      </c>
      <c r="AG7300" t="s">
        <v>102</v>
      </c>
      <c r="AI7300">
        <v>4</v>
      </c>
      <c r="AJ7300" t="s">
        <v>111</v>
      </c>
      <c r="AK7300">
        <v>100</v>
      </c>
      <c r="AL7300" t="s">
        <v>111</v>
      </c>
      <c r="AM7300">
        <v>4</v>
      </c>
      <c r="AS7300">
        <v>4</v>
      </c>
      <c r="AX7300">
        <v>4</v>
      </c>
      <c r="AZ7300">
        <v>4</v>
      </c>
      <c r="BB7300" t="s">
        <v>111</v>
      </c>
      <c r="BC7300" t="s">
        <v>1589</v>
      </c>
      <c r="BQ7300">
        <v>4</v>
      </c>
      <c r="CD7300" t="s">
        <v>111</v>
      </c>
      <c r="CJ7300">
        <v>5</v>
      </c>
      <c r="CK7300">
        <v>5</v>
      </c>
    </row>
    <row r="7301" spans="1:89" hidden="1" x14ac:dyDescent="0.25">
      <c r="A7301">
        <v>781756</v>
      </c>
      <c r="B7301" t="s">
        <v>1704</v>
      </c>
      <c r="C7301" t="s">
        <v>103</v>
      </c>
      <c r="D7301" t="s">
        <v>143</v>
      </c>
      <c r="E7301" t="s">
        <v>105</v>
      </c>
      <c r="F7301" t="s">
        <v>106</v>
      </c>
      <c r="G7301" t="s">
        <v>225</v>
      </c>
      <c r="H7301" s="1">
        <v>43921</v>
      </c>
      <c r="L7301">
        <v>383</v>
      </c>
      <c r="N7301" t="s">
        <v>3565</v>
      </c>
      <c r="AG7301" t="s">
        <v>143</v>
      </c>
      <c r="AI7301">
        <v>383</v>
      </c>
      <c r="AJ7301" t="s">
        <v>131</v>
      </c>
      <c r="AK7301">
        <v>50</v>
      </c>
      <c r="AL7301" t="s">
        <v>132</v>
      </c>
      <c r="BB7301" t="s">
        <v>180</v>
      </c>
      <c r="CC7301">
        <v>383</v>
      </c>
      <c r="CD7301" t="s">
        <v>120</v>
      </c>
    </row>
    <row r="7302" spans="1:89" hidden="1" x14ac:dyDescent="0.25">
      <c r="A7302">
        <v>885247</v>
      </c>
      <c r="B7302" t="s">
        <v>513</v>
      </c>
      <c r="C7302" t="s">
        <v>103</v>
      </c>
      <c r="D7302" t="s">
        <v>248</v>
      </c>
      <c r="E7302" t="s">
        <v>105</v>
      </c>
      <c r="F7302" t="s">
        <v>214</v>
      </c>
      <c r="H7302" s="1">
        <v>43987</v>
      </c>
      <c r="N7302" t="s">
        <v>198</v>
      </c>
      <c r="O7302" t="s">
        <v>1362</v>
      </c>
      <c r="AG7302" t="s">
        <v>247</v>
      </c>
      <c r="AI7302">
        <v>1035</v>
      </c>
      <c r="AJ7302" t="s">
        <v>111</v>
      </c>
      <c r="AK7302">
        <v>20</v>
      </c>
      <c r="AL7302" t="s">
        <v>120</v>
      </c>
      <c r="BB7302" t="s">
        <v>131</v>
      </c>
    </row>
    <row r="7303" spans="1:89" hidden="1" x14ac:dyDescent="0.25">
      <c r="A7303">
        <v>883451</v>
      </c>
      <c r="B7303" t="s">
        <v>271</v>
      </c>
      <c r="C7303" t="s">
        <v>103</v>
      </c>
      <c r="D7303" t="s">
        <v>272</v>
      </c>
      <c r="E7303" t="s">
        <v>105</v>
      </c>
      <c r="F7303" t="s">
        <v>106</v>
      </c>
      <c r="H7303" s="1">
        <v>43979</v>
      </c>
      <c r="N7303" t="s">
        <v>198</v>
      </c>
      <c r="AG7303" t="s">
        <v>446</v>
      </c>
      <c r="AH7303" t="s">
        <v>275</v>
      </c>
      <c r="AI7303">
        <v>1305</v>
      </c>
      <c r="AJ7303" t="s">
        <v>112</v>
      </c>
      <c r="AK7303">
        <v>100</v>
      </c>
      <c r="AL7303" t="s">
        <v>132</v>
      </c>
      <c r="AM7303">
        <v>700</v>
      </c>
      <c r="AR7303">
        <v>300</v>
      </c>
      <c r="AS7303">
        <v>200</v>
      </c>
      <c r="BB7303" t="s">
        <v>132</v>
      </c>
      <c r="BI7303">
        <v>100</v>
      </c>
      <c r="CD7303" t="s">
        <v>132</v>
      </c>
      <c r="CE7303" t="s">
        <v>2781</v>
      </c>
    </row>
    <row r="7304" spans="1:89" hidden="1" x14ac:dyDescent="0.25">
      <c r="A7304">
        <v>781557</v>
      </c>
      <c r="B7304" t="s">
        <v>287</v>
      </c>
      <c r="C7304" t="s">
        <v>103</v>
      </c>
      <c r="D7304" t="s">
        <v>143</v>
      </c>
      <c r="E7304" t="s">
        <v>105</v>
      </c>
      <c r="F7304" t="s">
        <v>144</v>
      </c>
      <c r="G7304" t="s">
        <v>145</v>
      </c>
      <c r="H7304" s="1">
        <v>43921</v>
      </c>
      <c r="L7304">
        <v>1</v>
      </c>
      <c r="N7304" t="s">
        <v>3607</v>
      </c>
      <c r="AG7304" t="s">
        <v>143</v>
      </c>
      <c r="AI7304">
        <v>1</v>
      </c>
      <c r="AJ7304" t="s">
        <v>111</v>
      </c>
      <c r="AK7304">
        <v>50</v>
      </c>
      <c r="AL7304" t="s">
        <v>111</v>
      </c>
      <c r="AR7304">
        <v>1</v>
      </c>
      <c r="BB7304" t="s">
        <v>132</v>
      </c>
      <c r="BW7304">
        <v>1</v>
      </c>
      <c r="CD7304" t="s">
        <v>132</v>
      </c>
    </row>
    <row r="7305" spans="1:89" hidden="1" x14ac:dyDescent="0.25">
      <c r="A7305">
        <v>824801</v>
      </c>
      <c r="B7305" t="s">
        <v>142</v>
      </c>
      <c r="C7305" t="s">
        <v>103</v>
      </c>
      <c r="D7305" t="s">
        <v>143</v>
      </c>
      <c r="E7305" t="s">
        <v>105</v>
      </c>
      <c r="F7305" t="s">
        <v>144</v>
      </c>
      <c r="G7305" t="s">
        <v>145</v>
      </c>
      <c r="H7305" s="1">
        <v>43973</v>
      </c>
      <c r="L7305">
        <v>1</v>
      </c>
      <c r="N7305" t="s">
        <v>2302</v>
      </c>
      <c r="AG7305" t="s">
        <v>143</v>
      </c>
      <c r="AI7305">
        <v>1</v>
      </c>
      <c r="AJ7305" t="s">
        <v>111</v>
      </c>
      <c r="AK7305">
        <v>100</v>
      </c>
      <c r="AL7305" t="s">
        <v>111</v>
      </c>
      <c r="AS7305">
        <v>1</v>
      </c>
      <c r="BB7305" t="s">
        <v>131</v>
      </c>
      <c r="CB7305">
        <v>7</v>
      </c>
      <c r="CD7305" t="s">
        <v>132</v>
      </c>
    </row>
    <row r="7306" spans="1:89" hidden="1" x14ac:dyDescent="0.25">
      <c r="A7306">
        <v>755954</v>
      </c>
      <c r="B7306" t="s">
        <v>1400</v>
      </c>
      <c r="C7306" t="s">
        <v>103</v>
      </c>
      <c r="D7306" t="s">
        <v>170</v>
      </c>
      <c r="E7306" t="s">
        <v>105</v>
      </c>
      <c r="F7306" t="s">
        <v>214</v>
      </c>
      <c r="G7306" t="s">
        <v>6505</v>
      </c>
      <c r="H7306" s="1">
        <v>43907</v>
      </c>
      <c r="I7306" s="1">
        <v>43907</v>
      </c>
      <c r="N7306" t="s">
        <v>1402</v>
      </c>
      <c r="AG7306" t="s">
        <v>170</v>
      </c>
      <c r="AI7306">
        <v>23</v>
      </c>
      <c r="AJ7306" t="s">
        <v>111</v>
      </c>
      <c r="AK7306">
        <v>80</v>
      </c>
      <c r="AL7306" t="s">
        <v>132</v>
      </c>
      <c r="AM7306">
        <v>5</v>
      </c>
      <c r="AN7306">
        <v>5</v>
      </c>
      <c r="AS7306">
        <v>13</v>
      </c>
      <c r="BB7306" t="s">
        <v>111</v>
      </c>
      <c r="BD7306">
        <v>4</v>
      </c>
      <c r="BL7306">
        <v>2</v>
      </c>
      <c r="BQ7306">
        <v>13</v>
      </c>
      <c r="BW7306">
        <v>1</v>
      </c>
      <c r="CC7306">
        <v>3</v>
      </c>
      <c r="CD7306" t="s">
        <v>111</v>
      </c>
    </row>
    <row r="7307" spans="1:89" hidden="1" x14ac:dyDescent="0.25">
      <c r="A7307">
        <v>877649</v>
      </c>
      <c r="B7307" t="s">
        <v>424</v>
      </c>
      <c r="C7307" t="s">
        <v>103</v>
      </c>
      <c r="D7307" t="s">
        <v>143</v>
      </c>
      <c r="E7307" t="s">
        <v>105</v>
      </c>
      <c r="F7307" t="s">
        <v>144</v>
      </c>
      <c r="G7307" t="s">
        <v>145</v>
      </c>
      <c r="H7307" s="1">
        <v>43985</v>
      </c>
      <c r="L7307">
        <v>1</v>
      </c>
      <c r="N7307" t="s">
        <v>4561</v>
      </c>
      <c r="AG7307" t="s">
        <v>143</v>
      </c>
      <c r="AI7307">
        <v>1</v>
      </c>
      <c r="AJ7307" t="s">
        <v>111</v>
      </c>
      <c r="AK7307">
        <v>100</v>
      </c>
      <c r="AL7307" t="s">
        <v>111</v>
      </c>
      <c r="AS7307">
        <v>1</v>
      </c>
      <c r="BB7307" t="s">
        <v>131</v>
      </c>
      <c r="CC7307">
        <v>4</v>
      </c>
      <c r="CD7307" t="s">
        <v>131</v>
      </c>
    </row>
    <row r="7308" spans="1:89" hidden="1" x14ac:dyDescent="0.25">
      <c r="A7308">
        <v>843056</v>
      </c>
      <c r="B7308" t="s">
        <v>315</v>
      </c>
      <c r="C7308" t="s">
        <v>103</v>
      </c>
      <c r="D7308" t="s">
        <v>143</v>
      </c>
      <c r="E7308" t="s">
        <v>105</v>
      </c>
      <c r="F7308" t="s">
        <v>144</v>
      </c>
      <c r="G7308" t="s">
        <v>145</v>
      </c>
      <c r="H7308" s="1">
        <v>43868</v>
      </c>
      <c r="N7308" t="s">
        <v>6506</v>
      </c>
      <c r="AG7308" t="s">
        <v>143</v>
      </c>
      <c r="AI7308">
        <v>2</v>
      </c>
      <c r="AJ7308" t="s">
        <v>111</v>
      </c>
      <c r="AK7308">
        <v>100</v>
      </c>
      <c r="AL7308" t="s">
        <v>111</v>
      </c>
      <c r="AM7308">
        <v>2</v>
      </c>
      <c r="AR7308">
        <v>2</v>
      </c>
      <c r="BB7308" t="s">
        <v>132</v>
      </c>
      <c r="BW7308">
        <v>2</v>
      </c>
      <c r="CD7308" t="s">
        <v>132</v>
      </c>
    </row>
    <row r="7309" spans="1:89" hidden="1" x14ac:dyDescent="0.25">
      <c r="A7309">
        <v>784766</v>
      </c>
      <c r="B7309" t="s">
        <v>398</v>
      </c>
      <c r="C7309" t="s">
        <v>103</v>
      </c>
      <c r="D7309" t="s">
        <v>143</v>
      </c>
      <c r="E7309" t="s">
        <v>105</v>
      </c>
      <c r="F7309" t="s">
        <v>144</v>
      </c>
      <c r="G7309" t="s">
        <v>145</v>
      </c>
      <c r="H7309" s="1">
        <v>43900</v>
      </c>
      <c r="L7309">
        <v>3</v>
      </c>
      <c r="N7309" t="s">
        <v>6507</v>
      </c>
      <c r="AG7309" t="s">
        <v>143</v>
      </c>
      <c r="AI7309">
        <v>3</v>
      </c>
      <c r="AJ7309" t="s">
        <v>111</v>
      </c>
      <c r="AK7309">
        <v>25</v>
      </c>
      <c r="AL7309" t="s">
        <v>111</v>
      </c>
      <c r="AR7309">
        <v>3</v>
      </c>
      <c r="AV7309">
        <v>2</v>
      </c>
      <c r="BB7309" t="s">
        <v>120</v>
      </c>
      <c r="CC7309">
        <v>3</v>
      </c>
      <c r="CD7309" t="s">
        <v>131</v>
      </c>
    </row>
    <row r="7310" spans="1:89" hidden="1" x14ac:dyDescent="0.25">
      <c r="A7310">
        <v>781630</v>
      </c>
      <c r="B7310" t="s">
        <v>306</v>
      </c>
      <c r="C7310" t="s">
        <v>103</v>
      </c>
      <c r="D7310" t="s">
        <v>143</v>
      </c>
      <c r="E7310" t="s">
        <v>105</v>
      </c>
      <c r="F7310" t="s">
        <v>144</v>
      </c>
      <c r="G7310" t="s">
        <v>145</v>
      </c>
      <c r="H7310" s="1">
        <v>43922</v>
      </c>
      <c r="L7310">
        <v>1</v>
      </c>
      <c r="N7310" t="s">
        <v>6508</v>
      </c>
      <c r="AG7310" t="s">
        <v>143</v>
      </c>
      <c r="AI7310">
        <v>1</v>
      </c>
      <c r="AJ7310" t="s">
        <v>111</v>
      </c>
      <c r="AK7310">
        <v>100</v>
      </c>
      <c r="AL7310" t="s">
        <v>111</v>
      </c>
      <c r="AR7310">
        <v>1</v>
      </c>
      <c r="BB7310" t="s">
        <v>131</v>
      </c>
      <c r="BW7310">
        <v>6</v>
      </c>
      <c r="CD7310" t="s">
        <v>131</v>
      </c>
    </row>
    <row r="7311" spans="1:89" hidden="1" x14ac:dyDescent="0.25">
      <c r="A7311">
        <v>892675</v>
      </c>
      <c r="B7311" t="s">
        <v>247</v>
      </c>
      <c r="C7311" t="s">
        <v>103</v>
      </c>
      <c r="D7311" t="s">
        <v>248</v>
      </c>
      <c r="E7311" t="s">
        <v>105</v>
      </c>
      <c r="F7311" t="s">
        <v>214</v>
      </c>
      <c r="H7311" s="1">
        <v>44022</v>
      </c>
      <c r="J7311" t="s">
        <v>448</v>
      </c>
      <c r="N7311" t="s">
        <v>198</v>
      </c>
      <c r="O7311" t="s">
        <v>5976</v>
      </c>
      <c r="AB7311" t="s">
        <v>225</v>
      </c>
      <c r="AG7311" t="s">
        <v>247</v>
      </c>
      <c r="AI7311">
        <v>69</v>
      </c>
      <c r="AJ7311" t="s">
        <v>250</v>
      </c>
      <c r="AK7311">
        <v>20</v>
      </c>
      <c r="AL7311" t="s">
        <v>251</v>
      </c>
      <c r="BB7311" t="s">
        <v>131</v>
      </c>
    </row>
    <row r="7312" spans="1:89" hidden="1" x14ac:dyDescent="0.25">
      <c r="A7312">
        <v>850631</v>
      </c>
      <c r="B7312" t="s">
        <v>488</v>
      </c>
      <c r="C7312" t="s">
        <v>103</v>
      </c>
      <c r="D7312" t="s">
        <v>493</v>
      </c>
      <c r="E7312" t="s">
        <v>105</v>
      </c>
      <c r="F7312" t="s">
        <v>151</v>
      </c>
      <c r="H7312" s="1">
        <v>43908</v>
      </c>
      <c r="N7312" t="s">
        <v>1683</v>
      </c>
      <c r="O7312" t="s">
        <v>1684</v>
      </c>
      <c r="AG7312" t="s">
        <v>489</v>
      </c>
      <c r="AI7312">
        <v>7</v>
      </c>
      <c r="AJ7312" t="s">
        <v>131</v>
      </c>
      <c r="AK7312">
        <v>95</v>
      </c>
      <c r="AL7312" t="s">
        <v>131</v>
      </c>
      <c r="AR7312">
        <v>6</v>
      </c>
      <c r="AX7312">
        <v>4</v>
      </c>
      <c r="BB7312" t="s">
        <v>131</v>
      </c>
      <c r="BC7312" t="s">
        <v>865</v>
      </c>
      <c r="BW7312">
        <v>4</v>
      </c>
      <c r="CD7312" t="s">
        <v>131</v>
      </c>
    </row>
    <row r="7313" spans="1:84" hidden="1" x14ac:dyDescent="0.25">
      <c r="A7313">
        <v>884812</v>
      </c>
      <c r="B7313" t="s">
        <v>1371</v>
      </c>
      <c r="C7313" t="s">
        <v>103</v>
      </c>
      <c r="D7313" t="s">
        <v>143</v>
      </c>
      <c r="E7313" t="s">
        <v>105</v>
      </c>
      <c r="F7313" t="s">
        <v>175</v>
      </c>
      <c r="H7313" s="1">
        <v>44011</v>
      </c>
      <c r="L7313">
        <v>13</v>
      </c>
      <c r="N7313" t="s">
        <v>176</v>
      </c>
      <c r="AG7313" t="s">
        <v>143</v>
      </c>
      <c r="AI7313">
        <v>13</v>
      </c>
      <c r="AJ7313" t="s">
        <v>111</v>
      </c>
      <c r="AK7313">
        <v>100</v>
      </c>
      <c r="AL7313" t="s">
        <v>111</v>
      </c>
      <c r="AR7313">
        <v>13</v>
      </c>
      <c r="BB7313" t="s">
        <v>131</v>
      </c>
      <c r="BW7313">
        <v>13</v>
      </c>
      <c r="CD7313" t="s">
        <v>131</v>
      </c>
    </row>
    <row r="7314" spans="1:84" hidden="1" x14ac:dyDescent="0.25">
      <c r="A7314">
        <v>775151</v>
      </c>
      <c r="B7314" t="s">
        <v>142</v>
      </c>
      <c r="C7314" t="s">
        <v>103</v>
      </c>
      <c r="D7314" t="s">
        <v>143</v>
      </c>
      <c r="E7314" t="s">
        <v>105</v>
      </c>
      <c r="F7314" t="s">
        <v>144</v>
      </c>
      <c r="G7314" t="s">
        <v>145</v>
      </c>
      <c r="H7314" s="1">
        <v>43958</v>
      </c>
      <c r="L7314">
        <v>1</v>
      </c>
      <c r="N7314" t="s">
        <v>6511</v>
      </c>
      <c r="AG7314" t="s">
        <v>143</v>
      </c>
      <c r="AI7314">
        <v>1</v>
      </c>
      <c r="AJ7314" t="s">
        <v>111</v>
      </c>
      <c r="AK7314">
        <v>100</v>
      </c>
      <c r="AL7314" t="s">
        <v>111</v>
      </c>
      <c r="AS7314">
        <v>1</v>
      </c>
      <c r="BB7314" t="s">
        <v>131</v>
      </c>
      <c r="CB7314">
        <v>7</v>
      </c>
      <c r="CD7314" t="s">
        <v>132</v>
      </c>
    </row>
    <row r="7315" spans="1:84" hidden="1" x14ac:dyDescent="0.25">
      <c r="A7315">
        <v>877828</v>
      </c>
      <c r="B7315" t="s">
        <v>910</v>
      </c>
      <c r="C7315" t="s">
        <v>103</v>
      </c>
      <c r="D7315" t="s">
        <v>914</v>
      </c>
      <c r="E7315" t="s">
        <v>105</v>
      </c>
      <c r="F7315" t="s">
        <v>106</v>
      </c>
      <c r="G7315" t="s">
        <v>3402</v>
      </c>
      <c r="H7315" s="1">
        <v>43995</v>
      </c>
      <c r="I7315" s="1">
        <v>43995</v>
      </c>
      <c r="N7315" t="s">
        <v>198</v>
      </c>
      <c r="O7315" t="s">
        <v>3402</v>
      </c>
      <c r="AG7315" t="s">
        <v>914</v>
      </c>
      <c r="AI7315">
        <v>100</v>
      </c>
      <c r="AJ7315" t="s">
        <v>132</v>
      </c>
      <c r="AK7315">
        <v>85</v>
      </c>
      <c r="AL7315" t="s">
        <v>132</v>
      </c>
      <c r="BB7315" t="s">
        <v>132</v>
      </c>
      <c r="BC7315" t="s">
        <v>915</v>
      </c>
      <c r="CD7315" t="s">
        <v>132</v>
      </c>
    </row>
    <row r="7316" spans="1:84" hidden="1" x14ac:dyDescent="0.25">
      <c r="A7316">
        <v>782146</v>
      </c>
      <c r="B7316" t="s">
        <v>153</v>
      </c>
      <c r="C7316" t="s">
        <v>103</v>
      </c>
      <c r="D7316" t="s">
        <v>143</v>
      </c>
      <c r="E7316" t="s">
        <v>105</v>
      </c>
      <c r="F7316" t="s">
        <v>144</v>
      </c>
      <c r="G7316" t="s">
        <v>145</v>
      </c>
      <c r="H7316" s="1">
        <v>43885</v>
      </c>
      <c r="N7316" t="s">
        <v>6512</v>
      </c>
      <c r="AG7316" t="s">
        <v>143</v>
      </c>
      <c r="AI7316">
        <v>1</v>
      </c>
      <c r="AJ7316" t="s">
        <v>111</v>
      </c>
      <c r="AK7316">
        <v>100</v>
      </c>
      <c r="AL7316" t="s">
        <v>111</v>
      </c>
      <c r="BB7316" t="s">
        <v>132</v>
      </c>
      <c r="CC7316">
        <v>1</v>
      </c>
      <c r="CD7316" t="s">
        <v>132</v>
      </c>
    </row>
    <row r="7317" spans="1:84" hidden="1" x14ac:dyDescent="0.25">
      <c r="A7317">
        <v>816974</v>
      </c>
      <c r="B7317" t="s">
        <v>155</v>
      </c>
      <c r="C7317" t="s">
        <v>103</v>
      </c>
      <c r="D7317" t="s">
        <v>156</v>
      </c>
      <c r="E7317" t="s">
        <v>105</v>
      </c>
      <c r="F7317" t="s">
        <v>106</v>
      </c>
      <c r="H7317" s="1">
        <v>43773</v>
      </c>
      <c r="N7317" t="s">
        <v>334</v>
      </c>
      <c r="AG7317" t="s">
        <v>160</v>
      </c>
      <c r="AI7317">
        <v>287</v>
      </c>
      <c r="AJ7317" t="s">
        <v>111</v>
      </c>
      <c r="AK7317">
        <v>40</v>
      </c>
      <c r="AL7317" t="s">
        <v>120</v>
      </c>
      <c r="BB7317" t="s">
        <v>120</v>
      </c>
      <c r="CD7317" t="s">
        <v>120</v>
      </c>
    </row>
    <row r="7318" spans="1:84" hidden="1" x14ac:dyDescent="0.25">
      <c r="A7318">
        <v>1129417</v>
      </c>
      <c r="B7318" t="s">
        <v>252</v>
      </c>
      <c r="C7318" t="s">
        <v>103</v>
      </c>
      <c r="D7318" t="s">
        <v>156</v>
      </c>
      <c r="E7318" t="s">
        <v>105</v>
      </c>
      <c r="F7318" t="s">
        <v>375</v>
      </c>
      <c r="G7318" t="s">
        <v>693</v>
      </c>
      <c r="H7318" s="1">
        <v>44089</v>
      </c>
      <c r="N7318" t="s">
        <v>6513</v>
      </c>
      <c r="AG7318" t="s">
        <v>160</v>
      </c>
      <c r="AI7318">
        <v>140</v>
      </c>
      <c r="AJ7318" t="s">
        <v>111</v>
      </c>
      <c r="AK7318">
        <v>40</v>
      </c>
      <c r="AL7318" t="s">
        <v>120</v>
      </c>
      <c r="BB7318" t="s">
        <v>120</v>
      </c>
    </row>
    <row r="7319" spans="1:84" hidden="1" x14ac:dyDescent="0.25">
      <c r="A7319">
        <v>877183</v>
      </c>
      <c r="B7319" t="s">
        <v>398</v>
      </c>
      <c r="C7319" t="s">
        <v>103</v>
      </c>
      <c r="D7319" t="s">
        <v>143</v>
      </c>
      <c r="E7319" t="s">
        <v>105</v>
      </c>
      <c r="F7319" t="s">
        <v>144</v>
      </c>
      <c r="G7319" t="s">
        <v>145</v>
      </c>
      <c r="H7319" s="1">
        <v>44000</v>
      </c>
      <c r="L7319">
        <v>1</v>
      </c>
      <c r="N7319" t="s">
        <v>6514</v>
      </c>
      <c r="AG7319" t="s">
        <v>143</v>
      </c>
      <c r="AI7319">
        <v>1</v>
      </c>
      <c r="AJ7319" t="s">
        <v>111</v>
      </c>
      <c r="AK7319">
        <v>100</v>
      </c>
      <c r="AL7319" t="s">
        <v>111</v>
      </c>
      <c r="AR7319">
        <v>1</v>
      </c>
      <c r="AX7319">
        <v>1</v>
      </c>
      <c r="BB7319" t="s">
        <v>131</v>
      </c>
      <c r="BW7319">
        <v>1</v>
      </c>
      <c r="CD7319" t="s">
        <v>131</v>
      </c>
    </row>
    <row r="7320" spans="1:84" hidden="1" x14ac:dyDescent="0.25">
      <c r="A7320">
        <v>732524</v>
      </c>
      <c r="B7320" t="s">
        <v>150</v>
      </c>
      <c r="C7320" t="s">
        <v>103</v>
      </c>
      <c r="D7320" t="s">
        <v>143</v>
      </c>
      <c r="E7320" t="s">
        <v>105</v>
      </c>
      <c r="F7320" t="s">
        <v>144</v>
      </c>
      <c r="G7320" t="s">
        <v>145</v>
      </c>
      <c r="H7320" s="1">
        <v>43914</v>
      </c>
      <c r="L7320">
        <v>1</v>
      </c>
      <c r="N7320" t="s">
        <v>6515</v>
      </c>
      <c r="AG7320" t="s">
        <v>143</v>
      </c>
      <c r="AI7320">
        <v>1</v>
      </c>
      <c r="AJ7320" t="s">
        <v>111</v>
      </c>
      <c r="AK7320">
        <v>100</v>
      </c>
      <c r="AL7320" t="s">
        <v>111</v>
      </c>
      <c r="AR7320">
        <v>1</v>
      </c>
      <c r="BB7320" t="s">
        <v>120</v>
      </c>
      <c r="BW7320">
        <v>1</v>
      </c>
      <c r="CD7320" t="s">
        <v>132</v>
      </c>
    </row>
    <row r="7321" spans="1:84" hidden="1" x14ac:dyDescent="0.25">
      <c r="A7321">
        <v>898205</v>
      </c>
      <c r="B7321" t="s">
        <v>121</v>
      </c>
      <c r="C7321" t="s">
        <v>103</v>
      </c>
      <c r="D7321" t="s">
        <v>122</v>
      </c>
      <c r="E7321" t="s">
        <v>105</v>
      </c>
      <c r="F7321" t="s">
        <v>106</v>
      </c>
      <c r="G7321" t="s">
        <v>123</v>
      </c>
      <c r="H7321" s="1">
        <v>44021</v>
      </c>
      <c r="I7321" s="1">
        <v>44021</v>
      </c>
      <c r="L7321">
        <v>62</v>
      </c>
      <c r="N7321" t="s">
        <v>124</v>
      </c>
      <c r="O7321" t="s">
        <v>1715</v>
      </c>
      <c r="AB7321" t="s">
        <v>123</v>
      </c>
      <c r="AG7321" t="s">
        <v>853</v>
      </c>
      <c r="AI7321">
        <v>62</v>
      </c>
      <c r="AJ7321" t="s">
        <v>112</v>
      </c>
      <c r="AK7321">
        <v>55</v>
      </c>
      <c r="AL7321" t="s">
        <v>120</v>
      </c>
      <c r="AR7321">
        <v>21</v>
      </c>
      <c r="AS7321">
        <v>13</v>
      </c>
      <c r="BB7321" t="s">
        <v>120</v>
      </c>
    </row>
    <row r="7322" spans="1:84" hidden="1" x14ac:dyDescent="0.25">
      <c r="A7322">
        <v>785889</v>
      </c>
      <c r="B7322" t="s">
        <v>155</v>
      </c>
      <c r="C7322" t="s">
        <v>103</v>
      </c>
      <c r="D7322" t="s">
        <v>333</v>
      </c>
      <c r="E7322" t="s">
        <v>105</v>
      </c>
      <c r="F7322" t="s">
        <v>106</v>
      </c>
      <c r="H7322" s="1">
        <v>43920</v>
      </c>
      <c r="N7322" t="s">
        <v>334</v>
      </c>
      <c r="AG7322" t="s">
        <v>160</v>
      </c>
      <c r="AI7322">
        <v>222</v>
      </c>
      <c r="AJ7322" t="s">
        <v>111</v>
      </c>
      <c r="AK7322">
        <v>40</v>
      </c>
      <c r="AL7322" t="s">
        <v>251</v>
      </c>
      <c r="BB7322" t="s">
        <v>251</v>
      </c>
      <c r="CD7322" t="s">
        <v>251</v>
      </c>
    </row>
    <row r="7323" spans="1:84" hidden="1" x14ac:dyDescent="0.25">
      <c r="A7323">
        <v>752812</v>
      </c>
      <c r="B7323" t="s">
        <v>306</v>
      </c>
      <c r="C7323" t="s">
        <v>103</v>
      </c>
      <c r="D7323" t="s">
        <v>143</v>
      </c>
      <c r="E7323" t="s">
        <v>105</v>
      </c>
      <c r="F7323" t="s">
        <v>151</v>
      </c>
      <c r="G7323" t="s">
        <v>145</v>
      </c>
      <c r="H7323" s="1">
        <v>43907</v>
      </c>
      <c r="L7323">
        <v>1</v>
      </c>
      <c r="N7323" t="s">
        <v>6516</v>
      </c>
      <c r="AG7323" t="s">
        <v>143</v>
      </c>
      <c r="AI7323">
        <v>1</v>
      </c>
      <c r="AJ7323" t="s">
        <v>111</v>
      </c>
      <c r="AK7323">
        <v>100</v>
      </c>
      <c r="AL7323" t="s">
        <v>111</v>
      </c>
      <c r="AR7323">
        <v>1</v>
      </c>
      <c r="BB7323" t="s">
        <v>131</v>
      </c>
      <c r="BW7323">
        <v>9</v>
      </c>
      <c r="CD7323" t="s">
        <v>131</v>
      </c>
    </row>
    <row r="7324" spans="1:84" hidden="1" x14ac:dyDescent="0.25">
      <c r="A7324">
        <v>877680</v>
      </c>
      <c r="B7324" t="s">
        <v>195</v>
      </c>
      <c r="C7324" t="s">
        <v>103</v>
      </c>
      <c r="D7324" t="s">
        <v>196</v>
      </c>
      <c r="E7324" t="s">
        <v>105</v>
      </c>
      <c r="F7324" t="s">
        <v>106</v>
      </c>
      <c r="H7324" s="1">
        <v>44005</v>
      </c>
      <c r="N7324" t="s">
        <v>198</v>
      </c>
      <c r="O7324" t="s">
        <v>5263</v>
      </c>
      <c r="AG7324" t="s">
        <v>196</v>
      </c>
      <c r="AI7324">
        <v>245</v>
      </c>
      <c r="AJ7324" t="s">
        <v>132</v>
      </c>
      <c r="AK7324">
        <v>100</v>
      </c>
      <c r="AL7324" t="s">
        <v>132</v>
      </c>
      <c r="AM7324">
        <v>180</v>
      </c>
      <c r="AQ7324">
        <v>30</v>
      </c>
      <c r="AS7324">
        <v>245</v>
      </c>
      <c r="AX7324">
        <v>150</v>
      </c>
      <c r="AZ7324">
        <v>50</v>
      </c>
      <c r="BB7324" t="s">
        <v>132</v>
      </c>
      <c r="CB7324">
        <v>245</v>
      </c>
      <c r="CD7324" t="s">
        <v>131</v>
      </c>
    </row>
    <row r="7325" spans="1:84" hidden="1" x14ac:dyDescent="0.25">
      <c r="A7325">
        <v>843113</v>
      </c>
      <c r="B7325" t="s">
        <v>238</v>
      </c>
      <c r="C7325" t="s">
        <v>103</v>
      </c>
      <c r="D7325" t="s">
        <v>143</v>
      </c>
      <c r="E7325" t="s">
        <v>105</v>
      </c>
      <c r="F7325" t="s">
        <v>144</v>
      </c>
      <c r="G7325" t="s">
        <v>145</v>
      </c>
      <c r="H7325" s="1">
        <v>43866</v>
      </c>
      <c r="N7325" t="s">
        <v>6517</v>
      </c>
      <c r="AG7325" t="s">
        <v>143</v>
      </c>
      <c r="AI7325">
        <v>2</v>
      </c>
      <c r="AJ7325" t="s">
        <v>111</v>
      </c>
      <c r="AK7325">
        <v>100</v>
      </c>
      <c r="AL7325" t="s">
        <v>111</v>
      </c>
      <c r="AM7325">
        <v>1</v>
      </c>
      <c r="AR7325">
        <v>2</v>
      </c>
      <c r="AV7325">
        <v>1</v>
      </c>
      <c r="AX7325">
        <v>1</v>
      </c>
      <c r="BB7325" t="s">
        <v>132</v>
      </c>
      <c r="BW7325">
        <v>2</v>
      </c>
      <c r="CD7325" t="s">
        <v>132</v>
      </c>
    </row>
    <row r="7326" spans="1:84" hidden="1" x14ac:dyDescent="0.25">
      <c r="A7326">
        <v>732175</v>
      </c>
      <c r="B7326" t="s">
        <v>837</v>
      </c>
      <c r="C7326" t="s">
        <v>103</v>
      </c>
      <c r="D7326" t="s">
        <v>143</v>
      </c>
      <c r="E7326" t="s">
        <v>105</v>
      </c>
      <c r="F7326" t="s">
        <v>144</v>
      </c>
      <c r="G7326" t="s">
        <v>145</v>
      </c>
      <c r="H7326" s="1">
        <v>43915</v>
      </c>
      <c r="L7326">
        <v>2</v>
      </c>
      <c r="N7326" t="s">
        <v>6518</v>
      </c>
      <c r="AG7326" t="s">
        <v>143</v>
      </c>
      <c r="AI7326">
        <v>2</v>
      </c>
      <c r="AJ7326" t="s">
        <v>111</v>
      </c>
      <c r="AK7326">
        <v>100</v>
      </c>
      <c r="AL7326" t="s">
        <v>111</v>
      </c>
      <c r="AR7326">
        <v>2</v>
      </c>
      <c r="AV7326">
        <v>1</v>
      </c>
      <c r="BB7326" t="s">
        <v>131</v>
      </c>
      <c r="BW7326">
        <v>5</v>
      </c>
      <c r="CD7326" t="s">
        <v>131</v>
      </c>
    </row>
    <row r="7327" spans="1:84" hidden="1" x14ac:dyDescent="0.25">
      <c r="A7327">
        <v>883498</v>
      </c>
      <c r="B7327" t="s">
        <v>195</v>
      </c>
      <c r="C7327" t="s">
        <v>103</v>
      </c>
      <c r="D7327" t="s">
        <v>196</v>
      </c>
      <c r="E7327" t="s">
        <v>105</v>
      </c>
      <c r="F7327" t="s">
        <v>106</v>
      </c>
      <c r="H7327" s="1">
        <v>44020</v>
      </c>
      <c r="N7327" t="s">
        <v>198</v>
      </c>
      <c r="O7327" t="s">
        <v>6168</v>
      </c>
      <c r="AG7327" t="s">
        <v>196</v>
      </c>
      <c r="AI7327">
        <v>320</v>
      </c>
      <c r="AJ7327" t="s">
        <v>132</v>
      </c>
      <c r="AK7327">
        <v>75</v>
      </c>
      <c r="AL7327" t="s">
        <v>132</v>
      </c>
      <c r="AM7327">
        <v>180</v>
      </c>
      <c r="AN7327">
        <v>30</v>
      </c>
      <c r="AQ7327">
        <v>10</v>
      </c>
      <c r="AR7327">
        <v>30</v>
      </c>
      <c r="AS7327">
        <v>200</v>
      </c>
      <c r="AT7327">
        <v>30</v>
      </c>
      <c r="AU7327">
        <v>30</v>
      </c>
      <c r="AW7327">
        <v>100</v>
      </c>
      <c r="AY7327">
        <v>50</v>
      </c>
      <c r="AZ7327">
        <v>10</v>
      </c>
      <c r="BB7327" t="s">
        <v>132</v>
      </c>
      <c r="CD7327" t="s">
        <v>131</v>
      </c>
      <c r="CF7327" t="s">
        <v>6169</v>
      </c>
    </row>
    <row r="7328" spans="1:84" hidden="1" x14ac:dyDescent="0.25">
      <c r="A7328">
        <v>1150616</v>
      </c>
      <c r="B7328" t="s">
        <v>147</v>
      </c>
      <c r="C7328" t="s">
        <v>103</v>
      </c>
      <c r="D7328" t="s">
        <v>143</v>
      </c>
      <c r="E7328" t="s">
        <v>105</v>
      </c>
      <c r="F7328" t="s">
        <v>144</v>
      </c>
      <c r="G7328" t="s">
        <v>145</v>
      </c>
      <c r="H7328" s="1">
        <v>44117</v>
      </c>
      <c r="L7328">
        <v>1</v>
      </c>
      <c r="N7328" t="s">
        <v>6519</v>
      </c>
      <c r="AG7328" t="s">
        <v>143</v>
      </c>
      <c r="AI7328">
        <v>1</v>
      </c>
      <c r="AJ7328" t="s">
        <v>111</v>
      </c>
      <c r="AK7328">
        <v>100</v>
      </c>
      <c r="AL7328" t="s">
        <v>111</v>
      </c>
      <c r="AM7328">
        <v>1</v>
      </c>
      <c r="AR7328">
        <v>1</v>
      </c>
      <c r="BB7328" t="s">
        <v>131</v>
      </c>
      <c r="BW7328">
        <v>1</v>
      </c>
      <c r="CD7328" t="s">
        <v>131</v>
      </c>
    </row>
    <row r="7329" spans="1:82" hidden="1" x14ac:dyDescent="0.25">
      <c r="A7329">
        <v>741138</v>
      </c>
      <c r="B7329" t="s">
        <v>306</v>
      </c>
      <c r="C7329" t="s">
        <v>103</v>
      </c>
      <c r="D7329" t="s">
        <v>143</v>
      </c>
      <c r="E7329" t="s">
        <v>105</v>
      </c>
      <c r="F7329" t="s">
        <v>144</v>
      </c>
      <c r="G7329" t="s">
        <v>145</v>
      </c>
      <c r="H7329" s="1">
        <v>43963</v>
      </c>
      <c r="L7329">
        <v>1</v>
      </c>
      <c r="N7329" t="s">
        <v>6520</v>
      </c>
      <c r="AG7329" t="s">
        <v>143</v>
      </c>
      <c r="AI7329">
        <v>1</v>
      </c>
      <c r="AJ7329" t="s">
        <v>111</v>
      </c>
      <c r="AK7329">
        <v>100</v>
      </c>
      <c r="AL7329" t="s">
        <v>111</v>
      </c>
      <c r="AR7329">
        <v>1</v>
      </c>
      <c r="BB7329" t="s">
        <v>131</v>
      </c>
      <c r="BW7329">
        <v>4</v>
      </c>
      <c r="CD7329" t="s">
        <v>131</v>
      </c>
    </row>
    <row r="7330" spans="1:82" hidden="1" x14ac:dyDescent="0.25">
      <c r="A7330">
        <v>877524</v>
      </c>
      <c r="B7330" t="s">
        <v>181</v>
      </c>
      <c r="C7330" t="s">
        <v>103</v>
      </c>
      <c r="D7330" t="s">
        <v>143</v>
      </c>
      <c r="E7330" t="s">
        <v>105</v>
      </c>
      <c r="F7330" t="s">
        <v>144</v>
      </c>
      <c r="G7330" t="s">
        <v>145</v>
      </c>
      <c r="H7330" s="1">
        <v>43985</v>
      </c>
      <c r="L7330">
        <v>1</v>
      </c>
      <c r="N7330" t="s">
        <v>4490</v>
      </c>
      <c r="AG7330" t="s">
        <v>143</v>
      </c>
      <c r="AI7330">
        <v>1</v>
      </c>
      <c r="AJ7330" t="s">
        <v>111</v>
      </c>
      <c r="AK7330">
        <v>100</v>
      </c>
      <c r="AL7330" t="s">
        <v>111</v>
      </c>
      <c r="AR7330">
        <v>1</v>
      </c>
      <c r="BB7330" t="s">
        <v>131</v>
      </c>
      <c r="CC7330">
        <v>1</v>
      </c>
      <c r="CD7330" t="s">
        <v>131</v>
      </c>
    </row>
  </sheetData>
  <autoFilter ref="A1:CY7330" xr:uid="{00000000-0009-0000-0000-000000000000}">
    <filterColumn colId="7">
      <filters>
        <dateGroupItem year="2020" dateTimeGrouping="year"/>
      </filters>
    </filterColumn>
    <filterColumn colId="12">
      <filters>
        <filter val="Anaheim"/>
      </filters>
    </filterColumn>
    <filterColumn colId="34">
      <filters>
        <filter val="100"/>
        <filter val="1000"/>
        <filter val="10000"/>
        <filter val="100000"/>
        <filter val="10055"/>
        <filter val="101"/>
        <filter val="1010"/>
        <filter val="1012"/>
        <filter val="1014"/>
        <filter val="1015"/>
        <filter val="1017"/>
        <filter val="1019"/>
        <filter val="102"/>
        <filter val="1023"/>
        <filter val="103"/>
        <filter val="1030"/>
        <filter val="1031"/>
        <filter val="1032"/>
        <filter val="1033"/>
        <filter val="1034"/>
        <filter val="1035"/>
        <filter val="1041"/>
        <filter val="105"/>
        <filter val="1054"/>
        <filter val="10575"/>
        <filter val="106"/>
        <filter val="10614"/>
        <filter val="107"/>
        <filter val="108"/>
        <filter val="109"/>
        <filter val="1090"/>
        <filter val="1097"/>
        <filter val="1102"/>
        <filter val="111"/>
        <filter val="1113"/>
        <filter val="112"/>
        <filter val="1122"/>
        <filter val="1127"/>
        <filter val="113"/>
        <filter val="11382"/>
        <filter val="114"/>
        <filter val="115"/>
        <filter val="1151"/>
        <filter val="116"/>
        <filter val="117"/>
        <filter val="118"/>
        <filter val="119"/>
        <filter val="120"/>
        <filter val="121"/>
        <filter val="12104"/>
        <filter val="1211"/>
        <filter val="122"/>
        <filter val="123"/>
        <filter val="1235"/>
        <filter val="1248"/>
        <filter val="125"/>
        <filter val="1250"/>
        <filter val="126"/>
        <filter val="1263096"/>
        <filter val="1265"/>
        <filter val="127"/>
        <filter val="12790"/>
        <filter val="128"/>
        <filter val="129"/>
        <filter val="1299"/>
        <filter val="130"/>
        <filter val="1302"/>
        <filter val="1305"/>
        <filter val="130924"/>
        <filter val="131"/>
        <filter val="132"/>
        <filter val="1335"/>
        <filter val="134"/>
        <filter val="1340"/>
        <filter val="1348"/>
        <filter val="135"/>
        <filter val="1352"/>
        <filter val="136"/>
        <filter val="137"/>
        <filter val="1370"/>
        <filter val="1372"/>
        <filter val="13731"/>
        <filter val="138"/>
        <filter val="1390"/>
        <filter val="1396"/>
        <filter val="140"/>
        <filter val="1406"/>
        <filter val="1408"/>
        <filter val="1409"/>
        <filter val="141"/>
        <filter val="1415"/>
        <filter val="142"/>
        <filter val="143"/>
        <filter val="144"/>
        <filter val="145"/>
        <filter val="1461"/>
        <filter val="1480"/>
        <filter val="1488"/>
        <filter val="150"/>
        <filter val="1500"/>
        <filter val="15000"/>
        <filter val="1507"/>
        <filter val="151"/>
        <filter val="1513"/>
        <filter val="1516"/>
        <filter val="152"/>
        <filter val="1523"/>
        <filter val="153"/>
        <filter val="1530"/>
        <filter val="1533"/>
        <filter val="1543"/>
        <filter val="1548"/>
        <filter val="155"/>
        <filter val="1557"/>
        <filter val="156"/>
        <filter val="1561"/>
        <filter val="1567"/>
        <filter val="157"/>
        <filter val="1581"/>
        <filter val="1582"/>
        <filter val="1587"/>
        <filter val="160"/>
        <filter val="1602"/>
        <filter val="1603"/>
        <filter val="1617"/>
        <filter val="1618"/>
        <filter val="162"/>
        <filter val="163"/>
        <filter val="1632"/>
        <filter val="164"/>
        <filter val="1640"/>
        <filter val="1644"/>
        <filter val="1671"/>
        <filter val="1680"/>
        <filter val="1694"/>
        <filter val="170"/>
        <filter val="1704"/>
        <filter val="171"/>
        <filter val="172"/>
        <filter val="1722"/>
        <filter val="1724"/>
        <filter val="1725"/>
        <filter val="173"/>
        <filter val="1732"/>
        <filter val="174"/>
        <filter val="1752"/>
        <filter val="1760"/>
        <filter val="177"/>
        <filter val="1774"/>
        <filter val="178"/>
        <filter val="1785"/>
        <filter val="180"/>
        <filter val="1801"/>
        <filter val="1809"/>
        <filter val="182"/>
        <filter val="1820"/>
        <filter val="1825"/>
        <filter val="1836"/>
        <filter val="184"/>
        <filter val="1849"/>
        <filter val="185"/>
        <filter val="1853"/>
        <filter val="186"/>
        <filter val="1867"/>
        <filter val="187"/>
        <filter val="1883"/>
        <filter val="1890"/>
        <filter val="191"/>
        <filter val="194"/>
        <filter val="1940"/>
        <filter val="1958"/>
        <filter val="197"/>
        <filter val="198"/>
        <filter val="200"/>
        <filter val="2000"/>
        <filter val="20000"/>
        <filter val="2026"/>
        <filter val="2036"/>
        <filter val="204"/>
        <filter val="207"/>
        <filter val="20729"/>
        <filter val="209"/>
        <filter val="2100"/>
        <filter val="2103"/>
        <filter val="211"/>
        <filter val="212"/>
        <filter val="213"/>
        <filter val="2140"/>
        <filter val="217"/>
        <filter val="2182"/>
        <filter val="22,700?·"/>
        <filter val="2207"/>
        <filter val="221"/>
        <filter val="224"/>
        <filter val="225"/>
        <filter val="2266"/>
        <filter val="228"/>
        <filter val="232"/>
        <filter val="233"/>
        <filter val="2352"/>
        <filter val="236"/>
        <filter val="238"/>
        <filter val="2384"/>
        <filter val="239"/>
        <filter val="240"/>
        <filter val="2400"/>
        <filter val="241"/>
        <filter val="242"/>
        <filter val="243"/>
        <filter val="245"/>
        <filter val="248"/>
        <filter val="25"/>
        <filter val="250"/>
        <filter val="2500"/>
        <filter val="25000"/>
        <filter val="2512"/>
        <filter val="253"/>
        <filter val="256"/>
        <filter val="25665"/>
        <filter val="259"/>
        <filter val="26"/>
        <filter val="260"/>
        <filter val="263"/>
        <filter val="2641"/>
        <filter val="265"/>
        <filter val="267"/>
        <filter val="26781"/>
        <filter val="27"/>
        <filter val="27000"/>
        <filter val="271"/>
        <filter val="275"/>
        <filter val="2752"/>
        <filter val="2757"/>
        <filter val="2767"/>
        <filter val="28"/>
        <filter val="280"/>
        <filter val="2825"/>
        <filter val="285"/>
        <filter val="287"/>
        <filter val="288"/>
        <filter val="2886"/>
        <filter val="29"/>
        <filter val="2908"/>
        <filter val="293"/>
        <filter val="2986"/>
        <filter val="2997"/>
        <filter val="30"/>
        <filter val="300"/>
        <filter val="301"/>
        <filter val="3083"/>
        <filter val="31"/>
        <filter val="311"/>
        <filter val="3147"/>
        <filter val="318"/>
        <filter val="32"/>
        <filter val="320"/>
        <filter val="3200"/>
        <filter val="322"/>
        <filter val="327"/>
        <filter val="3270"/>
        <filter val="328"/>
        <filter val="329"/>
        <filter val="33"/>
        <filter val="330"/>
        <filter val="335"/>
        <filter val="337"/>
        <filter val="339"/>
        <filter val="34"/>
        <filter val="343"/>
        <filter val="35"/>
        <filter val="350"/>
        <filter val="354"/>
        <filter val="36"/>
        <filter val="360"/>
        <filter val="362"/>
        <filter val="365"/>
        <filter val="367"/>
        <filter val="3671"/>
        <filter val="368"/>
        <filter val="37"/>
        <filter val="379"/>
        <filter val="38"/>
        <filter val="380"/>
        <filter val="381"/>
        <filter val="39"/>
        <filter val="3900"/>
        <filter val="392"/>
        <filter val="395"/>
        <filter val="40"/>
        <filter val="400"/>
        <filter val="403"/>
        <filter val="408"/>
        <filter val="41"/>
        <filter val="410"/>
        <filter val="414"/>
        <filter val="42"/>
        <filter val="420"/>
        <filter val="423"/>
        <filter val="426"/>
        <filter val="43"/>
        <filter val="4316"/>
        <filter val="434"/>
        <filter val="4340"/>
        <filter val="435"/>
        <filter val="437"/>
        <filter val="44"/>
        <filter val="45"/>
        <filter val="4500"/>
        <filter val="451"/>
        <filter val="4519"/>
        <filter val="46"/>
        <filter val="460"/>
        <filter val="463"/>
        <filter val="4636"/>
        <filter val="467"/>
        <filter val="47"/>
        <filter val="476"/>
        <filter val="48"/>
        <filter val="481"/>
        <filter val="488"/>
        <filter val="49"/>
        <filter val="490"/>
        <filter val="496"/>
        <filter val="497"/>
        <filter val="499"/>
        <filter val="50"/>
        <filter val="500"/>
        <filter val="500000"/>
        <filter val="506"/>
        <filter val="51"/>
        <filter val="510"/>
        <filter val="514"/>
        <filter val="518"/>
        <filter val="52"/>
        <filter val="522"/>
        <filter val="5270"/>
        <filter val="53"/>
        <filter val="54"/>
        <filter val="540"/>
        <filter val="545"/>
        <filter val="55"/>
        <filter val="550"/>
        <filter val="5500"/>
        <filter val="554"/>
        <filter val="56"/>
        <filter val="57"/>
        <filter val="58"/>
        <filter val="589"/>
        <filter val="59"/>
        <filter val="598"/>
        <filter val="60"/>
        <filter val="600"/>
        <filter val="6000"/>
        <filter val="601"/>
        <filter val="608"/>
        <filter val="61"/>
        <filter val="610"/>
        <filter val="613"/>
        <filter val="614"/>
        <filter val="617"/>
        <filter val="6196"/>
        <filter val="62"/>
        <filter val="63"/>
        <filter val="6337"/>
        <filter val="636"/>
        <filter val="6368"/>
        <filter val="64"/>
        <filter val="640"/>
        <filter val="65"/>
        <filter val="66"/>
        <filter val="667"/>
        <filter val="671"/>
        <filter val="673"/>
        <filter val="68"/>
        <filter val="686"/>
        <filter val="687"/>
        <filter val="69"/>
        <filter val="70"/>
        <filter val="700"/>
        <filter val="71"/>
        <filter val="710"/>
        <filter val="718"/>
        <filter val="72"/>
        <filter val="726"/>
        <filter val="73"/>
        <filter val="74"/>
        <filter val="75"/>
        <filter val="750"/>
        <filter val="76"/>
        <filter val="769"/>
        <filter val="77"/>
        <filter val="775"/>
        <filter val="778"/>
        <filter val="78"/>
        <filter val="782"/>
        <filter val="79"/>
        <filter val="80"/>
        <filter val="800"/>
        <filter val="8000"/>
        <filter val="80000"/>
        <filter val="81"/>
        <filter val="82"/>
        <filter val="83"/>
        <filter val="84"/>
        <filter val="85"/>
        <filter val="86"/>
        <filter val="862"/>
        <filter val="869"/>
        <filter val="87"/>
        <filter val="88"/>
        <filter val="89"/>
        <filter val="898"/>
        <filter val="90"/>
        <filter val="901"/>
        <filter val="907"/>
        <filter val="91"/>
        <filter val="9173"/>
        <filter val="92"/>
        <filter val="923"/>
        <filter val="93"/>
        <filter val="94"/>
        <filter val="95"/>
        <filter val="96"/>
        <filter val="97"/>
        <filter val="98"/>
        <filter val="99"/>
      </filters>
    </filterColumn>
    <filterColumn colId="35">
      <filters>
        <filter val="exact"/>
        <filter val="high"/>
        <filter val="medium"/>
        <filter val="very_high"/>
      </filters>
    </filterColumn>
    <filterColumn colId="36">
      <filters>
        <filter val="0.9"/>
        <filter val="0.95"/>
        <filter val="1"/>
        <filter val="100"/>
        <filter val="70"/>
        <filter val="73"/>
        <filter val="74"/>
        <filter val="75"/>
        <filter val="78"/>
        <filter val="79"/>
        <filter val="80"/>
        <filter val="83"/>
        <filter val="84"/>
        <filter val="85"/>
        <filter val="86"/>
        <filter val="90"/>
        <filter val="91"/>
        <filter val="92"/>
        <filter val="93"/>
        <filter val="95"/>
        <filter val="96"/>
        <filter val="97"/>
        <filter val="98"/>
        <filter val="99"/>
      </filters>
    </filterColumn>
    <filterColumn colId="53">
      <filters>
        <filter val="exact"/>
        <filter val="high"/>
        <filter val="medium"/>
        <filter val="very_high"/>
      </filters>
    </filterColumn>
    <sortState xmlns:xlrd2="http://schemas.microsoft.com/office/spreadsheetml/2017/richdata2" ref="A136:CY6873">
      <sortCondition ref="F1:F7330"/>
    </sortState>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31"/>
  <sheetViews>
    <sheetView workbookViewId="0">
      <selection activeCell="B4" sqref="B4"/>
    </sheetView>
  </sheetViews>
  <sheetFormatPr defaultColWidth="11" defaultRowHeight="15.75" x14ac:dyDescent="0.25"/>
  <cols>
    <col min="1" max="1" width="21.125" bestFit="1" customWidth="1"/>
    <col min="2" max="2" width="32.875" bestFit="1" customWidth="1"/>
  </cols>
  <sheetData>
    <row r="3" spans="1:2" x14ac:dyDescent="0.25">
      <c r="A3" s="7" t="s">
        <v>6555</v>
      </c>
      <c r="B3" t="s">
        <v>6557</v>
      </c>
    </row>
    <row r="4" spans="1:2" x14ac:dyDescent="0.25">
      <c r="A4" s="8" t="s">
        <v>6531</v>
      </c>
      <c r="B4" s="6">
        <v>46443</v>
      </c>
    </row>
    <row r="5" spans="1:2" x14ac:dyDescent="0.25">
      <c r="A5" s="8" t="s">
        <v>6526</v>
      </c>
      <c r="B5" s="6">
        <v>936</v>
      </c>
    </row>
    <row r="6" spans="1:2" x14ac:dyDescent="0.25">
      <c r="A6" s="8" t="s">
        <v>6551</v>
      </c>
      <c r="B6" s="6">
        <v>6105</v>
      </c>
    </row>
    <row r="7" spans="1:2" x14ac:dyDescent="0.25">
      <c r="A7" s="8" t="s">
        <v>6542</v>
      </c>
      <c r="B7" s="6">
        <v>2060</v>
      </c>
    </row>
    <row r="8" spans="1:2" x14ac:dyDescent="0.25">
      <c r="A8" s="8" t="s">
        <v>6550</v>
      </c>
      <c r="B8" s="6">
        <v>473</v>
      </c>
    </row>
    <row r="9" spans="1:2" x14ac:dyDescent="0.25">
      <c r="A9" s="8" t="s">
        <v>6532</v>
      </c>
      <c r="B9" s="6">
        <v>293</v>
      </c>
    </row>
    <row r="10" spans="1:2" x14ac:dyDescent="0.25">
      <c r="A10" s="8" t="s">
        <v>6540</v>
      </c>
      <c r="B10" s="6">
        <v>2621</v>
      </c>
    </row>
    <row r="11" spans="1:2" x14ac:dyDescent="0.25">
      <c r="A11" s="8" t="s">
        <v>6534</v>
      </c>
      <c r="B11" s="6">
        <v>4888</v>
      </c>
    </row>
    <row r="12" spans="1:2" x14ac:dyDescent="0.25">
      <c r="A12" s="8" t="s">
        <v>6525</v>
      </c>
      <c r="B12" s="6">
        <v>694438</v>
      </c>
    </row>
    <row r="13" spans="1:2" x14ac:dyDescent="0.25">
      <c r="A13" s="8" t="s">
        <v>6541</v>
      </c>
      <c r="B13" s="6">
        <v>4271</v>
      </c>
    </row>
    <row r="14" spans="1:2" x14ac:dyDescent="0.25">
      <c r="A14" s="8" t="s">
        <v>6527</v>
      </c>
      <c r="B14" s="6">
        <v>29318</v>
      </c>
    </row>
    <row r="15" spans="1:2" x14ac:dyDescent="0.25">
      <c r="A15" s="8" t="s">
        <v>6549</v>
      </c>
      <c r="B15" s="6">
        <v>6855</v>
      </c>
    </row>
    <row r="16" spans="1:2" x14ac:dyDescent="0.25">
      <c r="A16" s="8" t="s">
        <v>6548</v>
      </c>
      <c r="B16" s="6">
        <v>27</v>
      </c>
    </row>
    <row r="17" spans="1:2" x14ac:dyDescent="0.25">
      <c r="A17" s="8" t="s">
        <v>6545</v>
      </c>
      <c r="B17" s="6">
        <v>30</v>
      </c>
    </row>
    <row r="18" spans="1:2" x14ac:dyDescent="0.25">
      <c r="A18" s="8" t="s">
        <v>6539</v>
      </c>
      <c r="B18" s="6">
        <v>370</v>
      </c>
    </row>
    <row r="19" spans="1:2" x14ac:dyDescent="0.25">
      <c r="A19" s="8" t="s">
        <v>6538</v>
      </c>
      <c r="B19" s="6">
        <v>334</v>
      </c>
    </row>
    <row r="20" spans="1:2" x14ac:dyDescent="0.25">
      <c r="A20" s="8" t="s">
        <v>6529</v>
      </c>
      <c r="B20" s="6">
        <v>275</v>
      </c>
    </row>
    <row r="21" spans="1:2" x14ac:dyDescent="0.25">
      <c r="A21" s="8" t="s">
        <v>6546</v>
      </c>
      <c r="B21" s="6">
        <v>27</v>
      </c>
    </row>
    <row r="22" spans="1:2" x14ac:dyDescent="0.25">
      <c r="A22" s="8" t="s">
        <v>6528</v>
      </c>
      <c r="B22" s="6">
        <v>158905</v>
      </c>
    </row>
    <row r="23" spans="1:2" x14ac:dyDescent="0.25">
      <c r="A23" s="8" t="s">
        <v>6533</v>
      </c>
      <c r="B23" s="6">
        <v>579</v>
      </c>
    </row>
    <row r="24" spans="1:2" x14ac:dyDescent="0.25">
      <c r="A24" s="8" t="s">
        <v>6544</v>
      </c>
      <c r="B24" s="6">
        <v>75</v>
      </c>
    </row>
    <row r="25" spans="1:2" x14ac:dyDescent="0.25">
      <c r="A25" s="8" t="s">
        <v>6535</v>
      </c>
      <c r="B25" s="6">
        <v>744</v>
      </c>
    </row>
    <row r="26" spans="1:2" x14ac:dyDescent="0.25">
      <c r="A26" s="8" t="s">
        <v>6547</v>
      </c>
      <c r="B26" s="6">
        <v>25</v>
      </c>
    </row>
    <row r="27" spans="1:2" x14ac:dyDescent="0.25">
      <c r="A27" s="8" t="s">
        <v>5997</v>
      </c>
      <c r="B27" s="6">
        <v>44141</v>
      </c>
    </row>
    <row r="28" spans="1:2" x14ac:dyDescent="0.25">
      <c r="A28" s="8" t="s">
        <v>6553</v>
      </c>
      <c r="B28" s="6">
        <v>250</v>
      </c>
    </row>
    <row r="29" spans="1:2" x14ac:dyDescent="0.25">
      <c r="A29" s="8" t="s">
        <v>6536</v>
      </c>
      <c r="B29" s="6">
        <v>3560</v>
      </c>
    </row>
    <row r="30" spans="1:2" x14ac:dyDescent="0.25">
      <c r="A30" s="8" t="s">
        <v>6537</v>
      </c>
      <c r="B30" s="6">
        <v>6728</v>
      </c>
    </row>
    <row r="31" spans="1:2" x14ac:dyDescent="0.25">
      <c r="A31" s="8" t="s">
        <v>6556</v>
      </c>
      <c r="B31" s="6">
        <v>1014771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6"/>
  <sheetViews>
    <sheetView workbookViewId="0">
      <selection activeCell="A3" sqref="A3"/>
    </sheetView>
  </sheetViews>
  <sheetFormatPr defaultColWidth="11" defaultRowHeight="15.75" x14ac:dyDescent="0.25"/>
  <cols>
    <col min="1" max="1" width="29.375" customWidth="1"/>
  </cols>
  <sheetData>
    <row r="1" spans="1:2" x14ac:dyDescent="0.25">
      <c r="A1" t="s">
        <v>7</v>
      </c>
      <c r="B1" t="s">
        <v>6522</v>
      </c>
    </row>
    <row r="2" spans="1:2" x14ac:dyDescent="0.25">
      <c r="A2" t="s">
        <v>6530</v>
      </c>
      <c r="B2" t="s">
        <v>6554</v>
      </c>
    </row>
    <row r="3" spans="1:2" x14ac:dyDescent="0.25">
      <c r="A3" t="s">
        <v>33</v>
      </c>
      <c r="B3" t="s">
        <v>6523</v>
      </c>
    </row>
    <row r="4" spans="1:2" x14ac:dyDescent="0.25">
      <c r="A4" t="s">
        <v>34</v>
      </c>
      <c r="B4" t="s">
        <v>6521</v>
      </c>
    </row>
    <row r="5" spans="1:2" x14ac:dyDescent="0.25">
      <c r="A5" t="s">
        <v>35</v>
      </c>
      <c r="B5" t="s">
        <v>6524</v>
      </c>
    </row>
    <row r="6" spans="1:2" x14ac:dyDescent="0.25">
      <c r="A6" t="s">
        <v>36</v>
      </c>
      <c r="B6" t="s">
        <v>6521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CV Activities</vt:lpstr>
      <vt:lpstr>Insights</vt:lpstr>
      <vt:lpstr>Filters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stephaniebkim stephaniebkim</dc:creator>
  <cp:lastModifiedBy>Kristin Chang</cp:lastModifiedBy>
  <dcterms:created xsi:type="dcterms:W3CDTF">2021-08-11T00:47:37Z</dcterms:created>
  <dcterms:modified xsi:type="dcterms:W3CDTF">2021-09-02T21:45:33Z</dcterms:modified>
</cp:coreProperties>
</file>